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7B1BB64A-40D9-44D5-97E7-C1C9331E8CAE}" xr6:coauthVersionLast="47" xr6:coauthVersionMax="47" xr10:uidLastSave="{00000000-0000-0000-0000-000000000000}"/>
  <bookViews>
    <workbookView xWindow="-120" yWindow="-120" windowWidth="24240" windowHeight="13140" xr2:uid="{00000000-000D-0000-FFFF-FFFF00000000}"/>
  </bookViews>
  <sheets>
    <sheet name="CloaKItem" sheetId="1" r:id="rId1"/>
    <sheet name="8decrypt" sheetId="3" r:id="rId2"/>
    <sheet name="8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E574" i="1" l="1"/>
  <c r="BE573" i="1"/>
  <c r="BE572" i="1"/>
  <c r="BE571" i="1"/>
  <c r="BE570" i="1"/>
  <c r="BE569" i="1"/>
  <c r="BG2060" i="3"/>
  <c r="BF2060" i="3"/>
  <c r="BE2060" i="3"/>
  <c r="BD2060" i="3"/>
  <c r="BC2060" i="3"/>
  <c r="BB2060" i="3"/>
  <c r="BA2060" i="3"/>
  <c r="AZ2060" i="3"/>
  <c r="AY2060" i="3"/>
  <c r="AX2060" i="3"/>
  <c r="AW2060" i="3"/>
  <c r="AV2060" i="3"/>
  <c r="AU2060" i="3"/>
  <c r="AT2060" i="3"/>
  <c r="AP2060" i="3"/>
  <c r="AO2060" i="3"/>
  <c r="AN2060" i="3"/>
  <c r="AM2060" i="3"/>
  <c r="AL2060" i="3"/>
  <c r="AK2060" i="3"/>
  <c r="AG2060" i="3"/>
  <c r="AF2060" i="3"/>
  <c r="AE2060" i="3"/>
  <c r="AD2060" i="3"/>
  <c r="AC2060" i="3"/>
  <c r="AB2060" i="3"/>
  <c r="Z2060" i="3"/>
  <c r="X2060" i="3"/>
  <c r="W2060" i="3"/>
  <c r="V2060" i="3"/>
  <c r="T2060" i="3"/>
  <c r="BG2059" i="3"/>
  <c r="BF2059" i="3"/>
  <c r="BE2059" i="3"/>
  <c r="BD2059" i="3"/>
  <c r="BC2059" i="3"/>
  <c r="BB2059" i="3"/>
  <c r="BA2059" i="3"/>
  <c r="AZ2059" i="3"/>
  <c r="AY2059" i="3"/>
  <c r="AX2059" i="3"/>
  <c r="AW2059" i="3"/>
  <c r="AV2059" i="3"/>
  <c r="AU2059" i="3"/>
  <c r="AT2059" i="3"/>
  <c r="AP2059" i="3"/>
  <c r="AO2059" i="3"/>
  <c r="AN2059" i="3"/>
  <c r="AM2059" i="3"/>
  <c r="AL2059" i="3"/>
  <c r="AK2059" i="3"/>
  <c r="AG2059" i="3"/>
  <c r="AF2059" i="3"/>
  <c r="AE2059" i="3"/>
  <c r="AD2059" i="3"/>
  <c r="AC2059" i="3"/>
  <c r="AB2059" i="3"/>
  <c r="Z2059" i="3"/>
  <c r="X2059" i="3"/>
  <c r="W2059" i="3"/>
  <c r="V2059" i="3"/>
  <c r="T2059" i="3"/>
  <c r="BG2058" i="3"/>
  <c r="BF2058" i="3"/>
  <c r="BE2058" i="3"/>
  <c r="BD2058" i="3"/>
  <c r="BC2058" i="3"/>
  <c r="BB2058" i="3"/>
  <c r="BA2058" i="3"/>
  <c r="AZ2058" i="3"/>
  <c r="AY2058" i="3"/>
  <c r="AX2058" i="3"/>
  <c r="AW2058" i="3"/>
  <c r="AV2058" i="3"/>
  <c r="AU2058" i="3"/>
  <c r="AT2058" i="3"/>
  <c r="AP2058" i="3"/>
  <c r="AO2058" i="3"/>
  <c r="AL2058" i="3" s="1"/>
  <c r="AN2058" i="3"/>
  <c r="AM2058" i="3"/>
  <c r="AK2058" i="3"/>
  <c r="AG2058" i="3"/>
  <c r="AF2058" i="3"/>
  <c r="AE2058" i="3"/>
  <c r="AD2058" i="3"/>
  <c r="AC2058" i="3"/>
  <c r="AB2058" i="3"/>
  <c r="Z2058" i="3"/>
  <c r="X2058" i="3"/>
  <c r="W2058" i="3"/>
  <c r="V2058" i="3"/>
  <c r="T2058" i="3"/>
  <c r="BG2057" i="3"/>
  <c r="BF2057" i="3"/>
  <c r="BE2057" i="3"/>
  <c r="BD2057" i="3"/>
  <c r="BC2057" i="3"/>
  <c r="BB2057" i="3"/>
  <c r="BA2057" i="3"/>
  <c r="AZ2057" i="3"/>
  <c r="AY2057" i="3"/>
  <c r="AX2057" i="3"/>
  <c r="AW2057" i="3"/>
  <c r="AV2057" i="3"/>
  <c r="AU2057" i="3"/>
  <c r="AT2057" i="3"/>
  <c r="AP2057" i="3"/>
  <c r="AO2057" i="3"/>
  <c r="AN2057" i="3"/>
  <c r="AM2057" i="3"/>
  <c r="AL2057" i="3" s="1"/>
  <c r="AK2057" i="3"/>
  <c r="AG2057" i="3"/>
  <c r="AF2057" i="3"/>
  <c r="AE2057" i="3"/>
  <c r="AD2057" i="3"/>
  <c r="AC2057" i="3"/>
  <c r="AB2057" i="3"/>
  <c r="Z2057" i="3"/>
  <c r="X2057" i="3"/>
  <c r="W2057" i="3"/>
  <c r="V2057" i="3"/>
  <c r="T2057" i="3"/>
  <c r="BG2056" i="3"/>
  <c r="BF2056" i="3"/>
  <c r="BE2056" i="3"/>
  <c r="BD2056" i="3"/>
  <c r="BC2056" i="3"/>
  <c r="BB2056" i="3"/>
  <c r="BA2056" i="3"/>
  <c r="AZ2056" i="3"/>
  <c r="AY2056" i="3"/>
  <c r="AX2056" i="3"/>
  <c r="AW2056" i="3"/>
  <c r="AV2056" i="3"/>
  <c r="AU2056" i="3"/>
  <c r="AT2056" i="3"/>
  <c r="AP2056" i="3"/>
  <c r="AO2056" i="3"/>
  <c r="AL2056" i="3" s="1"/>
  <c r="AN2056" i="3"/>
  <c r="AM2056" i="3"/>
  <c r="AK2056" i="3"/>
  <c r="AG2056" i="3"/>
  <c r="AF2056" i="3"/>
  <c r="AE2056" i="3"/>
  <c r="AD2056" i="3"/>
  <c r="AC2056" i="3"/>
  <c r="AB2056" i="3"/>
  <c r="Z2056" i="3"/>
  <c r="X2056" i="3"/>
  <c r="W2056" i="3"/>
  <c r="V2056" i="3"/>
  <c r="T2056" i="3"/>
  <c r="BG2055" i="3"/>
  <c r="BF2055" i="3"/>
  <c r="BE2055" i="3"/>
  <c r="BD2055" i="3"/>
  <c r="BC2055" i="3"/>
  <c r="BB2055" i="3"/>
  <c r="BA2055" i="3"/>
  <c r="AZ2055" i="3"/>
  <c r="AY2055" i="3"/>
  <c r="AX2055" i="3"/>
  <c r="AW2055" i="3"/>
  <c r="AV2055" i="3"/>
  <c r="AU2055" i="3"/>
  <c r="AT2055" i="3"/>
  <c r="AP2055" i="3"/>
  <c r="AO2055" i="3"/>
  <c r="AN2055" i="3"/>
  <c r="AM2055" i="3"/>
  <c r="AL2055" i="3"/>
  <c r="AK2055" i="3"/>
  <c r="AG2055" i="3"/>
  <c r="AF2055" i="3"/>
  <c r="AE2055" i="3"/>
  <c r="AD2055" i="3"/>
  <c r="AC2055" i="3"/>
  <c r="AB2055" i="3"/>
  <c r="Z2055" i="3"/>
  <c r="X2055" i="3"/>
  <c r="W2055" i="3"/>
  <c r="V2055" i="3"/>
  <c r="T2055" i="3"/>
  <c r="BG2054" i="3"/>
  <c r="BF2054" i="3"/>
  <c r="BE2054" i="3"/>
  <c r="BD2054" i="3"/>
  <c r="BC2054" i="3"/>
  <c r="BB2054" i="3"/>
  <c r="BA2054" i="3"/>
  <c r="AZ2054" i="3"/>
  <c r="AY2054" i="3"/>
  <c r="AX2054" i="3"/>
  <c r="AW2054" i="3"/>
  <c r="AV2054" i="3"/>
  <c r="AU2054" i="3"/>
  <c r="AT2054" i="3"/>
  <c r="AP2054" i="3"/>
  <c r="AO2054" i="3"/>
  <c r="AN2054" i="3"/>
  <c r="AM2054" i="3"/>
  <c r="AL2054" i="3" s="1"/>
  <c r="AK2054" i="3"/>
  <c r="AG2054" i="3"/>
  <c r="AF2054" i="3"/>
  <c r="AE2054" i="3"/>
  <c r="AD2054" i="3"/>
  <c r="AC2054" i="3"/>
  <c r="AB2054" i="3"/>
  <c r="Z2054" i="3"/>
  <c r="X2054" i="3"/>
  <c r="W2054" i="3"/>
  <c r="V2054" i="3"/>
  <c r="T2054" i="3"/>
  <c r="BG2053" i="3"/>
  <c r="BF2053" i="3"/>
  <c r="BE2053" i="3"/>
  <c r="BD2053" i="3"/>
  <c r="BC2053" i="3"/>
  <c r="BB2053" i="3"/>
  <c r="BA2053" i="3"/>
  <c r="AZ2053" i="3"/>
  <c r="AY2053" i="3"/>
  <c r="AX2053" i="3"/>
  <c r="AW2053" i="3"/>
  <c r="AV2053" i="3"/>
  <c r="AU2053" i="3"/>
  <c r="AT2053" i="3"/>
  <c r="AP2053" i="3"/>
  <c r="AO2053" i="3"/>
  <c r="AN2053" i="3"/>
  <c r="AM2053" i="3"/>
  <c r="AL2053" i="3" s="1"/>
  <c r="AK2053" i="3"/>
  <c r="AG2053" i="3"/>
  <c r="AF2053" i="3"/>
  <c r="AE2053" i="3"/>
  <c r="AD2053" i="3"/>
  <c r="AC2053" i="3"/>
  <c r="AB2053" i="3"/>
  <c r="Z2053" i="3"/>
  <c r="X2053" i="3"/>
  <c r="W2053" i="3"/>
  <c r="V2053" i="3"/>
  <c r="T2053" i="3"/>
  <c r="BG2052" i="3"/>
  <c r="BF2052" i="3"/>
  <c r="BE2052" i="3"/>
  <c r="BD2052" i="3"/>
  <c r="BC2052" i="3"/>
  <c r="BB2052" i="3"/>
  <c r="BA2052" i="3"/>
  <c r="AZ2052" i="3"/>
  <c r="AY2052" i="3"/>
  <c r="AX2052" i="3"/>
  <c r="AW2052" i="3"/>
  <c r="AV2052" i="3"/>
  <c r="AU2052" i="3"/>
  <c r="AT2052" i="3"/>
  <c r="AP2052" i="3"/>
  <c r="AO2052" i="3"/>
  <c r="AN2052" i="3"/>
  <c r="AM2052" i="3"/>
  <c r="AL2052" i="3" s="1"/>
  <c r="AK2052" i="3"/>
  <c r="AG2052" i="3"/>
  <c r="AF2052" i="3"/>
  <c r="AE2052" i="3"/>
  <c r="AD2052" i="3"/>
  <c r="AC2052" i="3"/>
  <c r="AB2052" i="3"/>
  <c r="Z2052" i="3"/>
  <c r="X2052" i="3"/>
  <c r="W2052" i="3"/>
  <c r="V2052" i="3"/>
  <c r="T2052" i="3"/>
  <c r="BG2051" i="3"/>
  <c r="BF2051" i="3"/>
  <c r="BE2051" i="3"/>
  <c r="BD2051" i="3"/>
  <c r="BC2051" i="3"/>
  <c r="BB2051" i="3"/>
  <c r="BA2051" i="3"/>
  <c r="AZ2051" i="3"/>
  <c r="AY2051" i="3"/>
  <c r="AX2051" i="3"/>
  <c r="AW2051" i="3"/>
  <c r="AV2051" i="3"/>
  <c r="AU2051" i="3"/>
  <c r="AT2051" i="3"/>
  <c r="AP2051" i="3"/>
  <c r="AO2051" i="3"/>
  <c r="AN2051" i="3"/>
  <c r="AM2051" i="3"/>
  <c r="AL2051" i="3" s="1"/>
  <c r="AK2051" i="3"/>
  <c r="AG2051" i="3"/>
  <c r="AF2051" i="3"/>
  <c r="AE2051" i="3"/>
  <c r="AD2051" i="3"/>
  <c r="AC2051" i="3"/>
  <c r="AB2051" i="3"/>
  <c r="Z2051" i="3"/>
  <c r="X2051" i="3"/>
  <c r="W2051" i="3"/>
  <c r="V2051" i="3"/>
  <c r="T2051" i="3"/>
  <c r="BG2050" i="3"/>
  <c r="BF2050" i="3"/>
  <c r="BE2050" i="3"/>
  <c r="BD2050" i="3"/>
  <c r="BC2050" i="3"/>
  <c r="BB2050" i="3"/>
  <c r="BA2050" i="3"/>
  <c r="AZ2050" i="3"/>
  <c r="AY2050" i="3"/>
  <c r="AX2050" i="3"/>
  <c r="AW2050" i="3"/>
  <c r="AV2050" i="3"/>
  <c r="AU2050" i="3"/>
  <c r="AT2050" i="3"/>
  <c r="AP2050" i="3"/>
  <c r="AO2050" i="3"/>
  <c r="AN2050" i="3"/>
  <c r="AM2050" i="3"/>
  <c r="AL2050" i="3"/>
  <c r="AK2050" i="3"/>
  <c r="AG2050" i="3"/>
  <c r="AF2050" i="3"/>
  <c r="AE2050" i="3"/>
  <c r="AD2050" i="3"/>
  <c r="AC2050" i="3"/>
  <c r="AB2050" i="3"/>
  <c r="Z2050" i="3"/>
  <c r="X2050" i="3"/>
  <c r="W2050" i="3"/>
  <c r="V2050" i="3"/>
  <c r="T2050" i="3"/>
  <c r="BG2049" i="3"/>
  <c r="BF2049" i="3"/>
  <c r="BE2049" i="3"/>
  <c r="BD2049" i="3"/>
  <c r="BC2049" i="3"/>
  <c r="BB2049" i="3"/>
  <c r="BA2049" i="3"/>
  <c r="AZ2049" i="3"/>
  <c r="AY2049" i="3"/>
  <c r="AX2049" i="3"/>
  <c r="AW2049" i="3"/>
  <c r="AV2049" i="3"/>
  <c r="AU2049" i="3"/>
  <c r="AT2049" i="3"/>
  <c r="AP2049" i="3"/>
  <c r="AO2049" i="3"/>
  <c r="AN2049" i="3"/>
  <c r="AM2049" i="3"/>
  <c r="AL2049" i="3" s="1"/>
  <c r="AK2049" i="3"/>
  <c r="AG2049" i="3"/>
  <c r="AF2049" i="3"/>
  <c r="AE2049" i="3"/>
  <c r="AD2049" i="3"/>
  <c r="AC2049" i="3"/>
  <c r="AB2049" i="3"/>
  <c r="Z2049" i="3"/>
  <c r="X2049" i="3"/>
  <c r="W2049" i="3"/>
  <c r="V2049" i="3"/>
  <c r="T2049" i="3"/>
  <c r="BG2048" i="3"/>
  <c r="BF2048" i="3"/>
  <c r="BE2048" i="3"/>
  <c r="BD2048" i="3"/>
  <c r="BC2048" i="3"/>
  <c r="BB2048" i="3"/>
  <c r="BA2048" i="3"/>
  <c r="AZ2048" i="3"/>
  <c r="AY2048" i="3"/>
  <c r="AX2048" i="3"/>
  <c r="AW2048" i="3"/>
  <c r="AV2048" i="3"/>
  <c r="AU2048" i="3"/>
  <c r="AT2048" i="3"/>
  <c r="AP2048" i="3"/>
  <c r="AO2048" i="3"/>
  <c r="AN2048" i="3"/>
  <c r="AM2048" i="3"/>
  <c r="AL2048" i="3" s="1"/>
  <c r="AK2048" i="3"/>
  <c r="AG2048" i="3"/>
  <c r="AF2048" i="3"/>
  <c r="AE2048" i="3"/>
  <c r="AD2048" i="3"/>
  <c r="AC2048" i="3"/>
  <c r="AB2048" i="3"/>
  <c r="Z2048" i="3"/>
  <c r="X2048" i="3"/>
  <c r="W2048" i="3"/>
  <c r="V2048" i="3"/>
  <c r="T2048" i="3"/>
  <c r="BG2047" i="3"/>
  <c r="BF2047" i="3"/>
  <c r="BE2047" i="3"/>
  <c r="BD2047" i="3"/>
  <c r="BC2047" i="3"/>
  <c r="BB2047" i="3"/>
  <c r="BA2047" i="3"/>
  <c r="AZ2047" i="3"/>
  <c r="AY2047" i="3"/>
  <c r="AX2047" i="3"/>
  <c r="AW2047" i="3"/>
  <c r="AV2047" i="3"/>
  <c r="AU2047" i="3"/>
  <c r="AT2047" i="3"/>
  <c r="AP2047" i="3"/>
  <c r="AO2047" i="3"/>
  <c r="AN2047" i="3"/>
  <c r="AL2047" i="3" s="1"/>
  <c r="AM2047" i="3"/>
  <c r="AK2047" i="3"/>
  <c r="AG2047" i="3"/>
  <c r="AF2047" i="3"/>
  <c r="AE2047" i="3"/>
  <c r="AD2047" i="3"/>
  <c r="AC2047" i="3"/>
  <c r="AB2047" i="3"/>
  <c r="Z2047" i="3"/>
  <c r="X2047" i="3"/>
  <c r="W2047" i="3"/>
  <c r="V2047" i="3"/>
  <c r="T2047" i="3"/>
  <c r="BG2046" i="3"/>
  <c r="BF2046" i="3"/>
  <c r="BE2046" i="3"/>
  <c r="BD2046" i="3"/>
  <c r="BC2046" i="3"/>
  <c r="BB2046" i="3"/>
  <c r="BA2046" i="3"/>
  <c r="AZ2046" i="3"/>
  <c r="AY2046" i="3"/>
  <c r="AX2046" i="3"/>
  <c r="AW2046" i="3"/>
  <c r="AV2046" i="3"/>
  <c r="AU2046" i="3"/>
  <c r="AT2046" i="3"/>
  <c r="AP2046" i="3"/>
  <c r="AO2046" i="3"/>
  <c r="AN2046" i="3"/>
  <c r="AM2046" i="3"/>
  <c r="AL2046" i="3" s="1"/>
  <c r="AK2046" i="3"/>
  <c r="AG2046" i="3"/>
  <c r="AF2046" i="3"/>
  <c r="AE2046" i="3"/>
  <c r="AD2046" i="3"/>
  <c r="AC2046" i="3"/>
  <c r="AB2046" i="3"/>
  <c r="Z2046" i="3"/>
  <c r="X2046" i="3"/>
  <c r="W2046" i="3"/>
  <c r="V2046" i="3"/>
  <c r="T2046" i="3"/>
  <c r="BG2045" i="3"/>
  <c r="BF2045" i="3"/>
  <c r="BE2045" i="3"/>
  <c r="BD2045" i="3"/>
  <c r="BC2045" i="3"/>
  <c r="BB2045" i="3"/>
  <c r="BA2045" i="3"/>
  <c r="AZ2045" i="3"/>
  <c r="AY2045" i="3"/>
  <c r="AX2045" i="3"/>
  <c r="AW2045" i="3"/>
  <c r="AV2045" i="3"/>
  <c r="AU2045" i="3"/>
  <c r="AT2045" i="3"/>
  <c r="AP2045" i="3"/>
  <c r="AO2045" i="3"/>
  <c r="AN2045" i="3"/>
  <c r="AM2045" i="3"/>
  <c r="AL2045" i="3"/>
  <c r="AK2045" i="3"/>
  <c r="AG2045" i="3"/>
  <c r="AF2045" i="3"/>
  <c r="AE2045" i="3"/>
  <c r="AD2045" i="3"/>
  <c r="AC2045" i="3"/>
  <c r="AB2045" i="3"/>
  <c r="Z2045" i="3"/>
  <c r="X2045" i="3"/>
  <c r="W2045" i="3"/>
  <c r="V2045" i="3"/>
  <c r="T2045" i="3"/>
  <c r="BG2044" i="3"/>
  <c r="BF2044" i="3"/>
  <c r="BE2044" i="3"/>
  <c r="BD2044" i="3"/>
  <c r="BC2044" i="3"/>
  <c r="BB2044" i="3"/>
  <c r="BA2044" i="3"/>
  <c r="AZ2044" i="3"/>
  <c r="AY2044" i="3"/>
  <c r="AX2044" i="3"/>
  <c r="AW2044" i="3"/>
  <c r="AV2044" i="3"/>
  <c r="AU2044" i="3"/>
  <c r="AT2044" i="3"/>
  <c r="AP2044" i="3"/>
  <c r="AO2044" i="3"/>
  <c r="AN2044" i="3"/>
  <c r="AM2044" i="3"/>
  <c r="AL2044" i="3"/>
  <c r="AK2044" i="3"/>
  <c r="AG2044" i="3"/>
  <c r="AF2044" i="3"/>
  <c r="AE2044" i="3"/>
  <c r="AD2044" i="3"/>
  <c r="AC2044" i="3"/>
  <c r="AB2044" i="3"/>
  <c r="Z2044" i="3"/>
  <c r="X2044" i="3"/>
  <c r="W2044" i="3"/>
  <c r="V2044" i="3"/>
  <c r="T2044" i="3"/>
  <c r="BG2043" i="3"/>
  <c r="BF2043" i="3"/>
  <c r="BE2043" i="3"/>
  <c r="BD2043" i="3"/>
  <c r="BC2043" i="3"/>
  <c r="BB2043" i="3"/>
  <c r="BA2043" i="3"/>
  <c r="AZ2043" i="3"/>
  <c r="AY2043" i="3"/>
  <c r="AX2043" i="3"/>
  <c r="AW2043" i="3"/>
  <c r="AV2043" i="3"/>
  <c r="AU2043" i="3"/>
  <c r="AT2043" i="3"/>
  <c r="AP2043" i="3"/>
  <c r="AO2043" i="3"/>
  <c r="AN2043" i="3"/>
  <c r="AM2043" i="3"/>
  <c r="AL2043" i="3" s="1"/>
  <c r="AK2043" i="3"/>
  <c r="AG2043" i="3"/>
  <c r="AF2043" i="3"/>
  <c r="AE2043" i="3"/>
  <c r="AD2043" i="3"/>
  <c r="AC2043" i="3"/>
  <c r="AB2043" i="3"/>
  <c r="Z2043" i="3"/>
  <c r="X2043" i="3"/>
  <c r="W2043" i="3"/>
  <c r="V2043" i="3"/>
  <c r="T2043" i="3"/>
  <c r="BG2042" i="3"/>
  <c r="BF2042" i="3"/>
  <c r="BE2042" i="3"/>
  <c r="BD2042" i="3"/>
  <c r="BC2042" i="3"/>
  <c r="BB2042" i="3"/>
  <c r="BA2042" i="3"/>
  <c r="AZ2042" i="3"/>
  <c r="AY2042" i="3"/>
  <c r="AX2042" i="3"/>
  <c r="AW2042" i="3"/>
  <c r="AV2042" i="3"/>
  <c r="AU2042" i="3"/>
  <c r="AT2042" i="3"/>
  <c r="AP2042" i="3"/>
  <c r="AO2042" i="3"/>
  <c r="AN2042" i="3"/>
  <c r="AM2042" i="3"/>
  <c r="AL2042" i="3"/>
  <c r="AK2042" i="3"/>
  <c r="AG2042" i="3"/>
  <c r="AF2042" i="3"/>
  <c r="AE2042" i="3"/>
  <c r="AD2042" i="3"/>
  <c r="AC2042" i="3"/>
  <c r="AB2042" i="3"/>
  <c r="Z2042" i="3"/>
  <c r="X2042" i="3"/>
  <c r="W2042" i="3"/>
  <c r="V2042" i="3"/>
  <c r="T2042" i="3"/>
  <c r="BG2041" i="3"/>
  <c r="BF2041" i="3"/>
  <c r="BE2041" i="3"/>
  <c r="BD2041" i="3"/>
  <c r="BC2041" i="3"/>
  <c r="BB2041" i="3"/>
  <c r="BA2041" i="3"/>
  <c r="AZ2041" i="3"/>
  <c r="AY2041" i="3"/>
  <c r="AX2041" i="3"/>
  <c r="AW2041" i="3"/>
  <c r="AV2041" i="3"/>
  <c r="AU2041" i="3"/>
  <c r="AT2041" i="3"/>
  <c r="AP2041" i="3"/>
  <c r="AO2041" i="3"/>
  <c r="AN2041" i="3"/>
  <c r="AM2041" i="3"/>
  <c r="AL2041" i="3"/>
  <c r="AK2041" i="3"/>
  <c r="AG2041" i="3"/>
  <c r="AF2041" i="3"/>
  <c r="AE2041" i="3"/>
  <c r="AD2041" i="3"/>
  <c r="AC2041" i="3"/>
  <c r="AB2041" i="3"/>
  <c r="Z2041" i="3"/>
  <c r="X2041" i="3"/>
  <c r="W2041" i="3"/>
  <c r="V2041" i="3"/>
  <c r="T2041" i="3"/>
  <c r="BG2040" i="3"/>
  <c r="BF2040" i="3"/>
  <c r="BE2040" i="3"/>
  <c r="BD2040" i="3"/>
  <c r="BC2040" i="3"/>
  <c r="BB2040" i="3"/>
  <c r="BA2040" i="3"/>
  <c r="AZ2040" i="3"/>
  <c r="AY2040" i="3"/>
  <c r="AX2040" i="3"/>
  <c r="AW2040" i="3"/>
  <c r="AV2040" i="3"/>
  <c r="AU2040" i="3"/>
  <c r="AT2040" i="3"/>
  <c r="AP2040" i="3"/>
  <c r="AO2040" i="3"/>
  <c r="AN2040" i="3"/>
  <c r="AM2040" i="3"/>
  <c r="AL2040" i="3" s="1"/>
  <c r="AK2040" i="3"/>
  <c r="AG2040" i="3"/>
  <c r="AF2040" i="3"/>
  <c r="AE2040" i="3"/>
  <c r="AD2040" i="3"/>
  <c r="AC2040" i="3"/>
  <c r="AB2040" i="3"/>
  <c r="Z2040" i="3"/>
  <c r="X2040" i="3"/>
  <c r="W2040" i="3"/>
  <c r="V2040" i="3"/>
  <c r="T2040" i="3"/>
  <c r="BG2039" i="3"/>
  <c r="BF2039" i="3"/>
  <c r="BE2039" i="3"/>
  <c r="BD2039" i="3"/>
  <c r="BC2039" i="3"/>
  <c r="BB2039" i="3"/>
  <c r="BA2039" i="3"/>
  <c r="AZ2039" i="3"/>
  <c r="AY2039" i="3"/>
  <c r="AX2039" i="3"/>
  <c r="AW2039" i="3"/>
  <c r="AV2039" i="3"/>
  <c r="AU2039" i="3"/>
  <c r="AT2039" i="3"/>
  <c r="AP2039" i="3"/>
  <c r="AL2039" i="3" s="1"/>
  <c r="AO2039" i="3"/>
  <c r="AN2039" i="3"/>
  <c r="AM2039" i="3"/>
  <c r="AK2039" i="3"/>
  <c r="AG2039" i="3"/>
  <c r="AF2039" i="3"/>
  <c r="AE2039" i="3"/>
  <c r="AD2039" i="3"/>
  <c r="AC2039" i="3"/>
  <c r="AB2039" i="3"/>
  <c r="Z2039" i="3"/>
  <c r="X2039" i="3"/>
  <c r="W2039" i="3"/>
  <c r="V2039" i="3"/>
  <c r="T2039" i="3"/>
  <c r="BG2038" i="3"/>
  <c r="BF2038" i="3"/>
  <c r="BE2038" i="3"/>
  <c r="BD2038" i="3"/>
  <c r="BC2038" i="3"/>
  <c r="BB2038" i="3"/>
  <c r="BA2038" i="3"/>
  <c r="AZ2038" i="3"/>
  <c r="AY2038" i="3"/>
  <c r="AX2038" i="3"/>
  <c r="AW2038" i="3"/>
  <c r="AV2038" i="3"/>
  <c r="AU2038" i="3"/>
  <c r="AT2038" i="3"/>
  <c r="AP2038" i="3"/>
  <c r="AO2038" i="3"/>
  <c r="AN2038" i="3"/>
  <c r="AM2038" i="3"/>
  <c r="AL2038" i="3" s="1"/>
  <c r="AK2038" i="3"/>
  <c r="AG2038" i="3"/>
  <c r="AF2038" i="3"/>
  <c r="AE2038" i="3"/>
  <c r="AD2038" i="3"/>
  <c r="AC2038" i="3"/>
  <c r="AB2038" i="3"/>
  <c r="Z2038" i="3"/>
  <c r="X2038" i="3"/>
  <c r="W2038" i="3"/>
  <c r="V2038" i="3"/>
  <c r="T2038" i="3"/>
  <c r="BG2037" i="3"/>
  <c r="BF2037" i="3"/>
  <c r="BE2037" i="3"/>
  <c r="BD2037" i="3"/>
  <c r="BC2037" i="3"/>
  <c r="BB2037" i="3"/>
  <c r="BA2037" i="3"/>
  <c r="AZ2037" i="3"/>
  <c r="AY2037" i="3"/>
  <c r="AX2037" i="3"/>
  <c r="AW2037" i="3"/>
  <c r="AV2037" i="3"/>
  <c r="AU2037" i="3"/>
  <c r="AT2037" i="3"/>
  <c r="AP2037" i="3"/>
  <c r="AO2037" i="3"/>
  <c r="AN2037" i="3"/>
  <c r="AM2037" i="3"/>
  <c r="AL2037" i="3" s="1"/>
  <c r="AK2037" i="3"/>
  <c r="AG2037" i="3"/>
  <c r="AF2037" i="3"/>
  <c r="AE2037" i="3"/>
  <c r="AD2037" i="3"/>
  <c r="AC2037" i="3"/>
  <c r="AB2037" i="3"/>
  <c r="Z2037" i="3"/>
  <c r="X2037" i="3"/>
  <c r="W2037" i="3"/>
  <c r="V2037" i="3"/>
  <c r="T2037" i="3"/>
  <c r="BG2036" i="3"/>
  <c r="BF2036" i="3"/>
  <c r="BE2036" i="3"/>
  <c r="BD2036" i="3"/>
  <c r="BC2036" i="3"/>
  <c r="BB2036" i="3"/>
  <c r="BA2036" i="3"/>
  <c r="AZ2036" i="3"/>
  <c r="AY2036" i="3"/>
  <c r="AX2036" i="3"/>
  <c r="AW2036" i="3"/>
  <c r="AV2036" i="3"/>
  <c r="AU2036" i="3"/>
  <c r="AT2036" i="3"/>
  <c r="AP2036" i="3"/>
  <c r="AO2036" i="3"/>
  <c r="AN2036" i="3"/>
  <c r="AM2036" i="3"/>
  <c r="AL2036" i="3"/>
  <c r="AK2036" i="3"/>
  <c r="AG2036" i="3"/>
  <c r="AF2036" i="3"/>
  <c r="AE2036" i="3"/>
  <c r="AD2036" i="3"/>
  <c r="AC2036" i="3"/>
  <c r="AB2036" i="3"/>
  <c r="Z2036" i="3"/>
  <c r="X2036" i="3"/>
  <c r="W2036" i="3"/>
  <c r="V2036" i="3"/>
  <c r="T2036" i="3"/>
  <c r="BG2035" i="3"/>
  <c r="BF2035" i="3"/>
  <c r="BE2035" i="3"/>
  <c r="BD2035" i="3"/>
  <c r="BC2035" i="3"/>
  <c r="BB2035" i="3"/>
  <c r="BA2035" i="3"/>
  <c r="AZ2035" i="3"/>
  <c r="AY2035" i="3"/>
  <c r="AX2035" i="3"/>
  <c r="AW2035" i="3"/>
  <c r="AV2035" i="3"/>
  <c r="AU2035" i="3"/>
  <c r="AT2035" i="3"/>
  <c r="AP2035" i="3"/>
  <c r="AO2035" i="3"/>
  <c r="AN2035" i="3"/>
  <c r="AM2035" i="3"/>
  <c r="AL2035" i="3"/>
  <c r="AK2035" i="3"/>
  <c r="AG2035" i="3"/>
  <c r="AF2035" i="3"/>
  <c r="AE2035" i="3"/>
  <c r="AD2035" i="3"/>
  <c r="AC2035" i="3"/>
  <c r="AB2035" i="3"/>
  <c r="Z2035" i="3"/>
  <c r="X2035" i="3"/>
  <c r="W2035" i="3"/>
  <c r="V2035" i="3"/>
  <c r="T2035" i="3"/>
  <c r="BG2034" i="3"/>
  <c r="BF2034" i="3"/>
  <c r="BE2034" i="3"/>
  <c r="BD2034" i="3"/>
  <c r="BC2034" i="3"/>
  <c r="BB2034" i="3"/>
  <c r="BA2034" i="3"/>
  <c r="AZ2034" i="3"/>
  <c r="AY2034" i="3"/>
  <c r="AX2034" i="3"/>
  <c r="AW2034" i="3"/>
  <c r="AV2034" i="3"/>
  <c r="AU2034" i="3"/>
  <c r="AT2034" i="3"/>
  <c r="AP2034" i="3"/>
  <c r="AO2034" i="3"/>
  <c r="AN2034" i="3"/>
  <c r="AM2034" i="3"/>
  <c r="AL2034" i="3"/>
  <c r="AK2034" i="3"/>
  <c r="AG2034" i="3"/>
  <c r="AF2034" i="3"/>
  <c r="AE2034" i="3"/>
  <c r="AD2034" i="3"/>
  <c r="AC2034" i="3"/>
  <c r="AB2034" i="3"/>
  <c r="Z2034" i="3"/>
  <c r="X2034" i="3"/>
  <c r="W2034" i="3"/>
  <c r="V2034" i="3"/>
  <c r="T2034" i="3"/>
  <c r="BG2033" i="3"/>
  <c r="BF2033" i="3"/>
  <c r="BE2033" i="3"/>
  <c r="BD2033" i="3"/>
  <c r="BC2033" i="3"/>
  <c r="BB2033" i="3"/>
  <c r="BA2033" i="3"/>
  <c r="AZ2033" i="3"/>
  <c r="AY2033" i="3"/>
  <c r="AX2033" i="3"/>
  <c r="AW2033" i="3"/>
  <c r="AV2033" i="3"/>
  <c r="AU2033" i="3"/>
  <c r="AT2033" i="3"/>
  <c r="AP2033" i="3"/>
  <c r="AO2033" i="3"/>
  <c r="AL2033" i="3" s="1"/>
  <c r="AN2033" i="3"/>
  <c r="AM2033" i="3"/>
  <c r="AK2033" i="3"/>
  <c r="AG2033" i="3"/>
  <c r="AF2033" i="3"/>
  <c r="AE2033" i="3"/>
  <c r="AD2033" i="3"/>
  <c r="AC2033" i="3"/>
  <c r="AB2033" i="3"/>
  <c r="Z2033" i="3"/>
  <c r="X2033" i="3"/>
  <c r="W2033" i="3"/>
  <c r="V2033" i="3"/>
  <c r="T2033" i="3"/>
  <c r="BG2032" i="3"/>
  <c r="BF2032" i="3"/>
  <c r="BE2032" i="3"/>
  <c r="BD2032" i="3"/>
  <c r="BC2032" i="3"/>
  <c r="BB2032" i="3"/>
  <c r="BA2032" i="3"/>
  <c r="AZ2032" i="3"/>
  <c r="AY2032" i="3"/>
  <c r="AX2032" i="3"/>
  <c r="AW2032" i="3"/>
  <c r="AV2032" i="3"/>
  <c r="AU2032" i="3"/>
  <c r="AT2032" i="3"/>
  <c r="AP2032" i="3"/>
  <c r="AO2032" i="3"/>
  <c r="AN2032" i="3"/>
  <c r="AM2032" i="3"/>
  <c r="AL2032" i="3"/>
  <c r="AK2032" i="3"/>
  <c r="AG2032" i="3"/>
  <c r="AF2032" i="3"/>
  <c r="AE2032" i="3"/>
  <c r="AD2032" i="3"/>
  <c r="AC2032" i="3"/>
  <c r="AB2032" i="3"/>
  <c r="Z2032" i="3"/>
  <c r="X2032" i="3"/>
  <c r="W2032" i="3"/>
  <c r="V2032" i="3"/>
  <c r="T2032" i="3"/>
  <c r="BG2031" i="3"/>
  <c r="BF2031" i="3"/>
  <c r="BE2031" i="3"/>
  <c r="BD2031" i="3"/>
  <c r="BC2031" i="3"/>
  <c r="BB2031" i="3"/>
  <c r="BA2031" i="3"/>
  <c r="AZ2031" i="3"/>
  <c r="AY2031" i="3"/>
  <c r="AX2031" i="3"/>
  <c r="AW2031" i="3"/>
  <c r="AV2031" i="3"/>
  <c r="AU2031" i="3"/>
  <c r="AT2031" i="3"/>
  <c r="AP2031" i="3"/>
  <c r="AO2031" i="3"/>
  <c r="AN2031" i="3"/>
  <c r="AM2031" i="3"/>
  <c r="AL2031" i="3"/>
  <c r="AK2031" i="3"/>
  <c r="AG2031" i="3"/>
  <c r="AF2031" i="3"/>
  <c r="AE2031" i="3"/>
  <c r="AD2031" i="3"/>
  <c r="AC2031" i="3"/>
  <c r="AB2031" i="3"/>
  <c r="Z2031" i="3"/>
  <c r="X2031" i="3"/>
  <c r="W2031" i="3"/>
  <c r="V2031" i="3"/>
  <c r="T2031" i="3"/>
  <c r="BG2030" i="3"/>
  <c r="BF2030" i="3"/>
  <c r="BE2030" i="3"/>
  <c r="BD2030" i="3"/>
  <c r="BC2030" i="3"/>
  <c r="BB2030" i="3"/>
  <c r="BA2030" i="3"/>
  <c r="AZ2030" i="3"/>
  <c r="AY2030" i="3"/>
  <c r="AX2030" i="3"/>
  <c r="AW2030" i="3"/>
  <c r="AV2030" i="3"/>
  <c r="AU2030" i="3"/>
  <c r="AT2030" i="3"/>
  <c r="AP2030" i="3"/>
  <c r="AO2030" i="3"/>
  <c r="AL2030" i="3" s="1"/>
  <c r="AN2030" i="3"/>
  <c r="AM2030" i="3"/>
  <c r="AK2030" i="3"/>
  <c r="AG2030" i="3"/>
  <c r="AF2030" i="3"/>
  <c r="AE2030" i="3"/>
  <c r="AD2030" i="3"/>
  <c r="AC2030" i="3"/>
  <c r="AB2030" i="3"/>
  <c r="Z2030" i="3"/>
  <c r="X2030" i="3"/>
  <c r="W2030" i="3"/>
  <c r="V2030" i="3"/>
  <c r="T2030" i="3"/>
  <c r="BG2029" i="3"/>
  <c r="BF2029" i="3"/>
  <c r="BE2029" i="3"/>
  <c r="BD2029" i="3"/>
  <c r="BC2029" i="3"/>
  <c r="BB2029" i="3"/>
  <c r="BA2029" i="3"/>
  <c r="AZ2029" i="3"/>
  <c r="AY2029" i="3"/>
  <c r="AX2029" i="3"/>
  <c r="AW2029" i="3"/>
  <c r="AV2029" i="3"/>
  <c r="AU2029" i="3"/>
  <c r="AT2029" i="3"/>
  <c r="AP2029" i="3"/>
  <c r="AO2029" i="3"/>
  <c r="AN2029" i="3"/>
  <c r="AM2029" i="3"/>
  <c r="AL2029" i="3" s="1"/>
  <c r="AK2029" i="3"/>
  <c r="AG2029" i="3"/>
  <c r="AF2029" i="3"/>
  <c r="AE2029" i="3"/>
  <c r="AD2029" i="3"/>
  <c r="AC2029" i="3"/>
  <c r="AB2029" i="3"/>
  <c r="Z2029" i="3"/>
  <c r="X2029" i="3"/>
  <c r="W2029" i="3"/>
  <c r="V2029" i="3"/>
  <c r="T2029" i="3"/>
  <c r="BG2028" i="3"/>
  <c r="BF2028" i="3"/>
  <c r="BE2028" i="3"/>
  <c r="BD2028" i="3"/>
  <c r="BC2028" i="3"/>
  <c r="BB2028" i="3"/>
  <c r="BA2028" i="3"/>
  <c r="AZ2028" i="3"/>
  <c r="AY2028" i="3"/>
  <c r="AX2028" i="3"/>
  <c r="AW2028" i="3"/>
  <c r="AV2028" i="3"/>
  <c r="AU2028" i="3"/>
  <c r="AT2028" i="3"/>
  <c r="AP2028" i="3"/>
  <c r="AO2028" i="3"/>
  <c r="AL2028" i="3" s="1"/>
  <c r="AN2028" i="3"/>
  <c r="AM2028" i="3"/>
  <c r="AK2028" i="3"/>
  <c r="AG2028" i="3"/>
  <c r="AF2028" i="3"/>
  <c r="AE2028" i="3"/>
  <c r="AD2028" i="3"/>
  <c r="AC2028" i="3"/>
  <c r="AB2028" i="3"/>
  <c r="Z2028" i="3"/>
  <c r="X2028" i="3"/>
  <c r="W2028" i="3"/>
  <c r="V2028" i="3"/>
  <c r="T2028" i="3"/>
  <c r="BG2027" i="3"/>
  <c r="BF2027" i="3"/>
  <c r="BE2027" i="3"/>
  <c r="BD2027" i="3"/>
  <c r="BC2027" i="3"/>
  <c r="BB2027" i="3"/>
  <c r="BA2027" i="3"/>
  <c r="AZ2027" i="3"/>
  <c r="AY2027" i="3"/>
  <c r="AX2027" i="3"/>
  <c r="AW2027" i="3"/>
  <c r="AV2027" i="3"/>
  <c r="AU2027" i="3"/>
  <c r="AT2027" i="3"/>
  <c r="AP2027" i="3"/>
  <c r="AO2027" i="3"/>
  <c r="AN2027" i="3"/>
  <c r="AM2027" i="3"/>
  <c r="AL2027" i="3"/>
  <c r="AK2027" i="3"/>
  <c r="AG2027" i="3"/>
  <c r="AF2027" i="3"/>
  <c r="AE2027" i="3"/>
  <c r="AD2027" i="3"/>
  <c r="AC2027" i="3"/>
  <c r="AB2027" i="3"/>
  <c r="Z2027" i="3"/>
  <c r="X2027" i="3"/>
  <c r="W2027" i="3"/>
  <c r="V2027" i="3"/>
  <c r="T2027" i="3"/>
  <c r="BG2026" i="3"/>
  <c r="BF2026" i="3"/>
  <c r="BE2026" i="3"/>
  <c r="BD2026" i="3"/>
  <c r="BC2026" i="3"/>
  <c r="BB2026" i="3"/>
  <c r="BA2026" i="3"/>
  <c r="AZ2026" i="3"/>
  <c r="AY2026" i="3"/>
  <c r="AX2026" i="3"/>
  <c r="AW2026" i="3"/>
  <c r="AV2026" i="3"/>
  <c r="AU2026" i="3"/>
  <c r="AT2026" i="3"/>
  <c r="AP2026" i="3"/>
  <c r="AO2026" i="3"/>
  <c r="AN2026" i="3"/>
  <c r="AM2026" i="3"/>
  <c r="AL2026" i="3" s="1"/>
  <c r="AK2026" i="3"/>
  <c r="AG2026" i="3"/>
  <c r="AF2026" i="3"/>
  <c r="AE2026" i="3"/>
  <c r="AD2026" i="3"/>
  <c r="AC2026" i="3"/>
  <c r="AB2026" i="3"/>
  <c r="Z2026" i="3"/>
  <c r="X2026" i="3"/>
  <c r="W2026" i="3"/>
  <c r="V2026" i="3"/>
  <c r="T2026" i="3"/>
  <c r="BG2025" i="3"/>
  <c r="BF2025" i="3"/>
  <c r="BE2025" i="3"/>
  <c r="BD2025" i="3"/>
  <c r="BC2025" i="3"/>
  <c r="BB2025" i="3"/>
  <c r="BA2025" i="3"/>
  <c r="AZ2025" i="3"/>
  <c r="AY2025" i="3"/>
  <c r="AX2025" i="3"/>
  <c r="AW2025" i="3"/>
  <c r="AV2025" i="3"/>
  <c r="AU2025" i="3"/>
  <c r="AT2025" i="3"/>
  <c r="AP2025" i="3"/>
  <c r="AO2025" i="3"/>
  <c r="AN2025" i="3"/>
  <c r="AM2025" i="3"/>
  <c r="AL2025" i="3" s="1"/>
  <c r="AK2025" i="3"/>
  <c r="AG2025" i="3"/>
  <c r="AF2025" i="3"/>
  <c r="AE2025" i="3"/>
  <c r="AD2025" i="3"/>
  <c r="AC2025" i="3"/>
  <c r="AB2025" i="3"/>
  <c r="Z2025" i="3"/>
  <c r="X2025" i="3"/>
  <c r="W2025" i="3"/>
  <c r="V2025" i="3"/>
  <c r="T2025" i="3"/>
  <c r="BG2024" i="3"/>
  <c r="BF2024" i="3"/>
  <c r="BE2024" i="3"/>
  <c r="BD2024" i="3"/>
  <c r="BC2024" i="3"/>
  <c r="BB2024" i="3"/>
  <c r="BA2024" i="3"/>
  <c r="AZ2024" i="3"/>
  <c r="AY2024" i="3"/>
  <c r="AX2024" i="3"/>
  <c r="AW2024" i="3"/>
  <c r="AV2024" i="3"/>
  <c r="AU2024" i="3"/>
  <c r="AT2024" i="3"/>
  <c r="AP2024" i="3"/>
  <c r="AO2024" i="3"/>
  <c r="AN2024" i="3"/>
  <c r="AM2024" i="3"/>
  <c r="AL2024" i="3" s="1"/>
  <c r="AK2024" i="3"/>
  <c r="AG2024" i="3"/>
  <c r="AF2024" i="3"/>
  <c r="AE2024" i="3"/>
  <c r="AD2024" i="3"/>
  <c r="AC2024" i="3"/>
  <c r="AB2024" i="3"/>
  <c r="Z2024" i="3"/>
  <c r="X2024" i="3"/>
  <c r="W2024" i="3"/>
  <c r="V2024" i="3"/>
  <c r="T2024" i="3"/>
  <c r="BG2023" i="3"/>
  <c r="BF2023" i="3"/>
  <c r="BE2023" i="3"/>
  <c r="BD2023" i="3"/>
  <c r="BC2023" i="3"/>
  <c r="BB2023" i="3"/>
  <c r="BA2023" i="3"/>
  <c r="AZ2023" i="3"/>
  <c r="AY2023" i="3"/>
  <c r="AX2023" i="3"/>
  <c r="AW2023" i="3"/>
  <c r="AV2023" i="3"/>
  <c r="AU2023" i="3"/>
  <c r="AT2023" i="3"/>
  <c r="AP2023" i="3"/>
  <c r="AO2023" i="3"/>
  <c r="AN2023" i="3"/>
  <c r="AM2023" i="3"/>
  <c r="AL2023" i="3" s="1"/>
  <c r="AK2023" i="3"/>
  <c r="AG2023" i="3"/>
  <c r="AF2023" i="3"/>
  <c r="AE2023" i="3"/>
  <c r="AD2023" i="3"/>
  <c r="AC2023" i="3"/>
  <c r="AB2023" i="3"/>
  <c r="Z2023" i="3"/>
  <c r="X2023" i="3"/>
  <c r="W2023" i="3"/>
  <c r="V2023" i="3"/>
  <c r="T2023" i="3"/>
  <c r="BG2022" i="3"/>
  <c r="BF2022" i="3"/>
  <c r="BE2022" i="3"/>
  <c r="BD2022" i="3"/>
  <c r="BC2022" i="3"/>
  <c r="BB2022" i="3"/>
  <c r="BA2022" i="3"/>
  <c r="AZ2022" i="3"/>
  <c r="AY2022" i="3"/>
  <c r="AX2022" i="3"/>
  <c r="AW2022" i="3"/>
  <c r="AV2022" i="3"/>
  <c r="AU2022" i="3"/>
  <c r="AT2022" i="3"/>
  <c r="AP2022" i="3"/>
  <c r="AO2022" i="3"/>
  <c r="AN2022" i="3"/>
  <c r="AM2022" i="3"/>
  <c r="AL2022" i="3"/>
  <c r="AK2022" i="3"/>
  <c r="AG2022" i="3"/>
  <c r="AF2022" i="3"/>
  <c r="AE2022" i="3"/>
  <c r="AD2022" i="3"/>
  <c r="AC2022" i="3"/>
  <c r="AB2022" i="3"/>
  <c r="Z2022" i="3"/>
  <c r="X2022" i="3"/>
  <c r="W2022" i="3"/>
  <c r="V2022" i="3"/>
  <c r="T2022" i="3"/>
  <c r="BG2021" i="3"/>
  <c r="BF2021" i="3"/>
  <c r="BE2021" i="3"/>
  <c r="BD2021" i="3"/>
  <c r="BC2021" i="3"/>
  <c r="BB2021" i="3"/>
  <c r="BA2021" i="3"/>
  <c r="AZ2021" i="3"/>
  <c r="AY2021" i="3"/>
  <c r="AX2021" i="3"/>
  <c r="AW2021" i="3"/>
  <c r="AV2021" i="3"/>
  <c r="AU2021" i="3"/>
  <c r="AT2021" i="3"/>
  <c r="AP2021" i="3"/>
  <c r="AO2021" i="3"/>
  <c r="AN2021" i="3"/>
  <c r="AM2021" i="3"/>
  <c r="AL2021" i="3" s="1"/>
  <c r="AK2021" i="3"/>
  <c r="AG2021" i="3"/>
  <c r="AF2021" i="3"/>
  <c r="AE2021" i="3"/>
  <c r="AD2021" i="3"/>
  <c r="AC2021" i="3"/>
  <c r="AB2021" i="3"/>
  <c r="Z2021" i="3"/>
  <c r="X2021" i="3"/>
  <c r="W2021" i="3"/>
  <c r="V2021" i="3"/>
  <c r="T2021" i="3"/>
  <c r="BG2020" i="3"/>
  <c r="BF2020" i="3"/>
  <c r="BE2020" i="3"/>
  <c r="BD2020" i="3"/>
  <c r="BC2020" i="3"/>
  <c r="BB2020" i="3"/>
  <c r="BA2020" i="3"/>
  <c r="AZ2020" i="3"/>
  <c r="AY2020" i="3"/>
  <c r="AX2020" i="3"/>
  <c r="AW2020" i="3"/>
  <c r="AV2020" i="3"/>
  <c r="AU2020" i="3"/>
  <c r="AT2020" i="3"/>
  <c r="AP2020" i="3"/>
  <c r="AO2020" i="3"/>
  <c r="AN2020" i="3"/>
  <c r="AM2020" i="3"/>
  <c r="AL2020" i="3" s="1"/>
  <c r="AK2020" i="3"/>
  <c r="AG2020" i="3"/>
  <c r="AF2020" i="3"/>
  <c r="AE2020" i="3"/>
  <c r="AD2020" i="3"/>
  <c r="AC2020" i="3"/>
  <c r="AB2020" i="3"/>
  <c r="Z2020" i="3"/>
  <c r="X2020" i="3"/>
  <c r="W2020" i="3"/>
  <c r="V2020" i="3"/>
  <c r="T2020" i="3"/>
  <c r="BG2019" i="3"/>
  <c r="BF2019" i="3"/>
  <c r="BE2019" i="3"/>
  <c r="BD2019" i="3"/>
  <c r="BC2019" i="3"/>
  <c r="BB2019" i="3"/>
  <c r="BA2019" i="3"/>
  <c r="AZ2019" i="3"/>
  <c r="AY2019" i="3"/>
  <c r="AX2019" i="3"/>
  <c r="AW2019" i="3"/>
  <c r="AV2019" i="3"/>
  <c r="AU2019" i="3"/>
  <c r="AT2019" i="3"/>
  <c r="AP2019" i="3"/>
  <c r="AO2019" i="3"/>
  <c r="AN2019" i="3"/>
  <c r="AL2019" i="3" s="1"/>
  <c r="AM2019" i="3"/>
  <c r="AK2019" i="3"/>
  <c r="AG2019" i="3"/>
  <c r="AF2019" i="3"/>
  <c r="AE2019" i="3"/>
  <c r="AD2019" i="3"/>
  <c r="AC2019" i="3"/>
  <c r="AB2019" i="3"/>
  <c r="Z2019" i="3"/>
  <c r="X2019" i="3"/>
  <c r="W2019" i="3"/>
  <c r="V2019" i="3"/>
  <c r="T2019" i="3"/>
  <c r="BG2018" i="3"/>
  <c r="BF2018" i="3"/>
  <c r="BE2018" i="3"/>
  <c r="BD2018" i="3"/>
  <c r="BC2018" i="3"/>
  <c r="BB2018" i="3"/>
  <c r="BA2018" i="3"/>
  <c r="AZ2018" i="3"/>
  <c r="AY2018" i="3"/>
  <c r="AX2018" i="3"/>
  <c r="AW2018" i="3"/>
  <c r="AV2018" i="3"/>
  <c r="AU2018" i="3"/>
  <c r="AT2018" i="3"/>
  <c r="AP2018" i="3"/>
  <c r="AO2018" i="3"/>
  <c r="AN2018" i="3"/>
  <c r="AM2018" i="3"/>
  <c r="AL2018" i="3" s="1"/>
  <c r="AK2018" i="3"/>
  <c r="AG2018" i="3"/>
  <c r="AF2018" i="3"/>
  <c r="AE2018" i="3"/>
  <c r="AD2018" i="3"/>
  <c r="AC2018" i="3"/>
  <c r="AB2018" i="3"/>
  <c r="Z2018" i="3"/>
  <c r="X2018" i="3"/>
  <c r="W2018" i="3"/>
  <c r="V2018" i="3"/>
  <c r="T2018" i="3"/>
  <c r="BG2017" i="3"/>
  <c r="BF2017" i="3"/>
  <c r="BE2017" i="3"/>
  <c r="BD2017" i="3"/>
  <c r="BC2017" i="3"/>
  <c r="BB2017" i="3"/>
  <c r="BA2017" i="3"/>
  <c r="AZ2017" i="3"/>
  <c r="AY2017" i="3"/>
  <c r="AX2017" i="3"/>
  <c r="AW2017" i="3"/>
  <c r="AV2017" i="3"/>
  <c r="AU2017" i="3"/>
  <c r="AT2017" i="3"/>
  <c r="AP2017" i="3"/>
  <c r="AO2017" i="3"/>
  <c r="AN2017" i="3"/>
  <c r="AM2017" i="3"/>
  <c r="AL2017" i="3"/>
  <c r="AK2017" i="3"/>
  <c r="AG2017" i="3"/>
  <c r="AF2017" i="3"/>
  <c r="AE2017" i="3"/>
  <c r="AD2017" i="3"/>
  <c r="AC2017" i="3"/>
  <c r="AB2017" i="3"/>
  <c r="Z2017" i="3"/>
  <c r="X2017" i="3"/>
  <c r="W2017" i="3"/>
  <c r="V2017" i="3"/>
  <c r="T2017" i="3"/>
  <c r="BG2016" i="3"/>
  <c r="BF2016" i="3"/>
  <c r="BE2016" i="3"/>
  <c r="BD2016" i="3"/>
  <c r="BC2016" i="3"/>
  <c r="BB2016" i="3"/>
  <c r="BA2016" i="3"/>
  <c r="AZ2016" i="3"/>
  <c r="AY2016" i="3"/>
  <c r="AX2016" i="3"/>
  <c r="AW2016" i="3"/>
  <c r="AV2016" i="3"/>
  <c r="AU2016" i="3"/>
  <c r="AT2016" i="3"/>
  <c r="AP2016" i="3"/>
  <c r="AO2016" i="3"/>
  <c r="AN2016" i="3"/>
  <c r="AM2016" i="3"/>
  <c r="AL2016" i="3"/>
  <c r="AK2016" i="3"/>
  <c r="AG2016" i="3"/>
  <c r="AF2016" i="3"/>
  <c r="AE2016" i="3"/>
  <c r="AD2016" i="3"/>
  <c r="AC2016" i="3"/>
  <c r="AB2016" i="3"/>
  <c r="Z2016" i="3"/>
  <c r="X2016" i="3"/>
  <c r="W2016" i="3"/>
  <c r="V2016" i="3"/>
  <c r="T2016" i="3"/>
  <c r="BG2015" i="3"/>
  <c r="BF2015" i="3"/>
  <c r="BE2015" i="3"/>
  <c r="BD2015" i="3"/>
  <c r="BC2015" i="3"/>
  <c r="BB2015" i="3"/>
  <c r="BA2015" i="3"/>
  <c r="AZ2015" i="3"/>
  <c r="AY2015" i="3"/>
  <c r="AX2015" i="3"/>
  <c r="AW2015" i="3"/>
  <c r="AV2015" i="3"/>
  <c r="AU2015" i="3"/>
  <c r="AT2015" i="3"/>
  <c r="AP2015" i="3"/>
  <c r="AO2015" i="3"/>
  <c r="AN2015" i="3"/>
  <c r="AM2015" i="3"/>
  <c r="AL2015" i="3" s="1"/>
  <c r="AK2015" i="3"/>
  <c r="AG2015" i="3"/>
  <c r="AF2015" i="3"/>
  <c r="AE2015" i="3"/>
  <c r="AD2015" i="3"/>
  <c r="AC2015" i="3"/>
  <c r="AB2015" i="3"/>
  <c r="Z2015" i="3"/>
  <c r="X2015" i="3"/>
  <c r="W2015" i="3"/>
  <c r="V2015" i="3"/>
  <c r="T2015" i="3"/>
  <c r="BG2014" i="3"/>
  <c r="BF2014" i="3"/>
  <c r="BE2014" i="3"/>
  <c r="BD2014" i="3"/>
  <c r="BC2014" i="3"/>
  <c r="BB2014" i="3"/>
  <c r="BA2014" i="3"/>
  <c r="AZ2014" i="3"/>
  <c r="AY2014" i="3"/>
  <c r="AX2014" i="3"/>
  <c r="AW2014" i="3"/>
  <c r="AV2014" i="3"/>
  <c r="AU2014" i="3"/>
  <c r="AT2014" i="3"/>
  <c r="AP2014" i="3"/>
  <c r="AL2014" i="3" s="1"/>
  <c r="AO2014" i="3"/>
  <c r="AN2014" i="3"/>
  <c r="AM2014" i="3"/>
  <c r="AK2014" i="3"/>
  <c r="AG2014" i="3"/>
  <c r="AF2014" i="3"/>
  <c r="AE2014" i="3"/>
  <c r="AD2014" i="3"/>
  <c r="AC2014" i="3"/>
  <c r="AB2014" i="3"/>
  <c r="Z2014" i="3"/>
  <c r="X2014" i="3"/>
  <c r="W2014" i="3"/>
  <c r="V2014" i="3"/>
  <c r="T2014" i="3"/>
  <c r="BG2013" i="3"/>
  <c r="BF2013" i="3"/>
  <c r="BE2013" i="3"/>
  <c r="BD2013" i="3"/>
  <c r="BC2013" i="3"/>
  <c r="BB2013" i="3"/>
  <c r="BA2013" i="3"/>
  <c r="AZ2013" i="3"/>
  <c r="AY2013" i="3"/>
  <c r="AX2013" i="3"/>
  <c r="AW2013" i="3"/>
  <c r="AV2013" i="3"/>
  <c r="AU2013" i="3"/>
  <c r="AT2013" i="3"/>
  <c r="AP2013" i="3"/>
  <c r="AO2013" i="3"/>
  <c r="AN2013" i="3"/>
  <c r="AM2013" i="3"/>
  <c r="AL2013" i="3"/>
  <c r="AK2013" i="3"/>
  <c r="AG2013" i="3"/>
  <c r="AF2013" i="3"/>
  <c r="AE2013" i="3"/>
  <c r="AD2013" i="3"/>
  <c r="AC2013" i="3"/>
  <c r="AB2013" i="3"/>
  <c r="Z2013" i="3"/>
  <c r="X2013" i="3"/>
  <c r="W2013" i="3"/>
  <c r="V2013" i="3"/>
  <c r="T2013" i="3"/>
  <c r="BG2012" i="3"/>
  <c r="BF2012" i="3"/>
  <c r="BE2012" i="3"/>
  <c r="BD2012" i="3"/>
  <c r="BC2012" i="3"/>
  <c r="BB2012" i="3"/>
  <c r="BA2012" i="3"/>
  <c r="AZ2012" i="3"/>
  <c r="AY2012" i="3"/>
  <c r="AX2012" i="3"/>
  <c r="AW2012" i="3"/>
  <c r="AV2012" i="3"/>
  <c r="AU2012" i="3"/>
  <c r="AT2012" i="3"/>
  <c r="AP2012" i="3"/>
  <c r="AO2012" i="3"/>
  <c r="AN2012" i="3"/>
  <c r="AM2012" i="3"/>
  <c r="AL2012" i="3" s="1"/>
  <c r="AK2012" i="3"/>
  <c r="AG2012" i="3"/>
  <c r="AF2012" i="3"/>
  <c r="AE2012" i="3"/>
  <c r="AD2012" i="3"/>
  <c r="AC2012" i="3"/>
  <c r="AB2012" i="3"/>
  <c r="Z2012" i="3"/>
  <c r="X2012" i="3"/>
  <c r="W2012" i="3"/>
  <c r="V2012" i="3"/>
  <c r="T2012" i="3"/>
  <c r="BG2011" i="3"/>
  <c r="BF2011" i="3"/>
  <c r="BE2011" i="3"/>
  <c r="BD2011" i="3"/>
  <c r="BC2011" i="3"/>
  <c r="BB2011" i="3"/>
  <c r="BA2011" i="3"/>
  <c r="AZ2011" i="3"/>
  <c r="AY2011" i="3"/>
  <c r="AX2011" i="3"/>
  <c r="AW2011" i="3"/>
  <c r="AV2011" i="3"/>
  <c r="AU2011" i="3"/>
  <c r="AT2011" i="3"/>
  <c r="AP2011" i="3"/>
  <c r="AL2011" i="3" s="1"/>
  <c r="AO2011" i="3"/>
  <c r="AN2011" i="3"/>
  <c r="AM2011" i="3"/>
  <c r="AK2011" i="3"/>
  <c r="AG2011" i="3"/>
  <c r="AF2011" i="3"/>
  <c r="AE2011" i="3"/>
  <c r="AD2011" i="3"/>
  <c r="AC2011" i="3"/>
  <c r="AB2011" i="3"/>
  <c r="Z2011" i="3"/>
  <c r="X2011" i="3"/>
  <c r="W2011" i="3"/>
  <c r="V2011" i="3"/>
  <c r="T2011" i="3"/>
  <c r="BG2010" i="3"/>
  <c r="BF2010" i="3"/>
  <c r="BE2010" i="3"/>
  <c r="BD2010" i="3"/>
  <c r="BC2010" i="3"/>
  <c r="BB2010" i="3"/>
  <c r="BA2010" i="3"/>
  <c r="AZ2010" i="3"/>
  <c r="AY2010" i="3"/>
  <c r="AX2010" i="3"/>
  <c r="AW2010" i="3"/>
  <c r="AV2010" i="3"/>
  <c r="AU2010" i="3"/>
  <c r="AT2010" i="3"/>
  <c r="AP2010" i="3"/>
  <c r="AO2010" i="3"/>
  <c r="AN2010" i="3"/>
  <c r="AM2010" i="3"/>
  <c r="AL2010" i="3" s="1"/>
  <c r="AK2010" i="3"/>
  <c r="AG2010" i="3"/>
  <c r="AF2010" i="3"/>
  <c r="AE2010" i="3"/>
  <c r="AD2010" i="3"/>
  <c r="AC2010" i="3"/>
  <c r="AB2010" i="3"/>
  <c r="Z2010" i="3"/>
  <c r="X2010" i="3"/>
  <c r="W2010" i="3"/>
  <c r="V2010" i="3"/>
  <c r="T2010" i="3"/>
  <c r="BG2009" i="3"/>
  <c r="BF2009" i="3"/>
  <c r="BE2009" i="3"/>
  <c r="BD2009" i="3"/>
  <c r="BC2009" i="3"/>
  <c r="BB2009" i="3"/>
  <c r="BA2009" i="3"/>
  <c r="AZ2009" i="3"/>
  <c r="AY2009" i="3"/>
  <c r="AX2009" i="3"/>
  <c r="AW2009" i="3"/>
  <c r="AV2009" i="3"/>
  <c r="AU2009" i="3"/>
  <c r="AT2009" i="3"/>
  <c r="AP2009" i="3"/>
  <c r="AO2009" i="3"/>
  <c r="AN2009" i="3"/>
  <c r="AM2009" i="3"/>
  <c r="AL2009" i="3" s="1"/>
  <c r="AK2009" i="3"/>
  <c r="AG2009" i="3"/>
  <c r="AF2009" i="3"/>
  <c r="AE2009" i="3"/>
  <c r="AD2009" i="3"/>
  <c r="AC2009" i="3"/>
  <c r="AB2009" i="3"/>
  <c r="Z2009" i="3"/>
  <c r="X2009" i="3"/>
  <c r="W2009" i="3"/>
  <c r="V2009" i="3"/>
  <c r="T2009" i="3"/>
  <c r="BG2008" i="3"/>
  <c r="BF2008" i="3"/>
  <c r="BE2008" i="3"/>
  <c r="BD2008" i="3"/>
  <c r="BC2008" i="3"/>
  <c r="BB2008" i="3"/>
  <c r="BA2008" i="3"/>
  <c r="AZ2008" i="3"/>
  <c r="AY2008" i="3"/>
  <c r="AX2008" i="3"/>
  <c r="AW2008" i="3"/>
  <c r="AV2008" i="3"/>
  <c r="AU2008" i="3"/>
  <c r="AT2008" i="3"/>
  <c r="AP2008" i="3"/>
  <c r="AO2008" i="3"/>
  <c r="AN2008" i="3"/>
  <c r="AM2008" i="3"/>
  <c r="AL2008" i="3"/>
  <c r="AK2008" i="3"/>
  <c r="AG2008" i="3"/>
  <c r="AF2008" i="3"/>
  <c r="AE2008" i="3"/>
  <c r="AD2008" i="3"/>
  <c r="AC2008" i="3"/>
  <c r="AB2008" i="3"/>
  <c r="Z2008" i="3"/>
  <c r="X2008" i="3"/>
  <c r="W2008" i="3"/>
  <c r="V2008" i="3"/>
  <c r="T2008" i="3"/>
  <c r="BG2007" i="3"/>
  <c r="BF2007" i="3"/>
  <c r="BE2007" i="3"/>
  <c r="BD2007" i="3"/>
  <c r="BC2007" i="3"/>
  <c r="BB2007" i="3"/>
  <c r="BA2007" i="3"/>
  <c r="AZ2007" i="3"/>
  <c r="AY2007" i="3"/>
  <c r="AX2007" i="3"/>
  <c r="AW2007" i="3"/>
  <c r="AV2007" i="3"/>
  <c r="AU2007" i="3"/>
  <c r="AT2007" i="3"/>
  <c r="AP2007" i="3"/>
  <c r="AO2007" i="3"/>
  <c r="AN2007" i="3"/>
  <c r="AM2007" i="3"/>
  <c r="AL2007" i="3"/>
  <c r="AK2007" i="3"/>
  <c r="AG2007" i="3"/>
  <c r="AF2007" i="3"/>
  <c r="AE2007" i="3"/>
  <c r="AD2007" i="3"/>
  <c r="AC2007" i="3"/>
  <c r="AB2007" i="3"/>
  <c r="Z2007" i="3"/>
  <c r="X2007" i="3"/>
  <c r="W2007" i="3"/>
  <c r="V2007" i="3"/>
  <c r="T2007" i="3"/>
  <c r="BG2006" i="3"/>
  <c r="BF2006" i="3"/>
  <c r="BE2006" i="3"/>
  <c r="BD2006" i="3"/>
  <c r="BC2006" i="3"/>
  <c r="BB2006" i="3"/>
  <c r="BA2006" i="3"/>
  <c r="AZ2006" i="3"/>
  <c r="AY2006" i="3"/>
  <c r="AX2006" i="3"/>
  <c r="AW2006" i="3"/>
  <c r="AV2006" i="3"/>
  <c r="AU2006" i="3"/>
  <c r="AT2006" i="3"/>
  <c r="AP2006" i="3"/>
  <c r="AO2006" i="3"/>
  <c r="AN2006" i="3"/>
  <c r="AM2006" i="3"/>
  <c r="AL2006" i="3"/>
  <c r="AK2006" i="3"/>
  <c r="AG2006" i="3"/>
  <c r="AF2006" i="3"/>
  <c r="AE2006" i="3"/>
  <c r="AD2006" i="3"/>
  <c r="AC2006" i="3"/>
  <c r="AB2006" i="3"/>
  <c r="Z2006" i="3"/>
  <c r="X2006" i="3"/>
  <c r="W2006" i="3"/>
  <c r="V2006" i="3"/>
  <c r="T2006" i="3"/>
  <c r="BG2005" i="3"/>
  <c r="BF2005" i="3"/>
  <c r="BE2005" i="3"/>
  <c r="BD2005" i="3"/>
  <c r="BC2005" i="3"/>
  <c r="BB2005" i="3"/>
  <c r="BA2005" i="3"/>
  <c r="AZ2005" i="3"/>
  <c r="AY2005" i="3"/>
  <c r="AX2005" i="3"/>
  <c r="AW2005" i="3"/>
  <c r="AV2005" i="3"/>
  <c r="AU2005" i="3"/>
  <c r="AT2005" i="3"/>
  <c r="AP2005" i="3"/>
  <c r="AO2005" i="3"/>
  <c r="AL2005" i="3" s="1"/>
  <c r="AN2005" i="3"/>
  <c r="AM2005" i="3"/>
  <c r="AK2005" i="3"/>
  <c r="AG2005" i="3"/>
  <c r="AF2005" i="3"/>
  <c r="AE2005" i="3"/>
  <c r="AD2005" i="3"/>
  <c r="AC2005" i="3"/>
  <c r="AB2005" i="3"/>
  <c r="Z2005" i="3"/>
  <c r="X2005" i="3"/>
  <c r="W2005" i="3"/>
  <c r="V2005" i="3"/>
  <c r="T2005" i="3"/>
  <c r="BG2004" i="3"/>
  <c r="BF2004" i="3"/>
  <c r="BE2004" i="3"/>
  <c r="BD2004" i="3"/>
  <c r="BC2004" i="3"/>
  <c r="BB2004" i="3"/>
  <c r="BA2004" i="3"/>
  <c r="AZ2004" i="3"/>
  <c r="AY2004" i="3"/>
  <c r="AX2004" i="3"/>
  <c r="AW2004" i="3"/>
  <c r="AV2004" i="3"/>
  <c r="AU2004" i="3"/>
  <c r="AT2004" i="3"/>
  <c r="AP2004" i="3"/>
  <c r="AO2004" i="3"/>
  <c r="AN2004" i="3"/>
  <c r="AM2004" i="3"/>
  <c r="AL2004" i="3"/>
  <c r="AK2004" i="3"/>
  <c r="AG2004" i="3"/>
  <c r="AF2004" i="3"/>
  <c r="AE2004" i="3"/>
  <c r="AD2004" i="3"/>
  <c r="AC2004" i="3"/>
  <c r="AB2004" i="3"/>
  <c r="Z2004" i="3"/>
  <c r="X2004" i="3"/>
  <c r="W2004" i="3"/>
  <c r="V2004" i="3"/>
  <c r="T2004" i="3"/>
  <c r="BG2003" i="3"/>
  <c r="BF2003" i="3"/>
  <c r="BE2003" i="3"/>
  <c r="BD2003" i="3"/>
  <c r="BC2003" i="3"/>
  <c r="BB2003" i="3"/>
  <c r="BA2003" i="3"/>
  <c r="AZ2003" i="3"/>
  <c r="AY2003" i="3"/>
  <c r="AX2003" i="3"/>
  <c r="AW2003" i="3"/>
  <c r="AV2003" i="3"/>
  <c r="AU2003" i="3"/>
  <c r="AT2003" i="3"/>
  <c r="AP2003" i="3"/>
  <c r="AO2003" i="3"/>
  <c r="AN2003" i="3"/>
  <c r="AM2003" i="3"/>
  <c r="AL2003" i="3"/>
  <c r="AK2003" i="3"/>
  <c r="AG2003" i="3"/>
  <c r="AF2003" i="3"/>
  <c r="AE2003" i="3"/>
  <c r="AD2003" i="3"/>
  <c r="AC2003" i="3"/>
  <c r="AB2003" i="3"/>
  <c r="Z2003" i="3"/>
  <c r="X2003" i="3"/>
  <c r="W2003" i="3"/>
  <c r="V2003" i="3"/>
  <c r="T2003" i="3"/>
  <c r="BG2002" i="3"/>
  <c r="BF2002" i="3"/>
  <c r="BE2002" i="3"/>
  <c r="BD2002" i="3"/>
  <c r="BC2002" i="3"/>
  <c r="BB2002" i="3"/>
  <c r="BA2002" i="3"/>
  <c r="AZ2002" i="3"/>
  <c r="AY2002" i="3"/>
  <c r="AX2002" i="3"/>
  <c r="AW2002" i="3"/>
  <c r="AV2002" i="3"/>
  <c r="AU2002" i="3"/>
  <c r="AT2002" i="3"/>
  <c r="AP2002" i="3"/>
  <c r="AO2002" i="3"/>
  <c r="AL2002" i="3" s="1"/>
  <c r="AN2002" i="3"/>
  <c r="AM2002" i="3"/>
  <c r="AK2002" i="3"/>
  <c r="AG2002" i="3"/>
  <c r="AF2002" i="3"/>
  <c r="AE2002" i="3"/>
  <c r="AD2002" i="3"/>
  <c r="AC2002" i="3"/>
  <c r="AB2002" i="3"/>
  <c r="Z2002" i="3"/>
  <c r="X2002" i="3"/>
  <c r="W2002" i="3"/>
  <c r="V2002" i="3"/>
  <c r="T2002" i="3"/>
  <c r="BG2001" i="3"/>
  <c r="BF2001" i="3"/>
  <c r="BE2001" i="3"/>
  <c r="BD2001" i="3"/>
  <c r="BC2001" i="3"/>
  <c r="BB2001" i="3"/>
  <c r="BA2001" i="3"/>
  <c r="AZ2001" i="3"/>
  <c r="AY2001" i="3"/>
  <c r="AX2001" i="3"/>
  <c r="AW2001" i="3"/>
  <c r="AV2001" i="3"/>
  <c r="AU2001" i="3"/>
  <c r="AT2001" i="3"/>
  <c r="AP2001" i="3"/>
  <c r="AO2001" i="3"/>
  <c r="AN2001" i="3"/>
  <c r="AM2001" i="3"/>
  <c r="AL2001" i="3" s="1"/>
  <c r="AK2001" i="3"/>
  <c r="AG2001" i="3"/>
  <c r="AF2001" i="3"/>
  <c r="AE2001" i="3"/>
  <c r="AD2001" i="3"/>
  <c r="AC2001" i="3"/>
  <c r="AB2001" i="3"/>
  <c r="Z2001" i="3"/>
  <c r="X2001" i="3"/>
  <c r="W2001" i="3"/>
  <c r="V2001" i="3"/>
  <c r="T2001" i="3"/>
  <c r="BG2000" i="3"/>
  <c r="BF2000" i="3"/>
  <c r="BE2000" i="3"/>
  <c r="BD2000" i="3"/>
  <c r="BC2000" i="3"/>
  <c r="BB2000" i="3"/>
  <c r="BA2000" i="3"/>
  <c r="AZ2000" i="3"/>
  <c r="AY2000" i="3"/>
  <c r="AX2000" i="3"/>
  <c r="AW2000" i="3"/>
  <c r="AV2000" i="3"/>
  <c r="AU2000" i="3"/>
  <c r="AT2000" i="3"/>
  <c r="AP2000" i="3"/>
  <c r="AO2000" i="3"/>
  <c r="AL2000" i="3" s="1"/>
  <c r="AN2000" i="3"/>
  <c r="AM2000" i="3"/>
  <c r="AK2000" i="3"/>
  <c r="AG2000" i="3"/>
  <c r="AF2000" i="3"/>
  <c r="AE2000" i="3"/>
  <c r="AD2000" i="3"/>
  <c r="AC2000" i="3"/>
  <c r="AB2000" i="3"/>
  <c r="Z2000" i="3"/>
  <c r="X2000" i="3"/>
  <c r="W2000" i="3"/>
  <c r="V2000" i="3"/>
  <c r="T2000" i="3"/>
  <c r="BG1999" i="3"/>
  <c r="BF1999" i="3"/>
  <c r="BE1999" i="3"/>
  <c r="BD1999" i="3"/>
  <c r="BC1999" i="3"/>
  <c r="BB1999" i="3"/>
  <c r="BA1999" i="3"/>
  <c r="AZ1999" i="3"/>
  <c r="AY1999" i="3"/>
  <c r="AX1999" i="3"/>
  <c r="AW1999" i="3"/>
  <c r="AV1999" i="3"/>
  <c r="AU1999" i="3"/>
  <c r="AT1999" i="3"/>
  <c r="AP1999" i="3"/>
  <c r="AO1999" i="3"/>
  <c r="AN1999" i="3"/>
  <c r="AM1999" i="3"/>
  <c r="AL1999" i="3"/>
  <c r="AK1999" i="3"/>
  <c r="AG1999" i="3"/>
  <c r="AF1999" i="3"/>
  <c r="AE1999" i="3"/>
  <c r="AD1999" i="3"/>
  <c r="AC1999" i="3"/>
  <c r="AB1999" i="3"/>
  <c r="Z1999" i="3"/>
  <c r="X1999" i="3"/>
  <c r="W1999" i="3"/>
  <c r="V1999" i="3"/>
  <c r="T1999" i="3"/>
  <c r="BG1998" i="3"/>
  <c r="BF1998" i="3"/>
  <c r="BE1998" i="3"/>
  <c r="BD1998" i="3"/>
  <c r="BC1998" i="3"/>
  <c r="BB1998" i="3"/>
  <c r="BA1998" i="3"/>
  <c r="AZ1998" i="3"/>
  <c r="AY1998" i="3"/>
  <c r="AX1998" i="3"/>
  <c r="AW1998" i="3"/>
  <c r="AV1998" i="3"/>
  <c r="AU1998" i="3"/>
  <c r="AT1998" i="3"/>
  <c r="AP1998" i="3"/>
  <c r="AO1998" i="3"/>
  <c r="AN1998" i="3"/>
  <c r="AM1998" i="3"/>
  <c r="AL1998" i="3" s="1"/>
  <c r="AK1998" i="3"/>
  <c r="AG1998" i="3"/>
  <c r="AF1998" i="3"/>
  <c r="AE1998" i="3"/>
  <c r="AD1998" i="3"/>
  <c r="AC1998" i="3"/>
  <c r="AB1998" i="3"/>
  <c r="Z1998" i="3"/>
  <c r="X1998" i="3"/>
  <c r="W1998" i="3"/>
  <c r="V1998" i="3"/>
  <c r="T1998" i="3"/>
  <c r="BG1997" i="3"/>
  <c r="BF1997" i="3"/>
  <c r="BE1997" i="3"/>
  <c r="BD1997" i="3"/>
  <c r="BC1997" i="3"/>
  <c r="BB1997" i="3"/>
  <c r="BA1997" i="3"/>
  <c r="AZ1997" i="3"/>
  <c r="AY1997" i="3"/>
  <c r="AX1997" i="3"/>
  <c r="AW1997" i="3"/>
  <c r="AV1997" i="3"/>
  <c r="AU1997" i="3"/>
  <c r="AT1997" i="3"/>
  <c r="AP1997" i="3"/>
  <c r="AO1997" i="3"/>
  <c r="AN1997" i="3"/>
  <c r="AM1997" i="3"/>
  <c r="AL1997" i="3"/>
  <c r="AK1997" i="3"/>
  <c r="AG1997" i="3"/>
  <c r="AF1997" i="3"/>
  <c r="AE1997" i="3"/>
  <c r="AD1997" i="3"/>
  <c r="AC1997" i="3"/>
  <c r="AB1997" i="3"/>
  <c r="Z1997" i="3"/>
  <c r="X1997" i="3"/>
  <c r="W1997" i="3"/>
  <c r="V1997" i="3"/>
  <c r="T1997" i="3"/>
  <c r="BG1996" i="3"/>
  <c r="BF1996" i="3"/>
  <c r="BE1996" i="3"/>
  <c r="BD1996" i="3"/>
  <c r="BC1996" i="3"/>
  <c r="BB1996" i="3"/>
  <c r="BA1996" i="3"/>
  <c r="AZ1996" i="3"/>
  <c r="AY1996" i="3"/>
  <c r="AX1996" i="3"/>
  <c r="AW1996" i="3"/>
  <c r="AV1996" i="3"/>
  <c r="AU1996" i="3"/>
  <c r="AT1996" i="3"/>
  <c r="AP1996" i="3"/>
  <c r="AO1996" i="3"/>
  <c r="AN1996" i="3"/>
  <c r="AM1996" i="3"/>
  <c r="AL1996" i="3" s="1"/>
  <c r="AK1996" i="3"/>
  <c r="AG1996" i="3"/>
  <c r="AF1996" i="3"/>
  <c r="AE1996" i="3"/>
  <c r="AD1996" i="3"/>
  <c r="AC1996" i="3"/>
  <c r="AB1996" i="3"/>
  <c r="Z1996" i="3"/>
  <c r="X1996" i="3"/>
  <c r="W1996" i="3"/>
  <c r="V1996" i="3"/>
  <c r="T1996" i="3"/>
  <c r="BG1995" i="3"/>
  <c r="BF1995" i="3"/>
  <c r="BE1995" i="3"/>
  <c r="BD1995" i="3"/>
  <c r="BC1995" i="3"/>
  <c r="BB1995" i="3"/>
  <c r="BA1995" i="3"/>
  <c r="AZ1995" i="3"/>
  <c r="AY1995" i="3"/>
  <c r="AX1995" i="3"/>
  <c r="AW1995" i="3"/>
  <c r="AV1995" i="3"/>
  <c r="AU1995" i="3"/>
  <c r="AT1995" i="3"/>
  <c r="AP1995" i="3"/>
  <c r="AO1995" i="3"/>
  <c r="AN1995" i="3"/>
  <c r="AM1995" i="3"/>
  <c r="AL1995" i="3" s="1"/>
  <c r="AK1995" i="3"/>
  <c r="AG1995" i="3"/>
  <c r="AF1995" i="3"/>
  <c r="AE1995" i="3"/>
  <c r="AD1995" i="3"/>
  <c r="AC1995" i="3"/>
  <c r="AB1995" i="3"/>
  <c r="Z1995" i="3"/>
  <c r="X1995" i="3"/>
  <c r="W1995" i="3"/>
  <c r="V1995" i="3"/>
  <c r="T1995" i="3"/>
  <c r="BG1994" i="3"/>
  <c r="BF1994" i="3"/>
  <c r="BE1994" i="3"/>
  <c r="BD1994" i="3"/>
  <c r="BC1994" i="3"/>
  <c r="BB1994" i="3"/>
  <c r="BA1994" i="3"/>
  <c r="AZ1994" i="3"/>
  <c r="AY1994" i="3"/>
  <c r="AX1994" i="3"/>
  <c r="AW1994" i="3"/>
  <c r="AV1994" i="3"/>
  <c r="AU1994" i="3"/>
  <c r="AT1994" i="3"/>
  <c r="AP1994" i="3"/>
  <c r="AO1994" i="3"/>
  <c r="AN1994" i="3"/>
  <c r="AM1994" i="3"/>
  <c r="AL1994" i="3"/>
  <c r="AK1994" i="3"/>
  <c r="AG1994" i="3"/>
  <c r="AF1994" i="3"/>
  <c r="AE1994" i="3"/>
  <c r="AD1994" i="3"/>
  <c r="AC1994" i="3"/>
  <c r="AB1994" i="3"/>
  <c r="Z1994" i="3"/>
  <c r="X1994" i="3"/>
  <c r="W1994" i="3"/>
  <c r="V1994" i="3"/>
  <c r="T1994" i="3"/>
  <c r="BG1993" i="3"/>
  <c r="BF1993" i="3"/>
  <c r="BE1993" i="3"/>
  <c r="BD1993" i="3"/>
  <c r="BC1993" i="3"/>
  <c r="BB1993" i="3"/>
  <c r="BA1993" i="3"/>
  <c r="AZ1993" i="3"/>
  <c r="AY1993" i="3"/>
  <c r="AX1993" i="3"/>
  <c r="AW1993" i="3"/>
  <c r="AV1993" i="3"/>
  <c r="AU1993" i="3"/>
  <c r="AT1993" i="3"/>
  <c r="AP1993" i="3"/>
  <c r="AO1993" i="3"/>
  <c r="AN1993" i="3"/>
  <c r="AM1993" i="3"/>
  <c r="AL1993" i="3" s="1"/>
  <c r="AK1993" i="3"/>
  <c r="AG1993" i="3"/>
  <c r="AF1993" i="3"/>
  <c r="AE1993" i="3"/>
  <c r="AD1993" i="3"/>
  <c r="AC1993" i="3"/>
  <c r="AB1993" i="3"/>
  <c r="Z1993" i="3"/>
  <c r="X1993" i="3"/>
  <c r="W1993" i="3"/>
  <c r="V1993" i="3"/>
  <c r="T1993" i="3"/>
  <c r="BG1992" i="3"/>
  <c r="BF1992" i="3"/>
  <c r="BE1992" i="3"/>
  <c r="BD1992" i="3"/>
  <c r="BC1992" i="3"/>
  <c r="BB1992" i="3"/>
  <c r="BA1992" i="3"/>
  <c r="AZ1992" i="3"/>
  <c r="AY1992" i="3"/>
  <c r="AX1992" i="3"/>
  <c r="AW1992" i="3"/>
  <c r="AV1992" i="3"/>
  <c r="AU1992" i="3"/>
  <c r="AT1992" i="3"/>
  <c r="AP1992" i="3"/>
  <c r="AO1992" i="3"/>
  <c r="AN1992" i="3"/>
  <c r="AM1992" i="3"/>
  <c r="AL1992" i="3" s="1"/>
  <c r="AK1992" i="3"/>
  <c r="AG1992" i="3"/>
  <c r="AF1992" i="3"/>
  <c r="AE1992" i="3"/>
  <c r="AD1992" i="3"/>
  <c r="AC1992" i="3"/>
  <c r="AB1992" i="3"/>
  <c r="Z1992" i="3"/>
  <c r="X1992" i="3"/>
  <c r="W1992" i="3"/>
  <c r="V1992" i="3"/>
  <c r="T1992" i="3"/>
  <c r="BG1991" i="3"/>
  <c r="BF1991" i="3"/>
  <c r="BE1991" i="3"/>
  <c r="BD1991" i="3"/>
  <c r="BC1991" i="3"/>
  <c r="BB1991" i="3"/>
  <c r="BA1991" i="3"/>
  <c r="AZ1991" i="3"/>
  <c r="AY1991" i="3"/>
  <c r="AX1991" i="3"/>
  <c r="AW1991" i="3"/>
  <c r="AV1991" i="3"/>
  <c r="AU1991" i="3"/>
  <c r="AT1991" i="3"/>
  <c r="AP1991" i="3"/>
  <c r="AO1991" i="3"/>
  <c r="AN1991" i="3"/>
  <c r="AM1991" i="3"/>
  <c r="AL1991" i="3" s="1"/>
  <c r="AK1991" i="3"/>
  <c r="AG1991" i="3"/>
  <c r="AF1991" i="3"/>
  <c r="AE1991" i="3"/>
  <c r="AD1991" i="3"/>
  <c r="AC1991" i="3"/>
  <c r="AB1991" i="3"/>
  <c r="Z1991" i="3"/>
  <c r="X1991" i="3"/>
  <c r="W1991" i="3"/>
  <c r="V1991" i="3"/>
  <c r="T1991" i="3"/>
  <c r="BG1990" i="3"/>
  <c r="BF1990" i="3"/>
  <c r="BE1990" i="3"/>
  <c r="BD1990" i="3"/>
  <c r="BC1990" i="3"/>
  <c r="BB1990" i="3"/>
  <c r="BA1990" i="3"/>
  <c r="AZ1990" i="3"/>
  <c r="AY1990" i="3"/>
  <c r="AX1990" i="3"/>
  <c r="AW1990" i="3"/>
  <c r="AV1990" i="3"/>
  <c r="AU1990" i="3"/>
  <c r="AT1990" i="3"/>
  <c r="AP1990" i="3"/>
  <c r="AO1990" i="3"/>
  <c r="AN1990" i="3"/>
  <c r="AM1990" i="3"/>
  <c r="AL1990" i="3" s="1"/>
  <c r="AK1990" i="3"/>
  <c r="AG1990" i="3"/>
  <c r="AF1990" i="3"/>
  <c r="AE1990" i="3"/>
  <c r="AD1990" i="3"/>
  <c r="AC1990" i="3"/>
  <c r="AB1990" i="3"/>
  <c r="Z1990" i="3"/>
  <c r="X1990" i="3"/>
  <c r="W1990" i="3"/>
  <c r="V1990" i="3"/>
  <c r="T1990" i="3"/>
  <c r="BG1989" i="3"/>
  <c r="BF1989" i="3"/>
  <c r="BE1989" i="3"/>
  <c r="BD1989" i="3"/>
  <c r="BC1989" i="3"/>
  <c r="BB1989" i="3"/>
  <c r="BA1989" i="3"/>
  <c r="AZ1989" i="3"/>
  <c r="AY1989" i="3"/>
  <c r="AX1989" i="3"/>
  <c r="AW1989" i="3"/>
  <c r="AV1989" i="3"/>
  <c r="AU1989" i="3"/>
  <c r="AT1989" i="3"/>
  <c r="AP1989" i="3"/>
  <c r="AO1989" i="3"/>
  <c r="AN1989" i="3"/>
  <c r="AM1989" i="3"/>
  <c r="AL1989" i="3"/>
  <c r="AK1989" i="3"/>
  <c r="AG1989" i="3"/>
  <c r="AF1989" i="3"/>
  <c r="AE1989" i="3"/>
  <c r="AD1989" i="3"/>
  <c r="AC1989" i="3"/>
  <c r="AB1989" i="3"/>
  <c r="Z1989" i="3"/>
  <c r="X1989" i="3"/>
  <c r="W1989" i="3"/>
  <c r="V1989" i="3"/>
  <c r="T1989" i="3"/>
  <c r="BG1988" i="3"/>
  <c r="BF1988" i="3"/>
  <c r="BE1988" i="3"/>
  <c r="BD1988" i="3"/>
  <c r="BC1988" i="3"/>
  <c r="BB1988" i="3"/>
  <c r="BA1988" i="3"/>
  <c r="AZ1988" i="3"/>
  <c r="AY1988" i="3"/>
  <c r="AX1988" i="3"/>
  <c r="AW1988" i="3"/>
  <c r="AV1988" i="3"/>
  <c r="AU1988" i="3"/>
  <c r="AT1988" i="3"/>
  <c r="AP1988" i="3"/>
  <c r="AO1988" i="3"/>
  <c r="AN1988" i="3"/>
  <c r="AM1988" i="3"/>
  <c r="AL1988" i="3"/>
  <c r="AK1988" i="3"/>
  <c r="AG1988" i="3"/>
  <c r="AF1988" i="3"/>
  <c r="AE1988" i="3"/>
  <c r="AD1988" i="3"/>
  <c r="AC1988" i="3"/>
  <c r="AB1988" i="3"/>
  <c r="Z1988" i="3"/>
  <c r="X1988" i="3"/>
  <c r="W1988" i="3"/>
  <c r="V1988" i="3"/>
  <c r="T1988" i="3"/>
  <c r="BG1987" i="3"/>
  <c r="BF1987" i="3"/>
  <c r="BE1987" i="3"/>
  <c r="BD1987" i="3"/>
  <c r="BC1987" i="3"/>
  <c r="BB1987" i="3"/>
  <c r="BA1987" i="3"/>
  <c r="AZ1987" i="3"/>
  <c r="AY1987" i="3"/>
  <c r="AX1987" i="3"/>
  <c r="AW1987" i="3"/>
  <c r="AV1987" i="3"/>
  <c r="AU1987" i="3"/>
  <c r="AT1987" i="3"/>
  <c r="AP1987" i="3"/>
  <c r="AO1987" i="3"/>
  <c r="AN1987" i="3"/>
  <c r="AM1987" i="3"/>
  <c r="AL1987" i="3" s="1"/>
  <c r="AK1987" i="3"/>
  <c r="AG1987" i="3"/>
  <c r="AF1987" i="3"/>
  <c r="AE1987" i="3"/>
  <c r="AD1987" i="3"/>
  <c r="AC1987" i="3"/>
  <c r="AB1987" i="3"/>
  <c r="Z1987" i="3"/>
  <c r="X1987" i="3"/>
  <c r="W1987" i="3"/>
  <c r="V1987" i="3"/>
  <c r="T1987" i="3"/>
  <c r="BG1986" i="3"/>
  <c r="BF1986" i="3"/>
  <c r="BE1986" i="3"/>
  <c r="BD1986" i="3"/>
  <c r="BC1986" i="3"/>
  <c r="BB1986" i="3"/>
  <c r="BA1986" i="3"/>
  <c r="AZ1986" i="3"/>
  <c r="AY1986" i="3"/>
  <c r="AX1986" i="3"/>
  <c r="AW1986" i="3"/>
  <c r="AV1986" i="3"/>
  <c r="AU1986" i="3"/>
  <c r="AT1986" i="3"/>
  <c r="AP1986" i="3"/>
  <c r="AO1986" i="3"/>
  <c r="AN1986" i="3"/>
  <c r="AM1986" i="3"/>
  <c r="AL1986" i="3"/>
  <c r="AK1986" i="3"/>
  <c r="AG1986" i="3"/>
  <c r="AF1986" i="3"/>
  <c r="AE1986" i="3"/>
  <c r="AD1986" i="3"/>
  <c r="AC1986" i="3"/>
  <c r="AB1986" i="3"/>
  <c r="Z1986" i="3"/>
  <c r="X1986" i="3"/>
  <c r="W1986" i="3"/>
  <c r="V1986" i="3"/>
  <c r="T1986" i="3"/>
  <c r="BG1985" i="3"/>
  <c r="BF1985" i="3"/>
  <c r="BE1985" i="3"/>
  <c r="BD1985" i="3"/>
  <c r="BC1985" i="3"/>
  <c r="BB1985" i="3"/>
  <c r="BA1985" i="3"/>
  <c r="AZ1985" i="3"/>
  <c r="AY1985" i="3"/>
  <c r="AX1985" i="3"/>
  <c r="AW1985" i="3"/>
  <c r="AV1985" i="3"/>
  <c r="AU1985" i="3"/>
  <c r="AT1985" i="3"/>
  <c r="AP1985" i="3"/>
  <c r="AO1985" i="3"/>
  <c r="AN1985" i="3"/>
  <c r="AM1985" i="3"/>
  <c r="AL1985" i="3"/>
  <c r="AK1985" i="3"/>
  <c r="AG1985" i="3"/>
  <c r="AF1985" i="3"/>
  <c r="AE1985" i="3"/>
  <c r="AD1985" i="3"/>
  <c r="AC1985" i="3"/>
  <c r="AB1985" i="3"/>
  <c r="Z1985" i="3"/>
  <c r="X1985" i="3"/>
  <c r="W1985" i="3"/>
  <c r="V1985" i="3"/>
  <c r="T1985" i="3"/>
  <c r="BG1984" i="3"/>
  <c r="BF1984" i="3"/>
  <c r="BE1984" i="3"/>
  <c r="BD1984" i="3"/>
  <c r="BC1984" i="3"/>
  <c r="BB1984" i="3"/>
  <c r="BA1984" i="3"/>
  <c r="AZ1984" i="3"/>
  <c r="AY1984" i="3"/>
  <c r="AX1984" i="3"/>
  <c r="AW1984" i="3"/>
  <c r="AV1984" i="3"/>
  <c r="AU1984" i="3"/>
  <c r="AT1984" i="3"/>
  <c r="AP1984" i="3"/>
  <c r="AO1984" i="3"/>
  <c r="AN1984" i="3"/>
  <c r="AM1984" i="3"/>
  <c r="AL1984" i="3" s="1"/>
  <c r="AK1984" i="3"/>
  <c r="AG1984" i="3"/>
  <c r="AF1984" i="3"/>
  <c r="AE1984" i="3"/>
  <c r="AD1984" i="3"/>
  <c r="AC1984" i="3"/>
  <c r="AB1984" i="3"/>
  <c r="Z1984" i="3"/>
  <c r="X1984" i="3"/>
  <c r="W1984" i="3"/>
  <c r="V1984" i="3"/>
  <c r="T1984" i="3"/>
  <c r="BG1983" i="3"/>
  <c r="BF1983" i="3"/>
  <c r="BE1983" i="3"/>
  <c r="BD1983" i="3"/>
  <c r="BC1983" i="3"/>
  <c r="BB1983" i="3"/>
  <c r="BA1983" i="3"/>
  <c r="AZ1983" i="3"/>
  <c r="AY1983" i="3"/>
  <c r="AX1983" i="3"/>
  <c r="AW1983" i="3"/>
  <c r="AV1983" i="3"/>
  <c r="AU1983" i="3"/>
  <c r="AT1983" i="3"/>
  <c r="AP1983" i="3"/>
  <c r="AO1983" i="3"/>
  <c r="AN1983" i="3"/>
  <c r="AM1983" i="3"/>
  <c r="AL1983" i="3"/>
  <c r="AK1983" i="3"/>
  <c r="AG1983" i="3"/>
  <c r="AF1983" i="3"/>
  <c r="AE1983" i="3"/>
  <c r="AD1983" i="3"/>
  <c r="AC1983" i="3"/>
  <c r="AB1983" i="3"/>
  <c r="Z1983" i="3"/>
  <c r="X1983" i="3"/>
  <c r="W1983" i="3"/>
  <c r="V1983" i="3"/>
  <c r="T1983" i="3"/>
  <c r="R2060" i="3"/>
  <c r="Q2060" i="3"/>
  <c r="P2060" i="3"/>
  <c r="O2060" i="3"/>
  <c r="N2060" i="3"/>
  <c r="M2060" i="3"/>
  <c r="L2060" i="3"/>
  <c r="K2060" i="3"/>
  <c r="J2060" i="3"/>
  <c r="I2060" i="3"/>
  <c r="G2060" i="3"/>
  <c r="E2060" i="3"/>
  <c r="D2060" i="3"/>
  <c r="C2060" i="3"/>
  <c r="B2060" i="3"/>
  <c r="A2060" i="3"/>
  <c r="R2059" i="3"/>
  <c r="Q2059" i="3"/>
  <c r="P2059" i="3"/>
  <c r="O2059" i="3"/>
  <c r="N2059" i="3"/>
  <c r="M2059" i="3"/>
  <c r="L2059" i="3"/>
  <c r="K2059" i="3"/>
  <c r="J2059" i="3"/>
  <c r="I2059" i="3"/>
  <c r="G2059" i="3"/>
  <c r="E2059" i="3"/>
  <c r="D2059" i="3"/>
  <c r="C2059" i="3"/>
  <c r="B2059" i="3"/>
  <c r="A2059" i="3"/>
  <c r="R2058" i="3"/>
  <c r="Q2058" i="3"/>
  <c r="P2058" i="3"/>
  <c r="O2058" i="3"/>
  <c r="N2058" i="3"/>
  <c r="M2058" i="3"/>
  <c r="L2058" i="3"/>
  <c r="K2058" i="3"/>
  <c r="J2058" i="3"/>
  <c r="I2058" i="3"/>
  <c r="G2058" i="3"/>
  <c r="E2058" i="3"/>
  <c r="D2058" i="3"/>
  <c r="C2058" i="3"/>
  <c r="B2058" i="3"/>
  <c r="A2058" i="3"/>
  <c r="R2057" i="3"/>
  <c r="Q2057" i="3"/>
  <c r="P2057" i="3"/>
  <c r="O2057" i="3"/>
  <c r="N2057" i="3"/>
  <c r="M2057" i="3"/>
  <c r="L2057" i="3"/>
  <c r="K2057" i="3"/>
  <c r="J2057" i="3"/>
  <c r="I2057" i="3"/>
  <c r="G2057" i="3"/>
  <c r="E2057" i="3"/>
  <c r="D2057" i="3"/>
  <c r="C2057" i="3"/>
  <c r="B2057" i="3"/>
  <c r="A2057" i="3"/>
  <c r="R2056" i="3"/>
  <c r="Q2056" i="3"/>
  <c r="P2056" i="3"/>
  <c r="O2056" i="3"/>
  <c r="N2056" i="3"/>
  <c r="M2056" i="3"/>
  <c r="L2056" i="3"/>
  <c r="K2056" i="3"/>
  <c r="J2056" i="3"/>
  <c r="I2056" i="3"/>
  <c r="G2056" i="3"/>
  <c r="E2056" i="3"/>
  <c r="D2056" i="3"/>
  <c r="C2056" i="3"/>
  <c r="B2056" i="3"/>
  <c r="A2056" i="3"/>
  <c r="R2055" i="3"/>
  <c r="Q2055" i="3"/>
  <c r="P2055" i="3"/>
  <c r="O2055" i="3"/>
  <c r="N2055" i="3"/>
  <c r="M2055" i="3"/>
  <c r="L2055" i="3"/>
  <c r="K2055" i="3"/>
  <c r="J2055" i="3"/>
  <c r="I2055" i="3"/>
  <c r="G2055" i="3"/>
  <c r="E2055" i="3"/>
  <c r="D2055" i="3"/>
  <c r="C2055" i="3"/>
  <c r="B2055" i="3"/>
  <c r="A2055" i="3"/>
  <c r="R2054" i="3"/>
  <c r="Q2054" i="3"/>
  <c r="P2054" i="3"/>
  <c r="O2054" i="3"/>
  <c r="N2054" i="3"/>
  <c r="M2054" i="3"/>
  <c r="L2054" i="3"/>
  <c r="K2054" i="3"/>
  <c r="J2054" i="3"/>
  <c r="I2054" i="3"/>
  <c r="G2054" i="3"/>
  <c r="E2054" i="3"/>
  <c r="D2054" i="3"/>
  <c r="C2054" i="3"/>
  <c r="B2054" i="3"/>
  <c r="A2054" i="3"/>
  <c r="R2053" i="3"/>
  <c r="Q2053" i="3"/>
  <c r="P2053" i="3"/>
  <c r="O2053" i="3"/>
  <c r="N2053" i="3"/>
  <c r="M2053" i="3"/>
  <c r="L2053" i="3"/>
  <c r="K2053" i="3"/>
  <c r="J2053" i="3"/>
  <c r="I2053" i="3"/>
  <c r="G2053" i="3"/>
  <c r="E2053" i="3"/>
  <c r="D2053" i="3"/>
  <c r="C2053" i="3"/>
  <c r="B2053" i="3"/>
  <c r="A2053" i="3"/>
  <c r="R2052" i="3"/>
  <c r="Q2052" i="3"/>
  <c r="P2052" i="3"/>
  <c r="O2052" i="3"/>
  <c r="N2052" i="3"/>
  <c r="M2052" i="3"/>
  <c r="L2052" i="3"/>
  <c r="K2052" i="3"/>
  <c r="J2052" i="3"/>
  <c r="I2052" i="3"/>
  <c r="G2052" i="3"/>
  <c r="E2052" i="3"/>
  <c r="D2052" i="3"/>
  <c r="C2052" i="3"/>
  <c r="B2052" i="3"/>
  <c r="A2052" i="3"/>
  <c r="R2051" i="3"/>
  <c r="Q2051" i="3"/>
  <c r="P2051" i="3"/>
  <c r="O2051" i="3"/>
  <c r="N2051" i="3"/>
  <c r="M2051" i="3"/>
  <c r="L2051" i="3"/>
  <c r="K2051" i="3"/>
  <c r="J2051" i="3"/>
  <c r="I2051" i="3"/>
  <c r="G2051" i="3"/>
  <c r="E2051" i="3"/>
  <c r="D2051" i="3"/>
  <c r="C2051" i="3"/>
  <c r="B2051" i="3"/>
  <c r="A2051" i="3"/>
  <c r="R2050" i="3"/>
  <c r="Q2050" i="3"/>
  <c r="P2050" i="3"/>
  <c r="O2050" i="3"/>
  <c r="N2050" i="3"/>
  <c r="M2050" i="3"/>
  <c r="L2050" i="3"/>
  <c r="K2050" i="3"/>
  <c r="J2050" i="3"/>
  <c r="I2050" i="3"/>
  <c r="G2050" i="3"/>
  <c r="E2050" i="3"/>
  <c r="D2050" i="3"/>
  <c r="C2050" i="3"/>
  <c r="B2050" i="3"/>
  <c r="A2050" i="3"/>
  <c r="R2049" i="3"/>
  <c r="Q2049" i="3"/>
  <c r="P2049" i="3"/>
  <c r="O2049" i="3"/>
  <c r="N2049" i="3"/>
  <c r="M2049" i="3"/>
  <c r="L2049" i="3"/>
  <c r="K2049" i="3"/>
  <c r="J2049" i="3"/>
  <c r="I2049" i="3"/>
  <c r="G2049" i="3"/>
  <c r="E2049" i="3"/>
  <c r="D2049" i="3"/>
  <c r="C2049" i="3"/>
  <c r="B2049" i="3"/>
  <c r="A2049" i="3"/>
  <c r="R2048" i="3"/>
  <c r="Q2048" i="3"/>
  <c r="P2048" i="3"/>
  <c r="O2048" i="3"/>
  <c r="N2048" i="3"/>
  <c r="M2048" i="3"/>
  <c r="L2048" i="3"/>
  <c r="K2048" i="3"/>
  <c r="J2048" i="3"/>
  <c r="I2048" i="3"/>
  <c r="G2048" i="3"/>
  <c r="E2048" i="3"/>
  <c r="D2048" i="3"/>
  <c r="C2048" i="3"/>
  <c r="B2048" i="3"/>
  <c r="A2048" i="3"/>
  <c r="R2047" i="3"/>
  <c r="Q2047" i="3"/>
  <c r="P2047" i="3"/>
  <c r="O2047" i="3"/>
  <c r="N2047" i="3"/>
  <c r="M2047" i="3"/>
  <c r="L2047" i="3"/>
  <c r="K2047" i="3"/>
  <c r="J2047" i="3"/>
  <c r="I2047" i="3"/>
  <c r="G2047" i="3"/>
  <c r="E2047" i="3"/>
  <c r="D2047" i="3"/>
  <c r="C2047" i="3"/>
  <c r="B2047" i="3"/>
  <c r="A2047" i="3"/>
  <c r="R2046" i="3"/>
  <c r="Q2046" i="3"/>
  <c r="P2046" i="3"/>
  <c r="O2046" i="3"/>
  <c r="N2046" i="3"/>
  <c r="M2046" i="3"/>
  <c r="L2046" i="3"/>
  <c r="K2046" i="3"/>
  <c r="J2046" i="3"/>
  <c r="I2046" i="3"/>
  <c r="G2046" i="3"/>
  <c r="E2046" i="3"/>
  <c r="D2046" i="3"/>
  <c r="C2046" i="3"/>
  <c r="B2046" i="3"/>
  <c r="A2046" i="3"/>
  <c r="R2045" i="3"/>
  <c r="Q2045" i="3"/>
  <c r="P2045" i="3"/>
  <c r="O2045" i="3"/>
  <c r="N2045" i="3"/>
  <c r="M2045" i="3"/>
  <c r="L2045" i="3"/>
  <c r="K2045" i="3"/>
  <c r="J2045" i="3"/>
  <c r="I2045" i="3"/>
  <c r="G2045" i="3"/>
  <c r="E2045" i="3"/>
  <c r="D2045" i="3"/>
  <c r="C2045" i="3"/>
  <c r="B2045" i="3"/>
  <c r="A2045" i="3"/>
  <c r="R2044" i="3"/>
  <c r="Q2044" i="3"/>
  <c r="P2044" i="3"/>
  <c r="O2044" i="3"/>
  <c r="N2044" i="3"/>
  <c r="M2044" i="3"/>
  <c r="L2044" i="3"/>
  <c r="K2044" i="3"/>
  <c r="J2044" i="3"/>
  <c r="I2044" i="3"/>
  <c r="G2044" i="3"/>
  <c r="E2044" i="3"/>
  <c r="D2044" i="3"/>
  <c r="C2044" i="3"/>
  <c r="B2044" i="3"/>
  <c r="A2044" i="3"/>
  <c r="R2043" i="3"/>
  <c r="Q2043" i="3"/>
  <c r="P2043" i="3"/>
  <c r="O2043" i="3"/>
  <c r="N2043" i="3"/>
  <c r="M2043" i="3"/>
  <c r="L2043" i="3"/>
  <c r="K2043" i="3"/>
  <c r="J2043" i="3"/>
  <c r="I2043" i="3"/>
  <c r="G2043" i="3"/>
  <c r="E2043" i="3"/>
  <c r="D2043" i="3"/>
  <c r="C2043" i="3"/>
  <c r="B2043" i="3"/>
  <c r="A2043" i="3"/>
  <c r="R2042" i="3"/>
  <c r="Q2042" i="3"/>
  <c r="P2042" i="3"/>
  <c r="O2042" i="3"/>
  <c r="N2042" i="3"/>
  <c r="M2042" i="3"/>
  <c r="L2042" i="3"/>
  <c r="K2042" i="3"/>
  <c r="J2042" i="3"/>
  <c r="I2042" i="3"/>
  <c r="G2042" i="3"/>
  <c r="E2042" i="3"/>
  <c r="D2042" i="3"/>
  <c r="C2042" i="3"/>
  <c r="B2042" i="3"/>
  <c r="A2042" i="3"/>
  <c r="R2041" i="3"/>
  <c r="Q2041" i="3"/>
  <c r="P2041" i="3"/>
  <c r="O2041" i="3"/>
  <c r="N2041" i="3"/>
  <c r="M2041" i="3"/>
  <c r="L2041" i="3"/>
  <c r="K2041" i="3"/>
  <c r="J2041" i="3"/>
  <c r="I2041" i="3"/>
  <c r="G2041" i="3"/>
  <c r="E2041" i="3"/>
  <c r="D2041" i="3"/>
  <c r="C2041" i="3"/>
  <c r="B2041" i="3"/>
  <c r="A2041" i="3"/>
  <c r="R2040" i="3"/>
  <c r="Q2040" i="3"/>
  <c r="P2040" i="3"/>
  <c r="O2040" i="3"/>
  <c r="N2040" i="3"/>
  <c r="M2040" i="3"/>
  <c r="L2040" i="3"/>
  <c r="K2040" i="3"/>
  <c r="J2040" i="3"/>
  <c r="I2040" i="3"/>
  <c r="G2040" i="3"/>
  <c r="E2040" i="3"/>
  <c r="D2040" i="3"/>
  <c r="C2040" i="3"/>
  <c r="B2040" i="3"/>
  <c r="A2040" i="3"/>
  <c r="R2039" i="3"/>
  <c r="Q2039" i="3"/>
  <c r="P2039" i="3"/>
  <c r="O2039" i="3"/>
  <c r="N2039" i="3"/>
  <c r="M2039" i="3"/>
  <c r="L2039" i="3"/>
  <c r="K2039" i="3"/>
  <c r="J2039" i="3"/>
  <c r="I2039" i="3"/>
  <c r="G2039" i="3"/>
  <c r="E2039" i="3"/>
  <c r="D2039" i="3"/>
  <c r="C2039" i="3"/>
  <c r="B2039" i="3"/>
  <c r="A2039" i="3"/>
  <c r="R2038" i="3"/>
  <c r="Q2038" i="3"/>
  <c r="P2038" i="3"/>
  <c r="O2038" i="3"/>
  <c r="N2038" i="3"/>
  <c r="M2038" i="3"/>
  <c r="L2038" i="3"/>
  <c r="K2038" i="3"/>
  <c r="J2038" i="3"/>
  <c r="I2038" i="3"/>
  <c r="G2038" i="3"/>
  <c r="E2038" i="3"/>
  <c r="D2038" i="3"/>
  <c r="C2038" i="3"/>
  <c r="B2038" i="3"/>
  <c r="A2038" i="3"/>
  <c r="R2037" i="3"/>
  <c r="Q2037" i="3"/>
  <c r="P2037" i="3"/>
  <c r="O2037" i="3"/>
  <c r="N2037" i="3"/>
  <c r="M2037" i="3"/>
  <c r="L2037" i="3"/>
  <c r="K2037" i="3"/>
  <c r="J2037" i="3"/>
  <c r="I2037" i="3"/>
  <c r="G2037" i="3"/>
  <c r="E2037" i="3"/>
  <c r="D2037" i="3"/>
  <c r="C2037" i="3"/>
  <c r="B2037" i="3"/>
  <c r="A2037" i="3"/>
  <c r="R2036" i="3"/>
  <c r="Q2036" i="3"/>
  <c r="P2036" i="3"/>
  <c r="O2036" i="3"/>
  <c r="N2036" i="3"/>
  <c r="M2036" i="3"/>
  <c r="L2036" i="3"/>
  <c r="K2036" i="3"/>
  <c r="J2036" i="3"/>
  <c r="I2036" i="3"/>
  <c r="G2036" i="3"/>
  <c r="E2036" i="3"/>
  <c r="D2036" i="3"/>
  <c r="C2036" i="3"/>
  <c r="B2036" i="3"/>
  <c r="A2036" i="3"/>
  <c r="R2035" i="3"/>
  <c r="Q2035" i="3"/>
  <c r="P2035" i="3"/>
  <c r="O2035" i="3"/>
  <c r="N2035" i="3"/>
  <c r="M2035" i="3"/>
  <c r="L2035" i="3"/>
  <c r="K2035" i="3"/>
  <c r="J2035" i="3"/>
  <c r="I2035" i="3"/>
  <c r="G2035" i="3"/>
  <c r="E2035" i="3"/>
  <c r="D2035" i="3"/>
  <c r="C2035" i="3"/>
  <c r="B2035" i="3"/>
  <c r="A2035" i="3"/>
  <c r="R2034" i="3"/>
  <c r="Q2034" i="3"/>
  <c r="P2034" i="3"/>
  <c r="O2034" i="3"/>
  <c r="N2034" i="3"/>
  <c r="M2034" i="3"/>
  <c r="L2034" i="3"/>
  <c r="K2034" i="3"/>
  <c r="J2034" i="3"/>
  <c r="I2034" i="3"/>
  <c r="G2034" i="3"/>
  <c r="E2034" i="3"/>
  <c r="D2034" i="3"/>
  <c r="C2034" i="3"/>
  <c r="B2034" i="3"/>
  <c r="A2034" i="3"/>
  <c r="R2033" i="3"/>
  <c r="Q2033" i="3"/>
  <c r="P2033" i="3"/>
  <c r="O2033" i="3"/>
  <c r="N2033" i="3"/>
  <c r="M2033" i="3"/>
  <c r="L2033" i="3"/>
  <c r="K2033" i="3"/>
  <c r="J2033" i="3"/>
  <c r="I2033" i="3"/>
  <c r="G2033" i="3"/>
  <c r="E2033" i="3"/>
  <c r="D2033" i="3"/>
  <c r="C2033" i="3"/>
  <c r="B2033" i="3"/>
  <c r="A2033" i="3"/>
  <c r="R2032" i="3"/>
  <c r="Q2032" i="3"/>
  <c r="P2032" i="3"/>
  <c r="O2032" i="3"/>
  <c r="N2032" i="3"/>
  <c r="M2032" i="3"/>
  <c r="L2032" i="3"/>
  <c r="K2032" i="3"/>
  <c r="J2032" i="3"/>
  <c r="I2032" i="3"/>
  <c r="G2032" i="3"/>
  <c r="E2032" i="3"/>
  <c r="D2032" i="3"/>
  <c r="C2032" i="3"/>
  <c r="B2032" i="3"/>
  <c r="A2032" i="3"/>
  <c r="R2031" i="3"/>
  <c r="Q2031" i="3"/>
  <c r="P2031" i="3"/>
  <c r="O2031" i="3"/>
  <c r="N2031" i="3"/>
  <c r="M2031" i="3"/>
  <c r="L2031" i="3"/>
  <c r="K2031" i="3"/>
  <c r="J2031" i="3"/>
  <c r="I2031" i="3"/>
  <c r="G2031" i="3"/>
  <c r="E2031" i="3"/>
  <c r="D2031" i="3"/>
  <c r="C2031" i="3"/>
  <c r="B2031" i="3"/>
  <c r="A2031" i="3"/>
  <c r="R2030" i="3"/>
  <c r="Q2030" i="3"/>
  <c r="P2030" i="3"/>
  <c r="O2030" i="3"/>
  <c r="N2030" i="3"/>
  <c r="M2030" i="3"/>
  <c r="L2030" i="3"/>
  <c r="K2030" i="3"/>
  <c r="J2030" i="3"/>
  <c r="I2030" i="3"/>
  <c r="G2030" i="3"/>
  <c r="E2030" i="3"/>
  <c r="D2030" i="3"/>
  <c r="C2030" i="3"/>
  <c r="B2030" i="3"/>
  <c r="A2030" i="3"/>
  <c r="R2029" i="3"/>
  <c r="Q2029" i="3"/>
  <c r="P2029" i="3"/>
  <c r="O2029" i="3"/>
  <c r="N2029" i="3"/>
  <c r="M2029" i="3"/>
  <c r="L2029" i="3"/>
  <c r="K2029" i="3"/>
  <c r="J2029" i="3"/>
  <c r="I2029" i="3"/>
  <c r="G2029" i="3"/>
  <c r="E2029" i="3"/>
  <c r="D2029" i="3"/>
  <c r="C2029" i="3"/>
  <c r="B2029" i="3"/>
  <c r="A2029" i="3"/>
  <c r="R2028" i="3"/>
  <c r="Q2028" i="3"/>
  <c r="P2028" i="3"/>
  <c r="O2028" i="3"/>
  <c r="N2028" i="3"/>
  <c r="M2028" i="3"/>
  <c r="L2028" i="3"/>
  <c r="K2028" i="3"/>
  <c r="J2028" i="3"/>
  <c r="I2028" i="3"/>
  <c r="G2028" i="3"/>
  <c r="E2028" i="3"/>
  <c r="D2028" i="3"/>
  <c r="C2028" i="3"/>
  <c r="B2028" i="3"/>
  <c r="A2028" i="3"/>
  <c r="R2027" i="3"/>
  <c r="Q2027" i="3"/>
  <c r="P2027" i="3"/>
  <c r="O2027" i="3"/>
  <c r="N2027" i="3"/>
  <c r="M2027" i="3"/>
  <c r="L2027" i="3"/>
  <c r="K2027" i="3"/>
  <c r="J2027" i="3"/>
  <c r="I2027" i="3"/>
  <c r="G2027" i="3"/>
  <c r="E2027" i="3"/>
  <c r="D2027" i="3"/>
  <c r="C2027" i="3"/>
  <c r="B2027" i="3"/>
  <c r="A2027" i="3"/>
  <c r="R2026" i="3"/>
  <c r="Q2026" i="3"/>
  <c r="P2026" i="3"/>
  <c r="O2026" i="3"/>
  <c r="N2026" i="3"/>
  <c r="M2026" i="3"/>
  <c r="L2026" i="3"/>
  <c r="K2026" i="3"/>
  <c r="J2026" i="3"/>
  <c r="I2026" i="3"/>
  <c r="G2026" i="3"/>
  <c r="E2026" i="3"/>
  <c r="D2026" i="3"/>
  <c r="C2026" i="3"/>
  <c r="B2026" i="3"/>
  <c r="A2026" i="3"/>
  <c r="R2025" i="3"/>
  <c r="Q2025" i="3"/>
  <c r="P2025" i="3"/>
  <c r="O2025" i="3"/>
  <c r="N2025" i="3"/>
  <c r="M2025" i="3"/>
  <c r="L2025" i="3"/>
  <c r="K2025" i="3"/>
  <c r="J2025" i="3"/>
  <c r="I2025" i="3"/>
  <c r="G2025" i="3"/>
  <c r="E2025" i="3"/>
  <c r="D2025" i="3"/>
  <c r="C2025" i="3"/>
  <c r="B2025" i="3"/>
  <c r="A2025" i="3"/>
  <c r="R2024" i="3"/>
  <c r="Q2024" i="3"/>
  <c r="P2024" i="3"/>
  <c r="O2024" i="3"/>
  <c r="N2024" i="3"/>
  <c r="M2024" i="3"/>
  <c r="L2024" i="3"/>
  <c r="K2024" i="3"/>
  <c r="J2024" i="3"/>
  <c r="I2024" i="3"/>
  <c r="G2024" i="3"/>
  <c r="E2024" i="3"/>
  <c r="D2024" i="3"/>
  <c r="C2024" i="3"/>
  <c r="B2024" i="3"/>
  <c r="A2024" i="3"/>
  <c r="R2023" i="3"/>
  <c r="Q2023" i="3"/>
  <c r="P2023" i="3"/>
  <c r="O2023" i="3"/>
  <c r="N2023" i="3"/>
  <c r="M2023" i="3"/>
  <c r="L2023" i="3"/>
  <c r="K2023" i="3"/>
  <c r="J2023" i="3"/>
  <c r="I2023" i="3"/>
  <c r="G2023" i="3"/>
  <c r="E2023" i="3"/>
  <c r="D2023" i="3"/>
  <c r="C2023" i="3"/>
  <c r="B2023" i="3"/>
  <c r="A2023" i="3"/>
  <c r="R2022" i="3"/>
  <c r="Q2022" i="3"/>
  <c r="P2022" i="3"/>
  <c r="O2022" i="3"/>
  <c r="N2022" i="3"/>
  <c r="M2022" i="3"/>
  <c r="L2022" i="3"/>
  <c r="K2022" i="3"/>
  <c r="J2022" i="3"/>
  <c r="I2022" i="3"/>
  <c r="G2022" i="3"/>
  <c r="E2022" i="3"/>
  <c r="D2022" i="3"/>
  <c r="C2022" i="3"/>
  <c r="B2022" i="3"/>
  <c r="A2022" i="3"/>
  <c r="R2021" i="3"/>
  <c r="Q2021" i="3"/>
  <c r="P2021" i="3"/>
  <c r="O2021" i="3"/>
  <c r="N2021" i="3"/>
  <c r="M2021" i="3"/>
  <c r="L2021" i="3"/>
  <c r="K2021" i="3"/>
  <c r="J2021" i="3"/>
  <c r="I2021" i="3"/>
  <c r="G2021" i="3"/>
  <c r="E2021" i="3"/>
  <c r="D2021" i="3"/>
  <c r="C2021" i="3"/>
  <c r="B2021" i="3"/>
  <c r="A2021" i="3"/>
  <c r="R2020" i="3"/>
  <c r="Q2020" i="3"/>
  <c r="P2020" i="3"/>
  <c r="O2020" i="3"/>
  <c r="N2020" i="3"/>
  <c r="M2020" i="3"/>
  <c r="L2020" i="3"/>
  <c r="K2020" i="3"/>
  <c r="J2020" i="3"/>
  <c r="I2020" i="3"/>
  <c r="G2020" i="3"/>
  <c r="E2020" i="3"/>
  <c r="D2020" i="3"/>
  <c r="C2020" i="3"/>
  <c r="B2020" i="3"/>
  <c r="A2020" i="3"/>
  <c r="R2019" i="3"/>
  <c r="Q2019" i="3"/>
  <c r="P2019" i="3"/>
  <c r="O2019" i="3"/>
  <c r="N2019" i="3"/>
  <c r="M2019" i="3"/>
  <c r="L2019" i="3"/>
  <c r="K2019" i="3"/>
  <c r="J2019" i="3"/>
  <c r="I2019" i="3"/>
  <c r="G2019" i="3"/>
  <c r="E2019" i="3"/>
  <c r="D2019" i="3"/>
  <c r="C2019" i="3"/>
  <c r="B2019" i="3"/>
  <c r="A2019" i="3"/>
  <c r="R2018" i="3"/>
  <c r="Q2018" i="3"/>
  <c r="P2018" i="3"/>
  <c r="O2018" i="3"/>
  <c r="N2018" i="3"/>
  <c r="M2018" i="3"/>
  <c r="L2018" i="3"/>
  <c r="K2018" i="3"/>
  <c r="J2018" i="3"/>
  <c r="I2018" i="3"/>
  <c r="G2018" i="3"/>
  <c r="E2018" i="3"/>
  <c r="D2018" i="3"/>
  <c r="C2018" i="3"/>
  <c r="B2018" i="3"/>
  <c r="A2018" i="3"/>
  <c r="R2017" i="3"/>
  <c r="Q2017" i="3"/>
  <c r="P2017" i="3"/>
  <c r="O2017" i="3"/>
  <c r="N2017" i="3"/>
  <c r="M2017" i="3"/>
  <c r="L2017" i="3"/>
  <c r="K2017" i="3"/>
  <c r="J2017" i="3"/>
  <c r="I2017" i="3"/>
  <c r="G2017" i="3"/>
  <c r="E2017" i="3"/>
  <c r="D2017" i="3"/>
  <c r="C2017" i="3"/>
  <c r="B2017" i="3"/>
  <c r="A2017" i="3"/>
  <c r="R2016" i="3"/>
  <c r="Q2016" i="3"/>
  <c r="P2016" i="3"/>
  <c r="O2016" i="3"/>
  <c r="N2016" i="3"/>
  <c r="M2016" i="3"/>
  <c r="L2016" i="3"/>
  <c r="K2016" i="3"/>
  <c r="J2016" i="3"/>
  <c r="I2016" i="3"/>
  <c r="G2016" i="3"/>
  <c r="E2016" i="3"/>
  <c r="D2016" i="3"/>
  <c r="C2016" i="3"/>
  <c r="B2016" i="3"/>
  <c r="A2016" i="3"/>
  <c r="R2015" i="3"/>
  <c r="Q2015" i="3"/>
  <c r="P2015" i="3"/>
  <c r="O2015" i="3"/>
  <c r="N2015" i="3"/>
  <c r="M2015" i="3"/>
  <c r="L2015" i="3"/>
  <c r="K2015" i="3"/>
  <c r="J2015" i="3"/>
  <c r="I2015" i="3"/>
  <c r="G2015" i="3"/>
  <c r="E2015" i="3"/>
  <c r="D2015" i="3"/>
  <c r="C2015" i="3"/>
  <c r="B2015" i="3"/>
  <c r="A2015" i="3"/>
  <c r="R2014" i="3"/>
  <c r="Q2014" i="3"/>
  <c r="P2014" i="3"/>
  <c r="O2014" i="3"/>
  <c r="N2014" i="3"/>
  <c r="M2014" i="3"/>
  <c r="L2014" i="3"/>
  <c r="K2014" i="3"/>
  <c r="J2014" i="3"/>
  <c r="I2014" i="3"/>
  <c r="G2014" i="3"/>
  <c r="E2014" i="3"/>
  <c r="D2014" i="3"/>
  <c r="C2014" i="3"/>
  <c r="B2014" i="3"/>
  <c r="A2014" i="3"/>
  <c r="R2013" i="3"/>
  <c r="Q2013" i="3"/>
  <c r="P2013" i="3"/>
  <c r="O2013" i="3"/>
  <c r="N2013" i="3"/>
  <c r="M2013" i="3"/>
  <c r="L2013" i="3"/>
  <c r="K2013" i="3"/>
  <c r="J2013" i="3"/>
  <c r="I2013" i="3"/>
  <c r="G2013" i="3"/>
  <c r="E2013" i="3"/>
  <c r="D2013" i="3"/>
  <c r="C2013" i="3"/>
  <c r="B2013" i="3"/>
  <c r="A2013" i="3"/>
  <c r="R2012" i="3"/>
  <c r="Q2012" i="3"/>
  <c r="P2012" i="3"/>
  <c r="O2012" i="3"/>
  <c r="N2012" i="3"/>
  <c r="M2012" i="3"/>
  <c r="L2012" i="3"/>
  <c r="K2012" i="3"/>
  <c r="J2012" i="3"/>
  <c r="I2012" i="3"/>
  <c r="G2012" i="3"/>
  <c r="E2012" i="3"/>
  <c r="D2012" i="3"/>
  <c r="C2012" i="3"/>
  <c r="B2012" i="3"/>
  <c r="A2012" i="3"/>
  <c r="R2011" i="3"/>
  <c r="Q2011" i="3"/>
  <c r="P2011" i="3"/>
  <c r="O2011" i="3"/>
  <c r="N2011" i="3"/>
  <c r="M2011" i="3"/>
  <c r="L2011" i="3"/>
  <c r="K2011" i="3"/>
  <c r="J2011" i="3"/>
  <c r="I2011" i="3"/>
  <c r="G2011" i="3"/>
  <c r="E2011" i="3"/>
  <c r="D2011" i="3"/>
  <c r="C2011" i="3"/>
  <c r="B2011" i="3"/>
  <c r="A2011" i="3"/>
  <c r="R2010" i="3"/>
  <c r="Q2010" i="3"/>
  <c r="P2010" i="3"/>
  <c r="O2010" i="3"/>
  <c r="N2010" i="3"/>
  <c r="M2010" i="3"/>
  <c r="L2010" i="3"/>
  <c r="K2010" i="3"/>
  <c r="J2010" i="3"/>
  <c r="I2010" i="3"/>
  <c r="G2010" i="3"/>
  <c r="E2010" i="3"/>
  <c r="D2010" i="3"/>
  <c r="C2010" i="3"/>
  <c r="B2010" i="3"/>
  <c r="A2010" i="3"/>
  <c r="R2009" i="3"/>
  <c r="Q2009" i="3"/>
  <c r="P2009" i="3"/>
  <c r="O2009" i="3"/>
  <c r="N2009" i="3"/>
  <c r="M2009" i="3"/>
  <c r="L2009" i="3"/>
  <c r="K2009" i="3"/>
  <c r="J2009" i="3"/>
  <c r="I2009" i="3"/>
  <c r="G2009" i="3"/>
  <c r="E2009" i="3"/>
  <c r="D2009" i="3"/>
  <c r="C2009" i="3"/>
  <c r="B2009" i="3"/>
  <c r="A2009" i="3"/>
  <c r="R2008" i="3"/>
  <c r="Q2008" i="3"/>
  <c r="P2008" i="3"/>
  <c r="O2008" i="3"/>
  <c r="N2008" i="3"/>
  <c r="M2008" i="3"/>
  <c r="L2008" i="3"/>
  <c r="K2008" i="3"/>
  <c r="J2008" i="3"/>
  <c r="I2008" i="3"/>
  <c r="G2008" i="3"/>
  <c r="E2008" i="3"/>
  <c r="D2008" i="3"/>
  <c r="C2008" i="3"/>
  <c r="B2008" i="3"/>
  <c r="A2008" i="3"/>
  <c r="R2007" i="3"/>
  <c r="Q2007" i="3"/>
  <c r="P2007" i="3"/>
  <c r="O2007" i="3"/>
  <c r="N2007" i="3"/>
  <c r="M2007" i="3"/>
  <c r="L2007" i="3"/>
  <c r="K2007" i="3"/>
  <c r="J2007" i="3"/>
  <c r="I2007" i="3"/>
  <c r="G2007" i="3"/>
  <c r="E2007" i="3"/>
  <c r="D2007" i="3"/>
  <c r="C2007" i="3"/>
  <c r="B2007" i="3"/>
  <c r="A2007" i="3"/>
  <c r="R2006" i="3"/>
  <c r="Q2006" i="3"/>
  <c r="P2006" i="3"/>
  <c r="O2006" i="3"/>
  <c r="N2006" i="3"/>
  <c r="M2006" i="3"/>
  <c r="L2006" i="3"/>
  <c r="K2006" i="3"/>
  <c r="J2006" i="3"/>
  <c r="I2006" i="3"/>
  <c r="G2006" i="3"/>
  <c r="E2006" i="3"/>
  <c r="D2006" i="3"/>
  <c r="C2006" i="3"/>
  <c r="B2006" i="3"/>
  <c r="A2006" i="3"/>
  <c r="R2005" i="3"/>
  <c r="Q2005" i="3"/>
  <c r="P2005" i="3"/>
  <c r="O2005" i="3"/>
  <c r="N2005" i="3"/>
  <c r="M2005" i="3"/>
  <c r="L2005" i="3"/>
  <c r="K2005" i="3"/>
  <c r="J2005" i="3"/>
  <c r="I2005" i="3"/>
  <c r="G2005" i="3"/>
  <c r="E2005" i="3"/>
  <c r="D2005" i="3"/>
  <c r="C2005" i="3"/>
  <c r="B2005" i="3"/>
  <c r="A2005" i="3"/>
  <c r="R2004" i="3"/>
  <c r="Q2004" i="3"/>
  <c r="P2004" i="3"/>
  <c r="O2004" i="3"/>
  <c r="N2004" i="3"/>
  <c r="M2004" i="3"/>
  <c r="L2004" i="3"/>
  <c r="K2004" i="3"/>
  <c r="J2004" i="3"/>
  <c r="I2004" i="3"/>
  <c r="G2004" i="3"/>
  <c r="E2004" i="3"/>
  <c r="D2004" i="3"/>
  <c r="C2004" i="3"/>
  <c r="B2004" i="3"/>
  <c r="A2004" i="3"/>
  <c r="R2003" i="3"/>
  <c r="Q2003" i="3"/>
  <c r="P2003" i="3"/>
  <c r="O2003" i="3"/>
  <c r="N2003" i="3"/>
  <c r="M2003" i="3"/>
  <c r="L2003" i="3"/>
  <c r="K2003" i="3"/>
  <c r="J2003" i="3"/>
  <c r="I2003" i="3"/>
  <c r="G2003" i="3"/>
  <c r="E2003" i="3"/>
  <c r="D2003" i="3"/>
  <c r="C2003" i="3"/>
  <c r="B2003" i="3"/>
  <c r="A2003" i="3"/>
  <c r="R2002" i="3"/>
  <c r="Q2002" i="3"/>
  <c r="P2002" i="3"/>
  <c r="O2002" i="3"/>
  <c r="N2002" i="3"/>
  <c r="M2002" i="3"/>
  <c r="L2002" i="3"/>
  <c r="K2002" i="3"/>
  <c r="J2002" i="3"/>
  <c r="I2002" i="3"/>
  <c r="G2002" i="3"/>
  <c r="E2002" i="3"/>
  <c r="D2002" i="3"/>
  <c r="C2002" i="3"/>
  <c r="B2002" i="3"/>
  <c r="A2002" i="3"/>
  <c r="R2001" i="3"/>
  <c r="Q2001" i="3"/>
  <c r="P2001" i="3"/>
  <c r="O2001" i="3"/>
  <c r="N2001" i="3"/>
  <c r="M2001" i="3"/>
  <c r="L2001" i="3"/>
  <c r="K2001" i="3"/>
  <c r="J2001" i="3"/>
  <c r="I2001" i="3"/>
  <c r="G2001" i="3"/>
  <c r="E2001" i="3"/>
  <c r="D2001" i="3"/>
  <c r="C2001" i="3"/>
  <c r="B2001" i="3"/>
  <c r="A2001" i="3"/>
  <c r="R2000" i="3"/>
  <c r="Q2000" i="3"/>
  <c r="P2000" i="3"/>
  <c r="O2000" i="3"/>
  <c r="N2000" i="3"/>
  <c r="M2000" i="3"/>
  <c r="L2000" i="3"/>
  <c r="K2000" i="3"/>
  <c r="J2000" i="3"/>
  <c r="I2000" i="3"/>
  <c r="G2000" i="3"/>
  <c r="E2000" i="3"/>
  <c r="D2000" i="3"/>
  <c r="C2000" i="3"/>
  <c r="B2000" i="3"/>
  <c r="A2000" i="3"/>
  <c r="R1999" i="3"/>
  <c r="Q1999" i="3"/>
  <c r="P1999" i="3"/>
  <c r="O1999" i="3"/>
  <c r="N1999" i="3"/>
  <c r="M1999" i="3"/>
  <c r="L1999" i="3"/>
  <c r="K1999" i="3"/>
  <c r="J1999" i="3"/>
  <c r="I1999" i="3"/>
  <c r="G1999" i="3"/>
  <c r="E1999" i="3"/>
  <c r="D1999" i="3"/>
  <c r="C1999" i="3"/>
  <c r="B1999" i="3"/>
  <c r="A1999" i="3"/>
  <c r="R1998" i="3"/>
  <c r="Q1998" i="3"/>
  <c r="P1998" i="3"/>
  <c r="O1998" i="3"/>
  <c r="N1998" i="3"/>
  <c r="M1998" i="3"/>
  <c r="L1998" i="3"/>
  <c r="K1998" i="3"/>
  <c r="J1998" i="3"/>
  <c r="I1998" i="3"/>
  <c r="G1998" i="3"/>
  <c r="E1998" i="3"/>
  <c r="D1998" i="3"/>
  <c r="C1998" i="3"/>
  <c r="B1998" i="3"/>
  <c r="A1998" i="3"/>
  <c r="R1997" i="3"/>
  <c r="Q1997" i="3"/>
  <c r="P1997" i="3"/>
  <c r="O1997" i="3"/>
  <c r="N1997" i="3"/>
  <c r="M1997" i="3"/>
  <c r="L1997" i="3"/>
  <c r="K1997" i="3"/>
  <c r="J1997" i="3"/>
  <c r="I1997" i="3"/>
  <c r="G1997" i="3"/>
  <c r="E1997" i="3"/>
  <c r="D1997" i="3"/>
  <c r="C1997" i="3"/>
  <c r="B1997" i="3"/>
  <c r="A1997" i="3"/>
  <c r="R1996" i="3"/>
  <c r="Q1996" i="3"/>
  <c r="P1996" i="3"/>
  <c r="O1996" i="3"/>
  <c r="N1996" i="3"/>
  <c r="M1996" i="3"/>
  <c r="L1996" i="3"/>
  <c r="K1996" i="3"/>
  <c r="J1996" i="3"/>
  <c r="I1996" i="3"/>
  <c r="G1996" i="3"/>
  <c r="E1996" i="3"/>
  <c r="D1996" i="3"/>
  <c r="C1996" i="3"/>
  <c r="B1996" i="3"/>
  <c r="A1996" i="3"/>
  <c r="R1995" i="3"/>
  <c r="Q1995" i="3"/>
  <c r="P1995" i="3"/>
  <c r="O1995" i="3"/>
  <c r="N1995" i="3"/>
  <c r="M1995" i="3"/>
  <c r="L1995" i="3"/>
  <c r="K1995" i="3"/>
  <c r="J1995" i="3"/>
  <c r="I1995" i="3"/>
  <c r="G1995" i="3"/>
  <c r="E1995" i="3"/>
  <c r="D1995" i="3"/>
  <c r="C1995" i="3"/>
  <c r="B1995" i="3"/>
  <c r="A1995" i="3"/>
  <c r="R1994" i="3"/>
  <c r="Q1994" i="3"/>
  <c r="P1994" i="3"/>
  <c r="O1994" i="3"/>
  <c r="N1994" i="3"/>
  <c r="M1994" i="3"/>
  <c r="L1994" i="3"/>
  <c r="K1994" i="3"/>
  <c r="J1994" i="3"/>
  <c r="I1994" i="3"/>
  <c r="G1994" i="3"/>
  <c r="E1994" i="3"/>
  <c r="D1994" i="3"/>
  <c r="C1994" i="3"/>
  <c r="B1994" i="3"/>
  <c r="A1994" i="3"/>
  <c r="R1993" i="3"/>
  <c r="Q1993" i="3"/>
  <c r="P1993" i="3"/>
  <c r="O1993" i="3"/>
  <c r="N1993" i="3"/>
  <c r="M1993" i="3"/>
  <c r="L1993" i="3"/>
  <c r="K1993" i="3"/>
  <c r="J1993" i="3"/>
  <c r="I1993" i="3"/>
  <c r="G1993" i="3"/>
  <c r="E1993" i="3"/>
  <c r="D1993" i="3"/>
  <c r="C1993" i="3"/>
  <c r="B1993" i="3"/>
  <c r="A1993" i="3"/>
  <c r="R1992" i="3"/>
  <c r="Q1992" i="3"/>
  <c r="P1992" i="3"/>
  <c r="O1992" i="3"/>
  <c r="N1992" i="3"/>
  <c r="M1992" i="3"/>
  <c r="L1992" i="3"/>
  <c r="K1992" i="3"/>
  <c r="J1992" i="3"/>
  <c r="I1992" i="3"/>
  <c r="G1992" i="3"/>
  <c r="E1992" i="3"/>
  <c r="D1992" i="3"/>
  <c r="C1992" i="3"/>
  <c r="B1992" i="3"/>
  <c r="A1992" i="3"/>
  <c r="R1991" i="3"/>
  <c r="Q1991" i="3"/>
  <c r="P1991" i="3"/>
  <c r="O1991" i="3"/>
  <c r="N1991" i="3"/>
  <c r="M1991" i="3"/>
  <c r="L1991" i="3"/>
  <c r="K1991" i="3"/>
  <c r="J1991" i="3"/>
  <c r="I1991" i="3"/>
  <c r="G1991" i="3"/>
  <c r="E1991" i="3"/>
  <c r="D1991" i="3"/>
  <c r="C1991" i="3"/>
  <c r="B1991" i="3"/>
  <c r="A1991" i="3"/>
  <c r="R1990" i="3"/>
  <c r="Q1990" i="3"/>
  <c r="P1990" i="3"/>
  <c r="O1990" i="3"/>
  <c r="N1990" i="3"/>
  <c r="M1990" i="3"/>
  <c r="L1990" i="3"/>
  <c r="K1990" i="3"/>
  <c r="J1990" i="3"/>
  <c r="I1990" i="3"/>
  <c r="G1990" i="3"/>
  <c r="E1990" i="3"/>
  <c r="D1990" i="3"/>
  <c r="C1990" i="3"/>
  <c r="B1990" i="3"/>
  <c r="A1990" i="3"/>
  <c r="R1989" i="3"/>
  <c r="Q1989" i="3"/>
  <c r="P1989" i="3"/>
  <c r="O1989" i="3"/>
  <c r="N1989" i="3"/>
  <c r="M1989" i="3"/>
  <c r="L1989" i="3"/>
  <c r="K1989" i="3"/>
  <c r="J1989" i="3"/>
  <c r="I1989" i="3"/>
  <c r="G1989" i="3"/>
  <c r="E1989" i="3"/>
  <c r="D1989" i="3"/>
  <c r="C1989" i="3"/>
  <c r="B1989" i="3"/>
  <c r="A1989" i="3"/>
  <c r="R1988" i="3"/>
  <c r="Q1988" i="3"/>
  <c r="P1988" i="3"/>
  <c r="O1988" i="3"/>
  <c r="N1988" i="3"/>
  <c r="M1988" i="3"/>
  <c r="L1988" i="3"/>
  <c r="K1988" i="3"/>
  <c r="J1988" i="3"/>
  <c r="I1988" i="3"/>
  <c r="G1988" i="3"/>
  <c r="E1988" i="3"/>
  <c r="D1988" i="3"/>
  <c r="C1988" i="3"/>
  <c r="B1988" i="3"/>
  <c r="A1988" i="3"/>
  <c r="R1987" i="3"/>
  <c r="Q1987" i="3"/>
  <c r="P1987" i="3"/>
  <c r="O1987" i="3"/>
  <c r="N1987" i="3"/>
  <c r="M1987" i="3"/>
  <c r="L1987" i="3"/>
  <c r="K1987" i="3"/>
  <c r="J1987" i="3"/>
  <c r="I1987" i="3"/>
  <c r="G1987" i="3"/>
  <c r="E1987" i="3"/>
  <c r="D1987" i="3"/>
  <c r="C1987" i="3"/>
  <c r="B1987" i="3"/>
  <c r="A1987" i="3"/>
  <c r="R1986" i="3"/>
  <c r="Q1986" i="3"/>
  <c r="P1986" i="3"/>
  <c r="O1986" i="3"/>
  <c r="N1986" i="3"/>
  <c r="M1986" i="3"/>
  <c r="L1986" i="3"/>
  <c r="K1986" i="3"/>
  <c r="J1986" i="3"/>
  <c r="I1986" i="3"/>
  <c r="G1986" i="3"/>
  <c r="E1986" i="3"/>
  <c r="D1986" i="3"/>
  <c r="C1986" i="3"/>
  <c r="B1986" i="3"/>
  <c r="A1986" i="3"/>
  <c r="R1985" i="3"/>
  <c r="Q1985" i="3"/>
  <c r="P1985" i="3"/>
  <c r="O1985" i="3"/>
  <c r="N1985" i="3"/>
  <c r="M1985" i="3"/>
  <c r="L1985" i="3"/>
  <c r="K1985" i="3"/>
  <c r="J1985" i="3"/>
  <c r="I1985" i="3"/>
  <c r="G1985" i="3"/>
  <c r="E1985" i="3"/>
  <c r="D1985" i="3"/>
  <c r="C1985" i="3"/>
  <c r="B1985" i="3"/>
  <c r="A1985" i="3"/>
  <c r="R1984" i="3"/>
  <c r="Q1984" i="3"/>
  <c r="P1984" i="3"/>
  <c r="O1984" i="3"/>
  <c r="N1984" i="3"/>
  <c r="M1984" i="3"/>
  <c r="L1984" i="3"/>
  <c r="K1984" i="3"/>
  <c r="J1984" i="3"/>
  <c r="I1984" i="3"/>
  <c r="G1984" i="3"/>
  <c r="E1984" i="3"/>
  <c r="D1984" i="3"/>
  <c r="C1984" i="3"/>
  <c r="B1984" i="3"/>
  <c r="A1984" i="3"/>
  <c r="R1983" i="3"/>
  <c r="Q1983" i="3"/>
  <c r="P1983" i="3"/>
  <c r="O1983" i="3"/>
  <c r="N1983" i="3"/>
  <c r="M1983" i="3"/>
  <c r="L1983" i="3"/>
  <c r="K1983" i="3"/>
  <c r="J1983" i="3"/>
  <c r="I1983" i="3"/>
  <c r="G1983" i="3"/>
  <c r="E1983" i="3"/>
  <c r="D1983" i="3"/>
  <c r="C1983" i="3"/>
  <c r="B1983" i="3"/>
  <c r="A1983" i="3"/>
  <c r="R1982" i="3"/>
  <c r="Q1982" i="3"/>
  <c r="P1982" i="3"/>
  <c r="O1982" i="3"/>
  <c r="N1982" i="3"/>
  <c r="M1982" i="3"/>
  <c r="L1982" i="3"/>
  <c r="K1982" i="3"/>
  <c r="J1982" i="3"/>
  <c r="I1982" i="3"/>
  <c r="G1982" i="3"/>
  <c r="E1982" i="3"/>
  <c r="D1982" i="3"/>
  <c r="C1982" i="3"/>
  <c r="B1982" i="3"/>
  <c r="A1982" i="3"/>
  <c r="R1981" i="3"/>
  <c r="Q1981" i="3"/>
  <c r="P1981" i="3"/>
  <c r="O1981" i="3"/>
  <c r="N1981" i="3"/>
  <c r="M1981" i="3"/>
  <c r="L1981" i="3"/>
  <c r="K1981" i="3"/>
  <c r="J1981" i="3"/>
  <c r="I1981" i="3"/>
  <c r="G1981" i="3"/>
  <c r="E1981" i="3"/>
  <c r="D1981" i="3"/>
  <c r="C1981" i="3"/>
  <c r="B1981" i="3"/>
  <c r="A1981" i="3"/>
  <c r="R1980" i="3"/>
  <c r="Q1980" i="3"/>
  <c r="P1980" i="3"/>
  <c r="O1980" i="3"/>
  <c r="N1980" i="3"/>
  <c r="M1980" i="3"/>
  <c r="L1980" i="3"/>
  <c r="K1980" i="3"/>
  <c r="J1980" i="3"/>
  <c r="I1980" i="3"/>
  <c r="G1980" i="3"/>
  <c r="E1980" i="3"/>
  <c r="D1980" i="3"/>
  <c r="C1980" i="3"/>
  <c r="B1980" i="3"/>
  <c r="A1980" i="3"/>
  <c r="R1979" i="3"/>
  <c r="Q1979" i="3"/>
  <c r="P1979" i="3"/>
  <c r="O1979" i="3"/>
  <c r="N1979" i="3"/>
  <c r="M1979" i="3"/>
  <c r="L1979" i="3"/>
  <c r="K1979" i="3"/>
  <c r="J1979" i="3"/>
  <c r="I1979" i="3"/>
  <c r="G1979" i="3"/>
  <c r="E1979" i="3"/>
  <c r="D1979" i="3"/>
  <c r="C1979" i="3"/>
  <c r="B1979" i="3"/>
  <c r="A1979" i="3"/>
  <c r="R1978" i="3"/>
  <c r="Q1978" i="3"/>
  <c r="P1978" i="3"/>
  <c r="O1978" i="3"/>
  <c r="N1978" i="3"/>
  <c r="M1978" i="3"/>
  <c r="L1978" i="3"/>
  <c r="K1978" i="3"/>
  <c r="J1978" i="3"/>
  <c r="I1978" i="3"/>
  <c r="G1978" i="3"/>
  <c r="E1978" i="3"/>
  <c r="D1978" i="3"/>
  <c r="C1978" i="3"/>
  <c r="B1978" i="3"/>
  <c r="A1978" i="3"/>
  <c r="R1977" i="3"/>
  <c r="Q1977" i="3"/>
  <c r="P1977" i="3"/>
  <c r="O1977" i="3"/>
  <c r="N1977" i="3"/>
  <c r="M1977" i="3"/>
  <c r="L1977" i="3"/>
  <c r="K1977" i="3"/>
  <c r="J1977" i="3"/>
  <c r="I1977" i="3"/>
  <c r="G1977" i="3"/>
  <c r="E1977" i="3"/>
  <c r="D1977" i="3"/>
  <c r="C1977" i="3"/>
  <c r="B1977" i="3"/>
  <c r="A1977" i="3"/>
  <c r="R1976" i="3"/>
  <c r="Q1976" i="3"/>
  <c r="P1976" i="3"/>
  <c r="O1976" i="3"/>
  <c r="N1976" i="3"/>
  <c r="M1976" i="3"/>
  <c r="L1976" i="3"/>
  <c r="K1976" i="3"/>
  <c r="J1976" i="3"/>
  <c r="I1976" i="3"/>
  <c r="G1976" i="3"/>
  <c r="E1976" i="3"/>
  <c r="D1976" i="3"/>
  <c r="C1976" i="3"/>
  <c r="B1976" i="3"/>
  <c r="A1976" i="3"/>
  <c r="R1975" i="3"/>
  <c r="Q1975" i="3"/>
  <c r="P1975" i="3"/>
  <c r="O1975" i="3"/>
  <c r="N1975" i="3"/>
  <c r="M1975" i="3"/>
  <c r="L1975" i="3"/>
  <c r="K1975" i="3"/>
  <c r="J1975" i="3"/>
  <c r="I1975" i="3"/>
  <c r="G1975" i="3"/>
  <c r="E1975" i="3"/>
  <c r="D1975" i="3"/>
  <c r="C1975" i="3"/>
  <c r="B1975" i="3"/>
  <c r="A1975" i="3"/>
  <c r="R1974" i="3"/>
  <c r="Q1974" i="3"/>
  <c r="P1974" i="3"/>
  <c r="O1974" i="3"/>
  <c r="N1974" i="3"/>
  <c r="M1974" i="3"/>
  <c r="L1974" i="3"/>
  <c r="K1974" i="3"/>
  <c r="J1974" i="3"/>
  <c r="I1974" i="3"/>
  <c r="G1974" i="3"/>
  <c r="E1974" i="3"/>
  <c r="D1974" i="3"/>
  <c r="C1974" i="3"/>
  <c r="B1974" i="3"/>
  <c r="A1974" i="3"/>
  <c r="R1973" i="3"/>
  <c r="Q1973" i="3"/>
  <c r="P1973" i="3"/>
  <c r="O1973" i="3"/>
  <c r="N1973" i="3"/>
  <c r="M1973" i="3"/>
  <c r="L1973" i="3"/>
  <c r="K1973" i="3"/>
  <c r="J1973" i="3"/>
  <c r="I1973" i="3"/>
  <c r="G1973" i="3"/>
  <c r="E1973" i="3"/>
  <c r="D1973" i="3"/>
  <c r="C1973" i="3"/>
  <c r="B1973" i="3"/>
  <c r="A1973" i="3"/>
  <c r="R1972" i="3"/>
  <c r="Q1972" i="3"/>
  <c r="P1972" i="3"/>
  <c r="O1972" i="3"/>
  <c r="N1972" i="3"/>
  <c r="M1972" i="3"/>
  <c r="L1972" i="3"/>
  <c r="K1972" i="3"/>
  <c r="J1972" i="3"/>
  <c r="I1972" i="3"/>
  <c r="G1972" i="3"/>
  <c r="E1972" i="3"/>
  <c r="D1972" i="3"/>
  <c r="C1972" i="3"/>
  <c r="B1972" i="3"/>
  <c r="A1972" i="3"/>
  <c r="R1971" i="3"/>
  <c r="Q1971" i="3"/>
  <c r="P1971" i="3"/>
  <c r="O1971" i="3"/>
  <c r="N1971" i="3"/>
  <c r="M1971" i="3"/>
  <c r="L1971" i="3"/>
  <c r="K1971" i="3"/>
  <c r="J1971" i="3"/>
  <c r="I1971" i="3"/>
  <c r="G1971" i="3"/>
  <c r="E1971" i="3"/>
  <c r="D1971" i="3"/>
  <c r="C1971" i="3"/>
  <c r="B1971" i="3"/>
  <c r="A1971" i="3"/>
  <c r="R1970" i="3"/>
  <c r="Q1970" i="3"/>
  <c r="P1970" i="3"/>
  <c r="O1970" i="3"/>
  <c r="N1970" i="3"/>
  <c r="M1970" i="3"/>
  <c r="L1970" i="3"/>
  <c r="K1970" i="3"/>
  <c r="J1970" i="3"/>
  <c r="I1970" i="3"/>
  <c r="G1970" i="3"/>
  <c r="E1970" i="3"/>
  <c r="D1970" i="3"/>
  <c r="C1970" i="3"/>
  <c r="B1970" i="3"/>
  <c r="A1970" i="3"/>
  <c r="R1969" i="3"/>
  <c r="Q1969" i="3"/>
  <c r="P1969" i="3"/>
  <c r="O1969" i="3"/>
  <c r="N1969" i="3"/>
  <c r="M1969" i="3"/>
  <c r="L1969" i="3"/>
  <c r="K1969" i="3"/>
  <c r="J1969" i="3"/>
  <c r="I1969" i="3"/>
  <c r="G1969" i="3"/>
  <c r="E1969" i="3"/>
  <c r="D1969" i="3"/>
  <c r="C1969" i="3"/>
  <c r="B1969" i="3"/>
  <c r="A1969" i="3"/>
  <c r="R1968" i="3"/>
  <c r="Q1968" i="3"/>
  <c r="P1968" i="3"/>
  <c r="O1968" i="3"/>
  <c r="N1968" i="3"/>
  <c r="M1968" i="3"/>
  <c r="L1968" i="3"/>
  <c r="K1968" i="3"/>
  <c r="J1968" i="3"/>
  <c r="I1968" i="3"/>
  <c r="G1968" i="3"/>
  <c r="E1968" i="3"/>
  <c r="D1968" i="3"/>
  <c r="C1968" i="3"/>
  <c r="B1968" i="3"/>
  <c r="A1968" i="3"/>
  <c r="R1967" i="3"/>
  <c r="Q1967" i="3"/>
  <c r="P1967" i="3"/>
  <c r="O1967" i="3"/>
  <c r="N1967" i="3"/>
  <c r="M1967" i="3"/>
  <c r="L1967" i="3"/>
  <c r="K1967" i="3"/>
  <c r="J1967" i="3"/>
  <c r="I1967" i="3"/>
  <c r="G1967" i="3"/>
  <c r="E1967" i="3"/>
  <c r="D1967" i="3"/>
  <c r="C1967" i="3"/>
  <c r="B1967" i="3"/>
  <c r="A1967" i="3"/>
  <c r="R1966" i="3"/>
  <c r="Q1966" i="3"/>
  <c r="P1966" i="3"/>
  <c r="O1966" i="3"/>
  <c r="N1966" i="3"/>
  <c r="M1966" i="3"/>
  <c r="L1966" i="3"/>
  <c r="K1966" i="3"/>
  <c r="J1966" i="3"/>
  <c r="I1966" i="3"/>
  <c r="G1966" i="3"/>
  <c r="E1966" i="3"/>
  <c r="D1966" i="3"/>
  <c r="C1966" i="3"/>
  <c r="B1966" i="3"/>
  <c r="A1966" i="3"/>
  <c r="R1965" i="3"/>
  <c r="Q1965" i="3"/>
  <c r="P1965" i="3"/>
  <c r="O1965" i="3"/>
  <c r="N1965" i="3"/>
  <c r="M1965" i="3"/>
  <c r="L1965" i="3"/>
  <c r="K1965" i="3"/>
  <c r="J1965" i="3"/>
  <c r="I1965" i="3"/>
  <c r="G1965" i="3"/>
  <c r="E1965" i="3"/>
  <c r="D1965" i="3"/>
  <c r="C1965" i="3"/>
  <c r="B1965" i="3"/>
  <c r="A1965" i="3"/>
  <c r="R1964" i="3"/>
  <c r="Q1964" i="3"/>
  <c r="P1964" i="3"/>
  <c r="O1964" i="3"/>
  <c r="N1964" i="3"/>
  <c r="M1964" i="3"/>
  <c r="L1964" i="3"/>
  <c r="K1964" i="3"/>
  <c r="J1964" i="3"/>
  <c r="I1964" i="3"/>
  <c r="G1964" i="3"/>
  <c r="E1964" i="3"/>
  <c r="D1964" i="3"/>
  <c r="C1964" i="3"/>
  <c r="B1964" i="3"/>
  <c r="A1964" i="3"/>
  <c r="R1963" i="3"/>
  <c r="Q1963" i="3"/>
  <c r="P1963" i="3"/>
  <c r="O1963" i="3"/>
  <c r="N1963" i="3"/>
  <c r="M1963" i="3"/>
  <c r="L1963" i="3"/>
  <c r="K1963" i="3"/>
  <c r="J1963" i="3"/>
  <c r="I1963" i="3"/>
  <c r="G1963" i="3"/>
  <c r="E1963" i="3"/>
  <c r="D1963" i="3"/>
  <c r="C1963" i="3"/>
  <c r="B1963" i="3"/>
  <c r="A1963" i="3"/>
  <c r="R1962" i="3"/>
  <c r="Q1962" i="3"/>
  <c r="P1962" i="3"/>
  <c r="O1962" i="3"/>
  <c r="N1962" i="3"/>
  <c r="M1962" i="3"/>
  <c r="L1962" i="3"/>
  <c r="K1962" i="3"/>
  <c r="J1962" i="3"/>
  <c r="I1962" i="3"/>
  <c r="G1962" i="3"/>
  <c r="E1962" i="3"/>
  <c r="D1962" i="3"/>
  <c r="C1962" i="3"/>
  <c r="B1962" i="3"/>
  <c r="A1962" i="3"/>
  <c r="R1961" i="3"/>
  <c r="Q1961" i="3"/>
  <c r="P1961" i="3"/>
  <c r="O1961" i="3"/>
  <c r="N1961" i="3"/>
  <c r="M1961" i="3"/>
  <c r="L1961" i="3"/>
  <c r="K1961" i="3"/>
  <c r="J1961" i="3"/>
  <c r="I1961" i="3"/>
  <c r="G1961" i="3"/>
  <c r="E1961" i="3"/>
  <c r="D1961" i="3"/>
  <c r="C1961" i="3"/>
  <c r="B1961" i="3"/>
  <c r="A1961" i="3"/>
  <c r="R1960" i="3"/>
  <c r="Q1960" i="3"/>
  <c r="P1960" i="3"/>
  <c r="O1960" i="3"/>
  <c r="N1960" i="3"/>
  <c r="M1960" i="3"/>
  <c r="L1960" i="3"/>
  <c r="K1960" i="3"/>
  <c r="J1960" i="3"/>
  <c r="I1960" i="3"/>
  <c r="G1960" i="3"/>
  <c r="E1960" i="3"/>
  <c r="D1960" i="3"/>
  <c r="C1960" i="3"/>
  <c r="B1960" i="3"/>
  <c r="A1960" i="3"/>
  <c r="R1959" i="3"/>
  <c r="Q1959" i="3"/>
  <c r="P1959" i="3"/>
  <c r="O1959" i="3"/>
  <c r="N1959" i="3"/>
  <c r="M1959" i="3"/>
  <c r="L1959" i="3"/>
  <c r="K1959" i="3"/>
  <c r="J1959" i="3"/>
  <c r="I1959" i="3"/>
  <c r="G1959" i="3"/>
  <c r="E1959" i="3"/>
  <c r="D1959" i="3"/>
  <c r="C1959" i="3"/>
  <c r="B1959" i="3"/>
  <c r="A1959" i="3"/>
  <c r="R1958" i="3"/>
  <c r="Q1958" i="3"/>
  <c r="P1958" i="3"/>
  <c r="O1958" i="3"/>
  <c r="N1958" i="3"/>
  <c r="M1958" i="3"/>
  <c r="L1958" i="3"/>
  <c r="K1958" i="3"/>
  <c r="J1958" i="3"/>
  <c r="I1958" i="3"/>
  <c r="G1958" i="3"/>
  <c r="E1958" i="3"/>
  <c r="D1958" i="3"/>
  <c r="C1958" i="3"/>
  <c r="B1958" i="3"/>
  <c r="A1958" i="3"/>
  <c r="R1957" i="3"/>
  <c r="Q1957" i="3"/>
  <c r="P1957" i="3"/>
  <c r="O1957" i="3"/>
  <c r="N1957" i="3"/>
  <c r="M1957" i="3"/>
  <c r="L1957" i="3"/>
  <c r="K1957" i="3"/>
  <c r="J1957" i="3"/>
  <c r="I1957" i="3"/>
  <c r="G1957" i="3"/>
  <c r="E1957" i="3"/>
  <c r="D1957" i="3"/>
  <c r="C1957" i="3"/>
  <c r="B1957" i="3"/>
  <c r="A1957" i="3"/>
  <c r="R1956" i="3"/>
  <c r="Q1956" i="3"/>
  <c r="P1956" i="3"/>
  <c r="O1956" i="3"/>
  <c r="N1956" i="3"/>
  <c r="M1956" i="3"/>
  <c r="L1956" i="3"/>
  <c r="K1956" i="3"/>
  <c r="J1956" i="3"/>
  <c r="I1956" i="3"/>
  <c r="G1956" i="3"/>
  <c r="E1956" i="3"/>
  <c r="D1956" i="3"/>
  <c r="C1956" i="3"/>
  <c r="B1956" i="3"/>
  <c r="A1956" i="3"/>
  <c r="R1955" i="3"/>
  <c r="Q1955" i="3"/>
  <c r="P1955" i="3"/>
  <c r="O1955" i="3"/>
  <c r="N1955" i="3"/>
  <c r="M1955" i="3"/>
  <c r="L1955" i="3"/>
  <c r="K1955" i="3"/>
  <c r="J1955" i="3"/>
  <c r="I1955" i="3"/>
  <c r="G1955" i="3"/>
  <c r="E1955" i="3"/>
  <c r="D1955" i="3"/>
  <c r="C1955" i="3"/>
  <c r="B1955" i="3"/>
  <c r="A1955" i="3"/>
  <c r="R1954" i="3"/>
  <c r="Q1954" i="3"/>
  <c r="P1954" i="3"/>
  <c r="O1954" i="3"/>
  <c r="N1954" i="3"/>
  <c r="M1954" i="3"/>
  <c r="L1954" i="3"/>
  <c r="K1954" i="3"/>
  <c r="J1954" i="3"/>
  <c r="I1954" i="3"/>
  <c r="G1954" i="3"/>
  <c r="E1954" i="3"/>
  <c r="D1954" i="3"/>
  <c r="C1954" i="3"/>
  <c r="B1954" i="3"/>
  <c r="A1954" i="3"/>
  <c r="R1953" i="3"/>
  <c r="Q1953" i="3"/>
  <c r="P1953" i="3"/>
  <c r="O1953" i="3"/>
  <c r="N1953" i="3"/>
  <c r="M1953" i="3"/>
  <c r="L1953" i="3"/>
  <c r="K1953" i="3"/>
  <c r="J1953" i="3"/>
  <c r="I1953" i="3"/>
  <c r="G1953" i="3"/>
  <c r="E1953" i="3"/>
  <c r="D1953" i="3"/>
  <c r="C1953" i="3"/>
  <c r="B1953" i="3"/>
  <c r="A1953" i="3"/>
  <c r="R1952" i="3"/>
  <c r="Q1952" i="3"/>
  <c r="P1952" i="3"/>
  <c r="O1952" i="3"/>
  <c r="N1952" i="3"/>
  <c r="M1952" i="3"/>
  <c r="L1952" i="3"/>
  <c r="K1952" i="3"/>
  <c r="J1952" i="3"/>
  <c r="I1952" i="3"/>
  <c r="G1952" i="3"/>
  <c r="E1952" i="3"/>
  <c r="D1952" i="3"/>
  <c r="C1952" i="3"/>
  <c r="B1952" i="3"/>
  <c r="A1952" i="3"/>
  <c r="R1951" i="3"/>
  <c r="Q1951" i="3"/>
  <c r="P1951" i="3"/>
  <c r="O1951" i="3"/>
  <c r="N1951" i="3"/>
  <c r="M1951" i="3"/>
  <c r="L1951" i="3"/>
  <c r="K1951" i="3"/>
  <c r="J1951" i="3"/>
  <c r="I1951" i="3"/>
  <c r="G1951" i="3"/>
  <c r="E1951" i="3"/>
  <c r="D1951" i="3"/>
  <c r="C1951" i="3"/>
  <c r="B1951" i="3"/>
  <c r="A1951" i="3"/>
  <c r="R1950" i="3"/>
  <c r="Q1950" i="3"/>
  <c r="P1950" i="3"/>
  <c r="O1950" i="3"/>
  <c r="N1950" i="3"/>
  <c r="M1950" i="3"/>
  <c r="L1950" i="3"/>
  <c r="K1950" i="3"/>
  <c r="J1950" i="3"/>
  <c r="I1950" i="3"/>
  <c r="G1950" i="3"/>
  <c r="E1950" i="3"/>
  <c r="D1950" i="3"/>
  <c r="C1950" i="3"/>
  <c r="B1950" i="3"/>
  <c r="A1950" i="3"/>
  <c r="R1949" i="3"/>
  <c r="Q1949" i="3"/>
  <c r="P1949" i="3"/>
  <c r="O1949" i="3"/>
  <c r="N1949" i="3"/>
  <c r="M1949" i="3"/>
  <c r="L1949" i="3"/>
  <c r="K1949" i="3"/>
  <c r="J1949" i="3"/>
  <c r="I1949" i="3"/>
  <c r="G1949" i="3"/>
  <c r="E1949" i="3"/>
  <c r="D1949" i="3"/>
  <c r="C1949" i="3"/>
  <c r="B1949" i="3"/>
  <c r="A1949" i="3"/>
  <c r="R1948" i="3"/>
  <c r="Q1948" i="3"/>
  <c r="P1948" i="3"/>
  <c r="O1948" i="3"/>
  <c r="N1948" i="3"/>
  <c r="M1948" i="3"/>
  <c r="L1948" i="3"/>
  <c r="K1948" i="3"/>
  <c r="J1948" i="3"/>
  <c r="I1948" i="3"/>
  <c r="G1948" i="3"/>
  <c r="E1948" i="3"/>
  <c r="D1948" i="3"/>
  <c r="C1948" i="3"/>
  <c r="B1948" i="3"/>
  <c r="A1948" i="3"/>
  <c r="R1947" i="3"/>
  <c r="Q1947" i="3"/>
  <c r="P1947" i="3"/>
  <c r="O1947" i="3"/>
  <c r="N1947" i="3"/>
  <c r="M1947" i="3"/>
  <c r="L1947" i="3"/>
  <c r="K1947" i="3"/>
  <c r="J1947" i="3"/>
  <c r="I1947" i="3"/>
  <c r="G1947" i="3"/>
  <c r="E1947" i="3"/>
  <c r="D1947" i="3"/>
  <c r="C1947" i="3"/>
  <c r="B1947" i="3"/>
  <c r="A1947" i="3"/>
  <c r="R1946" i="3"/>
  <c r="Q1946" i="3"/>
  <c r="P1946" i="3"/>
  <c r="O1946" i="3"/>
  <c r="N1946" i="3"/>
  <c r="M1946" i="3"/>
  <c r="L1946" i="3"/>
  <c r="K1946" i="3"/>
  <c r="J1946" i="3"/>
  <c r="I1946" i="3"/>
  <c r="G1946" i="3"/>
  <c r="E1946" i="3"/>
  <c r="D1946" i="3"/>
  <c r="C1946" i="3"/>
  <c r="B1946" i="3"/>
  <c r="A1946" i="3"/>
  <c r="R1945" i="3"/>
  <c r="Q1945" i="3"/>
  <c r="P1945" i="3"/>
  <c r="O1945" i="3"/>
  <c r="N1945" i="3"/>
  <c r="M1945" i="3"/>
  <c r="L1945" i="3"/>
  <c r="K1945" i="3"/>
  <c r="J1945" i="3"/>
  <c r="I1945" i="3"/>
  <c r="G1945" i="3"/>
  <c r="E1945" i="3"/>
  <c r="D1945" i="3"/>
  <c r="C1945" i="3"/>
  <c r="B1945" i="3"/>
  <c r="A1945" i="3"/>
  <c r="R1944" i="3"/>
  <c r="Q1944" i="3"/>
  <c r="P1944" i="3"/>
  <c r="O1944" i="3"/>
  <c r="N1944" i="3"/>
  <c r="M1944" i="3"/>
  <c r="L1944" i="3"/>
  <c r="K1944" i="3"/>
  <c r="J1944" i="3"/>
  <c r="I1944" i="3"/>
  <c r="G1944" i="3"/>
  <c r="E1944" i="3"/>
  <c r="D1944" i="3"/>
  <c r="C1944" i="3"/>
  <c r="B1944" i="3"/>
  <c r="A1944" i="3"/>
  <c r="R1943" i="3"/>
  <c r="Q1943" i="3"/>
  <c r="P1943" i="3"/>
  <c r="O1943" i="3"/>
  <c r="N1943" i="3"/>
  <c r="M1943" i="3"/>
  <c r="L1943" i="3"/>
  <c r="K1943" i="3"/>
  <c r="J1943" i="3"/>
  <c r="I1943" i="3"/>
  <c r="G1943" i="3"/>
  <c r="E1943" i="3"/>
  <c r="D1943" i="3"/>
  <c r="C1943" i="3"/>
  <c r="B1943" i="3"/>
  <c r="A1943" i="3"/>
  <c r="R1942" i="3"/>
  <c r="Q1942" i="3"/>
  <c r="P1942" i="3"/>
  <c r="O1942" i="3"/>
  <c r="N1942" i="3"/>
  <c r="M1942" i="3"/>
  <c r="L1942" i="3"/>
  <c r="K1942" i="3"/>
  <c r="J1942" i="3"/>
  <c r="I1942" i="3"/>
  <c r="G1942" i="3"/>
  <c r="E1942" i="3"/>
  <c r="D1942" i="3"/>
  <c r="C1942" i="3"/>
  <c r="B1942" i="3"/>
  <c r="A1942" i="3"/>
  <c r="R1941" i="3"/>
  <c r="Q1941" i="3"/>
  <c r="P1941" i="3"/>
  <c r="O1941" i="3"/>
  <c r="N1941" i="3"/>
  <c r="M1941" i="3"/>
  <c r="L1941" i="3"/>
  <c r="K1941" i="3"/>
  <c r="J1941" i="3"/>
  <c r="I1941" i="3"/>
  <c r="G1941" i="3"/>
  <c r="E1941" i="3"/>
  <c r="D1941" i="3"/>
  <c r="C1941" i="3"/>
  <c r="B1941" i="3"/>
  <c r="A1941" i="3"/>
  <c r="R1940" i="3"/>
  <c r="Q1940" i="3"/>
  <c r="P1940" i="3"/>
  <c r="O1940" i="3"/>
  <c r="N1940" i="3"/>
  <c r="M1940" i="3"/>
  <c r="L1940" i="3"/>
  <c r="K1940" i="3"/>
  <c r="J1940" i="3"/>
  <c r="I1940" i="3"/>
  <c r="G1940" i="3"/>
  <c r="E1940" i="3"/>
  <c r="D1940" i="3"/>
  <c r="C1940" i="3"/>
  <c r="B1940" i="3"/>
  <c r="A1940" i="3"/>
  <c r="R1939" i="3"/>
  <c r="Q1939" i="3"/>
  <c r="P1939" i="3"/>
  <c r="O1939" i="3"/>
  <c r="N1939" i="3"/>
  <c r="M1939" i="3"/>
  <c r="L1939" i="3"/>
  <c r="K1939" i="3"/>
  <c r="J1939" i="3"/>
  <c r="I1939" i="3"/>
  <c r="G1939" i="3"/>
  <c r="E1939" i="3"/>
  <c r="D1939" i="3"/>
  <c r="C1939" i="3"/>
  <c r="B1939" i="3"/>
  <c r="A1939" i="3"/>
  <c r="R1938" i="3"/>
  <c r="Q1938" i="3"/>
  <c r="P1938" i="3"/>
  <c r="O1938" i="3"/>
  <c r="N1938" i="3"/>
  <c r="M1938" i="3"/>
  <c r="L1938" i="3"/>
  <c r="K1938" i="3"/>
  <c r="J1938" i="3"/>
  <c r="I1938" i="3"/>
  <c r="G1938" i="3"/>
  <c r="E1938" i="3"/>
  <c r="D1938" i="3"/>
  <c r="C1938" i="3"/>
  <c r="B1938" i="3"/>
  <c r="A1938" i="3"/>
  <c r="R1937" i="3"/>
  <c r="Q1937" i="3"/>
  <c r="P1937" i="3"/>
  <c r="O1937" i="3"/>
  <c r="N1937" i="3"/>
  <c r="M1937" i="3"/>
  <c r="L1937" i="3"/>
  <c r="K1937" i="3"/>
  <c r="J1937" i="3"/>
  <c r="I1937" i="3"/>
  <c r="G1937" i="3"/>
  <c r="E1937" i="3"/>
  <c r="D1937" i="3"/>
  <c r="C1937" i="3"/>
  <c r="B1937" i="3"/>
  <c r="A1937" i="3"/>
  <c r="R1936" i="3"/>
  <c r="Q1936" i="3"/>
  <c r="P1936" i="3"/>
  <c r="O1936" i="3"/>
  <c r="N1936" i="3"/>
  <c r="M1936" i="3"/>
  <c r="L1936" i="3"/>
  <c r="K1936" i="3"/>
  <c r="J1936" i="3"/>
  <c r="I1936" i="3"/>
  <c r="G1936" i="3"/>
  <c r="E1936" i="3"/>
  <c r="D1936" i="3"/>
  <c r="C1936" i="3"/>
  <c r="B1936" i="3"/>
  <c r="A1936" i="3"/>
  <c r="R1935" i="3"/>
  <c r="Q1935" i="3"/>
  <c r="P1935" i="3"/>
  <c r="O1935" i="3"/>
  <c r="N1935" i="3"/>
  <c r="M1935" i="3"/>
  <c r="L1935" i="3"/>
  <c r="K1935" i="3"/>
  <c r="J1935" i="3"/>
  <c r="I1935" i="3"/>
  <c r="G1935" i="3"/>
  <c r="E1935" i="3"/>
  <c r="D1935" i="3"/>
  <c r="C1935" i="3"/>
  <c r="B1935" i="3"/>
  <c r="A1935" i="3"/>
  <c r="R1934" i="3"/>
  <c r="Q1934" i="3"/>
  <c r="P1934" i="3"/>
  <c r="O1934" i="3"/>
  <c r="N1934" i="3"/>
  <c r="M1934" i="3"/>
  <c r="L1934" i="3"/>
  <c r="K1934" i="3"/>
  <c r="J1934" i="3"/>
  <c r="I1934" i="3"/>
  <c r="G1934" i="3"/>
  <c r="E1934" i="3"/>
  <c r="D1934" i="3"/>
  <c r="C1934" i="3"/>
  <c r="B1934" i="3"/>
  <c r="A1934" i="3"/>
  <c r="R1933" i="3"/>
  <c r="Q1933" i="3"/>
  <c r="P1933" i="3"/>
  <c r="O1933" i="3"/>
  <c r="N1933" i="3"/>
  <c r="M1933" i="3"/>
  <c r="L1933" i="3"/>
  <c r="K1933" i="3"/>
  <c r="J1933" i="3"/>
  <c r="I1933" i="3"/>
  <c r="G1933" i="3"/>
  <c r="E1933" i="3"/>
  <c r="D1933" i="3"/>
  <c r="C1933" i="3"/>
  <c r="B1933" i="3"/>
  <c r="A1933" i="3"/>
  <c r="R1932" i="3"/>
  <c r="Q1932" i="3"/>
  <c r="P1932" i="3"/>
  <c r="O1932" i="3"/>
  <c r="N1932" i="3"/>
  <c r="M1932" i="3"/>
  <c r="L1932" i="3"/>
  <c r="K1932" i="3"/>
  <c r="J1932" i="3"/>
  <c r="I1932" i="3"/>
  <c r="G1932" i="3"/>
  <c r="E1932" i="3"/>
  <c r="D1932" i="3"/>
  <c r="C1932" i="3"/>
  <c r="B1932" i="3"/>
  <c r="A1932" i="3"/>
  <c r="R1931" i="3"/>
  <c r="Q1931" i="3"/>
  <c r="P1931" i="3"/>
  <c r="O1931" i="3"/>
  <c r="N1931" i="3"/>
  <c r="M1931" i="3"/>
  <c r="L1931" i="3"/>
  <c r="K1931" i="3"/>
  <c r="J1931" i="3"/>
  <c r="I1931" i="3"/>
  <c r="G1931" i="3"/>
  <c r="E1931" i="3"/>
  <c r="D1931" i="3"/>
  <c r="C1931" i="3"/>
  <c r="B1931" i="3"/>
  <c r="A1931" i="3"/>
  <c r="R1930" i="3"/>
  <c r="Q1930" i="3"/>
  <c r="P1930" i="3"/>
  <c r="O1930" i="3"/>
  <c r="N1930" i="3"/>
  <c r="M1930" i="3"/>
  <c r="L1930" i="3"/>
  <c r="K1930" i="3"/>
  <c r="J1930" i="3"/>
  <c r="I1930" i="3"/>
  <c r="G1930" i="3"/>
  <c r="E1930" i="3"/>
  <c r="D1930" i="3"/>
  <c r="C1930" i="3"/>
  <c r="B1930" i="3"/>
  <c r="A1930" i="3"/>
  <c r="R1929" i="3"/>
  <c r="Q1929" i="3"/>
  <c r="P1929" i="3"/>
  <c r="O1929" i="3"/>
  <c r="N1929" i="3"/>
  <c r="M1929" i="3"/>
  <c r="L1929" i="3"/>
  <c r="K1929" i="3"/>
  <c r="J1929" i="3"/>
  <c r="I1929" i="3"/>
  <c r="G1929" i="3"/>
  <c r="E1929" i="3"/>
  <c r="D1929" i="3"/>
  <c r="C1929" i="3"/>
  <c r="B1929" i="3"/>
  <c r="A1929" i="3"/>
  <c r="R1928" i="3"/>
  <c r="Q1928" i="3"/>
  <c r="P1928" i="3"/>
  <c r="O1928" i="3"/>
  <c r="N1928" i="3"/>
  <c r="M1928" i="3"/>
  <c r="L1928" i="3"/>
  <c r="K1928" i="3"/>
  <c r="J1928" i="3"/>
  <c r="I1928" i="3"/>
  <c r="G1928" i="3"/>
  <c r="E1928" i="3"/>
  <c r="D1928" i="3"/>
  <c r="C1928" i="3"/>
  <c r="B1928" i="3"/>
  <c r="A1928" i="3"/>
  <c r="R1927" i="3"/>
  <c r="Q1927" i="3"/>
  <c r="P1927" i="3"/>
  <c r="O1927" i="3"/>
  <c r="N1927" i="3"/>
  <c r="M1927" i="3"/>
  <c r="L1927" i="3"/>
  <c r="K1927" i="3"/>
  <c r="J1927" i="3"/>
  <c r="I1927" i="3"/>
  <c r="G1927" i="3"/>
  <c r="E1927" i="3"/>
  <c r="D1927" i="3"/>
  <c r="C1927" i="3"/>
  <c r="B1927" i="3"/>
  <c r="A1927" i="3"/>
  <c r="R1926" i="3"/>
  <c r="Q1926" i="3"/>
  <c r="P1926" i="3"/>
  <c r="O1926" i="3"/>
  <c r="N1926" i="3"/>
  <c r="M1926" i="3"/>
  <c r="L1926" i="3"/>
  <c r="K1926" i="3"/>
  <c r="J1926" i="3"/>
  <c r="I1926" i="3"/>
  <c r="G1926" i="3"/>
  <c r="E1926" i="3"/>
  <c r="D1926" i="3"/>
  <c r="C1926" i="3"/>
  <c r="B1926" i="3"/>
  <c r="A1926" i="3"/>
  <c r="R1925" i="3"/>
  <c r="Q1925" i="3"/>
  <c r="P1925" i="3"/>
  <c r="O1925" i="3"/>
  <c r="N1925" i="3"/>
  <c r="M1925" i="3"/>
  <c r="L1925" i="3"/>
  <c r="K1925" i="3"/>
  <c r="J1925" i="3"/>
  <c r="I1925" i="3"/>
  <c r="G1925" i="3"/>
  <c r="E1925" i="3"/>
  <c r="D1925" i="3"/>
  <c r="C1925" i="3"/>
  <c r="B1925" i="3"/>
  <c r="A1925" i="3"/>
  <c r="R1924" i="3"/>
  <c r="Q1924" i="3"/>
  <c r="P1924" i="3"/>
  <c r="O1924" i="3"/>
  <c r="N1924" i="3"/>
  <c r="M1924" i="3"/>
  <c r="L1924" i="3"/>
  <c r="K1924" i="3"/>
  <c r="J1924" i="3"/>
  <c r="I1924" i="3"/>
  <c r="G1924" i="3"/>
  <c r="E1924" i="3"/>
  <c r="D1924" i="3"/>
  <c r="C1924" i="3"/>
  <c r="B1924" i="3"/>
  <c r="A1924" i="3"/>
  <c r="R1923" i="3"/>
  <c r="Q1923" i="3"/>
  <c r="P1923" i="3"/>
  <c r="O1923" i="3"/>
  <c r="N1923" i="3"/>
  <c r="M1923" i="3"/>
  <c r="L1923" i="3"/>
  <c r="K1923" i="3"/>
  <c r="J1923" i="3"/>
  <c r="I1923" i="3"/>
  <c r="G1923" i="3"/>
  <c r="E1923" i="3"/>
  <c r="D1923" i="3"/>
  <c r="C1923" i="3"/>
  <c r="B1923" i="3"/>
  <c r="A1923" i="3"/>
  <c r="R1922" i="3"/>
  <c r="Q1922" i="3"/>
  <c r="P1922" i="3"/>
  <c r="O1922" i="3"/>
  <c r="N1922" i="3"/>
  <c r="M1922" i="3"/>
  <c r="L1922" i="3"/>
  <c r="K1922" i="3"/>
  <c r="J1922" i="3"/>
  <c r="I1922" i="3"/>
  <c r="G1922" i="3"/>
  <c r="E1922" i="3"/>
  <c r="D1922" i="3"/>
  <c r="C1922" i="3"/>
  <c r="B1922" i="3"/>
  <c r="A1922" i="3"/>
  <c r="R1921" i="3"/>
  <c r="Q1921" i="3"/>
  <c r="P1921" i="3"/>
  <c r="O1921" i="3"/>
  <c r="N1921" i="3"/>
  <c r="M1921" i="3"/>
  <c r="L1921" i="3"/>
  <c r="K1921" i="3"/>
  <c r="J1921" i="3"/>
  <c r="I1921" i="3"/>
  <c r="G1921" i="3"/>
  <c r="E1921" i="3"/>
  <c r="D1921" i="3"/>
  <c r="C1921" i="3"/>
  <c r="B1921" i="3"/>
  <c r="A1921" i="3"/>
  <c r="R1920" i="3"/>
  <c r="Q1920" i="3"/>
  <c r="P1920" i="3"/>
  <c r="O1920" i="3"/>
  <c r="N1920" i="3"/>
  <c r="M1920" i="3"/>
  <c r="L1920" i="3"/>
  <c r="K1920" i="3"/>
  <c r="J1920" i="3"/>
  <c r="I1920" i="3"/>
  <c r="G1920" i="3"/>
  <c r="E1920" i="3"/>
  <c r="D1920" i="3"/>
  <c r="C1920" i="3"/>
  <c r="B1920" i="3"/>
  <c r="A1920" i="3"/>
  <c r="R1919" i="3"/>
  <c r="Q1919" i="3"/>
  <c r="P1919" i="3"/>
  <c r="O1919" i="3"/>
  <c r="N1919" i="3"/>
  <c r="M1919" i="3"/>
  <c r="L1919" i="3"/>
  <c r="K1919" i="3"/>
  <c r="J1919" i="3"/>
  <c r="I1919" i="3"/>
  <c r="G1919" i="3"/>
  <c r="E1919" i="3"/>
  <c r="D1919" i="3"/>
  <c r="C1919" i="3"/>
  <c r="B1919" i="3"/>
  <c r="A1919" i="3"/>
  <c r="R1918" i="3"/>
  <c r="Q1918" i="3"/>
  <c r="P1918" i="3"/>
  <c r="O1918" i="3"/>
  <c r="N1918" i="3"/>
  <c r="M1918" i="3"/>
  <c r="L1918" i="3"/>
  <c r="K1918" i="3"/>
  <c r="J1918" i="3"/>
  <c r="I1918" i="3"/>
  <c r="G1918" i="3"/>
  <c r="E1918" i="3"/>
  <c r="D1918" i="3"/>
  <c r="C1918" i="3"/>
  <c r="B1918" i="3"/>
  <c r="A1918" i="3"/>
  <c r="R1917" i="3"/>
  <c r="Q1917" i="3"/>
  <c r="P1917" i="3"/>
  <c r="O1917" i="3"/>
  <c r="N1917" i="3"/>
  <c r="M1917" i="3"/>
  <c r="L1917" i="3"/>
  <c r="K1917" i="3"/>
  <c r="J1917" i="3"/>
  <c r="I1917" i="3"/>
  <c r="G1917" i="3"/>
  <c r="E1917" i="3"/>
  <c r="D1917" i="3"/>
  <c r="C1917" i="3"/>
  <c r="B1917" i="3"/>
  <c r="A1917" i="3"/>
  <c r="R1916" i="3"/>
  <c r="Q1916" i="3"/>
  <c r="P1916" i="3"/>
  <c r="O1916" i="3"/>
  <c r="N1916" i="3"/>
  <c r="M1916" i="3"/>
  <c r="L1916" i="3"/>
  <c r="K1916" i="3"/>
  <c r="J1916" i="3"/>
  <c r="I1916" i="3"/>
  <c r="G1916" i="3"/>
  <c r="E1916" i="3"/>
  <c r="D1916" i="3"/>
  <c r="C1916" i="3"/>
  <c r="B1916" i="3"/>
  <c r="A1916" i="3"/>
  <c r="R1915" i="3"/>
  <c r="Q1915" i="3"/>
  <c r="P1915" i="3"/>
  <c r="O1915" i="3"/>
  <c r="N1915" i="3"/>
  <c r="M1915" i="3"/>
  <c r="L1915" i="3"/>
  <c r="K1915" i="3"/>
  <c r="J1915" i="3"/>
  <c r="I1915" i="3"/>
  <c r="G1915" i="3"/>
  <c r="E1915" i="3"/>
  <c r="D1915" i="3"/>
  <c r="C1915" i="3"/>
  <c r="B1915" i="3"/>
  <c r="A1915" i="3"/>
  <c r="R1914" i="3"/>
  <c r="Q1914" i="3"/>
  <c r="P1914" i="3"/>
  <c r="O1914" i="3"/>
  <c r="N1914" i="3"/>
  <c r="M1914" i="3"/>
  <c r="L1914" i="3"/>
  <c r="K1914" i="3"/>
  <c r="J1914" i="3"/>
  <c r="I1914" i="3"/>
  <c r="G1914" i="3"/>
  <c r="E1914" i="3"/>
  <c r="D1914" i="3"/>
  <c r="C1914" i="3"/>
  <c r="B1914" i="3"/>
  <c r="A1914" i="3"/>
  <c r="R1913" i="3"/>
  <c r="Q1913" i="3"/>
  <c r="P1913" i="3"/>
  <c r="O1913" i="3"/>
  <c r="N1913" i="3"/>
  <c r="M1913" i="3"/>
  <c r="L1913" i="3"/>
  <c r="K1913" i="3"/>
  <c r="J1913" i="3"/>
  <c r="I1913" i="3"/>
  <c r="G1913" i="3"/>
  <c r="E1913" i="3"/>
  <c r="D1913" i="3"/>
  <c r="C1913" i="3"/>
  <c r="B1913" i="3"/>
  <c r="A1913" i="3"/>
  <c r="R1912" i="3"/>
  <c r="Q1912" i="3"/>
  <c r="P1912" i="3"/>
  <c r="O1912" i="3"/>
  <c r="N1912" i="3"/>
  <c r="M1912" i="3"/>
  <c r="L1912" i="3"/>
  <c r="K1912" i="3"/>
  <c r="J1912" i="3"/>
  <c r="I1912" i="3"/>
  <c r="G1912" i="3"/>
  <c r="E1912" i="3"/>
  <c r="D1912" i="3"/>
  <c r="C1912" i="3"/>
  <c r="B1912" i="3"/>
  <c r="A1912" i="3"/>
  <c r="R1911" i="3"/>
  <c r="Q1911" i="3"/>
  <c r="P1911" i="3"/>
  <c r="O1911" i="3"/>
  <c r="N1911" i="3"/>
  <c r="M1911" i="3"/>
  <c r="L1911" i="3"/>
  <c r="K1911" i="3"/>
  <c r="J1911" i="3"/>
  <c r="I1911" i="3"/>
  <c r="G1911" i="3"/>
  <c r="E1911" i="3"/>
  <c r="D1911" i="3"/>
  <c r="C1911" i="3"/>
  <c r="B1911" i="3"/>
  <c r="A1911" i="3"/>
  <c r="R1910" i="3"/>
  <c r="Q1910" i="3"/>
  <c r="P1910" i="3"/>
  <c r="O1910" i="3"/>
  <c r="N1910" i="3"/>
  <c r="M1910" i="3"/>
  <c r="L1910" i="3"/>
  <c r="K1910" i="3"/>
  <c r="J1910" i="3"/>
  <c r="I1910" i="3"/>
  <c r="G1910" i="3"/>
  <c r="E1910" i="3"/>
  <c r="D1910" i="3"/>
  <c r="C1910" i="3"/>
  <c r="B1910" i="3"/>
  <c r="A1910" i="3"/>
  <c r="R1909" i="3"/>
  <c r="Q1909" i="3"/>
  <c r="P1909" i="3"/>
  <c r="O1909" i="3"/>
  <c r="N1909" i="3"/>
  <c r="M1909" i="3"/>
  <c r="L1909" i="3"/>
  <c r="K1909" i="3"/>
  <c r="J1909" i="3"/>
  <c r="I1909" i="3"/>
  <c r="G1909" i="3"/>
  <c r="E1909" i="3"/>
  <c r="D1909" i="3"/>
  <c r="C1909" i="3"/>
  <c r="B1909" i="3"/>
  <c r="A1909" i="3"/>
  <c r="R1908" i="3"/>
  <c r="Q1908" i="3"/>
  <c r="P1908" i="3"/>
  <c r="O1908" i="3"/>
  <c r="N1908" i="3"/>
  <c r="M1908" i="3"/>
  <c r="L1908" i="3"/>
  <c r="K1908" i="3"/>
  <c r="J1908" i="3"/>
  <c r="I1908" i="3"/>
  <c r="G1908" i="3"/>
  <c r="E1908" i="3"/>
  <c r="D1908" i="3"/>
  <c r="C1908" i="3"/>
  <c r="B1908" i="3"/>
  <c r="A1908" i="3"/>
  <c r="R1907" i="3"/>
  <c r="Q1907" i="3"/>
  <c r="P1907" i="3"/>
  <c r="O1907" i="3"/>
  <c r="N1907" i="3"/>
  <c r="M1907" i="3"/>
  <c r="L1907" i="3"/>
  <c r="K1907" i="3"/>
  <c r="J1907" i="3"/>
  <c r="I1907" i="3"/>
  <c r="G1907" i="3"/>
  <c r="E1907" i="3"/>
  <c r="D1907" i="3"/>
  <c r="C1907" i="3"/>
  <c r="B1907" i="3"/>
  <c r="A1907" i="3"/>
  <c r="R1906" i="3"/>
  <c r="Q1906" i="3"/>
  <c r="P1906" i="3"/>
  <c r="O1906" i="3"/>
  <c r="N1906" i="3"/>
  <c r="M1906" i="3"/>
  <c r="L1906" i="3"/>
  <c r="K1906" i="3"/>
  <c r="J1906" i="3"/>
  <c r="I1906" i="3"/>
  <c r="G1906" i="3"/>
  <c r="E1906" i="3"/>
  <c r="D1906" i="3"/>
  <c r="C1906" i="3"/>
  <c r="B1906" i="3"/>
  <c r="A1906" i="3"/>
  <c r="R1905" i="3"/>
  <c r="Q1905" i="3"/>
  <c r="P1905" i="3"/>
  <c r="O1905" i="3"/>
  <c r="N1905" i="3"/>
  <c r="M1905" i="3"/>
  <c r="L1905" i="3"/>
  <c r="K1905" i="3"/>
  <c r="J1905" i="3"/>
  <c r="I1905" i="3"/>
  <c r="G1905" i="3"/>
  <c r="E1905" i="3"/>
  <c r="D1905" i="3"/>
  <c r="C1905" i="3"/>
  <c r="B1905" i="3"/>
  <c r="A1905" i="3"/>
  <c r="R1904" i="3"/>
  <c r="Q1904" i="3"/>
  <c r="P1904" i="3"/>
  <c r="O1904" i="3"/>
  <c r="N1904" i="3"/>
  <c r="M1904" i="3"/>
  <c r="L1904" i="3"/>
  <c r="K1904" i="3"/>
  <c r="J1904" i="3"/>
  <c r="I1904" i="3"/>
  <c r="G1904" i="3"/>
  <c r="E1904" i="3"/>
  <c r="D1904" i="3"/>
  <c r="C1904" i="3"/>
  <c r="B1904" i="3"/>
  <c r="A1904" i="3"/>
  <c r="R1903" i="3"/>
  <c r="Q1903" i="3"/>
  <c r="P1903" i="3"/>
  <c r="O1903" i="3"/>
  <c r="N1903" i="3"/>
  <c r="M1903" i="3"/>
  <c r="L1903" i="3"/>
  <c r="K1903" i="3"/>
  <c r="J1903" i="3"/>
  <c r="I1903" i="3"/>
  <c r="G1903" i="3"/>
  <c r="E1903" i="3"/>
  <c r="D1903" i="3"/>
  <c r="C1903" i="3"/>
  <c r="B1903" i="3"/>
  <c r="A1903" i="3"/>
  <c r="R1902" i="3"/>
  <c r="Q1902" i="3"/>
  <c r="P1902" i="3"/>
  <c r="O1902" i="3"/>
  <c r="N1902" i="3"/>
  <c r="M1902" i="3"/>
  <c r="L1902" i="3"/>
  <c r="K1902" i="3"/>
  <c r="J1902" i="3"/>
  <c r="I1902" i="3"/>
  <c r="G1902" i="3"/>
  <c r="E1902" i="3"/>
  <c r="D1902" i="3"/>
  <c r="C1902" i="3"/>
  <c r="B1902" i="3"/>
  <c r="A1902" i="3"/>
  <c r="R1901" i="3"/>
  <c r="Q1901" i="3"/>
  <c r="P1901" i="3"/>
  <c r="O1901" i="3"/>
  <c r="N1901" i="3"/>
  <c r="M1901" i="3"/>
  <c r="L1901" i="3"/>
  <c r="K1901" i="3"/>
  <c r="J1901" i="3"/>
  <c r="I1901" i="3"/>
  <c r="G1901" i="3"/>
  <c r="E1901" i="3"/>
  <c r="D1901" i="3"/>
  <c r="C1901" i="3"/>
  <c r="B1901" i="3"/>
  <c r="A1901" i="3"/>
  <c r="R1900" i="3"/>
  <c r="Q1900" i="3"/>
  <c r="P1900" i="3"/>
  <c r="O1900" i="3"/>
  <c r="N1900" i="3"/>
  <c r="M1900" i="3"/>
  <c r="L1900" i="3"/>
  <c r="K1900" i="3"/>
  <c r="J1900" i="3"/>
  <c r="I1900" i="3"/>
  <c r="G1900" i="3"/>
  <c r="E1900" i="3"/>
  <c r="D1900" i="3"/>
  <c r="C1900" i="3"/>
  <c r="B1900" i="3"/>
  <c r="A1900" i="3"/>
  <c r="R1899" i="3"/>
  <c r="Q1899" i="3"/>
  <c r="P1899" i="3"/>
  <c r="O1899" i="3"/>
  <c r="N1899" i="3"/>
  <c r="M1899" i="3"/>
  <c r="L1899" i="3"/>
  <c r="K1899" i="3"/>
  <c r="J1899" i="3"/>
  <c r="I1899" i="3"/>
  <c r="G1899" i="3"/>
  <c r="E1899" i="3"/>
  <c r="D1899" i="3"/>
  <c r="C1899" i="3"/>
  <c r="B1899" i="3"/>
  <c r="A1899" i="3"/>
  <c r="R1898" i="3"/>
  <c r="Q1898" i="3"/>
  <c r="P1898" i="3"/>
  <c r="O1898" i="3"/>
  <c r="N1898" i="3"/>
  <c r="M1898" i="3"/>
  <c r="L1898" i="3"/>
  <c r="K1898" i="3"/>
  <c r="J1898" i="3"/>
  <c r="I1898" i="3"/>
  <c r="G1898" i="3"/>
  <c r="E1898" i="3"/>
  <c r="D1898" i="3"/>
  <c r="C1898" i="3"/>
  <c r="B1898" i="3"/>
  <c r="A1898" i="3"/>
  <c r="R1897" i="3"/>
  <c r="Q1897" i="3"/>
  <c r="P1897" i="3"/>
  <c r="O1897" i="3"/>
  <c r="N1897" i="3"/>
  <c r="M1897" i="3"/>
  <c r="L1897" i="3"/>
  <c r="K1897" i="3"/>
  <c r="J1897" i="3"/>
  <c r="I1897" i="3"/>
  <c r="G1897" i="3"/>
  <c r="E1897" i="3"/>
  <c r="D1897" i="3"/>
  <c r="C1897" i="3"/>
  <c r="B1897" i="3"/>
  <c r="A1897" i="3"/>
  <c r="R1896" i="3"/>
  <c r="Q1896" i="3"/>
  <c r="P1896" i="3"/>
  <c r="O1896" i="3"/>
  <c r="N1896" i="3"/>
  <c r="M1896" i="3"/>
  <c r="L1896" i="3"/>
  <c r="K1896" i="3"/>
  <c r="J1896" i="3"/>
  <c r="I1896" i="3"/>
  <c r="G1896" i="3"/>
  <c r="E1896" i="3"/>
  <c r="D1896" i="3"/>
  <c r="C1896" i="3"/>
  <c r="B1896" i="3"/>
  <c r="A1896" i="3"/>
  <c r="R1895" i="3"/>
  <c r="Q1895" i="3"/>
  <c r="P1895" i="3"/>
  <c r="O1895" i="3"/>
  <c r="N1895" i="3"/>
  <c r="M1895" i="3"/>
  <c r="L1895" i="3"/>
  <c r="K1895" i="3"/>
  <c r="J1895" i="3"/>
  <c r="I1895" i="3"/>
  <c r="G1895" i="3"/>
  <c r="E1895" i="3"/>
  <c r="D1895" i="3"/>
  <c r="C1895" i="3"/>
  <c r="B1895" i="3"/>
  <c r="A1895" i="3"/>
  <c r="R1894" i="3"/>
  <c r="Q1894" i="3"/>
  <c r="P1894" i="3"/>
  <c r="O1894" i="3"/>
  <c r="N1894" i="3"/>
  <c r="M1894" i="3"/>
  <c r="L1894" i="3"/>
  <c r="K1894" i="3"/>
  <c r="J1894" i="3"/>
  <c r="I1894" i="3"/>
  <c r="G1894" i="3"/>
  <c r="E1894" i="3"/>
  <c r="D1894" i="3"/>
  <c r="C1894" i="3"/>
  <c r="B1894" i="3"/>
  <c r="A1894" i="3"/>
  <c r="R1893" i="3"/>
  <c r="Q1893" i="3"/>
  <c r="P1893" i="3"/>
  <c r="O1893" i="3"/>
  <c r="N1893" i="3"/>
  <c r="M1893" i="3"/>
  <c r="L1893" i="3"/>
  <c r="K1893" i="3"/>
  <c r="J1893" i="3"/>
  <c r="I1893" i="3"/>
  <c r="G1893" i="3"/>
  <c r="E1893" i="3"/>
  <c r="D1893" i="3"/>
  <c r="C1893" i="3"/>
  <c r="B1893" i="3"/>
  <c r="A1893" i="3"/>
  <c r="R1892" i="3"/>
  <c r="Q1892" i="3"/>
  <c r="P1892" i="3"/>
  <c r="O1892" i="3"/>
  <c r="N1892" i="3"/>
  <c r="M1892" i="3"/>
  <c r="L1892" i="3"/>
  <c r="K1892" i="3"/>
  <c r="J1892" i="3"/>
  <c r="I1892" i="3"/>
  <c r="G1892" i="3"/>
  <c r="E1892" i="3"/>
  <c r="D1892" i="3"/>
  <c r="C1892" i="3"/>
  <c r="B1892" i="3"/>
  <c r="A1892" i="3"/>
  <c r="R1891" i="3"/>
  <c r="Q1891" i="3"/>
  <c r="P1891" i="3"/>
  <c r="O1891" i="3"/>
  <c r="N1891" i="3"/>
  <c r="M1891" i="3"/>
  <c r="L1891" i="3"/>
  <c r="K1891" i="3"/>
  <c r="J1891" i="3"/>
  <c r="I1891" i="3"/>
  <c r="G1891" i="3"/>
  <c r="E1891" i="3"/>
  <c r="D1891" i="3"/>
  <c r="C1891" i="3"/>
  <c r="B1891" i="3"/>
  <c r="A1891" i="3"/>
  <c r="R1890" i="3"/>
  <c r="Q1890" i="3"/>
  <c r="P1890" i="3"/>
  <c r="O1890" i="3"/>
  <c r="N1890" i="3"/>
  <c r="M1890" i="3"/>
  <c r="L1890" i="3"/>
  <c r="K1890" i="3"/>
  <c r="J1890" i="3"/>
  <c r="I1890" i="3"/>
  <c r="G1890" i="3"/>
  <c r="E1890" i="3"/>
  <c r="D1890" i="3"/>
  <c r="C1890" i="3"/>
  <c r="B1890" i="3"/>
  <c r="A1890" i="3"/>
  <c r="R1889" i="3"/>
  <c r="Q1889" i="3"/>
  <c r="P1889" i="3"/>
  <c r="O1889" i="3"/>
  <c r="N1889" i="3"/>
  <c r="M1889" i="3"/>
  <c r="L1889" i="3"/>
  <c r="K1889" i="3"/>
  <c r="J1889" i="3"/>
  <c r="I1889" i="3"/>
  <c r="G1889" i="3"/>
  <c r="E1889" i="3"/>
  <c r="D1889" i="3"/>
  <c r="C1889" i="3"/>
  <c r="B1889" i="3"/>
  <c r="A1889" i="3"/>
  <c r="R1888" i="3"/>
  <c r="Q1888" i="3"/>
  <c r="P1888" i="3"/>
  <c r="O1888" i="3"/>
  <c r="N1888" i="3"/>
  <c r="M1888" i="3"/>
  <c r="L1888" i="3"/>
  <c r="K1888" i="3"/>
  <c r="J1888" i="3"/>
  <c r="I1888" i="3"/>
  <c r="G1888" i="3"/>
  <c r="E1888" i="3"/>
  <c r="D1888" i="3"/>
  <c r="C1888" i="3"/>
  <c r="B1888" i="3"/>
  <c r="A1888" i="3"/>
  <c r="R1887" i="3"/>
  <c r="Q1887" i="3"/>
  <c r="P1887" i="3"/>
  <c r="O1887" i="3"/>
  <c r="N1887" i="3"/>
  <c r="M1887" i="3"/>
  <c r="L1887" i="3"/>
  <c r="K1887" i="3"/>
  <c r="J1887" i="3"/>
  <c r="I1887" i="3"/>
  <c r="G1887" i="3"/>
  <c r="E1887" i="3"/>
  <c r="D1887" i="3"/>
  <c r="C1887" i="3"/>
  <c r="B1887" i="3"/>
  <c r="A1887" i="3"/>
  <c r="R1886" i="3"/>
  <c r="Q1886" i="3"/>
  <c r="P1886" i="3"/>
  <c r="O1886" i="3"/>
  <c r="N1886" i="3"/>
  <c r="M1886" i="3"/>
  <c r="L1886" i="3"/>
  <c r="K1886" i="3"/>
  <c r="J1886" i="3"/>
  <c r="I1886" i="3"/>
  <c r="G1886" i="3"/>
  <c r="E1886" i="3"/>
  <c r="D1886" i="3"/>
  <c r="C1886" i="3"/>
  <c r="B1886" i="3"/>
  <c r="A1886" i="3"/>
  <c r="R1885" i="3"/>
  <c r="Q1885" i="3"/>
  <c r="P1885" i="3"/>
  <c r="O1885" i="3"/>
  <c r="N1885" i="3"/>
  <c r="M1885" i="3"/>
  <c r="L1885" i="3"/>
  <c r="K1885" i="3"/>
  <c r="J1885" i="3"/>
  <c r="I1885" i="3"/>
  <c r="G1885" i="3"/>
  <c r="E1885" i="3"/>
  <c r="D1885" i="3"/>
  <c r="C1885" i="3"/>
  <c r="B1885" i="3"/>
  <c r="A1885" i="3"/>
  <c r="R1884" i="3"/>
  <c r="Q1884" i="3"/>
  <c r="P1884" i="3"/>
  <c r="O1884" i="3"/>
  <c r="N1884" i="3"/>
  <c r="M1884" i="3"/>
  <c r="L1884" i="3"/>
  <c r="K1884" i="3"/>
  <c r="J1884" i="3"/>
  <c r="I1884" i="3"/>
  <c r="G1884" i="3"/>
  <c r="E1884" i="3"/>
  <c r="D1884" i="3"/>
  <c r="C1884" i="3"/>
  <c r="B1884" i="3"/>
  <c r="A1884" i="3"/>
  <c r="R1883" i="3"/>
  <c r="Q1883" i="3"/>
  <c r="P1883" i="3"/>
  <c r="O1883" i="3"/>
  <c r="N1883" i="3"/>
  <c r="M1883" i="3"/>
  <c r="L1883" i="3"/>
  <c r="K1883" i="3"/>
  <c r="J1883" i="3"/>
  <c r="I1883" i="3"/>
  <c r="G1883" i="3"/>
  <c r="E1883" i="3"/>
  <c r="D1883" i="3"/>
  <c r="C1883" i="3"/>
  <c r="B1883" i="3"/>
  <c r="A1883" i="3"/>
  <c r="R1882" i="3"/>
  <c r="Q1882" i="3"/>
  <c r="P1882" i="3"/>
  <c r="O1882" i="3"/>
  <c r="N1882" i="3"/>
  <c r="M1882" i="3"/>
  <c r="L1882" i="3"/>
  <c r="K1882" i="3"/>
  <c r="J1882" i="3"/>
  <c r="I1882" i="3"/>
  <c r="G1882" i="3"/>
  <c r="E1882" i="3"/>
  <c r="D1882" i="3"/>
  <c r="C1882" i="3"/>
  <c r="B1882" i="3"/>
  <c r="A1882" i="3"/>
  <c r="R1881" i="3"/>
  <c r="Q1881" i="3"/>
  <c r="P1881" i="3"/>
  <c r="O1881" i="3"/>
  <c r="N1881" i="3"/>
  <c r="M1881" i="3"/>
  <c r="L1881" i="3"/>
  <c r="K1881" i="3"/>
  <c r="J1881" i="3"/>
  <c r="I1881" i="3"/>
  <c r="G1881" i="3"/>
  <c r="E1881" i="3"/>
  <c r="D1881" i="3"/>
  <c r="C1881" i="3"/>
  <c r="B1881" i="3"/>
  <c r="A1881" i="3"/>
  <c r="R1880" i="3"/>
  <c r="Q1880" i="3"/>
  <c r="P1880" i="3"/>
  <c r="O1880" i="3"/>
  <c r="N1880" i="3"/>
  <c r="M1880" i="3"/>
  <c r="L1880" i="3"/>
  <c r="K1880" i="3"/>
  <c r="J1880" i="3"/>
  <c r="I1880" i="3"/>
  <c r="G1880" i="3"/>
  <c r="E1880" i="3"/>
  <c r="D1880" i="3"/>
  <c r="C1880" i="3"/>
  <c r="B1880" i="3"/>
  <c r="A1880" i="3"/>
  <c r="R1879" i="3"/>
  <c r="Q1879" i="3"/>
  <c r="P1879" i="3"/>
  <c r="O1879" i="3"/>
  <c r="N1879" i="3"/>
  <c r="M1879" i="3"/>
  <c r="L1879" i="3"/>
  <c r="K1879" i="3"/>
  <c r="J1879" i="3"/>
  <c r="I1879" i="3"/>
  <c r="G1879" i="3"/>
  <c r="E1879" i="3"/>
  <c r="D1879" i="3"/>
  <c r="C1879" i="3"/>
  <c r="B1879" i="3"/>
  <c r="A1879" i="3"/>
  <c r="R1878" i="3"/>
  <c r="Q1878" i="3"/>
  <c r="P1878" i="3"/>
  <c r="O1878" i="3"/>
  <c r="N1878" i="3"/>
  <c r="M1878" i="3"/>
  <c r="L1878" i="3"/>
  <c r="K1878" i="3"/>
  <c r="J1878" i="3"/>
  <c r="I1878" i="3"/>
  <c r="G1878" i="3"/>
  <c r="E1878" i="3"/>
  <c r="D1878" i="3"/>
  <c r="C1878" i="3"/>
  <c r="B1878" i="3"/>
  <c r="A1878" i="3"/>
  <c r="R1877" i="3"/>
  <c r="Q1877" i="3"/>
  <c r="P1877" i="3"/>
  <c r="O1877" i="3"/>
  <c r="N1877" i="3"/>
  <c r="M1877" i="3"/>
  <c r="L1877" i="3"/>
  <c r="K1877" i="3"/>
  <c r="J1877" i="3"/>
  <c r="I1877" i="3"/>
  <c r="G1877" i="3"/>
  <c r="E1877" i="3"/>
  <c r="D1877" i="3"/>
  <c r="C1877" i="3"/>
  <c r="B1877" i="3"/>
  <c r="A1877" i="3"/>
  <c r="R1876" i="3"/>
  <c r="Q1876" i="3"/>
  <c r="P1876" i="3"/>
  <c r="O1876" i="3"/>
  <c r="N1876" i="3"/>
  <c r="M1876" i="3"/>
  <c r="L1876" i="3"/>
  <c r="K1876" i="3"/>
  <c r="J1876" i="3"/>
  <c r="I1876" i="3"/>
  <c r="G1876" i="3"/>
  <c r="E1876" i="3"/>
  <c r="D1876" i="3"/>
  <c r="C1876" i="3"/>
  <c r="B1876" i="3"/>
  <c r="A1876" i="3"/>
  <c r="R1875" i="3"/>
  <c r="Q1875" i="3"/>
  <c r="P1875" i="3"/>
  <c r="O1875" i="3"/>
  <c r="N1875" i="3"/>
  <c r="M1875" i="3"/>
  <c r="L1875" i="3"/>
  <c r="K1875" i="3"/>
  <c r="J1875" i="3"/>
  <c r="I1875" i="3"/>
  <c r="G1875" i="3"/>
  <c r="E1875" i="3"/>
  <c r="D1875" i="3"/>
  <c r="C1875" i="3"/>
  <c r="B1875" i="3"/>
  <c r="A1875" i="3"/>
  <c r="R1874" i="3"/>
  <c r="Q1874" i="3"/>
  <c r="P1874" i="3"/>
  <c r="O1874" i="3"/>
  <c r="N1874" i="3"/>
  <c r="M1874" i="3"/>
  <c r="L1874" i="3"/>
  <c r="K1874" i="3"/>
  <c r="J1874" i="3"/>
  <c r="I1874" i="3"/>
  <c r="G1874" i="3"/>
  <c r="E1874" i="3"/>
  <c r="D1874" i="3"/>
  <c r="C1874" i="3"/>
  <c r="B1874" i="3"/>
  <c r="A1874" i="3"/>
  <c r="R1873" i="3"/>
  <c r="Q1873" i="3"/>
  <c r="P1873" i="3"/>
  <c r="O1873" i="3"/>
  <c r="N1873" i="3"/>
  <c r="M1873" i="3"/>
  <c r="L1873" i="3"/>
  <c r="K1873" i="3"/>
  <c r="J1873" i="3"/>
  <c r="I1873" i="3"/>
  <c r="G1873" i="3"/>
  <c r="E1873" i="3"/>
  <c r="D1873" i="3"/>
  <c r="C1873" i="3"/>
  <c r="B1873" i="3"/>
  <c r="A1873" i="3"/>
  <c r="R1872" i="3"/>
  <c r="Q1872" i="3"/>
  <c r="P1872" i="3"/>
  <c r="O1872" i="3"/>
  <c r="N1872" i="3"/>
  <c r="M1872" i="3"/>
  <c r="L1872" i="3"/>
  <c r="K1872" i="3"/>
  <c r="J1872" i="3"/>
  <c r="I1872" i="3"/>
  <c r="G1872" i="3"/>
  <c r="E1872" i="3"/>
  <c r="D1872" i="3"/>
  <c r="C1872" i="3"/>
  <c r="B1872" i="3"/>
  <c r="A1872" i="3"/>
  <c r="R1871" i="3"/>
  <c r="Q1871" i="3"/>
  <c r="P1871" i="3"/>
  <c r="O1871" i="3"/>
  <c r="N1871" i="3"/>
  <c r="M1871" i="3"/>
  <c r="L1871" i="3"/>
  <c r="K1871" i="3"/>
  <c r="J1871" i="3"/>
  <c r="I1871" i="3"/>
  <c r="G1871" i="3"/>
  <c r="E1871" i="3"/>
  <c r="D1871" i="3"/>
  <c r="C1871" i="3"/>
  <c r="B1871" i="3"/>
  <c r="A1871" i="3"/>
  <c r="R1870" i="3"/>
  <c r="Q1870" i="3"/>
  <c r="P1870" i="3"/>
  <c r="O1870" i="3"/>
  <c r="N1870" i="3"/>
  <c r="M1870" i="3"/>
  <c r="L1870" i="3"/>
  <c r="K1870" i="3"/>
  <c r="J1870" i="3"/>
  <c r="I1870" i="3"/>
  <c r="G1870" i="3"/>
  <c r="E1870" i="3"/>
  <c r="D1870" i="3"/>
  <c r="C1870" i="3"/>
  <c r="B1870" i="3"/>
  <c r="A1870" i="3"/>
  <c r="R1869" i="3"/>
  <c r="Q1869" i="3"/>
  <c r="P1869" i="3"/>
  <c r="O1869" i="3"/>
  <c r="N1869" i="3"/>
  <c r="M1869" i="3"/>
  <c r="L1869" i="3"/>
  <c r="K1869" i="3"/>
  <c r="J1869" i="3"/>
  <c r="I1869" i="3"/>
  <c r="G1869" i="3"/>
  <c r="E1869" i="3"/>
  <c r="D1869" i="3"/>
  <c r="C1869" i="3"/>
  <c r="B1869" i="3"/>
  <c r="A1869" i="3"/>
  <c r="R1868" i="3"/>
  <c r="Q1868" i="3"/>
  <c r="P1868" i="3"/>
  <c r="O1868" i="3"/>
  <c r="N1868" i="3"/>
  <c r="M1868" i="3"/>
  <c r="L1868" i="3"/>
  <c r="K1868" i="3"/>
  <c r="J1868" i="3"/>
  <c r="I1868" i="3"/>
  <c r="G1868" i="3"/>
  <c r="E1868" i="3"/>
  <c r="D1868" i="3"/>
  <c r="C1868" i="3"/>
  <c r="B1868" i="3"/>
  <c r="A1868" i="3"/>
  <c r="R1867" i="3"/>
  <c r="Q1867" i="3"/>
  <c r="P1867" i="3"/>
  <c r="O1867" i="3"/>
  <c r="N1867" i="3"/>
  <c r="M1867" i="3"/>
  <c r="L1867" i="3"/>
  <c r="K1867" i="3"/>
  <c r="J1867" i="3"/>
  <c r="I1867" i="3"/>
  <c r="G1867" i="3"/>
  <c r="E1867" i="3"/>
  <c r="D1867" i="3"/>
  <c r="C1867" i="3"/>
  <c r="B1867" i="3"/>
  <c r="A1867" i="3"/>
  <c r="R1866" i="3"/>
  <c r="Q1866" i="3"/>
  <c r="P1866" i="3"/>
  <c r="O1866" i="3"/>
  <c r="N1866" i="3"/>
  <c r="M1866" i="3"/>
  <c r="L1866" i="3"/>
  <c r="K1866" i="3"/>
  <c r="J1866" i="3"/>
  <c r="I1866" i="3"/>
  <c r="G1866" i="3"/>
  <c r="E1866" i="3"/>
  <c r="D1866" i="3"/>
  <c r="C1866" i="3"/>
  <c r="B1866" i="3"/>
  <c r="A1866" i="3"/>
  <c r="R1865" i="3"/>
  <c r="Q1865" i="3"/>
  <c r="P1865" i="3"/>
  <c r="O1865" i="3"/>
  <c r="N1865" i="3"/>
  <c r="M1865" i="3"/>
  <c r="L1865" i="3"/>
  <c r="K1865" i="3"/>
  <c r="J1865" i="3"/>
  <c r="I1865" i="3"/>
  <c r="G1865" i="3"/>
  <c r="E1865" i="3"/>
  <c r="D1865" i="3"/>
  <c r="C1865" i="3"/>
  <c r="B1865" i="3"/>
  <c r="A1865" i="3"/>
  <c r="R1864" i="3"/>
  <c r="Q1864" i="3"/>
  <c r="P1864" i="3"/>
  <c r="O1864" i="3"/>
  <c r="N1864" i="3"/>
  <c r="M1864" i="3"/>
  <c r="L1864" i="3"/>
  <c r="K1864" i="3"/>
  <c r="J1864" i="3"/>
  <c r="I1864" i="3"/>
  <c r="G1864" i="3"/>
  <c r="E1864" i="3"/>
  <c r="D1864" i="3"/>
  <c r="C1864" i="3"/>
  <c r="B1864" i="3"/>
  <c r="A1864" i="3"/>
  <c r="R1863" i="3"/>
  <c r="Q1863" i="3"/>
  <c r="P1863" i="3"/>
  <c r="O1863" i="3"/>
  <c r="N1863" i="3"/>
  <c r="M1863" i="3"/>
  <c r="L1863" i="3"/>
  <c r="K1863" i="3"/>
  <c r="J1863" i="3"/>
  <c r="I1863" i="3"/>
  <c r="G1863" i="3"/>
  <c r="E1863" i="3"/>
  <c r="D1863" i="3"/>
  <c r="C1863" i="3"/>
  <c r="B1863" i="3"/>
  <c r="A1863" i="3"/>
  <c r="R1862" i="3"/>
  <c r="Q1862" i="3"/>
  <c r="P1862" i="3"/>
  <c r="O1862" i="3"/>
  <c r="N1862" i="3"/>
  <c r="M1862" i="3"/>
  <c r="L1862" i="3"/>
  <c r="K1862" i="3"/>
  <c r="J1862" i="3"/>
  <c r="I1862" i="3"/>
  <c r="G1862" i="3"/>
  <c r="E1862" i="3"/>
  <c r="D1862" i="3"/>
  <c r="C1862" i="3"/>
  <c r="B1862" i="3"/>
  <c r="A1862" i="3"/>
  <c r="R1861" i="3"/>
  <c r="Q1861" i="3"/>
  <c r="P1861" i="3"/>
  <c r="O1861" i="3"/>
  <c r="N1861" i="3"/>
  <c r="M1861" i="3"/>
  <c r="L1861" i="3"/>
  <c r="K1861" i="3"/>
  <c r="J1861" i="3"/>
  <c r="I1861" i="3"/>
  <c r="G1861" i="3"/>
  <c r="E1861" i="3"/>
  <c r="D1861" i="3"/>
  <c r="C1861" i="3"/>
  <c r="B1861" i="3"/>
  <c r="A1861" i="3"/>
  <c r="R1860" i="3"/>
  <c r="Q1860" i="3"/>
  <c r="P1860" i="3"/>
  <c r="O1860" i="3"/>
  <c r="N1860" i="3"/>
  <c r="M1860" i="3"/>
  <c r="L1860" i="3"/>
  <c r="K1860" i="3"/>
  <c r="J1860" i="3"/>
  <c r="I1860" i="3"/>
  <c r="G1860" i="3"/>
  <c r="E1860" i="3"/>
  <c r="D1860" i="3"/>
  <c r="C1860" i="3"/>
  <c r="B1860" i="3"/>
  <c r="A1860" i="3"/>
  <c r="R1859" i="3"/>
  <c r="Q1859" i="3"/>
  <c r="P1859" i="3"/>
  <c r="O1859" i="3"/>
  <c r="N1859" i="3"/>
  <c r="M1859" i="3"/>
  <c r="L1859" i="3"/>
  <c r="K1859" i="3"/>
  <c r="J1859" i="3"/>
  <c r="I1859" i="3"/>
  <c r="G1859" i="3"/>
  <c r="E1859" i="3"/>
  <c r="D1859" i="3"/>
  <c r="C1859" i="3"/>
  <c r="B1859" i="3"/>
  <c r="A1859" i="3"/>
  <c r="R1858" i="3"/>
  <c r="Q1858" i="3"/>
  <c r="P1858" i="3"/>
  <c r="O1858" i="3"/>
  <c r="N1858" i="3"/>
  <c r="M1858" i="3"/>
  <c r="L1858" i="3"/>
  <c r="K1858" i="3"/>
  <c r="J1858" i="3"/>
  <c r="I1858" i="3"/>
  <c r="G1858" i="3"/>
  <c r="E1858" i="3"/>
  <c r="D1858" i="3"/>
  <c r="C1858" i="3"/>
  <c r="B1858" i="3"/>
  <c r="A1858" i="3"/>
  <c r="R1857" i="3"/>
  <c r="Q1857" i="3"/>
  <c r="P1857" i="3"/>
  <c r="O1857" i="3"/>
  <c r="N1857" i="3"/>
  <c r="M1857" i="3"/>
  <c r="L1857" i="3"/>
  <c r="K1857" i="3"/>
  <c r="J1857" i="3"/>
  <c r="I1857" i="3"/>
  <c r="G1857" i="3"/>
  <c r="E1857" i="3"/>
  <c r="D1857" i="3"/>
  <c r="C1857" i="3"/>
  <c r="B1857" i="3"/>
  <c r="A1857" i="3"/>
  <c r="R1856" i="3"/>
  <c r="Q1856" i="3"/>
  <c r="P1856" i="3"/>
  <c r="O1856" i="3"/>
  <c r="N1856" i="3"/>
  <c r="M1856" i="3"/>
  <c r="L1856" i="3"/>
  <c r="K1856" i="3"/>
  <c r="J1856" i="3"/>
  <c r="I1856" i="3"/>
  <c r="G1856" i="3"/>
  <c r="E1856" i="3"/>
  <c r="D1856" i="3"/>
  <c r="C1856" i="3"/>
  <c r="B1856" i="3"/>
  <c r="A1856" i="3"/>
  <c r="R1855" i="3"/>
  <c r="Q1855" i="3"/>
  <c r="P1855" i="3"/>
  <c r="O1855" i="3"/>
  <c r="N1855" i="3"/>
  <c r="M1855" i="3"/>
  <c r="L1855" i="3"/>
  <c r="K1855" i="3"/>
  <c r="J1855" i="3"/>
  <c r="I1855" i="3"/>
  <c r="G1855" i="3"/>
  <c r="E1855" i="3"/>
  <c r="D1855" i="3"/>
  <c r="C1855" i="3"/>
  <c r="B1855" i="3"/>
  <c r="A1855" i="3"/>
  <c r="R1854" i="3"/>
  <c r="Q1854" i="3"/>
  <c r="P1854" i="3"/>
  <c r="O1854" i="3"/>
  <c r="N1854" i="3"/>
  <c r="M1854" i="3"/>
  <c r="L1854" i="3"/>
  <c r="K1854" i="3"/>
  <c r="J1854" i="3"/>
  <c r="I1854" i="3"/>
  <c r="G1854" i="3"/>
  <c r="E1854" i="3"/>
  <c r="D1854" i="3"/>
  <c r="C1854" i="3"/>
  <c r="B1854" i="3"/>
  <c r="A1854" i="3"/>
  <c r="R1853" i="3"/>
  <c r="Q1853" i="3"/>
  <c r="P1853" i="3"/>
  <c r="O1853" i="3"/>
  <c r="N1853" i="3"/>
  <c r="M1853" i="3"/>
  <c r="L1853" i="3"/>
  <c r="K1853" i="3"/>
  <c r="J1853" i="3"/>
  <c r="I1853" i="3"/>
  <c r="G1853" i="3"/>
  <c r="E1853" i="3"/>
  <c r="D1853" i="3"/>
  <c r="C1853" i="3"/>
  <c r="B1853" i="3"/>
  <c r="A1853" i="3"/>
  <c r="R1852" i="3"/>
  <c r="Q1852" i="3"/>
  <c r="P1852" i="3"/>
  <c r="O1852" i="3"/>
  <c r="N1852" i="3"/>
  <c r="M1852" i="3"/>
  <c r="L1852" i="3"/>
  <c r="K1852" i="3"/>
  <c r="J1852" i="3"/>
  <c r="I1852" i="3"/>
  <c r="G1852" i="3"/>
  <c r="E1852" i="3"/>
  <c r="D1852" i="3"/>
  <c r="C1852" i="3"/>
  <c r="B1852" i="3"/>
  <c r="A1852" i="3"/>
  <c r="R1851" i="3"/>
  <c r="Q1851" i="3"/>
  <c r="P1851" i="3"/>
  <c r="O1851" i="3"/>
  <c r="N1851" i="3"/>
  <c r="M1851" i="3"/>
  <c r="L1851" i="3"/>
  <c r="K1851" i="3"/>
  <c r="J1851" i="3"/>
  <c r="I1851" i="3"/>
  <c r="G1851" i="3"/>
  <c r="E1851" i="3"/>
  <c r="D1851" i="3"/>
  <c r="C1851" i="3"/>
  <c r="B1851" i="3"/>
  <c r="A1851" i="3"/>
  <c r="R1850" i="3"/>
  <c r="Q1850" i="3"/>
  <c r="P1850" i="3"/>
  <c r="O1850" i="3"/>
  <c r="N1850" i="3"/>
  <c r="M1850" i="3"/>
  <c r="L1850" i="3"/>
  <c r="K1850" i="3"/>
  <c r="J1850" i="3"/>
  <c r="I1850" i="3"/>
  <c r="G1850" i="3"/>
  <c r="E1850" i="3"/>
  <c r="D1850" i="3"/>
  <c r="C1850" i="3"/>
  <c r="B1850" i="3"/>
  <c r="A1850" i="3"/>
  <c r="R1849" i="3"/>
  <c r="Q1849" i="3"/>
  <c r="P1849" i="3"/>
  <c r="O1849" i="3"/>
  <c r="N1849" i="3"/>
  <c r="M1849" i="3"/>
  <c r="L1849" i="3"/>
  <c r="K1849" i="3"/>
  <c r="J1849" i="3"/>
  <c r="I1849" i="3"/>
  <c r="G1849" i="3"/>
  <c r="E1849" i="3"/>
  <c r="D1849" i="3"/>
  <c r="C1849" i="3"/>
  <c r="B1849" i="3"/>
  <c r="A1849" i="3"/>
  <c r="R1848" i="3"/>
  <c r="Q1848" i="3"/>
  <c r="P1848" i="3"/>
  <c r="O1848" i="3"/>
  <c r="N1848" i="3"/>
  <c r="M1848" i="3"/>
  <c r="L1848" i="3"/>
  <c r="K1848" i="3"/>
  <c r="J1848" i="3"/>
  <c r="I1848" i="3"/>
  <c r="G1848" i="3"/>
  <c r="E1848" i="3"/>
  <c r="D1848" i="3"/>
  <c r="C1848" i="3"/>
  <c r="B1848" i="3"/>
  <c r="A1848" i="3"/>
  <c r="R1847" i="3"/>
  <c r="Q1847" i="3"/>
  <c r="P1847" i="3"/>
  <c r="O1847" i="3"/>
  <c r="N1847" i="3"/>
  <c r="M1847" i="3"/>
  <c r="L1847" i="3"/>
  <c r="K1847" i="3"/>
  <c r="J1847" i="3"/>
  <c r="I1847" i="3"/>
  <c r="G1847" i="3"/>
  <c r="E1847" i="3"/>
  <c r="D1847" i="3"/>
  <c r="C1847" i="3"/>
  <c r="B1847" i="3"/>
  <c r="A1847" i="3"/>
  <c r="R1846" i="3"/>
  <c r="Q1846" i="3"/>
  <c r="P1846" i="3"/>
  <c r="O1846" i="3"/>
  <c r="N1846" i="3"/>
  <c r="M1846" i="3"/>
  <c r="L1846" i="3"/>
  <c r="K1846" i="3"/>
  <c r="J1846" i="3"/>
  <c r="I1846" i="3"/>
  <c r="G1846" i="3"/>
  <c r="E1846" i="3"/>
  <c r="D1846" i="3"/>
  <c r="C1846" i="3"/>
  <c r="B1846" i="3"/>
  <c r="A1846" i="3"/>
  <c r="R1845" i="3"/>
  <c r="Q1845" i="3"/>
  <c r="P1845" i="3"/>
  <c r="O1845" i="3"/>
  <c r="N1845" i="3"/>
  <c r="M1845" i="3"/>
  <c r="L1845" i="3"/>
  <c r="K1845" i="3"/>
  <c r="J1845" i="3"/>
  <c r="I1845" i="3"/>
  <c r="G1845" i="3"/>
  <c r="E1845" i="3"/>
  <c r="D1845" i="3"/>
  <c r="C1845" i="3"/>
  <c r="B1845" i="3"/>
  <c r="A1845" i="3"/>
  <c r="R1844" i="3"/>
  <c r="Q1844" i="3"/>
  <c r="P1844" i="3"/>
  <c r="O1844" i="3"/>
  <c r="N1844" i="3"/>
  <c r="M1844" i="3"/>
  <c r="L1844" i="3"/>
  <c r="K1844" i="3"/>
  <c r="J1844" i="3"/>
  <c r="I1844" i="3"/>
  <c r="G1844" i="3"/>
  <c r="E1844" i="3"/>
  <c r="D1844" i="3"/>
  <c r="C1844" i="3"/>
  <c r="B1844" i="3"/>
  <c r="A1844" i="3"/>
  <c r="R1843" i="3"/>
  <c r="Q1843" i="3"/>
  <c r="P1843" i="3"/>
  <c r="O1843" i="3"/>
  <c r="N1843" i="3"/>
  <c r="M1843" i="3"/>
  <c r="L1843" i="3"/>
  <c r="K1843" i="3"/>
  <c r="J1843" i="3"/>
  <c r="I1843" i="3"/>
  <c r="G1843" i="3"/>
  <c r="E1843" i="3"/>
  <c r="D1843" i="3"/>
  <c r="C1843" i="3"/>
  <c r="B1843" i="3"/>
  <c r="A1843" i="3"/>
  <c r="R1842" i="3"/>
  <c r="Q1842" i="3"/>
  <c r="P1842" i="3"/>
  <c r="O1842" i="3"/>
  <c r="N1842" i="3"/>
  <c r="M1842" i="3"/>
  <c r="L1842" i="3"/>
  <c r="K1842" i="3"/>
  <c r="J1842" i="3"/>
  <c r="I1842" i="3"/>
  <c r="G1842" i="3"/>
  <c r="E1842" i="3"/>
  <c r="D1842" i="3"/>
  <c r="C1842" i="3"/>
  <c r="B1842" i="3"/>
  <c r="A1842" i="3"/>
  <c r="R1841" i="3"/>
  <c r="Q1841" i="3"/>
  <c r="P1841" i="3"/>
  <c r="O1841" i="3"/>
  <c r="N1841" i="3"/>
  <c r="M1841" i="3"/>
  <c r="L1841" i="3"/>
  <c r="K1841" i="3"/>
  <c r="J1841" i="3"/>
  <c r="I1841" i="3"/>
  <c r="G1841" i="3"/>
  <c r="E1841" i="3"/>
  <c r="D1841" i="3"/>
  <c r="C1841" i="3"/>
  <c r="B1841" i="3"/>
  <c r="A1841" i="3"/>
  <c r="R1840" i="3"/>
  <c r="Q1840" i="3"/>
  <c r="P1840" i="3"/>
  <c r="O1840" i="3"/>
  <c r="N1840" i="3"/>
  <c r="M1840" i="3"/>
  <c r="L1840" i="3"/>
  <c r="K1840" i="3"/>
  <c r="J1840" i="3"/>
  <c r="I1840" i="3"/>
  <c r="G1840" i="3"/>
  <c r="E1840" i="3"/>
  <c r="D1840" i="3"/>
  <c r="C1840" i="3"/>
  <c r="B1840" i="3"/>
  <c r="A1840" i="3"/>
  <c r="R1839" i="3"/>
  <c r="Q1839" i="3"/>
  <c r="P1839" i="3"/>
  <c r="O1839" i="3"/>
  <c r="N1839" i="3"/>
  <c r="M1839" i="3"/>
  <c r="L1839" i="3"/>
  <c r="K1839" i="3"/>
  <c r="J1839" i="3"/>
  <c r="I1839" i="3"/>
  <c r="G1839" i="3"/>
  <c r="E1839" i="3"/>
  <c r="D1839" i="3"/>
  <c r="C1839" i="3"/>
  <c r="B1839" i="3"/>
  <c r="A1839" i="3"/>
  <c r="R1838" i="3"/>
  <c r="Q1838" i="3"/>
  <c r="P1838" i="3"/>
  <c r="O1838" i="3"/>
  <c r="N1838" i="3"/>
  <c r="M1838" i="3"/>
  <c r="L1838" i="3"/>
  <c r="K1838" i="3"/>
  <c r="J1838" i="3"/>
  <c r="I1838" i="3"/>
  <c r="G1838" i="3"/>
  <c r="E1838" i="3"/>
  <c r="D1838" i="3"/>
  <c r="C1838" i="3"/>
  <c r="B1838" i="3"/>
  <c r="A1838" i="3"/>
  <c r="R1837" i="3"/>
  <c r="Q1837" i="3"/>
  <c r="P1837" i="3"/>
  <c r="O1837" i="3"/>
  <c r="N1837" i="3"/>
  <c r="M1837" i="3"/>
  <c r="L1837" i="3"/>
  <c r="K1837" i="3"/>
  <c r="J1837" i="3"/>
  <c r="I1837" i="3"/>
  <c r="G1837" i="3"/>
  <c r="E1837" i="3"/>
  <c r="D1837" i="3"/>
  <c r="C1837" i="3"/>
  <c r="B1837" i="3"/>
  <c r="A1837" i="3"/>
  <c r="R1836" i="3"/>
  <c r="Q1836" i="3"/>
  <c r="P1836" i="3"/>
  <c r="O1836" i="3"/>
  <c r="N1836" i="3"/>
  <c r="M1836" i="3"/>
  <c r="L1836" i="3"/>
  <c r="K1836" i="3"/>
  <c r="J1836" i="3"/>
  <c r="I1836" i="3"/>
  <c r="G1836" i="3"/>
  <c r="E1836" i="3"/>
  <c r="D1836" i="3"/>
  <c r="C1836" i="3"/>
  <c r="B1836" i="3"/>
  <c r="A1836" i="3"/>
  <c r="R1835" i="3"/>
  <c r="Q1835" i="3"/>
  <c r="P1835" i="3"/>
  <c r="O1835" i="3"/>
  <c r="N1835" i="3"/>
  <c r="M1835" i="3"/>
  <c r="L1835" i="3"/>
  <c r="K1835" i="3"/>
  <c r="J1835" i="3"/>
  <c r="I1835" i="3"/>
  <c r="G1835" i="3"/>
  <c r="E1835" i="3"/>
  <c r="D1835" i="3"/>
  <c r="C1835" i="3"/>
  <c r="B1835" i="3"/>
  <c r="A1835" i="3"/>
  <c r="R1834" i="3"/>
  <c r="Q1834" i="3"/>
  <c r="P1834" i="3"/>
  <c r="O1834" i="3"/>
  <c r="N1834" i="3"/>
  <c r="M1834" i="3"/>
  <c r="L1834" i="3"/>
  <c r="K1834" i="3"/>
  <c r="J1834" i="3"/>
  <c r="I1834" i="3"/>
  <c r="G1834" i="3"/>
  <c r="E1834" i="3"/>
  <c r="D1834" i="3"/>
  <c r="C1834" i="3"/>
  <c r="B1834" i="3"/>
  <c r="A1834" i="3"/>
  <c r="R1833" i="3"/>
  <c r="Q1833" i="3"/>
  <c r="P1833" i="3"/>
  <c r="O1833" i="3"/>
  <c r="N1833" i="3"/>
  <c r="M1833" i="3"/>
  <c r="L1833" i="3"/>
  <c r="K1833" i="3"/>
  <c r="J1833" i="3"/>
  <c r="I1833" i="3"/>
  <c r="G1833" i="3"/>
  <c r="E1833" i="3"/>
  <c r="D1833" i="3"/>
  <c r="C1833" i="3"/>
  <c r="B1833" i="3"/>
  <c r="A1833" i="3"/>
  <c r="R1832" i="3"/>
  <c r="Q1832" i="3"/>
  <c r="P1832" i="3"/>
  <c r="O1832" i="3"/>
  <c r="N1832" i="3"/>
  <c r="M1832" i="3"/>
  <c r="L1832" i="3"/>
  <c r="K1832" i="3"/>
  <c r="J1832" i="3"/>
  <c r="I1832" i="3"/>
  <c r="G1832" i="3"/>
  <c r="E1832" i="3"/>
  <c r="D1832" i="3"/>
  <c r="C1832" i="3"/>
  <c r="B1832" i="3"/>
  <c r="A1832" i="3"/>
  <c r="R1831" i="3"/>
  <c r="Q1831" i="3"/>
  <c r="P1831" i="3"/>
  <c r="O1831" i="3"/>
  <c r="N1831" i="3"/>
  <c r="M1831" i="3"/>
  <c r="L1831" i="3"/>
  <c r="K1831" i="3"/>
  <c r="J1831" i="3"/>
  <c r="I1831" i="3"/>
  <c r="G1831" i="3"/>
  <c r="E1831" i="3"/>
  <c r="D1831" i="3"/>
  <c r="C1831" i="3"/>
  <c r="B1831" i="3"/>
  <c r="A1831" i="3"/>
  <c r="R1830" i="3"/>
  <c r="Q1830" i="3"/>
  <c r="P1830" i="3"/>
  <c r="O1830" i="3"/>
  <c r="N1830" i="3"/>
  <c r="M1830" i="3"/>
  <c r="L1830" i="3"/>
  <c r="K1830" i="3"/>
  <c r="J1830" i="3"/>
  <c r="I1830" i="3"/>
  <c r="G1830" i="3"/>
  <c r="E1830" i="3"/>
  <c r="D1830" i="3"/>
  <c r="C1830" i="3"/>
  <c r="B1830" i="3"/>
  <c r="A1830" i="3"/>
  <c r="R1829" i="3"/>
  <c r="Q1829" i="3"/>
  <c r="P1829" i="3"/>
  <c r="O1829" i="3"/>
  <c r="N1829" i="3"/>
  <c r="M1829" i="3"/>
  <c r="L1829" i="3"/>
  <c r="K1829" i="3"/>
  <c r="J1829" i="3"/>
  <c r="I1829" i="3"/>
  <c r="G1829" i="3"/>
  <c r="E1829" i="3"/>
  <c r="D1829" i="3"/>
  <c r="C1829" i="3"/>
  <c r="B1829" i="3"/>
  <c r="A1829" i="3"/>
  <c r="R1828" i="3"/>
  <c r="Q1828" i="3"/>
  <c r="P1828" i="3"/>
  <c r="O1828" i="3"/>
  <c r="N1828" i="3"/>
  <c r="M1828" i="3"/>
  <c r="L1828" i="3"/>
  <c r="K1828" i="3"/>
  <c r="J1828" i="3"/>
  <c r="I1828" i="3"/>
  <c r="G1828" i="3"/>
  <c r="E1828" i="3"/>
  <c r="D1828" i="3"/>
  <c r="C1828" i="3"/>
  <c r="B1828" i="3"/>
  <c r="A1828" i="3"/>
  <c r="R1827" i="3"/>
  <c r="Q1827" i="3"/>
  <c r="P1827" i="3"/>
  <c r="O1827" i="3"/>
  <c r="N1827" i="3"/>
  <c r="M1827" i="3"/>
  <c r="L1827" i="3"/>
  <c r="K1827" i="3"/>
  <c r="J1827" i="3"/>
  <c r="I1827" i="3"/>
  <c r="G1827" i="3"/>
  <c r="E1827" i="3"/>
  <c r="D1827" i="3"/>
  <c r="C1827" i="3"/>
  <c r="B1827" i="3"/>
  <c r="A1827" i="3"/>
  <c r="R1826" i="3"/>
  <c r="Q1826" i="3"/>
  <c r="P1826" i="3"/>
  <c r="O1826" i="3"/>
  <c r="N1826" i="3"/>
  <c r="M1826" i="3"/>
  <c r="L1826" i="3"/>
  <c r="K1826" i="3"/>
  <c r="J1826" i="3"/>
  <c r="I1826" i="3"/>
  <c r="G1826" i="3"/>
  <c r="E1826" i="3"/>
  <c r="D1826" i="3"/>
  <c r="C1826" i="3"/>
  <c r="B1826" i="3"/>
  <c r="A1826" i="3"/>
  <c r="R1825" i="3"/>
  <c r="Q1825" i="3"/>
  <c r="P1825" i="3"/>
  <c r="O1825" i="3"/>
  <c r="N1825" i="3"/>
  <c r="M1825" i="3"/>
  <c r="L1825" i="3"/>
  <c r="K1825" i="3"/>
  <c r="J1825" i="3"/>
  <c r="I1825" i="3"/>
  <c r="G1825" i="3"/>
  <c r="E1825" i="3"/>
  <c r="D1825" i="3"/>
  <c r="C1825" i="3"/>
  <c r="B1825" i="3"/>
  <c r="A1825" i="3"/>
  <c r="R1824" i="3"/>
  <c r="Q1824" i="3"/>
  <c r="P1824" i="3"/>
  <c r="O1824" i="3"/>
  <c r="N1824" i="3"/>
  <c r="M1824" i="3"/>
  <c r="L1824" i="3"/>
  <c r="K1824" i="3"/>
  <c r="J1824" i="3"/>
  <c r="I1824" i="3"/>
  <c r="G1824" i="3"/>
  <c r="E1824" i="3"/>
  <c r="D1824" i="3"/>
  <c r="C1824" i="3"/>
  <c r="B1824" i="3"/>
  <c r="A1824" i="3"/>
  <c r="R1823" i="3"/>
  <c r="Q1823" i="3"/>
  <c r="P1823" i="3"/>
  <c r="O1823" i="3"/>
  <c r="N1823" i="3"/>
  <c r="M1823" i="3"/>
  <c r="L1823" i="3"/>
  <c r="K1823" i="3"/>
  <c r="J1823" i="3"/>
  <c r="I1823" i="3"/>
  <c r="G1823" i="3"/>
  <c r="E1823" i="3"/>
  <c r="D1823" i="3"/>
  <c r="C1823" i="3"/>
  <c r="B1823" i="3"/>
  <c r="A1823" i="3"/>
  <c r="R1822" i="3"/>
  <c r="Q1822" i="3"/>
  <c r="P1822" i="3"/>
  <c r="O1822" i="3"/>
  <c r="N1822" i="3"/>
  <c r="M1822" i="3"/>
  <c r="L1822" i="3"/>
  <c r="K1822" i="3"/>
  <c r="J1822" i="3"/>
  <c r="I1822" i="3"/>
  <c r="G1822" i="3"/>
  <c r="E1822" i="3"/>
  <c r="D1822" i="3"/>
  <c r="C1822" i="3"/>
  <c r="B1822" i="3"/>
  <c r="A1822" i="3"/>
  <c r="R1821" i="3"/>
  <c r="Q1821" i="3"/>
  <c r="P1821" i="3"/>
  <c r="O1821" i="3"/>
  <c r="N1821" i="3"/>
  <c r="M1821" i="3"/>
  <c r="L1821" i="3"/>
  <c r="K1821" i="3"/>
  <c r="J1821" i="3"/>
  <c r="I1821" i="3"/>
  <c r="G1821" i="3"/>
  <c r="E1821" i="3"/>
  <c r="D1821" i="3"/>
  <c r="C1821" i="3"/>
  <c r="B1821" i="3"/>
  <c r="A1821" i="3"/>
  <c r="R1820" i="3"/>
  <c r="Q1820" i="3"/>
  <c r="P1820" i="3"/>
  <c r="O1820" i="3"/>
  <c r="N1820" i="3"/>
  <c r="M1820" i="3"/>
  <c r="L1820" i="3"/>
  <c r="K1820" i="3"/>
  <c r="J1820" i="3"/>
  <c r="I1820" i="3"/>
  <c r="G1820" i="3"/>
  <c r="E1820" i="3"/>
  <c r="D1820" i="3"/>
  <c r="C1820" i="3"/>
  <c r="B1820" i="3"/>
  <c r="A1820" i="3"/>
  <c r="R1819" i="3"/>
  <c r="Q1819" i="3"/>
  <c r="P1819" i="3"/>
  <c r="O1819" i="3"/>
  <c r="N1819" i="3"/>
  <c r="M1819" i="3"/>
  <c r="L1819" i="3"/>
  <c r="K1819" i="3"/>
  <c r="J1819" i="3"/>
  <c r="I1819" i="3"/>
  <c r="G1819" i="3"/>
  <c r="E1819" i="3"/>
  <c r="D1819" i="3"/>
  <c r="C1819" i="3"/>
  <c r="B1819" i="3"/>
  <c r="A1819" i="3"/>
  <c r="R1818" i="3"/>
  <c r="Q1818" i="3"/>
  <c r="P1818" i="3"/>
  <c r="O1818" i="3"/>
  <c r="N1818" i="3"/>
  <c r="M1818" i="3"/>
  <c r="L1818" i="3"/>
  <c r="K1818" i="3"/>
  <c r="J1818" i="3"/>
  <c r="I1818" i="3"/>
  <c r="G1818" i="3"/>
  <c r="E1818" i="3"/>
  <c r="D1818" i="3"/>
  <c r="C1818" i="3"/>
  <c r="B1818" i="3"/>
  <c r="A1818" i="3"/>
  <c r="R1817" i="3"/>
  <c r="Q1817" i="3"/>
  <c r="P1817" i="3"/>
  <c r="O1817" i="3"/>
  <c r="N1817" i="3"/>
  <c r="M1817" i="3"/>
  <c r="L1817" i="3"/>
  <c r="K1817" i="3"/>
  <c r="J1817" i="3"/>
  <c r="I1817" i="3"/>
  <c r="G1817" i="3"/>
  <c r="E1817" i="3"/>
  <c r="D1817" i="3"/>
  <c r="C1817" i="3"/>
  <c r="B1817" i="3"/>
  <c r="A1817" i="3"/>
  <c r="R1816" i="3"/>
  <c r="Q1816" i="3"/>
  <c r="P1816" i="3"/>
  <c r="O1816" i="3"/>
  <c r="N1816" i="3"/>
  <c r="M1816" i="3"/>
  <c r="L1816" i="3"/>
  <c r="K1816" i="3"/>
  <c r="J1816" i="3"/>
  <c r="I1816" i="3"/>
  <c r="G1816" i="3"/>
  <c r="E1816" i="3"/>
  <c r="D1816" i="3"/>
  <c r="C1816" i="3"/>
  <c r="B1816" i="3"/>
  <c r="A1816" i="3"/>
  <c r="R1815" i="3"/>
  <c r="Q1815" i="3"/>
  <c r="P1815" i="3"/>
  <c r="O1815" i="3"/>
  <c r="N1815" i="3"/>
  <c r="M1815" i="3"/>
  <c r="L1815" i="3"/>
  <c r="K1815" i="3"/>
  <c r="J1815" i="3"/>
  <c r="I1815" i="3"/>
  <c r="G1815" i="3"/>
  <c r="E1815" i="3"/>
  <c r="D1815" i="3"/>
  <c r="C1815" i="3"/>
  <c r="B1815" i="3"/>
  <c r="A1815" i="3"/>
  <c r="R1814" i="3"/>
  <c r="Q1814" i="3"/>
  <c r="P1814" i="3"/>
  <c r="O1814" i="3"/>
  <c r="N1814" i="3"/>
  <c r="M1814" i="3"/>
  <c r="L1814" i="3"/>
  <c r="K1814" i="3"/>
  <c r="J1814" i="3"/>
  <c r="I1814" i="3"/>
  <c r="G1814" i="3"/>
  <c r="E1814" i="3"/>
  <c r="D1814" i="3"/>
  <c r="C1814" i="3"/>
  <c r="B1814" i="3"/>
  <c r="A1814" i="3"/>
  <c r="R1813" i="3"/>
  <c r="Q1813" i="3"/>
  <c r="P1813" i="3"/>
  <c r="O1813" i="3"/>
  <c r="N1813" i="3"/>
  <c r="M1813" i="3"/>
  <c r="L1813" i="3"/>
  <c r="K1813" i="3"/>
  <c r="J1813" i="3"/>
  <c r="I1813" i="3"/>
  <c r="G1813" i="3"/>
  <c r="E1813" i="3"/>
  <c r="D1813" i="3"/>
  <c r="C1813" i="3"/>
  <c r="B1813" i="3"/>
  <c r="A1813" i="3"/>
  <c r="R1812" i="3"/>
  <c r="Q1812" i="3"/>
  <c r="P1812" i="3"/>
  <c r="O1812" i="3"/>
  <c r="N1812" i="3"/>
  <c r="M1812" i="3"/>
  <c r="L1812" i="3"/>
  <c r="K1812" i="3"/>
  <c r="J1812" i="3"/>
  <c r="I1812" i="3"/>
  <c r="G1812" i="3"/>
  <c r="E1812" i="3"/>
  <c r="D1812" i="3"/>
  <c r="C1812" i="3"/>
  <c r="B1812" i="3"/>
  <c r="A1812" i="3"/>
  <c r="R1811" i="3"/>
  <c r="Q1811" i="3"/>
  <c r="P1811" i="3"/>
  <c r="O1811" i="3"/>
  <c r="N1811" i="3"/>
  <c r="M1811" i="3"/>
  <c r="L1811" i="3"/>
  <c r="K1811" i="3"/>
  <c r="J1811" i="3"/>
  <c r="I1811" i="3"/>
  <c r="G1811" i="3"/>
  <c r="E1811" i="3"/>
  <c r="D1811" i="3"/>
  <c r="C1811" i="3"/>
  <c r="B1811" i="3"/>
  <c r="A1811" i="3"/>
  <c r="R1810" i="3"/>
  <c r="Q1810" i="3"/>
  <c r="P1810" i="3"/>
  <c r="O1810" i="3"/>
  <c r="N1810" i="3"/>
  <c r="M1810" i="3"/>
  <c r="L1810" i="3"/>
  <c r="K1810" i="3"/>
  <c r="J1810" i="3"/>
  <c r="I1810" i="3"/>
  <c r="G1810" i="3"/>
  <c r="E1810" i="3"/>
  <c r="D1810" i="3"/>
  <c r="C1810" i="3"/>
  <c r="B1810" i="3"/>
  <c r="A1810" i="3"/>
  <c r="R1809" i="3"/>
  <c r="Q1809" i="3"/>
  <c r="P1809" i="3"/>
  <c r="O1809" i="3"/>
  <c r="N1809" i="3"/>
  <c r="M1809" i="3"/>
  <c r="L1809" i="3"/>
  <c r="K1809" i="3"/>
  <c r="J1809" i="3"/>
  <c r="I1809" i="3"/>
  <c r="G1809" i="3"/>
  <c r="E1809" i="3"/>
  <c r="D1809" i="3"/>
  <c r="C1809" i="3"/>
  <c r="B1809" i="3"/>
  <c r="A1809" i="3"/>
  <c r="R1808" i="3"/>
  <c r="Q1808" i="3"/>
  <c r="P1808" i="3"/>
  <c r="O1808" i="3"/>
  <c r="N1808" i="3"/>
  <c r="M1808" i="3"/>
  <c r="L1808" i="3"/>
  <c r="K1808" i="3"/>
  <c r="J1808" i="3"/>
  <c r="I1808" i="3"/>
  <c r="G1808" i="3"/>
  <c r="E1808" i="3"/>
  <c r="D1808" i="3"/>
  <c r="C1808" i="3"/>
  <c r="B1808" i="3"/>
  <c r="A1808" i="3"/>
  <c r="R1807" i="3"/>
  <c r="Q1807" i="3"/>
  <c r="P1807" i="3"/>
  <c r="O1807" i="3"/>
  <c r="N1807" i="3"/>
  <c r="M1807" i="3"/>
  <c r="L1807" i="3"/>
  <c r="K1807" i="3"/>
  <c r="J1807" i="3"/>
  <c r="I1807" i="3"/>
  <c r="G1807" i="3"/>
  <c r="E1807" i="3"/>
  <c r="D1807" i="3"/>
  <c r="C1807" i="3"/>
  <c r="B1807" i="3"/>
  <c r="A1807" i="3"/>
  <c r="R1806" i="3"/>
  <c r="Q1806" i="3"/>
  <c r="P1806" i="3"/>
  <c r="O1806" i="3"/>
  <c r="N1806" i="3"/>
  <c r="M1806" i="3"/>
  <c r="L1806" i="3"/>
  <c r="K1806" i="3"/>
  <c r="J1806" i="3"/>
  <c r="I1806" i="3"/>
  <c r="G1806" i="3"/>
  <c r="E1806" i="3"/>
  <c r="D1806" i="3"/>
  <c r="C1806" i="3"/>
  <c r="B1806" i="3"/>
  <c r="A1806" i="3"/>
  <c r="R1805" i="3"/>
  <c r="Q1805" i="3"/>
  <c r="P1805" i="3"/>
  <c r="O1805" i="3"/>
  <c r="N1805" i="3"/>
  <c r="M1805" i="3"/>
  <c r="L1805" i="3"/>
  <c r="K1805" i="3"/>
  <c r="J1805" i="3"/>
  <c r="I1805" i="3"/>
  <c r="G1805" i="3"/>
  <c r="E1805" i="3"/>
  <c r="D1805" i="3"/>
  <c r="C1805" i="3"/>
  <c r="B1805" i="3"/>
  <c r="A1805" i="3"/>
  <c r="R1804" i="3"/>
  <c r="Q1804" i="3"/>
  <c r="P1804" i="3"/>
  <c r="O1804" i="3"/>
  <c r="N1804" i="3"/>
  <c r="M1804" i="3"/>
  <c r="L1804" i="3"/>
  <c r="K1804" i="3"/>
  <c r="J1804" i="3"/>
  <c r="I1804" i="3"/>
  <c r="G1804" i="3"/>
  <c r="E1804" i="3"/>
  <c r="D1804" i="3"/>
  <c r="C1804" i="3"/>
  <c r="B1804" i="3"/>
  <c r="A1804" i="3"/>
  <c r="R1803" i="3"/>
  <c r="Q1803" i="3"/>
  <c r="P1803" i="3"/>
  <c r="O1803" i="3"/>
  <c r="N1803" i="3"/>
  <c r="M1803" i="3"/>
  <c r="L1803" i="3"/>
  <c r="K1803" i="3"/>
  <c r="J1803" i="3"/>
  <c r="I1803" i="3"/>
  <c r="G1803" i="3"/>
  <c r="E1803" i="3"/>
  <c r="D1803" i="3"/>
  <c r="C1803" i="3"/>
  <c r="B1803" i="3"/>
  <c r="A1803" i="3"/>
  <c r="R1802" i="3"/>
  <c r="Q1802" i="3"/>
  <c r="P1802" i="3"/>
  <c r="O1802" i="3"/>
  <c r="N1802" i="3"/>
  <c r="M1802" i="3"/>
  <c r="L1802" i="3"/>
  <c r="K1802" i="3"/>
  <c r="J1802" i="3"/>
  <c r="I1802" i="3"/>
  <c r="G1802" i="3"/>
  <c r="E1802" i="3"/>
  <c r="D1802" i="3"/>
  <c r="C1802" i="3"/>
  <c r="B1802" i="3"/>
  <c r="A1802" i="3"/>
  <c r="R1801" i="3"/>
  <c r="Q1801" i="3"/>
  <c r="P1801" i="3"/>
  <c r="O1801" i="3"/>
  <c r="N1801" i="3"/>
  <c r="M1801" i="3"/>
  <c r="L1801" i="3"/>
  <c r="K1801" i="3"/>
  <c r="J1801" i="3"/>
  <c r="I1801" i="3"/>
  <c r="G1801" i="3"/>
  <c r="E1801" i="3"/>
  <c r="D1801" i="3"/>
  <c r="C1801" i="3"/>
  <c r="B1801" i="3"/>
  <c r="A1801" i="3"/>
  <c r="R1800" i="3"/>
  <c r="Q1800" i="3"/>
  <c r="P1800" i="3"/>
  <c r="O1800" i="3"/>
  <c r="N1800" i="3"/>
  <c r="M1800" i="3"/>
  <c r="L1800" i="3"/>
  <c r="K1800" i="3"/>
  <c r="J1800" i="3"/>
  <c r="I1800" i="3"/>
  <c r="G1800" i="3"/>
  <c r="E1800" i="3"/>
  <c r="D1800" i="3"/>
  <c r="C1800" i="3"/>
  <c r="B1800" i="3"/>
  <c r="A1800" i="3"/>
  <c r="R1799" i="3"/>
  <c r="Q1799" i="3"/>
  <c r="P1799" i="3"/>
  <c r="O1799" i="3"/>
  <c r="N1799" i="3"/>
  <c r="M1799" i="3"/>
  <c r="L1799" i="3"/>
  <c r="K1799" i="3"/>
  <c r="J1799" i="3"/>
  <c r="I1799" i="3"/>
  <c r="G1799" i="3"/>
  <c r="E1799" i="3"/>
  <c r="D1799" i="3"/>
  <c r="C1799" i="3"/>
  <c r="B1799" i="3"/>
  <c r="A1799" i="3"/>
  <c r="R1798" i="3"/>
  <c r="Q1798" i="3"/>
  <c r="P1798" i="3"/>
  <c r="O1798" i="3"/>
  <c r="N1798" i="3"/>
  <c r="M1798" i="3"/>
  <c r="L1798" i="3"/>
  <c r="K1798" i="3"/>
  <c r="J1798" i="3"/>
  <c r="I1798" i="3"/>
  <c r="G1798" i="3"/>
  <c r="E1798" i="3"/>
  <c r="D1798" i="3"/>
  <c r="C1798" i="3"/>
  <c r="B1798" i="3"/>
  <c r="A1798" i="3"/>
  <c r="R1797" i="3"/>
  <c r="Q1797" i="3"/>
  <c r="P1797" i="3"/>
  <c r="O1797" i="3"/>
  <c r="N1797" i="3"/>
  <c r="M1797" i="3"/>
  <c r="L1797" i="3"/>
  <c r="K1797" i="3"/>
  <c r="J1797" i="3"/>
  <c r="I1797" i="3"/>
  <c r="G1797" i="3"/>
  <c r="E1797" i="3"/>
  <c r="D1797" i="3"/>
  <c r="C1797" i="3"/>
  <c r="B1797" i="3"/>
  <c r="A1797" i="3"/>
  <c r="R1796" i="3"/>
  <c r="Q1796" i="3"/>
  <c r="P1796" i="3"/>
  <c r="O1796" i="3"/>
  <c r="N1796" i="3"/>
  <c r="M1796" i="3"/>
  <c r="L1796" i="3"/>
  <c r="K1796" i="3"/>
  <c r="J1796" i="3"/>
  <c r="I1796" i="3"/>
  <c r="G1796" i="3"/>
  <c r="E1796" i="3"/>
  <c r="D1796" i="3"/>
  <c r="C1796" i="3"/>
  <c r="B1796" i="3"/>
  <c r="A1796" i="3"/>
  <c r="R1795" i="3"/>
  <c r="Q1795" i="3"/>
  <c r="P1795" i="3"/>
  <c r="O1795" i="3"/>
  <c r="N1795" i="3"/>
  <c r="M1795" i="3"/>
  <c r="L1795" i="3"/>
  <c r="K1795" i="3"/>
  <c r="J1795" i="3"/>
  <c r="I1795" i="3"/>
  <c r="G1795" i="3"/>
  <c r="E1795" i="3"/>
  <c r="D1795" i="3"/>
  <c r="C1795" i="3"/>
  <c r="B1795" i="3"/>
  <c r="A1795" i="3"/>
  <c r="R1794" i="3"/>
  <c r="Q1794" i="3"/>
  <c r="P1794" i="3"/>
  <c r="O1794" i="3"/>
  <c r="N1794" i="3"/>
  <c r="M1794" i="3"/>
  <c r="L1794" i="3"/>
  <c r="K1794" i="3"/>
  <c r="J1794" i="3"/>
  <c r="I1794" i="3"/>
  <c r="G1794" i="3"/>
  <c r="E1794" i="3"/>
  <c r="D1794" i="3"/>
  <c r="C1794" i="3"/>
  <c r="B1794" i="3"/>
  <c r="A1794" i="3"/>
  <c r="R1793" i="3"/>
  <c r="Q1793" i="3"/>
  <c r="P1793" i="3"/>
  <c r="O1793" i="3"/>
  <c r="N1793" i="3"/>
  <c r="M1793" i="3"/>
  <c r="L1793" i="3"/>
  <c r="K1793" i="3"/>
  <c r="J1793" i="3"/>
  <c r="I1793" i="3"/>
  <c r="G1793" i="3"/>
  <c r="E1793" i="3"/>
  <c r="D1793" i="3"/>
  <c r="C1793" i="3"/>
  <c r="B1793" i="3"/>
  <c r="A1793" i="3"/>
  <c r="R1792" i="3"/>
  <c r="Q1792" i="3"/>
  <c r="P1792" i="3"/>
  <c r="O1792" i="3"/>
  <c r="N1792" i="3"/>
  <c r="M1792" i="3"/>
  <c r="L1792" i="3"/>
  <c r="K1792" i="3"/>
  <c r="J1792" i="3"/>
  <c r="I1792" i="3"/>
  <c r="G1792" i="3"/>
  <c r="E1792" i="3"/>
  <c r="D1792" i="3"/>
  <c r="C1792" i="3"/>
  <c r="B1792" i="3"/>
  <c r="A1792" i="3"/>
  <c r="R1791" i="3"/>
  <c r="Q1791" i="3"/>
  <c r="P1791" i="3"/>
  <c r="O1791" i="3"/>
  <c r="N1791" i="3"/>
  <c r="M1791" i="3"/>
  <c r="L1791" i="3"/>
  <c r="K1791" i="3"/>
  <c r="J1791" i="3"/>
  <c r="I1791" i="3"/>
  <c r="G1791" i="3"/>
  <c r="E1791" i="3"/>
  <c r="D1791" i="3"/>
  <c r="C1791" i="3"/>
  <c r="B1791" i="3"/>
  <c r="A1791" i="3"/>
  <c r="R1790" i="3"/>
  <c r="Q1790" i="3"/>
  <c r="P1790" i="3"/>
  <c r="O1790" i="3"/>
  <c r="N1790" i="3"/>
  <c r="M1790" i="3"/>
  <c r="L1790" i="3"/>
  <c r="K1790" i="3"/>
  <c r="J1790" i="3"/>
  <c r="I1790" i="3"/>
  <c r="G1790" i="3"/>
  <c r="E1790" i="3"/>
  <c r="D1790" i="3"/>
  <c r="C1790" i="3"/>
  <c r="B1790" i="3"/>
  <c r="A1790" i="3"/>
  <c r="R1789" i="3"/>
  <c r="Q1789" i="3"/>
  <c r="P1789" i="3"/>
  <c r="O1789" i="3"/>
  <c r="N1789" i="3"/>
  <c r="M1789" i="3"/>
  <c r="L1789" i="3"/>
  <c r="K1789" i="3"/>
  <c r="J1789" i="3"/>
  <c r="I1789" i="3"/>
  <c r="G1789" i="3"/>
  <c r="E1789" i="3"/>
  <c r="D1789" i="3"/>
  <c r="C1789" i="3"/>
  <c r="B1789" i="3"/>
  <c r="A1789" i="3"/>
  <c r="R1788" i="3"/>
  <c r="Q1788" i="3"/>
  <c r="P1788" i="3"/>
  <c r="O1788" i="3"/>
  <c r="N1788" i="3"/>
  <c r="M1788" i="3"/>
  <c r="L1788" i="3"/>
  <c r="K1788" i="3"/>
  <c r="J1788" i="3"/>
  <c r="I1788" i="3"/>
  <c r="G1788" i="3"/>
  <c r="E1788" i="3"/>
  <c r="D1788" i="3"/>
  <c r="C1788" i="3"/>
  <c r="B1788" i="3"/>
  <c r="A1788" i="3"/>
  <c r="R1787" i="3"/>
  <c r="Q1787" i="3"/>
  <c r="P1787" i="3"/>
  <c r="O1787" i="3"/>
  <c r="N1787" i="3"/>
  <c r="M1787" i="3"/>
  <c r="L1787" i="3"/>
  <c r="K1787" i="3"/>
  <c r="J1787" i="3"/>
  <c r="I1787" i="3"/>
  <c r="G1787" i="3"/>
  <c r="E1787" i="3"/>
  <c r="D1787" i="3"/>
  <c r="C1787" i="3"/>
  <c r="B1787" i="3"/>
  <c r="A1787" i="3"/>
  <c r="R1786" i="3"/>
  <c r="Q1786" i="3"/>
  <c r="P1786" i="3"/>
  <c r="O1786" i="3"/>
  <c r="N1786" i="3"/>
  <c r="M1786" i="3"/>
  <c r="L1786" i="3"/>
  <c r="K1786" i="3"/>
  <c r="J1786" i="3"/>
  <c r="I1786" i="3"/>
  <c r="G1786" i="3"/>
  <c r="E1786" i="3"/>
  <c r="D1786" i="3"/>
  <c r="C1786" i="3"/>
  <c r="B1786" i="3"/>
  <c r="A1786" i="3"/>
  <c r="R1785" i="3"/>
  <c r="Q1785" i="3"/>
  <c r="P1785" i="3"/>
  <c r="O1785" i="3"/>
  <c r="N1785" i="3"/>
  <c r="M1785" i="3"/>
  <c r="L1785" i="3"/>
  <c r="K1785" i="3"/>
  <c r="J1785" i="3"/>
  <c r="I1785" i="3"/>
  <c r="G1785" i="3"/>
  <c r="E1785" i="3"/>
  <c r="D1785" i="3"/>
  <c r="C1785" i="3"/>
  <c r="B1785" i="3"/>
  <c r="A1785" i="3"/>
  <c r="R1784" i="3"/>
  <c r="Q1784" i="3"/>
  <c r="P1784" i="3"/>
  <c r="O1784" i="3"/>
  <c r="N1784" i="3"/>
  <c r="M1784" i="3"/>
  <c r="L1784" i="3"/>
  <c r="K1784" i="3"/>
  <c r="J1784" i="3"/>
  <c r="I1784" i="3"/>
  <c r="G1784" i="3"/>
  <c r="E1784" i="3"/>
  <c r="D1784" i="3"/>
  <c r="C1784" i="3"/>
  <c r="B1784" i="3"/>
  <c r="A1784" i="3"/>
  <c r="R1783" i="3"/>
  <c r="Q1783" i="3"/>
  <c r="P1783" i="3"/>
  <c r="O1783" i="3"/>
  <c r="N1783" i="3"/>
  <c r="M1783" i="3"/>
  <c r="L1783" i="3"/>
  <c r="K1783" i="3"/>
  <c r="J1783" i="3"/>
  <c r="I1783" i="3"/>
  <c r="G1783" i="3"/>
  <c r="E1783" i="3"/>
  <c r="D1783" i="3"/>
  <c r="C1783" i="3"/>
  <c r="B1783" i="3"/>
  <c r="A1783" i="3"/>
  <c r="R1782" i="3"/>
  <c r="Q1782" i="3"/>
  <c r="P1782" i="3"/>
  <c r="O1782" i="3"/>
  <c r="N1782" i="3"/>
  <c r="M1782" i="3"/>
  <c r="L1782" i="3"/>
  <c r="K1782" i="3"/>
  <c r="J1782" i="3"/>
  <c r="I1782" i="3"/>
  <c r="G1782" i="3"/>
  <c r="E1782" i="3"/>
  <c r="D1782" i="3"/>
  <c r="C1782" i="3"/>
  <c r="B1782" i="3"/>
  <c r="A1782" i="3"/>
  <c r="R1781" i="3"/>
  <c r="Q1781" i="3"/>
  <c r="P1781" i="3"/>
  <c r="O1781" i="3"/>
  <c r="N1781" i="3"/>
  <c r="M1781" i="3"/>
  <c r="L1781" i="3"/>
  <c r="K1781" i="3"/>
  <c r="J1781" i="3"/>
  <c r="I1781" i="3"/>
  <c r="G1781" i="3"/>
  <c r="E1781" i="3"/>
  <c r="D1781" i="3"/>
  <c r="C1781" i="3"/>
  <c r="B1781" i="3"/>
  <c r="A1781" i="3"/>
  <c r="R1780" i="3"/>
  <c r="Q1780" i="3"/>
  <c r="P1780" i="3"/>
  <c r="O1780" i="3"/>
  <c r="N1780" i="3"/>
  <c r="M1780" i="3"/>
  <c r="L1780" i="3"/>
  <c r="K1780" i="3"/>
  <c r="J1780" i="3"/>
  <c r="I1780" i="3"/>
  <c r="G1780" i="3"/>
  <c r="E1780" i="3"/>
  <c r="D1780" i="3"/>
  <c r="C1780" i="3"/>
  <c r="B1780" i="3"/>
  <c r="A1780" i="3"/>
  <c r="R1779" i="3"/>
  <c r="Q1779" i="3"/>
  <c r="P1779" i="3"/>
  <c r="O1779" i="3"/>
  <c r="N1779" i="3"/>
  <c r="M1779" i="3"/>
  <c r="L1779" i="3"/>
  <c r="K1779" i="3"/>
  <c r="J1779" i="3"/>
  <c r="I1779" i="3"/>
  <c r="G1779" i="3"/>
  <c r="E1779" i="3"/>
  <c r="D1779" i="3"/>
  <c r="C1779" i="3"/>
  <c r="B1779" i="3"/>
  <c r="A1779" i="3"/>
  <c r="R1778" i="3"/>
  <c r="Q1778" i="3"/>
  <c r="P1778" i="3"/>
  <c r="O1778" i="3"/>
  <c r="N1778" i="3"/>
  <c r="M1778" i="3"/>
  <c r="L1778" i="3"/>
  <c r="K1778" i="3"/>
  <c r="J1778" i="3"/>
  <c r="I1778" i="3"/>
  <c r="G1778" i="3"/>
  <c r="E1778" i="3"/>
  <c r="D1778" i="3"/>
  <c r="C1778" i="3"/>
  <c r="B1778" i="3"/>
  <c r="A1778" i="3"/>
  <c r="R1777" i="3"/>
  <c r="Q1777" i="3"/>
  <c r="P1777" i="3"/>
  <c r="O1777" i="3"/>
  <c r="N1777" i="3"/>
  <c r="M1777" i="3"/>
  <c r="L1777" i="3"/>
  <c r="K1777" i="3"/>
  <c r="J1777" i="3"/>
  <c r="I1777" i="3"/>
  <c r="G1777" i="3"/>
  <c r="E1777" i="3"/>
  <c r="D1777" i="3"/>
  <c r="C1777" i="3"/>
  <c r="B1777" i="3"/>
  <c r="A1777" i="3"/>
  <c r="R1776" i="3"/>
  <c r="Q1776" i="3"/>
  <c r="P1776" i="3"/>
  <c r="O1776" i="3"/>
  <c r="N1776" i="3"/>
  <c r="M1776" i="3"/>
  <c r="L1776" i="3"/>
  <c r="K1776" i="3"/>
  <c r="J1776" i="3"/>
  <c r="I1776" i="3"/>
  <c r="G1776" i="3"/>
  <c r="E1776" i="3"/>
  <c r="D1776" i="3"/>
  <c r="C1776" i="3"/>
  <c r="B1776" i="3"/>
  <c r="A1776" i="3"/>
  <c r="R1775" i="3"/>
  <c r="Q1775" i="3"/>
  <c r="P1775" i="3"/>
  <c r="O1775" i="3"/>
  <c r="N1775" i="3"/>
  <c r="M1775" i="3"/>
  <c r="L1775" i="3"/>
  <c r="K1775" i="3"/>
  <c r="J1775" i="3"/>
  <c r="I1775" i="3"/>
  <c r="G1775" i="3"/>
  <c r="E1775" i="3"/>
  <c r="D1775" i="3"/>
  <c r="C1775" i="3"/>
  <c r="B1775" i="3"/>
  <c r="A1775" i="3"/>
  <c r="R1774" i="3"/>
  <c r="Q1774" i="3"/>
  <c r="P1774" i="3"/>
  <c r="O1774" i="3"/>
  <c r="N1774" i="3"/>
  <c r="M1774" i="3"/>
  <c r="L1774" i="3"/>
  <c r="K1774" i="3"/>
  <c r="J1774" i="3"/>
  <c r="I1774" i="3"/>
  <c r="G1774" i="3"/>
  <c r="E1774" i="3"/>
  <c r="D1774" i="3"/>
  <c r="C1774" i="3"/>
  <c r="B1774" i="3"/>
  <c r="A1774" i="3"/>
  <c r="R1773" i="3"/>
  <c r="Q1773" i="3"/>
  <c r="P1773" i="3"/>
  <c r="O1773" i="3"/>
  <c r="N1773" i="3"/>
  <c r="M1773" i="3"/>
  <c r="L1773" i="3"/>
  <c r="K1773" i="3"/>
  <c r="J1773" i="3"/>
  <c r="I1773" i="3"/>
  <c r="G1773" i="3"/>
  <c r="E1773" i="3"/>
  <c r="D1773" i="3"/>
  <c r="C1773" i="3"/>
  <c r="B1773" i="3"/>
  <c r="A1773" i="3"/>
  <c r="R1772" i="3"/>
  <c r="Q1772" i="3"/>
  <c r="P1772" i="3"/>
  <c r="O1772" i="3"/>
  <c r="N1772" i="3"/>
  <c r="M1772" i="3"/>
  <c r="L1772" i="3"/>
  <c r="K1772" i="3"/>
  <c r="J1772" i="3"/>
  <c r="I1772" i="3"/>
  <c r="G1772" i="3"/>
  <c r="E1772" i="3"/>
  <c r="D1772" i="3"/>
  <c r="C1772" i="3"/>
  <c r="B1772" i="3"/>
  <c r="A1772" i="3"/>
  <c r="R1771" i="3"/>
  <c r="Q1771" i="3"/>
  <c r="P1771" i="3"/>
  <c r="O1771" i="3"/>
  <c r="N1771" i="3"/>
  <c r="M1771" i="3"/>
  <c r="L1771" i="3"/>
  <c r="K1771" i="3"/>
  <c r="J1771" i="3"/>
  <c r="I1771" i="3"/>
  <c r="G1771" i="3"/>
  <c r="E1771" i="3"/>
  <c r="D1771" i="3"/>
  <c r="C1771" i="3"/>
  <c r="B1771" i="3"/>
  <c r="A1771" i="3"/>
  <c r="R1770" i="3"/>
  <c r="Q1770" i="3"/>
  <c r="P1770" i="3"/>
  <c r="O1770" i="3"/>
  <c r="N1770" i="3"/>
  <c r="M1770" i="3"/>
  <c r="L1770" i="3"/>
  <c r="K1770" i="3"/>
  <c r="J1770" i="3"/>
  <c r="I1770" i="3"/>
  <c r="G1770" i="3"/>
  <c r="E1770" i="3"/>
  <c r="D1770" i="3"/>
  <c r="C1770" i="3"/>
  <c r="B1770" i="3"/>
  <c r="A1770" i="3"/>
  <c r="R1769" i="3"/>
  <c r="Q1769" i="3"/>
  <c r="P1769" i="3"/>
  <c r="O1769" i="3"/>
  <c r="N1769" i="3"/>
  <c r="M1769" i="3"/>
  <c r="L1769" i="3"/>
  <c r="K1769" i="3"/>
  <c r="J1769" i="3"/>
  <c r="I1769" i="3"/>
  <c r="G1769" i="3"/>
  <c r="E1769" i="3"/>
  <c r="D1769" i="3"/>
  <c r="C1769" i="3"/>
  <c r="B1769" i="3"/>
  <c r="A1769" i="3"/>
  <c r="R1768" i="3"/>
  <c r="Q1768" i="3"/>
  <c r="P1768" i="3"/>
  <c r="O1768" i="3"/>
  <c r="N1768" i="3"/>
  <c r="M1768" i="3"/>
  <c r="L1768" i="3"/>
  <c r="K1768" i="3"/>
  <c r="J1768" i="3"/>
  <c r="I1768" i="3"/>
  <c r="G1768" i="3"/>
  <c r="E1768" i="3"/>
  <c r="D1768" i="3"/>
  <c r="C1768" i="3"/>
  <c r="B1768" i="3"/>
  <c r="A1768" i="3"/>
  <c r="R1767" i="3"/>
  <c r="Q1767" i="3"/>
  <c r="P1767" i="3"/>
  <c r="O1767" i="3"/>
  <c r="N1767" i="3"/>
  <c r="M1767" i="3"/>
  <c r="L1767" i="3"/>
  <c r="K1767" i="3"/>
  <c r="J1767" i="3"/>
  <c r="I1767" i="3"/>
  <c r="G1767" i="3"/>
  <c r="E1767" i="3"/>
  <c r="D1767" i="3"/>
  <c r="C1767" i="3"/>
  <c r="B1767" i="3"/>
  <c r="A1767" i="3"/>
  <c r="R1766" i="3"/>
  <c r="Q1766" i="3"/>
  <c r="P1766" i="3"/>
  <c r="O1766" i="3"/>
  <c r="N1766" i="3"/>
  <c r="M1766" i="3"/>
  <c r="L1766" i="3"/>
  <c r="K1766" i="3"/>
  <c r="J1766" i="3"/>
  <c r="I1766" i="3"/>
  <c r="G1766" i="3"/>
  <c r="E1766" i="3"/>
  <c r="D1766" i="3"/>
  <c r="C1766" i="3"/>
  <c r="B1766" i="3"/>
  <c r="A1766" i="3"/>
  <c r="R1765" i="3"/>
  <c r="Q1765" i="3"/>
  <c r="P1765" i="3"/>
  <c r="O1765" i="3"/>
  <c r="N1765" i="3"/>
  <c r="M1765" i="3"/>
  <c r="L1765" i="3"/>
  <c r="K1765" i="3"/>
  <c r="J1765" i="3"/>
  <c r="I1765" i="3"/>
  <c r="G1765" i="3"/>
  <c r="E1765" i="3"/>
  <c r="D1765" i="3"/>
  <c r="C1765" i="3"/>
  <c r="B1765" i="3"/>
  <c r="A1765" i="3"/>
  <c r="R1764" i="3"/>
  <c r="Q1764" i="3"/>
  <c r="P1764" i="3"/>
  <c r="O1764" i="3"/>
  <c r="N1764" i="3"/>
  <c r="M1764" i="3"/>
  <c r="L1764" i="3"/>
  <c r="K1764" i="3"/>
  <c r="J1764" i="3"/>
  <c r="I1764" i="3"/>
  <c r="G1764" i="3"/>
  <c r="E1764" i="3"/>
  <c r="D1764" i="3"/>
  <c r="C1764" i="3"/>
  <c r="B1764" i="3"/>
  <c r="A1764" i="3"/>
  <c r="R1763" i="3"/>
  <c r="Q1763" i="3"/>
  <c r="P1763" i="3"/>
  <c r="O1763" i="3"/>
  <c r="N1763" i="3"/>
  <c r="M1763" i="3"/>
  <c r="L1763" i="3"/>
  <c r="K1763" i="3"/>
  <c r="J1763" i="3"/>
  <c r="I1763" i="3"/>
  <c r="G1763" i="3"/>
  <c r="E1763" i="3"/>
  <c r="D1763" i="3"/>
  <c r="C1763" i="3"/>
  <c r="B1763" i="3"/>
  <c r="A1763" i="3"/>
  <c r="R1762" i="3"/>
  <c r="Q1762" i="3"/>
  <c r="P1762" i="3"/>
  <c r="O1762" i="3"/>
  <c r="N1762" i="3"/>
  <c r="M1762" i="3"/>
  <c r="L1762" i="3"/>
  <c r="K1762" i="3"/>
  <c r="J1762" i="3"/>
  <c r="I1762" i="3"/>
  <c r="G1762" i="3"/>
  <c r="E1762" i="3"/>
  <c r="D1762" i="3"/>
  <c r="C1762" i="3"/>
  <c r="B1762" i="3"/>
  <c r="A1762" i="3"/>
  <c r="R1761" i="3"/>
  <c r="Q1761" i="3"/>
  <c r="P1761" i="3"/>
  <c r="O1761" i="3"/>
  <c r="N1761" i="3"/>
  <c r="M1761" i="3"/>
  <c r="L1761" i="3"/>
  <c r="K1761" i="3"/>
  <c r="J1761" i="3"/>
  <c r="I1761" i="3"/>
  <c r="G1761" i="3"/>
  <c r="E1761" i="3"/>
  <c r="D1761" i="3"/>
  <c r="C1761" i="3"/>
  <c r="B1761" i="3"/>
  <c r="A1761" i="3"/>
  <c r="R1760" i="3"/>
  <c r="Q1760" i="3"/>
  <c r="P1760" i="3"/>
  <c r="O1760" i="3"/>
  <c r="N1760" i="3"/>
  <c r="M1760" i="3"/>
  <c r="L1760" i="3"/>
  <c r="K1760" i="3"/>
  <c r="J1760" i="3"/>
  <c r="I1760" i="3"/>
  <c r="G1760" i="3"/>
  <c r="E1760" i="3"/>
  <c r="D1760" i="3"/>
  <c r="C1760" i="3"/>
  <c r="B1760" i="3"/>
  <c r="A1760" i="3"/>
  <c r="R1759" i="3"/>
  <c r="Q1759" i="3"/>
  <c r="P1759" i="3"/>
  <c r="O1759" i="3"/>
  <c r="N1759" i="3"/>
  <c r="M1759" i="3"/>
  <c r="L1759" i="3"/>
  <c r="K1759" i="3"/>
  <c r="J1759" i="3"/>
  <c r="I1759" i="3"/>
  <c r="G1759" i="3"/>
  <c r="E1759" i="3"/>
  <c r="D1759" i="3"/>
  <c r="C1759" i="3"/>
  <c r="B1759" i="3"/>
  <c r="A1759" i="3"/>
  <c r="R1758" i="3"/>
  <c r="Q1758" i="3"/>
  <c r="P1758" i="3"/>
  <c r="O1758" i="3"/>
  <c r="N1758" i="3"/>
  <c r="M1758" i="3"/>
  <c r="L1758" i="3"/>
  <c r="K1758" i="3"/>
  <c r="J1758" i="3"/>
  <c r="I1758" i="3"/>
  <c r="G1758" i="3"/>
  <c r="E1758" i="3"/>
  <c r="D1758" i="3"/>
  <c r="C1758" i="3"/>
  <c r="B1758" i="3"/>
  <c r="A1758" i="3"/>
  <c r="R1757" i="3"/>
  <c r="Q1757" i="3"/>
  <c r="P1757" i="3"/>
  <c r="O1757" i="3"/>
  <c r="N1757" i="3"/>
  <c r="M1757" i="3"/>
  <c r="L1757" i="3"/>
  <c r="K1757" i="3"/>
  <c r="J1757" i="3"/>
  <c r="I1757" i="3"/>
  <c r="G1757" i="3"/>
  <c r="E1757" i="3"/>
  <c r="D1757" i="3"/>
  <c r="C1757" i="3"/>
  <c r="B1757" i="3"/>
  <c r="A1757" i="3"/>
  <c r="R1756" i="3"/>
  <c r="Q1756" i="3"/>
  <c r="P1756" i="3"/>
  <c r="O1756" i="3"/>
  <c r="N1756" i="3"/>
  <c r="M1756" i="3"/>
  <c r="L1756" i="3"/>
  <c r="K1756" i="3"/>
  <c r="J1756" i="3"/>
  <c r="I1756" i="3"/>
  <c r="G1756" i="3"/>
  <c r="E1756" i="3"/>
  <c r="D1756" i="3"/>
  <c r="C1756" i="3"/>
  <c r="B1756" i="3"/>
  <c r="A1756" i="3"/>
  <c r="R1755" i="3"/>
  <c r="Q1755" i="3"/>
  <c r="P1755" i="3"/>
  <c r="O1755" i="3"/>
  <c r="N1755" i="3"/>
  <c r="M1755" i="3"/>
  <c r="L1755" i="3"/>
  <c r="K1755" i="3"/>
  <c r="J1755" i="3"/>
  <c r="I1755" i="3"/>
  <c r="G1755" i="3"/>
  <c r="E1755" i="3"/>
  <c r="D1755" i="3"/>
  <c r="C1755" i="3"/>
  <c r="B1755" i="3"/>
  <c r="A1755" i="3"/>
  <c r="R1754" i="3"/>
  <c r="Q1754" i="3"/>
  <c r="P1754" i="3"/>
  <c r="O1754" i="3"/>
  <c r="N1754" i="3"/>
  <c r="M1754" i="3"/>
  <c r="L1754" i="3"/>
  <c r="K1754" i="3"/>
  <c r="J1754" i="3"/>
  <c r="I1754" i="3"/>
  <c r="G1754" i="3"/>
  <c r="E1754" i="3"/>
  <c r="D1754" i="3"/>
  <c r="C1754" i="3"/>
  <c r="B1754" i="3"/>
  <c r="A1754" i="3"/>
  <c r="R1753" i="3"/>
  <c r="Q1753" i="3"/>
  <c r="P1753" i="3"/>
  <c r="O1753" i="3"/>
  <c r="N1753" i="3"/>
  <c r="M1753" i="3"/>
  <c r="L1753" i="3"/>
  <c r="K1753" i="3"/>
  <c r="J1753" i="3"/>
  <c r="I1753" i="3"/>
  <c r="G1753" i="3"/>
  <c r="E1753" i="3"/>
  <c r="D1753" i="3"/>
  <c r="C1753" i="3"/>
  <c r="B1753" i="3"/>
  <c r="A1753" i="3"/>
  <c r="R1752" i="3"/>
  <c r="Q1752" i="3"/>
  <c r="P1752" i="3"/>
  <c r="O1752" i="3"/>
  <c r="N1752" i="3"/>
  <c r="M1752" i="3"/>
  <c r="L1752" i="3"/>
  <c r="K1752" i="3"/>
  <c r="J1752" i="3"/>
  <c r="I1752" i="3"/>
  <c r="G1752" i="3"/>
  <c r="E1752" i="3"/>
  <c r="D1752" i="3"/>
  <c r="C1752" i="3"/>
  <c r="B1752" i="3"/>
  <c r="A1752" i="3"/>
  <c r="R1751" i="3"/>
  <c r="Q1751" i="3"/>
  <c r="P1751" i="3"/>
  <c r="O1751" i="3"/>
  <c r="N1751" i="3"/>
  <c r="M1751" i="3"/>
  <c r="L1751" i="3"/>
  <c r="K1751" i="3"/>
  <c r="J1751" i="3"/>
  <c r="I1751" i="3"/>
  <c r="G1751" i="3"/>
  <c r="E1751" i="3"/>
  <c r="D1751" i="3"/>
  <c r="C1751" i="3"/>
  <c r="B1751" i="3"/>
  <c r="A1751" i="3"/>
  <c r="R1750" i="3"/>
  <c r="Q1750" i="3"/>
  <c r="P1750" i="3"/>
  <c r="O1750" i="3"/>
  <c r="N1750" i="3"/>
  <c r="M1750" i="3"/>
  <c r="L1750" i="3"/>
  <c r="K1750" i="3"/>
  <c r="J1750" i="3"/>
  <c r="I1750" i="3"/>
  <c r="G1750" i="3"/>
  <c r="E1750" i="3"/>
  <c r="D1750" i="3"/>
  <c r="C1750" i="3"/>
  <c r="B1750" i="3"/>
  <c r="A1750" i="3"/>
  <c r="R1749" i="3"/>
  <c r="Q1749" i="3"/>
  <c r="P1749" i="3"/>
  <c r="O1749" i="3"/>
  <c r="N1749" i="3"/>
  <c r="M1749" i="3"/>
  <c r="L1749" i="3"/>
  <c r="K1749" i="3"/>
  <c r="J1749" i="3"/>
  <c r="I1749" i="3"/>
  <c r="G1749" i="3"/>
  <c r="E1749" i="3"/>
  <c r="D1749" i="3"/>
  <c r="C1749" i="3"/>
  <c r="B1749" i="3"/>
  <c r="A1749" i="3"/>
  <c r="R1748" i="3"/>
  <c r="Q1748" i="3"/>
  <c r="P1748" i="3"/>
  <c r="O1748" i="3"/>
  <c r="N1748" i="3"/>
  <c r="M1748" i="3"/>
  <c r="L1748" i="3"/>
  <c r="K1748" i="3"/>
  <c r="J1748" i="3"/>
  <c r="I1748" i="3"/>
  <c r="G1748" i="3"/>
  <c r="E1748" i="3"/>
  <c r="D1748" i="3"/>
  <c r="C1748" i="3"/>
  <c r="B1748" i="3"/>
  <c r="A1748" i="3"/>
  <c r="R1747" i="3"/>
  <c r="Q1747" i="3"/>
  <c r="P1747" i="3"/>
  <c r="O1747" i="3"/>
  <c r="N1747" i="3"/>
  <c r="M1747" i="3"/>
  <c r="L1747" i="3"/>
  <c r="K1747" i="3"/>
  <c r="J1747" i="3"/>
  <c r="I1747" i="3"/>
  <c r="G1747" i="3"/>
  <c r="E1747" i="3"/>
  <c r="D1747" i="3"/>
  <c r="C1747" i="3"/>
  <c r="B1747" i="3"/>
  <c r="A1747" i="3"/>
  <c r="R1746" i="3"/>
  <c r="Q1746" i="3"/>
  <c r="P1746" i="3"/>
  <c r="O1746" i="3"/>
  <c r="N1746" i="3"/>
  <c r="M1746" i="3"/>
  <c r="L1746" i="3"/>
  <c r="K1746" i="3"/>
  <c r="J1746" i="3"/>
  <c r="I1746" i="3"/>
  <c r="G1746" i="3"/>
  <c r="E1746" i="3"/>
  <c r="D1746" i="3"/>
  <c r="C1746" i="3"/>
  <c r="B1746" i="3"/>
  <c r="A1746" i="3"/>
  <c r="R1745" i="3"/>
  <c r="Q1745" i="3"/>
  <c r="P1745" i="3"/>
  <c r="O1745" i="3"/>
  <c r="N1745" i="3"/>
  <c r="M1745" i="3"/>
  <c r="L1745" i="3"/>
  <c r="K1745" i="3"/>
  <c r="J1745" i="3"/>
  <c r="I1745" i="3"/>
  <c r="G1745" i="3"/>
  <c r="E1745" i="3"/>
  <c r="D1745" i="3"/>
  <c r="C1745" i="3"/>
  <c r="B1745" i="3"/>
  <c r="A1745" i="3"/>
  <c r="R1744" i="3"/>
  <c r="Q1744" i="3"/>
  <c r="P1744" i="3"/>
  <c r="O1744" i="3"/>
  <c r="N1744" i="3"/>
  <c r="M1744" i="3"/>
  <c r="L1744" i="3"/>
  <c r="K1744" i="3"/>
  <c r="J1744" i="3"/>
  <c r="I1744" i="3"/>
  <c r="G1744" i="3"/>
  <c r="E1744" i="3"/>
  <c r="D1744" i="3"/>
  <c r="C1744" i="3"/>
  <c r="B1744" i="3"/>
  <c r="A1744" i="3"/>
  <c r="R1743" i="3"/>
  <c r="Q1743" i="3"/>
  <c r="P1743" i="3"/>
  <c r="O1743" i="3"/>
  <c r="N1743" i="3"/>
  <c r="M1743" i="3"/>
  <c r="L1743" i="3"/>
  <c r="K1743" i="3"/>
  <c r="J1743" i="3"/>
  <c r="I1743" i="3"/>
  <c r="G1743" i="3"/>
  <c r="E1743" i="3"/>
  <c r="D1743" i="3"/>
  <c r="C1743" i="3"/>
  <c r="B1743" i="3"/>
  <c r="A1743" i="3"/>
  <c r="R1742" i="3"/>
  <c r="Q1742" i="3"/>
  <c r="P1742" i="3"/>
  <c r="O1742" i="3"/>
  <c r="N1742" i="3"/>
  <c r="M1742" i="3"/>
  <c r="L1742" i="3"/>
  <c r="K1742" i="3"/>
  <c r="J1742" i="3"/>
  <c r="I1742" i="3"/>
  <c r="G1742" i="3"/>
  <c r="E1742" i="3"/>
  <c r="D1742" i="3"/>
  <c r="C1742" i="3"/>
  <c r="B1742" i="3"/>
  <c r="A1742" i="3"/>
  <c r="R1741" i="3"/>
  <c r="Q1741" i="3"/>
  <c r="P1741" i="3"/>
  <c r="O1741" i="3"/>
  <c r="N1741" i="3"/>
  <c r="M1741" i="3"/>
  <c r="L1741" i="3"/>
  <c r="K1741" i="3"/>
  <c r="J1741" i="3"/>
  <c r="I1741" i="3"/>
  <c r="G1741" i="3"/>
  <c r="E1741" i="3"/>
  <c r="D1741" i="3"/>
  <c r="C1741" i="3"/>
  <c r="B1741" i="3"/>
  <c r="A1741" i="3"/>
  <c r="R1740" i="3"/>
  <c r="Q1740" i="3"/>
  <c r="P1740" i="3"/>
  <c r="O1740" i="3"/>
  <c r="N1740" i="3"/>
  <c r="M1740" i="3"/>
  <c r="L1740" i="3"/>
  <c r="K1740" i="3"/>
  <c r="J1740" i="3"/>
  <c r="I1740" i="3"/>
  <c r="G1740" i="3"/>
  <c r="E1740" i="3"/>
  <c r="D1740" i="3"/>
  <c r="C1740" i="3"/>
  <c r="B1740" i="3"/>
  <c r="A1740" i="3"/>
  <c r="R1739" i="3"/>
  <c r="Q1739" i="3"/>
  <c r="P1739" i="3"/>
  <c r="O1739" i="3"/>
  <c r="N1739" i="3"/>
  <c r="M1739" i="3"/>
  <c r="L1739" i="3"/>
  <c r="K1739" i="3"/>
  <c r="J1739" i="3"/>
  <c r="I1739" i="3"/>
  <c r="G1739" i="3"/>
  <c r="E1739" i="3"/>
  <c r="D1739" i="3"/>
  <c r="C1739" i="3"/>
  <c r="B1739" i="3"/>
  <c r="A1739" i="3"/>
  <c r="R1738" i="3"/>
  <c r="Q1738" i="3"/>
  <c r="P1738" i="3"/>
  <c r="O1738" i="3"/>
  <c r="N1738" i="3"/>
  <c r="M1738" i="3"/>
  <c r="L1738" i="3"/>
  <c r="K1738" i="3"/>
  <c r="J1738" i="3"/>
  <c r="I1738" i="3"/>
  <c r="G1738" i="3"/>
  <c r="E1738" i="3"/>
  <c r="D1738" i="3"/>
  <c r="C1738" i="3"/>
  <c r="B1738" i="3"/>
  <c r="A1738" i="3"/>
  <c r="R1737" i="3"/>
  <c r="Q1737" i="3"/>
  <c r="P1737" i="3"/>
  <c r="O1737" i="3"/>
  <c r="N1737" i="3"/>
  <c r="M1737" i="3"/>
  <c r="L1737" i="3"/>
  <c r="K1737" i="3"/>
  <c r="J1737" i="3"/>
  <c r="I1737" i="3"/>
  <c r="G1737" i="3"/>
  <c r="E1737" i="3"/>
  <c r="D1737" i="3"/>
  <c r="C1737" i="3"/>
  <c r="B1737" i="3"/>
  <c r="A1737" i="3"/>
  <c r="R1736" i="3"/>
  <c r="Q1736" i="3"/>
  <c r="P1736" i="3"/>
  <c r="O1736" i="3"/>
  <c r="N1736" i="3"/>
  <c r="M1736" i="3"/>
  <c r="L1736" i="3"/>
  <c r="K1736" i="3"/>
  <c r="J1736" i="3"/>
  <c r="I1736" i="3"/>
  <c r="G1736" i="3"/>
  <c r="E1736" i="3"/>
  <c r="D1736" i="3"/>
  <c r="C1736" i="3"/>
  <c r="B1736" i="3"/>
  <c r="A1736" i="3"/>
  <c r="R1735" i="3"/>
  <c r="Q1735" i="3"/>
  <c r="P1735" i="3"/>
  <c r="O1735" i="3"/>
  <c r="N1735" i="3"/>
  <c r="M1735" i="3"/>
  <c r="L1735" i="3"/>
  <c r="K1735" i="3"/>
  <c r="J1735" i="3"/>
  <c r="I1735" i="3"/>
  <c r="G1735" i="3"/>
  <c r="E1735" i="3"/>
  <c r="D1735" i="3"/>
  <c r="C1735" i="3"/>
  <c r="B1735" i="3"/>
  <c r="A1735" i="3"/>
  <c r="R1734" i="3"/>
  <c r="Q1734" i="3"/>
  <c r="P1734" i="3"/>
  <c r="O1734" i="3"/>
  <c r="N1734" i="3"/>
  <c r="M1734" i="3"/>
  <c r="L1734" i="3"/>
  <c r="K1734" i="3"/>
  <c r="J1734" i="3"/>
  <c r="I1734" i="3"/>
  <c r="G1734" i="3"/>
  <c r="E1734" i="3"/>
  <c r="D1734" i="3"/>
  <c r="C1734" i="3"/>
  <c r="B1734" i="3"/>
  <c r="A1734" i="3"/>
  <c r="R1733" i="3"/>
  <c r="Q1733" i="3"/>
  <c r="P1733" i="3"/>
  <c r="O1733" i="3"/>
  <c r="N1733" i="3"/>
  <c r="M1733" i="3"/>
  <c r="L1733" i="3"/>
  <c r="K1733" i="3"/>
  <c r="J1733" i="3"/>
  <c r="I1733" i="3"/>
  <c r="G1733" i="3"/>
  <c r="E1733" i="3"/>
  <c r="D1733" i="3"/>
  <c r="C1733" i="3"/>
  <c r="B1733" i="3"/>
  <c r="A1733" i="3"/>
  <c r="R1732" i="3"/>
  <c r="Q1732" i="3"/>
  <c r="P1732" i="3"/>
  <c r="O1732" i="3"/>
  <c r="N1732" i="3"/>
  <c r="M1732" i="3"/>
  <c r="L1732" i="3"/>
  <c r="K1732" i="3"/>
  <c r="J1732" i="3"/>
  <c r="I1732" i="3"/>
  <c r="G1732" i="3"/>
  <c r="E1732" i="3"/>
  <c r="D1732" i="3"/>
  <c r="C1732" i="3"/>
  <c r="B1732" i="3"/>
  <c r="A1732" i="3"/>
  <c r="R1731" i="3"/>
  <c r="Q1731" i="3"/>
  <c r="P1731" i="3"/>
  <c r="O1731" i="3"/>
  <c r="N1731" i="3"/>
  <c r="M1731" i="3"/>
  <c r="L1731" i="3"/>
  <c r="K1731" i="3"/>
  <c r="J1731" i="3"/>
  <c r="I1731" i="3"/>
  <c r="G1731" i="3"/>
  <c r="E1731" i="3"/>
  <c r="D1731" i="3"/>
  <c r="C1731" i="3"/>
  <c r="B1731" i="3"/>
  <c r="A1731" i="3"/>
  <c r="R1730" i="3"/>
  <c r="Q1730" i="3"/>
  <c r="P1730" i="3"/>
  <c r="O1730" i="3"/>
  <c r="N1730" i="3"/>
  <c r="M1730" i="3"/>
  <c r="L1730" i="3"/>
  <c r="K1730" i="3"/>
  <c r="J1730" i="3"/>
  <c r="I1730" i="3"/>
  <c r="G1730" i="3"/>
  <c r="E1730" i="3"/>
  <c r="D1730" i="3"/>
  <c r="C1730" i="3"/>
  <c r="B1730" i="3"/>
  <c r="A1730" i="3"/>
  <c r="R1729" i="3"/>
  <c r="Q1729" i="3"/>
  <c r="P1729" i="3"/>
  <c r="O1729" i="3"/>
  <c r="N1729" i="3"/>
  <c r="M1729" i="3"/>
  <c r="L1729" i="3"/>
  <c r="K1729" i="3"/>
  <c r="J1729" i="3"/>
  <c r="I1729" i="3"/>
  <c r="G1729" i="3"/>
  <c r="E1729" i="3"/>
  <c r="D1729" i="3"/>
  <c r="C1729" i="3"/>
  <c r="B1729" i="3"/>
  <c r="A1729" i="3"/>
  <c r="R1728" i="3"/>
  <c r="Q1728" i="3"/>
  <c r="P1728" i="3"/>
  <c r="O1728" i="3"/>
  <c r="N1728" i="3"/>
  <c r="M1728" i="3"/>
  <c r="L1728" i="3"/>
  <c r="K1728" i="3"/>
  <c r="J1728" i="3"/>
  <c r="I1728" i="3"/>
  <c r="G1728" i="3"/>
  <c r="E1728" i="3"/>
  <c r="D1728" i="3"/>
  <c r="C1728" i="3"/>
  <c r="B1728" i="3"/>
  <c r="A1728" i="3"/>
  <c r="R1727" i="3"/>
  <c r="Q1727" i="3"/>
  <c r="P1727" i="3"/>
  <c r="O1727" i="3"/>
  <c r="N1727" i="3"/>
  <c r="M1727" i="3"/>
  <c r="L1727" i="3"/>
  <c r="K1727" i="3"/>
  <c r="J1727" i="3"/>
  <c r="I1727" i="3"/>
  <c r="G1727" i="3"/>
  <c r="E1727" i="3"/>
  <c r="D1727" i="3"/>
  <c r="C1727" i="3"/>
  <c r="B1727" i="3"/>
  <c r="A1727" i="3"/>
  <c r="R1726" i="3"/>
  <c r="Q1726" i="3"/>
  <c r="P1726" i="3"/>
  <c r="O1726" i="3"/>
  <c r="N1726" i="3"/>
  <c r="M1726" i="3"/>
  <c r="L1726" i="3"/>
  <c r="K1726" i="3"/>
  <c r="J1726" i="3"/>
  <c r="I1726" i="3"/>
  <c r="G1726" i="3"/>
  <c r="E1726" i="3"/>
  <c r="D1726" i="3"/>
  <c r="C1726" i="3"/>
  <c r="B1726" i="3"/>
  <c r="A1726" i="3"/>
  <c r="R1725" i="3"/>
  <c r="Q1725" i="3"/>
  <c r="P1725" i="3"/>
  <c r="O1725" i="3"/>
  <c r="N1725" i="3"/>
  <c r="M1725" i="3"/>
  <c r="L1725" i="3"/>
  <c r="K1725" i="3"/>
  <c r="J1725" i="3"/>
  <c r="I1725" i="3"/>
  <c r="G1725" i="3"/>
  <c r="E1725" i="3"/>
  <c r="D1725" i="3"/>
  <c r="C1725" i="3"/>
  <c r="B1725" i="3"/>
  <c r="A1725" i="3"/>
  <c r="R1724" i="3"/>
  <c r="Q1724" i="3"/>
  <c r="P1724" i="3"/>
  <c r="O1724" i="3"/>
  <c r="N1724" i="3"/>
  <c r="M1724" i="3"/>
  <c r="L1724" i="3"/>
  <c r="K1724" i="3"/>
  <c r="J1724" i="3"/>
  <c r="I1724" i="3"/>
  <c r="G1724" i="3"/>
  <c r="E1724" i="3"/>
  <c r="D1724" i="3"/>
  <c r="C1724" i="3"/>
  <c r="B1724" i="3"/>
  <c r="A1724" i="3"/>
  <c r="R1723" i="3"/>
  <c r="Q1723" i="3"/>
  <c r="P1723" i="3"/>
  <c r="O1723" i="3"/>
  <c r="N1723" i="3"/>
  <c r="M1723" i="3"/>
  <c r="L1723" i="3"/>
  <c r="K1723" i="3"/>
  <c r="J1723" i="3"/>
  <c r="I1723" i="3"/>
  <c r="G1723" i="3"/>
  <c r="E1723" i="3"/>
  <c r="D1723" i="3"/>
  <c r="C1723" i="3"/>
  <c r="B1723" i="3"/>
  <c r="A1723" i="3"/>
  <c r="R1722" i="3"/>
  <c r="Q1722" i="3"/>
  <c r="P1722" i="3"/>
  <c r="O1722" i="3"/>
  <c r="N1722" i="3"/>
  <c r="M1722" i="3"/>
  <c r="L1722" i="3"/>
  <c r="K1722" i="3"/>
  <c r="J1722" i="3"/>
  <c r="I1722" i="3"/>
  <c r="G1722" i="3"/>
  <c r="E1722" i="3"/>
  <c r="D1722" i="3"/>
  <c r="C1722" i="3"/>
  <c r="B1722" i="3"/>
  <c r="A1722" i="3"/>
  <c r="R1721" i="3"/>
  <c r="Q1721" i="3"/>
  <c r="P1721" i="3"/>
  <c r="O1721" i="3"/>
  <c r="N1721" i="3"/>
  <c r="M1721" i="3"/>
  <c r="L1721" i="3"/>
  <c r="K1721" i="3"/>
  <c r="J1721" i="3"/>
  <c r="I1721" i="3"/>
  <c r="G1721" i="3"/>
  <c r="E1721" i="3"/>
  <c r="D1721" i="3"/>
  <c r="C1721" i="3"/>
  <c r="B1721" i="3"/>
  <c r="A1721" i="3"/>
  <c r="R1720" i="3"/>
  <c r="Q1720" i="3"/>
  <c r="P1720" i="3"/>
  <c r="O1720" i="3"/>
  <c r="N1720" i="3"/>
  <c r="M1720" i="3"/>
  <c r="L1720" i="3"/>
  <c r="K1720" i="3"/>
  <c r="J1720" i="3"/>
  <c r="I1720" i="3"/>
  <c r="G1720" i="3"/>
  <c r="E1720" i="3"/>
  <c r="D1720" i="3"/>
  <c r="C1720" i="3"/>
  <c r="B1720" i="3"/>
  <c r="A1720" i="3"/>
  <c r="R1719" i="3"/>
  <c r="Q1719" i="3"/>
  <c r="P1719" i="3"/>
  <c r="O1719" i="3"/>
  <c r="N1719" i="3"/>
  <c r="M1719" i="3"/>
  <c r="L1719" i="3"/>
  <c r="K1719" i="3"/>
  <c r="J1719" i="3"/>
  <c r="I1719" i="3"/>
  <c r="G1719" i="3"/>
  <c r="E1719" i="3"/>
  <c r="D1719" i="3"/>
  <c r="C1719" i="3"/>
  <c r="B1719" i="3"/>
  <c r="A1719" i="3"/>
  <c r="R1718" i="3"/>
  <c r="Q1718" i="3"/>
  <c r="P1718" i="3"/>
  <c r="O1718" i="3"/>
  <c r="N1718" i="3"/>
  <c r="M1718" i="3"/>
  <c r="L1718" i="3"/>
  <c r="K1718" i="3"/>
  <c r="J1718" i="3"/>
  <c r="I1718" i="3"/>
  <c r="G1718" i="3"/>
  <c r="E1718" i="3"/>
  <c r="D1718" i="3"/>
  <c r="C1718" i="3"/>
  <c r="B1718" i="3"/>
  <c r="A1718" i="3"/>
  <c r="R1717" i="3"/>
  <c r="Q1717" i="3"/>
  <c r="P1717" i="3"/>
  <c r="O1717" i="3"/>
  <c r="N1717" i="3"/>
  <c r="M1717" i="3"/>
  <c r="L1717" i="3"/>
  <c r="K1717" i="3"/>
  <c r="J1717" i="3"/>
  <c r="I1717" i="3"/>
  <c r="G1717" i="3"/>
  <c r="E1717" i="3"/>
  <c r="D1717" i="3"/>
  <c r="C1717" i="3"/>
  <c r="B1717" i="3"/>
  <c r="A1717" i="3"/>
  <c r="R1716" i="3"/>
  <c r="Q1716" i="3"/>
  <c r="P1716" i="3"/>
  <c r="O1716" i="3"/>
  <c r="N1716" i="3"/>
  <c r="M1716" i="3"/>
  <c r="L1716" i="3"/>
  <c r="K1716" i="3"/>
  <c r="J1716" i="3"/>
  <c r="I1716" i="3"/>
  <c r="G1716" i="3"/>
  <c r="E1716" i="3"/>
  <c r="D1716" i="3"/>
  <c r="C1716" i="3"/>
  <c r="B1716" i="3"/>
  <c r="A1716" i="3"/>
  <c r="R1715" i="3"/>
  <c r="Q1715" i="3"/>
  <c r="P1715" i="3"/>
  <c r="O1715" i="3"/>
  <c r="N1715" i="3"/>
  <c r="M1715" i="3"/>
  <c r="L1715" i="3"/>
  <c r="K1715" i="3"/>
  <c r="J1715" i="3"/>
  <c r="I1715" i="3"/>
  <c r="G1715" i="3"/>
  <c r="E1715" i="3"/>
  <c r="D1715" i="3"/>
  <c r="C1715" i="3"/>
  <c r="B1715" i="3"/>
  <c r="A1715" i="3"/>
  <c r="R1714" i="3"/>
  <c r="Q1714" i="3"/>
  <c r="P1714" i="3"/>
  <c r="O1714" i="3"/>
  <c r="N1714" i="3"/>
  <c r="M1714" i="3"/>
  <c r="L1714" i="3"/>
  <c r="K1714" i="3"/>
  <c r="J1714" i="3"/>
  <c r="I1714" i="3"/>
  <c r="G1714" i="3"/>
  <c r="E1714" i="3"/>
  <c r="D1714" i="3"/>
  <c r="C1714" i="3"/>
  <c r="B1714" i="3"/>
  <c r="A1714" i="3"/>
  <c r="R1713" i="3"/>
  <c r="Q1713" i="3"/>
  <c r="P1713" i="3"/>
  <c r="O1713" i="3"/>
  <c r="N1713" i="3"/>
  <c r="M1713" i="3"/>
  <c r="L1713" i="3"/>
  <c r="K1713" i="3"/>
  <c r="J1713" i="3"/>
  <c r="I1713" i="3"/>
  <c r="G1713" i="3"/>
  <c r="E1713" i="3"/>
  <c r="D1713" i="3"/>
  <c r="C1713" i="3"/>
  <c r="B1713" i="3"/>
  <c r="A1713" i="3"/>
  <c r="R1712" i="3"/>
  <c r="Q1712" i="3"/>
  <c r="P1712" i="3"/>
  <c r="O1712" i="3"/>
  <c r="N1712" i="3"/>
  <c r="M1712" i="3"/>
  <c r="L1712" i="3"/>
  <c r="K1712" i="3"/>
  <c r="J1712" i="3"/>
  <c r="I1712" i="3"/>
  <c r="G1712" i="3"/>
  <c r="E1712" i="3"/>
  <c r="D1712" i="3"/>
  <c r="C1712" i="3"/>
  <c r="B1712" i="3"/>
  <c r="A1712" i="3"/>
  <c r="R1711" i="3"/>
  <c r="Q1711" i="3"/>
  <c r="P1711" i="3"/>
  <c r="O1711" i="3"/>
  <c r="N1711" i="3"/>
  <c r="M1711" i="3"/>
  <c r="L1711" i="3"/>
  <c r="K1711" i="3"/>
  <c r="J1711" i="3"/>
  <c r="I1711" i="3"/>
  <c r="G1711" i="3"/>
  <c r="E1711" i="3"/>
  <c r="D1711" i="3"/>
  <c r="C1711" i="3"/>
  <c r="B1711" i="3"/>
  <c r="A1711" i="3"/>
  <c r="R1710" i="3"/>
  <c r="Q1710" i="3"/>
  <c r="P1710" i="3"/>
  <c r="O1710" i="3"/>
  <c r="N1710" i="3"/>
  <c r="M1710" i="3"/>
  <c r="L1710" i="3"/>
  <c r="K1710" i="3"/>
  <c r="J1710" i="3"/>
  <c r="I1710" i="3"/>
  <c r="G1710" i="3"/>
  <c r="E1710" i="3"/>
  <c r="D1710" i="3"/>
  <c r="C1710" i="3"/>
  <c r="B1710" i="3"/>
  <c r="A1710" i="3"/>
  <c r="R1709" i="3"/>
  <c r="Q1709" i="3"/>
  <c r="P1709" i="3"/>
  <c r="O1709" i="3"/>
  <c r="N1709" i="3"/>
  <c r="M1709" i="3"/>
  <c r="L1709" i="3"/>
  <c r="K1709" i="3"/>
  <c r="J1709" i="3"/>
  <c r="I1709" i="3"/>
  <c r="G1709" i="3"/>
  <c r="E1709" i="3"/>
  <c r="D1709" i="3"/>
  <c r="C1709" i="3"/>
  <c r="B1709" i="3"/>
  <c r="A1709" i="3"/>
  <c r="R1708" i="3"/>
  <c r="Q1708" i="3"/>
  <c r="P1708" i="3"/>
  <c r="O1708" i="3"/>
  <c r="N1708" i="3"/>
  <c r="M1708" i="3"/>
  <c r="L1708" i="3"/>
  <c r="K1708" i="3"/>
  <c r="J1708" i="3"/>
  <c r="I1708" i="3"/>
  <c r="G1708" i="3"/>
  <c r="E1708" i="3"/>
  <c r="D1708" i="3"/>
  <c r="C1708" i="3"/>
  <c r="B1708" i="3"/>
  <c r="A1708" i="3"/>
  <c r="R1707" i="3"/>
  <c r="Q1707" i="3"/>
  <c r="P1707" i="3"/>
  <c r="O1707" i="3"/>
  <c r="N1707" i="3"/>
  <c r="M1707" i="3"/>
  <c r="L1707" i="3"/>
  <c r="K1707" i="3"/>
  <c r="J1707" i="3"/>
  <c r="I1707" i="3"/>
  <c r="G1707" i="3"/>
  <c r="E1707" i="3"/>
  <c r="D1707" i="3"/>
  <c r="C1707" i="3"/>
  <c r="B1707" i="3"/>
  <c r="A1707" i="3"/>
  <c r="R1706" i="3"/>
  <c r="Q1706" i="3"/>
  <c r="P1706" i="3"/>
  <c r="O1706" i="3"/>
  <c r="N1706" i="3"/>
  <c r="M1706" i="3"/>
  <c r="L1706" i="3"/>
  <c r="K1706" i="3"/>
  <c r="J1706" i="3"/>
  <c r="I1706" i="3"/>
  <c r="G1706" i="3"/>
  <c r="E1706" i="3"/>
  <c r="D1706" i="3"/>
  <c r="C1706" i="3"/>
  <c r="B1706" i="3"/>
  <c r="A1706" i="3"/>
  <c r="R1705" i="3"/>
  <c r="Q1705" i="3"/>
  <c r="P1705" i="3"/>
  <c r="O1705" i="3"/>
  <c r="N1705" i="3"/>
  <c r="M1705" i="3"/>
  <c r="L1705" i="3"/>
  <c r="K1705" i="3"/>
  <c r="J1705" i="3"/>
  <c r="I1705" i="3"/>
  <c r="G1705" i="3"/>
  <c r="E1705" i="3"/>
  <c r="D1705" i="3"/>
  <c r="C1705" i="3"/>
  <c r="B1705" i="3"/>
  <c r="A1705" i="3"/>
  <c r="R1704" i="3"/>
  <c r="Q1704" i="3"/>
  <c r="P1704" i="3"/>
  <c r="O1704" i="3"/>
  <c r="N1704" i="3"/>
  <c r="M1704" i="3"/>
  <c r="L1704" i="3"/>
  <c r="K1704" i="3"/>
  <c r="J1704" i="3"/>
  <c r="I1704" i="3"/>
  <c r="G1704" i="3"/>
  <c r="E1704" i="3"/>
  <c r="D1704" i="3"/>
  <c r="C1704" i="3"/>
  <c r="B1704" i="3"/>
  <c r="A1704" i="3"/>
  <c r="R1703" i="3"/>
  <c r="Q1703" i="3"/>
  <c r="P1703" i="3"/>
  <c r="O1703" i="3"/>
  <c r="N1703" i="3"/>
  <c r="M1703" i="3"/>
  <c r="L1703" i="3"/>
  <c r="K1703" i="3"/>
  <c r="J1703" i="3"/>
  <c r="I1703" i="3"/>
  <c r="G1703" i="3"/>
  <c r="E1703" i="3"/>
  <c r="D1703" i="3"/>
  <c r="C1703" i="3"/>
  <c r="B1703" i="3"/>
  <c r="A1703" i="3"/>
  <c r="R1702" i="3"/>
  <c r="Q1702" i="3"/>
  <c r="P1702" i="3"/>
  <c r="O1702" i="3"/>
  <c r="N1702" i="3"/>
  <c r="M1702" i="3"/>
  <c r="L1702" i="3"/>
  <c r="K1702" i="3"/>
  <c r="J1702" i="3"/>
  <c r="I1702" i="3"/>
  <c r="G1702" i="3"/>
  <c r="E1702" i="3"/>
  <c r="D1702" i="3"/>
  <c r="C1702" i="3"/>
  <c r="B1702" i="3"/>
  <c r="A1702" i="3"/>
  <c r="R1701" i="3"/>
  <c r="Q1701" i="3"/>
  <c r="P1701" i="3"/>
  <c r="O1701" i="3"/>
  <c r="N1701" i="3"/>
  <c r="M1701" i="3"/>
  <c r="L1701" i="3"/>
  <c r="K1701" i="3"/>
  <c r="J1701" i="3"/>
  <c r="I1701" i="3"/>
  <c r="G1701" i="3"/>
  <c r="E1701" i="3"/>
  <c r="D1701" i="3"/>
  <c r="C1701" i="3"/>
  <c r="B1701" i="3"/>
  <c r="A1701" i="3"/>
  <c r="R1700" i="3"/>
  <c r="Q1700" i="3"/>
  <c r="P1700" i="3"/>
  <c r="O1700" i="3"/>
  <c r="N1700" i="3"/>
  <c r="M1700" i="3"/>
  <c r="L1700" i="3"/>
  <c r="K1700" i="3"/>
  <c r="J1700" i="3"/>
  <c r="I1700" i="3"/>
  <c r="G1700" i="3"/>
  <c r="E1700" i="3"/>
  <c r="D1700" i="3"/>
  <c r="C1700" i="3"/>
  <c r="B1700" i="3"/>
  <c r="A1700" i="3"/>
  <c r="R1699" i="3"/>
  <c r="Q1699" i="3"/>
  <c r="P1699" i="3"/>
  <c r="O1699" i="3"/>
  <c r="N1699" i="3"/>
  <c r="M1699" i="3"/>
  <c r="L1699" i="3"/>
  <c r="K1699" i="3"/>
  <c r="J1699" i="3"/>
  <c r="I1699" i="3"/>
  <c r="G1699" i="3"/>
  <c r="E1699" i="3"/>
  <c r="D1699" i="3"/>
  <c r="C1699" i="3"/>
  <c r="B1699" i="3"/>
  <c r="A1699" i="3"/>
  <c r="R1698" i="3"/>
  <c r="Q1698" i="3"/>
  <c r="P1698" i="3"/>
  <c r="O1698" i="3"/>
  <c r="N1698" i="3"/>
  <c r="M1698" i="3"/>
  <c r="L1698" i="3"/>
  <c r="K1698" i="3"/>
  <c r="J1698" i="3"/>
  <c r="I1698" i="3"/>
  <c r="G1698" i="3"/>
  <c r="E1698" i="3"/>
  <c r="D1698" i="3"/>
  <c r="C1698" i="3"/>
  <c r="B1698" i="3"/>
  <c r="A1698" i="3"/>
  <c r="R1697" i="3"/>
  <c r="Q1697" i="3"/>
  <c r="P1697" i="3"/>
  <c r="O1697" i="3"/>
  <c r="N1697" i="3"/>
  <c r="M1697" i="3"/>
  <c r="L1697" i="3"/>
  <c r="K1697" i="3"/>
  <c r="J1697" i="3"/>
  <c r="I1697" i="3"/>
  <c r="G1697" i="3"/>
  <c r="E1697" i="3"/>
  <c r="D1697" i="3"/>
  <c r="C1697" i="3"/>
  <c r="B1697" i="3"/>
  <c r="A1697" i="3"/>
  <c r="R1696" i="3"/>
  <c r="Q1696" i="3"/>
  <c r="P1696" i="3"/>
  <c r="O1696" i="3"/>
  <c r="N1696" i="3"/>
  <c r="M1696" i="3"/>
  <c r="L1696" i="3"/>
  <c r="K1696" i="3"/>
  <c r="J1696" i="3"/>
  <c r="I1696" i="3"/>
  <c r="G1696" i="3"/>
  <c r="E1696" i="3"/>
  <c r="D1696" i="3"/>
  <c r="C1696" i="3"/>
  <c r="B1696" i="3"/>
  <c r="A1696" i="3"/>
  <c r="R1695" i="3"/>
  <c r="Q1695" i="3"/>
  <c r="P1695" i="3"/>
  <c r="O1695" i="3"/>
  <c r="N1695" i="3"/>
  <c r="M1695" i="3"/>
  <c r="L1695" i="3"/>
  <c r="K1695" i="3"/>
  <c r="J1695" i="3"/>
  <c r="I1695" i="3"/>
  <c r="G1695" i="3"/>
  <c r="E1695" i="3"/>
  <c r="D1695" i="3"/>
  <c r="C1695" i="3"/>
  <c r="B1695" i="3"/>
  <c r="A1695" i="3"/>
  <c r="R1694" i="3"/>
  <c r="Q1694" i="3"/>
  <c r="P1694" i="3"/>
  <c r="O1694" i="3"/>
  <c r="N1694" i="3"/>
  <c r="M1694" i="3"/>
  <c r="L1694" i="3"/>
  <c r="K1694" i="3"/>
  <c r="J1694" i="3"/>
  <c r="I1694" i="3"/>
  <c r="G1694" i="3"/>
  <c r="E1694" i="3"/>
  <c r="D1694" i="3"/>
  <c r="C1694" i="3"/>
  <c r="B1694" i="3"/>
  <c r="A1694" i="3"/>
  <c r="R1693" i="3"/>
  <c r="Q1693" i="3"/>
  <c r="P1693" i="3"/>
  <c r="O1693" i="3"/>
  <c r="N1693" i="3"/>
  <c r="M1693" i="3"/>
  <c r="L1693" i="3"/>
  <c r="K1693" i="3"/>
  <c r="J1693" i="3"/>
  <c r="I1693" i="3"/>
  <c r="G1693" i="3"/>
  <c r="E1693" i="3"/>
  <c r="D1693" i="3"/>
  <c r="C1693" i="3"/>
  <c r="B1693" i="3"/>
  <c r="A1693" i="3"/>
  <c r="R1692" i="3"/>
  <c r="Q1692" i="3"/>
  <c r="P1692" i="3"/>
  <c r="O1692" i="3"/>
  <c r="N1692" i="3"/>
  <c r="M1692" i="3"/>
  <c r="L1692" i="3"/>
  <c r="K1692" i="3"/>
  <c r="J1692" i="3"/>
  <c r="I1692" i="3"/>
  <c r="G1692" i="3"/>
  <c r="E1692" i="3"/>
  <c r="D1692" i="3"/>
  <c r="C1692" i="3"/>
  <c r="B1692" i="3"/>
  <c r="A1692" i="3"/>
  <c r="R1691" i="3"/>
  <c r="Q1691" i="3"/>
  <c r="P1691" i="3"/>
  <c r="O1691" i="3"/>
  <c r="N1691" i="3"/>
  <c r="M1691" i="3"/>
  <c r="L1691" i="3"/>
  <c r="K1691" i="3"/>
  <c r="J1691" i="3"/>
  <c r="I1691" i="3"/>
  <c r="G1691" i="3"/>
  <c r="E1691" i="3"/>
  <c r="D1691" i="3"/>
  <c r="C1691" i="3"/>
  <c r="B1691" i="3"/>
  <c r="A1691" i="3"/>
  <c r="R1690" i="3"/>
  <c r="Q1690" i="3"/>
  <c r="P1690" i="3"/>
  <c r="O1690" i="3"/>
  <c r="N1690" i="3"/>
  <c r="M1690" i="3"/>
  <c r="L1690" i="3"/>
  <c r="K1690" i="3"/>
  <c r="J1690" i="3"/>
  <c r="I1690" i="3"/>
  <c r="G1690" i="3"/>
  <c r="E1690" i="3"/>
  <c r="D1690" i="3"/>
  <c r="C1690" i="3"/>
  <c r="B1690" i="3"/>
  <c r="A1690" i="3"/>
  <c r="R1689" i="3"/>
  <c r="Q1689" i="3"/>
  <c r="P1689" i="3"/>
  <c r="O1689" i="3"/>
  <c r="N1689" i="3"/>
  <c r="M1689" i="3"/>
  <c r="L1689" i="3"/>
  <c r="K1689" i="3"/>
  <c r="J1689" i="3"/>
  <c r="I1689" i="3"/>
  <c r="G1689" i="3"/>
  <c r="E1689" i="3"/>
  <c r="D1689" i="3"/>
  <c r="C1689" i="3"/>
  <c r="B1689" i="3"/>
  <c r="A1689" i="3"/>
  <c r="R1688" i="3"/>
  <c r="Q1688" i="3"/>
  <c r="P1688" i="3"/>
  <c r="O1688" i="3"/>
  <c r="N1688" i="3"/>
  <c r="M1688" i="3"/>
  <c r="L1688" i="3"/>
  <c r="K1688" i="3"/>
  <c r="J1688" i="3"/>
  <c r="I1688" i="3"/>
  <c r="G1688" i="3"/>
  <c r="E1688" i="3"/>
  <c r="D1688" i="3"/>
  <c r="C1688" i="3"/>
  <c r="B1688" i="3"/>
  <c r="A1688" i="3"/>
  <c r="R1687" i="3"/>
  <c r="Q1687" i="3"/>
  <c r="P1687" i="3"/>
  <c r="O1687" i="3"/>
  <c r="N1687" i="3"/>
  <c r="M1687" i="3"/>
  <c r="L1687" i="3"/>
  <c r="K1687" i="3"/>
  <c r="J1687" i="3"/>
  <c r="I1687" i="3"/>
  <c r="G1687" i="3"/>
  <c r="E1687" i="3"/>
  <c r="D1687" i="3"/>
  <c r="C1687" i="3"/>
  <c r="B1687" i="3"/>
  <c r="A1687" i="3"/>
  <c r="R1686" i="3"/>
  <c r="Q1686" i="3"/>
  <c r="P1686" i="3"/>
  <c r="O1686" i="3"/>
  <c r="N1686" i="3"/>
  <c r="M1686" i="3"/>
  <c r="L1686" i="3"/>
  <c r="K1686" i="3"/>
  <c r="J1686" i="3"/>
  <c r="I1686" i="3"/>
  <c r="G1686" i="3"/>
  <c r="E1686" i="3"/>
  <c r="D1686" i="3"/>
  <c r="C1686" i="3"/>
  <c r="B1686" i="3"/>
  <c r="A1686" i="3"/>
  <c r="R1685" i="3"/>
  <c r="Q1685" i="3"/>
  <c r="P1685" i="3"/>
  <c r="O1685" i="3"/>
  <c r="N1685" i="3"/>
  <c r="M1685" i="3"/>
  <c r="L1685" i="3"/>
  <c r="K1685" i="3"/>
  <c r="J1685" i="3"/>
  <c r="I1685" i="3"/>
  <c r="G1685" i="3"/>
  <c r="E1685" i="3"/>
  <c r="D1685" i="3"/>
  <c r="C1685" i="3"/>
  <c r="B1685" i="3"/>
  <c r="A1685" i="3"/>
  <c r="R1684" i="3"/>
  <c r="Q1684" i="3"/>
  <c r="P1684" i="3"/>
  <c r="O1684" i="3"/>
  <c r="N1684" i="3"/>
  <c r="M1684" i="3"/>
  <c r="L1684" i="3"/>
  <c r="K1684" i="3"/>
  <c r="J1684" i="3"/>
  <c r="I1684" i="3"/>
  <c r="G1684" i="3"/>
  <c r="E1684" i="3"/>
  <c r="D1684" i="3"/>
  <c r="C1684" i="3"/>
  <c r="B1684" i="3"/>
  <c r="A1684" i="3"/>
  <c r="R1683" i="3"/>
  <c r="Q1683" i="3"/>
  <c r="P1683" i="3"/>
  <c r="O1683" i="3"/>
  <c r="N1683" i="3"/>
  <c r="M1683" i="3"/>
  <c r="L1683" i="3"/>
  <c r="K1683" i="3"/>
  <c r="J1683" i="3"/>
  <c r="I1683" i="3"/>
  <c r="G1683" i="3"/>
  <c r="E1683" i="3"/>
  <c r="D1683" i="3"/>
  <c r="C1683" i="3"/>
  <c r="B1683" i="3"/>
  <c r="A1683" i="3"/>
  <c r="R1682" i="3"/>
  <c r="Q1682" i="3"/>
  <c r="P1682" i="3"/>
  <c r="O1682" i="3"/>
  <c r="N1682" i="3"/>
  <c r="M1682" i="3"/>
  <c r="L1682" i="3"/>
  <c r="K1682" i="3"/>
  <c r="J1682" i="3"/>
  <c r="I1682" i="3"/>
  <c r="G1682" i="3"/>
  <c r="E1682" i="3"/>
  <c r="D1682" i="3"/>
  <c r="C1682" i="3"/>
  <c r="B1682" i="3"/>
  <c r="A1682" i="3"/>
  <c r="R1681" i="3"/>
  <c r="Q1681" i="3"/>
  <c r="P1681" i="3"/>
  <c r="O1681" i="3"/>
  <c r="N1681" i="3"/>
  <c r="M1681" i="3"/>
  <c r="L1681" i="3"/>
  <c r="K1681" i="3"/>
  <c r="J1681" i="3"/>
  <c r="I1681" i="3"/>
  <c r="G1681" i="3"/>
  <c r="E1681" i="3"/>
  <c r="D1681" i="3"/>
  <c r="C1681" i="3"/>
  <c r="B1681" i="3"/>
  <c r="A1681" i="3"/>
  <c r="R1680" i="3"/>
  <c r="Q1680" i="3"/>
  <c r="P1680" i="3"/>
  <c r="O1680" i="3"/>
  <c r="N1680" i="3"/>
  <c r="M1680" i="3"/>
  <c r="L1680" i="3"/>
  <c r="K1680" i="3"/>
  <c r="J1680" i="3"/>
  <c r="I1680" i="3"/>
  <c r="G1680" i="3"/>
  <c r="E1680" i="3"/>
  <c r="D1680" i="3"/>
  <c r="C1680" i="3"/>
  <c r="B1680" i="3"/>
  <c r="A1680" i="3"/>
  <c r="R1679" i="3"/>
  <c r="Q1679" i="3"/>
  <c r="P1679" i="3"/>
  <c r="O1679" i="3"/>
  <c r="N1679" i="3"/>
  <c r="M1679" i="3"/>
  <c r="L1679" i="3"/>
  <c r="K1679" i="3"/>
  <c r="J1679" i="3"/>
  <c r="I1679" i="3"/>
  <c r="G1679" i="3"/>
  <c r="E1679" i="3"/>
  <c r="D1679" i="3"/>
  <c r="C1679" i="3"/>
  <c r="B1679" i="3"/>
  <c r="A1679" i="3"/>
  <c r="R1678" i="3"/>
  <c r="Q1678" i="3"/>
  <c r="P1678" i="3"/>
  <c r="O1678" i="3"/>
  <c r="N1678" i="3"/>
  <c r="M1678" i="3"/>
  <c r="L1678" i="3"/>
  <c r="K1678" i="3"/>
  <c r="J1678" i="3"/>
  <c r="I1678" i="3"/>
  <c r="G1678" i="3"/>
  <c r="E1678" i="3"/>
  <c r="D1678" i="3"/>
  <c r="C1678" i="3"/>
  <c r="B1678" i="3"/>
  <c r="A1678" i="3"/>
  <c r="R1677" i="3"/>
  <c r="Q1677" i="3"/>
  <c r="P1677" i="3"/>
  <c r="O1677" i="3"/>
  <c r="N1677" i="3"/>
  <c r="M1677" i="3"/>
  <c r="L1677" i="3"/>
  <c r="K1677" i="3"/>
  <c r="J1677" i="3"/>
  <c r="I1677" i="3"/>
  <c r="G1677" i="3"/>
  <c r="E1677" i="3"/>
  <c r="D1677" i="3"/>
  <c r="C1677" i="3"/>
  <c r="B1677" i="3"/>
  <c r="A1677" i="3"/>
  <c r="R1676" i="3"/>
  <c r="Q1676" i="3"/>
  <c r="P1676" i="3"/>
  <c r="O1676" i="3"/>
  <c r="N1676" i="3"/>
  <c r="M1676" i="3"/>
  <c r="L1676" i="3"/>
  <c r="K1676" i="3"/>
  <c r="J1676" i="3"/>
  <c r="I1676" i="3"/>
  <c r="G1676" i="3"/>
  <c r="E1676" i="3"/>
  <c r="D1676" i="3"/>
  <c r="C1676" i="3"/>
  <c r="B1676" i="3"/>
  <c r="A1676" i="3"/>
  <c r="R1675" i="3"/>
  <c r="Q1675" i="3"/>
  <c r="P1675" i="3"/>
  <c r="O1675" i="3"/>
  <c r="N1675" i="3"/>
  <c r="M1675" i="3"/>
  <c r="L1675" i="3"/>
  <c r="K1675" i="3"/>
  <c r="J1675" i="3"/>
  <c r="I1675" i="3"/>
  <c r="G1675" i="3"/>
  <c r="E1675" i="3"/>
  <c r="D1675" i="3"/>
  <c r="C1675" i="3"/>
  <c r="B1675" i="3"/>
  <c r="A1675" i="3"/>
  <c r="R1674" i="3"/>
  <c r="Q1674" i="3"/>
  <c r="P1674" i="3"/>
  <c r="O1674" i="3"/>
  <c r="N1674" i="3"/>
  <c r="M1674" i="3"/>
  <c r="L1674" i="3"/>
  <c r="K1674" i="3"/>
  <c r="J1674" i="3"/>
  <c r="I1674" i="3"/>
  <c r="G1674" i="3"/>
  <c r="E1674" i="3"/>
  <c r="D1674" i="3"/>
  <c r="C1674" i="3"/>
  <c r="B1674" i="3"/>
  <c r="A1674" i="3"/>
  <c r="R1673" i="3"/>
  <c r="Q1673" i="3"/>
  <c r="P1673" i="3"/>
  <c r="O1673" i="3"/>
  <c r="N1673" i="3"/>
  <c r="M1673" i="3"/>
  <c r="L1673" i="3"/>
  <c r="K1673" i="3"/>
  <c r="J1673" i="3"/>
  <c r="I1673" i="3"/>
  <c r="G1673" i="3"/>
  <c r="E1673" i="3"/>
  <c r="D1673" i="3"/>
  <c r="C1673" i="3"/>
  <c r="B1673" i="3"/>
  <c r="A1673" i="3"/>
  <c r="R1672" i="3"/>
  <c r="Q1672" i="3"/>
  <c r="P1672" i="3"/>
  <c r="O1672" i="3"/>
  <c r="N1672" i="3"/>
  <c r="M1672" i="3"/>
  <c r="L1672" i="3"/>
  <c r="K1672" i="3"/>
  <c r="J1672" i="3"/>
  <c r="I1672" i="3"/>
  <c r="G1672" i="3"/>
  <c r="E1672" i="3"/>
  <c r="D1672" i="3"/>
  <c r="C1672" i="3"/>
  <c r="B1672" i="3"/>
  <c r="A1672" i="3"/>
  <c r="R1671" i="3"/>
  <c r="Q1671" i="3"/>
  <c r="P1671" i="3"/>
  <c r="O1671" i="3"/>
  <c r="N1671" i="3"/>
  <c r="M1671" i="3"/>
  <c r="L1671" i="3"/>
  <c r="K1671" i="3"/>
  <c r="J1671" i="3"/>
  <c r="I1671" i="3"/>
  <c r="G1671" i="3"/>
  <c r="E1671" i="3"/>
  <c r="D1671" i="3"/>
  <c r="C1671" i="3"/>
  <c r="B1671" i="3"/>
  <c r="A1671" i="3"/>
  <c r="R1670" i="3"/>
  <c r="Q1670" i="3"/>
  <c r="P1670" i="3"/>
  <c r="O1670" i="3"/>
  <c r="N1670" i="3"/>
  <c r="M1670" i="3"/>
  <c r="L1670" i="3"/>
  <c r="K1670" i="3"/>
  <c r="J1670" i="3"/>
  <c r="I1670" i="3"/>
  <c r="G1670" i="3"/>
  <c r="E1670" i="3"/>
  <c r="D1670" i="3"/>
  <c r="C1670" i="3"/>
  <c r="B1670" i="3"/>
  <c r="A1670" i="3"/>
  <c r="R1669" i="3"/>
  <c r="Q1669" i="3"/>
  <c r="P1669" i="3"/>
  <c r="O1669" i="3"/>
  <c r="N1669" i="3"/>
  <c r="M1669" i="3"/>
  <c r="L1669" i="3"/>
  <c r="K1669" i="3"/>
  <c r="J1669" i="3"/>
  <c r="I1669" i="3"/>
  <c r="G1669" i="3"/>
  <c r="E1669" i="3"/>
  <c r="D1669" i="3"/>
  <c r="C1669" i="3"/>
  <c r="B1669" i="3"/>
  <c r="A1669" i="3"/>
  <c r="R1668" i="3"/>
  <c r="Q1668" i="3"/>
  <c r="P1668" i="3"/>
  <c r="O1668" i="3"/>
  <c r="N1668" i="3"/>
  <c r="M1668" i="3"/>
  <c r="L1668" i="3"/>
  <c r="K1668" i="3"/>
  <c r="J1668" i="3"/>
  <c r="I1668" i="3"/>
  <c r="G1668" i="3"/>
  <c r="E1668" i="3"/>
  <c r="D1668" i="3"/>
  <c r="C1668" i="3"/>
  <c r="B1668" i="3"/>
  <c r="A1668" i="3"/>
  <c r="R1667" i="3"/>
  <c r="Q1667" i="3"/>
  <c r="P1667" i="3"/>
  <c r="O1667" i="3"/>
  <c r="N1667" i="3"/>
  <c r="M1667" i="3"/>
  <c r="L1667" i="3"/>
  <c r="K1667" i="3"/>
  <c r="J1667" i="3"/>
  <c r="I1667" i="3"/>
  <c r="G1667" i="3"/>
  <c r="E1667" i="3"/>
  <c r="D1667" i="3"/>
  <c r="C1667" i="3"/>
  <c r="B1667" i="3"/>
  <c r="A1667" i="3"/>
  <c r="R1666" i="3"/>
  <c r="Q1666" i="3"/>
  <c r="P1666" i="3"/>
  <c r="O1666" i="3"/>
  <c r="N1666" i="3"/>
  <c r="M1666" i="3"/>
  <c r="L1666" i="3"/>
  <c r="K1666" i="3"/>
  <c r="J1666" i="3"/>
  <c r="I1666" i="3"/>
  <c r="G1666" i="3"/>
  <c r="E1666" i="3"/>
  <c r="D1666" i="3"/>
  <c r="C1666" i="3"/>
  <c r="B1666" i="3"/>
  <c r="A1666" i="3"/>
  <c r="R1665" i="3"/>
  <c r="Q1665" i="3"/>
  <c r="P1665" i="3"/>
  <c r="O1665" i="3"/>
  <c r="N1665" i="3"/>
  <c r="M1665" i="3"/>
  <c r="L1665" i="3"/>
  <c r="K1665" i="3"/>
  <c r="J1665" i="3"/>
  <c r="I1665" i="3"/>
  <c r="G1665" i="3"/>
  <c r="E1665" i="3"/>
  <c r="D1665" i="3"/>
  <c r="C1665" i="3"/>
  <c r="B1665" i="3"/>
  <c r="A1665" i="3"/>
  <c r="R1664" i="3"/>
  <c r="Q1664" i="3"/>
  <c r="P1664" i="3"/>
  <c r="O1664" i="3"/>
  <c r="N1664" i="3"/>
  <c r="M1664" i="3"/>
  <c r="L1664" i="3"/>
  <c r="K1664" i="3"/>
  <c r="J1664" i="3"/>
  <c r="I1664" i="3"/>
  <c r="G1664" i="3"/>
  <c r="E1664" i="3"/>
  <c r="D1664" i="3"/>
  <c r="C1664" i="3"/>
  <c r="B1664" i="3"/>
  <c r="A1664" i="3"/>
  <c r="R1663" i="3"/>
  <c r="Q1663" i="3"/>
  <c r="P1663" i="3"/>
  <c r="O1663" i="3"/>
  <c r="N1663" i="3"/>
  <c r="M1663" i="3"/>
  <c r="L1663" i="3"/>
  <c r="K1663" i="3"/>
  <c r="J1663" i="3"/>
  <c r="I1663" i="3"/>
  <c r="G1663" i="3"/>
  <c r="E1663" i="3"/>
  <c r="D1663" i="3"/>
  <c r="C1663" i="3"/>
  <c r="B1663" i="3"/>
  <c r="A1663" i="3"/>
  <c r="R1662" i="3"/>
  <c r="Q1662" i="3"/>
  <c r="P1662" i="3"/>
  <c r="O1662" i="3"/>
  <c r="N1662" i="3"/>
  <c r="M1662" i="3"/>
  <c r="L1662" i="3"/>
  <c r="K1662" i="3"/>
  <c r="J1662" i="3"/>
  <c r="I1662" i="3"/>
  <c r="G1662" i="3"/>
  <c r="E1662" i="3"/>
  <c r="D1662" i="3"/>
  <c r="C1662" i="3"/>
  <c r="B1662" i="3"/>
  <c r="A1662" i="3"/>
  <c r="R1661" i="3"/>
  <c r="Q1661" i="3"/>
  <c r="P1661" i="3"/>
  <c r="O1661" i="3"/>
  <c r="N1661" i="3"/>
  <c r="M1661" i="3"/>
  <c r="L1661" i="3"/>
  <c r="K1661" i="3"/>
  <c r="J1661" i="3"/>
  <c r="I1661" i="3"/>
  <c r="G1661" i="3"/>
  <c r="E1661" i="3"/>
  <c r="D1661" i="3"/>
  <c r="C1661" i="3"/>
  <c r="B1661" i="3"/>
  <c r="A1661" i="3"/>
  <c r="R1660" i="3"/>
  <c r="Q1660" i="3"/>
  <c r="P1660" i="3"/>
  <c r="O1660" i="3"/>
  <c r="N1660" i="3"/>
  <c r="M1660" i="3"/>
  <c r="L1660" i="3"/>
  <c r="K1660" i="3"/>
  <c r="J1660" i="3"/>
  <c r="I1660" i="3"/>
  <c r="G1660" i="3"/>
  <c r="E1660" i="3"/>
  <c r="D1660" i="3"/>
  <c r="C1660" i="3"/>
  <c r="B1660" i="3"/>
  <c r="A1660" i="3"/>
  <c r="R1659" i="3"/>
  <c r="Q1659" i="3"/>
  <c r="P1659" i="3"/>
  <c r="O1659" i="3"/>
  <c r="N1659" i="3"/>
  <c r="M1659" i="3"/>
  <c r="L1659" i="3"/>
  <c r="K1659" i="3"/>
  <c r="J1659" i="3"/>
  <c r="I1659" i="3"/>
  <c r="G1659" i="3"/>
  <c r="E1659" i="3"/>
  <c r="D1659" i="3"/>
  <c r="C1659" i="3"/>
  <c r="B1659" i="3"/>
  <c r="A1659" i="3"/>
  <c r="R1658" i="3"/>
  <c r="Q1658" i="3"/>
  <c r="P1658" i="3"/>
  <c r="O1658" i="3"/>
  <c r="N1658" i="3"/>
  <c r="M1658" i="3"/>
  <c r="L1658" i="3"/>
  <c r="K1658" i="3"/>
  <c r="J1658" i="3"/>
  <c r="I1658" i="3"/>
  <c r="G1658" i="3"/>
  <c r="E1658" i="3"/>
  <c r="D1658" i="3"/>
  <c r="C1658" i="3"/>
  <c r="B1658" i="3"/>
  <c r="A1658" i="3"/>
  <c r="R1657" i="3"/>
  <c r="Q1657" i="3"/>
  <c r="P1657" i="3"/>
  <c r="O1657" i="3"/>
  <c r="N1657" i="3"/>
  <c r="M1657" i="3"/>
  <c r="L1657" i="3"/>
  <c r="K1657" i="3"/>
  <c r="J1657" i="3"/>
  <c r="I1657" i="3"/>
  <c r="G1657" i="3"/>
  <c r="E1657" i="3"/>
  <c r="D1657" i="3"/>
  <c r="C1657" i="3"/>
  <c r="B1657" i="3"/>
  <c r="A1657" i="3"/>
  <c r="R1656" i="3"/>
  <c r="Q1656" i="3"/>
  <c r="P1656" i="3"/>
  <c r="O1656" i="3"/>
  <c r="N1656" i="3"/>
  <c r="M1656" i="3"/>
  <c r="L1656" i="3"/>
  <c r="K1656" i="3"/>
  <c r="J1656" i="3"/>
  <c r="I1656" i="3"/>
  <c r="G1656" i="3"/>
  <c r="E1656" i="3"/>
  <c r="D1656" i="3"/>
  <c r="C1656" i="3"/>
  <c r="B1656" i="3"/>
  <c r="A1656" i="3"/>
  <c r="R1655" i="3"/>
  <c r="Q1655" i="3"/>
  <c r="P1655" i="3"/>
  <c r="O1655" i="3"/>
  <c r="N1655" i="3"/>
  <c r="M1655" i="3"/>
  <c r="L1655" i="3"/>
  <c r="K1655" i="3"/>
  <c r="J1655" i="3"/>
  <c r="I1655" i="3"/>
  <c r="G1655" i="3"/>
  <c r="E1655" i="3"/>
  <c r="D1655" i="3"/>
  <c r="C1655" i="3"/>
  <c r="B1655" i="3"/>
  <c r="A1655" i="3"/>
  <c r="R1654" i="3"/>
  <c r="Q1654" i="3"/>
  <c r="P1654" i="3"/>
  <c r="O1654" i="3"/>
  <c r="N1654" i="3"/>
  <c r="M1654" i="3"/>
  <c r="L1654" i="3"/>
  <c r="K1654" i="3"/>
  <c r="J1654" i="3"/>
  <c r="I1654" i="3"/>
  <c r="G1654" i="3"/>
  <c r="E1654" i="3"/>
  <c r="D1654" i="3"/>
  <c r="C1654" i="3"/>
  <c r="B1654" i="3"/>
  <c r="A1654" i="3"/>
  <c r="R1653" i="3"/>
  <c r="Q1653" i="3"/>
  <c r="P1653" i="3"/>
  <c r="O1653" i="3"/>
  <c r="N1653" i="3"/>
  <c r="M1653" i="3"/>
  <c r="L1653" i="3"/>
  <c r="K1653" i="3"/>
  <c r="J1653" i="3"/>
  <c r="I1653" i="3"/>
  <c r="G1653" i="3"/>
  <c r="E1653" i="3"/>
  <c r="D1653" i="3"/>
  <c r="C1653" i="3"/>
  <c r="B1653" i="3"/>
  <c r="A1653" i="3"/>
  <c r="R1652" i="3"/>
  <c r="Q1652" i="3"/>
  <c r="P1652" i="3"/>
  <c r="O1652" i="3"/>
  <c r="N1652" i="3"/>
  <c r="M1652" i="3"/>
  <c r="L1652" i="3"/>
  <c r="K1652" i="3"/>
  <c r="J1652" i="3"/>
  <c r="I1652" i="3"/>
  <c r="G1652" i="3"/>
  <c r="E1652" i="3"/>
  <c r="D1652" i="3"/>
  <c r="C1652" i="3"/>
  <c r="B1652" i="3"/>
  <c r="A1652" i="3"/>
  <c r="R1651" i="3"/>
  <c r="Q1651" i="3"/>
  <c r="P1651" i="3"/>
  <c r="O1651" i="3"/>
  <c r="N1651" i="3"/>
  <c r="M1651" i="3"/>
  <c r="L1651" i="3"/>
  <c r="K1651" i="3"/>
  <c r="J1651" i="3"/>
  <c r="I1651" i="3"/>
  <c r="G1651" i="3"/>
  <c r="E1651" i="3"/>
  <c r="D1651" i="3"/>
  <c r="C1651" i="3"/>
  <c r="B1651" i="3"/>
  <c r="A1651" i="3"/>
  <c r="R1650" i="3"/>
  <c r="Q1650" i="3"/>
  <c r="P1650" i="3"/>
  <c r="O1650" i="3"/>
  <c r="N1650" i="3"/>
  <c r="M1650" i="3"/>
  <c r="L1650" i="3"/>
  <c r="K1650" i="3"/>
  <c r="J1650" i="3"/>
  <c r="I1650" i="3"/>
  <c r="G1650" i="3"/>
  <c r="E1650" i="3"/>
  <c r="D1650" i="3"/>
  <c r="C1650" i="3"/>
  <c r="B1650" i="3"/>
  <c r="A1650" i="3"/>
  <c r="R1649" i="3"/>
  <c r="Q1649" i="3"/>
  <c r="P1649" i="3"/>
  <c r="O1649" i="3"/>
  <c r="N1649" i="3"/>
  <c r="M1649" i="3"/>
  <c r="L1649" i="3"/>
  <c r="K1649" i="3"/>
  <c r="J1649" i="3"/>
  <c r="I1649" i="3"/>
  <c r="G1649" i="3"/>
  <c r="E1649" i="3"/>
  <c r="D1649" i="3"/>
  <c r="C1649" i="3"/>
  <c r="B1649" i="3"/>
  <c r="A1649" i="3"/>
  <c r="R1648" i="3"/>
  <c r="Q1648" i="3"/>
  <c r="P1648" i="3"/>
  <c r="O1648" i="3"/>
  <c r="N1648" i="3"/>
  <c r="M1648" i="3"/>
  <c r="L1648" i="3"/>
  <c r="K1648" i="3"/>
  <c r="J1648" i="3"/>
  <c r="I1648" i="3"/>
  <c r="G1648" i="3"/>
  <c r="E1648" i="3"/>
  <c r="D1648" i="3"/>
  <c r="C1648" i="3"/>
  <c r="B1648" i="3"/>
  <c r="A1648" i="3"/>
  <c r="R1647" i="3"/>
  <c r="Q1647" i="3"/>
  <c r="P1647" i="3"/>
  <c r="O1647" i="3"/>
  <c r="N1647" i="3"/>
  <c r="M1647" i="3"/>
  <c r="L1647" i="3"/>
  <c r="K1647" i="3"/>
  <c r="J1647" i="3"/>
  <c r="I1647" i="3"/>
  <c r="G1647" i="3"/>
  <c r="E1647" i="3"/>
  <c r="D1647" i="3"/>
  <c r="C1647" i="3"/>
  <c r="B1647" i="3"/>
  <c r="A1647" i="3"/>
  <c r="R1646" i="3"/>
  <c r="Q1646" i="3"/>
  <c r="P1646" i="3"/>
  <c r="O1646" i="3"/>
  <c r="N1646" i="3"/>
  <c r="M1646" i="3"/>
  <c r="L1646" i="3"/>
  <c r="K1646" i="3"/>
  <c r="J1646" i="3"/>
  <c r="I1646" i="3"/>
  <c r="G1646" i="3"/>
  <c r="E1646" i="3"/>
  <c r="D1646" i="3"/>
  <c r="C1646" i="3"/>
  <c r="B1646" i="3"/>
  <c r="A1646" i="3"/>
  <c r="R1645" i="3"/>
  <c r="Q1645" i="3"/>
  <c r="P1645" i="3"/>
  <c r="O1645" i="3"/>
  <c r="N1645" i="3"/>
  <c r="M1645" i="3"/>
  <c r="L1645" i="3"/>
  <c r="K1645" i="3"/>
  <c r="J1645" i="3"/>
  <c r="I1645" i="3"/>
  <c r="G1645" i="3"/>
  <c r="E1645" i="3"/>
  <c r="D1645" i="3"/>
  <c r="C1645" i="3"/>
  <c r="B1645" i="3"/>
  <c r="A1645" i="3"/>
  <c r="R1644" i="3"/>
  <c r="Q1644" i="3"/>
  <c r="P1644" i="3"/>
  <c r="O1644" i="3"/>
  <c r="N1644" i="3"/>
  <c r="M1644" i="3"/>
  <c r="L1644" i="3"/>
  <c r="K1644" i="3"/>
  <c r="J1644" i="3"/>
  <c r="I1644" i="3"/>
  <c r="G1644" i="3"/>
  <c r="E1644" i="3"/>
  <c r="D1644" i="3"/>
  <c r="C1644" i="3"/>
  <c r="B1644" i="3"/>
  <c r="A1644" i="3"/>
  <c r="R1643" i="3"/>
  <c r="Q1643" i="3"/>
  <c r="P1643" i="3"/>
  <c r="O1643" i="3"/>
  <c r="N1643" i="3"/>
  <c r="M1643" i="3"/>
  <c r="L1643" i="3"/>
  <c r="K1643" i="3"/>
  <c r="J1643" i="3"/>
  <c r="I1643" i="3"/>
  <c r="G1643" i="3"/>
  <c r="E1643" i="3"/>
  <c r="D1643" i="3"/>
  <c r="C1643" i="3"/>
  <c r="B1643" i="3"/>
  <c r="A1643" i="3"/>
  <c r="R1642" i="3"/>
  <c r="Q1642" i="3"/>
  <c r="P1642" i="3"/>
  <c r="O1642" i="3"/>
  <c r="N1642" i="3"/>
  <c r="M1642" i="3"/>
  <c r="L1642" i="3"/>
  <c r="K1642" i="3"/>
  <c r="J1642" i="3"/>
  <c r="I1642" i="3"/>
  <c r="G1642" i="3"/>
  <c r="E1642" i="3"/>
  <c r="D1642" i="3"/>
  <c r="C1642" i="3"/>
  <c r="B1642" i="3"/>
  <c r="A1642" i="3"/>
  <c r="R1641" i="3"/>
  <c r="Q1641" i="3"/>
  <c r="P1641" i="3"/>
  <c r="O1641" i="3"/>
  <c r="N1641" i="3"/>
  <c r="M1641" i="3"/>
  <c r="L1641" i="3"/>
  <c r="K1641" i="3"/>
  <c r="J1641" i="3"/>
  <c r="I1641" i="3"/>
  <c r="G1641" i="3"/>
  <c r="E1641" i="3"/>
  <c r="D1641" i="3"/>
  <c r="C1641" i="3"/>
  <c r="B1641" i="3"/>
  <c r="A1641" i="3"/>
  <c r="R1640" i="3"/>
  <c r="Q1640" i="3"/>
  <c r="P1640" i="3"/>
  <c r="O1640" i="3"/>
  <c r="N1640" i="3"/>
  <c r="M1640" i="3"/>
  <c r="L1640" i="3"/>
  <c r="K1640" i="3"/>
  <c r="J1640" i="3"/>
  <c r="I1640" i="3"/>
  <c r="G1640" i="3"/>
  <c r="E1640" i="3"/>
  <c r="D1640" i="3"/>
  <c r="C1640" i="3"/>
  <c r="B1640" i="3"/>
  <c r="A1640" i="3"/>
  <c r="R1639" i="3"/>
  <c r="Q1639" i="3"/>
  <c r="P1639" i="3"/>
  <c r="O1639" i="3"/>
  <c r="N1639" i="3"/>
  <c r="M1639" i="3"/>
  <c r="L1639" i="3"/>
  <c r="K1639" i="3"/>
  <c r="J1639" i="3"/>
  <c r="I1639" i="3"/>
  <c r="G1639" i="3"/>
  <c r="E1639" i="3"/>
  <c r="D1639" i="3"/>
  <c r="C1639" i="3"/>
  <c r="B1639" i="3"/>
  <c r="A1639" i="3"/>
  <c r="R1638" i="3"/>
  <c r="Q1638" i="3"/>
  <c r="P1638" i="3"/>
  <c r="O1638" i="3"/>
  <c r="N1638" i="3"/>
  <c r="M1638" i="3"/>
  <c r="L1638" i="3"/>
  <c r="K1638" i="3"/>
  <c r="J1638" i="3"/>
  <c r="I1638" i="3"/>
  <c r="G1638" i="3"/>
  <c r="E1638" i="3"/>
  <c r="D1638" i="3"/>
  <c r="C1638" i="3"/>
  <c r="B1638" i="3"/>
  <c r="A1638" i="3"/>
  <c r="R1637" i="3"/>
  <c r="Q1637" i="3"/>
  <c r="P1637" i="3"/>
  <c r="O1637" i="3"/>
  <c r="N1637" i="3"/>
  <c r="M1637" i="3"/>
  <c r="L1637" i="3"/>
  <c r="K1637" i="3"/>
  <c r="J1637" i="3"/>
  <c r="I1637" i="3"/>
  <c r="G1637" i="3"/>
  <c r="E1637" i="3"/>
  <c r="D1637" i="3"/>
  <c r="C1637" i="3"/>
  <c r="B1637" i="3"/>
  <c r="A1637" i="3"/>
  <c r="R1636" i="3"/>
  <c r="Q1636" i="3"/>
  <c r="P1636" i="3"/>
  <c r="O1636" i="3"/>
  <c r="N1636" i="3"/>
  <c r="M1636" i="3"/>
  <c r="L1636" i="3"/>
  <c r="K1636" i="3"/>
  <c r="J1636" i="3"/>
  <c r="I1636" i="3"/>
  <c r="G1636" i="3"/>
  <c r="E1636" i="3"/>
  <c r="D1636" i="3"/>
  <c r="C1636" i="3"/>
  <c r="B1636" i="3"/>
  <c r="A1636" i="3"/>
  <c r="R1635" i="3"/>
  <c r="Q1635" i="3"/>
  <c r="P1635" i="3"/>
  <c r="O1635" i="3"/>
  <c r="N1635" i="3"/>
  <c r="M1635" i="3"/>
  <c r="L1635" i="3"/>
  <c r="K1635" i="3"/>
  <c r="J1635" i="3"/>
  <c r="I1635" i="3"/>
  <c r="G1635" i="3"/>
  <c r="E1635" i="3"/>
  <c r="D1635" i="3"/>
  <c r="C1635" i="3"/>
  <c r="B1635" i="3"/>
  <c r="A1635" i="3"/>
  <c r="R1634" i="3"/>
  <c r="Q1634" i="3"/>
  <c r="P1634" i="3"/>
  <c r="O1634" i="3"/>
  <c r="N1634" i="3"/>
  <c r="M1634" i="3"/>
  <c r="L1634" i="3"/>
  <c r="K1634" i="3"/>
  <c r="J1634" i="3"/>
  <c r="I1634" i="3"/>
  <c r="G1634" i="3"/>
  <c r="E1634" i="3"/>
  <c r="D1634" i="3"/>
  <c r="C1634" i="3"/>
  <c r="B1634" i="3"/>
  <c r="A1634" i="3"/>
  <c r="R1633" i="3"/>
  <c r="Q1633" i="3"/>
  <c r="P1633" i="3"/>
  <c r="O1633" i="3"/>
  <c r="N1633" i="3"/>
  <c r="M1633" i="3"/>
  <c r="L1633" i="3"/>
  <c r="K1633" i="3"/>
  <c r="J1633" i="3"/>
  <c r="I1633" i="3"/>
  <c r="G1633" i="3"/>
  <c r="E1633" i="3"/>
  <c r="D1633" i="3"/>
  <c r="C1633" i="3"/>
  <c r="B1633" i="3"/>
  <c r="A1633" i="3"/>
  <c r="R1632" i="3"/>
  <c r="Q1632" i="3"/>
  <c r="P1632" i="3"/>
  <c r="O1632" i="3"/>
  <c r="N1632" i="3"/>
  <c r="M1632" i="3"/>
  <c r="L1632" i="3"/>
  <c r="K1632" i="3"/>
  <c r="J1632" i="3"/>
  <c r="I1632" i="3"/>
  <c r="G1632" i="3"/>
  <c r="E1632" i="3"/>
  <c r="D1632" i="3"/>
  <c r="C1632" i="3"/>
  <c r="B1632" i="3"/>
  <c r="A1632" i="3"/>
  <c r="R1631" i="3"/>
  <c r="Q1631" i="3"/>
  <c r="P1631" i="3"/>
  <c r="O1631" i="3"/>
  <c r="N1631" i="3"/>
  <c r="M1631" i="3"/>
  <c r="L1631" i="3"/>
  <c r="K1631" i="3"/>
  <c r="J1631" i="3"/>
  <c r="I1631" i="3"/>
  <c r="G1631" i="3"/>
  <c r="E1631" i="3"/>
  <c r="D1631" i="3"/>
  <c r="C1631" i="3"/>
  <c r="B1631" i="3"/>
  <c r="A1631" i="3"/>
  <c r="R1630" i="3"/>
  <c r="Q1630" i="3"/>
  <c r="P1630" i="3"/>
  <c r="O1630" i="3"/>
  <c r="N1630" i="3"/>
  <c r="M1630" i="3"/>
  <c r="L1630" i="3"/>
  <c r="K1630" i="3"/>
  <c r="J1630" i="3"/>
  <c r="I1630" i="3"/>
  <c r="G1630" i="3"/>
  <c r="E1630" i="3"/>
  <c r="D1630" i="3"/>
  <c r="C1630" i="3"/>
  <c r="B1630" i="3"/>
  <c r="A1630" i="3"/>
  <c r="R1629" i="3"/>
  <c r="Q1629" i="3"/>
  <c r="P1629" i="3"/>
  <c r="O1629" i="3"/>
  <c r="N1629" i="3"/>
  <c r="M1629" i="3"/>
  <c r="L1629" i="3"/>
  <c r="K1629" i="3"/>
  <c r="J1629" i="3"/>
  <c r="I1629" i="3"/>
  <c r="G1629" i="3"/>
  <c r="E1629" i="3"/>
  <c r="D1629" i="3"/>
  <c r="C1629" i="3"/>
  <c r="B1629" i="3"/>
  <c r="A1629" i="3"/>
  <c r="R1628" i="3"/>
  <c r="Q1628" i="3"/>
  <c r="P1628" i="3"/>
  <c r="O1628" i="3"/>
  <c r="N1628" i="3"/>
  <c r="M1628" i="3"/>
  <c r="L1628" i="3"/>
  <c r="K1628" i="3"/>
  <c r="J1628" i="3"/>
  <c r="I1628" i="3"/>
  <c r="G1628" i="3"/>
  <c r="E1628" i="3"/>
  <c r="D1628" i="3"/>
  <c r="C1628" i="3"/>
  <c r="B1628" i="3"/>
  <c r="A1628" i="3"/>
  <c r="R1627" i="3"/>
  <c r="Q1627" i="3"/>
  <c r="P1627" i="3"/>
  <c r="O1627" i="3"/>
  <c r="N1627" i="3"/>
  <c r="M1627" i="3"/>
  <c r="L1627" i="3"/>
  <c r="K1627" i="3"/>
  <c r="J1627" i="3"/>
  <c r="I1627" i="3"/>
  <c r="G1627" i="3"/>
  <c r="E1627" i="3"/>
  <c r="D1627" i="3"/>
  <c r="C1627" i="3"/>
  <c r="B1627" i="3"/>
  <c r="A1627" i="3"/>
  <c r="R1626" i="3"/>
  <c r="Q1626" i="3"/>
  <c r="P1626" i="3"/>
  <c r="O1626" i="3"/>
  <c r="N1626" i="3"/>
  <c r="M1626" i="3"/>
  <c r="L1626" i="3"/>
  <c r="K1626" i="3"/>
  <c r="J1626" i="3"/>
  <c r="I1626" i="3"/>
  <c r="G1626" i="3"/>
  <c r="E1626" i="3"/>
  <c r="D1626" i="3"/>
  <c r="C1626" i="3"/>
  <c r="B1626" i="3"/>
  <c r="A1626" i="3"/>
  <c r="R1625" i="3"/>
  <c r="Q1625" i="3"/>
  <c r="P1625" i="3"/>
  <c r="O1625" i="3"/>
  <c r="N1625" i="3"/>
  <c r="M1625" i="3"/>
  <c r="L1625" i="3"/>
  <c r="K1625" i="3"/>
  <c r="J1625" i="3"/>
  <c r="I1625" i="3"/>
  <c r="G1625" i="3"/>
  <c r="E1625" i="3"/>
  <c r="D1625" i="3"/>
  <c r="C1625" i="3"/>
  <c r="B1625" i="3"/>
  <c r="A1625" i="3"/>
  <c r="R1624" i="3"/>
  <c r="Q1624" i="3"/>
  <c r="P1624" i="3"/>
  <c r="O1624" i="3"/>
  <c r="N1624" i="3"/>
  <c r="M1624" i="3"/>
  <c r="L1624" i="3"/>
  <c r="K1624" i="3"/>
  <c r="J1624" i="3"/>
  <c r="I1624" i="3"/>
  <c r="G1624" i="3"/>
  <c r="E1624" i="3"/>
  <c r="D1624" i="3"/>
  <c r="C1624" i="3"/>
  <c r="B1624" i="3"/>
  <c r="A1624" i="3"/>
  <c r="R1623" i="3"/>
  <c r="Q1623" i="3"/>
  <c r="P1623" i="3"/>
  <c r="O1623" i="3"/>
  <c r="N1623" i="3"/>
  <c r="M1623" i="3"/>
  <c r="L1623" i="3"/>
  <c r="K1623" i="3"/>
  <c r="J1623" i="3"/>
  <c r="I1623" i="3"/>
  <c r="G1623" i="3"/>
  <c r="E1623" i="3"/>
  <c r="D1623" i="3"/>
  <c r="C1623" i="3"/>
  <c r="B1623" i="3"/>
  <c r="A1623" i="3"/>
  <c r="R1622" i="3"/>
  <c r="Q1622" i="3"/>
  <c r="P1622" i="3"/>
  <c r="O1622" i="3"/>
  <c r="N1622" i="3"/>
  <c r="M1622" i="3"/>
  <c r="L1622" i="3"/>
  <c r="K1622" i="3"/>
  <c r="J1622" i="3"/>
  <c r="I1622" i="3"/>
  <c r="G1622" i="3"/>
  <c r="E1622" i="3"/>
  <c r="D1622" i="3"/>
  <c r="C1622" i="3"/>
  <c r="B1622" i="3"/>
  <c r="A1622" i="3"/>
  <c r="R1621" i="3"/>
  <c r="Q1621" i="3"/>
  <c r="P1621" i="3"/>
  <c r="O1621" i="3"/>
  <c r="N1621" i="3"/>
  <c r="M1621" i="3"/>
  <c r="L1621" i="3"/>
  <c r="K1621" i="3"/>
  <c r="J1621" i="3"/>
  <c r="I1621" i="3"/>
  <c r="G1621" i="3"/>
  <c r="E1621" i="3"/>
  <c r="D1621" i="3"/>
  <c r="C1621" i="3"/>
  <c r="B1621" i="3"/>
  <c r="A1621" i="3"/>
  <c r="R1620" i="3"/>
  <c r="Q1620" i="3"/>
  <c r="P1620" i="3"/>
  <c r="O1620" i="3"/>
  <c r="N1620" i="3"/>
  <c r="M1620" i="3"/>
  <c r="L1620" i="3"/>
  <c r="K1620" i="3"/>
  <c r="J1620" i="3"/>
  <c r="I1620" i="3"/>
  <c r="G1620" i="3"/>
  <c r="E1620" i="3"/>
  <c r="D1620" i="3"/>
  <c r="C1620" i="3"/>
  <c r="B1620" i="3"/>
  <c r="A1620" i="3"/>
  <c r="R1619" i="3"/>
  <c r="Q1619" i="3"/>
  <c r="P1619" i="3"/>
  <c r="O1619" i="3"/>
  <c r="N1619" i="3"/>
  <c r="M1619" i="3"/>
  <c r="L1619" i="3"/>
  <c r="K1619" i="3"/>
  <c r="J1619" i="3"/>
  <c r="I1619" i="3"/>
  <c r="G1619" i="3"/>
  <c r="E1619" i="3"/>
  <c r="D1619" i="3"/>
  <c r="C1619" i="3"/>
  <c r="B1619" i="3"/>
  <c r="A1619" i="3"/>
  <c r="R1618" i="3"/>
  <c r="Q1618" i="3"/>
  <c r="P1618" i="3"/>
  <c r="O1618" i="3"/>
  <c r="N1618" i="3"/>
  <c r="M1618" i="3"/>
  <c r="L1618" i="3"/>
  <c r="K1618" i="3"/>
  <c r="J1618" i="3"/>
  <c r="I1618" i="3"/>
  <c r="G1618" i="3"/>
  <c r="E1618" i="3"/>
  <c r="D1618" i="3"/>
  <c r="C1618" i="3"/>
  <c r="B1618" i="3"/>
  <c r="A1618" i="3"/>
  <c r="R1617" i="3"/>
  <c r="Q1617" i="3"/>
  <c r="P1617" i="3"/>
  <c r="O1617" i="3"/>
  <c r="N1617" i="3"/>
  <c r="M1617" i="3"/>
  <c r="L1617" i="3"/>
  <c r="K1617" i="3"/>
  <c r="J1617" i="3"/>
  <c r="I1617" i="3"/>
  <c r="G1617" i="3"/>
  <c r="E1617" i="3"/>
  <c r="D1617" i="3"/>
  <c r="C1617" i="3"/>
  <c r="B1617" i="3"/>
  <c r="A1617" i="3"/>
  <c r="R1616" i="3"/>
  <c r="Q1616" i="3"/>
  <c r="P1616" i="3"/>
  <c r="O1616" i="3"/>
  <c r="N1616" i="3"/>
  <c r="M1616" i="3"/>
  <c r="L1616" i="3"/>
  <c r="K1616" i="3"/>
  <c r="J1616" i="3"/>
  <c r="I1616" i="3"/>
  <c r="G1616" i="3"/>
  <c r="E1616" i="3"/>
  <c r="D1616" i="3"/>
  <c r="C1616" i="3"/>
  <c r="B1616" i="3"/>
  <c r="A1616" i="3"/>
  <c r="R1615" i="3"/>
  <c r="Q1615" i="3"/>
  <c r="P1615" i="3"/>
  <c r="O1615" i="3"/>
  <c r="N1615" i="3"/>
  <c r="M1615" i="3"/>
  <c r="L1615" i="3"/>
  <c r="K1615" i="3"/>
  <c r="J1615" i="3"/>
  <c r="I1615" i="3"/>
  <c r="G1615" i="3"/>
  <c r="E1615" i="3"/>
  <c r="D1615" i="3"/>
  <c r="C1615" i="3"/>
  <c r="B1615" i="3"/>
  <c r="A1615" i="3"/>
  <c r="R1614" i="3"/>
  <c r="Q1614" i="3"/>
  <c r="P1614" i="3"/>
  <c r="O1614" i="3"/>
  <c r="N1614" i="3"/>
  <c r="M1614" i="3"/>
  <c r="L1614" i="3"/>
  <c r="K1614" i="3"/>
  <c r="J1614" i="3"/>
  <c r="I1614" i="3"/>
  <c r="G1614" i="3"/>
  <c r="E1614" i="3"/>
  <c r="D1614" i="3"/>
  <c r="C1614" i="3"/>
  <c r="B1614" i="3"/>
  <c r="A1614" i="3"/>
  <c r="R1613" i="3"/>
  <c r="Q1613" i="3"/>
  <c r="P1613" i="3"/>
  <c r="O1613" i="3"/>
  <c r="N1613" i="3"/>
  <c r="M1613" i="3"/>
  <c r="L1613" i="3"/>
  <c r="K1613" i="3"/>
  <c r="J1613" i="3"/>
  <c r="I1613" i="3"/>
  <c r="G1613" i="3"/>
  <c r="E1613" i="3"/>
  <c r="D1613" i="3"/>
  <c r="C1613" i="3"/>
  <c r="B1613" i="3"/>
  <c r="A1613" i="3"/>
  <c r="R1612" i="3"/>
  <c r="Q1612" i="3"/>
  <c r="P1612" i="3"/>
  <c r="O1612" i="3"/>
  <c r="N1612" i="3"/>
  <c r="M1612" i="3"/>
  <c r="L1612" i="3"/>
  <c r="K1612" i="3"/>
  <c r="J1612" i="3"/>
  <c r="I1612" i="3"/>
  <c r="G1612" i="3"/>
  <c r="E1612" i="3"/>
  <c r="D1612" i="3"/>
  <c r="C1612" i="3"/>
  <c r="B1612" i="3"/>
  <c r="A1612" i="3"/>
  <c r="R1611" i="3"/>
  <c r="Q1611" i="3"/>
  <c r="P1611" i="3"/>
  <c r="O1611" i="3"/>
  <c r="N1611" i="3"/>
  <c r="M1611" i="3"/>
  <c r="L1611" i="3"/>
  <c r="K1611" i="3"/>
  <c r="J1611" i="3"/>
  <c r="I1611" i="3"/>
  <c r="G1611" i="3"/>
  <c r="E1611" i="3"/>
  <c r="D1611" i="3"/>
  <c r="C1611" i="3"/>
  <c r="B1611" i="3"/>
  <c r="A1611" i="3"/>
  <c r="R1610" i="3"/>
  <c r="Q1610" i="3"/>
  <c r="P1610" i="3"/>
  <c r="O1610" i="3"/>
  <c r="N1610" i="3"/>
  <c r="M1610" i="3"/>
  <c r="L1610" i="3"/>
  <c r="K1610" i="3"/>
  <c r="J1610" i="3"/>
  <c r="I1610" i="3"/>
  <c r="G1610" i="3"/>
  <c r="E1610" i="3"/>
  <c r="D1610" i="3"/>
  <c r="C1610" i="3"/>
  <c r="B1610" i="3"/>
  <c r="A1610" i="3"/>
  <c r="R1609" i="3"/>
  <c r="Q1609" i="3"/>
  <c r="P1609" i="3"/>
  <c r="O1609" i="3"/>
  <c r="N1609" i="3"/>
  <c r="M1609" i="3"/>
  <c r="L1609" i="3"/>
  <c r="K1609" i="3"/>
  <c r="J1609" i="3"/>
  <c r="I1609" i="3"/>
  <c r="G1609" i="3"/>
  <c r="E1609" i="3"/>
  <c r="D1609" i="3"/>
  <c r="C1609" i="3"/>
  <c r="B1609" i="3"/>
  <c r="A1609" i="3"/>
  <c r="R1608" i="3"/>
  <c r="Q1608" i="3"/>
  <c r="P1608" i="3"/>
  <c r="O1608" i="3"/>
  <c r="N1608" i="3"/>
  <c r="M1608" i="3"/>
  <c r="L1608" i="3"/>
  <c r="K1608" i="3"/>
  <c r="J1608" i="3"/>
  <c r="I1608" i="3"/>
  <c r="G1608" i="3"/>
  <c r="E1608" i="3"/>
  <c r="D1608" i="3"/>
  <c r="C1608" i="3"/>
  <c r="B1608" i="3"/>
  <c r="A1608" i="3"/>
  <c r="R1607" i="3"/>
  <c r="Q1607" i="3"/>
  <c r="P1607" i="3"/>
  <c r="O1607" i="3"/>
  <c r="N1607" i="3"/>
  <c r="M1607" i="3"/>
  <c r="L1607" i="3"/>
  <c r="K1607" i="3"/>
  <c r="J1607" i="3"/>
  <c r="I1607" i="3"/>
  <c r="G1607" i="3"/>
  <c r="E1607" i="3"/>
  <c r="D1607" i="3"/>
  <c r="C1607" i="3"/>
  <c r="B1607" i="3"/>
  <c r="A1607" i="3"/>
  <c r="R1606" i="3"/>
  <c r="Q1606" i="3"/>
  <c r="P1606" i="3"/>
  <c r="O1606" i="3"/>
  <c r="N1606" i="3"/>
  <c r="M1606" i="3"/>
  <c r="L1606" i="3"/>
  <c r="K1606" i="3"/>
  <c r="J1606" i="3"/>
  <c r="I1606" i="3"/>
  <c r="G1606" i="3"/>
  <c r="E1606" i="3"/>
  <c r="D1606" i="3"/>
  <c r="C1606" i="3"/>
  <c r="B1606" i="3"/>
  <c r="A1606" i="3"/>
  <c r="R1605" i="3"/>
  <c r="Q1605" i="3"/>
  <c r="P1605" i="3"/>
  <c r="O1605" i="3"/>
  <c r="N1605" i="3"/>
  <c r="M1605" i="3"/>
  <c r="L1605" i="3"/>
  <c r="K1605" i="3"/>
  <c r="J1605" i="3"/>
  <c r="I1605" i="3"/>
  <c r="G1605" i="3"/>
  <c r="E1605" i="3"/>
  <c r="D1605" i="3"/>
  <c r="C1605" i="3"/>
  <c r="B1605" i="3"/>
  <c r="A1605" i="3"/>
  <c r="R1604" i="3"/>
  <c r="Q1604" i="3"/>
  <c r="P1604" i="3"/>
  <c r="O1604" i="3"/>
  <c r="N1604" i="3"/>
  <c r="M1604" i="3"/>
  <c r="L1604" i="3"/>
  <c r="K1604" i="3"/>
  <c r="J1604" i="3"/>
  <c r="I1604" i="3"/>
  <c r="G1604" i="3"/>
  <c r="E1604" i="3"/>
  <c r="D1604" i="3"/>
  <c r="C1604" i="3"/>
  <c r="B1604" i="3"/>
  <c r="A1604" i="3"/>
  <c r="R1603" i="3"/>
  <c r="Q1603" i="3"/>
  <c r="P1603" i="3"/>
  <c r="O1603" i="3"/>
  <c r="N1603" i="3"/>
  <c r="M1603" i="3"/>
  <c r="L1603" i="3"/>
  <c r="K1603" i="3"/>
  <c r="J1603" i="3"/>
  <c r="I1603" i="3"/>
  <c r="G1603" i="3"/>
  <c r="E1603" i="3"/>
  <c r="D1603" i="3"/>
  <c r="C1603" i="3"/>
  <c r="B1603" i="3"/>
  <c r="A1603" i="3"/>
  <c r="R1602" i="3"/>
  <c r="Q1602" i="3"/>
  <c r="P1602" i="3"/>
  <c r="O1602" i="3"/>
  <c r="N1602" i="3"/>
  <c r="M1602" i="3"/>
  <c r="L1602" i="3"/>
  <c r="K1602" i="3"/>
  <c r="J1602" i="3"/>
  <c r="I1602" i="3"/>
  <c r="G1602" i="3"/>
  <c r="E1602" i="3"/>
  <c r="D1602" i="3"/>
  <c r="C1602" i="3"/>
  <c r="B1602" i="3"/>
  <c r="A1602" i="3"/>
  <c r="R1601" i="3"/>
  <c r="Q1601" i="3"/>
  <c r="P1601" i="3"/>
  <c r="O1601" i="3"/>
  <c r="N1601" i="3"/>
  <c r="M1601" i="3"/>
  <c r="L1601" i="3"/>
  <c r="K1601" i="3"/>
  <c r="J1601" i="3"/>
  <c r="I1601" i="3"/>
  <c r="G1601" i="3"/>
  <c r="E1601" i="3"/>
  <c r="D1601" i="3"/>
  <c r="C1601" i="3"/>
  <c r="B1601" i="3"/>
  <c r="A1601" i="3"/>
  <c r="R1600" i="3"/>
  <c r="Q1600" i="3"/>
  <c r="P1600" i="3"/>
  <c r="O1600" i="3"/>
  <c r="N1600" i="3"/>
  <c r="M1600" i="3"/>
  <c r="L1600" i="3"/>
  <c r="K1600" i="3"/>
  <c r="J1600" i="3"/>
  <c r="I1600" i="3"/>
  <c r="G1600" i="3"/>
  <c r="E1600" i="3"/>
  <c r="D1600" i="3"/>
  <c r="C1600" i="3"/>
  <c r="B1600" i="3"/>
  <c r="A1600" i="3"/>
  <c r="R1599" i="3"/>
  <c r="Q1599" i="3"/>
  <c r="P1599" i="3"/>
  <c r="O1599" i="3"/>
  <c r="N1599" i="3"/>
  <c r="M1599" i="3"/>
  <c r="L1599" i="3"/>
  <c r="K1599" i="3"/>
  <c r="J1599" i="3"/>
  <c r="I1599" i="3"/>
  <c r="G1599" i="3"/>
  <c r="E1599" i="3"/>
  <c r="D1599" i="3"/>
  <c r="C1599" i="3"/>
  <c r="B1599" i="3"/>
  <c r="A1599" i="3"/>
  <c r="R1598" i="3"/>
  <c r="Q1598" i="3"/>
  <c r="P1598" i="3"/>
  <c r="O1598" i="3"/>
  <c r="N1598" i="3"/>
  <c r="M1598" i="3"/>
  <c r="L1598" i="3"/>
  <c r="K1598" i="3"/>
  <c r="J1598" i="3"/>
  <c r="I1598" i="3"/>
  <c r="G1598" i="3"/>
  <c r="E1598" i="3"/>
  <c r="D1598" i="3"/>
  <c r="C1598" i="3"/>
  <c r="B1598" i="3"/>
  <c r="A1598" i="3"/>
  <c r="R1597" i="3"/>
  <c r="Q1597" i="3"/>
  <c r="P1597" i="3"/>
  <c r="O1597" i="3"/>
  <c r="N1597" i="3"/>
  <c r="M1597" i="3"/>
  <c r="L1597" i="3"/>
  <c r="K1597" i="3"/>
  <c r="J1597" i="3"/>
  <c r="I1597" i="3"/>
  <c r="G1597" i="3"/>
  <c r="E1597" i="3"/>
  <c r="D1597" i="3"/>
  <c r="C1597" i="3"/>
  <c r="B1597" i="3"/>
  <c r="A1597" i="3"/>
  <c r="R1596" i="3"/>
  <c r="Q1596" i="3"/>
  <c r="P1596" i="3"/>
  <c r="O1596" i="3"/>
  <c r="N1596" i="3"/>
  <c r="M1596" i="3"/>
  <c r="L1596" i="3"/>
  <c r="K1596" i="3"/>
  <c r="J1596" i="3"/>
  <c r="I1596" i="3"/>
  <c r="G1596" i="3"/>
  <c r="E1596" i="3"/>
  <c r="D1596" i="3"/>
  <c r="C1596" i="3"/>
  <c r="B1596" i="3"/>
  <c r="A1596" i="3"/>
  <c r="R1595" i="3"/>
  <c r="Q1595" i="3"/>
  <c r="P1595" i="3"/>
  <c r="O1595" i="3"/>
  <c r="N1595" i="3"/>
  <c r="M1595" i="3"/>
  <c r="L1595" i="3"/>
  <c r="K1595" i="3"/>
  <c r="J1595" i="3"/>
  <c r="I1595" i="3"/>
  <c r="G1595" i="3"/>
  <c r="E1595" i="3"/>
  <c r="D1595" i="3"/>
  <c r="C1595" i="3"/>
  <c r="B1595" i="3"/>
  <c r="A1595" i="3"/>
  <c r="R1594" i="3"/>
  <c r="Q1594" i="3"/>
  <c r="P1594" i="3"/>
  <c r="O1594" i="3"/>
  <c r="N1594" i="3"/>
  <c r="M1594" i="3"/>
  <c r="L1594" i="3"/>
  <c r="K1594" i="3"/>
  <c r="J1594" i="3"/>
  <c r="I1594" i="3"/>
  <c r="G1594" i="3"/>
  <c r="E1594" i="3"/>
  <c r="D1594" i="3"/>
  <c r="C1594" i="3"/>
  <c r="B1594" i="3"/>
  <c r="A1594" i="3"/>
  <c r="R1593" i="3"/>
  <c r="Q1593" i="3"/>
  <c r="P1593" i="3"/>
  <c r="O1593" i="3"/>
  <c r="N1593" i="3"/>
  <c r="M1593" i="3"/>
  <c r="L1593" i="3"/>
  <c r="K1593" i="3"/>
  <c r="J1593" i="3"/>
  <c r="I1593" i="3"/>
  <c r="G1593" i="3"/>
  <c r="E1593" i="3"/>
  <c r="D1593" i="3"/>
  <c r="C1593" i="3"/>
  <c r="B1593" i="3"/>
  <c r="A1593" i="3"/>
  <c r="R1592" i="3"/>
  <c r="Q1592" i="3"/>
  <c r="P1592" i="3"/>
  <c r="O1592" i="3"/>
  <c r="N1592" i="3"/>
  <c r="M1592" i="3"/>
  <c r="L1592" i="3"/>
  <c r="K1592" i="3"/>
  <c r="J1592" i="3"/>
  <c r="I1592" i="3"/>
  <c r="G1592" i="3"/>
  <c r="E1592" i="3"/>
  <c r="D1592" i="3"/>
  <c r="C1592" i="3"/>
  <c r="B1592" i="3"/>
  <c r="A1592" i="3"/>
  <c r="R1591" i="3"/>
  <c r="Q1591" i="3"/>
  <c r="P1591" i="3"/>
  <c r="O1591" i="3"/>
  <c r="N1591" i="3"/>
  <c r="M1591" i="3"/>
  <c r="L1591" i="3"/>
  <c r="K1591" i="3"/>
  <c r="J1591" i="3"/>
  <c r="I1591" i="3"/>
  <c r="G1591" i="3"/>
  <c r="E1591" i="3"/>
  <c r="D1591" i="3"/>
  <c r="C1591" i="3"/>
  <c r="B1591" i="3"/>
  <c r="A1591" i="3"/>
  <c r="R1590" i="3"/>
  <c r="Q1590" i="3"/>
  <c r="P1590" i="3"/>
  <c r="O1590" i="3"/>
  <c r="N1590" i="3"/>
  <c r="M1590" i="3"/>
  <c r="L1590" i="3"/>
  <c r="K1590" i="3"/>
  <c r="J1590" i="3"/>
  <c r="I1590" i="3"/>
  <c r="G1590" i="3"/>
  <c r="E1590" i="3"/>
  <c r="D1590" i="3"/>
  <c r="C1590" i="3"/>
  <c r="B1590" i="3"/>
  <c r="A1590" i="3"/>
  <c r="R1589" i="3"/>
  <c r="Q1589" i="3"/>
  <c r="P1589" i="3"/>
  <c r="O1589" i="3"/>
  <c r="N1589" i="3"/>
  <c r="M1589" i="3"/>
  <c r="L1589" i="3"/>
  <c r="K1589" i="3"/>
  <c r="J1589" i="3"/>
  <c r="I1589" i="3"/>
  <c r="G1589" i="3"/>
  <c r="E1589" i="3"/>
  <c r="D1589" i="3"/>
  <c r="C1589" i="3"/>
  <c r="B1589" i="3"/>
  <c r="A1589" i="3"/>
  <c r="R1588" i="3"/>
  <c r="Q1588" i="3"/>
  <c r="P1588" i="3"/>
  <c r="O1588" i="3"/>
  <c r="N1588" i="3"/>
  <c r="M1588" i="3"/>
  <c r="L1588" i="3"/>
  <c r="K1588" i="3"/>
  <c r="J1588" i="3"/>
  <c r="I1588" i="3"/>
  <c r="G1588" i="3"/>
  <c r="E1588" i="3"/>
  <c r="D1588" i="3"/>
  <c r="C1588" i="3"/>
  <c r="B1588" i="3"/>
  <c r="A1588" i="3"/>
  <c r="R1587" i="3"/>
  <c r="Q1587" i="3"/>
  <c r="P1587" i="3"/>
  <c r="O1587" i="3"/>
  <c r="N1587" i="3"/>
  <c r="M1587" i="3"/>
  <c r="L1587" i="3"/>
  <c r="K1587" i="3"/>
  <c r="J1587" i="3"/>
  <c r="I1587" i="3"/>
  <c r="G1587" i="3"/>
  <c r="E1587" i="3"/>
  <c r="D1587" i="3"/>
  <c r="C1587" i="3"/>
  <c r="B1587" i="3"/>
  <c r="A1587" i="3"/>
  <c r="R1586" i="3"/>
  <c r="Q1586" i="3"/>
  <c r="P1586" i="3"/>
  <c r="O1586" i="3"/>
  <c r="N1586" i="3"/>
  <c r="M1586" i="3"/>
  <c r="L1586" i="3"/>
  <c r="K1586" i="3"/>
  <c r="J1586" i="3"/>
  <c r="I1586" i="3"/>
  <c r="G1586" i="3"/>
  <c r="E1586" i="3"/>
  <c r="D1586" i="3"/>
  <c r="C1586" i="3"/>
  <c r="B1586" i="3"/>
  <c r="A1586" i="3"/>
  <c r="R1585" i="3"/>
  <c r="Q1585" i="3"/>
  <c r="P1585" i="3"/>
  <c r="O1585" i="3"/>
  <c r="N1585" i="3"/>
  <c r="M1585" i="3"/>
  <c r="L1585" i="3"/>
  <c r="K1585" i="3"/>
  <c r="J1585" i="3"/>
  <c r="I1585" i="3"/>
  <c r="G1585" i="3"/>
  <c r="E1585" i="3"/>
  <c r="D1585" i="3"/>
  <c r="C1585" i="3"/>
  <c r="B1585" i="3"/>
  <c r="A1585" i="3"/>
  <c r="R1584" i="3"/>
  <c r="Q1584" i="3"/>
  <c r="P1584" i="3"/>
  <c r="O1584" i="3"/>
  <c r="N1584" i="3"/>
  <c r="M1584" i="3"/>
  <c r="L1584" i="3"/>
  <c r="K1584" i="3"/>
  <c r="J1584" i="3"/>
  <c r="I1584" i="3"/>
  <c r="G1584" i="3"/>
  <c r="E1584" i="3"/>
  <c r="D1584" i="3"/>
  <c r="C1584" i="3"/>
  <c r="B1584" i="3"/>
  <c r="A1584" i="3"/>
  <c r="R1583" i="3"/>
  <c r="Q1583" i="3"/>
  <c r="P1583" i="3"/>
  <c r="O1583" i="3"/>
  <c r="N1583" i="3"/>
  <c r="M1583" i="3"/>
  <c r="L1583" i="3"/>
  <c r="K1583" i="3"/>
  <c r="J1583" i="3"/>
  <c r="I1583" i="3"/>
  <c r="G1583" i="3"/>
  <c r="E1583" i="3"/>
  <c r="D1583" i="3"/>
  <c r="C1583" i="3"/>
  <c r="B1583" i="3"/>
  <c r="A1583" i="3"/>
  <c r="R1582" i="3"/>
  <c r="Q1582" i="3"/>
  <c r="P1582" i="3"/>
  <c r="O1582" i="3"/>
  <c r="N1582" i="3"/>
  <c r="M1582" i="3"/>
  <c r="L1582" i="3"/>
  <c r="K1582" i="3"/>
  <c r="J1582" i="3"/>
  <c r="I1582" i="3"/>
  <c r="G1582" i="3"/>
  <c r="E1582" i="3"/>
  <c r="D1582" i="3"/>
  <c r="C1582" i="3"/>
  <c r="B1582" i="3"/>
  <c r="A1582" i="3"/>
  <c r="R1581" i="3"/>
  <c r="Q1581" i="3"/>
  <c r="P1581" i="3"/>
  <c r="O1581" i="3"/>
  <c r="N1581" i="3"/>
  <c r="M1581" i="3"/>
  <c r="L1581" i="3"/>
  <c r="K1581" i="3"/>
  <c r="J1581" i="3"/>
  <c r="I1581" i="3"/>
  <c r="G1581" i="3"/>
  <c r="E1581" i="3"/>
  <c r="D1581" i="3"/>
  <c r="C1581" i="3"/>
  <c r="B1581" i="3"/>
  <c r="A1581" i="3"/>
  <c r="R1580" i="3"/>
  <c r="Q1580" i="3"/>
  <c r="P1580" i="3"/>
  <c r="O1580" i="3"/>
  <c r="N1580" i="3"/>
  <c r="M1580" i="3"/>
  <c r="L1580" i="3"/>
  <c r="K1580" i="3"/>
  <c r="J1580" i="3"/>
  <c r="I1580" i="3"/>
  <c r="G1580" i="3"/>
  <c r="E1580" i="3"/>
  <c r="D1580" i="3"/>
  <c r="C1580" i="3"/>
  <c r="B1580" i="3"/>
  <c r="A1580" i="3"/>
  <c r="R1579" i="3"/>
  <c r="Q1579" i="3"/>
  <c r="P1579" i="3"/>
  <c r="O1579" i="3"/>
  <c r="N1579" i="3"/>
  <c r="M1579" i="3"/>
  <c r="L1579" i="3"/>
  <c r="K1579" i="3"/>
  <c r="J1579" i="3"/>
  <c r="I1579" i="3"/>
  <c r="G1579" i="3"/>
  <c r="E1579" i="3"/>
  <c r="D1579" i="3"/>
  <c r="C1579" i="3"/>
  <c r="B1579" i="3"/>
  <c r="A1579" i="3"/>
  <c r="R1578" i="3"/>
  <c r="Q1578" i="3"/>
  <c r="P1578" i="3"/>
  <c r="O1578" i="3"/>
  <c r="N1578" i="3"/>
  <c r="M1578" i="3"/>
  <c r="L1578" i="3"/>
  <c r="K1578" i="3"/>
  <c r="J1578" i="3"/>
  <c r="I1578" i="3"/>
  <c r="G1578" i="3"/>
  <c r="E1578" i="3"/>
  <c r="D1578" i="3"/>
  <c r="C1578" i="3"/>
  <c r="B1578" i="3"/>
  <c r="A1578" i="3"/>
  <c r="R1577" i="3"/>
  <c r="Q1577" i="3"/>
  <c r="P1577" i="3"/>
  <c r="O1577" i="3"/>
  <c r="N1577" i="3"/>
  <c r="M1577" i="3"/>
  <c r="L1577" i="3"/>
  <c r="K1577" i="3"/>
  <c r="J1577" i="3"/>
  <c r="I1577" i="3"/>
  <c r="G1577" i="3"/>
  <c r="E1577" i="3"/>
  <c r="D1577" i="3"/>
  <c r="C1577" i="3"/>
  <c r="B1577" i="3"/>
  <c r="A1577" i="3"/>
  <c r="R1576" i="3"/>
  <c r="Q1576" i="3"/>
  <c r="P1576" i="3"/>
  <c r="O1576" i="3"/>
  <c r="N1576" i="3"/>
  <c r="M1576" i="3"/>
  <c r="L1576" i="3"/>
  <c r="K1576" i="3"/>
  <c r="J1576" i="3"/>
  <c r="I1576" i="3"/>
  <c r="G1576" i="3"/>
  <c r="E1576" i="3"/>
  <c r="D1576" i="3"/>
  <c r="C1576" i="3"/>
  <c r="B1576" i="3"/>
  <c r="A1576" i="3"/>
  <c r="R1575" i="3"/>
  <c r="Q1575" i="3"/>
  <c r="P1575" i="3"/>
  <c r="O1575" i="3"/>
  <c r="N1575" i="3"/>
  <c r="M1575" i="3"/>
  <c r="L1575" i="3"/>
  <c r="K1575" i="3"/>
  <c r="J1575" i="3"/>
  <c r="I1575" i="3"/>
  <c r="G1575" i="3"/>
  <c r="E1575" i="3"/>
  <c r="D1575" i="3"/>
  <c r="C1575" i="3"/>
  <c r="B1575" i="3"/>
  <c r="A1575" i="3"/>
  <c r="R1574" i="3"/>
  <c r="Q1574" i="3"/>
  <c r="P1574" i="3"/>
  <c r="O1574" i="3"/>
  <c r="N1574" i="3"/>
  <c r="M1574" i="3"/>
  <c r="L1574" i="3"/>
  <c r="K1574" i="3"/>
  <c r="J1574" i="3"/>
  <c r="I1574" i="3"/>
  <c r="G1574" i="3"/>
  <c r="E1574" i="3"/>
  <c r="D1574" i="3"/>
  <c r="C1574" i="3"/>
  <c r="B1574" i="3"/>
  <c r="A1574" i="3"/>
  <c r="R1573" i="3"/>
  <c r="Q1573" i="3"/>
  <c r="P1573" i="3"/>
  <c r="O1573" i="3"/>
  <c r="N1573" i="3"/>
  <c r="M1573" i="3"/>
  <c r="L1573" i="3"/>
  <c r="K1573" i="3"/>
  <c r="J1573" i="3"/>
  <c r="I1573" i="3"/>
  <c r="G1573" i="3"/>
  <c r="E1573" i="3"/>
  <c r="D1573" i="3"/>
  <c r="C1573" i="3"/>
  <c r="B1573" i="3"/>
  <c r="A1573" i="3"/>
  <c r="R1572" i="3"/>
  <c r="Q1572" i="3"/>
  <c r="P1572" i="3"/>
  <c r="O1572" i="3"/>
  <c r="N1572" i="3"/>
  <c r="M1572" i="3"/>
  <c r="L1572" i="3"/>
  <c r="K1572" i="3"/>
  <c r="J1572" i="3"/>
  <c r="I1572" i="3"/>
  <c r="G1572" i="3"/>
  <c r="E1572" i="3"/>
  <c r="D1572" i="3"/>
  <c r="C1572" i="3"/>
  <c r="B1572" i="3"/>
  <c r="A1572" i="3"/>
  <c r="R1571" i="3"/>
  <c r="Q1571" i="3"/>
  <c r="P1571" i="3"/>
  <c r="O1571" i="3"/>
  <c r="N1571" i="3"/>
  <c r="M1571" i="3"/>
  <c r="L1571" i="3"/>
  <c r="K1571" i="3"/>
  <c r="J1571" i="3"/>
  <c r="I1571" i="3"/>
  <c r="G1571" i="3"/>
  <c r="E1571" i="3"/>
  <c r="D1571" i="3"/>
  <c r="C1571" i="3"/>
  <c r="B1571" i="3"/>
  <c r="A1571" i="3"/>
  <c r="R1570" i="3"/>
  <c r="Q1570" i="3"/>
  <c r="P1570" i="3"/>
  <c r="O1570" i="3"/>
  <c r="N1570" i="3"/>
  <c r="M1570" i="3"/>
  <c r="L1570" i="3"/>
  <c r="K1570" i="3"/>
  <c r="J1570" i="3"/>
  <c r="I1570" i="3"/>
  <c r="G1570" i="3"/>
  <c r="E1570" i="3"/>
  <c r="D1570" i="3"/>
  <c r="C1570" i="3"/>
  <c r="B1570" i="3"/>
  <c r="A1570" i="3"/>
  <c r="R1569" i="3"/>
  <c r="Q1569" i="3"/>
  <c r="P1569" i="3"/>
  <c r="O1569" i="3"/>
  <c r="N1569" i="3"/>
  <c r="M1569" i="3"/>
  <c r="L1569" i="3"/>
  <c r="K1569" i="3"/>
  <c r="J1569" i="3"/>
  <c r="I1569" i="3"/>
  <c r="G1569" i="3"/>
  <c r="E1569" i="3"/>
  <c r="D1569" i="3"/>
  <c r="C1569" i="3"/>
  <c r="B1569" i="3"/>
  <c r="A1569" i="3"/>
  <c r="R1568" i="3"/>
  <c r="Q1568" i="3"/>
  <c r="P1568" i="3"/>
  <c r="O1568" i="3"/>
  <c r="N1568" i="3"/>
  <c r="M1568" i="3"/>
  <c r="L1568" i="3"/>
  <c r="K1568" i="3"/>
  <c r="J1568" i="3"/>
  <c r="I1568" i="3"/>
  <c r="G1568" i="3"/>
  <c r="E1568" i="3"/>
  <c r="D1568" i="3"/>
  <c r="C1568" i="3"/>
  <c r="B1568" i="3"/>
  <c r="A1568" i="3"/>
  <c r="R1567" i="3"/>
  <c r="Q1567" i="3"/>
  <c r="P1567" i="3"/>
  <c r="O1567" i="3"/>
  <c r="N1567" i="3"/>
  <c r="M1567" i="3"/>
  <c r="L1567" i="3"/>
  <c r="K1567" i="3"/>
  <c r="J1567" i="3"/>
  <c r="I1567" i="3"/>
  <c r="G1567" i="3"/>
  <c r="E1567" i="3"/>
  <c r="D1567" i="3"/>
  <c r="C1567" i="3"/>
  <c r="B1567" i="3"/>
  <c r="A1567" i="3"/>
  <c r="R1566" i="3"/>
  <c r="Q1566" i="3"/>
  <c r="P1566" i="3"/>
  <c r="O1566" i="3"/>
  <c r="N1566" i="3"/>
  <c r="M1566" i="3"/>
  <c r="L1566" i="3"/>
  <c r="K1566" i="3"/>
  <c r="J1566" i="3"/>
  <c r="I1566" i="3"/>
  <c r="G1566" i="3"/>
  <c r="E1566" i="3"/>
  <c r="D1566" i="3"/>
  <c r="C1566" i="3"/>
  <c r="B1566" i="3"/>
  <c r="A1566" i="3"/>
  <c r="R1565" i="3"/>
  <c r="Q1565" i="3"/>
  <c r="P1565" i="3"/>
  <c r="O1565" i="3"/>
  <c r="N1565" i="3"/>
  <c r="M1565" i="3"/>
  <c r="L1565" i="3"/>
  <c r="K1565" i="3"/>
  <c r="J1565" i="3"/>
  <c r="I1565" i="3"/>
  <c r="G1565" i="3"/>
  <c r="E1565" i="3"/>
  <c r="D1565" i="3"/>
  <c r="C1565" i="3"/>
  <c r="B1565" i="3"/>
  <c r="A1565" i="3"/>
  <c r="R1564" i="3"/>
  <c r="Q1564" i="3"/>
  <c r="P1564" i="3"/>
  <c r="O1564" i="3"/>
  <c r="N1564" i="3"/>
  <c r="M1564" i="3"/>
  <c r="L1564" i="3"/>
  <c r="K1564" i="3"/>
  <c r="J1564" i="3"/>
  <c r="I1564" i="3"/>
  <c r="G1564" i="3"/>
  <c r="E1564" i="3"/>
  <c r="D1564" i="3"/>
  <c r="C1564" i="3"/>
  <c r="B1564" i="3"/>
  <c r="A1564" i="3"/>
  <c r="R1563" i="3"/>
  <c r="Q1563" i="3"/>
  <c r="P1563" i="3"/>
  <c r="O1563" i="3"/>
  <c r="N1563" i="3"/>
  <c r="M1563" i="3"/>
  <c r="L1563" i="3"/>
  <c r="K1563" i="3"/>
  <c r="J1563" i="3"/>
  <c r="I1563" i="3"/>
  <c r="G1563" i="3"/>
  <c r="E1563" i="3"/>
  <c r="D1563" i="3"/>
  <c r="C1563" i="3"/>
  <c r="B1563" i="3"/>
  <c r="A1563" i="3"/>
  <c r="R1562" i="3"/>
  <c r="Q1562" i="3"/>
  <c r="P1562" i="3"/>
  <c r="O1562" i="3"/>
  <c r="N1562" i="3"/>
  <c r="M1562" i="3"/>
  <c r="L1562" i="3"/>
  <c r="K1562" i="3"/>
  <c r="J1562" i="3"/>
  <c r="I1562" i="3"/>
  <c r="G1562" i="3"/>
  <c r="E1562" i="3"/>
  <c r="D1562" i="3"/>
  <c r="C1562" i="3"/>
  <c r="B1562" i="3"/>
  <c r="A1562" i="3"/>
  <c r="R1561" i="3"/>
  <c r="Q1561" i="3"/>
  <c r="P1561" i="3"/>
  <c r="O1561" i="3"/>
  <c r="N1561" i="3"/>
  <c r="M1561" i="3"/>
  <c r="L1561" i="3"/>
  <c r="K1561" i="3"/>
  <c r="J1561" i="3"/>
  <c r="I1561" i="3"/>
  <c r="G1561" i="3"/>
  <c r="E1561" i="3"/>
  <c r="D1561" i="3"/>
  <c r="C1561" i="3"/>
  <c r="B1561" i="3"/>
  <c r="A1561" i="3"/>
  <c r="R1560" i="3"/>
  <c r="Q1560" i="3"/>
  <c r="P1560" i="3"/>
  <c r="O1560" i="3"/>
  <c r="N1560" i="3"/>
  <c r="M1560" i="3"/>
  <c r="L1560" i="3"/>
  <c r="K1560" i="3"/>
  <c r="J1560" i="3"/>
  <c r="I1560" i="3"/>
  <c r="G1560" i="3"/>
  <c r="E1560" i="3"/>
  <c r="D1560" i="3"/>
  <c r="C1560" i="3"/>
  <c r="B1560" i="3"/>
  <c r="A1560" i="3"/>
  <c r="R1559" i="3"/>
  <c r="Q1559" i="3"/>
  <c r="P1559" i="3"/>
  <c r="O1559" i="3"/>
  <c r="N1559" i="3"/>
  <c r="M1559" i="3"/>
  <c r="L1559" i="3"/>
  <c r="K1559" i="3"/>
  <c r="J1559" i="3"/>
  <c r="I1559" i="3"/>
  <c r="G1559" i="3"/>
  <c r="E1559" i="3"/>
  <c r="D1559" i="3"/>
  <c r="C1559" i="3"/>
  <c r="B1559" i="3"/>
  <c r="A1559" i="3"/>
  <c r="R1558" i="3"/>
  <c r="Q1558" i="3"/>
  <c r="P1558" i="3"/>
  <c r="O1558" i="3"/>
  <c r="N1558" i="3"/>
  <c r="M1558" i="3"/>
  <c r="L1558" i="3"/>
  <c r="K1558" i="3"/>
  <c r="J1558" i="3"/>
  <c r="I1558" i="3"/>
  <c r="G1558" i="3"/>
  <c r="E1558" i="3"/>
  <c r="D1558" i="3"/>
  <c r="C1558" i="3"/>
  <c r="B1558" i="3"/>
  <c r="A1558" i="3"/>
  <c r="R1557" i="3"/>
  <c r="Q1557" i="3"/>
  <c r="P1557" i="3"/>
  <c r="O1557" i="3"/>
  <c r="N1557" i="3"/>
  <c r="M1557" i="3"/>
  <c r="L1557" i="3"/>
  <c r="K1557" i="3"/>
  <c r="J1557" i="3"/>
  <c r="I1557" i="3"/>
  <c r="G1557" i="3"/>
  <c r="E1557" i="3"/>
  <c r="D1557" i="3"/>
  <c r="C1557" i="3"/>
  <c r="B1557" i="3"/>
  <c r="A1557" i="3"/>
  <c r="R1556" i="3"/>
  <c r="Q1556" i="3"/>
  <c r="P1556" i="3"/>
  <c r="O1556" i="3"/>
  <c r="N1556" i="3"/>
  <c r="M1556" i="3"/>
  <c r="L1556" i="3"/>
  <c r="K1556" i="3"/>
  <c r="J1556" i="3"/>
  <c r="I1556" i="3"/>
  <c r="G1556" i="3"/>
  <c r="E1556" i="3"/>
  <c r="D1556" i="3"/>
  <c r="C1556" i="3"/>
  <c r="B1556" i="3"/>
  <c r="A1556" i="3"/>
  <c r="R1555" i="3"/>
  <c r="Q1555" i="3"/>
  <c r="P1555" i="3"/>
  <c r="O1555" i="3"/>
  <c r="N1555" i="3"/>
  <c r="M1555" i="3"/>
  <c r="L1555" i="3"/>
  <c r="K1555" i="3"/>
  <c r="J1555" i="3"/>
  <c r="I1555" i="3"/>
  <c r="G1555" i="3"/>
  <c r="E1555" i="3"/>
  <c r="D1555" i="3"/>
  <c r="C1555" i="3"/>
  <c r="B1555" i="3"/>
  <c r="A1555" i="3"/>
  <c r="R1554" i="3"/>
  <c r="Q1554" i="3"/>
  <c r="P1554" i="3"/>
  <c r="O1554" i="3"/>
  <c r="N1554" i="3"/>
  <c r="M1554" i="3"/>
  <c r="L1554" i="3"/>
  <c r="K1554" i="3"/>
  <c r="J1554" i="3"/>
  <c r="I1554" i="3"/>
  <c r="G1554" i="3"/>
  <c r="E1554" i="3"/>
  <c r="D1554" i="3"/>
  <c r="C1554" i="3"/>
  <c r="B1554" i="3"/>
  <c r="A1554" i="3"/>
  <c r="R1553" i="3"/>
  <c r="Q1553" i="3"/>
  <c r="P1553" i="3"/>
  <c r="O1553" i="3"/>
  <c r="N1553" i="3"/>
  <c r="M1553" i="3"/>
  <c r="L1553" i="3"/>
  <c r="K1553" i="3"/>
  <c r="J1553" i="3"/>
  <c r="I1553" i="3"/>
  <c r="G1553" i="3"/>
  <c r="E1553" i="3"/>
  <c r="D1553" i="3"/>
  <c r="C1553" i="3"/>
  <c r="B1553" i="3"/>
  <c r="A1553" i="3"/>
  <c r="R1552" i="3"/>
  <c r="Q1552" i="3"/>
  <c r="P1552" i="3"/>
  <c r="O1552" i="3"/>
  <c r="N1552" i="3"/>
  <c r="M1552" i="3"/>
  <c r="L1552" i="3"/>
  <c r="K1552" i="3"/>
  <c r="J1552" i="3"/>
  <c r="I1552" i="3"/>
  <c r="G1552" i="3"/>
  <c r="E1552" i="3"/>
  <c r="D1552" i="3"/>
  <c r="C1552" i="3"/>
  <c r="B1552" i="3"/>
  <c r="A1552" i="3"/>
  <c r="R1551" i="3"/>
  <c r="Q1551" i="3"/>
  <c r="P1551" i="3"/>
  <c r="O1551" i="3"/>
  <c r="N1551" i="3"/>
  <c r="M1551" i="3"/>
  <c r="L1551" i="3"/>
  <c r="K1551" i="3"/>
  <c r="J1551" i="3"/>
  <c r="I1551" i="3"/>
  <c r="G1551" i="3"/>
  <c r="E1551" i="3"/>
  <c r="D1551" i="3"/>
  <c r="C1551" i="3"/>
  <c r="B1551" i="3"/>
  <c r="A1551" i="3"/>
  <c r="R1550" i="3"/>
  <c r="Q1550" i="3"/>
  <c r="P1550" i="3"/>
  <c r="O1550" i="3"/>
  <c r="N1550" i="3"/>
  <c r="M1550" i="3"/>
  <c r="L1550" i="3"/>
  <c r="K1550" i="3"/>
  <c r="J1550" i="3"/>
  <c r="I1550" i="3"/>
  <c r="G1550" i="3"/>
  <c r="E1550" i="3"/>
  <c r="D1550" i="3"/>
  <c r="C1550" i="3"/>
  <c r="B1550" i="3"/>
  <c r="A1550" i="3"/>
  <c r="R1549" i="3"/>
  <c r="Q1549" i="3"/>
  <c r="P1549" i="3"/>
  <c r="O1549" i="3"/>
  <c r="N1549" i="3"/>
  <c r="M1549" i="3"/>
  <c r="L1549" i="3"/>
  <c r="K1549" i="3"/>
  <c r="J1549" i="3"/>
  <c r="I1549" i="3"/>
  <c r="G1549" i="3"/>
  <c r="E1549" i="3"/>
  <c r="D1549" i="3"/>
  <c r="C1549" i="3"/>
  <c r="B1549" i="3"/>
  <c r="A1549" i="3"/>
  <c r="R1548" i="3"/>
  <c r="Q1548" i="3"/>
  <c r="P1548" i="3"/>
  <c r="O1548" i="3"/>
  <c r="N1548" i="3"/>
  <c r="M1548" i="3"/>
  <c r="L1548" i="3"/>
  <c r="K1548" i="3"/>
  <c r="J1548" i="3"/>
  <c r="I1548" i="3"/>
  <c r="G1548" i="3"/>
  <c r="E1548" i="3"/>
  <c r="D1548" i="3"/>
  <c r="C1548" i="3"/>
  <c r="B1548" i="3"/>
  <c r="A1548" i="3"/>
  <c r="R1547" i="3"/>
  <c r="Q1547" i="3"/>
  <c r="P1547" i="3"/>
  <c r="O1547" i="3"/>
  <c r="N1547" i="3"/>
  <c r="M1547" i="3"/>
  <c r="L1547" i="3"/>
  <c r="K1547" i="3"/>
  <c r="J1547" i="3"/>
  <c r="I1547" i="3"/>
  <c r="G1547" i="3"/>
  <c r="E1547" i="3"/>
  <c r="D1547" i="3"/>
  <c r="C1547" i="3"/>
  <c r="B1547" i="3"/>
  <c r="A1547" i="3"/>
  <c r="R1546" i="3"/>
  <c r="Q1546" i="3"/>
  <c r="P1546" i="3"/>
  <c r="O1546" i="3"/>
  <c r="N1546" i="3"/>
  <c r="M1546" i="3"/>
  <c r="L1546" i="3"/>
  <c r="K1546" i="3"/>
  <c r="J1546" i="3"/>
  <c r="I1546" i="3"/>
  <c r="G1546" i="3"/>
  <c r="E1546" i="3"/>
  <c r="D1546" i="3"/>
  <c r="C1546" i="3"/>
  <c r="B1546" i="3"/>
  <c r="A1546" i="3"/>
  <c r="R1545" i="3"/>
  <c r="Q1545" i="3"/>
  <c r="P1545" i="3"/>
  <c r="O1545" i="3"/>
  <c r="N1545" i="3"/>
  <c r="M1545" i="3"/>
  <c r="L1545" i="3"/>
  <c r="K1545" i="3"/>
  <c r="J1545" i="3"/>
  <c r="I1545" i="3"/>
  <c r="G1545" i="3"/>
  <c r="E1545" i="3"/>
  <c r="D1545" i="3"/>
  <c r="C1545" i="3"/>
  <c r="B1545" i="3"/>
  <c r="A1545" i="3"/>
  <c r="R1544" i="3"/>
  <c r="Q1544" i="3"/>
  <c r="P1544" i="3"/>
  <c r="O1544" i="3"/>
  <c r="N1544" i="3"/>
  <c r="M1544" i="3"/>
  <c r="L1544" i="3"/>
  <c r="K1544" i="3"/>
  <c r="J1544" i="3"/>
  <c r="I1544" i="3"/>
  <c r="G1544" i="3"/>
  <c r="E1544" i="3"/>
  <c r="D1544" i="3"/>
  <c r="C1544" i="3"/>
  <c r="B1544" i="3"/>
  <c r="A1544" i="3"/>
  <c r="R1543" i="3"/>
  <c r="Q1543" i="3"/>
  <c r="P1543" i="3"/>
  <c r="O1543" i="3"/>
  <c r="N1543" i="3"/>
  <c r="M1543" i="3"/>
  <c r="L1543" i="3"/>
  <c r="K1543" i="3"/>
  <c r="J1543" i="3"/>
  <c r="I1543" i="3"/>
  <c r="G1543" i="3"/>
  <c r="E1543" i="3"/>
  <c r="D1543" i="3"/>
  <c r="C1543" i="3"/>
  <c r="B1543" i="3"/>
  <c r="A1543" i="3"/>
  <c r="R1542" i="3"/>
  <c r="Q1542" i="3"/>
  <c r="P1542" i="3"/>
  <c r="O1542" i="3"/>
  <c r="N1542" i="3"/>
  <c r="M1542" i="3"/>
  <c r="L1542" i="3"/>
  <c r="K1542" i="3"/>
  <c r="J1542" i="3"/>
  <c r="I1542" i="3"/>
  <c r="G1542" i="3"/>
  <c r="E1542" i="3"/>
  <c r="D1542" i="3"/>
  <c r="C1542" i="3"/>
  <c r="B1542" i="3"/>
  <c r="A1542" i="3"/>
  <c r="R1541" i="3"/>
  <c r="Q1541" i="3"/>
  <c r="P1541" i="3"/>
  <c r="O1541" i="3"/>
  <c r="N1541" i="3"/>
  <c r="M1541" i="3"/>
  <c r="L1541" i="3"/>
  <c r="K1541" i="3"/>
  <c r="J1541" i="3"/>
  <c r="I1541" i="3"/>
  <c r="G1541" i="3"/>
  <c r="E1541" i="3"/>
  <c r="D1541" i="3"/>
  <c r="C1541" i="3"/>
  <c r="B1541" i="3"/>
  <c r="A1541" i="3"/>
  <c r="R1540" i="3"/>
  <c r="Q1540" i="3"/>
  <c r="P1540" i="3"/>
  <c r="O1540" i="3"/>
  <c r="N1540" i="3"/>
  <c r="M1540" i="3"/>
  <c r="L1540" i="3"/>
  <c r="K1540" i="3"/>
  <c r="J1540" i="3"/>
  <c r="I1540" i="3"/>
  <c r="G1540" i="3"/>
  <c r="E1540" i="3"/>
  <c r="D1540" i="3"/>
  <c r="C1540" i="3"/>
  <c r="B1540" i="3"/>
  <c r="A1540" i="3"/>
  <c r="R1539" i="3"/>
  <c r="Q1539" i="3"/>
  <c r="P1539" i="3"/>
  <c r="O1539" i="3"/>
  <c r="N1539" i="3"/>
  <c r="M1539" i="3"/>
  <c r="L1539" i="3"/>
  <c r="K1539" i="3"/>
  <c r="J1539" i="3"/>
  <c r="I1539" i="3"/>
  <c r="G1539" i="3"/>
  <c r="E1539" i="3"/>
  <c r="D1539" i="3"/>
  <c r="C1539" i="3"/>
  <c r="B1539" i="3"/>
  <c r="A1539" i="3"/>
  <c r="R1538" i="3"/>
  <c r="Q1538" i="3"/>
  <c r="P1538" i="3"/>
  <c r="O1538" i="3"/>
  <c r="N1538" i="3"/>
  <c r="M1538" i="3"/>
  <c r="L1538" i="3"/>
  <c r="K1538" i="3"/>
  <c r="J1538" i="3"/>
  <c r="I1538" i="3"/>
  <c r="G1538" i="3"/>
  <c r="E1538" i="3"/>
  <c r="D1538" i="3"/>
  <c r="C1538" i="3"/>
  <c r="B1538" i="3"/>
  <c r="A1538" i="3"/>
  <c r="R1537" i="3"/>
  <c r="Q1537" i="3"/>
  <c r="P1537" i="3"/>
  <c r="O1537" i="3"/>
  <c r="N1537" i="3"/>
  <c r="M1537" i="3"/>
  <c r="L1537" i="3"/>
  <c r="K1537" i="3"/>
  <c r="J1537" i="3"/>
  <c r="I1537" i="3"/>
  <c r="G1537" i="3"/>
  <c r="E1537" i="3"/>
  <c r="D1537" i="3"/>
  <c r="C1537" i="3"/>
  <c r="B1537" i="3"/>
  <c r="A1537" i="3"/>
  <c r="R1536" i="3"/>
  <c r="Q1536" i="3"/>
  <c r="P1536" i="3"/>
  <c r="O1536" i="3"/>
  <c r="N1536" i="3"/>
  <c r="M1536" i="3"/>
  <c r="L1536" i="3"/>
  <c r="K1536" i="3"/>
  <c r="J1536" i="3"/>
  <c r="I1536" i="3"/>
  <c r="G1536" i="3"/>
  <c r="E1536" i="3"/>
  <c r="D1536" i="3"/>
  <c r="C1536" i="3"/>
  <c r="B1536" i="3"/>
  <c r="A1536" i="3"/>
  <c r="R1535" i="3"/>
  <c r="Q1535" i="3"/>
  <c r="P1535" i="3"/>
  <c r="O1535" i="3"/>
  <c r="N1535" i="3"/>
  <c r="M1535" i="3"/>
  <c r="L1535" i="3"/>
  <c r="K1535" i="3"/>
  <c r="J1535" i="3"/>
  <c r="I1535" i="3"/>
  <c r="G1535" i="3"/>
  <c r="E1535" i="3"/>
  <c r="D1535" i="3"/>
  <c r="C1535" i="3"/>
  <c r="B1535" i="3"/>
  <c r="A1535" i="3"/>
  <c r="R1534" i="3"/>
  <c r="Q1534" i="3"/>
  <c r="P1534" i="3"/>
  <c r="O1534" i="3"/>
  <c r="N1534" i="3"/>
  <c r="M1534" i="3"/>
  <c r="L1534" i="3"/>
  <c r="K1534" i="3"/>
  <c r="J1534" i="3"/>
  <c r="I1534" i="3"/>
  <c r="G1534" i="3"/>
  <c r="E1534" i="3"/>
  <c r="D1534" i="3"/>
  <c r="C1534" i="3"/>
  <c r="B1534" i="3"/>
  <c r="A1534" i="3"/>
  <c r="R1533" i="3"/>
  <c r="Q1533" i="3"/>
  <c r="P1533" i="3"/>
  <c r="O1533" i="3"/>
  <c r="N1533" i="3"/>
  <c r="M1533" i="3"/>
  <c r="L1533" i="3"/>
  <c r="K1533" i="3"/>
  <c r="J1533" i="3"/>
  <c r="I1533" i="3"/>
  <c r="G1533" i="3"/>
  <c r="E1533" i="3"/>
  <c r="D1533" i="3"/>
  <c r="C1533" i="3"/>
  <c r="B1533" i="3"/>
  <c r="A1533" i="3"/>
  <c r="R1532" i="3"/>
  <c r="Q1532" i="3"/>
  <c r="P1532" i="3"/>
  <c r="O1532" i="3"/>
  <c r="N1532" i="3"/>
  <c r="M1532" i="3"/>
  <c r="L1532" i="3"/>
  <c r="K1532" i="3"/>
  <c r="J1532" i="3"/>
  <c r="I1532" i="3"/>
  <c r="G1532" i="3"/>
  <c r="E1532" i="3"/>
  <c r="D1532" i="3"/>
  <c r="C1532" i="3"/>
  <c r="B1532" i="3"/>
  <c r="A1532" i="3"/>
  <c r="R1531" i="3"/>
  <c r="Q1531" i="3"/>
  <c r="P1531" i="3"/>
  <c r="O1531" i="3"/>
  <c r="N1531" i="3"/>
  <c r="M1531" i="3"/>
  <c r="L1531" i="3"/>
  <c r="K1531" i="3"/>
  <c r="J1531" i="3"/>
  <c r="I1531" i="3"/>
  <c r="G1531" i="3"/>
  <c r="E1531" i="3"/>
  <c r="D1531" i="3"/>
  <c r="C1531" i="3"/>
  <c r="B1531" i="3"/>
  <c r="A1531" i="3"/>
  <c r="R1530" i="3"/>
  <c r="Q1530" i="3"/>
  <c r="P1530" i="3"/>
  <c r="O1530" i="3"/>
  <c r="N1530" i="3"/>
  <c r="M1530" i="3"/>
  <c r="L1530" i="3"/>
  <c r="K1530" i="3"/>
  <c r="J1530" i="3"/>
  <c r="I1530" i="3"/>
  <c r="G1530" i="3"/>
  <c r="E1530" i="3"/>
  <c r="D1530" i="3"/>
  <c r="C1530" i="3"/>
  <c r="B1530" i="3"/>
  <c r="A1530" i="3"/>
  <c r="R1529" i="3"/>
  <c r="Q1529" i="3"/>
  <c r="P1529" i="3"/>
  <c r="O1529" i="3"/>
  <c r="N1529" i="3"/>
  <c r="M1529" i="3"/>
  <c r="L1529" i="3"/>
  <c r="K1529" i="3"/>
  <c r="J1529" i="3"/>
  <c r="I1529" i="3"/>
  <c r="G1529" i="3"/>
  <c r="E1529" i="3"/>
  <c r="D1529" i="3"/>
  <c r="C1529" i="3"/>
  <c r="B1529" i="3"/>
  <c r="A1529" i="3"/>
  <c r="R1528" i="3"/>
  <c r="Q1528" i="3"/>
  <c r="P1528" i="3"/>
  <c r="O1528" i="3"/>
  <c r="N1528" i="3"/>
  <c r="M1528" i="3"/>
  <c r="L1528" i="3"/>
  <c r="K1528" i="3"/>
  <c r="J1528" i="3"/>
  <c r="I1528" i="3"/>
  <c r="G1528" i="3"/>
  <c r="E1528" i="3"/>
  <c r="D1528" i="3"/>
  <c r="C1528" i="3"/>
  <c r="B1528" i="3"/>
  <c r="A1528" i="3"/>
  <c r="R1527" i="3"/>
  <c r="Q1527" i="3"/>
  <c r="P1527" i="3"/>
  <c r="O1527" i="3"/>
  <c r="N1527" i="3"/>
  <c r="M1527" i="3"/>
  <c r="L1527" i="3"/>
  <c r="K1527" i="3"/>
  <c r="J1527" i="3"/>
  <c r="I1527" i="3"/>
  <c r="G1527" i="3"/>
  <c r="E1527" i="3"/>
  <c r="D1527" i="3"/>
  <c r="C1527" i="3"/>
  <c r="B1527" i="3"/>
  <c r="A1527" i="3"/>
  <c r="R1526" i="3"/>
  <c r="Q1526" i="3"/>
  <c r="P1526" i="3"/>
  <c r="O1526" i="3"/>
  <c r="N1526" i="3"/>
  <c r="M1526" i="3"/>
  <c r="L1526" i="3"/>
  <c r="K1526" i="3"/>
  <c r="J1526" i="3"/>
  <c r="I1526" i="3"/>
  <c r="G1526" i="3"/>
  <c r="E1526" i="3"/>
  <c r="D1526" i="3"/>
  <c r="C1526" i="3"/>
  <c r="B1526" i="3"/>
  <c r="A1526" i="3"/>
  <c r="R1525" i="3"/>
  <c r="Q1525" i="3"/>
  <c r="P1525" i="3"/>
  <c r="O1525" i="3"/>
  <c r="N1525" i="3"/>
  <c r="M1525" i="3"/>
  <c r="L1525" i="3"/>
  <c r="K1525" i="3"/>
  <c r="J1525" i="3"/>
  <c r="I1525" i="3"/>
  <c r="G1525" i="3"/>
  <c r="E1525" i="3"/>
  <c r="D1525" i="3"/>
  <c r="C1525" i="3"/>
  <c r="B1525" i="3"/>
  <c r="A1525" i="3"/>
  <c r="R1524" i="3"/>
  <c r="Q1524" i="3"/>
  <c r="P1524" i="3"/>
  <c r="O1524" i="3"/>
  <c r="N1524" i="3"/>
  <c r="M1524" i="3"/>
  <c r="L1524" i="3"/>
  <c r="K1524" i="3"/>
  <c r="J1524" i="3"/>
  <c r="I1524" i="3"/>
  <c r="G1524" i="3"/>
  <c r="E1524" i="3"/>
  <c r="D1524" i="3"/>
  <c r="C1524" i="3"/>
  <c r="B1524" i="3"/>
  <c r="A1524" i="3"/>
  <c r="R1523" i="3"/>
  <c r="Q1523" i="3"/>
  <c r="P1523" i="3"/>
  <c r="O1523" i="3"/>
  <c r="N1523" i="3"/>
  <c r="M1523" i="3"/>
  <c r="L1523" i="3"/>
  <c r="K1523" i="3"/>
  <c r="J1523" i="3"/>
  <c r="I1523" i="3"/>
  <c r="G1523" i="3"/>
  <c r="E1523" i="3"/>
  <c r="D1523" i="3"/>
  <c r="C1523" i="3"/>
  <c r="B1523" i="3"/>
  <c r="A1523" i="3"/>
  <c r="R1522" i="3"/>
  <c r="Q1522" i="3"/>
  <c r="P1522" i="3"/>
  <c r="O1522" i="3"/>
  <c r="N1522" i="3"/>
  <c r="M1522" i="3"/>
  <c r="L1522" i="3"/>
  <c r="K1522" i="3"/>
  <c r="J1522" i="3"/>
  <c r="I1522" i="3"/>
  <c r="G1522" i="3"/>
  <c r="E1522" i="3"/>
  <c r="D1522" i="3"/>
  <c r="C1522" i="3"/>
  <c r="B1522" i="3"/>
  <c r="A1522" i="3"/>
  <c r="R1521" i="3"/>
  <c r="Q1521" i="3"/>
  <c r="P1521" i="3"/>
  <c r="O1521" i="3"/>
  <c r="N1521" i="3"/>
  <c r="M1521" i="3"/>
  <c r="L1521" i="3"/>
  <c r="K1521" i="3"/>
  <c r="J1521" i="3"/>
  <c r="I1521" i="3"/>
  <c r="G1521" i="3"/>
  <c r="E1521" i="3"/>
  <c r="D1521" i="3"/>
  <c r="C1521" i="3"/>
  <c r="B1521" i="3"/>
  <c r="A1521" i="3"/>
  <c r="R1520" i="3"/>
  <c r="Q1520" i="3"/>
  <c r="P1520" i="3"/>
  <c r="O1520" i="3"/>
  <c r="N1520" i="3"/>
  <c r="M1520" i="3"/>
  <c r="L1520" i="3"/>
  <c r="K1520" i="3"/>
  <c r="J1520" i="3"/>
  <c r="I1520" i="3"/>
  <c r="G1520" i="3"/>
  <c r="E1520" i="3"/>
  <c r="D1520" i="3"/>
  <c r="C1520" i="3"/>
  <c r="B1520" i="3"/>
  <c r="A1520" i="3"/>
  <c r="R1519" i="3"/>
  <c r="Q1519" i="3"/>
  <c r="P1519" i="3"/>
  <c r="O1519" i="3"/>
  <c r="N1519" i="3"/>
  <c r="M1519" i="3"/>
  <c r="L1519" i="3"/>
  <c r="K1519" i="3"/>
  <c r="J1519" i="3"/>
  <c r="I1519" i="3"/>
  <c r="G1519" i="3"/>
  <c r="E1519" i="3"/>
  <c r="D1519" i="3"/>
  <c r="C1519" i="3"/>
  <c r="B1519" i="3"/>
  <c r="A1519" i="3"/>
  <c r="R1518" i="3"/>
  <c r="Q1518" i="3"/>
  <c r="P1518" i="3"/>
  <c r="O1518" i="3"/>
  <c r="N1518" i="3"/>
  <c r="M1518" i="3"/>
  <c r="L1518" i="3"/>
  <c r="K1518" i="3"/>
  <c r="J1518" i="3"/>
  <c r="I1518" i="3"/>
  <c r="G1518" i="3"/>
  <c r="E1518" i="3"/>
  <c r="D1518" i="3"/>
  <c r="C1518" i="3"/>
  <c r="B1518" i="3"/>
  <c r="A1518" i="3"/>
  <c r="R1517" i="3"/>
  <c r="Q1517" i="3"/>
  <c r="P1517" i="3"/>
  <c r="O1517" i="3"/>
  <c r="N1517" i="3"/>
  <c r="M1517" i="3"/>
  <c r="L1517" i="3"/>
  <c r="K1517" i="3"/>
  <c r="J1517" i="3"/>
  <c r="I1517" i="3"/>
  <c r="G1517" i="3"/>
  <c r="E1517" i="3"/>
  <c r="D1517" i="3"/>
  <c r="C1517" i="3"/>
  <c r="B1517" i="3"/>
  <c r="A1517" i="3"/>
  <c r="R1516" i="3"/>
  <c r="Q1516" i="3"/>
  <c r="P1516" i="3"/>
  <c r="O1516" i="3"/>
  <c r="N1516" i="3"/>
  <c r="M1516" i="3"/>
  <c r="L1516" i="3"/>
  <c r="K1516" i="3"/>
  <c r="J1516" i="3"/>
  <c r="I1516" i="3"/>
  <c r="G1516" i="3"/>
  <c r="E1516" i="3"/>
  <c r="D1516" i="3"/>
  <c r="C1516" i="3"/>
  <c r="B1516" i="3"/>
  <c r="A1516" i="3"/>
  <c r="R1515" i="3"/>
  <c r="Q1515" i="3"/>
  <c r="P1515" i="3"/>
  <c r="O1515" i="3"/>
  <c r="N1515" i="3"/>
  <c r="M1515" i="3"/>
  <c r="L1515" i="3"/>
  <c r="K1515" i="3"/>
  <c r="J1515" i="3"/>
  <c r="I1515" i="3"/>
  <c r="G1515" i="3"/>
  <c r="E1515" i="3"/>
  <c r="D1515" i="3"/>
  <c r="C1515" i="3"/>
  <c r="B1515" i="3"/>
  <c r="A1515" i="3"/>
  <c r="R1514" i="3"/>
  <c r="Q1514" i="3"/>
  <c r="P1514" i="3"/>
  <c r="O1514" i="3"/>
  <c r="N1514" i="3"/>
  <c r="M1514" i="3"/>
  <c r="L1514" i="3"/>
  <c r="K1514" i="3"/>
  <c r="J1514" i="3"/>
  <c r="I1514" i="3"/>
  <c r="G1514" i="3"/>
  <c r="E1514" i="3"/>
  <c r="D1514" i="3"/>
  <c r="C1514" i="3"/>
  <c r="B1514" i="3"/>
  <c r="A1514" i="3"/>
  <c r="R1513" i="3"/>
  <c r="Q1513" i="3"/>
  <c r="P1513" i="3"/>
  <c r="O1513" i="3"/>
  <c r="N1513" i="3"/>
  <c r="M1513" i="3"/>
  <c r="L1513" i="3"/>
  <c r="K1513" i="3"/>
  <c r="J1513" i="3"/>
  <c r="I1513" i="3"/>
  <c r="G1513" i="3"/>
  <c r="E1513" i="3"/>
  <c r="D1513" i="3"/>
  <c r="C1513" i="3"/>
  <c r="B1513" i="3"/>
  <c r="A1513" i="3"/>
  <c r="R1512" i="3"/>
  <c r="Q1512" i="3"/>
  <c r="P1512" i="3"/>
  <c r="O1512" i="3"/>
  <c r="N1512" i="3"/>
  <c r="M1512" i="3"/>
  <c r="L1512" i="3"/>
  <c r="K1512" i="3"/>
  <c r="J1512" i="3"/>
  <c r="I1512" i="3"/>
  <c r="G1512" i="3"/>
  <c r="E1512" i="3"/>
  <c r="D1512" i="3"/>
  <c r="C1512" i="3"/>
  <c r="B1512" i="3"/>
  <c r="A1512" i="3"/>
  <c r="R1511" i="3"/>
  <c r="Q1511" i="3"/>
  <c r="P1511" i="3"/>
  <c r="O1511" i="3"/>
  <c r="N1511" i="3"/>
  <c r="M1511" i="3"/>
  <c r="L1511" i="3"/>
  <c r="K1511" i="3"/>
  <c r="J1511" i="3"/>
  <c r="I1511" i="3"/>
  <c r="G1511" i="3"/>
  <c r="E1511" i="3"/>
  <c r="D1511" i="3"/>
  <c r="C1511" i="3"/>
  <c r="B1511" i="3"/>
  <c r="A1511" i="3"/>
  <c r="R1510" i="3"/>
  <c r="Q1510" i="3"/>
  <c r="P1510" i="3"/>
  <c r="O1510" i="3"/>
  <c r="N1510" i="3"/>
  <c r="M1510" i="3"/>
  <c r="L1510" i="3"/>
  <c r="K1510" i="3"/>
  <c r="J1510" i="3"/>
  <c r="I1510" i="3"/>
  <c r="G1510" i="3"/>
  <c r="E1510" i="3"/>
  <c r="D1510" i="3"/>
  <c r="C1510" i="3"/>
  <c r="B1510" i="3"/>
  <c r="A1510" i="3"/>
  <c r="R1509" i="3"/>
  <c r="Q1509" i="3"/>
  <c r="P1509" i="3"/>
  <c r="O1509" i="3"/>
  <c r="N1509" i="3"/>
  <c r="M1509" i="3"/>
  <c r="L1509" i="3"/>
  <c r="K1509" i="3"/>
  <c r="J1509" i="3"/>
  <c r="I1509" i="3"/>
  <c r="G1509" i="3"/>
  <c r="E1509" i="3"/>
  <c r="D1509" i="3"/>
  <c r="C1509" i="3"/>
  <c r="B1509" i="3"/>
  <c r="A1509" i="3"/>
  <c r="R1508" i="3"/>
  <c r="Q1508" i="3"/>
  <c r="P1508" i="3"/>
  <c r="O1508" i="3"/>
  <c r="N1508" i="3"/>
  <c r="M1508" i="3"/>
  <c r="L1508" i="3"/>
  <c r="K1508" i="3"/>
  <c r="J1508" i="3"/>
  <c r="I1508" i="3"/>
  <c r="G1508" i="3"/>
  <c r="E1508" i="3"/>
  <c r="D1508" i="3"/>
  <c r="C1508" i="3"/>
  <c r="B1508" i="3"/>
  <c r="A1508" i="3"/>
  <c r="R1507" i="3"/>
  <c r="Q1507" i="3"/>
  <c r="P1507" i="3"/>
  <c r="O1507" i="3"/>
  <c r="N1507" i="3"/>
  <c r="M1507" i="3"/>
  <c r="L1507" i="3"/>
  <c r="K1507" i="3"/>
  <c r="J1507" i="3"/>
  <c r="I1507" i="3"/>
  <c r="G1507" i="3"/>
  <c r="E1507" i="3"/>
  <c r="D1507" i="3"/>
  <c r="C1507" i="3"/>
  <c r="B1507" i="3"/>
  <c r="A1507" i="3"/>
  <c r="R1506" i="3"/>
  <c r="Q1506" i="3"/>
  <c r="P1506" i="3"/>
  <c r="O1506" i="3"/>
  <c r="N1506" i="3"/>
  <c r="M1506" i="3"/>
  <c r="L1506" i="3"/>
  <c r="K1506" i="3"/>
  <c r="J1506" i="3"/>
  <c r="I1506" i="3"/>
  <c r="G1506" i="3"/>
  <c r="E1506" i="3"/>
  <c r="D1506" i="3"/>
  <c r="C1506" i="3"/>
  <c r="B1506" i="3"/>
  <c r="A1506" i="3"/>
  <c r="R1505" i="3"/>
  <c r="Q1505" i="3"/>
  <c r="P1505" i="3"/>
  <c r="O1505" i="3"/>
  <c r="N1505" i="3"/>
  <c r="M1505" i="3"/>
  <c r="L1505" i="3"/>
  <c r="K1505" i="3"/>
  <c r="J1505" i="3"/>
  <c r="I1505" i="3"/>
  <c r="G1505" i="3"/>
  <c r="E1505" i="3"/>
  <c r="D1505" i="3"/>
  <c r="C1505" i="3"/>
  <c r="B1505" i="3"/>
  <c r="A1505" i="3"/>
  <c r="R1504" i="3"/>
  <c r="Q1504" i="3"/>
  <c r="P1504" i="3"/>
  <c r="O1504" i="3"/>
  <c r="N1504" i="3"/>
  <c r="M1504" i="3"/>
  <c r="L1504" i="3"/>
  <c r="K1504" i="3"/>
  <c r="J1504" i="3"/>
  <c r="I1504" i="3"/>
  <c r="G1504" i="3"/>
  <c r="E1504" i="3"/>
  <c r="D1504" i="3"/>
  <c r="C1504" i="3"/>
  <c r="B1504" i="3"/>
  <c r="A1504" i="3"/>
  <c r="R1503" i="3"/>
  <c r="Q1503" i="3"/>
  <c r="P1503" i="3"/>
  <c r="O1503" i="3"/>
  <c r="N1503" i="3"/>
  <c r="M1503" i="3"/>
  <c r="L1503" i="3"/>
  <c r="K1503" i="3"/>
  <c r="J1503" i="3"/>
  <c r="I1503" i="3"/>
  <c r="G1503" i="3"/>
  <c r="E1503" i="3"/>
  <c r="D1503" i="3"/>
  <c r="C1503" i="3"/>
  <c r="B1503" i="3"/>
  <c r="A1503" i="3"/>
  <c r="R1502" i="3"/>
  <c r="Q1502" i="3"/>
  <c r="P1502" i="3"/>
  <c r="O1502" i="3"/>
  <c r="N1502" i="3"/>
  <c r="M1502" i="3"/>
  <c r="L1502" i="3"/>
  <c r="K1502" i="3"/>
  <c r="J1502" i="3"/>
  <c r="I1502" i="3"/>
  <c r="G1502" i="3"/>
  <c r="E1502" i="3"/>
  <c r="D1502" i="3"/>
  <c r="C1502" i="3"/>
  <c r="B1502" i="3"/>
  <c r="A1502" i="3"/>
  <c r="R1501" i="3"/>
  <c r="Q1501" i="3"/>
  <c r="P1501" i="3"/>
  <c r="O1501" i="3"/>
  <c r="N1501" i="3"/>
  <c r="M1501" i="3"/>
  <c r="L1501" i="3"/>
  <c r="K1501" i="3"/>
  <c r="J1501" i="3"/>
  <c r="I1501" i="3"/>
  <c r="G1501" i="3"/>
  <c r="E1501" i="3"/>
  <c r="D1501" i="3"/>
  <c r="C1501" i="3"/>
  <c r="B1501" i="3"/>
  <c r="A1501" i="3"/>
  <c r="R1500" i="3"/>
  <c r="Q1500" i="3"/>
  <c r="P1500" i="3"/>
  <c r="O1500" i="3"/>
  <c r="N1500" i="3"/>
  <c r="M1500" i="3"/>
  <c r="L1500" i="3"/>
  <c r="K1500" i="3"/>
  <c r="J1500" i="3"/>
  <c r="I1500" i="3"/>
  <c r="G1500" i="3"/>
  <c r="E1500" i="3"/>
  <c r="D1500" i="3"/>
  <c r="C1500" i="3"/>
  <c r="B1500" i="3"/>
  <c r="A1500" i="3"/>
  <c r="R1499" i="3"/>
  <c r="Q1499" i="3"/>
  <c r="P1499" i="3"/>
  <c r="O1499" i="3"/>
  <c r="N1499" i="3"/>
  <c r="M1499" i="3"/>
  <c r="L1499" i="3"/>
  <c r="K1499" i="3"/>
  <c r="J1499" i="3"/>
  <c r="I1499" i="3"/>
  <c r="G1499" i="3"/>
  <c r="E1499" i="3"/>
  <c r="D1499" i="3"/>
  <c r="C1499" i="3"/>
  <c r="B1499" i="3"/>
  <c r="A1499" i="3"/>
  <c r="R1498" i="3"/>
  <c r="Q1498" i="3"/>
  <c r="P1498" i="3"/>
  <c r="O1498" i="3"/>
  <c r="N1498" i="3"/>
  <c r="M1498" i="3"/>
  <c r="L1498" i="3"/>
  <c r="K1498" i="3"/>
  <c r="J1498" i="3"/>
  <c r="I1498" i="3"/>
  <c r="G1498" i="3"/>
  <c r="E1498" i="3"/>
  <c r="D1498" i="3"/>
  <c r="C1498" i="3"/>
  <c r="B1498" i="3"/>
  <c r="A1498" i="3"/>
  <c r="R1497" i="3"/>
  <c r="Q1497" i="3"/>
  <c r="P1497" i="3"/>
  <c r="O1497" i="3"/>
  <c r="N1497" i="3"/>
  <c r="M1497" i="3"/>
  <c r="L1497" i="3"/>
  <c r="K1497" i="3"/>
  <c r="J1497" i="3"/>
  <c r="I1497" i="3"/>
  <c r="G1497" i="3"/>
  <c r="E1497" i="3"/>
  <c r="D1497" i="3"/>
  <c r="C1497" i="3"/>
  <c r="B1497" i="3"/>
  <c r="A1497" i="3"/>
  <c r="R1496" i="3"/>
  <c r="Q1496" i="3"/>
  <c r="P1496" i="3"/>
  <c r="O1496" i="3"/>
  <c r="N1496" i="3"/>
  <c r="M1496" i="3"/>
  <c r="L1496" i="3"/>
  <c r="K1496" i="3"/>
  <c r="J1496" i="3"/>
  <c r="I1496" i="3"/>
  <c r="G1496" i="3"/>
  <c r="E1496" i="3"/>
  <c r="D1496" i="3"/>
  <c r="C1496" i="3"/>
  <c r="B1496" i="3"/>
  <c r="A1496" i="3"/>
  <c r="R1495" i="3"/>
  <c r="Q1495" i="3"/>
  <c r="P1495" i="3"/>
  <c r="O1495" i="3"/>
  <c r="N1495" i="3"/>
  <c r="M1495" i="3"/>
  <c r="L1495" i="3"/>
  <c r="K1495" i="3"/>
  <c r="J1495" i="3"/>
  <c r="I1495" i="3"/>
  <c r="G1495" i="3"/>
  <c r="E1495" i="3"/>
  <c r="D1495" i="3"/>
  <c r="C1495" i="3"/>
  <c r="B1495" i="3"/>
  <c r="A1495" i="3"/>
  <c r="R1494" i="3"/>
  <c r="Q1494" i="3"/>
  <c r="P1494" i="3"/>
  <c r="O1494" i="3"/>
  <c r="N1494" i="3"/>
  <c r="M1494" i="3"/>
  <c r="L1494" i="3"/>
  <c r="K1494" i="3"/>
  <c r="J1494" i="3"/>
  <c r="I1494" i="3"/>
  <c r="G1494" i="3"/>
  <c r="E1494" i="3"/>
  <c r="D1494" i="3"/>
  <c r="C1494" i="3"/>
  <c r="B1494" i="3"/>
  <c r="A1494" i="3"/>
  <c r="R1493" i="3"/>
  <c r="Q1493" i="3"/>
  <c r="P1493" i="3"/>
  <c r="O1493" i="3"/>
  <c r="N1493" i="3"/>
  <c r="M1493" i="3"/>
  <c r="L1493" i="3"/>
  <c r="K1493" i="3"/>
  <c r="J1493" i="3"/>
  <c r="I1493" i="3"/>
  <c r="G1493" i="3"/>
  <c r="E1493" i="3"/>
  <c r="D1493" i="3"/>
  <c r="C1493" i="3"/>
  <c r="B1493" i="3"/>
  <c r="A1493" i="3"/>
  <c r="R1492" i="3"/>
  <c r="Q1492" i="3"/>
  <c r="P1492" i="3"/>
  <c r="O1492" i="3"/>
  <c r="N1492" i="3"/>
  <c r="M1492" i="3"/>
  <c r="L1492" i="3"/>
  <c r="K1492" i="3"/>
  <c r="J1492" i="3"/>
  <c r="I1492" i="3"/>
  <c r="G1492" i="3"/>
  <c r="E1492" i="3"/>
  <c r="D1492" i="3"/>
  <c r="C1492" i="3"/>
  <c r="B1492" i="3"/>
  <c r="A1492" i="3"/>
  <c r="R1491" i="3"/>
  <c r="Q1491" i="3"/>
  <c r="P1491" i="3"/>
  <c r="O1491" i="3"/>
  <c r="N1491" i="3"/>
  <c r="M1491" i="3"/>
  <c r="L1491" i="3"/>
  <c r="K1491" i="3"/>
  <c r="J1491" i="3"/>
  <c r="I1491" i="3"/>
  <c r="G1491" i="3"/>
  <c r="E1491" i="3"/>
  <c r="D1491" i="3"/>
  <c r="C1491" i="3"/>
  <c r="B1491" i="3"/>
  <c r="A1491" i="3"/>
  <c r="R1490" i="3"/>
  <c r="Q1490" i="3"/>
  <c r="P1490" i="3"/>
  <c r="O1490" i="3"/>
  <c r="N1490" i="3"/>
  <c r="M1490" i="3"/>
  <c r="L1490" i="3"/>
  <c r="K1490" i="3"/>
  <c r="J1490" i="3"/>
  <c r="I1490" i="3"/>
  <c r="G1490" i="3"/>
  <c r="E1490" i="3"/>
  <c r="D1490" i="3"/>
  <c r="C1490" i="3"/>
  <c r="B1490" i="3"/>
  <c r="A1490" i="3"/>
  <c r="R1489" i="3"/>
  <c r="Q1489" i="3"/>
  <c r="P1489" i="3"/>
  <c r="O1489" i="3"/>
  <c r="N1489" i="3"/>
  <c r="M1489" i="3"/>
  <c r="L1489" i="3"/>
  <c r="K1489" i="3"/>
  <c r="J1489" i="3"/>
  <c r="I1489" i="3"/>
  <c r="G1489" i="3"/>
  <c r="E1489" i="3"/>
  <c r="D1489" i="3"/>
  <c r="C1489" i="3"/>
  <c r="B1489" i="3"/>
  <c r="A1489" i="3"/>
  <c r="R1488" i="3"/>
  <c r="Q1488" i="3"/>
  <c r="P1488" i="3"/>
  <c r="O1488" i="3"/>
  <c r="N1488" i="3"/>
  <c r="M1488" i="3"/>
  <c r="L1488" i="3"/>
  <c r="K1488" i="3"/>
  <c r="J1488" i="3"/>
  <c r="I1488" i="3"/>
  <c r="G1488" i="3"/>
  <c r="E1488" i="3"/>
  <c r="D1488" i="3"/>
  <c r="C1488" i="3"/>
  <c r="B1488" i="3"/>
  <c r="A1488" i="3"/>
  <c r="R1487" i="3"/>
  <c r="Q1487" i="3"/>
  <c r="P1487" i="3"/>
  <c r="O1487" i="3"/>
  <c r="N1487" i="3"/>
  <c r="M1487" i="3"/>
  <c r="L1487" i="3"/>
  <c r="K1487" i="3"/>
  <c r="J1487" i="3"/>
  <c r="I1487" i="3"/>
  <c r="G1487" i="3"/>
  <c r="E1487" i="3"/>
  <c r="D1487" i="3"/>
  <c r="C1487" i="3"/>
  <c r="B1487" i="3"/>
  <c r="A1487" i="3"/>
  <c r="R1486" i="3"/>
  <c r="Q1486" i="3"/>
  <c r="P1486" i="3"/>
  <c r="O1486" i="3"/>
  <c r="N1486" i="3"/>
  <c r="M1486" i="3"/>
  <c r="L1486" i="3"/>
  <c r="K1486" i="3"/>
  <c r="J1486" i="3"/>
  <c r="I1486" i="3"/>
  <c r="G1486" i="3"/>
  <c r="E1486" i="3"/>
  <c r="D1486" i="3"/>
  <c r="C1486" i="3"/>
  <c r="B1486" i="3"/>
  <c r="A1486" i="3"/>
  <c r="R1485" i="3"/>
  <c r="Q1485" i="3"/>
  <c r="P1485" i="3"/>
  <c r="O1485" i="3"/>
  <c r="N1485" i="3"/>
  <c r="M1485" i="3"/>
  <c r="L1485" i="3"/>
  <c r="K1485" i="3"/>
  <c r="J1485" i="3"/>
  <c r="I1485" i="3"/>
  <c r="G1485" i="3"/>
  <c r="E1485" i="3"/>
  <c r="D1485" i="3"/>
  <c r="C1485" i="3"/>
  <c r="B1485" i="3"/>
  <c r="A1485" i="3"/>
  <c r="R1484" i="3"/>
  <c r="Q1484" i="3"/>
  <c r="P1484" i="3"/>
  <c r="O1484" i="3"/>
  <c r="N1484" i="3"/>
  <c r="M1484" i="3"/>
  <c r="L1484" i="3"/>
  <c r="K1484" i="3"/>
  <c r="J1484" i="3"/>
  <c r="I1484" i="3"/>
  <c r="G1484" i="3"/>
  <c r="E1484" i="3"/>
  <c r="D1484" i="3"/>
  <c r="C1484" i="3"/>
  <c r="B1484" i="3"/>
  <c r="A1484" i="3"/>
  <c r="R1483" i="3"/>
  <c r="Q1483" i="3"/>
  <c r="P1483" i="3"/>
  <c r="O1483" i="3"/>
  <c r="N1483" i="3"/>
  <c r="M1483" i="3"/>
  <c r="L1483" i="3"/>
  <c r="K1483" i="3"/>
  <c r="J1483" i="3"/>
  <c r="I1483" i="3"/>
  <c r="G1483" i="3"/>
  <c r="E1483" i="3"/>
  <c r="D1483" i="3"/>
  <c r="C1483" i="3"/>
  <c r="B1483" i="3"/>
  <c r="A1483" i="3"/>
  <c r="R1482" i="3"/>
  <c r="Q1482" i="3"/>
  <c r="P1482" i="3"/>
  <c r="O1482" i="3"/>
  <c r="N1482" i="3"/>
  <c r="M1482" i="3"/>
  <c r="L1482" i="3"/>
  <c r="K1482" i="3"/>
  <c r="J1482" i="3"/>
  <c r="I1482" i="3"/>
  <c r="G1482" i="3"/>
  <c r="E1482" i="3"/>
  <c r="D1482" i="3"/>
  <c r="C1482" i="3"/>
  <c r="B1482" i="3"/>
  <c r="A1482" i="3"/>
  <c r="R1481" i="3"/>
  <c r="Q1481" i="3"/>
  <c r="P1481" i="3"/>
  <c r="O1481" i="3"/>
  <c r="N1481" i="3"/>
  <c r="M1481" i="3"/>
  <c r="L1481" i="3"/>
  <c r="K1481" i="3"/>
  <c r="J1481" i="3"/>
  <c r="I1481" i="3"/>
  <c r="G1481" i="3"/>
  <c r="E1481" i="3"/>
  <c r="D1481" i="3"/>
  <c r="C1481" i="3"/>
  <c r="B1481" i="3"/>
  <c r="A1481" i="3"/>
  <c r="R1480" i="3"/>
  <c r="Q1480" i="3"/>
  <c r="P1480" i="3"/>
  <c r="O1480" i="3"/>
  <c r="N1480" i="3"/>
  <c r="M1480" i="3"/>
  <c r="L1480" i="3"/>
  <c r="K1480" i="3"/>
  <c r="J1480" i="3"/>
  <c r="I1480" i="3"/>
  <c r="G1480" i="3"/>
  <c r="E1480" i="3"/>
  <c r="D1480" i="3"/>
  <c r="C1480" i="3"/>
  <c r="B1480" i="3"/>
  <c r="A1480" i="3"/>
  <c r="R1479" i="3"/>
  <c r="Q1479" i="3"/>
  <c r="P1479" i="3"/>
  <c r="O1479" i="3"/>
  <c r="N1479" i="3"/>
  <c r="M1479" i="3"/>
  <c r="L1479" i="3"/>
  <c r="K1479" i="3"/>
  <c r="J1479" i="3"/>
  <c r="I1479" i="3"/>
  <c r="G1479" i="3"/>
  <c r="E1479" i="3"/>
  <c r="D1479" i="3"/>
  <c r="C1479" i="3"/>
  <c r="B1479" i="3"/>
  <c r="A1479" i="3"/>
  <c r="R1478" i="3"/>
  <c r="Q1478" i="3"/>
  <c r="P1478" i="3"/>
  <c r="O1478" i="3"/>
  <c r="N1478" i="3"/>
  <c r="M1478" i="3"/>
  <c r="L1478" i="3"/>
  <c r="K1478" i="3"/>
  <c r="J1478" i="3"/>
  <c r="I1478" i="3"/>
  <c r="G1478" i="3"/>
  <c r="E1478" i="3"/>
  <c r="D1478" i="3"/>
  <c r="C1478" i="3"/>
  <c r="B1478" i="3"/>
  <c r="A1478" i="3"/>
  <c r="R1477" i="3"/>
  <c r="Q1477" i="3"/>
  <c r="P1477" i="3"/>
  <c r="O1477" i="3"/>
  <c r="N1477" i="3"/>
  <c r="M1477" i="3"/>
  <c r="L1477" i="3"/>
  <c r="K1477" i="3"/>
  <c r="J1477" i="3"/>
  <c r="I1477" i="3"/>
  <c r="G1477" i="3"/>
  <c r="E1477" i="3"/>
  <c r="D1477" i="3"/>
  <c r="C1477" i="3"/>
  <c r="B1477" i="3"/>
  <c r="A1477" i="3"/>
  <c r="R1476" i="3"/>
  <c r="Q1476" i="3"/>
  <c r="P1476" i="3"/>
  <c r="O1476" i="3"/>
  <c r="N1476" i="3"/>
  <c r="M1476" i="3"/>
  <c r="L1476" i="3"/>
  <c r="K1476" i="3"/>
  <c r="J1476" i="3"/>
  <c r="I1476" i="3"/>
  <c r="G1476" i="3"/>
  <c r="E1476" i="3"/>
  <c r="D1476" i="3"/>
  <c r="C1476" i="3"/>
  <c r="B1476" i="3"/>
  <c r="A1476" i="3"/>
  <c r="R1475" i="3"/>
  <c r="Q1475" i="3"/>
  <c r="P1475" i="3"/>
  <c r="O1475" i="3"/>
  <c r="N1475" i="3"/>
  <c r="M1475" i="3"/>
  <c r="L1475" i="3"/>
  <c r="K1475" i="3"/>
  <c r="J1475" i="3"/>
  <c r="I1475" i="3"/>
  <c r="G1475" i="3"/>
  <c r="E1475" i="3"/>
  <c r="D1475" i="3"/>
  <c r="C1475" i="3"/>
  <c r="B1475" i="3"/>
  <c r="A1475" i="3"/>
  <c r="R1474" i="3"/>
  <c r="Q1474" i="3"/>
  <c r="P1474" i="3"/>
  <c r="O1474" i="3"/>
  <c r="N1474" i="3"/>
  <c r="M1474" i="3"/>
  <c r="L1474" i="3"/>
  <c r="K1474" i="3"/>
  <c r="J1474" i="3"/>
  <c r="I1474" i="3"/>
  <c r="G1474" i="3"/>
  <c r="E1474" i="3"/>
  <c r="D1474" i="3"/>
  <c r="C1474" i="3"/>
  <c r="B1474" i="3"/>
  <c r="A1474" i="3"/>
  <c r="R1473" i="3"/>
  <c r="Q1473" i="3"/>
  <c r="P1473" i="3"/>
  <c r="O1473" i="3"/>
  <c r="N1473" i="3"/>
  <c r="M1473" i="3"/>
  <c r="L1473" i="3"/>
  <c r="K1473" i="3"/>
  <c r="J1473" i="3"/>
  <c r="I1473" i="3"/>
  <c r="G1473" i="3"/>
  <c r="E1473" i="3"/>
  <c r="D1473" i="3"/>
  <c r="C1473" i="3"/>
  <c r="B1473" i="3"/>
  <c r="A1473" i="3"/>
  <c r="R1472" i="3"/>
  <c r="Q1472" i="3"/>
  <c r="P1472" i="3"/>
  <c r="O1472" i="3"/>
  <c r="N1472" i="3"/>
  <c r="M1472" i="3"/>
  <c r="L1472" i="3"/>
  <c r="K1472" i="3"/>
  <c r="J1472" i="3"/>
  <c r="I1472" i="3"/>
  <c r="G1472" i="3"/>
  <c r="E1472" i="3"/>
  <c r="D1472" i="3"/>
  <c r="C1472" i="3"/>
  <c r="B1472" i="3"/>
  <c r="A1472" i="3"/>
  <c r="R1471" i="3"/>
  <c r="Q1471" i="3"/>
  <c r="P1471" i="3"/>
  <c r="O1471" i="3"/>
  <c r="N1471" i="3"/>
  <c r="M1471" i="3"/>
  <c r="L1471" i="3"/>
  <c r="K1471" i="3"/>
  <c r="J1471" i="3"/>
  <c r="I1471" i="3"/>
  <c r="G1471" i="3"/>
  <c r="E1471" i="3"/>
  <c r="D1471" i="3"/>
  <c r="C1471" i="3"/>
  <c r="B1471" i="3"/>
  <c r="A1471" i="3"/>
  <c r="R1470" i="3"/>
  <c r="Q1470" i="3"/>
  <c r="P1470" i="3"/>
  <c r="O1470" i="3"/>
  <c r="N1470" i="3"/>
  <c r="M1470" i="3"/>
  <c r="L1470" i="3"/>
  <c r="K1470" i="3"/>
  <c r="J1470" i="3"/>
  <c r="I1470" i="3"/>
  <c r="G1470" i="3"/>
  <c r="E1470" i="3"/>
  <c r="D1470" i="3"/>
  <c r="C1470" i="3"/>
  <c r="B1470" i="3"/>
  <c r="A1470" i="3"/>
  <c r="R1469" i="3"/>
  <c r="Q1469" i="3"/>
  <c r="P1469" i="3"/>
  <c r="O1469" i="3"/>
  <c r="N1469" i="3"/>
  <c r="M1469" i="3"/>
  <c r="L1469" i="3"/>
  <c r="K1469" i="3"/>
  <c r="J1469" i="3"/>
  <c r="I1469" i="3"/>
  <c r="G1469" i="3"/>
  <c r="E1469" i="3"/>
  <c r="D1469" i="3"/>
  <c r="C1469" i="3"/>
  <c r="B1469" i="3"/>
  <c r="A1469" i="3"/>
  <c r="R1468" i="3"/>
  <c r="Q1468" i="3"/>
  <c r="P1468" i="3"/>
  <c r="O1468" i="3"/>
  <c r="N1468" i="3"/>
  <c r="M1468" i="3"/>
  <c r="L1468" i="3"/>
  <c r="K1468" i="3"/>
  <c r="J1468" i="3"/>
  <c r="I1468" i="3"/>
  <c r="G1468" i="3"/>
  <c r="E1468" i="3"/>
  <c r="D1468" i="3"/>
  <c r="C1468" i="3"/>
  <c r="B1468" i="3"/>
  <c r="A1468" i="3"/>
  <c r="R1467" i="3"/>
  <c r="Q1467" i="3"/>
  <c r="P1467" i="3"/>
  <c r="O1467" i="3"/>
  <c r="N1467" i="3"/>
  <c r="M1467" i="3"/>
  <c r="L1467" i="3"/>
  <c r="K1467" i="3"/>
  <c r="J1467" i="3"/>
  <c r="I1467" i="3"/>
  <c r="G1467" i="3"/>
  <c r="E1467" i="3"/>
  <c r="D1467" i="3"/>
  <c r="C1467" i="3"/>
  <c r="B1467" i="3"/>
  <c r="A1467" i="3"/>
  <c r="R1466" i="3"/>
  <c r="Q1466" i="3"/>
  <c r="P1466" i="3"/>
  <c r="O1466" i="3"/>
  <c r="N1466" i="3"/>
  <c r="M1466" i="3"/>
  <c r="L1466" i="3"/>
  <c r="K1466" i="3"/>
  <c r="J1466" i="3"/>
  <c r="I1466" i="3"/>
  <c r="G1466" i="3"/>
  <c r="E1466" i="3"/>
  <c r="D1466" i="3"/>
  <c r="C1466" i="3"/>
  <c r="B1466" i="3"/>
  <c r="A1466" i="3"/>
  <c r="R1465" i="3"/>
  <c r="Q1465" i="3"/>
  <c r="P1465" i="3"/>
  <c r="O1465" i="3"/>
  <c r="N1465" i="3"/>
  <c r="M1465" i="3"/>
  <c r="L1465" i="3"/>
  <c r="K1465" i="3"/>
  <c r="J1465" i="3"/>
  <c r="I1465" i="3"/>
  <c r="G1465" i="3"/>
  <c r="E1465" i="3"/>
  <c r="D1465" i="3"/>
  <c r="C1465" i="3"/>
  <c r="B1465" i="3"/>
  <c r="A1465" i="3"/>
  <c r="R1464" i="3"/>
  <c r="Q1464" i="3"/>
  <c r="P1464" i="3"/>
  <c r="O1464" i="3"/>
  <c r="N1464" i="3"/>
  <c r="M1464" i="3"/>
  <c r="L1464" i="3"/>
  <c r="K1464" i="3"/>
  <c r="J1464" i="3"/>
  <c r="I1464" i="3"/>
  <c r="G1464" i="3"/>
  <c r="E1464" i="3"/>
  <c r="D1464" i="3"/>
  <c r="C1464" i="3"/>
  <c r="B1464" i="3"/>
  <c r="A1464" i="3"/>
  <c r="R1463" i="3"/>
  <c r="Q1463" i="3"/>
  <c r="P1463" i="3"/>
  <c r="O1463" i="3"/>
  <c r="N1463" i="3"/>
  <c r="M1463" i="3"/>
  <c r="L1463" i="3"/>
  <c r="K1463" i="3"/>
  <c r="J1463" i="3"/>
  <c r="I1463" i="3"/>
  <c r="G1463" i="3"/>
  <c r="E1463" i="3"/>
  <c r="D1463" i="3"/>
  <c r="C1463" i="3"/>
  <c r="B1463" i="3"/>
  <c r="A1463" i="3"/>
  <c r="R1462" i="3"/>
  <c r="Q1462" i="3"/>
  <c r="P1462" i="3"/>
  <c r="O1462" i="3"/>
  <c r="N1462" i="3"/>
  <c r="M1462" i="3"/>
  <c r="L1462" i="3"/>
  <c r="K1462" i="3"/>
  <c r="J1462" i="3"/>
  <c r="I1462" i="3"/>
  <c r="G1462" i="3"/>
  <c r="E1462" i="3"/>
  <c r="D1462" i="3"/>
  <c r="C1462" i="3"/>
  <c r="B1462" i="3"/>
  <c r="A1462" i="3"/>
  <c r="R1461" i="3"/>
  <c r="Q1461" i="3"/>
  <c r="P1461" i="3"/>
  <c r="O1461" i="3"/>
  <c r="N1461" i="3"/>
  <c r="M1461" i="3"/>
  <c r="L1461" i="3"/>
  <c r="K1461" i="3"/>
  <c r="J1461" i="3"/>
  <c r="I1461" i="3"/>
  <c r="G1461" i="3"/>
  <c r="E1461" i="3"/>
  <c r="D1461" i="3"/>
  <c r="C1461" i="3"/>
  <c r="B1461" i="3"/>
  <c r="A1461" i="3"/>
  <c r="R1460" i="3"/>
  <c r="Q1460" i="3"/>
  <c r="P1460" i="3"/>
  <c r="O1460" i="3"/>
  <c r="N1460" i="3"/>
  <c r="M1460" i="3"/>
  <c r="L1460" i="3"/>
  <c r="K1460" i="3"/>
  <c r="J1460" i="3"/>
  <c r="I1460" i="3"/>
  <c r="G1460" i="3"/>
  <c r="E1460" i="3"/>
  <c r="D1460" i="3"/>
  <c r="C1460" i="3"/>
  <c r="B1460" i="3"/>
  <c r="A1460" i="3"/>
  <c r="R1459" i="3"/>
  <c r="Q1459" i="3"/>
  <c r="P1459" i="3"/>
  <c r="O1459" i="3"/>
  <c r="N1459" i="3"/>
  <c r="M1459" i="3"/>
  <c r="L1459" i="3"/>
  <c r="K1459" i="3"/>
  <c r="J1459" i="3"/>
  <c r="I1459" i="3"/>
  <c r="G1459" i="3"/>
  <c r="E1459" i="3"/>
  <c r="D1459" i="3"/>
  <c r="C1459" i="3"/>
  <c r="B1459" i="3"/>
  <c r="A1459" i="3"/>
  <c r="R1458" i="3"/>
  <c r="Q1458" i="3"/>
  <c r="P1458" i="3"/>
  <c r="O1458" i="3"/>
  <c r="N1458" i="3"/>
  <c r="M1458" i="3"/>
  <c r="L1458" i="3"/>
  <c r="K1458" i="3"/>
  <c r="J1458" i="3"/>
  <c r="I1458" i="3"/>
  <c r="G1458" i="3"/>
  <c r="E1458" i="3"/>
  <c r="D1458" i="3"/>
  <c r="C1458" i="3"/>
  <c r="B1458" i="3"/>
  <c r="A1458" i="3"/>
  <c r="R1457" i="3"/>
  <c r="Q1457" i="3"/>
  <c r="P1457" i="3"/>
  <c r="O1457" i="3"/>
  <c r="N1457" i="3"/>
  <c r="M1457" i="3"/>
  <c r="L1457" i="3"/>
  <c r="K1457" i="3"/>
  <c r="J1457" i="3"/>
  <c r="I1457" i="3"/>
  <c r="G1457" i="3"/>
  <c r="E1457" i="3"/>
  <c r="D1457" i="3"/>
  <c r="C1457" i="3"/>
  <c r="B1457" i="3"/>
  <c r="A1457" i="3"/>
  <c r="R1456" i="3"/>
  <c r="Q1456" i="3"/>
  <c r="P1456" i="3"/>
  <c r="O1456" i="3"/>
  <c r="N1456" i="3"/>
  <c r="M1456" i="3"/>
  <c r="L1456" i="3"/>
  <c r="K1456" i="3"/>
  <c r="J1456" i="3"/>
  <c r="I1456" i="3"/>
  <c r="G1456" i="3"/>
  <c r="E1456" i="3"/>
  <c r="D1456" i="3"/>
  <c r="C1456" i="3"/>
  <c r="B1456" i="3"/>
  <c r="A1456" i="3"/>
  <c r="R1455" i="3"/>
  <c r="Q1455" i="3"/>
  <c r="P1455" i="3"/>
  <c r="O1455" i="3"/>
  <c r="N1455" i="3"/>
  <c r="M1455" i="3"/>
  <c r="L1455" i="3"/>
  <c r="K1455" i="3"/>
  <c r="J1455" i="3"/>
  <c r="I1455" i="3"/>
  <c r="G1455" i="3"/>
  <c r="E1455" i="3"/>
  <c r="D1455" i="3"/>
  <c r="C1455" i="3"/>
  <c r="B1455" i="3"/>
  <c r="A1455" i="3"/>
  <c r="R1454" i="3"/>
  <c r="Q1454" i="3"/>
  <c r="P1454" i="3"/>
  <c r="O1454" i="3"/>
  <c r="N1454" i="3"/>
  <c r="M1454" i="3"/>
  <c r="L1454" i="3"/>
  <c r="K1454" i="3"/>
  <c r="J1454" i="3"/>
  <c r="I1454" i="3"/>
  <c r="G1454" i="3"/>
  <c r="E1454" i="3"/>
  <c r="D1454" i="3"/>
  <c r="C1454" i="3"/>
  <c r="B1454" i="3"/>
  <c r="A1454" i="3"/>
  <c r="R1453" i="3"/>
  <c r="Q1453" i="3"/>
  <c r="P1453" i="3"/>
  <c r="O1453" i="3"/>
  <c r="N1453" i="3"/>
  <c r="M1453" i="3"/>
  <c r="L1453" i="3"/>
  <c r="K1453" i="3"/>
  <c r="J1453" i="3"/>
  <c r="I1453" i="3"/>
  <c r="G1453" i="3"/>
  <c r="E1453" i="3"/>
  <c r="D1453" i="3"/>
  <c r="C1453" i="3"/>
  <c r="B1453" i="3"/>
  <c r="A1453" i="3"/>
  <c r="R1452" i="3"/>
  <c r="Q1452" i="3"/>
  <c r="P1452" i="3"/>
  <c r="O1452" i="3"/>
  <c r="N1452" i="3"/>
  <c r="M1452" i="3"/>
  <c r="L1452" i="3"/>
  <c r="K1452" i="3"/>
  <c r="J1452" i="3"/>
  <c r="I1452" i="3"/>
  <c r="G1452" i="3"/>
  <c r="E1452" i="3"/>
  <c r="D1452" i="3"/>
  <c r="C1452" i="3"/>
  <c r="B1452" i="3"/>
  <c r="A1452" i="3"/>
  <c r="R1451" i="3"/>
  <c r="Q1451" i="3"/>
  <c r="P1451" i="3"/>
  <c r="O1451" i="3"/>
  <c r="N1451" i="3"/>
  <c r="M1451" i="3"/>
  <c r="L1451" i="3"/>
  <c r="K1451" i="3"/>
  <c r="J1451" i="3"/>
  <c r="I1451" i="3"/>
  <c r="G1451" i="3"/>
  <c r="E1451" i="3"/>
  <c r="D1451" i="3"/>
  <c r="C1451" i="3"/>
  <c r="B1451" i="3"/>
  <c r="A1451" i="3"/>
  <c r="R1450" i="3"/>
  <c r="Q1450" i="3"/>
  <c r="P1450" i="3"/>
  <c r="O1450" i="3"/>
  <c r="N1450" i="3"/>
  <c r="M1450" i="3"/>
  <c r="L1450" i="3"/>
  <c r="K1450" i="3"/>
  <c r="J1450" i="3"/>
  <c r="I1450" i="3"/>
  <c r="G1450" i="3"/>
  <c r="E1450" i="3"/>
  <c r="D1450" i="3"/>
  <c r="C1450" i="3"/>
  <c r="B1450" i="3"/>
  <c r="A1450" i="3"/>
  <c r="R1449" i="3"/>
  <c r="Q1449" i="3"/>
  <c r="P1449" i="3"/>
  <c r="O1449" i="3"/>
  <c r="N1449" i="3"/>
  <c r="M1449" i="3"/>
  <c r="L1449" i="3"/>
  <c r="K1449" i="3"/>
  <c r="J1449" i="3"/>
  <c r="I1449" i="3"/>
  <c r="G1449" i="3"/>
  <c r="E1449" i="3"/>
  <c r="D1449" i="3"/>
  <c r="C1449" i="3"/>
  <c r="B1449" i="3"/>
  <c r="A1449" i="3"/>
  <c r="R1448" i="3"/>
  <c r="Q1448" i="3"/>
  <c r="P1448" i="3"/>
  <c r="O1448" i="3"/>
  <c r="N1448" i="3"/>
  <c r="M1448" i="3"/>
  <c r="L1448" i="3"/>
  <c r="K1448" i="3"/>
  <c r="J1448" i="3"/>
  <c r="I1448" i="3"/>
  <c r="G1448" i="3"/>
  <c r="E1448" i="3"/>
  <c r="D1448" i="3"/>
  <c r="C1448" i="3"/>
  <c r="B1448" i="3"/>
  <c r="A1448" i="3"/>
  <c r="R1447" i="3"/>
  <c r="Q1447" i="3"/>
  <c r="P1447" i="3"/>
  <c r="O1447" i="3"/>
  <c r="N1447" i="3"/>
  <c r="M1447" i="3"/>
  <c r="L1447" i="3"/>
  <c r="K1447" i="3"/>
  <c r="J1447" i="3"/>
  <c r="I1447" i="3"/>
  <c r="G1447" i="3"/>
  <c r="E1447" i="3"/>
  <c r="D1447" i="3"/>
  <c r="C1447" i="3"/>
  <c r="B1447" i="3"/>
  <c r="A1447" i="3"/>
  <c r="R1446" i="3"/>
  <c r="Q1446" i="3"/>
  <c r="P1446" i="3"/>
  <c r="O1446" i="3"/>
  <c r="N1446" i="3"/>
  <c r="M1446" i="3"/>
  <c r="L1446" i="3"/>
  <c r="K1446" i="3"/>
  <c r="J1446" i="3"/>
  <c r="I1446" i="3"/>
  <c r="G1446" i="3"/>
  <c r="E1446" i="3"/>
  <c r="D1446" i="3"/>
  <c r="C1446" i="3"/>
  <c r="B1446" i="3"/>
  <c r="A1446" i="3"/>
  <c r="R1445" i="3"/>
  <c r="Q1445" i="3"/>
  <c r="P1445" i="3"/>
  <c r="O1445" i="3"/>
  <c r="N1445" i="3"/>
  <c r="M1445" i="3"/>
  <c r="L1445" i="3"/>
  <c r="K1445" i="3"/>
  <c r="J1445" i="3"/>
  <c r="I1445" i="3"/>
  <c r="G1445" i="3"/>
  <c r="E1445" i="3"/>
  <c r="D1445" i="3"/>
  <c r="C1445" i="3"/>
  <c r="B1445" i="3"/>
  <c r="A1445" i="3"/>
  <c r="R1444" i="3"/>
  <c r="Q1444" i="3"/>
  <c r="P1444" i="3"/>
  <c r="O1444" i="3"/>
  <c r="N1444" i="3"/>
  <c r="M1444" i="3"/>
  <c r="L1444" i="3"/>
  <c r="K1444" i="3"/>
  <c r="J1444" i="3"/>
  <c r="I1444" i="3"/>
  <c r="G1444" i="3"/>
  <c r="E1444" i="3"/>
  <c r="D1444" i="3"/>
  <c r="C1444" i="3"/>
  <c r="B1444" i="3"/>
  <c r="A1444" i="3"/>
  <c r="R1443" i="3"/>
  <c r="Q1443" i="3"/>
  <c r="P1443" i="3"/>
  <c r="O1443" i="3"/>
  <c r="N1443" i="3"/>
  <c r="M1443" i="3"/>
  <c r="L1443" i="3"/>
  <c r="K1443" i="3"/>
  <c r="J1443" i="3"/>
  <c r="I1443" i="3"/>
  <c r="G1443" i="3"/>
  <c r="E1443" i="3"/>
  <c r="D1443" i="3"/>
  <c r="C1443" i="3"/>
  <c r="B1443" i="3"/>
  <c r="A1443" i="3"/>
  <c r="R1442" i="3"/>
  <c r="Q1442" i="3"/>
  <c r="P1442" i="3"/>
  <c r="O1442" i="3"/>
  <c r="N1442" i="3"/>
  <c r="M1442" i="3"/>
  <c r="L1442" i="3"/>
  <c r="K1442" i="3"/>
  <c r="J1442" i="3"/>
  <c r="I1442" i="3"/>
  <c r="G1442" i="3"/>
  <c r="E1442" i="3"/>
  <c r="D1442" i="3"/>
  <c r="C1442" i="3"/>
  <c r="B1442" i="3"/>
  <c r="A1442" i="3"/>
  <c r="R1441" i="3"/>
  <c r="Q1441" i="3"/>
  <c r="P1441" i="3"/>
  <c r="O1441" i="3"/>
  <c r="N1441" i="3"/>
  <c r="M1441" i="3"/>
  <c r="L1441" i="3"/>
  <c r="K1441" i="3"/>
  <c r="J1441" i="3"/>
  <c r="I1441" i="3"/>
  <c r="G1441" i="3"/>
  <c r="E1441" i="3"/>
  <c r="D1441" i="3"/>
  <c r="C1441" i="3"/>
  <c r="B1441" i="3"/>
  <c r="A1441" i="3"/>
  <c r="R1440" i="3"/>
  <c r="Q1440" i="3"/>
  <c r="P1440" i="3"/>
  <c r="O1440" i="3"/>
  <c r="N1440" i="3"/>
  <c r="M1440" i="3"/>
  <c r="L1440" i="3"/>
  <c r="K1440" i="3"/>
  <c r="J1440" i="3"/>
  <c r="I1440" i="3"/>
  <c r="G1440" i="3"/>
  <c r="E1440" i="3"/>
  <c r="D1440" i="3"/>
  <c r="C1440" i="3"/>
  <c r="B1440" i="3"/>
  <c r="A1440" i="3"/>
  <c r="R1439" i="3"/>
  <c r="Q1439" i="3"/>
  <c r="P1439" i="3"/>
  <c r="O1439" i="3"/>
  <c r="N1439" i="3"/>
  <c r="M1439" i="3"/>
  <c r="L1439" i="3"/>
  <c r="K1439" i="3"/>
  <c r="J1439" i="3"/>
  <c r="I1439" i="3"/>
  <c r="G1439" i="3"/>
  <c r="E1439" i="3"/>
  <c r="D1439" i="3"/>
  <c r="C1439" i="3"/>
  <c r="B1439" i="3"/>
  <c r="A1439" i="3"/>
  <c r="R1438" i="3"/>
  <c r="Q1438" i="3"/>
  <c r="P1438" i="3"/>
  <c r="O1438" i="3"/>
  <c r="N1438" i="3"/>
  <c r="M1438" i="3"/>
  <c r="L1438" i="3"/>
  <c r="K1438" i="3"/>
  <c r="J1438" i="3"/>
  <c r="I1438" i="3"/>
  <c r="G1438" i="3"/>
  <c r="E1438" i="3"/>
  <c r="D1438" i="3"/>
  <c r="C1438" i="3"/>
  <c r="B1438" i="3"/>
  <c r="A1438" i="3"/>
  <c r="R1437" i="3"/>
  <c r="Q1437" i="3"/>
  <c r="P1437" i="3"/>
  <c r="O1437" i="3"/>
  <c r="N1437" i="3"/>
  <c r="M1437" i="3"/>
  <c r="L1437" i="3"/>
  <c r="K1437" i="3"/>
  <c r="J1437" i="3"/>
  <c r="I1437" i="3"/>
  <c r="G1437" i="3"/>
  <c r="E1437" i="3"/>
  <c r="D1437" i="3"/>
  <c r="C1437" i="3"/>
  <c r="B1437" i="3"/>
  <c r="A1437" i="3"/>
  <c r="R1436" i="3"/>
  <c r="Q1436" i="3"/>
  <c r="P1436" i="3"/>
  <c r="O1436" i="3"/>
  <c r="N1436" i="3"/>
  <c r="M1436" i="3"/>
  <c r="L1436" i="3"/>
  <c r="K1436" i="3"/>
  <c r="J1436" i="3"/>
  <c r="I1436" i="3"/>
  <c r="G1436" i="3"/>
  <c r="E1436" i="3"/>
  <c r="D1436" i="3"/>
  <c r="C1436" i="3"/>
  <c r="B1436" i="3"/>
  <c r="A1436" i="3"/>
  <c r="R1435" i="3"/>
  <c r="Q1435" i="3"/>
  <c r="P1435" i="3"/>
  <c r="O1435" i="3"/>
  <c r="N1435" i="3"/>
  <c r="M1435" i="3"/>
  <c r="L1435" i="3"/>
  <c r="K1435" i="3"/>
  <c r="J1435" i="3"/>
  <c r="I1435" i="3"/>
  <c r="G1435" i="3"/>
  <c r="E1435" i="3"/>
  <c r="D1435" i="3"/>
  <c r="C1435" i="3"/>
  <c r="B1435" i="3"/>
  <c r="A1435" i="3"/>
  <c r="R1434" i="3"/>
  <c r="Q1434" i="3"/>
  <c r="P1434" i="3"/>
  <c r="O1434" i="3"/>
  <c r="N1434" i="3"/>
  <c r="M1434" i="3"/>
  <c r="L1434" i="3"/>
  <c r="K1434" i="3"/>
  <c r="J1434" i="3"/>
  <c r="I1434" i="3"/>
  <c r="G1434" i="3"/>
  <c r="E1434" i="3"/>
  <c r="D1434" i="3"/>
  <c r="C1434" i="3"/>
  <c r="B1434" i="3"/>
  <c r="A1434" i="3"/>
  <c r="R1433" i="3"/>
  <c r="Q1433" i="3"/>
  <c r="P1433" i="3"/>
  <c r="O1433" i="3"/>
  <c r="N1433" i="3"/>
  <c r="M1433" i="3"/>
  <c r="L1433" i="3"/>
  <c r="K1433" i="3"/>
  <c r="J1433" i="3"/>
  <c r="I1433" i="3"/>
  <c r="G1433" i="3"/>
  <c r="E1433" i="3"/>
  <c r="D1433" i="3"/>
  <c r="C1433" i="3"/>
  <c r="B1433" i="3"/>
  <c r="A1433" i="3"/>
  <c r="R1432" i="3"/>
  <c r="Q1432" i="3"/>
  <c r="P1432" i="3"/>
  <c r="O1432" i="3"/>
  <c r="N1432" i="3"/>
  <c r="M1432" i="3"/>
  <c r="L1432" i="3"/>
  <c r="K1432" i="3"/>
  <c r="J1432" i="3"/>
  <c r="I1432" i="3"/>
  <c r="G1432" i="3"/>
  <c r="E1432" i="3"/>
  <c r="D1432" i="3"/>
  <c r="C1432" i="3"/>
  <c r="B1432" i="3"/>
  <c r="A1432" i="3"/>
  <c r="R1431" i="3"/>
  <c r="Q1431" i="3"/>
  <c r="P1431" i="3"/>
  <c r="O1431" i="3"/>
  <c r="N1431" i="3"/>
  <c r="M1431" i="3"/>
  <c r="L1431" i="3"/>
  <c r="K1431" i="3"/>
  <c r="J1431" i="3"/>
  <c r="I1431" i="3"/>
  <c r="G1431" i="3"/>
  <c r="E1431" i="3"/>
  <c r="D1431" i="3"/>
  <c r="C1431" i="3"/>
  <c r="B1431" i="3"/>
  <c r="A1431" i="3"/>
  <c r="R1430" i="3"/>
  <c r="Q1430" i="3"/>
  <c r="P1430" i="3"/>
  <c r="O1430" i="3"/>
  <c r="N1430" i="3"/>
  <c r="M1430" i="3"/>
  <c r="L1430" i="3"/>
  <c r="K1430" i="3"/>
  <c r="J1430" i="3"/>
  <c r="I1430" i="3"/>
  <c r="G1430" i="3"/>
  <c r="E1430" i="3"/>
  <c r="D1430" i="3"/>
  <c r="C1430" i="3"/>
  <c r="B1430" i="3"/>
  <c r="A1430" i="3"/>
  <c r="R1429" i="3"/>
  <c r="Q1429" i="3"/>
  <c r="P1429" i="3"/>
  <c r="O1429" i="3"/>
  <c r="N1429" i="3"/>
  <c r="M1429" i="3"/>
  <c r="L1429" i="3"/>
  <c r="K1429" i="3"/>
  <c r="J1429" i="3"/>
  <c r="I1429" i="3"/>
  <c r="G1429" i="3"/>
  <c r="E1429" i="3"/>
  <c r="D1429" i="3"/>
  <c r="C1429" i="3"/>
  <c r="B1429" i="3"/>
  <c r="A1429" i="3"/>
  <c r="R1428" i="3"/>
  <c r="Q1428" i="3"/>
  <c r="P1428" i="3"/>
  <c r="O1428" i="3"/>
  <c r="N1428" i="3"/>
  <c r="M1428" i="3"/>
  <c r="L1428" i="3"/>
  <c r="K1428" i="3"/>
  <c r="J1428" i="3"/>
  <c r="I1428" i="3"/>
  <c r="G1428" i="3"/>
  <c r="E1428" i="3"/>
  <c r="D1428" i="3"/>
  <c r="C1428" i="3"/>
  <c r="B1428" i="3"/>
  <c r="A1428" i="3"/>
  <c r="R1427" i="3"/>
  <c r="Q1427" i="3"/>
  <c r="P1427" i="3"/>
  <c r="O1427" i="3"/>
  <c r="N1427" i="3"/>
  <c r="M1427" i="3"/>
  <c r="L1427" i="3"/>
  <c r="K1427" i="3"/>
  <c r="J1427" i="3"/>
  <c r="I1427" i="3"/>
  <c r="G1427" i="3"/>
  <c r="E1427" i="3"/>
  <c r="D1427" i="3"/>
  <c r="C1427" i="3"/>
  <c r="B1427" i="3"/>
  <c r="A1427" i="3"/>
  <c r="R1426" i="3"/>
  <c r="Q1426" i="3"/>
  <c r="P1426" i="3"/>
  <c r="O1426" i="3"/>
  <c r="N1426" i="3"/>
  <c r="M1426" i="3"/>
  <c r="L1426" i="3"/>
  <c r="K1426" i="3"/>
  <c r="J1426" i="3"/>
  <c r="I1426" i="3"/>
  <c r="G1426" i="3"/>
  <c r="E1426" i="3"/>
  <c r="D1426" i="3"/>
  <c r="C1426" i="3"/>
  <c r="B1426" i="3"/>
  <c r="A1426" i="3"/>
  <c r="R1425" i="3"/>
  <c r="Q1425" i="3"/>
  <c r="P1425" i="3"/>
  <c r="O1425" i="3"/>
  <c r="N1425" i="3"/>
  <c r="M1425" i="3"/>
  <c r="L1425" i="3"/>
  <c r="K1425" i="3"/>
  <c r="J1425" i="3"/>
  <c r="I1425" i="3"/>
  <c r="G1425" i="3"/>
  <c r="E1425" i="3"/>
  <c r="D1425" i="3"/>
  <c r="C1425" i="3"/>
  <c r="B1425" i="3"/>
  <c r="A1425" i="3"/>
  <c r="R1424" i="3"/>
  <c r="Q1424" i="3"/>
  <c r="P1424" i="3"/>
  <c r="O1424" i="3"/>
  <c r="N1424" i="3"/>
  <c r="M1424" i="3"/>
  <c r="L1424" i="3"/>
  <c r="K1424" i="3"/>
  <c r="J1424" i="3"/>
  <c r="I1424" i="3"/>
  <c r="G1424" i="3"/>
  <c r="E1424" i="3"/>
  <c r="D1424" i="3"/>
  <c r="C1424" i="3"/>
  <c r="B1424" i="3"/>
  <c r="A1424" i="3"/>
  <c r="R1423" i="3"/>
  <c r="Q1423" i="3"/>
  <c r="P1423" i="3"/>
  <c r="O1423" i="3"/>
  <c r="N1423" i="3"/>
  <c r="M1423" i="3"/>
  <c r="L1423" i="3"/>
  <c r="K1423" i="3"/>
  <c r="J1423" i="3"/>
  <c r="I1423" i="3"/>
  <c r="G1423" i="3"/>
  <c r="E1423" i="3"/>
  <c r="D1423" i="3"/>
  <c r="C1423" i="3"/>
  <c r="B1423" i="3"/>
  <c r="A1423" i="3"/>
  <c r="R1422" i="3"/>
  <c r="Q1422" i="3"/>
  <c r="P1422" i="3"/>
  <c r="O1422" i="3"/>
  <c r="N1422" i="3"/>
  <c r="M1422" i="3"/>
  <c r="L1422" i="3"/>
  <c r="K1422" i="3"/>
  <c r="J1422" i="3"/>
  <c r="I1422" i="3"/>
  <c r="G1422" i="3"/>
  <c r="E1422" i="3"/>
  <c r="D1422" i="3"/>
  <c r="C1422" i="3"/>
  <c r="B1422" i="3"/>
  <c r="A1422" i="3"/>
  <c r="R1421" i="3"/>
  <c r="Q1421" i="3"/>
  <c r="P1421" i="3"/>
  <c r="O1421" i="3"/>
  <c r="N1421" i="3"/>
  <c r="M1421" i="3"/>
  <c r="L1421" i="3"/>
  <c r="K1421" i="3"/>
  <c r="J1421" i="3"/>
  <c r="I1421" i="3"/>
  <c r="G1421" i="3"/>
  <c r="E1421" i="3"/>
  <c r="D1421" i="3"/>
  <c r="C1421" i="3"/>
  <c r="B1421" i="3"/>
  <c r="A1421" i="3"/>
  <c r="R1420" i="3"/>
  <c r="Q1420" i="3"/>
  <c r="P1420" i="3"/>
  <c r="O1420" i="3"/>
  <c r="N1420" i="3"/>
  <c r="M1420" i="3"/>
  <c r="L1420" i="3"/>
  <c r="K1420" i="3"/>
  <c r="J1420" i="3"/>
  <c r="I1420" i="3"/>
  <c r="G1420" i="3"/>
  <c r="E1420" i="3"/>
  <c r="D1420" i="3"/>
  <c r="C1420" i="3"/>
  <c r="B1420" i="3"/>
  <c r="A1420" i="3"/>
  <c r="R1419" i="3"/>
  <c r="Q1419" i="3"/>
  <c r="P1419" i="3"/>
  <c r="O1419" i="3"/>
  <c r="N1419" i="3"/>
  <c r="M1419" i="3"/>
  <c r="L1419" i="3"/>
  <c r="K1419" i="3"/>
  <c r="J1419" i="3"/>
  <c r="I1419" i="3"/>
  <c r="G1419" i="3"/>
  <c r="E1419" i="3"/>
  <c r="D1419" i="3"/>
  <c r="C1419" i="3"/>
  <c r="B1419" i="3"/>
  <c r="A1419" i="3"/>
  <c r="R1418" i="3"/>
  <c r="Q1418" i="3"/>
  <c r="P1418" i="3"/>
  <c r="O1418" i="3"/>
  <c r="N1418" i="3"/>
  <c r="M1418" i="3"/>
  <c r="L1418" i="3"/>
  <c r="K1418" i="3"/>
  <c r="J1418" i="3"/>
  <c r="I1418" i="3"/>
  <c r="G1418" i="3"/>
  <c r="E1418" i="3"/>
  <c r="D1418" i="3"/>
  <c r="C1418" i="3"/>
  <c r="B1418" i="3"/>
  <c r="A1418" i="3"/>
  <c r="R1417" i="3"/>
  <c r="Q1417" i="3"/>
  <c r="P1417" i="3"/>
  <c r="O1417" i="3"/>
  <c r="N1417" i="3"/>
  <c r="M1417" i="3"/>
  <c r="L1417" i="3"/>
  <c r="K1417" i="3"/>
  <c r="J1417" i="3"/>
  <c r="I1417" i="3"/>
  <c r="G1417" i="3"/>
  <c r="E1417" i="3"/>
  <c r="D1417" i="3"/>
  <c r="C1417" i="3"/>
  <c r="B1417" i="3"/>
  <c r="A1417" i="3"/>
  <c r="R1416" i="3"/>
  <c r="Q1416" i="3"/>
  <c r="P1416" i="3"/>
  <c r="O1416" i="3"/>
  <c r="N1416" i="3"/>
  <c r="M1416" i="3"/>
  <c r="L1416" i="3"/>
  <c r="K1416" i="3"/>
  <c r="J1416" i="3"/>
  <c r="I1416" i="3"/>
  <c r="G1416" i="3"/>
  <c r="E1416" i="3"/>
  <c r="D1416" i="3"/>
  <c r="C1416" i="3"/>
  <c r="B1416" i="3"/>
  <c r="A1416" i="3"/>
  <c r="R1415" i="3"/>
  <c r="Q1415" i="3"/>
  <c r="P1415" i="3"/>
  <c r="O1415" i="3"/>
  <c r="N1415" i="3"/>
  <c r="M1415" i="3"/>
  <c r="L1415" i="3"/>
  <c r="K1415" i="3"/>
  <c r="J1415" i="3"/>
  <c r="I1415" i="3"/>
  <c r="G1415" i="3"/>
  <c r="E1415" i="3"/>
  <c r="D1415" i="3"/>
  <c r="C1415" i="3"/>
  <c r="B1415" i="3"/>
  <c r="A1415" i="3"/>
  <c r="R1414" i="3"/>
  <c r="Q1414" i="3"/>
  <c r="P1414" i="3"/>
  <c r="O1414" i="3"/>
  <c r="N1414" i="3"/>
  <c r="M1414" i="3"/>
  <c r="L1414" i="3"/>
  <c r="K1414" i="3"/>
  <c r="J1414" i="3"/>
  <c r="I1414" i="3"/>
  <c r="G1414" i="3"/>
  <c r="E1414" i="3"/>
  <c r="D1414" i="3"/>
  <c r="C1414" i="3"/>
  <c r="B1414" i="3"/>
  <c r="A1414" i="3"/>
  <c r="R1413" i="3"/>
  <c r="Q1413" i="3"/>
  <c r="P1413" i="3"/>
  <c r="O1413" i="3"/>
  <c r="N1413" i="3"/>
  <c r="M1413" i="3"/>
  <c r="L1413" i="3"/>
  <c r="K1413" i="3"/>
  <c r="J1413" i="3"/>
  <c r="I1413" i="3"/>
  <c r="G1413" i="3"/>
  <c r="E1413" i="3"/>
  <c r="D1413" i="3"/>
  <c r="C1413" i="3"/>
  <c r="B1413" i="3"/>
  <c r="A1413" i="3"/>
  <c r="R1412" i="3"/>
  <c r="Q1412" i="3"/>
  <c r="P1412" i="3"/>
  <c r="O1412" i="3"/>
  <c r="N1412" i="3"/>
  <c r="M1412" i="3"/>
  <c r="L1412" i="3"/>
  <c r="K1412" i="3"/>
  <c r="J1412" i="3"/>
  <c r="I1412" i="3"/>
  <c r="G1412" i="3"/>
  <c r="E1412" i="3"/>
  <c r="D1412" i="3"/>
  <c r="C1412" i="3"/>
  <c r="B1412" i="3"/>
  <c r="A1412" i="3"/>
  <c r="R1411" i="3"/>
  <c r="Q1411" i="3"/>
  <c r="P1411" i="3"/>
  <c r="O1411" i="3"/>
  <c r="N1411" i="3"/>
  <c r="M1411" i="3"/>
  <c r="L1411" i="3"/>
  <c r="K1411" i="3"/>
  <c r="J1411" i="3"/>
  <c r="I1411" i="3"/>
  <c r="G1411" i="3"/>
  <c r="E1411" i="3"/>
  <c r="D1411" i="3"/>
  <c r="C1411" i="3"/>
  <c r="B1411" i="3"/>
  <c r="A1411" i="3"/>
  <c r="R1410" i="3"/>
  <c r="Q1410" i="3"/>
  <c r="P1410" i="3"/>
  <c r="O1410" i="3"/>
  <c r="N1410" i="3"/>
  <c r="M1410" i="3"/>
  <c r="L1410" i="3"/>
  <c r="K1410" i="3"/>
  <c r="J1410" i="3"/>
  <c r="I1410" i="3"/>
  <c r="G1410" i="3"/>
  <c r="E1410" i="3"/>
  <c r="D1410" i="3"/>
  <c r="C1410" i="3"/>
  <c r="B1410" i="3"/>
  <c r="A1410" i="3"/>
  <c r="R1409" i="3"/>
  <c r="Q1409" i="3"/>
  <c r="P1409" i="3"/>
  <c r="O1409" i="3"/>
  <c r="N1409" i="3"/>
  <c r="M1409" i="3"/>
  <c r="L1409" i="3"/>
  <c r="K1409" i="3"/>
  <c r="J1409" i="3"/>
  <c r="I1409" i="3"/>
  <c r="G1409" i="3"/>
  <c r="E1409" i="3"/>
  <c r="D1409" i="3"/>
  <c r="C1409" i="3"/>
  <c r="B1409" i="3"/>
  <c r="A1409" i="3"/>
  <c r="R1408" i="3"/>
  <c r="Q1408" i="3"/>
  <c r="P1408" i="3"/>
  <c r="O1408" i="3"/>
  <c r="N1408" i="3"/>
  <c r="M1408" i="3"/>
  <c r="L1408" i="3"/>
  <c r="K1408" i="3"/>
  <c r="J1408" i="3"/>
  <c r="I1408" i="3"/>
  <c r="G1408" i="3"/>
  <c r="E1408" i="3"/>
  <c r="D1408" i="3"/>
  <c r="C1408" i="3"/>
  <c r="B1408" i="3"/>
  <c r="A1408" i="3"/>
  <c r="R1407" i="3"/>
  <c r="Q1407" i="3"/>
  <c r="P1407" i="3"/>
  <c r="O1407" i="3"/>
  <c r="N1407" i="3"/>
  <c r="M1407" i="3"/>
  <c r="L1407" i="3"/>
  <c r="K1407" i="3"/>
  <c r="J1407" i="3"/>
  <c r="I1407" i="3"/>
  <c r="G1407" i="3"/>
  <c r="E1407" i="3"/>
  <c r="D1407" i="3"/>
  <c r="C1407" i="3"/>
  <c r="B1407" i="3"/>
  <c r="A1407" i="3"/>
  <c r="R1406" i="3"/>
  <c r="Q1406" i="3"/>
  <c r="P1406" i="3"/>
  <c r="O1406" i="3"/>
  <c r="N1406" i="3"/>
  <c r="M1406" i="3"/>
  <c r="L1406" i="3"/>
  <c r="K1406" i="3"/>
  <c r="J1406" i="3"/>
  <c r="I1406" i="3"/>
  <c r="G1406" i="3"/>
  <c r="E1406" i="3"/>
  <c r="D1406" i="3"/>
  <c r="C1406" i="3"/>
  <c r="B1406" i="3"/>
  <c r="A1406" i="3"/>
  <c r="R1405" i="3"/>
  <c r="Q1405" i="3"/>
  <c r="P1405" i="3"/>
  <c r="O1405" i="3"/>
  <c r="N1405" i="3"/>
  <c r="M1405" i="3"/>
  <c r="L1405" i="3"/>
  <c r="K1405" i="3"/>
  <c r="J1405" i="3"/>
  <c r="I1405" i="3"/>
  <c r="G1405" i="3"/>
  <c r="E1405" i="3"/>
  <c r="D1405" i="3"/>
  <c r="C1405" i="3"/>
  <c r="B1405" i="3"/>
  <c r="A1405" i="3"/>
  <c r="R1404" i="3"/>
  <c r="Q1404" i="3"/>
  <c r="P1404" i="3"/>
  <c r="O1404" i="3"/>
  <c r="N1404" i="3"/>
  <c r="M1404" i="3"/>
  <c r="L1404" i="3"/>
  <c r="K1404" i="3"/>
  <c r="J1404" i="3"/>
  <c r="I1404" i="3"/>
  <c r="G1404" i="3"/>
  <c r="E1404" i="3"/>
  <c r="D1404" i="3"/>
  <c r="C1404" i="3"/>
  <c r="B1404" i="3"/>
  <c r="A1404" i="3"/>
  <c r="R1403" i="3"/>
  <c r="Q1403" i="3"/>
  <c r="P1403" i="3"/>
  <c r="O1403" i="3"/>
  <c r="N1403" i="3"/>
  <c r="M1403" i="3"/>
  <c r="L1403" i="3"/>
  <c r="K1403" i="3"/>
  <c r="J1403" i="3"/>
  <c r="I1403" i="3"/>
  <c r="G1403" i="3"/>
  <c r="E1403" i="3"/>
  <c r="D1403" i="3"/>
  <c r="C1403" i="3"/>
  <c r="B1403" i="3"/>
  <c r="A1403" i="3"/>
  <c r="R1402" i="3"/>
  <c r="Q1402" i="3"/>
  <c r="P1402" i="3"/>
  <c r="O1402" i="3"/>
  <c r="N1402" i="3"/>
  <c r="M1402" i="3"/>
  <c r="L1402" i="3"/>
  <c r="K1402" i="3"/>
  <c r="J1402" i="3"/>
  <c r="I1402" i="3"/>
  <c r="G1402" i="3"/>
  <c r="E1402" i="3"/>
  <c r="D1402" i="3"/>
  <c r="C1402" i="3"/>
  <c r="B1402" i="3"/>
  <c r="A1402" i="3"/>
  <c r="R1401" i="3"/>
  <c r="Q1401" i="3"/>
  <c r="P1401" i="3"/>
  <c r="O1401" i="3"/>
  <c r="N1401" i="3"/>
  <c r="M1401" i="3"/>
  <c r="L1401" i="3"/>
  <c r="K1401" i="3"/>
  <c r="J1401" i="3"/>
  <c r="I1401" i="3"/>
  <c r="G1401" i="3"/>
  <c r="E1401" i="3"/>
  <c r="D1401" i="3"/>
  <c r="C1401" i="3"/>
  <c r="B1401" i="3"/>
  <c r="A1401" i="3"/>
  <c r="R1400" i="3"/>
  <c r="Q1400" i="3"/>
  <c r="P1400" i="3"/>
  <c r="O1400" i="3"/>
  <c r="N1400" i="3"/>
  <c r="M1400" i="3"/>
  <c r="L1400" i="3"/>
  <c r="K1400" i="3"/>
  <c r="J1400" i="3"/>
  <c r="I1400" i="3"/>
  <c r="G1400" i="3"/>
  <c r="E1400" i="3"/>
  <c r="D1400" i="3"/>
  <c r="C1400" i="3"/>
  <c r="B1400" i="3"/>
  <c r="A1400" i="3"/>
  <c r="R1399" i="3"/>
  <c r="Q1399" i="3"/>
  <c r="P1399" i="3"/>
  <c r="O1399" i="3"/>
  <c r="N1399" i="3"/>
  <c r="M1399" i="3"/>
  <c r="L1399" i="3"/>
  <c r="K1399" i="3"/>
  <c r="J1399" i="3"/>
  <c r="I1399" i="3"/>
  <c r="G1399" i="3"/>
  <c r="E1399" i="3"/>
  <c r="D1399" i="3"/>
  <c r="C1399" i="3"/>
  <c r="B1399" i="3"/>
  <c r="A1399" i="3"/>
  <c r="R1398" i="3"/>
  <c r="Q1398" i="3"/>
  <c r="P1398" i="3"/>
  <c r="O1398" i="3"/>
  <c r="N1398" i="3"/>
  <c r="M1398" i="3"/>
  <c r="L1398" i="3"/>
  <c r="K1398" i="3"/>
  <c r="J1398" i="3"/>
  <c r="I1398" i="3"/>
  <c r="G1398" i="3"/>
  <c r="E1398" i="3"/>
  <c r="D1398" i="3"/>
  <c r="C1398" i="3"/>
  <c r="B1398" i="3"/>
  <c r="A1398" i="3"/>
  <c r="R1397" i="3"/>
  <c r="Q1397" i="3"/>
  <c r="P1397" i="3"/>
  <c r="O1397" i="3"/>
  <c r="N1397" i="3"/>
  <c r="M1397" i="3"/>
  <c r="L1397" i="3"/>
  <c r="K1397" i="3"/>
  <c r="J1397" i="3"/>
  <c r="I1397" i="3"/>
  <c r="G1397" i="3"/>
  <c r="E1397" i="3"/>
  <c r="D1397" i="3"/>
  <c r="C1397" i="3"/>
  <c r="B1397" i="3"/>
  <c r="A1397" i="3"/>
  <c r="R1396" i="3"/>
  <c r="Q1396" i="3"/>
  <c r="P1396" i="3"/>
  <c r="O1396" i="3"/>
  <c r="N1396" i="3"/>
  <c r="M1396" i="3"/>
  <c r="L1396" i="3"/>
  <c r="K1396" i="3"/>
  <c r="J1396" i="3"/>
  <c r="I1396" i="3"/>
  <c r="G1396" i="3"/>
  <c r="E1396" i="3"/>
  <c r="D1396" i="3"/>
  <c r="C1396" i="3"/>
  <c r="B1396" i="3"/>
  <c r="A1396" i="3"/>
  <c r="R1395" i="3"/>
  <c r="Q1395" i="3"/>
  <c r="P1395" i="3"/>
  <c r="O1395" i="3"/>
  <c r="N1395" i="3"/>
  <c r="M1395" i="3"/>
  <c r="L1395" i="3"/>
  <c r="K1395" i="3"/>
  <c r="J1395" i="3"/>
  <c r="I1395" i="3"/>
  <c r="G1395" i="3"/>
  <c r="E1395" i="3"/>
  <c r="D1395" i="3"/>
  <c r="C1395" i="3"/>
  <c r="B1395" i="3"/>
  <c r="A1395" i="3"/>
  <c r="R1394" i="3"/>
  <c r="Q1394" i="3"/>
  <c r="P1394" i="3"/>
  <c r="O1394" i="3"/>
  <c r="N1394" i="3"/>
  <c r="M1394" i="3"/>
  <c r="L1394" i="3"/>
  <c r="K1394" i="3"/>
  <c r="J1394" i="3"/>
  <c r="I1394" i="3"/>
  <c r="G1394" i="3"/>
  <c r="E1394" i="3"/>
  <c r="D1394" i="3"/>
  <c r="C1394" i="3"/>
  <c r="B1394" i="3"/>
  <c r="A1394" i="3"/>
  <c r="R1393" i="3"/>
  <c r="Q1393" i="3"/>
  <c r="P1393" i="3"/>
  <c r="O1393" i="3"/>
  <c r="N1393" i="3"/>
  <c r="M1393" i="3"/>
  <c r="L1393" i="3"/>
  <c r="K1393" i="3"/>
  <c r="J1393" i="3"/>
  <c r="I1393" i="3"/>
  <c r="G1393" i="3"/>
  <c r="E1393" i="3"/>
  <c r="D1393" i="3"/>
  <c r="C1393" i="3"/>
  <c r="B1393" i="3"/>
  <c r="A1393" i="3"/>
  <c r="R1392" i="3"/>
  <c r="Q1392" i="3"/>
  <c r="P1392" i="3"/>
  <c r="O1392" i="3"/>
  <c r="N1392" i="3"/>
  <c r="M1392" i="3"/>
  <c r="L1392" i="3"/>
  <c r="K1392" i="3"/>
  <c r="J1392" i="3"/>
  <c r="I1392" i="3"/>
  <c r="G1392" i="3"/>
  <c r="E1392" i="3"/>
  <c r="D1392" i="3"/>
  <c r="C1392" i="3"/>
  <c r="B1392" i="3"/>
  <c r="A1392" i="3"/>
  <c r="R1391" i="3"/>
  <c r="Q1391" i="3"/>
  <c r="P1391" i="3"/>
  <c r="O1391" i="3"/>
  <c r="N1391" i="3"/>
  <c r="M1391" i="3"/>
  <c r="L1391" i="3"/>
  <c r="K1391" i="3"/>
  <c r="J1391" i="3"/>
  <c r="I1391" i="3"/>
  <c r="G1391" i="3"/>
  <c r="E1391" i="3"/>
  <c r="D1391" i="3"/>
  <c r="C1391" i="3"/>
  <c r="B1391" i="3"/>
  <c r="A1391" i="3"/>
  <c r="R1390" i="3"/>
  <c r="Q1390" i="3"/>
  <c r="P1390" i="3"/>
  <c r="O1390" i="3"/>
  <c r="N1390" i="3"/>
  <c r="M1390" i="3"/>
  <c r="L1390" i="3"/>
  <c r="K1390" i="3"/>
  <c r="J1390" i="3"/>
  <c r="I1390" i="3"/>
  <c r="G1390" i="3"/>
  <c r="E1390" i="3"/>
  <c r="D1390" i="3"/>
  <c r="C1390" i="3"/>
  <c r="B1390" i="3"/>
  <c r="A1390" i="3"/>
  <c r="R1389" i="3"/>
  <c r="Q1389" i="3"/>
  <c r="P1389" i="3"/>
  <c r="O1389" i="3"/>
  <c r="N1389" i="3"/>
  <c r="M1389" i="3"/>
  <c r="L1389" i="3"/>
  <c r="K1389" i="3"/>
  <c r="J1389" i="3"/>
  <c r="I1389" i="3"/>
  <c r="G1389" i="3"/>
  <c r="E1389" i="3"/>
  <c r="D1389" i="3"/>
  <c r="C1389" i="3"/>
  <c r="B1389" i="3"/>
  <c r="A1389" i="3"/>
  <c r="R1388" i="3"/>
  <c r="Q1388" i="3"/>
  <c r="P1388" i="3"/>
  <c r="O1388" i="3"/>
  <c r="N1388" i="3"/>
  <c r="M1388" i="3"/>
  <c r="L1388" i="3"/>
  <c r="K1388" i="3"/>
  <c r="J1388" i="3"/>
  <c r="I1388" i="3"/>
  <c r="G1388" i="3"/>
  <c r="E1388" i="3"/>
  <c r="D1388" i="3"/>
  <c r="C1388" i="3"/>
  <c r="B1388" i="3"/>
  <c r="A1388" i="3"/>
  <c r="R1387" i="3"/>
  <c r="Q1387" i="3"/>
  <c r="P1387" i="3"/>
  <c r="O1387" i="3"/>
  <c r="N1387" i="3"/>
  <c r="M1387" i="3"/>
  <c r="L1387" i="3"/>
  <c r="K1387" i="3"/>
  <c r="J1387" i="3"/>
  <c r="I1387" i="3"/>
  <c r="G1387" i="3"/>
  <c r="E1387" i="3"/>
  <c r="D1387" i="3"/>
  <c r="C1387" i="3"/>
  <c r="B1387" i="3"/>
  <c r="A1387" i="3"/>
  <c r="R1386" i="3"/>
  <c r="Q1386" i="3"/>
  <c r="P1386" i="3"/>
  <c r="O1386" i="3"/>
  <c r="N1386" i="3"/>
  <c r="M1386" i="3"/>
  <c r="L1386" i="3"/>
  <c r="K1386" i="3"/>
  <c r="J1386" i="3"/>
  <c r="I1386" i="3"/>
  <c r="G1386" i="3"/>
  <c r="E1386" i="3"/>
  <c r="D1386" i="3"/>
  <c r="C1386" i="3"/>
  <c r="B1386" i="3"/>
  <c r="A1386" i="3"/>
  <c r="R1385" i="3"/>
  <c r="Q1385" i="3"/>
  <c r="P1385" i="3"/>
  <c r="O1385" i="3"/>
  <c r="N1385" i="3"/>
  <c r="M1385" i="3"/>
  <c r="L1385" i="3"/>
  <c r="K1385" i="3"/>
  <c r="J1385" i="3"/>
  <c r="I1385" i="3"/>
  <c r="G1385" i="3"/>
  <c r="E1385" i="3"/>
  <c r="D1385" i="3"/>
  <c r="C1385" i="3"/>
  <c r="B1385" i="3"/>
  <c r="A1385" i="3"/>
  <c r="R1384" i="3"/>
  <c r="Q1384" i="3"/>
  <c r="P1384" i="3"/>
  <c r="O1384" i="3"/>
  <c r="N1384" i="3"/>
  <c r="M1384" i="3"/>
  <c r="L1384" i="3"/>
  <c r="K1384" i="3"/>
  <c r="J1384" i="3"/>
  <c r="I1384" i="3"/>
  <c r="G1384" i="3"/>
  <c r="E1384" i="3"/>
  <c r="D1384" i="3"/>
  <c r="C1384" i="3"/>
  <c r="B1384" i="3"/>
  <c r="A1384" i="3"/>
  <c r="R1383" i="3"/>
  <c r="Q1383" i="3"/>
  <c r="P1383" i="3"/>
  <c r="O1383" i="3"/>
  <c r="N1383" i="3"/>
  <c r="M1383" i="3"/>
  <c r="L1383" i="3"/>
  <c r="K1383" i="3"/>
  <c r="J1383" i="3"/>
  <c r="I1383" i="3"/>
  <c r="G1383" i="3"/>
  <c r="E1383" i="3"/>
  <c r="D1383" i="3"/>
  <c r="C1383" i="3"/>
  <c r="B1383" i="3"/>
  <c r="A1383" i="3"/>
  <c r="R1382" i="3"/>
  <c r="Q1382" i="3"/>
  <c r="P1382" i="3"/>
  <c r="O1382" i="3"/>
  <c r="N1382" i="3"/>
  <c r="M1382" i="3"/>
  <c r="L1382" i="3"/>
  <c r="K1382" i="3"/>
  <c r="J1382" i="3"/>
  <c r="I1382" i="3"/>
  <c r="G1382" i="3"/>
  <c r="E1382" i="3"/>
  <c r="D1382" i="3"/>
  <c r="C1382" i="3"/>
  <c r="B1382" i="3"/>
  <c r="A1382" i="3"/>
  <c r="R1381" i="3"/>
  <c r="Q1381" i="3"/>
  <c r="P1381" i="3"/>
  <c r="O1381" i="3"/>
  <c r="N1381" i="3"/>
  <c r="M1381" i="3"/>
  <c r="L1381" i="3"/>
  <c r="K1381" i="3"/>
  <c r="J1381" i="3"/>
  <c r="I1381" i="3"/>
  <c r="G1381" i="3"/>
  <c r="E1381" i="3"/>
  <c r="D1381" i="3"/>
  <c r="C1381" i="3"/>
  <c r="B1381" i="3"/>
  <c r="A1381" i="3"/>
  <c r="R1380" i="3"/>
  <c r="Q1380" i="3"/>
  <c r="P1380" i="3"/>
  <c r="O1380" i="3"/>
  <c r="N1380" i="3"/>
  <c r="M1380" i="3"/>
  <c r="L1380" i="3"/>
  <c r="K1380" i="3"/>
  <c r="J1380" i="3"/>
  <c r="I1380" i="3"/>
  <c r="G1380" i="3"/>
  <c r="E1380" i="3"/>
  <c r="D1380" i="3"/>
  <c r="C1380" i="3"/>
  <c r="B1380" i="3"/>
  <c r="A1380" i="3"/>
  <c r="R1379" i="3"/>
  <c r="Q1379" i="3"/>
  <c r="P1379" i="3"/>
  <c r="O1379" i="3"/>
  <c r="N1379" i="3"/>
  <c r="M1379" i="3"/>
  <c r="L1379" i="3"/>
  <c r="K1379" i="3"/>
  <c r="J1379" i="3"/>
  <c r="I1379" i="3"/>
  <c r="G1379" i="3"/>
  <c r="E1379" i="3"/>
  <c r="D1379" i="3"/>
  <c r="C1379" i="3"/>
  <c r="B1379" i="3"/>
  <c r="A1379" i="3"/>
  <c r="R1378" i="3"/>
  <c r="Q1378" i="3"/>
  <c r="P1378" i="3"/>
  <c r="O1378" i="3"/>
  <c r="N1378" i="3"/>
  <c r="M1378" i="3"/>
  <c r="L1378" i="3"/>
  <c r="K1378" i="3"/>
  <c r="J1378" i="3"/>
  <c r="I1378" i="3"/>
  <c r="G1378" i="3"/>
  <c r="E1378" i="3"/>
  <c r="D1378" i="3"/>
  <c r="C1378" i="3"/>
  <c r="B1378" i="3"/>
  <c r="A1378" i="3"/>
  <c r="R1377" i="3"/>
  <c r="Q1377" i="3"/>
  <c r="P1377" i="3"/>
  <c r="O1377" i="3"/>
  <c r="N1377" i="3"/>
  <c r="M1377" i="3"/>
  <c r="L1377" i="3"/>
  <c r="K1377" i="3"/>
  <c r="J1377" i="3"/>
  <c r="I1377" i="3"/>
  <c r="G1377" i="3"/>
  <c r="E1377" i="3"/>
  <c r="D1377" i="3"/>
  <c r="C1377" i="3"/>
  <c r="B1377" i="3"/>
  <c r="A1377" i="3"/>
  <c r="R1376" i="3"/>
  <c r="Q1376" i="3"/>
  <c r="P1376" i="3"/>
  <c r="O1376" i="3"/>
  <c r="N1376" i="3"/>
  <c r="M1376" i="3"/>
  <c r="L1376" i="3"/>
  <c r="K1376" i="3"/>
  <c r="J1376" i="3"/>
  <c r="I1376" i="3"/>
  <c r="G1376" i="3"/>
  <c r="E1376" i="3"/>
  <c r="D1376" i="3"/>
  <c r="C1376" i="3"/>
  <c r="B1376" i="3"/>
  <c r="A1376" i="3"/>
  <c r="R1375" i="3"/>
  <c r="Q1375" i="3"/>
  <c r="P1375" i="3"/>
  <c r="O1375" i="3"/>
  <c r="N1375" i="3"/>
  <c r="M1375" i="3"/>
  <c r="L1375" i="3"/>
  <c r="K1375" i="3"/>
  <c r="J1375" i="3"/>
  <c r="I1375" i="3"/>
  <c r="G1375" i="3"/>
  <c r="E1375" i="3"/>
  <c r="D1375" i="3"/>
  <c r="C1375" i="3"/>
  <c r="B1375" i="3"/>
  <c r="A1375" i="3"/>
  <c r="R1374" i="3"/>
  <c r="Q1374" i="3"/>
  <c r="P1374" i="3"/>
  <c r="O1374" i="3"/>
  <c r="N1374" i="3"/>
  <c r="M1374" i="3"/>
  <c r="L1374" i="3"/>
  <c r="K1374" i="3"/>
  <c r="J1374" i="3"/>
  <c r="I1374" i="3"/>
  <c r="G1374" i="3"/>
  <c r="E1374" i="3"/>
  <c r="D1374" i="3"/>
  <c r="C1374" i="3"/>
  <c r="B1374" i="3"/>
  <c r="A1374" i="3"/>
  <c r="R1373" i="3"/>
  <c r="Q1373" i="3"/>
  <c r="P1373" i="3"/>
  <c r="O1373" i="3"/>
  <c r="N1373" i="3"/>
  <c r="M1373" i="3"/>
  <c r="L1373" i="3"/>
  <c r="K1373" i="3"/>
  <c r="J1373" i="3"/>
  <c r="I1373" i="3"/>
  <c r="G1373" i="3"/>
  <c r="E1373" i="3"/>
  <c r="D1373" i="3"/>
  <c r="C1373" i="3"/>
  <c r="B1373" i="3"/>
  <c r="A1373" i="3"/>
  <c r="R1372" i="3"/>
  <c r="Q1372" i="3"/>
  <c r="P1372" i="3"/>
  <c r="O1372" i="3"/>
  <c r="N1372" i="3"/>
  <c r="M1372" i="3"/>
  <c r="L1372" i="3"/>
  <c r="K1372" i="3"/>
  <c r="J1372" i="3"/>
  <c r="I1372" i="3"/>
  <c r="G1372" i="3"/>
  <c r="E1372" i="3"/>
  <c r="D1372" i="3"/>
  <c r="C1372" i="3"/>
  <c r="B1372" i="3"/>
  <c r="A1372" i="3"/>
  <c r="R1371" i="3"/>
  <c r="Q1371" i="3"/>
  <c r="P1371" i="3"/>
  <c r="O1371" i="3"/>
  <c r="N1371" i="3"/>
  <c r="M1371" i="3"/>
  <c r="L1371" i="3"/>
  <c r="K1371" i="3"/>
  <c r="J1371" i="3"/>
  <c r="I1371" i="3"/>
  <c r="G1371" i="3"/>
  <c r="E1371" i="3"/>
  <c r="D1371" i="3"/>
  <c r="C1371" i="3"/>
  <c r="B1371" i="3"/>
  <c r="A1371" i="3"/>
  <c r="R1370" i="3"/>
  <c r="Q1370" i="3"/>
  <c r="P1370" i="3"/>
  <c r="O1370" i="3"/>
  <c r="N1370" i="3"/>
  <c r="M1370" i="3"/>
  <c r="L1370" i="3"/>
  <c r="K1370" i="3"/>
  <c r="J1370" i="3"/>
  <c r="I1370" i="3"/>
  <c r="G1370" i="3"/>
  <c r="E1370" i="3"/>
  <c r="D1370" i="3"/>
  <c r="C1370" i="3"/>
  <c r="B1370" i="3"/>
  <c r="A1370" i="3"/>
  <c r="R1369" i="3"/>
  <c r="Q1369" i="3"/>
  <c r="P1369" i="3"/>
  <c r="O1369" i="3"/>
  <c r="N1369" i="3"/>
  <c r="M1369" i="3"/>
  <c r="L1369" i="3"/>
  <c r="K1369" i="3"/>
  <c r="J1369" i="3"/>
  <c r="I1369" i="3"/>
  <c r="G1369" i="3"/>
  <c r="E1369" i="3"/>
  <c r="D1369" i="3"/>
  <c r="C1369" i="3"/>
  <c r="B1369" i="3"/>
  <c r="A1369" i="3"/>
  <c r="R1368" i="3"/>
  <c r="Q1368" i="3"/>
  <c r="P1368" i="3"/>
  <c r="O1368" i="3"/>
  <c r="N1368" i="3"/>
  <c r="M1368" i="3"/>
  <c r="L1368" i="3"/>
  <c r="K1368" i="3"/>
  <c r="J1368" i="3"/>
  <c r="I1368" i="3"/>
  <c r="G1368" i="3"/>
  <c r="E1368" i="3"/>
  <c r="D1368" i="3"/>
  <c r="C1368" i="3"/>
  <c r="B1368" i="3"/>
  <c r="A1368" i="3"/>
  <c r="R1367" i="3"/>
  <c r="Q1367" i="3"/>
  <c r="P1367" i="3"/>
  <c r="O1367" i="3"/>
  <c r="N1367" i="3"/>
  <c r="M1367" i="3"/>
  <c r="L1367" i="3"/>
  <c r="K1367" i="3"/>
  <c r="J1367" i="3"/>
  <c r="I1367" i="3"/>
  <c r="G1367" i="3"/>
  <c r="E1367" i="3"/>
  <c r="D1367" i="3"/>
  <c r="C1367" i="3"/>
  <c r="B1367" i="3"/>
  <c r="A1367" i="3"/>
  <c r="R1366" i="3"/>
  <c r="Q1366" i="3"/>
  <c r="P1366" i="3"/>
  <c r="O1366" i="3"/>
  <c r="N1366" i="3"/>
  <c r="M1366" i="3"/>
  <c r="L1366" i="3"/>
  <c r="K1366" i="3"/>
  <c r="J1366" i="3"/>
  <c r="I1366" i="3"/>
  <c r="G1366" i="3"/>
  <c r="E1366" i="3"/>
  <c r="D1366" i="3"/>
  <c r="C1366" i="3"/>
  <c r="B1366" i="3"/>
  <c r="A1366" i="3"/>
  <c r="R1365" i="3"/>
  <c r="Q1365" i="3"/>
  <c r="P1365" i="3"/>
  <c r="O1365" i="3"/>
  <c r="N1365" i="3"/>
  <c r="M1365" i="3"/>
  <c r="L1365" i="3"/>
  <c r="K1365" i="3"/>
  <c r="J1365" i="3"/>
  <c r="I1365" i="3"/>
  <c r="G1365" i="3"/>
  <c r="E1365" i="3"/>
  <c r="D1365" i="3"/>
  <c r="C1365" i="3"/>
  <c r="B1365" i="3"/>
  <c r="A1365" i="3"/>
  <c r="R1364" i="3"/>
  <c r="Q1364" i="3"/>
  <c r="P1364" i="3"/>
  <c r="O1364" i="3"/>
  <c r="N1364" i="3"/>
  <c r="M1364" i="3"/>
  <c r="L1364" i="3"/>
  <c r="K1364" i="3"/>
  <c r="J1364" i="3"/>
  <c r="I1364" i="3"/>
  <c r="G1364" i="3"/>
  <c r="E1364" i="3"/>
  <c r="D1364" i="3"/>
  <c r="C1364" i="3"/>
  <c r="B1364" i="3"/>
  <c r="A1364" i="3"/>
  <c r="R1363" i="3"/>
  <c r="Q1363" i="3"/>
  <c r="P1363" i="3"/>
  <c r="O1363" i="3"/>
  <c r="N1363" i="3"/>
  <c r="M1363" i="3"/>
  <c r="L1363" i="3"/>
  <c r="K1363" i="3"/>
  <c r="J1363" i="3"/>
  <c r="I1363" i="3"/>
  <c r="G1363" i="3"/>
  <c r="E1363" i="3"/>
  <c r="D1363" i="3"/>
  <c r="C1363" i="3"/>
  <c r="B1363" i="3"/>
  <c r="A1363" i="3"/>
  <c r="R1362" i="3"/>
  <c r="Q1362" i="3"/>
  <c r="P1362" i="3"/>
  <c r="O1362" i="3"/>
  <c r="N1362" i="3"/>
  <c r="M1362" i="3"/>
  <c r="L1362" i="3"/>
  <c r="K1362" i="3"/>
  <c r="J1362" i="3"/>
  <c r="I1362" i="3"/>
  <c r="G1362" i="3"/>
  <c r="E1362" i="3"/>
  <c r="D1362" i="3"/>
  <c r="C1362" i="3"/>
  <c r="B1362" i="3"/>
  <c r="A1362" i="3"/>
  <c r="R1361" i="3"/>
  <c r="Q1361" i="3"/>
  <c r="P1361" i="3"/>
  <c r="O1361" i="3"/>
  <c r="N1361" i="3"/>
  <c r="M1361" i="3"/>
  <c r="L1361" i="3"/>
  <c r="K1361" i="3"/>
  <c r="J1361" i="3"/>
  <c r="I1361" i="3"/>
  <c r="G1361" i="3"/>
  <c r="E1361" i="3"/>
  <c r="D1361" i="3"/>
  <c r="C1361" i="3"/>
  <c r="B1361" i="3"/>
  <c r="A1361" i="3"/>
  <c r="R1360" i="3"/>
  <c r="Q1360" i="3"/>
  <c r="P1360" i="3"/>
  <c r="O1360" i="3"/>
  <c r="N1360" i="3"/>
  <c r="M1360" i="3"/>
  <c r="L1360" i="3"/>
  <c r="K1360" i="3"/>
  <c r="J1360" i="3"/>
  <c r="I1360" i="3"/>
  <c r="G1360" i="3"/>
  <c r="E1360" i="3"/>
  <c r="D1360" i="3"/>
  <c r="C1360" i="3"/>
  <c r="B1360" i="3"/>
  <c r="A1360" i="3"/>
  <c r="R1359" i="3"/>
  <c r="Q1359" i="3"/>
  <c r="P1359" i="3"/>
  <c r="O1359" i="3"/>
  <c r="N1359" i="3"/>
  <c r="M1359" i="3"/>
  <c r="L1359" i="3"/>
  <c r="K1359" i="3"/>
  <c r="J1359" i="3"/>
  <c r="I1359" i="3"/>
  <c r="G1359" i="3"/>
  <c r="E1359" i="3"/>
  <c r="D1359" i="3"/>
  <c r="C1359" i="3"/>
  <c r="B1359" i="3"/>
  <c r="A1359" i="3"/>
  <c r="R1358" i="3"/>
  <c r="Q1358" i="3"/>
  <c r="P1358" i="3"/>
  <c r="O1358" i="3"/>
  <c r="N1358" i="3"/>
  <c r="M1358" i="3"/>
  <c r="L1358" i="3"/>
  <c r="K1358" i="3"/>
  <c r="J1358" i="3"/>
  <c r="I1358" i="3"/>
  <c r="G1358" i="3"/>
  <c r="E1358" i="3"/>
  <c r="D1358" i="3"/>
  <c r="C1358" i="3"/>
  <c r="B1358" i="3"/>
  <c r="A1358" i="3"/>
  <c r="R1357" i="3"/>
  <c r="Q1357" i="3"/>
  <c r="P1357" i="3"/>
  <c r="O1357" i="3"/>
  <c r="N1357" i="3"/>
  <c r="M1357" i="3"/>
  <c r="L1357" i="3"/>
  <c r="K1357" i="3"/>
  <c r="J1357" i="3"/>
  <c r="I1357" i="3"/>
  <c r="G1357" i="3"/>
  <c r="E1357" i="3"/>
  <c r="D1357" i="3"/>
  <c r="C1357" i="3"/>
  <c r="B1357" i="3"/>
  <c r="A1357" i="3"/>
  <c r="R1356" i="3"/>
  <c r="Q1356" i="3"/>
  <c r="P1356" i="3"/>
  <c r="O1356" i="3"/>
  <c r="N1356" i="3"/>
  <c r="M1356" i="3"/>
  <c r="L1356" i="3"/>
  <c r="K1356" i="3"/>
  <c r="J1356" i="3"/>
  <c r="I1356" i="3"/>
  <c r="G1356" i="3"/>
  <c r="E1356" i="3"/>
  <c r="D1356" i="3"/>
  <c r="C1356" i="3"/>
  <c r="B1356" i="3"/>
  <c r="A1356" i="3"/>
  <c r="R1355" i="3"/>
  <c r="Q1355" i="3"/>
  <c r="P1355" i="3"/>
  <c r="O1355" i="3"/>
  <c r="N1355" i="3"/>
  <c r="M1355" i="3"/>
  <c r="L1355" i="3"/>
  <c r="K1355" i="3"/>
  <c r="J1355" i="3"/>
  <c r="I1355" i="3"/>
  <c r="G1355" i="3"/>
  <c r="E1355" i="3"/>
  <c r="D1355" i="3"/>
  <c r="C1355" i="3"/>
  <c r="B1355" i="3"/>
  <c r="A1355" i="3"/>
  <c r="R1354" i="3"/>
  <c r="Q1354" i="3"/>
  <c r="P1354" i="3"/>
  <c r="O1354" i="3"/>
  <c r="N1354" i="3"/>
  <c r="M1354" i="3"/>
  <c r="L1354" i="3"/>
  <c r="K1354" i="3"/>
  <c r="J1354" i="3"/>
  <c r="I1354" i="3"/>
  <c r="G1354" i="3"/>
  <c r="E1354" i="3"/>
  <c r="D1354" i="3"/>
  <c r="C1354" i="3"/>
  <c r="B1354" i="3"/>
  <c r="A1354" i="3"/>
  <c r="R1353" i="3"/>
  <c r="Q1353" i="3"/>
  <c r="P1353" i="3"/>
  <c r="O1353" i="3"/>
  <c r="N1353" i="3"/>
  <c r="M1353" i="3"/>
  <c r="L1353" i="3"/>
  <c r="K1353" i="3"/>
  <c r="J1353" i="3"/>
  <c r="I1353" i="3"/>
  <c r="G1353" i="3"/>
  <c r="E1353" i="3"/>
  <c r="D1353" i="3"/>
  <c r="C1353" i="3"/>
  <c r="B1353" i="3"/>
  <c r="A1353" i="3"/>
  <c r="R1352" i="3"/>
  <c r="Q1352" i="3"/>
  <c r="P1352" i="3"/>
  <c r="O1352" i="3"/>
  <c r="N1352" i="3"/>
  <c r="M1352" i="3"/>
  <c r="L1352" i="3"/>
  <c r="K1352" i="3"/>
  <c r="J1352" i="3"/>
  <c r="I1352" i="3"/>
  <c r="G1352" i="3"/>
  <c r="E1352" i="3"/>
  <c r="D1352" i="3"/>
  <c r="C1352" i="3"/>
  <c r="B1352" i="3"/>
  <c r="A1352" i="3"/>
  <c r="R1351" i="3"/>
  <c r="Q1351" i="3"/>
  <c r="P1351" i="3"/>
  <c r="O1351" i="3"/>
  <c r="N1351" i="3"/>
  <c r="M1351" i="3"/>
  <c r="L1351" i="3"/>
  <c r="K1351" i="3"/>
  <c r="J1351" i="3"/>
  <c r="I1351" i="3"/>
  <c r="G1351" i="3"/>
  <c r="E1351" i="3"/>
  <c r="D1351" i="3"/>
  <c r="C1351" i="3"/>
  <c r="B1351" i="3"/>
  <c r="A1351" i="3"/>
  <c r="R1350" i="3"/>
  <c r="Q1350" i="3"/>
  <c r="P1350" i="3"/>
  <c r="O1350" i="3"/>
  <c r="N1350" i="3"/>
  <c r="M1350" i="3"/>
  <c r="L1350" i="3"/>
  <c r="K1350" i="3"/>
  <c r="J1350" i="3"/>
  <c r="I1350" i="3"/>
  <c r="G1350" i="3"/>
  <c r="E1350" i="3"/>
  <c r="D1350" i="3"/>
  <c r="C1350" i="3"/>
  <c r="B1350" i="3"/>
  <c r="A1350" i="3"/>
  <c r="R1349" i="3"/>
  <c r="Q1349" i="3"/>
  <c r="P1349" i="3"/>
  <c r="O1349" i="3"/>
  <c r="N1349" i="3"/>
  <c r="M1349" i="3"/>
  <c r="L1349" i="3"/>
  <c r="K1349" i="3"/>
  <c r="J1349" i="3"/>
  <c r="I1349" i="3"/>
  <c r="G1349" i="3"/>
  <c r="E1349" i="3"/>
  <c r="D1349" i="3"/>
  <c r="C1349" i="3"/>
  <c r="B1349" i="3"/>
  <c r="A1349" i="3"/>
  <c r="R1348" i="3"/>
  <c r="Q1348" i="3"/>
  <c r="P1348" i="3"/>
  <c r="O1348" i="3"/>
  <c r="N1348" i="3"/>
  <c r="M1348" i="3"/>
  <c r="L1348" i="3"/>
  <c r="K1348" i="3"/>
  <c r="J1348" i="3"/>
  <c r="I1348" i="3"/>
  <c r="G1348" i="3"/>
  <c r="E1348" i="3"/>
  <c r="D1348" i="3"/>
  <c r="C1348" i="3"/>
  <c r="B1348" i="3"/>
  <c r="A1348" i="3"/>
  <c r="R1347" i="3"/>
  <c r="Q1347" i="3"/>
  <c r="P1347" i="3"/>
  <c r="O1347" i="3"/>
  <c r="N1347" i="3"/>
  <c r="M1347" i="3"/>
  <c r="L1347" i="3"/>
  <c r="K1347" i="3"/>
  <c r="J1347" i="3"/>
  <c r="I1347" i="3"/>
  <c r="G1347" i="3"/>
  <c r="E1347" i="3"/>
  <c r="D1347" i="3"/>
  <c r="C1347" i="3"/>
  <c r="B1347" i="3"/>
  <c r="A1347" i="3"/>
  <c r="R1346" i="3"/>
  <c r="Q1346" i="3"/>
  <c r="P1346" i="3"/>
  <c r="O1346" i="3"/>
  <c r="N1346" i="3"/>
  <c r="M1346" i="3"/>
  <c r="L1346" i="3"/>
  <c r="K1346" i="3"/>
  <c r="J1346" i="3"/>
  <c r="I1346" i="3"/>
  <c r="G1346" i="3"/>
  <c r="E1346" i="3"/>
  <c r="D1346" i="3"/>
  <c r="C1346" i="3"/>
  <c r="B1346" i="3"/>
  <c r="A1346" i="3"/>
  <c r="R1345" i="3"/>
  <c r="Q1345" i="3"/>
  <c r="P1345" i="3"/>
  <c r="O1345" i="3"/>
  <c r="N1345" i="3"/>
  <c r="M1345" i="3"/>
  <c r="L1345" i="3"/>
  <c r="K1345" i="3"/>
  <c r="J1345" i="3"/>
  <c r="I1345" i="3"/>
  <c r="G1345" i="3"/>
  <c r="E1345" i="3"/>
  <c r="D1345" i="3"/>
  <c r="C1345" i="3"/>
  <c r="B1345" i="3"/>
  <c r="A1345" i="3"/>
  <c r="R1344" i="3"/>
  <c r="Q1344" i="3"/>
  <c r="P1344" i="3"/>
  <c r="O1344" i="3"/>
  <c r="N1344" i="3"/>
  <c r="M1344" i="3"/>
  <c r="L1344" i="3"/>
  <c r="K1344" i="3"/>
  <c r="J1344" i="3"/>
  <c r="I1344" i="3"/>
  <c r="G1344" i="3"/>
  <c r="E1344" i="3"/>
  <c r="D1344" i="3"/>
  <c r="C1344" i="3"/>
  <c r="B1344" i="3"/>
  <c r="A1344" i="3"/>
  <c r="R1343" i="3"/>
  <c r="Q1343" i="3"/>
  <c r="P1343" i="3"/>
  <c r="O1343" i="3"/>
  <c r="N1343" i="3"/>
  <c r="M1343" i="3"/>
  <c r="L1343" i="3"/>
  <c r="K1343" i="3"/>
  <c r="J1343" i="3"/>
  <c r="I1343" i="3"/>
  <c r="G1343" i="3"/>
  <c r="E1343" i="3"/>
  <c r="D1343" i="3"/>
  <c r="C1343" i="3"/>
  <c r="B1343" i="3"/>
  <c r="A1343" i="3"/>
  <c r="R1342" i="3"/>
  <c r="Q1342" i="3"/>
  <c r="P1342" i="3"/>
  <c r="O1342" i="3"/>
  <c r="N1342" i="3"/>
  <c r="M1342" i="3"/>
  <c r="L1342" i="3"/>
  <c r="K1342" i="3"/>
  <c r="J1342" i="3"/>
  <c r="I1342" i="3"/>
  <c r="G1342" i="3"/>
  <c r="E1342" i="3"/>
  <c r="D1342" i="3"/>
  <c r="C1342" i="3"/>
  <c r="B1342" i="3"/>
  <c r="A1342" i="3"/>
  <c r="R1341" i="3"/>
  <c r="Q1341" i="3"/>
  <c r="P1341" i="3"/>
  <c r="O1341" i="3"/>
  <c r="N1341" i="3"/>
  <c r="M1341" i="3"/>
  <c r="L1341" i="3"/>
  <c r="K1341" i="3"/>
  <c r="J1341" i="3"/>
  <c r="I1341" i="3"/>
  <c r="G1341" i="3"/>
  <c r="E1341" i="3"/>
  <c r="D1341" i="3"/>
  <c r="C1341" i="3"/>
  <c r="B1341" i="3"/>
  <c r="A1341" i="3"/>
  <c r="R1340" i="3"/>
  <c r="Q1340" i="3"/>
  <c r="P1340" i="3"/>
  <c r="O1340" i="3"/>
  <c r="N1340" i="3"/>
  <c r="M1340" i="3"/>
  <c r="L1340" i="3"/>
  <c r="K1340" i="3"/>
  <c r="J1340" i="3"/>
  <c r="I1340" i="3"/>
  <c r="G1340" i="3"/>
  <c r="E1340" i="3"/>
  <c r="D1340" i="3"/>
  <c r="C1340" i="3"/>
  <c r="B1340" i="3"/>
  <c r="A1340" i="3"/>
  <c r="R1339" i="3"/>
  <c r="Q1339" i="3"/>
  <c r="P1339" i="3"/>
  <c r="O1339" i="3"/>
  <c r="N1339" i="3"/>
  <c r="M1339" i="3"/>
  <c r="L1339" i="3"/>
  <c r="K1339" i="3"/>
  <c r="J1339" i="3"/>
  <c r="I1339" i="3"/>
  <c r="G1339" i="3"/>
  <c r="E1339" i="3"/>
  <c r="D1339" i="3"/>
  <c r="C1339" i="3"/>
  <c r="B1339" i="3"/>
  <c r="A1339" i="3"/>
  <c r="R1338" i="3"/>
  <c r="Q1338" i="3"/>
  <c r="P1338" i="3"/>
  <c r="O1338" i="3"/>
  <c r="N1338" i="3"/>
  <c r="M1338" i="3"/>
  <c r="L1338" i="3"/>
  <c r="K1338" i="3"/>
  <c r="J1338" i="3"/>
  <c r="I1338" i="3"/>
  <c r="G1338" i="3"/>
  <c r="E1338" i="3"/>
  <c r="D1338" i="3"/>
  <c r="C1338" i="3"/>
  <c r="B1338" i="3"/>
  <c r="A1338" i="3"/>
  <c r="R1337" i="3"/>
  <c r="Q1337" i="3"/>
  <c r="P1337" i="3"/>
  <c r="O1337" i="3"/>
  <c r="N1337" i="3"/>
  <c r="M1337" i="3"/>
  <c r="L1337" i="3"/>
  <c r="K1337" i="3"/>
  <c r="J1337" i="3"/>
  <c r="I1337" i="3"/>
  <c r="G1337" i="3"/>
  <c r="E1337" i="3"/>
  <c r="D1337" i="3"/>
  <c r="C1337" i="3"/>
  <c r="B1337" i="3"/>
  <c r="A1337" i="3"/>
  <c r="R1336" i="3"/>
  <c r="Q1336" i="3"/>
  <c r="P1336" i="3"/>
  <c r="O1336" i="3"/>
  <c r="N1336" i="3"/>
  <c r="M1336" i="3"/>
  <c r="L1336" i="3"/>
  <c r="K1336" i="3"/>
  <c r="J1336" i="3"/>
  <c r="I1336" i="3"/>
  <c r="G1336" i="3"/>
  <c r="E1336" i="3"/>
  <c r="D1336" i="3"/>
  <c r="C1336" i="3"/>
  <c r="B1336" i="3"/>
  <c r="A1336" i="3"/>
  <c r="R1335" i="3"/>
  <c r="Q1335" i="3"/>
  <c r="P1335" i="3"/>
  <c r="O1335" i="3"/>
  <c r="N1335" i="3"/>
  <c r="M1335" i="3"/>
  <c r="L1335" i="3"/>
  <c r="K1335" i="3"/>
  <c r="J1335" i="3"/>
  <c r="I1335" i="3"/>
  <c r="G1335" i="3"/>
  <c r="E1335" i="3"/>
  <c r="D1335" i="3"/>
  <c r="C1335" i="3"/>
  <c r="B1335" i="3"/>
  <c r="A1335" i="3"/>
  <c r="R1334" i="3"/>
  <c r="Q1334" i="3"/>
  <c r="P1334" i="3"/>
  <c r="O1334" i="3"/>
  <c r="N1334" i="3"/>
  <c r="M1334" i="3"/>
  <c r="L1334" i="3"/>
  <c r="K1334" i="3"/>
  <c r="J1334" i="3"/>
  <c r="I1334" i="3"/>
  <c r="G1334" i="3"/>
  <c r="E1334" i="3"/>
  <c r="D1334" i="3"/>
  <c r="C1334" i="3"/>
  <c r="B1334" i="3"/>
  <c r="A1334" i="3"/>
  <c r="R1333" i="3"/>
  <c r="Q1333" i="3"/>
  <c r="P1333" i="3"/>
  <c r="O1333" i="3"/>
  <c r="N1333" i="3"/>
  <c r="M1333" i="3"/>
  <c r="L1333" i="3"/>
  <c r="K1333" i="3"/>
  <c r="J1333" i="3"/>
  <c r="I1333" i="3"/>
  <c r="G1333" i="3"/>
  <c r="E1333" i="3"/>
  <c r="D1333" i="3"/>
  <c r="C1333" i="3"/>
  <c r="B1333" i="3"/>
  <c r="A1333" i="3"/>
  <c r="R1332" i="3"/>
  <c r="Q1332" i="3"/>
  <c r="P1332" i="3"/>
  <c r="O1332" i="3"/>
  <c r="N1332" i="3"/>
  <c r="M1332" i="3"/>
  <c r="L1332" i="3"/>
  <c r="K1332" i="3"/>
  <c r="J1332" i="3"/>
  <c r="I1332" i="3"/>
  <c r="G1332" i="3"/>
  <c r="E1332" i="3"/>
  <c r="D1332" i="3"/>
  <c r="C1332" i="3"/>
  <c r="B1332" i="3"/>
  <c r="A1332" i="3"/>
  <c r="R1331" i="3"/>
  <c r="Q1331" i="3"/>
  <c r="P1331" i="3"/>
  <c r="O1331" i="3"/>
  <c r="N1331" i="3"/>
  <c r="M1331" i="3"/>
  <c r="L1331" i="3"/>
  <c r="K1331" i="3"/>
  <c r="J1331" i="3"/>
  <c r="I1331" i="3"/>
  <c r="G1331" i="3"/>
  <c r="E1331" i="3"/>
  <c r="D1331" i="3"/>
  <c r="C1331" i="3"/>
  <c r="B1331" i="3"/>
  <c r="A1331" i="3"/>
  <c r="R1330" i="3"/>
  <c r="Q1330" i="3"/>
  <c r="P1330" i="3"/>
  <c r="O1330" i="3"/>
  <c r="N1330" i="3"/>
  <c r="M1330" i="3"/>
  <c r="L1330" i="3"/>
  <c r="K1330" i="3"/>
  <c r="J1330" i="3"/>
  <c r="I1330" i="3"/>
  <c r="G1330" i="3"/>
  <c r="E1330" i="3"/>
  <c r="D1330" i="3"/>
  <c r="C1330" i="3"/>
  <c r="B1330" i="3"/>
  <c r="A1330" i="3"/>
  <c r="R1329" i="3"/>
  <c r="Q1329" i="3"/>
  <c r="P1329" i="3"/>
  <c r="O1329" i="3"/>
  <c r="N1329" i="3"/>
  <c r="M1329" i="3"/>
  <c r="L1329" i="3"/>
  <c r="K1329" i="3"/>
  <c r="J1329" i="3"/>
  <c r="I1329" i="3"/>
  <c r="G1329" i="3"/>
  <c r="E1329" i="3"/>
  <c r="D1329" i="3"/>
  <c r="C1329" i="3"/>
  <c r="B1329" i="3"/>
  <c r="A1329" i="3"/>
  <c r="R1328" i="3"/>
  <c r="Q1328" i="3"/>
  <c r="P1328" i="3"/>
  <c r="O1328" i="3"/>
  <c r="N1328" i="3"/>
  <c r="M1328" i="3"/>
  <c r="L1328" i="3"/>
  <c r="K1328" i="3"/>
  <c r="J1328" i="3"/>
  <c r="I1328" i="3"/>
  <c r="G1328" i="3"/>
  <c r="E1328" i="3"/>
  <c r="D1328" i="3"/>
  <c r="C1328" i="3"/>
  <c r="B1328" i="3"/>
  <c r="A1328" i="3"/>
  <c r="R1327" i="3"/>
  <c r="Q1327" i="3"/>
  <c r="P1327" i="3"/>
  <c r="O1327" i="3"/>
  <c r="N1327" i="3"/>
  <c r="M1327" i="3"/>
  <c r="L1327" i="3"/>
  <c r="K1327" i="3"/>
  <c r="J1327" i="3"/>
  <c r="I1327" i="3"/>
  <c r="G1327" i="3"/>
  <c r="E1327" i="3"/>
  <c r="D1327" i="3"/>
  <c r="C1327" i="3"/>
  <c r="B1327" i="3"/>
  <c r="A1327" i="3"/>
  <c r="R1326" i="3"/>
  <c r="Q1326" i="3"/>
  <c r="P1326" i="3"/>
  <c r="O1326" i="3"/>
  <c r="N1326" i="3"/>
  <c r="M1326" i="3"/>
  <c r="L1326" i="3"/>
  <c r="K1326" i="3"/>
  <c r="J1326" i="3"/>
  <c r="I1326" i="3"/>
  <c r="G1326" i="3"/>
  <c r="E1326" i="3"/>
  <c r="D1326" i="3"/>
  <c r="C1326" i="3"/>
  <c r="B1326" i="3"/>
  <c r="A1326" i="3"/>
  <c r="R1325" i="3"/>
  <c r="Q1325" i="3"/>
  <c r="P1325" i="3"/>
  <c r="O1325" i="3"/>
  <c r="N1325" i="3"/>
  <c r="M1325" i="3"/>
  <c r="L1325" i="3"/>
  <c r="K1325" i="3"/>
  <c r="J1325" i="3"/>
  <c r="I1325" i="3"/>
  <c r="G1325" i="3"/>
  <c r="E1325" i="3"/>
  <c r="D1325" i="3"/>
  <c r="C1325" i="3"/>
  <c r="B1325" i="3"/>
  <c r="A1325" i="3"/>
  <c r="R1324" i="3"/>
  <c r="Q1324" i="3"/>
  <c r="P1324" i="3"/>
  <c r="O1324" i="3"/>
  <c r="N1324" i="3"/>
  <c r="M1324" i="3"/>
  <c r="L1324" i="3"/>
  <c r="K1324" i="3"/>
  <c r="J1324" i="3"/>
  <c r="I1324" i="3"/>
  <c r="G1324" i="3"/>
  <c r="E1324" i="3"/>
  <c r="D1324" i="3"/>
  <c r="C1324" i="3"/>
  <c r="B1324" i="3"/>
  <c r="A1324" i="3"/>
  <c r="R1323" i="3"/>
  <c r="Q1323" i="3"/>
  <c r="P1323" i="3"/>
  <c r="O1323" i="3"/>
  <c r="N1323" i="3"/>
  <c r="M1323" i="3"/>
  <c r="L1323" i="3"/>
  <c r="K1323" i="3"/>
  <c r="J1323" i="3"/>
  <c r="I1323" i="3"/>
  <c r="G1323" i="3"/>
  <c r="E1323" i="3"/>
  <c r="D1323" i="3"/>
  <c r="C1323" i="3"/>
  <c r="B1323" i="3"/>
  <c r="A1323" i="3"/>
  <c r="R1322" i="3"/>
  <c r="Q1322" i="3"/>
  <c r="P1322" i="3"/>
  <c r="O1322" i="3"/>
  <c r="N1322" i="3"/>
  <c r="M1322" i="3"/>
  <c r="L1322" i="3"/>
  <c r="K1322" i="3"/>
  <c r="J1322" i="3"/>
  <c r="I1322" i="3"/>
  <c r="G1322" i="3"/>
  <c r="E1322" i="3"/>
  <c r="D1322" i="3"/>
  <c r="C1322" i="3"/>
  <c r="B1322" i="3"/>
  <c r="A1322" i="3"/>
  <c r="R1321" i="3"/>
  <c r="Q1321" i="3"/>
  <c r="P1321" i="3"/>
  <c r="O1321" i="3"/>
  <c r="N1321" i="3"/>
  <c r="M1321" i="3"/>
  <c r="L1321" i="3"/>
  <c r="K1321" i="3"/>
  <c r="J1321" i="3"/>
  <c r="I1321" i="3"/>
  <c r="G1321" i="3"/>
  <c r="E1321" i="3"/>
  <c r="D1321" i="3"/>
  <c r="C1321" i="3"/>
  <c r="B1321" i="3"/>
  <c r="A1321" i="3"/>
  <c r="R1320" i="3"/>
  <c r="Q1320" i="3"/>
  <c r="P1320" i="3"/>
  <c r="O1320" i="3"/>
  <c r="N1320" i="3"/>
  <c r="M1320" i="3"/>
  <c r="L1320" i="3"/>
  <c r="K1320" i="3"/>
  <c r="J1320" i="3"/>
  <c r="I1320" i="3"/>
  <c r="G1320" i="3"/>
  <c r="E1320" i="3"/>
  <c r="D1320" i="3"/>
  <c r="C1320" i="3"/>
  <c r="B1320" i="3"/>
  <c r="A1320" i="3"/>
  <c r="R1319" i="3"/>
  <c r="Q1319" i="3"/>
  <c r="P1319" i="3"/>
  <c r="O1319" i="3"/>
  <c r="N1319" i="3"/>
  <c r="M1319" i="3"/>
  <c r="L1319" i="3"/>
  <c r="K1319" i="3"/>
  <c r="J1319" i="3"/>
  <c r="I1319" i="3"/>
  <c r="G1319" i="3"/>
  <c r="E1319" i="3"/>
  <c r="D1319" i="3"/>
  <c r="C1319" i="3"/>
  <c r="B1319" i="3"/>
  <c r="A1319" i="3"/>
  <c r="R1318" i="3"/>
  <c r="Q1318" i="3"/>
  <c r="P1318" i="3"/>
  <c r="O1318" i="3"/>
  <c r="N1318" i="3"/>
  <c r="M1318" i="3"/>
  <c r="L1318" i="3"/>
  <c r="K1318" i="3"/>
  <c r="J1318" i="3"/>
  <c r="I1318" i="3"/>
  <c r="G1318" i="3"/>
  <c r="E1318" i="3"/>
  <c r="D1318" i="3"/>
  <c r="C1318" i="3"/>
  <c r="B1318" i="3"/>
  <c r="A1318" i="3"/>
  <c r="R1317" i="3"/>
  <c r="Q1317" i="3"/>
  <c r="P1317" i="3"/>
  <c r="O1317" i="3"/>
  <c r="N1317" i="3"/>
  <c r="M1317" i="3"/>
  <c r="L1317" i="3"/>
  <c r="K1317" i="3"/>
  <c r="J1317" i="3"/>
  <c r="I1317" i="3"/>
  <c r="G1317" i="3"/>
  <c r="E1317" i="3"/>
  <c r="D1317" i="3"/>
  <c r="C1317" i="3"/>
  <c r="B1317" i="3"/>
  <c r="A1317" i="3"/>
  <c r="R1316" i="3"/>
  <c r="Q1316" i="3"/>
  <c r="P1316" i="3"/>
  <c r="O1316" i="3"/>
  <c r="N1316" i="3"/>
  <c r="M1316" i="3"/>
  <c r="L1316" i="3"/>
  <c r="K1316" i="3"/>
  <c r="J1316" i="3"/>
  <c r="I1316" i="3"/>
  <c r="G1316" i="3"/>
  <c r="E1316" i="3"/>
  <c r="D1316" i="3"/>
  <c r="C1316" i="3"/>
  <c r="B1316" i="3"/>
  <c r="A1316" i="3"/>
  <c r="R1315" i="3"/>
  <c r="Q1315" i="3"/>
  <c r="P1315" i="3"/>
  <c r="O1315" i="3"/>
  <c r="N1315" i="3"/>
  <c r="M1315" i="3"/>
  <c r="L1315" i="3"/>
  <c r="K1315" i="3"/>
  <c r="J1315" i="3"/>
  <c r="I1315" i="3"/>
  <c r="G1315" i="3"/>
  <c r="E1315" i="3"/>
  <c r="D1315" i="3"/>
  <c r="C1315" i="3"/>
  <c r="B1315" i="3"/>
  <c r="A1315" i="3"/>
  <c r="R1314" i="3"/>
  <c r="Q1314" i="3"/>
  <c r="P1314" i="3"/>
  <c r="O1314" i="3"/>
  <c r="N1314" i="3"/>
  <c r="M1314" i="3"/>
  <c r="L1314" i="3"/>
  <c r="K1314" i="3"/>
  <c r="J1314" i="3"/>
  <c r="I1314" i="3"/>
  <c r="G1314" i="3"/>
  <c r="E1314" i="3"/>
  <c r="D1314" i="3"/>
  <c r="C1314" i="3"/>
  <c r="B1314" i="3"/>
  <c r="A1314" i="3"/>
  <c r="R1313" i="3"/>
  <c r="Q1313" i="3"/>
  <c r="P1313" i="3"/>
  <c r="O1313" i="3"/>
  <c r="N1313" i="3"/>
  <c r="M1313" i="3"/>
  <c r="L1313" i="3"/>
  <c r="K1313" i="3"/>
  <c r="J1313" i="3"/>
  <c r="I1313" i="3"/>
  <c r="G1313" i="3"/>
  <c r="E1313" i="3"/>
  <c r="D1313" i="3"/>
  <c r="C1313" i="3"/>
  <c r="B1313" i="3"/>
  <c r="A1313" i="3"/>
  <c r="R1312" i="3"/>
  <c r="Q1312" i="3"/>
  <c r="P1312" i="3"/>
  <c r="O1312" i="3"/>
  <c r="N1312" i="3"/>
  <c r="M1312" i="3"/>
  <c r="L1312" i="3"/>
  <c r="K1312" i="3"/>
  <c r="J1312" i="3"/>
  <c r="I1312" i="3"/>
  <c r="G1312" i="3"/>
  <c r="E1312" i="3"/>
  <c r="D1312" i="3"/>
  <c r="C1312" i="3"/>
  <c r="B1312" i="3"/>
  <c r="A1312" i="3"/>
  <c r="R1311" i="3"/>
  <c r="Q1311" i="3"/>
  <c r="P1311" i="3"/>
  <c r="O1311" i="3"/>
  <c r="N1311" i="3"/>
  <c r="M1311" i="3"/>
  <c r="L1311" i="3"/>
  <c r="K1311" i="3"/>
  <c r="J1311" i="3"/>
  <c r="I1311" i="3"/>
  <c r="G1311" i="3"/>
  <c r="E1311" i="3"/>
  <c r="D1311" i="3"/>
  <c r="C1311" i="3"/>
  <c r="B1311" i="3"/>
  <c r="A1311" i="3"/>
  <c r="R1310" i="3"/>
  <c r="Q1310" i="3"/>
  <c r="P1310" i="3"/>
  <c r="O1310" i="3"/>
  <c r="N1310" i="3"/>
  <c r="M1310" i="3"/>
  <c r="L1310" i="3"/>
  <c r="K1310" i="3"/>
  <c r="J1310" i="3"/>
  <c r="I1310" i="3"/>
  <c r="G1310" i="3"/>
  <c r="E1310" i="3"/>
  <c r="D1310" i="3"/>
  <c r="C1310" i="3"/>
  <c r="B1310" i="3"/>
  <c r="A1310" i="3"/>
  <c r="R1309" i="3"/>
  <c r="Q1309" i="3"/>
  <c r="P1309" i="3"/>
  <c r="O1309" i="3"/>
  <c r="N1309" i="3"/>
  <c r="M1309" i="3"/>
  <c r="L1309" i="3"/>
  <c r="K1309" i="3"/>
  <c r="J1309" i="3"/>
  <c r="I1309" i="3"/>
  <c r="G1309" i="3"/>
  <c r="E1309" i="3"/>
  <c r="D1309" i="3"/>
  <c r="C1309" i="3"/>
  <c r="B1309" i="3"/>
  <c r="A1309" i="3"/>
  <c r="R1308" i="3"/>
  <c r="Q1308" i="3"/>
  <c r="P1308" i="3"/>
  <c r="O1308" i="3"/>
  <c r="N1308" i="3"/>
  <c r="M1308" i="3"/>
  <c r="L1308" i="3"/>
  <c r="K1308" i="3"/>
  <c r="J1308" i="3"/>
  <c r="I1308" i="3"/>
  <c r="G1308" i="3"/>
  <c r="E1308" i="3"/>
  <c r="D1308" i="3"/>
  <c r="C1308" i="3"/>
  <c r="B1308" i="3"/>
  <c r="A1308" i="3"/>
  <c r="R1307" i="3"/>
  <c r="Q1307" i="3"/>
  <c r="P1307" i="3"/>
  <c r="O1307" i="3"/>
  <c r="N1307" i="3"/>
  <c r="M1307" i="3"/>
  <c r="L1307" i="3"/>
  <c r="K1307" i="3"/>
  <c r="J1307" i="3"/>
  <c r="I1307" i="3"/>
  <c r="G1307" i="3"/>
  <c r="E1307" i="3"/>
  <c r="D1307" i="3"/>
  <c r="C1307" i="3"/>
  <c r="B1307" i="3"/>
  <c r="A1307" i="3"/>
  <c r="R1306" i="3"/>
  <c r="Q1306" i="3"/>
  <c r="P1306" i="3"/>
  <c r="O1306" i="3"/>
  <c r="N1306" i="3"/>
  <c r="M1306" i="3"/>
  <c r="L1306" i="3"/>
  <c r="K1306" i="3"/>
  <c r="J1306" i="3"/>
  <c r="I1306" i="3"/>
  <c r="G1306" i="3"/>
  <c r="E1306" i="3"/>
  <c r="D1306" i="3"/>
  <c r="C1306" i="3"/>
  <c r="B1306" i="3"/>
  <c r="A1306" i="3"/>
  <c r="R1305" i="3"/>
  <c r="Q1305" i="3"/>
  <c r="P1305" i="3"/>
  <c r="O1305" i="3"/>
  <c r="N1305" i="3"/>
  <c r="M1305" i="3"/>
  <c r="L1305" i="3"/>
  <c r="K1305" i="3"/>
  <c r="J1305" i="3"/>
  <c r="I1305" i="3"/>
  <c r="G1305" i="3"/>
  <c r="E1305" i="3"/>
  <c r="D1305" i="3"/>
  <c r="C1305" i="3"/>
  <c r="B1305" i="3"/>
  <c r="A1305" i="3"/>
  <c r="R1304" i="3"/>
  <c r="Q1304" i="3"/>
  <c r="P1304" i="3"/>
  <c r="O1304" i="3"/>
  <c r="N1304" i="3"/>
  <c r="M1304" i="3"/>
  <c r="L1304" i="3"/>
  <c r="K1304" i="3"/>
  <c r="J1304" i="3"/>
  <c r="I1304" i="3"/>
  <c r="G1304" i="3"/>
  <c r="E1304" i="3"/>
  <c r="D1304" i="3"/>
  <c r="C1304" i="3"/>
  <c r="B1304" i="3"/>
  <c r="A1304" i="3"/>
  <c r="R1303" i="3"/>
  <c r="Q1303" i="3"/>
  <c r="P1303" i="3"/>
  <c r="O1303" i="3"/>
  <c r="N1303" i="3"/>
  <c r="M1303" i="3"/>
  <c r="L1303" i="3"/>
  <c r="K1303" i="3"/>
  <c r="J1303" i="3"/>
  <c r="I1303" i="3"/>
  <c r="G1303" i="3"/>
  <c r="E1303" i="3"/>
  <c r="D1303" i="3"/>
  <c r="C1303" i="3"/>
  <c r="B1303" i="3"/>
  <c r="A1303" i="3"/>
  <c r="R1302" i="3"/>
  <c r="Q1302" i="3"/>
  <c r="P1302" i="3"/>
  <c r="O1302" i="3"/>
  <c r="N1302" i="3"/>
  <c r="M1302" i="3"/>
  <c r="L1302" i="3"/>
  <c r="K1302" i="3"/>
  <c r="J1302" i="3"/>
  <c r="I1302" i="3"/>
  <c r="G1302" i="3"/>
  <c r="E1302" i="3"/>
  <c r="D1302" i="3"/>
  <c r="C1302" i="3"/>
  <c r="B1302" i="3"/>
  <c r="A1302" i="3"/>
  <c r="R1301" i="3"/>
  <c r="Q1301" i="3"/>
  <c r="P1301" i="3"/>
  <c r="O1301" i="3"/>
  <c r="N1301" i="3"/>
  <c r="M1301" i="3"/>
  <c r="L1301" i="3"/>
  <c r="K1301" i="3"/>
  <c r="J1301" i="3"/>
  <c r="I1301" i="3"/>
  <c r="G1301" i="3"/>
  <c r="E1301" i="3"/>
  <c r="D1301" i="3"/>
  <c r="C1301" i="3"/>
  <c r="B1301" i="3"/>
  <c r="A1301" i="3"/>
  <c r="R1300" i="3"/>
  <c r="Q1300" i="3"/>
  <c r="P1300" i="3"/>
  <c r="O1300" i="3"/>
  <c r="N1300" i="3"/>
  <c r="M1300" i="3"/>
  <c r="L1300" i="3"/>
  <c r="K1300" i="3"/>
  <c r="J1300" i="3"/>
  <c r="I1300" i="3"/>
  <c r="G1300" i="3"/>
  <c r="E1300" i="3"/>
  <c r="D1300" i="3"/>
  <c r="C1300" i="3"/>
  <c r="B1300" i="3"/>
  <c r="A1300" i="3"/>
  <c r="R1299" i="3"/>
  <c r="Q1299" i="3"/>
  <c r="P1299" i="3"/>
  <c r="O1299" i="3"/>
  <c r="N1299" i="3"/>
  <c r="M1299" i="3"/>
  <c r="L1299" i="3"/>
  <c r="K1299" i="3"/>
  <c r="J1299" i="3"/>
  <c r="I1299" i="3"/>
  <c r="G1299" i="3"/>
  <c r="E1299" i="3"/>
  <c r="D1299" i="3"/>
  <c r="C1299" i="3"/>
  <c r="B1299" i="3"/>
  <c r="A1299" i="3"/>
  <c r="R1298" i="3"/>
  <c r="Q1298" i="3"/>
  <c r="P1298" i="3"/>
  <c r="O1298" i="3"/>
  <c r="N1298" i="3"/>
  <c r="M1298" i="3"/>
  <c r="L1298" i="3"/>
  <c r="K1298" i="3"/>
  <c r="J1298" i="3"/>
  <c r="I1298" i="3"/>
  <c r="G1298" i="3"/>
  <c r="E1298" i="3"/>
  <c r="D1298" i="3"/>
  <c r="C1298" i="3"/>
  <c r="B1298" i="3"/>
  <c r="A1298" i="3"/>
  <c r="R1297" i="3"/>
  <c r="Q1297" i="3"/>
  <c r="P1297" i="3"/>
  <c r="O1297" i="3"/>
  <c r="N1297" i="3"/>
  <c r="M1297" i="3"/>
  <c r="L1297" i="3"/>
  <c r="K1297" i="3"/>
  <c r="J1297" i="3"/>
  <c r="I1297" i="3"/>
  <c r="G1297" i="3"/>
  <c r="E1297" i="3"/>
  <c r="D1297" i="3"/>
  <c r="C1297" i="3"/>
  <c r="B1297" i="3"/>
  <c r="A1297" i="3"/>
  <c r="R1296" i="3"/>
  <c r="Q1296" i="3"/>
  <c r="P1296" i="3"/>
  <c r="O1296" i="3"/>
  <c r="N1296" i="3"/>
  <c r="M1296" i="3"/>
  <c r="L1296" i="3"/>
  <c r="K1296" i="3"/>
  <c r="J1296" i="3"/>
  <c r="I1296" i="3"/>
  <c r="G1296" i="3"/>
  <c r="E1296" i="3"/>
  <c r="D1296" i="3"/>
  <c r="C1296" i="3"/>
  <c r="B1296" i="3"/>
  <c r="A1296" i="3"/>
  <c r="R1295" i="3"/>
  <c r="Q1295" i="3"/>
  <c r="P1295" i="3"/>
  <c r="O1295" i="3"/>
  <c r="N1295" i="3"/>
  <c r="M1295" i="3"/>
  <c r="L1295" i="3"/>
  <c r="K1295" i="3"/>
  <c r="J1295" i="3"/>
  <c r="I1295" i="3"/>
  <c r="G1295" i="3"/>
  <c r="E1295" i="3"/>
  <c r="D1295" i="3"/>
  <c r="C1295" i="3"/>
  <c r="B1295" i="3"/>
  <c r="A1295" i="3"/>
  <c r="R1294" i="3"/>
  <c r="Q1294" i="3"/>
  <c r="P1294" i="3"/>
  <c r="O1294" i="3"/>
  <c r="N1294" i="3"/>
  <c r="M1294" i="3"/>
  <c r="L1294" i="3"/>
  <c r="K1294" i="3"/>
  <c r="J1294" i="3"/>
  <c r="I1294" i="3"/>
  <c r="G1294" i="3"/>
  <c r="E1294" i="3"/>
  <c r="D1294" i="3"/>
  <c r="C1294" i="3"/>
  <c r="B1294" i="3"/>
  <c r="A1294" i="3"/>
  <c r="R1293" i="3"/>
  <c r="Q1293" i="3"/>
  <c r="P1293" i="3"/>
  <c r="O1293" i="3"/>
  <c r="N1293" i="3"/>
  <c r="M1293" i="3"/>
  <c r="L1293" i="3"/>
  <c r="K1293" i="3"/>
  <c r="J1293" i="3"/>
  <c r="I1293" i="3"/>
  <c r="G1293" i="3"/>
  <c r="E1293" i="3"/>
  <c r="D1293" i="3"/>
  <c r="C1293" i="3"/>
  <c r="B1293" i="3"/>
  <c r="A1293" i="3"/>
  <c r="R1292" i="3"/>
  <c r="Q1292" i="3"/>
  <c r="P1292" i="3"/>
  <c r="O1292" i="3"/>
  <c r="N1292" i="3"/>
  <c r="M1292" i="3"/>
  <c r="L1292" i="3"/>
  <c r="K1292" i="3"/>
  <c r="J1292" i="3"/>
  <c r="I1292" i="3"/>
  <c r="G1292" i="3"/>
  <c r="E1292" i="3"/>
  <c r="D1292" i="3"/>
  <c r="C1292" i="3"/>
  <c r="B1292" i="3"/>
  <c r="A1292" i="3"/>
  <c r="R1291" i="3"/>
  <c r="Q1291" i="3"/>
  <c r="P1291" i="3"/>
  <c r="O1291" i="3"/>
  <c r="N1291" i="3"/>
  <c r="M1291" i="3"/>
  <c r="L1291" i="3"/>
  <c r="K1291" i="3"/>
  <c r="J1291" i="3"/>
  <c r="I1291" i="3"/>
  <c r="G1291" i="3"/>
  <c r="E1291" i="3"/>
  <c r="D1291" i="3"/>
  <c r="C1291" i="3"/>
  <c r="B1291" i="3"/>
  <c r="A1291" i="3"/>
  <c r="R1290" i="3"/>
  <c r="Q1290" i="3"/>
  <c r="P1290" i="3"/>
  <c r="O1290" i="3"/>
  <c r="N1290" i="3"/>
  <c r="M1290" i="3"/>
  <c r="L1290" i="3"/>
  <c r="K1290" i="3"/>
  <c r="J1290" i="3"/>
  <c r="I1290" i="3"/>
  <c r="G1290" i="3"/>
  <c r="E1290" i="3"/>
  <c r="D1290" i="3"/>
  <c r="C1290" i="3"/>
  <c r="B1290" i="3"/>
  <c r="A1290" i="3"/>
  <c r="R1289" i="3"/>
  <c r="Q1289" i="3"/>
  <c r="P1289" i="3"/>
  <c r="O1289" i="3"/>
  <c r="N1289" i="3"/>
  <c r="M1289" i="3"/>
  <c r="L1289" i="3"/>
  <c r="K1289" i="3"/>
  <c r="J1289" i="3"/>
  <c r="I1289" i="3"/>
  <c r="G1289" i="3"/>
  <c r="E1289" i="3"/>
  <c r="D1289" i="3"/>
  <c r="C1289" i="3"/>
  <c r="B1289" i="3"/>
  <c r="A1289" i="3"/>
  <c r="R1288" i="3"/>
  <c r="Q1288" i="3"/>
  <c r="P1288" i="3"/>
  <c r="O1288" i="3"/>
  <c r="N1288" i="3"/>
  <c r="M1288" i="3"/>
  <c r="L1288" i="3"/>
  <c r="K1288" i="3"/>
  <c r="J1288" i="3"/>
  <c r="I1288" i="3"/>
  <c r="G1288" i="3"/>
  <c r="E1288" i="3"/>
  <c r="D1288" i="3"/>
  <c r="C1288" i="3"/>
  <c r="B1288" i="3"/>
  <c r="A1288" i="3"/>
  <c r="R1287" i="3"/>
  <c r="Q1287" i="3"/>
  <c r="P1287" i="3"/>
  <c r="O1287" i="3"/>
  <c r="N1287" i="3"/>
  <c r="M1287" i="3"/>
  <c r="L1287" i="3"/>
  <c r="K1287" i="3"/>
  <c r="J1287" i="3"/>
  <c r="I1287" i="3"/>
  <c r="G1287" i="3"/>
  <c r="E1287" i="3"/>
  <c r="D1287" i="3"/>
  <c r="C1287" i="3"/>
  <c r="B1287" i="3"/>
  <c r="A1287" i="3"/>
  <c r="R1286" i="3"/>
  <c r="Q1286" i="3"/>
  <c r="P1286" i="3"/>
  <c r="O1286" i="3"/>
  <c r="N1286" i="3"/>
  <c r="M1286" i="3"/>
  <c r="L1286" i="3"/>
  <c r="K1286" i="3"/>
  <c r="J1286" i="3"/>
  <c r="I1286" i="3"/>
  <c r="G1286" i="3"/>
  <c r="E1286" i="3"/>
  <c r="D1286" i="3"/>
  <c r="C1286" i="3"/>
  <c r="B1286" i="3"/>
  <c r="A1286" i="3"/>
  <c r="R1285" i="3"/>
  <c r="Q1285" i="3"/>
  <c r="P1285" i="3"/>
  <c r="O1285" i="3"/>
  <c r="N1285" i="3"/>
  <c r="M1285" i="3"/>
  <c r="L1285" i="3"/>
  <c r="K1285" i="3"/>
  <c r="J1285" i="3"/>
  <c r="I1285" i="3"/>
  <c r="G1285" i="3"/>
  <c r="E1285" i="3"/>
  <c r="D1285" i="3"/>
  <c r="C1285" i="3"/>
  <c r="B1285" i="3"/>
  <c r="A1285" i="3"/>
  <c r="R1284" i="3"/>
  <c r="Q1284" i="3"/>
  <c r="P1284" i="3"/>
  <c r="O1284" i="3"/>
  <c r="N1284" i="3"/>
  <c r="M1284" i="3"/>
  <c r="L1284" i="3"/>
  <c r="K1284" i="3"/>
  <c r="J1284" i="3"/>
  <c r="I1284" i="3"/>
  <c r="G1284" i="3"/>
  <c r="E1284" i="3"/>
  <c r="D1284" i="3"/>
  <c r="C1284" i="3"/>
  <c r="B1284" i="3"/>
  <c r="A1284" i="3"/>
  <c r="R1283" i="3"/>
  <c r="Q1283" i="3"/>
  <c r="P1283" i="3"/>
  <c r="O1283" i="3"/>
  <c r="N1283" i="3"/>
  <c r="M1283" i="3"/>
  <c r="L1283" i="3"/>
  <c r="K1283" i="3"/>
  <c r="J1283" i="3"/>
  <c r="I1283" i="3"/>
  <c r="G1283" i="3"/>
  <c r="E1283" i="3"/>
  <c r="D1283" i="3"/>
  <c r="C1283" i="3"/>
  <c r="B1283" i="3"/>
  <c r="A1283" i="3"/>
  <c r="R1282" i="3"/>
  <c r="Q1282" i="3"/>
  <c r="P1282" i="3"/>
  <c r="O1282" i="3"/>
  <c r="N1282" i="3"/>
  <c r="M1282" i="3"/>
  <c r="L1282" i="3"/>
  <c r="K1282" i="3"/>
  <c r="J1282" i="3"/>
  <c r="I1282" i="3"/>
  <c r="G1282" i="3"/>
  <c r="E1282" i="3"/>
  <c r="D1282" i="3"/>
  <c r="C1282" i="3"/>
  <c r="B1282" i="3"/>
  <c r="A1282" i="3"/>
  <c r="R1281" i="3"/>
  <c r="Q1281" i="3"/>
  <c r="P1281" i="3"/>
  <c r="O1281" i="3"/>
  <c r="N1281" i="3"/>
  <c r="M1281" i="3"/>
  <c r="L1281" i="3"/>
  <c r="K1281" i="3"/>
  <c r="J1281" i="3"/>
  <c r="I1281" i="3"/>
  <c r="G1281" i="3"/>
  <c r="E1281" i="3"/>
  <c r="D1281" i="3"/>
  <c r="C1281" i="3"/>
  <c r="B1281" i="3"/>
  <c r="A1281" i="3"/>
  <c r="R1280" i="3"/>
  <c r="Q1280" i="3"/>
  <c r="P1280" i="3"/>
  <c r="O1280" i="3"/>
  <c r="N1280" i="3"/>
  <c r="M1280" i="3"/>
  <c r="L1280" i="3"/>
  <c r="K1280" i="3"/>
  <c r="J1280" i="3"/>
  <c r="I1280" i="3"/>
  <c r="G1280" i="3"/>
  <c r="E1280" i="3"/>
  <c r="D1280" i="3"/>
  <c r="C1280" i="3"/>
  <c r="B1280" i="3"/>
  <c r="A1280" i="3"/>
  <c r="R1279" i="3"/>
  <c r="Q1279" i="3"/>
  <c r="P1279" i="3"/>
  <c r="O1279" i="3"/>
  <c r="N1279" i="3"/>
  <c r="M1279" i="3"/>
  <c r="L1279" i="3"/>
  <c r="K1279" i="3"/>
  <c r="J1279" i="3"/>
  <c r="I1279" i="3"/>
  <c r="G1279" i="3"/>
  <c r="E1279" i="3"/>
  <c r="D1279" i="3"/>
  <c r="C1279" i="3"/>
  <c r="B1279" i="3"/>
  <c r="A1279" i="3"/>
  <c r="R1278" i="3"/>
  <c r="Q1278" i="3"/>
  <c r="P1278" i="3"/>
  <c r="O1278" i="3"/>
  <c r="N1278" i="3"/>
  <c r="M1278" i="3"/>
  <c r="L1278" i="3"/>
  <c r="K1278" i="3"/>
  <c r="J1278" i="3"/>
  <c r="I1278" i="3"/>
  <c r="G1278" i="3"/>
  <c r="E1278" i="3"/>
  <c r="D1278" i="3"/>
  <c r="C1278" i="3"/>
  <c r="B1278" i="3"/>
  <c r="A1278" i="3"/>
  <c r="R1277" i="3"/>
  <c r="Q1277" i="3"/>
  <c r="P1277" i="3"/>
  <c r="O1277" i="3"/>
  <c r="N1277" i="3"/>
  <c r="M1277" i="3"/>
  <c r="L1277" i="3"/>
  <c r="K1277" i="3"/>
  <c r="J1277" i="3"/>
  <c r="I1277" i="3"/>
  <c r="G1277" i="3"/>
  <c r="E1277" i="3"/>
  <c r="D1277" i="3"/>
  <c r="C1277" i="3"/>
  <c r="B1277" i="3"/>
  <c r="A1277" i="3"/>
  <c r="R1276" i="3"/>
  <c r="Q1276" i="3"/>
  <c r="P1276" i="3"/>
  <c r="O1276" i="3"/>
  <c r="N1276" i="3"/>
  <c r="M1276" i="3"/>
  <c r="L1276" i="3"/>
  <c r="K1276" i="3"/>
  <c r="J1276" i="3"/>
  <c r="I1276" i="3"/>
  <c r="G1276" i="3"/>
  <c r="E1276" i="3"/>
  <c r="D1276" i="3"/>
  <c r="C1276" i="3"/>
  <c r="B1276" i="3"/>
  <c r="A1276" i="3"/>
  <c r="R1275" i="3"/>
  <c r="Q1275" i="3"/>
  <c r="P1275" i="3"/>
  <c r="O1275" i="3"/>
  <c r="N1275" i="3"/>
  <c r="M1275" i="3"/>
  <c r="L1275" i="3"/>
  <c r="K1275" i="3"/>
  <c r="J1275" i="3"/>
  <c r="I1275" i="3"/>
  <c r="G1275" i="3"/>
  <c r="E1275" i="3"/>
  <c r="D1275" i="3"/>
  <c r="C1275" i="3"/>
  <c r="B1275" i="3"/>
  <c r="A1275" i="3"/>
  <c r="R1274" i="3"/>
  <c r="Q1274" i="3"/>
  <c r="P1274" i="3"/>
  <c r="O1274" i="3"/>
  <c r="N1274" i="3"/>
  <c r="M1274" i="3"/>
  <c r="L1274" i="3"/>
  <c r="K1274" i="3"/>
  <c r="J1274" i="3"/>
  <c r="I1274" i="3"/>
  <c r="G1274" i="3"/>
  <c r="E1274" i="3"/>
  <c r="D1274" i="3"/>
  <c r="C1274" i="3"/>
  <c r="B1274" i="3"/>
  <c r="A1274" i="3"/>
  <c r="R1273" i="3"/>
  <c r="Q1273" i="3"/>
  <c r="P1273" i="3"/>
  <c r="O1273" i="3"/>
  <c r="N1273" i="3"/>
  <c r="M1273" i="3"/>
  <c r="L1273" i="3"/>
  <c r="K1273" i="3"/>
  <c r="J1273" i="3"/>
  <c r="I1273" i="3"/>
  <c r="G1273" i="3"/>
  <c r="E1273" i="3"/>
  <c r="D1273" i="3"/>
  <c r="C1273" i="3"/>
  <c r="B1273" i="3"/>
  <c r="A1273" i="3"/>
  <c r="R1272" i="3"/>
  <c r="Q1272" i="3"/>
  <c r="P1272" i="3"/>
  <c r="O1272" i="3"/>
  <c r="N1272" i="3"/>
  <c r="M1272" i="3"/>
  <c r="L1272" i="3"/>
  <c r="K1272" i="3"/>
  <c r="J1272" i="3"/>
  <c r="I1272" i="3"/>
  <c r="G1272" i="3"/>
  <c r="E1272" i="3"/>
  <c r="D1272" i="3"/>
  <c r="C1272" i="3"/>
  <c r="B1272" i="3"/>
  <c r="A1272" i="3"/>
  <c r="R1271" i="3"/>
  <c r="Q1271" i="3"/>
  <c r="P1271" i="3"/>
  <c r="O1271" i="3"/>
  <c r="N1271" i="3"/>
  <c r="M1271" i="3"/>
  <c r="L1271" i="3"/>
  <c r="K1271" i="3"/>
  <c r="J1271" i="3"/>
  <c r="I1271" i="3"/>
  <c r="G1271" i="3"/>
  <c r="E1271" i="3"/>
  <c r="D1271" i="3"/>
  <c r="C1271" i="3"/>
  <c r="B1271" i="3"/>
  <c r="A1271" i="3"/>
  <c r="R1270" i="3"/>
  <c r="Q1270" i="3"/>
  <c r="P1270" i="3"/>
  <c r="O1270" i="3"/>
  <c r="N1270" i="3"/>
  <c r="M1270" i="3"/>
  <c r="L1270" i="3"/>
  <c r="K1270" i="3"/>
  <c r="J1270" i="3"/>
  <c r="I1270" i="3"/>
  <c r="G1270" i="3"/>
  <c r="E1270" i="3"/>
  <c r="D1270" i="3"/>
  <c r="C1270" i="3"/>
  <c r="B1270" i="3"/>
  <c r="A1270" i="3"/>
  <c r="R1269" i="3"/>
  <c r="Q1269" i="3"/>
  <c r="P1269" i="3"/>
  <c r="O1269" i="3"/>
  <c r="N1269" i="3"/>
  <c r="M1269" i="3"/>
  <c r="L1269" i="3"/>
  <c r="K1269" i="3"/>
  <c r="J1269" i="3"/>
  <c r="I1269" i="3"/>
  <c r="G1269" i="3"/>
  <c r="E1269" i="3"/>
  <c r="D1269" i="3"/>
  <c r="C1269" i="3"/>
  <c r="B1269" i="3"/>
  <c r="A1269" i="3"/>
  <c r="R1268" i="3"/>
  <c r="Q1268" i="3"/>
  <c r="P1268" i="3"/>
  <c r="O1268" i="3"/>
  <c r="N1268" i="3"/>
  <c r="M1268" i="3"/>
  <c r="L1268" i="3"/>
  <c r="K1268" i="3"/>
  <c r="J1268" i="3"/>
  <c r="I1268" i="3"/>
  <c r="G1268" i="3"/>
  <c r="E1268" i="3"/>
  <c r="D1268" i="3"/>
  <c r="C1268" i="3"/>
  <c r="B1268" i="3"/>
  <c r="A1268" i="3"/>
  <c r="R1267" i="3"/>
  <c r="Q1267" i="3"/>
  <c r="P1267" i="3"/>
  <c r="O1267" i="3"/>
  <c r="N1267" i="3"/>
  <c r="M1267" i="3"/>
  <c r="L1267" i="3"/>
  <c r="K1267" i="3"/>
  <c r="J1267" i="3"/>
  <c r="I1267" i="3"/>
  <c r="G1267" i="3"/>
  <c r="E1267" i="3"/>
  <c r="D1267" i="3"/>
  <c r="C1267" i="3"/>
  <c r="B1267" i="3"/>
  <c r="A1267" i="3"/>
  <c r="R1266" i="3"/>
  <c r="Q1266" i="3"/>
  <c r="P1266" i="3"/>
  <c r="O1266" i="3"/>
  <c r="N1266" i="3"/>
  <c r="M1266" i="3"/>
  <c r="L1266" i="3"/>
  <c r="K1266" i="3"/>
  <c r="J1266" i="3"/>
  <c r="I1266" i="3"/>
  <c r="G1266" i="3"/>
  <c r="E1266" i="3"/>
  <c r="D1266" i="3"/>
  <c r="C1266" i="3"/>
  <c r="B1266" i="3"/>
  <c r="A1266" i="3"/>
  <c r="R1265" i="3"/>
  <c r="Q1265" i="3"/>
  <c r="P1265" i="3"/>
  <c r="O1265" i="3"/>
  <c r="N1265" i="3"/>
  <c r="M1265" i="3"/>
  <c r="L1265" i="3"/>
  <c r="K1265" i="3"/>
  <c r="J1265" i="3"/>
  <c r="I1265" i="3"/>
  <c r="G1265" i="3"/>
  <c r="E1265" i="3"/>
  <c r="D1265" i="3"/>
  <c r="C1265" i="3"/>
  <c r="B1265" i="3"/>
  <c r="A1265" i="3"/>
  <c r="R1264" i="3"/>
  <c r="Q1264" i="3"/>
  <c r="P1264" i="3"/>
  <c r="O1264" i="3"/>
  <c r="N1264" i="3"/>
  <c r="M1264" i="3"/>
  <c r="L1264" i="3"/>
  <c r="K1264" i="3"/>
  <c r="J1264" i="3"/>
  <c r="I1264" i="3"/>
  <c r="G1264" i="3"/>
  <c r="E1264" i="3"/>
  <c r="D1264" i="3"/>
  <c r="C1264" i="3"/>
  <c r="B1264" i="3"/>
  <c r="A1264" i="3"/>
  <c r="R1263" i="3"/>
  <c r="Q1263" i="3"/>
  <c r="P1263" i="3"/>
  <c r="O1263" i="3"/>
  <c r="N1263" i="3"/>
  <c r="M1263" i="3"/>
  <c r="L1263" i="3"/>
  <c r="K1263" i="3"/>
  <c r="J1263" i="3"/>
  <c r="I1263" i="3"/>
  <c r="G1263" i="3"/>
  <c r="E1263" i="3"/>
  <c r="D1263" i="3"/>
  <c r="C1263" i="3"/>
  <c r="B1263" i="3"/>
  <c r="A1263" i="3"/>
  <c r="R1262" i="3"/>
  <c r="Q1262" i="3"/>
  <c r="P1262" i="3"/>
  <c r="O1262" i="3"/>
  <c r="N1262" i="3"/>
  <c r="M1262" i="3"/>
  <c r="L1262" i="3"/>
  <c r="K1262" i="3"/>
  <c r="J1262" i="3"/>
  <c r="I1262" i="3"/>
  <c r="G1262" i="3"/>
  <c r="E1262" i="3"/>
  <c r="D1262" i="3"/>
  <c r="C1262" i="3"/>
  <c r="B1262" i="3"/>
  <c r="A1262" i="3"/>
  <c r="R1261" i="3"/>
  <c r="Q1261" i="3"/>
  <c r="P1261" i="3"/>
  <c r="O1261" i="3"/>
  <c r="N1261" i="3"/>
  <c r="M1261" i="3"/>
  <c r="L1261" i="3"/>
  <c r="K1261" i="3"/>
  <c r="J1261" i="3"/>
  <c r="I1261" i="3"/>
  <c r="G1261" i="3"/>
  <c r="E1261" i="3"/>
  <c r="D1261" i="3"/>
  <c r="C1261" i="3"/>
  <c r="B1261" i="3"/>
  <c r="A1261" i="3"/>
  <c r="R1260" i="3"/>
  <c r="Q1260" i="3"/>
  <c r="P1260" i="3"/>
  <c r="O1260" i="3"/>
  <c r="N1260" i="3"/>
  <c r="M1260" i="3"/>
  <c r="L1260" i="3"/>
  <c r="K1260" i="3"/>
  <c r="J1260" i="3"/>
  <c r="I1260" i="3"/>
  <c r="G1260" i="3"/>
  <c r="E1260" i="3"/>
  <c r="D1260" i="3"/>
  <c r="C1260" i="3"/>
  <c r="B1260" i="3"/>
  <c r="A1260" i="3"/>
  <c r="R1259" i="3"/>
  <c r="Q1259" i="3"/>
  <c r="P1259" i="3"/>
  <c r="O1259" i="3"/>
  <c r="N1259" i="3"/>
  <c r="M1259" i="3"/>
  <c r="L1259" i="3"/>
  <c r="K1259" i="3"/>
  <c r="J1259" i="3"/>
  <c r="I1259" i="3"/>
  <c r="G1259" i="3"/>
  <c r="E1259" i="3"/>
  <c r="D1259" i="3"/>
  <c r="C1259" i="3"/>
  <c r="B1259" i="3"/>
  <c r="A1259" i="3"/>
  <c r="R1258" i="3"/>
  <c r="Q1258" i="3"/>
  <c r="P1258" i="3"/>
  <c r="O1258" i="3"/>
  <c r="N1258" i="3"/>
  <c r="M1258" i="3"/>
  <c r="L1258" i="3"/>
  <c r="K1258" i="3"/>
  <c r="J1258" i="3"/>
  <c r="I1258" i="3"/>
  <c r="G1258" i="3"/>
  <c r="E1258" i="3"/>
  <c r="D1258" i="3"/>
  <c r="C1258" i="3"/>
  <c r="B1258" i="3"/>
  <c r="A1258" i="3"/>
  <c r="R1257" i="3"/>
  <c r="Q1257" i="3"/>
  <c r="P1257" i="3"/>
  <c r="O1257" i="3"/>
  <c r="N1257" i="3"/>
  <c r="M1257" i="3"/>
  <c r="L1257" i="3"/>
  <c r="K1257" i="3"/>
  <c r="J1257" i="3"/>
  <c r="I1257" i="3"/>
  <c r="G1257" i="3"/>
  <c r="E1257" i="3"/>
  <c r="D1257" i="3"/>
  <c r="C1257" i="3"/>
  <c r="B1257" i="3"/>
  <c r="A1257" i="3"/>
  <c r="R1256" i="3"/>
  <c r="Q1256" i="3"/>
  <c r="P1256" i="3"/>
  <c r="O1256" i="3"/>
  <c r="N1256" i="3"/>
  <c r="M1256" i="3"/>
  <c r="L1256" i="3"/>
  <c r="K1256" i="3"/>
  <c r="J1256" i="3"/>
  <c r="I1256" i="3"/>
  <c r="G1256" i="3"/>
  <c r="E1256" i="3"/>
  <c r="D1256" i="3"/>
  <c r="C1256" i="3"/>
  <c r="B1256" i="3"/>
  <c r="A1256" i="3"/>
  <c r="R1255" i="3"/>
  <c r="Q1255" i="3"/>
  <c r="P1255" i="3"/>
  <c r="O1255" i="3"/>
  <c r="N1255" i="3"/>
  <c r="M1255" i="3"/>
  <c r="L1255" i="3"/>
  <c r="K1255" i="3"/>
  <c r="J1255" i="3"/>
  <c r="I1255" i="3"/>
  <c r="G1255" i="3"/>
  <c r="E1255" i="3"/>
  <c r="D1255" i="3"/>
  <c r="C1255" i="3"/>
  <c r="B1255" i="3"/>
  <c r="A1255" i="3"/>
  <c r="R1254" i="3"/>
  <c r="Q1254" i="3"/>
  <c r="P1254" i="3"/>
  <c r="O1254" i="3"/>
  <c r="N1254" i="3"/>
  <c r="M1254" i="3"/>
  <c r="L1254" i="3"/>
  <c r="K1254" i="3"/>
  <c r="J1254" i="3"/>
  <c r="I1254" i="3"/>
  <c r="G1254" i="3"/>
  <c r="E1254" i="3"/>
  <c r="D1254" i="3"/>
  <c r="C1254" i="3"/>
  <c r="B1254" i="3"/>
  <c r="A1254" i="3"/>
  <c r="R1253" i="3"/>
  <c r="Q1253" i="3"/>
  <c r="P1253" i="3"/>
  <c r="O1253" i="3"/>
  <c r="N1253" i="3"/>
  <c r="M1253" i="3"/>
  <c r="L1253" i="3"/>
  <c r="K1253" i="3"/>
  <c r="J1253" i="3"/>
  <c r="I1253" i="3"/>
  <c r="G1253" i="3"/>
  <c r="E1253" i="3"/>
  <c r="D1253" i="3"/>
  <c r="C1253" i="3"/>
  <c r="B1253" i="3"/>
  <c r="A1253" i="3"/>
  <c r="R1252" i="3"/>
  <c r="Q1252" i="3"/>
  <c r="P1252" i="3"/>
  <c r="O1252" i="3"/>
  <c r="N1252" i="3"/>
  <c r="M1252" i="3"/>
  <c r="L1252" i="3"/>
  <c r="K1252" i="3"/>
  <c r="J1252" i="3"/>
  <c r="I1252" i="3"/>
  <c r="G1252" i="3"/>
  <c r="E1252" i="3"/>
  <c r="D1252" i="3"/>
  <c r="C1252" i="3"/>
  <c r="B1252" i="3"/>
  <c r="A1252" i="3"/>
  <c r="R1251" i="3"/>
  <c r="Q1251" i="3"/>
  <c r="P1251" i="3"/>
  <c r="O1251" i="3"/>
  <c r="N1251" i="3"/>
  <c r="M1251" i="3"/>
  <c r="L1251" i="3"/>
  <c r="K1251" i="3"/>
  <c r="J1251" i="3"/>
  <c r="I1251" i="3"/>
  <c r="G1251" i="3"/>
  <c r="E1251" i="3"/>
  <c r="D1251" i="3"/>
  <c r="C1251" i="3"/>
  <c r="B1251" i="3"/>
  <c r="A1251" i="3"/>
  <c r="R1250" i="3"/>
  <c r="Q1250" i="3"/>
  <c r="P1250" i="3"/>
  <c r="O1250" i="3"/>
  <c r="N1250" i="3"/>
  <c r="M1250" i="3"/>
  <c r="L1250" i="3"/>
  <c r="K1250" i="3"/>
  <c r="J1250" i="3"/>
  <c r="I1250" i="3"/>
  <c r="G1250" i="3"/>
  <c r="E1250" i="3"/>
  <c r="D1250" i="3"/>
  <c r="C1250" i="3"/>
  <c r="B1250" i="3"/>
  <c r="A1250" i="3"/>
  <c r="R1249" i="3"/>
  <c r="Q1249" i="3"/>
  <c r="P1249" i="3"/>
  <c r="O1249" i="3"/>
  <c r="N1249" i="3"/>
  <c r="M1249" i="3"/>
  <c r="L1249" i="3"/>
  <c r="K1249" i="3"/>
  <c r="J1249" i="3"/>
  <c r="I1249" i="3"/>
  <c r="G1249" i="3"/>
  <c r="E1249" i="3"/>
  <c r="D1249" i="3"/>
  <c r="C1249" i="3"/>
  <c r="B1249" i="3"/>
  <c r="A1249" i="3"/>
  <c r="R1248" i="3"/>
  <c r="Q1248" i="3"/>
  <c r="P1248" i="3"/>
  <c r="O1248" i="3"/>
  <c r="N1248" i="3"/>
  <c r="M1248" i="3"/>
  <c r="L1248" i="3"/>
  <c r="K1248" i="3"/>
  <c r="J1248" i="3"/>
  <c r="I1248" i="3"/>
  <c r="G1248" i="3"/>
  <c r="E1248" i="3"/>
  <c r="D1248" i="3"/>
  <c r="C1248" i="3"/>
  <c r="B1248" i="3"/>
  <c r="A1248" i="3"/>
  <c r="R1247" i="3"/>
  <c r="Q1247" i="3"/>
  <c r="P1247" i="3"/>
  <c r="O1247" i="3"/>
  <c r="N1247" i="3"/>
  <c r="M1247" i="3"/>
  <c r="L1247" i="3"/>
  <c r="K1247" i="3"/>
  <c r="J1247" i="3"/>
  <c r="I1247" i="3"/>
  <c r="G1247" i="3"/>
  <c r="E1247" i="3"/>
  <c r="D1247" i="3"/>
  <c r="C1247" i="3"/>
  <c r="B1247" i="3"/>
  <c r="A1247" i="3"/>
  <c r="R1246" i="3"/>
  <c r="Q1246" i="3"/>
  <c r="P1246" i="3"/>
  <c r="O1246" i="3"/>
  <c r="N1246" i="3"/>
  <c r="M1246" i="3"/>
  <c r="L1246" i="3"/>
  <c r="K1246" i="3"/>
  <c r="J1246" i="3"/>
  <c r="I1246" i="3"/>
  <c r="G1246" i="3"/>
  <c r="E1246" i="3"/>
  <c r="D1246" i="3"/>
  <c r="C1246" i="3"/>
  <c r="B1246" i="3"/>
  <c r="A1246" i="3"/>
  <c r="R1245" i="3"/>
  <c r="Q1245" i="3"/>
  <c r="P1245" i="3"/>
  <c r="O1245" i="3"/>
  <c r="N1245" i="3"/>
  <c r="M1245" i="3"/>
  <c r="L1245" i="3"/>
  <c r="K1245" i="3"/>
  <c r="J1245" i="3"/>
  <c r="I1245" i="3"/>
  <c r="G1245" i="3"/>
  <c r="E1245" i="3"/>
  <c r="D1245" i="3"/>
  <c r="C1245" i="3"/>
  <c r="B1245" i="3"/>
  <c r="A1245" i="3"/>
  <c r="R1244" i="3"/>
  <c r="Q1244" i="3"/>
  <c r="P1244" i="3"/>
  <c r="O1244" i="3"/>
  <c r="N1244" i="3"/>
  <c r="M1244" i="3"/>
  <c r="L1244" i="3"/>
  <c r="K1244" i="3"/>
  <c r="J1244" i="3"/>
  <c r="I1244" i="3"/>
  <c r="G1244" i="3"/>
  <c r="E1244" i="3"/>
  <c r="D1244" i="3"/>
  <c r="C1244" i="3"/>
  <c r="B1244" i="3"/>
  <c r="A1244" i="3"/>
  <c r="R1243" i="3"/>
  <c r="Q1243" i="3"/>
  <c r="P1243" i="3"/>
  <c r="O1243" i="3"/>
  <c r="N1243" i="3"/>
  <c r="M1243" i="3"/>
  <c r="L1243" i="3"/>
  <c r="K1243" i="3"/>
  <c r="J1243" i="3"/>
  <c r="I1243" i="3"/>
  <c r="G1243" i="3"/>
  <c r="E1243" i="3"/>
  <c r="D1243" i="3"/>
  <c r="C1243" i="3"/>
  <c r="B1243" i="3"/>
  <c r="A1243" i="3"/>
  <c r="R1242" i="3"/>
  <c r="Q1242" i="3"/>
  <c r="P1242" i="3"/>
  <c r="O1242" i="3"/>
  <c r="N1242" i="3"/>
  <c r="M1242" i="3"/>
  <c r="L1242" i="3"/>
  <c r="K1242" i="3"/>
  <c r="J1242" i="3"/>
  <c r="I1242" i="3"/>
  <c r="G1242" i="3"/>
  <c r="E1242" i="3"/>
  <c r="D1242" i="3"/>
  <c r="C1242" i="3"/>
  <c r="B1242" i="3"/>
  <c r="A1242" i="3"/>
  <c r="R1241" i="3"/>
  <c r="Q1241" i="3"/>
  <c r="P1241" i="3"/>
  <c r="O1241" i="3"/>
  <c r="N1241" i="3"/>
  <c r="M1241" i="3"/>
  <c r="L1241" i="3"/>
  <c r="K1241" i="3"/>
  <c r="J1241" i="3"/>
  <c r="I1241" i="3"/>
  <c r="G1241" i="3"/>
  <c r="E1241" i="3"/>
  <c r="D1241" i="3"/>
  <c r="C1241" i="3"/>
  <c r="B1241" i="3"/>
  <c r="A1241" i="3"/>
  <c r="R1240" i="3"/>
  <c r="Q1240" i="3"/>
  <c r="P1240" i="3"/>
  <c r="O1240" i="3"/>
  <c r="N1240" i="3"/>
  <c r="M1240" i="3"/>
  <c r="L1240" i="3"/>
  <c r="K1240" i="3"/>
  <c r="J1240" i="3"/>
  <c r="I1240" i="3"/>
  <c r="G1240" i="3"/>
  <c r="E1240" i="3"/>
  <c r="D1240" i="3"/>
  <c r="C1240" i="3"/>
  <c r="B1240" i="3"/>
  <c r="A1240" i="3"/>
  <c r="R1239" i="3"/>
  <c r="Q1239" i="3"/>
  <c r="P1239" i="3"/>
  <c r="O1239" i="3"/>
  <c r="N1239" i="3"/>
  <c r="M1239" i="3"/>
  <c r="L1239" i="3"/>
  <c r="K1239" i="3"/>
  <c r="J1239" i="3"/>
  <c r="I1239" i="3"/>
  <c r="G1239" i="3"/>
  <c r="E1239" i="3"/>
  <c r="D1239" i="3"/>
  <c r="C1239" i="3"/>
  <c r="B1239" i="3"/>
  <c r="A1239" i="3"/>
  <c r="R1238" i="3"/>
  <c r="Q1238" i="3"/>
  <c r="P1238" i="3"/>
  <c r="O1238" i="3"/>
  <c r="N1238" i="3"/>
  <c r="M1238" i="3"/>
  <c r="L1238" i="3"/>
  <c r="K1238" i="3"/>
  <c r="J1238" i="3"/>
  <c r="I1238" i="3"/>
  <c r="G1238" i="3"/>
  <c r="E1238" i="3"/>
  <c r="D1238" i="3"/>
  <c r="C1238" i="3"/>
  <c r="B1238" i="3"/>
  <c r="A1238" i="3"/>
  <c r="R1237" i="3"/>
  <c r="Q1237" i="3"/>
  <c r="P1237" i="3"/>
  <c r="O1237" i="3"/>
  <c r="N1237" i="3"/>
  <c r="M1237" i="3"/>
  <c r="L1237" i="3"/>
  <c r="K1237" i="3"/>
  <c r="J1237" i="3"/>
  <c r="I1237" i="3"/>
  <c r="G1237" i="3"/>
  <c r="E1237" i="3"/>
  <c r="D1237" i="3"/>
  <c r="C1237" i="3"/>
  <c r="B1237" i="3"/>
  <c r="A1237" i="3"/>
  <c r="R1236" i="3"/>
  <c r="Q1236" i="3"/>
  <c r="P1236" i="3"/>
  <c r="O1236" i="3"/>
  <c r="N1236" i="3"/>
  <c r="M1236" i="3"/>
  <c r="L1236" i="3"/>
  <c r="K1236" i="3"/>
  <c r="J1236" i="3"/>
  <c r="I1236" i="3"/>
  <c r="G1236" i="3"/>
  <c r="E1236" i="3"/>
  <c r="D1236" i="3"/>
  <c r="C1236" i="3"/>
  <c r="B1236" i="3"/>
  <c r="A1236" i="3"/>
  <c r="R1235" i="3"/>
  <c r="Q1235" i="3"/>
  <c r="P1235" i="3"/>
  <c r="O1235" i="3"/>
  <c r="N1235" i="3"/>
  <c r="M1235" i="3"/>
  <c r="L1235" i="3"/>
  <c r="K1235" i="3"/>
  <c r="J1235" i="3"/>
  <c r="I1235" i="3"/>
  <c r="G1235" i="3"/>
  <c r="E1235" i="3"/>
  <c r="D1235" i="3"/>
  <c r="C1235" i="3"/>
  <c r="B1235" i="3"/>
  <c r="A1235" i="3"/>
  <c r="R1234" i="3"/>
  <c r="Q1234" i="3"/>
  <c r="P1234" i="3"/>
  <c r="O1234" i="3"/>
  <c r="N1234" i="3"/>
  <c r="M1234" i="3"/>
  <c r="L1234" i="3"/>
  <c r="K1234" i="3"/>
  <c r="J1234" i="3"/>
  <c r="I1234" i="3"/>
  <c r="G1234" i="3"/>
  <c r="E1234" i="3"/>
  <c r="D1234" i="3"/>
  <c r="C1234" i="3"/>
  <c r="B1234" i="3"/>
  <c r="A1234" i="3"/>
  <c r="R1233" i="3"/>
  <c r="Q1233" i="3"/>
  <c r="P1233" i="3"/>
  <c r="O1233" i="3"/>
  <c r="N1233" i="3"/>
  <c r="M1233" i="3"/>
  <c r="L1233" i="3"/>
  <c r="K1233" i="3"/>
  <c r="J1233" i="3"/>
  <c r="I1233" i="3"/>
  <c r="G1233" i="3"/>
  <c r="E1233" i="3"/>
  <c r="D1233" i="3"/>
  <c r="C1233" i="3"/>
  <c r="B1233" i="3"/>
  <c r="A1233" i="3"/>
  <c r="R1232" i="3"/>
  <c r="Q1232" i="3"/>
  <c r="P1232" i="3"/>
  <c r="O1232" i="3"/>
  <c r="N1232" i="3"/>
  <c r="M1232" i="3"/>
  <c r="L1232" i="3"/>
  <c r="K1232" i="3"/>
  <c r="J1232" i="3"/>
  <c r="I1232" i="3"/>
  <c r="G1232" i="3"/>
  <c r="E1232" i="3"/>
  <c r="D1232" i="3"/>
  <c r="C1232" i="3"/>
  <c r="B1232" i="3"/>
  <c r="A1232" i="3"/>
  <c r="R1231" i="3"/>
  <c r="Q1231" i="3"/>
  <c r="P1231" i="3"/>
  <c r="O1231" i="3"/>
  <c r="N1231" i="3"/>
  <c r="M1231" i="3"/>
  <c r="L1231" i="3"/>
  <c r="K1231" i="3"/>
  <c r="J1231" i="3"/>
  <c r="I1231" i="3"/>
  <c r="G1231" i="3"/>
  <c r="E1231" i="3"/>
  <c r="D1231" i="3"/>
  <c r="C1231" i="3"/>
  <c r="B1231" i="3"/>
  <c r="A1231" i="3"/>
  <c r="R1230" i="3"/>
  <c r="Q1230" i="3"/>
  <c r="P1230" i="3"/>
  <c r="O1230" i="3"/>
  <c r="N1230" i="3"/>
  <c r="M1230" i="3"/>
  <c r="L1230" i="3"/>
  <c r="K1230" i="3"/>
  <c r="J1230" i="3"/>
  <c r="I1230" i="3"/>
  <c r="G1230" i="3"/>
  <c r="E1230" i="3"/>
  <c r="D1230" i="3"/>
  <c r="C1230" i="3"/>
  <c r="B1230" i="3"/>
  <c r="A1230" i="3"/>
  <c r="R1229" i="3"/>
  <c r="Q1229" i="3"/>
  <c r="P1229" i="3"/>
  <c r="O1229" i="3"/>
  <c r="N1229" i="3"/>
  <c r="M1229" i="3"/>
  <c r="L1229" i="3"/>
  <c r="K1229" i="3"/>
  <c r="J1229" i="3"/>
  <c r="I1229" i="3"/>
  <c r="G1229" i="3"/>
  <c r="E1229" i="3"/>
  <c r="D1229" i="3"/>
  <c r="C1229" i="3"/>
  <c r="B1229" i="3"/>
  <c r="A1229" i="3"/>
  <c r="R1228" i="3"/>
  <c r="Q1228" i="3"/>
  <c r="P1228" i="3"/>
  <c r="O1228" i="3"/>
  <c r="N1228" i="3"/>
  <c r="M1228" i="3"/>
  <c r="L1228" i="3"/>
  <c r="K1228" i="3"/>
  <c r="J1228" i="3"/>
  <c r="I1228" i="3"/>
  <c r="G1228" i="3"/>
  <c r="E1228" i="3"/>
  <c r="D1228" i="3"/>
  <c r="C1228" i="3"/>
  <c r="B1228" i="3"/>
  <c r="A1228" i="3"/>
  <c r="R1227" i="3"/>
  <c r="Q1227" i="3"/>
  <c r="P1227" i="3"/>
  <c r="O1227" i="3"/>
  <c r="N1227" i="3"/>
  <c r="M1227" i="3"/>
  <c r="L1227" i="3"/>
  <c r="K1227" i="3"/>
  <c r="J1227" i="3"/>
  <c r="I1227" i="3"/>
  <c r="G1227" i="3"/>
  <c r="E1227" i="3"/>
  <c r="D1227" i="3"/>
  <c r="C1227" i="3"/>
  <c r="B1227" i="3"/>
  <c r="A1227" i="3"/>
  <c r="R1226" i="3"/>
  <c r="Q1226" i="3"/>
  <c r="P1226" i="3"/>
  <c r="O1226" i="3"/>
  <c r="N1226" i="3"/>
  <c r="M1226" i="3"/>
  <c r="L1226" i="3"/>
  <c r="K1226" i="3"/>
  <c r="J1226" i="3"/>
  <c r="I1226" i="3"/>
  <c r="G1226" i="3"/>
  <c r="E1226" i="3"/>
  <c r="D1226" i="3"/>
  <c r="C1226" i="3"/>
  <c r="B1226" i="3"/>
  <c r="A1226" i="3"/>
  <c r="R1225" i="3"/>
  <c r="Q1225" i="3"/>
  <c r="P1225" i="3"/>
  <c r="O1225" i="3"/>
  <c r="N1225" i="3"/>
  <c r="M1225" i="3"/>
  <c r="L1225" i="3"/>
  <c r="K1225" i="3"/>
  <c r="J1225" i="3"/>
  <c r="I1225" i="3"/>
  <c r="G1225" i="3"/>
  <c r="E1225" i="3"/>
  <c r="D1225" i="3"/>
  <c r="C1225" i="3"/>
  <c r="B1225" i="3"/>
  <c r="A1225" i="3"/>
  <c r="R1224" i="3"/>
  <c r="Q1224" i="3"/>
  <c r="P1224" i="3"/>
  <c r="O1224" i="3"/>
  <c r="N1224" i="3"/>
  <c r="M1224" i="3"/>
  <c r="L1224" i="3"/>
  <c r="K1224" i="3"/>
  <c r="J1224" i="3"/>
  <c r="I1224" i="3"/>
  <c r="G1224" i="3"/>
  <c r="E1224" i="3"/>
  <c r="D1224" i="3"/>
  <c r="C1224" i="3"/>
  <c r="B1224" i="3"/>
  <c r="A1224" i="3"/>
  <c r="R1223" i="3"/>
  <c r="Q1223" i="3"/>
  <c r="P1223" i="3"/>
  <c r="O1223" i="3"/>
  <c r="N1223" i="3"/>
  <c r="M1223" i="3"/>
  <c r="L1223" i="3"/>
  <c r="K1223" i="3"/>
  <c r="J1223" i="3"/>
  <c r="I1223" i="3"/>
  <c r="G1223" i="3"/>
  <c r="E1223" i="3"/>
  <c r="D1223" i="3"/>
  <c r="C1223" i="3"/>
  <c r="B1223" i="3"/>
  <c r="A1223" i="3"/>
  <c r="R1222" i="3"/>
  <c r="Q1222" i="3"/>
  <c r="P1222" i="3"/>
  <c r="O1222" i="3"/>
  <c r="N1222" i="3"/>
  <c r="M1222" i="3"/>
  <c r="L1222" i="3"/>
  <c r="K1222" i="3"/>
  <c r="J1222" i="3"/>
  <c r="I1222" i="3"/>
  <c r="G1222" i="3"/>
  <c r="E1222" i="3"/>
  <c r="D1222" i="3"/>
  <c r="C1222" i="3"/>
  <c r="B1222" i="3"/>
  <c r="A1222" i="3"/>
  <c r="R1221" i="3"/>
  <c r="Q1221" i="3"/>
  <c r="P1221" i="3"/>
  <c r="O1221" i="3"/>
  <c r="N1221" i="3"/>
  <c r="M1221" i="3"/>
  <c r="L1221" i="3"/>
  <c r="K1221" i="3"/>
  <c r="J1221" i="3"/>
  <c r="I1221" i="3"/>
  <c r="G1221" i="3"/>
  <c r="E1221" i="3"/>
  <c r="D1221" i="3"/>
  <c r="C1221" i="3"/>
  <c r="B1221" i="3"/>
  <c r="A1221" i="3"/>
  <c r="R1220" i="3"/>
  <c r="Q1220" i="3"/>
  <c r="P1220" i="3"/>
  <c r="O1220" i="3"/>
  <c r="N1220" i="3"/>
  <c r="M1220" i="3"/>
  <c r="L1220" i="3"/>
  <c r="K1220" i="3"/>
  <c r="J1220" i="3"/>
  <c r="I1220" i="3"/>
  <c r="G1220" i="3"/>
  <c r="E1220" i="3"/>
  <c r="D1220" i="3"/>
  <c r="C1220" i="3"/>
  <c r="B1220" i="3"/>
  <c r="A1220" i="3"/>
  <c r="R1219" i="3"/>
  <c r="Q1219" i="3"/>
  <c r="P1219" i="3"/>
  <c r="O1219" i="3"/>
  <c r="N1219" i="3"/>
  <c r="M1219" i="3"/>
  <c r="L1219" i="3"/>
  <c r="K1219" i="3"/>
  <c r="J1219" i="3"/>
  <c r="I1219" i="3"/>
  <c r="G1219" i="3"/>
  <c r="E1219" i="3"/>
  <c r="D1219" i="3"/>
  <c r="C1219" i="3"/>
  <c r="B1219" i="3"/>
  <c r="A1219" i="3"/>
  <c r="R1218" i="3"/>
  <c r="Q1218" i="3"/>
  <c r="P1218" i="3"/>
  <c r="O1218" i="3"/>
  <c r="N1218" i="3"/>
  <c r="M1218" i="3"/>
  <c r="L1218" i="3"/>
  <c r="K1218" i="3"/>
  <c r="J1218" i="3"/>
  <c r="I1218" i="3"/>
  <c r="G1218" i="3"/>
  <c r="E1218" i="3"/>
  <c r="D1218" i="3"/>
  <c r="C1218" i="3"/>
  <c r="B1218" i="3"/>
  <c r="A1218" i="3"/>
  <c r="R1217" i="3"/>
  <c r="Q1217" i="3"/>
  <c r="P1217" i="3"/>
  <c r="O1217" i="3"/>
  <c r="N1217" i="3"/>
  <c r="M1217" i="3"/>
  <c r="L1217" i="3"/>
  <c r="K1217" i="3"/>
  <c r="J1217" i="3"/>
  <c r="I1217" i="3"/>
  <c r="G1217" i="3"/>
  <c r="E1217" i="3"/>
  <c r="D1217" i="3"/>
  <c r="C1217" i="3"/>
  <c r="B1217" i="3"/>
  <c r="A1217" i="3"/>
  <c r="R1216" i="3"/>
  <c r="Q1216" i="3"/>
  <c r="P1216" i="3"/>
  <c r="O1216" i="3"/>
  <c r="N1216" i="3"/>
  <c r="M1216" i="3"/>
  <c r="L1216" i="3"/>
  <c r="K1216" i="3"/>
  <c r="J1216" i="3"/>
  <c r="I1216" i="3"/>
  <c r="G1216" i="3"/>
  <c r="E1216" i="3"/>
  <c r="D1216" i="3"/>
  <c r="C1216" i="3"/>
  <c r="B1216" i="3"/>
  <c r="A1216" i="3"/>
  <c r="R1215" i="3"/>
  <c r="Q1215" i="3"/>
  <c r="P1215" i="3"/>
  <c r="O1215" i="3"/>
  <c r="N1215" i="3"/>
  <c r="M1215" i="3"/>
  <c r="L1215" i="3"/>
  <c r="K1215" i="3"/>
  <c r="J1215" i="3"/>
  <c r="I1215" i="3"/>
  <c r="G1215" i="3"/>
  <c r="E1215" i="3"/>
  <c r="D1215" i="3"/>
  <c r="C1215" i="3"/>
  <c r="B1215" i="3"/>
  <c r="A1215" i="3"/>
  <c r="R1214" i="3"/>
  <c r="Q1214" i="3"/>
  <c r="P1214" i="3"/>
  <c r="O1214" i="3"/>
  <c r="N1214" i="3"/>
  <c r="M1214" i="3"/>
  <c r="L1214" i="3"/>
  <c r="K1214" i="3"/>
  <c r="J1214" i="3"/>
  <c r="I1214" i="3"/>
  <c r="G1214" i="3"/>
  <c r="E1214" i="3"/>
  <c r="D1214" i="3"/>
  <c r="C1214" i="3"/>
  <c r="B1214" i="3"/>
  <c r="A1214" i="3"/>
  <c r="R1213" i="3"/>
  <c r="Q1213" i="3"/>
  <c r="P1213" i="3"/>
  <c r="O1213" i="3"/>
  <c r="N1213" i="3"/>
  <c r="M1213" i="3"/>
  <c r="L1213" i="3"/>
  <c r="K1213" i="3"/>
  <c r="J1213" i="3"/>
  <c r="I1213" i="3"/>
  <c r="G1213" i="3"/>
  <c r="E1213" i="3"/>
  <c r="D1213" i="3"/>
  <c r="C1213" i="3"/>
  <c r="B1213" i="3"/>
  <c r="A1213" i="3"/>
  <c r="R1212" i="3"/>
  <c r="Q1212" i="3"/>
  <c r="P1212" i="3"/>
  <c r="O1212" i="3"/>
  <c r="N1212" i="3"/>
  <c r="M1212" i="3"/>
  <c r="L1212" i="3"/>
  <c r="K1212" i="3"/>
  <c r="J1212" i="3"/>
  <c r="I1212" i="3"/>
  <c r="G1212" i="3"/>
  <c r="E1212" i="3"/>
  <c r="D1212" i="3"/>
  <c r="C1212" i="3"/>
  <c r="B1212" i="3"/>
  <c r="A1212" i="3"/>
  <c r="R1211" i="3"/>
  <c r="Q1211" i="3"/>
  <c r="P1211" i="3"/>
  <c r="O1211" i="3"/>
  <c r="N1211" i="3"/>
  <c r="M1211" i="3"/>
  <c r="L1211" i="3"/>
  <c r="K1211" i="3"/>
  <c r="J1211" i="3"/>
  <c r="I1211" i="3"/>
  <c r="G1211" i="3"/>
  <c r="E1211" i="3"/>
  <c r="D1211" i="3"/>
  <c r="C1211" i="3"/>
  <c r="B1211" i="3"/>
  <c r="A1211" i="3"/>
  <c r="R1210" i="3"/>
  <c r="Q1210" i="3"/>
  <c r="P1210" i="3"/>
  <c r="O1210" i="3"/>
  <c r="N1210" i="3"/>
  <c r="M1210" i="3"/>
  <c r="L1210" i="3"/>
  <c r="K1210" i="3"/>
  <c r="J1210" i="3"/>
  <c r="I1210" i="3"/>
  <c r="G1210" i="3"/>
  <c r="E1210" i="3"/>
  <c r="D1210" i="3"/>
  <c r="C1210" i="3"/>
  <c r="B1210" i="3"/>
  <c r="A1210" i="3"/>
  <c r="R1209" i="3"/>
  <c r="Q1209" i="3"/>
  <c r="P1209" i="3"/>
  <c r="O1209" i="3"/>
  <c r="N1209" i="3"/>
  <c r="M1209" i="3"/>
  <c r="L1209" i="3"/>
  <c r="K1209" i="3"/>
  <c r="J1209" i="3"/>
  <c r="I1209" i="3"/>
  <c r="G1209" i="3"/>
  <c r="E1209" i="3"/>
  <c r="D1209" i="3"/>
  <c r="C1209" i="3"/>
  <c r="B1209" i="3"/>
  <c r="A1209" i="3"/>
  <c r="R1208" i="3"/>
  <c r="Q1208" i="3"/>
  <c r="P1208" i="3"/>
  <c r="O1208" i="3"/>
  <c r="N1208" i="3"/>
  <c r="M1208" i="3"/>
  <c r="L1208" i="3"/>
  <c r="K1208" i="3"/>
  <c r="J1208" i="3"/>
  <c r="I1208" i="3"/>
  <c r="G1208" i="3"/>
  <c r="E1208" i="3"/>
  <c r="D1208" i="3"/>
  <c r="C1208" i="3"/>
  <c r="B1208" i="3"/>
  <c r="A1208" i="3"/>
  <c r="R1207" i="3"/>
  <c r="Q1207" i="3"/>
  <c r="P1207" i="3"/>
  <c r="O1207" i="3"/>
  <c r="N1207" i="3"/>
  <c r="M1207" i="3"/>
  <c r="L1207" i="3"/>
  <c r="K1207" i="3"/>
  <c r="J1207" i="3"/>
  <c r="I1207" i="3"/>
  <c r="G1207" i="3"/>
  <c r="E1207" i="3"/>
  <c r="D1207" i="3"/>
  <c r="C1207" i="3"/>
  <c r="B1207" i="3"/>
  <c r="A1207" i="3"/>
  <c r="R1206" i="3"/>
  <c r="Q1206" i="3"/>
  <c r="P1206" i="3"/>
  <c r="O1206" i="3"/>
  <c r="N1206" i="3"/>
  <c r="M1206" i="3"/>
  <c r="L1206" i="3"/>
  <c r="K1206" i="3"/>
  <c r="J1206" i="3"/>
  <c r="I1206" i="3"/>
  <c r="G1206" i="3"/>
  <c r="E1206" i="3"/>
  <c r="D1206" i="3"/>
  <c r="C1206" i="3"/>
  <c r="B1206" i="3"/>
  <c r="A1206" i="3"/>
  <c r="R1205" i="3"/>
  <c r="Q1205" i="3"/>
  <c r="P1205" i="3"/>
  <c r="O1205" i="3"/>
  <c r="N1205" i="3"/>
  <c r="M1205" i="3"/>
  <c r="L1205" i="3"/>
  <c r="K1205" i="3"/>
  <c r="J1205" i="3"/>
  <c r="I1205" i="3"/>
  <c r="G1205" i="3"/>
  <c r="E1205" i="3"/>
  <c r="D1205" i="3"/>
  <c r="C1205" i="3"/>
  <c r="B1205" i="3"/>
  <c r="A1205" i="3"/>
  <c r="R1204" i="3"/>
  <c r="Q1204" i="3"/>
  <c r="P1204" i="3"/>
  <c r="O1204" i="3"/>
  <c r="N1204" i="3"/>
  <c r="M1204" i="3"/>
  <c r="L1204" i="3"/>
  <c r="K1204" i="3"/>
  <c r="J1204" i="3"/>
  <c r="I1204" i="3"/>
  <c r="G1204" i="3"/>
  <c r="E1204" i="3"/>
  <c r="D1204" i="3"/>
  <c r="C1204" i="3"/>
  <c r="B1204" i="3"/>
  <c r="A1204" i="3"/>
  <c r="R1203" i="3"/>
  <c r="Q1203" i="3"/>
  <c r="P1203" i="3"/>
  <c r="O1203" i="3"/>
  <c r="N1203" i="3"/>
  <c r="M1203" i="3"/>
  <c r="L1203" i="3"/>
  <c r="K1203" i="3"/>
  <c r="J1203" i="3"/>
  <c r="I1203" i="3"/>
  <c r="G1203" i="3"/>
  <c r="E1203" i="3"/>
  <c r="D1203" i="3"/>
  <c r="C1203" i="3"/>
  <c r="B1203" i="3"/>
  <c r="A1203" i="3"/>
  <c r="R1202" i="3"/>
  <c r="Q1202" i="3"/>
  <c r="P1202" i="3"/>
  <c r="O1202" i="3"/>
  <c r="N1202" i="3"/>
  <c r="M1202" i="3"/>
  <c r="L1202" i="3"/>
  <c r="K1202" i="3"/>
  <c r="J1202" i="3"/>
  <c r="I1202" i="3"/>
  <c r="G1202" i="3"/>
  <c r="E1202" i="3"/>
  <c r="D1202" i="3"/>
  <c r="C1202" i="3"/>
  <c r="B1202" i="3"/>
  <c r="A1202" i="3"/>
  <c r="R1201" i="3"/>
  <c r="Q1201" i="3"/>
  <c r="P1201" i="3"/>
  <c r="O1201" i="3"/>
  <c r="N1201" i="3"/>
  <c r="M1201" i="3"/>
  <c r="L1201" i="3"/>
  <c r="K1201" i="3"/>
  <c r="J1201" i="3"/>
  <c r="I1201" i="3"/>
  <c r="G1201" i="3"/>
  <c r="E1201" i="3"/>
  <c r="D1201" i="3"/>
  <c r="C1201" i="3"/>
  <c r="B1201" i="3"/>
  <c r="A1201" i="3"/>
  <c r="R1200" i="3"/>
  <c r="Q1200" i="3"/>
  <c r="P1200" i="3"/>
  <c r="O1200" i="3"/>
  <c r="N1200" i="3"/>
  <c r="M1200" i="3"/>
  <c r="L1200" i="3"/>
  <c r="K1200" i="3"/>
  <c r="J1200" i="3"/>
  <c r="I1200" i="3"/>
  <c r="G1200" i="3"/>
  <c r="E1200" i="3"/>
  <c r="D1200" i="3"/>
  <c r="C1200" i="3"/>
  <c r="B1200" i="3"/>
  <c r="A1200" i="3"/>
  <c r="R1199" i="3"/>
  <c r="Q1199" i="3"/>
  <c r="P1199" i="3"/>
  <c r="O1199" i="3"/>
  <c r="N1199" i="3"/>
  <c r="M1199" i="3"/>
  <c r="L1199" i="3"/>
  <c r="K1199" i="3"/>
  <c r="J1199" i="3"/>
  <c r="I1199" i="3"/>
  <c r="G1199" i="3"/>
  <c r="E1199" i="3"/>
  <c r="D1199" i="3"/>
  <c r="C1199" i="3"/>
  <c r="B1199" i="3"/>
  <c r="A1199" i="3"/>
  <c r="R1198" i="3"/>
  <c r="Q1198" i="3"/>
  <c r="P1198" i="3"/>
  <c r="O1198" i="3"/>
  <c r="N1198" i="3"/>
  <c r="M1198" i="3"/>
  <c r="L1198" i="3"/>
  <c r="K1198" i="3"/>
  <c r="J1198" i="3"/>
  <c r="I1198" i="3"/>
  <c r="G1198" i="3"/>
  <c r="E1198" i="3"/>
  <c r="D1198" i="3"/>
  <c r="C1198" i="3"/>
  <c r="B1198" i="3"/>
  <c r="A1198" i="3"/>
  <c r="R1197" i="3"/>
  <c r="Q1197" i="3"/>
  <c r="P1197" i="3"/>
  <c r="O1197" i="3"/>
  <c r="N1197" i="3"/>
  <c r="M1197" i="3"/>
  <c r="L1197" i="3"/>
  <c r="K1197" i="3"/>
  <c r="J1197" i="3"/>
  <c r="I1197" i="3"/>
  <c r="G1197" i="3"/>
  <c r="E1197" i="3"/>
  <c r="D1197" i="3"/>
  <c r="C1197" i="3"/>
  <c r="B1197" i="3"/>
  <c r="A1197" i="3"/>
  <c r="R1196" i="3"/>
  <c r="Q1196" i="3"/>
  <c r="P1196" i="3"/>
  <c r="O1196" i="3"/>
  <c r="N1196" i="3"/>
  <c r="M1196" i="3"/>
  <c r="L1196" i="3"/>
  <c r="K1196" i="3"/>
  <c r="J1196" i="3"/>
  <c r="I1196" i="3"/>
  <c r="G1196" i="3"/>
  <c r="E1196" i="3"/>
  <c r="D1196" i="3"/>
  <c r="C1196" i="3"/>
  <c r="B1196" i="3"/>
  <c r="A1196" i="3"/>
  <c r="R1195" i="3"/>
  <c r="Q1195" i="3"/>
  <c r="P1195" i="3"/>
  <c r="O1195" i="3"/>
  <c r="N1195" i="3"/>
  <c r="M1195" i="3"/>
  <c r="L1195" i="3"/>
  <c r="K1195" i="3"/>
  <c r="J1195" i="3"/>
  <c r="I1195" i="3"/>
  <c r="G1195" i="3"/>
  <c r="E1195" i="3"/>
  <c r="D1195" i="3"/>
  <c r="C1195" i="3"/>
  <c r="B1195" i="3"/>
  <c r="A1195" i="3"/>
  <c r="R1194" i="3"/>
  <c r="Q1194" i="3"/>
  <c r="P1194" i="3"/>
  <c r="O1194" i="3"/>
  <c r="N1194" i="3"/>
  <c r="M1194" i="3"/>
  <c r="L1194" i="3"/>
  <c r="K1194" i="3"/>
  <c r="J1194" i="3"/>
  <c r="I1194" i="3"/>
  <c r="G1194" i="3"/>
  <c r="E1194" i="3"/>
  <c r="D1194" i="3"/>
  <c r="C1194" i="3"/>
  <c r="B1194" i="3"/>
  <c r="A1194" i="3"/>
  <c r="R1193" i="3"/>
  <c r="Q1193" i="3"/>
  <c r="P1193" i="3"/>
  <c r="O1193" i="3"/>
  <c r="N1193" i="3"/>
  <c r="M1193" i="3"/>
  <c r="L1193" i="3"/>
  <c r="K1193" i="3"/>
  <c r="J1193" i="3"/>
  <c r="I1193" i="3"/>
  <c r="G1193" i="3"/>
  <c r="E1193" i="3"/>
  <c r="D1193" i="3"/>
  <c r="C1193" i="3"/>
  <c r="B1193" i="3"/>
  <c r="A1193" i="3"/>
  <c r="R1192" i="3"/>
  <c r="Q1192" i="3"/>
  <c r="P1192" i="3"/>
  <c r="O1192" i="3"/>
  <c r="N1192" i="3"/>
  <c r="M1192" i="3"/>
  <c r="L1192" i="3"/>
  <c r="K1192" i="3"/>
  <c r="J1192" i="3"/>
  <c r="I1192" i="3"/>
  <c r="G1192" i="3"/>
  <c r="E1192" i="3"/>
  <c r="D1192" i="3"/>
  <c r="C1192" i="3"/>
  <c r="B1192" i="3"/>
  <c r="A1192" i="3"/>
  <c r="R1191" i="3"/>
  <c r="Q1191" i="3"/>
  <c r="P1191" i="3"/>
  <c r="O1191" i="3"/>
  <c r="N1191" i="3"/>
  <c r="M1191" i="3"/>
  <c r="L1191" i="3"/>
  <c r="K1191" i="3"/>
  <c r="J1191" i="3"/>
  <c r="I1191" i="3"/>
  <c r="G1191" i="3"/>
  <c r="E1191" i="3"/>
  <c r="D1191" i="3"/>
  <c r="C1191" i="3"/>
  <c r="B1191" i="3"/>
  <c r="A1191" i="3"/>
  <c r="R1190" i="3"/>
  <c r="Q1190" i="3"/>
  <c r="P1190" i="3"/>
  <c r="O1190" i="3"/>
  <c r="N1190" i="3"/>
  <c r="M1190" i="3"/>
  <c r="L1190" i="3"/>
  <c r="K1190" i="3"/>
  <c r="J1190" i="3"/>
  <c r="I1190" i="3"/>
  <c r="G1190" i="3"/>
  <c r="E1190" i="3"/>
  <c r="D1190" i="3"/>
  <c r="C1190" i="3"/>
  <c r="B1190" i="3"/>
  <c r="A1190" i="3"/>
  <c r="R1189" i="3"/>
  <c r="Q1189" i="3"/>
  <c r="P1189" i="3"/>
  <c r="O1189" i="3"/>
  <c r="N1189" i="3"/>
  <c r="M1189" i="3"/>
  <c r="L1189" i="3"/>
  <c r="K1189" i="3"/>
  <c r="J1189" i="3"/>
  <c r="I1189" i="3"/>
  <c r="G1189" i="3"/>
  <c r="E1189" i="3"/>
  <c r="D1189" i="3"/>
  <c r="C1189" i="3"/>
  <c r="B1189" i="3"/>
  <c r="A1189" i="3"/>
  <c r="R1188" i="3"/>
  <c r="Q1188" i="3"/>
  <c r="P1188" i="3"/>
  <c r="O1188" i="3"/>
  <c r="N1188" i="3"/>
  <c r="M1188" i="3"/>
  <c r="L1188" i="3"/>
  <c r="K1188" i="3"/>
  <c r="J1188" i="3"/>
  <c r="I1188" i="3"/>
  <c r="G1188" i="3"/>
  <c r="E1188" i="3"/>
  <c r="D1188" i="3"/>
  <c r="C1188" i="3"/>
  <c r="B1188" i="3"/>
  <c r="A1188" i="3"/>
  <c r="R1187" i="3"/>
  <c r="Q1187" i="3"/>
  <c r="P1187" i="3"/>
  <c r="O1187" i="3"/>
  <c r="N1187" i="3"/>
  <c r="M1187" i="3"/>
  <c r="L1187" i="3"/>
  <c r="K1187" i="3"/>
  <c r="J1187" i="3"/>
  <c r="I1187" i="3"/>
  <c r="G1187" i="3"/>
  <c r="E1187" i="3"/>
  <c r="D1187" i="3"/>
  <c r="C1187" i="3"/>
  <c r="B1187" i="3"/>
  <c r="A1187" i="3"/>
  <c r="R1186" i="3"/>
  <c r="Q1186" i="3"/>
  <c r="P1186" i="3"/>
  <c r="O1186" i="3"/>
  <c r="N1186" i="3"/>
  <c r="M1186" i="3"/>
  <c r="L1186" i="3"/>
  <c r="K1186" i="3"/>
  <c r="J1186" i="3"/>
  <c r="I1186" i="3"/>
  <c r="G1186" i="3"/>
  <c r="E1186" i="3"/>
  <c r="D1186" i="3"/>
  <c r="C1186" i="3"/>
  <c r="B1186" i="3"/>
  <c r="A1186" i="3"/>
  <c r="R1185" i="3"/>
  <c r="Q1185" i="3"/>
  <c r="P1185" i="3"/>
  <c r="O1185" i="3"/>
  <c r="N1185" i="3"/>
  <c r="M1185" i="3"/>
  <c r="L1185" i="3"/>
  <c r="K1185" i="3"/>
  <c r="J1185" i="3"/>
  <c r="I1185" i="3"/>
  <c r="G1185" i="3"/>
  <c r="E1185" i="3"/>
  <c r="D1185" i="3"/>
  <c r="C1185" i="3"/>
  <c r="B1185" i="3"/>
  <c r="A1185" i="3"/>
  <c r="R1184" i="3"/>
  <c r="Q1184" i="3"/>
  <c r="P1184" i="3"/>
  <c r="O1184" i="3"/>
  <c r="N1184" i="3"/>
  <c r="M1184" i="3"/>
  <c r="L1184" i="3"/>
  <c r="K1184" i="3"/>
  <c r="J1184" i="3"/>
  <c r="I1184" i="3"/>
  <c r="G1184" i="3"/>
  <c r="E1184" i="3"/>
  <c r="D1184" i="3"/>
  <c r="C1184" i="3"/>
  <c r="B1184" i="3"/>
  <c r="A1184" i="3"/>
  <c r="R1183" i="3"/>
  <c r="Q1183" i="3"/>
  <c r="P1183" i="3"/>
  <c r="O1183" i="3"/>
  <c r="N1183" i="3"/>
  <c r="M1183" i="3"/>
  <c r="L1183" i="3"/>
  <c r="K1183" i="3"/>
  <c r="J1183" i="3"/>
  <c r="I1183" i="3"/>
  <c r="G1183" i="3"/>
  <c r="E1183" i="3"/>
  <c r="D1183" i="3"/>
  <c r="C1183" i="3"/>
  <c r="B1183" i="3"/>
  <c r="A1183" i="3"/>
  <c r="R1182" i="3"/>
  <c r="Q1182" i="3"/>
  <c r="P1182" i="3"/>
  <c r="O1182" i="3"/>
  <c r="N1182" i="3"/>
  <c r="M1182" i="3"/>
  <c r="L1182" i="3"/>
  <c r="K1182" i="3"/>
  <c r="J1182" i="3"/>
  <c r="I1182" i="3"/>
  <c r="G1182" i="3"/>
  <c r="E1182" i="3"/>
  <c r="D1182" i="3"/>
  <c r="C1182" i="3"/>
  <c r="B1182" i="3"/>
  <c r="A1182" i="3"/>
  <c r="R1181" i="3"/>
  <c r="Q1181" i="3"/>
  <c r="P1181" i="3"/>
  <c r="O1181" i="3"/>
  <c r="N1181" i="3"/>
  <c r="M1181" i="3"/>
  <c r="L1181" i="3"/>
  <c r="K1181" i="3"/>
  <c r="J1181" i="3"/>
  <c r="I1181" i="3"/>
  <c r="G1181" i="3"/>
  <c r="E1181" i="3"/>
  <c r="D1181" i="3"/>
  <c r="C1181" i="3"/>
  <c r="B1181" i="3"/>
  <c r="A1181" i="3"/>
  <c r="R1180" i="3"/>
  <c r="Q1180" i="3"/>
  <c r="P1180" i="3"/>
  <c r="O1180" i="3"/>
  <c r="N1180" i="3"/>
  <c r="M1180" i="3"/>
  <c r="L1180" i="3"/>
  <c r="K1180" i="3"/>
  <c r="J1180" i="3"/>
  <c r="I1180" i="3"/>
  <c r="G1180" i="3"/>
  <c r="E1180" i="3"/>
  <c r="D1180" i="3"/>
  <c r="C1180" i="3"/>
  <c r="B1180" i="3"/>
  <c r="A1180" i="3"/>
  <c r="R1179" i="3"/>
  <c r="Q1179" i="3"/>
  <c r="P1179" i="3"/>
  <c r="O1179" i="3"/>
  <c r="N1179" i="3"/>
  <c r="M1179" i="3"/>
  <c r="L1179" i="3"/>
  <c r="K1179" i="3"/>
  <c r="J1179" i="3"/>
  <c r="I1179" i="3"/>
  <c r="G1179" i="3"/>
  <c r="E1179" i="3"/>
  <c r="D1179" i="3"/>
  <c r="C1179" i="3"/>
  <c r="B1179" i="3"/>
  <c r="A1179" i="3"/>
  <c r="R1178" i="3"/>
  <c r="Q1178" i="3"/>
  <c r="P1178" i="3"/>
  <c r="O1178" i="3"/>
  <c r="N1178" i="3"/>
  <c r="M1178" i="3"/>
  <c r="L1178" i="3"/>
  <c r="K1178" i="3"/>
  <c r="J1178" i="3"/>
  <c r="I1178" i="3"/>
  <c r="G1178" i="3"/>
  <c r="E1178" i="3"/>
  <c r="D1178" i="3"/>
  <c r="C1178" i="3"/>
  <c r="B1178" i="3"/>
  <c r="A1178" i="3"/>
  <c r="R1177" i="3"/>
  <c r="Q1177" i="3"/>
  <c r="P1177" i="3"/>
  <c r="O1177" i="3"/>
  <c r="N1177" i="3"/>
  <c r="M1177" i="3"/>
  <c r="L1177" i="3"/>
  <c r="K1177" i="3"/>
  <c r="J1177" i="3"/>
  <c r="I1177" i="3"/>
  <c r="G1177" i="3"/>
  <c r="E1177" i="3"/>
  <c r="D1177" i="3"/>
  <c r="C1177" i="3"/>
  <c r="B1177" i="3"/>
  <c r="A1177" i="3"/>
  <c r="R1176" i="3"/>
  <c r="Q1176" i="3"/>
  <c r="P1176" i="3"/>
  <c r="O1176" i="3"/>
  <c r="N1176" i="3"/>
  <c r="M1176" i="3"/>
  <c r="L1176" i="3"/>
  <c r="K1176" i="3"/>
  <c r="J1176" i="3"/>
  <c r="I1176" i="3"/>
  <c r="G1176" i="3"/>
  <c r="E1176" i="3"/>
  <c r="D1176" i="3"/>
  <c r="C1176" i="3"/>
  <c r="B1176" i="3"/>
  <c r="A1176" i="3"/>
  <c r="R1175" i="3"/>
  <c r="Q1175" i="3"/>
  <c r="P1175" i="3"/>
  <c r="O1175" i="3"/>
  <c r="N1175" i="3"/>
  <c r="M1175" i="3"/>
  <c r="L1175" i="3"/>
  <c r="K1175" i="3"/>
  <c r="J1175" i="3"/>
  <c r="I1175" i="3"/>
  <c r="G1175" i="3"/>
  <c r="E1175" i="3"/>
  <c r="D1175" i="3"/>
  <c r="C1175" i="3"/>
  <c r="B1175" i="3"/>
  <c r="A1175" i="3"/>
  <c r="R1174" i="3"/>
  <c r="Q1174" i="3"/>
  <c r="P1174" i="3"/>
  <c r="O1174" i="3"/>
  <c r="N1174" i="3"/>
  <c r="M1174" i="3"/>
  <c r="L1174" i="3"/>
  <c r="K1174" i="3"/>
  <c r="J1174" i="3"/>
  <c r="I1174" i="3"/>
  <c r="G1174" i="3"/>
  <c r="E1174" i="3"/>
  <c r="D1174" i="3"/>
  <c r="C1174" i="3"/>
  <c r="B1174" i="3"/>
  <c r="A1174" i="3"/>
  <c r="R1173" i="3"/>
  <c r="Q1173" i="3"/>
  <c r="P1173" i="3"/>
  <c r="O1173" i="3"/>
  <c r="N1173" i="3"/>
  <c r="M1173" i="3"/>
  <c r="L1173" i="3"/>
  <c r="K1173" i="3"/>
  <c r="J1173" i="3"/>
  <c r="I1173" i="3"/>
  <c r="G1173" i="3"/>
  <c r="E1173" i="3"/>
  <c r="D1173" i="3"/>
  <c r="C1173" i="3"/>
  <c r="B1173" i="3"/>
  <c r="A1173" i="3"/>
  <c r="R1172" i="3"/>
  <c r="Q1172" i="3"/>
  <c r="P1172" i="3"/>
  <c r="O1172" i="3"/>
  <c r="N1172" i="3"/>
  <c r="M1172" i="3"/>
  <c r="L1172" i="3"/>
  <c r="K1172" i="3"/>
  <c r="J1172" i="3"/>
  <c r="I1172" i="3"/>
  <c r="G1172" i="3"/>
  <c r="E1172" i="3"/>
  <c r="D1172" i="3"/>
  <c r="C1172" i="3"/>
  <c r="B1172" i="3"/>
  <c r="A1172" i="3"/>
  <c r="R1171" i="3"/>
  <c r="Q1171" i="3"/>
  <c r="P1171" i="3"/>
  <c r="O1171" i="3"/>
  <c r="N1171" i="3"/>
  <c r="M1171" i="3"/>
  <c r="L1171" i="3"/>
  <c r="K1171" i="3"/>
  <c r="J1171" i="3"/>
  <c r="I1171" i="3"/>
  <c r="G1171" i="3"/>
  <c r="E1171" i="3"/>
  <c r="D1171" i="3"/>
  <c r="C1171" i="3"/>
  <c r="B1171" i="3"/>
  <c r="A1171" i="3"/>
  <c r="R1170" i="3"/>
  <c r="Q1170" i="3"/>
  <c r="P1170" i="3"/>
  <c r="O1170" i="3"/>
  <c r="N1170" i="3"/>
  <c r="M1170" i="3"/>
  <c r="L1170" i="3"/>
  <c r="K1170" i="3"/>
  <c r="J1170" i="3"/>
  <c r="I1170" i="3"/>
  <c r="G1170" i="3"/>
  <c r="E1170" i="3"/>
  <c r="D1170" i="3"/>
  <c r="C1170" i="3"/>
  <c r="B1170" i="3"/>
  <c r="A1170" i="3"/>
  <c r="R1169" i="3"/>
  <c r="Q1169" i="3"/>
  <c r="P1169" i="3"/>
  <c r="O1169" i="3"/>
  <c r="N1169" i="3"/>
  <c r="M1169" i="3"/>
  <c r="L1169" i="3"/>
  <c r="K1169" i="3"/>
  <c r="J1169" i="3"/>
  <c r="I1169" i="3"/>
  <c r="G1169" i="3"/>
  <c r="E1169" i="3"/>
  <c r="D1169" i="3"/>
  <c r="C1169" i="3"/>
  <c r="B1169" i="3"/>
  <c r="A1169" i="3"/>
  <c r="R1168" i="3"/>
  <c r="Q1168" i="3"/>
  <c r="P1168" i="3"/>
  <c r="O1168" i="3"/>
  <c r="N1168" i="3"/>
  <c r="M1168" i="3"/>
  <c r="L1168" i="3"/>
  <c r="K1168" i="3"/>
  <c r="J1168" i="3"/>
  <c r="I1168" i="3"/>
  <c r="G1168" i="3"/>
  <c r="E1168" i="3"/>
  <c r="D1168" i="3"/>
  <c r="C1168" i="3"/>
  <c r="B1168" i="3"/>
  <c r="A1168" i="3"/>
  <c r="R1167" i="3"/>
  <c r="Q1167" i="3"/>
  <c r="P1167" i="3"/>
  <c r="O1167" i="3"/>
  <c r="N1167" i="3"/>
  <c r="M1167" i="3"/>
  <c r="L1167" i="3"/>
  <c r="K1167" i="3"/>
  <c r="J1167" i="3"/>
  <c r="I1167" i="3"/>
  <c r="G1167" i="3"/>
  <c r="E1167" i="3"/>
  <c r="D1167" i="3"/>
  <c r="C1167" i="3"/>
  <c r="B1167" i="3"/>
  <c r="A1167" i="3"/>
  <c r="R1166" i="3"/>
  <c r="Q1166" i="3"/>
  <c r="P1166" i="3"/>
  <c r="O1166" i="3"/>
  <c r="N1166" i="3"/>
  <c r="M1166" i="3"/>
  <c r="L1166" i="3"/>
  <c r="K1166" i="3"/>
  <c r="J1166" i="3"/>
  <c r="I1166" i="3"/>
  <c r="G1166" i="3"/>
  <c r="E1166" i="3"/>
  <c r="D1166" i="3"/>
  <c r="C1166" i="3"/>
  <c r="B1166" i="3"/>
  <c r="A1166" i="3"/>
  <c r="R1165" i="3"/>
  <c r="Q1165" i="3"/>
  <c r="P1165" i="3"/>
  <c r="O1165" i="3"/>
  <c r="N1165" i="3"/>
  <c r="M1165" i="3"/>
  <c r="L1165" i="3"/>
  <c r="K1165" i="3"/>
  <c r="J1165" i="3"/>
  <c r="I1165" i="3"/>
  <c r="G1165" i="3"/>
  <c r="E1165" i="3"/>
  <c r="D1165" i="3"/>
  <c r="C1165" i="3"/>
  <c r="B1165" i="3"/>
  <c r="A1165" i="3"/>
  <c r="R1164" i="3"/>
  <c r="Q1164" i="3"/>
  <c r="P1164" i="3"/>
  <c r="O1164" i="3"/>
  <c r="N1164" i="3"/>
  <c r="M1164" i="3"/>
  <c r="L1164" i="3"/>
  <c r="K1164" i="3"/>
  <c r="J1164" i="3"/>
  <c r="I1164" i="3"/>
  <c r="G1164" i="3"/>
  <c r="E1164" i="3"/>
  <c r="D1164" i="3"/>
  <c r="C1164" i="3"/>
  <c r="B1164" i="3"/>
  <c r="A1164" i="3"/>
  <c r="R1163" i="3"/>
  <c r="Q1163" i="3"/>
  <c r="P1163" i="3"/>
  <c r="O1163" i="3"/>
  <c r="N1163" i="3"/>
  <c r="M1163" i="3"/>
  <c r="L1163" i="3"/>
  <c r="K1163" i="3"/>
  <c r="J1163" i="3"/>
  <c r="I1163" i="3"/>
  <c r="G1163" i="3"/>
  <c r="E1163" i="3"/>
  <c r="D1163" i="3"/>
  <c r="C1163" i="3"/>
  <c r="B1163" i="3"/>
  <c r="A1163" i="3"/>
  <c r="R1162" i="3"/>
  <c r="Q1162" i="3"/>
  <c r="P1162" i="3"/>
  <c r="O1162" i="3"/>
  <c r="N1162" i="3"/>
  <c r="M1162" i="3"/>
  <c r="L1162" i="3"/>
  <c r="K1162" i="3"/>
  <c r="J1162" i="3"/>
  <c r="I1162" i="3"/>
  <c r="G1162" i="3"/>
  <c r="E1162" i="3"/>
  <c r="D1162" i="3"/>
  <c r="C1162" i="3"/>
  <c r="B1162" i="3"/>
  <c r="A1162" i="3"/>
  <c r="R1161" i="3"/>
  <c r="Q1161" i="3"/>
  <c r="P1161" i="3"/>
  <c r="O1161" i="3"/>
  <c r="N1161" i="3"/>
  <c r="M1161" i="3"/>
  <c r="L1161" i="3"/>
  <c r="K1161" i="3"/>
  <c r="J1161" i="3"/>
  <c r="I1161" i="3"/>
  <c r="G1161" i="3"/>
  <c r="E1161" i="3"/>
  <c r="D1161" i="3"/>
  <c r="C1161" i="3"/>
  <c r="B1161" i="3"/>
  <c r="A1161" i="3"/>
  <c r="R1160" i="3"/>
  <c r="Q1160" i="3"/>
  <c r="P1160" i="3"/>
  <c r="O1160" i="3"/>
  <c r="N1160" i="3"/>
  <c r="M1160" i="3"/>
  <c r="L1160" i="3"/>
  <c r="K1160" i="3"/>
  <c r="J1160" i="3"/>
  <c r="I1160" i="3"/>
  <c r="G1160" i="3"/>
  <c r="E1160" i="3"/>
  <c r="D1160" i="3"/>
  <c r="C1160" i="3"/>
  <c r="B1160" i="3"/>
  <c r="A1160" i="3"/>
  <c r="R1159" i="3"/>
  <c r="Q1159" i="3"/>
  <c r="P1159" i="3"/>
  <c r="O1159" i="3"/>
  <c r="N1159" i="3"/>
  <c r="M1159" i="3"/>
  <c r="L1159" i="3"/>
  <c r="K1159" i="3"/>
  <c r="J1159" i="3"/>
  <c r="I1159" i="3"/>
  <c r="G1159" i="3"/>
  <c r="E1159" i="3"/>
  <c r="D1159" i="3"/>
  <c r="C1159" i="3"/>
  <c r="B1159" i="3"/>
  <c r="A1159" i="3"/>
  <c r="R1158" i="3"/>
  <c r="Q1158" i="3"/>
  <c r="P1158" i="3"/>
  <c r="O1158" i="3"/>
  <c r="N1158" i="3"/>
  <c r="M1158" i="3"/>
  <c r="L1158" i="3"/>
  <c r="K1158" i="3"/>
  <c r="J1158" i="3"/>
  <c r="I1158" i="3"/>
  <c r="G1158" i="3"/>
  <c r="E1158" i="3"/>
  <c r="D1158" i="3"/>
  <c r="C1158" i="3"/>
  <c r="B1158" i="3"/>
  <c r="A1158" i="3"/>
  <c r="R1157" i="3"/>
  <c r="Q1157" i="3"/>
  <c r="P1157" i="3"/>
  <c r="O1157" i="3"/>
  <c r="N1157" i="3"/>
  <c r="M1157" i="3"/>
  <c r="L1157" i="3"/>
  <c r="K1157" i="3"/>
  <c r="J1157" i="3"/>
  <c r="I1157" i="3"/>
  <c r="G1157" i="3"/>
  <c r="E1157" i="3"/>
  <c r="D1157" i="3"/>
  <c r="C1157" i="3"/>
  <c r="B1157" i="3"/>
  <c r="A1157" i="3"/>
  <c r="R1156" i="3"/>
  <c r="Q1156" i="3"/>
  <c r="P1156" i="3"/>
  <c r="O1156" i="3"/>
  <c r="N1156" i="3"/>
  <c r="M1156" i="3"/>
  <c r="L1156" i="3"/>
  <c r="K1156" i="3"/>
  <c r="J1156" i="3"/>
  <c r="I1156" i="3"/>
  <c r="G1156" i="3"/>
  <c r="E1156" i="3"/>
  <c r="D1156" i="3"/>
  <c r="C1156" i="3"/>
  <c r="B1156" i="3"/>
  <c r="A1156" i="3"/>
  <c r="R1155" i="3"/>
  <c r="Q1155" i="3"/>
  <c r="P1155" i="3"/>
  <c r="O1155" i="3"/>
  <c r="N1155" i="3"/>
  <c r="M1155" i="3"/>
  <c r="L1155" i="3"/>
  <c r="K1155" i="3"/>
  <c r="J1155" i="3"/>
  <c r="I1155" i="3"/>
  <c r="G1155" i="3"/>
  <c r="E1155" i="3"/>
  <c r="D1155" i="3"/>
  <c r="C1155" i="3"/>
  <c r="B1155" i="3"/>
  <c r="A1155" i="3"/>
  <c r="R1154" i="3"/>
  <c r="Q1154" i="3"/>
  <c r="P1154" i="3"/>
  <c r="O1154" i="3"/>
  <c r="N1154" i="3"/>
  <c r="M1154" i="3"/>
  <c r="L1154" i="3"/>
  <c r="K1154" i="3"/>
  <c r="J1154" i="3"/>
  <c r="I1154" i="3"/>
  <c r="G1154" i="3"/>
  <c r="E1154" i="3"/>
  <c r="D1154" i="3"/>
  <c r="C1154" i="3"/>
  <c r="B1154" i="3"/>
  <c r="A1154" i="3"/>
  <c r="R1153" i="3"/>
  <c r="Q1153" i="3"/>
  <c r="P1153" i="3"/>
  <c r="O1153" i="3"/>
  <c r="N1153" i="3"/>
  <c r="M1153" i="3"/>
  <c r="L1153" i="3"/>
  <c r="K1153" i="3"/>
  <c r="J1153" i="3"/>
  <c r="I1153" i="3"/>
  <c r="G1153" i="3"/>
  <c r="E1153" i="3"/>
  <c r="D1153" i="3"/>
  <c r="C1153" i="3"/>
  <c r="B1153" i="3"/>
  <c r="A1153" i="3"/>
  <c r="R1152" i="3"/>
  <c r="Q1152" i="3"/>
  <c r="P1152" i="3"/>
  <c r="O1152" i="3"/>
  <c r="N1152" i="3"/>
  <c r="M1152" i="3"/>
  <c r="L1152" i="3"/>
  <c r="K1152" i="3"/>
  <c r="J1152" i="3"/>
  <c r="I1152" i="3"/>
  <c r="G1152" i="3"/>
  <c r="E1152" i="3"/>
  <c r="D1152" i="3"/>
  <c r="C1152" i="3"/>
  <c r="B1152" i="3"/>
  <c r="A1152" i="3"/>
  <c r="R1151" i="3"/>
  <c r="Q1151" i="3"/>
  <c r="P1151" i="3"/>
  <c r="O1151" i="3"/>
  <c r="N1151" i="3"/>
  <c r="M1151" i="3"/>
  <c r="L1151" i="3"/>
  <c r="K1151" i="3"/>
  <c r="J1151" i="3"/>
  <c r="I1151" i="3"/>
  <c r="G1151" i="3"/>
  <c r="E1151" i="3"/>
  <c r="D1151" i="3"/>
  <c r="C1151" i="3"/>
  <c r="B1151" i="3"/>
  <c r="A1151" i="3"/>
  <c r="R1150" i="3"/>
  <c r="Q1150" i="3"/>
  <c r="P1150" i="3"/>
  <c r="O1150" i="3"/>
  <c r="N1150" i="3"/>
  <c r="M1150" i="3"/>
  <c r="L1150" i="3"/>
  <c r="K1150" i="3"/>
  <c r="J1150" i="3"/>
  <c r="I1150" i="3"/>
  <c r="G1150" i="3"/>
  <c r="E1150" i="3"/>
  <c r="D1150" i="3"/>
  <c r="C1150" i="3"/>
  <c r="B1150" i="3"/>
  <c r="A1150" i="3"/>
  <c r="R1149" i="3"/>
  <c r="Q1149" i="3"/>
  <c r="P1149" i="3"/>
  <c r="O1149" i="3"/>
  <c r="N1149" i="3"/>
  <c r="M1149" i="3"/>
  <c r="L1149" i="3"/>
  <c r="K1149" i="3"/>
  <c r="J1149" i="3"/>
  <c r="I1149" i="3"/>
  <c r="G1149" i="3"/>
  <c r="E1149" i="3"/>
  <c r="D1149" i="3"/>
  <c r="C1149" i="3"/>
  <c r="B1149" i="3"/>
  <c r="A1149" i="3"/>
  <c r="R1148" i="3"/>
  <c r="Q1148" i="3"/>
  <c r="P1148" i="3"/>
  <c r="O1148" i="3"/>
  <c r="N1148" i="3"/>
  <c r="M1148" i="3"/>
  <c r="L1148" i="3"/>
  <c r="K1148" i="3"/>
  <c r="J1148" i="3"/>
  <c r="I1148" i="3"/>
  <c r="G1148" i="3"/>
  <c r="E1148" i="3"/>
  <c r="D1148" i="3"/>
  <c r="C1148" i="3"/>
  <c r="B1148" i="3"/>
  <c r="A1148" i="3"/>
  <c r="R1147" i="3"/>
  <c r="Q1147" i="3"/>
  <c r="P1147" i="3"/>
  <c r="O1147" i="3"/>
  <c r="N1147" i="3"/>
  <c r="M1147" i="3"/>
  <c r="L1147" i="3"/>
  <c r="K1147" i="3"/>
  <c r="J1147" i="3"/>
  <c r="I1147" i="3"/>
  <c r="G1147" i="3"/>
  <c r="E1147" i="3"/>
  <c r="D1147" i="3"/>
  <c r="C1147" i="3"/>
  <c r="B1147" i="3"/>
  <c r="A1147" i="3"/>
  <c r="R1146" i="3"/>
  <c r="Q1146" i="3"/>
  <c r="P1146" i="3"/>
  <c r="O1146" i="3"/>
  <c r="N1146" i="3"/>
  <c r="M1146" i="3"/>
  <c r="L1146" i="3"/>
  <c r="K1146" i="3"/>
  <c r="J1146" i="3"/>
  <c r="I1146" i="3"/>
  <c r="G1146" i="3"/>
  <c r="E1146" i="3"/>
  <c r="D1146" i="3"/>
  <c r="C1146" i="3"/>
  <c r="B1146" i="3"/>
  <c r="A1146" i="3"/>
  <c r="R1145" i="3"/>
  <c r="Q1145" i="3"/>
  <c r="P1145" i="3"/>
  <c r="O1145" i="3"/>
  <c r="N1145" i="3"/>
  <c r="M1145" i="3"/>
  <c r="L1145" i="3"/>
  <c r="K1145" i="3"/>
  <c r="J1145" i="3"/>
  <c r="I1145" i="3"/>
  <c r="G1145" i="3"/>
  <c r="E1145" i="3"/>
  <c r="D1145" i="3"/>
  <c r="C1145" i="3"/>
  <c r="B1145" i="3"/>
  <c r="A1145" i="3"/>
  <c r="R1144" i="3"/>
  <c r="Q1144" i="3"/>
  <c r="P1144" i="3"/>
  <c r="O1144" i="3"/>
  <c r="N1144" i="3"/>
  <c r="M1144" i="3"/>
  <c r="L1144" i="3"/>
  <c r="K1144" i="3"/>
  <c r="J1144" i="3"/>
  <c r="I1144" i="3"/>
  <c r="G1144" i="3"/>
  <c r="E1144" i="3"/>
  <c r="D1144" i="3"/>
  <c r="C1144" i="3"/>
  <c r="B1144" i="3"/>
  <c r="A1144" i="3"/>
  <c r="R1143" i="3"/>
  <c r="Q1143" i="3"/>
  <c r="P1143" i="3"/>
  <c r="O1143" i="3"/>
  <c r="N1143" i="3"/>
  <c r="M1143" i="3"/>
  <c r="L1143" i="3"/>
  <c r="K1143" i="3"/>
  <c r="J1143" i="3"/>
  <c r="I1143" i="3"/>
  <c r="G1143" i="3"/>
  <c r="E1143" i="3"/>
  <c r="D1143" i="3"/>
  <c r="C1143" i="3"/>
  <c r="B1143" i="3"/>
  <c r="A1143" i="3"/>
  <c r="R1142" i="3"/>
  <c r="Q1142" i="3"/>
  <c r="P1142" i="3"/>
  <c r="O1142" i="3"/>
  <c r="N1142" i="3"/>
  <c r="M1142" i="3"/>
  <c r="L1142" i="3"/>
  <c r="K1142" i="3"/>
  <c r="J1142" i="3"/>
  <c r="I1142" i="3"/>
  <c r="G1142" i="3"/>
  <c r="E1142" i="3"/>
  <c r="D1142" i="3"/>
  <c r="C1142" i="3"/>
  <c r="B1142" i="3"/>
  <c r="A1142" i="3"/>
  <c r="R1141" i="3"/>
  <c r="Q1141" i="3"/>
  <c r="P1141" i="3"/>
  <c r="O1141" i="3"/>
  <c r="N1141" i="3"/>
  <c r="M1141" i="3"/>
  <c r="L1141" i="3"/>
  <c r="K1141" i="3"/>
  <c r="J1141" i="3"/>
  <c r="I1141" i="3"/>
  <c r="G1141" i="3"/>
  <c r="E1141" i="3"/>
  <c r="D1141" i="3"/>
  <c r="C1141" i="3"/>
  <c r="B1141" i="3"/>
  <c r="A1141" i="3"/>
  <c r="R1140" i="3"/>
  <c r="Q1140" i="3"/>
  <c r="P1140" i="3"/>
  <c r="O1140" i="3"/>
  <c r="N1140" i="3"/>
  <c r="M1140" i="3"/>
  <c r="L1140" i="3"/>
  <c r="K1140" i="3"/>
  <c r="J1140" i="3"/>
  <c r="I1140" i="3"/>
  <c r="G1140" i="3"/>
  <c r="E1140" i="3"/>
  <c r="D1140" i="3"/>
  <c r="C1140" i="3"/>
  <c r="B1140" i="3"/>
  <c r="A1140" i="3"/>
  <c r="R1139" i="3"/>
  <c r="Q1139" i="3"/>
  <c r="P1139" i="3"/>
  <c r="O1139" i="3"/>
  <c r="N1139" i="3"/>
  <c r="M1139" i="3"/>
  <c r="L1139" i="3"/>
  <c r="K1139" i="3"/>
  <c r="J1139" i="3"/>
  <c r="I1139" i="3"/>
  <c r="G1139" i="3"/>
  <c r="E1139" i="3"/>
  <c r="D1139" i="3"/>
  <c r="C1139" i="3"/>
  <c r="B1139" i="3"/>
  <c r="A1139" i="3"/>
  <c r="R1138" i="3"/>
  <c r="Q1138" i="3"/>
  <c r="P1138" i="3"/>
  <c r="O1138" i="3"/>
  <c r="N1138" i="3"/>
  <c r="M1138" i="3"/>
  <c r="L1138" i="3"/>
  <c r="K1138" i="3"/>
  <c r="J1138" i="3"/>
  <c r="I1138" i="3"/>
  <c r="G1138" i="3"/>
  <c r="E1138" i="3"/>
  <c r="D1138" i="3"/>
  <c r="C1138" i="3"/>
  <c r="B1138" i="3"/>
  <c r="A1138" i="3"/>
  <c r="R1137" i="3"/>
  <c r="Q1137" i="3"/>
  <c r="P1137" i="3"/>
  <c r="O1137" i="3"/>
  <c r="N1137" i="3"/>
  <c r="M1137" i="3"/>
  <c r="L1137" i="3"/>
  <c r="K1137" i="3"/>
  <c r="J1137" i="3"/>
  <c r="I1137" i="3"/>
  <c r="G1137" i="3"/>
  <c r="E1137" i="3"/>
  <c r="D1137" i="3"/>
  <c r="C1137" i="3"/>
  <c r="B1137" i="3"/>
  <c r="A1137" i="3"/>
  <c r="R1136" i="3"/>
  <c r="Q1136" i="3"/>
  <c r="P1136" i="3"/>
  <c r="O1136" i="3"/>
  <c r="N1136" i="3"/>
  <c r="M1136" i="3"/>
  <c r="L1136" i="3"/>
  <c r="K1136" i="3"/>
  <c r="J1136" i="3"/>
  <c r="I1136" i="3"/>
  <c r="G1136" i="3"/>
  <c r="E1136" i="3"/>
  <c r="D1136" i="3"/>
  <c r="C1136" i="3"/>
  <c r="B1136" i="3"/>
  <c r="A1136" i="3"/>
  <c r="R1135" i="3"/>
  <c r="Q1135" i="3"/>
  <c r="P1135" i="3"/>
  <c r="O1135" i="3"/>
  <c r="N1135" i="3"/>
  <c r="M1135" i="3"/>
  <c r="L1135" i="3"/>
  <c r="K1135" i="3"/>
  <c r="J1135" i="3"/>
  <c r="I1135" i="3"/>
  <c r="G1135" i="3"/>
  <c r="E1135" i="3"/>
  <c r="D1135" i="3"/>
  <c r="C1135" i="3"/>
  <c r="B1135" i="3"/>
  <c r="A1135" i="3"/>
  <c r="R1134" i="3"/>
  <c r="Q1134" i="3"/>
  <c r="P1134" i="3"/>
  <c r="O1134" i="3"/>
  <c r="N1134" i="3"/>
  <c r="M1134" i="3"/>
  <c r="L1134" i="3"/>
  <c r="K1134" i="3"/>
  <c r="J1134" i="3"/>
  <c r="I1134" i="3"/>
  <c r="G1134" i="3"/>
  <c r="E1134" i="3"/>
  <c r="D1134" i="3"/>
  <c r="C1134" i="3"/>
  <c r="B1134" i="3"/>
  <c r="A1134" i="3"/>
  <c r="R1133" i="3"/>
  <c r="Q1133" i="3"/>
  <c r="P1133" i="3"/>
  <c r="O1133" i="3"/>
  <c r="N1133" i="3"/>
  <c r="M1133" i="3"/>
  <c r="L1133" i="3"/>
  <c r="K1133" i="3"/>
  <c r="J1133" i="3"/>
  <c r="I1133" i="3"/>
  <c r="G1133" i="3"/>
  <c r="E1133" i="3"/>
  <c r="D1133" i="3"/>
  <c r="C1133" i="3"/>
  <c r="B1133" i="3"/>
  <c r="A1133" i="3"/>
  <c r="R1132" i="3"/>
  <c r="Q1132" i="3"/>
  <c r="P1132" i="3"/>
  <c r="O1132" i="3"/>
  <c r="N1132" i="3"/>
  <c r="M1132" i="3"/>
  <c r="L1132" i="3"/>
  <c r="K1132" i="3"/>
  <c r="J1132" i="3"/>
  <c r="I1132" i="3"/>
  <c r="G1132" i="3"/>
  <c r="E1132" i="3"/>
  <c r="D1132" i="3"/>
  <c r="C1132" i="3"/>
  <c r="B1132" i="3"/>
  <c r="A1132" i="3"/>
  <c r="R1131" i="3"/>
  <c r="Q1131" i="3"/>
  <c r="P1131" i="3"/>
  <c r="O1131" i="3"/>
  <c r="N1131" i="3"/>
  <c r="M1131" i="3"/>
  <c r="L1131" i="3"/>
  <c r="K1131" i="3"/>
  <c r="J1131" i="3"/>
  <c r="I1131" i="3"/>
  <c r="G1131" i="3"/>
  <c r="E1131" i="3"/>
  <c r="D1131" i="3"/>
  <c r="C1131" i="3"/>
  <c r="B1131" i="3"/>
  <c r="A1131" i="3"/>
  <c r="R1130" i="3"/>
  <c r="Q1130" i="3"/>
  <c r="P1130" i="3"/>
  <c r="O1130" i="3"/>
  <c r="N1130" i="3"/>
  <c r="M1130" i="3"/>
  <c r="L1130" i="3"/>
  <c r="K1130" i="3"/>
  <c r="J1130" i="3"/>
  <c r="I1130" i="3"/>
  <c r="G1130" i="3"/>
  <c r="E1130" i="3"/>
  <c r="D1130" i="3"/>
  <c r="C1130" i="3"/>
  <c r="B1130" i="3"/>
  <c r="A1130" i="3"/>
  <c r="R1129" i="3"/>
  <c r="Q1129" i="3"/>
  <c r="P1129" i="3"/>
  <c r="O1129" i="3"/>
  <c r="N1129" i="3"/>
  <c r="M1129" i="3"/>
  <c r="L1129" i="3"/>
  <c r="K1129" i="3"/>
  <c r="J1129" i="3"/>
  <c r="I1129" i="3"/>
  <c r="G1129" i="3"/>
  <c r="E1129" i="3"/>
  <c r="D1129" i="3"/>
  <c r="C1129" i="3"/>
  <c r="B1129" i="3"/>
  <c r="A1129" i="3"/>
  <c r="R1128" i="3"/>
  <c r="Q1128" i="3"/>
  <c r="P1128" i="3"/>
  <c r="O1128" i="3"/>
  <c r="N1128" i="3"/>
  <c r="M1128" i="3"/>
  <c r="L1128" i="3"/>
  <c r="K1128" i="3"/>
  <c r="J1128" i="3"/>
  <c r="I1128" i="3"/>
  <c r="G1128" i="3"/>
  <c r="E1128" i="3"/>
  <c r="D1128" i="3"/>
  <c r="C1128" i="3"/>
  <c r="B1128" i="3"/>
  <c r="A1128" i="3"/>
  <c r="R1127" i="3"/>
  <c r="Q1127" i="3"/>
  <c r="P1127" i="3"/>
  <c r="O1127" i="3"/>
  <c r="N1127" i="3"/>
  <c r="M1127" i="3"/>
  <c r="L1127" i="3"/>
  <c r="K1127" i="3"/>
  <c r="J1127" i="3"/>
  <c r="I1127" i="3"/>
  <c r="G1127" i="3"/>
  <c r="E1127" i="3"/>
  <c r="D1127" i="3"/>
  <c r="C1127" i="3"/>
  <c r="B1127" i="3"/>
  <c r="A1127" i="3"/>
  <c r="R1126" i="3"/>
  <c r="Q1126" i="3"/>
  <c r="P1126" i="3"/>
  <c r="O1126" i="3"/>
  <c r="N1126" i="3"/>
  <c r="M1126" i="3"/>
  <c r="L1126" i="3"/>
  <c r="K1126" i="3"/>
  <c r="J1126" i="3"/>
  <c r="I1126" i="3"/>
  <c r="G1126" i="3"/>
  <c r="E1126" i="3"/>
  <c r="D1126" i="3"/>
  <c r="C1126" i="3"/>
  <c r="B1126" i="3"/>
  <c r="A1126" i="3"/>
  <c r="R1125" i="3"/>
  <c r="Q1125" i="3"/>
  <c r="P1125" i="3"/>
  <c r="O1125" i="3"/>
  <c r="N1125" i="3"/>
  <c r="M1125" i="3"/>
  <c r="L1125" i="3"/>
  <c r="K1125" i="3"/>
  <c r="J1125" i="3"/>
  <c r="I1125" i="3"/>
  <c r="G1125" i="3"/>
  <c r="E1125" i="3"/>
  <c r="D1125" i="3"/>
  <c r="C1125" i="3"/>
  <c r="B1125" i="3"/>
  <c r="A1125" i="3"/>
  <c r="R1124" i="3"/>
  <c r="Q1124" i="3"/>
  <c r="P1124" i="3"/>
  <c r="O1124" i="3"/>
  <c r="N1124" i="3"/>
  <c r="M1124" i="3"/>
  <c r="L1124" i="3"/>
  <c r="K1124" i="3"/>
  <c r="J1124" i="3"/>
  <c r="I1124" i="3"/>
  <c r="G1124" i="3"/>
  <c r="E1124" i="3"/>
  <c r="D1124" i="3"/>
  <c r="C1124" i="3"/>
  <c r="B1124" i="3"/>
  <c r="A1124" i="3"/>
  <c r="R1123" i="3"/>
  <c r="Q1123" i="3"/>
  <c r="P1123" i="3"/>
  <c r="O1123" i="3"/>
  <c r="N1123" i="3"/>
  <c r="M1123" i="3"/>
  <c r="L1123" i="3"/>
  <c r="K1123" i="3"/>
  <c r="J1123" i="3"/>
  <c r="I1123" i="3"/>
  <c r="G1123" i="3"/>
  <c r="E1123" i="3"/>
  <c r="D1123" i="3"/>
  <c r="C1123" i="3"/>
  <c r="B1123" i="3"/>
  <c r="A1123" i="3"/>
  <c r="R1122" i="3"/>
  <c r="Q1122" i="3"/>
  <c r="P1122" i="3"/>
  <c r="O1122" i="3"/>
  <c r="N1122" i="3"/>
  <c r="M1122" i="3"/>
  <c r="L1122" i="3"/>
  <c r="K1122" i="3"/>
  <c r="J1122" i="3"/>
  <c r="I1122" i="3"/>
  <c r="G1122" i="3"/>
  <c r="E1122" i="3"/>
  <c r="D1122" i="3"/>
  <c r="C1122" i="3"/>
  <c r="B1122" i="3"/>
  <c r="A1122" i="3"/>
  <c r="R1121" i="3"/>
  <c r="Q1121" i="3"/>
  <c r="P1121" i="3"/>
  <c r="O1121" i="3"/>
  <c r="N1121" i="3"/>
  <c r="M1121" i="3"/>
  <c r="L1121" i="3"/>
  <c r="K1121" i="3"/>
  <c r="J1121" i="3"/>
  <c r="I1121" i="3"/>
  <c r="G1121" i="3"/>
  <c r="E1121" i="3"/>
  <c r="D1121" i="3"/>
  <c r="C1121" i="3"/>
  <c r="B1121" i="3"/>
  <c r="A1121" i="3"/>
  <c r="R1120" i="3"/>
  <c r="Q1120" i="3"/>
  <c r="P1120" i="3"/>
  <c r="O1120" i="3"/>
  <c r="N1120" i="3"/>
  <c r="M1120" i="3"/>
  <c r="L1120" i="3"/>
  <c r="K1120" i="3"/>
  <c r="J1120" i="3"/>
  <c r="I1120" i="3"/>
  <c r="G1120" i="3"/>
  <c r="E1120" i="3"/>
  <c r="D1120" i="3"/>
  <c r="C1120" i="3"/>
  <c r="B1120" i="3"/>
  <c r="A1120" i="3"/>
  <c r="R1119" i="3"/>
  <c r="Q1119" i="3"/>
  <c r="P1119" i="3"/>
  <c r="O1119" i="3"/>
  <c r="N1119" i="3"/>
  <c r="M1119" i="3"/>
  <c r="L1119" i="3"/>
  <c r="K1119" i="3"/>
  <c r="J1119" i="3"/>
  <c r="I1119" i="3"/>
  <c r="G1119" i="3"/>
  <c r="E1119" i="3"/>
  <c r="D1119" i="3"/>
  <c r="C1119" i="3"/>
  <c r="B1119" i="3"/>
  <c r="A1119" i="3"/>
  <c r="R1118" i="3"/>
  <c r="Q1118" i="3"/>
  <c r="P1118" i="3"/>
  <c r="O1118" i="3"/>
  <c r="N1118" i="3"/>
  <c r="M1118" i="3"/>
  <c r="L1118" i="3"/>
  <c r="K1118" i="3"/>
  <c r="J1118" i="3"/>
  <c r="I1118" i="3"/>
  <c r="G1118" i="3"/>
  <c r="E1118" i="3"/>
  <c r="D1118" i="3"/>
  <c r="C1118" i="3"/>
  <c r="B1118" i="3"/>
  <c r="A1118" i="3"/>
  <c r="R1117" i="3"/>
  <c r="Q1117" i="3"/>
  <c r="P1117" i="3"/>
  <c r="O1117" i="3"/>
  <c r="N1117" i="3"/>
  <c r="M1117" i="3"/>
  <c r="L1117" i="3"/>
  <c r="K1117" i="3"/>
  <c r="J1117" i="3"/>
  <c r="I1117" i="3"/>
  <c r="G1117" i="3"/>
  <c r="E1117" i="3"/>
  <c r="D1117" i="3"/>
  <c r="C1117" i="3"/>
  <c r="B1117" i="3"/>
  <c r="A1117" i="3"/>
  <c r="R1116" i="3"/>
  <c r="Q1116" i="3"/>
  <c r="P1116" i="3"/>
  <c r="O1116" i="3"/>
  <c r="N1116" i="3"/>
  <c r="M1116" i="3"/>
  <c r="L1116" i="3"/>
  <c r="K1116" i="3"/>
  <c r="J1116" i="3"/>
  <c r="I1116" i="3"/>
  <c r="G1116" i="3"/>
  <c r="E1116" i="3"/>
  <c r="D1116" i="3"/>
  <c r="C1116" i="3"/>
  <c r="B1116" i="3"/>
  <c r="A1116" i="3"/>
  <c r="R1115" i="3"/>
  <c r="Q1115" i="3"/>
  <c r="P1115" i="3"/>
  <c r="O1115" i="3"/>
  <c r="N1115" i="3"/>
  <c r="M1115" i="3"/>
  <c r="L1115" i="3"/>
  <c r="K1115" i="3"/>
  <c r="J1115" i="3"/>
  <c r="I1115" i="3"/>
  <c r="G1115" i="3"/>
  <c r="E1115" i="3"/>
  <c r="D1115" i="3"/>
  <c r="C1115" i="3"/>
  <c r="B1115" i="3"/>
  <c r="A1115" i="3"/>
  <c r="R1114" i="3"/>
  <c r="Q1114" i="3"/>
  <c r="P1114" i="3"/>
  <c r="O1114" i="3"/>
  <c r="N1114" i="3"/>
  <c r="M1114" i="3"/>
  <c r="L1114" i="3"/>
  <c r="K1114" i="3"/>
  <c r="J1114" i="3"/>
  <c r="I1114" i="3"/>
  <c r="G1114" i="3"/>
  <c r="E1114" i="3"/>
  <c r="D1114" i="3"/>
  <c r="C1114" i="3"/>
  <c r="B1114" i="3"/>
  <c r="A1114" i="3"/>
  <c r="R1113" i="3"/>
  <c r="Q1113" i="3"/>
  <c r="P1113" i="3"/>
  <c r="O1113" i="3"/>
  <c r="N1113" i="3"/>
  <c r="M1113" i="3"/>
  <c r="L1113" i="3"/>
  <c r="K1113" i="3"/>
  <c r="J1113" i="3"/>
  <c r="I1113" i="3"/>
  <c r="G1113" i="3"/>
  <c r="E1113" i="3"/>
  <c r="D1113" i="3"/>
  <c r="C1113" i="3"/>
  <c r="B1113" i="3"/>
  <c r="A1113" i="3"/>
  <c r="R1112" i="3"/>
  <c r="Q1112" i="3"/>
  <c r="P1112" i="3"/>
  <c r="O1112" i="3"/>
  <c r="N1112" i="3"/>
  <c r="M1112" i="3"/>
  <c r="L1112" i="3"/>
  <c r="K1112" i="3"/>
  <c r="J1112" i="3"/>
  <c r="I1112" i="3"/>
  <c r="G1112" i="3"/>
  <c r="E1112" i="3"/>
  <c r="D1112" i="3"/>
  <c r="C1112" i="3"/>
  <c r="B1112" i="3"/>
  <c r="A1112" i="3"/>
  <c r="R1111" i="3"/>
  <c r="Q1111" i="3"/>
  <c r="P1111" i="3"/>
  <c r="O1111" i="3"/>
  <c r="N1111" i="3"/>
  <c r="M1111" i="3"/>
  <c r="L1111" i="3"/>
  <c r="K1111" i="3"/>
  <c r="J1111" i="3"/>
  <c r="I1111" i="3"/>
  <c r="G1111" i="3"/>
  <c r="E1111" i="3"/>
  <c r="D1111" i="3"/>
  <c r="C1111" i="3"/>
  <c r="B1111" i="3"/>
  <c r="A1111" i="3"/>
  <c r="R1110" i="3"/>
  <c r="Q1110" i="3"/>
  <c r="P1110" i="3"/>
  <c r="O1110" i="3"/>
  <c r="N1110" i="3"/>
  <c r="M1110" i="3"/>
  <c r="L1110" i="3"/>
  <c r="K1110" i="3"/>
  <c r="J1110" i="3"/>
  <c r="I1110" i="3"/>
  <c r="G1110" i="3"/>
  <c r="E1110" i="3"/>
  <c r="D1110" i="3"/>
  <c r="C1110" i="3"/>
  <c r="B1110" i="3"/>
  <c r="A1110" i="3"/>
  <c r="R1109" i="3"/>
  <c r="Q1109" i="3"/>
  <c r="P1109" i="3"/>
  <c r="O1109" i="3"/>
  <c r="N1109" i="3"/>
  <c r="M1109" i="3"/>
  <c r="L1109" i="3"/>
  <c r="K1109" i="3"/>
  <c r="J1109" i="3"/>
  <c r="I1109" i="3"/>
  <c r="G1109" i="3"/>
  <c r="E1109" i="3"/>
  <c r="D1109" i="3"/>
  <c r="C1109" i="3"/>
  <c r="B1109" i="3"/>
  <c r="A1109" i="3"/>
  <c r="R1108" i="3"/>
  <c r="Q1108" i="3"/>
  <c r="P1108" i="3"/>
  <c r="O1108" i="3"/>
  <c r="N1108" i="3"/>
  <c r="M1108" i="3"/>
  <c r="L1108" i="3"/>
  <c r="K1108" i="3"/>
  <c r="J1108" i="3"/>
  <c r="I1108" i="3"/>
  <c r="G1108" i="3"/>
  <c r="E1108" i="3"/>
  <c r="D1108" i="3"/>
  <c r="C1108" i="3"/>
  <c r="B1108" i="3"/>
  <c r="A1108" i="3"/>
  <c r="R1107" i="3"/>
  <c r="Q1107" i="3"/>
  <c r="P1107" i="3"/>
  <c r="O1107" i="3"/>
  <c r="N1107" i="3"/>
  <c r="M1107" i="3"/>
  <c r="L1107" i="3"/>
  <c r="K1107" i="3"/>
  <c r="J1107" i="3"/>
  <c r="I1107" i="3"/>
  <c r="G1107" i="3"/>
  <c r="E1107" i="3"/>
  <c r="D1107" i="3"/>
  <c r="C1107" i="3"/>
  <c r="B1107" i="3"/>
  <c r="A1107" i="3"/>
  <c r="R1106" i="3"/>
  <c r="Q1106" i="3"/>
  <c r="P1106" i="3"/>
  <c r="O1106" i="3"/>
  <c r="N1106" i="3"/>
  <c r="M1106" i="3"/>
  <c r="L1106" i="3"/>
  <c r="K1106" i="3"/>
  <c r="J1106" i="3"/>
  <c r="I1106" i="3"/>
  <c r="G1106" i="3"/>
  <c r="E1106" i="3"/>
  <c r="D1106" i="3"/>
  <c r="C1106" i="3"/>
  <c r="B1106" i="3"/>
  <c r="A1106" i="3"/>
  <c r="R1105" i="3"/>
  <c r="Q1105" i="3"/>
  <c r="P1105" i="3"/>
  <c r="O1105" i="3"/>
  <c r="N1105" i="3"/>
  <c r="M1105" i="3"/>
  <c r="L1105" i="3"/>
  <c r="K1105" i="3"/>
  <c r="J1105" i="3"/>
  <c r="I1105" i="3"/>
  <c r="G1105" i="3"/>
  <c r="E1105" i="3"/>
  <c r="D1105" i="3"/>
  <c r="C1105" i="3"/>
  <c r="B1105" i="3"/>
  <c r="A1105" i="3"/>
  <c r="R1104" i="3"/>
  <c r="Q1104" i="3"/>
  <c r="P1104" i="3"/>
  <c r="O1104" i="3"/>
  <c r="N1104" i="3"/>
  <c r="M1104" i="3"/>
  <c r="L1104" i="3"/>
  <c r="K1104" i="3"/>
  <c r="J1104" i="3"/>
  <c r="I1104" i="3"/>
  <c r="G1104" i="3"/>
  <c r="E1104" i="3"/>
  <c r="D1104" i="3"/>
  <c r="C1104" i="3"/>
  <c r="B1104" i="3"/>
  <c r="A1104" i="3"/>
  <c r="R1103" i="3"/>
  <c r="Q1103" i="3"/>
  <c r="P1103" i="3"/>
  <c r="O1103" i="3"/>
  <c r="N1103" i="3"/>
  <c r="M1103" i="3"/>
  <c r="L1103" i="3"/>
  <c r="K1103" i="3"/>
  <c r="J1103" i="3"/>
  <c r="I1103" i="3"/>
  <c r="G1103" i="3"/>
  <c r="E1103" i="3"/>
  <c r="D1103" i="3"/>
  <c r="C1103" i="3"/>
  <c r="B1103" i="3"/>
  <c r="A1103" i="3"/>
  <c r="R1102" i="3"/>
  <c r="Q1102" i="3"/>
  <c r="P1102" i="3"/>
  <c r="O1102" i="3"/>
  <c r="N1102" i="3"/>
  <c r="M1102" i="3"/>
  <c r="L1102" i="3"/>
  <c r="K1102" i="3"/>
  <c r="J1102" i="3"/>
  <c r="I1102" i="3"/>
  <c r="G1102" i="3"/>
  <c r="E1102" i="3"/>
  <c r="D1102" i="3"/>
  <c r="C1102" i="3"/>
  <c r="B1102" i="3"/>
  <c r="A1102" i="3"/>
  <c r="R1101" i="3"/>
  <c r="Q1101" i="3"/>
  <c r="P1101" i="3"/>
  <c r="O1101" i="3"/>
  <c r="N1101" i="3"/>
  <c r="M1101" i="3"/>
  <c r="L1101" i="3"/>
  <c r="K1101" i="3"/>
  <c r="J1101" i="3"/>
  <c r="I1101" i="3"/>
  <c r="G1101" i="3"/>
  <c r="E1101" i="3"/>
  <c r="D1101" i="3"/>
  <c r="C1101" i="3"/>
  <c r="B1101" i="3"/>
  <c r="A1101" i="3"/>
  <c r="R1100" i="3"/>
  <c r="Q1100" i="3"/>
  <c r="P1100" i="3"/>
  <c r="O1100" i="3"/>
  <c r="N1100" i="3"/>
  <c r="M1100" i="3"/>
  <c r="L1100" i="3"/>
  <c r="K1100" i="3"/>
  <c r="J1100" i="3"/>
  <c r="I1100" i="3"/>
  <c r="G1100" i="3"/>
  <c r="E1100" i="3"/>
  <c r="D1100" i="3"/>
  <c r="C1100" i="3"/>
  <c r="B1100" i="3"/>
  <c r="A1100" i="3"/>
  <c r="R1099" i="3"/>
  <c r="Q1099" i="3"/>
  <c r="P1099" i="3"/>
  <c r="O1099" i="3"/>
  <c r="N1099" i="3"/>
  <c r="M1099" i="3"/>
  <c r="L1099" i="3"/>
  <c r="K1099" i="3"/>
  <c r="J1099" i="3"/>
  <c r="I1099" i="3"/>
  <c r="G1099" i="3"/>
  <c r="E1099" i="3"/>
  <c r="D1099" i="3"/>
  <c r="C1099" i="3"/>
  <c r="B1099" i="3"/>
  <c r="A1099" i="3"/>
  <c r="R1098" i="3"/>
  <c r="Q1098" i="3"/>
  <c r="P1098" i="3"/>
  <c r="O1098" i="3"/>
  <c r="N1098" i="3"/>
  <c r="M1098" i="3"/>
  <c r="L1098" i="3"/>
  <c r="K1098" i="3"/>
  <c r="J1098" i="3"/>
  <c r="I1098" i="3"/>
  <c r="G1098" i="3"/>
  <c r="E1098" i="3"/>
  <c r="D1098" i="3"/>
  <c r="C1098" i="3"/>
  <c r="B1098" i="3"/>
  <c r="A1098" i="3"/>
  <c r="R1097" i="3"/>
  <c r="Q1097" i="3"/>
  <c r="P1097" i="3"/>
  <c r="O1097" i="3"/>
  <c r="N1097" i="3"/>
  <c r="M1097" i="3"/>
  <c r="L1097" i="3"/>
  <c r="K1097" i="3"/>
  <c r="J1097" i="3"/>
  <c r="I1097" i="3"/>
  <c r="G1097" i="3"/>
  <c r="E1097" i="3"/>
  <c r="D1097" i="3"/>
  <c r="C1097" i="3"/>
  <c r="B1097" i="3"/>
  <c r="A1097" i="3"/>
  <c r="R1096" i="3"/>
  <c r="Q1096" i="3"/>
  <c r="P1096" i="3"/>
  <c r="O1096" i="3"/>
  <c r="N1096" i="3"/>
  <c r="M1096" i="3"/>
  <c r="L1096" i="3"/>
  <c r="K1096" i="3"/>
  <c r="J1096" i="3"/>
  <c r="I1096" i="3"/>
  <c r="G1096" i="3"/>
  <c r="E1096" i="3"/>
  <c r="D1096" i="3"/>
  <c r="C1096" i="3"/>
  <c r="B1096" i="3"/>
  <c r="A1096" i="3"/>
  <c r="R1095" i="3"/>
  <c r="Q1095" i="3"/>
  <c r="P1095" i="3"/>
  <c r="O1095" i="3"/>
  <c r="N1095" i="3"/>
  <c r="M1095" i="3"/>
  <c r="L1095" i="3"/>
  <c r="K1095" i="3"/>
  <c r="J1095" i="3"/>
  <c r="I1095" i="3"/>
  <c r="G1095" i="3"/>
  <c r="E1095" i="3"/>
  <c r="D1095" i="3"/>
  <c r="C1095" i="3"/>
  <c r="B1095" i="3"/>
  <c r="A1095" i="3"/>
  <c r="R1094" i="3"/>
  <c r="Q1094" i="3"/>
  <c r="P1094" i="3"/>
  <c r="O1094" i="3"/>
  <c r="N1094" i="3"/>
  <c r="M1094" i="3"/>
  <c r="L1094" i="3"/>
  <c r="K1094" i="3"/>
  <c r="J1094" i="3"/>
  <c r="I1094" i="3"/>
  <c r="G1094" i="3"/>
  <c r="E1094" i="3"/>
  <c r="D1094" i="3"/>
  <c r="C1094" i="3"/>
  <c r="B1094" i="3"/>
  <c r="A1094" i="3"/>
  <c r="R1093" i="3"/>
  <c r="Q1093" i="3"/>
  <c r="P1093" i="3"/>
  <c r="O1093" i="3"/>
  <c r="N1093" i="3"/>
  <c r="M1093" i="3"/>
  <c r="L1093" i="3"/>
  <c r="K1093" i="3"/>
  <c r="J1093" i="3"/>
  <c r="I1093" i="3"/>
  <c r="G1093" i="3"/>
  <c r="E1093" i="3"/>
  <c r="D1093" i="3"/>
  <c r="C1093" i="3"/>
  <c r="B1093" i="3"/>
  <c r="A1093" i="3"/>
  <c r="R1092" i="3"/>
  <c r="Q1092" i="3"/>
  <c r="P1092" i="3"/>
  <c r="O1092" i="3"/>
  <c r="N1092" i="3"/>
  <c r="M1092" i="3"/>
  <c r="L1092" i="3"/>
  <c r="K1092" i="3"/>
  <c r="J1092" i="3"/>
  <c r="I1092" i="3"/>
  <c r="G1092" i="3"/>
  <c r="E1092" i="3"/>
  <c r="D1092" i="3"/>
  <c r="C1092" i="3"/>
  <c r="B1092" i="3"/>
  <c r="A1092" i="3"/>
  <c r="R1091" i="3"/>
  <c r="Q1091" i="3"/>
  <c r="P1091" i="3"/>
  <c r="O1091" i="3"/>
  <c r="N1091" i="3"/>
  <c r="M1091" i="3"/>
  <c r="L1091" i="3"/>
  <c r="K1091" i="3"/>
  <c r="J1091" i="3"/>
  <c r="I1091" i="3"/>
  <c r="G1091" i="3"/>
  <c r="E1091" i="3"/>
  <c r="D1091" i="3"/>
  <c r="C1091" i="3"/>
  <c r="B1091" i="3"/>
  <c r="A1091" i="3"/>
  <c r="R1090" i="3"/>
  <c r="Q1090" i="3"/>
  <c r="P1090" i="3"/>
  <c r="O1090" i="3"/>
  <c r="N1090" i="3"/>
  <c r="M1090" i="3"/>
  <c r="L1090" i="3"/>
  <c r="K1090" i="3"/>
  <c r="J1090" i="3"/>
  <c r="I1090" i="3"/>
  <c r="G1090" i="3"/>
  <c r="E1090" i="3"/>
  <c r="D1090" i="3"/>
  <c r="C1090" i="3"/>
  <c r="B1090" i="3"/>
  <c r="A1090" i="3"/>
  <c r="R1089" i="3"/>
  <c r="Q1089" i="3"/>
  <c r="P1089" i="3"/>
  <c r="O1089" i="3"/>
  <c r="N1089" i="3"/>
  <c r="M1089" i="3"/>
  <c r="L1089" i="3"/>
  <c r="K1089" i="3"/>
  <c r="J1089" i="3"/>
  <c r="I1089" i="3"/>
  <c r="G1089" i="3"/>
  <c r="E1089" i="3"/>
  <c r="D1089" i="3"/>
  <c r="C1089" i="3"/>
  <c r="B1089" i="3"/>
  <c r="A1089" i="3"/>
  <c r="R1088" i="3"/>
  <c r="Q1088" i="3"/>
  <c r="P1088" i="3"/>
  <c r="O1088" i="3"/>
  <c r="N1088" i="3"/>
  <c r="M1088" i="3"/>
  <c r="L1088" i="3"/>
  <c r="K1088" i="3"/>
  <c r="J1088" i="3"/>
  <c r="I1088" i="3"/>
  <c r="G1088" i="3"/>
  <c r="E1088" i="3"/>
  <c r="D1088" i="3"/>
  <c r="C1088" i="3"/>
  <c r="B1088" i="3"/>
  <c r="A1088" i="3"/>
  <c r="R1087" i="3"/>
  <c r="Q1087" i="3"/>
  <c r="P1087" i="3"/>
  <c r="O1087" i="3"/>
  <c r="N1087" i="3"/>
  <c r="M1087" i="3"/>
  <c r="L1087" i="3"/>
  <c r="K1087" i="3"/>
  <c r="J1087" i="3"/>
  <c r="I1087" i="3"/>
  <c r="G1087" i="3"/>
  <c r="E1087" i="3"/>
  <c r="D1087" i="3"/>
  <c r="C1087" i="3"/>
  <c r="B1087" i="3"/>
  <c r="A1087" i="3"/>
  <c r="R1086" i="3"/>
  <c r="Q1086" i="3"/>
  <c r="P1086" i="3"/>
  <c r="O1086" i="3"/>
  <c r="N1086" i="3"/>
  <c r="M1086" i="3"/>
  <c r="L1086" i="3"/>
  <c r="K1086" i="3"/>
  <c r="J1086" i="3"/>
  <c r="I1086" i="3"/>
  <c r="G1086" i="3"/>
  <c r="E1086" i="3"/>
  <c r="D1086" i="3"/>
  <c r="C1086" i="3"/>
  <c r="B1086" i="3"/>
  <c r="A1086" i="3"/>
  <c r="R1085" i="3"/>
  <c r="Q1085" i="3"/>
  <c r="P1085" i="3"/>
  <c r="O1085" i="3"/>
  <c r="N1085" i="3"/>
  <c r="M1085" i="3"/>
  <c r="L1085" i="3"/>
  <c r="K1085" i="3"/>
  <c r="J1085" i="3"/>
  <c r="I1085" i="3"/>
  <c r="G1085" i="3"/>
  <c r="E1085" i="3"/>
  <c r="D1085" i="3"/>
  <c r="C1085" i="3"/>
  <c r="B1085" i="3"/>
  <c r="A1085" i="3"/>
  <c r="R1084" i="3"/>
  <c r="Q1084" i="3"/>
  <c r="P1084" i="3"/>
  <c r="O1084" i="3"/>
  <c r="N1084" i="3"/>
  <c r="M1084" i="3"/>
  <c r="L1084" i="3"/>
  <c r="K1084" i="3"/>
  <c r="J1084" i="3"/>
  <c r="I1084" i="3"/>
  <c r="G1084" i="3"/>
  <c r="E1084" i="3"/>
  <c r="D1084" i="3"/>
  <c r="C1084" i="3"/>
  <c r="B1084" i="3"/>
  <c r="A1084" i="3"/>
  <c r="R1083" i="3"/>
  <c r="Q1083" i="3"/>
  <c r="P1083" i="3"/>
  <c r="O1083" i="3"/>
  <c r="N1083" i="3"/>
  <c r="M1083" i="3"/>
  <c r="L1083" i="3"/>
  <c r="K1083" i="3"/>
  <c r="J1083" i="3"/>
  <c r="I1083" i="3"/>
  <c r="G1083" i="3"/>
  <c r="E1083" i="3"/>
  <c r="D1083" i="3"/>
  <c r="C1083" i="3"/>
  <c r="B1083" i="3"/>
  <c r="A1083" i="3"/>
  <c r="R1082" i="3"/>
  <c r="Q1082" i="3"/>
  <c r="P1082" i="3"/>
  <c r="O1082" i="3"/>
  <c r="N1082" i="3"/>
  <c r="M1082" i="3"/>
  <c r="L1082" i="3"/>
  <c r="K1082" i="3"/>
  <c r="J1082" i="3"/>
  <c r="I1082" i="3"/>
  <c r="G1082" i="3"/>
  <c r="E1082" i="3"/>
  <c r="D1082" i="3"/>
  <c r="C1082" i="3"/>
  <c r="B1082" i="3"/>
  <c r="A1082" i="3"/>
  <c r="R1081" i="3"/>
  <c r="Q1081" i="3"/>
  <c r="P1081" i="3"/>
  <c r="O1081" i="3"/>
  <c r="N1081" i="3"/>
  <c r="M1081" i="3"/>
  <c r="L1081" i="3"/>
  <c r="K1081" i="3"/>
  <c r="J1081" i="3"/>
  <c r="I1081" i="3"/>
  <c r="G1081" i="3"/>
  <c r="E1081" i="3"/>
  <c r="D1081" i="3"/>
  <c r="C1081" i="3"/>
  <c r="B1081" i="3"/>
  <c r="A1081" i="3"/>
  <c r="R1080" i="3"/>
  <c r="Q1080" i="3"/>
  <c r="P1080" i="3"/>
  <c r="O1080" i="3"/>
  <c r="N1080" i="3"/>
  <c r="M1080" i="3"/>
  <c r="L1080" i="3"/>
  <c r="K1080" i="3"/>
  <c r="J1080" i="3"/>
  <c r="I1080" i="3"/>
  <c r="G1080" i="3"/>
  <c r="E1080" i="3"/>
  <c r="D1080" i="3"/>
  <c r="C1080" i="3"/>
  <c r="B1080" i="3"/>
  <c r="A1080" i="3"/>
  <c r="R1079" i="3"/>
  <c r="Q1079" i="3"/>
  <c r="P1079" i="3"/>
  <c r="O1079" i="3"/>
  <c r="N1079" i="3"/>
  <c r="M1079" i="3"/>
  <c r="L1079" i="3"/>
  <c r="K1079" i="3"/>
  <c r="J1079" i="3"/>
  <c r="I1079" i="3"/>
  <c r="G1079" i="3"/>
  <c r="E1079" i="3"/>
  <c r="D1079" i="3"/>
  <c r="C1079" i="3"/>
  <c r="B1079" i="3"/>
  <c r="A1079" i="3"/>
  <c r="R1078" i="3"/>
  <c r="Q1078" i="3"/>
  <c r="P1078" i="3"/>
  <c r="O1078" i="3"/>
  <c r="N1078" i="3"/>
  <c r="M1078" i="3"/>
  <c r="L1078" i="3"/>
  <c r="K1078" i="3"/>
  <c r="J1078" i="3"/>
  <c r="I1078" i="3"/>
  <c r="G1078" i="3"/>
  <c r="E1078" i="3"/>
  <c r="D1078" i="3"/>
  <c r="C1078" i="3"/>
  <c r="B1078" i="3"/>
  <c r="A1078" i="3"/>
  <c r="R1077" i="3"/>
  <c r="Q1077" i="3"/>
  <c r="P1077" i="3"/>
  <c r="O1077" i="3"/>
  <c r="N1077" i="3"/>
  <c r="M1077" i="3"/>
  <c r="L1077" i="3"/>
  <c r="K1077" i="3"/>
  <c r="J1077" i="3"/>
  <c r="I1077" i="3"/>
  <c r="G1077" i="3"/>
  <c r="E1077" i="3"/>
  <c r="D1077" i="3"/>
  <c r="C1077" i="3"/>
  <c r="B1077" i="3"/>
  <c r="A1077" i="3"/>
  <c r="R1076" i="3"/>
  <c r="Q1076" i="3"/>
  <c r="P1076" i="3"/>
  <c r="O1076" i="3"/>
  <c r="N1076" i="3"/>
  <c r="M1076" i="3"/>
  <c r="L1076" i="3"/>
  <c r="K1076" i="3"/>
  <c r="J1076" i="3"/>
  <c r="I1076" i="3"/>
  <c r="G1076" i="3"/>
  <c r="E1076" i="3"/>
  <c r="D1076" i="3"/>
  <c r="C1076" i="3"/>
  <c r="B1076" i="3"/>
  <c r="A1076" i="3"/>
  <c r="R1075" i="3"/>
  <c r="Q1075" i="3"/>
  <c r="P1075" i="3"/>
  <c r="O1075" i="3"/>
  <c r="N1075" i="3"/>
  <c r="M1075" i="3"/>
  <c r="L1075" i="3"/>
  <c r="K1075" i="3"/>
  <c r="J1075" i="3"/>
  <c r="I1075" i="3"/>
  <c r="G1075" i="3"/>
  <c r="E1075" i="3"/>
  <c r="D1075" i="3"/>
  <c r="C1075" i="3"/>
  <c r="B1075" i="3"/>
  <c r="A1075" i="3"/>
  <c r="R1074" i="3"/>
  <c r="Q1074" i="3"/>
  <c r="P1074" i="3"/>
  <c r="O1074" i="3"/>
  <c r="N1074" i="3"/>
  <c r="M1074" i="3"/>
  <c r="L1074" i="3"/>
  <c r="K1074" i="3"/>
  <c r="J1074" i="3"/>
  <c r="I1074" i="3"/>
  <c r="G1074" i="3"/>
  <c r="E1074" i="3"/>
  <c r="D1074" i="3"/>
  <c r="C1074" i="3"/>
  <c r="B1074" i="3"/>
  <c r="A1074" i="3"/>
  <c r="R1073" i="3"/>
  <c r="Q1073" i="3"/>
  <c r="P1073" i="3"/>
  <c r="O1073" i="3"/>
  <c r="N1073" i="3"/>
  <c r="M1073" i="3"/>
  <c r="L1073" i="3"/>
  <c r="K1073" i="3"/>
  <c r="J1073" i="3"/>
  <c r="I1073" i="3"/>
  <c r="G1073" i="3"/>
  <c r="E1073" i="3"/>
  <c r="D1073" i="3"/>
  <c r="C1073" i="3"/>
  <c r="B1073" i="3"/>
  <c r="A1073" i="3"/>
  <c r="R1072" i="3"/>
  <c r="Q1072" i="3"/>
  <c r="P1072" i="3"/>
  <c r="O1072" i="3"/>
  <c r="N1072" i="3"/>
  <c r="M1072" i="3"/>
  <c r="L1072" i="3"/>
  <c r="K1072" i="3"/>
  <c r="J1072" i="3"/>
  <c r="I1072" i="3"/>
  <c r="G1072" i="3"/>
  <c r="E1072" i="3"/>
  <c r="D1072" i="3"/>
  <c r="C1072" i="3"/>
  <c r="B1072" i="3"/>
  <c r="A1072" i="3"/>
  <c r="R1071" i="3"/>
  <c r="Q1071" i="3"/>
  <c r="P1071" i="3"/>
  <c r="O1071" i="3"/>
  <c r="N1071" i="3"/>
  <c r="M1071" i="3"/>
  <c r="L1071" i="3"/>
  <c r="K1071" i="3"/>
  <c r="J1071" i="3"/>
  <c r="I1071" i="3"/>
  <c r="G1071" i="3"/>
  <c r="E1071" i="3"/>
  <c r="D1071" i="3"/>
  <c r="C1071" i="3"/>
  <c r="B1071" i="3"/>
  <c r="A1071" i="3"/>
  <c r="R1070" i="3"/>
  <c r="Q1070" i="3"/>
  <c r="P1070" i="3"/>
  <c r="O1070" i="3"/>
  <c r="N1070" i="3"/>
  <c r="M1070" i="3"/>
  <c r="L1070" i="3"/>
  <c r="K1070" i="3"/>
  <c r="J1070" i="3"/>
  <c r="I1070" i="3"/>
  <c r="G1070" i="3"/>
  <c r="E1070" i="3"/>
  <c r="D1070" i="3"/>
  <c r="C1070" i="3"/>
  <c r="B1070" i="3"/>
  <c r="A1070" i="3"/>
  <c r="R1069" i="3"/>
  <c r="Q1069" i="3"/>
  <c r="P1069" i="3"/>
  <c r="O1069" i="3"/>
  <c r="N1069" i="3"/>
  <c r="M1069" i="3"/>
  <c r="L1069" i="3"/>
  <c r="K1069" i="3"/>
  <c r="J1069" i="3"/>
  <c r="I1069" i="3"/>
  <c r="G1069" i="3"/>
  <c r="E1069" i="3"/>
  <c r="D1069" i="3"/>
  <c r="C1069" i="3"/>
  <c r="B1069" i="3"/>
  <c r="A1069" i="3"/>
  <c r="R1068" i="3"/>
  <c r="Q1068" i="3"/>
  <c r="P1068" i="3"/>
  <c r="O1068" i="3"/>
  <c r="N1068" i="3"/>
  <c r="M1068" i="3"/>
  <c r="L1068" i="3"/>
  <c r="K1068" i="3"/>
  <c r="J1068" i="3"/>
  <c r="I1068" i="3"/>
  <c r="G1068" i="3"/>
  <c r="E1068" i="3"/>
  <c r="D1068" i="3"/>
  <c r="C1068" i="3"/>
  <c r="B1068" i="3"/>
  <c r="A1068" i="3"/>
  <c r="R1067" i="3"/>
  <c r="Q1067" i="3"/>
  <c r="P1067" i="3"/>
  <c r="O1067" i="3"/>
  <c r="N1067" i="3"/>
  <c r="M1067" i="3"/>
  <c r="L1067" i="3"/>
  <c r="K1067" i="3"/>
  <c r="J1067" i="3"/>
  <c r="I1067" i="3"/>
  <c r="G1067" i="3"/>
  <c r="E1067" i="3"/>
  <c r="D1067" i="3"/>
  <c r="C1067" i="3"/>
  <c r="B1067" i="3"/>
  <c r="A1067" i="3"/>
  <c r="R1066" i="3"/>
  <c r="Q1066" i="3"/>
  <c r="P1066" i="3"/>
  <c r="O1066" i="3"/>
  <c r="N1066" i="3"/>
  <c r="M1066" i="3"/>
  <c r="L1066" i="3"/>
  <c r="K1066" i="3"/>
  <c r="J1066" i="3"/>
  <c r="I1066" i="3"/>
  <c r="G1066" i="3"/>
  <c r="E1066" i="3"/>
  <c r="D1066" i="3"/>
  <c r="C1066" i="3"/>
  <c r="B1066" i="3"/>
  <c r="A1066" i="3"/>
  <c r="R1065" i="3"/>
  <c r="Q1065" i="3"/>
  <c r="P1065" i="3"/>
  <c r="O1065" i="3"/>
  <c r="N1065" i="3"/>
  <c r="M1065" i="3"/>
  <c r="L1065" i="3"/>
  <c r="K1065" i="3"/>
  <c r="J1065" i="3"/>
  <c r="I1065" i="3"/>
  <c r="G1065" i="3"/>
  <c r="E1065" i="3"/>
  <c r="D1065" i="3"/>
  <c r="C1065" i="3"/>
  <c r="B1065" i="3"/>
  <c r="A1065" i="3"/>
  <c r="R1064" i="3"/>
  <c r="Q1064" i="3"/>
  <c r="P1064" i="3"/>
  <c r="O1064" i="3"/>
  <c r="N1064" i="3"/>
  <c r="M1064" i="3"/>
  <c r="L1064" i="3"/>
  <c r="K1064" i="3"/>
  <c r="J1064" i="3"/>
  <c r="I1064" i="3"/>
  <c r="G1064" i="3"/>
  <c r="E1064" i="3"/>
  <c r="D1064" i="3"/>
  <c r="C1064" i="3"/>
  <c r="B1064" i="3"/>
  <c r="A1064" i="3"/>
  <c r="R1063" i="3"/>
  <c r="Q1063" i="3"/>
  <c r="P1063" i="3"/>
  <c r="O1063" i="3"/>
  <c r="N1063" i="3"/>
  <c r="M1063" i="3"/>
  <c r="L1063" i="3"/>
  <c r="K1063" i="3"/>
  <c r="J1063" i="3"/>
  <c r="I1063" i="3"/>
  <c r="G1063" i="3"/>
  <c r="E1063" i="3"/>
  <c r="D1063" i="3"/>
  <c r="C1063" i="3"/>
  <c r="B1063" i="3"/>
  <c r="A1063" i="3"/>
  <c r="R1062" i="3"/>
  <c r="Q1062" i="3"/>
  <c r="P1062" i="3"/>
  <c r="O1062" i="3"/>
  <c r="N1062" i="3"/>
  <c r="M1062" i="3"/>
  <c r="L1062" i="3"/>
  <c r="K1062" i="3"/>
  <c r="J1062" i="3"/>
  <c r="I1062" i="3"/>
  <c r="G1062" i="3"/>
  <c r="E1062" i="3"/>
  <c r="D1062" i="3"/>
  <c r="C1062" i="3"/>
  <c r="B1062" i="3"/>
  <c r="A1062" i="3"/>
  <c r="R1061" i="3"/>
  <c r="Q1061" i="3"/>
  <c r="P1061" i="3"/>
  <c r="O1061" i="3"/>
  <c r="N1061" i="3"/>
  <c r="M1061" i="3"/>
  <c r="L1061" i="3"/>
  <c r="K1061" i="3"/>
  <c r="J1061" i="3"/>
  <c r="I1061" i="3"/>
  <c r="G1061" i="3"/>
  <c r="E1061" i="3"/>
  <c r="D1061" i="3"/>
  <c r="C1061" i="3"/>
  <c r="B1061" i="3"/>
  <c r="A1061" i="3"/>
  <c r="R1060" i="3"/>
  <c r="Q1060" i="3"/>
  <c r="P1060" i="3"/>
  <c r="O1060" i="3"/>
  <c r="N1060" i="3"/>
  <c r="M1060" i="3"/>
  <c r="L1060" i="3"/>
  <c r="K1060" i="3"/>
  <c r="J1060" i="3"/>
  <c r="I1060" i="3"/>
  <c r="G1060" i="3"/>
  <c r="E1060" i="3"/>
  <c r="D1060" i="3"/>
  <c r="C1060" i="3"/>
  <c r="B1060" i="3"/>
  <c r="A1060" i="3"/>
  <c r="R1059" i="3"/>
  <c r="Q1059" i="3"/>
  <c r="P1059" i="3"/>
  <c r="O1059" i="3"/>
  <c r="N1059" i="3"/>
  <c r="M1059" i="3"/>
  <c r="L1059" i="3"/>
  <c r="K1059" i="3"/>
  <c r="J1059" i="3"/>
  <c r="I1059" i="3"/>
  <c r="G1059" i="3"/>
  <c r="E1059" i="3"/>
  <c r="D1059" i="3"/>
  <c r="C1059" i="3"/>
  <c r="B1059" i="3"/>
  <c r="A1059" i="3"/>
  <c r="R1058" i="3"/>
  <c r="Q1058" i="3"/>
  <c r="P1058" i="3"/>
  <c r="O1058" i="3"/>
  <c r="N1058" i="3"/>
  <c r="M1058" i="3"/>
  <c r="L1058" i="3"/>
  <c r="K1058" i="3"/>
  <c r="J1058" i="3"/>
  <c r="I1058" i="3"/>
  <c r="G1058" i="3"/>
  <c r="E1058" i="3"/>
  <c r="D1058" i="3"/>
  <c r="C1058" i="3"/>
  <c r="B1058" i="3"/>
  <c r="A1058" i="3"/>
  <c r="R1057" i="3"/>
  <c r="Q1057" i="3"/>
  <c r="P1057" i="3"/>
  <c r="O1057" i="3"/>
  <c r="N1057" i="3"/>
  <c r="M1057" i="3"/>
  <c r="L1057" i="3"/>
  <c r="K1057" i="3"/>
  <c r="J1057" i="3"/>
  <c r="I1057" i="3"/>
  <c r="G1057" i="3"/>
  <c r="E1057" i="3"/>
  <c r="D1057" i="3"/>
  <c r="C1057" i="3"/>
  <c r="B1057" i="3"/>
  <c r="A1057" i="3"/>
  <c r="R1056" i="3"/>
  <c r="Q1056" i="3"/>
  <c r="P1056" i="3"/>
  <c r="O1056" i="3"/>
  <c r="N1056" i="3"/>
  <c r="M1056" i="3"/>
  <c r="L1056" i="3"/>
  <c r="K1056" i="3"/>
  <c r="J1056" i="3"/>
  <c r="I1056" i="3"/>
  <c r="G1056" i="3"/>
  <c r="E1056" i="3"/>
  <c r="D1056" i="3"/>
  <c r="C1056" i="3"/>
  <c r="B1056" i="3"/>
  <c r="A1056" i="3"/>
  <c r="R1055" i="3"/>
  <c r="Q1055" i="3"/>
  <c r="P1055" i="3"/>
  <c r="O1055" i="3"/>
  <c r="N1055" i="3"/>
  <c r="M1055" i="3"/>
  <c r="L1055" i="3"/>
  <c r="K1055" i="3"/>
  <c r="J1055" i="3"/>
  <c r="I1055" i="3"/>
  <c r="G1055" i="3"/>
  <c r="E1055" i="3"/>
  <c r="D1055" i="3"/>
  <c r="C1055" i="3"/>
  <c r="B1055" i="3"/>
  <c r="A1055" i="3"/>
  <c r="R1054" i="3"/>
  <c r="Q1054" i="3"/>
  <c r="P1054" i="3"/>
  <c r="O1054" i="3"/>
  <c r="N1054" i="3"/>
  <c r="M1054" i="3"/>
  <c r="L1054" i="3"/>
  <c r="K1054" i="3"/>
  <c r="J1054" i="3"/>
  <c r="I1054" i="3"/>
  <c r="G1054" i="3"/>
  <c r="E1054" i="3"/>
  <c r="D1054" i="3"/>
  <c r="C1054" i="3"/>
  <c r="B1054" i="3"/>
  <c r="A1054" i="3"/>
  <c r="R1053" i="3"/>
  <c r="Q1053" i="3"/>
  <c r="P1053" i="3"/>
  <c r="O1053" i="3"/>
  <c r="N1053" i="3"/>
  <c r="M1053" i="3"/>
  <c r="L1053" i="3"/>
  <c r="K1053" i="3"/>
  <c r="J1053" i="3"/>
  <c r="I1053" i="3"/>
  <c r="G1053" i="3"/>
  <c r="E1053" i="3"/>
  <c r="D1053" i="3"/>
  <c r="C1053" i="3"/>
  <c r="B1053" i="3"/>
  <c r="A1053" i="3"/>
  <c r="R1052" i="3"/>
  <c r="Q1052" i="3"/>
  <c r="P1052" i="3"/>
  <c r="O1052" i="3"/>
  <c r="N1052" i="3"/>
  <c r="M1052" i="3"/>
  <c r="L1052" i="3"/>
  <c r="K1052" i="3"/>
  <c r="J1052" i="3"/>
  <c r="I1052" i="3"/>
  <c r="G1052" i="3"/>
  <c r="E1052" i="3"/>
  <c r="D1052" i="3"/>
  <c r="C1052" i="3"/>
  <c r="B1052" i="3"/>
  <c r="A1052" i="3"/>
  <c r="R1051" i="3"/>
  <c r="Q1051" i="3"/>
  <c r="P1051" i="3"/>
  <c r="O1051" i="3"/>
  <c r="N1051" i="3"/>
  <c r="M1051" i="3"/>
  <c r="L1051" i="3"/>
  <c r="K1051" i="3"/>
  <c r="J1051" i="3"/>
  <c r="I1051" i="3"/>
  <c r="G1051" i="3"/>
  <c r="E1051" i="3"/>
  <c r="D1051" i="3"/>
  <c r="C1051" i="3"/>
  <c r="B1051" i="3"/>
  <c r="A1051" i="3"/>
  <c r="R1050" i="3"/>
  <c r="Q1050" i="3"/>
  <c r="P1050" i="3"/>
  <c r="O1050" i="3"/>
  <c r="N1050" i="3"/>
  <c r="M1050" i="3"/>
  <c r="L1050" i="3"/>
  <c r="K1050" i="3"/>
  <c r="J1050" i="3"/>
  <c r="I1050" i="3"/>
  <c r="G1050" i="3"/>
  <c r="E1050" i="3"/>
  <c r="D1050" i="3"/>
  <c r="C1050" i="3"/>
  <c r="B1050" i="3"/>
  <c r="A1050" i="3"/>
  <c r="R1049" i="3"/>
  <c r="Q1049" i="3"/>
  <c r="P1049" i="3"/>
  <c r="O1049" i="3"/>
  <c r="N1049" i="3"/>
  <c r="M1049" i="3"/>
  <c r="L1049" i="3"/>
  <c r="K1049" i="3"/>
  <c r="J1049" i="3"/>
  <c r="I1049" i="3"/>
  <c r="G1049" i="3"/>
  <c r="E1049" i="3"/>
  <c r="D1049" i="3"/>
  <c r="C1049" i="3"/>
  <c r="B1049" i="3"/>
  <c r="A1049" i="3"/>
  <c r="R1048" i="3"/>
  <c r="Q1048" i="3"/>
  <c r="P1048" i="3"/>
  <c r="O1048" i="3"/>
  <c r="N1048" i="3"/>
  <c r="M1048" i="3"/>
  <c r="L1048" i="3"/>
  <c r="K1048" i="3"/>
  <c r="J1048" i="3"/>
  <c r="I1048" i="3"/>
  <c r="G1048" i="3"/>
  <c r="E1048" i="3"/>
  <c r="D1048" i="3"/>
  <c r="C1048" i="3"/>
  <c r="B1048" i="3"/>
  <c r="A1048" i="3"/>
  <c r="R1047" i="3"/>
  <c r="Q1047" i="3"/>
  <c r="P1047" i="3"/>
  <c r="O1047" i="3"/>
  <c r="N1047" i="3"/>
  <c r="M1047" i="3"/>
  <c r="L1047" i="3"/>
  <c r="K1047" i="3"/>
  <c r="J1047" i="3"/>
  <c r="I1047" i="3"/>
  <c r="G1047" i="3"/>
  <c r="E1047" i="3"/>
  <c r="D1047" i="3"/>
  <c r="C1047" i="3"/>
  <c r="B1047" i="3"/>
  <c r="A1047" i="3"/>
  <c r="R1046" i="3"/>
  <c r="Q1046" i="3"/>
  <c r="P1046" i="3"/>
  <c r="O1046" i="3"/>
  <c r="N1046" i="3"/>
  <c r="M1046" i="3"/>
  <c r="L1046" i="3"/>
  <c r="K1046" i="3"/>
  <c r="J1046" i="3"/>
  <c r="I1046" i="3"/>
  <c r="G1046" i="3"/>
  <c r="E1046" i="3"/>
  <c r="D1046" i="3"/>
  <c r="C1046" i="3"/>
  <c r="B1046" i="3"/>
  <c r="A1046" i="3"/>
  <c r="R1045" i="3"/>
  <c r="Q1045" i="3"/>
  <c r="P1045" i="3"/>
  <c r="O1045" i="3"/>
  <c r="N1045" i="3"/>
  <c r="M1045" i="3"/>
  <c r="L1045" i="3"/>
  <c r="K1045" i="3"/>
  <c r="J1045" i="3"/>
  <c r="I1045" i="3"/>
  <c r="G1045" i="3"/>
  <c r="E1045" i="3"/>
  <c r="D1045" i="3"/>
  <c r="C1045" i="3"/>
  <c r="B1045" i="3"/>
  <c r="A1045" i="3"/>
  <c r="R1044" i="3"/>
  <c r="Q1044" i="3"/>
  <c r="P1044" i="3"/>
  <c r="O1044" i="3"/>
  <c r="N1044" i="3"/>
  <c r="M1044" i="3"/>
  <c r="L1044" i="3"/>
  <c r="K1044" i="3"/>
  <c r="J1044" i="3"/>
  <c r="I1044" i="3"/>
  <c r="G1044" i="3"/>
  <c r="E1044" i="3"/>
  <c r="D1044" i="3"/>
  <c r="C1044" i="3"/>
  <c r="B1044" i="3"/>
  <c r="A1044" i="3"/>
  <c r="R1043" i="3"/>
  <c r="Q1043" i="3"/>
  <c r="P1043" i="3"/>
  <c r="O1043" i="3"/>
  <c r="N1043" i="3"/>
  <c r="M1043" i="3"/>
  <c r="L1043" i="3"/>
  <c r="K1043" i="3"/>
  <c r="J1043" i="3"/>
  <c r="I1043" i="3"/>
  <c r="G1043" i="3"/>
  <c r="E1043" i="3"/>
  <c r="D1043" i="3"/>
  <c r="C1043" i="3"/>
  <c r="B1043" i="3"/>
  <c r="A1043" i="3"/>
  <c r="R1042" i="3"/>
  <c r="Q1042" i="3"/>
  <c r="P1042" i="3"/>
  <c r="O1042" i="3"/>
  <c r="N1042" i="3"/>
  <c r="M1042" i="3"/>
  <c r="L1042" i="3"/>
  <c r="K1042" i="3"/>
  <c r="J1042" i="3"/>
  <c r="I1042" i="3"/>
  <c r="G1042" i="3"/>
  <c r="E1042" i="3"/>
  <c r="D1042" i="3"/>
  <c r="C1042" i="3"/>
  <c r="B1042" i="3"/>
  <c r="A1042" i="3"/>
  <c r="R1041" i="3"/>
  <c r="Q1041" i="3"/>
  <c r="P1041" i="3"/>
  <c r="O1041" i="3"/>
  <c r="N1041" i="3"/>
  <c r="M1041" i="3"/>
  <c r="L1041" i="3"/>
  <c r="K1041" i="3"/>
  <c r="J1041" i="3"/>
  <c r="I1041" i="3"/>
  <c r="G1041" i="3"/>
  <c r="E1041" i="3"/>
  <c r="D1041" i="3"/>
  <c r="C1041" i="3"/>
  <c r="B1041" i="3"/>
  <c r="A1041" i="3"/>
  <c r="R1040" i="3"/>
  <c r="Q1040" i="3"/>
  <c r="P1040" i="3"/>
  <c r="O1040" i="3"/>
  <c r="N1040" i="3"/>
  <c r="M1040" i="3"/>
  <c r="L1040" i="3"/>
  <c r="K1040" i="3"/>
  <c r="J1040" i="3"/>
  <c r="I1040" i="3"/>
  <c r="G1040" i="3"/>
  <c r="E1040" i="3"/>
  <c r="D1040" i="3"/>
  <c r="C1040" i="3"/>
  <c r="B1040" i="3"/>
  <c r="A1040" i="3"/>
  <c r="R1039" i="3"/>
  <c r="Q1039" i="3"/>
  <c r="P1039" i="3"/>
  <c r="O1039" i="3"/>
  <c r="N1039" i="3"/>
  <c r="M1039" i="3"/>
  <c r="L1039" i="3"/>
  <c r="K1039" i="3"/>
  <c r="J1039" i="3"/>
  <c r="I1039" i="3"/>
  <c r="G1039" i="3"/>
  <c r="E1039" i="3"/>
  <c r="D1039" i="3"/>
  <c r="C1039" i="3"/>
  <c r="B1039" i="3"/>
  <c r="A1039" i="3"/>
  <c r="R1038" i="3"/>
  <c r="Q1038" i="3"/>
  <c r="P1038" i="3"/>
  <c r="O1038" i="3"/>
  <c r="N1038" i="3"/>
  <c r="M1038" i="3"/>
  <c r="L1038" i="3"/>
  <c r="K1038" i="3"/>
  <c r="J1038" i="3"/>
  <c r="I1038" i="3"/>
  <c r="G1038" i="3"/>
  <c r="E1038" i="3"/>
  <c r="D1038" i="3"/>
  <c r="C1038" i="3"/>
  <c r="B1038" i="3"/>
  <c r="A1038" i="3"/>
  <c r="R1037" i="3"/>
  <c r="Q1037" i="3"/>
  <c r="P1037" i="3"/>
  <c r="O1037" i="3"/>
  <c r="N1037" i="3"/>
  <c r="M1037" i="3"/>
  <c r="L1037" i="3"/>
  <c r="K1037" i="3"/>
  <c r="J1037" i="3"/>
  <c r="I1037" i="3"/>
  <c r="G1037" i="3"/>
  <c r="E1037" i="3"/>
  <c r="D1037" i="3"/>
  <c r="C1037" i="3"/>
  <c r="B1037" i="3"/>
  <c r="A1037" i="3"/>
  <c r="R1036" i="3"/>
  <c r="Q1036" i="3"/>
  <c r="P1036" i="3"/>
  <c r="O1036" i="3"/>
  <c r="N1036" i="3"/>
  <c r="M1036" i="3"/>
  <c r="L1036" i="3"/>
  <c r="K1036" i="3"/>
  <c r="J1036" i="3"/>
  <c r="I1036" i="3"/>
  <c r="G1036" i="3"/>
  <c r="E1036" i="3"/>
  <c r="D1036" i="3"/>
  <c r="C1036" i="3"/>
  <c r="B1036" i="3"/>
  <c r="A1036" i="3"/>
  <c r="R1035" i="3"/>
  <c r="Q1035" i="3"/>
  <c r="P1035" i="3"/>
  <c r="O1035" i="3"/>
  <c r="N1035" i="3"/>
  <c r="M1035" i="3"/>
  <c r="L1035" i="3"/>
  <c r="K1035" i="3"/>
  <c r="J1035" i="3"/>
  <c r="I1035" i="3"/>
  <c r="G1035" i="3"/>
  <c r="E1035" i="3"/>
  <c r="D1035" i="3"/>
  <c r="C1035" i="3"/>
  <c r="B1035" i="3"/>
  <c r="A1035" i="3"/>
  <c r="R1034" i="3"/>
  <c r="Q1034" i="3"/>
  <c r="P1034" i="3"/>
  <c r="O1034" i="3"/>
  <c r="N1034" i="3"/>
  <c r="M1034" i="3"/>
  <c r="L1034" i="3"/>
  <c r="K1034" i="3"/>
  <c r="J1034" i="3"/>
  <c r="I1034" i="3"/>
  <c r="G1034" i="3"/>
  <c r="E1034" i="3"/>
  <c r="D1034" i="3"/>
  <c r="C1034" i="3"/>
  <c r="B1034" i="3"/>
  <c r="A1034" i="3"/>
  <c r="R1033" i="3"/>
  <c r="Q1033" i="3"/>
  <c r="P1033" i="3"/>
  <c r="O1033" i="3"/>
  <c r="N1033" i="3"/>
  <c r="M1033" i="3"/>
  <c r="L1033" i="3"/>
  <c r="K1033" i="3"/>
  <c r="J1033" i="3"/>
  <c r="I1033" i="3"/>
  <c r="G1033" i="3"/>
  <c r="E1033" i="3"/>
  <c r="D1033" i="3"/>
  <c r="C1033" i="3"/>
  <c r="B1033" i="3"/>
  <c r="A1033" i="3"/>
  <c r="R1032" i="3"/>
  <c r="Q1032" i="3"/>
  <c r="P1032" i="3"/>
  <c r="O1032" i="3"/>
  <c r="N1032" i="3"/>
  <c r="M1032" i="3"/>
  <c r="L1032" i="3"/>
  <c r="K1032" i="3"/>
  <c r="J1032" i="3"/>
  <c r="I1032" i="3"/>
  <c r="G1032" i="3"/>
  <c r="E1032" i="3"/>
  <c r="D1032" i="3"/>
  <c r="C1032" i="3"/>
  <c r="B1032" i="3"/>
  <c r="A1032" i="3"/>
  <c r="R1031" i="3"/>
  <c r="Q1031" i="3"/>
  <c r="P1031" i="3"/>
  <c r="O1031" i="3"/>
  <c r="N1031" i="3"/>
  <c r="M1031" i="3"/>
  <c r="L1031" i="3"/>
  <c r="K1031" i="3"/>
  <c r="J1031" i="3"/>
  <c r="I1031" i="3"/>
  <c r="G1031" i="3"/>
  <c r="E1031" i="3"/>
  <c r="D1031" i="3"/>
  <c r="C1031" i="3"/>
  <c r="B1031" i="3"/>
  <c r="A1031" i="3"/>
  <c r="R1030" i="3"/>
  <c r="Q1030" i="3"/>
  <c r="P1030" i="3"/>
  <c r="O1030" i="3"/>
  <c r="N1030" i="3"/>
  <c r="M1030" i="3"/>
  <c r="L1030" i="3"/>
  <c r="K1030" i="3"/>
  <c r="J1030" i="3"/>
  <c r="I1030" i="3"/>
  <c r="G1030" i="3"/>
  <c r="E1030" i="3"/>
  <c r="D1030" i="3"/>
  <c r="C1030" i="3"/>
  <c r="B1030" i="3"/>
  <c r="A1030" i="3"/>
  <c r="R1029" i="3"/>
  <c r="Q1029" i="3"/>
  <c r="P1029" i="3"/>
  <c r="O1029" i="3"/>
  <c r="N1029" i="3"/>
  <c r="M1029" i="3"/>
  <c r="L1029" i="3"/>
  <c r="K1029" i="3"/>
  <c r="J1029" i="3"/>
  <c r="I1029" i="3"/>
  <c r="G1029" i="3"/>
  <c r="E1029" i="3"/>
  <c r="D1029" i="3"/>
  <c r="C1029" i="3"/>
  <c r="B1029" i="3"/>
  <c r="A1029" i="3"/>
  <c r="R1028" i="3"/>
  <c r="Q1028" i="3"/>
  <c r="P1028" i="3"/>
  <c r="O1028" i="3"/>
  <c r="N1028" i="3"/>
  <c r="M1028" i="3"/>
  <c r="L1028" i="3"/>
  <c r="K1028" i="3"/>
  <c r="J1028" i="3"/>
  <c r="I1028" i="3"/>
  <c r="G1028" i="3"/>
  <c r="E1028" i="3"/>
  <c r="D1028" i="3"/>
  <c r="C1028" i="3"/>
  <c r="B1028" i="3"/>
  <c r="A1028" i="3"/>
  <c r="R1027" i="3"/>
  <c r="Q1027" i="3"/>
  <c r="P1027" i="3"/>
  <c r="O1027" i="3"/>
  <c r="N1027" i="3"/>
  <c r="M1027" i="3"/>
  <c r="L1027" i="3"/>
  <c r="K1027" i="3"/>
  <c r="J1027" i="3"/>
  <c r="I1027" i="3"/>
  <c r="G1027" i="3"/>
  <c r="E1027" i="3"/>
  <c r="D1027" i="3"/>
  <c r="C1027" i="3"/>
  <c r="B1027" i="3"/>
  <c r="A1027" i="3"/>
  <c r="R1026" i="3"/>
  <c r="Q1026" i="3"/>
  <c r="P1026" i="3"/>
  <c r="O1026" i="3"/>
  <c r="N1026" i="3"/>
  <c r="M1026" i="3"/>
  <c r="L1026" i="3"/>
  <c r="K1026" i="3"/>
  <c r="J1026" i="3"/>
  <c r="I1026" i="3"/>
  <c r="G1026" i="3"/>
  <c r="E1026" i="3"/>
  <c r="D1026" i="3"/>
  <c r="C1026" i="3"/>
  <c r="B1026" i="3"/>
  <c r="A1026" i="3"/>
  <c r="R1025" i="3"/>
  <c r="Q1025" i="3"/>
  <c r="P1025" i="3"/>
  <c r="O1025" i="3"/>
  <c r="N1025" i="3"/>
  <c r="M1025" i="3"/>
  <c r="L1025" i="3"/>
  <c r="K1025" i="3"/>
  <c r="J1025" i="3"/>
  <c r="I1025" i="3"/>
  <c r="G1025" i="3"/>
  <c r="E1025" i="3"/>
  <c r="D1025" i="3"/>
  <c r="C1025" i="3"/>
  <c r="B1025" i="3"/>
  <c r="A1025" i="3"/>
  <c r="R1024" i="3"/>
  <c r="Q1024" i="3"/>
  <c r="P1024" i="3"/>
  <c r="O1024" i="3"/>
  <c r="N1024" i="3"/>
  <c r="M1024" i="3"/>
  <c r="L1024" i="3"/>
  <c r="K1024" i="3"/>
  <c r="J1024" i="3"/>
  <c r="I1024" i="3"/>
  <c r="G1024" i="3"/>
  <c r="E1024" i="3"/>
  <c r="D1024" i="3"/>
  <c r="C1024" i="3"/>
  <c r="B1024" i="3"/>
  <c r="A1024" i="3"/>
  <c r="R1023" i="3"/>
  <c r="Q1023" i="3"/>
  <c r="P1023" i="3"/>
  <c r="O1023" i="3"/>
  <c r="N1023" i="3"/>
  <c r="M1023" i="3"/>
  <c r="L1023" i="3"/>
  <c r="K1023" i="3"/>
  <c r="J1023" i="3"/>
  <c r="I1023" i="3"/>
  <c r="G1023" i="3"/>
  <c r="E1023" i="3"/>
  <c r="D1023" i="3"/>
  <c r="C1023" i="3"/>
  <c r="B1023" i="3"/>
  <c r="A1023" i="3"/>
  <c r="R1022" i="3"/>
  <c r="Q1022" i="3"/>
  <c r="P1022" i="3"/>
  <c r="O1022" i="3"/>
  <c r="N1022" i="3"/>
  <c r="M1022" i="3"/>
  <c r="L1022" i="3"/>
  <c r="K1022" i="3"/>
  <c r="J1022" i="3"/>
  <c r="I1022" i="3"/>
  <c r="G1022" i="3"/>
  <c r="E1022" i="3"/>
  <c r="D1022" i="3"/>
  <c r="C1022" i="3"/>
  <c r="B1022" i="3"/>
  <c r="A1022" i="3"/>
  <c r="R1021" i="3"/>
  <c r="Q1021" i="3"/>
  <c r="P1021" i="3"/>
  <c r="O1021" i="3"/>
  <c r="N1021" i="3"/>
  <c r="M1021" i="3"/>
  <c r="L1021" i="3"/>
  <c r="K1021" i="3"/>
  <c r="J1021" i="3"/>
  <c r="I1021" i="3"/>
  <c r="G1021" i="3"/>
  <c r="E1021" i="3"/>
  <c r="D1021" i="3"/>
  <c r="C1021" i="3"/>
  <c r="B1021" i="3"/>
  <c r="A1021" i="3"/>
  <c r="R1020" i="3"/>
  <c r="Q1020" i="3"/>
  <c r="P1020" i="3"/>
  <c r="O1020" i="3"/>
  <c r="N1020" i="3"/>
  <c r="M1020" i="3"/>
  <c r="L1020" i="3"/>
  <c r="K1020" i="3"/>
  <c r="J1020" i="3"/>
  <c r="I1020" i="3"/>
  <c r="G1020" i="3"/>
  <c r="E1020" i="3"/>
  <c r="D1020" i="3"/>
  <c r="C1020" i="3"/>
  <c r="B1020" i="3"/>
  <c r="A1020" i="3"/>
  <c r="R1019" i="3"/>
  <c r="Q1019" i="3"/>
  <c r="P1019" i="3"/>
  <c r="O1019" i="3"/>
  <c r="N1019" i="3"/>
  <c r="M1019" i="3"/>
  <c r="L1019" i="3"/>
  <c r="K1019" i="3"/>
  <c r="J1019" i="3"/>
  <c r="I1019" i="3"/>
  <c r="G1019" i="3"/>
  <c r="E1019" i="3"/>
  <c r="D1019" i="3"/>
  <c r="C1019" i="3"/>
  <c r="B1019" i="3"/>
  <c r="A1019" i="3"/>
  <c r="R1018" i="3"/>
  <c r="Q1018" i="3"/>
  <c r="P1018" i="3"/>
  <c r="O1018" i="3"/>
  <c r="N1018" i="3"/>
  <c r="M1018" i="3"/>
  <c r="L1018" i="3"/>
  <c r="K1018" i="3"/>
  <c r="J1018" i="3"/>
  <c r="I1018" i="3"/>
  <c r="G1018" i="3"/>
  <c r="E1018" i="3"/>
  <c r="D1018" i="3"/>
  <c r="C1018" i="3"/>
  <c r="B1018" i="3"/>
  <c r="A1018" i="3"/>
  <c r="R1017" i="3"/>
  <c r="Q1017" i="3"/>
  <c r="P1017" i="3"/>
  <c r="O1017" i="3"/>
  <c r="N1017" i="3"/>
  <c r="M1017" i="3"/>
  <c r="L1017" i="3"/>
  <c r="K1017" i="3"/>
  <c r="J1017" i="3"/>
  <c r="I1017" i="3"/>
  <c r="G1017" i="3"/>
  <c r="E1017" i="3"/>
  <c r="D1017" i="3"/>
  <c r="C1017" i="3"/>
  <c r="B1017" i="3"/>
  <c r="A1017" i="3"/>
  <c r="R1016" i="3"/>
  <c r="Q1016" i="3"/>
  <c r="P1016" i="3"/>
  <c r="O1016" i="3"/>
  <c r="N1016" i="3"/>
  <c r="M1016" i="3"/>
  <c r="L1016" i="3"/>
  <c r="K1016" i="3"/>
  <c r="J1016" i="3"/>
  <c r="I1016" i="3"/>
  <c r="G1016" i="3"/>
  <c r="E1016" i="3"/>
  <c r="D1016" i="3"/>
  <c r="C1016" i="3"/>
  <c r="B1016" i="3"/>
  <c r="A1016" i="3"/>
  <c r="R1015" i="3"/>
  <c r="Q1015" i="3"/>
  <c r="P1015" i="3"/>
  <c r="O1015" i="3"/>
  <c r="N1015" i="3"/>
  <c r="M1015" i="3"/>
  <c r="L1015" i="3"/>
  <c r="K1015" i="3"/>
  <c r="J1015" i="3"/>
  <c r="I1015" i="3"/>
  <c r="G1015" i="3"/>
  <c r="E1015" i="3"/>
  <c r="D1015" i="3"/>
  <c r="C1015" i="3"/>
  <c r="B1015" i="3"/>
  <c r="A1015" i="3"/>
  <c r="R1014" i="3"/>
  <c r="Q1014" i="3"/>
  <c r="P1014" i="3"/>
  <c r="O1014" i="3"/>
  <c r="N1014" i="3"/>
  <c r="M1014" i="3"/>
  <c r="L1014" i="3"/>
  <c r="K1014" i="3"/>
  <c r="J1014" i="3"/>
  <c r="I1014" i="3"/>
  <c r="G1014" i="3"/>
  <c r="E1014" i="3"/>
  <c r="D1014" i="3"/>
  <c r="C1014" i="3"/>
  <c r="B1014" i="3"/>
  <c r="A1014" i="3"/>
  <c r="R1013" i="3"/>
  <c r="Q1013" i="3"/>
  <c r="P1013" i="3"/>
  <c r="O1013" i="3"/>
  <c r="N1013" i="3"/>
  <c r="M1013" i="3"/>
  <c r="L1013" i="3"/>
  <c r="K1013" i="3"/>
  <c r="J1013" i="3"/>
  <c r="I1013" i="3"/>
  <c r="G1013" i="3"/>
  <c r="E1013" i="3"/>
  <c r="D1013" i="3"/>
  <c r="C1013" i="3"/>
  <c r="B1013" i="3"/>
  <c r="A1013" i="3"/>
  <c r="R1012" i="3"/>
  <c r="Q1012" i="3"/>
  <c r="P1012" i="3"/>
  <c r="O1012" i="3"/>
  <c r="N1012" i="3"/>
  <c r="M1012" i="3"/>
  <c r="L1012" i="3"/>
  <c r="K1012" i="3"/>
  <c r="J1012" i="3"/>
  <c r="I1012" i="3"/>
  <c r="G1012" i="3"/>
  <c r="E1012" i="3"/>
  <c r="D1012" i="3"/>
  <c r="C1012" i="3"/>
  <c r="B1012" i="3"/>
  <c r="A1012" i="3"/>
  <c r="R1011" i="3"/>
  <c r="Q1011" i="3"/>
  <c r="P1011" i="3"/>
  <c r="O1011" i="3"/>
  <c r="N1011" i="3"/>
  <c r="M1011" i="3"/>
  <c r="L1011" i="3"/>
  <c r="K1011" i="3"/>
  <c r="J1011" i="3"/>
  <c r="I1011" i="3"/>
  <c r="G1011" i="3"/>
  <c r="E1011" i="3"/>
  <c r="D1011" i="3"/>
  <c r="C1011" i="3"/>
  <c r="B1011" i="3"/>
  <c r="A1011" i="3"/>
  <c r="R1010" i="3"/>
  <c r="Q1010" i="3"/>
  <c r="P1010" i="3"/>
  <c r="O1010" i="3"/>
  <c r="N1010" i="3"/>
  <c r="M1010" i="3"/>
  <c r="L1010" i="3"/>
  <c r="K1010" i="3"/>
  <c r="J1010" i="3"/>
  <c r="I1010" i="3"/>
  <c r="G1010" i="3"/>
  <c r="E1010" i="3"/>
  <c r="D1010" i="3"/>
  <c r="C1010" i="3"/>
  <c r="B1010" i="3"/>
  <c r="A1010" i="3"/>
  <c r="R1009" i="3"/>
  <c r="Q1009" i="3"/>
  <c r="P1009" i="3"/>
  <c r="O1009" i="3"/>
  <c r="N1009" i="3"/>
  <c r="M1009" i="3"/>
  <c r="L1009" i="3"/>
  <c r="K1009" i="3"/>
  <c r="J1009" i="3"/>
  <c r="I1009" i="3"/>
  <c r="G1009" i="3"/>
  <c r="E1009" i="3"/>
  <c r="D1009" i="3"/>
  <c r="C1009" i="3"/>
  <c r="B1009" i="3"/>
  <c r="A1009" i="3"/>
  <c r="R1008" i="3"/>
  <c r="Q1008" i="3"/>
  <c r="P1008" i="3"/>
  <c r="O1008" i="3"/>
  <c r="N1008" i="3"/>
  <c r="M1008" i="3"/>
  <c r="L1008" i="3"/>
  <c r="K1008" i="3"/>
  <c r="J1008" i="3"/>
  <c r="I1008" i="3"/>
  <c r="G1008" i="3"/>
  <c r="E1008" i="3"/>
  <c r="D1008" i="3"/>
  <c r="C1008" i="3"/>
  <c r="B1008" i="3"/>
  <c r="A1008" i="3"/>
  <c r="R1007" i="3"/>
  <c r="Q1007" i="3"/>
  <c r="P1007" i="3"/>
  <c r="O1007" i="3"/>
  <c r="N1007" i="3"/>
  <c r="M1007" i="3"/>
  <c r="L1007" i="3"/>
  <c r="K1007" i="3"/>
  <c r="J1007" i="3"/>
  <c r="I1007" i="3"/>
  <c r="G1007" i="3"/>
  <c r="E1007" i="3"/>
  <c r="D1007" i="3"/>
  <c r="C1007" i="3"/>
  <c r="B1007" i="3"/>
  <c r="A1007" i="3"/>
  <c r="R1006" i="3"/>
  <c r="Q1006" i="3"/>
  <c r="P1006" i="3"/>
  <c r="O1006" i="3"/>
  <c r="N1006" i="3"/>
  <c r="M1006" i="3"/>
  <c r="L1006" i="3"/>
  <c r="K1006" i="3"/>
  <c r="J1006" i="3"/>
  <c r="I1006" i="3"/>
  <c r="G1006" i="3"/>
  <c r="E1006" i="3"/>
  <c r="D1006" i="3"/>
  <c r="C1006" i="3"/>
  <c r="B1006" i="3"/>
  <c r="A1006" i="3"/>
  <c r="R1005" i="3"/>
  <c r="Q1005" i="3"/>
  <c r="P1005" i="3"/>
  <c r="O1005" i="3"/>
  <c r="N1005" i="3"/>
  <c r="M1005" i="3"/>
  <c r="L1005" i="3"/>
  <c r="K1005" i="3"/>
  <c r="J1005" i="3"/>
  <c r="I1005" i="3"/>
  <c r="G1005" i="3"/>
  <c r="E1005" i="3"/>
  <c r="D1005" i="3"/>
  <c r="C1005" i="3"/>
  <c r="B1005" i="3"/>
  <c r="A1005" i="3"/>
  <c r="R1004" i="3"/>
  <c r="Q1004" i="3"/>
  <c r="P1004" i="3"/>
  <c r="O1004" i="3"/>
  <c r="N1004" i="3"/>
  <c r="M1004" i="3"/>
  <c r="L1004" i="3"/>
  <c r="K1004" i="3"/>
  <c r="J1004" i="3"/>
  <c r="I1004" i="3"/>
  <c r="G1004" i="3"/>
  <c r="E1004" i="3"/>
  <c r="D1004" i="3"/>
  <c r="C1004" i="3"/>
  <c r="B1004" i="3"/>
  <c r="A1004" i="3"/>
  <c r="R1003" i="3"/>
  <c r="Q1003" i="3"/>
  <c r="P1003" i="3"/>
  <c r="O1003" i="3"/>
  <c r="N1003" i="3"/>
  <c r="M1003" i="3"/>
  <c r="L1003" i="3"/>
  <c r="K1003" i="3"/>
  <c r="J1003" i="3"/>
  <c r="I1003" i="3"/>
  <c r="G1003" i="3"/>
  <c r="E1003" i="3"/>
  <c r="D1003" i="3"/>
  <c r="C1003" i="3"/>
  <c r="B1003" i="3"/>
  <c r="A1003" i="3"/>
  <c r="R1002" i="3"/>
  <c r="Q1002" i="3"/>
  <c r="P1002" i="3"/>
  <c r="O1002" i="3"/>
  <c r="N1002" i="3"/>
  <c r="M1002" i="3"/>
  <c r="L1002" i="3"/>
  <c r="K1002" i="3"/>
  <c r="J1002" i="3"/>
  <c r="I1002" i="3"/>
  <c r="G1002" i="3"/>
  <c r="E1002" i="3"/>
  <c r="D1002" i="3"/>
  <c r="C1002" i="3"/>
  <c r="B1002" i="3"/>
  <c r="A1002" i="3"/>
  <c r="R1001" i="3"/>
  <c r="Q1001" i="3"/>
  <c r="P1001" i="3"/>
  <c r="O1001" i="3"/>
  <c r="N1001" i="3"/>
  <c r="M1001" i="3"/>
  <c r="L1001" i="3"/>
  <c r="K1001" i="3"/>
  <c r="J1001" i="3"/>
  <c r="I1001" i="3"/>
  <c r="G1001" i="3"/>
  <c r="E1001" i="3"/>
  <c r="D1001" i="3"/>
  <c r="C1001" i="3"/>
  <c r="B1001" i="3"/>
  <c r="A1001" i="3"/>
  <c r="R1000" i="3"/>
  <c r="Q1000" i="3"/>
  <c r="P1000" i="3"/>
  <c r="O1000" i="3"/>
  <c r="N1000" i="3"/>
  <c r="M1000" i="3"/>
  <c r="L1000" i="3"/>
  <c r="K1000" i="3"/>
  <c r="J1000" i="3"/>
  <c r="I1000" i="3"/>
  <c r="G1000" i="3"/>
  <c r="E1000" i="3"/>
  <c r="D1000" i="3"/>
  <c r="C1000" i="3"/>
  <c r="B1000" i="3"/>
  <c r="A1000" i="3"/>
  <c r="R999" i="3"/>
  <c r="Q999" i="3"/>
  <c r="P999" i="3"/>
  <c r="O999" i="3"/>
  <c r="N999" i="3"/>
  <c r="M999" i="3"/>
  <c r="L999" i="3"/>
  <c r="K999" i="3"/>
  <c r="J999" i="3"/>
  <c r="I999" i="3"/>
  <c r="G999" i="3"/>
  <c r="E999" i="3"/>
  <c r="D999" i="3"/>
  <c r="C999" i="3"/>
  <c r="B999" i="3"/>
  <c r="A999" i="3"/>
  <c r="R998" i="3"/>
  <c r="Q998" i="3"/>
  <c r="P998" i="3"/>
  <c r="O998" i="3"/>
  <c r="N998" i="3"/>
  <c r="M998" i="3"/>
  <c r="L998" i="3"/>
  <c r="K998" i="3"/>
  <c r="J998" i="3"/>
  <c r="I998" i="3"/>
  <c r="G998" i="3"/>
  <c r="E998" i="3"/>
  <c r="D998" i="3"/>
  <c r="C998" i="3"/>
  <c r="B998" i="3"/>
  <c r="A998" i="3"/>
  <c r="R997" i="3"/>
  <c r="Q997" i="3"/>
  <c r="P997" i="3"/>
  <c r="O997" i="3"/>
  <c r="N997" i="3"/>
  <c r="M997" i="3"/>
  <c r="L997" i="3"/>
  <c r="K997" i="3"/>
  <c r="J997" i="3"/>
  <c r="I997" i="3"/>
  <c r="G997" i="3"/>
  <c r="E997" i="3"/>
  <c r="D997" i="3"/>
  <c r="C997" i="3"/>
  <c r="B997" i="3"/>
  <c r="A997" i="3"/>
  <c r="R996" i="3"/>
  <c r="Q996" i="3"/>
  <c r="P996" i="3"/>
  <c r="O996" i="3"/>
  <c r="N996" i="3"/>
  <c r="M996" i="3"/>
  <c r="L996" i="3"/>
  <c r="K996" i="3"/>
  <c r="J996" i="3"/>
  <c r="I996" i="3"/>
  <c r="G996" i="3"/>
  <c r="E996" i="3"/>
  <c r="D996" i="3"/>
  <c r="C996" i="3"/>
  <c r="B996" i="3"/>
  <c r="A996" i="3"/>
  <c r="R995" i="3"/>
  <c r="Q995" i="3"/>
  <c r="P995" i="3"/>
  <c r="O995" i="3"/>
  <c r="N995" i="3"/>
  <c r="M995" i="3"/>
  <c r="L995" i="3"/>
  <c r="K995" i="3"/>
  <c r="J995" i="3"/>
  <c r="I995" i="3"/>
  <c r="G995" i="3"/>
  <c r="E995" i="3"/>
  <c r="D995" i="3"/>
  <c r="C995" i="3"/>
  <c r="B995" i="3"/>
  <c r="A995" i="3"/>
  <c r="R994" i="3"/>
  <c r="Q994" i="3"/>
  <c r="P994" i="3"/>
  <c r="O994" i="3"/>
  <c r="N994" i="3"/>
  <c r="M994" i="3"/>
  <c r="L994" i="3"/>
  <c r="K994" i="3"/>
  <c r="J994" i="3"/>
  <c r="I994" i="3"/>
  <c r="G994" i="3"/>
  <c r="E994" i="3"/>
  <c r="D994" i="3"/>
  <c r="C994" i="3"/>
  <c r="B994" i="3"/>
  <c r="A994" i="3"/>
  <c r="R993" i="3"/>
  <c r="Q993" i="3"/>
  <c r="P993" i="3"/>
  <c r="O993" i="3"/>
  <c r="N993" i="3"/>
  <c r="M993" i="3"/>
  <c r="L993" i="3"/>
  <c r="K993" i="3"/>
  <c r="J993" i="3"/>
  <c r="I993" i="3"/>
  <c r="G993" i="3"/>
  <c r="E993" i="3"/>
  <c r="D993" i="3"/>
  <c r="C993" i="3"/>
  <c r="B993" i="3"/>
  <c r="A993" i="3"/>
  <c r="R992" i="3"/>
  <c r="Q992" i="3"/>
  <c r="P992" i="3"/>
  <c r="O992" i="3"/>
  <c r="N992" i="3"/>
  <c r="M992" i="3"/>
  <c r="L992" i="3"/>
  <c r="K992" i="3"/>
  <c r="J992" i="3"/>
  <c r="I992" i="3"/>
  <c r="G992" i="3"/>
  <c r="E992" i="3"/>
  <c r="D992" i="3"/>
  <c r="C992" i="3"/>
  <c r="B992" i="3"/>
  <c r="A992" i="3"/>
  <c r="R991" i="3"/>
  <c r="Q991" i="3"/>
  <c r="P991" i="3"/>
  <c r="O991" i="3"/>
  <c r="N991" i="3"/>
  <c r="M991" i="3"/>
  <c r="L991" i="3"/>
  <c r="K991" i="3"/>
  <c r="J991" i="3"/>
  <c r="I991" i="3"/>
  <c r="G991" i="3"/>
  <c r="E991" i="3"/>
  <c r="D991" i="3"/>
  <c r="C991" i="3"/>
  <c r="B991" i="3"/>
  <c r="A991" i="3"/>
  <c r="R990" i="3"/>
  <c r="Q990" i="3"/>
  <c r="P990" i="3"/>
  <c r="O990" i="3"/>
  <c r="N990" i="3"/>
  <c r="M990" i="3"/>
  <c r="L990" i="3"/>
  <c r="K990" i="3"/>
  <c r="J990" i="3"/>
  <c r="I990" i="3"/>
  <c r="G990" i="3"/>
  <c r="E990" i="3"/>
  <c r="D990" i="3"/>
  <c r="C990" i="3"/>
  <c r="B990" i="3"/>
  <c r="A990" i="3"/>
  <c r="R989" i="3"/>
  <c r="Q989" i="3"/>
  <c r="P989" i="3"/>
  <c r="O989" i="3"/>
  <c r="N989" i="3"/>
  <c r="M989" i="3"/>
  <c r="L989" i="3"/>
  <c r="K989" i="3"/>
  <c r="J989" i="3"/>
  <c r="I989" i="3"/>
  <c r="G989" i="3"/>
  <c r="E989" i="3"/>
  <c r="D989" i="3"/>
  <c r="C989" i="3"/>
  <c r="B989" i="3"/>
  <c r="A989" i="3"/>
  <c r="R988" i="3"/>
  <c r="Q988" i="3"/>
  <c r="P988" i="3"/>
  <c r="O988" i="3"/>
  <c r="N988" i="3"/>
  <c r="M988" i="3"/>
  <c r="L988" i="3"/>
  <c r="K988" i="3"/>
  <c r="J988" i="3"/>
  <c r="I988" i="3"/>
  <c r="G988" i="3"/>
  <c r="E988" i="3"/>
  <c r="D988" i="3"/>
  <c r="C988" i="3"/>
  <c r="B988" i="3"/>
  <c r="A988" i="3"/>
  <c r="R987" i="3"/>
  <c r="Q987" i="3"/>
  <c r="P987" i="3"/>
  <c r="O987" i="3"/>
  <c r="N987" i="3"/>
  <c r="M987" i="3"/>
  <c r="L987" i="3"/>
  <c r="K987" i="3"/>
  <c r="J987" i="3"/>
  <c r="I987" i="3"/>
  <c r="G987" i="3"/>
  <c r="E987" i="3"/>
  <c r="D987" i="3"/>
  <c r="C987" i="3"/>
  <c r="B987" i="3"/>
  <c r="A987" i="3"/>
  <c r="R986" i="3"/>
  <c r="Q986" i="3"/>
  <c r="P986" i="3"/>
  <c r="O986" i="3"/>
  <c r="N986" i="3"/>
  <c r="M986" i="3"/>
  <c r="L986" i="3"/>
  <c r="K986" i="3"/>
  <c r="J986" i="3"/>
  <c r="I986" i="3"/>
  <c r="G986" i="3"/>
  <c r="E986" i="3"/>
  <c r="D986" i="3"/>
  <c r="C986" i="3"/>
  <c r="B986" i="3"/>
  <c r="A986" i="3"/>
  <c r="R985" i="3"/>
  <c r="Q985" i="3"/>
  <c r="P985" i="3"/>
  <c r="O985" i="3"/>
  <c r="N985" i="3"/>
  <c r="M985" i="3"/>
  <c r="L985" i="3"/>
  <c r="K985" i="3"/>
  <c r="J985" i="3"/>
  <c r="I985" i="3"/>
  <c r="G985" i="3"/>
  <c r="E985" i="3"/>
  <c r="D985" i="3"/>
  <c r="C985" i="3"/>
  <c r="B985" i="3"/>
  <c r="A985" i="3"/>
  <c r="R984" i="3"/>
  <c r="Q984" i="3"/>
  <c r="P984" i="3"/>
  <c r="O984" i="3"/>
  <c r="N984" i="3"/>
  <c r="M984" i="3"/>
  <c r="L984" i="3"/>
  <c r="K984" i="3"/>
  <c r="J984" i="3"/>
  <c r="I984" i="3"/>
  <c r="G984" i="3"/>
  <c r="E984" i="3"/>
  <c r="D984" i="3"/>
  <c r="C984" i="3"/>
  <c r="B984" i="3"/>
  <c r="A984" i="3"/>
  <c r="R983" i="3"/>
  <c r="Q983" i="3"/>
  <c r="P983" i="3"/>
  <c r="O983" i="3"/>
  <c r="N983" i="3"/>
  <c r="M983" i="3"/>
  <c r="L983" i="3"/>
  <c r="K983" i="3"/>
  <c r="J983" i="3"/>
  <c r="I983" i="3"/>
  <c r="G983" i="3"/>
  <c r="E983" i="3"/>
  <c r="D983" i="3"/>
  <c r="C983" i="3"/>
  <c r="B983" i="3"/>
  <c r="A983" i="3"/>
  <c r="R982" i="3"/>
  <c r="Q982" i="3"/>
  <c r="P982" i="3"/>
  <c r="O982" i="3"/>
  <c r="N982" i="3"/>
  <c r="M982" i="3"/>
  <c r="L982" i="3"/>
  <c r="K982" i="3"/>
  <c r="J982" i="3"/>
  <c r="I982" i="3"/>
  <c r="G982" i="3"/>
  <c r="E982" i="3"/>
  <c r="D982" i="3"/>
  <c r="C982" i="3"/>
  <c r="B982" i="3"/>
  <c r="A982" i="3"/>
  <c r="R981" i="3"/>
  <c r="Q981" i="3"/>
  <c r="P981" i="3"/>
  <c r="O981" i="3"/>
  <c r="N981" i="3"/>
  <c r="M981" i="3"/>
  <c r="L981" i="3"/>
  <c r="K981" i="3"/>
  <c r="J981" i="3"/>
  <c r="I981" i="3"/>
  <c r="G981" i="3"/>
  <c r="E981" i="3"/>
  <c r="D981" i="3"/>
  <c r="C981" i="3"/>
  <c r="B981" i="3"/>
  <c r="A981" i="3"/>
  <c r="R980" i="3"/>
  <c r="Q980" i="3"/>
  <c r="P980" i="3"/>
  <c r="O980" i="3"/>
  <c r="N980" i="3"/>
  <c r="M980" i="3"/>
  <c r="L980" i="3"/>
  <c r="K980" i="3"/>
  <c r="J980" i="3"/>
  <c r="I980" i="3"/>
  <c r="G980" i="3"/>
  <c r="E980" i="3"/>
  <c r="D980" i="3"/>
  <c r="C980" i="3"/>
  <c r="B980" i="3"/>
  <c r="A980" i="3"/>
  <c r="R979" i="3"/>
  <c r="Q979" i="3"/>
  <c r="P979" i="3"/>
  <c r="O979" i="3"/>
  <c r="N979" i="3"/>
  <c r="M979" i="3"/>
  <c r="L979" i="3"/>
  <c r="K979" i="3"/>
  <c r="J979" i="3"/>
  <c r="I979" i="3"/>
  <c r="G979" i="3"/>
  <c r="E979" i="3"/>
  <c r="D979" i="3"/>
  <c r="C979" i="3"/>
  <c r="B979" i="3"/>
  <c r="A979" i="3"/>
  <c r="R978" i="3"/>
  <c r="Q978" i="3"/>
  <c r="P978" i="3"/>
  <c r="O978" i="3"/>
  <c r="N978" i="3"/>
  <c r="M978" i="3"/>
  <c r="L978" i="3"/>
  <c r="K978" i="3"/>
  <c r="J978" i="3"/>
  <c r="I978" i="3"/>
  <c r="G978" i="3"/>
  <c r="E978" i="3"/>
  <c r="D978" i="3"/>
  <c r="C978" i="3"/>
  <c r="B978" i="3"/>
  <c r="A978" i="3"/>
  <c r="R977" i="3"/>
  <c r="Q977" i="3"/>
  <c r="P977" i="3"/>
  <c r="O977" i="3"/>
  <c r="N977" i="3"/>
  <c r="M977" i="3"/>
  <c r="L977" i="3"/>
  <c r="K977" i="3"/>
  <c r="J977" i="3"/>
  <c r="I977" i="3"/>
  <c r="G977" i="3"/>
  <c r="E977" i="3"/>
  <c r="D977" i="3"/>
  <c r="C977" i="3"/>
  <c r="B977" i="3"/>
  <c r="A977" i="3"/>
  <c r="R976" i="3"/>
  <c r="Q976" i="3"/>
  <c r="P976" i="3"/>
  <c r="O976" i="3"/>
  <c r="N976" i="3"/>
  <c r="M976" i="3"/>
  <c r="L976" i="3"/>
  <c r="K976" i="3"/>
  <c r="J976" i="3"/>
  <c r="I976" i="3"/>
  <c r="G976" i="3"/>
  <c r="E976" i="3"/>
  <c r="D976" i="3"/>
  <c r="C976" i="3"/>
  <c r="B976" i="3"/>
  <c r="A976" i="3"/>
  <c r="R975" i="3"/>
  <c r="Q975" i="3"/>
  <c r="P975" i="3"/>
  <c r="O975" i="3"/>
  <c r="N975" i="3"/>
  <c r="M975" i="3"/>
  <c r="L975" i="3"/>
  <c r="K975" i="3"/>
  <c r="J975" i="3"/>
  <c r="I975" i="3"/>
  <c r="G975" i="3"/>
  <c r="E975" i="3"/>
  <c r="D975" i="3"/>
  <c r="C975" i="3"/>
  <c r="B975" i="3"/>
  <c r="A975" i="3"/>
  <c r="R974" i="3"/>
  <c r="Q974" i="3"/>
  <c r="P974" i="3"/>
  <c r="O974" i="3"/>
  <c r="N974" i="3"/>
  <c r="M974" i="3"/>
  <c r="L974" i="3"/>
  <c r="K974" i="3"/>
  <c r="J974" i="3"/>
  <c r="I974" i="3"/>
  <c r="G974" i="3"/>
  <c r="E974" i="3"/>
  <c r="D974" i="3"/>
  <c r="C974" i="3"/>
  <c r="B974" i="3"/>
  <c r="A974" i="3"/>
  <c r="R973" i="3"/>
  <c r="Q973" i="3"/>
  <c r="P973" i="3"/>
  <c r="O973" i="3"/>
  <c r="N973" i="3"/>
  <c r="M973" i="3"/>
  <c r="L973" i="3"/>
  <c r="K973" i="3"/>
  <c r="J973" i="3"/>
  <c r="I973" i="3"/>
  <c r="G973" i="3"/>
  <c r="E973" i="3"/>
  <c r="D973" i="3"/>
  <c r="C973" i="3"/>
  <c r="B973" i="3"/>
  <c r="A973" i="3"/>
  <c r="R972" i="3"/>
  <c r="Q972" i="3"/>
  <c r="P972" i="3"/>
  <c r="O972" i="3"/>
  <c r="N972" i="3"/>
  <c r="M972" i="3"/>
  <c r="L972" i="3"/>
  <c r="K972" i="3"/>
  <c r="J972" i="3"/>
  <c r="I972" i="3"/>
  <c r="G972" i="3"/>
  <c r="E972" i="3"/>
  <c r="D972" i="3"/>
  <c r="C972" i="3"/>
  <c r="B972" i="3"/>
  <c r="A972" i="3"/>
  <c r="R971" i="3"/>
  <c r="Q971" i="3"/>
  <c r="P971" i="3"/>
  <c r="O971" i="3"/>
  <c r="N971" i="3"/>
  <c r="M971" i="3"/>
  <c r="L971" i="3"/>
  <c r="K971" i="3"/>
  <c r="J971" i="3"/>
  <c r="I971" i="3"/>
  <c r="G971" i="3"/>
  <c r="E971" i="3"/>
  <c r="D971" i="3"/>
  <c r="C971" i="3"/>
  <c r="B971" i="3"/>
  <c r="A971" i="3"/>
  <c r="R970" i="3"/>
  <c r="Q970" i="3"/>
  <c r="P970" i="3"/>
  <c r="O970" i="3"/>
  <c r="N970" i="3"/>
  <c r="M970" i="3"/>
  <c r="L970" i="3"/>
  <c r="K970" i="3"/>
  <c r="J970" i="3"/>
  <c r="I970" i="3"/>
  <c r="G970" i="3"/>
  <c r="E970" i="3"/>
  <c r="D970" i="3"/>
  <c r="C970" i="3"/>
  <c r="B970" i="3"/>
  <c r="A970" i="3"/>
  <c r="R969" i="3"/>
  <c r="Q969" i="3"/>
  <c r="P969" i="3"/>
  <c r="O969" i="3"/>
  <c r="N969" i="3"/>
  <c r="M969" i="3"/>
  <c r="L969" i="3"/>
  <c r="K969" i="3"/>
  <c r="J969" i="3"/>
  <c r="I969" i="3"/>
  <c r="G969" i="3"/>
  <c r="E969" i="3"/>
  <c r="D969" i="3"/>
  <c r="C969" i="3"/>
  <c r="B969" i="3"/>
  <c r="A969" i="3"/>
  <c r="R968" i="3"/>
  <c r="Q968" i="3"/>
  <c r="P968" i="3"/>
  <c r="O968" i="3"/>
  <c r="N968" i="3"/>
  <c r="M968" i="3"/>
  <c r="L968" i="3"/>
  <c r="K968" i="3"/>
  <c r="J968" i="3"/>
  <c r="I968" i="3"/>
  <c r="G968" i="3"/>
  <c r="E968" i="3"/>
  <c r="D968" i="3"/>
  <c r="C968" i="3"/>
  <c r="B968" i="3"/>
  <c r="A968" i="3"/>
  <c r="R967" i="3"/>
  <c r="Q967" i="3"/>
  <c r="P967" i="3"/>
  <c r="O967" i="3"/>
  <c r="N967" i="3"/>
  <c r="M967" i="3"/>
  <c r="L967" i="3"/>
  <c r="K967" i="3"/>
  <c r="J967" i="3"/>
  <c r="I967" i="3"/>
  <c r="G967" i="3"/>
  <c r="E967" i="3"/>
  <c r="D967" i="3"/>
  <c r="C967" i="3"/>
  <c r="B967" i="3"/>
  <c r="A967" i="3"/>
  <c r="R966" i="3"/>
  <c r="Q966" i="3"/>
  <c r="P966" i="3"/>
  <c r="O966" i="3"/>
  <c r="N966" i="3"/>
  <c r="M966" i="3"/>
  <c r="L966" i="3"/>
  <c r="K966" i="3"/>
  <c r="J966" i="3"/>
  <c r="I966" i="3"/>
  <c r="G966" i="3"/>
  <c r="E966" i="3"/>
  <c r="D966" i="3"/>
  <c r="C966" i="3"/>
  <c r="B966" i="3"/>
  <c r="A966" i="3"/>
  <c r="R965" i="3"/>
  <c r="Q965" i="3"/>
  <c r="P965" i="3"/>
  <c r="O965" i="3"/>
  <c r="N965" i="3"/>
  <c r="M965" i="3"/>
  <c r="L965" i="3"/>
  <c r="K965" i="3"/>
  <c r="J965" i="3"/>
  <c r="I965" i="3"/>
  <c r="G965" i="3"/>
  <c r="E965" i="3"/>
  <c r="D965" i="3"/>
  <c r="C965" i="3"/>
  <c r="B965" i="3"/>
  <c r="A965" i="3"/>
  <c r="R964" i="3"/>
  <c r="Q964" i="3"/>
  <c r="P964" i="3"/>
  <c r="O964" i="3"/>
  <c r="N964" i="3"/>
  <c r="M964" i="3"/>
  <c r="L964" i="3"/>
  <c r="K964" i="3"/>
  <c r="J964" i="3"/>
  <c r="I964" i="3"/>
  <c r="G964" i="3"/>
  <c r="E964" i="3"/>
  <c r="D964" i="3"/>
  <c r="C964" i="3"/>
  <c r="B964" i="3"/>
  <c r="A964" i="3"/>
  <c r="R963" i="3"/>
  <c r="Q963" i="3"/>
  <c r="P963" i="3"/>
  <c r="O963" i="3"/>
  <c r="N963" i="3"/>
  <c r="M963" i="3"/>
  <c r="L963" i="3"/>
  <c r="K963" i="3"/>
  <c r="J963" i="3"/>
  <c r="I963" i="3"/>
  <c r="G963" i="3"/>
  <c r="E963" i="3"/>
  <c r="D963" i="3"/>
  <c r="C963" i="3"/>
  <c r="B963" i="3"/>
  <c r="A963" i="3"/>
  <c r="R962" i="3"/>
  <c r="Q962" i="3"/>
  <c r="P962" i="3"/>
  <c r="O962" i="3"/>
  <c r="N962" i="3"/>
  <c r="M962" i="3"/>
  <c r="L962" i="3"/>
  <c r="K962" i="3"/>
  <c r="J962" i="3"/>
  <c r="I962" i="3"/>
  <c r="G962" i="3"/>
  <c r="E962" i="3"/>
  <c r="D962" i="3"/>
  <c r="C962" i="3"/>
  <c r="B962" i="3"/>
  <c r="A962" i="3"/>
  <c r="R961" i="3"/>
  <c r="Q961" i="3"/>
  <c r="P961" i="3"/>
  <c r="O961" i="3"/>
  <c r="N961" i="3"/>
  <c r="M961" i="3"/>
  <c r="L961" i="3"/>
  <c r="K961" i="3"/>
  <c r="J961" i="3"/>
  <c r="I961" i="3"/>
  <c r="G961" i="3"/>
  <c r="E961" i="3"/>
  <c r="D961" i="3"/>
  <c r="C961" i="3"/>
  <c r="B961" i="3"/>
  <c r="A961" i="3"/>
  <c r="R960" i="3"/>
  <c r="Q960" i="3"/>
  <c r="P960" i="3"/>
  <c r="O960" i="3"/>
  <c r="N960" i="3"/>
  <c r="M960" i="3"/>
  <c r="L960" i="3"/>
  <c r="K960" i="3"/>
  <c r="J960" i="3"/>
  <c r="I960" i="3"/>
  <c r="G960" i="3"/>
  <c r="E960" i="3"/>
  <c r="D960" i="3"/>
  <c r="C960" i="3"/>
  <c r="B960" i="3"/>
  <c r="A960" i="3"/>
  <c r="R959" i="3"/>
  <c r="Q959" i="3"/>
  <c r="P959" i="3"/>
  <c r="O959" i="3"/>
  <c r="N959" i="3"/>
  <c r="M959" i="3"/>
  <c r="L959" i="3"/>
  <c r="K959" i="3"/>
  <c r="J959" i="3"/>
  <c r="I959" i="3"/>
  <c r="G959" i="3"/>
  <c r="E959" i="3"/>
  <c r="D959" i="3"/>
  <c r="C959" i="3"/>
  <c r="B959" i="3"/>
  <c r="A959" i="3"/>
  <c r="R958" i="3"/>
  <c r="Q958" i="3"/>
  <c r="P958" i="3"/>
  <c r="O958" i="3"/>
  <c r="N958" i="3"/>
  <c r="M958" i="3"/>
  <c r="L958" i="3"/>
  <c r="K958" i="3"/>
  <c r="J958" i="3"/>
  <c r="I958" i="3"/>
  <c r="G958" i="3"/>
  <c r="E958" i="3"/>
  <c r="D958" i="3"/>
  <c r="C958" i="3"/>
  <c r="B958" i="3"/>
  <c r="A958" i="3"/>
  <c r="R957" i="3"/>
  <c r="Q957" i="3"/>
  <c r="P957" i="3"/>
  <c r="O957" i="3"/>
  <c r="N957" i="3"/>
  <c r="M957" i="3"/>
  <c r="L957" i="3"/>
  <c r="K957" i="3"/>
  <c r="J957" i="3"/>
  <c r="I957" i="3"/>
  <c r="G957" i="3"/>
  <c r="E957" i="3"/>
  <c r="D957" i="3"/>
  <c r="C957" i="3"/>
  <c r="B957" i="3"/>
  <c r="A957" i="3"/>
  <c r="R956" i="3"/>
  <c r="Q956" i="3"/>
  <c r="P956" i="3"/>
  <c r="O956" i="3"/>
  <c r="N956" i="3"/>
  <c r="M956" i="3"/>
  <c r="L956" i="3"/>
  <c r="K956" i="3"/>
  <c r="J956" i="3"/>
  <c r="I956" i="3"/>
  <c r="G956" i="3"/>
  <c r="E956" i="3"/>
  <c r="D956" i="3"/>
  <c r="C956" i="3"/>
  <c r="B956" i="3"/>
  <c r="A956" i="3"/>
  <c r="R955" i="3"/>
  <c r="Q955" i="3"/>
  <c r="P955" i="3"/>
  <c r="O955" i="3"/>
  <c r="N955" i="3"/>
  <c r="M955" i="3"/>
  <c r="L955" i="3"/>
  <c r="K955" i="3"/>
  <c r="J955" i="3"/>
  <c r="I955" i="3"/>
  <c r="G955" i="3"/>
  <c r="E955" i="3"/>
  <c r="D955" i="3"/>
  <c r="C955" i="3"/>
  <c r="B955" i="3"/>
  <c r="A955" i="3"/>
  <c r="R954" i="3"/>
  <c r="Q954" i="3"/>
  <c r="P954" i="3"/>
  <c r="O954" i="3"/>
  <c r="N954" i="3"/>
  <c r="M954" i="3"/>
  <c r="L954" i="3"/>
  <c r="K954" i="3"/>
  <c r="J954" i="3"/>
  <c r="I954" i="3"/>
  <c r="G954" i="3"/>
  <c r="E954" i="3"/>
  <c r="D954" i="3"/>
  <c r="C954" i="3"/>
  <c r="B954" i="3"/>
  <c r="A954" i="3"/>
  <c r="R953" i="3"/>
  <c r="Q953" i="3"/>
  <c r="P953" i="3"/>
  <c r="O953" i="3"/>
  <c r="N953" i="3"/>
  <c r="M953" i="3"/>
  <c r="L953" i="3"/>
  <c r="K953" i="3"/>
  <c r="J953" i="3"/>
  <c r="I953" i="3"/>
  <c r="G953" i="3"/>
  <c r="E953" i="3"/>
  <c r="D953" i="3"/>
  <c r="C953" i="3"/>
  <c r="B953" i="3"/>
  <c r="A953" i="3"/>
  <c r="R952" i="3"/>
  <c r="Q952" i="3"/>
  <c r="P952" i="3"/>
  <c r="O952" i="3"/>
  <c r="N952" i="3"/>
  <c r="M952" i="3"/>
  <c r="L952" i="3"/>
  <c r="K952" i="3"/>
  <c r="J952" i="3"/>
  <c r="I952" i="3"/>
  <c r="G952" i="3"/>
  <c r="E952" i="3"/>
  <c r="D952" i="3"/>
  <c r="C952" i="3"/>
  <c r="B952" i="3"/>
  <c r="A952" i="3"/>
  <c r="R951" i="3"/>
  <c r="Q951" i="3"/>
  <c r="P951" i="3"/>
  <c r="O951" i="3"/>
  <c r="N951" i="3"/>
  <c r="M951" i="3"/>
  <c r="L951" i="3"/>
  <c r="K951" i="3"/>
  <c r="J951" i="3"/>
  <c r="I951" i="3"/>
  <c r="G951" i="3"/>
  <c r="E951" i="3"/>
  <c r="D951" i="3"/>
  <c r="C951" i="3"/>
  <c r="B951" i="3"/>
  <c r="A951" i="3"/>
  <c r="R950" i="3"/>
  <c r="Q950" i="3"/>
  <c r="P950" i="3"/>
  <c r="O950" i="3"/>
  <c r="N950" i="3"/>
  <c r="M950" i="3"/>
  <c r="L950" i="3"/>
  <c r="K950" i="3"/>
  <c r="J950" i="3"/>
  <c r="I950" i="3"/>
  <c r="G950" i="3"/>
  <c r="E950" i="3"/>
  <c r="D950" i="3"/>
  <c r="C950" i="3"/>
  <c r="B950" i="3"/>
  <c r="A950" i="3"/>
  <c r="R949" i="3"/>
  <c r="Q949" i="3"/>
  <c r="P949" i="3"/>
  <c r="O949" i="3"/>
  <c r="N949" i="3"/>
  <c r="M949" i="3"/>
  <c r="L949" i="3"/>
  <c r="K949" i="3"/>
  <c r="J949" i="3"/>
  <c r="I949" i="3"/>
  <c r="G949" i="3"/>
  <c r="E949" i="3"/>
  <c r="D949" i="3"/>
  <c r="C949" i="3"/>
  <c r="B949" i="3"/>
  <c r="A949" i="3"/>
  <c r="R948" i="3"/>
  <c r="Q948" i="3"/>
  <c r="P948" i="3"/>
  <c r="O948" i="3"/>
  <c r="N948" i="3"/>
  <c r="M948" i="3"/>
  <c r="L948" i="3"/>
  <c r="K948" i="3"/>
  <c r="J948" i="3"/>
  <c r="I948" i="3"/>
  <c r="G948" i="3"/>
  <c r="E948" i="3"/>
  <c r="D948" i="3"/>
  <c r="C948" i="3"/>
  <c r="B948" i="3"/>
  <c r="A948" i="3"/>
  <c r="R947" i="3"/>
  <c r="Q947" i="3"/>
  <c r="P947" i="3"/>
  <c r="O947" i="3"/>
  <c r="N947" i="3"/>
  <c r="M947" i="3"/>
  <c r="L947" i="3"/>
  <c r="K947" i="3"/>
  <c r="J947" i="3"/>
  <c r="I947" i="3"/>
  <c r="G947" i="3"/>
  <c r="E947" i="3"/>
  <c r="D947" i="3"/>
  <c r="C947" i="3"/>
  <c r="B947" i="3"/>
  <c r="A947" i="3"/>
  <c r="R946" i="3"/>
  <c r="Q946" i="3"/>
  <c r="P946" i="3"/>
  <c r="O946" i="3"/>
  <c r="N946" i="3"/>
  <c r="M946" i="3"/>
  <c r="L946" i="3"/>
  <c r="K946" i="3"/>
  <c r="J946" i="3"/>
  <c r="I946" i="3"/>
  <c r="G946" i="3"/>
  <c r="E946" i="3"/>
  <c r="D946" i="3"/>
  <c r="C946" i="3"/>
  <c r="B946" i="3"/>
  <c r="A946" i="3"/>
  <c r="R945" i="3"/>
  <c r="Q945" i="3"/>
  <c r="P945" i="3"/>
  <c r="O945" i="3"/>
  <c r="N945" i="3"/>
  <c r="M945" i="3"/>
  <c r="L945" i="3"/>
  <c r="K945" i="3"/>
  <c r="J945" i="3"/>
  <c r="I945" i="3"/>
  <c r="G945" i="3"/>
  <c r="E945" i="3"/>
  <c r="D945" i="3"/>
  <c r="C945" i="3"/>
  <c r="B945" i="3"/>
  <c r="A945" i="3"/>
  <c r="R944" i="3"/>
  <c r="Q944" i="3"/>
  <c r="P944" i="3"/>
  <c r="O944" i="3"/>
  <c r="N944" i="3"/>
  <c r="M944" i="3"/>
  <c r="L944" i="3"/>
  <c r="K944" i="3"/>
  <c r="J944" i="3"/>
  <c r="I944" i="3"/>
  <c r="G944" i="3"/>
  <c r="E944" i="3"/>
  <c r="D944" i="3"/>
  <c r="C944" i="3"/>
  <c r="B944" i="3"/>
  <c r="A944" i="3"/>
  <c r="R943" i="3"/>
  <c r="Q943" i="3"/>
  <c r="P943" i="3"/>
  <c r="O943" i="3"/>
  <c r="N943" i="3"/>
  <c r="M943" i="3"/>
  <c r="L943" i="3"/>
  <c r="K943" i="3"/>
  <c r="J943" i="3"/>
  <c r="I943" i="3"/>
  <c r="G943" i="3"/>
  <c r="E943" i="3"/>
  <c r="D943" i="3"/>
  <c r="C943" i="3"/>
  <c r="B943" i="3"/>
  <c r="A943" i="3"/>
  <c r="R942" i="3"/>
  <c r="Q942" i="3"/>
  <c r="P942" i="3"/>
  <c r="O942" i="3"/>
  <c r="N942" i="3"/>
  <c r="M942" i="3"/>
  <c r="L942" i="3"/>
  <c r="K942" i="3"/>
  <c r="J942" i="3"/>
  <c r="I942" i="3"/>
  <c r="G942" i="3"/>
  <c r="E942" i="3"/>
  <c r="D942" i="3"/>
  <c r="C942" i="3"/>
  <c r="B942" i="3"/>
  <c r="A942" i="3"/>
  <c r="R941" i="3"/>
  <c r="Q941" i="3"/>
  <c r="P941" i="3"/>
  <c r="O941" i="3"/>
  <c r="N941" i="3"/>
  <c r="M941" i="3"/>
  <c r="L941" i="3"/>
  <c r="K941" i="3"/>
  <c r="J941" i="3"/>
  <c r="I941" i="3"/>
  <c r="G941" i="3"/>
  <c r="E941" i="3"/>
  <c r="D941" i="3"/>
  <c r="C941" i="3"/>
  <c r="B941" i="3"/>
  <c r="A941" i="3"/>
  <c r="R940" i="3"/>
  <c r="Q940" i="3"/>
  <c r="P940" i="3"/>
  <c r="O940" i="3"/>
  <c r="N940" i="3"/>
  <c r="M940" i="3"/>
  <c r="L940" i="3"/>
  <c r="K940" i="3"/>
  <c r="J940" i="3"/>
  <c r="I940" i="3"/>
  <c r="G940" i="3"/>
  <c r="E940" i="3"/>
  <c r="D940" i="3"/>
  <c r="C940" i="3"/>
  <c r="B940" i="3"/>
  <c r="A940" i="3"/>
  <c r="R939" i="3"/>
  <c r="Q939" i="3"/>
  <c r="P939" i="3"/>
  <c r="O939" i="3"/>
  <c r="N939" i="3"/>
  <c r="M939" i="3"/>
  <c r="L939" i="3"/>
  <c r="K939" i="3"/>
  <c r="J939" i="3"/>
  <c r="I939" i="3"/>
  <c r="G939" i="3"/>
  <c r="E939" i="3"/>
  <c r="D939" i="3"/>
  <c r="C939" i="3"/>
  <c r="B939" i="3"/>
  <c r="A939" i="3"/>
  <c r="R938" i="3"/>
  <c r="Q938" i="3"/>
  <c r="P938" i="3"/>
  <c r="O938" i="3"/>
  <c r="N938" i="3"/>
  <c r="M938" i="3"/>
  <c r="L938" i="3"/>
  <c r="K938" i="3"/>
  <c r="J938" i="3"/>
  <c r="I938" i="3"/>
  <c r="G938" i="3"/>
  <c r="E938" i="3"/>
  <c r="D938" i="3"/>
  <c r="C938" i="3"/>
  <c r="B938" i="3"/>
  <c r="A938" i="3"/>
  <c r="R937" i="3"/>
  <c r="Q937" i="3"/>
  <c r="P937" i="3"/>
  <c r="O937" i="3"/>
  <c r="N937" i="3"/>
  <c r="M937" i="3"/>
  <c r="L937" i="3"/>
  <c r="K937" i="3"/>
  <c r="J937" i="3"/>
  <c r="I937" i="3"/>
  <c r="G937" i="3"/>
  <c r="E937" i="3"/>
  <c r="D937" i="3"/>
  <c r="C937" i="3"/>
  <c r="B937" i="3"/>
  <c r="A937" i="3"/>
  <c r="R936" i="3"/>
  <c r="Q936" i="3"/>
  <c r="P936" i="3"/>
  <c r="O936" i="3"/>
  <c r="N936" i="3"/>
  <c r="M936" i="3"/>
  <c r="L936" i="3"/>
  <c r="K936" i="3"/>
  <c r="J936" i="3"/>
  <c r="I936" i="3"/>
  <c r="G936" i="3"/>
  <c r="E936" i="3"/>
  <c r="D936" i="3"/>
  <c r="C936" i="3"/>
  <c r="B936" i="3"/>
  <c r="A936" i="3"/>
  <c r="R935" i="3"/>
  <c r="Q935" i="3"/>
  <c r="P935" i="3"/>
  <c r="O935" i="3"/>
  <c r="N935" i="3"/>
  <c r="M935" i="3"/>
  <c r="L935" i="3"/>
  <c r="K935" i="3"/>
  <c r="J935" i="3"/>
  <c r="I935" i="3"/>
  <c r="G935" i="3"/>
  <c r="E935" i="3"/>
  <c r="D935" i="3"/>
  <c r="C935" i="3"/>
  <c r="B935" i="3"/>
  <c r="A935" i="3"/>
  <c r="R934" i="3"/>
  <c r="Q934" i="3"/>
  <c r="P934" i="3"/>
  <c r="O934" i="3"/>
  <c r="N934" i="3"/>
  <c r="M934" i="3"/>
  <c r="L934" i="3"/>
  <c r="K934" i="3"/>
  <c r="J934" i="3"/>
  <c r="I934" i="3"/>
  <c r="G934" i="3"/>
  <c r="E934" i="3"/>
  <c r="D934" i="3"/>
  <c r="C934" i="3"/>
  <c r="B934" i="3"/>
  <c r="A934" i="3"/>
  <c r="R933" i="3"/>
  <c r="Q933" i="3"/>
  <c r="P933" i="3"/>
  <c r="O933" i="3"/>
  <c r="N933" i="3"/>
  <c r="M933" i="3"/>
  <c r="L933" i="3"/>
  <c r="K933" i="3"/>
  <c r="J933" i="3"/>
  <c r="I933" i="3"/>
  <c r="G933" i="3"/>
  <c r="E933" i="3"/>
  <c r="D933" i="3"/>
  <c r="C933" i="3"/>
  <c r="B933" i="3"/>
  <c r="A933" i="3"/>
  <c r="R932" i="3"/>
  <c r="Q932" i="3"/>
  <c r="P932" i="3"/>
  <c r="O932" i="3"/>
  <c r="N932" i="3"/>
  <c r="M932" i="3"/>
  <c r="L932" i="3"/>
  <c r="K932" i="3"/>
  <c r="J932" i="3"/>
  <c r="I932" i="3"/>
  <c r="G932" i="3"/>
  <c r="E932" i="3"/>
  <c r="D932" i="3"/>
  <c r="C932" i="3"/>
  <c r="B932" i="3"/>
  <c r="A932" i="3"/>
  <c r="R931" i="3"/>
  <c r="Q931" i="3"/>
  <c r="P931" i="3"/>
  <c r="O931" i="3"/>
  <c r="N931" i="3"/>
  <c r="M931" i="3"/>
  <c r="L931" i="3"/>
  <c r="K931" i="3"/>
  <c r="J931" i="3"/>
  <c r="I931" i="3"/>
  <c r="G931" i="3"/>
  <c r="E931" i="3"/>
  <c r="D931" i="3"/>
  <c r="C931" i="3"/>
  <c r="B931" i="3"/>
  <c r="A931" i="3"/>
  <c r="R930" i="3"/>
  <c r="Q930" i="3"/>
  <c r="P930" i="3"/>
  <c r="O930" i="3"/>
  <c r="N930" i="3"/>
  <c r="M930" i="3"/>
  <c r="L930" i="3"/>
  <c r="K930" i="3"/>
  <c r="J930" i="3"/>
  <c r="I930" i="3"/>
  <c r="G930" i="3"/>
  <c r="E930" i="3"/>
  <c r="D930" i="3"/>
  <c r="C930" i="3"/>
  <c r="B930" i="3"/>
  <c r="A930" i="3"/>
  <c r="R929" i="3"/>
  <c r="Q929" i="3"/>
  <c r="P929" i="3"/>
  <c r="O929" i="3"/>
  <c r="N929" i="3"/>
  <c r="M929" i="3"/>
  <c r="L929" i="3"/>
  <c r="K929" i="3"/>
  <c r="J929" i="3"/>
  <c r="I929" i="3"/>
  <c r="G929" i="3"/>
  <c r="E929" i="3"/>
  <c r="D929" i="3"/>
  <c r="C929" i="3"/>
  <c r="B929" i="3"/>
  <c r="A929" i="3"/>
  <c r="R928" i="3"/>
  <c r="Q928" i="3"/>
  <c r="P928" i="3"/>
  <c r="O928" i="3"/>
  <c r="N928" i="3"/>
  <c r="M928" i="3"/>
  <c r="L928" i="3"/>
  <c r="K928" i="3"/>
  <c r="J928" i="3"/>
  <c r="I928" i="3"/>
  <c r="G928" i="3"/>
  <c r="E928" i="3"/>
  <c r="D928" i="3"/>
  <c r="C928" i="3"/>
  <c r="B928" i="3"/>
  <c r="A928" i="3"/>
  <c r="R927" i="3"/>
  <c r="Q927" i="3"/>
  <c r="P927" i="3"/>
  <c r="O927" i="3"/>
  <c r="N927" i="3"/>
  <c r="M927" i="3"/>
  <c r="L927" i="3"/>
  <c r="K927" i="3"/>
  <c r="J927" i="3"/>
  <c r="I927" i="3"/>
  <c r="G927" i="3"/>
  <c r="E927" i="3"/>
  <c r="D927" i="3"/>
  <c r="C927" i="3"/>
  <c r="B927" i="3"/>
  <c r="A927" i="3"/>
  <c r="R926" i="3"/>
  <c r="Q926" i="3"/>
  <c r="P926" i="3"/>
  <c r="O926" i="3"/>
  <c r="N926" i="3"/>
  <c r="M926" i="3"/>
  <c r="L926" i="3"/>
  <c r="K926" i="3"/>
  <c r="J926" i="3"/>
  <c r="I926" i="3"/>
  <c r="G926" i="3"/>
  <c r="E926" i="3"/>
  <c r="D926" i="3"/>
  <c r="C926" i="3"/>
  <c r="B926" i="3"/>
  <c r="A926" i="3"/>
  <c r="R925" i="3"/>
  <c r="Q925" i="3"/>
  <c r="P925" i="3"/>
  <c r="O925" i="3"/>
  <c r="N925" i="3"/>
  <c r="M925" i="3"/>
  <c r="L925" i="3"/>
  <c r="K925" i="3"/>
  <c r="J925" i="3"/>
  <c r="I925" i="3"/>
  <c r="G925" i="3"/>
  <c r="E925" i="3"/>
  <c r="D925" i="3"/>
  <c r="C925" i="3"/>
  <c r="B925" i="3"/>
  <c r="A925" i="3"/>
  <c r="R924" i="3"/>
  <c r="Q924" i="3"/>
  <c r="P924" i="3"/>
  <c r="O924" i="3"/>
  <c r="N924" i="3"/>
  <c r="M924" i="3"/>
  <c r="L924" i="3"/>
  <c r="K924" i="3"/>
  <c r="J924" i="3"/>
  <c r="I924" i="3"/>
  <c r="G924" i="3"/>
  <c r="E924" i="3"/>
  <c r="D924" i="3"/>
  <c r="C924" i="3"/>
  <c r="B924" i="3"/>
  <c r="A924" i="3"/>
  <c r="R923" i="3"/>
  <c r="Q923" i="3"/>
  <c r="P923" i="3"/>
  <c r="O923" i="3"/>
  <c r="N923" i="3"/>
  <c r="M923" i="3"/>
  <c r="L923" i="3"/>
  <c r="K923" i="3"/>
  <c r="J923" i="3"/>
  <c r="I923" i="3"/>
  <c r="G923" i="3"/>
  <c r="E923" i="3"/>
  <c r="D923" i="3"/>
  <c r="C923" i="3"/>
  <c r="B923" i="3"/>
  <c r="A923" i="3"/>
  <c r="R922" i="3"/>
  <c r="Q922" i="3"/>
  <c r="P922" i="3"/>
  <c r="O922" i="3"/>
  <c r="N922" i="3"/>
  <c r="M922" i="3"/>
  <c r="L922" i="3"/>
  <c r="K922" i="3"/>
  <c r="J922" i="3"/>
  <c r="I922" i="3"/>
  <c r="G922" i="3"/>
  <c r="E922" i="3"/>
  <c r="D922" i="3"/>
  <c r="C922" i="3"/>
  <c r="B922" i="3"/>
  <c r="A922" i="3"/>
  <c r="R921" i="3"/>
  <c r="Q921" i="3"/>
  <c r="P921" i="3"/>
  <c r="O921" i="3"/>
  <c r="N921" i="3"/>
  <c r="M921" i="3"/>
  <c r="L921" i="3"/>
  <c r="K921" i="3"/>
  <c r="J921" i="3"/>
  <c r="I921" i="3"/>
  <c r="G921" i="3"/>
  <c r="E921" i="3"/>
  <c r="D921" i="3"/>
  <c r="C921" i="3"/>
  <c r="B921" i="3"/>
  <c r="A921" i="3"/>
  <c r="R920" i="3"/>
  <c r="Q920" i="3"/>
  <c r="P920" i="3"/>
  <c r="O920" i="3"/>
  <c r="N920" i="3"/>
  <c r="M920" i="3"/>
  <c r="L920" i="3"/>
  <c r="K920" i="3"/>
  <c r="J920" i="3"/>
  <c r="I920" i="3"/>
  <c r="G920" i="3"/>
  <c r="E920" i="3"/>
  <c r="D920" i="3"/>
  <c r="C920" i="3"/>
  <c r="B920" i="3"/>
  <c r="A920" i="3"/>
  <c r="R919" i="3"/>
  <c r="Q919" i="3"/>
  <c r="P919" i="3"/>
  <c r="O919" i="3"/>
  <c r="N919" i="3"/>
  <c r="M919" i="3"/>
  <c r="L919" i="3"/>
  <c r="K919" i="3"/>
  <c r="J919" i="3"/>
  <c r="I919" i="3"/>
  <c r="G919" i="3"/>
  <c r="E919" i="3"/>
  <c r="D919" i="3"/>
  <c r="C919" i="3"/>
  <c r="B919" i="3"/>
  <c r="A919" i="3"/>
  <c r="R918" i="3"/>
  <c r="Q918" i="3"/>
  <c r="P918" i="3"/>
  <c r="O918" i="3"/>
  <c r="N918" i="3"/>
  <c r="M918" i="3"/>
  <c r="L918" i="3"/>
  <c r="K918" i="3"/>
  <c r="J918" i="3"/>
  <c r="I918" i="3"/>
  <c r="G918" i="3"/>
  <c r="E918" i="3"/>
  <c r="D918" i="3"/>
  <c r="C918" i="3"/>
  <c r="B918" i="3"/>
  <c r="A918" i="3"/>
  <c r="R917" i="3"/>
  <c r="Q917" i="3"/>
  <c r="P917" i="3"/>
  <c r="O917" i="3"/>
  <c r="N917" i="3"/>
  <c r="M917" i="3"/>
  <c r="L917" i="3"/>
  <c r="K917" i="3"/>
  <c r="J917" i="3"/>
  <c r="I917" i="3"/>
  <c r="G917" i="3"/>
  <c r="E917" i="3"/>
  <c r="D917" i="3"/>
  <c r="C917" i="3"/>
  <c r="B917" i="3"/>
  <c r="A917" i="3"/>
  <c r="R916" i="3"/>
  <c r="Q916" i="3"/>
  <c r="P916" i="3"/>
  <c r="O916" i="3"/>
  <c r="N916" i="3"/>
  <c r="M916" i="3"/>
  <c r="L916" i="3"/>
  <c r="K916" i="3"/>
  <c r="J916" i="3"/>
  <c r="I916" i="3"/>
  <c r="G916" i="3"/>
  <c r="E916" i="3"/>
  <c r="D916" i="3"/>
  <c r="C916" i="3"/>
  <c r="B916" i="3"/>
  <c r="A916" i="3"/>
  <c r="R915" i="3"/>
  <c r="Q915" i="3"/>
  <c r="P915" i="3"/>
  <c r="O915" i="3"/>
  <c r="N915" i="3"/>
  <c r="M915" i="3"/>
  <c r="L915" i="3"/>
  <c r="K915" i="3"/>
  <c r="J915" i="3"/>
  <c r="I915" i="3"/>
  <c r="G915" i="3"/>
  <c r="E915" i="3"/>
  <c r="D915" i="3"/>
  <c r="C915" i="3"/>
  <c r="B915" i="3"/>
  <c r="A915" i="3"/>
  <c r="R914" i="3"/>
  <c r="Q914" i="3"/>
  <c r="P914" i="3"/>
  <c r="O914" i="3"/>
  <c r="N914" i="3"/>
  <c r="M914" i="3"/>
  <c r="L914" i="3"/>
  <c r="K914" i="3"/>
  <c r="J914" i="3"/>
  <c r="I914" i="3"/>
  <c r="G914" i="3"/>
  <c r="E914" i="3"/>
  <c r="D914" i="3"/>
  <c r="C914" i="3"/>
  <c r="B914" i="3"/>
  <c r="A914" i="3"/>
  <c r="R913" i="3"/>
  <c r="Q913" i="3"/>
  <c r="P913" i="3"/>
  <c r="O913" i="3"/>
  <c r="N913" i="3"/>
  <c r="M913" i="3"/>
  <c r="L913" i="3"/>
  <c r="K913" i="3"/>
  <c r="J913" i="3"/>
  <c r="I913" i="3"/>
  <c r="G913" i="3"/>
  <c r="E913" i="3"/>
  <c r="D913" i="3"/>
  <c r="C913" i="3"/>
  <c r="B913" i="3"/>
  <c r="A913" i="3"/>
  <c r="R912" i="3"/>
  <c r="Q912" i="3"/>
  <c r="P912" i="3"/>
  <c r="O912" i="3"/>
  <c r="N912" i="3"/>
  <c r="M912" i="3"/>
  <c r="L912" i="3"/>
  <c r="K912" i="3"/>
  <c r="J912" i="3"/>
  <c r="I912" i="3"/>
  <c r="G912" i="3"/>
  <c r="E912" i="3"/>
  <c r="D912" i="3"/>
  <c r="C912" i="3"/>
  <c r="B912" i="3"/>
  <c r="A912" i="3"/>
  <c r="R911" i="3"/>
  <c r="Q911" i="3"/>
  <c r="P911" i="3"/>
  <c r="O911" i="3"/>
  <c r="N911" i="3"/>
  <c r="M911" i="3"/>
  <c r="L911" i="3"/>
  <c r="K911" i="3"/>
  <c r="J911" i="3"/>
  <c r="I911" i="3"/>
  <c r="G911" i="3"/>
  <c r="E911" i="3"/>
  <c r="D911" i="3"/>
  <c r="C911" i="3"/>
  <c r="B911" i="3"/>
  <c r="A911" i="3"/>
  <c r="R910" i="3"/>
  <c r="Q910" i="3"/>
  <c r="P910" i="3"/>
  <c r="O910" i="3"/>
  <c r="N910" i="3"/>
  <c r="M910" i="3"/>
  <c r="L910" i="3"/>
  <c r="K910" i="3"/>
  <c r="J910" i="3"/>
  <c r="I910" i="3"/>
  <c r="G910" i="3"/>
  <c r="E910" i="3"/>
  <c r="D910" i="3"/>
  <c r="C910" i="3"/>
  <c r="B910" i="3"/>
  <c r="A910" i="3"/>
  <c r="R909" i="3"/>
  <c r="Q909" i="3"/>
  <c r="P909" i="3"/>
  <c r="O909" i="3"/>
  <c r="N909" i="3"/>
  <c r="M909" i="3"/>
  <c r="L909" i="3"/>
  <c r="K909" i="3"/>
  <c r="J909" i="3"/>
  <c r="I909" i="3"/>
  <c r="G909" i="3"/>
  <c r="E909" i="3"/>
  <c r="D909" i="3"/>
  <c r="C909" i="3"/>
  <c r="B909" i="3"/>
  <c r="A909" i="3"/>
  <c r="R908" i="3"/>
  <c r="Q908" i="3"/>
  <c r="P908" i="3"/>
  <c r="O908" i="3"/>
  <c r="N908" i="3"/>
  <c r="M908" i="3"/>
  <c r="L908" i="3"/>
  <c r="K908" i="3"/>
  <c r="J908" i="3"/>
  <c r="I908" i="3"/>
  <c r="G908" i="3"/>
  <c r="E908" i="3"/>
  <c r="D908" i="3"/>
  <c r="C908" i="3"/>
  <c r="B908" i="3"/>
  <c r="A908" i="3"/>
  <c r="R907" i="3"/>
  <c r="Q907" i="3"/>
  <c r="P907" i="3"/>
  <c r="O907" i="3"/>
  <c r="N907" i="3"/>
  <c r="M907" i="3"/>
  <c r="L907" i="3"/>
  <c r="K907" i="3"/>
  <c r="J907" i="3"/>
  <c r="I907" i="3"/>
  <c r="G907" i="3"/>
  <c r="E907" i="3"/>
  <c r="D907" i="3"/>
  <c r="C907" i="3"/>
  <c r="B907" i="3"/>
  <c r="A907" i="3"/>
  <c r="R906" i="3"/>
  <c r="Q906" i="3"/>
  <c r="P906" i="3"/>
  <c r="O906" i="3"/>
  <c r="N906" i="3"/>
  <c r="M906" i="3"/>
  <c r="L906" i="3"/>
  <c r="K906" i="3"/>
  <c r="J906" i="3"/>
  <c r="I906" i="3"/>
  <c r="G906" i="3"/>
  <c r="E906" i="3"/>
  <c r="D906" i="3"/>
  <c r="C906" i="3"/>
  <c r="B906" i="3"/>
  <c r="A906" i="3"/>
  <c r="R905" i="3"/>
  <c r="Q905" i="3"/>
  <c r="P905" i="3"/>
  <c r="O905" i="3"/>
  <c r="N905" i="3"/>
  <c r="M905" i="3"/>
  <c r="L905" i="3"/>
  <c r="K905" i="3"/>
  <c r="J905" i="3"/>
  <c r="I905" i="3"/>
  <c r="G905" i="3"/>
  <c r="E905" i="3"/>
  <c r="D905" i="3"/>
  <c r="C905" i="3"/>
  <c r="B905" i="3"/>
  <c r="A905" i="3"/>
  <c r="R904" i="3"/>
  <c r="Q904" i="3"/>
  <c r="P904" i="3"/>
  <c r="O904" i="3"/>
  <c r="N904" i="3"/>
  <c r="M904" i="3"/>
  <c r="L904" i="3"/>
  <c r="K904" i="3"/>
  <c r="J904" i="3"/>
  <c r="I904" i="3"/>
  <c r="G904" i="3"/>
  <c r="E904" i="3"/>
  <c r="D904" i="3"/>
  <c r="C904" i="3"/>
  <c r="B904" i="3"/>
  <c r="A904" i="3"/>
  <c r="R903" i="3"/>
  <c r="Q903" i="3"/>
  <c r="P903" i="3"/>
  <c r="O903" i="3"/>
  <c r="N903" i="3"/>
  <c r="M903" i="3"/>
  <c r="L903" i="3"/>
  <c r="K903" i="3"/>
  <c r="J903" i="3"/>
  <c r="I903" i="3"/>
  <c r="G903" i="3"/>
  <c r="E903" i="3"/>
  <c r="D903" i="3"/>
  <c r="C903" i="3"/>
  <c r="B903" i="3"/>
  <c r="A903" i="3"/>
  <c r="R902" i="3"/>
  <c r="Q902" i="3"/>
  <c r="P902" i="3"/>
  <c r="O902" i="3"/>
  <c r="N902" i="3"/>
  <c r="M902" i="3"/>
  <c r="L902" i="3"/>
  <c r="K902" i="3"/>
  <c r="J902" i="3"/>
  <c r="I902" i="3"/>
  <c r="G902" i="3"/>
  <c r="E902" i="3"/>
  <c r="D902" i="3"/>
  <c r="C902" i="3"/>
  <c r="B902" i="3"/>
  <c r="A902" i="3"/>
  <c r="R901" i="3"/>
  <c r="Q901" i="3"/>
  <c r="P901" i="3"/>
  <c r="O901" i="3"/>
  <c r="N901" i="3"/>
  <c r="M901" i="3"/>
  <c r="L901" i="3"/>
  <c r="K901" i="3"/>
  <c r="J901" i="3"/>
  <c r="I901" i="3"/>
  <c r="G901" i="3"/>
  <c r="E901" i="3"/>
  <c r="D901" i="3"/>
  <c r="C901" i="3"/>
  <c r="B901" i="3"/>
  <c r="A901" i="3"/>
  <c r="R900" i="3"/>
  <c r="Q900" i="3"/>
  <c r="P900" i="3"/>
  <c r="O900" i="3"/>
  <c r="N900" i="3"/>
  <c r="M900" i="3"/>
  <c r="L900" i="3"/>
  <c r="K900" i="3"/>
  <c r="J900" i="3"/>
  <c r="I900" i="3"/>
  <c r="G900" i="3"/>
  <c r="E900" i="3"/>
  <c r="D900" i="3"/>
  <c r="C900" i="3"/>
  <c r="B900" i="3"/>
  <c r="A900" i="3"/>
  <c r="R899" i="3"/>
  <c r="Q899" i="3"/>
  <c r="P899" i="3"/>
  <c r="O899" i="3"/>
  <c r="N899" i="3"/>
  <c r="M899" i="3"/>
  <c r="L899" i="3"/>
  <c r="K899" i="3"/>
  <c r="J899" i="3"/>
  <c r="I899" i="3"/>
  <c r="G899" i="3"/>
  <c r="E899" i="3"/>
  <c r="D899" i="3"/>
  <c r="C899" i="3"/>
  <c r="B899" i="3"/>
  <c r="A899" i="3"/>
  <c r="R898" i="3"/>
  <c r="Q898" i="3"/>
  <c r="P898" i="3"/>
  <c r="O898" i="3"/>
  <c r="N898" i="3"/>
  <c r="M898" i="3"/>
  <c r="L898" i="3"/>
  <c r="K898" i="3"/>
  <c r="J898" i="3"/>
  <c r="I898" i="3"/>
  <c r="G898" i="3"/>
  <c r="E898" i="3"/>
  <c r="D898" i="3"/>
  <c r="C898" i="3"/>
  <c r="B898" i="3"/>
  <c r="A898" i="3"/>
  <c r="R897" i="3"/>
  <c r="Q897" i="3"/>
  <c r="P897" i="3"/>
  <c r="O897" i="3"/>
  <c r="N897" i="3"/>
  <c r="M897" i="3"/>
  <c r="L897" i="3"/>
  <c r="K897" i="3"/>
  <c r="J897" i="3"/>
  <c r="I897" i="3"/>
  <c r="G897" i="3"/>
  <c r="E897" i="3"/>
  <c r="D897" i="3"/>
  <c r="C897" i="3"/>
  <c r="B897" i="3"/>
  <c r="A897" i="3"/>
  <c r="R896" i="3"/>
  <c r="Q896" i="3"/>
  <c r="P896" i="3"/>
  <c r="O896" i="3"/>
  <c r="N896" i="3"/>
  <c r="M896" i="3"/>
  <c r="L896" i="3"/>
  <c r="K896" i="3"/>
  <c r="J896" i="3"/>
  <c r="I896" i="3"/>
  <c r="G896" i="3"/>
  <c r="E896" i="3"/>
  <c r="D896" i="3"/>
  <c r="C896" i="3"/>
  <c r="B896" i="3"/>
  <c r="A896" i="3"/>
  <c r="R895" i="3"/>
  <c r="Q895" i="3"/>
  <c r="P895" i="3"/>
  <c r="O895" i="3"/>
  <c r="N895" i="3"/>
  <c r="M895" i="3"/>
  <c r="L895" i="3"/>
  <c r="K895" i="3"/>
  <c r="J895" i="3"/>
  <c r="I895" i="3"/>
  <c r="G895" i="3"/>
  <c r="E895" i="3"/>
  <c r="D895" i="3"/>
  <c r="C895" i="3"/>
  <c r="B895" i="3"/>
  <c r="A895" i="3"/>
  <c r="R894" i="3"/>
  <c r="Q894" i="3"/>
  <c r="P894" i="3"/>
  <c r="O894" i="3"/>
  <c r="N894" i="3"/>
  <c r="M894" i="3"/>
  <c r="L894" i="3"/>
  <c r="K894" i="3"/>
  <c r="J894" i="3"/>
  <c r="I894" i="3"/>
  <c r="G894" i="3"/>
  <c r="E894" i="3"/>
  <c r="D894" i="3"/>
  <c r="C894" i="3"/>
  <c r="B894" i="3"/>
  <c r="A894" i="3"/>
  <c r="R893" i="3"/>
  <c r="Q893" i="3"/>
  <c r="P893" i="3"/>
  <c r="O893" i="3"/>
  <c r="N893" i="3"/>
  <c r="M893" i="3"/>
  <c r="L893" i="3"/>
  <c r="K893" i="3"/>
  <c r="J893" i="3"/>
  <c r="I893" i="3"/>
  <c r="G893" i="3"/>
  <c r="E893" i="3"/>
  <c r="D893" i="3"/>
  <c r="C893" i="3"/>
  <c r="B893" i="3"/>
  <c r="A893" i="3"/>
  <c r="R892" i="3"/>
  <c r="Q892" i="3"/>
  <c r="P892" i="3"/>
  <c r="O892" i="3"/>
  <c r="N892" i="3"/>
  <c r="M892" i="3"/>
  <c r="L892" i="3"/>
  <c r="K892" i="3"/>
  <c r="J892" i="3"/>
  <c r="I892" i="3"/>
  <c r="G892" i="3"/>
  <c r="E892" i="3"/>
  <c r="D892" i="3"/>
  <c r="C892" i="3"/>
  <c r="B892" i="3"/>
  <c r="A892" i="3"/>
  <c r="R891" i="3"/>
  <c r="Q891" i="3"/>
  <c r="P891" i="3"/>
  <c r="O891" i="3"/>
  <c r="N891" i="3"/>
  <c r="M891" i="3"/>
  <c r="L891" i="3"/>
  <c r="K891" i="3"/>
  <c r="J891" i="3"/>
  <c r="I891" i="3"/>
  <c r="G891" i="3"/>
  <c r="E891" i="3"/>
  <c r="D891" i="3"/>
  <c r="C891" i="3"/>
  <c r="B891" i="3"/>
  <c r="A891" i="3"/>
  <c r="R890" i="3"/>
  <c r="Q890" i="3"/>
  <c r="P890" i="3"/>
  <c r="O890" i="3"/>
  <c r="N890" i="3"/>
  <c r="M890" i="3"/>
  <c r="L890" i="3"/>
  <c r="K890" i="3"/>
  <c r="J890" i="3"/>
  <c r="I890" i="3"/>
  <c r="G890" i="3"/>
  <c r="E890" i="3"/>
  <c r="D890" i="3"/>
  <c r="C890" i="3"/>
  <c r="B890" i="3"/>
  <c r="A890" i="3"/>
  <c r="R889" i="3"/>
  <c r="Q889" i="3"/>
  <c r="P889" i="3"/>
  <c r="O889" i="3"/>
  <c r="N889" i="3"/>
  <c r="M889" i="3"/>
  <c r="L889" i="3"/>
  <c r="K889" i="3"/>
  <c r="J889" i="3"/>
  <c r="I889" i="3"/>
  <c r="G889" i="3"/>
  <c r="E889" i="3"/>
  <c r="D889" i="3"/>
  <c r="C889" i="3"/>
  <c r="B889" i="3"/>
  <c r="A889" i="3"/>
  <c r="R888" i="3"/>
  <c r="Q888" i="3"/>
  <c r="P888" i="3"/>
  <c r="O888" i="3"/>
  <c r="N888" i="3"/>
  <c r="M888" i="3"/>
  <c r="L888" i="3"/>
  <c r="K888" i="3"/>
  <c r="J888" i="3"/>
  <c r="I888" i="3"/>
  <c r="G888" i="3"/>
  <c r="E888" i="3"/>
  <c r="D888" i="3"/>
  <c r="C888" i="3"/>
  <c r="B888" i="3"/>
  <c r="A888" i="3"/>
  <c r="R887" i="3"/>
  <c r="Q887" i="3"/>
  <c r="P887" i="3"/>
  <c r="O887" i="3"/>
  <c r="N887" i="3"/>
  <c r="M887" i="3"/>
  <c r="L887" i="3"/>
  <c r="K887" i="3"/>
  <c r="J887" i="3"/>
  <c r="I887" i="3"/>
  <c r="G887" i="3"/>
  <c r="E887" i="3"/>
  <c r="D887" i="3"/>
  <c r="C887" i="3"/>
  <c r="B887" i="3"/>
  <c r="A887" i="3"/>
  <c r="R886" i="3"/>
  <c r="Q886" i="3"/>
  <c r="P886" i="3"/>
  <c r="O886" i="3"/>
  <c r="N886" i="3"/>
  <c r="M886" i="3"/>
  <c r="L886" i="3"/>
  <c r="K886" i="3"/>
  <c r="J886" i="3"/>
  <c r="I886" i="3"/>
  <c r="G886" i="3"/>
  <c r="E886" i="3"/>
  <c r="D886" i="3"/>
  <c r="C886" i="3"/>
  <c r="B886" i="3"/>
  <c r="A886" i="3"/>
  <c r="R885" i="3"/>
  <c r="Q885" i="3"/>
  <c r="P885" i="3"/>
  <c r="O885" i="3"/>
  <c r="N885" i="3"/>
  <c r="M885" i="3"/>
  <c r="L885" i="3"/>
  <c r="K885" i="3"/>
  <c r="J885" i="3"/>
  <c r="I885" i="3"/>
  <c r="G885" i="3"/>
  <c r="E885" i="3"/>
  <c r="D885" i="3"/>
  <c r="C885" i="3"/>
  <c r="B885" i="3"/>
  <c r="A885" i="3"/>
  <c r="R884" i="3"/>
  <c r="Q884" i="3"/>
  <c r="P884" i="3"/>
  <c r="O884" i="3"/>
  <c r="N884" i="3"/>
  <c r="M884" i="3"/>
  <c r="L884" i="3"/>
  <c r="K884" i="3"/>
  <c r="J884" i="3"/>
  <c r="I884" i="3"/>
  <c r="G884" i="3"/>
  <c r="E884" i="3"/>
  <c r="D884" i="3"/>
  <c r="C884" i="3"/>
  <c r="B884" i="3"/>
  <c r="A884" i="3"/>
  <c r="R883" i="3"/>
  <c r="Q883" i="3"/>
  <c r="P883" i="3"/>
  <c r="O883" i="3"/>
  <c r="N883" i="3"/>
  <c r="M883" i="3"/>
  <c r="L883" i="3"/>
  <c r="K883" i="3"/>
  <c r="J883" i="3"/>
  <c r="I883" i="3"/>
  <c r="G883" i="3"/>
  <c r="E883" i="3"/>
  <c r="D883" i="3"/>
  <c r="C883" i="3"/>
  <c r="B883" i="3"/>
  <c r="A883" i="3"/>
  <c r="R882" i="3"/>
  <c r="Q882" i="3"/>
  <c r="P882" i="3"/>
  <c r="O882" i="3"/>
  <c r="N882" i="3"/>
  <c r="M882" i="3"/>
  <c r="L882" i="3"/>
  <c r="K882" i="3"/>
  <c r="J882" i="3"/>
  <c r="I882" i="3"/>
  <c r="G882" i="3"/>
  <c r="E882" i="3"/>
  <c r="D882" i="3"/>
  <c r="C882" i="3"/>
  <c r="B882" i="3"/>
  <c r="A882" i="3"/>
  <c r="R881" i="3"/>
  <c r="Q881" i="3"/>
  <c r="P881" i="3"/>
  <c r="O881" i="3"/>
  <c r="N881" i="3"/>
  <c r="M881" i="3"/>
  <c r="L881" i="3"/>
  <c r="K881" i="3"/>
  <c r="J881" i="3"/>
  <c r="I881" i="3"/>
  <c r="G881" i="3"/>
  <c r="E881" i="3"/>
  <c r="D881" i="3"/>
  <c r="C881" i="3"/>
  <c r="B881" i="3"/>
  <c r="A881" i="3"/>
  <c r="R880" i="3"/>
  <c r="Q880" i="3"/>
  <c r="P880" i="3"/>
  <c r="O880" i="3"/>
  <c r="N880" i="3"/>
  <c r="M880" i="3"/>
  <c r="L880" i="3"/>
  <c r="K880" i="3"/>
  <c r="J880" i="3"/>
  <c r="I880" i="3"/>
  <c r="G880" i="3"/>
  <c r="E880" i="3"/>
  <c r="D880" i="3"/>
  <c r="C880" i="3"/>
  <c r="B880" i="3"/>
  <c r="A880" i="3"/>
  <c r="R879" i="3"/>
  <c r="Q879" i="3"/>
  <c r="P879" i="3"/>
  <c r="O879" i="3"/>
  <c r="N879" i="3"/>
  <c r="M879" i="3"/>
  <c r="L879" i="3"/>
  <c r="K879" i="3"/>
  <c r="J879" i="3"/>
  <c r="I879" i="3"/>
  <c r="G879" i="3"/>
  <c r="E879" i="3"/>
  <c r="D879" i="3"/>
  <c r="C879" i="3"/>
  <c r="B879" i="3"/>
  <c r="A879" i="3"/>
  <c r="R878" i="3"/>
  <c r="Q878" i="3"/>
  <c r="P878" i="3"/>
  <c r="O878" i="3"/>
  <c r="N878" i="3"/>
  <c r="M878" i="3"/>
  <c r="L878" i="3"/>
  <c r="K878" i="3"/>
  <c r="J878" i="3"/>
  <c r="I878" i="3"/>
  <c r="G878" i="3"/>
  <c r="E878" i="3"/>
  <c r="D878" i="3"/>
  <c r="C878" i="3"/>
  <c r="B878" i="3"/>
  <c r="A878" i="3"/>
  <c r="R877" i="3"/>
  <c r="Q877" i="3"/>
  <c r="P877" i="3"/>
  <c r="O877" i="3"/>
  <c r="N877" i="3"/>
  <c r="M877" i="3"/>
  <c r="L877" i="3"/>
  <c r="K877" i="3"/>
  <c r="J877" i="3"/>
  <c r="I877" i="3"/>
  <c r="G877" i="3"/>
  <c r="E877" i="3"/>
  <c r="D877" i="3"/>
  <c r="C877" i="3"/>
  <c r="B877" i="3"/>
  <c r="A877" i="3"/>
  <c r="R876" i="3"/>
  <c r="Q876" i="3"/>
  <c r="P876" i="3"/>
  <c r="O876" i="3"/>
  <c r="N876" i="3"/>
  <c r="M876" i="3"/>
  <c r="L876" i="3"/>
  <c r="K876" i="3"/>
  <c r="J876" i="3"/>
  <c r="I876" i="3"/>
  <c r="G876" i="3"/>
  <c r="E876" i="3"/>
  <c r="D876" i="3"/>
  <c r="C876" i="3"/>
  <c r="B876" i="3"/>
  <c r="A876" i="3"/>
  <c r="R875" i="3"/>
  <c r="Q875" i="3"/>
  <c r="P875" i="3"/>
  <c r="O875" i="3"/>
  <c r="N875" i="3"/>
  <c r="M875" i="3"/>
  <c r="L875" i="3"/>
  <c r="K875" i="3"/>
  <c r="J875" i="3"/>
  <c r="I875" i="3"/>
  <c r="G875" i="3"/>
  <c r="E875" i="3"/>
  <c r="D875" i="3"/>
  <c r="C875" i="3"/>
  <c r="B875" i="3"/>
  <c r="A875" i="3"/>
  <c r="R874" i="3"/>
  <c r="Q874" i="3"/>
  <c r="P874" i="3"/>
  <c r="O874" i="3"/>
  <c r="N874" i="3"/>
  <c r="M874" i="3"/>
  <c r="L874" i="3"/>
  <c r="K874" i="3"/>
  <c r="J874" i="3"/>
  <c r="I874" i="3"/>
  <c r="G874" i="3"/>
  <c r="E874" i="3"/>
  <c r="D874" i="3"/>
  <c r="C874" i="3"/>
  <c r="B874" i="3"/>
  <c r="A874" i="3"/>
  <c r="R873" i="3"/>
  <c r="Q873" i="3"/>
  <c r="P873" i="3"/>
  <c r="O873" i="3"/>
  <c r="N873" i="3"/>
  <c r="M873" i="3"/>
  <c r="L873" i="3"/>
  <c r="K873" i="3"/>
  <c r="J873" i="3"/>
  <c r="I873" i="3"/>
  <c r="G873" i="3"/>
  <c r="E873" i="3"/>
  <c r="D873" i="3"/>
  <c r="C873" i="3"/>
  <c r="B873" i="3"/>
  <c r="A873" i="3"/>
  <c r="R872" i="3"/>
  <c r="Q872" i="3"/>
  <c r="P872" i="3"/>
  <c r="O872" i="3"/>
  <c r="N872" i="3"/>
  <c r="M872" i="3"/>
  <c r="L872" i="3"/>
  <c r="K872" i="3"/>
  <c r="J872" i="3"/>
  <c r="I872" i="3"/>
  <c r="G872" i="3"/>
  <c r="E872" i="3"/>
  <c r="D872" i="3"/>
  <c r="C872" i="3"/>
  <c r="B872" i="3"/>
  <c r="A872" i="3"/>
  <c r="R871" i="3"/>
  <c r="Q871" i="3"/>
  <c r="P871" i="3"/>
  <c r="O871" i="3"/>
  <c r="N871" i="3"/>
  <c r="M871" i="3"/>
  <c r="L871" i="3"/>
  <c r="K871" i="3"/>
  <c r="J871" i="3"/>
  <c r="I871" i="3"/>
  <c r="G871" i="3"/>
  <c r="E871" i="3"/>
  <c r="D871" i="3"/>
  <c r="C871" i="3"/>
  <c r="B871" i="3"/>
  <c r="A871" i="3"/>
  <c r="R870" i="3"/>
  <c r="Q870" i="3"/>
  <c r="P870" i="3"/>
  <c r="O870" i="3"/>
  <c r="N870" i="3"/>
  <c r="M870" i="3"/>
  <c r="L870" i="3"/>
  <c r="K870" i="3"/>
  <c r="J870" i="3"/>
  <c r="I870" i="3"/>
  <c r="G870" i="3"/>
  <c r="E870" i="3"/>
  <c r="D870" i="3"/>
  <c r="C870" i="3"/>
  <c r="B870" i="3"/>
  <c r="A870" i="3"/>
  <c r="R869" i="3"/>
  <c r="Q869" i="3"/>
  <c r="P869" i="3"/>
  <c r="O869" i="3"/>
  <c r="N869" i="3"/>
  <c r="M869" i="3"/>
  <c r="L869" i="3"/>
  <c r="K869" i="3"/>
  <c r="J869" i="3"/>
  <c r="I869" i="3"/>
  <c r="G869" i="3"/>
  <c r="E869" i="3"/>
  <c r="D869" i="3"/>
  <c r="C869" i="3"/>
  <c r="B869" i="3"/>
  <c r="A869" i="3"/>
  <c r="R868" i="3"/>
  <c r="Q868" i="3"/>
  <c r="P868" i="3"/>
  <c r="O868" i="3"/>
  <c r="N868" i="3"/>
  <c r="M868" i="3"/>
  <c r="L868" i="3"/>
  <c r="K868" i="3"/>
  <c r="J868" i="3"/>
  <c r="I868" i="3"/>
  <c r="G868" i="3"/>
  <c r="E868" i="3"/>
  <c r="D868" i="3"/>
  <c r="C868" i="3"/>
  <c r="B868" i="3"/>
  <c r="A868" i="3"/>
  <c r="R867" i="3"/>
  <c r="Q867" i="3"/>
  <c r="P867" i="3"/>
  <c r="O867" i="3"/>
  <c r="N867" i="3"/>
  <c r="M867" i="3"/>
  <c r="L867" i="3"/>
  <c r="K867" i="3"/>
  <c r="J867" i="3"/>
  <c r="I867" i="3"/>
  <c r="G867" i="3"/>
  <c r="E867" i="3"/>
  <c r="D867" i="3"/>
  <c r="C867" i="3"/>
  <c r="B867" i="3"/>
  <c r="A867" i="3"/>
  <c r="R866" i="3"/>
  <c r="Q866" i="3"/>
  <c r="P866" i="3"/>
  <c r="O866" i="3"/>
  <c r="N866" i="3"/>
  <c r="M866" i="3"/>
  <c r="L866" i="3"/>
  <c r="K866" i="3"/>
  <c r="J866" i="3"/>
  <c r="I866" i="3"/>
  <c r="G866" i="3"/>
  <c r="E866" i="3"/>
  <c r="D866" i="3"/>
  <c r="C866" i="3"/>
  <c r="B866" i="3"/>
  <c r="A866" i="3"/>
  <c r="R865" i="3"/>
  <c r="Q865" i="3"/>
  <c r="P865" i="3"/>
  <c r="O865" i="3"/>
  <c r="N865" i="3"/>
  <c r="M865" i="3"/>
  <c r="L865" i="3"/>
  <c r="K865" i="3"/>
  <c r="J865" i="3"/>
  <c r="I865" i="3"/>
  <c r="G865" i="3"/>
  <c r="E865" i="3"/>
  <c r="D865" i="3"/>
  <c r="C865" i="3"/>
  <c r="B865" i="3"/>
  <c r="A865" i="3"/>
  <c r="R864" i="3"/>
  <c r="Q864" i="3"/>
  <c r="P864" i="3"/>
  <c r="O864" i="3"/>
  <c r="N864" i="3"/>
  <c r="M864" i="3"/>
  <c r="L864" i="3"/>
  <c r="K864" i="3"/>
  <c r="J864" i="3"/>
  <c r="I864" i="3"/>
  <c r="G864" i="3"/>
  <c r="E864" i="3"/>
  <c r="D864" i="3"/>
  <c r="C864" i="3"/>
  <c r="B864" i="3"/>
  <c r="A864" i="3"/>
  <c r="R863" i="3"/>
  <c r="Q863" i="3"/>
  <c r="P863" i="3"/>
  <c r="O863" i="3"/>
  <c r="N863" i="3"/>
  <c r="M863" i="3"/>
  <c r="L863" i="3"/>
  <c r="K863" i="3"/>
  <c r="J863" i="3"/>
  <c r="I863" i="3"/>
  <c r="G863" i="3"/>
  <c r="E863" i="3"/>
  <c r="D863" i="3"/>
  <c r="C863" i="3"/>
  <c r="B863" i="3"/>
  <c r="A863" i="3"/>
  <c r="R862" i="3"/>
  <c r="Q862" i="3"/>
  <c r="P862" i="3"/>
  <c r="O862" i="3"/>
  <c r="N862" i="3"/>
  <c r="M862" i="3"/>
  <c r="L862" i="3"/>
  <c r="K862" i="3"/>
  <c r="J862" i="3"/>
  <c r="I862" i="3"/>
  <c r="G862" i="3"/>
  <c r="E862" i="3"/>
  <c r="D862" i="3"/>
  <c r="C862" i="3"/>
  <c r="B862" i="3"/>
  <c r="A862" i="3"/>
  <c r="R861" i="3"/>
  <c r="Q861" i="3"/>
  <c r="P861" i="3"/>
  <c r="O861" i="3"/>
  <c r="N861" i="3"/>
  <c r="M861" i="3"/>
  <c r="L861" i="3"/>
  <c r="K861" i="3"/>
  <c r="J861" i="3"/>
  <c r="I861" i="3"/>
  <c r="G861" i="3"/>
  <c r="E861" i="3"/>
  <c r="D861" i="3"/>
  <c r="C861" i="3"/>
  <c r="B861" i="3"/>
  <c r="A861" i="3"/>
  <c r="R860" i="3"/>
  <c r="Q860" i="3"/>
  <c r="P860" i="3"/>
  <c r="O860" i="3"/>
  <c r="N860" i="3"/>
  <c r="M860" i="3"/>
  <c r="L860" i="3"/>
  <c r="K860" i="3"/>
  <c r="J860" i="3"/>
  <c r="I860" i="3"/>
  <c r="G860" i="3"/>
  <c r="E860" i="3"/>
  <c r="D860" i="3"/>
  <c r="C860" i="3"/>
  <c r="B860" i="3"/>
  <c r="A860" i="3"/>
  <c r="R859" i="3"/>
  <c r="Q859" i="3"/>
  <c r="P859" i="3"/>
  <c r="O859" i="3"/>
  <c r="N859" i="3"/>
  <c r="M859" i="3"/>
  <c r="L859" i="3"/>
  <c r="K859" i="3"/>
  <c r="J859" i="3"/>
  <c r="I859" i="3"/>
  <c r="G859" i="3"/>
  <c r="E859" i="3"/>
  <c r="D859" i="3"/>
  <c r="C859" i="3"/>
  <c r="B859" i="3"/>
  <c r="A859" i="3"/>
  <c r="R858" i="3"/>
  <c r="Q858" i="3"/>
  <c r="P858" i="3"/>
  <c r="O858" i="3"/>
  <c r="N858" i="3"/>
  <c r="M858" i="3"/>
  <c r="L858" i="3"/>
  <c r="K858" i="3"/>
  <c r="J858" i="3"/>
  <c r="I858" i="3"/>
  <c r="G858" i="3"/>
  <c r="E858" i="3"/>
  <c r="D858" i="3"/>
  <c r="C858" i="3"/>
  <c r="B858" i="3"/>
  <c r="A858" i="3"/>
  <c r="R857" i="3"/>
  <c r="Q857" i="3"/>
  <c r="P857" i="3"/>
  <c r="O857" i="3"/>
  <c r="N857" i="3"/>
  <c r="M857" i="3"/>
  <c r="L857" i="3"/>
  <c r="K857" i="3"/>
  <c r="J857" i="3"/>
  <c r="I857" i="3"/>
  <c r="G857" i="3"/>
  <c r="E857" i="3"/>
  <c r="D857" i="3"/>
  <c r="C857" i="3"/>
  <c r="B857" i="3"/>
  <c r="A857" i="3"/>
  <c r="R856" i="3"/>
  <c r="Q856" i="3"/>
  <c r="P856" i="3"/>
  <c r="O856" i="3"/>
  <c r="N856" i="3"/>
  <c r="M856" i="3"/>
  <c r="L856" i="3"/>
  <c r="K856" i="3"/>
  <c r="J856" i="3"/>
  <c r="I856" i="3"/>
  <c r="G856" i="3"/>
  <c r="E856" i="3"/>
  <c r="D856" i="3"/>
  <c r="C856" i="3"/>
  <c r="B856" i="3"/>
  <c r="A856" i="3"/>
  <c r="R855" i="3"/>
  <c r="Q855" i="3"/>
  <c r="P855" i="3"/>
  <c r="O855" i="3"/>
  <c r="N855" i="3"/>
  <c r="M855" i="3"/>
  <c r="L855" i="3"/>
  <c r="K855" i="3"/>
  <c r="J855" i="3"/>
  <c r="I855" i="3"/>
  <c r="G855" i="3"/>
  <c r="E855" i="3"/>
  <c r="D855" i="3"/>
  <c r="C855" i="3"/>
  <c r="B855" i="3"/>
  <c r="A855" i="3"/>
  <c r="R854" i="3"/>
  <c r="Q854" i="3"/>
  <c r="P854" i="3"/>
  <c r="O854" i="3"/>
  <c r="N854" i="3"/>
  <c r="M854" i="3"/>
  <c r="L854" i="3"/>
  <c r="K854" i="3"/>
  <c r="J854" i="3"/>
  <c r="I854" i="3"/>
  <c r="G854" i="3"/>
  <c r="E854" i="3"/>
  <c r="D854" i="3"/>
  <c r="C854" i="3"/>
  <c r="B854" i="3"/>
  <c r="A854" i="3"/>
  <c r="R853" i="3"/>
  <c r="Q853" i="3"/>
  <c r="P853" i="3"/>
  <c r="O853" i="3"/>
  <c r="N853" i="3"/>
  <c r="M853" i="3"/>
  <c r="L853" i="3"/>
  <c r="K853" i="3"/>
  <c r="J853" i="3"/>
  <c r="I853" i="3"/>
  <c r="G853" i="3"/>
  <c r="E853" i="3"/>
  <c r="D853" i="3"/>
  <c r="C853" i="3"/>
  <c r="B853" i="3"/>
  <c r="A853" i="3"/>
  <c r="R852" i="3"/>
  <c r="Q852" i="3"/>
  <c r="P852" i="3"/>
  <c r="O852" i="3"/>
  <c r="N852" i="3"/>
  <c r="M852" i="3"/>
  <c r="L852" i="3"/>
  <c r="K852" i="3"/>
  <c r="J852" i="3"/>
  <c r="I852" i="3"/>
  <c r="G852" i="3"/>
  <c r="E852" i="3"/>
  <c r="D852" i="3"/>
  <c r="C852" i="3"/>
  <c r="B852" i="3"/>
  <c r="A852" i="3"/>
  <c r="R851" i="3"/>
  <c r="Q851" i="3"/>
  <c r="P851" i="3"/>
  <c r="O851" i="3"/>
  <c r="N851" i="3"/>
  <c r="M851" i="3"/>
  <c r="L851" i="3"/>
  <c r="K851" i="3"/>
  <c r="J851" i="3"/>
  <c r="I851" i="3"/>
  <c r="G851" i="3"/>
  <c r="E851" i="3"/>
  <c r="D851" i="3"/>
  <c r="C851" i="3"/>
  <c r="B851" i="3"/>
  <c r="A851" i="3"/>
  <c r="R850" i="3"/>
  <c r="Q850" i="3"/>
  <c r="P850" i="3"/>
  <c r="O850" i="3"/>
  <c r="N850" i="3"/>
  <c r="M850" i="3"/>
  <c r="L850" i="3"/>
  <c r="K850" i="3"/>
  <c r="J850" i="3"/>
  <c r="I850" i="3"/>
  <c r="G850" i="3"/>
  <c r="E850" i="3"/>
  <c r="D850" i="3"/>
  <c r="C850" i="3"/>
  <c r="B850" i="3"/>
  <c r="A850" i="3"/>
  <c r="R849" i="3"/>
  <c r="Q849" i="3"/>
  <c r="P849" i="3"/>
  <c r="O849" i="3"/>
  <c r="N849" i="3"/>
  <c r="M849" i="3"/>
  <c r="L849" i="3"/>
  <c r="K849" i="3"/>
  <c r="J849" i="3"/>
  <c r="I849" i="3"/>
  <c r="G849" i="3"/>
  <c r="E849" i="3"/>
  <c r="D849" i="3"/>
  <c r="C849" i="3"/>
  <c r="B849" i="3"/>
  <c r="A849" i="3"/>
  <c r="R848" i="3"/>
  <c r="Q848" i="3"/>
  <c r="P848" i="3"/>
  <c r="O848" i="3"/>
  <c r="N848" i="3"/>
  <c r="M848" i="3"/>
  <c r="L848" i="3"/>
  <c r="K848" i="3"/>
  <c r="J848" i="3"/>
  <c r="I848" i="3"/>
  <c r="G848" i="3"/>
  <c r="E848" i="3"/>
  <c r="D848" i="3"/>
  <c r="C848" i="3"/>
  <c r="B848" i="3"/>
  <c r="A848" i="3"/>
  <c r="R847" i="3"/>
  <c r="Q847" i="3"/>
  <c r="P847" i="3"/>
  <c r="O847" i="3"/>
  <c r="N847" i="3"/>
  <c r="M847" i="3"/>
  <c r="L847" i="3"/>
  <c r="K847" i="3"/>
  <c r="J847" i="3"/>
  <c r="I847" i="3"/>
  <c r="G847" i="3"/>
  <c r="E847" i="3"/>
  <c r="D847" i="3"/>
  <c r="C847" i="3"/>
  <c r="B847" i="3"/>
  <c r="A847" i="3"/>
  <c r="R846" i="3"/>
  <c r="Q846" i="3"/>
  <c r="P846" i="3"/>
  <c r="O846" i="3"/>
  <c r="N846" i="3"/>
  <c r="M846" i="3"/>
  <c r="L846" i="3"/>
  <c r="K846" i="3"/>
  <c r="J846" i="3"/>
  <c r="I846" i="3"/>
  <c r="G846" i="3"/>
  <c r="E846" i="3"/>
  <c r="D846" i="3"/>
  <c r="C846" i="3"/>
  <c r="B846" i="3"/>
  <c r="A846" i="3"/>
  <c r="R845" i="3"/>
  <c r="Q845" i="3"/>
  <c r="P845" i="3"/>
  <c r="O845" i="3"/>
  <c r="N845" i="3"/>
  <c r="M845" i="3"/>
  <c r="L845" i="3"/>
  <c r="K845" i="3"/>
  <c r="J845" i="3"/>
  <c r="I845" i="3"/>
  <c r="G845" i="3"/>
  <c r="E845" i="3"/>
  <c r="D845" i="3"/>
  <c r="C845" i="3"/>
  <c r="B845" i="3"/>
  <c r="A845" i="3"/>
  <c r="R844" i="3"/>
  <c r="Q844" i="3"/>
  <c r="P844" i="3"/>
  <c r="O844" i="3"/>
  <c r="N844" i="3"/>
  <c r="M844" i="3"/>
  <c r="L844" i="3"/>
  <c r="K844" i="3"/>
  <c r="J844" i="3"/>
  <c r="I844" i="3"/>
  <c r="G844" i="3"/>
  <c r="E844" i="3"/>
  <c r="D844" i="3"/>
  <c r="C844" i="3"/>
  <c r="B844" i="3"/>
  <c r="A844" i="3"/>
  <c r="R843" i="3"/>
  <c r="Q843" i="3"/>
  <c r="P843" i="3"/>
  <c r="O843" i="3"/>
  <c r="N843" i="3"/>
  <c r="M843" i="3"/>
  <c r="L843" i="3"/>
  <c r="K843" i="3"/>
  <c r="J843" i="3"/>
  <c r="I843" i="3"/>
  <c r="G843" i="3"/>
  <c r="E843" i="3"/>
  <c r="D843" i="3"/>
  <c r="C843" i="3"/>
  <c r="B843" i="3"/>
  <c r="A843" i="3"/>
  <c r="R842" i="3"/>
  <c r="Q842" i="3"/>
  <c r="P842" i="3"/>
  <c r="O842" i="3"/>
  <c r="N842" i="3"/>
  <c r="M842" i="3"/>
  <c r="L842" i="3"/>
  <c r="K842" i="3"/>
  <c r="J842" i="3"/>
  <c r="I842" i="3"/>
  <c r="G842" i="3"/>
  <c r="E842" i="3"/>
  <c r="D842" i="3"/>
  <c r="C842" i="3"/>
  <c r="B842" i="3"/>
  <c r="A842" i="3"/>
  <c r="R841" i="3"/>
  <c r="Q841" i="3"/>
  <c r="P841" i="3"/>
  <c r="O841" i="3"/>
  <c r="N841" i="3"/>
  <c r="M841" i="3"/>
  <c r="L841" i="3"/>
  <c r="K841" i="3"/>
  <c r="J841" i="3"/>
  <c r="I841" i="3"/>
  <c r="G841" i="3"/>
  <c r="E841" i="3"/>
  <c r="D841" i="3"/>
  <c r="C841" i="3"/>
  <c r="B841" i="3"/>
  <c r="A841" i="3"/>
  <c r="R840" i="3"/>
  <c r="Q840" i="3"/>
  <c r="P840" i="3"/>
  <c r="O840" i="3"/>
  <c r="N840" i="3"/>
  <c r="M840" i="3"/>
  <c r="L840" i="3"/>
  <c r="K840" i="3"/>
  <c r="J840" i="3"/>
  <c r="I840" i="3"/>
  <c r="G840" i="3"/>
  <c r="E840" i="3"/>
  <c r="D840" i="3"/>
  <c r="C840" i="3"/>
  <c r="B840" i="3"/>
  <c r="A840" i="3"/>
  <c r="R839" i="3"/>
  <c r="Q839" i="3"/>
  <c r="P839" i="3"/>
  <c r="O839" i="3"/>
  <c r="N839" i="3"/>
  <c r="M839" i="3"/>
  <c r="L839" i="3"/>
  <c r="K839" i="3"/>
  <c r="J839" i="3"/>
  <c r="I839" i="3"/>
  <c r="G839" i="3"/>
  <c r="E839" i="3"/>
  <c r="D839" i="3"/>
  <c r="C839" i="3"/>
  <c r="B839" i="3"/>
  <c r="A839" i="3"/>
  <c r="R838" i="3"/>
  <c r="Q838" i="3"/>
  <c r="P838" i="3"/>
  <c r="O838" i="3"/>
  <c r="N838" i="3"/>
  <c r="M838" i="3"/>
  <c r="L838" i="3"/>
  <c r="K838" i="3"/>
  <c r="J838" i="3"/>
  <c r="I838" i="3"/>
  <c r="G838" i="3"/>
  <c r="E838" i="3"/>
  <c r="D838" i="3"/>
  <c r="C838" i="3"/>
  <c r="B838" i="3"/>
  <c r="A838" i="3"/>
  <c r="R837" i="3"/>
  <c r="Q837" i="3"/>
  <c r="P837" i="3"/>
  <c r="O837" i="3"/>
  <c r="N837" i="3"/>
  <c r="M837" i="3"/>
  <c r="L837" i="3"/>
  <c r="K837" i="3"/>
  <c r="J837" i="3"/>
  <c r="I837" i="3"/>
  <c r="G837" i="3"/>
  <c r="E837" i="3"/>
  <c r="D837" i="3"/>
  <c r="C837" i="3"/>
  <c r="B837" i="3"/>
  <c r="A837" i="3"/>
  <c r="R836" i="3"/>
  <c r="Q836" i="3"/>
  <c r="P836" i="3"/>
  <c r="O836" i="3"/>
  <c r="N836" i="3"/>
  <c r="M836" i="3"/>
  <c r="L836" i="3"/>
  <c r="K836" i="3"/>
  <c r="J836" i="3"/>
  <c r="I836" i="3"/>
  <c r="G836" i="3"/>
  <c r="E836" i="3"/>
  <c r="D836" i="3"/>
  <c r="C836" i="3"/>
  <c r="B836" i="3"/>
  <c r="A836" i="3"/>
  <c r="R835" i="3"/>
  <c r="Q835" i="3"/>
  <c r="P835" i="3"/>
  <c r="O835" i="3"/>
  <c r="N835" i="3"/>
  <c r="M835" i="3"/>
  <c r="L835" i="3"/>
  <c r="K835" i="3"/>
  <c r="J835" i="3"/>
  <c r="I835" i="3"/>
  <c r="G835" i="3"/>
  <c r="E835" i="3"/>
  <c r="D835" i="3"/>
  <c r="C835" i="3"/>
  <c r="B835" i="3"/>
  <c r="A835" i="3"/>
  <c r="R834" i="3"/>
  <c r="Q834" i="3"/>
  <c r="P834" i="3"/>
  <c r="O834" i="3"/>
  <c r="N834" i="3"/>
  <c r="M834" i="3"/>
  <c r="L834" i="3"/>
  <c r="K834" i="3"/>
  <c r="J834" i="3"/>
  <c r="I834" i="3"/>
  <c r="G834" i="3"/>
  <c r="E834" i="3"/>
  <c r="D834" i="3"/>
  <c r="C834" i="3"/>
  <c r="B834" i="3"/>
  <c r="A834" i="3"/>
  <c r="R833" i="3"/>
  <c r="Q833" i="3"/>
  <c r="P833" i="3"/>
  <c r="O833" i="3"/>
  <c r="N833" i="3"/>
  <c r="M833" i="3"/>
  <c r="L833" i="3"/>
  <c r="K833" i="3"/>
  <c r="J833" i="3"/>
  <c r="I833" i="3"/>
  <c r="G833" i="3"/>
  <c r="E833" i="3"/>
  <c r="D833" i="3"/>
  <c r="C833" i="3"/>
  <c r="B833" i="3"/>
  <c r="A833" i="3"/>
  <c r="R832" i="3"/>
  <c r="Q832" i="3"/>
  <c r="P832" i="3"/>
  <c r="O832" i="3"/>
  <c r="N832" i="3"/>
  <c r="M832" i="3"/>
  <c r="L832" i="3"/>
  <c r="K832" i="3"/>
  <c r="J832" i="3"/>
  <c r="I832" i="3"/>
  <c r="G832" i="3"/>
  <c r="E832" i="3"/>
  <c r="D832" i="3"/>
  <c r="C832" i="3"/>
  <c r="B832" i="3"/>
  <c r="A832" i="3"/>
  <c r="R831" i="3"/>
  <c r="Q831" i="3"/>
  <c r="P831" i="3"/>
  <c r="O831" i="3"/>
  <c r="N831" i="3"/>
  <c r="M831" i="3"/>
  <c r="L831" i="3"/>
  <c r="K831" i="3"/>
  <c r="J831" i="3"/>
  <c r="I831" i="3"/>
  <c r="G831" i="3"/>
  <c r="E831" i="3"/>
  <c r="D831" i="3"/>
  <c r="C831" i="3"/>
  <c r="B831" i="3"/>
  <c r="A831" i="3"/>
  <c r="R830" i="3"/>
  <c r="Q830" i="3"/>
  <c r="P830" i="3"/>
  <c r="O830" i="3"/>
  <c r="N830" i="3"/>
  <c r="M830" i="3"/>
  <c r="L830" i="3"/>
  <c r="K830" i="3"/>
  <c r="J830" i="3"/>
  <c r="I830" i="3"/>
  <c r="G830" i="3"/>
  <c r="E830" i="3"/>
  <c r="D830" i="3"/>
  <c r="C830" i="3"/>
  <c r="B830" i="3"/>
  <c r="A830" i="3"/>
  <c r="R829" i="3"/>
  <c r="Q829" i="3"/>
  <c r="P829" i="3"/>
  <c r="O829" i="3"/>
  <c r="N829" i="3"/>
  <c r="M829" i="3"/>
  <c r="L829" i="3"/>
  <c r="K829" i="3"/>
  <c r="J829" i="3"/>
  <c r="I829" i="3"/>
  <c r="G829" i="3"/>
  <c r="E829" i="3"/>
  <c r="D829" i="3"/>
  <c r="C829" i="3"/>
  <c r="B829" i="3"/>
  <c r="A829" i="3"/>
  <c r="R828" i="3"/>
  <c r="Q828" i="3"/>
  <c r="P828" i="3"/>
  <c r="O828" i="3"/>
  <c r="N828" i="3"/>
  <c r="M828" i="3"/>
  <c r="L828" i="3"/>
  <c r="K828" i="3"/>
  <c r="J828" i="3"/>
  <c r="I828" i="3"/>
  <c r="G828" i="3"/>
  <c r="E828" i="3"/>
  <c r="D828" i="3"/>
  <c r="C828" i="3"/>
  <c r="B828" i="3"/>
  <c r="A828" i="3"/>
  <c r="R827" i="3"/>
  <c r="Q827" i="3"/>
  <c r="P827" i="3"/>
  <c r="O827" i="3"/>
  <c r="N827" i="3"/>
  <c r="M827" i="3"/>
  <c r="L827" i="3"/>
  <c r="K827" i="3"/>
  <c r="J827" i="3"/>
  <c r="I827" i="3"/>
  <c r="G827" i="3"/>
  <c r="E827" i="3"/>
  <c r="D827" i="3"/>
  <c r="C827" i="3"/>
  <c r="B827" i="3"/>
  <c r="A827" i="3"/>
  <c r="R826" i="3"/>
  <c r="Q826" i="3"/>
  <c r="P826" i="3"/>
  <c r="O826" i="3"/>
  <c r="N826" i="3"/>
  <c r="M826" i="3"/>
  <c r="L826" i="3"/>
  <c r="K826" i="3"/>
  <c r="J826" i="3"/>
  <c r="I826" i="3"/>
  <c r="G826" i="3"/>
  <c r="E826" i="3"/>
  <c r="D826" i="3"/>
  <c r="C826" i="3"/>
  <c r="B826" i="3"/>
  <c r="A826" i="3"/>
  <c r="R825" i="3"/>
  <c r="Q825" i="3"/>
  <c r="P825" i="3"/>
  <c r="O825" i="3"/>
  <c r="N825" i="3"/>
  <c r="M825" i="3"/>
  <c r="L825" i="3"/>
  <c r="K825" i="3"/>
  <c r="J825" i="3"/>
  <c r="I825" i="3"/>
  <c r="G825" i="3"/>
  <c r="E825" i="3"/>
  <c r="D825" i="3"/>
  <c r="C825" i="3"/>
  <c r="B825" i="3"/>
  <c r="A825" i="3"/>
  <c r="R824" i="3"/>
  <c r="Q824" i="3"/>
  <c r="P824" i="3"/>
  <c r="O824" i="3"/>
  <c r="N824" i="3"/>
  <c r="M824" i="3"/>
  <c r="L824" i="3"/>
  <c r="K824" i="3"/>
  <c r="J824" i="3"/>
  <c r="I824" i="3"/>
  <c r="G824" i="3"/>
  <c r="E824" i="3"/>
  <c r="D824" i="3"/>
  <c r="C824" i="3"/>
  <c r="B824" i="3"/>
  <c r="A824" i="3"/>
  <c r="R823" i="3"/>
  <c r="Q823" i="3"/>
  <c r="P823" i="3"/>
  <c r="O823" i="3"/>
  <c r="N823" i="3"/>
  <c r="M823" i="3"/>
  <c r="L823" i="3"/>
  <c r="K823" i="3"/>
  <c r="J823" i="3"/>
  <c r="I823" i="3"/>
  <c r="G823" i="3"/>
  <c r="E823" i="3"/>
  <c r="D823" i="3"/>
  <c r="C823" i="3"/>
  <c r="B823" i="3"/>
  <c r="A823" i="3"/>
  <c r="R822" i="3"/>
  <c r="Q822" i="3"/>
  <c r="P822" i="3"/>
  <c r="O822" i="3"/>
  <c r="N822" i="3"/>
  <c r="M822" i="3"/>
  <c r="L822" i="3"/>
  <c r="K822" i="3"/>
  <c r="J822" i="3"/>
  <c r="I822" i="3"/>
  <c r="G822" i="3"/>
  <c r="E822" i="3"/>
  <c r="D822" i="3"/>
  <c r="C822" i="3"/>
  <c r="B822" i="3"/>
  <c r="A822" i="3"/>
  <c r="R821" i="3"/>
  <c r="Q821" i="3"/>
  <c r="P821" i="3"/>
  <c r="O821" i="3"/>
  <c r="N821" i="3"/>
  <c r="M821" i="3"/>
  <c r="L821" i="3"/>
  <c r="K821" i="3"/>
  <c r="J821" i="3"/>
  <c r="I821" i="3"/>
  <c r="G821" i="3"/>
  <c r="E821" i="3"/>
  <c r="D821" i="3"/>
  <c r="C821" i="3"/>
  <c r="B821" i="3"/>
  <c r="A821" i="3"/>
  <c r="R820" i="3"/>
  <c r="Q820" i="3"/>
  <c r="P820" i="3"/>
  <c r="O820" i="3"/>
  <c r="N820" i="3"/>
  <c r="M820" i="3"/>
  <c r="L820" i="3"/>
  <c r="K820" i="3"/>
  <c r="J820" i="3"/>
  <c r="I820" i="3"/>
  <c r="G820" i="3"/>
  <c r="E820" i="3"/>
  <c r="D820" i="3"/>
  <c r="C820" i="3"/>
  <c r="B820" i="3"/>
  <c r="A820" i="3"/>
  <c r="R819" i="3"/>
  <c r="Q819" i="3"/>
  <c r="P819" i="3"/>
  <c r="O819" i="3"/>
  <c r="N819" i="3"/>
  <c r="M819" i="3"/>
  <c r="L819" i="3"/>
  <c r="K819" i="3"/>
  <c r="J819" i="3"/>
  <c r="I819" i="3"/>
  <c r="G819" i="3"/>
  <c r="E819" i="3"/>
  <c r="D819" i="3"/>
  <c r="C819" i="3"/>
  <c r="B819" i="3"/>
  <c r="A819" i="3"/>
  <c r="R818" i="3"/>
  <c r="Q818" i="3"/>
  <c r="P818" i="3"/>
  <c r="O818" i="3"/>
  <c r="N818" i="3"/>
  <c r="M818" i="3"/>
  <c r="L818" i="3"/>
  <c r="K818" i="3"/>
  <c r="J818" i="3"/>
  <c r="I818" i="3"/>
  <c r="G818" i="3"/>
  <c r="E818" i="3"/>
  <c r="D818" i="3"/>
  <c r="C818" i="3"/>
  <c r="B818" i="3"/>
  <c r="A818" i="3"/>
  <c r="R817" i="3"/>
  <c r="Q817" i="3"/>
  <c r="P817" i="3"/>
  <c r="O817" i="3"/>
  <c r="N817" i="3"/>
  <c r="M817" i="3"/>
  <c r="L817" i="3"/>
  <c r="K817" i="3"/>
  <c r="J817" i="3"/>
  <c r="I817" i="3"/>
  <c r="G817" i="3"/>
  <c r="E817" i="3"/>
  <c r="D817" i="3"/>
  <c r="C817" i="3"/>
  <c r="B817" i="3"/>
  <c r="A817" i="3"/>
  <c r="R816" i="3"/>
  <c r="Q816" i="3"/>
  <c r="P816" i="3"/>
  <c r="O816" i="3"/>
  <c r="N816" i="3"/>
  <c r="M816" i="3"/>
  <c r="L816" i="3"/>
  <c r="K816" i="3"/>
  <c r="J816" i="3"/>
  <c r="I816" i="3"/>
  <c r="G816" i="3"/>
  <c r="E816" i="3"/>
  <c r="D816" i="3"/>
  <c r="C816" i="3"/>
  <c r="B816" i="3"/>
  <c r="A816" i="3"/>
  <c r="R815" i="3"/>
  <c r="Q815" i="3"/>
  <c r="P815" i="3"/>
  <c r="O815" i="3"/>
  <c r="N815" i="3"/>
  <c r="M815" i="3"/>
  <c r="L815" i="3"/>
  <c r="K815" i="3"/>
  <c r="J815" i="3"/>
  <c r="I815" i="3"/>
  <c r="G815" i="3"/>
  <c r="E815" i="3"/>
  <c r="D815" i="3"/>
  <c r="C815" i="3"/>
  <c r="B815" i="3"/>
  <c r="A815" i="3"/>
  <c r="R814" i="3"/>
  <c r="Q814" i="3"/>
  <c r="P814" i="3"/>
  <c r="O814" i="3"/>
  <c r="N814" i="3"/>
  <c r="M814" i="3"/>
  <c r="L814" i="3"/>
  <c r="K814" i="3"/>
  <c r="J814" i="3"/>
  <c r="I814" i="3"/>
  <c r="G814" i="3"/>
  <c r="E814" i="3"/>
  <c r="D814" i="3"/>
  <c r="C814" i="3"/>
  <c r="B814" i="3"/>
  <c r="A814" i="3"/>
  <c r="R813" i="3"/>
  <c r="Q813" i="3"/>
  <c r="P813" i="3"/>
  <c r="O813" i="3"/>
  <c r="N813" i="3"/>
  <c r="M813" i="3"/>
  <c r="L813" i="3"/>
  <c r="K813" i="3"/>
  <c r="J813" i="3"/>
  <c r="I813" i="3"/>
  <c r="G813" i="3"/>
  <c r="E813" i="3"/>
  <c r="D813" i="3"/>
  <c r="C813" i="3"/>
  <c r="B813" i="3"/>
  <c r="A813" i="3"/>
  <c r="R812" i="3"/>
  <c r="Q812" i="3"/>
  <c r="P812" i="3"/>
  <c r="O812" i="3"/>
  <c r="N812" i="3"/>
  <c r="M812" i="3"/>
  <c r="L812" i="3"/>
  <c r="K812" i="3"/>
  <c r="J812" i="3"/>
  <c r="I812" i="3"/>
  <c r="G812" i="3"/>
  <c r="E812" i="3"/>
  <c r="D812" i="3"/>
  <c r="C812" i="3"/>
  <c r="B812" i="3"/>
  <c r="A812" i="3"/>
  <c r="R811" i="3"/>
  <c r="Q811" i="3"/>
  <c r="P811" i="3"/>
  <c r="O811" i="3"/>
  <c r="N811" i="3"/>
  <c r="M811" i="3"/>
  <c r="L811" i="3"/>
  <c r="K811" i="3"/>
  <c r="J811" i="3"/>
  <c r="I811" i="3"/>
  <c r="G811" i="3"/>
  <c r="E811" i="3"/>
  <c r="D811" i="3"/>
  <c r="C811" i="3"/>
  <c r="B811" i="3"/>
  <c r="A811" i="3"/>
  <c r="R810" i="3"/>
  <c r="Q810" i="3"/>
  <c r="P810" i="3"/>
  <c r="O810" i="3"/>
  <c r="N810" i="3"/>
  <c r="M810" i="3"/>
  <c r="L810" i="3"/>
  <c r="K810" i="3"/>
  <c r="J810" i="3"/>
  <c r="I810" i="3"/>
  <c r="G810" i="3"/>
  <c r="E810" i="3"/>
  <c r="D810" i="3"/>
  <c r="C810" i="3"/>
  <c r="B810" i="3"/>
  <c r="A810" i="3"/>
  <c r="R809" i="3"/>
  <c r="Q809" i="3"/>
  <c r="P809" i="3"/>
  <c r="O809" i="3"/>
  <c r="N809" i="3"/>
  <c r="M809" i="3"/>
  <c r="L809" i="3"/>
  <c r="K809" i="3"/>
  <c r="J809" i="3"/>
  <c r="I809" i="3"/>
  <c r="G809" i="3"/>
  <c r="E809" i="3"/>
  <c r="D809" i="3"/>
  <c r="C809" i="3"/>
  <c r="B809" i="3"/>
  <c r="A809" i="3"/>
  <c r="R808" i="3"/>
  <c r="Q808" i="3"/>
  <c r="P808" i="3"/>
  <c r="O808" i="3"/>
  <c r="N808" i="3"/>
  <c r="M808" i="3"/>
  <c r="L808" i="3"/>
  <c r="K808" i="3"/>
  <c r="J808" i="3"/>
  <c r="I808" i="3"/>
  <c r="G808" i="3"/>
  <c r="E808" i="3"/>
  <c r="D808" i="3"/>
  <c r="C808" i="3"/>
  <c r="B808" i="3"/>
  <c r="A808" i="3"/>
  <c r="R807" i="3"/>
  <c r="Q807" i="3"/>
  <c r="P807" i="3"/>
  <c r="O807" i="3"/>
  <c r="N807" i="3"/>
  <c r="M807" i="3"/>
  <c r="L807" i="3"/>
  <c r="K807" i="3"/>
  <c r="J807" i="3"/>
  <c r="I807" i="3"/>
  <c r="G807" i="3"/>
  <c r="E807" i="3"/>
  <c r="D807" i="3"/>
  <c r="C807" i="3"/>
  <c r="B807" i="3"/>
  <c r="A807" i="3"/>
  <c r="R806" i="3"/>
  <c r="Q806" i="3"/>
  <c r="P806" i="3"/>
  <c r="O806" i="3"/>
  <c r="N806" i="3"/>
  <c r="M806" i="3"/>
  <c r="L806" i="3"/>
  <c r="K806" i="3"/>
  <c r="J806" i="3"/>
  <c r="I806" i="3"/>
  <c r="G806" i="3"/>
  <c r="E806" i="3"/>
  <c r="D806" i="3"/>
  <c r="C806" i="3"/>
  <c r="B806" i="3"/>
  <c r="A806" i="3"/>
  <c r="R805" i="3"/>
  <c r="Q805" i="3"/>
  <c r="P805" i="3"/>
  <c r="O805" i="3"/>
  <c r="N805" i="3"/>
  <c r="M805" i="3"/>
  <c r="L805" i="3"/>
  <c r="K805" i="3"/>
  <c r="J805" i="3"/>
  <c r="I805" i="3"/>
  <c r="G805" i="3"/>
  <c r="E805" i="3"/>
  <c r="D805" i="3"/>
  <c r="C805" i="3"/>
  <c r="B805" i="3"/>
  <c r="A805" i="3"/>
  <c r="R804" i="3"/>
  <c r="Q804" i="3"/>
  <c r="P804" i="3"/>
  <c r="O804" i="3"/>
  <c r="N804" i="3"/>
  <c r="M804" i="3"/>
  <c r="L804" i="3"/>
  <c r="K804" i="3"/>
  <c r="J804" i="3"/>
  <c r="I804" i="3"/>
  <c r="G804" i="3"/>
  <c r="E804" i="3"/>
  <c r="D804" i="3"/>
  <c r="C804" i="3"/>
  <c r="B804" i="3"/>
  <c r="A804" i="3"/>
  <c r="R803" i="3"/>
  <c r="Q803" i="3"/>
  <c r="P803" i="3"/>
  <c r="O803" i="3"/>
  <c r="N803" i="3"/>
  <c r="M803" i="3"/>
  <c r="L803" i="3"/>
  <c r="K803" i="3"/>
  <c r="J803" i="3"/>
  <c r="I803" i="3"/>
  <c r="G803" i="3"/>
  <c r="E803" i="3"/>
  <c r="D803" i="3"/>
  <c r="C803" i="3"/>
  <c r="B803" i="3"/>
  <c r="A803" i="3"/>
  <c r="R802" i="3"/>
  <c r="Q802" i="3"/>
  <c r="P802" i="3"/>
  <c r="O802" i="3"/>
  <c r="N802" i="3"/>
  <c r="M802" i="3"/>
  <c r="L802" i="3"/>
  <c r="K802" i="3"/>
  <c r="J802" i="3"/>
  <c r="I802" i="3"/>
  <c r="G802" i="3"/>
  <c r="E802" i="3"/>
  <c r="D802" i="3"/>
  <c r="C802" i="3"/>
  <c r="B802" i="3"/>
  <c r="A802" i="3"/>
  <c r="R801" i="3"/>
  <c r="Q801" i="3"/>
  <c r="P801" i="3"/>
  <c r="O801" i="3"/>
  <c r="N801" i="3"/>
  <c r="M801" i="3"/>
  <c r="L801" i="3"/>
  <c r="K801" i="3"/>
  <c r="J801" i="3"/>
  <c r="I801" i="3"/>
  <c r="G801" i="3"/>
  <c r="E801" i="3"/>
  <c r="D801" i="3"/>
  <c r="C801" i="3"/>
  <c r="B801" i="3"/>
  <c r="A801" i="3"/>
  <c r="R800" i="3"/>
  <c r="Q800" i="3"/>
  <c r="P800" i="3"/>
  <c r="O800" i="3"/>
  <c r="N800" i="3"/>
  <c r="M800" i="3"/>
  <c r="L800" i="3"/>
  <c r="K800" i="3"/>
  <c r="J800" i="3"/>
  <c r="I800" i="3"/>
  <c r="G800" i="3"/>
  <c r="E800" i="3"/>
  <c r="D800" i="3"/>
  <c r="C800" i="3"/>
  <c r="B800" i="3"/>
  <c r="A800" i="3"/>
  <c r="R799" i="3"/>
  <c r="Q799" i="3"/>
  <c r="P799" i="3"/>
  <c r="O799" i="3"/>
  <c r="N799" i="3"/>
  <c r="M799" i="3"/>
  <c r="L799" i="3"/>
  <c r="K799" i="3"/>
  <c r="J799" i="3"/>
  <c r="I799" i="3"/>
  <c r="G799" i="3"/>
  <c r="E799" i="3"/>
  <c r="D799" i="3"/>
  <c r="C799" i="3"/>
  <c r="B799" i="3"/>
  <c r="A799" i="3"/>
  <c r="R798" i="3"/>
  <c r="Q798" i="3"/>
  <c r="P798" i="3"/>
  <c r="O798" i="3"/>
  <c r="N798" i="3"/>
  <c r="M798" i="3"/>
  <c r="L798" i="3"/>
  <c r="K798" i="3"/>
  <c r="J798" i="3"/>
  <c r="I798" i="3"/>
  <c r="G798" i="3"/>
  <c r="E798" i="3"/>
  <c r="D798" i="3"/>
  <c r="C798" i="3"/>
  <c r="B798" i="3"/>
  <c r="A798" i="3"/>
  <c r="R797" i="3"/>
  <c r="Q797" i="3"/>
  <c r="P797" i="3"/>
  <c r="O797" i="3"/>
  <c r="N797" i="3"/>
  <c r="M797" i="3"/>
  <c r="L797" i="3"/>
  <c r="K797" i="3"/>
  <c r="J797" i="3"/>
  <c r="I797" i="3"/>
  <c r="G797" i="3"/>
  <c r="E797" i="3"/>
  <c r="D797" i="3"/>
  <c r="C797" i="3"/>
  <c r="B797" i="3"/>
  <c r="A797" i="3"/>
  <c r="R796" i="3"/>
  <c r="Q796" i="3"/>
  <c r="P796" i="3"/>
  <c r="O796" i="3"/>
  <c r="N796" i="3"/>
  <c r="M796" i="3"/>
  <c r="L796" i="3"/>
  <c r="K796" i="3"/>
  <c r="J796" i="3"/>
  <c r="I796" i="3"/>
  <c r="G796" i="3"/>
  <c r="E796" i="3"/>
  <c r="D796" i="3"/>
  <c r="C796" i="3"/>
  <c r="B796" i="3"/>
  <c r="A796" i="3"/>
  <c r="R795" i="3"/>
  <c r="Q795" i="3"/>
  <c r="P795" i="3"/>
  <c r="O795" i="3"/>
  <c r="N795" i="3"/>
  <c r="M795" i="3"/>
  <c r="L795" i="3"/>
  <c r="K795" i="3"/>
  <c r="J795" i="3"/>
  <c r="I795" i="3"/>
  <c r="G795" i="3"/>
  <c r="E795" i="3"/>
  <c r="D795" i="3"/>
  <c r="C795" i="3"/>
  <c r="B795" i="3"/>
  <c r="A795" i="3"/>
  <c r="R794" i="3"/>
  <c r="Q794" i="3"/>
  <c r="P794" i="3"/>
  <c r="O794" i="3"/>
  <c r="N794" i="3"/>
  <c r="M794" i="3"/>
  <c r="L794" i="3"/>
  <c r="K794" i="3"/>
  <c r="J794" i="3"/>
  <c r="I794" i="3"/>
  <c r="G794" i="3"/>
  <c r="E794" i="3"/>
  <c r="D794" i="3"/>
  <c r="C794" i="3"/>
  <c r="B794" i="3"/>
  <c r="A794" i="3"/>
  <c r="R793" i="3"/>
  <c r="Q793" i="3"/>
  <c r="P793" i="3"/>
  <c r="O793" i="3"/>
  <c r="N793" i="3"/>
  <c r="M793" i="3"/>
  <c r="L793" i="3"/>
  <c r="K793" i="3"/>
  <c r="J793" i="3"/>
  <c r="I793" i="3"/>
  <c r="G793" i="3"/>
  <c r="E793" i="3"/>
  <c r="D793" i="3"/>
  <c r="C793" i="3"/>
  <c r="B793" i="3"/>
  <c r="A793" i="3"/>
  <c r="R792" i="3"/>
  <c r="Q792" i="3"/>
  <c r="P792" i="3"/>
  <c r="O792" i="3"/>
  <c r="N792" i="3"/>
  <c r="M792" i="3"/>
  <c r="L792" i="3"/>
  <c r="K792" i="3"/>
  <c r="J792" i="3"/>
  <c r="I792" i="3"/>
  <c r="G792" i="3"/>
  <c r="E792" i="3"/>
  <c r="D792" i="3"/>
  <c r="C792" i="3"/>
  <c r="B792" i="3"/>
  <c r="A792" i="3"/>
  <c r="R791" i="3"/>
  <c r="Q791" i="3"/>
  <c r="P791" i="3"/>
  <c r="O791" i="3"/>
  <c r="N791" i="3"/>
  <c r="M791" i="3"/>
  <c r="L791" i="3"/>
  <c r="K791" i="3"/>
  <c r="J791" i="3"/>
  <c r="I791" i="3"/>
  <c r="G791" i="3"/>
  <c r="E791" i="3"/>
  <c r="D791" i="3"/>
  <c r="C791" i="3"/>
  <c r="B791" i="3"/>
  <c r="A791" i="3"/>
  <c r="R790" i="3"/>
  <c r="Q790" i="3"/>
  <c r="P790" i="3"/>
  <c r="O790" i="3"/>
  <c r="N790" i="3"/>
  <c r="M790" i="3"/>
  <c r="L790" i="3"/>
  <c r="K790" i="3"/>
  <c r="J790" i="3"/>
  <c r="I790" i="3"/>
  <c r="G790" i="3"/>
  <c r="E790" i="3"/>
  <c r="D790" i="3"/>
  <c r="C790" i="3"/>
  <c r="B790" i="3"/>
  <c r="A790" i="3"/>
  <c r="R789" i="3"/>
  <c r="Q789" i="3"/>
  <c r="P789" i="3"/>
  <c r="O789" i="3"/>
  <c r="N789" i="3"/>
  <c r="M789" i="3"/>
  <c r="L789" i="3"/>
  <c r="K789" i="3"/>
  <c r="J789" i="3"/>
  <c r="I789" i="3"/>
  <c r="G789" i="3"/>
  <c r="E789" i="3"/>
  <c r="D789" i="3"/>
  <c r="C789" i="3"/>
  <c r="B789" i="3"/>
  <c r="A789" i="3"/>
  <c r="R788" i="3"/>
  <c r="Q788" i="3"/>
  <c r="P788" i="3"/>
  <c r="O788" i="3"/>
  <c r="N788" i="3"/>
  <c r="M788" i="3"/>
  <c r="L788" i="3"/>
  <c r="K788" i="3"/>
  <c r="J788" i="3"/>
  <c r="I788" i="3"/>
  <c r="G788" i="3"/>
  <c r="E788" i="3"/>
  <c r="D788" i="3"/>
  <c r="C788" i="3"/>
  <c r="B788" i="3"/>
  <c r="A788" i="3"/>
  <c r="R787" i="3"/>
  <c r="Q787" i="3"/>
  <c r="P787" i="3"/>
  <c r="O787" i="3"/>
  <c r="N787" i="3"/>
  <c r="M787" i="3"/>
  <c r="L787" i="3"/>
  <c r="K787" i="3"/>
  <c r="J787" i="3"/>
  <c r="I787" i="3"/>
  <c r="G787" i="3"/>
  <c r="E787" i="3"/>
  <c r="D787" i="3"/>
  <c r="C787" i="3"/>
  <c r="B787" i="3"/>
  <c r="A787" i="3"/>
  <c r="R786" i="3"/>
  <c r="Q786" i="3"/>
  <c r="P786" i="3"/>
  <c r="O786" i="3"/>
  <c r="N786" i="3"/>
  <c r="M786" i="3"/>
  <c r="L786" i="3"/>
  <c r="K786" i="3"/>
  <c r="J786" i="3"/>
  <c r="I786" i="3"/>
  <c r="G786" i="3"/>
  <c r="E786" i="3"/>
  <c r="D786" i="3"/>
  <c r="C786" i="3"/>
  <c r="B786" i="3"/>
  <c r="A786" i="3"/>
  <c r="R785" i="3"/>
  <c r="Q785" i="3"/>
  <c r="P785" i="3"/>
  <c r="O785" i="3"/>
  <c r="N785" i="3"/>
  <c r="M785" i="3"/>
  <c r="L785" i="3"/>
  <c r="K785" i="3"/>
  <c r="J785" i="3"/>
  <c r="I785" i="3"/>
  <c r="G785" i="3"/>
  <c r="E785" i="3"/>
  <c r="D785" i="3"/>
  <c r="C785" i="3"/>
  <c r="B785" i="3"/>
  <c r="A785" i="3"/>
  <c r="R784" i="3"/>
  <c r="Q784" i="3"/>
  <c r="P784" i="3"/>
  <c r="O784" i="3"/>
  <c r="N784" i="3"/>
  <c r="M784" i="3"/>
  <c r="L784" i="3"/>
  <c r="K784" i="3"/>
  <c r="J784" i="3"/>
  <c r="I784" i="3"/>
  <c r="G784" i="3"/>
  <c r="E784" i="3"/>
  <c r="D784" i="3"/>
  <c r="C784" i="3"/>
  <c r="B784" i="3"/>
  <c r="A784" i="3"/>
  <c r="R783" i="3"/>
  <c r="Q783" i="3"/>
  <c r="P783" i="3"/>
  <c r="O783" i="3"/>
  <c r="N783" i="3"/>
  <c r="M783" i="3"/>
  <c r="L783" i="3"/>
  <c r="K783" i="3"/>
  <c r="J783" i="3"/>
  <c r="I783" i="3"/>
  <c r="G783" i="3"/>
  <c r="E783" i="3"/>
  <c r="D783" i="3"/>
  <c r="C783" i="3"/>
  <c r="B783" i="3"/>
  <c r="A783" i="3"/>
  <c r="R782" i="3"/>
  <c r="Q782" i="3"/>
  <c r="P782" i="3"/>
  <c r="O782" i="3"/>
  <c r="N782" i="3"/>
  <c r="M782" i="3"/>
  <c r="L782" i="3"/>
  <c r="K782" i="3"/>
  <c r="J782" i="3"/>
  <c r="I782" i="3"/>
  <c r="G782" i="3"/>
  <c r="E782" i="3"/>
  <c r="D782" i="3"/>
  <c r="C782" i="3"/>
  <c r="B782" i="3"/>
  <c r="A782" i="3"/>
  <c r="R781" i="3"/>
  <c r="Q781" i="3"/>
  <c r="P781" i="3"/>
  <c r="O781" i="3"/>
  <c r="N781" i="3"/>
  <c r="M781" i="3"/>
  <c r="L781" i="3"/>
  <c r="K781" i="3"/>
  <c r="J781" i="3"/>
  <c r="I781" i="3"/>
  <c r="G781" i="3"/>
  <c r="E781" i="3"/>
  <c r="D781" i="3"/>
  <c r="C781" i="3"/>
  <c r="B781" i="3"/>
  <c r="A781" i="3"/>
  <c r="R780" i="3"/>
  <c r="Q780" i="3"/>
  <c r="P780" i="3"/>
  <c r="O780" i="3"/>
  <c r="N780" i="3"/>
  <c r="M780" i="3"/>
  <c r="L780" i="3"/>
  <c r="K780" i="3"/>
  <c r="J780" i="3"/>
  <c r="I780" i="3"/>
  <c r="G780" i="3"/>
  <c r="E780" i="3"/>
  <c r="D780" i="3"/>
  <c r="C780" i="3"/>
  <c r="B780" i="3"/>
  <c r="A780" i="3"/>
  <c r="R779" i="3"/>
  <c r="Q779" i="3"/>
  <c r="P779" i="3"/>
  <c r="O779" i="3"/>
  <c r="N779" i="3"/>
  <c r="M779" i="3"/>
  <c r="L779" i="3"/>
  <c r="K779" i="3"/>
  <c r="J779" i="3"/>
  <c r="I779" i="3"/>
  <c r="G779" i="3"/>
  <c r="E779" i="3"/>
  <c r="D779" i="3"/>
  <c r="C779" i="3"/>
  <c r="B779" i="3"/>
  <c r="A779" i="3"/>
  <c r="R778" i="3"/>
  <c r="Q778" i="3"/>
  <c r="P778" i="3"/>
  <c r="O778" i="3"/>
  <c r="N778" i="3"/>
  <c r="M778" i="3"/>
  <c r="L778" i="3"/>
  <c r="K778" i="3"/>
  <c r="J778" i="3"/>
  <c r="I778" i="3"/>
  <c r="G778" i="3"/>
  <c r="E778" i="3"/>
  <c r="D778" i="3"/>
  <c r="C778" i="3"/>
  <c r="B778" i="3"/>
  <c r="A778" i="3"/>
  <c r="R777" i="3"/>
  <c r="Q777" i="3"/>
  <c r="P777" i="3"/>
  <c r="O777" i="3"/>
  <c r="N777" i="3"/>
  <c r="M777" i="3"/>
  <c r="L777" i="3"/>
  <c r="K777" i="3"/>
  <c r="J777" i="3"/>
  <c r="I777" i="3"/>
  <c r="G777" i="3"/>
  <c r="E777" i="3"/>
  <c r="D777" i="3"/>
  <c r="C777" i="3"/>
  <c r="B777" i="3"/>
  <c r="A777" i="3"/>
  <c r="R776" i="3"/>
  <c r="Q776" i="3"/>
  <c r="P776" i="3"/>
  <c r="O776" i="3"/>
  <c r="N776" i="3"/>
  <c r="M776" i="3"/>
  <c r="L776" i="3"/>
  <c r="K776" i="3"/>
  <c r="J776" i="3"/>
  <c r="I776" i="3"/>
  <c r="G776" i="3"/>
  <c r="E776" i="3"/>
  <c r="D776" i="3"/>
  <c r="C776" i="3"/>
  <c r="B776" i="3"/>
  <c r="A776" i="3"/>
  <c r="R775" i="3"/>
  <c r="Q775" i="3"/>
  <c r="P775" i="3"/>
  <c r="O775" i="3"/>
  <c r="N775" i="3"/>
  <c r="M775" i="3"/>
  <c r="L775" i="3"/>
  <c r="K775" i="3"/>
  <c r="J775" i="3"/>
  <c r="I775" i="3"/>
  <c r="G775" i="3"/>
  <c r="E775" i="3"/>
  <c r="D775" i="3"/>
  <c r="C775" i="3"/>
  <c r="B775" i="3"/>
  <c r="A775" i="3"/>
  <c r="R774" i="3"/>
  <c r="Q774" i="3"/>
  <c r="P774" i="3"/>
  <c r="O774" i="3"/>
  <c r="N774" i="3"/>
  <c r="M774" i="3"/>
  <c r="L774" i="3"/>
  <c r="K774" i="3"/>
  <c r="J774" i="3"/>
  <c r="I774" i="3"/>
  <c r="G774" i="3"/>
  <c r="E774" i="3"/>
  <c r="D774" i="3"/>
  <c r="C774" i="3"/>
  <c r="B774" i="3"/>
  <c r="A774" i="3"/>
  <c r="R773" i="3"/>
  <c r="Q773" i="3"/>
  <c r="P773" i="3"/>
  <c r="O773" i="3"/>
  <c r="N773" i="3"/>
  <c r="M773" i="3"/>
  <c r="L773" i="3"/>
  <c r="K773" i="3"/>
  <c r="J773" i="3"/>
  <c r="I773" i="3"/>
  <c r="G773" i="3"/>
  <c r="E773" i="3"/>
  <c r="D773" i="3"/>
  <c r="C773" i="3"/>
  <c r="B773" i="3"/>
  <c r="A773" i="3"/>
  <c r="R772" i="3"/>
  <c r="Q772" i="3"/>
  <c r="P772" i="3"/>
  <c r="O772" i="3"/>
  <c r="N772" i="3"/>
  <c r="M772" i="3"/>
  <c r="L772" i="3"/>
  <c r="K772" i="3"/>
  <c r="J772" i="3"/>
  <c r="I772" i="3"/>
  <c r="G772" i="3"/>
  <c r="E772" i="3"/>
  <c r="D772" i="3"/>
  <c r="C772" i="3"/>
  <c r="B772" i="3"/>
  <c r="A772" i="3"/>
  <c r="R771" i="3"/>
  <c r="Q771" i="3"/>
  <c r="P771" i="3"/>
  <c r="O771" i="3"/>
  <c r="N771" i="3"/>
  <c r="M771" i="3"/>
  <c r="L771" i="3"/>
  <c r="K771" i="3"/>
  <c r="J771" i="3"/>
  <c r="I771" i="3"/>
  <c r="G771" i="3"/>
  <c r="E771" i="3"/>
  <c r="D771" i="3"/>
  <c r="C771" i="3"/>
  <c r="B771" i="3"/>
  <c r="A771" i="3"/>
  <c r="R770" i="3"/>
  <c r="Q770" i="3"/>
  <c r="P770" i="3"/>
  <c r="O770" i="3"/>
  <c r="N770" i="3"/>
  <c r="M770" i="3"/>
  <c r="L770" i="3"/>
  <c r="K770" i="3"/>
  <c r="J770" i="3"/>
  <c r="I770" i="3"/>
  <c r="G770" i="3"/>
  <c r="E770" i="3"/>
  <c r="D770" i="3"/>
  <c r="C770" i="3"/>
  <c r="B770" i="3"/>
  <c r="A770" i="3"/>
  <c r="R769" i="3"/>
  <c r="Q769" i="3"/>
  <c r="P769" i="3"/>
  <c r="O769" i="3"/>
  <c r="N769" i="3"/>
  <c r="M769" i="3"/>
  <c r="L769" i="3"/>
  <c r="K769" i="3"/>
  <c r="J769" i="3"/>
  <c r="I769" i="3"/>
  <c r="G769" i="3"/>
  <c r="E769" i="3"/>
  <c r="D769" i="3"/>
  <c r="C769" i="3"/>
  <c r="B769" i="3"/>
  <c r="A769" i="3"/>
  <c r="R768" i="3"/>
  <c r="Q768" i="3"/>
  <c r="P768" i="3"/>
  <c r="O768" i="3"/>
  <c r="N768" i="3"/>
  <c r="M768" i="3"/>
  <c r="L768" i="3"/>
  <c r="K768" i="3"/>
  <c r="J768" i="3"/>
  <c r="I768" i="3"/>
  <c r="G768" i="3"/>
  <c r="E768" i="3"/>
  <c r="D768" i="3"/>
  <c r="C768" i="3"/>
  <c r="B768" i="3"/>
  <c r="A768" i="3"/>
  <c r="R767" i="3"/>
  <c r="Q767" i="3"/>
  <c r="P767" i="3"/>
  <c r="O767" i="3"/>
  <c r="N767" i="3"/>
  <c r="M767" i="3"/>
  <c r="L767" i="3"/>
  <c r="K767" i="3"/>
  <c r="J767" i="3"/>
  <c r="I767" i="3"/>
  <c r="G767" i="3"/>
  <c r="E767" i="3"/>
  <c r="D767" i="3"/>
  <c r="C767" i="3"/>
  <c r="B767" i="3"/>
  <c r="A767" i="3"/>
  <c r="R766" i="3"/>
  <c r="Q766" i="3"/>
  <c r="P766" i="3"/>
  <c r="O766" i="3"/>
  <c r="N766" i="3"/>
  <c r="M766" i="3"/>
  <c r="L766" i="3"/>
  <c r="K766" i="3"/>
  <c r="J766" i="3"/>
  <c r="I766" i="3"/>
  <c r="G766" i="3"/>
  <c r="E766" i="3"/>
  <c r="D766" i="3"/>
  <c r="C766" i="3"/>
  <c r="B766" i="3"/>
  <c r="A766" i="3"/>
  <c r="R765" i="3"/>
  <c r="Q765" i="3"/>
  <c r="P765" i="3"/>
  <c r="O765" i="3"/>
  <c r="N765" i="3"/>
  <c r="M765" i="3"/>
  <c r="L765" i="3"/>
  <c r="K765" i="3"/>
  <c r="J765" i="3"/>
  <c r="I765" i="3"/>
  <c r="G765" i="3"/>
  <c r="E765" i="3"/>
  <c r="D765" i="3"/>
  <c r="C765" i="3"/>
  <c r="B765" i="3"/>
  <c r="A765" i="3"/>
  <c r="R764" i="3"/>
  <c r="Q764" i="3"/>
  <c r="P764" i="3"/>
  <c r="O764" i="3"/>
  <c r="N764" i="3"/>
  <c r="M764" i="3"/>
  <c r="L764" i="3"/>
  <c r="K764" i="3"/>
  <c r="J764" i="3"/>
  <c r="I764" i="3"/>
  <c r="G764" i="3"/>
  <c r="E764" i="3"/>
  <c r="D764" i="3"/>
  <c r="C764" i="3"/>
  <c r="B764" i="3"/>
  <c r="A764" i="3"/>
  <c r="R763" i="3"/>
  <c r="Q763" i="3"/>
  <c r="P763" i="3"/>
  <c r="O763" i="3"/>
  <c r="N763" i="3"/>
  <c r="M763" i="3"/>
  <c r="L763" i="3"/>
  <c r="K763" i="3"/>
  <c r="J763" i="3"/>
  <c r="I763" i="3"/>
  <c r="G763" i="3"/>
  <c r="E763" i="3"/>
  <c r="D763" i="3"/>
  <c r="C763" i="3"/>
  <c r="B763" i="3"/>
  <c r="A763" i="3"/>
  <c r="R762" i="3"/>
  <c r="Q762" i="3"/>
  <c r="P762" i="3"/>
  <c r="O762" i="3"/>
  <c r="N762" i="3"/>
  <c r="M762" i="3"/>
  <c r="L762" i="3"/>
  <c r="K762" i="3"/>
  <c r="J762" i="3"/>
  <c r="I762" i="3"/>
  <c r="G762" i="3"/>
  <c r="E762" i="3"/>
  <c r="D762" i="3"/>
  <c r="C762" i="3"/>
  <c r="B762" i="3"/>
  <c r="A762" i="3"/>
  <c r="R761" i="3"/>
  <c r="Q761" i="3"/>
  <c r="P761" i="3"/>
  <c r="O761" i="3"/>
  <c r="N761" i="3"/>
  <c r="M761" i="3"/>
  <c r="L761" i="3"/>
  <c r="K761" i="3"/>
  <c r="J761" i="3"/>
  <c r="I761" i="3"/>
  <c r="G761" i="3"/>
  <c r="E761" i="3"/>
  <c r="D761" i="3"/>
  <c r="C761" i="3"/>
  <c r="B761" i="3"/>
  <c r="A761" i="3"/>
  <c r="R760" i="3"/>
  <c r="Q760" i="3"/>
  <c r="P760" i="3"/>
  <c r="O760" i="3"/>
  <c r="N760" i="3"/>
  <c r="M760" i="3"/>
  <c r="L760" i="3"/>
  <c r="K760" i="3"/>
  <c r="J760" i="3"/>
  <c r="I760" i="3"/>
  <c r="G760" i="3"/>
  <c r="E760" i="3"/>
  <c r="D760" i="3"/>
  <c r="C760" i="3"/>
  <c r="B760" i="3"/>
  <c r="A760" i="3"/>
  <c r="R759" i="3"/>
  <c r="Q759" i="3"/>
  <c r="P759" i="3"/>
  <c r="O759" i="3"/>
  <c r="N759" i="3"/>
  <c r="M759" i="3"/>
  <c r="L759" i="3"/>
  <c r="K759" i="3"/>
  <c r="J759" i="3"/>
  <c r="I759" i="3"/>
  <c r="G759" i="3"/>
  <c r="E759" i="3"/>
  <c r="D759" i="3"/>
  <c r="C759" i="3"/>
  <c r="B759" i="3"/>
  <c r="A759" i="3"/>
  <c r="R758" i="3"/>
  <c r="Q758" i="3"/>
  <c r="P758" i="3"/>
  <c r="O758" i="3"/>
  <c r="N758" i="3"/>
  <c r="M758" i="3"/>
  <c r="L758" i="3"/>
  <c r="K758" i="3"/>
  <c r="J758" i="3"/>
  <c r="I758" i="3"/>
  <c r="G758" i="3"/>
  <c r="E758" i="3"/>
  <c r="D758" i="3"/>
  <c r="C758" i="3"/>
  <c r="B758" i="3"/>
  <c r="A758" i="3"/>
  <c r="R757" i="3"/>
  <c r="Q757" i="3"/>
  <c r="P757" i="3"/>
  <c r="O757" i="3"/>
  <c r="N757" i="3"/>
  <c r="M757" i="3"/>
  <c r="L757" i="3"/>
  <c r="K757" i="3"/>
  <c r="J757" i="3"/>
  <c r="I757" i="3"/>
  <c r="G757" i="3"/>
  <c r="E757" i="3"/>
  <c r="D757" i="3"/>
  <c r="C757" i="3"/>
  <c r="B757" i="3"/>
  <c r="A757" i="3"/>
  <c r="R756" i="3"/>
  <c r="Q756" i="3"/>
  <c r="P756" i="3"/>
  <c r="O756" i="3"/>
  <c r="N756" i="3"/>
  <c r="M756" i="3"/>
  <c r="L756" i="3"/>
  <c r="K756" i="3"/>
  <c r="J756" i="3"/>
  <c r="I756" i="3"/>
  <c r="G756" i="3"/>
  <c r="E756" i="3"/>
  <c r="D756" i="3"/>
  <c r="C756" i="3"/>
  <c r="B756" i="3"/>
  <c r="A756" i="3"/>
  <c r="R755" i="3"/>
  <c r="Q755" i="3"/>
  <c r="P755" i="3"/>
  <c r="O755" i="3"/>
  <c r="N755" i="3"/>
  <c r="M755" i="3"/>
  <c r="L755" i="3"/>
  <c r="K755" i="3"/>
  <c r="J755" i="3"/>
  <c r="I755" i="3"/>
  <c r="G755" i="3"/>
  <c r="E755" i="3"/>
  <c r="D755" i="3"/>
  <c r="C755" i="3"/>
  <c r="B755" i="3"/>
  <c r="A755" i="3"/>
  <c r="R754" i="3"/>
  <c r="Q754" i="3"/>
  <c r="P754" i="3"/>
  <c r="O754" i="3"/>
  <c r="N754" i="3"/>
  <c r="M754" i="3"/>
  <c r="L754" i="3"/>
  <c r="K754" i="3"/>
  <c r="J754" i="3"/>
  <c r="I754" i="3"/>
  <c r="G754" i="3"/>
  <c r="E754" i="3"/>
  <c r="D754" i="3"/>
  <c r="C754" i="3"/>
  <c r="B754" i="3"/>
  <c r="A754" i="3"/>
  <c r="R753" i="3"/>
  <c r="Q753" i="3"/>
  <c r="P753" i="3"/>
  <c r="O753" i="3"/>
  <c r="N753" i="3"/>
  <c r="M753" i="3"/>
  <c r="L753" i="3"/>
  <c r="K753" i="3"/>
  <c r="J753" i="3"/>
  <c r="I753" i="3"/>
  <c r="G753" i="3"/>
  <c r="E753" i="3"/>
  <c r="D753" i="3"/>
  <c r="C753" i="3"/>
  <c r="B753" i="3"/>
  <c r="A753" i="3"/>
  <c r="R752" i="3"/>
  <c r="Q752" i="3"/>
  <c r="P752" i="3"/>
  <c r="O752" i="3"/>
  <c r="N752" i="3"/>
  <c r="M752" i="3"/>
  <c r="L752" i="3"/>
  <c r="K752" i="3"/>
  <c r="J752" i="3"/>
  <c r="I752" i="3"/>
  <c r="G752" i="3"/>
  <c r="E752" i="3"/>
  <c r="D752" i="3"/>
  <c r="C752" i="3"/>
  <c r="B752" i="3"/>
  <c r="A752" i="3"/>
  <c r="R751" i="3"/>
  <c r="Q751" i="3"/>
  <c r="P751" i="3"/>
  <c r="O751" i="3"/>
  <c r="N751" i="3"/>
  <c r="M751" i="3"/>
  <c r="L751" i="3"/>
  <c r="K751" i="3"/>
  <c r="J751" i="3"/>
  <c r="I751" i="3"/>
  <c r="G751" i="3"/>
  <c r="E751" i="3"/>
  <c r="D751" i="3"/>
  <c r="C751" i="3"/>
  <c r="B751" i="3"/>
  <c r="A751" i="3"/>
  <c r="R750" i="3"/>
  <c r="Q750" i="3"/>
  <c r="P750" i="3"/>
  <c r="O750" i="3"/>
  <c r="N750" i="3"/>
  <c r="M750" i="3"/>
  <c r="L750" i="3"/>
  <c r="K750" i="3"/>
  <c r="J750" i="3"/>
  <c r="I750" i="3"/>
  <c r="G750" i="3"/>
  <c r="E750" i="3"/>
  <c r="D750" i="3"/>
  <c r="C750" i="3"/>
  <c r="B750" i="3"/>
  <c r="A750" i="3"/>
  <c r="R749" i="3"/>
  <c r="Q749" i="3"/>
  <c r="P749" i="3"/>
  <c r="O749" i="3"/>
  <c r="N749" i="3"/>
  <c r="M749" i="3"/>
  <c r="L749" i="3"/>
  <c r="K749" i="3"/>
  <c r="J749" i="3"/>
  <c r="I749" i="3"/>
  <c r="G749" i="3"/>
  <c r="E749" i="3"/>
  <c r="D749" i="3"/>
  <c r="C749" i="3"/>
  <c r="B749" i="3"/>
  <c r="A749" i="3"/>
  <c r="R748" i="3"/>
  <c r="Q748" i="3"/>
  <c r="P748" i="3"/>
  <c r="O748" i="3"/>
  <c r="N748" i="3"/>
  <c r="M748" i="3"/>
  <c r="L748" i="3"/>
  <c r="K748" i="3"/>
  <c r="J748" i="3"/>
  <c r="I748" i="3"/>
  <c r="G748" i="3"/>
  <c r="E748" i="3"/>
  <c r="D748" i="3"/>
  <c r="C748" i="3"/>
  <c r="B748" i="3"/>
  <c r="A748" i="3"/>
  <c r="R747" i="3"/>
  <c r="Q747" i="3"/>
  <c r="P747" i="3"/>
  <c r="O747" i="3"/>
  <c r="N747" i="3"/>
  <c r="M747" i="3"/>
  <c r="L747" i="3"/>
  <c r="K747" i="3"/>
  <c r="J747" i="3"/>
  <c r="I747" i="3"/>
  <c r="G747" i="3"/>
  <c r="E747" i="3"/>
  <c r="D747" i="3"/>
  <c r="C747" i="3"/>
  <c r="B747" i="3"/>
  <c r="A747" i="3"/>
  <c r="R746" i="3"/>
  <c r="Q746" i="3"/>
  <c r="P746" i="3"/>
  <c r="O746" i="3"/>
  <c r="N746" i="3"/>
  <c r="M746" i="3"/>
  <c r="L746" i="3"/>
  <c r="K746" i="3"/>
  <c r="J746" i="3"/>
  <c r="I746" i="3"/>
  <c r="G746" i="3"/>
  <c r="E746" i="3"/>
  <c r="D746" i="3"/>
  <c r="C746" i="3"/>
  <c r="B746" i="3"/>
  <c r="A746" i="3"/>
  <c r="R745" i="3"/>
  <c r="Q745" i="3"/>
  <c r="P745" i="3"/>
  <c r="O745" i="3"/>
  <c r="N745" i="3"/>
  <c r="M745" i="3"/>
  <c r="L745" i="3"/>
  <c r="K745" i="3"/>
  <c r="J745" i="3"/>
  <c r="I745" i="3"/>
  <c r="G745" i="3"/>
  <c r="E745" i="3"/>
  <c r="D745" i="3"/>
  <c r="C745" i="3"/>
  <c r="B745" i="3"/>
  <c r="A745" i="3"/>
  <c r="R744" i="3"/>
  <c r="Q744" i="3"/>
  <c r="P744" i="3"/>
  <c r="O744" i="3"/>
  <c r="N744" i="3"/>
  <c r="M744" i="3"/>
  <c r="L744" i="3"/>
  <c r="K744" i="3"/>
  <c r="J744" i="3"/>
  <c r="I744" i="3"/>
  <c r="G744" i="3"/>
  <c r="E744" i="3"/>
  <c r="D744" i="3"/>
  <c r="C744" i="3"/>
  <c r="B744" i="3"/>
  <c r="A744" i="3"/>
  <c r="R743" i="3"/>
  <c r="Q743" i="3"/>
  <c r="P743" i="3"/>
  <c r="O743" i="3"/>
  <c r="N743" i="3"/>
  <c r="M743" i="3"/>
  <c r="L743" i="3"/>
  <c r="K743" i="3"/>
  <c r="J743" i="3"/>
  <c r="I743" i="3"/>
  <c r="G743" i="3"/>
  <c r="E743" i="3"/>
  <c r="D743" i="3"/>
  <c r="C743" i="3"/>
  <c r="B743" i="3"/>
  <c r="A743" i="3"/>
  <c r="R742" i="3"/>
  <c r="Q742" i="3"/>
  <c r="P742" i="3"/>
  <c r="O742" i="3"/>
  <c r="N742" i="3"/>
  <c r="M742" i="3"/>
  <c r="L742" i="3"/>
  <c r="K742" i="3"/>
  <c r="J742" i="3"/>
  <c r="I742" i="3"/>
  <c r="G742" i="3"/>
  <c r="E742" i="3"/>
  <c r="D742" i="3"/>
  <c r="C742" i="3"/>
  <c r="B742" i="3"/>
  <c r="A742" i="3"/>
  <c r="R741" i="3"/>
  <c r="Q741" i="3"/>
  <c r="P741" i="3"/>
  <c r="O741" i="3"/>
  <c r="N741" i="3"/>
  <c r="M741" i="3"/>
  <c r="L741" i="3"/>
  <c r="K741" i="3"/>
  <c r="J741" i="3"/>
  <c r="I741" i="3"/>
  <c r="G741" i="3"/>
  <c r="E741" i="3"/>
  <c r="D741" i="3"/>
  <c r="C741" i="3"/>
  <c r="B741" i="3"/>
  <c r="A741" i="3"/>
  <c r="R740" i="3"/>
  <c r="Q740" i="3"/>
  <c r="P740" i="3"/>
  <c r="O740" i="3"/>
  <c r="N740" i="3"/>
  <c r="M740" i="3"/>
  <c r="L740" i="3"/>
  <c r="K740" i="3"/>
  <c r="J740" i="3"/>
  <c r="I740" i="3"/>
  <c r="G740" i="3"/>
  <c r="E740" i="3"/>
  <c r="D740" i="3"/>
  <c r="C740" i="3"/>
  <c r="B740" i="3"/>
  <c r="A740" i="3"/>
  <c r="R739" i="3"/>
  <c r="Q739" i="3"/>
  <c r="P739" i="3"/>
  <c r="O739" i="3"/>
  <c r="N739" i="3"/>
  <c r="M739" i="3"/>
  <c r="L739" i="3"/>
  <c r="K739" i="3"/>
  <c r="J739" i="3"/>
  <c r="I739" i="3"/>
  <c r="G739" i="3"/>
  <c r="E739" i="3"/>
  <c r="D739" i="3"/>
  <c r="C739" i="3"/>
  <c r="B739" i="3"/>
  <c r="A739" i="3"/>
  <c r="R738" i="3"/>
  <c r="Q738" i="3"/>
  <c r="P738" i="3"/>
  <c r="O738" i="3"/>
  <c r="N738" i="3"/>
  <c r="M738" i="3"/>
  <c r="L738" i="3"/>
  <c r="K738" i="3"/>
  <c r="J738" i="3"/>
  <c r="I738" i="3"/>
  <c r="G738" i="3"/>
  <c r="E738" i="3"/>
  <c r="D738" i="3"/>
  <c r="C738" i="3"/>
  <c r="B738" i="3"/>
  <c r="A738" i="3"/>
  <c r="R737" i="3"/>
  <c r="Q737" i="3"/>
  <c r="P737" i="3"/>
  <c r="O737" i="3"/>
  <c r="N737" i="3"/>
  <c r="M737" i="3"/>
  <c r="L737" i="3"/>
  <c r="K737" i="3"/>
  <c r="J737" i="3"/>
  <c r="I737" i="3"/>
  <c r="G737" i="3"/>
  <c r="E737" i="3"/>
  <c r="D737" i="3"/>
  <c r="C737" i="3"/>
  <c r="B737" i="3"/>
  <c r="A737" i="3"/>
  <c r="R736" i="3"/>
  <c r="Q736" i="3"/>
  <c r="P736" i="3"/>
  <c r="O736" i="3"/>
  <c r="N736" i="3"/>
  <c r="M736" i="3"/>
  <c r="L736" i="3"/>
  <c r="K736" i="3"/>
  <c r="J736" i="3"/>
  <c r="I736" i="3"/>
  <c r="G736" i="3"/>
  <c r="E736" i="3"/>
  <c r="D736" i="3"/>
  <c r="C736" i="3"/>
  <c r="B736" i="3"/>
  <c r="A736" i="3"/>
  <c r="R735" i="3"/>
  <c r="Q735" i="3"/>
  <c r="P735" i="3"/>
  <c r="O735" i="3"/>
  <c r="N735" i="3"/>
  <c r="M735" i="3"/>
  <c r="L735" i="3"/>
  <c r="K735" i="3"/>
  <c r="J735" i="3"/>
  <c r="I735" i="3"/>
  <c r="G735" i="3"/>
  <c r="E735" i="3"/>
  <c r="D735" i="3"/>
  <c r="C735" i="3"/>
  <c r="B735" i="3"/>
  <c r="A735" i="3"/>
  <c r="R734" i="3"/>
  <c r="Q734" i="3"/>
  <c r="P734" i="3"/>
  <c r="O734" i="3"/>
  <c r="N734" i="3"/>
  <c r="M734" i="3"/>
  <c r="L734" i="3"/>
  <c r="K734" i="3"/>
  <c r="J734" i="3"/>
  <c r="I734" i="3"/>
  <c r="G734" i="3"/>
  <c r="E734" i="3"/>
  <c r="D734" i="3"/>
  <c r="C734" i="3"/>
  <c r="B734" i="3"/>
  <c r="A734" i="3"/>
  <c r="R733" i="3"/>
  <c r="Q733" i="3"/>
  <c r="P733" i="3"/>
  <c r="O733" i="3"/>
  <c r="N733" i="3"/>
  <c r="M733" i="3"/>
  <c r="L733" i="3"/>
  <c r="K733" i="3"/>
  <c r="J733" i="3"/>
  <c r="I733" i="3"/>
  <c r="G733" i="3"/>
  <c r="E733" i="3"/>
  <c r="D733" i="3"/>
  <c r="C733" i="3"/>
  <c r="B733" i="3"/>
  <c r="A733" i="3"/>
  <c r="R732" i="3"/>
  <c r="Q732" i="3"/>
  <c r="P732" i="3"/>
  <c r="O732" i="3"/>
  <c r="N732" i="3"/>
  <c r="M732" i="3"/>
  <c r="L732" i="3"/>
  <c r="K732" i="3"/>
  <c r="J732" i="3"/>
  <c r="I732" i="3"/>
  <c r="G732" i="3"/>
  <c r="E732" i="3"/>
  <c r="D732" i="3"/>
  <c r="C732" i="3"/>
  <c r="B732" i="3"/>
  <c r="A732" i="3"/>
  <c r="R731" i="3"/>
  <c r="Q731" i="3"/>
  <c r="P731" i="3"/>
  <c r="O731" i="3"/>
  <c r="N731" i="3"/>
  <c r="M731" i="3"/>
  <c r="L731" i="3"/>
  <c r="K731" i="3"/>
  <c r="J731" i="3"/>
  <c r="I731" i="3"/>
  <c r="G731" i="3"/>
  <c r="E731" i="3"/>
  <c r="D731" i="3"/>
  <c r="C731" i="3"/>
  <c r="B731" i="3"/>
  <c r="A731" i="3"/>
  <c r="R730" i="3"/>
  <c r="Q730" i="3"/>
  <c r="P730" i="3"/>
  <c r="O730" i="3"/>
  <c r="N730" i="3"/>
  <c r="M730" i="3"/>
  <c r="L730" i="3"/>
  <c r="K730" i="3"/>
  <c r="J730" i="3"/>
  <c r="I730" i="3"/>
  <c r="G730" i="3"/>
  <c r="E730" i="3"/>
  <c r="D730" i="3"/>
  <c r="C730" i="3"/>
  <c r="B730" i="3"/>
  <c r="A730" i="3"/>
  <c r="R729" i="3"/>
  <c r="Q729" i="3"/>
  <c r="P729" i="3"/>
  <c r="O729" i="3"/>
  <c r="N729" i="3"/>
  <c r="M729" i="3"/>
  <c r="L729" i="3"/>
  <c r="K729" i="3"/>
  <c r="J729" i="3"/>
  <c r="I729" i="3"/>
  <c r="G729" i="3"/>
  <c r="E729" i="3"/>
  <c r="D729" i="3"/>
  <c r="C729" i="3"/>
  <c r="B729" i="3"/>
  <c r="A729" i="3"/>
  <c r="R728" i="3"/>
  <c r="Q728" i="3"/>
  <c r="P728" i="3"/>
  <c r="O728" i="3"/>
  <c r="N728" i="3"/>
  <c r="M728" i="3"/>
  <c r="L728" i="3"/>
  <c r="K728" i="3"/>
  <c r="J728" i="3"/>
  <c r="I728" i="3"/>
  <c r="G728" i="3"/>
  <c r="E728" i="3"/>
  <c r="D728" i="3"/>
  <c r="C728" i="3"/>
  <c r="B728" i="3"/>
  <c r="A728" i="3"/>
  <c r="R727" i="3"/>
  <c r="Q727" i="3"/>
  <c r="P727" i="3"/>
  <c r="O727" i="3"/>
  <c r="N727" i="3"/>
  <c r="M727" i="3"/>
  <c r="L727" i="3"/>
  <c r="K727" i="3"/>
  <c r="J727" i="3"/>
  <c r="I727" i="3"/>
  <c r="G727" i="3"/>
  <c r="E727" i="3"/>
  <c r="D727" i="3"/>
  <c r="C727" i="3"/>
  <c r="B727" i="3"/>
  <c r="A727" i="3"/>
  <c r="R726" i="3"/>
  <c r="Q726" i="3"/>
  <c r="P726" i="3"/>
  <c r="O726" i="3"/>
  <c r="N726" i="3"/>
  <c r="M726" i="3"/>
  <c r="L726" i="3"/>
  <c r="K726" i="3"/>
  <c r="J726" i="3"/>
  <c r="I726" i="3"/>
  <c r="G726" i="3"/>
  <c r="E726" i="3"/>
  <c r="D726" i="3"/>
  <c r="C726" i="3"/>
  <c r="B726" i="3"/>
  <c r="A726" i="3"/>
  <c r="R725" i="3"/>
  <c r="Q725" i="3"/>
  <c r="P725" i="3"/>
  <c r="O725" i="3"/>
  <c r="N725" i="3"/>
  <c r="M725" i="3"/>
  <c r="L725" i="3"/>
  <c r="K725" i="3"/>
  <c r="J725" i="3"/>
  <c r="I725" i="3"/>
  <c r="G725" i="3"/>
  <c r="E725" i="3"/>
  <c r="D725" i="3"/>
  <c r="C725" i="3"/>
  <c r="B725" i="3"/>
  <c r="A725" i="3"/>
  <c r="R724" i="3"/>
  <c r="Q724" i="3"/>
  <c r="P724" i="3"/>
  <c r="O724" i="3"/>
  <c r="N724" i="3"/>
  <c r="M724" i="3"/>
  <c r="L724" i="3"/>
  <c r="K724" i="3"/>
  <c r="J724" i="3"/>
  <c r="I724" i="3"/>
  <c r="G724" i="3"/>
  <c r="E724" i="3"/>
  <c r="D724" i="3"/>
  <c r="C724" i="3"/>
  <c r="B724" i="3"/>
  <c r="A724" i="3"/>
  <c r="R723" i="3"/>
  <c r="Q723" i="3"/>
  <c r="P723" i="3"/>
  <c r="O723" i="3"/>
  <c r="N723" i="3"/>
  <c r="M723" i="3"/>
  <c r="L723" i="3"/>
  <c r="K723" i="3"/>
  <c r="J723" i="3"/>
  <c r="I723" i="3"/>
  <c r="G723" i="3"/>
  <c r="E723" i="3"/>
  <c r="D723" i="3"/>
  <c r="C723" i="3"/>
  <c r="B723" i="3"/>
  <c r="A723" i="3"/>
  <c r="R722" i="3"/>
  <c r="Q722" i="3"/>
  <c r="P722" i="3"/>
  <c r="O722" i="3"/>
  <c r="N722" i="3"/>
  <c r="M722" i="3"/>
  <c r="L722" i="3"/>
  <c r="K722" i="3"/>
  <c r="J722" i="3"/>
  <c r="I722" i="3"/>
  <c r="G722" i="3"/>
  <c r="E722" i="3"/>
  <c r="D722" i="3"/>
  <c r="C722" i="3"/>
  <c r="B722" i="3"/>
  <c r="A722" i="3"/>
  <c r="R721" i="3"/>
  <c r="Q721" i="3"/>
  <c r="P721" i="3"/>
  <c r="O721" i="3"/>
  <c r="N721" i="3"/>
  <c r="M721" i="3"/>
  <c r="L721" i="3"/>
  <c r="K721" i="3"/>
  <c r="J721" i="3"/>
  <c r="I721" i="3"/>
  <c r="G721" i="3"/>
  <c r="E721" i="3"/>
  <c r="D721" i="3"/>
  <c r="C721" i="3"/>
  <c r="B721" i="3"/>
  <c r="A721" i="3"/>
  <c r="R720" i="3"/>
  <c r="Q720" i="3"/>
  <c r="P720" i="3"/>
  <c r="O720" i="3"/>
  <c r="N720" i="3"/>
  <c r="M720" i="3"/>
  <c r="L720" i="3"/>
  <c r="K720" i="3"/>
  <c r="J720" i="3"/>
  <c r="I720" i="3"/>
  <c r="G720" i="3"/>
  <c r="E720" i="3"/>
  <c r="D720" i="3"/>
  <c r="C720" i="3"/>
  <c r="B720" i="3"/>
  <c r="A720" i="3"/>
  <c r="R719" i="3"/>
  <c r="Q719" i="3"/>
  <c r="P719" i="3"/>
  <c r="O719" i="3"/>
  <c r="N719" i="3"/>
  <c r="M719" i="3"/>
  <c r="L719" i="3"/>
  <c r="K719" i="3"/>
  <c r="J719" i="3"/>
  <c r="I719" i="3"/>
  <c r="G719" i="3"/>
  <c r="E719" i="3"/>
  <c r="D719" i="3"/>
  <c r="C719" i="3"/>
  <c r="B719" i="3"/>
  <c r="A719" i="3"/>
  <c r="R718" i="3"/>
  <c r="Q718" i="3"/>
  <c r="P718" i="3"/>
  <c r="O718" i="3"/>
  <c r="N718" i="3"/>
  <c r="M718" i="3"/>
  <c r="L718" i="3"/>
  <c r="K718" i="3"/>
  <c r="J718" i="3"/>
  <c r="I718" i="3"/>
  <c r="G718" i="3"/>
  <c r="E718" i="3"/>
  <c r="D718" i="3"/>
  <c r="C718" i="3"/>
  <c r="B718" i="3"/>
  <c r="A718" i="3"/>
  <c r="R717" i="3"/>
  <c r="Q717" i="3"/>
  <c r="P717" i="3"/>
  <c r="O717" i="3"/>
  <c r="N717" i="3"/>
  <c r="M717" i="3"/>
  <c r="L717" i="3"/>
  <c r="K717" i="3"/>
  <c r="J717" i="3"/>
  <c r="I717" i="3"/>
  <c r="G717" i="3"/>
  <c r="E717" i="3"/>
  <c r="D717" i="3"/>
  <c r="C717" i="3"/>
  <c r="B717" i="3"/>
  <c r="A717" i="3"/>
  <c r="R716" i="3"/>
  <c r="Q716" i="3"/>
  <c r="P716" i="3"/>
  <c r="O716" i="3"/>
  <c r="N716" i="3"/>
  <c r="M716" i="3"/>
  <c r="L716" i="3"/>
  <c r="K716" i="3"/>
  <c r="J716" i="3"/>
  <c r="I716" i="3"/>
  <c r="G716" i="3"/>
  <c r="E716" i="3"/>
  <c r="D716" i="3"/>
  <c r="C716" i="3"/>
  <c r="B716" i="3"/>
  <c r="A716" i="3"/>
  <c r="R715" i="3"/>
  <c r="Q715" i="3"/>
  <c r="P715" i="3"/>
  <c r="O715" i="3"/>
  <c r="N715" i="3"/>
  <c r="M715" i="3"/>
  <c r="L715" i="3"/>
  <c r="K715" i="3"/>
  <c r="J715" i="3"/>
  <c r="I715" i="3"/>
  <c r="G715" i="3"/>
  <c r="E715" i="3"/>
  <c r="D715" i="3"/>
  <c r="C715" i="3"/>
  <c r="B715" i="3"/>
  <c r="A715" i="3"/>
  <c r="R714" i="3"/>
  <c r="Q714" i="3"/>
  <c r="P714" i="3"/>
  <c r="O714" i="3"/>
  <c r="N714" i="3"/>
  <c r="M714" i="3"/>
  <c r="L714" i="3"/>
  <c r="K714" i="3"/>
  <c r="J714" i="3"/>
  <c r="I714" i="3"/>
  <c r="G714" i="3"/>
  <c r="E714" i="3"/>
  <c r="D714" i="3"/>
  <c r="C714" i="3"/>
  <c r="B714" i="3"/>
  <c r="A714" i="3"/>
  <c r="R713" i="3"/>
  <c r="Q713" i="3"/>
  <c r="P713" i="3"/>
  <c r="O713" i="3"/>
  <c r="N713" i="3"/>
  <c r="M713" i="3"/>
  <c r="L713" i="3"/>
  <c r="K713" i="3"/>
  <c r="J713" i="3"/>
  <c r="I713" i="3"/>
  <c r="G713" i="3"/>
  <c r="E713" i="3"/>
  <c r="D713" i="3"/>
  <c r="C713" i="3"/>
  <c r="B713" i="3"/>
  <c r="A713" i="3"/>
  <c r="R712" i="3"/>
  <c r="Q712" i="3"/>
  <c r="P712" i="3"/>
  <c r="O712" i="3"/>
  <c r="N712" i="3"/>
  <c r="M712" i="3"/>
  <c r="L712" i="3"/>
  <c r="K712" i="3"/>
  <c r="J712" i="3"/>
  <c r="I712" i="3"/>
  <c r="G712" i="3"/>
  <c r="E712" i="3"/>
  <c r="D712" i="3"/>
  <c r="C712" i="3"/>
  <c r="B712" i="3"/>
  <c r="A712" i="3"/>
  <c r="R711" i="3"/>
  <c r="Q711" i="3"/>
  <c r="P711" i="3"/>
  <c r="O711" i="3"/>
  <c r="N711" i="3"/>
  <c r="M711" i="3"/>
  <c r="L711" i="3"/>
  <c r="K711" i="3"/>
  <c r="J711" i="3"/>
  <c r="I711" i="3"/>
  <c r="G711" i="3"/>
  <c r="E711" i="3"/>
  <c r="D711" i="3"/>
  <c r="C711" i="3"/>
  <c r="B711" i="3"/>
  <c r="A711" i="3"/>
  <c r="R710" i="3"/>
  <c r="Q710" i="3"/>
  <c r="P710" i="3"/>
  <c r="O710" i="3"/>
  <c r="N710" i="3"/>
  <c r="M710" i="3"/>
  <c r="L710" i="3"/>
  <c r="K710" i="3"/>
  <c r="J710" i="3"/>
  <c r="I710" i="3"/>
  <c r="G710" i="3"/>
  <c r="E710" i="3"/>
  <c r="D710" i="3"/>
  <c r="C710" i="3"/>
  <c r="B710" i="3"/>
  <c r="A710" i="3"/>
  <c r="R709" i="3"/>
  <c r="Q709" i="3"/>
  <c r="P709" i="3"/>
  <c r="O709" i="3"/>
  <c r="N709" i="3"/>
  <c r="M709" i="3"/>
  <c r="L709" i="3"/>
  <c r="K709" i="3"/>
  <c r="J709" i="3"/>
  <c r="I709" i="3"/>
  <c r="G709" i="3"/>
  <c r="E709" i="3"/>
  <c r="D709" i="3"/>
  <c r="C709" i="3"/>
  <c r="B709" i="3"/>
  <c r="A709" i="3"/>
  <c r="R708" i="3"/>
  <c r="Q708" i="3"/>
  <c r="P708" i="3"/>
  <c r="O708" i="3"/>
  <c r="N708" i="3"/>
  <c r="M708" i="3"/>
  <c r="L708" i="3"/>
  <c r="K708" i="3"/>
  <c r="J708" i="3"/>
  <c r="I708" i="3"/>
  <c r="G708" i="3"/>
  <c r="E708" i="3"/>
  <c r="D708" i="3"/>
  <c r="C708" i="3"/>
  <c r="B708" i="3"/>
  <c r="A708" i="3"/>
  <c r="R707" i="3"/>
  <c r="Q707" i="3"/>
  <c r="P707" i="3"/>
  <c r="O707" i="3"/>
  <c r="N707" i="3"/>
  <c r="M707" i="3"/>
  <c r="L707" i="3"/>
  <c r="K707" i="3"/>
  <c r="J707" i="3"/>
  <c r="I707" i="3"/>
  <c r="G707" i="3"/>
  <c r="E707" i="3"/>
  <c r="D707" i="3"/>
  <c r="C707" i="3"/>
  <c r="B707" i="3"/>
  <c r="A707" i="3"/>
  <c r="R706" i="3"/>
  <c r="Q706" i="3"/>
  <c r="P706" i="3"/>
  <c r="O706" i="3"/>
  <c r="N706" i="3"/>
  <c r="M706" i="3"/>
  <c r="L706" i="3"/>
  <c r="K706" i="3"/>
  <c r="J706" i="3"/>
  <c r="I706" i="3"/>
  <c r="G706" i="3"/>
  <c r="E706" i="3"/>
  <c r="D706" i="3"/>
  <c r="C706" i="3"/>
  <c r="B706" i="3"/>
  <c r="A706" i="3"/>
  <c r="R705" i="3"/>
  <c r="Q705" i="3"/>
  <c r="P705" i="3"/>
  <c r="O705" i="3"/>
  <c r="N705" i="3"/>
  <c r="M705" i="3"/>
  <c r="L705" i="3"/>
  <c r="K705" i="3"/>
  <c r="J705" i="3"/>
  <c r="I705" i="3"/>
  <c r="G705" i="3"/>
  <c r="E705" i="3"/>
  <c r="D705" i="3"/>
  <c r="C705" i="3"/>
  <c r="B705" i="3"/>
  <c r="A705" i="3"/>
  <c r="R704" i="3"/>
  <c r="Q704" i="3"/>
  <c r="P704" i="3"/>
  <c r="O704" i="3"/>
  <c r="N704" i="3"/>
  <c r="M704" i="3"/>
  <c r="L704" i="3"/>
  <c r="K704" i="3"/>
  <c r="J704" i="3"/>
  <c r="I704" i="3"/>
  <c r="G704" i="3"/>
  <c r="E704" i="3"/>
  <c r="D704" i="3"/>
  <c r="C704" i="3"/>
  <c r="B704" i="3"/>
  <c r="A704" i="3"/>
  <c r="R703" i="3"/>
  <c r="Q703" i="3"/>
  <c r="P703" i="3"/>
  <c r="O703" i="3"/>
  <c r="N703" i="3"/>
  <c r="M703" i="3"/>
  <c r="L703" i="3"/>
  <c r="K703" i="3"/>
  <c r="J703" i="3"/>
  <c r="I703" i="3"/>
  <c r="G703" i="3"/>
  <c r="E703" i="3"/>
  <c r="D703" i="3"/>
  <c r="C703" i="3"/>
  <c r="B703" i="3"/>
  <c r="A703" i="3"/>
  <c r="R702" i="3"/>
  <c r="Q702" i="3"/>
  <c r="P702" i="3"/>
  <c r="O702" i="3"/>
  <c r="N702" i="3"/>
  <c r="M702" i="3"/>
  <c r="L702" i="3"/>
  <c r="K702" i="3"/>
  <c r="J702" i="3"/>
  <c r="I702" i="3"/>
  <c r="G702" i="3"/>
  <c r="E702" i="3"/>
  <c r="D702" i="3"/>
  <c r="C702" i="3"/>
  <c r="B702" i="3"/>
  <c r="A702" i="3"/>
  <c r="R701" i="3"/>
  <c r="Q701" i="3"/>
  <c r="P701" i="3"/>
  <c r="O701" i="3"/>
  <c r="N701" i="3"/>
  <c r="M701" i="3"/>
  <c r="L701" i="3"/>
  <c r="K701" i="3"/>
  <c r="J701" i="3"/>
  <c r="I701" i="3"/>
  <c r="G701" i="3"/>
  <c r="E701" i="3"/>
  <c r="D701" i="3"/>
  <c r="C701" i="3"/>
  <c r="B701" i="3"/>
  <c r="A701" i="3"/>
  <c r="R700" i="3"/>
  <c r="Q700" i="3"/>
  <c r="P700" i="3"/>
  <c r="O700" i="3"/>
  <c r="N700" i="3"/>
  <c r="M700" i="3"/>
  <c r="L700" i="3"/>
  <c r="K700" i="3"/>
  <c r="J700" i="3"/>
  <c r="I700" i="3"/>
  <c r="G700" i="3"/>
  <c r="E700" i="3"/>
  <c r="D700" i="3"/>
  <c r="C700" i="3"/>
  <c r="B700" i="3"/>
  <c r="A700" i="3"/>
  <c r="R699" i="3"/>
  <c r="Q699" i="3"/>
  <c r="P699" i="3"/>
  <c r="O699" i="3"/>
  <c r="N699" i="3"/>
  <c r="M699" i="3"/>
  <c r="L699" i="3"/>
  <c r="K699" i="3"/>
  <c r="J699" i="3"/>
  <c r="I699" i="3"/>
  <c r="G699" i="3"/>
  <c r="E699" i="3"/>
  <c r="D699" i="3"/>
  <c r="C699" i="3"/>
  <c r="B699" i="3"/>
  <c r="A699" i="3"/>
  <c r="R698" i="3"/>
  <c r="Q698" i="3"/>
  <c r="P698" i="3"/>
  <c r="O698" i="3"/>
  <c r="N698" i="3"/>
  <c r="M698" i="3"/>
  <c r="L698" i="3"/>
  <c r="K698" i="3"/>
  <c r="J698" i="3"/>
  <c r="I698" i="3"/>
  <c r="G698" i="3"/>
  <c r="E698" i="3"/>
  <c r="D698" i="3"/>
  <c r="C698" i="3"/>
  <c r="B698" i="3"/>
  <c r="A698" i="3"/>
  <c r="R697" i="3"/>
  <c r="Q697" i="3"/>
  <c r="P697" i="3"/>
  <c r="O697" i="3"/>
  <c r="N697" i="3"/>
  <c r="M697" i="3"/>
  <c r="L697" i="3"/>
  <c r="K697" i="3"/>
  <c r="J697" i="3"/>
  <c r="I697" i="3"/>
  <c r="G697" i="3"/>
  <c r="E697" i="3"/>
  <c r="D697" i="3"/>
  <c r="C697" i="3"/>
  <c r="B697" i="3"/>
  <c r="A697" i="3"/>
  <c r="R696" i="3"/>
  <c r="Q696" i="3"/>
  <c r="P696" i="3"/>
  <c r="O696" i="3"/>
  <c r="N696" i="3"/>
  <c r="M696" i="3"/>
  <c r="L696" i="3"/>
  <c r="K696" i="3"/>
  <c r="J696" i="3"/>
  <c r="I696" i="3"/>
  <c r="G696" i="3"/>
  <c r="E696" i="3"/>
  <c r="D696" i="3"/>
  <c r="C696" i="3"/>
  <c r="B696" i="3"/>
  <c r="A696" i="3"/>
  <c r="R695" i="3"/>
  <c r="Q695" i="3"/>
  <c r="P695" i="3"/>
  <c r="O695" i="3"/>
  <c r="N695" i="3"/>
  <c r="M695" i="3"/>
  <c r="L695" i="3"/>
  <c r="K695" i="3"/>
  <c r="J695" i="3"/>
  <c r="I695" i="3"/>
  <c r="G695" i="3"/>
  <c r="E695" i="3"/>
  <c r="D695" i="3"/>
  <c r="C695" i="3"/>
  <c r="B695" i="3"/>
  <c r="A695" i="3"/>
  <c r="R694" i="3"/>
  <c r="Q694" i="3"/>
  <c r="P694" i="3"/>
  <c r="O694" i="3"/>
  <c r="N694" i="3"/>
  <c r="M694" i="3"/>
  <c r="L694" i="3"/>
  <c r="K694" i="3"/>
  <c r="J694" i="3"/>
  <c r="I694" i="3"/>
  <c r="G694" i="3"/>
  <c r="E694" i="3"/>
  <c r="D694" i="3"/>
  <c r="C694" i="3"/>
  <c r="B694" i="3"/>
  <c r="A694" i="3"/>
  <c r="R693" i="3"/>
  <c r="Q693" i="3"/>
  <c r="P693" i="3"/>
  <c r="O693" i="3"/>
  <c r="N693" i="3"/>
  <c r="M693" i="3"/>
  <c r="L693" i="3"/>
  <c r="K693" i="3"/>
  <c r="J693" i="3"/>
  <c r="I693" i="3"/>
  <c r="G693" i="3"/>
  <c r="E693" i="3"/>
  <c r="D693" i="3"/>
  <c r="C693" i="3"/>
  <c r="B693" i="3"/>
  <c r="A693" i="3"/>
  <c r="R692" i="3"/>
  <c r="Q692" i="3"/>
  <c r="P692" i="3"/>
  <c r="O692" i="3"/>
  <c r="N692" i="3"/>
  <c r="M692" i="3"/>
  <c r="L692" i="3"/>
  <c r="K692" i="3"/>
  <c r="J692" i="3"/>
  <c r="I692" i="3"/>
  <c r="G692" i="3"/>
  <c r="E692" i="3"/>
  <c r="D692" i="3"/>
  <c r="C692" i="3"/>
  <c r="B692" i="3"/>
  <c r="A692" i="3"/>
  <c r="R691" i="3"/>
  <c r="Q691" i="3"/>
  <c r="P691" i="3"/>
  <c r="O691" i="3"/>
  <c r="N691" i="3"/>
  <c r="M691" i="3"/>
  <c r="L691" i="3"/>
  <c r="K691" i="3"/>
  <c r="J691" i="3"/>
  <c r="I691" i="3"/>
  <c r="G691" i="3"/>
  <c r="E691" i="3"/>
  <c r="D691" i="3"/>
  <c r="C691" i="3"/>
  <c r="B691" i="3"/>
  <c r="A691" i="3"/>
  <c r="R690" i="3"/>
  <c r="Q690" i="3"/>
  <c r="P690" i="3"/>
  <c r="O690" i="3"/>
  <c r="N690" i="3"/>
  <c r="M690" i="3"/>
  <c r="L690" i="3"/>
  <c r="K690" i="3"/>
  <c r="J690" i="3"/>
  <c r="I690" i="3"/>
  <c r="G690" i="3"/>
  <c r="E690" i="3"/>
  <c r="D690" i="3"/>
  <c r="C690" i="3"/>
  <c r="B690" i="3"/>
  <c r="A690" i="3"/>
  <c r="R689" i="3"/>
  <c r="Q689" i="3"/>
  <c r="P689" i="3"/>
  <c r="O689" i="3"/>
  <c r="N689" i="3"/>
  <c r="M689" i="3"/>
  <c r="L689" i="3"/>
  <c r="K689" i="3"/>
  <c r="J689" i="3"/>
  <c r="I689" i="3"/>
  <c r="G689" i="3"/>
  <c r="E689" i="3"/>
  <c r="D689" i="3"/>
  <c r="C689" i="3"/>
  <c r="B689" i="3"/>
  <c r="A689" i="3"/>
  <c r="R688" i="3"/>
  <c r="Q688" i="3"/>
  <c r="P688" i="3"/>
  <c r="O688" i="3"/>
  <c r="N688" i="3"/>
  <c r="M688" i="3"/>
  <c r="L688" i="3"/>
  <c r="K688" i="3"/>
  <c r="J688" i="3"/>
  <c r="I688" i="3"/>
  <c r="G688" i="3"/>
  <c r="E688" i="3"/>
  <c r="D688" i="3"/>
  <c r="C688" i="3"/>
  <c r="B688" i="3"/>
  <c r="A688" i="3"/>
  <c r="R687" i="3"/>
  <c r="Q687" i="3"/>
  <c r="P687" i="3"/>
  <c r="O687" i="3"/>
  <c r="N687" i="3"/>
  <c r="M687" i="3"/>
  <c r="L687" i="3"/>
  <c r="K687" i="3"/>
  <c r="J687" i="3"/>
  <c r="I687" i="3"/>
  <c r="G687" i="3"/>
  <c r="E687" i="3"/>
  <c r="D687" i="3"/>
  <c r="C687" i="3"/>
  <c r="B687" i="3"/>
  <c r="A687" i="3"/>
  <c r="R686" i="3"/>
  <c r="Q686" i="3"/>
  <c r="P686" i="3"/>
  <c r="O686" i="3"/>
  <c r="N686" i="3"/>
  <c r="M686" i="3"/>
  <c r="L686" i="3"/>
  <c r="K686" i="3"/>
  <c r="J686" i="3"/>
  <c r="I686" i="3"/>
  <c r="G686" i="3"/>
  <c r="E686" i="3"/>
  <c r="D686" i="3"/>
  <c r="C686" i="3"/>
  <c r="B686" i="3"/>
  <c r="A686" i="3"/>
  <c r="R685" i="3"/>
  <c r="Q685" i="3"/>
  <c r="P685" i="3"/>
  <c r="O685" i="3"/>
  <c r="N685" i="3"/>
  <c r="M685" i="3"/>
  <c r="L685" i="3"/>
  <c r="K685" i="3"/>
  <c r="J685" i="3"/>
  <c r="I685" i="3"/>
  <c r="G685" i="3"/>
  <c r="E685" i="3"/>
  <c r="D685" i="3"/>
  <c r="C685" i="3"/>
  <c r="B685" i="3"/>
  <c r="A685" i="3"/>
  <c r="R684" i="3"/>
  <c r="Q684" i="3"/>
  <c r="P684" i="3"/>
  <c r="O684" i="3"/>
  <c r="N684" i="3"/>
  <c r="M684" i="3"/>
  <c r="L684" i="3"/>
  <c r="K684" i="3"/>
  <c r="J684" i="3"/>
  <c r="I684" i="3"/>
  <c r="G684" i="3"/>
  <c r="E684" i="3"/>
  <c r="D684" i="3"/>
  <c r="C684" i="3"/>
  <c r="B684" i="3"/>
  <c r="A684" i="3"/>
  <c r="R683" i="3"/>
  <c r="Q683" i="3"/>
  <c r="P683" i="3"/>
  <c r="O683" i="3"/>
  <c r="N683" i="3"/>
  <c r="M683" i="3"/>
  <c r="L683" i="3"/>
  <c r="K683" i="3"/>
  <c r="J683" i="3"/>
  <c r="I683" i="3"/>
  <c r="G683" i="3"/>
  <c r="E683" i="3"/>
  <c r="D683" i="3"/>
  <c r="C683" i="3"/>
  <c r="B683" i="3"/>
  <c r="A683" i="3"/>
  <c r="R682" i="3"/>
  <c r="Q682" i="3"/>
  <c r="P682" i="3"/>
  <c r="O682" i="3"/>
  <c r="N682" i="3"/>
  <c r="M682" i="3"/>
  <c r="L682" i="3"/>
  <c r="K682" i="3"/>
  <c r="J682" i="3"/>
  <c r="I682" i="3"/>
  <c r="G682" i="3"/>
  <c r="E682" i="3"/>
  <c r="D682" i="3"/>
  <c r="C682" i="3"/>
  <c r="B682" i="3"/>
  <c r="A682" i="3"/>
  <c r="R681" i="3"/>
  <c r="Q681" i="3"/>
  <c r="P681" i="3"/>
  <c r="O681" i="3"/>
  <c r="N681" i="3"/>
  <c r="M681" i="3"/>
  <c r="L681" i="3"/>
  <c r="K681" i="3"/>
  <c r="J681" i="3"/>
  <c r="I681" i="3"/>
  <c r="G681" i="3"/>
  <c r="E681" i="3"/>
  <c r="D681" i="3"/>
  <c r="C681" i="3"/>
  <c r="B681" i="3"/>
  <c r="A681" i="3"/>
  <c r="R680" i="3"/>
  <c r="Q680" i="3"/>
  <c r="P680" i="3"/>
  <c r="O680" i="3"/>
  <c r="N680" i="3"/>
  <c r="M680" i="3"/>
  <c r="L680" i="3"/>
  <c r="K680" i="3"/>
  <c r="J680" i="3"/>
  <c r="I680" i="3"/>
  <c r="G680" i="3"/>
  <c r="E680" i="3"/>
  <c r="D680" i="3"/>
  <c r="C680" i="3"/>
  <c r="B680" i="3"/>
  <c r="A680" i="3"/>
  <c r="R679" i="3"/>
  <c r="Q679" i="3"/>
  <c r="P679" i="3"/>
  <c r="O679" i="3"/>
  <c r="N679" i="3"/>
  <c r="M679" i="3"/>
  <c r="L679" i="3"/>
  <c r="K679" i="3"/>
  <c r="J679" i="3"/>
  <c r="I679" i="3"/>
  <c r="G679" i="3"/>
  <c r="E679" i="3"/>
  <c r="D679" i="3"/>
  <c r="C679" i="3"/>
  <c r="B679" i="3"/>
  <c r="A679" i="3"/>
  <c r="R678" i="3"/>
  <c r="Q678" i="3"/>
  <c r="P678" i="3"/>
  <c r="O678" i="3"/>
  <c r="N678" i="3"/>
  <c r="M678" i="3"/>
  <c r="L678" i="3"/>
  <c r="K678" i="3"/>
  <c r="J678" i="3"/>
  <c r="I678" i="3"/>
  <c r="G678" i="3"/>
  <c r="E678" i="3"/>
  <c r="D678" i="3"/>
  <c r="C678" i="3"/>
  <c r="B678" i="3"/>
  <c r="A678" i="3"/>
  <c r="R677" i="3"/>
  <c r="Q677" i="3"/>
  <c r="P677" i="3"/>
  <c r="O677" i="3"/>
  <c r="N677" i="3"/>
  <c r="M677" i="3"/>
  <c r="L677" i="3"/>
  <c r="K677" i="3"/>
  <c r="J677" i="3"/>
  <c r="I677" i="3"/>
  <c r="G677" i="3"/>
  <c r="E677" i="3"/>
  <c r="D677" i="3"/>
  <c r="C677" i="3"/>
  <c r="B677" i="3"/>
  <c r="A677" i="3"/>
  <c r="R676" i="3"/>
  <c r="Q676" i="3"/>
  <c r="P676" i="3"/>
  <c r="O676" i="3"/>
  <c r="N676" i="3"/>
  <c r="M676" i="3"/>
  <c r="L676" i="3"/>
  <c r="K676" i="3"/>
  <c r="J676" i="3"/>
  <c r="I676" i="3"/>
  <c r="G676" i="3"/>
  <c r="E676" i="3"/>
  <c r="D676" i="3"/>
  <c r="C676" i="3"/>
  <c r="B676" i="3"/>
  <c r="A676" i="3"/>
  <c r="R675" i="3"/>
  <c r="Q675" i="3"/>
  <c r="P675" i="3"/>
  <c r="O675" i="3"/>
  <c r="N675" i="3"/>
  <c r="M675" i="3"/>
  <c r="L675" i="3"/>
  <c r="K675" i="3"/>
  <c r="J675" i="3"/>
  <c r="I675" i="3"/>
  <c r="G675" i="3"/>
  <c r="E675" i="3"/>
  <c r="D675" i="3"/>
  <c r="C675" i="3"/>
  <c r="B675" i="3"/>
  <c r="A675" i="3"/>
  <c r="R674" i="3"/>
  <c r="Q674" i="3"/>
  <c r="P674" i="3"/>
  <c r="O674" i="3"/>
  <c r="N674" i="3"/>
  <c r="M674" i="3"/>
  <c r="L674" i="3"/>
  <c r="K674" i="3"/>
  <c r="J674" i="3"/>
  <c r="I674" i="3"/>
  <c r="G674" i="3"/>
  <c r="E674" i="3"/>
  <c r="D674" i="3"/>
  <c r="C674" i="3"/>
  <c r="B674" i="3"/>
  <c r="A674" i="3"/>
  <c r="R673" i="3"/>
  <c r="Q673" i="3"/>
  <c r="P673" i="3"/>
  <c r="O673" i="3"/>
  <c r="N673" i="3"/>
  <c r="M673" i="3"/>
  <c r="L673" i="3"/>
  <c r="K673" i="3"/>
  <c r="J673" i="3"/>
  <c r="I673" i="3"/>
  <c r="G673" i="3"/>
  <c r="E673" i="3"/>
  <c r="D673" i="3"/>
  <c r="C673" i="3"/>
  <c r="B673" i="3"/>
  <c r="A673" i="3"/>
  <c r="R672" i="3"/>
  <c r="Q672" i="3"/>
  <c r="P672" i="3"/>
  <c r="O672" i="3"/>
  <c r="N672" i="3"/>
  <c r="M672" i="3"/>
  <c r="L672" i="3"/>
  <c r="K672" i="3"/>
  <c r="J672" i="3"/>
  <c r="I672" i="3"/>
  <c r="G672" i="3"/>
  <c r="E672" i="3"/>
  <c r="D672" i="3"/>
  <c r="C672" i="3"/>
  <c r="B672" i="3"/>
  <c r="A672" i="3"/>
  <c r="R671" i="3"/>
  <c r="Q671" i="3"/>
  <c r="P671" i="3"/>
  <c r="O671" i="3"/>
  <c r="N671" i="3"/>
  <c r="M671" i="3"/>
  <c r="L671" i="3"/>
  <c r="K671" i="3"/>
  <c r="J671" i="3"/>
  <c r="I671" i="3"/>
  <c r="G671" i="3"/>
  <c r="E671" i="3"/>
  <c r="D671" i="3"/>
  <c r="C671" i="3"/>
  <c r="B671" i="3"/>
  <c r="A671" i="3"/>
  <c r="R670" i="3"/>
  <c r="Q670" i="3"/>
  <c r="P670" i="3"/>
  <c r="O670" i="3"/>
  <c r="N670" i="3"/>
  <c r="M670" i="3"/>
  <c r="L670" i="3"/>
  <c r="K670" i="3"/>
  <c r="J670" i="3"/>
  <c r="I670" i="3"/>
  <c r="G670" i="3"/>
  <c r="E670" i="3"/>
  <c r="D670" i="3"/>
  <c r="C670" i="3"/>
  <c r="B670" i="3"/>
  <c r="A670" i="3"/>
  <c r="R669" i="3"/>
  <c r="Q669" i="3"/>
  <c r="P669" i="3"/>
  <c r="O669" i="3"/>
  <c r="N669" i="3"/>
  <c r="M669" i="3"/>
  <c r="L669" i="3"/>
  <c r="K669" i="3"/>
  <c r="J669" i="3"/>
  <c r="I669" i="3"/>
  <c r="G669" i="3"/>
  <c r="E669" i="3"/>
  <c r="D669" i="3"/>
  <c r="C669" i="3"/>
  <c r="B669" i="3"/>
  <c r="A669" i="3"/>
  <c r="R668" i="3"/>
  <c r="Q668" i="3"/>
  <c r="P668" i="3"/>
  <c r="O668" i="3"/>
  <c r="N668" i="3"/>
  <c r="M668" i="3"/>
  <c r="L668" i="3"/>
  <c r="K668" i="3"/>
  <c r="J668" i="3"/>
  <c r="I668" i="3"/>
  <c r="G668" i="3"/>
  <c r="E668" i="3"/>
  <c r="D668" i="3"/>
  <c r="C668" i="3"/>
  <c r="B668" i="3"/>
  <c r="A668" i="3"/>
  <c r="R667" i="3"/>
  <c r="Q667" i="3"/>
  <c r="P667" i="3"/>
  <c r="O667" i="3"/>
  <c r="N667" i="3"/>
  <c r="M667" i="3"/>
  <c r="L667" i="3"/>
  <c r="K667" i="3"/>
  <c r="J667" i="3"/>
  <c r="I667" i="3"/>
  <c r="G667" i="3"/>
  <c r="E667" i="3"/>
  <c r="D667" i="3"/>
  <c r="C667" i="3"/>
  <c r="B667" i="3"/>
  <c r="A667" i="3"/>
  <c r="R666" i="3"/>
  <c r="Q666" i="3"/>
  <c r="P666" i="3"/>
  <c r="O666" i="3"/>
  <c r="N666" i="3"/>
  <c r="M666" i="3"/>
  <c r="L666" i="3"/>
  <c r="K666" i="3"/>
  <c r="J666" i="3"/>
  <c r="I666" i="3"/>
  <c r="G666" i="3"/>
  <c r="E666" i="3"/>
  <c r="D666" i="3"/>
  <c r="C666" i="3"/>
  <c r="B666" i="3"/>
  <c r="A666" i="3"/>
  <c r="R665" i="3"/>
  <c r="Q665" i="3"/>
  <c r="P665" i="3"/>
  <c r="O665" i="3"/>
  <c r="N665" i="3"/>
  <c r="M665" i="3"/>
  <c r="L665" i="3"/>
  <c r="K665" i="3"/>
  <c r="J665" i="3"/>
  <c r="I665" i="3"/>
  <c r="G665" i="3"/>
  <c r="E665" i="3"/>
  <c r="D665" i="3"/>
  <c r="C665" i="3"/>
  <c r="B665" i="3"/>
  <c r="A665" i="3"/>
  <c r="R664" i="3"/>
  <c r="Q664" i="3"/>
  <c r="P664" i="3"/>
  <c r="O664" i="3"/>
  <c r="N664" i="3"/>
  <c r="M664" i="3"/>
  <c r="L664" i="3"/>
  <c r="K664" i="3"/>
  <c r="J664" i="3"/>
  <c r="I664" i="3"/>
  <c r="G664" i="3"/>
  <c r="E664" i="3"/>
  <c r="D664" i="3"/>
  <c r="C664" i="3"/>
  <c r="B664" i="3"/>
  <c r="A664" i="3"/>
  <c r="R663" i="3"/>
  <c r="Q663" i="3"/>
  <c r="P663" i="3"/>
  <c r="O663" i="3"/>
  <c r="N663" i="3"/>
  <c r="M663" i="3"/>
  <c r="L663" i="3"/>
  <c r="K663" i="3"/>
  <c r="J663" i="3"/>
  <c r="I663" i="3"/>
  <c r="G663" i="3"/>
  <c r="E663" i="3"/>
  <c r="D663" i="3"/>
  <c r="C663" i="3"/>
  <c r="B663" i="3"/>
  <c r="A663" i="3"/>
  <c r="R662" i="3"/>
  <c r="Q662" i="3"/>
  <c r="P662" i="3"/>
  <c r="O662" i="3"/>
  <c r="N662" i="3"/>
  <c r="M662" i="3"/>
  <c r="L662" i="3"/>
  <c r="K662" i="3"/>
  <c r="J662" i="3"/>
  <c r="I662" i="3"/>
  <c r="G662" i="3"/>
  <c r="E662" i="3"/>
  <c r="D662" i="3"/>
  <c r="C662" i="3"/>
  <c r="B662" i="3"/>
  <c r="A662" i="3"/>
  <c r="R661" i="3"/>
  <c r="Q661" i="3"/>
  <c r="P661" i="3"/>
  <c r="O661" i="3"/>
  <c r="N661" i="3"/>
  <c r="M661" i="3"/>
  <c r="L661" i="3"/>
  <c r="K661" i="3"/>
  <c r="J661" i="3"/>
  <c r="I661" i="3"/>
  <c r="G661" i="3"/>
  <c r="E661" i="3"/>
  <c r="D661" i="3"/>
  <c r="C661" i="3"/>
  <c r="B661" i="3"/>
  <c r="A661" i="3"/>
  <c r="R660" i="3"/>
  <c r="Q660" i="3"/>
  <c r="P660" i="3"/>
  <c r="O660" i="3"/>
  <c r="N660" i="3"/>
  <c r="M660" i="3"/>
  <c r="L660" i="3"/>
  <c r="K660" i="3"/>
  <c r="J660" i="3"/>
  <c r="I660" i="3"/>
  <c r="G660" i="3"/>
  <c r="E660" i="3"/>
  <c r="D660" i="3"/>
  <c r="C660" i="3"/>
  <c r="B660" i="3"/>
  <c r="A660" i="3"/>
  <c r="R659" i="3"/>
  <c r="Q659" i="3"/>
  <c r="P659" i="3"/>
  <c r="O659" i="3"/>
  <c r="N659" i="3"/>
  <c r="M659" i="3"/>
  <c r="L659" i="3"/>
  <c r="K659" i="3"/>
  <c r="J659" i="3"/>
  <c r="I659" i="3"/>
  <c r="G659" i="3"/>
  <c r="E659" i="3"/>
  <c r="D659" i="3"/>
  <c r="C659" i="3"/>
  <c r="B659" i="3"/>
  <c r="A659" i="3"/>
  <c r="R658" i="3"/>
  <c r="Q658" i="3"/>
  <c r="P658" i="3"/>
  <c r="O658" i="3"/>
  <c r="N658" i="3"/>
  <c r="M658" i="3"/>
  <c r="L658" i="3"/>
  <c r="K658" i="3"/>
  <c r="J658" i="3"/>
  <c r="I658" i="3"/>
  <c r="G658" i="3"/>
  <c r="E658" i="3"/>
  <c r="D658" i="3"/>
  <c r="C658" i="3"/>
  <c r="B658" i="3"/>
  <c r="A658" i="3"/>
  <c r="R657" i="3"/>
  <c r="Q657" i="3"/>
  <c r="P657" i="3"/>
  <c r="O657" i="3"/>
  <c r="N657" i="3"/>
  <c r="M657" i="3"/>
  <c r="L657" i="3"/>
  <c r="K657" i="3"/>
  <c r="J657" i="3"/>
  <c r="I657" i="3"/>
  <c r="G657" i="3"/>
  <c r="E657" i="3"/>
  <c r="D657" i="3"/>
  <c r="C657" i="3"/>
  <c r="B657" i="3"/>
  <c r="A657" i="3"/>
  <c r="R656" i="3"/>
  <c r="Q656" i="3"/>
  <c r="P656" i="3"/>
  <c r="O656" i="3"/>
  <c r="N656" i="3"/>
  <c r="M656" i="3"/>
  <c r="L656" i="3"/>
  <c r="K656" i="3"/>
  <c r="J656" i="3"/>
  <c r="I656" i="3"/>
  <c r="G656" i="3"/>
  <c r="E656" i="3"/>
  <c r="D656" i="3"/>
  <c r="C656" i="3"/>
  <c r="B656" i="3"/>
  <c r="A656" i="3"/>
  <c r="R655" i="3"/>
  <c r="Q655" i="3"/>
  <c r="P655" i="3"/>
  <c r="O655" i="3"/>
  <c r="N655" i="3"/>
  <c r="M655" i="3"/>
  <c r="L655" i="3"/>
  <c r="K655" i="3"/>
  <c r="J655" i="3"/>
  <c r="I655" i="3"/>
  <c r="G655" i="3"/>
  <c r="E655" i="3"/>
  <c r="D655" i="3"/>
  <c r="C655" i="3"/>
  <c r="B655" i="3"/>
  <c r="A655" i="3"/>
  <c r="R654" i="3"/>
  <c r="Q654" i="3"/>
  <c r="P654" i="3"/>
  <c r="O654" i="3"/>
  <c r="N654" i="3"/>
  <c r="M654" i="3"/>
  <c r="L654" i="3"/>
  <c r="K654" i="3"/>
  <c r="J654" i="3"/>
  <c r="I654" i="3"/>
  <c r="G654" i="3"/>
  <c r="E654" i="3"/>
  <c r="D654" i="3"/>
  <c r="C654" i="3"/>
  <c r="B654" i="3"/>
  <c r="A654" i="3"/>
  <c r="R653" i="3"/>
  <c r="Q653" i="3"/>
  <c r="P653" i="3"/>
  <c r="O653" i="3"/>
  <c r="N653" i="3"/>
  <c r="M653" i="3"/>
  <c r="L653" i="3"/>
  <c r="K653" i="3"/>
  <c r="J653" i="3"/>
  <c r="I653" i="3"/>
  <c r="G653" i="3"/>
  <c r="E653" i="3"/>
  <c r="D653" i="3"/>
  <c r="C653" i="3"/>
  <c r="B653" i="3"/>
  <c r="A653" i="3"/>
  <c r="R652" i="3"/>
  <c r="Q652" i="3"/>
  <c r="P652" i="3"/>
  <c r="O652" i="3"/>
  <c r="N652" i="3"/>
  <c r="M652" i="3"/>
  <c r="L652" i="3"/>
  <c r="K652" i="3"/>
  <c r="J652" i="3"/>
  <c r="I652" i="3"/>
  <c r="G652" i="3"/>
  <c r="E652" i="3"/>
  <c r="D652" i="3"/>
  <c r="C652" i="3"/>
  <c r="B652" i="3"/>
  <c r="A652" i="3"/>
  <c r="R651" i="3"/>
  <c r="Q651" i="3"/>
  <c r="P651" i="3"/>
  <c r="O651" i="3"/>
  <c r="N651" i="3"/>
  <c r="M651" i="3"/>
  <c r="L651" i="3"/>
  <c r="K651" i="3"/>
  <c r="J651" i="3"/>
  <c r="I651" i="3"/>
  <c r="G651" i="3"/>
  <c r="E651" i="3"/>
  <c r="D651" i="3"/>
  <c r="C651" i="3"/>
  <c r="B651" i="3"/>
  <c r="A651" i="3"/>
  <c r="R650" i="3"/>
  <c r="Q650" i="3"/>
  <c r="P650" i="3"/>
  <c r="O650" i="3"/>
  <c r="N650" i="3"/>
  <c r="M650" i="3"/>
  <c r="L650" i="3"/>
  <c r="K650" i="3"/>
  <c r="J650" i="3"/>
  <c r="I650" i="3"/>
  <c r="G650" i="3"/>
  <c r="E650" i="3"/>
  <c r="D650" i="3"/>
  <c r="C650" i="3"/>
  <c r="B650" i="3"/>
  <c r="A650" i="3"/>
  <c r="R649" i="3"/>
  <c r="Q649" i="3"/>
  <c r="P649" i="3"/>
  <c r="O649" i="3"/>
  <c r="N649" i="3"/>
  <c r="M649" i="3"/>
  <c r="L649" i="3"/>
  <c r="K649" i="3"/>
  <c r="J649" i="3"/>
  <c r="I649" i="3"/>
  <c r="G649" i="3"/>
  <c r="E649" i="3"/>
  <c r="D649" i="3"/>
  <c r="C649" i="3"/>
  <c r="B649" i="3"/>
  <c r="A649" i="3"/>
  <c r="R648" i="3"/>
  <c r="Q648" i="3"/>
  <c r="P648" i="3"/>
  <c r="O648" i="3"/>
  <c r="N648" i="3"/>
  <c r="M648" i="3"/>
  <c r="L648" i="3"/>
  <c r="K648" i="3"/>
  <c r="J648" i="3"/>
  <c r="I648" i="3"/>
  <c r="G648" i="3"/>
  <c r="E648" i="3"/>
  <c r="D648" i="3"/>
  <c r="C648" i="3"/>
  <c r="B648" i="3"/>
  <c r="A648" i="3"/>
  <c r="R647" i="3"/>
  <c r="Q647" i="3"/>
  <c r="P647" i="3"/>
  <c r="O647" i="3"/>
  <c r="N647" i="3"/>
  <c r="M647" i="3"/>
  <c r="L647" i="3"/>
  <c r="K647" i="3"/>
  <c r="J647" i="3"/>
  <c r="I647" i="3"/>
  <c r="G647" i="3"/>
  <c r="E647" i="3"/>
  <c r="D647" i="3"/>
  <c r="C647" i="3"/>
  <c r="B647" i="3"/>
  <c r="A647" i="3"/>
  <c r="R646" i="3"/>
  <c r="Q646" i="3"/>
  <c r="P646" i="3"/>
  <c r="O646" i="3"/>
  <c r="N646" i="3"/>
  <c r="M646" i="3"/>
  <c r="L646" i="3"/>
  <c r="K646" i="3"/>
  <c r="J646" i="3"/>
  <c r="I646" i="3"/>
  <c r="G646" i="3"/>
  <c r="E646" i="3"/>
  <c r="D646" i="3"/>
  <c r="C646" i="3"/>
  <c r="B646" i="3"/>
  <c r="A646" i="3"/>
  <c r="R645" i="3"/>
  <c r="Q645" i="3"/>
  <c r="P645" i="3"/>
  <c r="O645" i="3"/>
  <c r="N645" i="3"/>
  <c r="M645" i="3"/>
  <c r="L645" i="3"/>
  <c r="K645" i="3"/>
  <c r="J645" i="3"/>
  <c r="I645" i="3"/>
  <c r="G645" i="3"/>
  <c r="E645" i="3"/>
  <c r="D645" i="3"/>
  <c r="C645" i="3"/>
  <c r="B645" i="3"/>
  <c r="A645" i="3"/>
  <c r="R644" i="3"/>
  <c r="Q644" i="3"/>
  <c r="P644" i="3"/>
  <c r="O644" i="3"/>
  <c r="N644" i="3"/>
  <c r="M644" i="3"/>
  <c r="L644" i="3"/>
  <c r="K644" i="3"/>
  <c r="J644" i="3"/>
  <c r="I644" i="3"/>
  <c r="G644" i="3"/>
  <c r="E644" i="3"/>
  <c r="D644" i="3"/>
  <c r="C644" i="3"/>
  <c r="B644" i="3"/>
  <c r="A644" i="3"/>
  <c r="R643" i="3"/>
  <c r="Q643" i="3"/>
  <c r="P643" i="3"/>
  <c r="O643" i="3"/>
  <c r="N643" i="3"/>
  <c r="M643" i="3"/>
  <c r="L643" i="3"/>
  <c r="K643" i="3"/>
  <c r="J643" i="3"/>
  <c r="I643" i="3"/>
  <c r="G643" i="3"/>
  <c r="E643" i="3"/>
  <c r="D643" i="3"/>
  <c r="C643" i="3"/>
  <c r="B643" i="3"/>
  <c r="A643" i="3"/>
  <c r="R642" i="3"/>
  <c r="Q642" i="3"/>
  <c r="P642" i="3"/>
  <c r="O642" i="3"/>
  <c r="N642" i="3"/>
  <c r="M642" i="3"/>
  <c r="L642" i="3"/>
  <c r="K642" i="3"/>
  <c r="J642" i="3"/>
  <c r="I642" i="3"/>
  <c r="G642" i="3"/>
  <c r="E642" i="3"/>
  <c r="D642" i="3"/>
  <c r="C642" i="3"/>
  <c r="B642" i="3"/>
  <c r="A642" i="3"/>
  <c r="R641" i="3"/>
  <c r="Q641" i="3"/>
  <c r="P641" i="3"/>
  <c r="O641" i="3"/>
  <c r="N641" i="3"/>
  <c r="M641" i="3"/>
  <c r="L641" i="3"/>
  <c r="K641" i="3"/>
  <c r="J641" i="3"/>
  <c r="I641" i="3"/>
  <c r="G641" i="3"/>
  <c r="E641" i="3"/>
  <c r="D641" i="3"/>
  <c r="C641" i="3"/>
  <c r="B641" i="3"/>
  <c r="A641" i="3"/>
  <c r="R640" i="3"/>
  <c r="Q640" i="3"/>
  <c r="P640" i="3"/>
  <c r="O640" i="3"/>
  <c r="N640" i="3"/>
  <c r="M640" i="3"/>
  <c r="L640" i="3"/>
  <c r="K640" i="3"/>
  <c r="J640" i="3"/>
  <c r="I640" i="3"/>
  <c r="G640" i="3"/>
  <c r="E640" i="3"/>
  <c r="D640" i="3"/>
  <c r="C640" i="3"/>
  <c r="B640" i="3"/>
  <c r="A640" i="3"/>
  <c r="R639" i="3"/>
  <c r="Q639" i="3"/>
  <c r="P639" i="3"/>
  <c r="O639" i="3"/>
  <c r="N639" i="3"/>
  <c r="M639" i="3"/>
  <c r="L639" i="3"/>
  <c r="K639" i="3"/>
  <c r="J639" i="3"/>
  <c r="I639" i="3"/>
  <c r="G639" i="3"/>
  <c r="E639" i="3"/>
  <c r="D639" i="3"/>
  <c r="C639" i="3"/>
  <c r="B639" i="3"/>
  <c r="A639" i="3"/>
  <c r="R638" i="3"/>
  <c r="Q638" i="3"/>
  <c r="P638" i="3"/>
  <c r="O638" i="3"/>
  <c r="N638" i="3"/>
  <c r="M638" i="3"/>
  <c r="L638" i="3"/>
  <c r="K638" i="3"/>
  <c r="J638" i="3"/>
  <c r="I638" i="3"/>
  <c r="G638" i="3"/>
  <c r="E638" i="3"/>
  <c r="D638" i="3"/>
  <c r="C638" i="3"/>
  <c r="B638" i="3"/>
  <c r="A638" i="3"/>
  <c r="R637" i="3"/>
  <c r="Q637" i="3"/>
  <c r="P637" i="3"/>
  <c r="O637" i="3"/>
  <c r="N637" i="3"/>
  <c r="M637" i="3"/>
  <c r="L637" i="3"/>
  <c r="K637" i="3"/>
  <c r="J637" i="3"/>
  <c r="I637" i="3"/>
  <c r="G637" i="3"/>
  <c r="E637" i="3"/>
  <c r="D637" i="3"/>
  <c r="C637" i="3"/>
  <c r="B637" i="3"/>
  <c r="A637" i="3"/>
  <c r="R636" i="3"/>
  <c r="Q636" i="3"/>
  <c r="P636" i="3"/>
  <c r="O636" i="3"/>
  <c r="N636" i="3"/>
  <c r="M636" i="3"/>
  <c r="L636" i="3"/>
  <c r="K636" i="3"/>
  <c r="J636" i="3"/>
  <c r="I636" i="3"/>
  <c r="G636" i="3"/>
  <c r="E636" i="3"/>
  <c r="D636" i="3"/>
  <c r="C636" i="3"/>
  <c r="B636" i="3"/>
  <c r="A636" i="3"/>
  <c r="R635" i="3"/>
  <c r="Q635" i="3"/>
  <c r="P635" i="3"/>
  <c r="O635" i="3"/>
  <c r="N635" i="3"/>
  <c r="M635" i="3"/>
  <c r="L635" i="3"/>
  <c r="K635" i="3"/>
  <c r="J635" i="3"/>
  <c r="I635" i="3"/>
  <c r="G635" i="3"/>
  <c r="E635" i="3"/>
  <c r="D635" i="3"/>
  <c r="C635" i="3"/>
  <c r="B635" i="3"/>
  <c r="A635" i="3"/>
  <c r="R634" i="3"/>
  <c r="Q634" i="3"/>
  <c r="P634" i="3"/>
  <c r="O634" i="3"/>
  <c r="N634" i="3"/>
  <c r="M634" i="3"/>
  <c r="L634" i="3"/>
  <c r="K634" i="3"/>
  <c r="J634" i="3"/>
  <c r="I634" i="3"/>
  <c r="G634" i="3"/>
  <c r="E634" i="3"/>
  <c r="D634" i="3"/>
  <c r="C634" i="3"/>
  <c r="B634" i="3"/>
  <c r="A634" i="3"/>
  <c r="R633" i="3"/>
  <c r="Q633" i="3"/>
  <c r="P633" i="3"/>
  <c r="O633" i="3"/>
  <c r="N633" i="3"/>
  <c r="M633" i="3"/>
  <c r="L633" i="3"/>
  <c r="K633" i="3"/>
  <c r="J633" i="3"/>
  <c r="I633" i="3"/>
  <c r="G633" i="3"/>
  <c r="E633" i="3"/>
  <c r="D633" i="3"/>
  <c r="C633" i="3"/>
  <c r="B633" i="3"/>
  <c r="A633" i="3"/>
  <c r="R632" i="3"/>
  <c r="Q632" i="3"/>
  <c r="P632" i="3"/>
  <c r="O632" i="3"/>
  <c r="N632" i="3"/>
  <c r="M632" i="3"/>
  <c r="L632" i="3"/>
  <c r="K632" i="3"/>
  <c r="J632" i="3"/>
  <c r="I632" i="3"/>
  <c r="G632" i="3"/>
  <c r="E632" i="3"/>
  <c r="D632" i="3"/>
  <c r="C632" i="3"/>
  <c r="B632" i="3"/>
  <c r="A632" i="3"/>
  <c r="R631" i="3"/>
  <c r="Q631" i="3"/>
  <c r="P631" i="3"/>
  <c r="O631" i="3"/>
  <c r="N631" i="3"/>
  <c r="M631" i="3"/>
  <c r="L631" i="3"/>
  <c r="K631" i="3"/>
  <c r="J631" i="3"/>
  <c r="I631" i="3"/>
  <c r="G631" i="3"/>
  <c r="E631" i="3"/>
  <c r="D631" i="3"/>
  <c r="C631" i="3"/>
  <c r="B631" i="3"/>
  <c r="A631" i="3"/>
  <c r="R630" i="3"/>
  <c r="Q630" i="3"/>
  <c r="P630" i="3"/>
  <c r="O630" i="3"/>
  <c r="N630" i="3"/>
  <c r="M630" i="3"/>
  <c r="L630" i="3"/>
  <c r="K630" i="3"/>
  <c r="J630" i="3"/>
  <c r="I630" i="3"/>
  <c r="G630" i="3"/>
  <c r="E630" i="3"/>
  <c r="D630" i="3"/>
  <c r="C630" i="3"/>
  <c r="B630" i="3"/>
  <c r="A630" i="3"/>
  <c r="R629" i="3"/>
  <c r="Q629" i="3"/>
  <c r="P629" i="3"/>
  <c r="O629" i="3"/>
  <c r="N629" i="3"/>
  <c r="M629" i="3"/>
  <c r="L629" i="3"/>
  <c r="K629" i="3"/>
  <c r="J629" i="3"/>
  <c r="I629" i="3"/>
  <c r="G629" i="3"/>
  <c r="E629" i="3"/>
  <c r="D629" i="3"/>
  <c r="C629" i="3"/>
  <c r="B629" i="3"/>
  <c r="A629" i="3"/>
  <c r="R628" i="3"/>
  <c r="Q628" i="3"/>
  <c r="P628" i="3"/>
  <c r="O628" i="3"/>
  <c r="N628" i="3"/>
  <c r="M628" i="3"/>
  <c r="L628" i="3"/>
  <c r="K628" i="3"/>
  <c r="J628" i="3"/>
  <c r="I628" i="3"/>
  <c r="G628" i="3"/>
  <c r="E628" i="3"/>
  <c r="D628" i="3"/>
  <c r="C628" i="3"/>
  <c r="B628" i="3"/>
  <c r="A628" i="3"/>
  <c r="R627" i="3"/>
  <c r="Q627" i="3"/>
  <c r="P627" i="3"/>
  <c r="O627" i="3"/>
  <c r="N627" i="3"/>
  <c r="M627" i="3"/>
  <c r="L627" i="3"/>
  <c r="K627" i="3"/>
  <c r="J627" i="3"/>
  <c r="I627" i="3"/>
  <c r="G627" i="3"/>
  <c r="E627" i="3"/>
  <c r="D627" i="3"/>
  <c r="C627" i="3"/>
  <c r="B627" i="3"/>
  <c r="A627" i="3"/>
  <c r="R626" i="3"/>
  <c r="Q626" i="3"/>
  <c r="P626" i="3"/>
  <c r="O626" i="3"/>
  <c r="N626" i="3"/>
  <c r="M626" i="3"/>
  <c r="L626" i="3"/>
  <c r="K626" i="3"/>
  <c r="J626" i="3"/>
  <c r="I626" i="3"/>
  <c r="G626" i="3"/>
  <c r="E626" i="3"/>
  <c r="D626" i="3"/>
  <c r="C626" i="3"/>
  <c r="B626" i="3"/>
  <c r="A626" i="3"/>
  <c r="R625" i="3"/>
  <c r="Q625" i="3"/>
  <c r="P625" i="3"/>
  <c r="O625" i="3"/>
  <c r="N625" i="3"/>
  <c r="M625" i="3"/>
  <c r="L625" i="3"/>
  <c r="K625" i="3"/>
  <c r="J625" i="3"/>
  <c r="I625" i="3"/>
  <c r="G625" i="3"/>
  <c r="E625" i="3"/>
  <c r="D625" i="3"/>
  <c r="C625" i="3"/>
  <c r="B625" i="3"/>
  <c r="A625" i="3"/>
  <c r="R624" i="3"/>
  <c r="Q624" i="3"/>
  <c r="P624" i="3"/>
  <c r="O624" i="3"/>
  <c r="N624" i="3"/>
  <c r="M624" i="3"/>
  <c r="L624" i="3"/>
  <c r="K624" i="3"/>
  <c r="J624" i="3"/>
  <c r="I624" i="3"/>
  <c r="G624" i="3"/>
  <c r="E624" i="3"/>
  <c r="D624" i="3"/>
  <c r="C624" i="3"/>
  <c r="B624" i="3"/>
  <c r="A624" i="3"/>
  <c r="R623" i="3"/>
  <c r="Q623" i="3"/>
  <c r="P623" i="3"/>
  <c r="O623" i="3"/>
  <c r="N623" i="3"/>
  <c r="M623" i="3"/>
  <c r="L623" i="3"/>
  <c r="K623" i="3"/>
  <c r="J623" i="3"/>
  <c r="I623" i="3"/>
  <c r="G623" i="3"/>
  <c r="E623" i="3"/>
  <c r="D623" i="3"/>
  <c r="C623" i="3"/>
  <c r="B623" i="3"/>
  <c r="A623" i="3"/>
  <c r="R622" i="3"/>
  <c r="Q622" i="3"/>
  <c r="P622" i="3"/>
  <c r="O622" i="3"/>
  <c r="N622" i="3"/>
  <c r="M622" i="3"/>
  <c r="L622" i="3"/>
  <c r="K622" i="3"/>
  <c r="J622" i="3"/>
  <c r="I622" i="3"/>
  <c r="G622" i="3"/>
  <c r="E622" i="3"/>
  <c r="D622" i="3"/>
  <c r="C622" i="3"/>
  <c r="B622" i="3"/>
  <c r="A622" i="3"/>
  <c r="R621" i="3"/>
  <c r="Q621" i="3"/>
  <c r="P621" i="3"/>
  <c r="O621" i="3"/>
  <c r="N621" i="3"/>
  <c r="M621" i="3"/>
  <c r="L621" i="3"/>
  <c r="K621" i="3"/>
  <c r="J621" i="3"/>
  <c r="I621" i="3"/>
  <c r="G621" i="3"/>
  <c r="E621" i="3"/>
  <c r="D621" i="3"/>
  <c r="C621" i="3"/>
  <c r="B621" i="3"/>
  <c r="A621" i="3"/>
  <c r="R620" i="3"/>
  <c r="Q620" i="3"/>
  <c r="P620" i="3"/>
  <c r="O620" i="3"/>
  <c r="N620" i="3"/>
  <c r="M620" i="3"/>
  <c r="L620" i="3"/>
  <c r="K620" i="3"/>
  <c r="J620" i="3"/>
  <c r="I620" i="3"/>
  <c r="G620" i="3"/>
  <c r="E620" i="3"/>
  <c r="D620" i="3"/>
  <c r="C620" i="3"/>
  <c r="B620" i="3"/>
  <c r="A620" i="3"/>
  <c r="R619" i="3"/>
  <c r="Q619" i="3"/>
  <c r="P619" i="3"/>
  <c r="O619" i="3"/>
  <c r="N619" i="3"/>
  <c r="M619" i="3"/>
  <c r="L619" i="3"/>
  <c r="K619" i="3"/>
  <c r="J619" i="3"/>
  <c r="I619" i="3"/>
  <c r="G619" i="3"/>
  <c r="E619" i="3"/>
  <c r="D619" i="3"/>
  <c r="C619" i="3"/>
  <c r="B619" i="3"/>
  <c r="A619" i="3"/>
  <c r="R618" i="3"/>
  <c r="Q618" i="3"/>
  <c r="P618" i="3"/>
  <c r="O618" i="3"/>
  <c r="N618" i="3"/>
  <c r="M618" i="3"/>
  <c r="L618" i="3"/>
  <c r="K618" i="3"/>
  <c r="J618" i="3"/>
  <c r="I618" i="3"/>
  <c r="G618" i="3"/>
  <c r="E618" i="3"/>
  <c r="D618" i="3"/>
  <c r="C618" i="3"/>
  <c r="B618" i="3"/>
  <c r="A618" i="3"/>
  <c r="R617" i="3"/>
  <c r="Q617" i="3"/>
  <c r="P617" i="3"/>
  <c r="O617" i="3"/>
  <c r="N617" i="3"/>
  <c r="M617" i="3"/>
  <c r="L617" i="3"/>
  <c r="K617" i="3"/>
  <c r="J617" i="3"/>
  <c r="I617" i="3"/>
  <c r="G617" i="3"/>
  <c r="E617" i="3"/>
  <c r="D617" i="3"/>
  <c r="C617" i="3"/>
  <c r="B617" i="3"/>
  <c r="A617" i="3"/>
  <c r="R616" i="3"/>
  <c r="Q616" i="3"/>
  <c r="P616" i="3"/>
  <c r="O616" i="3"/>
  <c r="N616" i="3"/>
  <c r="M616" i="3"/>
  <c r="L616" i="3"/>
  <c r="K616" i="3"/>
  <c r="J616" i="3"/>
  <c r="I616" i="3"/>
  <c r="G616" i="3"/>
  <c r="E616" i="3"/>
  <c r="D616" i="3"/>
  <c r="C616" i="3"/>
  <c r="B616" i="3"/>
  <c r="A616" i="3"/>
  <c r="R615" i="3"/>
  <c r="Q615" i="3"/>
  <c r="P615" i="3"/>
  <c r="O615" i="3"/>
  <c r="N615" i="3"/>
  <c r="M615" i="3"/>
  <c r="L615" i="3"/>
  <c r="K615" i="3"/>
  <c r="J615" i="3"/>
  <c r="I615" i="3"/>
  <c r="G615" i="3"/>
  <c r="E615" i="3"/>
  <c r="D615" i="3"/>
  <c r="C615" i="3"/>
  <c r="B615" i="3"/>
  <c r="A615" i="3"/>
  <c r="R614" i="3"/>
  <c r="Q614" i="3"/>
  <c r="P614" i="3"/>
  <c r="O614" i="3"/>
  <c r="N614" i="3"/>
  <c r="M614" i="3"/>
  <c r="L614" i="3"/>
  <c r="K614" i="3"/>
  <c r="J614" i="3"/>
  <c r="I614" i="3"/>
  <c r="G614" i="3"/>
  <c r="E614" i="3"/>
  <c r="D614" i="3"/>
  <c r="C614" i="3"/>
  <c r="B614" i="3"/>
  <c r="A614" i="3"/>
  <c r="R613" i="3"/>
  <c r="Q613" i="3"/>
  <c r="P613" i="3"/>
  <c r="O613" i="3"/>
  <c r="N613" i="3"/>
  <c r="M613" i="3"/>
  <c r="L613" i="3"/>
  <c r="K613" i="3"/>
  <c r="J613" i="3"/>
  <c r="I613" i="3"/>
  <c r="G613" i="3"/>
  <c r="E613" i="3"/>
  <c r="D613" i="3"/>
  <c r="C613" i="3"/>
  <c r="B613" i="3"/>
  <c r="A613" i="3"/>
  <c r="R612" i="3"/>
  <c r="Q612" i="3"/>
  <c r="P612" i="3"/>
  <c r="O612" i="3"/>
  <c r="N612" i="3"/>
  <c r="M612" i="3"/>
  <c r="L612" i="3"/>
  <c r="K612" i="3"/>
  <c r="J612" i="3"/>
  <c r="I612" i="3"/>
  <c r="G612" i="3"/>
  <c r="E612" i="3"/>
  <c r="D612" i="3"/>
  <c r="C612" i="3"/>
  <c r="B612" i="3"/>
  <c r="A612" i="3"/>
  <c r="R611" i="3"/>
  <c r="Q611" i="3"/>
  <c r="P611" i="3"/>
  <c r="O611" i="3"/>
  <c r="N611" i="3"/>
  <c r="M611" i="3"/>
  <c r="L611" i="3"/>
  <c r="K611" i="3"/>
  <c r="J611" i="3"/>
  <c r="I611" i="3"/>
  <c r="G611" i="3"/>
  <c r="E611" i="3"/>
  <c r="D611" i="3"/>
  <c r="C611" i="3"/>
  <c r="B611" i="3"/>
  <c r="A611" i="3"/>
  <c r="R610" i="3"/>
  <c r="Q610" i="3"/>
  <c r="P610" i="3"/>
  <c r="O610" i="3"/>
  <c r="N610" i="3"/>
  <c r="M610" i="3"/>
  <c r="L610" i="3"/>
  <c r="K610" i="3"/>
  <c r="J610" i="3"/>
  <c r="I610" i="3"/>
  <c r="G610" i="3"/>
  <c r="E610" i="3"/>
  <c r="D610" i="3"/>
  <c r="C610" i="3"/>
  <c r="B610" i="3"/>
  <c r="A610" i="3"/>
  <c r="R609" i="3"/>
  <c r="Q609" i="3"/>
  <c r="P609" i="3"/>
  <c r="O609" i="3"/>
  <c r="N609" i="3"/>
  <c r="M609" i="3"/>
  <c r="L609" i="3"/>
  <c r="K609" i="3"/>
  <c r="J609" i="3"/>
  <c r="I609" i="3"/>
  <c r="G609" i="3"/>
  <c r="E609" i="3"/>
  <c r="D609" i="3"/>
  <c r="C609" i="3"/>
  <c r="B609" i="3"/>
  <c r="A609" i="3"/>
  <c r="R608" i="3"/>
  <c r="Q608" i="3"/>
  <c r="P608" i="3"/>
  <c r="O608" i="3"/>
  <c r="N608" i="3"/>
  <c r="M608" i="3"/>
  <c r="L608" i="3"/>
  <c r="K608" i="3"/>
  <c r="J608" i="3"/>
  <c r="I608" i="3"/>
  <c r="G608" i="3"/>
  <c r="E608" i="3"/>
  <c r="D608" i="3"/>
  <c r="C608" i="3"/>
  <c r="B608" i="3"/>
  <c r="A608" i="3"/>
  <c r="R607" i="3"/>
  <c r="Q607" i="3"/>
  <c r="P607" i="3"/>
  <c r="O607" i="3"/>
  <c r="N607" i="3"/>
  <c r="M607" i="3"/>
  <c r="L607" i="3"/>
  <c r="K607" i="3"/>
  <c r="J607" i="3"/>
  <c r="I607" i="3"/>
  <c r="G607" i="3"/>
  <c r="E607" i="3"/>
  <c r="D607" i="3"/>
  <c r="C607" i="3"/>
  <c r="B607" i="3"/>
  <c r="A607" i="3"/>
  <c r="R606" i="3"/>
  <c r="Q606" i="3"/>
  <c r="P606" i="3"/>
  <c r="O606" i="3"/>
  <c r="N606" i="3"/>
  <c r="M606" i="3"/>
  <c r="L606" i="3"/>
  <c r="K606" i="3"/>
  <c r="J606" i="3"/>
  <c r="I606" i="3"/>
  <c r="G606" i="3"/>
  <c r="E606" i="3"/>
  <c r="D606" i="3"/>
  <c r="C606" i="3"/>
  <c r="B606" i="3"/>
  <c r="A606" i="3"/>
  <c r="R605" i="3"/>
  <c r="Q605" i="3"/>
  <c r="P605" i="3"/>
  <c r="O605" i="3"/>
  <c r="N605" i="3"/>
  <c r="M605" i="3"/>
  <c r="L605" i="3"/>
  <c r="K605" i="3"/>
  <c r="J605" i="3"/>
  <c r="I605" i="3"/>
  <c r="G605" i="3"/>
  <c r="E605" i="3"/>
  <c r="D605" i="3"/>
  <c r="C605" i="3"/>
  <c r="B605" i="3"/>
  <c r="A605" i="3"/>
  <c r="R604" i="3"/>
  <c r="Q604" i="3"/>
  <c r="P604" i="3"/>
  <c r="O604" i="3"/>
  <c r="N604" i="3"/>
  <c r="M604" i="3"/>
  <c r="L604" i="3"/>
  <c r="K604" i="3"/>
  <c r="J604" i="3"/>
  <c r="I604" i="3"/>
  <c r="G604" i="3"/>
  <c r="E604" i="3"/>
  <c r="D604" i="3"/>
  <c r="C604" i="3"/>
  <c r="B604" i="3"/>
  <c r="A604" i="3"/>
  <c r="R603" i="3"/>
  <c r="Q603" i="3"/>
  <c r="P603" i="3"/>
  <c r="O603" i="3"/>
  <c r="N603" i="3"/>
  <c r="M603" i="3"/>
  <c r="L603" i="3"/>
  <c r="K603" i="3"/>
  <c r="J603" i="3"/>
  <c r="I603" i="3"/>
  <c r="G603" i="3"/>
  <c r="E603" i="3"/>
  <c r="D603" i="3"/>
  <c r="C603" i="3"/>
  <c r="B603" i="3"/>
  <c r="A603" i="3"/>
  <c r="R602" i="3"/>
  <c r="Q602" i="3"/>
  <c r="P602" i="3"/>
  <c r="O602" i="3"/>
  <c r="N602" i="3"/>
  <c r="M602" i="3"/>
  <c r="L602" i="3"/>
  <c r="K602" i="3"/>
  <c r="J602" i="3"/>
  <c r="I602" i="3"/>
  <c r="G602" i="3"/>
  <c r="E602" i="3"/>
  <c r="D602" i="3"/>
  <c r="C602" i="3"/>
  <c r="B602" i="3"/>
  <c r="A602" i="3"/>
  <c r="R601" i="3"/>
  <c r="Q601" i="3"/>
  <c r="P601" i="3"/>
  <c r="O601" i="3"/>
  <c r="N601" i="3"/>
  <c r="M601" i="3"/>
  <c r="L601" i="3"/>
  <c r="K601" i="3"/>
  <c r="J601" i="3"/>
  <c r="I601" i="3"/>
  <c r="G601" i="3"/>
  <c r="E601" i="3"/>
  <c r="D601" i="3"/>
  <c r="C601" i="3"/>
  <c r="B601" i="3"/>
  <c r="A601" i="3"/>
  <c r="R600" i="3"/>
  <c r="Q600" i="3"/>
  <c r="P600" i="3"/>
  <c r="O600" i="3"/>
  <c r="N600" i="3"/>
  <c r="M600" i="3"/>
  <c r="L600" i="3"/>
  <c r="K600" i="3"/>
  <c r="J600" i="3"/>
  <c r="I600" i="3"/>
  <c r="G600" i="3"/>
  <c r="E600" i="3"/>
  <c r="D600" i="3"/>
  <c r="C600" i="3"/>
  <c r="B600" i="3"/>
  <c r="A600" i="3"/>
  <c r="R599" i="3"/>
  <c r="Q599" i="3"/>
  <c r="P599" i="3"/>
  <c r="O599" i="3"/>
  <c r="N599" i="3"/>
  <c r="M599" i="3"/>
  <c r="L599" i="3"/>
  <c r="K599" i="3"/>
  <c r="J599" i="3"/>
  <c r="I599" i="3"/>
  <c r="G599" i="3"/>
  <c r="E599" i="3"/>
  <c r="D599" i="3"/>
  <c r="C599" i="3"/>
  <c r="B599" i="3"/>
  <c r="A599" i="3"/>
  <c r="R598" i="3"/>
  <c r="Q598" i="3"/>
  <c r="P598" i="3"/>
  <c r="O598" i="3"/>
  <c r="N598" i="3"/>
  <c r="M598" i="3"/>
  <c r="L598" i="3"/>
  <c r="K598" i="3"/>
  <c r="J598" i="3"/>
  <c r="I598" i="3"/>
  <c r="G598" i="3"/>
  <c r="E598" i="3"/>
  <c r="D598" i="3"/>
  <c r="C598" i="3"/>
  <c r="B598" i="3"/>
  <c r="A598" i="3"/>
  <c r="R597" i="3"/>
  <c r="Q597" i="3"/>
  <c r="P597" i="3"/>
  <c r="O597" i="3"/>
  <c r="N597" i="3"/>
  <c r="M597" i="3"/>
  <c r="L597" i="3"/>
  <c r="K597" i="3"/>
  <c r="J597" i="3"/>
  <c r="I597" i="3"/>
  <c r="G597" i="3"/>
  <c r="E597" i="3"/>
  <c r="D597" i="3"/>
  <c r="C597" i="3"/>
  <c r="B597" i="3"/>
  <c r="A597" i="3"/>
  <c r="R596" i="3"/>
  <c r="Q596" i="3"/>
  <c r="P596" i="3"/>
  <c r="O596" i="3"/>
  <c r="N596" i="3"/>
  <c r="M596" i="3"/>
  <c r="L596" i="3"/>
  <c r="K596" i="3"/>
  <c r="J596" i="3"/>
  <c r="I596" i="3"/>
  <c r="G596" i="3"/>
  <c r="E596" i="3"/>
  <c r="D596" i="3"/>
  <c r="C596" i="3"/>
  <c r="B596" i="3"/>
  <c r="A596" i="3"/>
  <c r="R595" i="3"/>
  <c r="Q595" i="3"/>
  <c r="P595" i="3"/>
  <c r="O595" i="3"/>
  <c r="N595" i="3"/>
  <c r="M595" i="3"/>
  <c r="L595" i="3"/>
  <c r="K595" i="3"/>
  <c r="J595" i="3"/>
  <c r="I595" i="3"/>
  <c r="G595" i="3"/>
  <c r="E595" i="3"/>
  <c r="D595" i="3"/>
  <c r="C595" i="3"/>
  <c r="B595" i="3"/>
  <c r="A595" i="3"/>
  <c r="R594" i="3"/>
  <c r="Q594" i="3"/>
  <c r="P594" i="3"/>
  <c r="O594" i="3"/>
  <c r="N594" i="3"/>
  <c r="M594" i="3"/>
  <c r="L594" i="3"/>
  <c r="K594" i="3"/>
  <c r="J594" i="3"/>
  <c r="I594" i="3"/>
  <c r="G594" i="3"/>
  <c r="E594" i="3"/>
  <c r="D594" i="3"/>
  <c r="C594" i="3"/>
  <c r="B594" i="3"/>
  <c r="A594" i="3"/>
  <c r="R593" i="3"/>
  <c r="Q593" i="3"/>
  <c r="P593" i="3"/>
  <c r="O593" i="3"/>
  <c r="N593" i="3"/>
  <c r="M593" i="3"/>
  <c r="L593" i="3"/>
  <c r="K593" i="3"/>
  <c r="J593" i="3"/>
  <c r="I593" i="3"/>
  <c r="G593" i="3"/>
  <c r="E593" i="3"/>
  <c r="D593" i="3"/>
  <c r="C593" i="3"/>
  <c r="B593" i="3"/>
  <c r="A593" i="3"/>
  <c r="R592" i="3"/>
  <c r="Q592" i="3"/>
  <c r="P592" i="3"/>
  <c r="O592" i="3"/>
  <c r="N592" i="3"/>
  <c r="M592" i="3"/>
  <c r="L592" i="3"/>
  <c r="K592" i="3"/>
  <c r="J592" i="3"/>
  <c r="I592" i="3"/>
  <c r="G592" i="3"/>
  <c r="E592" i="3"/>
  <c r="D592" i="3"/>
  <c r="C592" i="3"/>
  <c r="B592" i="3"/>
  <c r="A592" i="3"/>
  <c r="R591" i="3"/>
  <c r="Q591" i="3"/>
  <c r="P591" i="3"/>
  <c r="O591" i="3"/>
  <c r="N591" i="3"/>
  <c r="M591" i="3"/>
  <c r="L591" i="3"/>
  <c r="K591" i="3"/>
  <c r="J591" i="3"/>
  <c r="I591" i="3"/>
  <c r="G591" i="3"/>
  <c r="E591" i="3"/>
  <c r="D591" i="3"/>
  <c r="C591" i="3"/>
  <c r="B591" i="3"/>
  <c r="A591" i="3"/>
  <c r="R590" i="3"/>
  <c r="Q590" i="3"/>
  <c r="P590" i="3"/>
  <c r="O590" i="3"/>
  <c r="N590" i="3"/>
  <c r="M590" i="3"/>
  <c r="L590" i="3"/>
  <c r="K590" i="3"/>
  <c r="J590" i="3"/>
  <c r="I590" i="3"/>
  <c r="G590" i="3"/>
  <c r="E590" i="3"/>
  <c r="D590" i="3"/>
  <c r="C590" i="3"/>
  <c r="B590" i="3"/>
  <c r="A590" i="3"/>
  <c r="R589" i="3"/>
  <c r="Q589" i="3"/>
  <c r="P589" i="3"/>
  <c r="O589" i="3"/>
  <c r="N589" i="3"/>
  <c r="M589" i="3"/>
  <c r="L589" i="3"/>
  <c r="K589" i="3"/>
  <c r="J589" i="3"/>
  <c r="I589" i="3"/>
  <c r="G589" i="3"/>
  <c r="E589" i="3"/>
  <c r="D589" i="3"/>
  <c r="C589" i="3"/>
  <c r="B589" i="3"/>
  <c r="A589" i="3"/>
  <c r="R588" i="3"/>
  <c r="Q588" i="3"/>
  <c r="P588" i="3"/>
  <c r="O588" i="3"/>
  <c r="N588" i="3"/>
  <c r="M588" i="3"/>
  <c r="L588" i="3"/>
  <c r="K588" i="3"/>
  <c r="J588" i="3"/>
  <c r="I588" i="3"/>
  <c r="G588" i="3"/>
  <c r="E588" i="3"/>
  <c r="D588" i="3"/>
  <c r="C588" i="3"/>
  <c r="B588" i="3"/>
  <c r="A588" i="3"/>
  <c r="R587" i="3"/>
  <c r="Q587" i="3"/>
  <c r="P587" i="3"/>
  <c r="O587" i="3"/>
  <c r="N587" i="3"/>
  <c r="M587" i="3"/>
  <c r="L587" i="3"/>
  <c r="K587" i="3"/>
  <c r="J587" i="3"/>
  <c r="I587" i="3"/>
  <c r="G587" i="3"/>
  <c r="E587" i="3"/>
  <c r="D587" i="3"/>
  <c r="C587" i="3"/>
  <c r="B587" i="3"/>
  <c r="A587" i="3"/>
  <c r="R586" i="3"/>
  <c r="Q586" i="3"/>
  <c r="P586" i="3"/>
  <c r="O586" i="3"/>
  <c r="N586" i="3"/>
  <c r="M586" i="3"/>
  <c r="L586" i="3"/>
  <c r="K586" i="3"/>
  <c r="J586" i="3"/>
  <c r="I586" i="3"/>
  <c r="G586" i="3"/>
  <c r="E586" i="3"/>
  <c r="D586" i="3"/>
  <c r="C586" i="3"/>
  <c r="B586" i="3"/>
  <c r="A586" i="3"/>
  <c r="R585" i="3"/>
  <c r="Q585" i="3"/>
  <c r="P585" i="3"/>
  <c r="O585" i="3"/>
  <c r="N585" i="3"/>
  <c r="M585" i="3"/>
  <c r="L585" i="3"/>
  <c r="K585" i="3"/>
  <c r="J585" i="3"/>
  <c r="I585" i="3"/>
  <c r="G585" i="3"/>
  <c r="E585" i="3"/>
  <c r="D585" i="3"/>
  <c r="C585" i="3"/>
  <c r="B585" i="3"/>
  <c r="A585" i="3"/>
  <c r="R584" i="3"/>
  <c r="Q584" i="3"/>
  <c r="P584" i="3"/>
  <c r="O584" i="3"/>
  <c r="N584" i="3"/>
  <c r="M584" i="3"/>
  <c r="L584" i="3"/>
  <c r="K584" i="3"/>
  <c r="J584" i="3"/>
  <c r="I584" i="3"/>
  <c r="G584" i="3"/>
  <c r="E584" i="3"/>
  <c r="D584" i="3"/>
  <c r="C584" i="3"/>
  <c r="B584" i="3"/>
  <c r="A584" i="3"/>
  <c r="R583" i="3"/>
  <c r="Q583" i="3"/>
  <c r="P583" i="3"/>
  <c r="O583" i="3"/>
  <c r="N583" i="3"/>
  <c r="M583" i="3"/>
  <c r="L583" i="3"/>
  <c r="K583" i="3"/>
  <c r="J583" i="3"/>
  <c r="I583" i="3"/>
  <c r="G583" i="3"/>
  <c r="E583" i="3"/>
  <c r="D583" i="3"/>
  <c r="C583" i="3"/>
  <c r="B583" i="3"/>
  <c r="A583" i="3"/>
  <c r="R582" i="3"/>
  <c r="Q582" i="3"/>
  <c r="P582" i="3"/>
  <c r="O582" i="3"/>
  <c r="N582" i="3"/>
  <c r="M582" i="3"/>
  <c r="L582" i="3"/>
  <c r="K582" i="3"/>
  <c r="J582" i="3"/>
  <c r="I582" i="3"/>
  <c r="G582" i="3"/>
  <c r="E582" i="3"/>
  <c r="D582" i="3"/>
  <c r="C582" i="3"/>
  <c r="B582" i="3"/>
  <c r="A582" i="3"/>
  <c r="R581" i="3"/>
  <c r="Q581" i="3"/>
  <c r="P581" i="3"/>
  <c r="O581" i="3"/>
  <c r="N581" i="3"/>
  <c r="M581" i="3"/>
  <c r="L581" i="3"/>
  <c r="K581" i="3"/>
  <c r="J581" i="3"/>
  <c r="I581" i="3"/>
  <c r="G581" i="3"/>
  <c r="E581" i="3"/>
  <c r="D581" i="3"/>
  <c r="C581" i="3"/>
  <c r="B581" i="3"/>
  <c r="A581" i="3"/>
  <c r="R580" i="3"/>
  <c r="Q580" i="3"/>
  <c r="P580" i="3"/>
  <c r="O580" i="3"/>
  <c r="N580" i="3"/>
  <c r="M580" i="3"/>
  <c r="L580" i="3"/>
  <c r="K580" i="3"/>
  <c r="J580" i="3"/>
  <c r="I580" i="3"/>
  <c r="G580" i="3"/>
  <c r="E580" i="3"/>
  <c r="D580" i="3"/>
  <c r="C580" i="3"/>
  <c r="B580" i="3"/>
  <c r="A580" i="3"/>
  <c r="R579" i="3"/>
  <c r="Q579" i="3"/>
  <c r="P579" i="3"/>
  <c r="O579" i="3"/>
  <c r="N579" i="3"/>
  <c r="M579" i="3"/>
  <c r="L579" i="3"/>
  <c r="K579" i="3"/>
  <c r="J579" i="3"/>
  <c r="I579" i="3"/>
  <c r="G579" i="3"/>
  <c r="E579" i="3"/>
  <c r="D579" i="3"/>
  <c r="C579" i="3"/>
  <c r="B579" i="3"/>
  <c r="A579" i="3"/>
  <c r="R578" i="3"/>
  <c r="Q578" i="3"/>
  <c r="P578" i="3"/>
  <c r="O578" i="3"/>
  <c r="N578" i="3"/>
  <c r="M578" i="3"/>
  <c r="L578" i="3"/>
  <c r="K578" i="3"/>
  <c r="J578" i="3"/>
  <c r="I578" i="3"/>
  <c r="G578" i="3"/>
  <c r="E578" i="3"/>
  <c r="D578" i="3"/>
  <c r="C578" i="3"/>
  <c r="B578" i="3"/>
  <c r="A578" i="3"/>
  <c r="R577" i="3"/>
  <c r="Q577" i="3"/>
  <c r="P577" i="3"/>
  <c r="O577" i="3"/>
  <c r="N577" i="3"/>
  <c r="M577" i="3"/>
  <c r="L577" i="3"/>
  <c r="K577" i="3"/>
  <c r="J577" i="3"/>
  <c r="I577" i="3"/>
  <c r="G577" i="3"/>
  <c r="E577" i="3"/>
  <c r="D577" i="3"/>
  <c r="C577" i="3"/>
  <c r="B577" i="3"/>
  <c r="A577" i="3"/>
  <c r="R576" i="3"/>
  <c r="Q576" i="3"/>
  <c r="P576" i="3"/>
  <c r="O576" i="3"/>
  <c r="N576" i="3"/>
  <c r="M576" i="3"/>
  <c r="L576" i="3"/>
  <c r="K576" i="3"/>
  <c r="J576" i="3"/>
  <c r="I576" i="3"/>
  <c r="G576" i="3"/>
  <c r="E576" i="3"/>
  <c r="D576" i="3"/>
  <c r="C576" i="3"/>
  <c r="B576" i="3"/>
  <c r="A576" i="3"/>
  <c r="R575" i="3"/>
  <c r="Q575" i="3"/>
  <c r="P575" i="3"/>
  <c r="O575" i="3"/>
  <c r="N575" i="3"/>
  <c r="M575" i="3"/>
  <c r="L575" i="3"/>
  <c r="K575" i="3"/>
  <c r="J575" i="3"/>
  <c r="I575" i="3"/>
  <c r="G575" i="3"/>
  <c r="E575" i="3"/>
  <c r="D575" i="3"/>
  <c r="C575" i="3"/>
  <c r="B575" i="3"/>
  <c r="A575" i="3"/>
  <c r="R574" i="3"/>
  <c r="Q574" i="3"/>
  <c r="P574" i="3"/>
  <c r="O574" i="3"/>
  <c r="N574" i="3"/>
  <c r="M574" i="3"/>
  <c r="L574" i="3"/>
  <c r="K574" i="3"/>
  <c r="J574" i="3"/>
  <c r="I574" i="3"/>
  <c r="G574" i="3"/>
  <c r="E574" i="3"/>
  <c r="D574" i="3"/>
  <c r="C574" i="3"/>
  <c r="B574" i="3"/>
  <c r="A574" i="3"/>
  <c r="R573" i="3"/>
  <c r="Q573" i="3"/>
  <c r="P573" i="3"/>
  <c r="O573" i="3"/>
  <c r="N573" i="3"/>
  <c r="M573" i="3"/>
  <c r="L573" i="3"/>
  <c r="K573" i="3"/>
  <c r="J573" i="3"/>
  <c r="I573" i="3"/>
  <c r="G573" i="3"/>
  <c r="E573" i="3"/>
  <c r="D573" i="3"/>
  <c r="C573" i="3"/>
  <c r="B573" i="3"/>
  <c r="A573" i="3"/>
  <c r="R572" i="3"/>
  <c r="Q572" i="3"/>
  <c r="P572" i="3"/>
  <c r="O572" i="3"/>
  <c r="N572" i="3"/>
  <c r="M572" i="3"/>
  <c r="L572" i="3"/>
  <c r="K572" i="3"/>
  <c r="J572" i="3"/>
  <c r="I572" i="3"/>
  <c r="G572" i="3"/>
  <c r="E572" i="3"/>
  <c r="D572" i="3"/>
  <c r="C572" i="3"/>
  <c r="B572" i="3"/>
  <c r="A572" i="3"/>
  <c r="R571" i="3"/>
  <c r="Q571" i="3"/>
  <c r="P571" i="3"/>
  <c r="O571" i="3"/>
  <c r="N571" i="3"/>
  <c r="M571" i="3"/>
  <c r="L571" i="3"/>
  <c r="K571" i="3"/>
  <c r="J571" i="3"/>
  <c r="I571" i="3"/>
  <c r="G571" i="3"/>
  <c r="E571" i="3"/>
  <c r="D571" i="3"/>
  <c r="C571" i="3"/>
  <c r="B571" i="3"/>
  <c r="A571" i="3"/>
  <c r="R570" i="3"/>
  <c r="Q570" i="3"/>
  <c r="P570" i="3"/>
  <c r="O570" i="3"/>
  <c r="N570" i="3"/>
  <c r="M570" i="3"/>
  <c r="L570" i="3"/>
  <c r="K570" i="3"/>
  <c r="J570" i="3"/>
  <c r="I570" i="3"/>
  <c r="G570" i="3"/>
  <c r="E570" i="3"/>
  <c r="D570" i="3"/>
  <c r="C570" i="3"/>
  <c r="B570" i="3"/>
  <c r="A570" i="3"/>
  <c r="R569" i="3"/>
  <c r="Q569" i="3"/>
  <c r="P569" i="3"/>
  <c r="O569" i="3"/>
  <c r="N569" i="3"/>
  <c r="M569" i="3"/>
  <c r="L569" i="3"/>
  <c r="K569" i="3"/>
  <c r="J569" i="3"/>
  <c r="I569" i="3"/>
  <c r="G569" i="3"/>
  <c r="E569" i="3"/>
  <c r="D569" i="3"/>
  <c r="C569" i="3"/>
  <c r="B569" i="3"/>
  <c r="A569" i="3"/>
  <c r="R568" i="3"/>
  <c r="Q568" i="3"/>
  <c r="P568" i="3"/>
  <c r="O568" i="3"/>
  <c r="N568" i="3"/>
  <c r="M568" i="3"/>
  <c r="L568" i="3"/>
  <c r="K568" i="3"/>
  <c r="J568" i="3"/>
  <c r="I568" i="3"/>
  <c r="G568" i="3"/>
  <c r="E568" i="3"/>
  <c r="D568" i="3"/>
  <c r="C568" i="3"/>
  <c r="B568" i="3"/>
  <c r="A568" i="3"/>
  <c r="R567" i="3"/>
  <c r="Q567" i="3"/>
  <c r="P567" i="3"/>
  <c r="O567" i="3"/>
  <c r="N567" i="3"/>
  <c r="M567" i="3"/>
  <c r="L567" i="3"/>
  <c r="K567" i="3"/>
  <c r="J567" i="3"/>
  <c r="I567" i="3"/>
  <c r="G567" i="3"/>
  <c r="E567" i="3"/>
  <c r="D567" i="3"/>
  <c r="C567" i="3"/>
  <c r="B567" i="3"/>
  <c r="A567" i="3"/>
  <c r="R566" i="3"/>
  <c r="Q566" i="3"/>
  <c r="P566" i="3"/>
  <c r="O566" i="3"/>
  <c r="N566" i="3"/>
  <c r="M566" i="3"/>
  <c r="L566" i="3"/>
  <c r="K566" i="3"/>
  <c r="J566" i="3"/>
  <c r="I566" i="3"/>
  <c r="G566" i="3"/>
  <c r="E566" i="3"/>
  <c r="D566" i="3"/>
  <c r="C566" i="3"/>
  <c r="B566" i="3"/>
  <c r="A566" i="3"/>
  <c r="R565" i="3"/>
  <c r="Q565" i="3"/>
  <c r="P565" i="3"/>
  <c r="O565" i="3"/>
  <c r="N565" i="3"/>
  <c r="M565" i="3"/>
  <c r="L565" i="3"/>
  <c r="K565" i="3"/>
  <c r="J565" i="3"/>
  <c r="I565" i="3"/>
  <c r="G565" i="3"/>
  <c r="E565" i="3"/>
  <c r="D565" i="3"/>
  <c r="C565" i="3"/>
  <c r="B565" i="3"/>
  <c r="A565" i="3"/>
  <c r="R564" i="3"/>
  <c r="Q564" i="3"/>
  <c r="P564" i="3"/>
  <c r="O564" i="3"/>
  <c r="N564" i="3"/>
  <c r="M564" i="3"/>
  <c r="L564" i="3"/>
  <c r="K564" i="3"/>
  <c r="J564" i="3"/>
  <c r="I564" i="3"/>
  <c r="G564" i="3"/>
  <c r="E564" i="3"/>
  <c r="D564" i="3"/>
  <c r="C564" i="3"/>
  <c r="B564" i="3"/>
  <c r="A564" i="3"/>
  <c r="R563" i="3"/>
  <c r="Q563" i="3"/>
  <c r="P563" i="3"/>
  <c r="O563" i="3"/>
  <c r="N563" i="3"/>
  <c r="M563" i="3"/>
  <c r="L563" i="3"/>
  <c r="K563" i="3"/>
  <c r="J563" i="3"/>
  <c r="I563" i="3"/>
  <c r="G563" i="3"/>
  <c r="E563" i="3"/>
  <c r="D563" i="3"/>
  <c r="C563" i="3"/>
  <c r="B563" i="3"/>
  <c r="A563" i="3"/>
  <c r="R562" i="3"/>
  <c r="Q562" i="3"/>
  <c r="P562" i="3"/>
  <c r="O562" i="3"/>
  <c r="N562" i="3"/>
  <c r="M562" i="3"/>
  <c r="L562" i="3"/>
  <c r="K562" i="3"/>
  <c r="J562" i="3"/>
  <c r="I562" i="3"/>
  <c r="G562" i="3"/>
  <c r="E562" i="3"/>
  <c r="D562" i="3"/>
  <c r="C562" i="3"/>
  <c r="B562" i="3"/>
  <c r="A562" i="3"/>
  <c r="R561" i="3"/>
  <c r="Q561" i="3"/>
  <c r="P561" i="3"/>
  <c r="O561" i="3"/>
  <c r="N561" i="3"/>
  <c r="M561" i="3"/>
  <c r="L561" i="3"/>
  <c r="K561" i="3"/>
  <c r="J561" i="3"/>
  <c r="I561" i="3"/>
  <c r="G561" i="3"/>
  <c r="E561" i="3"/>
  <c r="D561" i="3"/>
  <c r="C561" i="3"/>
  <c r="B561" i="3"/>
  <c r="A561" i="3"/>
  <c r="R560" i="3"/>
  <c r="Q560" i="3"/>
  <c r="P560" i="3"/>
  <c r="O560" i="3"/>
  <c r="N560" i="3"/>
  <c r="M560" i="3"/>
  <c r="L560" i="3"/>
  <c r="K560" i="3"/>
  <c r="J560" i="3"/>
  <c r="I560" i="3"/>
  <c r="G560" i="3"/>
  <c r="E560" i="3"/>
  <c r="D560" i="3"/>
  <c r="C560" i="3"/>
  <c r="B560" i="3"/>
  <c r="A560" i="3"/>
  <c r="R559" i="3"/>
  <c r="Q559" i="3"/>
  <c r="P559" i="3"/>
  <c r="O559" i="3"/>
  <c r="N559" i="3"/>
  <c r="M559" i="3"/>
  <c r="L559" i="3"/>
  <c r="K559" i="3"/>
  <c r="J559" i="3"/>
  <c r="I559" i="3"/>
  <c r="G559" i="3"/>
  <c r="E559" i="3"/>
  <c r="D559" i="3"/>
  <c r="C559" i="3"/>
  <c r="B559" i="3"/>
  <c r="A559" i="3"/>
  <c r="R558" i="3"/>
  <c r="Q558" i="3"/>
  <c r="P558" i="3"/>
  <c r="O558" i="3"/>
  <c r="N558" i="3"/>
  <c r="M558" i="3"/>
  <c r="L558" i="3"/>
  <c r="K558" i="3"/>
  <c r="J558" i="3"/>
  <c r="I558" i="3"/>
  <c r="G558" i="3"/>
  <c r="E558" i="3"/>
  <c r="D558" i="3"/>
  <c r="C558" i="3"/>
  <c r="B558" i="3"/>
  <c r="A558" i="3"/>
  <c r="R557" i="3"/>
  <c r="Q557" i="3"/>
  <c r="P557" i="3"/>
  <c r="O557" i="3"/>
  <c r="N557" i="3"/>
  <c r="M557" i="3"/>
  <c r="L557" i="3"/>
  <c r="K557" i="3"/>
  <c r="J557" i="3"/>
  <c r="I557" i="3"/>
  <c r="G557" i="3"/>
  <c r="E557" i="3"/>
  <c r="D557" i="3"/>
  <c r="C557" i="3"/>
  <c r="B557" i="3"/>
  <c r="A557" i="3"/>
  <c r="R556" i="3"/>
  <c r="Q556" i="3"/>
  <c r="P556" i="3"/>
  <c r="O556" i="3"/>
  <c r="N556" i="3"/>
  <c r="M556" i="3"/>
  <c r="L556" i="3"/>
  <c r="K556" i="3"/>
  <c r="J556" i="3"/>
  <c r="I556" i="3"/>
  <c r="G556" i="3"/>
  <c r="E556" i="3"/>
  <c r="D556" i="3"/>
  <c r="C556" i="3"/>
  <c r="B556" i="3"/>
  <c r="A556" i="3"/>
  <c r="R555" i="3"/>
  <c r="Q555" i="3"/>
  <c r="P555" i="3"/>
  <c r="O555" i="3"/>
  <c r="N555" i="3"/>
  <c r="M555" i="3"/>
  <c r="L555" i="3"/>
  <c r="K555" i="3"/>
  <c r="J555" i="3"/>
  <c r="I555" i="3"/>
  <c r="G555" i="3"/>
  <c r="E555" i="3"/>
  <c r="D555" i="3"/>
  <c r="C555" i="3"/>
  <c r="B555" i="3"/>
  <c r="A555" i="3"/>
  <c r="R554" i="3"/>
  <c r="Q554" i="3"/>
  <c r="P554" i="3"/>
  <c r="O554" i="3"/>
  <c r="N554" i="3"/>
  <c r="M554" i="3"/>
  <c r="L554" i="3"/>
  <c r="K554" i="3"/>
  <c r="J554" i="3"/>
  <c r="I554" i="3"/>
  <c r="G554" i="3"/>
  <c r="E554" i="3"/>
  <c r="D554" i="3"/>
  <c r="C554" i="3"/>
  <c r="B554" i="3"/>
  <c r="A554" i="3"/>
  <c r="R553" i="3"/>
  <c r="Q553" i="3"/>
  <c r="P553" i="3"/>
  <c r="O553" i="3"/>
  <c r="N553" i="3"/>
  <c r="M553" i="3"/>
  <c r="L553" i="3"/>
  <c r="K553" i="3"/>
  <c r="J553" i="3"/>
  <c r="I553" i="3"/>
  <c r="G553" i="3"/>
  <c r="E553" i="3"/>
  <c r="D553" i="3"/>
  <c r="C553" i="3"/>
  <c r="B553" i="3"/>
  <c r="A553" i="3"/>
  <c r="R552" i="3"/>
  <c r="Q552" i="3"/>
  <c r="P552" i="3"/>
  <c r="O552" i="3"/>
  <c r="N552" i="3"/>
  <c r="M552" i="3"/>
  <c r="L552" i="3"/>
  <c r="K552" i="3"/>
  <c r="J552" i="3"/>
  <c r="I552" i="3"/>
  <c r="G552" i="3"/>
  <c r="E552" i="3"/>
  <c r="D552" i="3"/>
  <c r="C552" i="3"/>
  <c r="B552" i="3"/>
  <c r="A552" i="3"/>
  <c r="R551" i="3"/>
  <c r="Q551" i="3"/>
  <c r="P551" i="3"/>
  <c r="O551" i="3"/>
  <c r="N551" i="3"/>
  <c r="M551" i="3"/>
  <c r="L551" i="3"/>
  <c r="K551" i="3"/>
  <c r="J551" i="3"/>
  <c r="I551" i="3"/>
  <c r="G551" i="3"/>
  <c r="E551" i="3"/>
  <c r="D551" i="3"/>
  <c r="C551" i="3"/>
  <c r="B551" i="3"/>
  <c r="A551" i="3"/>
  <c r="R550" i="3"/>
  <c r="Q550" i="3"/>
  <c r="P550" i="3"/>
  <c r="O550" i="3"/>
  <c r="N550" i="3"/>
  <c r="M550" i="3"/>
  <c r="L550" i="3"/>
  <c r="K550" i="3"/>
  <c r="J550" i="3"/>
  <c r="I550" i="3"/>
  <c r="G550" i="3"/>
  <c r="E550" i="3"/>
  <c r="D550" i="3"/>
  <c r="C550" i="3"/>
  <c r="B550" i="3"/>
  <c r="A550" i="3"/>
  <c r="R549" i="3"/>
  <c r="Q549" i="3"/>
  <c r="P549" i="3"/>
  <c r="O549" i="3"/>
  <c r="N549" i="3"/>
  <c r="M549" i="3"/>
  <c r="L549" i="3"/>
  <c r="K549" i="3"/>
  <c r="J549" i="3"/>
  <c r="I549" i="3"/>
  <c r="G549" i="3"/>
  <c r="E549" i="3"/>
  <c r="D549" i="3"/>
  <c r="C549" i="3"/>
  <c r="B549" i="3"/>
  <c r="A549" i="3"/>
  <c r="R548" i="3"/>
  <c r="Q548" i="3"/>
  <c r="P548" i="3"/>
  <c r="O548" i="3"/>
  <c r="N548" i="3"/>
  <c r="M548" i="3"/>
  <c r="L548" i="3"/>
  <c r="K548" i="3"/>
  <c r="J548" i="3"/>
  <c r="I548" i="3"/>
  <c r="G548" i="3"/>
  <c r="E548" i="3"/>
  <c r="D548" i="3"/>
  <c r="C548" i="3"/>
  <c r="B548" i="3"/>
  <c r="A548" i="3"/>
  <c r="R547" i="3"/>
  <c r="Q547" i="3"/>
  <c r="P547" i="3"/>
  <c r="O547" i="3"/>
  <c r="N547" i="3"/>
  <c r="M547" i="3"/>
  <c r="L547" i="3"/>
  <c r="K547" i="3"/>
  <c r="J547" i="3"/>
  <c r="I547" i="3"/>
  <c r="G547" i="3"/>
  <c r="E547" i="3"/>
  <c r="D547" i="3"/>
  <c r="C547" i="3"/>
  <c r="B547" i="3"/>
  <c r="A547" i="3"/>
  <c r="R546" i="3"/>
  <c r="Q546" i="3"/>
  <c r="P546" i="3"/>
  <c r="O546" i="3"/>
  <c r="N546" i="3"/>
  <c r="M546" i="3"/>
  <c r="L546" i="3"/>
  <c r="K546" i="3"/>
  <c r="J546" i="3"/>
  <c r="I546" i="3"/>
  <c r="G546" i="3"/>
  <c r="E546" i="3"/>
  <c r="D546" i="3"/>
  <c r="C546" i="3"/>
  <c r="B546" i="3"/>
  <c r="A546" i="3"/>
  <c r="R545" i="3"/>
  <c r="Q545" i="3"/>
  <c r="P545" i="3"/>
  <c r="O545" i="3"/>
  <c r="N545" i="3"/>
  <c r="M545" i="3"/>
  <c r="L545" i="3"/>
  <c r="K545" i="3"/>
  <c r="J545" i="3"/>
  <c r="I545" i="3"/>
  <c r="G545" i="3"/>
  <c r="E545" i="3"/>
  <c r="D545" i="3"/>
  <c r="C545" i="3"/>
  <c r="B545" i="3"/>
  <c r="A545" i="3"/>
  <c r="R544" i="3"/>
  <c r="Q544" i="3"/>
  <c r="P544" i="3"/>
  <c r="O544" i="3"/>
  <c r="N544" i="3"/>
  <c r="M544" i="3"/>
  <c r="L544" i="3"/>
  <c r="K544" i="3"/>
  <c r="J544" i="3"/>
  <c r="I544" i="3"/>
  <c r="G544" i="3"/>
  <c r="E544" i="3"/>
  <c r="D544" i="3"/>
  <c r="C544" i="3"/>
  <c r="B544" i="3"/>
  <c r="A544" i="3"/>
  <c r="R543" i="3"/>
  <c r="Q543" i="3"/>
  <c r="P543" i="3"/>
  <c r="O543" i="3"/>
  <c r="N543" i="3"/>
  <c r="M543" i="3"/>
  <c r="L543" i="3"/>
  <c r="K543" i="3"/>
  <c r="J543" i="3"/>
  <c r="I543" i="3"/>
  <c r="G543" i="3"/>
  <c r="E543" i="3"/>
  <c r="D543" i="3"/>
  <c r="C543" i="3"/>
  <c r="B543" i="3"/>
  <c r="A543" i="3"/>
  <c r="R542" i="3"/>
  <c r="Q542" i="3"/>
  <c r="P542" i="3"/>
  <c r="O542" i="3"/>
  <c r="N542" i="3"/>
  <c r="M542" i="3"/>
  <c r="L542" i="3"/>
  <c r="K542" i="3"/>
  <c r="J542" i="3"/>
  <c r="I542" i="3"/>
  <c r="G542" i="3"/>
  <c r="E542" i="3"/>
  <c r="D542" i="3"/>
  <c r="C542" i="3"/>
  <c r="B542" i="3"/>
  <c r="A542" i="3"/>
  <c r="R541" i="3"/>
  <c r="Q541" i="3"/>
  <c r="P541" i="3"/>
  <c r="O541" i="3"/>
  <c r="N541" i="3"/>
  <c r="M541" i="3"/>
  <c r="L541" i="3"/>
  <c r="K541" i="3"/>
  <c r="J541" i="3"/>
  <c r="I541" i="3"/>
  <c r="G541" i="3"/>
  <c r="E541" i="3"/>
  <c r="D541" i="3"/>
  <c r="C541" i="3"/>
  <c r="B541" i="3"/>
  <c r="A541" i="3"/>
  <c r="R540" i="3"/>
  <c r="Q540" i="3"/>
  <c r="P540" i="3"/>
  <c r="O540" i="3"/>
  <c r="N540" i="3"/>
  <c r="M540" i="3"/>
  <c r="L540" i="3"/>
  <c r="K540" i="3"/>
  <c r="J540" i="3"/>
  <c r="I540" i="3"/>
  <c r="G540" i="3"/>
  <c r="E540" i="3"/>
  <c r="D540" i="3"/>
  <c r="C540" i="3"/>
  <c r="B540" i="3"/>
  <c r="A540" i="3"/>
  <c r="R539" i="3"/>
  <c r="Q539" i="3"/>
  <c r="P539" i="3"/>
  <c r="O539" i="3"/>
  <c r="N539" i="3"/>
  <c r="M539" i="3"/>
  <c r="L539" i="3"/>
  <c r="K539" i="3"/>
  <c r="J539" i="3"/>
  <c r="I539" i="3"/>
  <c r="G539" i="3"/>
  <c r="E539" i="3"/>
  <c r="D539" i="3"/>
  <c r="C539" i="3"/>
  <c r="B539" i="3"/>
  <c r="A539" i="3"/>
  <c r="R538" i="3"/>
  <c r="Q538" i="3"/>
  <c r="P538" i="3"/>
  <c r="O538" i="3"/>
  <c r="N538" i="3"/>
  <c r="M538" i="3"/>
  <c r="L538" i="3"/>
  <c r="K538" i="3"/>
  <c r="J538" i="3"/>
  <c r="I538" i="3"/>
  <c r="G538" i="3"/>
  <c r="E538" i="3"/>
  <c r="D538" i="3"/>
  <c r="C538" i="3"/>
  <c r="B538" i="3"/>
  <c r="A538" i="3"/>
  <c r="R537" i="3"/>
  <c r="Q537" i="3"/>
  <c r="P537" i="3"/>
  <c r="O537" i="3"/>
  <c r="N537" i="3"/>
  <c r="M537" i="3"/>
  <c r="L537" i="3"/>
  <c r="K537" i="3"/>
  <c r="J537" i="3"/>
  <c r="I537" i="3"/>
  <c r="G537" i="3"/>
  <c r="E537" i="3"/>
  <c r="D537" i="3"/>
  <c r="C537" i="3"/>
  <c r="B537" i="3"/>
  <c r="A537" i="3"/>
  <c r="R536" i="3"/>
  <c r="Q536" i="3"/>
  <c r="P536" i="3"/>
  <c r="O536" i="3"/>
  <c r="N536" i="3"/>
  <c r="M536" i="3"/>
  <c r="L536" i="3"/>
  <c r="K536" i="3"/>
  <c r="J536" i="3"/>
  <c r="I536" i="3"/>
  <c r="G536" i="3"/>
  <c r="E536" i="3"/>
  <c r="D536" i="3"/>
  <c r="C536" i="3"/>
  <c r="B536" i="3"/>
  <c r="A536" i="3"/>
  <c r="R535" i="3"/>
  <c r="Q535" i="3"/>
  <c r="P535" i="3"/>
  <c r="O535" i="3"/>
  <c r="N535" i="3"/>
  <c r="M535" i="3"/>
  <c r="L535" i="3"/>
  <c r="K535" i="3"/>
  <c r="J535" i="3"/>
  <c r="I535" i="3"/>
  <c r="G535" i="3"/>
  <c r="E535" i="3"/>
  <c r="D535" i="3"/>
  <c r="C535" i="3"/>
  <c r="B535" i="3"/>
  <c r="A535" i="3"/>
  <c r="R534" i="3"/>
  <c r="Q534" i="3"/>
  <c r="P534" i="3"/>
  <c r="O534" i="3"/>
  <c r="N534" i="3"/>
  <c r="M534" i="3"/>
  <c r="L534" i="3"/>
  <c r="K534" i="3"/>
  <c r="J534" i="3"/>
  <c r="I534" i="3"/>
  <c r="G534" i="3"/>
  <c r="E534" i="3"/>
  <c r="D534" i="3"/>
  <c r="C534" i="3"/>
  <c r="B534" i="3"/>
  <c r="A534" i="3"/>
  <c r="R533" i="3"/>
  <c r="Q533" i="3"/>
  <c r="P533" i="3"/>
  <c r="O533" i="3"/>
  <c r="N533" i="3"/>
  <c r="M533" i="3"/>
  <c r="L533" i="3"/>
  <c r="K533" i="3"/>
  <c r="J533" i="3"/>
  <c r="I533" i="3"/>
  <c r="G533" i="3"/>
  <c r="E533" i="3"/>
  <c r="D533" i="3"/>
  <c r="C533" i="3"/>
  <c r="B533" i="3"/>
  <c r="A533" i="3"/>
  <c r="R532" i="3"/>
  <c r="Q532" i="3"/>
  <c r="P532" i="3"/>
  <c r="O532" i="3"/>
  <c r="N532" i="3"/>
  <c r="M532" i="3"/>
  <c r="L532" i="3"/>
  <c r="K532" i="3"/>
  <c r="J532" i="3"/>
  <c r="I532" i="3"/>
  <c r="G532" i="3"/>
  <c r="E532" i="3"/>
  <c r="D532" i="3"/>
  <c r="C532" i="3"/>
  <c r="B532" i="3"/>
  <c r="A532" i="3"/>
  <c r="R531" i="3"/>
  <c r="Q531" i="3"/>
  <c r="P531" i="3"/>
  <c r="O531" i="3"/>
  <c r="N531" i="3"/>
  <c r="M531" i="3"/>
  <c r="L531" i="3"/>
  <c r="K531" i="3"/>
  <c r="J531" i="3"/>
  <c r="I531" i="3"/>
  <c r="G531" i="3"/>
  <c r="E531" i="3"/>
  <c r="D531" i="3"/>
  <c r="C531" i="3"/>
  <c r="B531" i="3"/>
  <c r="A531" i="3"/>
  <c r="R530" i="3"/>
  <c r="Q530" i="3"/>
  <c r="P530" i="3"/>
  <c r="O530" i="3"/>
  <c r="N530" i="3"/>
  <c r="M530" i="3"/>
  <c r="L530" i="3"/>
  <c r="K530" i="3"/>
  <c r="J530" i="3"/>
  <c r="I530" i="3"/>
  <c r="G530" i="3"/>
  <c r="E530" i="3"/>
  <c r="D530" i="3"/>
  <c r="C530" i="3"/>
  <c r="B530" i="3"/>
  <c r="A530" i="3"/>
  <c r="R529" i="3"/>
  <c r="Q529" i="3"/>
  <c r="P529" i="3"/>
  <c r="O529" i="3"/>
  <c r="N529" i="3"/>
  <c r="M529" i="3"/>
  <c r="L529" i="3"/>
  <c r="K529" i="3"/>
  <c r="J529" i="3"/>
  <c r="I529" i="3"/>
  <c r="G529" i="3"/>
  <c r="E529" i="3"/>
  <c r="D529" i="3"/>
  <c r="C529" i="3"/>
  <c r="B529" i="3"/>
  <c r="A529" i="3"/>
  <c r="R528" i="3"/>
  <c r="Q528" i="3"/>
  <c r="P528" i="3"/>
  <c r="O528" i="3"/>
  <c r="N528" i="3"/>
  <c r="M528" i="3"/>
  <c r="L528" i="3"/>
  <c r="K528" i="3"/>
  <c r="J528" i="3"/>
  <c r="I528" i="3"/>
  <c r="G528" i="3"/>
  <c r="E528" i="3"/>
  <c r="D528" i="3"/>
  <c r="C528" i="3"/>
  <c r="B528" i="3"/>
  <c r="A528" i="3"/>
  <c r="R527" i="3"/>
  <c r="Q527" i="3"/>
  <c r="P527" i="3"/>
  <c r="O527" i="3"/>
  <c r="N527" i="3"/>
  <c r="M527" i="3"/>
  <c r="L527" i="3"/>
  <c r="K527" i="3"/>
  <c r="J527" i="3"/>
  <c r="I527" i="3"/>
  <c r="G527" i="3"/>
  <c r="E527" i="3"/>
  <c r="D527" i="3"/>
  <c r="C527" i="3"/>
  <c r="B527" i="3"/>
  <c r="A527" i="3"/>
  <c r="R526" i="3"/>
  <c r="Q526" i="3"/>
  <c r="P526" i="3"/>
  <c r="O526" i="3"/>
  <c r="N526" i="3"/>
  <c r="M526" i="3"/>
  <c r="L526" i="3"/>
  <c r="K526" i="3"/>
  <c r="J526" i="3"/>
  <c r="I526" i="3"/>
  <c r="G526" i="3"/>
  <c r="E526" i="3"/>
  <c r="D526" i="3"/>
  <c r="C526" i="3"/>
  <c r="B526" i="3"/>
  <c r="A526" i="3"/>
  <c r="R525" i="3"/>
  <c r="Q525" i="3"/>
  <c r="P525" i="3"/>
  <c r="O525" i="3"/>
  <c r="N525" i="3"/>
  <c r="M525" i="3"/>
  <c r="L525" i="3"/>
  <c r="K525" i="3"/>
  <c r="J525" i="3"/>
  <c r="I525" i="3"/>
  <c r="G525" i="3"/>
  <c r="E525" i="3"/>
  <c r="D525" i="3"/>
  <c r="C525" i="3"/>
  <c r="B525" i="3"/>
  <c r="A525" i="3"/>
  <c r="R524" i="3"/>
  <c r="Q524" i="3"/>
  <c r="P524" i="3"/>
  <c r="O524" i="3"/>
  <c r="N524" i="3"/>
  <c r="M524" i="3"/>
  <c r="L524" i="3"/>
  <c r="K524" i="3"/>
  <c r="J524" i="3"/>
  <c r="I524" i="3"/>
  <c r="G524" i="3"/>
  <c r="E524" i="3"/>
  <c r="D524" i="3"/>
  <c r="C524" i="3"/>
  <c r="B524" i="3"/>
  <c r="A524" i="3"/>
  <c r="R523" i="3"/>
  <c r="Q523" i="3"/>
  <c r="P523" i="3"/>
  <c r="O523" i="3"/>
  <c r="N523" i="3"/>
  <c r="M523" i="3"/>
  <c r="L523" i="3"/>
  <c r="K523" i="3"/>
  <c r="J523" i="3"/>
  <c r="I523" i="3"/>
  <c r="G523" i="3"/>
  <c r="E523" i="3"/>
  <c r="D523" i="3"/>
  <c r="C523" i="3"/>
  <c r="B523" i="3"/>
  <c r="A523" i="3"/>
  <c r="R522" i="3"/>
  <c r="Q522" i="3"/>
  <c r="P522" i="3"/>
  <c r="O522" i="3"/>
  <c r="N522" i="3"/>
  <c r="M522" i="3"/>
  <c r="L522" i="3"/>
  <c r="K522" i="3"/>
  <c r="J522" i="3"/>
  <c r="I522" i="3"/>
  <c r="G522" i="3"/>
  <c r="E522" i="3"/>
  <c r="D522" i="3"/>
  <c r="C522" i="3"/>
  <c r="B522" i="3"/>
  <c r="A522" i="3"/>
  <c r="R521" i="3"/>
  <c r="Q521" i="3"/>
  <c r="P521" i="3"/>
  <c r="O521" i="3"/>
  <c r="N521" i="3"/>
  <c r="M521" i="3"/>
  <c r="L521" i="3"/>
  <c r="K521" i="3"/>
  <c r="J521" i="3"/>
  <c r="I521" i="3"/>
  <c r="G521" i="3"/>
  <c r="E521" i="3"/>
  <c r="D521" i="3"/>
  <c r="C521" i="3"/>
  <c r="B521" i="3"/>
  <c r="A521" i="3"/>
  <c r="R520" i="3"/>
  <c r="Q520" i="3"/>
  <c r="P520" i="3"/>
  <c r="O520" i="3"/>
  <c r="N520" i="3"/>
  <c r="M520" i="3"/>
  <c r="L520" i="3"/>
  <c r="K520" i="3"/>
  <c r="J520" i="3"/>
  <c r="I520" i="3"/>
  <c r="G520" i="3"/>
  <c r="E520" i="3"/>
  <c r="D520" i="3"/>
  <c r="C520" i="3"/>
  <c r="B520" i="3"/>
  <c r="A520" i="3"/>
  <c r="R519" i="3"/>
  <c r="Q519" i="3"/>
  <c r="P519" i="3"/>
  <c r="O519" i="3"/>
  <c r="N519" i="3"/>
  <c r="M519" i="3"/>
  <c r="L519" i="3"/>
  <c r="K519" i="3"/>
  <c r="J519" i="3"/>
  <c r="I519" i="3"/>
  <c r="G519" i="3"/>
  <c r="E519" i="3"/>
  <c r="D519" i="3"/>
  <c r="C519" i="3"/>
  <c r="B519" i="3"/>
  <c r="A519" i="3"/>
  <c r="R518" i="3"/>
  <c r="Q518" i="3"/>
  <c r="P518" i="3"/>
  <c r="O518" i="3"/>
  <c r="N518" i="3"/>
  <c r="M518" i="3"/>
  <c r="L518" i="3"/>
  <c r="K518" i="3"/>
  <c r="J518" i="3"/>
  <c r="I518" i="3"/>
  <c r="G518" i="3"/>
  <c r="E518" i="3"/>
  <c r="D518" i="3"/>
  <c r="C518" i="3"/>
  <c r="B518" i="3"/>
  <c r="A518" i="3"/>
  <c r="R517" i="3"/>
  <c r="Q517" i="3"/>
  <c r="P517" i="3"/>
  <c r="O517" i="3"/>
  <c r="N517" i="3"/>
  <c r="M517" i="3"/>
  <c r="L517" i="3"/>
  <c r="K517" i="3"/>
  <c r="J517" i="3"/>
  <c r="I517" i="3"/>
  <c r="G517" i="3"/>
  <c r="E517" i="3"/>
  <c r="D517" i="3"/>
  <c r="C517" i="3"/>
  <c r="B517" i="3"/>
  <c r="A517" i="3"/>
  <c r="R516" i="3"/>
  <c r="Q516" i="3"/>
  <c r="P516" i="3"/>
  <c r="O516" i="3"/>
  <c r="N516" i="3"/>
  <c r="M516" i="3"/>
  <c r="L516" i="3"/>
  <c r="K516" i="3"/>
  <c r="J516" i="3"/>
  <c r="I516" i="3"/>
  <c r="G516" i="3"/>
  <c r="E516" i="3"/>
  <c r="D516" i="3"/>
  <c r="C516" i="3"/>
  <c r="B516" i="3"/>
  <c r="A516" i="3"/>
  <c r="R515" i="3"/>
  <c r="Q515" i="3"/>
  <c r="P515" i="3"/>
  <c r="O515" i="3"/>
  <c r="N515" i="3"/>
  <c r="M515" i="3"/>
  <c r="L515" i="3"/>
  <c r="K515" i="3"/>
  <c r="J515" i="3"/>
  <c r="I515" i="3"/>
  <c r="G515" i="3"/>
  <c r="E515" i="3"/>
  <c r="D515" i="3"/>
  <c r="C515" i="3"/>
  <c r="B515" i="3"/>
  <c r="A515" i="3"/>
  <c r="R514" i="3"/>
  <c r="Q514" i="3"/>
  <c r="P514" i="3"/>
  <c r="O514" i="3"/>
  <c r="N514" i="3"/>
  <c r="M514" i="3"/>
  <c r="L514" i="3"/>
  <c r="K514" i="3"/>
  <c r="J514" i="3"/>
  <c r="I514" i="3"/>
  <c r="G514" i="3"/>
  <c r="E514" i="3"/>
  <c r="D514" i="3"/>
  <c r="C514" i="3"/>
  <c r="B514" i="3"/>
  <c r="A514" i="3"/>
  <c r="R513" i="3"/>
  <c r="Q513" i="3"/>
  <c r="P513" i="3"/>
  <c r="O513" i="3"/>
  <c r="N513" i="3"/>
  <c r="M513" i="3"/>
  <c r="L513" i="3"/>
  <c r="K513" i="3"/>
  <c r="J513" i="3"/>
  <c r="I513" i="3"/>
  <c r="G513" i="3"/>
  <c r="E513" i="3"/>
  <c r="D513" i="3"/>
  <c r="C513" i="3"/>
  <c r="B513" i="3"/>
  <c r="A513" i="3"/>
  <c r="R512" i="3"/>
  <c r="Q512" i="3"/>
  <c r="P512" i="3"/>
  <c r="O512" i="3"/>
  <c r="N512" i="3"/>
  <c r="M512" i="3"/>
  <c r="L512" i="3"/>
  <c r="K512" i="3"/>
  <c r="J512" i="3"/>
  <c r="I512" i="3"/>
  <c r="G512" i="3"/>
  <c r="E512" i="3"/>
  <c r="D512" i="3"/>
  <c r="C512" i="3"/>
  <c r="B512" i="3"/>
  <c r="A512" i="3"/>
  <c r="R511" i="3"/>
  <c r="Q511" i="3"/>
  <c r="P511" i="3"/>
  <c r="O511" i="3"/>
  <c r="N511" i="3"/>
  <c r="M511" i="3"/>
  <c r="L511" i="3"/>
  <c r="K511" i="3"/>
  <c r="J511" i="3"/>
  <c r="I511" i="3"/>
  <c r="G511" i="3"/>
  <c r="E511" i="3"/>
  <c r="D511" i="3"/>
  <c r="C511" i="3"/>
  <c r="B511" i="3"/>
  <c r="A511" i="3"/>
  <c r="R510" i="3"/>
  <c r="Q510" i="3"/>
  <c r="P510" i="3"/>
  <c r="O510" i="3"/>
  <c r="N510" i="3"/>
  <c r="M510" i="3"/>
  <c r="L510" i="3"/>
  <c r="K510" i="3"/>
  <c r="J510" i="3"/>
  <c r="I510" i="3"/>
  <c r="G510" i="3"/>
  <c r="E510" i="3"/>
  <c r="D510" i="3"/>
  <c r="C510" i="3"/>
  <c r="B510" i="3"/>
  <c r="A510" i="3"/>
  <c r="R509" i="3"/>
  <c r="Q509" i="3"/>
  <c r="P509" i="3"/>
  <c r="O509" i="3"/>
  <c r="N509" i="3"/>
  <c r="M509" i="3"/>
  <c r="L509" i="3"/>
  <c r="K509" i="3"/>
  <c r="J509" i="3"/>
  <c r="I509" i="3"/>
  <c r="G509" i="3"/>
  <c r="E509" i="3"/>
  <c r="D509" i="3"/>
  <c r="C509" i="3"/>
  <c r="B509" i="3"/>
  <c r="A509" i="3"/>
  <c r="R508" i="3"/>
  <c r="Q508" i="3"/>
  <c r="P508" i="3"/>
  <c r="O508" i="3"/>
  <c r="N508" i="3"/>
  <c r="M508" i="3"/>
  <c r="L508" i="3"/>
  <c r="K508" i="3"/>
  <c r="J508" i="3"/>
  <c r="I508" i="3"/>
  <c r="G508" i="3"/>
  <c r="E508" i="3"/>
  <c r="D508" i="3"/>
  <c r="C508" i="3"/>
  <c r="B508" i="3"/>
  <c r="A508" i="3"/>
  <c r="R507" i="3"/>
  <c r="Q507" i="3"/>
  <c r="P507" i="3"/>
  <c r="O507" i="3"/>
  <c r="N507" i="3"/>
  <c r="M507" i="3"/>
  <c r="L507" i="3"/>
  <c r="K507" i="3"/>
  <c r="J507" i="3"/>
  <c r="I507" i="3"/>
  <c r="G507" i="3"/>
  <c r="E507" i="3"/>
  <c r="D507" i="3"/>
  <c r="C507" i="3"/>
  <c r="B507" i="3"/>
  <c r="A507" i="3"/>
  <c r="R506" i="3"/>
  <c r="Q506" i="3"/>
  <c r="P506" i="3"/>
  <c r="O506" i="3"/>
  <c r="N506" i="3"/>
  <c r="M506" i="3"/>
  <c r="L506" i="3"/>
  <c r="K506" i="3"/>
  <c r="J506" i="3"/>
  <c r="I506" i="3"/>
  <c r="G506" i="3"/>
  <c r="E506" i="3"/>
  <c r="D506" i="3"/>
  <c r="C506" i="3"/>
  <c r="B506" i="3"/>
  <c r="A506" i="3"/>
  <c r="R505" i="3"/>
  <c r="Q505" i="3"/>
  <c r="P505" i="3"/>
  <c r="O505" i="3"/>
  <c r="N505" i="3"/>
  <c r="M505" i="3"/>
  <c r="L505" i="3"/>
  <c r="K505" i="3"/>
  <c r="J505" i="3"/>
  <c r="I505" i="3"/>
  <c r="G505" i="3"/>
  <c r="E505" i="3"/>
  <c r="D505" i="3"/>
  <c r="C505" i="3"/>
  <c r="B505" i="3"/>
  <c r="A505" i="3"/>
  <c r="R504" i="3"/>
  <c r="Q504" i="3"/>
  <c r="P504" i="3"/>
  <c r="O504" i="3"/>
  <c r="N504" i="3"/>
  <c r="M504" i="3"/>
  <c r="L504" i="3"/>
  <c r="K504" i="3"/>
  <c r="J504" i="3"/>
  <c r="I504" i="3"/>
  <c r="G504" i="3"/>
  <c r="E504" i="3"/>
  <c r="D504" i="3"/>
  <c r="C504" i="3"/>
  <c r="B504" i="3"/>
  <c r="A504" i="3"/>
  <c r="R503" i="3"/>
  <c r="Q503" i="3"/>
  <c r="P503" i="3"/>
  <c r="O503" i="3"/>
  <c r="N503" i="3"/>
  <c r="M503" i="3"/>
  <c r="L503" i="3"/>
  <c r="K503" i="3"/>
  <c r="J503" i="3"/>
  <c r="I503" i="3"/>
  <c r="G503" i="3"/>
  <c r="E503" i="3"/>
  <c r="D503" i="3"/>
  <c r="C503" i="3"/>
  <c r="B503" i="3"/>
  <c r="A503" i="3"/>
  <c r="R502" i="3"/>
  <c r="Q502" i="3"/>
  <c r="P502" i="3"/>
  <c r="O502" i="3"/>
  <c r="N502" i="3"/>
  <c r="M502" i="3"/>
  <c r="L502" i="3"/>
  <c r="K502" i="3"/>
  <c r="J502" i="3"/>
  <c r="I502" i="3"/>
  <c r="G502" i="3"/>
  <c r="E502" i="3"/>
  <c r="D502" i="3"/>
  <c r="C502" i="3"/>
  <c r="B502" i="3"/>
  <c r="A502" i="3"/>
  <c r="R501" i="3"/>
  <c r="Q501" i="3"/>
  <c r="P501" i="3"/>
  <c r="O501" i="3"/>
  <c r="N501" i="3"/>
  <c r="M501" i="3"/>
  <c r="L501" i="3"/>
  <c r="K501" i="3"/>
  <c r="J501" i="3"/>
  <c r="I501" i="3"/>
  <c r="G501" i="3"/>
  <c r="E501" i="3"/>
  <c r="D501" i="3"/>
  <c r="C501" i="3"/>
  <c r="B501" i="3"/>
  <c r="A501" i="3"/>
  <c r="R500" i="3"/>
  <c r="Q500" i="3"/>
  <c r="P500" i="3"/>
  <c r="O500" i="3"/>
  <c r="N500" i="3"/>
  <c r="M500" i="3"/>
  <c r="L500" i="3"/>
  <c r="K500" i="3"/>
  <c r="J500" i="3"/>
  <c r="I500" i="3"/>
  <c r="G500" i="3"/>
  <c r="E500" i="3"/>
  <c r="D500" i="3"/>
  <c r="C500" i="3"/>
  <c r="B500" i="3"/>
  <c r="A500" i="3"/>
  <c r="R499" i="3"/>
  <c r="Q499" i="3"/>
  <c r="P499" i="3"/>
  <c r="O499" i="3"/>
  <c r="N499" i="3"/>
  <c r="M499" i="3"/>
  <c r="L499" i="3"/>
  <c r="K499" i="3"/>
  <c r="J499" i="3"/>
  <c r="I499" i="3"/>
  <c r="G499" i="3"/>
  <c r="E499" i="3"/>
  <c r="D499" i="3"/>
  <c r="C499" i="3"/>
  <c r="B499" i="3"/>
  <c r="A499" i="3"/>
  <c r="R498" i="3"/>
  <c r="Q498" i="3"/>
  <c r="P498" i="3"/>
  <c r="O498" i="3"/>
  <c r="N498" i="3"/>
  <c r="M498" i="3"/>
  <c r="L498" i="3"/>
  <c r="K498" i="3"/>
  <c r="J498" i="3"/>
  <c r="I498" i="3"/>
  <c r="G498" i="3"/>
  <c r="E498" i="3"/>
  <c r="D498" i="3"/>
  <c r="C498" i="3"/>
  <c r="B498" i="3"/>
  <c r="A498" i="3"/>
  <c r="R497" i="3"/>
  <c r="Q497" i="3"/>
  <c r="P497" i="3"/>
  <c r="O497" i="3"/>
  <c r="N497" i="3"/>
  <c r="M497" i="3"/>
  <c r="L497" i="3"/>
  <c r="K497" i="3"/>
  <c r="J497" i="3"/>
  <c r="I497" i="3"/>
  <c r="G497" i="3"/>
  <c r="E497" i="3"/>
  <c r="D497" i="3"/>
  <c r="C497" i="3"/>
  <c r="B497" i="3"/>
  <c r="A497" i="3"/>
  <c r="R496" i="3"/>
  <c r="Q496" i="3"/>
  <c r="P496" i="3"/>
  <c r="O496" i="3"/>
  <c r="N496" i="3"/>
  <c r="M496" i="3"/>
  <c r="L496" i="3"/>
  <c r="K496" i="3"/>
  <c r="J496" i="3"/>
  <c r="I496" i="3"/>
  <c r="G496" i="3"/>
  <c r="E496" i="3"/>
  <c r="D496" i="3"/>
  <c r="C496" i="3"/>
  <c r="B496" i="3"/>
  <c r="A496" i="3"/>
  <c r="R495" i="3"/>
  <c r="Q495" i="3"/>
  <c r="P495" i="3"/>
  <c r="O495" i="3"/>
  <c r="N495" i="3"/>
  <c r="M495" i="3"/>
  <c r="L495" i="3"/>
  <c r="K495" i="3"/>
  <c r="J495" i="3"/>
  <c r="I495" i="3"/>
  <c r="G495" i="3"/>
  <c r="E495" i="3"/>
  <c r="D495" i="3"/>
  <c r="C495" i="3"/>
  <c r="B495" i="3"/>
  <c r="A495" i="3"/>
  <c r="R494" i="3"/>
  <c r="Q494" i="3"/>
  <c r="P494" i="3"/>
  <c r="O494" i="3"/>
  <c r="N494" i="3"/>
  <c r="M494" i="3"/>
  <c r="L494" i="3"/>
  <c r="K494" i="3"/>
  <c r="J494" i="3"/>
  <c r="I494" i="3"/>
  <c r="G494" i="3"/>
  <c r="E494" i="3"/>
  <c r="D494" i="3"/>
  <c r="C494" i="3"/>
  <c r="B494" i="3"/>
  <c r="A494" i="3"/>
  <c r="R493" i="3"/>
  <c r="Q493" i="3"/>
  <c r="P493" i="3"/>
  <c r="O493" i="3"/>
  <c r="N493" i="3"/>
  <c r="M493" i="3"/>
  <c r="L493" i="3"/>
  <c r="K493" i="3"/>
  <c r="J493" i="3"/>
  <c r="I493" i="3"/>
  <c r="G493" i="3"/>
  <c r="E493" i="3"/>
  <c r="D493" i="3"/>
  <c r="C493" i="3"/>
  <c r="B493" i="3"/>
  <c r="A493" i="3"/>
  <c r="R492" i="3"/>
  <c r="Q492" i="3"/>
  <c r="P492" i="3"/>
  <c r="O492" i="3"/>
  <c r="N492" i="3"/>
  <c r="M492" i="3"/>
  <c r="L492" i="3"/>
  <c r="K492" i="3"/>
  <c r="J492" i="3"/>
  <c r="I492" i="3"/>
  <c r="G492" i="3"/>
  <c r="E492" i="3"/>
  <c r="D492" i="3"/>
  <c r="C492" i="3"/>
  <c r="B492" i="3"/>
  <c r="A492" i="3"/>
  <c r="R491" i="3"/>
  <c r="Q491" i="3"/>
  <c r="P491" i="3"/>
  <c r="O491" i="3"/>
  <c r="N491" i="3"/>
  <c r="M491" i="3"/>
  <c r="L491" i="3"/>
  <c r="K491" i="3"/>
  <c r="J491" i="3"/>
  <c r="I491" i="3"/>
  <c r="G491" i="3"/>
  <c r="E491" i="3"/>
  <c r="D491" i="3"/>
  <c r="C491" i="3"/>
  <c r="B491" i="3"/>
  <c r="A491" i="3"/>
  <c r="R490" i="3"/>
  <c r="Q490" i="3"/>
  <c r="P490" i="3"/>
  <c r="O490" i="3"/>
  <c r="N490" i="3"/>
  <c r="M490" i="3"/>
  <c r="L490" i="3"/>
  <c r="K490" i="3"/>
  <c r="J490" i="3"/>
  <c r="I490" i="3"/>
  <c r="G490" i="3"/>
  <c r="E490" i="3"/>
  <c r="D490" i="3"/>
  <c r="C490" i="3"/>
  <c r="B490" i="3"/>
  <c r="A490" i="3"/>
  <c r="R489" i="3"/>
  <c r="Q489" i="3"/>
  <c r="P489" i="3"/>
  <c r="O489" i="3"/>
  <c r="N489" i="3"/>
  <c r="M489" i="3"/>
  <c r="L489" i="3"/>
  <c r="K489" i="3"/>
  <c r="J489" i="3"/>
  <c r="I489" i="3"/>
  <c r="G489" i="3"/>
  <c r="E489" i="3"/>
  <c r="D489" i="3"/>
  <c r="C489" i="3"/>
  <c r="B489" i="3"/>
  <c r="A489" i="3"/>
  <c r="R488" i="3"/>
  <c r="Q488" i="3"/>
  <c r="P488" i="3"/>
  <c r="O488" i="3"/>
  <c r="N488" i="3"/>
  <c r="M488" i="3"/>
  <c r="L488" i="3"/>
  <c r="K488" i="3"/>
  <c r="J488" i="3"/>
  <c r="I488" i="3"/>
  <c r="G488" i="3"/>
  <c r="E488" i="3"/>
  <c r="D488" i="3"/>
  <c r="C488" i="3"/>
  <c r="B488" i="3"/>
  <c r="A488" i="3"/>
  <c r="R487" i="3"/>
  <c r="Q487" i="3"/>
  <c r="P487" i="3"/>
  <c r="O487" i="3"/>
  <c r="N487" i="3"/>
  <c r="M487" i="3"/>
  <c r="L487" i="3"/>
  <c r="K487" i="3"/>
  <c r="J487" i="3"/>
  <c r="I487" i="3"/>
  <c r="G487" i="3"/>
  <c r="E487" i="3"/>
  <c r="D487" i="3"/>
  <c r="C487" i="3"/>
  <c r="B487" i="3"/>
  <c r="A487" i="3"/>
  <c r="R486" i="3"/>
  <c r="Q486" i="3"/>
  <c r="P486" i="3"/>
  <c r="O486" i="3"/>
  <c r="N486" i="3"/>
  <c r="M486" i="3"/>
  <c r="L486" i="3"/>
  <c r="K486" i="3"/>
  <c r="J486" i="3"/>
  <c r="I486" i="3"/>
  <c r="G486" i="3"/>
  <c r="E486" i="3"/>
  <c r="D486" i="3"/>
  <c r="C486" i="3"/>
  <c r="B486" i="3"/>
  <c r="A486" i="3"/>
  <c r="R485" i="3"/>
  <c r="Q485" i="3"/>
  <c r="P485" i="3"/>
  <c r="O485" i="3"/>
  <c r="N485" i="3"/>
  <c r="M485" i="3"/>
  <c r="L485" i="3"/>
  <c r="K485" i="3"/>
  <c r="J485" i="3"/>
  <c r="I485" i="3"/>
  <c r="G485" i="3"/>
  <c r="E485" i="3"/>
  <c r="D485" i="3"/>
  <c r="C485" i="3"/>
  <c r="B485" i="3"/>
  <c r="A485" i="3"/>
  <c r="R484" i="3"/>
  <c r="Q484" i="3"/>
  <c r="P484" i="3"/>
  <c r="O484" i="3"/>
  <c r="N484" i="3"/>
  <c r="M484" i="3"/>
  <c r="L484" i="3"/>
  <c r="K484" i="3"/>
  <c r="J484" i="3"/>
  <c r="I484" i="3"/>
  <c r="G484" i="3"/>
  <c r="E484" i="3"/>
  <c r="D484" i="3"/>
  <c r="C484" i="3"/>
  <c r="B484" i="3"/>
  <c r="A484" i="3"/>
  <c r="R483" i="3"/>
  <c r="Q483" i="3"/>
  <c r="P483" i="3"/>
  <c r="O483" i="3"/>
  <c r="N483" i="3"/>
  <c r="M483" i="3"/>
  <c r="L483" i="3"/>
  <c r="K483" i="3"/>
  <c r="J483" i="3"/>
  <c r="I483" i="3"/>
  <c r="G483" i="3"/>
  <c r="E483" i="3"/>
  <c r="D483" i="3"/>
  <c r="C483" i="3"/>
  <c r="B483" i="3"/>
  <c r="A483" i="3"/>
  <c r="R482" i="3"/>
  <c r="Q482" i="3"/>
  <c r="P482" i="3"/>
  <c r="O482" i="3"/>
  <c r="N482" i="3"/>
  <c r="M482" i="3"/>
  <c r="L482" i="3"/>
  <c r="K482" i="3"/>
  <c r="J482" i="3"/>
  <c r="I482" i="3"/>
  <c r="G482" i="3"/>
  <c r="E482" i="3"/>
  <c r="D482" i="3"/>
  <c r="C482" i="3"/>
  <c r="B482" i="3"/>
  <c r="A482" i="3"/>
  <c r="R481" i="3"/>
  <c r="Q481" i="3"/>
  <c r="P481" i="3"/>
  <c r="O481" i="3"/>
  <c r="N481" i="3"/>
  <c r="M481" i="3"/>
  <c r="L481" i="3"/>
  <c r="K481" i="3"/>
  <c r="J481" i="3"/>
  <c r="I481" i="3"/>
  <c r="G481" i="3"/>
  <c r="E481" i="3"/>
  <c r="D481" i="3"/>
  <c r="C481" i="3"/>
  <c r="B481" i="3"/>
  <c r="A481" i="3"/>
  <c r="R480" i="3"/>
  <c r="Q480" i="3"/>
  <c r="P480" i="3"/>
  <c r="O480" i="3"/>
  <c r="N480" i="3"/>
  <c r="M480" i="3"/>
  <c r="L480" i="3"/>
  <c r="K480" i="3"/>
  <c r="J480" i="3"/>
  <c r="I480" i="3"/>
  <c r="G480" i="3"/>
  <c r="E480" i="3"/>
  <c r="D480" i="3"/>
  <c r="C480" i="3"/>
  <c r="B480" i="3"/>
  <c r="A480" i="3"/>
  <c r="R479" i="3"/>
  <c r="Q479" i="3"/>
  <c r="P479" i="3"/>
  <c r="O479" i="3"/>
  <c r="N479" i="3"/>
  <c r="M479" i="3"/>
  <c r="L479" i="3"/>
  <c r="K479" i="3"/>
  <c r="J479" i="3"/>
  <c r="I479" i="3"/>
  <c r="G479" i="3"/>
  <c r="E479" i="3"/>
  <c r="D479" i="3"/>
  <c r="C479" i="3"/>
  <c r="B479" i="3"/>
  <c r="A479" i="3"/>
  <c r="R478" i="3"/>
  <c r="Q478" i="3"/>
  <c r="P478" i="3"/>
  <c r="O478" i="3"/>
  <c r="N478" i="3"/>
  <c r="M478" i="3"/>
  <c r="L478" i="3"/>
  <c r="K478" i="3"/>
  <c r="J478" i="3"/>
  <c r="I478" i="3"/>
  <c r="G478" i="3"/>
  <c r="E478" i="3"/>
  <c r="D478" i="3"/>
  <c r="C478" i="3"/>
  <c r="B478" i="3"/>
  <c r="A478" i="3"/>
  <c r="R477" i="3"/>
  <c r="Q477" i="3"/>
  <c r="P477" i="3"/>
  <c r="O477" i="3"/>
  <c r="N477" i="3"/>
  <c r="M477" i="3"/>
  <c r="L477" i="3"/>
  <c r="K477" i="3"/>
  <c r="J477" i="3"/>
  <c r="I477" i="3"/>
  <c r="G477" i="3"/>
  <c r="E477" i="3"/>
  <c r="D477" i="3"/>
  <c r="C477" i="3"/>
  <c r="B477" i="3"/>
  <c r="A477" i="3"/>
  <c r="R476" i="3"/>
  <c r="Q476" i="3"/>
  <c r="P476" i="3"/>
  <c r="O476" i="3"/>
  <c r="N476" i="3"/>
  <c r="M476" i="3"/>
  <c r="L476" i="3"/>
  <c r="K476" i="3"/>
  <c r="J476" i="3"/>
  <c r="I476" i="3"/>
  <c r="G476" i="3"/>
  <c r="E476" i="3"/>
  <c r="D476" i="3"/>
  <c r="C476" i="3"/>
  <c r="B476" i="3"/>
  <c r="A476" i="3"/>
  <c r="R475" i="3"/>
  <c r="Q475" i="3"/>
  <c r="P475" i="3"/>
  <c r="O475" i="3"/>
  <c r="N475" i="3"/>
  <c r="M475" i="3"/>
  <c r="L475" i="3"/>
  <c r="K475" i="3"/>
  <c r="J475" i="3"/>
  <c r="I475" i="3"/>
  <c r="G475" i="3"/>
  <c r="E475" i="3"/>
  <c r="D475" i="3"/>
  <c r="C475" i="3"/>
  <c r="B475" i="3"/>
  <c r="A475" i="3"/>
  <c r="R474" i="3"/>
  <c r="Q474" i="3"/>
  <c r="P474" i="3"/>
  <c r="O474" i="3"/>
  <c r="N474" i="3"/>
  <c r="M474" i="3"/>
  <c r="L474" i="3"/>
  <c r="K474" i="3"/>
  <c r="J474" i="3"/>
  <c r="I474" i="3"/>
  <c r="G474" i="3"/>
  <c r="E474" i="3"/>
  <c r="D474" i="3"/>
  <c r="C474" i="3"/>
  <c r="B474" i="3"/>
  <c r="A474" i="3"/>
  <c r="R473" i="3"/>
  <c r="Q473" i="3"/>
  <c r="P473" i="3"/>
  <c r="O473" i="3"/>
  <c r="N473" i="3"/>
  <c r="M473" i="3"/>
  <c r="L473" i="3"/>
  <c r="K473" i="3"/>
  <c r="J473" i="3"/>
  <c r="I473" i="3"/>
  <c r="G473" i="3"/>
  <c r="E473" i="3"/>
  <c r="D473" i="3"/>
  <c r="C473" i="3"/>
  <c r="B473" i="3"/>
  <c r="A473" i="3"/>
  <c r="R472" i="3"/>
  <c r="Q472" i="3"/>
  <c r="P472" i="3"/>
  <c r="O472" i="3"/>
  <c r="N472" i="3"/>
  <c r="M472" i="3"/>
  <c r="L472" i="3"/>
  <c r="K472" i="3"/>
  <c r="J472" i="3"/>
  <c r="I472" i="3"/>
  <c r="G472" i="3"/>
  <c r="E472" i="3"/>
  <c r="D472" i="3"/>
  <c r="C472" i="3"/>
  <c r="B472" i="3"/>
  <c r="A472" i="3"/>
  <c r="R471" i="3"/>
  <c r="Q471" i="3"/>
  <c r="P471" i="3"/>
  <c r="O471" i="3"/>
  <c r="N471" i="3"/>
  <c r="M471" i="3"/>
  <c r="L471" i="3"/>
  <c r="K471" i="3"/>
  <c r="J471" i="3"/>
  <c r="I471" i="3"/>
  <c r="G471" i="3"/>
  <c r="E471" i="3"/>
  <c r="D471" i="3"/>
  <c r="C471" i="3"/>
  <c r="B471" i="3"/>
  <c r="A471" i="3"/>
  <c r="R470" i="3"/>
  <c r="Q470" i="3"/>
  <c r="P470" i="3"/>
  <c r="O470" i="3"/>
  <c r="N470" i="3"/>
  <c r="M470" i="3"/>
  <c r="L470" i="3"/>
  <c r="K470" i="3"/>
  <c r="J470" i="3"/>
  <c r="I470" i="3"/>
  <c r="G470" i="3"/>
  <c r="E470" i="3"/>
  <c r="D470" i="3"/>
  <c r="C470" i="3"/>
  <c r="B470" i="3"/>
  <c r="A470" i="3"/>
  <c r="R469" i="3"/>
  <c r="Q469" i="3"/>
  <c r="P469" i="3"/>
  <c r="O469" i="3"/>
  <c r="N469" i="3"/>
  <c r="M469" i="3"/>
  <c r="L469" i="3"/>
  <c r="K469" i="3"/>
  <c r="J469" i="3"/>
  <c r="I469" i="3"/>
  <c r="G469" i="3"/>
  <c r="E469" i="3"/>
  <c r="D469" i="3"/>
  <c r="C469" i="3"/>
  <c r="B469" i="3"/>
  <c r="A469" i="3"/>
  <c r="R468" i="3"/>
  <c r="Q468" i="3"/>
  <c r="P468" i="3"/>
  <c r="O468" i="3"/>
  <c r="N468" i="3"/>
  <c r="M468" i="3"/>
  <c r="L468" i="3"/>
  <c r="K468" i="3"/>
  <c r="J468" i="3"/>
  <c r="I468" i="3"/>
  <c r="G468" i="3"/>
  <c r="E468" i="3"/>
  <c r="D468" i="3"/>
  <c r="C468" i="3"/>
  <c r="B468" i="3"/>
  <c r="A468" i="3"/>
  <c r="R467" i="3"/>
  <c r="Q467" i="3"/>
  <c r="P467" i="3"/>
  <c r="O467" i="3"/>
  <c r="N467" i="3"/>
  <c r="M467" i="3"/>
  <c r="L467" i="3"/>
  <c r="K467" i="3"/>
  <c r="J467" i="3"/>
  <c r="I467" i="3"/>
  <c r="G467" i="3"/>
  <c r="E467" i="3"/>
  <c r="D467" i="3"/>
  <c r="C467" i="3"/>
  <c r="B467" i="3"/>
  <c r="A467" i="3"/>
  <c r="R466" i="3"/>
  <c r="Q466" i="3"/>
  <c r="P466" i="3"/>
  <c r="O466" i="3"/>
  <c r="N466" i="3"/>
  <c r="M466" i="3"/>
  <c r="L466" i="3"/>
  <c r="K466" i="3"/>
  <c r="J466" i="3"/>
  <c r="I466" i="3"/>
  <c r="G466" i="3"/>
  <c r="E466" i="3"/>
  <c r="D466" i="3"/>
  <c r="C466" i="3"/>
  <c r="B466" i="3"/>
  <c r="A466" i="3"/>
  <c r="R465" i="3"/>
  <c r="Q465" i="3"/>
  <c r="P465" i="3"/>
  <c r="O465" i="3"/>
  <c r="N465" i="3"/>
  <c r="M465" i="3"/>
  <c r="L465" i="3"/>
  <c r="K465" i="3"/>
  <c r="J465" i="3"/>
  <c r="I465" i="3"/>
  <c r="G465" i="3"/>
  <c r="E465" i="3"/>
  <c r="D465" i="3"/>
  <c r="C465" i="3"/>
  <c r="B465" i="3"/>
  <c r="A465" i="3"/>
  <c r="R464" i="3"/>
  <c r="Q464" i="3"/>
  <c r="P464" i="3"/>
  <c r="O464" i="3"/>
  <c r="N464" i="3"/>
  <c r="M464" i="3"/>
  <c r="L464" i="3"/>
  <c r="K464" i="3"/>
  <c r="J464" i="3"/>
  <c r="I464" i="3"/>
  <c r="G464" i="3"/>
  <c r="E464" i="3"/>
  <c r="D464" i="3"/>
  <c r="C464" i="3"/>
  <c r="B464" i="3"/>
  <c r="A464" i="3"/>
  <c r="R463" i="3"/>
  <c r="Q463" i="3"/>
  <c r="P463" i="3"/>
  <c r="O463" i="3"/>
  <c r="N463" i="3"/>
  <c r="M463" i="3"/>
  <c r="L463" i="3"/>
  <c r="K463" i="3"/>
  <c r="J463" i="3"/>
  <c r="I463" i="3"/>
  <c r="G463" i="3"/>
  <c r="E463" i="3"/>
  <c r="D463" i="3"/>
  <c r="C463" i="3"/>
  <c r="B463" i="3"/>
  <c r="A463" i="3"/>
  <c r="R462" i="3"/>
  <c r="Q462" i="3"/>
  <c r="P462" i="3"/>
  <c r="O462" i="3"/>
  <c r="N462" i="3"/>
  <c r="M462" i="3"/>
  <c r="L462" i="3"/>
  <c r="K462" i="3"/>
  <c r="J462" i="3"/>
  <c r="I462" i="3"/>
  <c r="G462" i="3"/>
  <c r="E462" i="3"/>
  <c r="D462" i="3"/>
  <c r="C462" i="3"/>
  <c r="B462" i="3"/>
  <c r="A462" i="3"/>
  <c r="R461" i="3"/>
  <c r="Q461" i="3"/>
  <c r="P461" i="3"/>
  <c r="O461" i="3"/>
  <c r="N461" i="3"/>
  <c r="M461" i="3"/>
  <c r="L461" i="3"/>
  <c r="K461" i="3"/>
  <c r="J461" i="3"/>
  <c r="I461" i="3"/>
  <c r="G461" i="3"/>
  <c r="E461" i="3"/>
  <c r="D461" i="3"/>
  <c r="C461" i="3"/>
  <c r="B461" i="3"/>
  <c r="A461" i="3"/>
  <c r="R460" i="3"/>
  <c r="Q460" i="3"/>
  <c r="P460" i="3"/>
  <c r="O460" i="3"/>
  <c r="N460" i="3"/>
  <c r="M460" i="3"/>
  <c r="L460" i="3"/>
  <c r="K460" i="3"/>
  <c r="J460" i="3"/>
  <c r="I460" i="3"/>
  <c r="G460" i="3"/>
  <c r="E460" i="3"/>
  <c r="D460" i="3"/>
  <c r="C460" i="3"/>
  <c r="B460" i="3"/>
  <c r="A460" i="3"/>
  <c r="R459" i="3"/>
  <c r="Q459" i="3"/>
  <c r="P459" i="3"/>
  <c r="O459" i="3"/>
  <c r="N459" i="3"/>
  <c r="M459" i="3"/>
  <c r="L459" i="3"/>
  <c r="K459" i="3"/>
  <c r="J459" i="3"/>
  <c r="I459" i="3"/>
  <c r="G459" i="3"/>
  <c r="E459" i="3"/>
  <c r="D459" i="3"/>
  <c r="C459" i="3"/>
  <c r="B459" i="3"/>
  <c r="A459" i="3"/>
  <c r="R458" i="3"/>
  <c r="Q458" i="3"/>
  <c r="P458" i="3"/>
  <c r="O458" i="3"/>
  <c r="N458" i="3"/>
  <c r="M458" i="3"/>
  <c r="L458" i="3"/>
  <c r="K458" i="3"/>
  <c r="J458" i="3"/>
  <c r="I458" i="3"/>
  <c r="G458" i="3"/>
  <c r="E458" i="3"/>
  <c r="D458" i="3"/>
  <c r="C458" i="3"/>
  <c r="B458" i="3"/>
  <c r="A458" i="3"/>
  <c r="R457" i="3"/>
  <c r="Q457" i="3"/>
  <c r="P457" i="3"/>
  <c r="O457" i="3"/>
  <c r="N457" i="3"/>
  <c r="M457" i="3"/>
  <c r="L457" i="3"/>
  <c r="K457" i="3"/>
  <c r="J457" i="3"/>
  <c r="I457" i="3"/>
  <c r="G457" i="3"/>
  <c r="E457" i="3"/>
  <c r="D457" i="3"/>
  <c r="C457" i="3"/>
  <c r="B457" i="3"/>
  <c r="A457" i="3"/>
  <c r="R456" i="3"/>
  <c r="Q456" i="3"/>
  <c r="P456" i="3"/>
  <c r="O456" i="3"/>
  <c r="N456" i="3"/>
  <c r="M456" i="3"/>
  <c r="L456" i="3"/>
  <c r="K456" i="3"/>
  <c r="J456" i="3"/>
  <c r="I456" i="3"/>
  <c r="G456" i="3"/>
  <c r="E456" i="3"/>
  <c r="D456" i="3"/>
  <c r="C456" i="3"/>
  <c r="B456" i="3"/>
  <c r="A456" i="3"/>
  <c r="R455" i="3"/>
  <c r="Q455" i="3"/>
  <c r="P455" i="3"/>
  <c r="O455" i="3"/>
  <c r="N455" i="3"/>
  <c r="M455" i="3"/>
  <c r="L455" i="3"/>
  <c r="K455" i="3"/>
  <c r="J455" i="3"/>
  <c r="I455" i="3"/>
  <c r="G455" i="3"/>
  <c r="E455" i="3"/>
  <c r="D455" i="3"/>
  <c r="C455" i="3"/>
  <c r="B455" i="3"/>
  <c r="A455" i="3"/>
  <c r="R454" i="3"/>
  <c r="Q454" i="3"/>
  <c r="P454" i="3"/>
  <c r="O454" i="3"/>
  <c r="N454" i="3"/>
  <c r="M454" i="3"/>
  <c r="L454" i="3"/>
  <c r="K454" i="3"/>
  <c r="J454" i="3"/>
  <c r="I454" i="3"/>
  <c r="G454" i="3"/>
  <c r="E454" i="3"/>
  <c r="D454" i="3"/>
  <c r="C454" i="3"/>
  <c r="B454" i="3"/>
  <c r="A454" i="3"/>
  <c r="R453" i="3"/>
  <c r="Q453" i="3"/>
  <c r="P453" i="3"/>
  <c r="O453" i="3"/>
  <c r="N453" i="3"/>
  <c r="M453" i="3"/>
  <c r="L453" i="3"/>
  <c r="K453" i="3"/>
  <c r="J453" i="3"/>
  <c r="I453" i="3"/>
  <c r="G453" i="3"/>
  <c r="E453" i="3"/>
  <c r="D453" i="3"/>
  <c r="C453" i="3"/>
  <c r="B453" i="3"/>
  <c r="A453" i="3"/>
  <c r="R452" i="3"/>
  <c r="Q452" i="3"/>
  <c r="P452" i="3"/>
  <c r="O452" i="3"/>
  <c r="N452" i="3"/>
  <c r="M452" i="3"/>
  <c r="L452" i="3"/>
  <c r="K452" i="3"/>
  <c r="J452" i="3"/>
  <c r="I452" i="3"/>
  <c r="G452" i="3"/>
  <c r="E452" i="3"/>
  <c r="D452" i="3"/>
  <c r="C452" i="3"/>
  <c r="B452" i="3"/>
  <c r="A452" i="3"/>
  <c r="R451" i="3"/>
  <c r="Q451" i="3"/>
  <c r="P451" i="3"/>
  <c r="O451" i="3"/>
  <c r="N451" i="3"/>
  <c r="M451" i="3"/>
  <c r="L451" i="3"/>
  <c r="K451" i="3"/>
  <c r="J451" i="3"/>
  <c r="I451" i="3"/>
  <c r="G451" i="3"/>
  <c r="E451" i="3"/>
  <c r="D451" i="3"/>
  <c r="C451" i="3"/>
  <c r="B451" i="3"/>
  <c r="A451" i="3"/>
  <c r="R450" i="3"/>
  <c r="Q450" i="3"/>
  <c r="P450" i="3"/>
  <c r="O450" i="3"/>
  <c r="N450" i="3"/>
  <c r="M450" i="3"/>
  <c r="L450" i="3"/>
  <c r="K450" i="3"/>
  <c r="J450" i="3"/>
  <c r="I450" i="3"/>
  <c r="G450" i="3"/>
  <c r="E450" i="3"/>
  <c r="D450" i="3"/>
  <c r="C450" i="3"/>
  <c r="B450" i="3"/>
  <c r="A450" i="3"/>
  <c r="R449" i="3"/>
  <c r="Q449" i="3"/>
  <c r="P449" i="3"/>
  <c r="O449" i="3"/>
  <c r="N449" i="3"/>
  <c r="M449" i="3"/>
  <c r="L449" i="3"/>
  <c r="K449" i="3"/>
  <c r="J449" i="3"/>
  <c r="I449" i="3"/>
  <c r="G449" i="3"/>
  <c r="E449" i="3"/>
  <c r="D449" i="3"/>
  <c r="C449" i="3"/>
  <c r="B449" i="3"/>
  <c r="A449" i="3"/>
  <c r="R448" i="3"/>
  <c r="Q448" i="3"/>
  <c r="P448" i="3"/>
  <c r="O448" i="3"/>
  <c r="N448" i="3"/>
  <c r="M448" i="3"/>
  <c r="L448" i="3"/>
  <c r="K448" i="3"/>
  <c r="J448" i="3"/>
  <c r="I448" i="3"/>
  <c r="G448" i="3"/>
  <c r="E448" i="3"/>
  <c r="D448" i="3"/>
  <c r="C448" i="3"/>
  <c r="B448" i="3"/>
  <c r="A448" i="3"/>
  <c r="R447" i="3"/>
  <c r="Q447" i="3"/>
  <c r="P447" i="3"/>
  <c r="O447" i="3"/>
  <c r="N447" i="3"/>
  <c r="M447" i="3"/>
  <c r="L447" i="3"/>
  <c r="K447" i="3"/>
  <c r="J447" i="3"/>
  <c r="I447" i="3"/>
  <c r="G447" i="3"/>
  <c r="E447" i="3"/>
  <c r="D447" i="3"/>
  <c r="C447" i="3"/>
  <c r="B447" i="3"/>
  <c r="A447" i="3"/>
  <c r="R446" i="3"/>
  <c r="Q446" i="3"/>
  <c r="P446" i="3"/>
  <c r="O446" i="3"/>
  <c r="N446" i="3"/>
  <c r="M446" i="3"/>
  <c r="L446" i="3"/>
  <c r="K446" i="3"/>
  <c r="J446" i="3"/>
  <c r="I446" i="3"/>
  <c r="G446" i="3"/>
  <c r="E446" i="3"/>
  <c r="D446" i="3"/>
  <c r="C446" i="3"/>
  <c r="B446" i="3"/>
  <c r="A446" i="3"/>
  <c r="R445" i="3"/>
  <c r="Q445" i="3"/>
  <c r="P445" i="3"/>
  <c r="O445" i="3"/>
  <c r="N445" i="3"/>
  <c r="M445" i="3"/>
  <c r="L445" i="3"/>
  <c r="K445" i="3"/>
  <c r="J445" i="3"/>
  <c r="I445" i="3"/>
  <c r="G445" i="3"/>
  <c r="E445" i="3"/>
  <c r="D445" i="3"/>
  <c r="C445" i="3"/>
  <c r="B445" i="3"/>
  <c r="A445" i="3"/>
  <c r="R444" i="3"/>
  <c r="Q444" i="3"/>
  <c r="P444" i="3"/>
  <c r="O444" i="3"/>
  <c r="N444" i="3"/>
  <c r="M444" i="3"/>
  <c r="L444" i="3"/>
  <c r="K444" i="3"/>
  <c r="J444" i="3"/>
  <c r="I444" i="3"/>
  <c r="G444" i="3"/>
  <c r="E444" i="3"/>
  <c r="D444" i="3"/>
  <c r="C444" i="3"/>
  <c r="B444" i="3"/>
  <c r="A444" i="3"/>
  <c r="R443" i="3"/>
  <c r="Q443" i="3"/>
  <c r="P443" i="3"/>
  <c r="O443" i="3"/>
  <c r="N443" i="3"/>
  <c r="M443" i="3"/>
  <c r="L443" i="3"/>
  <c r="K443" i="3"/>
  <c r="J443" i="3"/>
  <c r="I443" i="3"/>
  <c r="G443" i="3"/>
  <c r="E443" i="3"/>
  <c r="D443" i="3"/>
  <c r="C443" i="3"/>
  <c r="B443" i="3"/>
  <c r="A443" i="3"/>
  <c r="R442" i="3"/>
  <c r="Q442" i="3"/>
  <c r="P442" i="3"/>
  <c r="O442" i="3"/>
  <c r="N442" i="3"/>
  <c r="M442" i="3"/>
  <c r="L442" i="3"/>
  <c r="K442" i="3"/>
  <c r="J442" i="3"/>
  <c r="I442" i="3"/>
  <c r="G442" i="3"/>
  <c r="E442" i="3"/>
  <c r="D442" i="3"/>
  <c r="C442" i="3"/>
  <c r="B442" i="3"/>
  <c r="A442" i="3"/>
  <c r="R441" i="3"/>
  <c r="Q441" i="3"/>
  <c r="P441" i="3"/>
  <c r="O441" i="3"/>
  <c r="N441" i="3"/>
  <c r="M441" i="3"/>
  <c r="L441" i="3"/>
  <c r="K441" i="3"/>
  <c r="J441" i="3"/>
  <c r="I441" i="3"/>
  <c r="G441" i="3"/>
  <c r="E441" i="3"/>
  <c r="D441" i="3"/>
  <c r="C441" i="3"/>
  <c r="B441" i="3"/>
  <c r="A441" i="3"/>
  <c r="R440" i="3"/>
  <c r="Q440" i="3"/>
  <c r="P440" i="3"/>
  <c r="O440" i="3"/>
  <c r="N440" i="3"/>
  <c r="M440" i="3"/>
  <c r="L440" i="3"/>
  <c r="K440" i="3"/>
  <c r="J440" i="3"/>
  <c r="I440" i="3"/>
  <c r="G440" i="3"/>
  <c r="E440" i="3"/>
  <c r="D440" i="3"/>
  <c r="C440" i="3"/>
  <c r="B440" i="3"/>
  <c r="A440" i="3"/>
  <c r="R439" i="3"/>
  <c r="Q439" i="3"/>
  <c r="P439" i="3"/>
  <c r="O439" i="3"/>
  <c r="N439" i="3"/>
  <c r="M439" i="3"/>
  <c r="L439" i="3"/>
  <c r="K439" i="3"/>
  <c r="J439" i="3"/>
  <c r="I439" i="3"/>
  <c r="G439" i="3"/>
  <c r="E439" i="3"/>
  <c r="D439" i="3"/>
  <c r="C439" i="3"/>
  <c r="B439" i="3"/>
  <c r="A439" i="3"/>
  <c r="R438" i="3"/>
  <c r="Q438" i="3"/>
  <c r="P438" i="3"/>
  <c r="O438" i="3"/>
  <c r="N438" i="3"/>
  <c r="M438" i="3"/>
  <c r="L438" i="3"/>
  <c r="K438" i="3"/>
  <c r="J438" i="3"/>
  <c r="I438" i="3"/>
  <c r="G438" i="3"/>
  <c r="E438" i="3"/>
  <c r="D438" i="3"/>
  <c r="C438" i="3"/>
  <c r="B438" i="3"/>
  <c r="A438" i="3"/>
  <c r="R437" i="3"/>
  <c r="Q437" i="3"/>
  <c r="P437" i="3"/>
  <c r="O437" i="3"/>
  <c r="N437" i="3"/>
  <c r="M437" i="3"/>
  <c r="L437" i="3"/>
  <c r="K437" i="3"/>
  <c r="J437" i="3"/>
  <c r="I437" i="3"/>
  <c r="G437" i="3"/>
  <c r="E437" i="3"/>
  <c r="D437" i="3"/>
  <c r="C437" i="3"/>
  <c r="B437" i="3"/>
  <c r="A437" i="3"/>
  <c r="R436" i="3"/>
  <c r="Q436" i="3"/>
  <c r="P436" i="3"/>
  <c r="O436" i="3"/>
  <c r="N436" i="3"/>
  <c r="M436" i="3"/>
  <c r="L436" i="3"/>
  <c r="K436" i="3"/>
  <c r="J436" i="3"/>
  <c r="I436" i="3"/>
  <c r="G436" i="3"/>
  <c r="E436" i="3"/>
  <c r="D436" i="3"/>
  <c r="C436" i="3"/>
  <c r="B436" i="3"/>
  <c r="A436" i="3"/>
  <c r="R435" i="3"/>
  <c r="Q435" i="3"/>
  <c r="P435" i="3"/>
  <c r="O435" i="3"/>
  <c r="N435" i="3"/>
  <c r="M435" i="3"/>
  <c r="L435" i="3"/>
  <c r="K435" i="3"/>
  <c r="J435" i="3"/>
  <c r="I435" i="3"/>
  <c r="G435" i="3"/>
  <c r="E435" i="3"/>
  <c r="D435" i="3"/>
  <c r="C435" i="3"/>
  <c r="B435" i="3"/>
  <c r="A435" i="3"/>
  <c r="R434" i="3"/>
  <c r="Q434" i="3"/>
  <c r="P434" i="3"/>
  <c r="O434" i="3"/>
  <c r="N434" i="3"/>
  <c r="M434" i="3"/>
  <c r="L434" i="3"/>
  <c r="K434" i="3"/>
  <c r="J434" i="3"/>
  <c r="I434" i="3"/>
  <c r="G434" i="3"/>
  <c r="E434" i="3"/>
  <c r="D434" i="3"/>
  <c r="C434" i="3"/>
  <c r="B434" i="3"/>
  <c r="A434" i="3"/>
  <c r="R433" i="3"/>
  <c r="Q433" i="3"/>
  <c r="P433" i="3"/>
  <c r="O433" i="3"/>
  <c r="N433" i="3"/>
  <c r="M433" i="3"/>
  <c r="L433" i="3"/>
  <c r="K433" i="3"/>
  <c r="J433" i="3"/>
  <c r="I433" i="3"/>
  <c r="G433" i="3"/>
  <c r="E433" i="3"/>
  <c r="D433" i="3"/>
  <c r="C433" i="3"/>
  <c r="B433" i="3"/>
  <c r="A433" i="3"/>
  <c r="R432" i="3"/>
  <c r="Q432" i="3"/>
  <c r="P432" i="3"/>
  <c r="O432" i="3"/>
  <c r="N432" i="3"/>
  <c r="M432" i="3"/>
  <c r="L432" i="3"/>
  <c r="K432" i="3"/>
  <c r="J432" i="3"/>
  <c r="I432" i="3"/>
  <c r="G432" i="3"/>
  <c r="E432" i="3"/>
  <c r="D432" i="3"/>
  <c r="C432" i="3"/>
  <c r="B432" i="3"/>
  <c r="A432" i="3"/>
  <c r="R431" i="3"/>
  <c r="Q431" i="3"/>
  <c r="P431" i="3"/>
  <c r="O431" i="3"/>
  <c r="N431" i="3"/>
  <c r="M431" i="3"/>
  <c r="L431" i="3"/>
  <c r="K431" i="3"/>
  <c r="J431" i="3"/>
  <c r="I431" i="3"/>
  <c r="G431" i="3"/>
  <c r="E431" i="3"/>
  <c r="D431" i="3"/>
  <c r="C431" i="3"/>
  <c r="B431" i="3"/>
  <c r="A431" i="3"/>
  <c r="R430" i="3"/>
  <c r="Q430" i="3"/>
  <c r="P430" i="3"/>
  <c r="O430" i="3"/>
  <c r="N430" i="3"/>
  <c r="M430" i="3"/>
  <c r="L430" i="3"/>
  <c r="K430" i="3"/>
  <c r="J430" i="3"/>
  <c r="I430" i="3"/>
  <c r="G430" i="3"/>
  <c r="E430" i="3"/>
  <c r="D430" i="3"/>
  <c r="C430" i="3"/>
  <c r="B430" i="3"/>
  <c r="A430" i="3"/>
  <c r="R429" i="3"/>
  <c r="Q429" i="3"/>
  <c r="P429" i="3"/>
  <c r="O429" i="3"/>
  <c r="N429" i="3"/>
  <c r="M429" i="3"/>
  <c r="L429" i="3"/>
  <c r="K429" i="3"/>
  <c r="J429" i="3"/>
  <c r="I429" i="3"/>
  <c r="G429" i="3"/>
  <c r="E429" i="3"/>
  <c r="D429" i="3"/>
  <c r="C429" i="3"/>
  <c r="B429" i="3"/>
  <c r="A429" i="3"/>
  <c r="R428" i="3"/>
  <c r="Q428" i="3"/>
  <c r="P428" i="3"/>
  <c r="O428" i="3"/>
  <c r="N428" i="3"/>
  <c r="M428" i="3"/>
  <c r="L428" i="3"/>
  <c r="K428" i="3"/>
  <c r="J428" i="3"/>
  <c r="I428" i="3"/>
  <c r="G428" i="3"/>
  <c r="E428" i="3"/>
  <c r="D428" i="3"/>
  <c r="C428" i="3"/>
  <c r="B428" i="3"/>
  <c r="A428" i="3"/>
  <c r="R427" i="3"/>
  <c r="Q427" i="3"/>
  <c r="P427" i="3"/>
  <c r="O427" i="3"/>
  <c r="N427" i="3"/>
  <c r="M427" i="3"/>
  <c r="L427" i="3"/>
  <c r="K427" i="3"/>
  <c r="J427" i="3"/>
  <c r="I427" i="3"/>
  <c r="G427" i="3"/>
  <c r="E427" i="3"/>
  <c r="D427" i="3"/>
  <c r="C427" i="3"/>
  <c r="B427" i="3"/>
  <c r="A427" i="3"/>
  <c r="R426" i="3"/>
  <c r="Q426" i="3"/>
  <c r="P426" i="3"/>
  <c r="O426" i="3"/>
  <c r="N426" i="3"/>
  <c r="M426" i="3"/>
  <c r="L426" i="3"/>
  <c r="K426" i="3"/>
  <c r="J426" i="3"/>
  <c r="I426" i="3"/>
  <c r="G426" i="3"/>
  <c r="E426" i="3"/>
  <c r="D426" i="3"/>
  <c r="C426" i="3"/>
  <c r="B426" i="3"/>
  <c r="A426" i="3"/>
  <c r="R425" i="3"/>
  <c r="Q425" i="3"/>
  <c r="P425" i="3"/>
  <c r="O425" i="3"/>
  <c r="N425" i="3"/>
  <c r="M425" i="3"/>
  <c r="L425" i="3"/>
  <c r="K425" i="3"/>
  <c r="J425" i="3"/>
  <c r="I425" i="3"/>
  <c r="G425" i="3"/>
  <c r="E425" i="3"/>
  <c r="D425" i="3"/>
  <c r="C425" i="3"/>
  <c r="B425" i="3"/>
  <c r="A425" i="3"/>
  <c r="R424" i="3"/>
  <c r="Q424" i="3"/>
  <c r="P424" i="3"/>
  <c r="O424" i="3"/>
  <c r="N424" i="3"/>
  <c r="M424" i="3"/>
  <c r="L424" i="3"/>
  <c r="K424" i="3"/>
  <c r="J424" i="3"/>
  <c r="I424" i="3"/>
  <c r="G424" i="3"/>
  <c r="E424" i="3"/>
  <c r="D424" i="3"/>
  <c r="C424" i="3"/>
  <c r="B424" i="3"/>
  <c r="A424" i="3"/>
  <c r="R423" i="3"/>
  <c r="Q423" i="3"/>
  <c r="P423" i="3"/>
  <c r="O423" i="3"/>
  <c r="N423" i="3"/>
  <c r="M423" i="3"/>
  <c r="L423" i="3"/>
  <c r="K423" i="3"/>
  <c r="J423" i="3"/>
  <c r="I423" i="3"/>
  <c r="G423" i="3"/>
  <c r="E423" i="3"/>
  <c r="D423" i="3"/>
  <c r="C423" i="3"/>
  <c r="B423" i="3"/>
  <c r="A423" i="3"/>
  <c r="R422" i="3"/>
  <c r="Q422" i="3"/>
  <c r="P422" i="3"/>
  <c r="O422" i="3"/>
  <c r="N422" i="3"/>
  <c r="M422" i="3"/>
  <c r="L422" i="3"/>
  <c r="K422" i="3"/>
  <c r="J422" i="3"/>
  <c r="I422" i="3"/>
  <c r="G422" i="3"/>
  <c r="E422" i="3"/>
  <c r="D422" i="3"/>
  <c r="C422" i="3"/>
  <c r="B422" i="3"/>
  <c r="A422" i="3"/>
  <c r="R421" i="3"/>
  <c r="Q421" i="3"/>
  <c r="P421" i="3"/>
  <c r="O421" i="3"/>
  <c r="N421" i="3"/>
  <c r="M421" i="3"/>
  <c r="L421" i="3"/>
  <c r="K421" i="3"/>
  <c r="J421" i="3"/>
  <c r="I421" i="3"/>
  <c r="G421" i="3"/>
  <c r="E421" i="3"/>
  <c r="D421" i="3"/>
  <c r="C421" i="3"/>
  <c r="B421" i="3"/>
  <c r="A421" i="3"/>
  <c r="R420" i="3"/>
  <c r="Q420" i="3"/>
  <c r="P420" i="3"/>
  <c r="O420" i="3"/>
  <c r="N420" i="3"/>
  <c r="M420" i="3"/>
  <c r="L420" i="3"/>
  <c r="K420" i="3"/>
  <c r="J420" i="3"/>
  <c r="I420" i="3"/>
  <c r="G420" i="3"/>
  <c r="E420" i="3"/>
  <c r="D420" i="3"/>
  <c r="C420" i="3"/>
  <c r="B420" i="3"/>
  <c r="A420" i="3"/>
  <c r="R419" i="3"/>
  <c r="Q419" i="3"/>
  <c r="P419" i="3"/>
  <c r="O419" i="3"/>
  <c r="N419" i="3"/>
  <c r="M419" i="3"/>
  <c r="L419" i="3"/>
  <c r="K419" i="3"/>
  <c r="J419" i="3"/>
  <c r="I419" i="3"/>
  <c r="G419" i="3"/>
  <c r="E419" i="3"/>
  <c r="D419" i="3"/>
  <c r="C419" i="3"/>
  <c r="B419" i="3"/>
  <c r="A419" i="3"/>
  <c r="R418" i="3"/>
  <c r="Q418" i="3"/>
  <c r="P418" i="3"/>
  <c r="O418" i="3"/>
  <c r="N418" i="3"/>
  <c r="M418" i="3"/>
  <c r="L418" i="3"/>
  <c r="K418" i="3"/>
  <c r="J418" i="3"/>
  <c r="I418" i="3"/>
  <c r="G418" i="3"/>
  <c r="E418" i="3"/>
  <c r="D418" i="3"/>
  <c r="C418" i="3"/>
  <c r="B418" i="3"/>
  <c r="A418" i="3"/>
  <c r="R417" i="3"/>
  <c r="Q417" i="3"/>
  <c r="P417" i="3"/>
  <c r="O417" i="3"/>
  <c r="N417" i="3"/>
  <c r="M417" i="3"/>
  <c r="L417" i="3"/>
  <c r="K417" i="3"/>
  <c r="J417" i="3"/>
  <c r="I417" i="3"/>
  <c r="G417" i="3"/>
  <c r="E417" i="3"/>
  <c r="D417" i="3"/>
  <c r="C417" i="3"/>
  <c r="B417" i="3"/>
  <c r="A417" i="3"/>
  <c r="R416" i="3"/>
  <c r="Q416" i="3"/>
  <c r="P416" i="3"/>
  <c r="O416" i="3"/>
  <c r="N416" i="3"/>
  <c r="M416" i="3"/>
  <c r="L416" i="3"/>
  <c r="K416" i="3"/>
  <c r="J416" i="3"/>
  <c r="I416" i="3"/>
  <c r="G416" i="3"/>
  <c r="E416" i="3"/>
  <c r="D416" i="3"/>
  <c r="C416" i="3"/>
  <c r="B416" i="3"/>
  <c r="A416" i="3"/>
  <c r="R415" i="3"/>
  <c r="Q415" i="3"/>
  <c r="P415" i="3"/>
  <c r="O415" i="3"/>
  <c r="N415" i="3"/>
  <c r="M415" i="3"/>
  <c r="L415" i="3"/>
  <c r="K415" i="3"/>
  <c r="J415" i="3"/>
  <c r="I415" i="3"/>
  <c r="G415" i="3"/>
  <c r="E415" i="3"/>
  <c r="D415" i="3"/>
  <c r="C415" i="3"/>
  <c r="B415" i="3"/>
  <c r="A415" i="3"/>
  <c r="R414" i="3"/>
  <c r="Q414" i="3"/>
  <c r="P414" i="3"/>
  <c r="O414" i="3"/>
  <c r="N414" i="3"/>
  <c r="M414" i="3"/>
  <c r="L414" i="3"/>
  <c r="K414" i="3"/>
  <c r="J414" i="3"/>
  <c r="I414" i="3"/>
  <c r="G414" i="3"/>
  <c r="E414" i="3"/>
  <c r="D414" i="3"/>
  <c r="C414" i="3"/>
  <c r="B414" i="3"/>
  <c r="A414" i="3"/>
  <c r="R413" i="3"/>
  <c r="Q413" i="3"/>
  <c r="P413" i="3"/>
  <c r="O413" i="3"/>
  <c r="N413" i="3"/>
  <c r="M413" i="3"/>
  <c r="L413" i="3"/>
  <c r="K413" i="3"/>
  <c r="J413" i="3"/>
  <c r="I413" i="3"/>
  <c r="G413" i="3"/>
  <c r="E413" i="3"/>
  <c r="D413" i="3"/>
  <c r="C413" i="3"/>
  <c r="B413" i="3"/>
  <c r="A413" i="3"/>
  <c r="R412" i="3"/>
  <c r="Q412" i="3"/>
  <c r="P412" i="3"/>
  <c r="O412" i="3"/>
  <c r="N412" i="3"/>
  <c r="M412" i="3"/>
  <c r="L412" i="3"/>
  <c r="K412" i="3"/>
  <c r="J412" i="3"/>
  <c r="I412" i="3"/>
  <c r="G412" i="3"/>
  <c r="E412" i="3"/>
  <c r="D412" i="3"/>
  <c r="C412" i="3"/>
  <c r="B412" i="3"/>
  <c r="A412" i="3"/>
  <c r="R411" i="3"/>
  <c r="Q411" i="3"/>
  <c r="P411" i="3"/>
  <c r="O411" i="3"/>
  <c r="N411" i="3"/>
  <c r="M411" i="3"/>
  <c r="L411" i="3"/>
  <c r="K411" i="3"/>
  <c r="J411" i="3"/>
  <c r="I411" i="3"/>
  <c r="G411" i="3"/>
  <c r="E411" i="3"/>
  <c r="D411" i="3"/>
  <c r="C411" i="3"/>
  <c r="B411" i="3"/>
  <c r="A411" i="3"/>
  <c r="R410" i="3"/>
  <c r="Q410" i="3"/>
  <c r="P410" i="3"/>
  <c r="O410" i="3"/>
  <c r="N410" i="3"/>
  <c r="M410" i="3"/>
  <c r="L410" i="3"/>
  <c r="K410" i="3"/>
  <c r="J410" i="3"/>
  <c r="I410" i="3"/>
  <c r="G410" i="3"/>
  <c r="E410" i="3"/>
  <c r="D410" i="3"/>
  <c r="C410" i="3"/>
  <c r="B410" i="3"/>
  <c r="A410" i="3"/>
  <c r="R409" i="3"/>
  <c r="Q409" i="3"/>
  <c r="P409" i="3"/>
  <c r="O409" i="3"/>
  <c r="N409" i="3"/>
  <c r="M409" i="3"/>
  <c r="L409" i="3"/>
  <c r="K409" i="3"/>
  <c r="J409" i="3"/>
  <c r="I409" i="3"/>
  <c r="G409" i="3"/>
  <c r="E409" i="3"/>
  <c r="D409" i="3"/>
  <c r="C409" i="3"/>
  <c r="B409" i="3"/>
  <c r="A409" i="3"/>
  <c r="R408" i="3"/>
  <c r="Q408" i="3"/>
  <c r="P408" i="3"/>
  <c r="O408" i="3"/>
  <c r="N408" i="3"/>
  <c r="M408" i="3"/>
  <c r="L408" i="3"/>
  <c r="K408" i="3"/>
  <c r="J408" i="3"/>
  <c r="I408" i="3"/>
  <c r="G408" i="3"/>
  <c r="E408" i="3"/>
  <c r="D408" i="3"/>
  <c r="C408" i="3"/>
  <c r="B408" i="3"/>
  <c r="A408" i="3"/>
  <c r="R407" i="3"/>
  <c r="Q407" i="3"/>
  <c r="P407" i="3"/>
  <c r="O407" i="3"/>
  <c r="N407" i="3"/>
  <c r="M407" i="3"/>
  <c r="L407" i="3"/>
  <c r="K407" i="3"/>
  <c r="J407" i="3"/>
  <c r="I407" i="3"/>
  <c r="G407" i="3"/>
  <c r="E407" i="3"/>
  <c r="D407" i="3"/>
  <c r="C407" i="3"/>
  <c r="B407" i="3"/>
  <c r="A407" i="3"/>
  <c r="R406" i="3"/>
  <c r="Q406" i="3"/>
  <c r="P406" i="3"/>
  <c r="O406" i="3"/>
  <c r="N406" i="3"/>
  <c r="M406" i="3"/>
  <c r="L406" i="3"/>
  <c r="K406" i="3"/>
  <c r="J406" i="3"/>
  <c r="I406" i="3"/>
  <c r="G406" i="3"/>
  <c r="E406" i="3"/>
  <c r="D406" i="3"/>
  <c r="C406" i="3"/>
  <c r="B406" i="3"/>
  <c r="A406" i="3"/>
  <c r="R405" i="3"/>
  <c r="Q405" i="3"/>
  <c r="P405" i="3"/>
  <c r="O405" i="3"/>
  <c r="N405" i="3"/>
  <c r="M405" i="3"/>
  <c r="L405" i="3"/>
  <c r="K405" i="3"/>
  <c r="J405" i="3"/>
  <c r="I405" i="3"/>
  <c r="G405" i="3"/>
  <c r="E405" i="3"/>
  <c r="D405" i="3"/>
  <c r="C405" i="3"/>
  <c r="B405" i="3"/>
  <c r="A405" i="3"/>
  <c r="R404" i="3"/>
  <c r="Q404" i="3"/>
  <c r="P404" i="3"/>
  <c r="O404" i="3"/>
  <c r="N404" i="3"/>
  <c r="M404" i="3"/>
  <c r="L404" i="3"/>
  <c r="K404" i="3"/>
  <c r="J404" i="3"/>
  <c r="I404" i="3"/>
  <c r="G404" i="3"/>
  <c r="E404" i="3"/>
  <c r="D404" i="3"/>
  <c r="C404" i="3"/>
  <c r="B404" i="3"/>
  <c r="A404" i="3"/>
  <c r="R403" i="3"/>
  <c r="Q403" i="3"/>
  <c r="P403" i="3"/>
  <c r="O403" i="3"/>
  <c r="N403" i="3"/>
  <c r="M403" i="3"/>
  <c r="L403" i="3"/>
  <c r="K403" i="3"/>
  <c r="J403" i="3"/>
  <c r="I403" i="3"/>
  <c r="G403" i="3"/>
  <c r="E403" i="3"/>
  <c r="D403" i="3"/>
  <c r="C403" i="3"/>
  <c r="B403" i="3"/>
  <c r="A403" i="3"/>
  <c r="R402" i="3"/>
  <c r="Q402" i="3"/>
  <c r="P402" i="3"/>
  <c r="O402" i="3"/>
  <c r="N402" i="3"/>
  <c r="M402" i="3"/>
  <c r="L402" i="3"/>
  <c r="K402" i="3"/>
  <c r="J402" i="3"/>
  <c r="I402" i="3"/>
  <c r="G402" i="3"/>
  <c r="E402" i="3"/>
  <c r="D402" i="3"/>
  <c r="C402" i="3"/>
  <c r="B402" i="3"/>
  <c r="A402" i="3"/>
  <c r="R401" i="3"/>
  <c r="Q401" i="3"/>
  <c r="P401" i="3"/>
  <c r="O401" i="3"/>
  <c r="N401" i="3"/>
  <c r="M401" i="3"/>
  <c r="L401" i="3"/>
  <c r="K401" i="3"/>
  <c r="J401" i="3"/>
  <c r="I401" i="3"/>
  <c r="G401" i="3"/>
  <c r="E401" i="3"/>
  <c r="D401" i="3"/>
  <c r="C401" i="3"/>
  <c r="B401" i="3"/>
  <c r="A401" i="3"/>
  <c r="R400" i="3"/>
  <c r="Q400" i="3"/>
  <c r="P400" i="3"/>
  <c r="O400" i="3"/>
  <c r="N400" i="3"/>
  <c r="M400" i="3"/>
  <c r="L400" i="3"/>
  <c r="K400" i="3"/>
  <c r="J400" i="3"/>
  <c r="I400" i="3"/>
  <c r="G400" i="3"/>
  <c r="E400" i="3"/>
  <c r="D400" i="3"/>
  <c r="C400" i="3"/>
  <c r="B400" i="3"/>
  <c r="A400" i="3"/>
  <c r="R399" i="3"/>
  <c r="Q399" i="3"/>
  <c r="P399" i="3"/>
  <c r="O399" i="3"/>
  <c r="N399" i="3"/>
  <c r="M399" i="3"/>
  <c r="L399" i="3"/>
  <c r="K399" i="3"/>
  <c r="J399" i="3"/>
  <c r="I399" i="3"/>
  <c r="G399" i="3"/>
  <c r="E399" i="3"/>
  <c r="D399" i="3"/>
  <c r="C399" i="3"/>
  <c r="B399" i="3"/>
  <c r="A399" i="3"/>
  <c r="R398" i="3"/>
  <c r="Q398" i="3"/>
  <c r="P398" i="3"/>
  <c r="O398" i="3"/>
  <c r="N398" i="3"/>
  <c r="M398" i="3"/>
  <c r="L398" i="3"/>
  <c r="K398" i="3"/>
  <c r="J398" i="3"/>
  <c r="I398" i="3"/>
  <c r="G398" i="3"/>
  <c r="E398" i="3"/>
  <c r="D398" i="3"/>
  <c r="C398" i="3"/>
  <c r="B398" i="3"/>
  <c r="A398" i="3"/>
  <c r="R397" i="3"/>
  <c r="Q397" i="3"/>
  <c r="P397" i="3"/>
  <c r="O397" i="3"/>
  <c r="N397" i="3"/>
  <c r="M397" i="3"/>
  <c r="L397" i="3"/>
  <c r="K397" i="3"/>
  <c r="J397" i="3"/>
  <c r="I397" i="3"/>
  <c r="G397" i="3"/>
  <c r="E397" i="3"/>
  <c r="D397" i="3"/>
  <c r="C397" i="3"/>
  <c r="B397" i="3"/>
  <c r="A397" i="3"/>
  <c r="R396" i="3"/>
  <c r="Q396" i="3"/>
  <c r="P396" i="3"/>
  <c r="O396" i="3"/>
  <c r="N396" i="3"/>
  <c r="M396" i="3"/>
  <c r="L396" i="3"/>
  <c r="K396" i="3"/>
  <c r="J396" i="3"/>
  <c r="I396" i="3"/>
  <c r="G396" i="3"/>
  <c r="E396" i="3"/>
  <c r="D396" i="3"/>
  <c r="C396" i="3"/>
  <c r="B396" i="3"/>
  <c r="A396" i="3"/>
  <c r="R395" i="3"/>
  <c r="Q395" i="3"/>
  <c r="P395" i="3"/>
  <c r="O395" i="3"/>
  <c r="N395" i="3"/>
  <c r="M395" i="3"/>
  <c r="L395" i="3"/>
  <c r="K395" i="3"/>
  <c r="J395" i="3"/>
  <c r="I395" i="3"/>
  <c r="G395" i="3"/>
  <c r="E395" i="3"/>
  <c r="D395" i="3"/>
  <c r="C395" i="3"/>
  <c r="B395" i="3"/>
  <c r="A395" i="3"/>
  <c r="R394" i="3"/>
  <c r="Q394" i="3"/>
  <c r="P394" i="3"/>
  <c r="O394" i="3"/>
  <c r="N394" i="3"/>
  <c r="M394" i="3"/>
  <c r="L394" i="3"/>
  <c r="K394" i="3"/>
  <c r="J394" i="3"/>
  <c r="I394" i="3"/>
  <c r="G394" i="3"/>
  <c r="E394" i="3"/>
  <c r="D394" i="3"/>
  <c r="C394" i="3"/>
  <c r="B394" i="3"/>
  <c r="A394" i="3"/>
  <c r="R393" i="3"/>
  <c r="Q393" i="3"/>
  <c r="P393" i="3"/>
  <c r="O393" i="3"/>
  <c r="N393" i="3"/>
  <c r="M393" i="3"/>
  <c r="L393" i="3"/>
  <c r="K393" i="3"/>
  <c r="J393" i="3"/>
  <c r="I393" i="3"/>
  <c r="G393" i="3"/>
  <c r="E393" i="3"/>
  <c r="D393" i="3"/>
  <c r="C393" i="3"/>
  <c r="B393" i="3"/>
  <c r="A393" i="3"/>
  <c r="R392" i="3"/>
  <c r="Q392" i="3"/>
  <c r="P392" i="3"/>
  <c r="O392" i="3"/>
  <c r="N392" i="3"/>
  <c r="M392" i="3"/>
  <c r="L392" i="3"/>
  <c r="K392" i="3"/>
  <c r="J392" i="3"/>
  <c r="I392" i="3"/>
  <c r="G392" i="3"/>
  <c r="E392" i="3"/>
  <c r="D392" i="3"/>
  <c r="C392" i="3"/>
  <c r="B392" i="3"/>
  <c r="A392" i="3"/>
  <c r="R391" i="3"/>
  <c r="Q391" i="3"/>
  <c r="P391" i="3"/>
  <c r="O391" i="3"/>
  <c r="N391" i="3"/>
  <c r="M391" i="3"/>
  <c r="L391" i="3"/>
  <c r="K391" i="3"/>
  <c r="J391" i="3"/>
  <c r="I391" i="3"/>
  <c r="G391" i="3"/>
  <c r="E391" i="3"/>
  <c r="D391" i="3"/>
  <c r="C391" i="3"/>
  <c r="B391" i="3"/>
  <c r="A391" i="3"/>
  <c r="R390" i="3"/>
  <c r="Q390" i="3"/>
  <c r="P390" i="3"/>
  <c r="O390" i="3"/>
  <c r="N390" i="3"/>
  <c r="M390" i="3"/>
  <c r="L390" i="3"/>
  <c r="K390" i="3"/>
  <c r="J390" i="3"/>
  <c r="I390" i="3"/>
  <c r="G390" i="3"/>
  <c r="E390" i="3"/>
  <c r="D390" i="3"/>
  <c r="C390" i="3"/>
  <c r="B390" i="3"/>
  <c r="A390" i="3"/>
  <c r="R389" i="3"/>
  <c r="Q389" i="3"/>
  <c r="P389" i="3"/>
  <c r="O389" i="3"/>
  <c r="N389" i="3"/>
  <c r="M389" i="3"/>
  <c r="L389" i="3"/>
  <c r="K389" i="3"/>
  <c r="J389" i="3"/>
  <c r="I389" i="3"/>
  <c r="G389" i="3"/>
  <c r="E389" i="3"/>
  <c r="D389" i="3"/>
  <c r="C389" i="3"/>
  <c r="B389" i="3"/>
  <c r="A389" i="3"/>
  <c r="R388" i="3"/>
  <c r="Q388" i="3"/>
  <c r="P388" i="3"/>
  <c r="O388" i="3"/>
  <c r="N388" i="3"/>
  <c r="M388" i="3"/>
  <c r="L388" i="3"/>
  <c r="K388" i="3"/>
  <c r="J388" i="3"/>
  <c r="I388" i="3"/>
  <c r="G388" i="3"/>
  <c r="E388" i="3"/>
  <c r="D388" i="3"/>
  <c r="C388" i="3"/>
  <c r="B388" i="3"/>
  <c r="A388" i="3"/>
  <c r="R387" i="3"/>
  <c r="Q387" i="3"/>
  <c r="P387" i="3"/>
  <c r="O387" i="3"/>
  <c r="N387" i="3"/>
  <c r="M387" i="3"/>
  <c r="L387" i="3"/>
  <c r="K387" i="3"/>
  <c r="J387" i="3"/>
  <c r="I387" i="3"/>
  <c r="G387" i="3"/>
  <c r="E387" i="3"/>
  <c r="D387" i="3"/>
  <c r="C387" i="3"/>
  <c r="B387" i="3"/>
  <c r="A387" i="3"/>
  <c r="R386" i="3"/>
  <c r="Q386" i="3"/>
  <c r="P386" i="3"/>
  <c r="O386" i="3"/>
  <c r="N386" i="3"/>
  <c r="M386" i="3"/>
  <c r="L386" i="3"/>
  <c r="K386" i="3"/>
  <c r="J386" i="3"/>
  <c r="I386" i="3"/>
  <c r="G386" i="3"/>
  <c r="E386" i="3"/>
  <c r="D386" i="3"/>
  <c r="C386" i="3"/>
  <c r="B386" i="3"/>
  <c r="A386" i="3"/>
  <c r="R385" i="3"/>
  <c r="Q385" i="3"/>
  <c r="P385" i="3"/>
  <c r="O385" i="3"/>
  <c r="N385" i="3"/>
  <c r="M385" i="3"/>
  <c r="L385" i="3"/>
  <c r="K385" i="3"/>
  <c r="J385" i="3"/>
  <c r="I385" i="3"/>
  <c r="G385" i="3"/>
  <c r="E385" i="3"/>
  <c r="D385" i="3"/>
  <c r="C385" i="3"/>
  <c r="B385" i="3"/>
  <c r="A385" i="3"/>
  <c r="R384" i="3"/>
  <c r="Q384" i="3"/>
  <c r="P384" i="3"/>
  <c r="O384" i="3"/>
  <c r="N384" i="3"/>
  <c r="M384" i="3"/>
  <c r="L384" i="3"/>
  <c r="K384" i="3"/>
  <c r="J384" i="3"/>
  <c r="I384" i="3"/>
  <c r="G384" i="3"/>
  <c r="E384" i="3"/>
  <c r="D384" i="3"/>
  <c r="C384" i="3"/>
  <c r="B384" i="3"/>
  <c r="A384" i="3"/>
  <c r="R383" i="3"/>
  <c r="Q383" i="3"/>
  <c r="P383" i="3"/>
  <c r="O383" i="3"/>
  <c r="N383" i="3"/>
  <c r="M383" i="3"/>
  <c r="L383" i="3"/>
  <c r="K383" i="3"/>
  <c r="J383" i="3"/>
  <c r="I383" i="3"/>
  <c r="G383" i="3"/>
  <c r="E383" i="3"/>
  <c r="D383" i="3"/>
  <c r="C383" i="3"/>
  <c r="B383" i="3"/>
  <c r="A383" i="3"/>
  <c r="R382" i="3"/>
  <c r="Q382" i="3"/>
  <c r="P382" i="3"/>
  <c r="O382" i="3"/>
  <c r="N382" i="3"/>
  <c r="M382" i="3"/>
  <c r="L382" i="3"/>
  <c r="K382" i="3"/>
  <c r="J382" i="3"/>
  <c r="I382" i="3"/>
  <c r="G382" i="3"/>
  <c r="E382" i="3"/>
  <c r="D382" i="3"/>
  <c r="C382" i="3"/>
  <c r="B382" i="3"/>
  <c r="A382" i="3"/>
  <c r="R381" i="3"/>
  <c r="Q381" i="3"/>
  <c r="P381" i="3"/>
  <c r="O381" i="3"/>
  <c r="N381" i="3"/>
  <c r="M381" i="3"/>
  <c r="L381" i="3"/>
  <c r="K381" i="3"/>
  <c r="J381" i="3"/>
  <c r="I381" i="3"/>
  <c r="G381" i="3"/>
  <c r="E381" i="3"/>
  <c r="D381" i="3"/>
  <c r="C381" i="3"/>
  <c r="B381" i="3"/>
  <c r="A381" i="3"/>
  <c r="R380" i="3"/>
  <c r="Q380" i="3"/>
  <c r="P380" i="3"/>
  <c r="O380" i="3"/>
  <c r="N380" i="3"/>
  <c r="M380" i="3"/>
  <c r="L380" i="3"/>
  <c r="K380" i="3"/>
  <c r="J380" i="3"/>
  <c r="I380" i="3"/>
  <c r="G380" i="3"/>
  <c r="E380" i="3"/>
  <c r="D380" i="3"/>
  <c r="C380" i="3"/>
  <c r="B380" i="3"/>
  <c r="A380" i="3"/>
  <c r="R379" i="3"/>
  <c r="Q379" i="3"/>
  <c r="P379" i="3"/>
  <c r="O379" i="3"/>
  <c r="N379" i="3"/>
  <c r="M379" i="3"/>
  <c r="L379" i="3"/>
  <c r="K379" i="3"/>
  <c r="J379" i="3"/>
  <c r="I379" i="3"/>
  <c r="G379" i="3"/>
  <c r="E379" i="3"/>
  <c r="D379" i="3"/>
  <c r="C379" i="3"/>
  <c r="B379" i="3"/>
  <c r="A379" i="3"/>
  <c r="R378" i="3"/>
  <c r="Q378" i="3"/>
  <c r="P378" i="3"/>
  <c r="O378" i="3"/>
  <c r="N378" i="3"/>
  <c r="M378" i="3"/>
  <c r="L378" i="3"/>
  <c r="K378" i="3"/>
  <c r="J378" i="3"/>
  <c r="I378" i="3"/>
  <c r="G378" i="3"/>
  <c r="E378" i="3"/>
  <c r="D378" i="3"/>
  <c r="C378" i="3"/>
  <c r="B378" i="3"/>
  <c r="A378" i="3"/>
  <c r="R377" i="3"/>
  <c r="Q377" i="3"/>
  <c r="P377" i="3"/>
  <c r="O377" i="3"/>
  <c r="N377" i="3"/>
  <c r="M377" i="3"/>
  <c r="L377" i="3"/>
  <c r="K377" i="3"/>
  <c r="J377" i="3"/>
  <c r="I377" i="3"/>
  <c r="G377" i="3"/>
  <c r="E377" i="3"/>
  <c r="D377" i="3"/>
  <c r="C377" i="3"/>
  <c r="B377" i="3"/>
  <c r="A377" i="3"/>
  <c r="R376" i="3"/>
  <c r="Q376" i="3"/>
  <c r="P376" i="3"/>
  <c r="O376" i="3"/>
  <c r="N376" i="3"/>
  <c r="M376" i="3"/>
  <c r="L376" i="3"/>
  <c r="K376" i="3"/>
  <c r="J376" i="3"/>
  <c r="I376" i="3"/>
  <c r="G376" i="3"/>
  <c r="E376" i="3"/>
  <c r="D376" i="3"/>
  <c r="C376" i="3"/>
  <c r="B376" i="3"/>
  <c r="A376" i="3"/>
  <c r="R375" i="3"/>
  <c r="Q375" i="3"/>
  <c r="P375" i="3"/>
  <c r="O375" i="3"/>
  <c r="N375" i="3"/>
  <c r="M375" i="3"/>
  <c r="L375" i="3"/>
  <c r="K375" i="3"/>
  <c r="J375" i="3"/>
  <c r="I375" i="3"/>
  <c r="G375" i="3"/>
  <c r="E375" i="3"/>
  <c r="D375" i="3"/>
  <c r="C375" i="3"/>
  <c r="B375" i="3"/>
  <c r="A375" i="3"/>
  <c r="R374" i="3"/>
  <c r="Q374" i="3"/>
  <c r="P374" i="3"/>
  <c r="O374" i="3"/>
  <c r="N374" i="3"/>
  <c r="M374" i="3"/>
  <c r="L374" i="3"/>
  <c r="K374" i="3"/>
  <c r="J374" i="3"/>
  <c r="I374" i="3"/>
  <c r="G374" i="3"/>
  <c r="E374" i="3"/>
  <c r="D374" i="3"/>
  <c r="C374" i="3"/>
  <c r="B374" i="3"/>
  <c r="A374" i="3"/>
  <c r="R373" i="3"/>
  <c r="Q373" i="3"/>
  <c r="P373" i="3"/>
  <c r="O373" i="3"/>
  <c r="N373" i="3"/>
  <c r="M373" i="3"/>
  <c r="L373" i="3"/>
  <c r="K373" i="3"/>
  <c r="J373" i="3"/>
  <c r="I373" i="3"/>
  <c r="G373" i="3"/>
  <c r="E373" i="3"/>
  <c r="D373" i="3"/>
  <c r="C373" i="3"/>
  <c r="B373" i="3"/>
  <c r="A373" i="3"/>
  <c r="R372" i="3"/>
  <c r="Q372" i="3"/>
  <c r="P372" i="3"/>
  <c r="O372" i="3"/>
  <c r="N372" i="3"/>
  <c r="M372" i="3"/>
  <c r="L372" i="3"/>
  <c r="K372" i="3"/>
  <c r="J372" i="3"/>
  <c r="I372" i="3"/>
  <c r="G372" i="3"/>
  <c r="E372" i="3"/>
  <c r="D372" i="3"/>
  <c r="C372" i="3"/>
  <c r="B372" i="3"/>
  <c r="A372" i="3"/>
  <c r="R371" i="3"/>
  <c r="Q371" i="3"/>
  <c r="P371" i="3"/>
  <c r="O371" i="3"/>
  <c r="N371" i="3"/>
  <c r="M371" i="3"/>
  <c r="L371" i="3"/>
  <c r="K371" i="3"/>
  <c r="J371" i="3"/>
  <c r="I371" i="3"/>
  <c r="G371" i="3"/>
  <c r="E371" i="3"/>
  <c r="D371" i="3"/>
  <c r="C371" i="3"/>
  <c r="B371" i="3"/>
  <c r="A371" i="3"/>
  <c r="R370" i="3"/>
  <c r="Q370" i="3"/>
  <c r="P370" i="3"/>
  <c r="O370" i="3"/>
  <c r="N370" i="3"/>
  <c r="M370" i="3"/>
  <c r="L370" i="3"/>
  <c r="K370" i="3"/>
  <c r="J370" i="3"/>
  <c r="I370" i="3"/>
  <c r="G370" i="3"/>
  <c r="E370" i="3"/>
  <c r="D370" i="3"/>
  <c r="C370" i="3"/>
  <c r="B370" i="3"/>
  <c r="A370" i="3"/>
  <c r="R369" i="3"/>
  <c r="Q369" i="3"/>
  <c r="P369" i="3"/>
  <c r="O369" i="3"/>
  <c r="N369" i="3"/>
  <c r="M369" i="3"/>
  <c r="L369" i="3"/>
  <c r="K369" i="3"/>
  <c r="J369" i="3"/>
  <c r="I369" i="3"/>
  <c r="G369" i="3"/>
  <c r="E369" i="3"/>
  <c r="D369" i="3"/>
  <c r="C369" i="3"/>
  <c r="B369" i="3"/>
  <c r="A369" i="3"/>
  <c r="R368" i="3"/>
  <c r="Q368" i="3"/>
  <c r="P368" i="3"/>
  <c r="O368" i="3"/>
  <c r="N368" i="3"/>
  <c r="M368" i="3"/>
  <c r="L368" i="3"/>
  <c r="K368" i="3"/>
  <c r="J368" i="3"/>
  <c r="I368" i="3"/>
  <c r="G368" i="3"/>
  <c r="E368" i="3"/>
  <c r="D368" i="3"/>
  <c r="C368" i="3"/>
  <c r="B368" i="3"/>
  <c r="A368" i="3"/>
  <c r="R367" i="3"/>
  <c r="Q367" i="3"/>
  <c r="P367" i="3"/>
  <c r="O367" i="3"/>
  <c r="N367" i="3"/>
  <c r="M367" i="3"/>
  <c r="L367" i="3"/>
  <c r="K367" i="3"/>
  <c r="J367" i="3"/>
  <c r="I367" i="3"/>
  <c r="G367" i="3"/>
  <c r="E367" i="3"/>
  <c r="D367" i="3"/>
  <c r="C367" i="3"/>
  <c r="B367" i="3"/>
  <c r="A367" i="3"/>
  <c r="R366" i="3"/>
  <c r="Q366" i="3"/>
  <c r="P366" i="3"/>
  <c r="O366" i="3"/>
  <c r="N366" i="3"/>
  <c r="M366" i="3"/>
  <c r="L366" i="3"/>
  <c r="K366" i="3"/>
  <c r="J366" i="3"/>
  <c r="I366" i="3"/>
  <c r="G366" i="3"/>
  <c r="E366" i="3"/>
  <c r="D366" i="3"/>
  <c r="C366" i="3"/>
  <c r="B366" i="3"/>
  <c r="A366" i="3"/>
  <c r="R365" i="3"/>
  <c r="Q365" i="3"/>
  <c r="P365" i="3"/>
  <c r="O365" i="3"/>
  <c r="N365" i="3"/>
  <c r="M365" i="3"/>
  <c r="L365" i="3"/>
  <c r="K365" i="3"/>
  <c r="J365" i="3"/>
  <c r="I365" i="3"/>
  <c r="G365" i="3"/>
  <c r="E365" i="3"/>
  <c r="D365" i="3"/>
  <c r="C365" i="3"/>
  <c r="B365" i="3"/>
  <c r="A365" i="3"/>
  <c r="R364" i="3"/>
  <c r="Q364" i="3"/>
  <c r="P364" i="3"/>
  <c r="O364" i="3"/>
  <c r="N364" i="3"/>
  <c r="M364" i="3"/>
  <c r="L364" i="3"/>
  <c r="K364" i="3"/>
  <c r="J364" i="3"/>
  <c r="I364" i="3"/>
  <c r="G364" i="3"/>
  <c r="E364" i="3"/>
  <c r="D364" i="3"/>
  <c r="C364" i="3"/>
  <c r="B364" i="3"/>
  <c r="A364" i="3"/>
  <c r="R363" i="3"/>
  <c r="Q363" i="3"/>
  <c r="P363" i="3"/>
  <c r="O363" i="3"/>
  <c r="N363" i="3"/>
  <c r="M363" i="3"/>
  <c r="L363" i="3"/>
  <c r="K363" i="3"/>
  <c r="J363" i="3"/>
  <c r="I363" i="3"/>
  <c r="G363" i="3"/>
  <c r="E363" i="3"/>
  <c r="D363" i="3"/>
  <c r="C363" i="3"/>
  <c r="B363" i="3"/>
  <c r="A363" i="3"/>
  <c r="R362" i="3"/>
  <c r="Q362" i="3"/>
  <c r="P362" i="3"/>
  <c r="O362" i="3"/>
  <c r="N362" i="3"/>
  <c r="M362" i="3"/>
  <c r="L362" i="3"/>
  <c r="K362" i="3"/>
  <c r="J362" i="3"/>
  <c r="I362" i="3"/>
  <c r="G362" i="3"/>
  <c r="E362" i="3"/>
  <c r="D362" i="3"/>
  <c r="C362" i="3"/>
  <c r="B362" i="3"/>
  <c r="A362" i="3"/>
  <c r="R361" i="3"/>
  <c r="Q361" i="3"/>
  <c r="P361" i="3"/>
  <c r="O361" i="3"/>
  <c r="N361" i="3"/>
  <c r="M361" i="3"/>
  <c r="L361" i="3"/>
  <c r="K361" i="3"/>
  <c r="J361" i="3"/>
  <c r="I361" i="3"/>
  <c r="G361" i="3"/>
  <c r="E361" i="3"/>
  <c r="D361" i="3"/>
  <c r="C361" i="3"/>
  <c r="B361" i="3"/>
  <c r="A361" i="3"/>
  <c r="R360" i="3"/>
  <c r="Q360" i="3"/>
  <c r="P360" i="3"/>
  <c r="O360" i="3"/>
  <c r="N360" i="3"/>
  <c r="M360" i="3"/>
  <c r="L360" i="3"/>
  <c r="K360" i="3"/>
  <c r="J360" i="3"/>
  <c r="I360" i="3"/>
  <c r="G360" i="3"/>
  <c r="E360" i="3"/>
  <c r="D360" i="3"/>
  <c r="C360" i="3"/>
  <c r="B360" i="3"/>
  <c r="A360" i="3"/>
  <c r="R359" i="3"/>
  <c r="Q359" i="3"/>
  <c r="P359" i="3"/>
  <c r="O359" i="3"/>
  <c r="N359" i="3"/>
  <c r="M359" i="3"/>
  <c r="L359" i="3"/>
  <c r="K359" i="3"/>
  <c r="J359" i="3"/>
  <c r="I359" i="3"/>
  <c r="G359" i="3"/>
  <c r="E359" i="3"/>
  <c r="D359" i="3"/>
  <c r="C359" i="3"/>
  <c r="B359" i="3"/>
  <c r="A359" i="3"/>
  <c r="R358" i="3"/>
  <c r="Q358" i="3"/>
  <c r="P358" i="3"/>
  <c r="O358" i="3"/>
  <c r="N358" i="3"/>
  <c r="M358" i="3"/>
  <c r="L358" i="3"/>
  <c r="K358" i="3"/>
  <c r="J358" i="3"/>
  <c r="I358" i="3"/>
  <c r="G358" i="3"/>
  <c r="E358" i="3"/>
  <c r="D358" i="3"/>
  <c r="C358" i="3"/>
  <c r="B358" i="3"/>
  <c r="A358" i="3"/>
  <c r="R357" i="3"/>
  <c r="Q357" i="3"/>
  <c r="P357" i="3"/>
  <c r="O357" i="3"/>
  <c r="N357" i="3"/>
  <c r="M357" i="3"/>
  <c r="L357" i="3"/>
  <c r="K357" i="3"/>
  <c r="J357" i="3"/>
  <c r="I357" i="3"/>
  <c r="G357" i="3"/>
  <c r="E357" i="3"/>
  <c r="D357" i="3"/>
  <c r="C357" i="3"/>
  <c r="B357" i="3"/>
  <c r="A357" i="3"/>
  <c r="R356" i="3"/>
  <c r="Q356" i="3"/>
  <c r="P356" i="3"/>
  <c r="O356" i="3"/>
  <c r="N356" i="3"/>
  <c r="M356" i="3"/>
  <c r="L356" i="3"/>
  <c r="K356" i="3"/>
  <c r="J356" i="3"/>
  <c r="I356" i="3"/>
  <c r="G356" i="3"/>
  <c r="E356" i="3"/>
  <c r="D356" i="3"/>
  <c r="C356" i="3"/>
  <c r="B356" i="3"/>
  <c r="A356" i="3"/>
  <c r="R355" i="3"/>
  <c r="Q355" i="3"/>
  <c r="P355" i="3"/>
  <c r="O355" i="3"/>
  <c r="N355" i="3"/>
  <c r="M355" i="3"/>
  <c r="L355" i="3"/>
  <c r="K355" i="3"/>
  <c r="J355" i="3"/>
  <c r="I355" i="3"/>
  <c r="G355" i="3"/>
  <c r="E355" i="3"/>
  <c r="D355" i="3"/>
  <c r="C355" i="3"/>
  <c r="B355" i="3"/>
  <c r="A355" i="3"/>
  <c r="R354" i="3"/>
  <c r="Q354" i="3"/>
  <c r="P354" i="3"/>
  <c r="O354" i="3"/>
  <c r="N354" i="3"/>
  <c r="M354" i="3"/>
  <c r="L354" i="3"/>
  <c r="K354" i="3"/>
  <c r="J354" i="3"/>
  <c r="I354" i="3"/>
  <c r="G354" i="3"/>
  <c r="E354" i="3"/>
  <c r="D354" i="3"/>
  <c r="C354" i="3"/>
  <c r="B354" i="3"/>
  <c r="A354" i="3"/>
  <c r="R353" i="3"/>
  <c r="Q353" i="3"/>
  <c r="P353" i="3"/>
  <c r="O353" i="3"/>
  <c r="N353" i="3"/>
  <c r="M353" i="3"/>
  <c r="L353" i="3"/>
  <c r="K353" i="3"/>
  <c r="J353" i="3"/>
  <c r="I353" i="3"/>
  <c r="G353" i="3"/>
  <c r="E353" i="3"/>
  <c r="D353" i="3"/>
  <c r="C353" i="3"/>
  <c r="B353" i="3"/>
  <c r="A353" i="3"/>
  <c r="R352" i="3"/>
  <c r="Q352" i="3"/>
  <c r="P352" i="3"/>
  <c r="O352" i="3"/>
  <c r="N352" i="3"/>
  <c r="M352" i="3"/>
  <c r="L352" i="3"/>
  <c r="K352" i="3"/>
  <c r="J352" i="3"/>
  <c r="I352" i="3"/>
  <c r="G352" i="3"/>
  <c r="E352" i="3"/>
  <c r="D352" i="3"/>
  <c r="C352" i="3"/>
  <c r="B352" i="3"/>
  <c r="A352" i="3"/>
  <c r="R351" i="3"/>
  <c r="Q351" i="3"/>
  <c r="P351" i="3"/>
  <c r="O351" i="3"/>
  <c r="N351" i="3"/>
  <c r="M351" i="3"/>
  <c r="L351" i="3"/>
  <c r="K351" i="3"/>
  <c r="J351" i="3"/>
  <c r="I351" i="3"/>
  <c r="G351" i="3"/>
  <c r="E351" i="3"/>
  <c r="D351" i="3"/>
  <c r="C351" i="3"/>
  <c r="B351" i="3"/>
  <c r="A351" i="3"/>
  <c r="R350" i="3"/>
  <c r="Q350" i="3"/>
  <c r="P350" i="3"/>
  <c r="O350" i="3"/>
  <c r="N350" i="3"/>
  <c r="M350" i="3"/>
  <c r="L350" i="3"/>
  <c r="K350" i="3"/>
  <c r="J350" i="3"/>
  <c r="I350" i="3"/>
  <c r="G350" i="3"/>
  <c r="E350" i="3"/>
  <c r="D350" i="3"/>
  <c r="C350" i="3"/>
  <c r="B350" i="3"/>
  <c r="A350" i="3"/>
  <c r="R349" i="3"/>
  <c r="Q349" i="3"/>
  <c r="P349" i="3"/>
  <c r="O349" i="3"/>
  <c r="N349" i="3"/>
  <c r="M349" i="3"/>
  <c r="L349" i="3"/>
  <c r="K349" i="3"/>
  <c r="J349" i="3"/>
  <c r="I349" i="3"/>
  <c r="G349" i="3"/>
  <c r="E349" i="3"/>
  <c r="D349" i="3"/>
  <c r="C349" i="3"/>
  <c r="B349" i="3"/>
  <c r="A349" i="3"/>
  <c r="R348" i="3"/>
  <c r="Q348" i="3"/>
  <c r="P348" i="3"/>
  <c r="O348" i="3"/>
  <c r="N348" i="3"/>
  <c r="M348" i="3"/>
  <c r="L348" i="3"/>
  <c r="K348" i="3"/>
  <c r="J348" i="3"/>
  <c r="I348" i="3"/>
  <c r="G348" i="3"/>
  <c r="E348" i="3"/>
  <c r="D348" i="3"/>
  <c r="C348" i="3"/>
  <c r="B348" i="3"/>
  <c r="A348" i="3"/>
  <c r="R347" i="3"/>
  <c r="Q347" i="3"/>
  <c r="P347" i="3"/>
  <c r="O347" i="3"/>
  <c r="N347" i="3"/>
  <c r="M347" i="3"/>
  <c r="L347" i="3"/>
  <c r="K347" i="3"/>
  <c r="J347" i="3"/>
  <c r="I347" i="3"/>
  <c r="G347" i="3"/>
  <c r="E347" i="3"/>
  <c r="D347" i="3"/>
  <c r="C347" i="3"/>
  <c r="B347" i="3"/>
  <c r="A347" i="3"/>
  <c r="R346" i="3"/>
  <c r="Q346" i="3"/>
  <c r="P346" i="3"/>
  <c r="O346" i="3"/>
  <c r="N346" i="3"/>
  <c r="M346" i="3"/>
  <c r="L346" i="3"/>
  <c r="K346" i="3"/>
  <c r="J346" i="3"/>
  <c r="I346" i="3"/>
  <c r="G346" i="3"/>
  <c r="E346" i="3"/>
  <c r="D346" i="3"/>
  <c r="C346" i="3"/>
  <c r="B346" i="3"/>
  <c r="A346" i="3"/>
  <c r="R345" i="3"/>
  <c r="Q345" i="3"/>
  <c r="P345" i="3"/>
  <c r="O345" i="3"/>
  <c r="N345" i="3"/>
  <c r="M345" i="3"/>
  <c r="L345" i="3"/>
  <c r="K345" i="3"/>
  <c r="J345" i="3"/>
  <c r="I345" i="3"/>
  <c r="G345" i="3"/>
  <c r="E345" i="3"/>
  <c r="D345" i="3"/>
  <c r="C345" i="3"/>
  <c r="B345" i="3"/>
  <c r="A345" i="3"/>
  <c r="R344" i="3"/>
  <c r="Q344" i="3"/>
  <c r="P344" i="3"/>
  <c r="O344" i="3"/>
  <c r="N344" i="3"/>
  <c r="M344" i="3"/>
  <c r="L344" i="3"/>
  <c r="K344" i="3"/>
  <c r="J344" i="3"/>
  <c r="I344" i="3"/>
  <c r="G344" i="3"/>
  <c r="E344" i="3"/>
  <c r="D344" i="3"/>
  <c r="C344" i="3"/>
  <c r="B344" i="3"/>
  <c r="A344" i="3"/>
  <c r="R343" i="3"/>
  <c r="Q343" i="3"/>
  <c r="P343" i="3"/>
  <c r="O343" i="3"/>
  <c r="N343" i="3"/>
  <c r="M343" i="3"/>
  <c r="L343" i="3"/>
  <c r="K343" i="3"/>
  <c r="J343" i="3"/>
  <c r="I343" i="3"/>
  <c r="G343" i="3"/>
  <c r="E343" i="3"/>
  <c r="D343" i="3"/>
  <c r="C343" i="3"/>
  <c r="B343" i="3"/>
  <c r="A343" i="3"/>
  <c r="R342" i="3"/>
  <c r="Q342" i="3"/>
  <c r="P342" i="3"/>
  <c r="O342" i="3"/>
  <c r="N342" i="3"/>
  <c r="M342" i="3"/>
  <c r="L342" i="3"/>
  <c r="K342" i="3"/>
  <c r="J342" i="3"/>
  <c r="I342" i="3"/>
  <c r="G342" i="3"/>
  <c r="E342" i="3"/>
  <c r="D342" i="3"/>
  <c r="C342" i="3"/>
  <c r="B342" i="3"/>
  <c r="A342" i="3"/>
  <c r="R341" i="3"/>
  <c r="Q341" i="3"/>
  <c r="P341" i="3"/>
  <c r="O341" i="3"/>
  <c r="N341" i="3"/>
  <c r="M341" i="3"/>
  <c r="L341" i="3"/>
  <c r="K341" i="3"/>
  <c r="J341" i="3"/>
  <c r="I341" i="3"/>
  <c r="G341" i="3"/>
  <c r="E341" i="3"/>
  <c r="D341" i="3"/>
  <c r="C341" i="3"/>
  <c r="B341" i="3"/>
  <c r="A341" i="3"/>
  <c r="R340" i="3"/>
  <c r="Q340" i="3"/>
  <c r="P340" i="3"/>
  <c r="O340" i="3"/>
  <c r="N340" i="3"/>
  <c r="M340" i="3"/>
  <c r="L340" i="3"/>
  <c r="K340" i="3"/>
  <c r="J340" i="3"/>
  <c r="I340" i="3"/>
  <c r="G340" i="3"/>
  <c r="E340" i="3"/>
  <c r="D340" i="3"/>
  <c r="C340" i="3"/>
  <c r="B340" i="3"/>
  <c r="A340" i="3"/>
  <c r="R339" i="3"/>
  <c r="Q339" i="3"/>
  <c r="P339" i="3"/>
  <c r="O339" i="3"/>
  <c r="N339" i="3"/>
  <c r="M339" i="3"/>
  <c r="L339" i="3"/>
  <c r="K339" i="3"/>
  <c r="J339" i="3"/>
  <c r="I339" i="3"/>
  <c r="G339" i="3"/>
  <c r="E339" i="3"/>
  <c r="D339" i="3"/>
  <c r="C339" i="3"/>
  <c r="B339" i="3"/>
  <c r="A339" i="3"/>
  <c r="R338" i="3"/>
  <c r="Q338" i="3"/>
  <c r="P338" i="3"/>
  <c r="O338" i="3"/>
  <c r="N338" i="3"/>
  <c r="M338" i="3"/>
  <c r="L338" i="3"/>
  <c r="K338" i="3"/>
  <c r="J338" i="3"/>
  <c r="I338" i="3"/>
  <c r="G338" i="3"/>
  <c r="E338" i="3"/>
  <c r="D338" i="3"/>
  <c r="C338" i="3"/>
  <c r="B338" i="3"/>
  <c r="A338" i="3"/>
  <c r="R337" i="3"/>
  <c r="Q337" i="3"/>
  <c r="P337" i="3"/>
  <c r="O337" i="3"/>
  <c r="N337" i="3"/>
  <c r="M337" i="3"/>
  <c r="L337" i="3"/>
  <c r="K337" i="3"/>
  <c r="J337" i="3"/>
  <c r="I337" i="3"/>
  <c r="G337" i="3"/>
  <c r="E337" i="3"/>
  <c r="D337" i="3"/>
  <c r="C337" i="3"/>
  <c r="B337" i="3"/>
  <c r="A337" i="3"/>
  <c r="R336" i="3"/>
  <c r="Q336" i="3"/>
  <c r="P336" i="3"/>
  <c r="O336" i="3"/>
  <c r="N336" i="3"/>
  <c r="M336" i="3"/>
  <c r="L336" i="3"/>
  <c r="K336" i="3"/>
  <c r="J336" i="3"/>
  <c r="I336" i="3"/>
  <c r="G336" i="3"/>
  <c r="E336" i="3"/>
  <c r="D336" i="3"/>
  <c r="C336" i="3"/>
  <c r="B336" i="3"/>
  <c r="A336" i="3"/>
  <c r="R335" i="3"/>
  <c r="Q335" i="3"/>
  <c r="P335" i="3"/>
  <c r="O335" i="3"/>
  <c r="N335" i="3"/>
  <c r="M335" i="3"/>
  <c r="L335" i="3"/>
  <c r="K335" i="3"/>
  <c r="J335" i="3"/>
  <c r="I335" i="3"/>
  <c r="G335" i="3"/>
  <c r="E335" i="3"/>
  <c r="D335" i="3"/>
  <c r="C335" i="3"/>
  <c r="B335" i="3"/>
  <c r="A335" i="3"/>
  <c r="R334" i="3"/>
  <c r="Q334" i="3"/>
  <c r="P334" i="3"/>
  <c r="O334" i="3"/>
  <c r="N334" i="3"/>
  <c r="M334" i="3"/>
  <c r="L334" i="3"/>
  <c r="K334" i="3"/>
  <c r="J334" i="3"/>
  <c r="I334" i="3"/>
  <c r="G334" i="3"/>
  <c r="E334" i="3"/>
  <c r="D334" i="3"/>
  <c r="C334" i="3"/>
  <c r="B334" i="3"/>
  <c r="A334" i="3"/>
  <c r="R333" i="3"/>
  <c r="Q333" i="3"/>
  <c r="P333" i="3"/>
  <c r="O333" i="3"/>
  <c r="N333" i="3"/>
  <c r="M333" i="3"/>
  <c r="L333" i="3"/>
  <c r="K333" i="3"/>
  <c r="J333" i="3"/>
  <c r="I333" i="3"/>
  <c r="G333" i="3"/>
  <c r="E333" i="3"/>
  <c r="D333" i="3"/>
  <c r="C333" i="3"/>
  <c r="B333" i="3"/>
  <c r="A333" i="3"/>
  <c r="R332" i="3"/>
  <c r="Q332" i="3"/>
  <c r="P332" i="3"/>
  <c r="O332" i="3"/>
  <c r="N332" i="3"/>
  <c r="M332" i="3"/>
  <c r="L332" i="3"/>
  <c r="K332" i="3"/>
  <c r="J332" i="3"/>
  <c r="I332" i="3"/>
  <c r="G332" i="3"/>
  <c r="E332" i="3"/>
  <c r="D332" i="3"/>
  <c r="C332" i="3"/>
  <c r="B332" i="3"/>
  <c r="A332" i="3"/>
  <c r="R331" i="3"/>
  <c r="Q331" i="3"/>
  <c r="P331" i="3"/>
  <c r="O331" i="3"/>
  <c r="N331" i="3"/>
  <c r="M331" i="3"/>
  <c r="L331" i="3"/>
  <c r="K331" i="3"/>
  <c r="J331" i="3"/>
  <c r="I331" i="3"/>
  <c r="G331" i="3"/>
  <c r="E331" i="3"/>
  <c r="D331" i="3"/>
  <c r="C331" i="3"/>
  <c r="B331" i="3"/>
  <c r="A331" i="3"/>
  <c r="R330" i="3"/>
  <c r="Q330" i="3"/>
  <c r="P330" i="3"/>
  <c r="O330" i="3"/>
  <c r="N330" i="3"/>
  <c r="M330" i="3"/>
  <c r="L330" i="3"/>
  <c r="K330" i="3"/>
  <c r="J330" i="3"/>
  <c r="I330" i="3"/>
  <c r="G330" i="3"/>
  <c r="E330" i="3"/>
  <c r="D330" i="3"/>
  <c r="C330" i="3"/>
  <c r="B330" i="3"/>
  <c r="A330" i="3"/>
  <c r="R329" i="3"/>
  <c r="Q329" i="3"/>
  <c r="P329" i="3"/>
  <c r="O329" i="3"/>
  <c r="N329" i="3"/>
  <c r="M329" i="3"/>
  <c r="L329" i="3"/>
  <c r="K329" i="3"/>
  <c r="J329" i="3"/>
  <c r="I329" i="3"/>
  <c r="G329" i="3"/>
  <c r="E329" i="3"/>
  <c r="D329" i="3"/>
  <c r="C329" i="3"/>
  <c r="B329" i="3"/>
  <c r="A329" i="3"/>
  <c r="R328" i="3"/>
  <c r="Q328" i="3"/>
  <c r="P328" i="3"/>
  <c r="O328" i="3"/>
  <c r="N328" i="3"/>
  <c r="M328" i="3"/>
  <c r="L328" i="3"/>
  <c r="K328" i="3"/>
  <c r="J328" i="3"/>
  <c r="I328" i="3"/>
  <c r="G328" i="3"/>
  <c r="E328" i="3"/>
  <c r="D328" i="3"/>
  <c r="C328" i="3"/>
  <c r="B328" i="3"/>
  <c r="A328" i="3"/>
  <c r="R327" i="3"/>
  <c r="Q327" i="3"/>
  <c r="P327" i="3"/>
  <c r="O327" i="3"/>
  <c r="N327" i="3"/>
  <c r="M327" i="3"/>
  <c r="L327" i="3"/>
  <c r="K327" i="3"/>
  <c r="J327" i="3"/>
  <c r="I327" i="3"/>
  <c r="G327" i="3"/>
  <c r="E327" i="3"/>
  <c r="D327" i="3"/>
  <c r="C327" i="3"/>
  <c r="B327" i="3"/>
  <c r="A327" i="3"/>
  <c r="R326" i="3"/>
  <c r="Q326" i="3"/>
  <c r="P326" i="3"/>
  <c r="O326" i="3"/>
  <c r="N326" i="3"/>
  <c r="M326" i="3"/>
  <c r="L326" i="3"/>
  <c r="K326" i="3"/>
  <c r="J326" i="3"/>
  <c r="I326" i="3"/>
  <c r="G326" i="3"/>
  <c r="E326" i="3"/>
  <c r="D326" i="3"/>
  <c r="C326" i="3"/>
  <c r="B326" i="3"/>
  <c r="A326" i="3"/>
  <c r="R325" i="3"/>
  <c r="Q325" i="3"/>
  <c r="P325" i="3"/>
  <c r="O325" i="3"/>
  <c r="N325" i="3"/>
  <c r="M325" i="3"/>
  <c r="L325" i="3"/>
  <c r="K325" i="3"/>
  <c r="J325" i="3"/>
  <c r="I325" i="3"/>
  <c r="G325" i="3"/>
  <c r="E325" i="3"/>
  <c r="D325" i="3"/>
  <c r="C325" i="3"/>
  <c r="B325" i="3"/>
  <c r="A325" i="3"/>
  <c r="R324" i="3"/>
  <c r="Q324" i="3"/>
  <c r="P324" i="3"/>
  <c r="O324" i="3"/>
  <c r="N324" i="3"/>
  <c r="M324" i="3"/>
  <c r="L324" i="3"/>
  <c r="K324" i="3"/>
  <c r="J324" i="3"/>
  <c r="I324" i="3"/>
  <c r="G324" i="3"/>
  <c r="E324" i="3"/>
  <c r="D324" i="3"/>
  <c r="C324" i="3"/>
  <c r="B324" i="3"/>
  <c r="A324" i="3"/>
  <c r="R323" i="3"/>
  <c r="Q323" i="3"/>
  <c r="P323" i="3"/>
  <c r="O323" i="3"/>
  <c r="N323" i="3"/>
  <c r="M323" i="3"/>
  <c r="L323" i="3"/>
  <c r="K323" i="3"/>
  <c r="J323" i="3"/>
  <c r="I323" i="3"/>
  <c r="G323" i="3"/>
  <c r="E323" i="3"/>
  <c r="D323" i="3"/>
  <c r="C323" i="3"/>
  <c r="B323" i="3"/>
  <c r="A323" i="3"/>
  <c r="R322" i="3"/>
  <c r="Q322" i="3"/>
  <c r="P322" i="3"/>
  <c r="O322" i="3"/>
  <c r="N322" i="3"/>
  <c r="M322" i="3"/>
  <c r="L322" i="3"/>
  <c r="K322" i="3"/>
  <c r="J322" i="3"/>
  <c r="I322" i="3"/>
  <c r="G322" i="3"/>
  <c r="E322" i="3"/>
  <c r="D322" i="3"/>
  <c r="C322" i="3"/>
  <c r="B322" i="3"/>
  <c r="A322" i="3"/>
  <c r="R321" i="3"/>
  <c r="Q321" i="3"/>
  <c r="P321" i="3"/>
  <c r="O321" i="3"/>
  <c r="N321" i="3"/>
  <c r="M321" i="3"/>
  <c r="L321" i="3"/>
  <c r="K321" i="3"/>
  <c r="J321" i="3"/>
  <c r="I321" i="3"/>
  <c r="G321" i="3"/>
  <c r="E321" i="3"/>
  <c r="D321" i="3"/>
  <c r="C321" i="3"/>
  <c r="B321" i="3"/>
  <c r="A321" i="3"/>
  <c r="R320" i="3"/>
  <c r="Q320" i="3"/>
  <c r="P320" i="3"/>
  <c r="O320" i="3"/>
  <c r="N320" i="3"/>
  <c r="M320" i="3"/>
  <c r="L320" i="3"/>
  <c r="K320" i="3"/>
  <c r="J320" i="3"/>
  <c r="I320" i="3"/>
  <c r="G320" i="3"/>
  <c r="E320" i="3"/>
  <c r="D320" i="3"/>
  <c r="C320" i="3"/>
  <c r="B320" i="3"/>
  <c r="A320" i="3"/>
  <c r="R319" i="3"/>
  <c r="Q319" i="3"/>
  <c r="P319" i="3"/>
  <c r="O319" i="3"/>
  <c r="N319" i="3"/>
  <c r="M319" i="3"/>
  <c r="L319" i="3"/>
  <c r="K319" i="3"/>
  <c r="J319" i="3"/>
  <c r="I319" i="3"/>
  <c r="G319" i="3"/>
  <c r="E319" i="3"/>
  <c r="D319" i="3"/>
  <c r="C319" i="3"/>
  <c r="B319" i="3"/>
  <c r="A319" i="3"/>
  <c r="R318" i="3"/>
  <c r="Q318" i="3"/>
  <c r="P318" i="3"/>
  <c r="O318" i="3"/>
  <c r="N318" i="3"/>
  <c r="M318" i="3"/>
  <c r="L318" i="3"/>
  <c r="K318" i="3"/>
  <c r="J318" i="3"/>
  <c r="I318" i="3"/>
  <c r="G318" i="3"/>
  <c r="E318" i="3"/>
  <c r="D318" i="3"/>
  <c r="C318" i="3"/>
  <c r="B318" i="3"/>
  <c r="A318" i="3"/>
  <c r="R317" i="3"/>
  <c r="Q317" i="3"/>
  <c r="P317" i="3"/>
  <c r="O317" i="3"/>
  <c r="N317" i="3"/>
  <c r="M317" i="3"/>
  <c r="L317" i="3"/>
  <c r="K317" i="3"/>
  <c r="J317" i="3"/>
  <c r="I317" i="3"/>
  <c r="G317" i="3"/>
  <c r="E317" i="3"/>
  <c r="D317" i="3"/>
  <c r="C317" i="3"/>
  <c r="B317" i="3"/>
  <c r="A317" i="3"/>
  <c r="R316" i="3"/>
  <c r="Q316" i="3"/>
  <c r="P316" i="3"/>
  <c r="O316" i="3"/>
  <c r="N316" i="3"/>
  <c r="M316" i="3"/>
  <c r="L316" i="3"/>
  <c r="K316" i="3"/>
  <c r="J316" i="3"/>
  <c r="I316" i="3"/>
  <c r="G316" i="3"/>
  <c r="E316" i="3"/>
  <c r="D316" i="3"/>
  <c r="C316" i="3"/>
  <c r="B316" i="3"/>
  <c r="A316" i="3"/>
  <c r="R315" i="3"/>
  <c r="Q315" i="3"/>
  <c r="P315" i="3"/>
  <c r="O315" i="3"/>
  <c r="N315" i="3"/>
  <c r="M315" i="3"/>
  <c r="L315" i="3"/>
  <c r="K315" i="3"/>
  <c r="J315" i="3"/>
  <c r="I315" i="3"/>
  <c r="G315" i="3"/>
  <c r="E315" i="3"/>
  <c r="D315" i="3"/>
  <c r="C315" i="3"/>
  <c r="B315" i="3"/>
  <c r="A315" i="3"/>
  <c r="R314" i="3"/>
  <c r="Q314" i="3"/>
  <c r="P314" i="3"/>
  <c r="O314" i="3"/>
  <c r="N314" i="3"/>
  <c r="M314" i="3"/>
  <c r="L314" i="3"/>
  <c r="K314" i="3"/>
  <c r="J314" i="3"/>
  <c r="I314" i="3"/>
  <c r="G314" i="3"/>
  <c r="E314" i="3"/>
  <c r="D314" i="3"/>
  <c r="C314" i="3"/>
  <c r="B314" i="3"/>
  <c r="A314" i="3"/>
  <c r="R313" i="3"/>
  <c r="Q313" i="3"/>
  <c r="P313" i="3"/>
  <c r="O313" i="3"/>
  <c r="N313" i="3"/>
  <c r="M313" i="3"/>
  <c r="L313" i="3"/>
  <c r="K313" i="3"/>
  <c r="J313" i="3"/>
  <c r="I313" i="3"/>
  <c r="G313" i="3"/>
  <c r="E313" i="3"/>
  <c r="D313" i="3"/>
  <c r="C313" i="3"/>
  <c r="B313" i="3"/>
  <c r="A313" i="3"/>
  <c r="R312" i="3"/>
  <c r="Q312" i="3"/>
  <c r="P312" i="3"/>
  <c r="O312" i="3"/>
  <c r="N312" i="3"/>
  <c r="M312" i="3"/>
  <c r="L312" i="3"/>
  <c r="K312" i="3"/>
  <c r="J312" i="3"/>
  <c r="I312" i="3"/>
  <c r="G312" i="3"/>
  <c r="E312" i="3"/>
  <c r="D312" i="3"/>
  <c r="C312" i="3"/>
  <c r="B312" i="3"/>
  <c r="A312" i="3"/>
  <c r="R311" i="3"/>
  <c r="Q311" i="3"/>
  <c r="P311" i="3"/>
  <c r="O311" i="3"/>
  <c r="N311" i="3"/>
  <c r="M311" i="3"/>
  <c r="L311" i="3"/>
  <c r="K311" i="3"/>
  <c r="J311" i="3"/>
  <c r="I311" i="3"/>
  <c r="G311" i="3"/>
  <c r="E311" i="3"/>
  <c r="D311" i="3"/>
  <c r="C311" i="3"/>
  <c r="B311" i="3"/>
  <c r="A311" i="3"/>
  <c r="R310" i="3"/>
  <c r="Q310" i="3"/>
  <c r="P310" i="3"/>
  <c r="O310" i="3"/>
  <c r="N310" i="3"/>
  <c r="M310" i="3"/>
  <c r="L310" i="3"/>
  <c r="K310" i="3"/>
  <c r="J310" i="3"/>
  <c r="I310" i="3"/>
  <c r="G310" i="3"/>
  <c r="E310" i="3"/>
  <c r="D310" i="3"/>
  <c r="C310" i="3"/>
  <c r="B310" i="3"/>
  <c r="A310" i="3"/>
  <c r="R309" i="3"/>
  <c r="Q309" i="3"/>
  <c r="P309" i="3"/>
  <c r="O309" i="3"/>
  <c r="N309" i="3"/>
  <c r="M309" i="3"/>
  <c r="L309" i="3"/>
  <c r="K309" i="3"/>
  <c r="J309" i="3"/>
  <c r="I309" i="3"/>
  <c r="G309" i="3"/>
  <c r="E309" i="3"/>
  <c r="D309" i="3"/>
  <c r="C309" i="3"/>
  <c r="B309" i="3"/>
  <c r="A309" i="3"/>
  <c r="R308" i="3"/>
  <c r="Q308" i="3"/>
  <c r="P308" i="3"/>
  <c r="O308" i="3"/>
  <c r="N308" i="3"/>
  <c r="M308" i="3"/>
  <c r="L308" i="3"/>
  <c r="K308" i="3"/>
  <c r="J308" i="3"/>
  <c r="I308" i="3"/>
  <c r="G308" i="3"/>
  <c r="E308" i="3"/>
  <c r="D308" i="3"/>
  <c r="C308" i="3"/>
  <c r="B308" i="3"/>
  <c r="A308" i="3"/>
  <c r="R307" i="3"/>
  <c r="Q307" i="3"/>
  <c r="P307" i="3"/>
  <c r="O307" i="3"/>
  <c r="N307" i="3"/>
  <c r="M307" i="3"/>
  <c r="L307" i="3"/>
  <c r="K307" i="3"/>
  <c r="J307" i="3"/>
  <c r="I307" i="3"/>
  <c r="G307" i="3"/>
  <c r="E307" i="3"/>
  <c r="D307" i="3"/>
  <c r="C307" i="3"/>
  <c r="B307" i="3"/>
  <c r="A307" i="3"/>
  <c r="R306" i="3"/>
  <c r="Q306" i="3"/>
  <c r="P306" i="3"/>
  <c r="O306" i="3"/>
  <c r="N306" i="3"/>
  <c r="M306" i="3"/>
  <c r="L306" i="3"/>
  <c r="K306" i="3"/>
  <c r="J306" i="3"/>
  <c r="I306" i="3"/>
  <c r="G306" i="3"/>
  <c r="E306" i="3"/>
  <c r="D306" i="3"/>
  <c r="C306" i="3"/>
  <c r="B306" i="3"/>
  <c r="A306" i="3"/>
  <c r="R305" i="3"/>
  <c r="Q305" i="3"/>
  <c r="P305" i="3"/>
  <c r="O305" i="3"/>
  <c r="N305" i="3"/>
  <c r="M305" i="3"/>
  <c r="L305" i="3"/>
  <c r="K305" i="3"/>
  <c r="J305" i="3"/>
  <c r="I305" i="3"/>
  <c r="G305" i="3"/>
  <c r="E305" i="3"/>
  <c r="D305" i="3"/>
  <c r="C305" i="3"/>
  <c r="B305" i="3"/>
  <c r="A305" i="3"/>
  <c r="R304" i="3"/>
  <c r="Q304" i="3"/>
  <c r="P304" i="3"/>
  <c r="O304" i="3"/>
  <c r="N304" i="3"/>
  <c r="M304" i="3"/>
  <c r="L304" i="3"/>
  <c r="K304" i="3"/>
  <c r="J304" i="3"/>
  <c r="I304" i="3"/>
  <c r="G304" i="3"/>
  <c r="E304" i="3"/>
  <c r="D304" i="3"/>
  <c r="C304" i="3"/>
  <c r="B304" i="3"/>
  <c r="A304" i="3"/>
  <c r="R303" i="3"/>
  <c r="Q303" i="3"/>
  <c r="P303" i="3"/>
  <c r="O303" i="3"/>
  <c r="N303" i="3"/>
  <c r="M303" i="3"/>
  <c r="L303" i="3"/>
  <c r="K303" i="3"/>
  <c r="J303" i="3"/>
  <c r="I303" i="3"/>
  <c r="G303" i="3"/>
  <c r="E303" i="3"/>
  <c r="D303" i="3"/>
  <c r="C303" i="3"/>
  <c r="B303" i="3"/>
  <c r="A303" i="3"/>
  <c r="R302" i="3"/>
  <c r="Q302" i="3"/>
  <c r="P302" i="3"/>
  <c r="O302" i="3"/>
  <c r="N302" i="3"/>
  <c r="M302" i="3"/>
  <c r="L302" i="3"/>
  <c r="K302" i="3"/>
  <c r="J302" i="3"/>
  <c r="I302" i="3"/>
  <c r="G302" i="3"/>
  <c r="E302" i="3"/>
  <c r="D302" i="3"/>
  <c r="C302" i="3"/>
  <c r="B302" i="3"/>
  <c r="A302" i="3"/>
  <c r="R301" i="3"/>
  <c r="Q301" i="3"/>
  <c r="P301" i="3"/>
  <c r="O301" i="3"/>
  <c r="N301" i="3"/>
  <c r="M301" i="3"/>
  <c r="L301" i="3"/>
  <c r="K301" i="3"/>
  <c r="J301" i="3"/>
  <c r="I301" i="3"/>
  <c r="G301" i="3"/>
  <c r="E301" i="3"/>
  <c r="D301" i="3"/>
  <c r="C301" i="3"/>
  <c r="B301" i="3"/>
  <c r="A301" i="3"/>
  <c r="R300" i="3"/>
  <c r="Q300" i="3"/>
  <c r="P300" i="3"/>
  <c r="O300" i="3"/>
  <c r="N300" i="3"/>
  <c r="M300" i="3"/>
  <c r="L300" i="3"/>
  <c r="K300" i="3"/>
  <c r="J300" i="3"/>
  <c r="I300" i="3"/>
  <c r="G300" i="3"/>
  <c r="E300" i="3"/>
  <c r="D300" i="3"/>
  <c r="C300" i="3"/>
  <c r="B300" i="3"/>
  <c r="A300" i="3"/>
  <c r="R299" i="3"/>
  <c r="Q299" i="3"/>
  <c r="P299" i="3"/>
  <c r="O299" i="3"/>
  <c r="N299" i="3"/>
  <c r="M299" i="3"/>
  <c r="L299" i="3"/>
  <c r="K299" i="3"/>
  <c r="J299" i="3"/>
  <c r="I299" i="3"/>
  <c r="G299" i="3"/>
  <c r="E299" i="3"/>
  <c r="D299" i="3"/>
  <c r="C299" i="3"/>
  <c r="B299" i="3"/>
  <c r="A299" i="3"/>
  <c r="R298" i="3"/>
  <c r="Q298" i="3"/>
  <c r="P298" i="3"/>
  <c r="O298" i="3"/>
  <c r="N298" i="3"/>
  <c r="M298" i="3"/>
  <c r="L298" i="3"/>
  <c r="K298" i="3"/>
  <c r="J298" i="3"/>
  <c r="I298" i="3"/>
  <c r="G298" i="3"/>
  <c r="E298" i="3"/>
  <c r="D298" i="3"/>
  <c r="C298" i="3"/>
  <c r="B298" i="3"/>
  <c r="A298" i="3"/>
  <c r="R297" i="3"/>
  <c r="Q297" i="3"/>
  <c r="P297" i="3"/>
  <c r="O297" i="3"/>
  <c r="N297" i="3"/>
  <c r="M297" i="3"/>
  <c r="L297" i="3"/>
  <c r="K297" i="3"/>
  <c r="J297" i="3"/>
  <c r="I297" i="3"/>
  <c r="G297" i="3"/>
  <c r="E297" i="3"/>
  <c r="D297" i="3"/>
  <c r="C297" i="3"/>
  <c r="B297" i="3"/>
  <c r="A297" i="3"/>
  <c r="R296" i="3"/>
  <c r="Q296" i="3"/>
  <c r="P296" i="3"/>
  <c r="O296" i="3"/>
  <c r="N296" i="3"/>
  <c r="M296" i="3"/>
  <c r="L296" i="3"/>
  <c r="K296" i="3"/>
  <c r="J296" i="3"/>
  <c r="I296" i="3"/>
  <c r="G296" i="3"/>
  <c r="E296" i="3"/>
  <c r="D296" i="3"/>
  <c r="C296" i="3"/>
  <c r="B296" i="3"/>
  <c r="A296" i="3"/>
  <c r="R295" i="3"/>
  <c r="Q295" i="3"/>
  <c r="P295" i="3"/>
  <c r="O295" i="3"/>
  <c r="N295" i="3"/>
  <c r="M295" i="3"/>
  <c r="L295" i="3"/>
  <c r="K295" i="3"/>
  <c r="J295" i="3"/>
  <c r="I295" i="3"/>
  <c r="G295" i="3"/>
  <c r="E295" i="3"/>
  <c r="D295" i="3"/>
  <c r="C295" i="3"/>
  <c r="B295" i="3"/>
  <c r="A295" i="3"/>
  <c r="R294" i="3"/>
  <c r="Q294" i="3"/>
  <c r="P294" i="3"/>
  <c r="O294" i="3"/>
  <c r="N294" i="3"/>
  <c r="M294" i="3"/>
  <c r="L294" i="3"/>
  <c r="K294" i="3"/>
  <c r="J294" i="3"/>
  <c r="I294" i="3"/>
  <c r="G294" i="3"/>
  <c r="E294" i="3"/>
  <c r="D294" i="3"/>
  <c r="C294" i="3"/>
  <c r="B294" i="3"/>
  <c r="A294" i="3"/>
  <c r="R293" i="3"/>
  <c r="Q293" i="3"/>
  <c r="P293" i="3"/>
  <c r="O293" i="3"/>
  <c r="N293" i="3"/>
  <c r="M293" i="3"/>
  <c r="L293" i="3"/>
  <c r="K293" i="3"/>
  <c r="J293" i="3"/>
  <c r="I293" i="3"/>
  <c r="G293" i="3"/>
  <c r="E293" i="3"/>
  <c r="D293" i="3"/>
  <c r="C293" i="3"/>
  <c r="B293" i="3"/>
  <c r="A293" i="3"/>
  <c r="R292" i="3"/>
  <c r="Q292" i="3"/>
  <c r="P292" i="3"/>
  <c r="O292" i="3"/>
  <c r="N292" i="3"/>
  <c r="M292" i="3"/>
  <c r="L292" i="3"/>
  <c r="K292" i="3"/>
  <c r="J292" i="3"/>
  <c r="I292" i="3"/>
  <c r="G292" i="3"/>
  <c r="E292" i="3"/>
  <c r="D292" i="3"/>
  <c r="C292" i="3"/>
  <c r="B292" i="3"/>
  <c r="A292" i="3"/>
  <c r="R291" i="3"/>
  <c r="Q291" i="3"/>
  <c r="P291" i="3"/>
  <c r="O291" i="3"/>
  <c r="N291" i="3"/>
  <c r="M291" i="3"/>
  <c r="L291" i="3"/>
  <c r="K291" i="3"/>
  <c r="J291" i="3"/>
  <c r="I291" i="3"/>
  <c r="G291" i="3"/>
  <c r="E291" i="3"/>
  <c r="D291" i="3"/>
  <c r="C291" i="3"/>
  <c r="B291" i="3"/>
  <c r="A291" i="3"/>
  <c r="R290" i="3"/>
  <c r="Q290" i="3"/>
  <c r="P290" i="3"/>
  <c r="O290" i="3"/>
  <c r="N290" i="3"/>
  <c r="M290" i="3"/>
  <c r="L290" i="3"/>
  <c r="K290" i="3"/>
  <c r="J290" i="3"/>
  <c r="I290" i="3"/>
  <c r="G290" i="3"/>
  <c r="E290" i="3"/>
  <c r="D290" i="3"/>
  <c r="C290" i="3"/>
  <c r="B290" i="3"/>
  <c r="A290" i="3"/>
  <c r="R289" i="3"/>
  <c r="Q289" i="3"/>
  <c r="P289" i="3"/>
  <c r="O289" i="3"/>
  <c r="N289" i="3"/>
  <c r="M289" i="3"/>
  <c r="L289" i="3"/>
  <c r="K289" i="3"/>
  <c r="J289" i="3"/>
  <c r="I289" i="3"/>
  <c r="G289" i="3"/>
  <c r="E289" i="3"/>
  <c r="D289" i="3"/>
  <c r="C289" i="3"/>
  <c r="B289" i="3"/>
  <c r="A289" i="3"/>
  <c r="R288" i="3"/>
  <c r="Q288" i="3"/>
  <c r="P288" i="3"/>
  <c r="O288" i="3"/>
  <c r="N288" i="3"/>
  <c r="M288" i="3"/>
  <c r="L288" i="3"/>
  <c r="K288" i="3"/>
  <c r="J288" i="3"/>
  <c r="I288" i="3"/>
  <c r="G288" i="3"/>
  <c r="E288" i="3"/>
  <c r="D288" i="3"/>
  <c r="C288" i="3"/>
  <c r="B288" i="3"/>
  <c r="A288" i="3"/>
  <c r="R287" i="3"/>
  <c r="Q287" i="3"/>
  <c r="P287" i="3"/>
  <c r="O287" i="3"/>
  <c r="N287" i="3"/>
  <c r="M287" i="3"/>
  <c r="L287" i="3"/>
  <c r="K287" i="3"/>
  <c r="J287" i="3"/>
  <c r="I287" i="3"/>
  <c r="G287" i="3"/>
  <c r="E287" i="3"/>
  <c r="D287" i="3"/>
  <c r="C287" i="3"/>
  <c r="B287" i="3"/>
  <c r="A287" i="3"/>
  <c r="R286" i="3"/>
  <c r="Q286" i="3"/>
  <c r="P286" i="3"/>
  <c r="O286" i="3"/>
  <c r="N286" i="3"/>
  <c r="M286" i="3"/>
  <c r="L286" i="3"/>
  <c r="K286" i="3"/>
  <c r="J286" i="3"/>
  <c r="I286" i="3"/>
  <c r="G286" i="3"/>
  <c r="E286" i="3"/>
  <c r="D286" i="3"/>
  <c r="C286" i="3"/>
  <c r="B286" i="3"/>
  <c r="A286" i="3"/>
  <c r="R285" i="3"/>
  <c r="Q285" i="3"/>
  <c r="P285" i="3"/>
  <c r="O285" i="3"/>
  <c r="N285" i="3"/>
  <c r="M285" i="3"/>
  <c r="L285" i="3"/>
  <c r="K285" i="3"/>
  <c r="J285" i="3"/>
  <c r="I285" i="3"/>
  <c r="G285" i="3"/>
  <c r="E285" i="3"/>
  <c r="D285" i="3"/>
  <c r="C285" i="3"/>
  <c r="B285" i="3"/>
  <c r="A285" i="3"/>
  <c r="R284" i="3"/>
  <c r="Q284" i="3"/>
  <c r="P284" i="3"/>
  <c r="O284" i="3"/>
  <c r="N284" i="3"/>
  <c r="M284" i="3"/>
  <c r="L284" i="3"/>
  <c r="K284" i="3"/>
  <c r="J284" i="3"/>
  <c r="I284" i="3"/>
  <c r="G284" i="3"/>
  <c r="E284" i="3"/>
  <c r="D284" i="3"/>
  <c r="C284" i="3"/>
  <c r="B284" i="3"/>
  <c r="A284" i="3"/>
  <c r="R283" i="3"/>
  <c r="Q283" i="3"/>
  <c r="P283" i="3"/>
  <c r="O283" i="3"/>
  <c r="N283" i="3"/>
  <c r="M283" i="3"/>
  <c r="L283" i="3"/>
  <c r="K283" i="3"/>
  <c r="J283" i="3"/>
  <c r="I283" i="3"/>
  <c r="G283" i="3"/>
  <c r="E283" i="3"/>
  <c r="D283" i="3"/>
  <c r="C283" i="3"/>
  <c r="B283" i="3"/>
  <c r="A283" i="3"/>
  <c r="R282" i="3"/>
  <c r="Q282" i="3"/>
  <c r="P282" i="3"/>
  <c r="O282" i="3"/>
  <c r="N282" i="3"/>
  <c r="M282" i="3"/>
  <c r="L282" i="3"/>
  <c r="K282" i="3"/>
  <c r="J282" i="3"/>
  <c r="I282" i="3"/>
  <c r="G282" i="3"/>
  <c r="E282" i="3"/>
  <c r="D282" i="3"/>
  <c r="C282" i="3"/>
  <c r="B282" i="3"/>
  <c r="A282" i="3"/>
  <c r="R281" i="3"/>
  <c r="Q281" i="3"/>
  <c r="P281" i="3"/>
  <c r="O281" i="3"/>
  <c r="N281" i="3"/>
  <c r="M281" i="3"/>
  <c r="L281" i="3"/>
  <c r="K281" i="3"/>
  <c r="J281" i="3"/>
  <c r="I281" i="3"/>
  <c r="G281" i="3"/>
  <c r="E281" i="3"/>
  <c r="D281" i="3"/>
  <c r="C281" i="3"/>
  <c r="B281" i="3"/>
  <c r="A281" i="3"/>
  <c r="R280" i="3"/>
  <c r="Q280" i="3"/>
  <c r="P280" i="3"/>
  <c r="O280" i="3"/>
  <c r="N280" i="3"/>
  <c r="M280" i="3"/>
  <c r="L280" i="3"/>
  <c r="K280" i="3"/>
  <c r="J280" i="3"/>
  <c r="I280" i="3"/>
  <c r="G280" i="3"/>
  <c r="E280" i="3"/>
  <c r="D280" i="3"/>
  <c r="C280" i="3"/>
  <c r="B280" i="3"/>
  <c r="A280" i="3"/>
  <c r="R279" i="3"/>
  <c r="Q279" i="3"/>
  <c r="P279" i="3"/>
  <c r="O279" i="3"/>
  <c r="N279" i="3"/>
  <c r="M279" i="3"/>
  <c r="L279" i="3"/>
  <c r="K279" i="3"/>
  <c r="J279" i="3"/>
  <c r="I279" i="3"/>
  <c r="G279" i="3"/>
  <c r="E279" i="3"/>
  <c r="D279" i="3"/>
  <c r="C279" i="3"/>
  <c r="B279" i="3"/>
  <c r="A279" i="3"/>
  <c r="R278" i="3"/>
  <c r="Q278" i="3"/>
  <c r="P278" i="3"/>
  <c r="O278" i="3"/>
  <c r="N278" i="3"/>
  <c r="M278" i="3"/>
  <c r="L278" i="3"/>
  <c r="K278" i="3"/>
  <c r="J278" i="3"/>
  <c r="I278" i="3"/>
  <c r="G278" i="3"/>
  <c r="E278" i="3"/>
  <c r="D278" i="3"/>
  <c r="C278" i="3"/>
  <c r="B278" i="3"/>
  <c r="A278" i="3"/>
  <c r="R277" i="3"/>
  <c r="Q277" i="3"/>
  <c r="P277" i="3"/>
  <c r="O277" i="3"/>
  <c r="N277" i="3"/>
  <c r="M277" i="3"/>
  <c r="L277" i="3"/>
  <c r="K277" i="3"/>
  <c r="J277" i="3"/>
  <c r="I277" i="3"/>
  <c r="G277" i="3"/>
  <c r="E277" i="3"/>
  <c r="D277" i="3"/>
  <c r="C277" i="3"/>
  <c r="B277" i="3"/>
  <c r="A277" i="3"/>
  <c r="R276" i="3"/>
  <c r="Q276" i="3"/>
  <c r="P276" i="3"/>
  <c r="O276" i="3"/>
  <c r="N276" i="3"/>
  <c r="M276" i="3"/>
  <c r="L276" i="3"/>
  <c r="K276" i="3"/>
  <c r="J276" i="3"/>
  <c r="I276" i="3"/>
  <c r="G276" i="3"/>
  <c r="E276" i="3"/>
  <c r="D276" i="3"/>
  <c r="C276" i="3"/>
  <c r="B276" i="3"/>
  <c r="A276" i="3"/>
  <c r="R275" i="3"/>
  <c r="Q275" i="3"/>
  <c r="P275" i="3"/>
  <c r="O275" i="3"/>
  <c r="N275" i="3"/>
  <c r="M275" i="3"/>
  <c r="L275" i="3"/>
  <c r="K275" i="3"/>
  <c r="J275" i="3"/>
  <c r="I275" i="3"/>
  <c r="G275" i="3"/>
  <c r="E275" i="3"/>
  <c r="D275" i="3"/>
  <c r="C275" i="3"/>
  <c r="B275" i="3"/>
  <c r="A275" i="3"/>
  <c r="R274" i="3"/>
  <c r="Q274" i="3"/>
  <c r="P274" i="3"/>
  <c r="O274" i="3"/>
  <c r="N274" i="3"/>
  <c r="M274" i="3"/>
  <c r="L274" i="3"/>
  <c r="K274" i="3"/>
  <c r="J274" i="3"/>
  <c r="I274" i="3"/>
  <c r="G274" i="3"/>
  <c r="E274" i="3"/>
  <c r="D274" i="3"/>
  <c r="C274" i="3"/>
  <c r="B274" i="3"/>
  <c r="A274" i="3"/>
  <c r="R273" i="3"/>
  <c r="Q273" i="3"/>
  <c r="P273" i="3"/>
  <c r="O273" i="3"/>
  <c r="N273" i="3"/>
  <c r="M273" i="3"/>
  <c r="L273" i="3"/>
  <c r="K273" i="3"/>
  <c r="J273" i="3"/>
  <c r="I273" i="3"/>
  <c r="G273" i="3"/>
  <c r="E273" i="3"/>
  <c r="D273" i="3"/>
  <c r="C273" i="3"/>
  <c r="B273" i="3"/>
  <c r="A273" i="3"/>
  <c r="R272" i="3"/>
  <c r="Q272" i="3"/>
  <c r="P272" i="3"/>
  <c r="O272" i="3"/>
  <c r="N272" i="3"/>
  <c r="M272" i="3"/>
  <c r="L272" i="3"/>
  <c r="K272" i="3"/>
  <c r="J272" i="3"/>
  <c r="I272" i="3"/>
  <c r="G272" i="3"/>
  <c r="E272" i="3"/>
  <c r="D272" i="3"/>
  <c r="C272" i="3"/>
  <c r="B272" i="3"/>
  <c r="A272" i="3"/>
  <c r="R271" i="3"/>
  <c r="Q271" i="3"/>
  <c r="P271" i="3"/>
  <c r="O271" i="3"/>
  <c r="N271" i="3"/>
  <c r="M271" i="3"/>
  <c r="L271" i="3"/>
  <c r="K271" i="3"/>
  <c r="J271" i="3"/>
  <c r="I271" i="3"/>
  <c r="G271" i="3"/>
  <c r="E271" i="3"/>
  <c r="D271" i="3"/>
  <c r="C271" i="3"/>
  <c r="B271" i="3"/>
  <c r="A271" i="3"/>
  <c r="R270" i="3"/>
  <c r="Q270" i="3"/>
  <c r="P270" i="3"/>
  <c r="O270" i="3"/>
  <c r="N270" i="3"/>
  <c r="M270" i="3"/>
  <c r="L270" i="3"/>
  <c r="K270" i="3"/>
  <c r="J270" i="3"/>
  <c r="I270" i="3"/>
  <c r="G270" i="3"/>
  <c r="E270" i="3"/>
  <c r="D270" i="3"/>
  <c r="C270" i="3"/>
  <c r="B270" i="3"/>
  <c r="A270" i="3"/>
  <c r="R269" i="3"/>
  <c r="Q269" i="3"/>
  <c r="P269" i="3"/>
  <c r="O269" i="3"/>
  <c r="N269" i="3"/>
  <c r="M269" i="3"/>
  <c r="L269" i="3"/>
  <c r="K269" i="3"/>
  <c r="J269" i="3"/>
  <c r="I269" i="3"/>
  <c r="G269" i="3"/>
  <c r="E269" i="3"/>
  <c r="D269" i="3"/>
  <c r="C269" i="3"/>
  <c r="B269" i="3"/>
  <c r="A269" i="3"/>
  <c r="R268" i="3"/>
  <c r="Q268" i="3"/>
  <c r="P268" i="3"/>
  <c r="O268" i="3"/>
  <c r="N268" i="3"/>
  <c r="M268" i="3"/>
  <c r="L268" i="3"/>
  <c r="K268" i="3"/>
  <c r="J268" i="3"/>
  <c r="I268" i="3"/>
  <c r="G268" i="3"/>
  <c r="E268" i="3"/>
  <c r="D268" i="3"/>
  <c r="C268" i="3"/>
  <c r="B268" i="3"/>
  <c r="A268" i="3"/>
  <c r="R267" i="3"/>
  <c r="Q267" i="3"/>
  <c r="P267" i="3"/>
  <c r="O267" i="3"/>
  <c r="N267" i="3"/>
  <c r="M267" i="3"/>
  <c r="L267" i="3"/>
  <c r="K267" i="3"/>
  <c r="J267" i="3"/>
  <c r="I267" i="3"/>
  <c r="G267" i="3"/>
  <c r="E267" i="3"/>
  <c r="D267" i="3"/>
  <c r="C267" i="3"/>
  <c r="B267" i="3"/>
  <c r="A267" i="3"/>
  <c r="R266" i="3"/>
  <c r="Q266" i="3"/>
  <c r="P266" i="3"/>
  <c r="O266" i="3"/>
  <c r="N266" i="3"/>
  <c r="M266" i="3"/>
  <c r="L266" i="3"/>
  <c r="K266" i="3"/>
  <c r="J266" i="3"/>
  <c r="I266" i="3"/>
  <c r="G266" i="3"/>
  <c r="E266" i="3"/>
  <c r="D266" i="3"/>
  <c r="C266" i="3"/>
  <c r="B266" i="3"/>
  <c r="A266" i="3"/>
  <c r="R265" i="3"/>
  <c r="Q265" i="3"/>
  <c r="P265" i="3"/>
  <c r="O265" i="3"/>
  <c r="N265" i="3"/>
  <c r="M265" i="3"/>
  <c r="L265" i="3"/>
  <c r="K265" i="3"/>
  <c r="J265" i="3"/>
  <c r="I265" i="3"/>
  <c r="G265" i="3"/>
  <c r="E265" i="3"/>
  <c r="D265" i="3"/>
  <c r="C265" i="3"/>
  <c r="B265" i="3"/>
  <c r="A265" i="3"/>
  <c r="R264" i="3"/>
  <c r="Q264" i="3"/>
  <c r="P264" i="3"/>
  <c r="O264" i="3"/>
  <c r="N264" i="3"/>
  <c r="M264" i="3"/>
  <c r="L264" i="3"/>
  <c r="K264" i="3"/>
  <c r="J264" i="3"/>
  <c r="I264" i="3"/>
  <c r="G264" i="3"/>
  <c r="E264" i="3"/>
  <c r="D264" i="3"/>
  <c r="C264" i="3"/>
  <c r="B264" i="3"/>
  <c r="A264" i="3"/>
  <c r="R263" i="3"/>
  <c r="Q263" i="3"/>
  <c r="P263" i="3"/>
  <c r="O263" i="3"/>
  <c r="N263" i="3"/>
  <c r="M263" i="3"/>
  <c r="L263" i="3"/>
  <c r="K263" i="3"/>
  <c r="J263" i="3"/>
  <c r="I263" i="3"/>
  <c r="G263" i="3"/>
  <c r="E263" i="3"/>
  <c r="D263" i="3"/>
  <c r="C263" i="3"/>
  <c r="B263" i="3"/>
  <c r="A263" i="3"/>
  <c r="R262" i="3"/>
  <c r="Q262" i="3"/>
  <c r="P262" i="3"/>
  <c r="O262" i="3"/>
  <c r="N262" i="3"/>
  <c r="M262" i="3"/>
  <c r="L262" i="3"/>
  <c r="K262" i="3"/>
  <c r="J262" i="3"/>
  <c r="I262" i="3"/>
  <c r="G262" i="3"/>
  <c r="E262" i="3"/>
  <c r="D262" i="3"/>
  <c r="C262" i="3"/>
  <c r="B262" i="3"/>
  <c r="A262" i="3"/>
  <c r="R261" i="3"/>
  <c r="Q261" i="3"/>
  <c r="P261" i="3"/>
  <c r="O261" i="3"/>
  <c r="N261" i="3"/>
  <c r="M261" i="3"/>
  <c r="L261" i="3"/>
  <c r="K261" i="3"/>
  <c r="J261" i="3"/>
  <c r="I261" i="3"/>
  <c r="G261" i="3"/>
  <c r="E261" i="3"/>
  <c r="D261" i="3"/>
  <c r="C261" i="3"/>
  <c r="B261" i="3"/>
  <c r="A261" i="3"/>
  <c r="R260" i="3"/>
  <c r="Q260" i="3"/>
  <c r="P260" i="3"/>
  <c r="O260" i="3"/>
  <c r="N260" i="3"/>
  <c r="M260" i="3"/>
  <c r="L260" i="3"/>
  <c r="K260" i="3"/>
  <c r="J260" i="3"/>
  <c r="I260" i="3"/>
  <c r="G260" i="3"/>
  <c r="E260" i="3"/>
  <c r="D260" i="3"/>
  <c r="C260" i="3"/>
  <c r="B260" i="3"/>
  <c r="A260" i="3"/>
  <c r="R259" i="3"/>
  <c r="Q259" i="3"/>
  <c r="P259" i="3"/>
  <c r="O259" i="3"/>
  <c r="N259" i="3"/>
  <c r="M259" i="3"/>
  <c r="L259" i="3"/>
  <c r="K259" i="3"/>
  <c r="J259" i="3"/>
  <c r="I259" i="3"/>
  <c r="G259" i="3"/>
  <c r="E259" i="3"/>
  <c r="D259" i="3"/>
  <c r="C259" i="3"/>
  <c r="B259" i="3"/>
  <c r="A259" i="3"/>
  <c r="R258" i="3"/>
  <c r="Q258" i="3"/>
  <c r="P258" i="3"/>
  <c r="O258" i="3"/>
  <c r="N258" i="3"/>
  <c r="M258" i="3"/>
  <c r="L258" i="3"/>
  <c r="K258" i="3"/>
  <c r="J258" i="3"/>
  <c r="I258" i="3"/>
  <c r="G258" i="3"/>
  <c r="E258" i="3"/>
  <c r="D258" i="3"/>
  <c r="C258" i="3"/>
  <c r="B258" i="3"/>
  <c r="A258" i="3"/>
  <c r="R257" i="3"/>
  <c r="Q257" i="3"/>
  <c r="P257" i="3"/>
  <c r="O257" i="3"/>
  <c r="N257" i="3"/>
  <c r="M257" i="3"/>
  <c r="L257" i="3"/>
  <c r="K257" i="3"/>
  <c r="J257" i="3"/>
  <c r="I257" i="3"/>
  <c r="G257" i="3"/>
  <c r="E257" i="3"/>
  <c r="D257" i="3"/>
  <c r="C257" i="3"/>
  <c r="B257" i="3"/>
  <c r="A257" i="3"/>
  <c r="R256" i="3"/>
  <c r="Q256" i="3"/>
  <c r="P256" i="3"/>
  <c r="O256" i="3"/>
  <c r="N256" i="3"/>
  <c r="M256" i="3"/>
  <c r="L256" i="3"/>
  <c r="K256" i="3"/>
  <c r="J256" i="3"/>
  <c r="I256" i="3"/>
  <c r="G256" i="3"/>
  <c r="E256" i="3"/>
  <c r="D256" i="3"/>
  <c r="C256" i="3"/>
  <c r="B256" i="3"/>
  <c r="A256" i="3"/>
  <c r="R255" i="3"/>
  <c r="Q255" i="3"/>
  <c r="P255" i="3"/>
  <c r="O255" i="3"/>
  <c r="N255" i="3"/>
  <c r="M255" i="3"/>
  <c r="L255" i="3"/>
  <c r="K255" i="3"/>
  <c r="J255" i="3"/>
  <c r="I255" i="3"/>
  <c r="G255" i="3"/>
  <c r="E255" i="3"/>
  <c r="D255" i="3"/>
  <c r="C255" i="3"/>
  <c r="B255" i="3"/>
  <c r="A255" i="3"/>
  <c r="R254" i="3"/>
  <c r="Q254" i="3"/>
  <c r="P254" i="3"/>
  <c r="O254" i="3"/>
  <c r="N254" i="3"/>
  <c r="M254" i="3"/>
  <c r="L254" i="3"/>
  <c r="K254" i="3"/>
  <c r="J254" i="3"/>
  <c r="I254" i="3"/>
  <c r="G254" i="3"/>
  <c r="E254" i="3"/>
  <c r="D254" i="3"/>
  <c r="C254" i="3"/>
  <c r="B254" i="3"/>
  <c r="A254" i="3"/>
  <c r="R253" i="3"/>
  <c r="Q253" i="3"/>
  <c r="P253" i="3"/>
  <c r="O253" i="3"/>
  <c r="N253" i="3"/>
  <c r="M253" i="3"/>
  <c r="L253" i="3"/>
  <c r="K253" i="3"/>
  <c r="J253" i="3"/>
  <c r="I253" i="3"/>
  <c r="G253" i="3"/>
  <c r="E253" i="3"/>
  <c r="D253" i="3"/>
  <c r="C253" i="3"/>
  <c r="B253" i="3"/>
  <c r="A253" i="3"/>
  <c r="R252" i="3"/>
  <c r="Q252" i="3"/>
  <c r="P252" i="3"/>
  <c r="O252" i="3"/>
  <c r="N252" i="3"/>
  <c r="M252" i="3"/>
  <c r="L252" i="3"/>
  <c r="K252" i="3"/>
  <c r="J252" i="3"/>
  <c r="I252" i="3"/>
  <c r="G252" i="3"/>
  <c r="E252" i="3"/>
  <c r="D252" i="3"/>
  <c r="C252" i="3"/>
  <c r="B252" i="3"/>
  <c r="A252" i="3"/>
  <c r="R251" i="3"/>
  <c r="Q251" i="3"/>
  <c r="P251" i="3"/>
  <c r="O251" i="3"/>
  <c r="N251" i="3"/>
  <c r="M251" i="3"/>
  <c r="L251" i="3"/>
  <c r="K251" i="3"/>
  <c r="J251" i="3"/>
  <c r="I251" i="3"/>
  <c r="G251" i="3"/>
  <c r="E251" i="3"/>
  <c r="D251" i="3"/>
  <c r="C251" i="3"/>
  <c r="B251" i="3"/>
  <c r="A251" i="3"/>
  <c r="R250" i="3"/>
  <c r="Q250" i="3"/>
  <c r="P250" i="3"/>
  <c r="O250" i="3"/>
  <c r="N250" i="3"/>
  <c r="M250" i="3"/>
  <c r="L250" i="3"/>
  <c r="K250" i="3"/>
  <c r="J250" i="3"/>
  <c r="I250" i="3"/>
  <c r="G250" i="3"/>
  <c r="E250" i="3"/>
  <c r="D250" i="3"/>
  <c r="C250" i="3"/>
  <c r="B250" i="3"/>
  <c r="A250" i="3"/>
  <c r="R249" i="3"/>
  <c r="Q249" i="3"/>
  <c r="P249" i="3"/>
  <c r="O249" i="3"/>
  <c r="N249" i="3"/>
  <c r="M249" i="3"/>
  <c r="L249" i="3"/>
  <c r="K249" i="3"/>
  <c r="J249" i="3"/>
  <c r="I249" i="3"/>
  <c r="G249" i="3"/>
  <c r="E249" i="3"/>
  <c r="D249" i="3"/>
  <c r="C249" i="3"/>
  <c r="B249" i="3"/>
  <c r="A249" i="3"/>
  <c r="R248" i="3"/>
  <c r="Q248" i="3"/>
  <c r="P248" i="3"/>
  <c r="O248" i="3"/>
  <c r="N248" i="3"/>
  <c r="M248" i="3"/>
  <c r="L248" i="3"/>
  <c r="K248" i="3"/>
  <c r="J248" i="3"/>
  <c r="I248" i="3"/>
  <c r="G248" i="3"/>
  <c r="E248" i="3"/>
  <c r="D248" i="3"/>
  <c r="C248" i="3"/>
  <c r="B248" i="3"/>
  <c r="A248" i="3"/>
  <c r="R247" i="3"/>
  <c r="Q247" i="3"/>
  <c r="P247" i="3"/>
  <c r="O247" i="3"/>
  <c r="N247" i="3"/>
  <c r="M247" i="3"/>
  <c r="L247" i="3"/>
  <c r="K247" i="3"/>
  <c r="J247" i="3"/>
  <c r="I247" i="3"/>
  <c r="G247" i="3"/>
  <c r="E247" i="3"/>
  <c r="D247" i="3"/>
  <c r="C247" i="3"/>
  <c r="B247" i="3"/>
  <c r="A247" i="3"/>
  <c r="R246" i="3"/>
  <c r="Q246" i="3"/>
  <c r="P246" i="3"/>
  <c r="O246" i="3"/>
  <c r="N246" i="3"/>
  <c r="M246" i="3"/>
  <c r="L246" i="3"/>
  <c r="K246" i="3"/>
  <c r="J246" i="3"/>
  <c r="I246" i="3"/>
  <c r="G246" i="3"/>
  <c r="E246" i="3"/>
  <c r="D246" i="3"/>
  <c r="C246" i="3"/>
  <c r="B246" i="3"/>
  <c r="A246" i="3"/>
  <c r="R245" i="3"/>
  <c r="Q245" i="3"/>
  <c r="P245" i="3"/>
  <c r="O245" i="3"/>
  <c r="N245" i="3"/>
  <c r="M245" i="3"/>
  <c r="L245" i="3"/>
  <c r="K245" i="3"/>
  <c r="J245" i="3"/>
  <c r="I245" i="3"/>
  <c r="G245" i="3"/>
  <c r="E245" i="3"/>
  <c r="D245" i="3"/>
  <c r="C245" i="3"/>
  <c r="B245" i="3"/>
  <c r="A245" i="3"/>
  <c r="R244" i="3"/>
  <c r="Q244" i="3"/>
  <c r="P244" i="3"/>
  <c r="O244" i="3"/>
  <c r="N244" i="3"/>
  <c r="M244" i="3"/>
  <c r="L244" i="3"/>
  <c r="K244" i="3"/>
  <c r="J244" i="3"/>
  <c r="I244" i="3"/>
  <c r="G244" i="3"/>
  <c r="E244" i="3"/>
  <c r="D244" i="3"/>
  <c r="C244" i="3"/>
  <c r="B244" i="3"/>
  <c r="A244" i="3"/>
  <c r="R243" i="3"/>
  <c r="Q243" i="3"/>
  <c r="P243" i="3"/>
  <c r="O243" i="3"/>
  <c r="N243" i="3"/>
  <c r="M243" i="3"/>
  <c r="L243" i="3"/>
  <c r="K243" i="3"/>
  <c r="J243" i="3"/>
  <c r="I243" i="3"/>
  <c r="G243" i="3"/>
  <c r="E243" i="3"/>
  <c r="D243" i="3"/>
  <c r="C243" i="3"/>
  <c r="B243" i="3"/>
  <c r="A243" i="3"/>
  <c r="R242" i="3"/>
  <c r="Q242" i="3"/>
  <c r="P242" i="3"/>
  <c r="O242" i="3"/>
  <c r="N242" i="3"/>
  <c r="M242" i="3"/>
  <c r="L242" i="3"/>
  <c r="K242" i="3"/>
  <c r="J242" i="3"/>
  <c r="I242" i="3"/>
  <c r="G242" i="3"/>
  <c r="E242" i="3"/>
  <c r="D242" i="3"/>
  <c r="C242" i="3"/>
  <c r="B242" i="3"/>
  <c r="A242" i="3"/>
  <c r="R241" i="3"/>
  <c r="Q241" i="3"/>
  <c r="P241" i="3"/>
  <c r="O241" i="3"/>
  <c r="N241" i="3"/>
  <c r="M241" i="3"/>
  <c r="L241" i="3"/>
  <c r="K241" i="3"/>
  <c r="J241" i="3"/>
  <c r="I241" i="3"/>
  <c r="G241" i="3"/>
  <c r="E241" i="3"/>
  <c r="D241" i="3"/>
  <c r="C241" i="3"/>
  <c r="B241" i="3"/>
  <c r="A241" i="3"/>
  <c r="R240" i="3"/>
  <c r="Q240" i="3"/>
  <c r="P240" i="3"/>
  <c r="O240" i="3"/>
  <c r="N240" i="3"/>
  <c r="M240" i="3"/>
  <c r="L240" i="3"/>
  <c r="K240" i="3"/>
  <c r="J240" i="3"/>
  <c r="I240" i="3"/>
  <c r="G240" i="3"/>
  <c r="E240" i="3"/>
  <c r="D240" i="3"/>
  <c r="C240" i="3"/>
  <c r="B240" i="3"/>
  <c r="A240" i="3"/>
  <c r="R239" i="3"/>
  <c r="Q239" i="3"/>
  <c r="P239" i="3"/>
  <c r="O239" i="3"/>
  <c r="N239" i="3"/>
  <c r="M239" i="3"/>
  <c r="L239" i="3"/>
  <c r="K239" i="3"/>
  <c r="J239" i="3"/>
  <c r="I239" i="3"/>
  <c r="G239" i="3"/>
  <c r="E239" i="3"/>
  <c r="D239" i="3"/>
  <c r="C239" i="3"/>
  <c r="B239" i="3"/>
  <c r="A239" i="3"/>
  <c r="R238" i="3"/>
  <c r="Q238" i="3"/>
  <c r="P238" i="3"/>
  <c r="O238" i="3"/>
  <c r="N238" i="3"/>
  <c r="M238" i="3"/>
  <c r="L238" i="3"/>
  <c r="K238" i="3"/>
  <c r="J238" i="3"/>
  <c r="I238" i="3"/>
  <c r="G238" i="3"/>
  <c r="E238" i="3"/>
  <c r="D238" i="3"/>
  <c r="C238" i="3"/>
  <c r="B238" i="3"/>
  <c r="A238" i="3"/>
  <c r="R237" i="3"/>
  <c r="Q237" i="3"/>
  <c r="P237" i="3"/>
  <c r="O237" i="3"/>
  <c r="N237" i="3"/>
  <c r="M237" i="3"/>
  <c r="L237" i="3"/>
  <c r="K237" i="3"/>
  <c r="J237" i="3"/>
  <c r="I237" i="3"/>
  <c r="G237" i="3"/>
  <c r="E237" i="3"/>
  <c r="D237" i="3"/>
  <c r="C237" i="3"/>
  <c r="B237" i="3"/>
  <c r="A237" i="3"/>
  <c r="R236" i="3"/>
  <c r="Q236" i="3"/>
  <c r="P236" i="3"/>
  <c r="O236" i="3"/>
  <c r="N236" i="3"/>
  <c r="M236" i="3"/>
  <c r="L236" i="3"/>
  <c r="K236" i="3"/>
  <c r="J236" i="3"/>
  <c r="I236" i="3"/>
  <c r="G236" i="3"/>
  <c r="E236" i="3"/>
  <c r="D236" i="3"/>
  <c r="C236" i="3"/>
  <c r="B236" i="3"/>
  <c r="A236" i="3"/>
  <c r="R235" i="3"/>
  <c r="Q235" i="3"/>
  <c r="P235" i="3"/>
  <c r="O235" i="3"/>
  <c r="N235" i="3"/>
  <c r="M235" i="3"/>
  <c r="L235" i="3"/>
  <c r="K235" i="3"/>
  <c r="J235" i="3"/>
  <c r="I235" i="3"/>
  <c r="G235" i="3"/>
  <c r="E235" i="3"/>
  <c r="D235" i="3"/>
  <c r="C235" i="3"/>
  <c r="B235" i="3"/>
  <c r="A235" i="3"/>
  <c r="R234" i="3"/>
  <c r="Q234" i="3"/>
  <c r="P234" i="3"/>
  <c r="O234" i="3"/>
  <c r="N234" i="3"/>
  <c r="M234" i="3"/>
  <c r="L234" i="3"/>
  <c r="K234" i="3"/>
  <c r="J234" i="3"/>
  <c r="I234" i="3"/>
  <c r="G234" i="3"/>
  <c r="E234" i="3"/>
  <c r="D234" i="3"/>
  <c r="C234" i="3"/>
  <c r="B234" i="3"/>
  <c r="A234" i="3"/>
  <c r="R233" i="3"/>
  <c r="Q233" i="3"/>
  <c r="P233" i="3"/>
  <c r="O233" i="3"/>
  <c r="N233" i="3"/>
  <c r="M233" i="3"/>
  <c r="L233" i="3"/>
  <c r="K233" i="3"/>
  <c r="J233" i="3"/>
  <c r="I233" i="3"/>
  <c r="G233" i="3"/>
  <c r="E233" i="3"/>
  <c r="D233" i="3"/>
  <c r="C233" i="3"/>
  <c r="B233" i="3"/>
  <c r="A233" i="3"/>
  <c r="R232" i="3"/>
  <c r="Q232" i="3"/>
  <c r="P232" i="3"/>
  <c r="O232" i="3"/>
  <c r="N232" i="3"/>
  <c r="M232" i="3"/>
  <c r="L232" i="3"/>
  <c r="K232" i="3"/>
  <c r="J232" i="3"/>
  <c r="I232" i="3"/>
  <c r="G232" i="3"/>
  <c r="E232" i="3"/>
  <c r="D232" i="3"/>
  <c r="C232" i="3"/>
  <c r="B232" i="3"/>
  <c r="A232" i="3"/>
  <c r="R231" i="3"/>
  <c r="Q231" i="3"/>
  <c r="P231" i="3"/>
  <c r="O231" i="3"/>
  <c r="N231" i="3"/>
  <c r="M231" i="3"/>
  <c r="L231" i="3"/>
  <c r="K231" i="3"/>
  <c r="J231" i="3"/>
  <c r="I231" i="3"/>
  <c r="G231" i="3"/>
  <c r="E231" i="3"/>
  <c r="D231" i="3"/>
  <c r="C231" i="3"/>
  <c r="B231" i="3"/>
  <c r="A231" i="3"/>
  <c r="R230" i="3"/>
  <c r="Q230" i="3"/>
  <c r="P230" i="3"/>
  <c r="O230" i="3"/>
  <c r="N230" i="3"/>
  <c r="M230" i="3"/>
  <c r="L230" i="3"/>
  <c r="K230" i="3"/>
  <c r="J230" i="3"/>
  <c r="I230" i="3"/>
  <c r="G230" i="3"/>
  <c r="E230" i="3"/>
  <c r="D230" i="3"/>
  <c r="C230" i="3"/>
  <c r="B230" i="3"/>
  <c r="A230" i="3"/>
  <c r="R229" i="3"/>
  <c r="Q229" i="3"/>
  <c r="P229" i="3"/>
  <c r="O229" i="3"/>
  <c r="N229" i="3"/>
  <c r="M229" i="3"/>
  <c r="L229" i="3"/>
  <c r="K229" i="3"/>
  <c r="J229" i="3"/>
  <c r="I229" i="3"/>
  <c r="G229" i="3"/>
  <c r="E229" i="3"/>
  <c r="D229" i="3"/>
  <c r="C229" i="3"/>
  <c r="B229" i="3"/>
  <c r="A229" i="3"/>
  <c r="R228" i="3"/>
  <c r="Q228" i="3"/>
  <c r="P228" i="3"/>
  <c r="O228" i="3"/>
  <c r="N228" i="3"/>
  <c r="M228" i="3"/>
  <c r="L228" i="3"/>
  <c r="K228" i="3"/>
  <c r="J228" i="3"/>
  <c r="I228" i="3"/>
  <c r="G228" i="3"/>
  <c r="E228" i="3"/>
  <c r="D228" i="3"/>
  <c r="C228" i="3"/>
  <c r="B228" i="3"/>
  <c r="A228" i="3"/>
  <c r="R227" i="3"/>
  <c r="Q227" i="3"/>
  <c r="P227" i="3"/>
  <c r="O227" i="3"/>
  <c r="N227" i="3"/>
  <c r="M227" i="3"/>
  <c r="L227" i="3"/>
  <c r="K227" i="3"/>
  <c r="J227" i="3"/>
  <c r="I227" i="3"/>
  <c r="G227" i="3"/>
  <c r="E227" i="3"/>
  <c r="D227" i="3"/>
  <c r="C227" i="3"/>
  <c r="B227" i="3"/>
  <c r="A227" i="3"/>
  <c r="R226" i="3"/>
  <c r="Q226" i="3"/>
  <c r="P226" i="3"/>
  <c r="O226" i="3"/>
  <c r="N226" i="3"/>
  <c r="M226" i="3"/>
  <c r="L226" i="3"/>
  <c r="K226" i="3"/>
  <c r="J226" i="3"/>
  <c r="I226" i="3"/>
  <c r="G226" i="3"/>
  <c r="E226" i="3"/>
  <c r="D226" i="3"/>
  <c r="C226" i="3"/>
  <c r="B226" i="3"/>
  <c r="A226" i="3"/>
  <c r="R225" i="3"/>
  <c r="Q225" i="3"/>
  <c r="P225" i="3"/>
  <c r="O225" i="3"/>
  <c r="N225" i="3"/>
  <c r="M225" i="3"/>
  <c r="L225" i="3"/>
  <c r="K225" i="3"/>
  <c r="J225" i="3"/>
  <c r="I225" i="3"/>
  <c r="G225" i="3"/>
  <c r="E225" i="3"/>
  <c r="D225" i="3"/>
  <c r="C225" i="3"/>
  <c r="B225" i="3"/>
  <c r="A225" i="3"/>
  <c r="R224" i="3"/>
  <c r="Q224" i="3"/>
  <c r="P224" i="3"/>
  <c r="O224" i="3"/>
  <c r="N224" i="3"/>
  <c r="M224" i="3"/>
  <c r="L224" i="3"/>
  <c r="K224" i="3"/>
  <c r="J224" i="3"/>
  <c r="I224" i="3"/>
  <c r="G224" i="3"/>
  <c r="E224" i="3"/>
  <c r="D224" i="3"/>
  <c r="C224" i="3"/>
  <c r="B224" i="3"/>
  <c r="A224" i="3"/>
  <c r="R223" i="3"/>
  <c r="Q223" i="3"/>
  <c r="P223" i="3"/>
  <c r="O223" i="3"/>
  <c r="N223" i="3"/>
  <c r="M223" i="3"/>
  <c r="L223" i="3"/>
  <c r="K223" i="3"/>
  <c r="J223" i="3"/>
  <c r="I223" i="3"/>
  <c r="G223" i="3"/>
  <c r="E223" i="3"/>
  <c r="D223" i="3"/>
  <c r="C223" i="3"/>
  <c r="B223" i="3"/>
  <c r="A223" i="3"/>
  <c r="R222" i="3"/>
  <c r="Q222" i="3"/>
  <c r="P222" i="3"/>
  <c r="O222" i="3"/>
  <c r="N222" i="3"/>
  <c r="M222" i="3"/>
  <c r="L222" i="3"/>
  <c r="K222" i="3"/>
  <c r="J222" i="3"/>
  <c r="I222" i="3"/>
  <c r="G222" i="3"/>
  <c r="E222" i="3"/>
  <c r="D222" i="3"/>
  <c r="C222" i="3"/>
  <c r="B222" i="3"/>
  <c r="A222" i="3"/>
  <c r="R221" i="3"/>
  <c r="Q221" i="3"/>
  <c r="P221" i="3"/>
  <c r="O221" i="3"/>
  <c r="N221" i="3"/>
  <c r="M221" i="3"/>
  <c r="L221" i="3"/>
  <c r="K221" i="3"/>
  <c r="J221" i="3"/>
  <c r="I221" i="3"/>
  <c r="G221" i="3"/>
  <c r="E221" i="3"/>
  <c r="D221" i="3"/>
  <c r="C221" i="3"/>
  <c r="B221" i="3"/>
  <c r="A221" i="3"/>
  <c r="R220" i="3"/>
  <c r="Q220" i="3"/>
  <c r="P220" i="3"/>
  <c r="O220" i="3"/>
  <c r="N220" i="3"/>
  <c r="M220" i="3"/>
  <c r="L220" i="3"/>
  <c r="K220" i="3"/>
  <c r="J220" i="3"/>
  <c r="I220" i="3"/>
  <c r="G220" i="3"/>
  <c r="E220" i="3"/>
  <c r="D220" i="3"/>
  <c r="C220" i="3"/>
  <c r="B220" i="3"/>
  <c r="A220" i="3"/>
  <c r="R219" i="3"/>
  <c r="Q219" i="3"/>
  <c r="P219" i="3"/>
  <c r="O219" i="3"/>
  <c r="N219" i="3"/>
  <c r="M219" i="3"/>
  <c r="L219" i="3"/>
  <c r="K219" i="3"/>
  <c r="J219" i="3"/>
  <c r="I219" i="3"/>
  <c r="G219" i="3"/>
  <c r="E219" i="3"/>
  <c r="D219" i="3"/>
  <c r="C219" i="3"/>
  <c r="B219" i="3"/>
  <c r="A219" i="3"/>
  <c r="R218" i="3"/>
  <c r="Q218" i="3"/>
  <c r="P218" i="3"/>
  <c r="O218" i="3"/>
  <c r="N218" i="3"/>
  <c r="M218" i="3"/>
  <c r="L218" i="3"/>
  <c r="K218" i="3"/>
  <c r="J218" i="3"/>
  <c r="I218" i="3"/>
  <c r="G218" i="3"/>
  <c r="E218" i="3"/>
  <c r="D218" i="3"/>
  <c r="C218" i="3"/>
  <c r="B218" i="3"/>
  <c r="A218" i="3"/>
  <c r="R217" i="3"/>
  <c r="Q217" i="3"/>
  <c r="P217" i="3"/>
  <c r="O217" i="3"/>
  <c r="N217" i="3"/>
  <c r="M217" i="3"/>
  <c r="L217" i="3"/>
  <c r="K217" i="3"/>
  <c r="J217" i="3"/>
  <c r="I217" i="3"/>
  <c r="G217" i="3"/>
  <c r="E217" i="3"/>
  <c r="D217" i="3"/>
  <c r="C217" i="3"/>
  <c r="B217" i="3"/>
  <c r="A217" i="3"/>
  <c r="R216" i="3"/>
  <c r="Q216" i="3"/>
  <c r="P216" i="3"/>
  <c r="O216" i="3"/>
  <c r="N216" i="3"/>
  <c r="M216" i="3"/>
  <c r="L216" i="3"/>
  <c r="K216" i="3"/>
  <c r="J216" i="3"/>
  <c r="I216" i="3"/>
  <c r="G216" i="3"/>
  <c r="E216" i="3"/>
  <c r="D216" i="3"/>
  <c r="C216" i="3"/>
  <c r="B216" i="3"/>
  <c r="A216" i="3"/>
  <c r="R215" i="3"/>
  <c r="Q215" i="3"/>
  <c r="P215" i="3"/>
  <c r="O215" i="3"/>
  <c r="N215" i="3"/>
  <c r="M215" i="3"/>
  <c r="L215" i="3"/>
  <c r="K215" i="3"/>
  <c r="J215" i="3"/>
  <c r="I215" i="3"/>
  <c r="G215" i="3"/>
  <c r="E215" i="3"/>
  <c r="D215" i="3"/>
  <c r="C215" i="3"/>
  <c r="B215" i="3"/>
  <c r="A215" i="3"/>
  <c r="R214" i="3"/>
  <c r="Q214" i="3"/>
  <c r="P214" i="3"/>
  <c r="O214" i="3"/>
  <c r="N214" i="3"/>
  <c r="M214" i="3"/>
  <c r="L214" i="3"/>
  <c r="K214" i="3"/>
  <c r="J214" i="3"/>
  <c r="I214" i="3"/>
  <c r="G214" i="3"/>
  <c r="E214" i="3"/>
  <c r="D214" i="3"/>
  <c r="C214" i="3"/>
  <c r="B214" i="3"/>
  <c r="A214" i="3"/>
  <c r="R213" i="3"/>
  <c r="Q213" i="3"/>
  <c r="P213" i="3"/>
  <c r="O213" i="3"/>
  <c r="N213" i="3"/>
  <c r="M213" i="3"/>
  <c r="L213" i="3"/>
  <c r="K213" i="3"/>
  <c r="J213" i="3"/>
  <c r="I213" i="3"/>
  <c r="G213" i="3"/>
  <c r="E213" i="3"/>
  <c r="D213" i="3"/>
  <c r="C213" i="3"/>
  <c r="B213" i="3"/>
  <c r="A213" i="3"/>
  <c r="R212" i="3"/>
  <c r="Q212" i="3"/>
  <c r="P212" i="3"/>
  <c r="O212" i="3"/>
  <c r="N212" i="3"/>
  <c r="M212" i="3"/>
  <c r="L212" i="3"/>
  <c r="K212" i="3"/>
  <c r="J212" i="3"/>
  <c r="I212" i="3"/>
  <c r="G212" i="3"/>
  <c r="E212" i="3"/>
  <c r="D212" i="3"/>
  <c r="C212" i="3"/>
  <c r="B212" i="3"/>
  <c r="A212" i="3"/>
  <c r="R211" i="3"/>
  <c r="Q211" i="3"/>
  <c r="P211" i="3"/>
  <c r="O211" i="3"/>
  <c r="N211" i="3"/>
  <c r="M211" i="3"/>
  <c r="L211" i="3"/>
  <c r="K211" i="3"/>
  <c r="J211" i="3"/>
  <c r="I211" i="3"/>
  <c r="G211" i="3"/>
  <c r="E211" i="3"/>
  <c r="D211" i="3"/>
  <c r="C211" i="3"/>
  <c r="B211" i="3"/>
  <c r="A211" i="3"/>
  <c r="R210" i="3"/>
  <c r="Q210" i="3"/>
  <c r="P210" i="3"/>
  <c r="O210" i="3"/>
  <c r="N210" i="3"/>
  <c r="M210" i="3"/>
  <c r="L210" i="3"/>
  <c r="K210" i="3"/>
  <c r="J210" i="3"/>
  <c r="I210" i="3"/>
  <c r="G210" i="3"/>
  <c r="E210" i="3"/>
  <c r="D210" i="3"/>
  <c r="C210" i="3"/>
  <c r="B210" i="3"/>
  <c r="A210" i="3"/>
  <c r="R209" i="3"/>
  <c r="Q209" i="3"/>
  <c r="P209" i="3"/>
  <c r="O209" i="3"/>
  <c r="N209" i="3"/>
  <c r="M209" i="3"/>
  <c r="L209" i="3"/>
  <c r="K209" i="3"/>
  <c r="J209" i="3"/>
  <c r="I209" i="3"/>
  <c r="G209" i="3"/>
  <c r="E209" i="3"/>
  <c r="D209" i="3"/>
  <c r="C209" i="3"/>
  <c r="B209" i="3"/>
  <c r="A209" i="3"/>
  <c r="R208" i="3"/>
  <c r="Q208" i="3"/>
  <c r="P208" i="3"/>
  <c r="O208" i="3"/>
  <c r="N208" i="3"/>
  <c r="M208" i="3"/>
  <c r="L208" i="3"/>
  <c r="K208" i="3"/>
  <c r="J208" i="3"/>
  <c r="I208" i="3"/>
  <c r="G208" i="3"/>
  <c r="E208" i="3"/>
  <c r="D208" i="3"/>
  <c r="C208" i="3"/>
  <c r="B208" i="3"/>
  <c r="A208" i="3"/>
  <c r="R207" i="3"/>
  <c r="Q207" i="3"/>
  <c r="P207" i="3"/>
  <c r="O207" i="3"/>
  <c r="N207" i="3"/>
  <c r="M207" i="3"/>
  <c r="L207" i="3"/>
  <c r="K207" i="3"/>
  <c r="J207" i="3"/>
  <c r="I207" i="3"/>
  <c r="G207" i="3"/>
  <c r="E207" i="3"/>
  <c r="D207" i="3"/>
  <c r="C207" i="3"/>
  <c r="B207" i="3"/>
  <c r="A207" i="3"/>
  <c r="R206" i="3"/>
  <c r="Q206" i="3"/>
  <c r="P206" i="3"/>
  <c r="O206" i="3"/>
  <c r="N206" i="3"/>
  <c r="M206" i="3"/>
  <c r="L206" i="3"/>
  <c r="K206" i="3"/>
  <c r="J206" i="3"/>
  <c r="I206" i="3"/>
  <c r="G206" i="3"/>
  <c r="E206" i="3"/>
  <c r="D206" i="3"/>
  <c r="C206" i="3"/>
  <c r="B206" i="3"/>
  <c r="A206" i="3"/>
  <c r="R205" i="3"/>
  <c r="Q205" i="3"/>
  <c r="P205" i="3"/>
  <c r="O205" i="3"/>
  <c r="N205" i="3"/>
  <c r="M205" i="3"/>
  <c r="L205" i="3"/>
  <c r="K205" i="3"/>
  <c r="J205" i="3"/>
  <c r="I205" i="3"/>
  <c r="G205" i="3"/>
  <c r="E205" i="3"/>
  <c r="D205" i="3"/>
  <c r="C205" i="3"/>
  <c r="B205" i="3"/>
  <c r="A205" i="3"/>
  <c r="R204" i="3"/>
  <c r="Q204" i="3"/>
  <c r="P204" i="3"/>
  <c r="O204" i="3"/>
  <c r="N204" i="3"/>
  <c r="M204" i="3"/>
  <c r="L204" i="3"/>
  <c r="K204" i="3"/>
  <c r="J204" i="3"/>
  <c r="I204" i="3"/>
  <c r="G204" i="3"/>
  <c r="E204" i="3"/>
  <c r="D204" i="3"/>
  <c r="C204" i="3"/>
  <c r="B204" i="3"/>
  <c r="A204" i="3"/>
  <c r="R203" i="3"/>
  <c r="Q203" i="3"/>
  <c r="P203" i="3"/>
  <c r="O203" i="3"/>
  <c r="N203" i="3"/>
  <c r="M203" i="3"/>
  <c r="L203" i="3"/>
  <c r="K203" i="3"/>
  <c r="J203" i="3"/>
  <c r="I203" i="3"/>
  <c r="G203" i="3"/>
  <c r="E203" i="3"/>
  <c r="D203" i="3"/>
  <c r="C203" i="3"/>
  <c r="B203" i="3"/>
  <c r="A203" i="3"/>
  <c r="R202" i="3"/>
  <c r="Q202" i="3"/>
  <c r="P202" i="3"/>
  <c r="O202" i="3"/>
  <c r="N202" i="3"/>
  <c r="M202" i="3"/>
  <c r="L202" i="3"/>
  <c r="K202" i="3"/>
  <c r="J202" i="3"/>
  <c r="I202" i="3"/>
  <c r="G202" i="3"/>
  <c r="E202" i="3"/>
  <c r="D202" i="3"/>
  <c r="C202" i="3"/>
  <c r="B202" i="3"/>
  <c r="A202" i="3"/>
  <c r="R201" i="3"/>
  <c r="Q201" i="3"/>
  <c r="P201" i="3"/>
  <c r="O201" i="3"/>
  <c r="N201" i="3"/>
  <c r="M201" i="3"/>
  <c r="L201" i="3"/>
  <c r="K201" i="3"/>
  <c r="J201" i="3"/>
  <c r="I201" i="3"/>
  <c r="G201" i="3"/>
  <c r="E201" i="3"/>
  <c r="D201" i="3"/>
  <c r="C201" i="3"/>
  <c r="B201" i="3"/>
  <c r="A201" i="3"/>
  <c r="R200" i="3"/>
  <c r="Q200" i="3"/>
  <c r="P200" i="3"/>
  <c r="O200" i="3"/>
  <c r="N200" i="3"/>
  <c r="M200" i="3"/>
  <c r="L200" i="3"/>
  <c r="K200" i="3"/>
  <c r="J200" i="3"/>
  <c r="I200" i="3"/>
  <c r="G200" i="3"/>
  <c r="E200" i="3"/>
  <c r="D200" i="3"/>
  <c r="C200" i="3"/>
  <c r="B200" i="3"/>
  <c r="A200" i="3"/>
  <c r="R199" i="3"/>
  <c r="Q199" i="3"/>
  <c r="P199" i="3"/>
  <c r="O199" i="3"/>
  <c r="N199" i="3"/>
  <c r="M199" i="3"/>
  <c r="L199" i="3"/>
  <c r="K199" i="3"/>
  <c r="J199" i="3"/>
  <c r="I199" i="3"/>
  <c r="G199" i="3"/>
  <c r="E199" i="3"/>
  <c r="D199" i="3"/>
  <c r="C199" i="3"/>
  <c r="B199" i="3"/>
  <c r="A199" i="3"/>
  <c r="R198" i="3"/>
  <c r="Q198" i="3"/>
  <c r="P198" i="3"/>
  <c r="O198" i="3"/>
  <c r="N198" i="3"/>
  <c r="M198" i="3"/>
  <c r="L198" i="3"/>
  <c r="K198" i="3"/>
  <c r="J198" i="3"/>
  <c r="I198" i="3"/>
  <c r="G198" i="3"/>
  <c r="E198" i="3"/>
  <c r="D198" i="3"/>
  <c r="C198" i="3"/>
  <c r="B198" i="3"/>
  <c r="A198" i="3"/>
  <c r="R197" i="3"/>
  <c r="Q197" i="3"/>
  <c r="P197" i="3"/>
  <c r="O197" i="3"/>
  <c r="N197" i="3"/>
  <c r="M197" i="3"/>
  <c r="L197" i="3"/>
  <c r="K197" i="3"/>
  <c r="J197" i="3"/>
  <c r="I197" i="3"/>
  <c r="G197" i="3"/>
  <c r="E197" i="3"/>
  <c r="D197" i="3"/>
  <c r="C197" i="3"/>
  <c r="B197" i="3"/>
  <c r="A197" i="3"/>
  <c r="R196" i="3"/>
  <c r="Q196" i="3"/>
  <c r="P196" i="3"/>
  <c r="O196" i="3"/>
  <c r="N196" i="3"/>
  <c r="M196" i="3"/>
  <c r="L196" i="3"/>
  <c r="K196" i="3"/>
  <c r="J196" i="3"/>
  <c r="I196" i="3"/>
  <c r="G196" i="3"/>
  <c r="E196" i="3"/>
  <c r="D196" i="3"/>
  <c r="C196" i="3"/>
  <c r="B196" i="3"/>
  <c r="A196" i="3"/>
  <c r="R195" i="3"/>
  <c r="Q195" i="3"/>
  <c r="P195" i="3"/>
  <c r="O195" i="3"/>
  <c r="N195" i="3"/>
  <c r="M195" i="3"/>
  <c r="L195" i="3"/>
  <c r="K195" i="3"/>
  <c r="J195" i="3"/>
  <c r="I195" i="3"/>
  <c r="G195" i="3"/>
  <c r="E195" i="3"/>
  <c r="D195" i="3"/>
  <c r="C195" i="3"/>
  <c r="B195" i="3"/>
  <c r="A195" i="3"/>
  <c r="R194" i="3"/>
  <c r="Q194" i="3"/>
  <c r="P194" i="3"/>
  <c r="O194" i="3"/>
  <c r="N194" i="3"/>
  <c r="M194" i="3"/>
  <c r="L194" i="3"/>
  <c r="K194" i="3"/>
  <c r="J194" i="3"/>
  <c r="I194" i="3"/>
  <c r="G194" i="3"/>
  <c r="E194" i="3"/>
  <c r="D194" i="3"/>
  <c r="C194" i="3"/>
  <c r="B194" i="3"/>
  <c r="A194" i="3"/>
  <c r="R193" i="3"/>
  <c r="Q193" i="3"/>
  <c r="P193" i="3"/>
  <c r="O193" i="3"/>
  <c r="N193" i="3"/>
  <c r="M193" i="3"/>
  <c r="L193" i="3"/>
  <c r="K193" i="3"/>
  <c r="J193" i="3"/>
  <c r="I193" i="3"/>
  <c r="G193" i="3"/>
  <c r="E193" i="3"/>
  <c r="D193" i="3"/>
  <c r="C193" i="3"/>
  <c r="B193" i="3"/>
  <c r="A193" i="3"/>
  <c r="R192" i="3"/>
  <c r="Q192" i="3"/>
  <c r="P192" i="3"/>
  <c r="O192" i="3"/>
  <c r="N192" i="3"/>
  <c r="M192" i="3"/>
  <c r="L192" i="3"/>
  <c r="K192" i="3"/>
  <c r="J192" i="3"/>
  <c r="I192" i="3"/>
  <c r="G192" i="3"/>
  <c r="E192" i="3"/>
  <c r="D192" i="3"/>
  <c r="C192" i="3"/>
  <c r="B192" i="3"/>
  <c r="A192" i="3"/>
  <c r="R191" i="3"/>
  <c r="Q191" i="3"/>
  <c r="P191" i="3"/>
  <c r="O191" i="3"/>
  <c r="N191" i="3"/>
  <c r="M191" i="3"/>
  <c r="L191" i="3"/>
  <c r="K191" i="3"/>
  <c r="J191" i="3"/>
  <c r="I191" i="3"/>
  <c r="G191" i="3"/>
  <c r="E191" i="3"/>
  <c r="D191" i="3"/>
  <c r="C191" i="3"/>
  <c r="B191" i="3"/>
  <c r="A191" i="3"/>
  <c r="R190" i="3"/>
  <c r="Q190" i="3"/>
  <c r="P190" i="3"/>
  <c r="O190" i="3"/>
  <c r="N190" i="3"/>
  <c r="M190" i="3"/>
  <c r="L190" i="3"/>
  <c r="K190" i="3"/>
  <c r="J190" i="3"/>
  <c r="I190" i="3"/>
  <c r="G190" i="3"/>
  <c r="E190" i="3"/>
  <c r="D190" i="3"/>
  <c r="C190" i="3"/>
  <c r="B190" i="3"/>
  <c r="A190" i="3"/>
  <c r="R189" i="3"/>
  <c r="Q189" i="3"/>
  <c r="P189" i="3"/>
  <c r="O189" i="3"/>
  <c r="N189" i="3"/>
  <c r="M189" i="3"/>
  <c r="L189" i="3"/>
  <c r="K189" i="3"/>
  <c r="J189" i="3"/>
  <c r="I189" i="3"/>
  <c r="G189" i="3"/>
  <c r="E189" i="3"/>
  <c r="D189" i="3"/>
  <c r="C189" i="3"/>
  <c r="B189" i="3"/>
  <c r="A189" i="3"/>
  <c r="R188" i="3"/>
  <c r="Q188" i="3"/>
  <c r="P188" i="3"/>
  <c r="O188" i="3"/>
  <c r="N188" i="3"/>
  <c r="M188" i="3"/>
  <c r="L188" i="3"/>
  <c r="K188" i="3"/>
  <c r="J188" i="3"/>
  <c r="I188" i="3"/>
  <c r="G188" i="3"/>
  <c r="E188" i="3"/>
  <c r="D188" i="3"/>
  <c r="C188" i="3"/>
  <c r="B188" i="3"/>
  <c r="A188" i="3"/>
  <c r="R187" i="3"/>
  <c r="Q187" i="3"/>
  <c r="P187" i="3"/>
  <c r="O187" i="3"/>
  <c r="N187" i="3"/>
  <c r="M187" i="3"/>
  <c r="L187" i="3"/>
  <c r="K187" i="3"/>
  <c r="J187" i="3"/>
  <c r="I187" i="3"/>
  <c r="G187" i="3"/>
  <c r="E187" i="3"/>
  <c r="D187" i="3"/>
  <c r="C187" i="3"/>
  <c r="B187" i="3"/>
  <c r="A187" i="3"/>
  <c r="R186" i="3"/>
  <c r="Q186" i="3"/>
  <c r="P186" i="3"/>
  <c r="O186" i="3"/>
  <c r="N186" i="3"/>
  <c r="M186" i="3"/>
  <c r="L186" i="3"/>
  <c r="K186" i="3"/>
  <c r="J186" i="3"/>
  <c r="I186" i="3"/>
  <c r="G186" i="3"/>
  <c r="E186" i="3"/>
  <c r="D186" i="3"/>
  <c r="C186" i="3"/>
  <c r="B186" i="3"/>
  <c r="A186" i="3"/>
  <c r="R185" i="3"/>
  <c r="Q185" i="3"/>
  <c r="P185" i="3"/>
  <c r="O185" i="3"/>
  <c r="N185" i="3"/>
  <c r="M185" i="3"/>
  <c r="L185" i="3"/>
  <c r="K185" i="3"/>
  <c r="J185" i="3"/>
  <c r="I185" i="3"/>
  <c r="G185" i="3"/>
  <c r="E185" i="3"/>
  <c r="D185" i="3"/>
  <c r="C185" i="3"/>
  <c r="B185" i="3"/>
  <c r="A185" i="3"/>
  <c r="R184" i="3"/>
  <c r="Q184" i="3"/>
  <c r="P184" i="3"/>
  <c r="O184" i="3"/>
  <c r="N184" i="3"/>
  <c r="M184" i="3"/>
  <c r="L184" i="3"/>
  <c r="K184" i="3"/>
  <c r="J184" i="3"/>
  <c r="I184" i="3"/>
  <c r="G184" i="3"/>
  <c r="E184" i="3"/>
  <c r="D184" i="3"/>
  <c r="C184" i="3"/>
  <c r="B184" i="3"/>
  <c r="A184" i="3"/>
  <c r="R183" i="3"/>
  <c r="Q183" i="3"/>
  <c r="P183" i="3"/>
  <c r="O183" i="3"/>
  <c r="N183" i="3"/>
  <c r="M183" i="3"/>
  <c r="L183" i="3"/>
  <c r="K183" i="3"/>
  <c r="J183" i="3"/>
  <c r="I183" i="3"/>
  <c r="G183" i="3"/>
  <c r="E183" i="3"/>
  <c r="D183" i="3"/>
  <c r="C183" i="3"/>
  <c r="B183" i="3"/>
  <c r="A183" i="3"/>
  <c r="R182" i="3"/>
  <c r="Q182" i="3"/>
  <c r="P182" i="3"/>
  <c r="O182" i="3"/>
  <c r="N182" i="3"/>
  <c r="M182" i="3"/>
  <c r="L182" i="3"/>
  <c r="K182" i="3"/>
  <c r="J182" i="3"/>
  <c r="I182" i="3"/>
  <c r="G182" i="3"/>
  <c r="E182" i="3"/>
  <c r="D182" i="3"/>
  <c r="C182" i="3"/>
  <c r="B182" i="3"/>
  <c r="A182" i="3"/>
  <c r="R181" i="3"/>
  <c r="Q181" i="3"/>
  <c r="P181" i="3"/>
  <c r="O181" i="3"/>
  <c r="N181" i="3"/>
  <c r="M181" i="3"/>
  <c r="L181" i="3"/>
  <c r="K181" i="3"/>
  <c r="J181" i="3"/>
  <c r="I181" i="3"/>
  <c r="G181" i="3"/>
  <c r="E181" i="3"/>
  <c r="D181" i="3"/>
  <c r="C181" i="3"/>
  <c r="B181" i="3"/>
  <c r="A181" i="3"/>
  <c r="R180" i="3"/>
  <c r="Q180" i="3"/>
  <c r="P180" i="3"/>
  <c r="O180" i="3"/>
  <c r="N180" i="3"/>
  <c r="M180" i="3"/>
  <c r="L180" i="3"/>
  <c r="K180" i="3"/>
  <c r="J180" i="3"/>
  <c r="I180" i="3"/>
  <c r="G180" i="3"/>
  <c r="E180" i="3"/>
  <c r="D180" i="3"/>
  <c r="C180" i="3"/>
  <c r="B180" i="3"/>
  <c r="A180" i="3"/>
  <c r="R179" i="3"/>
  <c r="Q179" i="3"/>
  <c r="P179" i="3"/>
  <c r="O179" i="3"/>
  <c r="N179" i="3"/>
  <c r="M179" i="3"/>
  <c r="L179" i="3"/>
  <c r="K179" i="3"/>
  <c r="J179" i="3"/>
  <c r="I179" i="3"/>
  <c r="G179" i="3"/>
  <c r="E179" i="3"/>
  <c r="D179" i="3"/>
  <c r="C179" i="3"/>
  <c r="B179" i="3"/>
  <c r="A179" i="3"/>
  <c r="R178" i="3"/>
  <c r="Q178" i="3"/>
  <c r="P178" i="3"/>
  <c r="O178" i="3"/>
  <c r="N178" i="3"/>
  <c r="M178" i="3"/>
  <c r="L178" i="3"/>
  <c r="K178" i="3"/>
  <c r="J178" i="3"/>
  <c r="I178" i="3"/>
  <c r="G178" i="3"/>
  <c r="E178" i="3"/>
  <c r="D178" i="3"/>
  <c r="C178" i="3"/>
  <c r="B178" i="3"/>
  <c r="A178" i="3"/>
  <c r="R177" i="3"/>
  <c r="Q177" i="3"/>
  <c r="P177" i="3"/>
  <c r="O177" i="3"/>
  <c r="N177" i="3"/>
  <c r="M177" i="3"/>
  <c r="L177" i="3"/>
  <c r="K177" i="3"/>
  <c r="J177" i="3"/>
  <c r="I177" i="3"/>
  <c r="G177" i="3"/>
  <c r="E177" i="3"/>
  <c r="D177" i="3"/>
  <c r="C177" i="3"/>
  <c r="B177" i="3"/>
  <c r="A177" i="3"/>
  <c r="R176" i="3"/>
  <c r="Q176" i="3"/>
  <c r="P176" i="3"/>
  <c r="O176" i="3"/>
  <c r="N176" i="3"/>
  <c r="M176" i="3"/>
  <c r="L176" i="3"/>
  <c r="K176" i="3"/>
  <c r="J176" i="3"/>
  <c r="I176" i="3"/>
  <c r="G176" i="3"/>
  <c r="E176" i="3"/>
  <c r="D176" i="3"/>
  <c r="C176" i="3"/>
  <c r="B176" i="3"/>
  <c r="A176" i="3"/>
  <c r="R175" i="3"/>
  <c r="Q175" i="3"/>
  <c r="P175" i="3"/>
  <c r="O175" i="3"/>
  <c r="N175" i="3"/>
  <c r="M175" i="3"/>
  <c r="L175" i="3"/>
  <c r="K175" i="3"/>
  <c r="J175" i="3"/>
  <c r="I175" i="3"/>
  <c r="G175" i="3"/>
  <c r="E175" i="3"/>
  <c r="D175" i="3"/>
  <c r="C175" i="3"/>
  <c r="B175" i="3"/>
  <c r="A175" i="3"/>
  <c r="R174" i="3"/>
  <c r="Q174" i="3"/>
  <c r="P174" i="3"/>
  <c r="O174" i="3"/>
  <c r="N174" i="3"/>
  <c r="M174" i="3"/>
  <c r="L174" i="3"/>
  <c r="K174" i="3"/>
  <c r="J174" i="3"/>
  <c r="I174" i="3"/>
  <c r="G174" i="3"/>
  <c r="E174" i="3"/>
  <c r="D174" i="3"/>
  <c r="C174" i="3"/>
  <c r="B174" i="3"/>
  <c r="A174" i="3"/>
  <c r="R173" i="3"/>
  <c r="Q173" i="3"/>
  <c r="P173" i="3"/>
  <c r="O173" i="3"/>
  <c r="N173" i="3"/>
  <c r="M173" i="3"/>
  <c r="L173" i="3"/>
  <c r="K173" i="3"/>
  <c r="J173" i="3"/>
  <c r="I173" i="3"/>
  <c r="G173" i="3"/>
  <c r="E173" i="3"/>
  <c r="D173" i="3"/>
  <c r="C173" i="3"/>
  <c r="B173" i="3"/>
  <c r="A173" i="3"/>
  <c r="R172" i="3"/>
  <c r="Q172" i="3"/>
  <c r="P172" i="3"/>
  <c r="O172" i="3"/>
  <c r="N172" i="3"/>
  <c r="M172" i="3"/>
  <c r="L172" i="3"/>
  <c r="K172" i="3"/>
  <c r="J172" i="3"/>
  <c r="I172" i="3"/>
  <c r="G172" i="3"/>
  <c r="E172" i="3"/>
  <c r="D172" i="3"/>
  <c r="C172" i="3"/>
  <c r="B172" i="3"/>
  <c r="A172" i="3"/>
  <c r="R171" i="3"/>
  <c r="Q171" i="3"/>
  <c r="P171" i="3"/>
  <c r="O171" i="3"/>
  <c r="N171" i="3"/>
  <c r="M171" i="3"/>
  <c r="L171" i="3"/>
  <c r="K171" i="3"/>
  <c r="J171" i="3"/>
  <c r="I171" i="3"/>
  <c r="G171" i="3"/>
  <c r="E171" i="3"/>
  <c r="D171" i="3"/>
  <c r="C171" i="3"/>
  <c r="B171" i="3"/>
  <c r="A171" i="3"/>
  <c r="R170" i="3"/>
  <c r="Q170" i="3"/>
  <c r="P170" i="3"/>
  <c r="O170" i="3"/>
  <c r="N170" i="3"/>
  <c r="M170" i="3"/>
  <c r="L170" i="3"/>
  <c r="K170" i="3"/>
  <c r="J170" i="3"/>
  <c r="I170" i="3"/>
  <c r="G170" i="3"/>
  <c r="E170" i="3"/>
  <c r="D170" i="3"/>
  <c r="C170" i="3"/>
  <c r="B170" i="3"/>
  <c r="A170" i="3"/>
  <c r="R169" i="3"/>
  <c r="Q169" i="3"/>
  <c r="P169" i="3"/>
  <c r="O169" i="3"/>
  <c r="N169" i="3"/>
  <c r="M169" i="3"/>
  <c r="L169" i="3"/>
  <c r="K169" i="3"/>
  <c r="J169" i="3"/>
  <c r="I169" i="3"/>
  <c r="G169" i="3"/>
  <c r="E169" i="3"/>
  <c r="D169" i="3"/>
  <c r="C169" i="3"/>
  <c r="B169" i="3"/>
  <c r="A169" i="3"/>
  <c r="R168" i="3"/>
  <c r="Q168" i="3"/>
  <c r="P168" i="3"/>
  <c r="O168" i="3"/>
  <c r="N168" i="3"/>
  <c r="M168" i="3"/>
  <c r="L168" i="3"/>
  <c r="K168" i="3"/>
  <c r="J168" i="3"/>
  <c r="I168" i="3"/>
  <c r="G168" i="3"/>
  <c r="E168" i="3"/>
  <c r="D168" i="3"/>
  <c r="C168" i="3"/>
  <c r="B168" i="3"/>
  <c r="A168" i="3"/>
  <c r="R167" i="3"/>
  <c r="Q167" i="3"/>
  <c r="P167" i="3"/>
  <c r="O167" i="3"/>
  <c r="N167" i="3"/>
  <c r="M167" i="3"/>
  <c r="L167" i="3"/>
  <c r="K167" i="3"/>
  <c r="J167" i="3"/>
  <c r="I167" i="3"/>
  <c r="G167" i="3"/>
  <c r="E167" i="3"/>
  <c r="D167" i="3"/>
  <c r="C167" i="3"/>
  <c r="B167" i="3"/>
  <c r="A167" i="3"/>
  <c r="R166" i="3"/>
  <c r="Q166" i="3"/>
  <c r="P166" i="3"/>
  <c r="O166" i="3"/>
  <c r="N166" i="3"/>
  <c r="M166" i="3"/>
  <c r="L166" i="3"/>
  <c r="K166" i="3"/>
  <c r="J166" i="3"/>
  <c r="I166" i="3"/>
  <c r="G166" i="3"/>
  <c r="E166" i="3"/>
  <c r="D166" i="3"/>
  <c r="C166" i="3"/>
  <c r="B166" i="3"/>
  <c r="A166" i="3"/>
  <c r="R165" i="3"/>
  <c r="Q165" i="3"/>
  <c r="P165" i="3"/>
  <c r="O165" i="3"/>
  <c r="N165" i="3"/>
  <c r="M165" i="3"/>
  <c r="L165" i="3"/>
  <c r="K165" i="3"/>
  <c r="J165" i="3"/>
  <c r="I165" i="3"/>
  <c r="G165" i="3"/>
  <c r="E165" i="3"/>
  <c r="D165" i="3"/>
  <c r="C165" i="3"/>
  <c r="B165" i="3"/>
  <c r="A165" i="3"/>
  <c r="R164" i="3"/>
  <c r="Q164" i="3"/>
  <c r="P164" i="3"/>
  <c r="O164" i="3"/>
  <c r="N164" i="3"/>
  <c r="M164" i="3"/>
  <c r="L164" i="3"/>
  <c r="K164" i="3"/>
  <c r="J164" i="3"/>
  <c r="I164" i="3"/>
  <c r="G164" i="3"/>
  <c r="E164" i="3"/>
  <c r="D164" i="3"/>
  <c r="C164" i="3"/>
  <c r="B164" i="3"/>
  <c r="A164" i="3"/>
  <c r="R163" i="3"/>
  <c r="Q163" i="3"/>
  <c r="P163" i="3"/>
  <c r="O163" i="3"/>
  <c r="N163" i="3"/>
  <c r="M163" i="3"/>
  <c r="L163" i="3"/>
  <c r="K163" i="3"/>
  <c r="J163" i="3"/>
  <c r="I163" i="3"/>
  <c r="G163" i="3"/>
  <c r="E163" i="3"/>
  <c r="D163" i="3"/>
  <c r="C163" i="3"/>
  <c r="B163" i="3"/>
  <c r="A163" i="3"/>
  <c r="R162" i="3"/>
  <c r="Q162" i="3"/>
  <c r="P162" i="3"/>
  <c r="O162" i="3"/>
  <c r="N162" i="3"/>
  <c r="M162" i="3"/>
  <c r="L162" i="3"/>
  <c r="K162" i="3"/>
  <c r="J162" i="3"/>
  <c r="I162" i="3"/>
  <c r="G162" i="3"/>
  <c r="E162" i="3"/>
  <c r="D162" i="3"/>
  <c r="C162" i="3"/>
  <c r="B162" i="3"/>
  <c r="A162" i="3"/>
  <c r="R161" i="3"/>
  <c r="Q161" i="3"/>
  <c r="P161" i="3"/>
  <c r="O161" i="3"/>
  <c r="N161" i="3"/>
  <c r="M161" i="3"/>
  <c r="L161" i="3"/>
  <c r="K161" i="3"/>
  <c r="J161" i="3"/>
  <c r="I161" i="3"/>
  <c r="G161" i="3"/>
  <c r="E161" i="3"/>
  <c r="D161" i="3"/>
  <c r="C161" i="3"/>
  <c r="B161" i="3"/>
  <c r="A161" i="3"/>
  <c r="R160" i="3"/>
  <c r="Q160" i="3"/>
  <c r="P160" i="3"/>
  <c r="O160" i="3"/>
  <c r="N160" i="3"/>
  <c r="M160" i="3"/>
  <c r="L160" i="3"/>
  <c r="K160" i="3"/>
  <c r="J160" i="3"/>
  <c r="I160" i="3"/>
  <c r="G160" i="3"/>
  <c r="E160" i="3"/>
  <c r="D160" i="3"/>
  <c r="C160" i="3"/>
  <c r="B160" i="3"/>
  <c r="A160" i="3"/>
  <c r="R159" i="3"/>
  <c r="Q159" i="3"/>
  <c r="P159" i="3"/>
  <c r="O159" i="3"/>
  <c r="N159" i="3"/>
  <c r="M159" i="3"/>
  <c r="L159" i="3"/>
  <c r="K159" i="3"/>
  <c r="J159" i="3"/>
  <c r="I159" i="3"/>
  <c r="G159" i="3"/>
  <c r="E159" i="3"/>
  <c r="D159" i="3"/>
  <c r="C159" i="3"/>
  <c r="B159" i="3"/>
  <c r="A159" i="3"/>
  <c r="R158" i="3"/>
  <c r="Q158" i="3"/>
  <c r="P158" i="3"/>
  <c r="O158" i="3"/>
  <c r="N158" i="3"/>
  <c r="M158" i="3"/>
  <c r="L158" i="3"/>
  <c r="K158" i="3"/>
  <c r="J158" i="3"/>
  <c r="I158" i="3"/>
  <c r="G158" i="3"/>
  <c r="E158" i="3"/>
  <c r="D158" i="3"/>
  <c r="C158" i="3"/>
  <c r="B158" i="3"/>
  <c r="A158" i="3"/>
  <c r="R157" i="3"/>
  <c r="Q157" i="3"/>
  <c r="P157" i="3"/>
  <c r="O157" i="3"/>
  <c r="N157" i="3"/>
  <c r="M157" i="3"/>
  <c r="L157" i="3"/>
  <c r="K157" i="3"/>
  <c r="J157" i="3"/>
  <c r="I157" i="3"/>
  <c r="G157" i="3"/>
  <c r="E157" i="3"/>
  <c r="D157" i="3"/>
  <c r="C157" i="3"/>
  <c r="B157" i="3"/>
  <c r="A157" i="3"/>
  <c r="R156" i="3"/>
  <c r="Q156" i="3"/>
  <c r="P156" i="3"/>
  <c r="O156" i="3"/>
  <c r="N156" i="3"/>
  <c r="M156" i="3"/>
  <c r="L156" i="3"/>
  <c r="K156" i="3"/>
  <c r="J156" i="3"/>
  <c r="I156" i="3"/>
  <c r="G156" i="3"/>
  <c r="E156" i="3"/>
  <c r="D156" i="3"/>
  <c r="C156" i="3"/>
  <c r="B156" i="3"/>
  <c r="A156" i="3"/>
  <c r="R155" i="3"/>
  <c r="Q155" i="3"/>
  <c r="P155" i="3"/>
  <c r="O155" i="3"/>
  <c r="N155" i="3"/>
  <c r="M155" i="3"/>
  <c r="L155" i="3"/>
  <c r="K155" i="3"/>
  <c r="J155" i="3"/>
  <c r="I155" i="3"/>
  <c r="G155" i="3"/>
  <c r="E155" i="3"/>
  <c r="D155" i="3"/>
  <c r="C155" i="3"/>
  <c r="B155" i="3"/>
  <c r="A155" i="3"/>
  <c r="R154" i="3"/>
  <c r="Q154" i="3"/>
  <c r="P154" i="3"/>
  <c r="O154" i="3"/>
  <c r="N154" i="3"/>
  <c r="M154" i="3"/>
  <c r="L154" i="3"/>
  <c r="K154" i="3"/>
  <c r="J154" i="3"/>
  <c r="I154" i="3"/>
  <c r="G154" i="3"/>
  <c r="E154" i="3"/>
  <c r="D154" i="3"/>
  <c r="C154" i="3"/>
  <c r="B154" i="3"/>
  <c r="A154" i="3"/>
  <c r="R153" i="3"/>
  <c r="Q153" i="3"/>
  <c r="P153" i="3"/>
  <c r="O153" i="3"/>
  <c r="N153" i="3"/>
  <c r="M153" i="3"/>
  <c r="L153" i="3"/>
  <c r="K153" i="3"/>
  <c r="J153" i="3"/>
  <c r="I153" i="3"/>
  <c r="G153" i="3"/>
  <c r="E153" i="3"/>
  <c r="D153" i="3"/>
  <c r="C153" i="3"/>
  <c r="B153" i="3"/>
  <c r="A153" i="3"/>
  <c r="R152" i="3"/>
  <c r="Q152" i="3"/>
  <c r="P152" i="3"/>
  <c r="O152" i="3"/>
  <c r="N152" i="3"/>
  <c r="M152" i="3"/>
  <c r="L152" i="3"/>
  <c r="K152" i="3"/>
  <c r="J152" i="3"/>
  <c r="I152" i="3"/>
  <c r="G152" i="3"/>
  <c r="E152" i="3"/>
  <c r="D152" i="3"/>
  <c r="C152" i="3"/>
  <c r="B152" i="3"/>
  <c r="A152" i="3"/>
  <c r="R151" i="3"/>
  <c r="Q151" i="3"/>
  <c r="P151" i="3"/>
  <c r="O151" i="3"/>
  <c r="N151" i="3"/>
  <c r="M151" i="3"/>
  <c r="L151" i="3"/>
  <c r="K151" i="3"/>
  <c r="J151" i="3"/>
  <c r="I151" i="3"/>
  <c r="G151" i="3"/>
  <c r="E151" i="3"/>
  <c r="D151" i="3"/>
  <c r="C151" i="3"/>
  <c r="B151" i="3"/>
  <c r="A151" i="3"/>
  <c r="R150" i="3"/>
  <c r="Q150" i="3"/>
  <c r="P150" i="3"/>
  <c r="O150" i="3"/>
  <c r="N150" i="3"/>
  <c r="M150" i="3"/>
  <c r="L150" i="3"/>
  <c r="K150" i="3"/>
  <c r="J150" i="3"/>
  <c r="I150" i="3"/>
  <c r="G150" i="3"/>
  <c r="E150" i="3"/>
  <c r="D150" i="3"/>
  <c r="C150" i="3"/>
  <c r="B150" i="3"/>
  <c r="A150" i="3"/>
  <c r="R149" i="3"/>
  <c r="Q149" i="3"/>
  <c r="P149" i="3"/>
  <c r="O149" i="3"/>
  <c r="N149" i="3"/>
  <c r="M149" i="3"/>
  <c r="L149" i="3"/>
  <c r="K149" i="3"/>
  <c r="J149" i="3"/>
  <c r="I149" i="3"/>
  <c r="G149" i="3"/>
  <c r="E149" i="3"/>
  <c r="D149" i="3"/>
  <c r="C149" i="3"/>
  <c r="B149" i="3"/>
  <c r="A149" i="3"/>
  <c r="R148" i="3"/>
  <c r="Q148" i="3"/>
  <c r="P148" i="3"/>
  <c r="O148" i="3"/>
  <c r="N148" i="3"/>
  <c r="M148" i="3"/>
  <c r="L148" i="3"/>
  <c r="K148" i="3"/>
  <c r="J148" i="3"/>
  <c r="I148" i="3"/>
  <c r="G148" i="3"/>
  <c r="E148" i="3"/>
  <c r="D148" i="3"/>
  <c r="C148" i="3"/>
  <c r="B148" i="3"/>
  <c r="A148" i="3"/>
  <c r="R147" i="3"/>
  <c r="Q147" i="3"/>
  <c r="P147" i="3"/>
  <c r="O147" i="3"/>
  <c r="N147" i="3"/>
  <c r="M147" i="3"/>
  <c r="L147" i="3"/>
  <c r="K147" i="3"/>
  <c r="J147" i="3"/>
  <c r="I147" i="3"/>
  <c r="G147" i="3"/>
  <c r="E147" i="3"/>
  <c r="D147" i="3"/>
  <c r="C147" i="3"/>
  <c r="B147" i="3"/>
  <c r="A147" i="3"/>
  <c r="R146" i="3"/>
  <c r="Q146" i="3"/>
  <c r="P146" i="3"/>
  <c r="O146" i="3"/>
  <c r="N146" i="3"/>
  <c r="M146" i="3"/>
  <c r="L146" i="3"/>
  <c r="K146" i="3"/>
  <c r="J146" i="3"/>
  <c r="I146" i="3"/>
  <c r="G146" i="3"/>
  <c r="E146" i="3"/>
  <c r="D146" i="3"/>
  <c r="C146" i="3"/>
  <c r="B146" i="3"/>
  <c r="A146" i="3"/>
  <c r="R145" i="3"/>
  <c r="Q145" i="3"/>
  <c r="P145" i="3"/>
  <c r="O145" i="3"/>
  <c r="N145" i="3"/>
  <c r="M145" i="3"/>
  <c r="L145" i="3"/>
  <c r="K145" i="3"/>
  <c r="J145" i="3"/>
  <c r="I145" i="3"/>
  <c r="G145" i="3"/>
  <c r="E145" i="3"/>
  <c r="D145" i="3"/>
  <c r="C145" i="3"/>
  <c r="B145" i="3"/>
  <c r="A145" i="3"/>
  <c r="R144" i="3"/>
  <c r="Q144" i="3"/>
  <c r="P144" i="3"/>
  <c r="O144" i="3"/>
  <c r="N144" i="3"/>
  <c r="M144" i="3"/>
  <c r="L144" i="3"/>
  <c r="K144" i="3"/>
  <c r="J144" i="3"/>
  <c r="I144" i="3"/>
  <c r="G144" i="3"/>
  <c r="E144" i="3"/>
  <c r="D144" i="3"/>
  <c r="C144" i="3"/>
  <c r="B144" i="3"/>
  <c r="A144" i="3"/>
  <c r="R143" i="3"/>
  <c r="Q143" i="3"/>
  <c r="P143" i="3"/>
  <c r="O143" i="3"/>
  <c r="N143" i="3"/>
  <c r="M143" i="3"/>
  <c r="L143" i="3"/>
  <c r="K143" i="3"/>
  <c r="J143" i="3"/>
  <c r="I143" i="3"/>
  <c r="G143" i="3"/>
  <c r="E143" i="3"/>
  <c r="D143" i="3"/>
  <c r="C143" i="3"/>
  <c r="B143" i="3"/>
  <c r="A143" i="3"/>
  <c r="R142" i="3"/>
  <c r="Q142" i="3"/>
  <c r="P142" i="3"/>
  <c r="O142" i="3"/>
  <c r="N142" i="3"/>
  <c r="M142" i="3"/>
  <c r="L142" i="3"/>
  <c r="K142" i="3"/>
  <c r="J142" i="3"/>
  <c r="I142" i="3"/>
  <c r="G142" i="3"/>
  <c r="E142" i="3"/>
  <c r="D142" i="3"/>
  <c r="C142" i="3"/>
  <c r="B142" i="3"/>
  <c r="A142" i="3"/>
  <c r="R141" i="3"/>
  <c r="Q141" i="3"/>
  <c r="P141" i="3"/>
  <c r="O141" i="3"/>
  <c r="N141" i="3"/>
  <c r="M141" i="3"/>
  <c r="L141" i="3"/>
  <c r="K141" i="3"/>
  <c r="J141" i="3"/>
  <c r="I141" i="3"/>
  <c r="G141" i="3"/>
  <c r="E141" i="3"/>
  <c r="D141" i="3"/>
  <c r="C141" i="3"/>
  <c r="B141" i="3"/>
  <c r="A141" i="3"/>
  <c r="R140" i="3"/>
  <c r="Q140" i="3"/>
  <c r="P140" i="3"/>
  <c r="O140" i="3"/>
  <c r="N140" i="3"/>
  <c r="M140" i="3"/>
  <c r="L140" i="3"/>
  <c r="K140" i="3"/>
  <c r="J140" i="3"/>
  <c r="I140" i="3"/>
  <c r="G140" i="3"/>
  <c r="E140" i="3"/>
  <c r="D140" i="3"/>
  <c r="C140" i="3"/>
  <c r="B140" i="3"/>
  <c r="A140" i="3"/>
  <c r="R139" i="3"/>
  <c r="Q139" i="3"/>
  <c r="P139" i="3"/>
  <c r="O139" i="3"/>
  <c r="N139" i="3"/>
  <c r="M139" i="3"/>
  <c r="L139" i="3"/>
  <c r="K139" i="3"/>
  <c r="J139" i="3"/>
  <c r="I139" i="3"/>
  <c r="G139" i="3"/>
  <c r="E139" i="3"/>
  <c r="D139" i="3"/>
  <c r="C139" i="3"/>
  <c r="B139" i="3"/>
  <c r="A139" i="3"/>
  <c r="R138" i="3"/>
  <c r="Q138" i="3"/>
  <c r="P138" i="3"/>
  <c r="O138" i="3"/>
  <c r="N138" i="3"/>
  <c r="M138" i="3"/>
  <c r="L138" i="3"/>
  <c r="K138" i="3"/>
  <c r="J138" i="3"/>
  <c r="I138" i="3"/>
  <c r="G138" i="3"/>
  <c r="E138" i="3"/>
  <c r="D138" i="3"/>
  <c r="C138" i="3"/>
  <c r="B138" i="3"/>
  <c r="A138" i="3"/>
  <c r="R137" i="3"/>
  <c r="Q137" i="3"/>
  <c r="P137" i="3"/>
  <c r="O137" i="3"/>
  <c r="N137" i="3"/>
  <c r="M137" i="3"/>
  <c r="L137" i="3"/>
  <c r="K137" i="3"/>
  <c r="J137" i="3"/>
  <c r="I137" i="3"/>
  <c r="G137" i="3"/>
  <c r="E137" i="3"/>
  <c r="D137" i="3"/>
  <c r="C137" i="3"/>
  <c r="B137" i="3"/>
  <c r="A137" i="3"/>
  <c r="R136" i="3"/>
  <c r="Q136" i="3"/>
  <c r="P136" i="3"/>
  <c r="O136" i="3"/>
  <c r="N136" i="3"/>
  <c r="M136" i="3"/>
  <c r="L136" i="3"/>
  <c r="K136" i="3"/>
  <c r="J136" i="3"/>
  <c r="I136" i="3"/>
  <c r="G136" i="3"/>
  <c r="E136" i="3"/>
  <c r="D136" i="3"/>
  <c r="C136" i="3"/>
  <c r="B136" i="3"/>
  <c r="A136" i="3"/>
  <c r="R135" i="3"/>
  <c r="Q135" i="3"/>
  <c r="P135" i="3"/>
  <c r="O135" i="3"/>
  <c r="N135" i="3"/>
  <c r="M135" i="3"/>
  <c r="L135" i="3"/>
  <c r="K135" i="3"/>
  <c r="J135" i="3"/>
  <c r="I135" i="3"/>
  <c r="G135" i="3"/>
  <c r="E135" i="3"/>
  <c r="D135" i="3"/>
  <c r="C135" i="3"/>
  <c r="B135" i="3"/>
  <c r="A135" i="3"/>
  <c r="R134" i="3"/>
  <c r="Q134" i="3"/>
  <c r="P134" i="3"/>
  <c r="O134" i="3"/>
  <c r="N134" i="3"/>
  <c r="M134" i="3"/>
  <c r="L134" i="3"/>
  <c r="K134" i="3"/>
  <c r="J134" i="3"/>
  <c r="I134" i="3"/>
  <c r="G134" i="3"/>
  <c r="E134" i="3"/>
  <c r="D134" i="3"/>
  <c r="C134" i="3"/>
  <c r="B134" i="3"/>
  <c r="A134" i="3"/>
  <c r="R133" i="3"/>
  <c r="Q133" i="3"/>
  <c r="P133" i="3"/>
  <c r="O133" i="3"/>
  <c r="N133" i="3"/>
  <c r="M133" i="3"/>
  <c r="L133" i="3"/>
  <c r="K133" i="3"/>
  <c r="J133" i="3"/>
  <c r="I133" i="3"/>
  <c r="G133" i="3"/>
  <c r="E133" i="3"/>
  <c r="D133" i="3"/>
  <c r="C133" i="3"/>
  <c r="B133" i="3"/>
  <c r="A133" i="3"/>
  <c r="R132" i="3"/>
  <c r="Q132" i="3"/>
  <c r="P132" i="3"/>
  <c r="O132" i="3"/>
  <c r="N132" i="3"/>
  <c r="M132" i="3"/>
  <c r="L132" i="3"/>
  <c r="K132" i="3"/>
  <c r="J132" i="3"/>
  <c r="I132" i="3"/>
  <c r="G132" i="3"/>
  <c r="E132" i="3"/>
  <c r="D132" i="3"/>
  <c r="C132" i="3"/>
  <c r="B132" i="3"/>
  <c r="A132" i="3"/>
  <c r="R131" i="3"/>
  <c r="Q131" i="3"/>
  <c r="P131" i="3"/>
  <c r="O131" i="3"/>
  <c r="N131" i="3"/>
  <c r="M131" i="3"/>
  <c r="L131" i="3"/>
  <c r="K131" i="3"/>
  <c r="J131" i="3"/>
  <c r="I131" i="3"/>
  <c r="G131" i="3"/>
  <c r="E131" i="3"/>
  <c r="D131" i="3"/>
  <c r="C131" i="3"/>
  <c r="B131" i="3"/>
  <c r="A131" i="3"/>
  <c r="R130" i="3"/>
  <c r="Q130" i="3"/>
  <c r="P130" i="3"/>
  <c r="O130" i="3"/>
  <c r="N130" i="3"/>
  <c r="M130" i="3"/>
  <c r="L130" i="3"/>
  <c r="K130" i="3"/>
  <c r="J130" i="3"/>
  <c r="I130" i="3"/>
  <c r="G130" i="3"/>
  <c r="E130" i="3"/>
  <c r="D130" i="3"/>
  <c r="C130" i="3"/>
  <c r="B130" i="3"/>
  <c r="A130" i="3"/>
  <c r="R129" i="3"/>
  <c r="Q129" i="3"/>
  <c r="P129" i="3"/>
  <c r="O129" i="3"/>
  <c r="N129" i="3"/>
  <c r="M129" i="3"/>
  <c r="L129" i="3"/>
  <c r="K129" i="3"/>
  <c r="J129" i="3"/>
  <c r="I129" i="3"/>
  <c r="G129" i="3"/>
  <c r="E129" i="3"/>
  <c r="D129" i="3"/>
  <c r="C129" i="3"/>
  <c r="B129" i="3"/>
  <c r="A129" i="3"/>
  <c r="R128" i="3"/>
  <c r="Q128" i="3"/>
  <c r="P128" i="3"/>
  <c r="O128" i="3"/>
  <c r="N128" i="3"/>
  <c r="M128" i="3"/>
  <c r="L128" i="3"/>
  <c r="K128" i="3"/>
  <c r="J128" i="3"/>
  <c r="I128" i="3"/>
  <c r="G128" i="3"/>
  <c r="E128" i="3"/>
  <c r="D128" i="3"/>
  <c r="C128" i="3"/>
  <c r="B128" i="3"/>
  <c r="A128" i="3"/>
  <c r="R127" i="3"/>
  <c r="Q127" i="3"/>
  <c r="P127" i="3"/>
  <c r="O127" i="3"/>
  <c r="N127" i="3"/>
  <c r="M127" i="3"/>
  <c r="L127" i="3"/>
  <c r="K127" i="3"/>
  <c r="J127" i="3"/>
  <c r="I127" i="3"/>
  <c r="G127" i="3"/>
  <c r="E127" i="3"/>
  <c r="D127" i="3"/>
  <c r="C127" i="3"/>
  <c r="B127" i="3"/>
  <c r="A127" i="3"/>
  <c r="R126" i="3"/>
  <c r="Q126" i="3"/>
  <c r="P126" i="3"/>
  <c r="O126" i="3"/>
  <c r="N126" i="3"/>
  <c r="M126" i="3"/>
  <c r="L126" i="3"/>
  <c r="K126" i="3"/>
  <c r="J126" i="3"/>
  <c r="I126" i="3"/>
  <c r="G126" i="3"/>
  <c r="E126" i="3"/>
  <c r="D126" i="3"/>
  <c r="C126" i="3"/>
  <c r="B126" i="3"/>
  <c r="A126" i="3"/>
  <c r="R125" i="3"/>
  <c r="Q125" i="3"/>
  <c r="P125" i="3"/>
  <c r="O125" i="3"/>
  <c r="N125" i="3"/>
  <c r="M125" i="3"/>
  <c r="L125" i="3"/>
  <c r="K125" i="3"/>
  <c r="J125" i="3"/>
  <c r="I125" i="3"/>
  <c r="G125" i="3"/>
  <c r="E125" i="3"/>
  <c r="D125" i="3"/>
  <c r="C125" i="3"/>
  <c r="B125" i="3"/>
  <c r="A125" i="3"/>
  <c r="R124" i="3"/>
  <c r="Q124" i="3"/>
  <c r="P124" i="3"/>
  <c r="O124" i="3"/>
  <c r="N124" i="3"/>
  <c r="M124" i="3"/>
  <c r="L124" i="3"/>
  <c r="K124" i="3"/>
  <c r="J124" i="3"/>
  <c r="I124" i="3"/>
  <c r="G124" i="3"/>
  <c r="E124" i="3"/>
  <c r="D124" i="3"/>
  <c r="C124" i="3"/>
  <c r="B124" i="3"/>
  <c r="A124" i="3"/>
  <c r="R123" i="3"/>
  <c r="Q123" i="3"/>
  <c r="P123" i="3"/>
  <c r="O123" i="3"/>
  <c r="N123" i="3"/>
  <c r="M123" i="3"/>
  <c r="L123" i="3"/>
  <c r="K123" i="3"/>
  <c r="J123" i="3"/>
  <c r="I123" i="3"/>
  <c r="G123" i="3"/>
  <c r="E123" i="3"/>
  <c r="D123" i="3"/>
  <c r="C123" i="3"/>
  <c r="B123" i="3"/>
  <c r="A123" i="3"/>
  <c r="R122" i="3"/>
  <c r="Q122" i="3"/>
  <c r="P122" i="3"/>
  <c r="O122" i="3"/>
  <c r="N122" i="3"/>
  <c r="M122" i="3"/>
  <c r="L122" i="3"/>
  <c r="K122" i="3"/>
  <c r="J122" i="3"/>
  <c r="I122" i="3"/>
  <c r="G122" i="3"/>
  <c r="E122" i="3"/>
  <c r="D122" i="3"/>
  <c r="C122" i="3"/>
  <c r="B122" i="3"/>
  <c r="A122" i="3"/>
  <c r="R121" i="3"/>
  <c r="Q121" i="3"/>
  <c r="P121" i="3"/>
  <c r="O121" i="3"/>
  <c r="N121" i="3"/>
  <c r="M121" i="3"/>
  <c r="L121" i="3"/>
  <c r="K121" i="3"/>
  <c r="J121" i="3"/>
  <c r="I121" i="3"/>
  <c r="G121" i="3"/>
  <c r="E121" i="3"/>
  <c r="D121" i="3"/>
  <c r="C121" i="3"/>
  <c r="B121" i="3"/>
  <c r="A121" i="3"/>
  <c r="R120" i="3"/>
  <c r="Q120" i="3"/>
  <c r="P120" i="3"/>
  <c r="O120" i="3"/>
  <c r="N120" i="3"/>
  <c r="M120" i="3"/>
  <c r="L120" i="3"/>
  <c r="K120" i="3"/>
  <c r="J120" i="3"/>
  <c r="I120" i="3"/>
  <c r="G120" i="3"/>
  <c r="E120" i="3"/>
  <c r="D120" i="3"/>
  <c r="C120" i="3"/>
  <c r="B120" i="3"/>
  <c r="A120" i="3"/>
  <c r="R119" i="3"/>
  <c r="Q119" i="3"/>
  <c r="P119" i="3"/>
  <c r="O119" i="3"/>
  <c r="N119" i="3"/>
  <c r="M119" i="3"/>
  <c r="L119" i="3"/>
  <c r="K119" i="3"/>
  <c r="J119" i="3"/>
  <c r="I119" i="3"/>
  <c r="G119" i="3"/>
  <c r="E119" i="3"/>
  <c r="D119" i="3"/>
  <c r="C119" i="3"/>
  <c r="B119" i="3"/>
  <c r="A119" i="3"/>
  <c r="R118" i="3"/>
  <c r="Q118" i="3"/>
  <c r="P118" i="3"/>
  <c r="O118" i="3"/>
  <c r="N118" i="3"/>
  <c r="M118" i="3"/>
  <c r="L118" i="3"/>
  <c r="K118" i="3"/>
  <c r="J118" i="3"/>
  <c r="I118" i="3"/>
  <c r="G118" i="3"/>
  <c r="E118" i="3"/>
  <c r="D118" i="3"/>
  <c r="C118" i="3"/>
  <c r="B118" i="3"/>
  <c r="A118" i="3"/>
  <c r="R117" i="3"/>
  <c r="Q117" i="3"/>
  <c r="P117" i="3"/>
  <c r="O117" i="3"/>
  <c r="N117" i="3"/>
  <c r="M117" i="3"/>
  <c r="L117" i="3"/>
  <c r="K117" i="3"/>
  <c r="J117" i="3"/>
  <c r="I117" i="3"/>
  <c r="G117" i="3"/>
  <c r="E117" i="3"/>
  <c r="D117" i="3"/>
  <c r="C117" i="3"/>
  <c r="B117" i="3"/>
  <c r="A117" i="3"/>
  <c r="R116" i="3"/>
  <c r="Q116" i="3"/>
  <c r="P116" i="3"/>
  <c r="O116" i="3"/>
  <c r="N116" i="3"/>
  <c r="M116" i="3"/>
  <c r="L116" i="3"/>
  <c r="K116" i="3"/>
  <c r="J116" i="3"/>
  <c r="I116" i="3"/>
  <c r="G116" i="3"/>
  <c r="E116" i="3"/>
  <c r="D116" i="3"/>
  <c r="C116" i="3"/>
  <c r="B116" i="3"/>
  <c r="A116" i="3"/>
  <c r="R115" i="3"/>
  <c r="Q115" i="3"/>
  <c r="P115" i="3"/>
  <c r="O115" i="3"/>
  <c r="N115" i="3"/>
  <c r="M115" i="3"/>
  <c r="L115" i="3"/>
  <c r="K115" i="3"/>
  <c r="J115" i="3"/>
  <c r="I115" i="3"/>
  <c r="G115" i="3"/>
  <c r="E115" i="3"/>
  <c r="D115" i="3"/>
  <c r="C115" i="3"/>
  <c r="B115" i="3"/>
  <c r="A115" i="3"/>
  <c r="R114" i="3"/>
  <c r="Q114" i="3"/>
  <c r="P114" i="3"/>
  <c r="O114" i="3"/>
  <c r="N114" i="3"/>
  <c r="M114" i="3"/>
  <c r="L114" i="3"/>
  <c r="K114" i="3"/>
  <c r="J114" i="3"/>
  <c r="I114" i="3"/>
  <c r="G114" i="3"/>
  <c r="E114" i="3"/>
  <c r="D114" i="3"/>
  <c r="C114" i="3"/>
  <c r="B114" i="3"/>
  <c r="A114" i="3"/>
  <c r="R113" i="3"/>
  <c r="Q113" i="3"/>
  <c r="P113" i="3"/>
  <c r="O113" i="3"/>
  <c r="N113" i="3"/>
  <c r="M113" i="3"/>
  <c r="L113" i="3"/>
  <c r="K113" i="3"/>
  <c r="J113" i="3"/>
  <c r="I113" i="3"/>
  <c r="G113" i="3"/>
  <c r="E113" i="3"/>
  <c r="D113" i="3"/>
  <c r="C113" i="3"/>
  <c r="B113" i="3"/>
  <c r="A113" i="3"/>
  <c r="R112" i="3"/>
  <c r="Q112" i="3"/>
  <c r="P112" i="3"/>
  <c r="O112" i="3"/>
  <c r="N112" i="3"/>
  <c r="M112" i="3"/>
  <c r="L112" i="3"/>
  <c r="K112" i="3"/>
  <c r="J112" i="3"/>
  <c r="I112" i="3"/>
  <c r="G112" i="3"/>
  <c r="E112" i="3"/>
  <c r="D112" i="3"/>
  <c r="C112" i="3"/>
  <c r="B112" i="3"/>
  <c r="A112" i="3"/>
  <c r="R111" i="3"/>
  <c r="Q111" i="3"/>
  <c r="P111" i="3"/>
  <c r="O111" i="3"/>
  <c r="N111" i="3"/>
  <c r="M111" i="3"/>
  <c r="L111" i="3"/>
  <c r="K111" i="3"/>
  <c r="J111" i="3"/>
  <c r="I111" i="3"/>
  <c r="G111" i="3"/>
  <c r="E111" i="3"/>
  <c r="D111" i="3"/>
  <c r="C111" i="3"/>
  <c r="B111" i="3"/>
  <c r="A111" i="3"/>
  <c r="R110" i="3"/>
  <c r="Q110" i="3"/>
  <c r="P110" i="3"/>
  <c r="O110" i="3"/>
  <c r="N110" i="3"/>
  <c r="M110" i="3"/>
  <c r="L110" i="3"/>
  <c r="K110" i="3"/>
  <c r="J110" i="3"/>
  <c r="I110" i="3"/>
  <c r="G110" i="3"/>
  <c r="E110" i="3"/>
  <c r="D110" i="3"/>
  <c r="C110" i="3"/>
  <c r="B110" i="3"/>
  <c r="A110" i="3"/>
  <c r="R109" i="3"/>
  <c r="Q109" i="3"/>
  <c r="P109" i="3"/>
  <c r="O109" i="3"/>
  <c r="N109" i="3"/>
  <c r="M109" i="3"/>
  <c r="L109" i="3"/>
  <c r="K109" i="3"/>
  <c r="J109" i="3"/>
  <c r="I109" i="3"/>
  <c r="G109" i="3"/>
  <c r="E109" i="3"/>
  <c r="D109" i="3"/>
  <c r="C109" i="3"/>
  <c r="B109" i="3"/>
  <c r="A109" i="3"/>
  <c r="R108" i="3"/>
  <c r="Q108" i="3"/>
  <c r="P108" i="3"/>
  <c r="O108" i="3"/>
  <c r="N108" i="3"/>
  <c r="M108" i="3"/>
  <c r="L108" i="3"/>
  <c r="K108" i="3"/>
  <c r="J108" i="3"/>
  <c r="I108" i="3"/>
  <c r="G108" i="3"/>
  <c r="E108" i="3"/>
  <c r="D108" i="3"/>
  <c r="C108" i="3"/>
  <c r="B108" i="3"/>
  <c r="A108" i="3"/>
  <c r="R107" i="3"/>
  <c r="Q107" i="3"/>
  <c r="P107" i="3"/>
  <c r="O107" i="3"/>
  <c r="N107" i="3"/>
  <c r="M107" i="3"/>
  <c r="L107" i="3"/>
  <c r="K107" i="3"/>
  <c r="J107" i="3"/>
  <c r="I107" i="3"/>
  <c r="G107" i="3"/>
  <c r="E107" i="3"/>
  <c r="D107" i="3"/>
  <c r="C107" i="3"/>
  <c r="B107" i="3"/>
  <c r="A107" i="3"/>
  <c r="R106" i="3"/>
  <c r="Q106" i="3"/>
  <c r="P106" i="3"/>
  <c r="O106" i="3"/>
  <c r="N106" i="3"/>
  <c r="M106" i="3"/>
  <c r="L106" i="3"/>
  <c r="K106" i="3"/>
  <c r="J106" i="3"/>
  <c r="I106" i="3"/>
  <c r="G106" i="3"/>
  <c r="E106" i="3"/>
  <c r="D106" i="3"/>
  <c r="C106" i="3"/>
  <c r="B106" i="3"/>
  <c r="A106" i="3"/>
  <c r="R105" i="3"/>
  <c r="Q105" i="3"/>
  <c r="P105" i="3"/>
  <c r="O105" i="3"/>
  <c r="N105" i="3"/>
  <c r="M105" i="3"/>
  <c r="L105" i="3"/>
  <c r="K105" i="3"/>
  <c r="J105" i="3"/>
  <c r="I105" i="3"/>
  <c r="G105" i="3"/>
  <c r="E105" i="3"/>
  <c r="D105" i="3"/>
  <c r="C105" i="3"/>
  <c r="B105" i="3"/>
  <c r="A105" i="3"/>
  <c r="R104" i="3"/>
  <c r="Q104" i="3"/>
  <c r="P104" i="3"/>
  <c r="O104" i="3"/>
  <c r="N104" i="3"/>
  <c r="M104" i="3"/>
  <c r="L104" i="3"/>
  <c r="K104" i="3"/>
  <c r="J104" i="3"/>
  <c r="I104" i="3"/>
  <c r="G104" i="3"/>
  <c r="E104" i="3"/>
  <c r="D104" i="3"/>
  <c r="C104" i="3"/>
  <c r="B104" i="3"/>
  <c r="A104" i="3"/>
  <c r="R103" i="3"/>
  <c r="Q103" i="3"/>
  <c r="P103" i="3"/>
  <c r="O103" i="3"/>
  <c r="N103" i="3"/>
  <c r="M103" i="3"/>
  <c r="L103" i="3"/>
  <c r="K103" i="3"/>
  <c r="J103" i="3"/>
  <c r="I103" i="3"/>
  <c r="G103" i="3"/>
  <c r="E103" i="3"/>
  <c r="D103" i="3"/>
  <c r="C103" i="3"/>
  <c r="B103" i="3"/>
  <c r="A103" i="3"/>
  <c r="R102" i="3"/>
  <c r="Q102" i="3"/>
  <c r="P102" i="3"/>
  <c r="O102" i="3"/>
  <c r="N102" i="3"/>
  <c r="M102" i="3"/>
  <c r="L102" i="3"/>
  <c r="K102" i="3"/>
  <c r="J102" i="3"/>
  <c r="I102" i="3"/>
  <c r="G102" i="3"/>
  <c r="E102" i="3"/>
  <c r="D102" i="3"/>
  <c r="C102" i="3"/>
  <c r="B102" i="3"/>
  <c r="A102" i="3"/>
  <c r="R101" i="3"/>
  <c r="Q101" i="3"/>
  <c r="P101" i="3"/>
  <c r="O101" i="3"/>
  <c r="N101" i="3"/>
  <c r="M101" i="3"/>
  <c r="L101" i="3"/>
  <c r="K101" i="3"/>
  <c r="J101" i="3"/>
  <c r="I101" i="3"/>
  <c r="G101" i="3"/>
  <c r="E101" i="3"/>
  <c r="D101" i="3"/>
  <c r="C101" i="3"/>
  <c r="B101" i="3"/>
  <c r="A101" i="3"/>
  <c r="R100" i="3"/>
  <c r="Q100" i="3"/>
  <c r="P100" i="3"/>
  <c r="O100" i="3"/>
  <c r="N100" i="3"/>
  <c r="M100" i="3"/>
  <c r="L100" i="3"/>
  <c r="K100" i="3"/>
  <c r="J100" i="3"/>
  <c r="I100" i="3"/>
  <c r="G100" i="3"/>
  <c r="E100" i="3"/>
  <c r="D100" i="3"/>
  <c r="C100" i="3"/>
  <c r="B100" i="3"/>
  <c r="A100" i="3"/>
  <c r="R99" i="3"/>
  <c r="Q99" i="3"/>
  <c r="P99" i="3"/>
  <c r="O99" i="3"/>
  <c r="N99" i="3"/>
  <c r="M99" i="3"/>
  <c r="L99" i="3"/>
  <c r="K99" i="3"/>
  <c r="J99" i="3"/>
  <c r="I99" i="3"/>
  <c r="G99" i="3"/>
  <c r="E99" i="3"/>
  <c r="D99" i="3"/>
  <c r="C99" i="3"/>
  <c r="B99" i="3"/>
  <c r="A99" i="3"/>
  <c r="R98" i="3"/>
  <c r="Q98" i="3"/>
  <c r="P98" i="3"/>
  <c r="O98" i="3"/>
  <c r="N98" i="3"/>
  <c r="M98" i="3"/>
  <c r="L98" i="3"/>
  <c r="K98" i="3"/>
  <c r="J98" i="3"/>
  <c r="I98" i="3"/>
  <c r="G98" i="3"/>
  <c r="E98" i="3"/>
  <c r="D98" i="3"/>
  <c r="C98" i="3"/>
  <c r="B98" i="3"/>
  <c r="A98" i="3"/>
  <c r="R97" i="3"/>
  <c r="Q97" i="3"/>
  <c r="P97" i="3"/>
  <c r="O97" i="3"/>
  <c r="N97" i="3"/>
  <c r="M97" i="3"/>
  <c r="L97" i="3"/>
  <c r="K97" i="3"/>
  <c r="J97" i="3"/>
  <c r="I97" i="3"/>
  <c r="G97" i="3"/>
  <c r="E97" i="3"/>
  <c r="D97" i="3"/>
  <c r="C97" i="3"/>
  <c r="B97" i="3"/>
  <c r="A97" i="3"/>
  <c r="R96" i="3"/>
  <c r="Q96" i="3"/>
  <c r="P96" i="3"/>
  <c r="O96" i="3"/>
  <c r="N96" i="3"/>
  <c r="M96" i="3"/>
  <c r="L96" i="3"/>
  <c r="K96" i="3"/>
  <c r="J96" i="3"/>
  <c r="I96" i="3"/>
  <c r="G96" i="3"/>
  <c r="E96" i="3"/>
  <c r="D96" i="3"/>
  <c r="C96" i="3"/>
  <c r="B96" i="3"/>
  <c r="A96" i="3"/>
  <c r="R95" i="3"/>
  <c r="Q95" i="3"/>
  <c r="P95" i="3"/>
  <c r="O95" i="3"/>
  <c r="N95" i="3"/>
  <c r="M95" i="3"/>
  <c r="L95" i="3"/>
  <c r="K95" i="3"/>
  <c r="J95" i="3"/>
  <c r="I95" i="3"/>
  <c r="G95" i="3"/>
  <c r="E95" i="3"/>
  <c r="D95" i="3"/>
  <c r="C95" i="3"/>
  <c r="B95" i="3"/>
  <c r="A95" i="3"/>
  <c r="R94" i="3"/>
  <c r="Q94" i="3"/>
  <c r="P94" i="3"/>
  <c r="O94" i="3"/>
  <c r="N94" i="3"/>
  <c r="M94" i="3"/>
  <c r="L94" i="3"/>
  <c r="K94" i="3"/>
  <c r="J94" i="3"/>
  <c r="I94" i="3"/>
  <c r="G94" i="3"/>
  <c r="E94" i="3"/>
  <c r="D94" i="3"/>
  <c r="C94" i="3"/>
  <c r="B94" i="3"/>
  <c r="A94" i="3"/>
  <c r="R93" i="3"/>
  <c r="Q93" i="3"/>
  <c r="P93" i="3"/>
  <c r="O93" i="3"/>
  <c r="N93" i="3"/>
  <c r="M93" i="3"/>
  <c r="L93" i="3"/>
  <c r="K93" i="3"/>
  <c r="J93" i="3"/>
  <c r="I93" i="3"/>
  <c r="G93" i="3"/>
  <c r="E93" i="3"/>
  <c r="D93" i="3"/>
  <c r="C93" i="3"/>
  <c r="B93" i="3"/>
  <c r="A93" i="3"/>
  <c r="R92" i="3"/>
  <c r="Q92" i="3"/>
  <c r="P92" i="3"/>
  <c r="O92" i="3"/>
  <c r="N92" i="3"/>
  <c r="M92" i="3"/>
  <c r="L92" i="3"/>
  <c r="K92" i="3"/>
  <c r="J92" i="3"/>
  <c r="I92" i="3"/>
  <c r="G92" i="3"/>
  <c r="E92" i="3"/>
  <c r="D92" i="3"/>
  <c r="C92" i="3"/>
  <c r="B92" i="3"/>
  <c r="A92" i="3"/>
  <c r="R91" i="3"/>
  <c r="Q91" i="3"/>
  <c r="P91" i="3"/>
  <c r="O91" i="3"/>
  <c r="N91" i="3"/>
  <c r="M91" i="3"/>
  <c r="L91" i="3"/>
  <c r="K91" i="3"/>
  <c r="J91" i="3"/>
  <c r="I91" i="3"/>
  <c r="G91" i="3"/>
  <c r="E91" i="3"/>
  <c r="D91" i="3"/>
  <c r="C91" i="3"/>
  <c r="B91" i="3"/>
  <c r="A91" i="3"/>
  <c r="R90" i="3"/>
  <c r="Q90" i="3"/>
  <c r="P90" i="3"/>
  <c r="O90" i="3"/>
  <c r="N90" i="3"/>
  <c r="M90" i="3"/>
  <c r="L90" i="3"/>
  <c r="K90" i="3"/>
  <c r="J90" i="3"/>
  <c r="I90" i="3"/>
  <c r="G90" i="3"/>
  <c r="E90" i="3"/>
  <c r="D90" i="3"/>
  <c r="C90" i="3"/>
  <c r="B90" i="3"/>
  <c r="A90" i="3"/>
  <c r="R89" i="3"/>
  <c r="Q89" i="3"/>
  <c r="P89" i="3"/>
  <c r="O89" i="3"/>
  <c r="N89" i="3"/>
  <c r="M89" i="3"/>
  <c r="L89" i="3"/>
  <c r="K89" i="3"/>
  <c r="J89" i="3"/>
  <c r="I89" i="3"/>
  <c r="G89" i="3"/>
  <c r="E89" i="3"/>
  <c r="D89" i="3"/>
  <c r="C89" i="3"/>
  <c r="B89" i="3"/>
  <c r="A89" i="3"/>
  <c r="R88" i="3"/>
  <c r="Q88" i="3"/>
  <c r="P88" i="3"/>
  <c r="O88" i="3"/>
  <c r="N88" i="3"/>
  <c r="M88" i="3"/>
  <c r="L88" i="3"/>
  <c r="K88" i="3"/>
  <c r="J88" i="3"/>
  <c r="I88" i="3"/>
  <c r="G88" i="3"/>
  <c r="E88" i="3"/>
  <c r="D88" i="3"/>
  <c r="C88" i="3"/>
  <c r="B88" i="3"/>
  <c r="A88" i="3"/>
  <c r="R87" i="3"/>
  <c r="Q87" i="3"/>
  <c r="P87" i="3"/>
  <c r="O87" i="3"/>
  <c r="N87" i="3"/>
  <c r="M87" i="3"/>
  <c r="L87" i="3"/>
  <c r="K87" i="3"/>
  <c r="J87" i="3"/>
  <c r="I87" i="3"/>
  <c r="G87" i="3"/>
  <c r="E87" i="3"/>
  <c r="D87" i="3"/>
  <c r="C87" i="3"/>
  <c r="B87" i="3"/>
  <c r="A87" i="3"/>
  <c r="R86" i="3"/>
  <c r="Q86" i="3"/>
  <c r="P86" i="3"/>
  <c r="O86" i="3"/>
  <c r="N86" i="3"/>
  <c r="M86" i="3"/>
  <c r="L86" i="3"/>
  <c r="K86" i="3"/>
  <c r="J86" i="3"/>
  <c r="I86" i="3"/>
  <c r="G86" i="3"/>
  <c r="E86" i="3"/>
  <c r="D86" i="3"/>
  <c r="C86" i="3"/>
  <c r="B86" i="3"/>
  <c r="A86" i="3"/>
  <c r="R85" i="3"/>
  <c r="Q85" i="3"/>
  <c r="P85" i="3"/>
  <c r="O85" i="3"/>
  <c r="N85" i="3"/>
  <c r="M85" i="3"/>
  <c r="L85" i="3"/>
  <c r="K85" i="3"/>
  <c r="J85" i="3"/>
  <c r="I85" i="3"/>
  <c r="G85" i="3"/>
  <c r="E85" i="3"/>
  <c r="D85" i="3"/>
  <c r="C85" i="3"/>
  <c r="B85" i="3"/>
  <c r="A85" i="3"/>
  <c r="R84" i="3"/>
  <c r="Q84" i="3"/>
  <c r="P84" i="3"/>
  <c r="O84" i="3"/>
  <c r="N84" i="3"/>
  <c r="M84" i="3"/>
  <c r="L84" i="3"/>
  <c r="K84" i="3"/>
  <c r="J84" i="3"/>
  <c r="I84" i="3"/>
  <c r="G84" i="3"/>
  <c r="E84" i="3"/>
  <c r="D84" i="3"/>
  <c r="C84" i="3"/>
  <c r="B84" i="3"/>
  <c r="A84" i="3"/>
  <c r="R83" i="3"/>
  <c r="Q83" i="3"/>
  <c r="P83" i="3"/>
  <c r="O83" i="3"/>
  <c r="N83" i="3"/>
  <c r="M83" i="3"/>
  <c r="L83" i="3"/>
  <c r="K83" i="3"/>
  <c r="J83" i="3"/>
  <c r="I83" i="3"/>
  <c r="G83" i="3"/>
  <c r="E83" i="3"/>
  <c r="D83" i="3"/>
  <c r="C83" i="3"/>
  <c r="B83" i="3"/>
  <c r="A83" i="3"/>
  <c r="R82" i="3"/>
  <c r="Q82" i="3"/>
  <c r="P82" i="3"/>
  <c r="O82" i="3"/>
  <c r="N82" i="3"/>
  <c r="M82" i="3"/>
  <c r="L82" i="3"/>
  <c r="K82" i="3"/>
  <c r="J82" i="3"/>
  <c r="I82" i="3"/>
  <c r="G82" i="3"/>
  <c r="E82" i="3"/>
  <c r="D82" i="3"/>
  <c r="C82" i="3"/>
  <c r="B82" i="3"/>
  <c r="A82" i="3"/>
  <c r="R81" i="3"/>
  <c r="Q81" i="3"/>
  <c r="P81" i="3"/>
  <c r="O81" i="3"/>
  <c r="N81" i="3"/>
  <c r="M81" i="3"/>
  <c r="L81" i="3"/>
  <c r="K81" i="3"/>
  <c r="J81" i="3"/>
  <c r="I81" i="3"/>
  <c r="G81" i="3"/>
  <c r="E81" i="3"/>
  <c r="D81" i="3"/>
  <c r="C81" i="3"/>
  <c r="B81" i="3"/>
  <c r="A81" i="3"/>
  <c r="R80" i="3"/>
  <c r="Q80" i="3"/>
  <c r="P80" i="3"/>
  <c r="O80" i="3"/>
  <c r="N80" i="3"/>
  <c r="M80" i="3"/>
  <c r="L80" i="3"/>
  <c r="K80" i="3"/>
  <c r="J80" i="3"/>
  <c r="I80" i="3"/>
  <c r="G80" i="3"/>
  <c r="E80" i="3"/>
  <c r="D80" i="3"/>
  <c r="C80" i="3"/>
  <c r="B80" i="3"/>
  <c r="A80" i="3"/>
  <c r="R79" i="3"/>
  <c r="Q79" i="3"/>
  <c r="P79" i="3"/>
  <c r="O79" i="3"/>
  <c r="N79" i="3"/>
  <c r="M79" i="3"/>
  <c r="L79" i="3"/>
  <c r="K79" i="3"/>
  <c r="J79" i="3"/>
  <c r="I79" i="3"/>
  <c r="G79" i="3"/>
  <c r="E79" i="3"/>
  <c r="D79" i="3"/>
  <c r="C79" i="3"/>
  <c r="B79" i="3"/>
  <c r="A79" i="3"/>
  <c r="R78" i="3"/>
  <c r="Q78" i="3"/>
  <c r="P78" i="3"/>
  <c r="O78" i="3"/>
  <c r="N78" i="3"/>
  <c r="M78" i="3"/>
  <c r="L78" i="3"/>
  <c r="K78" i="3"/>
  <c r="J78" i="3"/>
  <c r="I78" i="3"/>
  <c r="G78" i="3"/>
  <c r="E78" i="3"/>
  <c r="D78" i="3"/>
  <c r="C78" i="3"/>
  <c r="B78" i="3"/>
  <c r="A78" i="3"/>
  <c r="R77" i="3"/>
  <c r="Q77" i="3"/>
  <c r="P77" i="3"/>
  <c r="O77" i="3"/>
  <c r="N77" i="3"/>
  <c r="M77" i="3"/>
  <c r="L77" i="3"/>
  <c r="K77" i="3"/>
  <c r="J77" i="3"/>
  <c r="I77" i="3"/>
  <c r="G77" i="3"/>
  <c r="E77" i="3"/>
  <c r="D77" i="3"/>
  <c r="C77" i="3"/>
  <c r="B77" i="3"/>
  <c r="A77" i="3"/>
  <c r="R76" i="3"/>
  <c r="Q76" i="3"/>
  <c r="P76" i="3"/>
  <c r="O76" i="3"/>
  <c r="N76" i="3"/>
  <c r="M76" i="3"/>
  <c r="L76" i="3"/>
  <c r="K76" i="3"/>
  <c r="J76" i="3"/>
  <c r="I76" i="3"/>
  <c r="G76" i="3"/>
  <c r="E76" i="3"/>
  <c r="D76" i="3"/>
  <c r="C76" i="3"/>
  <c r="B76" i="3"/>
  <c r="A76" i="3"/>
  <c r="R75" i="3"/>
  <c r="Q75" i="3"/>
  <c r="P75" i="3"/>
  <c r="O75" i="3"/>
  <c r="N75" i="3"/>
  <c r="M75" i="3"/>
  <c r="L75" i="3"/>
  <c r="K75" i="3"/>
  <c r="J75" i="3"/>
  <c r="I75" i="3"/>
  <c r="G75" i="3"/>
  <c r="E75" i="3"/>
  <c r="D75" i="3"/>
  <c r="C75" i="3"/>
  <c r="B75" i="3"/>
  <c r="A75" i="3"/>
  <c r="R74" i="3"/>
  <c r="Q74" i="3"/>
  <c r="P74" i="3"/>
  <c r="O74" i="3"/>
  <c r="N74" i="3"/>
  <c r="M74" i="3"/>
  <c r="L74" i="3"/>
  <c r="K74" i="3"/>
  <c r="J74" i="3"/>
  <c r="I74" i="3"/>
  <c r="G74" i="3"/>
  <c r="E74" i="3"/>
  <c r="D74" i="3"/>
  <c r="C74" i="3"/>
  <c r="B74" i="3"/>
  <c r="A74" i="3"/>
  <c r="R73" i="3"/>
  <c r="Q73" i="3"/>
  <c r="P73" i="3"/>
  <c r="O73" i="3"/>
  <c r="N73" i="3"/>
  <c r="M73" i="3"/>
  <c r="L73" i="3"/>
  <c r="K73" i="3"/>
  <c r="J73" i="3"/>
  <c r="I73" i="3"/>
  <c r="G73" i="3"/>
  <c r="E73" i="3"/>
  <c r="D73" i="3"/>
  <c r="C73" i="3"/>
  <c r="B73" i="3"/>
  <c r="A73" i="3"/>
  <c r="R72" i="3"/>
  <c r="Q72" i="3"/>
  <c r="P72" i="3"/>
  <c r="O72" i="3"/>
  <c r="N72" i="3"/>
  <c r="M72" i="3"/>
  <c r="L72" i="3"/>
  <c r="K72" i="3"/>
  <c r="J72" i="3"/>
  <c r="I72" i="3"/>
  <c r="G72" i="3"/>
  <c r="E72" i="3"/>
  <c r="D72" i="3"/>
  <c r="C72" i="3"/>
  <c r="B72" i="3"/>
  <c r="A72" i="3"/>
  <c r="R71" i="3"/>
  <c r="Q71" i="3"/>
  <c r="P71" i="3"/>
  <c r="O71" i="3"/>
  <c r="N71" i="3"/>
  <c r="M71" i="3"/>
  <c r="L71" i="3"/>
  <c r="K71" i="3"/>
  <c r="J71" i="3"/>
  <c r="I71" i="3"/>
  <c r="G71" i="3"/>
  <c r="E71" i="3"/>
  <c r="D71" i="3"/>
  <c r="C71" i="3"/>
  <c r="B71" i="3"/>
  <c r="A71" i="3"/>
  <c r="R70" i="3"/>
  <c r="Q70" i="3"/>
  <c r="P70" i="3"/>
  <c r="O70" i="3"/>
  <c r="N70" i="3"/>
  <c r="M70" i="3"/>
  <c r="L70" i="3"/>
  <c r="K70" i="3"/>
  <c r="J70" i="3"/>
  <c r="I70" i="3"/>
  <c r="G70" i="3"/>
  <c r="E70" i="3"/>
  <c r="D70" i="3"/>
  <c r="C70" i="3"/>
  <c r="B70" i="3"/>
  <c r="A70" i="3"/>
  <c r="R69" i="3"/>
  <c r="Q69" i="3"/>
  <c r="P69" i="3"/>
  <c r="O69" i="3"/>
  <c r="N69" i="3"/>
  <c r="M69" i="3"/>
  <c r="L69" i="3"/>
  <c r="K69" i="3"/>
  <c r="J69" i="3"/>
  <c r="I69" i="3"/>
  <c r="G69" i="3"/>
  <c r="E69" i="3"/>
  <c r="D69" i="3"/>
  <c r="C69" i="3"/>
  <c r="B69" i="3"/>
  <c r="A69" i="3"/>
  <c r="R68" i="3"/>
  <c r="Q68" i="3"/>
  <c r="P68" i="3"/>
  <c r="O68" i="3"/>
  <c r="N68" i="3"/>
  <c r="M68" i="3"/>
  <c r="L68" i="3"/>
  <c r="K68" i="3"/>
  <c r="J68" i="3"/>
  <c r="I68" i="3"/>
  <c r="G68" i="3"/>
  <c r="E68" i="3"/>
  <c r="D68" i="3"/>
  <c r="C68" i="3"/>
  <c r="B68" i="3"/>
  <c r="A68" i="3"/>
  <c r="R67" i="3"/>
  <c r="Q67" i="3"/>
  <c r="P67" i="3"/>
  <c r="O67" i="3"/>
  <c r="N67" i="3"/>
  <c r="M67" i="3"/>
  <c r="L67" i="3"/>
  <c r="K67" i="3"/>
  <c r="J67" i="3"/>
  <c r="I67" i="3"/>
  <c r="G67" i="3"/>
  <c r="E67" i="3"/>
  <c r="D67" i="3"/>
  <c r="C67" i="3"/>
  <c r="B67" i="3"/>
  <c r="A67" i="3"/>
  <c r="R66" i="3"/>
  <c r="Q66" i="3"/>
  <c r="P66" i="3"/>
  <c r="O66" i="3"/>
  <c r="N66" i="3"/>
  <c r="M66" i="3"/>
  <c r="L66" i="3"/>
  <c r="K66" i="3"/>
  <c r="J66" i="3"/>
  <c r="I66" i="3"/>
  <c r="G66" i="3"/>
  <c r="E66" i="3"/>
  <c r="D66" i="3"/>
  <c r="C66" i="3"/>
  <c r="B66" i="3"/>
  <c r="A66" i="3"/>
  <c r="R65" i="3"/>
  <c r="Q65" i="3"/>
  <c r="P65" i="3"/>
  <c r="O65" i="3"/>
  <c r="N65" i="3"/>
  <c r="M65" i="3"/>
  <c r="L65" i="3"/>
  <c r="K65" i="3"/>
  <c r="J65" i="3"/>
  <c r="I65" i="3"/>
  <c r="G65" i="3"/>
  <c r="E65" i="3"/>
  <c r="D65" i="3"/>
  <c r="C65" i="3"/>
  <c r="B65" i="3"/>
  <c r="A65" i="3"/>
  <c r="R64" i="3"/>
  <c r="Q64" i="3"/>
  <c r="P64" i="3"/>
  <c r="O64" i="3"/>
  <c r="N64" i="3"/>
  <c r="M64" i="3"/>
  <c r="L64" i="3"/>
  <c r="K64" i="3"/>
  <c r="J64" i="3"/>
  <c r="I64" i="3"/>
  <c r="G64" i="3"/>
  <c r="E64" i="3"/>
  <c r="D64" i="3"/>
  <c r="C64" i="3"/>
  <c r="B64" i="3"/>
  <c r="A64" i="3"/>
  <c r="R63" i="3"/>
  <c r="Q63" i="3"/>
  <c r="P63" i="3"/>
  <c r="O63" i="3"/>
  <c r="N63" i="3"/>
  <c r="M63" i="3"/>
  <c r="L63" i="3"/>
  <c r="K63" i="3"/>
  <c r="J63" i="3"/>
  <c r="I63" i="3"/>
  <c r="G63" i="3"/>
  <c r="E63" i="3"/>
  <c r="D63" i="3"/>
  <c r="C63" i="3"/>
  <c r="B63" i="3"/>
  <c r="A63" i="3"/>
  <c r="R62" i="3"/>
  <c r="Q62" i="3"/>
  <c r="P62" i="3"/>
  <c r="O62" i="3"/>
  <c r="N62" i="3"/>
  <c r="M62" i="3"/>
  <c r="L62" i="3"/>
  <c r="K62" i="3"/>
  <c r="J62" i="3"/>
  <c r="I62" i="3"/>
  <c r="G62" i="3"/>
  <c r="E62" i="3"/>
  <c r="D62" i="3"/>
  <c r="C62" i="3"/>
  <c r="B62" i="3"/>
  <c r="A62" i="3"/>
  <c r="R61" i="3"/>
  <c r="Q61" i="3"/>
  <c r="P61" i="3"/>
  <c r="O61" i="3"/>
  <c r="N61" i="3"/>
  <c r="M61" i="3"/>
  <c r="L61" i="3"/>
  <c r="K61" i="3"/>
  <c r="J61" i="3"/>
  <c r="I61" i="3"/>
  <c r="G61" i="3"/>
  <c r="E61" i="3"/>
  <c r="D61" i="3"/>
  <c r="C61" i="3"/>
  <c r="B61" i="3"/>
  <c r="A61" i="3"/>
  <c r="R60" i="3"/>
  <c r="Q60" i="3"/>
  <c r="P60" i="3"/>
  <c r="O60" i="3"/>
  <c r="N60" i="3"/>
  <c r="M60" i="3"/>
  <c r="L60" i="3"/>
  <c r="K60" i="3"/>
  <c r="J60" i="3"/>
  <c r="I60" i="3"/>
  <c r="G60" i="3"/>
  <c r="E60" i="3"/>
  <c r="D60" i="3"/>
  <c r="C60" i="3"/>
  <c r="B60" i="3"/>
  <c r="A60" i="3"/>
  <c r="R59" i="3"/>
  <c r="Q59" i="3"/>
  <c r="P59" i="3"/>
  <c r="O59" i="3"/>
  <c r="N59" i="3"/>
  <c r="M59" i="3"/>
  <c r="L59" i="3"/>
  <c r="K59" i="3"/>
  <c r="J59" i="3"/>
  <c r="I59" i="3"/>
  <c r="G59" i="3"/>
  <c r="E59" i="3"/>
  <c r="D59" i="3"/>
  <c r="C59" i="3"/>
  <c r="B59" i="3"/>
  <c r="A59" i="3"/>
  <c r="R58" i="3"/>
  <c r="Q58" i="3"/>
  <c r="P58" i="3"/>
  <c r="O58" i="3"/>
  <c r="N58" i="3"/>
  <c r="M58" i="3"/>
  <c r="L58" i="3"/>
  <c r="K58" i="3"/>
  <c r="J58" i="3"/>
  <c r="I58" i="3"/>
  <c r="G58" i="3"/>
  <c r="E58" i="3"/>
  <c r="D58" i="3"/>
  <c r="C58" i="3"/>
  <c r="B58" i="3"/>
  <c r="A58" i="3"/>
  <c r="R57" i="3"/>
  <c r="Q57" i="3"/>
  <c r="P57" i="3"/>
  <c r="O57" i="3"/>
  <c r="N57" i="3"/>
  <c r="M57" i="3"/>
  <c r="L57" i="3"/>
  <c r="K57" i="3"/>
  <c r="J57" i="3"/>
  <c r="I57" i="3"/>
  <c r="G57" i="3"/>
  <c r="E57" i="3"/>
  <c r="D57" i="3"/>
  <c r="C57" i="3"/>
  <c r="B57" i="3"/>
  <c r="A57" i="3"/>
  <c r="R56" i="3"/>
  <c r="Q56" i="3"/>
  <c r="P56" i="3"/>
  <c r="O56" i="3"/>
  <c r="N56" i="3"/>
  <c r="M56" i="3"/>
  <c r="L56" i="3"/>
  <c r="K56" i="3"/>
  <c r="J56" i="3"/>
  <c r="I56" i="3"/>
  <c r="G56" i="3"/>
  <c r="E56" i="3"/>
  <c r="D56" i="3"/>
  <c r="C56" i="3"/>
  <c r="B56" i="3"/>
  <c r="A56" i="3"/>
  <c r="R55" i="3"/>
  <c r="Q55" i="3"/>
  <c r="P55" i="3"/>
  <c r="O55" i="3"/>
  <c r="N55" i="3"/>
  <c r="M55" i="3"/>
  <c r="L55" i="3"/>
  <c r="K55" i="3"/>
  <c r="J55" i="3"/>
  <c r="I55" i="3"/>
  <c r="G55" i="3"/>
  <c r="E55" i="3"/>
  <c r="D55" i="3"/>
  <c r="C55" i="3"/>
  <c r="B55" i="3"/>
  <c r="A55" i="3"/>
  <c r="R54" i="3"/>
  <c r="Q54" i="3"/>
  <c r="P54" i="3"/>
  <c r="O54" i="3"/>
  <c r="N54" i="3"/>
  <c r="M54" i="3"/>
  <c r="L54" i="3"/>
  <c r="K54" i="3"/>
  <c r="J54" i="3"/>
  <c r="I54" i="3"/>
  <c r="G54" i="3"/>
  <c r="E54" i="3"/>
  <c r="D54" i="3"/>
  <c r="C54" i="3"/>
  <c r="B54" i="3"/>
  <c r="A54" i="3"/>
  <c r="R53" i="3"/>
  <c r="Q53" i="3"/>
  <c r="P53" i="3"/>
  <c r="O53" i="3"/>
  <c r="N53" i="3"/>
  <c r="M53" i="3"/>
  <c r="L53" i="3"/>
  <c r="K53" i="3"/>
  <c r="J53" i="3"/>
  <c r="I53" i="3"/>
  <c r="G53" i="3"/>
  <c r="E53" i="3"/>
  <c r="D53" i="3"/>
  <c r="C53" i="3"/>
  <c r="B53" i="3"/>
  <c r="A53" i="3"/>
  <c r="R52" i="3"/>
  <c r="Q52" i="3"/>
  <c r="P52" i="3"/>
  <c r="O52" i="3"/>
  <c r="N52" i="3"/>
  <c r="M52" i="3"/>
  <c r="L52" i="3"/>
  <c r="K52" i="3"/>
  <c r="J52" i="3"/>
  <c r="I52" i="3"/>
  <c r="G52" i="3"/>
  <c r="E52" i="3"/>
  <c r="D52" i="3"/>
  <c r="C52" i="3"/>
  <c r="B52" i="3"/>
  <c r="A52" i="3"/>
  <c r="R51" i="3"/>
  <c r="Q51" i="3"/>
  <c r="P51" i="3"/>
  <c r="O51" i="3"/>
  <c r="N51" i="3"/>
  <c r="M51" i="3"/>
  <c r="L51" i="3"/>
  <c r="K51" i="3"/>
  <c r="J51" i="3"/>
  <c r="I51" i="3"/>
  <c r="G51" i="3"/>
  <c r="E51" i="3"/>
  <c r="D51" i="3"/>
  <c r="C51" i="3"/>
  <c r="B51" i="3"/>
  <c r="A51" i="3"/>
  <c r="R50" i="3"/>
  <c r="Q50" i="3"/>
  <c r="P50" i="3"/>
  <c r="O50" i="3"/>
  <c r="N50" i="3"/>
  <c r="M50" i="3"/>
  <c r="L50" i="3"/>
  <c r="K50" i="3"/>
  <c r="J50" i="3"/>
  <c r="I50" i="3"/>
  <c r="G50" i="3"/>
  <c r="E50" i="3"/>
  <c r="D50" i="3"/>
  <c r="C50" i="3"/>
  <c r="B50" i="3"/>
  <c r="A50" i="3"/>
  <c r="R49" i="3"/>
  <c r="Q49" i="3"/>
  <c r="P49" i="3"/>
  <c r="O49" i="3"/>
  <c r="N49" i="3"/>
  <c r="M49" i="3"/>
  <c r="L49" i="3"/>
  <c r="K49" i="3"/>
  <c r="J49" i="3"/>
  <c r="I49" i="3"/>
  <c r="G49" i="3"/>
  <c r="E49" i="3"/>
  <c r="D49" i="3"/>
  <c r="C49" i="3"/>
  <c r="B49" i="3"/>
  <c r="A49" i="3"/>
  <c r="R48" i="3"/>
  <c r="Q48" i="3"/>
  <c r="P48" i="3"/>
  <c r="O48" i="3"/>
  <c r="N48" i="3"/>
  <c r="M48" i="3"/>
  <c r="L48" i="3"/>
  <c r="K48" i="3"/>
  <c r="J48" i="3"/>
  <c r="I48" i="3"/>
  <c r="G48" i="3"/>
  <c r="E48" i="3"/>
  <c r="D48" i="3"/>
  <c r="C48" i="3"/>
  <c r="B48" i="3"/>
  <c r="A48" i="3"/>
  <c r="R47" i="3"/>
  <c r="Q47" i="3"/>
  <c r="P47" i="3"/>
  <c r="O47" i="3"/>
  <c r="N47" i="3"/>
  <c r="M47" i="3"/>
  <c r="L47" i="3"/>
  <c r="K47" i="3"/>
  <c r="J47" i="3"/>
  <c r="I47" i="3"/>
  <c r="G47" i="3"/>
  <c r="E47" i="3"/>
  <c r="D47" i="3"/>
  <c r="C47" i="3"/>
  <c r="B47" i="3"/>
  <c r="A47" i="3"/>
  <c r="R46" i="3"/>
  <c r="Q46" i="3"/>
  <c r="P46" i="3"/>
  <c r="O46" i="3"/>
  <c r="N46" i="3"/>
  <c r="M46" i="3"/>
  <c r="L46" i="3"/>
  <c r="K46" i="3"/>
  <c r="J46" i="3"/>
  <c r="I46" i="3"/>
  <c r="G46" i="3"/>
  <c r="E46" i="3"/>
  <c r="D46" i="3"/>
  <c r="C46" i="3"/>
  <c r="B46" i="3"/>
  <c r="A46" i="3"/>
  <c r="R45" i="3"/>
  <c r="Q45" i="3"/>
  <c r="P45" i="3"/>
  <c r="O45" i="3"/>
  <c r="N45" i="3"/>
  <c r="M45" i="3"/>
  <c r="L45" i="3"/>
  <c r="K45" i="3"/>
  <c r="J45" i="3"/>
  <c r="I45" i="3"/>
  <c r="G45" i="3"/>
  <c r="E45" i="3"/>
  <c r="D45" i="3"/>
  <c r="C45" i="3"/>
  <c r="B45" i="3"/>
  <c r="A45" i="3"/>
  <c r="R44" i="3"/>
  <c r="Q44" i="3"/>
  <c r="P44" i="3"/>
  <c r="O44" i="3"/>
  <c r="N44" i="3"/>
  <c r="M44" i="3"/>
  <c r="L44" i="3"/>
  <c r="K44" i="3"/>
  <c r="J44" i="3"/>
  <c r="I44" i="3"/>
  <c r="G44" i="3"/>
  <c r="E44" i="3"/>
  <c r="D44" i="3"/>
  <c r="C44" i="3"/>
  <c r="B44" i="3"/>
  <c r="A44" i="3"/>
  <c r="R43" i="3"/>
  <c r="Q43" i="3"/>
  <c r="P43" i="3"/>
  <c r="O43" i="3"/>
  <c r="N43" i="3"/>
  <c r="M43" i="3"/>
  <c r="L43" i="3"/>
  <c r="K43" i="3"/>
  <c r="J43" i="3"/>
  <c r="I43" i="3"/>
  <c r="G43" i="3"/>
  <c r="E43" i="3"/>
  <c r="D43" i="3"/>
  <c r="C43" i="3"/>
  <c r="B43" i="3"/>
  <c r="A43" i="3"/>
  <c r="R42" i="3"/>
  <c r="Q42" i="3"/>
  <c r="P42" i="3"/>
  <c r="O42" i="3"/>
  <c r="N42" i="3"/>
  <c r="M42" i="3"/>
  <c r="L42" i="3"/>
  <c r="K42" i="3"/>
  <c r="J42" i="3"/>
  <c r="I42" i="3"/>
  <c r="G42" i="3"/>
  <c r="E42" i="3"/>
  <c r="D42" i="3"/>
  <c r="C42" i="3"/>
  <c r="B42" i="3"/>
  <c r="A42" i="3"/>
  <c r="R41" i="3"/>
  <c r="Q41" i="3"/>
  <c r="P41" i="3"/>
  <c r="O41" i="3"/>
  <c r="N41" i="3"/>
  <c r="M41" i="3"/>
  <c r="L41" i="3"/>
  <c r="K41" i="3"/>
  <c r="J41" i="3"/>
  <c r="I41" i="3"/>
  <c r="G41" i="3"/>
  <c r="E41" i="3"/>
  <c r="D41" i="3"/>
  <c r="C41" i="3"/>
  <c r="B41" i="3"/>
  <c r="A41" i="3"/>
  <c r="R40" i="3"/>
  <c r="Q40" i="3"/>
  <c r="P40" i="3"/>
  <c r="O40" i="3"/>
  <c r="N40" i="3"/>
  <c r="M40" i="3"/>
  <c r="L40" i="3"/>
  <c r="K40" i="3"/>
  <c r="J40" i="3"/>
  <c r="I40" i="3"/>
  <c r="G40" i="3"/>
  <c r="E40" i="3"/>
  <c r="D40" i="3"/>
  <c r="C40" i="3"/>
  <c r="B40" i="3"/>
  <c r="A40" i="3"/>
  <c r="R39" i="3"/>
  <c r="Q39" i="3"/>
  <c r="P39" i="3"/>
  <c r="O39" i="3"/>
  <c r="N39" i="3"/>
  <c r="M39" i="3"/>
  <c r="L39" i="3"/>
  <c r="K39" i="3"/>
  <c r="J39" i="3"/>
  <c r="I39" i="3"/>
  <c r="G39" i="3"/>
  <c r="E39" i="3"/>
  <c r="D39" i="3"/>
  <c r="C39" i="3"/>
  <c r="B39" i="3"/>
  <c r="A39" i="3"/>
  <c r="R38" i="3"/>
  <c r="Q38" i="3"/>
  <c r="P38" i="3"/>
  <c r="O38" i="3"/>
  <c r="N38" i="3"/>
  <c r="M38" i="3"/>
  <c r="L38" i="3"/>
  <c r="K38" i="3"/>
  <c r="J38" i="3"/>
  <c r="I38" i="3"/>
  <c r="G38" i="3"/>
  <c r="E38" i="3"/>
  <c r="D38" i="3"/>
  <c r="C38" i="3"/>
  <c r="B38" i="3"/>
  <c r="A38" i="3"/>
  <c r="R37" i="3"/>
  <c r="Q37" i="3"/>
  <c r="P37" i="3"/>
  <c r="O37" i="3"/>
  <c r="N37" i="3"/>
  <c r="M37" i="3"/>
  <c r="L37" i="3"/>
  <c r="K37" i="3"/>
  <c r="J37" i="3"/>
  <c r="I37" i="3"/>
  <c r="G37" i="3"/>
  <c r="E37" i="3"/>
  <c r="D37" i="3"/>
  <c r="C37" i="3"/>
  <c r="B37" i="3"/>
  <c r="A37" i="3"/>
  <c r="R36" i="3"/>
  <c r="Q36" i="3"/>
  <c r="P36" i="3"/>
  <c r="O36" i="3"/>
  <c r="N36" i="3"/>
  <c r="M36" i="3"/>
  <c r="L36" i="3"/>
  <c r="K36" i="3"/>
  <c r="J36" i="3"/>
  <c r="I36" i="3"/>
  <c r="G36" i="3"/>
  <c r="E36" i="3"/>
  <c r="D36" i="3"/>
  <c r="C36" i="3"/>
  <c r="B36" i="3"/>
  <c r="A36" i="3"/>
  <c r="R35" i="3"/>
  <c r="Q35" i="3"/>
  <c r="P35" i="3"/>
  <c r="O35" i="3"/>
  <c r="N35" i="3"/>
  <c r="M35" i="3"/>
  <c r="L35" i="3"/>
  <c r="K35" i="3"/>
  <c r="J35" i="3"/>
  <c r="I35" i="3"/>
  <c r="G35" i="3"/>
  <c r="E35" i="3"/>
  <c r="D35" i="3"/>
  <c r="C35" i="3"/>
  <c r="B35" i="3"/>
  <c r="A35" i="3"/>
  <c r="R34" i="3"/>
  <c r="Q34" i="3"/>
  <c r="P34" i="3"/>
  <c r="O34" i="3"/>
  <c r="N34" i="3"/>
  <c r="M34" i="3"/>
  <c r="L34" i="3"/>
  <c r="K34" i="3"/>
  <c r="J34" i="3"/>
  <c r="I34" i="3"/>
  <c r="G34" i="3"/>
  <c r="E34" i="3"/>
  <c r="D34" i="3"/>
  <c r="C34" i="3"/>
  <c r="B34" i="3"/>
  <c r="A34" i="3"/>
  <c r="R33" i="3"/>
  <c r="Q33" i="3"/>
  <c r="P33" i="3"/>
  <c r="O33" i="3"/>
  <c r="N33" i="3"/>
  <c r="M33" i="3"/>
  <c r="L33" i="3"/>
  <c r="K33" i="3"/>
  <c r="J33" i="3"/>
  <c r="I33" i="3"/>
  <c r="G33" i="3"/>
  <c r="E33" i="3"/>
  <c r="D33" i="3"/>
  <c r="C33" i="3"/>
  <c r="B33" i="3"/>
  <c r="A33" i="3"/>
  <c r="R32" i="3"/>
  <c r="Q32" i="3"/>
  <c r="P32" i="3"/>
  <c r="O32" i="3"/>
  <c r="N32" i="3"/>
  <c r="M32" i="3"/>
  <c r="L32" i="3"/>
  <c r="K32" i="3"/>
  <c r="J32" i="3"/>
  <c r="I32" i="3"/>
  <c r="G32" i="3"/>
  <c r="E32" i="3"/>
  <c r="D32" i="3"/>
  <c r="C32" i="3"/>
  <c r="B32" i="3"/>
  <c r="A32" i="3"/>
  <c r="R31" i="3"/>
  <c r="Q31" i="3"/>
  <c r="P31" i="3"/>
  <c r="O31" i="3"/>
  <c r="N31" i="3"/>
  <c r="M31" i="3"/>
  <c r="L31" i="3"/>
  <c r="K31" i="3"/>
  <c r="J31" i="3"/>
  <c r="I31" i="3"/>
  <c r="G31" i="3"/>
  <c r="E31" i="3"/>
  <c r="D31" i="3"/>
  <c r="C31" i="3"/>
  <c r="B31" i="3"/>
  <c r="A31" i="3"/>
  <c r="R30" i="3"/>
  <c r="Q30" i="3"/>
  <c r="P30" i="3"/>
  <c r="O30" i="3"/>
  <c r="N30" i="3"/>
  <c r="M30" i="3"/>
  <c r="L30" i="3"/>
  <c r="K30" i="3"/>
  <c r="J30" i="3"/>
  <c r="I30" i="3"/>
  <c r="G30" i="3"/>
  <c r="E30" i="3"/>
  <c r="D30" i="3"/>
  <c r="C30" i="3"/>
  <c r="B30" i="3"/>
  <c r="A30" i="3"/>
  <c r="R29" i="3"/>
  <c r="Q29" i="3"/>
  <c r="P29" i="3"/>
  <c r="O29" i="3"/>
  <c r="N29" i="3"/>
  <c r="M29" i="3"/>
  <c r="L29" i="3"/>
  <c r="K29" i="3"/>
  <c r="J29" i="3"/>
  <c r="I29" i="3"/>
  <c r="G29" i="3"/>
  <c r="E29" i="3"/>
  <c r="D29" i="3"/>
  <c r="C29" i="3"/>
  <c r="B29" i="3"/>
  <c r="A29" i="3"/>
  <c r="R28" i="3"/>
  <c r="Q28" i="3"/>
  <c r="P28" i="3"/>
  <c r="O28" i="3"/>
  <c r="N28" i="3"/>
  <c r="M28" i="3"/>
  <c r="L28" i="3"/>
  <c r="K28" i="3"/>
  <c r="J28" i="3"/>
  <c r="I28" i="3"/>
  <c r="G28" i="3"/>
  <c r="E28" i="3"/>
  <c r="D28" i="3"/>
  <c r="C28" i="3"/>
  <c r="B28" i="3"/>
  <c r="A28" i="3"/>
  <c r="R27" i="3"/>
  <c r="Q27" i="3"/>
  <c r="P27" i="3"/>
  <c r="O27" i="3"/>
  <c r="N27" i="3"/>
  <c r="M27" i="3"/>
  <c r="L27" i="3"/>
  <c r="K27" i="3"/>
  <c r="J27" i="3"/>
  <c r="I27" i="3"/>
  <c r="G27" i="3"/>
  <c r="E27" i="3"/>
  <c r="D27" i="3"/>
  <c r="C27" i="3"/>
  <c r="B27" i="3"/>
  <c r="A27" i="3"/>
  <c r="BE2060" i="1"/>
  <c r="BE2059" i="1"/>
  <c r="BE2058" i="1"/>
  <c r="BE2057" i="1"/>
  <c r="BE2056" i="1"/>
  <c r="BE2055" i="1"/>
  <c r="BE2054" i="1"/>
  <c r="BE2053" i="1"/>
  <c r="BE2052" i="1"/>
  <c r="BE2051" i="1"/>
  <c r="BE2050" i="1"/>
  <c r="BE2049" i="1"/>
  <c r="BE2048" i="1"/>
  <c r="BE2047" i="1"/>
  <c r="BE2046" i="1"/>
  <c r="BE2045" i="1"/>
  <c r="BE2044" i="1"/>
  <c r="BE2043" i="1"/>
  <c r="BE2042" i="1"/>
  <c r="BE2041" i="1"/>
  <c r="BE2040" i="1"/>
  <c r="BE2039" i="1"/>
  <c r="BE2038" i="1"/>
  <c r="BE2037" i="1"/>
  <c r="BE2036" i="1"/>
  <c r="BE2035" i="1"/>
  <c r="BE2034" i="1"/>
  <c r="BE2033" i="1"/>
  <c r="BE2032" i="1"/>
  <c r="BE2031" i="1"/>
  <c r="BE2030" i="1"/>
  <c r="BE2029" i="1"/>
  <c r="BE2028" i="1"/>
  <c r="BE2027" i="1"/>
  <c r="BE2026" i="1"/>
  <c r="BE2025" i="1"/>
  <c r="BE2024" i="1"/>
  <c r="BE2023" i="1"/>
  <c r="BE2022" i="1"/>
  <c r="BE2021" i="1"/>
  <c r="BE2020" i="1"/>
  <c r="BE2019" i="1"/>
  <c r="BE2018" i="1"/>
  <c r="BE2017" i="1"/>
  <c r="BE2016" i="1"/>
  <c r="BE2015" i="1"/>
  <c r="BE2014" i="1"/>
  <c r="BE2013" i="1"/>
  <c r="BE2012" i="1"/>
  <c r="BE2011" i="1"/>
  <c r="BE2010" i="1"/>
  <c r="BE2009" i="1"/>
  <c r="BE2008" i="1"/>
  <c r="BE2007" i="1"/>
  <c r="BE2006" i="1"/>
  <c r="BE2005" i="1"/>
  <c r="BE2004" i="1"/>
  <c r="BE2003" i="1"/>
  <c r="BE2002" i="1"/>
  <c r="BE2001" i="1"/>
  <c r="BE2000" i="1"/>
  <c r="BE1999" i="1"/>
  <c r="BE1998" i="1"/>
  <c r="BE1997" i="1"/>
  <c r="BE1996" i="1"/>
  <c r="BE1995" i="1"/>
  <c r="BE1994" i="1"/>
  <c r="BE1993" i="1"/>
  <c r="BE1992" i="1"/>
  <c r="BE1991" i="1"/>
  <c r="BE1990" i="1"/>
  <c r="BE1989" i="1"/>
  <c r="BE1988" i="1"/>
  <c r="BE1987" i="1"/>
  <c r="BE1986" i="1"/>
  <c r="BE1985" i="1"/>
  <c r="BE1984" i="1"/>
  <c r="BE1983" i="1"/>
  <c r="BE1982" i="1"/>
  <c r="BE1981" i="1"/>
  <c r="BE1980" i="1"/>
  <c r="BE1979" i="1"/>
  <c r="BE1978" i="1"/>
  <c r="BE1977" i="1"/>
  <c r="BE1976" i="1"/>
  <c r="BE1975" i="1"/>
  <c r="BE1974" i="1"/>
  <c r="BE1973" i="1"/>
  <c r="BE1972" i="1"/>
  <c r="BE1971" i="1"/>
  <c r="BE1970" i="1"/>
  <c r="BE1969" i="1"/>
  <c r="BE1968" i="1"/>
  <c r="BE1967" i="1"/>
  <c r="BE1966" i="1"/>
  <c r="BE1965" i="1"/>
  <c r="BE1964" i="1"/>
  <c r="BE1963" i="1"/>
  <c r="BE1962" i="1"/>
  <c r="BE1961" i="1"/>
  <c r="BE1960" i="1"/>
  <c r="BE1959" i="1"/>
  <c r="BE1958" i="1"/>
  <c r="BE1957" i="1"/>
  <c r="BE1956" i="1"/>
  <c r="BE1955" i="1"/>
  <c r="BE1954" i="1"/>
  <c r="BE1953" i="1"/>
  <c r="BE1952" i="1"/>
  <c r="BE1951" i="1"/>
  <c r="BE1950" i="1"/>
  <c r="BE1949" i="1"/>
  <c r="BE1948" i="1"/>
  <c r="BE1947" i="1"/>
  <c r="BE1946" i="1"/>
  <c r="BE1945" i="1"/>
  <c r="BE1944" i="1"/>
  <c r="BE1943" i="1"/>
  <c r="BE1942" i="1"/>
  <c r="BE1941" i="1"/>
  <c r="BE1940" i="1"/>
  <c r="BE1939" i="1"/>
  <c r="BE1938" i="1"/>
  <c r="BE1937" i="1"/>
  <c r="BE1936" i="1"/>
  <c r="BE1935" i="1"/>
  <c r="BE1934" i="1"/>
  <c r="BE1933" i="1"/>
  <c r="BE1932" i="1"/>
  <c r="BE1931" i="1"/>
  <c r="BE1930" i="1"/>
  <c r="BE1929" i="1"/>
  <c r="BE1928" i="1"/>
  <c r="BE1927" i="1"/>
  <c r="BE1926" i="1"/>
  <c r="BE1925" i="1"/>
  <c r="BE1924" i="1"/>
  <c r="BE1923" i="1"/>
  <c r="BE1922" i="1"/>
  <c r="BE1921" i="1"/>
  <c r="BE1920" i="1"/>
  <c r="BE1919" i="1"/>
  <c r="BE1918" i="1"/>
  <c r="BE1917" i="1"/>
  <c r="BE1916" i="1"/>
  <c r="BE1915" i="1"/>
  <c r="BE1914" i="1"/>
  <c r="BE1913" i="1"/>
  <c r="BE1912" i="1"/>
  <c r="BE1911" i="1"/>
  <c r="BE1910" i="1"/>
  <c r="BE1909" i="1"/>
  <c r="BE1908" i="1"/>
  <c r="BE1907" i="1"/>
  <c r="BE1906" i="1"/>
  <c r="BE1905" i="1"/>
  <c r="BE1904" i="1"/>
  <c r="BE1903" i="1"/>
  <c r="BE1902" i="1"/>
  <c r="BE1901" i="1"/>
  <c r="BE1900" i="1"/>
  <c r="BE1899" i="1"/>
  <c r="BE1898" i="1"/>
  <c r="BE1897" i="1"/>
  <c r="BE1896" i="1"/>
  <c r="BE1895" i="1"/>
  <c r="BE1894" i="1"/>
  <c r="BE1893" i="1"/>
  <c r="BE1892" i="1"/>
  <c r="BE1891" i="1"/>
  <c r="BE1890" i="1"/>
  <c r="BE1889" i="1"/>
  <c r="BE1888" i="1"/>
  <c r="BE1887" i="1"/>
  <c r="BE1886" i="1"/>
  <c r="BE1885" i="1"/>
  <c r="BE1884" i="1"/>
  <c r="BE1883" i="1"/>
  <c r="BE1882" i="1"/>
  <c r="BE1881" i="1"/>
  <c r="BE1880" i="1"/>
  <c r="BE1879" i="1"/>
  <c r="BE1878" i="1"/>
  <c r="BE1877" i="1"/>
  <c r="BE1876" i="1"/>
  <c r="BE1875" i="1"/>
  <c r="BE1874" i="1"/>
  <c r="BE1873" i="1"/>
  <c r="BE1872" i="1"/>
  <c r="BE1871" i="1"/>
  <c r="BE1870" i="1"/>
  <c r="BE1869" i="1"/>
  <c r="BE1868" i="1"/>
  <c r="BE1867" i="1"/>
  <c r="BE1866" i="1"/>
  <c r="BE1865" i="1"/>
  <c r="BE1864" i="1"/>
  <c r="BE1863" i="1"/>
  <c r="BE1862" i="1"/>
  <c r="BE1861" i="1"/>
  <c r="BE1860" i="1"/>
  <c r="BE1859" i="1"/>
  <c r="BE1858" i="1"/>
  <c r="BE1857" i="1"/>
  <c r="BE1856" i="1"/>
  <c r="BE1855" i="1"/>
  <c r="BE1854" i="1"/>
  <c r="BE1853" i="1"/>
  <c r="BE1852" i="1"/>
  <c r="BE1851" i="1"/>
  <c r="BE1850" i="1"/>
  <c r="BE1849" i="1"/>
  <c r="BE1848" i="1"/>
  <c r="BE1847" i="1"/>
  <c r="BE1846" i="1"/>
  <c r="BE1845" i="1"/>
  <c r="BE1844" i="1"/>
  <c r="BE1843" i="1"/>
  <c r="BE1842" i="1"/>
  <c r="BE1841" i="1"/>
  <c r="BE1840" i="1"/>
  <c r="BE1839" i="1"/>
  <c r="BE1838" i="1"/>
  <c r="BE1837" i="1"/>
  <c r="BE1836" i="1"/>
  <c r="BE1835" i="1"/>
  <c r="BE1834" i="1"/>
  <c r="BE1833" i="1"/>
  <c r="BE1832" i="1"/>
  <c r="BE1831" i="1"/>
  <c r="BE1830" i="1"/>
  <c r="BE1829" i="1"/>
  <c r="BE1828" i="1"/>
  <c r="BE1827" i="1"/>
  <c r="BE1826" i="1"/>
  <c r="BE1825" i="1"/>
  <c r="BE1824" i="1"/>
  <c r="BE1823" i="1"/>
  <c r="BE1822" i="1"/>
  <c r="BE1821" i="1"/>
  <c r="BE1820" i="1"/>
  <c r="BE1819" i="1"/>
  <c r="BE1818" i="1"/>
  <c r="BE1817" i="1"/>
  <c r="BE1816" i="1"/>
  <c r="BE1815" i="1"/>
  <c r="BE1814" i="1"/>
  <c r="BE1813" i="1"/>
  <c r="BE1812" i="1"/>
  <c r="BE1811" i="1"/>
  <c r="BE1810" i="1"/>
  <c r="BE1809" i="1"/>
  <c r="BE1808" i="1"/>
  <c r="BE1807" i="1"/>
  <c r="BE1806" i="1"/>
  <c r="BE1805" i="1"/>
  <c r="BE1804" i="1"/>
  <c r="BE1803" i="1"/>
  <c r="BE1802" i="1"/>
  <c r="BE1801" i="1"/>
  <c r="BE1800" i="1"/>
  <c r="BE1799" i="1"/>
  <c r="BE1798" i="1"/>
  <c r="BE1797" i="1"/>
  <c r="BE1796" i="1"/>
  <c r="BE1795" i="1"/>
  <c r="BE1794" i="1"/>
  <c r="BE1793" i="1"/>
  <c r="BE1792" i="1"/>
  <c r="BE1791" i="1"/>
  <c r="BE1790" i="1"/>
  <c r="BE1789" i="1"/>
  <c r="BE1788" i="1"/>
  <c r="BE1787" i="1"/>
  <c r="BE1786" i="1"/>
  <c r="BE1785" i="1"/>
  <c r="BE1784" i="1"/>
  <c r="BE1783" i="1"/>
  <c r="BE1782" i="1"/>
  <c r="BE1781" i="1"/>
  <c r="BE1780" i="1"/>
  <c r="BE1779" i="1"/>
  <c r="BE1778" i="1"/>
  <c r="BE1777" i="1"/>
  <c r="BE1776" i="1"/>
  <c r="BE1775" i="1"/>
  <c r="BE1774" i="1"/>
  <c r="BE1773" i="1"/>
  <c r="BE1772" i="1"/>
  <c r="BE1771" i="1"/>
  <c r="BE1770" i="1"/>
  <c r="BE1769" i="1"/>
  <c r="BE1768" i="1"/>
  <c r="BE1767" i="1"/>
  <c r="BE1766" i="1"/>
  <c r="BE1765" i="1"/>
  <c r="BE1764" i="1"/>
  <c r="BE1763" i="1"/>
  <c r="BE1762" i="1"/>
  <c r="BE1761" i="1"/>
  <c r="BE1760" i="1"/>
  <c r="BE1759" i="1"/>
  <c r="BE1758" i="1"/>
  <c r="BE1757" i="1"/>
  <c r="BE1756" i="1"/>
  <c r="BE1755" i="1"/>
  <c r="BE1754" i="1"/>
  <c r="BE1753" i="1"/>
  <c r="BE1752" i="1"/>
  <c r="BE1751" i="1"/>
  <c r="BE1750" i="1"/>
  <c r="BE1749" i="1"/>
  <c r="BE1748" i="1"/>
  <c r="BE1747" i="1"/>
  <c r="BE1746" i="1"/>
  <c r="BE1745" i="1"/>
  <c r="BE1744" i="1"/>
  <c r="BE1743" i="1"/>
  <c r="BE1742" i="1"/>
  <c r="BE1741" i="1"/>
  <c r="BE1740" i="1"/>
  <c r="BE1739" i="1"/>
  <c r="BE1738" i="1"/>
  <c r="BE1737" i="1"/>
  <c r="BE1736" i="1"/>
  <c r="BE1735" i="1"/>
  <c r="BE1734" i="1"/>
  <c r="BE1733" i="1"/>
  <c r="BE1732" i="1"/>
  <c r="BE1731" i="1"/>
  <c r="BE1730" i="1"/>
  <c r="BE1729" i="1"/>
  <c r="BE1728" i="1"/>
  <c r="BE1727" i="1"/>
  <c r="BE1726" i="1"/>
  <c r="BE1725" i="1"/>
  <c r="BE1724" i="1"/>
  <c r="BE1723" i="1"/>
  <c r="BE1722" i="1"/>
  <c r="BE1721" i="1"/>
  <c r="BE1720" i="1"/>
  <c r="BE1719" i="1"/>
  <c r="BE1718" i="1"/>
  <c r="BE1717" i="1"/>
  <c r="BE1716" i="1"/>
  <c r="BE1715" i="1"/>
  <c r="BE1714" i="1"/>
  <c r="BE1713" i="1"/>
  <c r="BE1712" i="1"/>
  <c r="BE1711" i="1"/>
  <c r="BE1710" i="1"/>
  <c r="BE1709" i="1"/>
  <c r="BE1708" i="1"/>
  <c r="BE1707" i="1"/>
  <c r="BE1706" i="1"/>
  <c r="BE1705" i="1"/>
  <c r="BE1704" i="1"/>
  <c r="BE1703" i="1"/>
  <c r="BE1702" i="1"/>
  <c r="BE1701" i="1"/>
  <c r="BE1700" i="1"/>
  <c r="BE1699" i="1"/>
  <c r="BE1698" i="1"/>
  <c r="BE1697" i="1"/>
  <c r="BE1696" i="1"/>
  <c r="BE1695" i="1"/>
  <c r="BE1694" i="1"/>
  <c r="BE1693" i="1"/>
  <c r="BE1692" i="1"/>
  <c r="BE1691" i="1"/>
  <c r="BE1690" i="1"/>
  <c r="BE1689" i="1"/>
  <c r="BE1688" i="1"/>
  <c r="BE1687" i="1"/>
  <c r="BE1686" i="1"/>
  <c r="BE1685" i="1"/>
  <c r="BE1684" i="1"/>
  <c r="BE1683" i="1"/>
  <c r="BE1682" i="1"/>
  <c r="BE1681" i="1"/>
  <c r="BE1680" i="1"/>
  <c r="BE1679" i="1"/>
  <c r="BE1678" i="1"/>
  <c r="BE1677" i="1"/>
  <c r="BE1676" i="1"/>
  <c r="BE1675" i="1"/>
  <c r="BE1674" i="1"/>
  <c r="BE1673" i="1"/>
  <c r="BE1672" i="1"/>
  <c r="BE1671" i="1"/>
  <c r="BE1670" i="1"/>
  <c r="BE1669" i="1"/>
  <c r="BE1668" i="1"/>
  <c r="BE1667" i="1"/>
  <c r="BE1666" i="1"/>
  <c r="BE1665" i="1"/>
  <c r="BE1664" i="1"/>
  <c r="BE1663" i="1"/>
  <c r="BE1662" i="1"/>
  <c r="BE1661" i="1"/>
  <c r="BE1660" i="1"/>
  <c r="BE1659" i="1"/>
  <c r="BE1658" i="1"/>
  <c r="BE1657" i="1"/>
  <c r="BE1656" i="1"/>
  <c r="BE1655" i="1"/>
  <c r="BE1654" i="1"/>
  <c r="BE1653" i="1"/>
  <c r="BE1652" i="1"/>
  <c r="BE1651" i="1"/>
  <c r="BE1650" i="1"/>
  <c r="BE1649" i="1"/>
  <c r="BE1648" i="1"/>
  <c r="BE1647" i="1"/>
  <c r="BE1646" i="1"/>
  <c r="BE1645" i="1"/>
  <c r="BE1644" i="1"/>
  <c r="BE1643" i="1"/>
  <c r="BE1642" i="1"/>
  <c r="BE1641" i="1"/>
  <c r="BE1640" i="1"/>
  <c r="BE1639" i="1"/>
  <c r="BE1638" i="1"/>
  <c r="BE1637" i="1"/>
  <c r="BE1636" i="1"/>
  <c r="BE1635" i="1"/>
  <c r="BE1634" i="1"/>
  <c r="BE1633" i="1"/>
  <c r="BE1632" i="1"/>
  <c r="BE1631" i="1"/>
  <c r="BE1630" i="1"/>
  <c r="BE1629" i="1"/>
  <c r="BE1628" i="1"/>
  <c r="BE1627" i="1"/>
  <c r="BE1626" i="1"/>
  <c r="BE1625" i="1"/>
  <c r="BE1624" i="1"/>
  <c r="BE1623" i="1"/>
  <c r="BE1622" i="1"/>
  <c r="BE1621" i="1"/>
  <c r="BE1620" i="1"/>
  <c r="BE1619" i="1"/>
  <c r="BE1618" i="1"/>
  <c r="BE1617" i="1"/>
  <c r="BE1616" i="1"/>
  <c r="BE1615" i="1"/>
  <c r="BE1614" i="1"/>
  <c r="BE1613" i="1"/>
  <c r="BE1612" i="1"/>
  <c r="BE1611" i="1"/>
  <c r="BE1610" i="1"/>
  <c r="BE1609" i="1"/>
  <c r="BE1608" i="1"/>
  <c r="BE1607" i="1"/>
  <c r="BE1606" i="1"/>
  <c r="BE1605" i="1"/>
  <c r="BE1604" i="1"/>
  <c r="BE1603" i="1"/>
  <c r="BE1602" i="1"/>
  <c r="BE1601" i="1"/>
  <c r="BE1600" i="1"/>
  <c r="BE1599" i="1"/>
  <c r="BE1598" i="1"/>
  <c r="BE1597" i="1"/>
  <c r="BE1596" i="1"/>
  <c r="BE1595" i="1"/>
  <c r="BE1594" i="1"/>
  <c r="BE1593" i="1"/>
  <c r="BE1592" i="1"/>
  <c r="BE1591" i="1"/>
  <c r="BE1590" i="1"/>
  <c r="BE1589" i="1"/>
  <c r="BE1588" i="1"/>
  <c r="BE1587" i="1"/>
  <c r="BE1586" i="1"/>
  <c r="BE1585" i="1"/>
  <c r="BE1584" i="1"/>
  <c r="BE1583" i="1"/>
  <c r="BE1582" i="1"/>
  <c r="BE1581" i="1"/>
  <c r="BE1580" i="1"/>
  <c r="BE1579" i="1"/>
  <c r="BE1578" i="1"/>
  <c r="BE1577" i="1"/>
  <c r="BE1576" i="1"/>
  <c r="BE1575" i="1"/>
  <c r="BE1574" i="1"/>
  <c r="BE1573" i="1"/>
  <c r="BE1572" i="1"/>
  <c r="BE1571" i="1"/>
  <c r="BE1570" i="1"/>
  <c r="BE1569" i="1"/>
  <c r="BE1568" i="1"/>
  <c r="BE1567" i="1"/>
  <c r="BE1566" i="1"/>
  <c r="BE1565" i="1"/>
  <c r="BE1564" i="1"/>
  <c r="BE1563" i="1"/>
  <c r="BE1562" i="1"/>
  <c r="BE1561" i="1"/>
  <c r="BE1560" i="1"/>
  <c r="BE1559" i="1"/>
  <c r="BE1558" i="1"/>
  <c r="BE1557" i="1"/>
  <c r="BE1556" i="1"/>
  <c r="BE1555" i="1"/>
  <c r="BE1554" i="1"/>
  <c r="BE1553" i="1"/>
  <c r="BE1552" i="1"/>
  <c r="BE1551" i="1"/>
  <c r="BE1550" i="1"/>
  <c r="BE1549" i="1"/>
  <c r="BE1548" i="1"/>
  <c r="BE1547" i="1"/>
  <c r="BE1546" i="1"/>
  <c r="BE1545" i="1"/>
  <c r="BE1544" i="1"/>
  <c r="BE1543" i="1"/>
  <c r="BE1542" i="1"/>
  <c r="BE1541" i="1"/>
  <c r="BE1540" i="1"/>
  <c r="BE1539" i="1"/>
  <c r="BE1538" i="1"/>
  <c r="BE1537" i="1"/>
  <c r="BE1536" i="1"/>
  <c r="BE1535" i="1"/>
  <c r="BE1534" i="1"/>
  <c r="BE1533" i="1"/>
  <c r="BE1532" i="1"/>
  <c r="BE1531" i="1"/>
  <c r="BE1530" i="1"/>
  <c r="BE1529" i="1"/>
  <c r="BE1528" i="1"/>
  <c r="BE1527" i="1"/>
  <c r="BE1526" i="1"/>
  <c r="BE1525" i="1"/>
  <c r="BE1524" i="1"/>
  <c r="BE1523" i="1"/>
  <c r="BE1522" i="1"/>
  <c r="BE1521" i="1"/>
  <c r="BE1520" i="1"/>
  <c r="BE1519" i="1"/>
  <c r="BE1518" i="1"/>
  <c r="BE1517" i="1"/>
  <c r="BE1516" i="1"/>
  <c r="BE1515" i="1"/>
  <c r="BE1514" i="1"/>
  <c r="BE1513" i="1"/>
  <c r="BE1512" i="1"/>
  <c r="BE1511" i="1"/>
  <c r="BE1510" i="1"/>
  <c r="BE1509" i="1"/>
  <c r="BE1508" i="1"/>
  <c r="BE1507" i="1"/>
  <c r="BE1506" i="1"/>
  <c r="BE1505" i="1"/>
  <c r="BE1504" i="1"/>
  <c r="BE1503" i="1"/>
  <c r="BE1502" i="1"/>
  <c r="BE1501" i="1"/>
  <c r="BE1500" i="1"/>
  <c r="BE1499" i="1"/>
  <c r="BE1498" i="1"/>
  <c r="BE1497" i="1"/>
  <c r="BE1496" i="1"/>
  <c r="BE1495" i="1"/>
  <c r="BE1494" i="1"/>
  <c r="BE1493" i="1"/>
  <c r="BE1492" i="1"/>
  <c r="BE1491" i="1"/>
  <c r="BE1490" i="1"/>
  <c r="BE1489" i="1"/>
  <c r="BE1488" i="1"/>
  <c r="BE1487" i="1"/>
  <c r="BE1486" i="1"/>
  <c r="BE1485" i="1"/>
  <c r="BE1484" i="1"/>
  <c r="BE1483" i="1"/>
  <c r="BE1482" i="1"/>
  <c r="BE1481" i="1"/>
  <c r="BE1480" i="1"/>
  <c r="BE1479" i="1"/>
  <c r="BE1478" i="1"/>
  <c r="BE1477" i="1"/>
  <c r="BE1476" i="1"/>
  <c r="BE1475" i="1"/>
  <c r="BE1474" i="1"/>
  <c r="BE1473" i="1"/>
  <c r="BE1472" i="1"/>
  <c r="BE1471" i="1"/>
  <c r="BE1470" i="1"/>
  <c r="BE1469" i="1"/>
  <c r="BE1468" i="1"/>
  <c r="BE1467" i="1"/>
  <c r="BE1466" i="1"/>
  <c r="BE1465" i="1"/>
  <c r="BE1464" i="1"/>
  <c r="BE1463" i="1"/>
  <c r="BE1462" i="1"/>
  <c r="BE1461" i="1"/>
  <c r="BE1460" i="1"/>
  <c r="BE1459" i="1"/>
  <c r="BE1458" i="1"/>
  <c r="BE1457" i="1"/>
  <c r="BE1456" i="1"/>
  <c r="BE1455" i="1"/>
  <c r="BE1454" i="1"/>
  <c r="BE1453" i="1"/>
  <c r="BE1452" i="1"/>
  <c r="BE1451" i="1"/>
  <c r="BE1450" i="1"/>
  <c r="BE1449" i="1"/>
  <c r="BE1448" i="1"/>
  <c r="BE1447" i="1"/>
  <c r="BE1446" i="1"/>
  <c r="BE1445" i="1"/>
  <c r="BE1444" i="1"/>
  <c r="BE1443" i="1"/>
  <c r="BE1442" i="1"/>
  <c r="BE1441" i="1"/>
  <c r="BE1440" i="1"/>
  <c r="BE1439" i="1"/>
  <c r="BE1438" i="1"/>
  <c r="BE1437" i="1"/>
  <c r="BE1436" i="1"/>
  <c r="BE1435" i="1"/>
  <c r="BE1434" i="1"/>
  <c r="BE1433" i="1"/>
  <c r="BE1432" i="1"/>
  <c r="BE1431" i="1"/>
  <c r="BE1430" i="1"/>
  <c r="BE1429" i="1"/>
  <c r="BE1428" i="1"/>
  <c r="BE1427" i="1"/>
  <c r="BE1426" i="1"/>
  <c r="BE1425" i="1"/>
  <c r="BE1424" i="1"/>
  <c r="BE1423" i="1"/>
  <c r="BE1422" i="1"/>
  <c r="BE1421" i="1"/>
  <c r="BE1420" i="1"/>
  <c r="BE1419" i="1"/>
  <c r="BE1418" i="1"/>
  <c r="BE1417" i="1"/>
  <c r="BE1416" i="1"/>
  <c r="BE1415" i="1"/>
  <c r="BE1414" i="1"/>
  <c r="BE1413" i="1"/>
  <c r="BE1412" i="1"/>
  <c r="BE1411" i="1"/>
  <c r="BE1410" i="1"/>
  <c r="BE1409" i="1"/>
  <c r="BE1408" i="1"/>
  <c r="BE1407" i="1"/>
  <c r="BE1406" i="1"/>
  <c r="BE1405" i="1"/>
  <c r="BE1404" i="1"/>
  <c r="BE1403" i="1"/>
  <c r="BE1402" i="1"/>
  <c r="BE1401" i="1"/>
  <c r="BE1400" i="1"/>
  <c r="BE1399" i="1"/>
  <c r="BE1398" i="1"/>
  <c r="BE1397" i="1"/>
  <c r="BE1396" i="1"/>
  <c r="BE1395" i="1"/>
  <c r="BE1394" i="1"/>
  <c r="BE1393" i="1"/>
  <c r="BE1392" i="1"/>
  <c r="BE1391" i="1"/>
  <c r="BE1390" i="1"/>
  <c r="BE1389" i="1"/>
  <c r="BE1388" i="1"/>
  <c r="BE1387" i="1"/>
  <c r="BE1386" i="1"/>
  <c r="BE1385" i="1"/>
  <c r="BE1384" i="1"/>
  <c r="BE1383" i="1"/>
  <c r="BE1382" i="1"/>
  <c r="BE1381" i="1"/>
  <c r="BE1380" i="1"/>
  <c r="BE1379" i="1"/>
  <c r="BE1378" i="1"/>
  <c r="BE1377" i="1"/>
  <c r="BE1376" i="1"/>
  <c r="BE1375" i="1"/>
  <c r="BE1374" i="1"/>
  <c r="BE1373" i="1"/>
  <c r="BE1372" i="1"/>
  <c r="BE1371" i="1"/>
  <c r="BE1370" i="1"/>
  <c r="BE1369" i="1"/>
  <c r="BE1368" i="1"/>
  <c r="BE1367" i="1"/>
  <c r="BE1366" i="1"/>
  <c r="BE1365" i="1"/>
  <c r="BE1364" i="1"/>
  <c r="BE1363" i="1"/>
  <c r="BE1362" i="1"/>
  <c r="BE1361" i="1"/>
  <c r="BE1360" i="1"/>
  <c r="BE1359" i="1"/>
  <c r="BE1358" i="1"/>
  <c r="BE1357" i="1"/>
  <c r="BE1356" i="1"/>
  <c r="BE1355" i="1"/>
  <c r="BE1354" i="1"/>
  <c r="BE1353" i="1"/>
  <c r="BE1352" i="1"/>
  <c r="BE1351" i="1"/>
  <c r="BE1350" i="1"/>
  <c r="BE1349" i="1"/>
  <c r="BE1348" i="1"/>
  <c r="BE1347" i="1"/>
  <c r="BE1346" i="1"/>
  <c r="BE1345" i="1"/>
  <c r="BE1344" i="1"/>
  <c r="BE1343" i="1"/>
  <c r="BE1342" i="1"/>
  <c r="BE1341" i="1"/>
  <c r="BE1340" i="1"/>
  <c r="BE1339" i="1"/>
  <c r="BE1338" i="1"/>
  <c r="BE1337" i="1"/>
  <c r="BE1336" i="1"/>
  <c r="BE1335" i="1"/>
  <c r="BE1334" i="1"/>
  <c r="BE1333" i="1"/>
  <c r="BE1332" i="1"/>
  <c r="BE1331" i="1"/>
  <c r="BE1330" i="1"/>
  <c r="BE1329" i="1"/>
  <c r="BE1328" i="1"/>
  <c r="BE1327" i="1"/>
  <c r="BE1326" i="1"/>
  <c r="BE1325" i="1"/>
  <c r="BE1324" i="1"/>
  <c r="BE1323" i="1"/>
  <c r="BE1322" i="1"/>
  <c r="BE1321" i="1"/>
  <c r="BE1320" i="1"/>
  <c r="BE1319" i="1"/>
  <c r="BE1318" i="1"/>
  <c r="BE1317" i="1"/>
  <c r="BE1316" i="1"/>
  <c r="BE1315" i="1"/>
  <c r="BE1314" i="1"/>
  <c r="BE1313" i="1"/>
  <c r="BE1312" i="1"/>
  <c r="BE1311" i="1"/>
  <c r="BE1310" i="1"/>
  <c r="BE1309" i="1"/>
  <c r="BE1308" i="1"/>
  <c r="BE1307" i="1"/>
  <c r="BE1306" i="1"/>
  <c r="BE1305" i="1"/>
  <c r="BE1304" i="1"/>
  <c r="BE1303" i="1"/>
  <c r="BE1302" i="1"/>
  <c r="BE1301" i="1"/>
  <c r="BE1300" i="1"/>
  <c r="BE1299" i="1"/>
  <c r="BE1298" i="1"/>
  <c r="BE1297" i="1"/>
  <c r="BE1296" i="1"/>
  <c r="BE1295" i="1"/>
  <c r="BE1294" i="1"/>
  <c r="BE1293" i="1"/>
  <c r="BE1292" i="1"/>
  <c r="BE1291" i="1"/>
  <c r="BE1290" i="1"/>
  <c r="BE1289" i="1"/>
  <c r="BE1288" i="1"/>
  <c r="BE1287" i="1"/>
  <c r="BE1286" i="1"/>
  <c r="BE1285" i="1"/>
  <c r="BE1284" i="1"/>
  <c r="BE1283" i="1"/>
  <c r="BE1282" i="1"/>
  <c r="BE1281" i="1"/>
  <c r="BE1280" i="1"/>
  <c r="BE1279" i="1"/>
  <c r="BE1278" i="1"/>
  <c r="BE1277" i="1"/>
  <c r="BE1276" i="1"/>
  <c r="BE1275" i="1"/>
  <c r="BE1274" i="1"/>
  <c r="BE1273" i="1"/>
  <c r="BE1272" i="1"/>
  <c r="BE1271" i="1"/>
  <c r="BE1270" i="1"/>
  <c r="BE1269" i="1"/>
  <c r="BE1268" i="1"/>
  <c r="BE1267" i="1"/>
  <c r="BE1266" i="1"/>
  <c r="BE1265" i="1"/>
  <c r="BE1264" i="1"/>
  <c r="BE1263" i="1"/>
  <c r="BE1262" i="1"/>
  <c r="BE1261" i="1"/>
  <c r="BE1260" i="1"/>
  <c r="BE1259" i="1"/>
  <c r="BE1258" i="1"/>
  <c r="BE1257" i="1"/>
  <c r="BE1256" i="1"/>
  <c r="BE1255" i="1"/>
  <c r="BE1254" i="1"/>
  <c r="BE1253" i="1"/>
  <c r="BE1252" i="1"/>
  <c r="BE1251" i="1"/>
  <c r="BE1250" i="1"/>
  <c r="BE1249" i="1"/>
  <c r="BE1248" i="1"/>
  <c r="BE1247" i="1"/>
  <c r="BE1246" i="1"/>
  <c r="BE1245" i="1"/>
  <c r="BE1244" i="1"/>
  <c r="BE1243" i="1"/>
  <c r="BE1242" i="1"/>
  <c r="BE1241" i="1"/>
  <c r="BE1240" i="1"/>
  <c r="BE1239" i="1"/>
  <c r="BE1238" i="1"/>
  <c r="BE1237" i="1"/>
  <c r="BE1236" i="1"/>
  <c r="BE1235" i="1"/>
  <c r="BE1234" i="1"/>
  <c r="BE1233" i="1"/>
  <c r="BE1232" i="1"/>
  <c r="BE1231" i="1"/>
  <c r="BE1230" i="1"/>
  <c r="BE1229" i="1"/>
  <c r="BE1228" i="1"/>
  <c r="BE1227" i="1"/>
  <c r="BE1226" i="1"/>
  <c r="BE1225" i="1"/>
  <c r="BE1224" i="1"/>
  <c r="BE1223" i="1"/>
  <c r="BE1222" i="1"/>
  <c r="BE1221" i="1"/>
  <c r="BE1220" i="1"/>
  <c r="BE1219" i="1"/>
  <c r="BE1218" i="1"/>
  <c r="BE1217" i="1"/>
  <c r="BE1216" i="1"/>
  <c r="BE1215" i="1"/>
  <c r="BE1214" i="1"/>
  <c r="BE1213" i="1"/>
  <c r="BE1212" i="1"/>
  <c r="BE1211" i="1"/>
  <c r="BE1210" i="1"/>
  <c r="BE1209" i="1"/>
  <c r="BE1208" i="1"/>
  <c r="BE1207" i="1"/>
  <c r="BE1206" i="1"/>
  <c r="BE1205" i="1"/>
  <c r="BE1204" i="1"/>
  <c r="BE1203" i="1"/>
  <c r="BE1202" i="1"/>
  <c r="BE1201" i="1"/>
  <c r="BE1200" i="1"/>
  <c r="BE1199" i="1"/>
  <c r="BE1198" i="1"/>
  <c r="BE1197" i="1"/>
  <c r="BE1196" i="1"/>
  <c r="BE1195" i="1"/>
  <c r="BE1194" i="1"/>
  <c r="BE1193" i="1"/>
  <c r="BE1192" i="1"/>
  <c r="BE1191" i="1"/>
  <c r="BE1190" i="1"/>
  <c r="BE1189" i="1"/>
  <c r="BE1188" i="1"/>
  <c r="BE1187" i="1"/>
  <c r="BE1186" i="1"/>
  <c r="BE1185" i="1"/>
  <c r="BE1184" i="1"/>
  <c r="BE1183" i="1"/>
  <c r="BE1182" i="1"/>
  <c r="BE1181" i="1"/>
  <c r="BE1180" i="1"/>
  <c r="BE1179" i="1"/>
  <c r="BE1178" i="1"/>
  <c r="BE1177" i="1"/>
  <c r="BE1176" i="1"/>
  <c r="BE1175" i="1"/>
  <c r="BE1174" i="1"/>
  <c r="BE1173" i="1"/>
  <c r="BE1172" i="1"/>
  <c r="BE1171" i="1"/>
  <c r="BE1170" i="1"/>
  <c r="BE1169" i="1"/>
  <c r="BE1168" i="1"/>
  <c r="BE1167" i="1"/>
  <c r="BE1166" i="1"/>
  <c r="BE1165" i="1"/>
  <c r="BE1164" i="1"/>
  <c r="BE1163" i="1"/>
  <c r="BE1162" i="1"/>
  <c r="BE1161" i="1"/>
  <c r="BE1160" i="1"/>
  <c r="BE1159" i="1"/>
  <c r="BE1158" i="1"/>
  <c r="BE1157" i="1"/>
  <c r="BE1156" i="1"/>
  <c r="BE1155" i="1"/>
  <c r="BE1154" i="1"/>
  <c r="BE1153" i="1"/>
  <c r="BE1152" i="1"/>
  <c r="BE1151" i="1"/>
  <c r="BE1150" i="1"/>
  <c r="BE1149" i="1"/>
  <c r="BE1148" i="1"/>
  <c r="BE1147" i="1"/>
  <c r="BE1146" i="1"/>
  <c r="BE1145" i="1"/>
  <c r="BE1144" i="1"/>
  <c r="BE1143" i="1"/>
  <c r="BE1142" i="1"/>
  <c r="BE1141" i="1"/>
  <c r="BE1140" i="1"/>
  <c r="BE1139" i="1"/>
  <c r="BE1138" i="1"/>
  <c r="BE1137" i="1"/>
  <c r="BE1136" i="1"/>
  <c r="BE1135" i="1"/>
  <c r="BE1134" i="1"/>
  <c r="BE1133" i="1"/>
  <c r="BE1132" i="1"/>
  <c r="BE1131" i="1"/>
  <c r="BE1130" i="1"/>
  <c r="BE1129" i="1"/>
  <c r="BE1128" i="1"/>
  <c r="BE1127" i="1"/>
  <c r="BE1126" i="1"/>
  <c r="BE1125" i="1"/>
  <c r="BE1124" i="1"/>
  <c r="BE1123" i="1"/>
  <c r="BE1122" i="1"/>
  <c r="BE1121" i="1"/>
  <c r="BE1120" i="1"/>
  <c r="BE1119" i="1"/>
  <c r="BE1118" i="1"/>
  <c r="BE1117" i="1"/>
  <c r="BE1116" i="1"/>
  <c r="BE1115" i="1"/>
  <c r="BE1114" i="1"/>
  <c r="BE1113" i="1"/>
  <c r="BE1112" i="1"/>
  <c r="BE1111" i="1"/>
  <c r="BE1110" i="1"/>
  <c r="BE1109" i="1"/>
  <c r="BE1108" i="1"/>
  <c r="BE1107" i="1"/>
  <c r="BE1106" i="1"/>
  <c r="BE1105" i="1"/>
  <c r="BE1104" i="1"/>
  <c r="BE1103" i="1"/>
  <c r="BE1102" i="1"/>
  <c r="BE1101" i="1"/>
  <c r="BE1100" i="1"/>
  <c r="BE1099" i="1"/>
  <c r="BE1098" i="1"/>
  <c r="BE1097" i="1"/>
  <c r="BE1096" i="1"/>
  <c r="BE1095" i="1"/>
  <c r="BE1094" i="1"/>
  <c r="BE1093" i="1"/>
  <c r="BE1092" i="1"/>
  <c r="BE1091" i="1"/>
  <c r="BE1090" i="1"/>
  <c r="BE1089" i="1"/>
  <c r="BE1088" i="1"/>
  <c r="BE1087" i="1"/>
  <c r="BE1086" i="1"/>
  <c r="BE1085" i="1"/>
  <c r="BE1084" i="1"/>
  <c r="BE1083" i="1"/>
  <c r="BE1082" i="1"/>
  <c r="BE1081" i="1"/>
  <c r="BE1080" i="1"/>
  <c r="BE1079" i="1"/>
  <c r="BE1078" i="1"/>
  <c r="BE1077" i="1"/>
  <c r="BE1076" i="1"/>
  <c r="BE1075" i="1"/>
  <c r="BE1074" i="1"/>
  <c r="BE1073" i="1"/>
  <c r="BE1072" i="1"/>
  <c r="BE1071" i="1"/>
  <c r="BE1070" i="1"/>
  <c r="BE1069" i="1"/>
  <c r="BE1068" i="1"/>
  <c r="BE1067" i="1"/>
  <c r="BE1066" i="1"/>
  <c r="BE1065" i="1"/>
  <c r="BE1064" i="1"/>
  <c r="BE1063" i="1"/>
  <c r="BE1062" i="1"/>
  <c r="BE1061" i="1"/>
  <c r="BE1060" i="1"/>
  <c r="BE1059" i="1"/>
  <c r="BE1058" i="1"/>
  <c r="BE1057" i="1"/>
  <c r="BE1056" i="1"/>
  <c r="BE1055" i="1"/>
  <c r="BE1054" i="1"/>
  <c r="BE1053" i="1"/>
  <c r="BE1052" i="1"/>
  <c r="BE1051" i="1"/>
  <c r="BE1050" i="1"/>
  <c r="BE1049" i="1"/>
  <c r="BE1048" i="1"/>
  <c r="BE1047" i="1"/>
  <c r="BE1046" i="1"/>
  <c r="BE1045" i="1"/>
  <c r="BE1044" i="1"/>
  <c r="BE1043" i="1"/>
  <c r="BE1042" i="1"/>
  <c r="BE1041" i="1"/>
  <c r="BE1040" i="1"/>
  <c r="BE1039" i="1"/>
  <c r="BE1038" i="1"/>
  <c r="BE1037" i="1"/>
  <c r="BE1036" i="1"/>
  <c r="BE1035" i="1"/>
  <c r="BE1034" i="1"/>
  <c r="BE1033" i="1"/>
  <c r="BE1032" i="1"/>
  <c r="BE1031" i="1"/>
  <c r="BE1030" i="1"/>
  <c r="BE1029" i="1"/>
  <c r="BE1028" i="1"/>
  <c r="BE1027" i="1"/>
  <c r="BE1026" i="1"/>
  <c r="BE1025" i="1"/>
  <c r="BE1024" i="1"/>
  <c r="BE1023" i="1"/>
  <c r="BE1022" i="1"/>
  <c r="BE1021" i="1"/>
  <c r="BE1020" i="1"/>
  <c r="BE1019" i="1"/>
  <c r="BE1018" i="1"/>
  <c r="BE1017" i="1"/>
  <c r="BE1016" i="1"/>
  <c r="BE1015" i="1"/>
  <c r="BE1014" i="1"/>
  <c r="BE1013" i="1"/>
  <c r="BE1012" i="1"/>
  <c r="BE1011" i="1"/>
  <c r="BE1010" i="1"/>
  <c r="BE1009" i="1"/>
  <c r="BE1008" i="1"/>
  <c r="BE1007" i="1"/>
  <c r="BE1006" i="1"/>
  <c r="BE1005" i="1"/>
  <c r="BE1004" i="1"/>
  <c r="BE1003" i="1"/>
  <c r="BE1002" i="1"/>
  <c r="BE1001" i="1"/>
  <c r="BE1000" i="1"/>
  <c r="BE999" i="1"/>
  <c r="BE998" i="1"/>
  <c r="BE997" i="1"/>
  <c r="BE996" i="1"/>
  <c r="BE995" i="1"/>
  <c r="BE994" i="1"/>
  <c r="BE993" i="1"/>
  <c r="BE992" i="1"/>
  <c r="BE991" i="1"/>
  <c r="BE990" i="1"/>
  <c r="BE989" i="1"/>
  <c r="BE988" i="1"/>
  <c r="BE987" i="1"/>
  <c r="BE986" i="1"/>
  <c r="BE985" i="1"/>
  <c r="BE984" i="1"/>
  <c r="BE983" i="1"/>
  <c r="BE982" i="1"/>
  <c r="BE981" i="1"/>
  <c r="BE980" i="1"/>
  <c r="BE979" i="1"/>
  <c r="BE978" i="1"/>
  <c r="BE977" i="1"/>
  <c r="BE976" i="1"/>
  <c r="BE975" i="1"/>
  <c r="BE974" i="1"/>
  <c r="BE973" i="1"/>
  <c r="BE972" i="1"/>
  <c r="BE971" i="1"/>
  <c r="BE970" i="1"/>
  <c r="BE969" i="1"/>
  <c r="BE968" i="1"/>
  <c r="BE967" i="1"/>
  <c r="BE966" i="1"/>
  <c r="BE965" i="1"/>
  <c r="BE964" i="1"/>
  <c r="BE963" i="1"/>
  <c r="BE962" i="1"/>
  <c r="BE961" i="1"/>
  <c r="BE960" i="1"/>
  <c r="BE959" i="1"/>
  <c r="BE958" i="1"/>
  <c r="BE957" i="1"/>
  <c r="BE956" i="1"/>
  <c r="BE955" i="1"/>
  <c r="BE954" i="1"/>
  <c r="BE953" i="1"/>
  <c r="BE952" i="1"/>
  <c r="BE951" i="1"/>
  <c r="BE950" i="1"/>
  <c r="BE949" i="1"/>
  <c r="BE948" i="1"/>
  <c r="BE947" i="1"/>
  <c r="BE946" i="1"/>
  <c r="BE945" i="1"/>
  <c r="BE944" i="1"/>
  <c r="BE943" i="1"/>
  <c r="BE942" i="1"/>
  <c r="BE941" i="1"/>
  <c r="BE940" i="1"/>
  <c r="BE939" i="1"/>
  <c r="BE938" i="1"/>
  <c r="BE937" i="1"/>
  <c r="BE936" i="1"/>
  <c r="BE935" i="1"/>
  <c r="BE934" i="1"/>
  <c r="BE933" i="1"/>
  <c r="BE932" i="1"/>
  <c r="BE931" i="1"/>
  <c r="BE930" i="1"/>
  <c r="BE929" i="1"/>
  <c r="BE928" i="1"/>
  <c r="BE927" i="1"/>
  <c r="BE926" i="1"/>
  <c r="BE925" i="1"/>
  <c r="BE924" i="1"/>
  <c r="BE923" i="1"/>
  <c r="BE922" i="1"/>
  <c r="BE921" i="1"/>
  <c r="BE920" i="1"/>
  <c r="BE919" i="1"/>
  <c r="BE918" i="1"/>
  <c r="BE917" i="1"/>
  <c r="BE916" i="1"/>
  <c r="BE915" i="1"/>
  <c r="BE914" i="1"/>
  <c r="BE913" i="1"/>
  <c r="BE912" i="1"/>
  <c r="BE911" i="1"/>
  <c r="BE910" i="1"/>
  <c r="BE909" i="1"/>
  <c r="BE908" i="1"/>
  <c r="BE907" i="1"/>
  <c r="BE906" i="1"/>
  <c r="BE905" i="1"/>
  <c r="BE904" i="1"/>
  <c r="BE903" i="1"/>
  <c r="BE902" i="1"/>
  <c r="BE901" i="1"/>
  <c r="BE900" i="1"/>
  <c r="BE899" i="1"/>
  <c r="BE898" i="1"/>
  <c r="BE897" i="1"/>
  <c r="BE896" i="1"/>
  <c r="BE895" i="1"/>
  <c r="BE894" i="1"/>
  <c r="BE893" i="1"/>
  <c r="BE892" i="1"/>
  <c r="BE891" i="1"/>
  <c r="BE890" i="1"/>
  <c r="BE889" i="1"/>
  <c r="BE888" i="1"/>
  <c r="BE887" i="1"/>
  <c r="BE886" i="1"/>
  <c r="BE885" i="1"/>
  <c r="BE884" i="1"/>
  <c r="BE883" i="1"/>
  <c r="BE882" i="1"/>
  <c r="BE881" i="1"/>
  <c r="BE880" i="1"/>
  <c r="BE879" i="1"/>
  <c r="BE878" i="1"/>
  <c r="BE877" i="1"/>
  <c r="BE876" i="1"/>
  <c r="BE875" i="1"/>
  <c r="BE874" i="1"/>
  <c r="BE873" i="1"/>
  <c r="BE872" i="1"/>
  <c r="BE871" i="1"/>
  <c r="BE870" i="1"/>
  <c r="BE869" i="1"/>
  <c r="BE868" i="1"/>
  <c r="BE867" i="1"/>
  <c r="BE866" i="1"/>
  <c r="BE865" i="1"/>
  <c r="BE864" i="1"/>
  <c r="BE863" i="1"/>
  <c r="BE862" i="1"/>
  <c r="BE861" i="1"/>
  <c r="BE860" i="1"/>
  <c r="BE859" i="1"/>
  <c r="BE858" i="1"/>
  <c r="BE857" i="1"/>
  <c r="BE856" i="1"/>
  <c r="BE855" i="1"/>
  <c r="BE854" i="1"/>
  <c r="BE853" i="1"/>
  <c r="BE852" i="1"/>
  <c r="BE851" i="1"/>
  <c r="BE850" i="1"/>
  <c r="BE849" i="1"/>
  <c r="BE848" i="1"/>
  <c r="BE847" i="1"/>
  <c r="BE846" i="1"/>
  <c r="BE845" i="1"/>
  <c r="BE844" i="1"/>
  <c r="BE843" i="1"/>
  <c r="BE842" i="1"/>
  <c r="BE841" i="1"/>
  <c r="BE840" i="1"/>
  <c r="BE839" i="1"/>
  <c r="BE838" i="1"/>
  <c r="BE837" i="1"/>
  <c r="BE836" i="1"/>
  <c r="BE835" i="1"/>
  <c r="BE834" i="1"/>
  <c r="BE833" i="1"/>
  <c r="BE832" i="1"/>
  <c r="BE831" i="1"/>
  <c r="BE830" i="1"/>
  <c r="BE829" i="1"/>
  <c r="BE828" i="1"/>
  <c r="BE827" i="1"/>
  <c r="BE826" i="1"/>
  <c r="BE825" i="1"/>
  <c r="BE824" i="1"/>
  <c r="BE823" i="1"/>
  <c r="BE822" i="1"/>
  <c r="BE821" i="1"/>
  <c r="BE820" i="1"/>
  <c r="BE819" i="1"/>
  <c r="BE818" i="1"/>
  <c r="BE817" i="1"/>
  <c r="BE816" i="1"/>
  <c r="BE815" i="1"/>
  <c r="BE814" i="1"/>
  <c r="BE813" i="1"/>
  <c r="BE812" i="1"/>
  <c r="BE811" i="1"/>
  <c r="BE810" i="1"/>
  <c r="BE809" i="1"/>
  <c r="BE808" i="1"/>
  <c r="BE807" i="1"/>
  <c r="BE806" i="1"/>
  <c r="BE805" i="1"/>
  <c r="BE804" i="1"/>
  <c r="BE803" i="1"/>
  <c r="BE802" i="1"/>
  <c r="BE801" i="1"/>
  <c r="BE800" i="1"/>
  <c r="BE799" i="1"/>
  <c r="BE798" i="1"/>
  <c r="BE797" i="1"/>
  <c r="BE796" i="1"/>
  <c r="BE795" i="1"/>
  <c r="BE794" i="1"/>
  <c r="BE793" i="1"/>
  <c r="BE792" i="1"/>
  <c r="BE791" i="1"/>
  <c r="BE790" i="1"/>
  <c r="BE789" i="1"/>
  <c r="BE788" i="1"/>
  <c r="BE787" i="1"/>
  <c r="BE786" i="1"/>
  <c r="BE785" i="1"/>
  <c r="BE784" i="1"/>
  <c r="BE783" i="1"/>
  <c r="BE782" i="1"/>
  <c r="BE781" i="1"/>
  <c r="BE780" i="1"/>
  <c r="BE779" i="1"/>
  <c r="BE778" i="1"/>
  <c r="BE777" i="1"/>
  <c r="BE776" i="1"/>
  <c r="BE775" i="1"/>
  <c r="BE774" i="1"/>
  <c r="BE773" i="1"/>
  <c r="BE772" i="1"/>
  <c r="BE771" i="1"/>
  <c r="BE770" i="1"/>
  <c r="BE769" i="1"/>
  <c r="BE768" i="1"/>
  <c r="BE767" i="1"/>
  <c r="BE766" i="1"/>
  <c r="BE765" i="1"/>
  <c r="BE764" i="1"/>
  <c r="BE763" i="1"/>
  <c r="BE762" i="1"/>
  <c r="BE761" i="1"/>
  <c r="BE760" i="1"/>
  <c r="BE759" i="1"/>
  <c r="BE758" i="1"/>
  <c r="BE757" i="1"/>
  <c r="BE756" i="1"/>
  <c r="BE755" i="1"/>
  <c r="BE754" i="1"/>
  <c r="BE753" i="1"/>
  <c r="BE752" i="1"/>
  <c r="BE751" i="1"/>
  <c r="BE750" i="1"/>
  <c r="BE749" i="1"/>
  <c r="BE748" i="1"/>
  <c r="BE747" i="1"/>
  <c r="BE746" i="1"/>
  <c r="BE745" i="1"/>
  <c r="BE744" i="1"/>
  <c r="BE743" i="1"/>
  <c r="BE742" i="1"/>
  <c r="BE741" i="1"/>
  <c r="BE740" i="1"/>
  <c r="BE739" i="1"/>
  <c r="BE738" i="1"/>
  <c r="BE737" i="1"/>
  <c r="BE736" i="1"/>
  <c r="BE735" i="1"/>
  <c r="BE734" i="1"/>
  <c r="BE733" i="1"/>
  <c r="BE732" i="1"/>
  <c r="BE731" i="1"/>
  <c r="BE730" i="1"/>
  <c r="BE729" i="1"/>
  <c r="BE728" i="1"/>
  <c r="BE727" i="1"/>
  <c r="BE726" i="1"/>
  <c r="BE725" i="1"/>
  <c r="BE724" i="1"/>
  <c r="BE723" i="1"/>
  <c r="BE722" i="1"/>
  <c r="BE721" i="1"/>
  <c r="BE720" i="1"/>
  <c r="BE719" i="1"/>
  <c r="BE718" i="1"/>
  <c r="BE717" i="1"/>
  <c r="BE716" i="1"/>
  <c r="BE715" i="1"/>
  <c r="BE714" i="1"/>
  <c r="BE713" i="1"/>
  <c r="BE712" i="1"/>
  <c r="BE711" i="1"/>
  <c r="BE710" i="1"/>
  <c r="BE709" i="1"/>
  <c r="BE708" i="1"/>
  <c r="BE707" i="1"/>
  <c r="BE706" i="1"/>
  <c r="BE705" i="1"/>
  <c r="BE704" i="1"/>
  <c r="BE703" i="1"/>
  <c r="BE702" i="1"/>
  <c r="BE701" i="1"/>
  <c r="BE700" i="1"/>
  <c r="BE699" i="1"/>
  <c r="BE698" i="1"/>
  <c r="BE697" i="1"/>
  <c r="BE696" i="1"/>
  <c r="BE695" i="1"/>
  <c r="BE694" i="1"/>
  <c r="BE693" i="1"/>
  <c r="BE692" i="1"/>
  <c r="BE691" i="1"/>
  <c r="BE690" i="1"/>
  <c r="BE689" i="1"/>
  <c r="BE688" i="1"/>
  <c r="BE687" i="1"/>
  <c r="BE686" i="1"/>
  <c r="BE685" i="1"/>
  <c r="BE684" i="1"/>
  <c r="BE683" i="1"/>
  <c r="BE682" i="1"/>
  <c r="BE681" i="1"/>
  <c r="BE680" i="1"/>
  <c r="BE679" i="1"/>
  <c r="BE678" i="1"/>
  <c r="BE677" i="1"/>
  <c r="BE676" i="1"/>
  <c r="BE675" i="1"/>
  <c r="BE674" i="1"/>
  <c r="BE673" i="1"/>
  <c r="BE672" i="1"/>
  <c r="BE671" i="1"/>
  <c r="BE670" i="1"/>
  <c r="BE669" i="1"/>
  <c r="BE668" i="1"/>
  <c r="BE667" i="1"/>
  <c r="BE666" i="1"/>
  <c r="BE665" i="1"/>
  <c r="BE664" i="1"/>
  <c r="BE663" i="1"/>
  <c r="BE662" i="1"/>
  <c r="BE661" i="1"/>
  <c r="BE660" i="1"/>
  <c r="BE659" i="1"/>
  <c r="BE658" i="1"/>
  <c r="BE657" i="1"/>
  <c r="BE656" i="1"/>
  <c r="BE655" i="1"/>
  <c r="BE654" i="1"/>
  <c r="BE653" i="1"/>
  <c r="BE652" i="1"/>
  <c r="BE651" i="1"/>
  <c r="BE650" i="1"/>
  <c r="BE649" i="1"/>
  <c r="BE648" i="1"/>
  <c r="BE647" i="1"/>
  <c r="BE646" i="1"/>
  <c r="BE645" i="1"/>
  <c r="BE644" i="1"/>
  <c r="BE643" i="1"/>
  <c r="BE642" i="1"/>
  <c r="BE641" i="1"/>
  <c r="BE640" i="1"/>
  <c r="BE639" i="1"/>
  <c r="BE638" i="1"/>
  <c r="BE637" i="1"/>
  <c r="BE636" i="1"/>
  <c r="BE635" i="1"/>
  <c r="BE634" i="1"/>
  <c r="BE633" i="1"/>
  <c r="BE632" i="1"/>
  <c r="BE631" i="1"/>
  <c r="BE630" i="1"/>
  <c r="BE629" i="1"/>
  <c r="BE628" i="1"/>
  <c r="BE627" i="1"/>
  <c r="BE626" i="1"/>
  <c r="BE625" i="1"/>
  <c r="BE624" i="1"/>
  <c r="BE623" i="1"/>
  <c r="BE622" i="1"/>
  <c r="BE621" i="1"/>
  <c r="BE620" i="1"/>
  <c r="BE619" i="1"/>
  <c r="BE618" i="1"/>
  <c r="BE617" i="1"/>
  <c r="BE616" i="1"/>
  <c r="BE615" i="1"/>
  <c r="BE614" i="1"/>
  <c r="BE613" i="1"/>
  <c r="BE612" i="1"/>
  <c r="BE611" i="1"/>
  <c r="BE610" i="1"/>
  <c r="BE609" i="1"/>
  <c r="BE608" i="1"/>
  <c r="BE607" i="1"/>
  <c r="BE606" i="1"/>
  <c r="BE605" i="1"/>
  <c r="BE604" i="1"/>
  <c r="BE603" i="1"/>
  <c r="BE602" i="1"/>
  <c r="BE601" i="1"/>
  <c r="BE600" i="1"/>
  <c r="BE599" i="1"/>
  <c r="BE598" i="1"/>
  <c r="BE597" i="1"/>
  <c r="BE596" i="1"/>
  <c r="BE595" i="1"/>
  <c r="BE594" i="1"/>
  <c r="BE593" i="1"/>
  <c r="BE592" i="1"/>
  <c r="BE591" i="1"/>
  <c r="BE590" i="1"/>
  <c r="BE589" i="1"/>
  <c r="BE588" i="1"/>
  <c r="BE587" i="1"/>
  <c r="BE586" i="1"/>
  <c r="BE585" i="1"/>
  <c r="BE584" i="1"/>
  <c r="BE583" i="1"/>
  <c r="BE582" i="1"/>
  <c r="BE581" i="1"/>
  <c r="BE580" i="1"/>
  <c r="BE579" i="1"/>
  <c r="BE578" i="1"/>
  <c r="BE577" i="1"/>
  <c r="BE576" i="1"/>
  <c r="BE575" i="1"/>
  <c r="BE568" i="1"/>
  <c r="BE567" i="1"/>
  <c r="BE566" i="1"/>
  <c r="BE565" i="1"/>
  <c r="BE564" i="1"/>
  <c r="BE563" i="1"/>
  <c r="BE562" i="1"/>
  <c r="BE561" i="1"/>
  <c r="BE560" i="1"/>
  <c r="BE559" i="1"/>
  <c r="BE558" i="1"/>
  <c r="BE557" i="1"/>
  <c r="BE556" i="1"/>
  <c r="BE555" i="1"/>
  <c r="BE554" i="1"/>
  <c r="BE553" i="1"/>
  <c r="BE552" i="1"/>
  <c r="BE551" i="1"/>
  <c r="BE550" i="1"/>
  <c r="BE549" i="1"/>
  <c r="BE548" i="1"/>
  <c r="BE547" i="1"/>
  <c r="BE546" i="1"/>
  <c r="BE545" i="1"/>
  <c r="BE544" i="1"/>
  <c r="BE543" i="1"/>
  <c r="BE542" i="1"/>
  <c r="BE541" i="1"/>
  <c r="BE540" i="1"/>
  <c r="BE539" i="1"/>
  <c r="BE538" i="1"/>
  <c r="BE537" i="1"/>
  <c r="BE536" i="1"/>
  <c r="BE535" i="1"/>
  <c r="BE534" i="1"/>
  <c r="BE533" i="1"/>
  <c r="BE532" i="1"/>
  <c r="BE531" i="1"/>
  <c r="BE530" i="1"/>
  <c r="BE529" i="1"/>
  <c r="BE528" i="1"/>
  <c r="BE527" i="1"/>
  <c r="BE526" i="1"/>
  <c r="BE525" i="1"/>
  <c r="BE524" i="1"/>
  <c r="BE523" i="1"/>
  <c r="BE522" i="1"/>
  <c r="BE521" i="1"/>
  <c r="BE520" i="1"/>
  <c r="BE519" i="1"/>
  <c r="BE518" i="1"/>
  <c r="BE517" i="1"/>
  <c r="BE516" i="1"/>
  <c r="BE515" i="1"/>
  <c r="BE514" i="1"/>
  <c r="BE513" i="1"/>
  <c r="BE512" i="1"/>
  <c r="BE511" i="1"/>
  <c r="BE510" i="1"/>
  <c r="BE509" i="1"/>
  <c r="BE508" i="1"/>
  <c r="BE507" i="1"/>
  <c r="BE506" i="1"/>
  <c r="BE505" i="1"/>
  <c r="BE504" i="1"/>
  <c r="BE503" i="1"/>
  <c r="BE502" i="1"/>
  <c r="BE501" i="1"/>
  <c r="BE500" i="1"/>
  <c r="BE499" i="1"/>
  <c r="BE498" i="1"/>
  <c r="BE497" i="1"/>
  <c r="BE496" i="1"/>
  <c r="BE495" i="1"/>
  <c r="BE494" i="1"/>
  <c r="BE493" i="1"/>
  <c r="BE492" i="1"/>
  <c r="BE491" i="1"/>
  <c r="BE490" i="1"/>
  <c r="BE489" i="1"/>
  <c r="BE488" i="1"/>
  <c r="BE487" i="1"/>
  <c r="BE486" i="1"/>
  <c r="BE485" i="1"/>
  <c r="BE484" i="1"/>
  <c r="BE483" i="1"/>
  <c r="BE482" i="1"/>
  <c r="BE481" i="1"/>
  <c r="BE480" i="1"/>
  <c r="BE479" i="1"/>
  <c r="BE478" i="1"/>
  <c r="BE477" i="1"/>
  <c r="BE476" i="1"/>
  <c r="BE475" i="1"/>
  <c r="BE474" i="1"/>
  <c r="BE473" i="1"/>
  <c r="BE472" i="1"/>
  <c r="BE471" i="1"/>
  <c r="BE470" i="1"/>
  <c r="BE469" i="1"/>
  <c r="BE468" i="1"/>
  <c r="BE467" i="1"/>
  <c r="BE466" i="1"/>
  <c r="BE465" i="1"/>
  <c r="BE464" i="1"/>
  <c r="BE463" i="1"/>
  <c r="BE462" i="1"/>
  <c r="BE461" i="1"/>
  <c r="BE460" i="1"/>
  <c r="BE459" i="1"/>
  <c r="BE458" i="1"/>
  <c r="BE457" i="1"/>
  <c r="BE456" i="1"/>
  <c r="BE455" i="1"/>
  <c r="BE454" i="1"/>
  <c r="BE453" i="1"/>
  <c r="BE452" i="1"/>
  <c r="BE451" i="1"/>
  <c r="BE450" i="1"/>
  <c r="BE449" i="1"/>
  <c r="BE448" i="1"/>
  <c r="BE447" i="1"/>
  <c r="BE446" i="1"/>
  <c r="BE445" i="1"/>
  <c r="BE444" i="1"/>
  <c r="BE443" i="1"/>
  <c r="BE442" i="1"/>
  <c r="BE441" i="1"/>
  <c r="BE440" i="1"/>
  <c r="BE439" i="1"/>
  <c r="BE438" i="1"/>
  <c r="BE437" i="1"/>
  <c r="BE436" i="1"/>
  <c r="BE435" i="1"/>
  <c r="BE434" i="1"/>
  <c r="BE433" i="1"/>
  <c r="BE432" i="1"/>
  <c r="BE431" i="1"/>
  <c r="BE430" i="1"/>
  <c r="BE429" i="1"/>
  <c r="BE428" i="1"/>
  <c r="BE427" i="1"/>
  <c r="BE426" i="1"/>
  <c r="BE425" i="1"/>
  <c r="BE424" i="1"/>
  <c r="BE423" i="1"/>
  <c r="BE422" i="1"/>
  <c r="BE421" i="1"/>
  <c r="BE420" i="1"/>
  <c r="BE419" i="1"/>
  <c r="BE418" i="1"/>
  <c r="BE417" i="1"/>
  <c r="BE416" i="1"/>
  <c r="BE415" i="1"/>
  <c r="BE414" i="1"/>
  <c r="BE413" i="1"/>
  <c r="BE412" i="1"/>
  <c r="BE411" i="1"/>
  <c r="BE410" i="1"/>
  <c r="BE409" i="1"/>
  <c r="BE408" i="1"/>
  <c r="BE407" i="1"/>
  <c r="BE406" i="1"/>
  <c r="BE405" i="1"/>
  <c r="BE404" i="1"/>
  <c r="BE403" i="1"/>
  <c r="BE402" i="1"/>
  <c r="BE401" i="1"/>
  <c r="BE400" i="1"/>
  <c r="BE399" i="1"/>
  <c r="BE398" i="1"/>
  <c r="BE397" i="1"/>
  <c r="BE396" i="1"/>
  <c r="BE395" i="1"/>
  <c r="BE394" i="1"/>
  <c r="BE393" i="1"/>
  <c r="BE392" i="1"/>
  <c r="BE391" i="1"/>
  <c r="BE390" i="1"/>
  <c r="BE389" i="1"/>
  <c r="BE388" i="1"/>
  <c r="BE387" i="1"/>
  <c r="BE386" i="1"/>
  <c r="BE385" i="1"/>
  <c r="BE384" i="1"/>
  <c r="BE383" i="1"/>
  <c r="BE382" i="1"/>
  <c r="BE381" i="1"/>
  <c r="BE380" i="1"/>
  <c r="BE379" i="1"/>
  <c r="BE378" i="1"/>
  <c r="BE377" i="1"/>
  <c r="BE376" i="1"/>
  <c r="BE375" i="1"/>
  <c r="BE374" i="1"/>
  <c r="BE373" i="1"/>
  <c r="BE372" i="1"/>
  <c r="BE371" i="1"/>
  <c r="BE370" i="1"/>
  <c r="BE369" i="1"/>
  <c r="BE368" i="1"/>
  <c r="BE367" i="1"/>
  <c r="BE366" i="1"/>
  <c r="BE365" i="1"/>
  <c r="BE364" i="1"/>
  <c r="BE363" i="1"/>
  <c r="BE362" i="1"/>
  <c r="BE361" i="1"/>
  <c r="BE360" i="1"/>
  <c r="BE359" i="1"/>
  <c r="BE358" i="1"/>
  <c r="BE357" i="1"/>
  <c r="BE356" i="1"/>
  <c r="BE355" i="1"/>
  <c r="BE354" i="1"/>
  <c r="BE353" i="1"/>
  <c r="BE352" i="1"/>
  <c r="BE351" i="1"/>
  <c r="BE350" i="1"/>
  <c r="BE349" i="1"/>
  <c r="BE348" i="1"/>
  <c r="BE347" i="1"/>
  <c r="BE346" i="1"/>
  <c r="BE345" i="1"/>
  <c r="BE344" i="1"/>
  <c r="BE343" i="1"/>
  <c r="BE342" i="1"/>
  <c r="BE341" i="1"/>
  <c r="BE340" i="1"/>
  <c r="BE339" i="1"/>
  <c r="BE338" i="1"/>
  <c r="BE337" i="1"/>
  <c r="BE336" i="1"/>
  <c r="BE335" i="1"/>
  <c r="BE334" i="1"/>
  <c r="BE333" i="1"/>
  <c r="BE332" i="1"/>
  <c r="BE331" i="1"/>
  <c r="BE330" i="1"/>
  <c r="BE329" i="1"/>
  <c r="BE328" i="1"/>
  <c r="BE327" i="1"/>
  <c r="BE326" i="1"/>
  <c r="BE325" i="1"/>
  <c r="BE324" i="1"/>
  <c r="BE323" i="1"/>
  <c r="BE322" i="1"/>
  <c r="BE321" i="1"/>
  <c r="BE320" i="1"/>
  <c r="BE319" i="1"/>
  <c r="BE318" i="1"/>
  <c r="BE317" i="1"/>
  <c r="BE316" i="1"/>
  <c r="BE315" i="1"/>
  <c r="BE314" i="1"/>
  <c r="BE313" i="1"/>
  <c r="BE312" i="1"/>
  <c r="BE311" i="1"/>
  <c r="BE310" i="1"/>
  <c r="BE309" i="1"/>
  <c r="BE308" i="1"/>
  <c r="BE307" i="1"/>
  <c r="BE306" i="1"/>
  <c r="BE305" i="1"/>
  <c r="BE304" i="1"/>
  <c r="BE303" i="1"/>
  <c r="BE302" i="1"/>
  <c r="BE301" i="1"/>
  <c r="BE300" i="1"/>
  <c r="BE299" i="1"/>
  <c r="BE298" i="1"/>
  <c r="BE297" i="1"/>
  <c r="BE296" i="1"/>
  <c r="BE295" i="1"/>
  <c r="BE294" i="1"/>
  <c r="BE293" i="1"/>
  <c r="BE292" i="1"/>
  <c r="BE291" i="1"/>
  <c r="BE290" i="1"/>
  <c r="BE289" i="1"/>
  <c r="BE288" i="1"/>
  <c r="BE287" i="1"/>
  <c r="BE286" i="1"/>
  <c r="BE285" i="1"/>
  <c r="BE284" i="1"/>
  <c r="BE283" i="1"/>
  <c r="BE282" i="1"/>
  <c r="BE281" i="1"/>
  <c r="BE280" i="1"/>
  <c r="BE279" i="1"/>
  <c r="BE278" i="1"/>
  <c r="BE277" i="1"/>
  <c r="BE276" i="1"/>
  <c r="BE275" i="1"/>
  <c r="BE274" i="1"/>
  <c r="BE273" i="1"/>
  <c r="BE272" i="1"/>
  <c r="BE271" i="1"/>
  <c r="BE270" i="1"/>
  <c r="BE269" i="1"/>
  <c r="BE268" i="1"/>
  <c r="BE267" i="1"/>
  <c r="BE266" i="1"/>
  <c r="BE265" i="1"/>
  <c r="BE264" i="1"/>
  <c r="BE263" i="1"/>
  <c r="BE262" i="1"/>
  <c r="BE261" i="1"/>
  <c r="BE260" i="1"/>
  <c r="BE259" i="1"/>
  <c r="BE258" i="1"/>
  <c r="BE257" i="1"/>
  <c r="BE256" i="1"/>
  <c r="BE255" i="1"/>
  <c r="BE254" i="1"/>
  <c r="BE253" i="1"/>
  <c r="BE252" i="1"/>
  <c r="BE251" i="1"/>
  <c r="BE250" i="1"/>
  <c r="BE249" i="1"/>
  <c r="BE248" i="1"/>
  <c r="BE247" i="1"/>
  <c r="BE246" i="1"/>
  <c r="BE245" i="1"/>
  <c r="BE244" i="1"/>
  <c r="BE243" i="1"/>
  <c r="BE242" i="1"/>
  <c r="BE241" i="1"/>
  <c r="BE240" i="1"/>
  <c r="BE239" i="1"/>
  <c r="BE238" i="1"/>
  <c r="BE237" i="1"/>
  <c r="BE236" i="1"/>
  <c r="BE235" i="1"/>
  <c r="BE234" i="1"/>
  <c r="BE233" i="1"/>
  <c r="BE232" i="1"/>
  <c r="BE231" i="1"/>
  <c r="BE230" i="1"/>
  <c r="BE229" i="1"/>
  <c r="BE228" i="1"/>
  <c r="BE227" i="1"/>
  <c r="BE226" i="1"/>
  <c r="BE225" i="1"/>
  <c r="BE224" i="1"/>
  <c r="BE223" i="1"/>
  <c r="BE222" i="1"/>
  <c r="BE221" i="1"/>
  <c r="BE220" i="1"/>
  <c r="BE219" i="1"/>
  <c r="BE218" i="1"/>
  <c r="BE217" i="1"/>
  <c r="BE216" i="1"/>
  <c r="BE215" i="1"/>
  <c r="BE214" i="1"/>
  <c r="BE213" i="1"/>
  <c r="BE212" i="1"/>
  <c r="BE211" i="1"/>
  <c r="BE210" i="1"/>
  <c r="BE209" i="1"/>
  <c r="BE208" i="1"/>
  <c r="BE207" i="1"/>
  <c r="BE206" i="1"/>
  <c r="BE205" i="1"/>
  <c r="BE204" i="1"/>
  <c r="BE203" i="1"/>
  <c r="BE202" i="1"/>
  <c r="BE201" i="1"/>
  <c r="BE200" i="1"/>
  <c r="BE199" i="1"/>
  <c r="BE198" i="1"/>
  <c r="BE197" i="1"/>
  <c r="BE196" i="1"/>
  <c r="BE195" i="1"/>
  <c r="BE194" i="1"/>
  <c r="BE193" i="1"/>
  <c r="BE192" i="1"/>
  <c r="BE191" i="1"/>
  <c r="BE190" i="1"/>
  <c r="BE189" i="1"/>
  <c r="BE188" i="1"/>
  <c r="BE187" i="1"/>
  <c r="BE186" i="1"/>
  <c r="BE185" i="1"/>
  <c r="BE184" i="1"/>
  <c r="BE183" i="1"/>
  <c r="BE182" i="1"/>
  <c r="BE181" i="1"/>
  <c r="BE180" i="1"/>
  <c r="BE179" i="1"/>
  <c r="BE178" i="1"/>
  <c r="BE177" i="1"/>
  <c r="BE176" i="1"/>
  <c r="BE175" i="1"/>
  <c r="BE174" i="1"/>
  <c r="BE173" i="1"/>
  <c r="BE172" i="1"/>
  <c r="BE171" i="1"/>
  <c r="BE170" i="1"/>
  <c r="BE169" i="1"/>
  <c r="BE168" i="1"/>
  <c r="BE167" i="1"/>
  <c r="BE166" i="1"/>
  <c r="BE165" i="1"/>
  <c r="BE164" i="1"/>
  <c r="BE163" i="1"/>
  <c r="BE162" i="1"/>
  <c r="BE161" i="1"/>
  <c r="BE160" i="1"/>
  <c r="BE159" i="1"/>
  <c r="BE158" i="1"/>
  <c r="BE157" i="1"/>
  <c r="BE156" i="1"/>
  <c r="BE155" i="1"/>
  <c r="BE154" i="1"/>
  <c r="BE153" i="1"/>
  <c r="BE152" i="1"/>
  <c r="BE151" i="1"/>
  <c r="BE150" i="1"/>
  <c r="BE149" i="1"/>
  <c r="BE148" i="1"/>
  <c r="BE147" i="1"/>
  <c r="BE146" i="1"/>
  <c r="BE145" i="1"/>
  <c r="BE144" i="1"/>
  <c r="BE143" i="1"/>
  <c r="BE142" i="1"/>
  <c r="BE141" i="1"/>
  <c r="BE140" i="1"/>
  <c r="BE139" i="1"/>
  <c r="BE138" i="1"/>
  <c r="BE137" i="1"/>
  <c r="BE136" i="1"/>
  <c r="BE135" i="1"/>
  <c r="BE134" i="1"/>
  <c r="BE133" i="1"/>
  <c r="BE132" i="1"/>
  <c r="BE131" i="1"/>
  <c r="BE130" i="1"/>
  <c r="BE129" i="1"/>
  <c r="BE128" i="1"/>
  <c r="BE127" i="1"/>
  <c r="BE126" i="1"/>
  <c r="BE125" i="1"/>
  <c r="BE124" i="1"/>
  <c r="BE123" i="1"/>
  <c r="BE122" i="1"/>
  <c r="BE121" i="1"/>
  <c r="BE120" i="1"/>
  <c r="BE119" i="1"/>
  <c r="BE118" i="1"/>
  <c r="BE117" i="1"/>
  <c r="BE116" i="1"/>
  <c r="BE115" i="1"/>
  <c r="BE114" i="1"/>
  <c r="BE113" i="1"/>
  <c r="BE112" i="1"/>
  <c r="BE111" i="1"/>
  <c r="BE110" i="1"/>
  <c r="BE109" i="1"/>
  <c r="BE108" i="1"/>
  <c r="BE107" i="1"/>
  <c r="BE106" i="1"/>
  <c r="BE105" i="1"/>
  <c r="BE104" i="1"/>
  <c r="BE103" i="1"/>
  <c r="BE102" i="1"/>
  <c r="BE101" i="1"/>
  <c r="BE100" i="1"/>
  <c r="BE99" i="1"/>
  <c r="BE98" i="1"/>
  <c r="BE97" i="1"/>
  <c r="BE96" i="1"/>
  <c r="BE95" i="1"/>
  <c r="BE94" i="1"/>
  <c r="BE93" i="1"/>
  <c r="BE92" i="1"/>
  <c r="BE91" i="1"/>
  <c r="BE90" i="1"/>
  <c r="BE89" i="1"/>
  <c r="BE88" i="1"/>
  <c r="BE87" i="1"/>
  <c r="BE86" i="1"/>
  <c r="BE85" i="1"/>
  <c r="BE84" i="1"/>
  <c r="BE83" i="1"/>
  <c r="BE82" i="1"/>
  <c r="BE81" i="1"/>
  <c r="BE80" i="1"/>
  <c r="BE79" i="1"/>
  <c r="BE78" i="1"/>
  <c r="BE77" i="1"/>
  <c r="BE76" i="1"/>
  <c r="BE75" i="1"/>
  <c r="BE74" i="1"/>
  <c r="BE73" i="1"/>
  <c r="BE72" i="1"/>
  <c r="BE71" i="1"/>
  <c r="BE70" i="1"/>
  <c r="BE69" i="1"/>
  <c r="BE68" i="1"/>
  <c r="BE67" i="1"/>
  <c r="BE66" i="1"/>
  <c r="BE65" i="1"/>
  <c r="BE64" i="1"/>
  <c r="BE63" i="1"/>
  <c r="BE62" i="1"/>
  <c r="BE61" i="1"/>
  <c r="BE60" i="1"/>
  <c r="BE59" i="1"/>
  <c r="BE58" i="1"/>
  <c r="BE57" i="1"/>
  <c r="BE56" i="1"/>
  <c r="BE55" i="1"/>
  <c r="BE54" i="1"/>
  <c r="BE53" i="1"/>
  <c r="BE52" i="1"/>
  <c r="BE51" i="1"/>
  <c r="BE50" i="1"/>
  <c r="BE49" i="1"/>
  <c r="BE48" i="1"/>
  <c r="BE47" i="1"/>
  <c r="BE46" i="1"/>
  <c r="BE45" i="1"/>
  <c r="BE44" i="1"/>
  <c r="BE43" i="1"/>
  <c r="BE42" i="1"/>
  <c r="BE41" i="1"/>
  <c r="BE40" i="1"/>
  <c r="BE39" i="1"/>
  <c r="BE38" i="1"/>
  <c r="BE37" i="1"/>
  <c r="BE36" i="1"/>
  <c r="BE35" i="1"/>
  <c r="BE34" i="1"/>
  <c r="BE33" i="1"/>
  <c r="BE32" i="1"/>
  <c r="BE31" i="1"/>
  <c r="BE30" i="1"/>
  <c r="BE29" i="1"/>
  <c r="BE28" i="1"/>
  <c r="BE27" i="1"/>
  <c r="BE26" i="1"/>
  <c r="BE25" i="1"/>
  <c r="BE24" i="1"/>
  <c r="BE23" i="1"/>
  <c r="BE22" i="1"/>
  <c r="BE21" i="1"/>
  <c r="BE20" i="1"/>
  <c r="BE19" i="1"/>
  <c r="BE18" i="1"/>
  <c r="BE17" i="1"/>
  <c r="BE16" i="1"/>
  <c r="BE15" i="1"/>
  <c r="BE14" i="1"/>
  <c r="BE13" i="1"/>
  <c r="BE12" i="1"/>
  <c r="BE11" i="1"/>
  <c r="BE10" i="1"/>
  <c r="BE9" i="1"/>
  <c r="BE8" i="1"/>
  <c r="BE7" i="1"/>
  <c r="BE6" i="1"/>
  <c r="BE5" i="1"/>
  <c r="BE4" i="1"/>
  <c r="BE3" i="1"/>
  <c r="BG1982" i="3"/>
  <c r="BF1982" i="3"/>
  <c r="BE1982" i="3"/>
  <c r="BD1982" i="3"/>
  <c r="BC1982" i="3"/>
  <c r="BB1982" i="3"/>
  <c r="BA1982" i="3"/>
  <c r="AZ1982" i="3"/>
  <c r="AY1982" i="3"/>
  <c r="AX1982" i="3"/>
  <c r="AW1982" i="3"/>
  <c r="AV1982" i="3"/>
  <c r="AU1982" i="3"/>
  <c r="AT1982" i="3"/>
  <c r="AP1982" i="3"/>
  <c r="AO1982" i="3"/>
  <c r="AN1982" i="3"/>
  <c r="AM1982" i="3"/>
  <c r="AL1982" i="3"/>
  <c r="AK1982" i="3"/>
  <c r="AG1982" i="3"/>
  <c r="AF1982" i="3"/>
  <c r="AE1982" i="3"/>
  <c r="AD1982" i="3"/>
  <c r="AC1982" i="3"/>
  <c r="AB1982" i="3"/>
  <c r="Z1982" i="3"/>
  <c r="X1982" i="3"/>
  <c r="W1982" i="3"/>
  <c r="V1982" i="3"/>
  <c r="T1982" i="3"/>
  <c r="BG1981" i="3"/>
  <c r="BF1981" i="3"/>
  <c r="BE1981" i="3"/>
  <c r="BD1981" i="3"/>
  <c r="BC1981" i="3"/>
  <c r="BB1981" i="3"/>
  <c r="BA1981" i="3"/>
  <c r="AZ1981" i="3"/>
  <c r="AY1981" i="3"/>
  <c r="AX1981" i="3"/>
  <c r="AW1981" i="3"/>
  <c r="AV1981" i="3"/>
  <c r="AU1981" i="3"/>
  <c r="AT1981" i="3"/>
  <c r="AP1981" i="3"/>
  <c r="AO1981" i="3"/>
  <c r="AN1981" i="3"/>
  <c r="AM1981" i="3"/>
  <c r="AL1981" i="3" s="1"/>
  <c r="AK1981" i="3"/>
  <c r="AG1981" i="3"/>
  <c r="AF1981" i="3"/>
  <c r="AE1981" i="3"/>
  <c r="AD1981" i="3"/>
  <c r="AC1981" i="3"/>
  <c r="AB1981" i="3"/>
  <c r="Z1981" i="3"/>
  <c r="X1981" i="3"/>
  <c r="W1981" i="3"/>
  <c r="V1981" i="3"/>
  <c r="T1981" i="3"/>
  <c r="BG1980" i="3"/>
  <c r="BF1980" i="3"/>
  <c r="BE1980" i="3"/>
  <c r="BD1980" i="3"/>
  <c r="BC1980" i="3"/>
  <c r="BB1980" i="3"/>
  <c r="BA1980" i="3"/>
  <c r="AZ1980" i="3"/>
  <c r="AY1980" i="3"/>
  <c r="AX1980" i="3"/>
  <c r="AW1980" i="3"/>
  <c r="AV1980" i="3"/>
  <c r="AU1980" i="3"/>
  <c r="AT1980" i="3"/>
  <c r="AP1980" i="3"/>
  <c r="AO1980" i="3"/>
  <c r="AN1980" i="3"/>
  <c r="AM1980" i="3"/>
  <c r="AL1980" i="3" s="1"/>
  <c r="AK1980" i="3"/>
  <c r="AG1980" i="3"/>
  <c r="AF1980" i="3"/>
  <c r="AE1980" i="3"/>
  <c r="AD1980" i="3"/>
  <c r="AC1980" i="3"/>
  <c r="AB1980" i="3"/>
  <c r="Z1980" i="3"/>
  <c r="X1980" i="3"/>
  <c r="W1980" i="3"/>
  <c r="V1980" i="3"/>
  <c r="T1980" i="3"/>
  <c r="BG1979" i="3"/>
  <c r="BF1979" i="3"/>
  <c r="BE1979" i="3"/>
  <c r="BD1979" i="3"/>
  <c r="BC1979" i="3"/>
  <c r="BB1979" i="3"/>
  <c r="BA1979" i="3"/>
  <c r="AZ1979" i="3"/>
  <c r="AY1979" i="3"/>
  <c r="AX1979" i="3"/>
  <c r="AW1979" i="3"/>
  <c r="AV1979" i="3"/>
  <c r="AU1979" i="3"/>
  <c r="AT1979" i="3"/>
  <c r="AP1979" i="3"/>
  <c r="AO1979" i="3"/>
  <c r="AN1979" i="3"/>
  <c r="AM1979" i="3"/>
  <c r="AL1979" i="3"/>
  <c r="AK1979" i="3"/>
  <c r="AG1979" i="3"/>
  <c r="AF1979" i="3"/>
  <c r="AE1979" i="3"/>
  <c r="AD1979" i="3"/>
  <c r="AC1979" i="3"/>
  <c r="AB1979" i="3"/>
  <c r="Z1979" i="3"/>
  <c r="X1979" i="3"/>
  <c r="W1979" i="3"/>
  <c r="V1979" i="3"/>
  <c r="T1979" i="3"/>
  <c r="BG1978" i="3"/>
  <c r="BF1978" i="3"/>
  <c r="BE1978" i="3"/>
  <c r="BD1978" i="3"/>
  <c r="BC1978" i="3"/>
  <c r="BB1978" i="3"/>
  <c r="BA1978" i="3"/>
  <c r="AZ1978" i="3"/>
  <c r="AY1978" i="3"/>
  <c r="AX1978" i="3"/>
  <c r="AW1978" i="3"/>
  <c r="AV1978" i="3"/>
  <c r="AU1978" i="3"/>
  <c r="AT1978" i="3"/>
  <c r="AP1978" i="3"/>
  <c r="AO1978" i="3"/>
  <c r="AN1978" i="3"/>
  <c r="AM1978" i="3"/>
  <c r="AL1978" i="3" s="1"/>
  <c r="AK1978" i="3"/>
  <c r="AG1978" i="3"/>
  <c r="AF1978" i="3"/>
  <c r="AE1978" i="3"/>
  <c r="AD1978" i="3"/>
  <c r="AC1978" i="3"/>
  <c r="AB1978" i="3"/>
  <c r="Z1978" i="3"/>
  <c r="X1978" i="3"/>
  <c r="W1978" i="3"/>
  <c r="V1978" i="3"/>
  <c r="T1978" i="3"/>
  <c r="BG1977" i="3"/>
  <c r="BF1977" i="3"/>
  <c r="BE1977" i="3"/>
  <c r="BD1977" i="3"/>
  <c r="BC1977" i="3"/>
  <c r="BB1977" i="3"/>
  <c r="BA1977" i="3"/>
  <c r="AZ1977" i="3"/>
  <c r="AY1977" i="3"/>
  <c r="AX1977" i="3"/>
  <c r="AW1977" i="3"/>
  <c r="AV1977" i="3"/>
  <c r="AU1977" i="3"/>
  <c r="AT1977" i="3"/>
  <c r="AP1977" i="3"/>
  <c r="AO1977" i="3"/>
  <c r="AN1977" i="3"/>
  <c r="AM1977" i="3"/>
  <c r="AL1977" i="3" s="1"/>
  <c r="AK1977" i="3"/>
  <c r="AG1977" i="3"/>
  <c r="AF1977" i="3"/>
  <c r="AE1977" i="3"/>
  <c r="AD1977" i="3"/>
  <c r="AC1977" i="3"/>
  <c r="AB1977" i="3"/>
  <c r="Z1977" i="3"/>
  <c r="X1977" i="3"/>
  <c r="W1977" i="3"/>
  <c r="V1977" i="3"/>
  <c r="T1977" i="3"/>
  <c r="BG1976" i="3"/>
  <c r="BF1976" i="3"/>
  <c r="BE1976" i="3"/>
  <c r="BD1976" i="3"/>
  <c r="BC1976" i="3"/>
  <c r="BB1976" i="3"/>
  <c r="BA1976" i="3"/>
  <c r="AZ1976" i="3"/>
  <c r="AY1976" i="3"/>
  <c r="AX1976" i="3"/>
  <c r="AW1976" i="3"/>
  <c r="AV1976" i="3"/>
  <c r="AU1976" i="3"/>
  <c r="AT1976" i="3"/>
  <c r="AP1976" i="3"/>
  <c r="AO1976" i="3"/>
  <c r="AN1976" i="3"/>
  <c r="AM1976" i="3"/>
  <c r="AL1976" i="3"/>
  <c r="AK1976" i="3"/>
  <c r="AG1976" i="3"/>
  <c r="AF1976" i="3"/>
  <c r="AE1976" i="3"/>
  <c r="AD1976" i="3"/>
  <c r="AC1976" i="3"/>
  <c r="AB1976" i="3"/>
  <c r="Z1976" i="3"/>
  <c r="X1976" i="3"/>
  <c r="W1976" i="3"/>
  <c r="V1976" i="3"/>
  <c r="T1976" i="3"/>
  <c r="BG1975" i="3"/>
  <c r="BF1975" i="3"/>
  <c r="BE1975" i="3"/>
  <c r="BD1975" i="3"/>
  <c r="BC1975" i="3"/>
  <c r="BB1975" i="3"/>
  <c r="BA1975" i="3"/>
  <c r="AZ1975" i="3"/>
  <c r="AY1975" i="3"/>
  <c r="AX1975" i="3"/>
  <c r="AW1975" i="3"/>
  <c r="AV1975" i="3"/>
  <c r="AU1975" i="3"/>
  <c r="AT1975" i="3"/>
  <c r="AP1975" i="3"/>
  <c r="AO1975" i="3"/>
  <c r="AN1975" i="3"/>
  <c r="AM1975" i="3"/>
  <c r="AL1975" i="3"/>
  <c r="AK1975" i="3"/>
  <c r="AG1975" i="3"/>
  <c r="AF1975" i="3"/>
  <c r="AE1975" i="3"/>
  <c r="AD1975" i="3"/>
  <c r="AC1975" i="3"/>
  <c r="AB1975" i="3"/>
  <c r="Z1975" i="3"/>
  <c r="X1975" i="3"/>
  <c r="W1975" i="3"/>
  <c r="V1975" i="3"/>
  <c r="T1975" i="3"/>
  <c r="BG1974" i="3"/>
  <c r="BF1974" i="3"/>
  <c r="BE1974" i="3"/>
  <c r="BD1974" i="3"/>
  <c r="BC1974" i="3"/>
  <c r="BB1974" i="3"/>
  <c r="BA1974" i="3"/>
  <c r="AZ1974" i="3"/>
  <c r="AY1974" i="3"/>
  <c r="AX1974" i="3"/>
  <c r="AW1974" i="3"/>
  <c r="AV1974" i="3"/>
  <c r="AU1974" i="3"/>
  <c r="AT1974" i="3"/>
  <c r="AP1974" i="3"/>
  <c r="AO1974" i="3"/>
  <c r="AN1974" i="3"/>
  <c r="AM1974" i="3"/>
  <c r="AL1974" i="3"/>
  <c r="AK1974" i="3"/>
  <c r="AG1974" i="3"/>
  <c r="AF1974" i="3"/>
  <c r="AE1974" i="3"/>
  <c r="AD1974" i="3"/>
  <c r="AC1974" i="3"/>
  <c r="AB1974" i="3"/>
  <c r="Z1974" i="3"/>
  <c r="X1974" i="3"/>
  <c r="W1974" i="3"/>
  <c r="V1974" i="3"/>
  <c r="T1974" i="3"/>
  <c r="BG1973" i="3"/>
  <c r="BF1973" i="3"/>
  <c r="BE1973" i="3"/>
  <c r="BD1973" i="3"/>
  <c r="BC1973" i="3"/>
  <c r="BB1973" i="3"/>
  <c r="BA1973" i="3"/>
  <c r="AZ1973" i="3"/>
  <c r="AY1973" i="3"/>
  <c r="AX1973" i="3"/>
  <c r="AW1973" i="3"/>
  <c r="AV1973" i="3"/>
  <c r="AU1973" i="3"/>
  <c r="AT1973" i="3"/>
  <c r="AP1973" i="3"/>
  <c r="AO1973" i="3"/>
  <c r="AN1973" i="3"/>
  <c r="AM1973" i="3"/>
  <c r="AL1973" i="3"/>
  <c r="AK1973" i="3"/>
  <c r="AG1973" i="3"/>
  <c r="AF1973" i="3"/>
  <c r="AE1973" i="3"/>
  <c r="AD1973" i="3"/>
  <c r="AC1973" i="3"/>
  <c r="AB1973" i="3"/>
  <c r="Z1973" i="3"/>
  <c r="X1973" i="3"/>
  <c r="W1973" i="3"/>
  <c r="V1973" i="3"/>
  <c r="T1973" i="3"/>
  <c r="BG1972" i="3"/>
  <c r="BF1972" i="3"/>
  <c r="BE1972" i="3"/>
  <c r="BD1972" i="3"/>
  <c r="BC1972" i="3"/>
  <c r="BB1972" i="3"/>
  <c r="BA1972" i="3"/>
  <c r="AZ1972" i="3"/>
  <c r="AY1972" i="3"/>
  <c r="AX1972" i="3"/>
  <c r="AW1972" i="3"/>
  <c r="AV1972" i="3"/>
  <c r="AU1972" i="3"/>
  <c r="AT1972" i="3"/>
  <c r="AP1972" i="3"/>
  <c r="AO1972" i="3"/>
  <c r="AN1972" i="3"/>
  <c r="AM1972" i="3"/>
  <c r="AL1972" i="3"/>
  <c r="AK1972" i="3"/>
  <c r="AG1972" i="3"/>
  <c r="AF1972" i="3"/>
  <c r="AE1972" i="3"/>
  <c r="AD1972" i="3"/>
  <c r="AC1972" i="3"/>
  <c r="AB1972" i="3"/>
  <c r="Z1972" i="3"/>
  <c r="X1972" i="3"/>
  <c r="W1972" i="3"/>
  <c r="V1972" i="3"/>
  <c r="T1972" i="3"/>
  <c r="BG1971" i="3"/>
  <c r="BF1971" i="3"/>
  <c r="BE1971" i="3"/>
  <c r="BD1971" i="3"/>
  <c r="BC1971" i="3"/>
  <c r="BB1971" i="3"/>
  <c r="BA1971" i="3"/>
  <c r="AZ1971" i="3"/>
  <c r="AY1971" i="3"/>
  <c r="AX1971" i="3"/>
  <c r="AW1971" i="3"/>
  <c r="AV1971" i="3"/>
  <c r="AU1971" i="3"/>
  <c r="AT1971" i="3"/>
  <c r="AP1971" i="3"/>
  <c r="AO1971" i="3"/>
  <c r="AN1971" i="3"/>
  <c r="AM1971" i="3"/>
  <c r="AL1971" i="3"/>
  <c r="AK1971" i="3"/>
  <c r="AG1971" i="3"/>
  <c r="AF1971" i="3"/>
  <c r="AE1971" i="3"/>
  <c r="AD1971" i="3"/>
  <c r="AC1971" i="3"/>
  <c r="AB1971" i="3"/>
  <c r="Z1971" i="3"/>
  <c r="X1971" i="3"/>
  <c r="W1971" i="3"/>
  <c r="V1971" i="3"/>
  <c r="T1971" i="3"/>
  <c r="BG1970" i="3"/>
  <c r="BF1970" i="3"/>
  <c r="BE1970" i="3"/>
  <c r="BD1970" i="3"/>
  <c r="BC1970" i="3"/>
  <c r="BB1970" i="3"/>
  <c r="BA1970" i="3"/>
  <c r="AZ1970" i="3"/>
  <c r="AY1970" i="3"/>
  <c r="AX1970" i="3"/>
  <c r="AW1970" i="3"/>
  <c r="AV1970" i="3"/>
  <c r="AU1970" i="3"/>
  <c r="AT1970" i="3"/>
  <c r="AP1970" i="3"/>
  <c r="AO1970" i="3"/>
  <c r="AN1970" i="3"/>
  <c r="AM1970" i="3"/>
  <c r="AL1970" i="3" s="1"/>
  <c r="AK1970" i="3"/>
  <c r="AG1970" i="3"/>
  <c r="AF1970" i="3"/>
  <c r="AE1970" i="3"/>
  <c r="AD1970" i="3"/>
  <c r="AC1970" i="3"/>
  <c r="AB1970" i="3"/>
  <c r="Z1970" i="3"/>
  <c r="X1970" i="3"/>
  <c r="W1970" i="3"/>
  <c r="V1970" i="3"/>
  <c r="T1970" i="3"/>
  <c r="BG1969" i="3"/>
  <c r="BF1969" i="3"/>
  <c r="BE1969" i="3"/>
  <c r="BD1969" i="3"/>
  <c r="BC1969" i="3"/>
  <c r="BB1969" i="3"/>
  <c r="BA1969" i="3"/>
  <c r="AZ1969" i="3"/>
  <c r="AY1969" i="3"/>
  <c r="AX1969" i="3"/>
  <c r="AW1969" i="3"/>
  <c r="AV1969" i="3"/>
  <c r="AU1969" i="3"/>
  <c r="AT1969" i="3"/>
  <c r="AP1969" i="3"/>
  <c r="AO1969" i="3"/>
  <c r="AN1969" i="3"/>
  <c r="AM1969" i="3"/>
  <c r="AL1969" i="3" s="1"/>
  <c r="AK1969" i="3"/>
  <c r="AG1969" i="3"/>
  <c r="AF1969" i="3"/>
  <c r="AE1969" i="3"/>
  <c r="AD1969" i="3"/>
  <c r="AC1969" i="3"/>
  <c r="AB1969" i="3"/>
  <c r="Z1969" i="3"/>
  <c r="X1969" i="3"/>
  <c r="W1969" i="3"/>
  <c r="V1969" i="3"/>
  <c r="T1969" i="3"/>
  <c r="BG1968" i="3"/>
  <c r="BF1968" i="3"/>
  <c r="BE1968" i="3"/>
  <c r="BD1968" i="3"/>
  <c r="BC1968" i="3"/>
  <c r="BB1968" i="3"/>
  <c r="BA1968" i="3"/>
  <c r="AZ1968" i="3"/>
  <c r="AY1968" i="3"/>
  <c r="AX1968" i="3"/>
  <c r="AW1968" i="3"/>
  <c r="AV1968" i="3"/>
  <c r="AU1968" i="3"/>
  <c r="AT1968" i="3"/>
  <c r="AP1968" i="3"/>
  <c r="AO1968" i="3"/>
  <c r="AN1968" i="3"/>
  <c r="AM1968" i="3"/>
  <c r="AL1968" i="3" s="1"/>
  <c r="AK1968" i="3"/>
  <c r="AG1968" i="3"/>
  <c r="AF1968" i="3"/>
  <c r="AE1968" i="3"/>
  <c r="AD1968" i="3"/>
  <c r="AC1968" i="3"/>
  <c r="AB1968" i="3"/>
  <c r="Z1968" i="3"/>
  <c r="X1968" i="3"/>
  <c r="W1968" i="3"/>
  <c r="V1968" i="3"/>
  <c r="T1968" i="3"/>
  <c r="BG1967" i="3"/>
  <c r="BF1967" i="3"/>
  <c r="BE1967" i="3"/>
  <c r="BD1967" i="3"/>
  <c r="BC1967" i="3"/>
  <c r="BB1967" i="3"/>
  <c r="BA1967" i="3"/>
  <c r="AZ1967" i="3"/>
  <c r="AY1967" i="3"/>
  <c r="AX1967" i="3"/>
  <c r="AW1967" i="3"/>
  <c r="AV1967" i="3"/>
  <c r="AU1967" i="3"/>
  <c r="AT1967" i="3"/>
  <c r="AP1967" i="3"/>
  <c r="AO1967" i="3"/>
  <c r="AN1967" i="3"/>
  <c r="AL1967" i="3" s="1"/>
  <c r="AM1967" i="3"/>
  <c r="AK1967" i="3"/>
  <c r="AG1967" i="3"/>
  <c r="AF1967" i="3"/>
  <c r="AE1967" i="3"/>
  <c r="AD1967" i="3"/>
  <c r="AC1967" i="3"/>
  <c r="AB1967" i="3"/>
  <c r="Z1967" i="3"/>
  <c r="X1967" i="3"/>
  <c r="W1967" i="3"/>
  <c r="V1967" i="3"/>
  <c r="T1967" i="3"/>
  <c r="BG1966" i="3"/>
  <c r="BF1966" i="3"/>
  <c r="BE1966" i="3"/>
  <c r="BD1966" i="3"/>
  <c r="BC1966" i="3"/>
  <c r="BB1966" i="3"/>
  <c r="BA1966" i="3"/>
  <c r="AZ1966" i="3"/>
  <c r="AY1966" i="3"/>
  <c r="AX1966" i="3"/>
  <c r="AW1966" i="3"/>
  <c r="AV1966" i="3"/>
  <c r="AU1966" i="3"/>
  <c r="AT1966" i="3"/>
  <c r="AP1966" i="3"/>
  <c r="AO1966" i="3"/>
  <c r="AN1966" i="3"/>
  <c r="AL1966" i="3" s="1"/>
  <c r="AM1966" i="3"/>
  <c r="AK1966" i="3"/>
  <c r="AG1966" i="3"/>
  <c r="AF1966" i="3"/>
  <c r="AE1966" i="3"/>
  <c r="AD1966" i="3"/>
  <c r="AC1966" i="3"/>
  <c r="AB1966" i="3"/>
  <c r="Z1966" i="3"/>
  <c r="X1966" i="3"/>
  <c r="W1966" i="3"/>
  <c r="V1966" i="3"/>
  <c r="T1966" i="3"/>
  <c r="BG1965" i="3"/>
  <c r="BF1965" i="3"/>
  <c r="BE1965" i="3"/>
  <c r="BD1965" i="3"/>
  <c r="BC1965" i="3"/>
  <c r="BB1965" i="3"/>
  <c r="BA1965" i="3"/>
  <c r="AZ1965" i="3"/>
  <c r="AY1965" i="3"/>
  <c r="AX1965" i="3"/>
  <c r="AW1965" i="3"/>
  <c r="AV1965" i="3"/>
  <c r="AU1965" i="3"/>
  <c r="AT1965" i="3"/>
  <c r="AP1965" i="3"/>
  <c r="AO1965" i="3"/>
  <c r="AN1965" i="3"/>
  <c r="AM1965" i="3"/>
  <c r="AL1965" i="3" s="1"/>
  <c r="AK1965" i="3"/>
  <c r="AG1965" i="3"/>
  <c r="AF1965" i="3"/>
  <c r="AE1965" i="3"/>
  <c r="AD1965" i="3"/>
  <c r="AC1965" i="3"/>
  <c r="AB1965" i="3"/>
  <c r="Z1965" i="3"/>
  <c r="X1965" i="3"/>
  <c r="W1965" i="3"/>
  <c r="V1965" i="3"/>
  <c r="T1965" i="3"/>
  <c r="BG1964" i="3"/>
  <c r="BF1964" i="3"/>
  <c r="BE1964" i="3"/>
  <c r="BD1964" i="3"/>
  <c r="BC1964" i="3"/>
  <c r="BB1964" i="3"/>
  <c r="BA1964" i="3"/>
  <c r="AZ1964" i="3"/>
  <c r="AY1964" i="3"/>
  <c r="AX1964" i="3"/>
  <c r="AW1964" i="3"/>
  <c r="AV1964" i="3"/>
  <c r="AU1964" i="3"/>
  <c r="AT1964" i="3"/>
  <c r="AP1964" i="3"/>
  <c r="AO1964" i="3"/>
  <c r="AN1964" i="3"/>
  <c r="AM1964" i="3"/>
  <c r="AL1964" i="3"/>
  <c r="AK1964" i="3"/>
  <c r="AG1964" i="3"/>
  <c r="AF1964" i="3"/>
  <c r="AE1964" i="3"/>
  <c r="AD1964" i="3"/>
  <c r="AC1964" i="3"/>
  <c r="AB1964" i="3"/>
  <c r="Z1964" i="3"/>
  <c r="X1964" i="3"/>
  <c r="W1964" i="3"/>
  <c r="V1964" i="3"/>
  <c r="T1964" i="3"/>
  <c r="BG1963" i="3"/>
  <c r="BF1963" i="3"/>
  <c r="BE1963" i="3"/>
  <c r="BD1963" i="3"/>
  <c r="BC1963" i="3"/>
  <c r="BB1963" i="3"/>
  <c r="BA1963" i="3"/>
  <c r="AZ1963" i="3"/>
  <c r="AY1963" i="3"/>
  <c r="AX1963" i="3"/>
  <c r="AW1963" i="3"/>
  <c r="AV1963" i="3"/>
  <c r="AU1963" i="3"/>
  <c r="AT1963" i="3"/>
  <c r="AP1963" i="3"/>
  <c r="AO1963" i="3"/>
  <c r="AN1963" i="3"/>
  <c r="AM1963" i="3"/>
  <c r="AL1963" i="3" s="1"/>
  <c r="AK1963" i="3"/>
  <c r="AG1963" i="3"/>
  <c r="AF1963" i="3"/>
  <c r="AE1963" i="3"/>
  <c r="AD1963" i="3"/>
  <c r="AC1963" i="3"/>
  <c r="AB1963" i="3"/>
  <c r="Z1963" i="3"/>
  <c r="X1963" i="3"/>
  <c r="W1963" i="3"/>
  <c r="V1963" i="3"/>
  <c r="T1963" i="3"/>
  <c r="BG1962" i="3"/>
  <c r="BF1962" i="3"/>
  <c r="BE1962" i="3"/>
  <c r="BD1962" i="3"/>
  <c r="BC1962" i="3"/>
  <c r="BB1962" i="3"/>
  <c r="BA1962" i="3"/>
  <c r="AZ1962" i="3"/>
  <c r="AY1962" i="3"/>
  <c r="AX1962" i="3"/>
  <c r="AW1962" i="3"/>
  <c r="AV1962" i="3"/>
  <c r="AU1962" i="3"/>
  <c r="AT1962" i="3"/>
  <c r="AP1962" i="3"/>
  <c r="AO1962" i="3"/>
  <c r="AN1962" i="3"/>
  <c r="AL1962" i="3" s="1"/>
  <c r="AM1962" i="3"/>
  <c r="AK1962" i="3"/>
  <c r="AG1962" i="3"/>
  <c r="AF1962" i="3"/>
  <c r="AE1962" i="3"/>
  <c r="AD1962" i="3"/>
  <c r="AC1962" i="3"/>
  <c r="AB1962" i="3"/>
  <c r="Z1962" i="3"/>
  <c r="X1962" i="3"/>
  <c r="W1962" i="3"/>
  <c r="V1962" i="3"/>
  <c r="T1962" i="3"/>
  <c r="BG1961" i="3"/>
  <c r="BF1961" i="3"/>
  <c r="BE1961" i="3"/>
  <c r="BD1961" i="3"/>
  <c r="BC1961" i="3"/>
  <c r="BB1961" i="3"/>
  <c r="BA1961" i="3"/>
  <c r="AZ1961" i="3"/>
  <c r="AY1961" i="3"/>
  <c r="AX1961" i="3"/>
  <c r="AW1961" i="3"/>
  <c r="AV1961" i="3"/>
  <c r="AU1961" i="3"/>
  <c r="AT1961" i="3"/>
  <c r="AP1961" i="3"/>
  <c r="AO1961" i="3"/>
  <c r="AN1961" i="3"/>
  <c r="AM1961" i="3"/>
  <c r="AL1961" i="3"/>
  <c r="AK1961" i="3"/>
  <c r="AG1961" i="3"/>
  <c r="AF1961" i="3"/>
  <c r="AE1961" i="3"/>
  <c r="AD1961" i="3"/>
  <c r="AC1961" i="3"/>
  <c r="AB1961" i="3"/>
  <c r="Z1961" i="3"/>
  <c r="X1961" i="3"/>
  <c r="W1961" i="3"/>
  <c r="V1961" i="3"/>
  <c r="T1961" i="3"/>
  <c r="BG1960" i="3"/>
  <c r="BF1960" i="3"/>
  <c r="BE1960" i="3"/>
  <c r="BD1960" i="3"/>
  <c r="BC1960" i="3"/>
  <c r="BB1960" i="3"/>
  <c r="BA1960" i="3"/>
  <c r="AZ1960" i="3"/>
  <c r="AY1960" i="3"/>
  <c r="AX1960" i="3"/>
  <c r="AW1960" i="3"/>
  <c r="AV1960" i="3"/>
  <c r="AU1960" i="3"/>
  <c r="AT1960" i="3"/>
  <c r="AP1960" i="3"/>
  <c r="AO1960" i="3"/>
  <c r="AN1960" i="3"/>
  <c r="AM1960" i="3"/>
  <c r="AL1960" i="3"/>
  <c r="AK1960" i="3"/>
  <c r="AG1960" i="3"/>
  <c r="AF1960" i="3"/>
  <c r="AE1960" i="3"/>
  <c r="AD1960" i="3"/>
  <c r="AC1960" i="3"/>
  <c r="AB1960" i="3"/>
  <c r="Z1960" i="3"/>
  <c r="X1960" i="3"/>
  <c r="W1960" i="3"/>
  <c r="V1960" i="3"/>
  <c r="T1960" i="3"/>
  <c r="BG1959" i="3"/>
  <c r="BF1959" i="3"/>
  <c r="BE1959" i="3"/>
  <c r="BD1959" i="3"/>
  <c r="BC1959" i="3"/>
  <c r="BB1959" i="3"/>
  <c r="BA1959" i="3"/>
  <c r="AZ1959" i="3"/>
  <c r="AY1959" i="3"/>
  <c r="AX1959" i="3"/>
  <c r="AW1959" i="3"/>
  <c r="AV1959" i="3"/>
  <c r="AU1959" i="3"/>
  <c r="AT1959" i="3"/>
  <c r="AP1959" i="3"/>
  <c r="AO1959" i="3"/>
  <c r="AN1959" i="3"/>
  <c r="AM1959" i="3"/>
  <c r="AL1959" i="3" s="1"/>
  <c r="AK1959" i="3"/>
  <c r="AG1959" i="3"/>
  <c r="AF1959" i="3"/>
  <c r="AE1959" i="3"/>
  <c r="AD1959" i="3"/>
  <c r="AC1959" i="3"/>
  <c r="AB1959" i="3"/>
  <c r="Z1959" i="3"/>
  <c r="X1959" i="3"/>
  <c r="W1959" i="3"/>
  <c r="V1959" i="3"/>
  <c r="T1959" i="3"/>
  <c r="BG1958" i="3"/>
  <c r="BF1958" i="3"/>
  <c r="BE1958" i="3"/>
  <c r="BD1958" i="3"/>
  <c r="BC1958" i="3"/>
  <c r="BB1958" i="3"/>
  <c r="BA1958" i="3"/>
  <c r="AZ1958" i="3"/>
  <c r="AY1958" i="3"/>
  <c r="AX1958" i="3"/>
  <c r="AW1958" i="3"/>
  <c r="AV1958" i="3"/>
  <c r="AU1958" i="3"/>
  <c r="AT1958" i="3"/>
  <c r="AP1958" i="3"/>
  <c r="AO1958" i="3"/>
  <c r="AN1958" i="3"/>
  <c r="AM1958" i="3"/>
  <c r="AL1958" i="3" s="1"/>
  <c r="AK1958" i="3"/>
  <c r="AG1958" i="3"/>
  <c r="AF1958" i="3"/>
  <c r="AE1958" i="3"/>
  <c r="AD1958" i="3"/>
  <c r="AC1958" i="3"/>
  <c r="AB1958" i="3"/>
  <c r="Z1958" i="3"/>
  <c r="X1958" i="3"/>
  <c r="W1958" i="3"/>
  <c r="V1958" i="3"/>
  <c r="T1958" i="3"/>
  <c r="BG1957" i="3"/>
  <c r="BF1957" i="3"/>
  <c r="BE1957" i="3"/>
  <c r="BD1957" i="3"/>
  <c r="BC1957" i="3"/>
  <c r="BB1957" i="3"/>
  <c r="BA1957" i="3"/>
  <c r="AZ1957" i="3"/>
  <c r="AY1957" i="3"/>
  <c r="AX1957" i="3"/>
  <c r="AW1957" i="3"/>
  <c r="AV1957" i="3"/>
  <c r="AU1957" i="3"/>
  <c r="AT1957" i="3"/>
  <c r="AP1957" i="3"/>
  <c r="AO1957" i="3"/>
  <c r="AN1957" i="3"/>
  <c r="AM1957" i="3"/>
  <c r="AL1957" i="3" s="1"/>
  <c r="AK1957" i="3"/>
  <c r="AG1957" i="3"/>
  <c r="AF1957" i="3"/>
  <c r="AE1957" i="3"/>
  <c r="AD1957" i="3"/>
  <c r="AC1957" i="3"/>
  <c r="AB1957" i="3"/>
  <c r="Z1957" i="3"/>
  <c r="X1957" i="3"/>
  <c r="W1957" i="3"/>
  <c r="V1957" i="3"/>
  <c r="T1957" i="3"/>
  <c r="BG1956" i="3"/>
  <c r="BF1956" i="3"/>
  <c r="BE1956" i="3"/>
  <c r="BD1956" i="3"/>
  <c r="BC1956" i="3"/>
  <c r="BB1956" i="3"/>
  <c r="BA1956" i="3"/>
  <c r="AZ1956" i="3"/>
  <c r="AY1956" i="3"/>
  <c r="AX1956" i="3"/>
  <c r="AW1956" i="3"/>
  <c r="AV1956" i="3"/>
  <c r="AU1956" i="3"/>
  <c r="AT1956" i="3"/>
  <c r="AP1956" i="3"/>
  <c r="AO1956" i="3"/>
  <c r="AN1956" i="3"/>
  <c r="AM1956" i="3"/>
  <c r="AL1956" i="3"/>
  <c r="AK1956" i="3"/>
  <c r="AG1956" i="3"/>
  <c r="AF1956" i="3"/>
  <c r="AE1956" i="3"/>
  <c r="AD1956" i="3"/>
  <c r="AC1956" i="3"/>
  <c r="AB1956" i="3"/>
  <c r="Z1956" i="3"/>
  <c r="X1956" i="3"/>
  <c r="W1956" i="3"/>
  <c r="V1956" i="3"/>
  <c r="T1956" i="3"/>
  <c r="BG1955" i="3"/>
  <c r="BF1955" i="3"/>
  <c r="BE1955" i="3"/>
  <c r="BD1955" i="3"/>
  <c r="BC1955" i="3"/>
  <c r="BB1955" i="3"/>
  <c r="BA1955" i="3"/>
  <c r="AZ1955" i="3"/>
  <c r="AY1955" i="3"/>
  <c r="AX1955" i="3"/>
  <c r="AW1955" i="3"/>
  <c r="AV1955" i="3"/>
  <c r="AU1955" i="3"/>
  <c r="AT1955" i="3"/>
  <c r="AP1955" i="3"/>
  <c r="AO1955" i="3"/>
  <c r="AN1955" i="3"/>
  <c r="AM1955" i="3"/>
  <c r="AL1955" i="3" s="1"/>
  <c r="AK1955" i="3"/>
  <c r="AG1955" i="3"/>
  <c r="AF1955" i="3"/>
  <c r="AE1955" i="3"/>
  <c r="AD1955" i="3"/>
  <c r="AC1955" i="3"/>
  <c r="AB1955" i="3"/>
  <c r="Z1955" i="3"/>
  <c r="X1955" i="3"/>
  <c r="W1955" i="3"/>
  <c r="V1955" i="3"/>
  <c r="T1955" i="3"/>
  <c r="BG1954" i="3"/>
  <c r="BF1954" i="3"/>
  <c r="BE1954" i="3"/>
  <c r="BD1954" i="3"/>
  <c r="BC1954" i="3"/>
  <c r="BB1954" i="3"/>
  <c r="BA1954" i="3"/>
  <c r="AZ1954" i="3"/>
  <c r="AY1954" i="3"/>
  <c r="AX1954" i="3"/>
  <c r="AW1954" i="3"/>
  <c r="AV1954" i="3"/>
  <c r="AU1954" i="3"/>
  <c r="AT1954" i="3"/>
  <c r="AP1954" i="3"/>
  <c r="AO1954" i="3"/>
  <c r="AN1954" i="3"/>
  <c r="AM1954" i="3"/>
  <c r="AL1954" i="3"/>
  <c r="AK1954" i="3"/>
  <c r="AG1954" i="3"/>
  <c r="AF1954" i="3"/>
  <c r="AE1954" i="3"/>
  <c r="AD1954" i="3"/>
  <c r="AC1954" i="3"/>
  <c r="AB1954" i="3"/>
  <c r="Z1954" i="3"/>
  <c r="X1954" i="3"/>
  <c r="W1954" i="3"/>
  <c r="V1954" i="3"/>
  <c r="T1954" i="3"/>
  <c r="BG1953" i="3"/>
  <c r="BF1953" i="3"/>
  <c r="BE1953" i="3"/>
  <c r="BD1953" i="3"/>
  <c r="BC1953" i="3"/>
  <c r="BB1953" i="3"/>
  <c r="BA1953" i="3"/>
  <c r="AZ1953" i="3"/>
  <c r="AY1953" i="3"/>
  <c r="AX1953" i="3"/>
  <c r="AW1953" i="3"/>
  <c r="AV1953" i="3"/>
  <c r="AU1953" i="3"/>
  <c r="AT1953" i="3"/>
  <c r="AP1953" i="3"/>
  <c r="AO1953" i="3"/>
  <c r="AN1953" i="3"/>
  <c r="AM1953" i="3"/>
  <c r="AL1953" i="3" s="1"/>
  <c r="AK1953" i="3"/>
  <c r="AG1953" i="3"/>
  <c r="AF1953" i="3"/>
  <c r="AE1953" i="3"/>
  <c r="AD1953" i="3"/>
  <c r="AC1953" i="3"/>
  <c r="AB1953" i="3"/>
  <c r="Z1953" i="3"/>
  <c r="X1953" i="3"/>
  <c r="W1953" i="3"/>
  <c r="V1953" i="3"/>
  <c r="T1953" i="3"/>
  <c r="BG1952" i="3"/>
  <c r="BF1952" i="3"/>
  <c r="BE1952" i="3"/>
  <c r="BD1952" i="3"/>
  <c r="BC1952" i="3"/>
  <c r="BB1952" i="3"/>
  <c r="BA1952" i="3"/>
  <c r="AZ1952" i="3"/>
  <c r="AY1952" i="3"/>
  <c r="AX1952" i="3"/>
  <c r="AW1952" i="3"/>
  <c r="AV1952" i="3"/>
  <c r="AU1952" i="3"/>
  <c r="AT1952" i="3"/>
  <c r="AP1952" i="3"/>
  <c r="AO1952" i="3"/>
  <c r="AN1952" i="3"/>
  <c r="AM1952" i="3"/>
  <c r="AL1952" i="3" s="1"/>
  <c r="AK1952" i="3"/>
  <c r="AG1952" i="3"/>
  <c r="AF1952" i="3"/>
  <c r="AE1952" i="3"/>
  <c r="AD1952" i="3"/>
  <c r="AC1952" i="3"/>
  <c r="AB1952" i="3"/>
  <c r="Z1952" i="3"/>
  <c r="X1952" i="3"/>
  <c r="W1952" i="3"/>
  <c r="V1952" i="3"/>
  <c r="T1952" i="3"/>
  <c r="BG1951" i="3"/>
  <c r="BF1951" i="3"/>
  <c r="BE1951" i="3"/>
  <c r="BD1951" i="3"/>
  <c r="BC1951" i="3"/>
  <c r="BB1951" i="3"/>
  <c r="BA1951" i="3"/>
  <c r="AZ1951" i="3"/>
  <c r="AY1951" i="3"/>
  <c r="AX1951" i="3"/>
  <c r="AW1951" i="3"/>
  <c r="AV1951" i="3"/>
  <c r="AU1951" i="3"/>
  <c r="AT1951" i="3"/>
  <c r="AP1951" i="3"/>
  <c r="AO1951" i="3"/>
  <c r="AN1951" i="3"/>
  <c r="AM1951" i="3"/>
  <c r="AL1951" i="3"/>
  <c r="AK1951" i="3"/>
  <c r="AG1951" i="3"/>
  <c r="AF1951" i="3"/>
  <c r="AE1951" i="3"/>
  <c r="AD1951" i="3"/>
  <c r="AC1951" i="3"/>
  <c r="AB1951" i="3"/>
  <c r="Z1951" i="3"/>
  <c r="X1951" i="3"/>
  <c r="W1951" i="3"/>
  <c r="V1951" i="3"/>
  <c r="T1951" i="3"/>
  <c r="BG1950" i="3"/>
  <c r="BF1950" i="3"/>
  <c r="BE1950" i="3"/>
  <c r="BD1950" i="3"/>
  <c r="BC1950" i="3"/>
  <c r="BB1950" i="3"/>
  <c r="BA1950" i="3"/>
  <c r="AZ1950" i="3"/>
  <c r="AY1950" i="3"/>
  <c r="AX1950" i="3"/>
  <c r="AW1950" i="3"/>
  <c r="AV1950" i="3"/>
  <c r="AU1950" i="3"/>
  <c r="AT1950" i="3"/>
  <c r="AP1950" i="3"/>
  <c r="AO1950" i="3"/>
  <c r="AN1950" i="3"/>
  <c r="AM1950" i="3"/>
  <c r="AL1950" i="3" s="1"/>
  <c r="AK1950" i="3"/>
  <c r="AG1950" i="3"/>
  <c r="AF1950" i="3"/>
  <c r="AE1950" i="3"/>
  <c r="AD1950" i="3"/>
  <c r="AC1950" i="3"/>
  <c r="AB1950" i="3"/>
  <c r="Z1950" i="3"/>
  <c r="X1950" i="3"/>
  <c r="W1950" i="3"/>
  <c r="V1950" i="3"/>
  <c r="T1950" i="3"/>
  <c r="BG1949" i="3"/>
  <c r="BF1949" i="3"/>
  <c r="BE1949" i="3"/>
  <c r="BD1949" i="3"/>
  <c r="BC1949" i="3"/>
  <c r="BB1949" i="3"/>
  <c r="BA1949" i="3"/>
  <c r="AZ1949" i="3"/>
  <c r="AY1949" i="3"/>
  <c r="AX1949" i="3"/>
  <c r="AW1949" i="3"/>
  <c r="AV1949" i="3"/>
  <c r="AU1949" i="3"/>
  <c r="AT1949" i="3"/>
  <c r="AP1949" i="3"/>
  <c r="AO1949" i="3"/>
  <c r="AN1949" i="3"/>
  <c r="AM1949" i="3"/>
  <c r="AL1949" i="3" s="1"/>
  <c r="AK1949" i="3"/>
  <c r="AG1949" i="3"/>
  <c r="AF1949" i="3"/>
  <c r="AE1949" i="3"/>
  <c r="AD1949" i="3"/>
  <c r="AC1949" i="3"/>
  <c r="AB1949" i="3"/>
  <c r="Z1949" i="3"/>
  <c r="X1949" i="3"/>
  <c r="W1949" i="3"/>
  <c r="V1949" i="3"/>
  <c r="T1949" i="3"/>
  <c r="BG1948" i="3"/>
  <c r="BF1948" i="3"/>
  <c r="BE1948" i="3"/>
  <c r="BD1948" i="3"/>
  <c r="BC1948" i="3"/>
  <c r="BB1948" i="3"/>
  <c r="BA1948" i="3"/>
  <c r="AZ1948" i="3"/>
  <c r="AY1948" i="3"/>
  <c r="AX1948" i="3"/>
  <c r="AW1948" i="3"/>
  <c r="AV1948" i="3"/>
  <c r="AU1948" i="3"/>
  <c r="AT1948" i="3"/>
  <c r="AP1948" i="3"/>
  <c r="AO1948" i="3"/>
  <c r="AN1948" i="3"/>
  <c r="AM1948" i="3"/>
  <c r="AL1948" i="3"/>
  <c r="AK1948" i="3"/>
  <c r="AG1948" i="3"/>
  <c r="AF1948" i="3"/>
  <c r="AE1948" i="3"/>
  <c r="AD1948" i="3"/>
  <c r="AC1948" i="3"/>
  <c r="AB1948" i="3"/>
  <c r="Z1948" i="3"/>
  <c r="X1948" i="3"/>
  <c r="W1948" i="3"/>
  <c r="V1948" i="3"/>
  <c r="T1948" i="3"/>
  <c r="BG1947" i="3"/>
  <c r="BF1947" i="3"/>
  <c r="BE1947" i="3"/>
  <c r="BD1947" i="3"/>
  <c r="BC1947" i="3"/>
  <c r="BB1947" i="3"/>
  <c r="BA1947" i="3"/>
  <c r="AZ1947" i="3"/>
  <c r="AY1947" i="3"/>
  <c r="AX1947" i="3"/>
  <c r="AW1947" i="3"/>
  <c r="AV1947" i="3"/>
  <c r="AU1947" i="3"/>
  <c r="AT1947" i="3"/>
  <c r="AP1947" i="3"/>
  <c r="AO1947" i="3"/>
  <c r="AN1947" i="3"/>
  <c r="AM1947" i="3"/>
  <c r="AL1947" i="3"/>
  <c r="AK1947" i="3"/>
  <c r="AG1947" i="3"/>
  <c r="AF1947" i="3"/>
  <c r="AE1947" i="3"/>
  <c r="AD1947" i="3"/>
  <c r="AC1947" i="3"/>
  <c r="AB1947" i="3"/>
  <c r="Z1947" i="3"/>
  <c r="X1947" i="3"/>
  <c r="W1947" i="3"/>
  <c r="V1947" i="3"/>
  <c r="T1947" i="3"/>
  <c r="BG1946" i="3"/>
  <c r="BF1946" i="3"/>
  <c r="BE1946" i="3"/>
  <c r="BD1946" i="3"/>
  <c r="BC1946" i="3"/>
  <c r="BB1946" i="3"/>
  <c r="BA1946" i="3"/>
  <c r="AZ1946" i="3"/>
  <c r="AY1946" i="3"/>
  <c r="AX1946" i="3"/>
  <c r="AW1946" i="3"/>
  <c r="AV1946" i="3"/>
  <c r="AU1946" i="3"/>
  <c r="AT1946" i="3"/>
  <c r="AP1946" i="3"/>
  <c r="AO1946" i="3"/>
  <c r="AN1946" i="3"/>
  <c r="AM1946" i="3"/>
  <c r="AL1946" i="3"/>
  <c r="AK1946" i="3"/>
  <c r="AG1946" i="3"/>
  <c r="AF1946" i="3"/>
  <c r="AE1946" i="3"/>
  <c r="AD1946" i="3"/>
  <c r="AC1946" i="3"/>
  <c r="AB1946" i="3"/>
  <c r="Z1946" i="3"/>
  <c r="X1946" i="3"/>
  <c r="W1946" i="3"/>
  <c r="V1946" i="3"/>
  <c r="T1946" i="3"/>
  <c r="BG1945" i="3"/>
  <c r="BF1945" i="3"/>
  <c r="BE1945" i="3"/>
  <c r="BD1945" i="3"/>
  <c r="BC1945" i="3"/>
  <c r="BB1945" i="3"/>
  <c r="BA1945" i="3"/>
  <c r="AZ1945" i="3"/>
  <c r="AY1945" i="3"/>
  <c r="AX1945" i="3"/>
  <c r="AW1945" i="3"/>
  <c r="AV1945" i="3"/>
  <c r="AU1945" i="3"/>
  <c r="AT1945" i="3"/>
  <c r="AP1945" i="3"/>
  <c r="AO1945" i="3"/>
  <c r="AN1945" i="3"/>
  <c r="AM1945" i="3"/>
  <c r="AL1945" i="3"/>
  <c r="AK1945" i="3"/>
  <c r="AG1945" i="3"/>
  <c r="AF1945" i="3"/>
  <c r="AE1945" i="3"/>
  <c r="AD1945" i="3"/>
  <c r="AC1945" i="3"/>
  <c r="AB1945" i="3"/>
  <c r="Z1945" i="3"/>
  <c r="X1945" i="3"/>
  <c r="W1945" i="3"/>
  <c r="V1945" i="3"/>
  <c r="T1945" i="3"/>
  <c r="BG1944" i="3"/>
  <c r="BF1944" i="3"/>
  <c r="BE1944" i="3"/>
  <c r="BD1944" i="3"/>
  <c r="BC1944" i="3"/>
  <c r="BB1944" i="3"/>
  <c r="BA1944" i="3"/>
  <c r="AZ1944" i="3"/>
  <c r="AY1944" i="3"/>
  <c r="AX1944" i="3"/>
  <c r="AW1944" i="3"/>
  <c r="AV1944" i="3"/>
  <c r="AU1944" i="3"/>
  <c r="AT1944" i="3"/>
  <c r="AP1944" i="3"/>
  <c r="AO1944" i="3"/>
  <c r="AN1944" i="3"/>
  <c r="AM1944" i="3"/>
  <c r="AL1944" i="3"/>
  <c r="AK1944" i="3"/>
  <c r="AG1944" i="3"/>
  <c r="AF1944" i="3"/>
  <c r="AE1944" i="3"/>
  <c r="AD1944" i="3"/>
  <c r="AC1944" i="3"/>
  <c r="AB1944" i="3"/>
  <c r="Z1944" i="3"/>
  <c r="X1944" i="3"/>
  <c r="W1944" i="3"/>
  <c r="V1944" i="3"/>
  <c r="T1944" i="3"/>
  <c r="BG1943" i="3"/>
  <c r="BF1943" i="3"/>
  <c r="BE1943" i="3"/>
  <c r="BD1943" i="3"/>
  <c r="BC1943" i="3"/>
  <c r="BB1943" i="3"/>
  <c r="BA1943" i="3"/>
  <c r="AZ1943" i="3"/>
  <c r="AY1943" i="3"/>
  <c r="AX1943" i="3"/>
  <c r="AW1943" i="3"/>
  <c r="AV1943" i="3"/>
  <c r="AU1943" i="3"/>
  <c r="AT1943" i="3"/>
  <c r="AP1943" i="3"/>
  <c r="AO1943" i="3"/>
  <c r="AN1943" i="3"/>
  <c r="AM1943" i="3"/>
  <c r="AL1943" i="3"/>
  <c r="AK1943" i="3"/>
  <c r="AG1943" i="3"/>
  <c r="AF1943" i="3"/>
  <c r="AE1943" i="3"/>
  <c r="AD1943" i="3"/>
  <c r="AC1943" i="3"/>
  <c r="AB1943" i="3"/>
  <c r="Z1943" i="3"/>
  <c r="X1943" i="3"/>
  <c r="W1943" i="3"/>
  <c r="V1943" i="3"/>
  <c r="T1943" i="3"/>
  <c r="BG1942" i="3"/>
  <c r="BF1942" i="3"/>
  <c r="BE1942" i="3"/>
  <c r="BD1942" i="3"/>
  <c r="BC1942" i="3"/>
  <c r="BB1942" i="3"/>
  <c r="BA1942" i="3"/>
  <c r="AZ1942" i="3"/>
  <c r="AY1942" i="3"/>
  <c r="AX1942" i="3"/>
  <c r="AW1942" i="3"/>
  <c r="AV1942" i="3"/>
  <c r="AU1942" i="3"/>
  <c r="AT1942" i="3"/>
  <c r="AP1942" i="3"/>
  <c r="AO1942" i="3"/>
  <c r="AN1942" i="3"/>
  <c r="AM1942" i="3"/>
  <c r="AL1942" i="3" s="1"/>
  <c r="AK1942" i="3"/>
  <c r="AG1942" i="3"/>
  <c r="AF1942" i="3"/>
  <c r="AE1942" i="3"/>
  <c r="AD1942" i="3"/>
  <c r="AC1942" i="3"/>
  <c r="AB1942" i="3"/>
  <c r="Z1942" i="3"/>
  <c r="X1942" i="3"/>
  <c r="W1942" i="3"/>
  <c r="V1942" i="3"/>
  <c r="T1942" i="3"/>
  <c r="BG1941" i="3"/>
  <c r="BF1941" i="3"/>
  <c r="BE1941" i="3"/>
  <c r="BD1941" i="3"/>
  <c r="BC1941" i="3"/>
  <c r="BB1941" i="3"/>
  <c r="BA1941" i="3"/>
  <c r="AZ1941" i="3"/>
  <c r="AY1941" i="3"/>
  <c r="AX1941" i="3"/>
  <c r="AW1941" i="3"/>
  <c r="AV1941" i="3"/>
  <c r="AU1941" i="3"/>
  <c r="AT1941" i="3"/>
  <c r="AP1941" i="3"/>
  <c r="AO1941" i="3"/>
  <c r="AN1941" i="3"/>
  <c r="AM1941" i="3"/>
  <c r="AL1941" i="3" s="1"/>
  <c r="AK1941" i="3"/>
  <c r="AG1941" i="3"/>
  <c r="AF1941" i="3"/>
  <c r="AE1941" i="3"/>
  <c r="AD1941" i="3"/>
  <c r="AC1941" i="3"/>
  <c r="AB1941" i="3"/>
  <c r="Z1941" i="3"/>
  <c r="X1941" i="3"/>
  <c r="W1941" i="3"/>
  <c r="V1941" i="3"/>
  <c r="T1941" i="3"/>
  <c r="BG1940" i="3"/>
  <c r="BF1940" i="3"/>
  <c r="BE1940" i="3"/>
  <c r="BD1940" i="3"/>
  <c r="BC1940" i="3"/>
  <c r="BB1940" i="3"/>
  <c r="BA1940" i="3"/>
  <c r="AZ1940" i="3"/>
  <c r="AY1940" i="3"/>
  <c r="AX1940" i="3"/>
  <c r="AW1940" i="3"/>
  <c r="AV1940" i="3"/>
  <c r="AU1940" i="3"/>
  <c r="AT1940" i="3"/>
  <c r="AP1940" i="3"/>
  <c r="AO1940" i="3"/>
  <c r="AN1940" i="3"/>
  <c r="AM1940" i="3"/>
  <c r="AL1940" i="3" s="1"/>
  <c r="AK1940" i="3"/>
  <c r="AG1940" i="3"/>
  <c r="AF1940" i="3"/>
  <c r="AE1940" i="3"/>
  <c r="AD1940" i="3"/>
  <c r="AC1940" i="3"/>
  <c r="AB1940" i="3"/>
  <c r="Z1940" i="3"/>
  <c r="X1940" i="3"/>
  <c r="W1940" i="3"/>
  <c r="V1940" i="3"/>
  <c r="T1940" i="3"/>
  <c r="BG1939" i="3"/>
  <c r="BF1939" i="3"/>
  <c r="BE1939" i="3"/>
  <c r="BD1939" i="3"/>
  <c r="BC1939" i="3"/>
  <c r="BB1939" i="3"/>
  <c r="BA1939" i="3"/>
  <c r="AZ1939" i="3"/>
  <c r="AY1939" i="3"/>
  <c r="AX1939" i="3"/>
  <c r="AW1939" i="3"/>
  <c r="AV1939" i="3"/>
  <c r="AU1939" i="3"/>
  <c r="AT1939" i="3"/>
  <c r="AP1939" i="3"/>
  <c r="AO1939" i="3"/>
  <c r="AN1939" i="3"/>
  <c r="AL1939" i="3" s="1"/>
  <c r="AM1939" i="3"/>
  <c r="AK1939" i="3"/>
  <c r="AG1939" i="3"/>
  <c r="AF1939" i="3"/>
  <c r="AE1939" i="3"/>
  <c r="AD1939" i="3"/>
  <c r="AC1939" i="3"/>
  <c r="AB1939" i="3"/>
  <c r="Z1939" i="3"/>
  <c r="X1939" i="3"/>
  <c r="W1939" i="3"/>
  <c r="V1939" i="3"/>
  <c r="T1939" i="3"/>
  <c r="BG1938" i="3"/>
  <c r="BF1938" i="3"/>
  <c r="BE1938" i="3"/>
  <c r="BD1938" i="3"/>
  <c r="BC1938" i="3"/>
  <c r="BB1938" i="3"/>
  <c r="BA1938" i="3"/>
  <c r="AZ1938" i="3"/>
  <c r="AY1938" i="3"/>
  <c r="AX1938" i="3"/>
  <c r="AW1938" i="3"/>
  <c r="AV1938" i="3"/>
  <c r="AU1938" i="3"/>
  <c r="AT1938" i="3"/>
  <c r="AP1938" i="3"/>
  <c r="AO1938" i="3"/>
  <c r="AN1938" i="3"/>
  <c r="AL1938" i="3" s="1"/>
  <c r="AM1938" i="3"/>
  <c r="AK1938" i="3"/>
  <c r="AG1938" i="3"/>
  <c r="AF1938" i="3"/>
  <c r="AE1938" i="3"/>
  <c r="AD1938" i="3"/>
  <c r="AC1938" i="3"/>
  <c r="AB1938" i="3"/>
  <c r="Z1938" i="3"/>
  <c r="X1938" i="3"/>
  <c r="W1938" i="3"/>
  <c r="V1938" i="3"/>
  <c r="T1938" i="3"/>
  <c r="BG1937" i="3"/>
  <c r="BF1937" i="3"/>
  <c r="BE1937" i="3"/>
  <c r="BD1937" i="3"/>
  <c r="BC1937" i="3"/>
  <c r="BB1937" i="3"/>
  <c r="BA1937" i="3"/>
  <c r="AZ1937" i="3"/>
  <c r="AY1937" i="3"/>
  <c r="AX1937" i="3"/>
  <c r="AW1937" i="3"/>
  <c r="AV1937" i="3"/>
  <c r="AU1937" i="3"/>
  <c r="AT1937" i="3"/>
  <c r="AP1937" i="3"/>
  <c r="AO1937" i="3"/>
  <c r="AN1937" i="3"/>
  <c r="AM1937" i="3"/>
  <c r="AL1937" i="3" s="1"/>
  <c r="AK1937" i="3"/>
  <c r="AG1937" i="3"/>
  <c r="AF1937" i="3"/>
  <c r="AE1937" i="3"/>
  <c r="AD1937" i="3"/>
  <c r="AC1937" i="3"/>
  <c r="AB1937" i="3"/>
  <c r="Z1937" i="3"/>
  <c r="X1937" i="3"/>
  <c r="W1937" i="3"/>
  <c r="V1937" i="3"/>
  <c r="T1937" i="3"/>
  <c r="BG1936" i="3"/>
  <c r="BF1936" i="3"/>
  <c r="BE1936" i="3"/>
  <c r="BD1936" i="3"/>
  <c r="BC1936" i="3"/>
  <c r="BB1936" i="3"/>
  <c r="BA1936" i="3"/>
  <c r="AZ1936" i="3"/>
  <c r="AY1936" i="3"/>
  <c r="AX1936" i="3"/>
  <c r="AW1936" i="3"/>
  <c r="AV1936" i="3"/>
  <c r="AU1936" i="3"/>
  <c r="AT1936" i="3"/>
  <c r="AP1936" i="3"/>
  <c r="AO1936" i="3"/>
  <c r="AN1936" i="3"/>
  <c r="AM1936" i="3"/>
  <c r="AL1936" i="3"/>
  <c r="AK1936" i="3"/>
  <c r="AG1936" i="3"/>
  <c r="AF1936" i="3"/>
  <c r="AE1936" i="3"/>
  <c r="AD1936" i="3"/>
  <c r="AC1936" i="3"/>
  <c r="AB1936" i="3"/>
  <c r="Z1936" i="3"/>
  <c r="X1936" i="3"/>
  <c r="W1936" i="3"/>
  <c r="V1936" i="3"/>
  <c r="T1936" i="3"/>
  <c r="BG1935" i="3"/>
  <c r="BF1935" i="3"/>
  <c r="BE1935" i="3"/>
  <c r="BD1935" i="3"/>
  <c r="BC1935" i="3"/>
  <c r="BB1935" i="3"/>
  <c r="BA1935" i="3"/>
  <c r="AZ1935" i="3"/>
  <c r="AY1935" i="3"/>
  <c r="AX1935" i="3"/>
  <c r="AW1935" i="3"/>
  <c r="AV1935" i="3"/>
  <c r="AU1935" i="3"/>
  <c r="AT1935" i="3"/>
  <c r="AP1935" i="3"/>
  <c r="AO1935" i="3"/>
  <c r="AN1935" i="3"/>
  <c r="AM1935" i="3"/>
  <c r="AL1935" i="3" s="1"/>
  <c r="AK1935" i="3"/>
  <c r="AG1935" i="3"/>
  <c r="AF1935" i="3"/>
  <c r="AE1935" i="3"/>
  <c r="AD1935" i="3"/>
  <c r="AC1935" i="3"/>
  <c r="AB1935" i="3"/>
  <c r="Z1935" i="3"/>
  <c r="X1935" i="3"/>
  <c r="W1935" i="3"/>
  <c r="V1935" i="3"/>
  <c r="T1935" i="3"/>
  <c r="BG1934" i="3"/>
  <c r="BF1934" i="3"/>
  <c r="BE1934" i="3"/>
  <c r="BD1934" i="3"/>
  <c r="BC1934" i="3"/>
  <c r="BB1934" i="3"/>
  <c r="BA1934" i="3"/>
  <c r="AZ1934" i="3"/>
  <c r="AY1934" i="3"/>
  <c r="AX1934" i="3"/>
  <c r="AW1934" i="3"/>
  <c r="AV1934" i="3"/>
  <c r="AU1934" i="3"/>
  <c r="AT1934" i="3"/>
  <c r="AP1934" i="3"/>
  <c r="AO1934" i="3"/>
  <c r="AN1934" i="3"/>
  <c r="AL1934" i="3" s="1"/>
  <c r="AM1934" i="3"/>
  <c r="AK1934" i="3"/>
  <c r="AG1934" i="3"/>
  <c r="AF1934" i="3"/>
  <c r="AE1934" i="3"/>
  <c r="AD1934" i="3"/>
  <c r="AC1934" i="3"/>
  <c r="AB1934" i="3"/>
  <c r="Z1934" i="3"/>
  <c r="X1934" i="3"/>
  <c r="W1934" i="3"/>
  <c r="V1934" i="3"/>
  <c r="T1934" i="3"/>
  <c r="BG1933" i="3"/>
  <c r="BF1933" i="3"/>
  <c r="BE1933" i="3"/>
  <c r="BD1933" i="3"/>
  <c r="BC1933" i="3"/>
  <c r="BB1933" i="3"/>
  <c r="BA1933" i="3"/>
  <c r="AZ1933" i="3"/>
  <c r="AY1933" i="3"/>
  <c r="AX1933" i="3"/>
  <c r="AW1933" i="3"/>
  <c r="AV1933" i="3"/>
  <c r="AU1933" i="3"/>
  <c r="AT1933" i="3"/>
  <c r="AP1933" i="3"/>
  <c r="AO1933" i="3"/>
  <c r="AN1933" i="3"/>
  <c r="AM1933" i="3"/>
  <c r="AL1933" i="3"/>
  <c r="AK1933" i="3"/>
  <c r="AG1933" i="3"/>
  <c r="AF1933" i="3"/>
  <c r="AE1933" i="3"/>
  <c r="AD1933" i="3"/>
  <c r="AC1933" i="3"/>
  <c r="AB1933" i="3"/>
  <c r="Z1933" i="3"/>
  <c r="X1933" i="3"/>
  <c r="W1933" i="3"/>
  <c r="V1933" i="3"/>
  <c r="T1933" i="3"/>
  <c r="BG1932" i="3"/>
  <c r="BF1932" i="3"/>
  <c r="BE1932" i="3"/>
  <c r="BD1932" i="3"/>
  <c r="BC1932" i="3"/>
  <c r="BB1932" i="3"/>
  <c r="BA1932" i="3"/>
  <c r="AZ1932" i="3"/>
  <c r="AY1932" i="3"/>
  <c r="AX1932" i="3"/>
  <c r="AW1932" i="3"/>
  <c r="AV1932" i="3"/>
  <c r="AU1932" i="3"/>
  <c r="AT1932" i="3"/>
  <c r="AP1932" i="3"/>
  <c r="AO1932" i="3"/>
  <c r="AN1932" i="3"/>
  <c r="AM1932" i="3"/>
  <c r="AL1932" i="3"/>
  <c r="AK1932" i="3"/>
  <c r="AG1932" i="3"/>
  <c r="AF1932" i="3"/>
  <c r="AE1932" i="3"/>
  <c r="AD1932" i="3"/>
  <c r="AC1932" i="3"/>
  <c r="AB1932" i="3"/>
  <c r="Z1932" i="3"/>
  <c r="X1932" i="3"/>
  <c r="W1932" i="3"/>
  <c r="V1932" i="3"/>
  <c r="T1932" i="3"/>
  <c r="BG1931" i="3"/>
  <c r="BF1931" i="3"/>
  <c r="BE1931" i="3"/>
  <c r="BD1931" i="3"/>
  <c r="BC1931" i="3"/>
  <c r="BB1931" i="3"/>
  <c r="BA1931" i="3"/>
  <c r="AZ1931" i="3"/>
  <c r="AY1931" i="3"/>
  <c r="AX1931" i="3"/>
  <c r="AW1931" i="3"/>
  <c r="AV1931" i="3"/>
  <c r="AU1931" i="3"/>
  <c r="AT1931" i="3"/>
  <c r="AP1931" i="3"/>
  <c r="AO1931" i="3"/>
  <c r="AN1931" i="3"/>
  <c r="AM1931" i="3"/>
  <c r="AL1931" i="3" s="1"/>
  <c r="AK1931" i="3"/>
  <c r="AG1931" i="3"/>
  <c r="AF1931" i="3"/>
  <c r="AE1931" i="3"/>
  <c r="AD1931" i="3"/>
  <c r="AC1931" i="3"/>
  <c r="AB1931" i="3"/>
  <c r="Z1931" i="3"/>
  <c r="X1931" i="3"/>
  <c r="W1931" i="3"/>
  <c r="V1931" i="3"/>
  <c r="T1931" i="3"/>
  <c r="BG1930" i="3"/>
  <c r="BF1930" i="3"/>
  <c r="BE1930" i="3"/>
  <c r="BD1930" i="3"/>
  <c r="BC1930" i="3"/>
  <c r="BB1930" i="3"/>
  <c r="BA1930" i="3"/>
  <c r="AZ1930" i="3"/>
  <c r="AY1930" i="3"/>
  <c r="AX1930" i="3"/>
  <c r="AW1930" i="3"/>
  <c r="AV1930" i="3"/>
  <c r="AU1930" i="3"/>
  <c r="AT1930" i="3"/>
  <c r="AP1930" i="3"/>
  <c r="AO1930" i="3"/>
  <c r="AN1930" i="3"/>
  <c r="AM1930" i="3"/>
  <c r="AL1930" i="3" s="1"/>
  <c r="AK1930" i="3"/>
  <c r="AG1930" i="3"/>
  <c r="AF1930" i="3"/>
  <c r="AE1930" i="3"/>
  <c r="AD1930" i="3"/>
  <c r="AC1930" i="3"/>
  <c r="AB1930" i="3"/>
  <c r="Z1930" i="3"/>
  <c r="X1930" i="3"/>
  <c r="W1930" i="3"/>
  <c r="V1930" i="3"/>
  <c r="T1930" i="3"/>
  <c r="BG1929" i="3"/>
  <c r="BF1929" i="3"/>
  <c r="BE1929" i="3"/>
  <c r="BD1929" i="3"/>
  <c r="BC1929" i="3"/>
  <c r="BB1929" i="3"/>
  <c r="BA1929" i="3"/>
  <c r="AZ1929" i="3"/>
  <c r="AY1929" i="3"/>
  <c r="AX1929" i="3"/>
  <c r="AW1929" i="3"/>
  <c r="AV1929" i="3"/>
  <c r="AU1929" i="3"/>
  <c r="AT1929" i="3"/>
  <c r="AP1929" i="3"/>
  <c r="AO1929" i="3"/>
  <c r="AN1929" i="3"/>
  <c r="AM1929" i="3"/>
  <c r="AL1929" i="3" s="1"/>
  <c r="AK1929" i="3"/>
  <c r="AG1929" i="3"/>
  <c r="AF1929" i="3"/>
  <c r="AE1929" i="3"/>
  <c r="AD1929" i="3"/>
  <c r="AC1929" i="3"/>
  <c r="AB1929" i="3"/>
  <c r="Z1929" i="3"/>
  <c r="X1929" i="3"/>
  <c r="W1929" i="3"/>
  <c r="V1929" i="3"/>
  <c r="T1929" i="3"/>
  <c r="BG1928" i="3"/>
  <c r="BF1928" i="3"/>
  <c r="BE1928" i="3"/>
  <c r="BD1928" i="3"/>
  <c r="BC1928" i="3"/>
  <c r="BB1928" i="3"/>
  <c r="BA1928" i="3"/>
  <c r="AZ1928" i="3"/>
  <c r="AY1928" i="3"/>
  <c r="AX1928" i="3"/>
  <c r="AW1928" i="3"/>
  <c r="AV1928" i="3"/>
  <c r="AU1928" i="3"/>
  <c r="AT1928" i="3"/>
  <c r="AP1928" i="3"/>
  <c r="AO1928" i="3"/>
  <c r="AN1928" i="3"/>
  <c r="AM1928" i="3"/>
  <c r="AL1928" i="3"/>
  <c r="AK1928" i="3"/>
  <c r="AG1928" i="3"/>
  <c r="AF1928" i="3"/>
  <c r="AE1928" i="3"/>
  <c r="AD1928" i="3"/>
  <c r="AC1928" i="3"/>
  <c r="AB1928" i="3"/>
  <c r="Z1928" i="3"/>
  <c r="X1928" i="3"/>
  <c r="W1928" i="3"/>
  <c r="V1928" i="3"/>
  <c r="T1928" i="3"/>
  <c r="BG1927" i="3"/>
  <c r="BF1927" i="3"/>
  <c r="BE1927" i="3"/>
  <c r="BD1927" i="3"/>
  <c r="BC1927" i="3"/>
  <c r="BB1927" i="3"/>
  <c r="BA1927" i="3"/>
  <c r="AZ1927" i="3"/>
  <c r="AY1927" i="3"/>
  <c r="AX1927" i="3"/>
  <c r="AW1927" i="3"/>
  <c r="AV1927" i="3"/>
  <c r="AU1927" i="3"/>
  <c r="AT1927" i="3"/>
  <c r="AP1927" i="3"/>
  <c r="AO1927" i="3"/>
  <c r="AN1927" i="3"/>
  <c r="AM1927" i="3"/>
  <c r="AL1927" i="3" s="1"/>
  <c r="AK1927" i="3"/>
  <c r="AG1927" i="3"/>
  <c r="AF1927" i="3"/>
  <c r="AE1927" i="3"/>
  <c r="AD1927" i="3"/>
  <c r="AC1927" i="3"/>
  <c r="AB1927" i="3"/>
  <c r="Z1927" i="3"/>
  <c r="X1927" i="3"/>
  <c r="W1927" i="3"/>
  <c r="V1927" i="3"/>
  <c r="T1927" i="3"/>
  <c r="BG1926" i="3"/>
  <c r="BF1926" i="3"/>
  <c r="BE1926" i="3"/>
  <c r="BD1926" i="3"/>
  <c r="BC1926" i="3"/>
  <c r="BB1926" i="3"/>
  <c r="BA1926" i="3"/>
  <c r="AZ1926" i="3"/>
  <c r="AY1926" i="3"/>
  <c r="AX1926" i="3"/>
  <c r="AW1926" i="3"/>
  <c r="AV1926" i="3"/>
  <c r="AU1926" i="3"/>
  <c r="AT1926" i="3"/>
  <c r="AP1926" i="3"/>
  <c r="AO1926" i="3"/>
  <c r="AN1926" i="3"/>
  <c r="AM1926" i="3"/>
  <c r="AL1926" i="3"/>
  <c r="AK1926" i="3"/>
  <c r="AG1926" i="3"/>
  <c r="AF1926" i="3"/>
  <c r="AE1926" i="3"/>
  <c r="AD1926" i="3"/>
  <c r="AC1926" i="3"/>
  <c r="AB1926" i="3"/>
  <c r="Z1926" i="3"/>
  <c r="X1926" i="3"/>
  <c r="W1926" i="3"/>
  <c r="V1926" i="3"/>
  <c r="T1926" i="3"/>
  <c r="BG1925" i="3"/>
  <c r="BF1925" i="3"/>
  <c r="BE1925" i="3"/>
  <c r="BD1925" i="3"/>
  <c r="BC1925" i="3"/>
  <c r="BB1925" i="3"/>
  <c r="BA1925" i="3"/>
  <c r="AZ1925" i="3"/>
  <c r="AY1925" i="3"/>
  <c r="AX1925" i="3"/>
  <c r="AW1925" i="3"/>
  <c r="AV1925" i="3"/>
  <c r="AU1925" i="3"/>
  <c r="AT1925" i="3"/>
  <c r="AP1925" i="3"/>
  <c r="AO1925" i="3"/>
  <c r="AN1925" i="3"/>
  <c r="AM1925" i="3"/>
  <c r="AL1925" i="3" s="1"/>
  <c r="AK1925" i="3"/>
  <c r="AG1925" i="3"/>
  <c r="AF1925" i="3"/>
  <c r="AE1925" i="3"/>
  <c r="AD1925" i="3"/>
  <c r="AC1925" i="3"/>
  <c r="AB1925" i="3"/>
  <c r="Z1925" i="3"/>
  <c r="X1925" i="3"/>
  <c r="W1925" i="3"/>
  <c r="V1925" i="3"/>
  <c r="T1925" i="3"/>
  <c r="BG1924" i="3"/>
  <c r="BF1924" i="3"/>
  <c r="BE1924" i="3"/>
  <c r="BD1924" i="3"/>
  <c r="BC1924" i="3"/>
  <c r="BB1924" i="3"/>
  <c r="BA1924" i="3"/>
  <c r="AZ1924" i="3"/>
  <c r="AY1924" i="3"/>
  <c r="AX1924" i="3"/>
  <c r="AW1924" i="3"/>
  <c r="AV1924" i="3"/>
  <c r="AU1924" i="3"/>
  <c r="AT1924" i="3"/>
  <c r="AP1924" i="3"/>
  <c r="AO1924" i="3"/>
  <c r="AN1924" i="3"/>
  <c r="AM1924" i="3"/>
  <c r="AL1924" i="3" s="1"/>
  <c r="AK1924" i="3"/>
  <c r="AG1924" i="3"/>
  <c r="AF1924" i="3"/>
  <c r="AE1924" i="3"/>
  <c r="AD1924" i="3"/>
  <c r="AC1924" i="3"/>
  <c r="AB1924" i="3"/>
  <c r="Z1924" i="3"/>
  <c r="X1924" i="3"/>
  <c r="W1924" i="3"/>
  <c r="V1924" i="3"/>
  <c r="T1924" i="3"/>
  <c r="BG1923" i="3"/>
  <c r="BF1923" i="3"/>
  <c r="BE1923" i="3"/>
  <c r="BD1923" i="3"/>
  <c r="BC1923" i="3"/>
  <c r="BB1923" i="3"/>
  <c r="BA1923" i="3"/>
  <c r="AZ1923" i="3"/>
  <c r="AY1923" i="3"/>
  <c r="AX1923" i="3"/>
  <c r="AW1923" i="3"/>
  <c r="AV1923" i="3"/>
  <c r="AU1923" i="3"/>
  <c r="AT1923" i="3"/>
  <c r="AP1923" i="3"/>
  <c r="AO1923" i="3"/>
  <c r="AN1923" i="3"/>
  <c r="AM1923" i="3"/>
  <c r="AL1923" i="3"/>
  <c r="AK1923" i="3"/>
  <c r="AG1923" i="3"/>
  <c r="AF1923" i="3"/>
  <c r="AE1923" i="3"/>
  <c r="AD1923" i="3"/>
  <c r="AC1923" i="3"/>
  <c r="AB1923" i="3"/>
  <c r="Z1923" i="3"/>
  <c r="X1923" i="3"/>
  <c r="W1923" i="3"/>
  <c r="V1923" i="3"/>
  <c r="T1923" i="3"/>
  <c r="BG1922" i="3"/>
  <c r="BF1922" i="3"/>
  <c r="BE1922" i="3"/>
  <c r="BD1922" i="3"/>
  <c r="BC1922" i="3"/>
  <c r="BB1922" i="3"/>
  <c r="BA1922" i="3"/>
  <c r="AZ1922" i="3"/>
  <c r="AY1922" i="3"/>
  <c r="AX1922" i="3"/>
  <c r="AW1922" i="3"/>
  <c r="AV1922" i="3"/>
  <c r="AU1922" i="3"/>
  <c r="AT1922" i="3"/>
  <c r="AP1922" i="3"/>
  <c r="AO1922" i="3"/>
  <c r="AN1922" i="3"/>
  <c r="AM1922" i="3"/>
  <c r="AL1922" i="3" s="1"/>
  <c r="AK1922" i="3"/>
  <c r="AG1922" i="3"/>
  <c r="AF1922" i="3"/>
  <c r="AE1922" i="3"/>
  <c r="AD1922" i="3"/>
  <c r="AC1922" i="3"/>
  <c r="AB1922" i="3"/>
  <c r="Z1922" i="3"/>
  <c r="X1922" i="3"/>
  <c r="W1922" i="3"/>
  <c r="V1922" i="3"/>
  <c r="T1922" i="3"/>
  <c r="BG1921" i="3"/>
  <c r="BF1921" i="3"/>
  <c r="BE1921" i="3"/>
  <c r="BD1921" i="3"/>
  <c r="BC1921" i="3"/>
  <c r="BB1921" i="3"/>
  <c r="BA1921" i="3"/>
  <c r="AZ1921" i="3"/>
  <c r="AY1921" i="3"/>
  <c r="AX1921" i="3"/>
  <c r="AW1921" i="3"/>
  <c r="AV1921" i="3"/>
  <c r="AU1921" i="3"/>
  <c r="AT1921" i="3"/>
  <c r="AP1921" i="3"/>
  <c r="AO1921" i="3"/>
  <c r="AN1921" i="3"/>
  <c r="AM1921" i="3"/>
  <c r="AL1921" i="3" s="1"/>
  <c r="AK1921" i="3"/>
  <c r="AG1921" i="3"/>
  <c r="AF1921" i="3"/>
  <c r="AE1921" i="3"/>
  <c r="AD1921" i="3"/>
  <c r="AC1921" i="3"/>
  <c r="AB1921" i="3"/>
  <c r="Z1921" i="3"/>
  <c r="X1921" i="3"/>
  <c r="W1921" i="3"/>
  <c r="V1921" i="3"/>
  <c r="T1921" i="3"/>
  <c r="BG1920" i="3"/>
  <c r="BF1920" i="3"/>
  <c r="BE1920" i="3"/>
  <c r="BD1920" i="3"/>
  <c r="BC1920" i="3"/>
  <c r="BB1920" i="3"/>
  <c r="BA1920" i="3"/>
  <c r="AZ1920" i="3"/>
  <c r="AY1920" i="3"/>
  <c r="AX1920" i="3"/>
  <c r="AW1920" i="3"/>
  <c r="AV1920" i="3"/>
  <c r="AU1920" i="3"/>
  <c r="AT1920" i="3"/>
  <c r="AP1920" i="3"/>
  <c r="AO1920" i="3"/>
  <c r="AN1920" i="3"/>
  <c r="AM1920" i="3"/>
  <c r="AL1920" i="3"/>
  <c r="AK1920" i="3"/>
  <c r="AG1920" i="3"/>
  <c r="AF1920" i="3"/>
  <c r="AE1920" i="3"/>
  <c r="AD1920" i="3"/>
  <c r="AC1920" i="3"/>
  <c r="AB1920" i="3"/>
  <c r="Z1920" i="3"/>
  <c r="X1920" i="3"/>
  <c r="W1920" i="3"/>
  <c r="V1920" i="3"/>
  <c r="T1920" i="3"/>
  <c r="BG1919" i="3"/>
  <c r="BF1919" i="3"/>
  <c r="BE1919" i="3"/>
  <c r="BD1919" i="3"/>
  <c r="BC1919" i="3"/>
  <c r="BB1919" i="3"/>
  <c r="BA1919" i="3"/>
  <c r="AZ1919" i="3"/>
  <c r="AY1919" i="3"/>
  <c r="AX1919" i="3"/>
  <c r="AW1919" i="3"/>
  <c r="AV1919" i="3"/>
  <c r="AU1919" i="3"/>
  <c r="AT1919" i="3"/>
  <c r="AP1919" i="3"/>
  <c r="AO1919" i="3"/>
  <c r="AN1919" i="3"/>
  <c r="AM1919" i="3"/>
  <c r="AL1919" i="3"/>
  <c r="AK1919" i="3"/>
  <c r="AG1919" i="3"/>
  <c r="AF1919" i="3"/>
  <c r="AE1919" i="3"/>
  <c r="AD1919" i="3"/>
  <c r="AC1919" i="3"/>
  <c r="AB1919" i="3"/>
  <c r="Z1919" i="3"/>
  <c r="X1919" i="3"/>
  <c r="W1919" i="3"/>
  <c r="V1919" i="3"/>
  <c r="T1919" i="3"/>
  <c r="BG1918" i="3"/>
  <c r="BF1918" i="3"/>
  <c r="BE1918" i="3"/>
  <c r="BD1918" i="3"/>
  <c r="BC1918" i="3"/>
  <c r="BB1918" i="3"/>
  <c r="BA1918" i="3"/>
  <c r="AZ1918" i="3"/>
  <c r="AY1918" i="3"/>
  <c r="AX1918" i="3"/>
  <c r="AW1918" i="3"/>
  <c r="AV1918" i="3"/>
  <c r="AU1918" i="3"/>
  <c r="AT1918" i="3"/>
  <c r="AP1918" i="3"/>
  <c r="AO1918" i="3"/>
  <c r="AN1918" i="3"/>
  <c r="AM1918" i="3"/>
  <c r="AL1918" i="3"/>
  <c r="AK1918" i="3"/>
  <c r="AG1918" i="3"/>
  <c r="AF1918" i="3"/>
  <c r="AE1918" i="3"/>
  <c r="AD1918" i="3"/>
  <c r="AC1918" i="3"/>
  <c r="AB1918" i="3"/>
  <c r="Z1918" i="3"/>
  <c r="X1918" i="3"/>
  <c r="W1918" i="3"/>
  <c r="V1918" i="3"/>
  <c r="T1918" i="3"/>
  <c r="BG1917" i="3"/>
  <c r="BF1917" i="3"/>
  <c r="BE1917" i="3"/>
  <c r="BD1917" i="3"/>
  <c r="BC1917" i="3"/>
  <c r="BB1917" i="3"/>
  <c r="BA1917" i="3"/>
  <c r="AZ1917" i="3"/>
  <c r="AY1917" i="3"/>
  <c r="AX1917" i="3"/>
  <c r="AW1917" i="3"/>
  <c r="AV1917" i="3"/>
  <c r="AU1917" i="3"/>
  <c r="AT1917" i="3"/>
  <c r="AP1917" i="3"/>
  <c r="AO1917" i="3"/>
  <c r="AN1917" i="3"/>
  <c r="AM1917" i="3"/>
  <c r="AL1917" i="3"/>
  <c r="AK1917" i="3"/>
  <c r="AG1917" i="3"/>
  <c r="AF1917" i="3"/>
  <c r="AE1917" i="3"/>
  <c r="AD1917" i="3"/>
  <c r="AC1917" i="3"/>
  <c r="AB1917" i="3"/>
  <c r="Z1917" i="3"/>
  <c r="X1917" i="3"/>
  <c r="W1917" i="3"/>
  <c r="V1917" i="3"/>
  <c r="T1917" i="3"/>
  <c r="BG1916" i="3"/>
  <c r="BF1916" i="3"/>
  <c r="BE1916" i="3"/>
  <c r="BD1916" i="3"/>
  <c r="BC1916" i="3"/>
  <c r="BB1916" i="3"/>
  <c r="BA1916" i="3"/>
  <c r="AZ1916" i="3"/>
  <c r="AY1916" i="3"/>
  <c r="AX1916" i="3"/>
  <c r="AW1916" i="3"/>
  <c r="AV1916" i="3"/>
  <c r="AU1916" i="3"/>
  <c r="AT1916" i="3"/>
  <c r="AP1916" i="3"/>
  <c r="AO1916" i="3"/>
  <c r="AN1916" i="3"/>
  <c r="AM1916" i="3"/>
  <c r="AL1916" i="3"/>
  <c r="AK1916" i="3"/>
  <c r="AG1916" i="3"/>
  <c r="AF1916" i="3"/>
  <c r="AE1916" i="3"/>
  <c r="AD1916" i="3"/>
  <c r="AC1916" i="3"/>
  <c r="AB1916" i="3"/>
  <c r="Z1916" i="3"/>
  <c r="X1916" i="3"/>
  <c r="W1916" i="3"/>
  <c r="V1916" i="3"/>
  <c r="T1916" i="3"/>
  <c r="BG1915" i="3"/>
  <c r="BF1915" i="3"/>
  <c r="BE1915" i="3"/>
  <c r="BD1915" i="3"/>
  <c r="BC1915" i="3"/>
  <c r="BB1915" i="3"/>
  <c r="BA1915" i="3"/>
  <c r="AZ1915" i="3"/>
  <c r="AY1915" i="3"/>
  <c r="AX1915" i="3"/>
  <c r="AW1915" i="3"/>
  <c r="AV1915" i="3"/>
  <c r="AU1915" i="3"/>
  <c r="AT1915" i="3"/>
  <c r="AP1915" i="3"/>
  <c r="AO1915" i="3"/>
  <c r="AN1915" i="3"/>
  <c r="AM1915" i="3"/>
  <c r="AL1915" i="3"/>
  <c r="AK1915" i="3"/>
  <c r="AG1915" i="3"/>
  <c r="AF1915" i="3"/>
  <c r="AE1915" i="3"/>
  <c r="AD1915" i="3"/>
  <c r="AC1915" i="3"/>
  <c r="AB1915" i="3"/>
  <c r="Z1915" i="3"/>
  <c r="X1915" i="3"/>
  <c r="W1915" i="3"/>
  <c r="V1915" i="3"/>
  <c r="T1915" i="3"/>
  <c r="BG1914" i="3"/>
  <c r="BF1914" i="3"/>
  <c r="BE1914" i="3"/>
  <c r="BD1914" i="3"/>
  <c r="BC1914" i="3"/>
  <c r="BB1914" i="3"/>
  <c r="BA1914" i="3"/>
  <c r="AZ1914" i="3"/>
  <c r="AY1914" i="3"/>
  <c r="AX1914" i="3"/>
  <c r="AW1914" i="3"/>
  <c r="AV1914" i="3"/>
  <c r="AU1914" i="3"/>
  <c r="AT1914" i="3"/>
  <c r="AP1914" i="3"/>
  <c r="AO1914" i="3"/>
  <c r="AN1914" i="3"/>
  <c r="AM1914" i="3"/>
  <c r="AL1914" i="3" s="1"/>
  <c r="AK1914" i="3"/>
  <c r="AG1914" i="3"/>
  <c r="AF1914" i="3"/>
  <c r="AE1914" i="3"/>
  <c r="AD1914" i="3"/>
  <c r="AC1914" i="3"/>
  <c r="AB1914" i="3"/>
  <c r="Z1914" i="3"/>
  <c r="X1914" i="3"/>
  <c r="W1914" i="3"/>
  <c r="V1914" i="3"/>
  <c r="T1914" i="3"/>
  <c r="BG1913" i="3"/>
  <c r="BF1913" i="3"/>
  <c r="BE1913" i="3"/>
  <c r="BD1913" i="3"/>
  <c r="BC1913" i="3"/>
  <c r="BB1913" i="3"/>
  <c r="BA1913" i="3"/>
  <c r="AZ1913" i="3"/>
  <c r="AY1913" i="3"/>
  <c r="AX1913" i="3"/>
  <c r="AW1913" i="3"/>
  <c r="AV1913" i="3"/>
  <c r="AU1913" i="3"/>
  <c r="AT1913" i="3"/>
  <c r="AP1913" i="3"/>
  <c r="AO1913" i="3"/>
  <c r="AN1913" i="3"/>
  <c r="AM1913" i="3"/>
  <c r="AL1913" i="3" s="1"/>
  <c r="AK1913" i="3"/>
  <c r="AG1913" i="3"/>
  <c r="AF1913" i="3"/>
  <c r="AE1913" i="3"/>
  <c r="AD1913" i="3"/>
  <c r="AC1913" i="3"/>
  <c r="AB1913" i="3"/>
  <c r="Z1913" i="3"/>
  <c r="X1913" i="3"/>
  <c r="W1913" i="3"/>
  <c r="V1913" i="3"/>
  <c r="T1913" i="3"/>
  <c r="BG1912" i="3"/>
  <c r="BF1912" i="3"/>
  <c r="BE1912" i="3"/>
  <c r="BD1912" i="3"/>
  <c r="BC1912" i="3"/>
  <c r="BB1912" i="3"/>
  <c r="BA1912" i="3"/>
  <c r="AZ1912" i="3"/>
  <c r="AY1912" i="3"/>
  <c r="AX1912" i="3"/>
  <c r="AW1912" i="3"/>
  <c r="AV1912" i="3"/>
  <c r="AU1912" i="3"/>
  <c r="AT1912" i="3"/>
  <c r="AP1912" i="3"/>
  <c r="AO1912" i="3"/>
  <c r="AN1912" i="3"/>
  <c r="AM1912" i="3"/>
  <c r="AL1912" i="3" s="1"/>
  <c r="AK1912" i="3"/>
  <c r="AG1912" i="3"/>
  <c r="AF1912" i="3"/>
  <c r="AE1912" i="3"/>
  <c r="AD1912" i="3"/>
  <c r="AC1912" i="3"/>
  <c r="AB1912" i="3"/>
  <c r="Z1912" i="3"/>
  <c r="X1912" i="3"/>
  <c r="W1912" i="3"/>
  <c r="V1912" i="3"/>
  <c r="T1912" i="3"/>
  <c r="BG1911" i="3"/>
  <c r="BF1911" i="3"/>
  <c r="BE1911" i="3"/>
  <c r="BD1911" i="3"/>
  <c r="BC1911" i="3"/>
  <c r="BB1911" i="3"/>
  <c r="BA1911" i="3"/>
  <c r="AZ1911" i="3"/>
  <c r="AY1911" i="3"/>
  <c r="AX1911" i="3"/>
  <c r="AW1911" i="3"/>
  <c r="AV1911" i="3"/>
  <c r="AU1911" i="3"/>
  <c r="AT1911" i="3"/>
  <c r="AP1911" i="3"/>
  <c r="AO1911" i="3"/>
  <c r="AN1911" i="3"/>
  <c r="AL1911" i="3" s="1"/>
  <c r="AM1911" i="3"/>
  <c r="AK1911" i="3"/>
  <c r="AG1911" i="3"/>
  <c r="AF1911" i="3"/>
  <c r="AE1911" i="3"/>
  <c r="AD1911" i="3"/>
  <c r="AC1911" i="3"/>
  <c r="AB1911" i="3"/>
  <c r="Z1911" i="3"/>
  <c r="X1911" i="3"/>
  <c r="W1911" i="3"/>
  <c r="V1911" i="3"/>
  <c r="T1911" i="3"/>
  <c r="BG1910" i="3"/>
  <c r="BF1910" i="3"/>
  <c r="BE1910" i="3"/>
  <c r="BD1910" i="3"/>
  <c r="BC1910" i="3"/>
  <c r="BB1910" i="3"/>
  <c r="BA1910" i="3"/>
  <c r="AZ1910" i="3"/>
  <c r="AY1910" i="3"/>
  <c r="AX1910" i="3"/>
  <c r="AW1910" i="3"/>
  <c r="AV1910" i="3"/>
  <c r="AU1910" i="3"/>
  <c r="AT1910" i="3"/>
  <c r="AP1910" i="3"/>
  <c r="AO1910" i="3"/>
  <c r="AN1910" i="3"/>
  <c r="AL1910" i="3" s="1"/>
  <c r="AM1910" i="3"/>
  <c r="AK1910" i="3"/>
  <c r="AG1910" i="3"/>
  <c r="AF1910" i="3"/>
  <c r="AE1910" i="3"/>
  <c r="AD1910" i="3"/>
  <c r="AC1910" i="3"/>
  <c r="AB1910" i="3"/>
  <c r="Z1910" i="3"/>
  <c r="X1910" i="3"/>
  <c r="W1910" i="3"/>
  <c r="V1910" i="3"/>
  <c r="T1910" i="3"/>
  <c r="BG1909" i="3"/>
  <c r="BF1909" i="3"/>
  <c r="BE1909" i="3"/>
  <c r="BD1909" i="3"/>
  <c r="BC1909" i="3"/>
  <c r="BB1909" i="3"/>
  <c r="BA1909" i="3"/>
  <c r="AZ1909" i="3"/>
  <c r="AY1909" i="3"/>
  <c r="AX1909" i="3"/>
  <c r="AW1909" i="3"/>
  <c r="AV1909" i="3"/>
  <c r="AU1909" i="3"/>
  <c r="AT1909" i="3"/>
  <c r="AP1909" i="3"/>
  <c r="AO1909" i="3"/>
  <c r="AN1909" i="3"/>
  <c r="AM1909" i="3"/>
  <c r="AL1909" i="3" s="1"/>
  <c r="AK1909" i="3"/>
  <c r="AG1909" i="3"/>
  <c r="AF1909" i="3"/>
  <c r="AE1909" i="3"/>
  <c r="AD1909" i="3"/>
  <c r="AC1909" i="3"/>
  <c r="AB1909" i="3"/>
  <c r="Z1909" i="3"/>
  <c r="X1909" i="3"/>
  <c r="W1909" i="3"/>
  <c r="V1909" i="3"/>
  <c r="T1909" i="3"/>
  <c r="BG1908" i="3"/>
  <c r="BF1908" i="3"/>
  <c r="BE1908" i="3"/>
  <c r="BD1908" i="3"/>
  <c r="BC1908" i="3"/>
  <c r="BB1908" i="3"/>
  <c r="BA1908" i="3"/>
  <c r="AZ1908" i="3"/>
  <c r="AY1908" i="3"/>
  <c r="AX1908" i="3"/>
  <c r="AW1908" i="3"/>
  <c r="AV1908" i="3"/>
  <c r="AU1908" i="3"/>
  <c r="AT1908" i="3"/>
  <c r="AP1908" i="3"/>
  <c r="AO1908" i="3"/>
  <c r="AN1908" i="3"/>
  <c r="AM1908" i="3"/>
  <c r="AL1908" i="3"/>
  <c r="AK1908" i="3"/>
  <c r="AG1908" i="3"/>
  <c r="AF1908" i="3"/>
  <c r="AE1908" i="3"/>
  <c r="AD1908" i="3"/>
  <c r="AC1908" i="3"/>
  <c r="AB1908" i="3"/>
  <c r="Z1908" i="3"/>
  <c r="X1908" i="3"/>
  <c r="W1908" i="3"/>
  <c r="V1908" i="3"/>
  <c r="T1908" i="3"/>
  <c r="BG1907" i="3"/>
  <c r="BF1907" i="3"/>
  <c r="BE1907" i="3"/>
  <c r="BD1907" i="3"/>
  <c r="BC1907" i="3"/>
  <c r="BB1907" i="3"/>
  <c r="BA1907" i="3"/>
  <c r="AZ1907" i="3"/>
  <c r="AY1907" i="3"/>
  <c r="AX1907" i="3"/>
  <c r="AW1907" i="3"/>
  <c r="AV1907" i="3"/>
  <c r="AU1907" i="3"/>
  <c r="AT1907" i="3"/>
  <c r="AP1907" i="3"/>
  <c r="AO1907" i="3"/>
  <c r="AN1907" i="3"/>
  <c r="AM1907" i="3"/>
  <c r="AL1907" i="3" s="1"/>
  <c r="AK1907" i="3"/>
  <c r="AG1907" i="3"/>
  <c r="AF1907" i="3"/>
  <c r="AE1907" i="3"/>
  <c r="AD1907" i="3"/>
  <c r="AC1907" i="3"/>
  <c r="AB1907" i="3"/>
  <c r="Z1907" i="3"/>
  <c r="X1907" i="3"/>
  <c r="W1907" i="3"/>
  <c r="V1907" i="3"/>
  <c r="T1907" i="3"/>
  <c r="BG1906" i="3"/>
  <c r="BF1906" i="3"/>
  <c r="BE1906" i="3"/>
  <c r="BD1906" i="3"/>
  <c r="BC1906" i="3"/>
  <c r="BB1906" i="3"/>
  <c r="BA1906" i="3"/>
  <c r="AZ1906" i="3"/>
  <c r="AY1906" i="3"/>
  <c r="AX1906" i="3"/>
  <c r="AW1906" i="3"/>
  <c r="AV1906" i="3"/>
  <c r="AU1906" i="3"/>
  <c r="AT1906" i="3"/>
  <c r="AP1906" i="3"/>
  <c r="AO1906" i="3"/>
  <c r="AN1906" i="3"/>
  <c r="AL1906" i="3" s="1"/>
  <c r="AM1906" i="3"/>
  <c r="AK1906" i="3"/>
  <c r="AG1906" i="3"/>
  <c r="AF1906" i="3"/>
  <c r="AE1906" i="3"/>
  <c r="AD1906" i="3"/>
  <c r="AC1906" i="3"/>
  <c r="AB1906" i="3"/>
  <c r="Z1906" i="3"/>
  <c r="X1906" i="3"/>
  <c r="W1906" i="3"/>
  <c r="V1906" i="3"/>
  <c r="T1906" i="3"/>
  <c r="BG1905" i="3"/>
  <c r="BF1905" i="3"/>
  <c r="BE1905" i="3"/>
  <c r="BD1905" i="3"/>
  <c r="BC1905" i="3"/>
  <c r="BB1905" i="3"/>
  <c r="BA1905" i="3"/>
  <c r="AZ1905" i="3"/>
  <c r="AY1905" i="3"/>
  <c r="AX1905" i="3"/>
  <c r="AW1905" i="3"/>
  <c r="AV1905" i="3"/>
  <c r="AU1905" i="3"/>
  <c r="AT1905" i="3"/>
  <c r="AP1905" i="3"/>
  <c r="AO1905" i="3"/>
  <c r="AN1905" i="3"/>
  <c r="AM1905" i="3"/>
  <c r="AL1905" i="3"/>
  <c r="AK1905" i="3"/>
  <c r="AG1905" i="3"/>
  <c r="AF1905" i="3"/>
  <c r="AE1905" i="3"/>
  <c r="AD1905" i="3"/>
  <c r="AC1905" i="3"/>
  <c r="AB1905" i="3"/>
  <c r="Z1905" i="3"/>
  <c r="X1905" i="3"/>
  <c r="W1905" i="3"/>
  <c r="V1905" i="3"/>
  <c r="T1905" i="3"/>
  <c r="BG1904" i="3"/>
  <c r="BF1904" i="3"/>
  <c r="BE1904" i="3"/>
  <c r="BD1904" i="3"/>
  <c r="BC1904" i="3"/>
  <c r="BB1904" i="3"/>
  <c r="BA1904" i="3"/>
  <c r="AZ1904" i="3"/>
  <c r="AY1904" i="3"/>
  <c r="AX1904" i="3"/>
  <c r="AW1904" i="3"/>
  <c r="AV1904" i="3"/>
  <c r="AU1904" i="3"/>
  <c r="AT1904" i="3"/>
  <c r="AP1904" i="3"/>
  <c r="AO1904" i="3"/>
  <c r="AN1904" i="3"/>
  <c r="AM1904" i="3"/>
  <c r="AL1904" i="3"/>
  <c r="AK1904" i="3"/>
  <c r="AG1904" i="3"/>
  <c r="AF1904" i="3"/>
  <c r="AE1904" i="3"/>
  <c r="AD1904" i="3"/>
  <c r="AC1904" i="3"/>
  <c r="AB1904" i="3"/>
  <c r="Z1904" i="3"/>
  <c r="X1904" i="3"/>
  <c r="W1904" i="3"/>
  <c r="V1904" i="3"/>
  <c r="T1904" i="3"/>
  <c r="BG1903" i="3"/>
  <c r="BF1903" i="3"/>
  <c r="BE1903" i="3"/>
  <c r="BD1903" i="3"/>
  <c r="BC1903" i="3"/>
  <c r="BB1903" i="3"/>
  <c r="BA1903" i="3"/>
  <c r="AZ1903" i="3"/>
  <c r="AY1903" i="3"/>
  <c r="AX1903" i="3"/>
  <c r="AW1903" i="3"/>
  <c r="AV1903" i="3"/>
  <c r="AU1903" i="3"/>
  <c r="AT1903" i="3"/>
  <c r="AP1903" i="3"/>
  <c r="AO1903" i="3"/>
  <c r="AN1903" i="3"/>
  <c r="AM1903" i="3"/>
  <c r="AL1903" i="3" s="1"/>
  <c r="AK1903" i="3"/>
  <c r="AG1903" i="3"/>
  <c r="AF1903" i="3"/>
  <c r="AE1903" i="3"/>
  <c r="AD1903" i="3"/>
  <c r="AC1903" i="3"/>
  <c r="AB1903" i="3"/>
  <c r="Z1903" i="3"/>
  <c r="X1903" i="3"/>
  <c r="W1903" i="3"/>
  <c r="V1903" i="3"/>
  <c r="T1903" i="3"/>
  <c r="BG1902" i="3"/>
  <c r="BF1902" i="3"/>
  <c r="BE1902" i="3"/>
  <c r="BD1902" i="3"/>
  <c r="BC1902" i="3"/>
  <c r="BB1902" i="3"/>
  <c r="BA1902" i="3"/>
  <c r="AZ1902" i="3"/>
  <c r="AY1902" i="3"/>
  <c r="AX1902" i="3"/>
  <c r="AW1902" i="3"/>
  <c r="AV1902" i="3"/>
  <c r="AU1902" i="3"/>
  <c r="AT1902" i="3"/>
  <c r="AP1902" i="3"/>
  <c r="AO1902" i="3"/>
  <c r="AN1902" i="3"/>
  <c r="AM1902" i="3"/>
  <c r="AL1902" i="3" s="1"/>
  <c r="AK1902" i="3"/>
  <c r="AG1902" i="3"/>
  <c r="AF1902" i="3"/>
  <c r="AE1902" i="3"/>
  <c r="AD1902" i="3"/>
  <c r="AC1902" i="3"/>
  <c r="AB1902" i="3"/>
  <c r="Z1902" i="3"/>
  <c r="X1902" i="3"/>
  <c r="W1902" i="3"/>
  <c r="V1902" i="3"/>
  <c r="T1902" i="3"/>
  <c r="BG1901" i="3"/>
  <c r="BF1901" i="3"/>
  <c r="BE1901" i="3"/>
  <c r="BD1901" i="3"/>
  <c r="BC1901" i="3"/>
  <c r="BB1901" i="3"/>
  <c r="BA1901" i="3"/>
  <c r="AZ1901" i="3"/>
  <c r="AY1901" i="3"/>
  <c r="AX1901" i="3"/>
  <c r="AW1901" i="3"/>
  <c r="AV1901" i="3"/>
  <c r="AU1901" i="3"/>
  <c r="AT1901" i="3"/>
  <c r="AP1901" i="3"/>
  <c r="AO1901" i="3"/>
  <c r="AN1901" i="3"/>
  <c r="AM1901" i="3"/>
  <c r="AL1901" i="3" s="1"/>
  <c r="AK1901" i="3"/>
  <c r="AG1901" i="3"/>
  <c r="AF1901" i="3"/>
  <c r="AE1901" i="3"/>
  <c r="AD1901" i="3"/>
  <c r="AC1901" i="3"/>
  <c r="AB1901" i="3"/>
  <c r="Z1901" i="3"/>
  <c r="X1901" i="3"/>
  <c r="W1901" i="3"/>
  <c r="V1901" i="3"/>
  <c r="T1901" i="3"/>
  <c r="BG1900" i="3"/>
  <c r="BF1900" i="3"/>
  <c r="BE1900" i="3"/>
  <c r="BD1900" i="3"/>
  <c r="BC1900" i="3"/>
  <c r="BB1900" i="3"/>
  <c r="BA1900" i="3"/>
  <c r="AZ1900" i="3"/>
  <c r="AY1900" i="3"/>
  <c r="AX1900" i="3"/>
  <c r="AW1900" i="3"/>
  <c r="AV1900" i="3"/>
  <c r="AU1900" i="3"/>
  <c r="AT1900" i="3"/>
  <c r="AP1900" i="3"/>
  <c r="AO1900" i="3"/>
  <c r="AN1900" i="3"/>
  <c r="AM1900" i="3"/>
  <c r="AL1900" i="3"/>
  <c r="AK1900" i="3"/>
  <c r="AG1900" i="3"/>
  <c r="AF1900" i="3"/>
  <c r="AE1900" i="3"/>
  <c r="AD1900" i="3"/>
  <c r="AC1900" i="3"/>
  <c r="AB1900" i="3"/>
  <c r="Z1900" i="3"/>
  <c r="X1900" i="3"/>
  <c r="W1900" i="3"/>
  <c r="V1900" i="3"/>
  <c r="T1900" i="3"/>
  <c r="BG1899" i="3"/>
  <c r="BF1899" i="3"/>
  <c r="BE1899" i="3"/>
  <c r="BD1899" i="3"/>
  <c r="BC1899" i="3"/>
  <c r="BB1899" i="3"/>
  <c r="BA1899" i="3"/>
  <c r="AZ1899" i="3"/>
  <c r="AY1899" i="3"/>
  <c r="AX1899" i="3"/>
  <c r="AW1899" i="3"/>
  <c r="AV1899" i="3"/>
  <c r="AU1899" i="3"/>
  <c r="AT1899" i="3"/>
  <c r="AP1899" i="3"/>
  <c r="AO1899" i="3"/>
  <c r="AN1899" i="3"/>
  <c r="AM1899" i="3"/>
  <c r="AL1899" i="3" s="1"/>
  <c r="AK1899" i="3"/>
  <c r="AG1899" i="3"/>
  <c r="AF1899" i="3"/>
  <c r="AE1899" i="3"/>
  <c r="AD1899" i="3"/>
  <c r="AC1899" i="3"/>
  <c r="AB1899" i="3"/>
  <c r="Z1899" i="3"/>
  <c r="X1899" i="3"/>
  <c r="W1899" i="3"/>
  <c r="V1899" i="3"/>
  <c r="T1899" i="3"/>
  <c r="BG1898" i="3"/>
  <c r="BF1898" i="3"/>
  <c r="BE1898" i="3"/>
  <c r="BD1898" i="3"/>
  <c r="BC1898" i="3"/>
  <c r="BB1898" i="3"/>
  <c r="BA1898" i="3"/>
  <c r="AZ1898" i="3"/>
  <c r="AY1898" i="3"/>
  <c r="AX1898" i="3"/>
  <c r="AW1898" i="3"/>
  <c r="AV1898" i="3"/>
  <c r="AU1898" i="3"/>
  <c r="AT1898" i="3"/>
  <c r="AP1898" i="3"/>
  <c r="AO1898" i="3"/>
  <c r="AN1898" i="3"/>
  <c r="AM1898" i="3"/>
  <c r="AL1898" i="3"/>
  <c r="AK1898" i="3"/>
  <c r="AG1898" i="3"/>
  <c r="AF1898" i="3"/>
  <c r="AE1898" i="3"/>
  <c r="AD1898" i="3"/>
  <c r="AC1898" i="3"/>
  <c r="AB1898" i="3"/>
  <c r="Z1898" i="3"/>
  <c r="X1898" i="3"/>
  <c r="W1898" i="3"/>
  <c r="V1898" i="3"/>
  <c r="T1898" i="3"/>
  <c r="BG1897" i="3"/>
  <c r="BF1897" i="3"/>
  <c r="BE1897" i="3"/>
  <c r="BD1897" i="3"/>
  <c r="BC1897" i="3"/>
  <c r="BB1897" i="3"/>
  <c r="BA1897" i="3"/>
  <c r="AZ1897" i="3"/>
  <c r="AY1897" i="3"/>
  <c r="AX1897" i="3"/>
  <c r="AW1897" i="3"/>
  <c r="AV1897" i="3"/>
  <c r="AU1897" i="3"/>
  <c r="AT1897" i="3"/>
  <c r="AP1897" i="3"/>
  <c r="AO1897" i="3"/>
  <c r="AN1897" i="3"/>
  <c r="AM1897" i="3"/>
  <c r="AL1897" i="3" s="1"/>
  <c r="AK1897" i="3"/>
  <c r="AG1897" i="3"/>
  <c r="AF1897" i="3"/>
  <c r="AE1897" i="3"/>
  <c r="AD1897" i="3"/>
  <c r="AC1897" i="3"/>
  <c r="AB1897" i="3"/>
  <c r="Z1897" i="3"/>
  <c r="X1897" i="3"/>
  <c r="W1897" i="3"/>
  <c r="V1897" i="3"/>
  <c r="T1897" i="3"/>
  <c r="BG1896" i="3"/>
  <c r="BF1896" i="3"/>
  <c r="BE1896" i="3"/>
  <c r="BD1896" i="3"/>
  <c r="BC1896" i="3"/>
  <c r="BB1896" i="3"/>
  <c r="BA1896" i="3"/>
  <c r="AZ1896" i="3"/>
  <c r="AY1896" i="3"/>
  <c r="AX1896" i="3"/>
  <c r="AW1896" i="3"/>
  <c r="AV1896" i="3"/>
  <c r="AU1896" i="3"/>
  <c r="AT1896" i="3"/>
  <c r="AP1896" i="3"/>
  <c r="AO1896" i="3"/>
  <c r="AN1896" i="3"/>
  <c r="AM1896" i="3"/>
  <c r="AL1896" i="3" s="1"/>
  <c r="AK1896" i="3"/>
  <c r="AG1896" i="3"/>
  <c r="AF1896" i="3"/>
  <c r="AE1896" i="3"/>
  <c r="AD1896" i="3"/>
  <c r="AC1896" i="3"/>
  <c r="AB1896" i="3"/>
  <c r="Z1896" i="3"/>
  <c r="X1896" i="3"/>
  <c r="W1896" i="3"/>
  <c r="V1896" i="3"/>
  <c r="T1896" i="3"/>
  <c r="BG1895" i="3"/>
  <c r="BF1895" i="3"/>
  <c r="BE1895" i="3"/>
  <c r="BD1895" i="3"/>
  <c r="BC1895" i="3"/>
  <c r="BB1895" i="3"/>
  <c r="BA1895" i="3"/>
  <c r="AZ1895" i="3"/>
  <c r="AY1895" i="3"/>
  <c r="AX1895" i="3"/>
  <c r="AW1895" i="3"/>
  <c r="AV1895" i="3"/>
  <c r="AU1895" i="3"/>
  <c r="AT1895" i="3"/>
  <c r="AP1895" i="3"/>
  <c r="AO1895" i="3"/>
  <c r="AN1895" i="3"/>
  <c r="AM1895" i="3"/>
  <c r="AL1895" i="3"/>
  <c r="AK1895" i="3"/>
  <c r="AG1895" i="3"/>
  <c r="AF1895" i="3"/>
  <c r="AE1895" i="3"/>
  <c r="AD1895" i="3"/>
  <c r="AC1895" i="3"/>
  <c r="AB1895" i="3"/>
  <c r="Z1895" i="3"/>
  <c r="X1895" i="3"/>
  <c r="W1895" i="3"/>
  <c r="V1895" i="3"/>
  <c r="T1895" i="3"/>
  <c r="BG1894" i="3"/>
  <c r="BF1894" i="3"/>
  <c r="BE1894" i="3"/>
  <c r="BD1894" i="3"/>
  <c r="BC1894" i="3"/>
  <c r="BB1894" i="3"/>
  <c r="BA1894" i="3"/>
  <c r="AZ1894" i="3"/>
  <c r="AY1894" i="3"/>
  <c r="AX1894" i="3"/>
  <c r="AW1894" i="3"/>
  <c r="AV1894" i="3"/>
  <c r="AU1894" i="3"/>
  <c r="AT1894" i="3"/>
  <c r="AP1894" i="3"/>
  <c r="AO1894" i="3"/>
  <c r="AN1894" i="3"/>
  <c r="AM1894" i="3"/>
  <c r="AL1894" i="3" s="1"/>
  <c r="AK1894" i="3"/>
  <c r="AG1894" i="3"/>
  <c r="AF1894" i="3"/>
  <c r="AE1894" i="3"/>
  <c r="AD1894" i="3"/>
  <c r="AC1894" i="3"/>
  <c r="AB1894" i="3"/>
  <c r="Z1894" i="3"/>
  <c r="X1894" i="3"/>
  <c r="W1894" i="3"/>
  <c r="V1894" i="3"/>
  <c r="T1894" i="3"/>
  <c r="BG1893" i="3"/>
  <c r="BF1893" i="3"/>
  <c r="BE1893" i="3"/>
  <c r="BD1893" i="3"/>
  <c r="BC1893" i="3"/>
  <c r="BB1893" i="3"/>
  <c r="BA1893" i="3"/>
  <c r="AZ1893" i="3"/>
  <c r="AY1893" i="3"/>
  <c r="AX1893" i="3"/>
  <c r="AW1893" i="3"/>
  <c r="AV1893" i="3"/>
  <c r="AU1893" i="3"/>
  <c r="AT1893" i="3"/>
  <c r="AP1893" i="3"/>
  <c r="AO1893" i="3"/>
  <c r="AN1893" i="3"/>
  <c r="AM1893" i="3"/>
  <c r="AL1893" i="3" s="1"/>
  <c r="AK1893" i="3"/>
  <c r="AG1893" i="3"/>
  <c r="AF1893" i="3"/>
  <c r="AE1893" i="3"/>
  <c r="AD1893" i="3"/>
  <c r="AC1893" i="3"/>
  <c r="AB1893" i="3"/>
  <c r="Z1893" i="3"/>
  <c r="X1893" i="3"/>
  <c r="W1893" i="3"/>
  <c r="V1893" i="3"/>
  <c r="T1893" i="3"/>
  <c r="BG1892" i="3"/>
  <c r="BF1892" i="3"/>
  <c r="BE1892" i="3"/>
  <c r="BD1892" i="3"/>
  <c r="BC1892" i="3"/>
  <c r="BB1892" i="3"/>
  <c r="BA1892" i="3"/>
  <c r="AZ1892" i="3"/>
  <c r="AY1892" i="3"/>
  <c r="AX1892" i="3"/>
  <c r="AW1892" i="3"/>
  <c r="AV1892" i="3"/>
  <c r="AU1892" i="3"/>
  <c r="AT1892" i="3"/>
  <c r="AP1892" i="3"/>
  <c r="AO1892" i="3"/>
  <c r="AN1892" i="3"/>
  <c r="AM1892" i="3"/>
  <c r="AL1892" i="3"/>
  <c r="AK1892" i="3"/>
  <c r="AG1892" i="3"/>
  <c r="AF1892" i="3"/>
  <c r="AE1892" i="3"/>
  <c r="AD1892" i="3"/>
  <c r="AC1892" i="3"/>
  <c r="AB1892" i="3"/>
  <c r="Z1892" i="3"/>
  <c r="X1892" i="3"/>
  <c r="W1892" i="3"/>
  <c r="V1892" i="3"/>
  <c r="T1892" i="3"/>
  <c r="BG1891" i="3"/>
  <c r="BF1891" i="3"/>
  <c r="BE1891" i="3"/>
  <c r="BD1891" i="3"/>
  <c r="BC1891" i="3"/>
  <c r="BB1891" i="3"/>
  <c r="BA1891" i="3"/>
  <c r="AZ1891" i="3"/>
  <c r="AY1891" i="3"/>
  <c r="AX1891" i="3"/>
  <c r="AW1891" i="3"/>
  <c r="AV1891" i="3"/>
  <c r="AU1891" i="3"/>
  <c r="AT1891" i="3"/>
  <c r="AP1891" i="3"/>
  <c r="AO1891" i="3"/>
  <c r="AN1891" i="3"/>
  <c r="AM1891" i="3"/>
  <c r="AL1891" i="3"/>
  <c r="AK1891" i="3"/>
  <c r="AG1891" i="3"/>
  <c r="AF1891" i="3"/>
  <c r="AE1891" i="3"/>
  <c r="AD1891" i="3"/>
  <c r="AC1891" i="3"/>
  <c r="AB1891" i="3"/>
  <c r="Z1891" i="3"/>
  <c r="X1891" i="3"/>
  <c r="W1891" i="3"/>
  <c r="V1891" i="3"/>
  <c r="T1891" i="3"/>
  <c r="BG1890" i="3"/>
  <c r="BF1890" i="3"/>
  <c r="BE1890" i="3"/>
  <c r="BD1890" i="3"/>
  <c r="BC1890" i="3"/>
  <c r="BB1890" i="3"/>
  <c r="BA1890" i="3"/>
  <c r="AZ1890" i="3"/>
  <c r="AY1890" i="3"/>
  <c r="AX1890" i="3"/>
  <c r="AW1890" i="3"/>
  <c r="AV1890" i="3"/>
  <c r="AU1890" i="3"/>
  <c r="AT1890" i="3"/>
  <c r="AP1890" i="3"/>
  <c r="AO1890" i="3"/>
  <c r="AN1890" i="3"/>
  <c r="AM1890" i="3"/>
  <c r="AL1890" i="3"/>
  <c r="AK1890" i="3"/>
  <c r="AG1890" i="3"/>
  <c r="AF1890" i="3"/>
  <c r="AE1890" i="3"/>
  <c r="AD1890" i="3"/>
  <c r="AC1890" i="3"/>
  <c r="AB1890" i="3"/>
  <c r="Z1890" i="3"/>
  <c r="X1890" i="3"/>
  <c r="W1890" i="3"/>
  <c r="V1890" i="3"/>
  <c r="T1890" i="3"/>
  <c r="BG1889" i="3"/>
  <c r="BF1889" i="3"/>
  <c r="BE1889" i="3"/>
  <c r="BD1889" i="3"/>
  <c r="BC1889" i="3"/>
  <c r="BB1889" i="3"/>
  <c r="BA1889" i="3"/>
  <c r="AZ1889" i="3"/>
  <c r="AY1889" i="3"/>
  <c r="AX1889" i="3"/>
  <c r="AW1889" i="3"/>
  <c r="AV1889" i="3"/>
  <c r="AU1889" i="3"/>
  <c r="AT1889" i="3"/>
  <c r="AP1889" i="3"/>
  <c r="AO1889" i="3"/>
  <c r="AN1889" i="3"/>
  <c r="AM1889" i="3"/>
  <c r="AL1889" i="3"/>
  <c r="AK1889" i="3"/>
  <c r="AG1889" i="3"/>
  <c r="AF1889" i="3"/>
  <c r="AE1889" i="3"/>
  <c r="AD1889" i="3"/>
  <c r="AC1889" i="3"/>
  <c r="AB1889" i="3"/>
  <c r="Z1889" i="3"/>
  <c r="X1889" i="3"/>
  <c r="W1889" i="3"/>
  <c r="V1889" i="3"/>
  <c r="T1889" i="3"/>
  <c r="BG1888" i="3"/>
  <c r="BF1888" i="3"/>
  <c r="BE1888" i="3"/>
  <c r="BD1888" i="3"/>
  <c r="BC1888" i="3"/>
  <c r="BB1888" i="3"/>
  <c r="BA1888" i="3"/>
  <c r="AZ1888" i="3"/>
  <c r="AY1888" i="3"/>
  <c r="AX1888" i="3"/>
  <c r="AW1888" i="3"/>
  <c r="AV1888" i="3"/>
  <c r="AU1888" i="3"/>
  <c r="AT1888" i="3"/>
  <c r="AP1888" i="3"/>
  <c r="AO1888" i="3"/>
  <c r="AN1888" i="3"/>
  <c r="AM1888" i="3"/>
  <c r="AL1888" i="3"/>
  <c r="AK1888" i="3"/>
  <c r="AG1888" i="3"/>
  <c r="AF1888" i="3"/>
  <c r="AE1888" i="3"/>
  <c r="AD1888" i="3"/>
  <c r="AC1888" i="3"/>
  <c r="AB1888" i="3"/>
  <c r="Z1888" i="3"/>
  <c r="X1888" i="3"/>
  <c r="W1888" i="3"/>
  <c r="V1888" i="3"/>
  <c r="T1888" i="3"/>
  <c r="BG1887" i="3"/>
  <c r="BF1887" i="3"/>
  <c r="BE1887" i="3"/>
  <c r="BD1887" i="3"/>
  <c r="BC1887" i="3"/>
  <c r="BB1887" i="3"/>
  <c r="BA1887" i="3"/>
  <c r="AZ1887" i="3"/>
  <c r="AY1887" i="3"/>
  <c r="AX1887" i="3"/>
  <c r="AW1887" i="3"/>
  <c r="AV1887" i="3"/>
  <c r="AU1887" i="3"/>
  <c r="AT1887" i="3"/>
  <c r="AP1887" i="3"/>
  <c r="AO1887" i="3"/>
  <c r="AN1887" i="3"/>
  <c r="AM1887" i="3"/>
  <c r="AL1887" i="3"/>
  <c r="AK1887" i="3"/>
  <c r="AG1887" i="3"/>
  <c r="AF1887" i="3"/>
  <c r="AE1887" i="3"/>
  <c r="AD1887" i="3"/>
  <c r="AC1887" i="3"/>
  <c r="AB1887" i="3"/>
  <c r="Z1887" i="3"/>
  <c r="X1887" i="3"/>
  <c r="W1887" i="3"/>
  <c r="V1887" i="3"/>
  <c r="T1887" i="3"/>
  <c r="BG1886" i="3"/>
  <c r="BF1886" i="3"/>
  <c r="BE1886" i="3"/>
  <c r="BD1886" i="3"/>
  <c r="BC1886" i="3"/>
  <c r="BB1886" i="3"/>
  <c r="BA1886" i="3"/>
  <c r="AZ1886" i="3"/>
  <c r="AY1886" i="3"/>
  <c r="AX1886" i="3"/>
  <c r="AW1886" i="3"/>
  <c r="AV1886" i="3"/>
  <c r="AU1886" i="3"/>
  <c r="AT1886" i="3"/>
  <c r="AP1886" i="3"/>
  <c r="AO1886" i="3"/>
  <c r="AN1886" i="3"/>
  <c r="AM1886" i="3"/>
  <c r="AL1886" i="3" s="1"/>
  <c r="AK1886" i="3"/>
  <c r="AG1886" i="3"/>
  <c r="AF1886" i="3"/>
  <c r="AE1886" i="3"/>
  <c r="AD1886" i="3"/>
  <c r="AC1886" i="3"/>
  <c r="AB1886" i="3"/>
  <c r="Z1886" i="3"/>
  <c r="X1886" i="3"/>
  <c r="W1886" i="3"/>
  <c r="V1886" i="3"/>
  <c r="T1886" i="3"/>
  <c r="BG1885" i="3"/>
  <c r="BF1885" i="3"/>
  <c r="BE1885" i="3"/>
  <c r="BD1885" i="3"/>
  <c r="BC1885" i="3"/>
  <c r="BB1885" i="3"/>
  <c r="BA1885" i="3"/>
  <c r="AZ1885" i="3"/>
  <c r="AY1885" i="3"/>
  <c r="AX1885" i="3"/>
  <c r="AW1885" i="3"/>
  <c r="AV1885" i="3"/>
  <c r="AU1885" i="3"/>
  <c r="AT1885" i="3"/>
  <c r="AP1885" i="3"/>
  <c r="AO1885" i="3"/>
  <c r="AN1885" i="3"/>
  <c r="AM1885" i="3"/>
  <c r="AL1885" i="3" s="1"/>
  <c r="AK1885" i="3"/>
  <c r="AG1885" i="3"/>
  <c r="AF1885" i="3"/>
  <c r="AE1885" i="3"/>
  <c r="AD1885" i="3"/>
  <c r="AC1885" i="3"/>
  <c r="AB1885" i="3"/>
  <c r="Z1885" i="3"/>
  <c r="X1885" i="3"/>
  <c r="W1885" i="3"/>
  <c r="V1885" i="3"/>
  <c r="T1885" i="3"/>
  <c r="BG1884" i="3"/>
  <c r="BF1884" i="3"/>
  <c r="BE1884" i="3"/>
  <c r="BD1884" i="3"/>
  <c r="BC1884" i="3"/>
  <c r="BB1884" i="3"/>
  <c r="BA1884" i="3"/>
  <c r="AZ1884" i="3"/>
  <c r="AY1884" i="3"/>
  <c r="AX1884" i="3"/>
  <c r="AW1884" i="3"/>
  <c r="AV1884" i="3"/>
  <c r="AU1884" i="3"/>
  <c r="AT1884" i="3"/>
  <c r="AP1884" i="3"/>
  <c r="AO1884" i="3"/>
  <c r="AN1884" i="3"/>
  <c r="AM1884" i="3"/>
  <c r="AL1884" i="3" s="1"/>
  <c r="AK1884" i="3"/>
  <c r="AG1884" i="3"/>
  <c r="AF1884" i="3"/>
  <c r="AE1884" i="3"/>
  <c r="AD1884" i="3"/>
  <c r="AC1884" i="3"/>
  <c r="AB1884" i="3"/>
  <c r="Z1884" i="3"/>
  <c r="X1884" i="3"/>
  <c r="W1884" i="3"/>
  <c r="V1884" i="3"/>
  <c r="T1884" i="3"/>
  <c r="BG1883" i="3"/>
  <c r="BF1883" i="3"/>
  <c r="BE1883" i="3"/>
  <c r="BD1883" i="3"/>
  <c r="BC1883" i="3"/>
  <c r="BB1883" i="3"/>
  <c r="BA1883" i="3"/>
  <c r="AZ1883" i="3"/>
  <c r="AY1883" i="3"/>
  <c r="AX1883" i="3"/>
  <c r="AW1883" i="3"/>
  <c r="AV1883" i="3"/>
  <c r="AU1883" i="3"/>
  <c r="AT1883" i="3"/>
  <c r="AP1883" i="3"/>
  <c r="AO1883" i="3"/>
  <c r="AN1883" i="3"/>
  <c r="AL1883" i="3" s="1"/>
  <c r="AM1883" i="3"/>
  <c r="AK1883" i="3"/>
  <c r="AG1883" i="3"/>
  <c r="AF1883" i="3"/>
  <c r="AE1883" i="3"/>
  <c r="AD1883" i="3"/>
  <c r="AC1883" i="3"/>
  <c r="AB1883" i="3"/>
  <c r="Z1883" i="3"/>
  <c r="X1883" i="3"/>
  <c r="W1883" i="3"/>
  <c r="V1883" i="3"/>
  <c r="T1883" i="3"/>
  <c r="BG1882" i="3"/>
  <c r="BF1882" i="3"/>
  <c r="BE1882" i="3"/>
  <c r="BD1882" i="3"/>
  <c r="BC1882" i="3"/>
  <c r="BB1882" i="3"/>
  <c r="BA1882" i="3"/>
  <c r="AZ1882" i="3"/>
  <c r="AY1882" i="3"/>
  <c r="AX1882" i="3"/>
  <c r="AW1882" i="3"/>
  <c r="AV1882" i="3"/>
  <c r="AU1882" i="3"/>
  <c r="AT1882" i="3"/>
  <c r="AP1882" i="3"/>
  <c r="AO1882" i="3"/>
  <c r="AN1882" i="3"/>
  <c r="AL1882" i="3" s="1"/>
  <c r="AM1882" i="3"/>
  <c r="AK1882" i="3"/>
  <c r="AG1882" i="3"/>
  <c r="AF1882" i="3"/>
  <c r="AE1882" i="3"/>
  <c r="AD1882" i="3"/>
  <c r="AC1882" i="3"/>
  <c r="AB1882" i="3"/>
  <c r="Z1882" i="3"/>
  <c r="X1882" i="3"/>
  <c r="W1882" i="3"/>
  <c r="V1882" i="3"/>
  <c r="T1882" i="3"/>
  <c r="BG1881" i="3"/>
  <c r="BF1881" i="3"/>
  <c r="BE1881" i="3"/>
  <c r="BD1881" i="3"/>
  <c r="BC1881" i="3"/>
  <c r="BB1881" i="3"/>
  <c r="BA1881" i="3"/>
  <c r="AZ1881" i="3"/>
  <c r="AY1881" i="3"/>
  <c r="AX1881" i="3"/>
  <c r="AW1881" i="3"/>
  <c r="AV1881" i="3"/>
  <c r="AU1881" i="3"/>
  <c r="AT1881" i="3"/>
  <c r="AP1881" i="3"/>
  <c r="AO1881" i="3"/>
  <c r="AN1881" i="3"/>
  <c r="AM1881" i="3"/>
  <c r="AL1881" i="3" s="1"/>
  <c r="AK1881" i="3"/>
  <c r="AG1881" i="3"/>
  <c r="AF1881" i="3"/>
  <c r="AE1881" i="3"/>
  <c r="AD1881" i="3"/>
  <c r="AC1881" i="3"/>
  <c r="AB1881" i="3"/>
  <c r="Z1881" i="3"/>
  <c r="X1881" i="3"/>
  <c r="W1881" i="3"/>
  <c r="V1881" i="3"/>
  <c r="T1881" i="3"/>
  <c r="BG1880" i="3"/>
  <c r="BF1880" i="3"/>
  <c r="BE1880" i="3"/>
  <c r="BD1880" i="3"/>
  <c r="BC1880" i="3"/>
  <c r="BB1880" i="3"/>
  <c r="BA1880" i="3"/>
  <c r="AZ1880" i="3"/>
  <c r="AY1880" i="3"/>
  <c r="AX1880" i="3"/>
  <c r="AW1880" i="3"/>
  <c r="AV1880" i="3"/>
  <c r="AU1880" i="3"/>
  <c r="AT1880" i="3"/>
  <c r="AP1880" i="3"/>
  <c r="AO1880" i="3"/>
  <c r="AN1880" i="3"/>
  <c r="AM1880" i="3"/>
  <c r="AL1880" i="3"/>
  <c r="AK1880" i="3"/>
  <c r="AG1880" i="3"/>
  <c r="AF1880" i="3"/>
  <c r="AE1880" i="3"/>
  <c r="AD1880" i="3"/>
  <c r="AC1880" i="3"/>
  <c r="AB1880" i="3"/>
  <c r="Z1880" i="3"/>
  <c r="X1880" i="3"/>
  <c r="W1880" i="3"/>
  <c r="V1880" i="3"/>
  <c r="T1880" i="3"/>
  <c r="BG1879" i="3"/>
  <c r="BF1879" i="3"/>
  <c r="BE1879" i="3"/>
  <c r="BD1879" i="3"/>
  <c r="BC1879" i="3"/>
  <c r="BB1879" i="3"/>
  <c r="BA1879" i="3"/>
  <c r="AZ1879" i="3"/>
  <c r="AY1879" i="3"/>
  <c r="AX1879" i="3"/>
  <c r="AW1879" i="3"/>
  <c r="AV1879" i="3"/>
  <c r="AU1879" i="3"/>
  <c r="AT1879" i="3"/>
  <c r="AP1879" i="3"/>
  <c r="AO1879" i="3"/>
  <c r="AN1879" i="3"/>
  <c r="AM1879" i="3"/>
  <c r="AL1879" i="3" s="1"/>
  <c r="AK1879" i="3"/>
  <c r="AG1879" i="3"/>
  <c r="AF1879" i="3"/>
  <c r="AE1879" i="3"/>
  <c r="AD1879" i="3"/>
  <c r="AC1879" i="3"/>
  <c r="AB1879" i="3"/>
  <c r="Z1879" i="3"/>
  <c r="X1879" i="3"/>
  <c r="W1879" i="3"/>
  <c r="V1879" i="3"/>
  <c r="T1879" i="3"/>
  <c r="BG1878" i="3"/>
  <c r="BF1878" i="3"/>
  <c r="BE1878" i="3"/>
  <c r="BD1878" i="3"/>
  <c r="BC1878" i="3"/>
  <c r="BB1878" i="3"/>
  <c r="BA1878" i="3"/>
  <c r="AZ1878" i="3"/>
  <c r="AY1878" i="3"/>
  <c r="AX1878" i="3"/>
  <c r="AW1878" i="3"/>
  <c r="AV1878" i="3"/>
  <c r="AU1878" i="3"/>
  <c r="AT1878" i="3"/>
  <c r="AP1878" i="3"/>
  <c r="AO1878" i="3"/>
  <c r="AN1878" i="3"/>
  <c r="AL1878" i="3" s="1"/>
  <c r="AM1878" i="3"/>
  <c r="AK1878" i="3"/>
  <c r="AG1878" i="3"/>
  <c r="AF1878" i="3"/>
  <c r="AE1878" i="3"/>
  <c r="AD1878" i="3"/>
  <c r="AC1878" i="3"/>
  <c r="AB1878" i="3"/>
  <c r="Z1878" i="3"/>
  <c r="X1878" i="3"/>
  <c r="W1878" i="3"/>
  <c r="V1878" i="3"/>
  <c r="T1878" i="3"/>
  <c r="BG1877" i="3"/>
  <c r="BF1877" i="3"/>
  <c r="BE1877" i="3"/>
  <c r="BD1877" i="3"/>
  <c r="BC1877" i="3"/>
  <c r="BB1877" i="3"/>
  <c r="BA1877" i="3"/>
  <c r="AZ1877" i="3"/>
  <c r="AY1877" i="3"/>
  <c r="AX1877" i="3"/>
  <c r="AW1877" i="3"/>
  <c r="AV1877" i="3"/>
  <c r="AU1877" i="3"/>
  <c r="AT1877" i="3"/>
  <c r="AP1877" i="3"/>
  <c r="AO1877" i="3"/>
  <c r="AN1877" i="3"/>
  <c r="AM1877" i="3"/>
  <c r="AL1877" i="3"/>
  <c r="AK1877" i="3"/>
  <c r="AG1877" i="3"/>
  <c r="AF1877" i="3"/>
  <c r="AE1877" i="3"/>
  <c r="AD1877" i="3"/>
  <c r="AC1877" i="3"/>
  <c r="AB1877" i="3"/>
  <c r="Z1877" i="3"/>
  <c r="X1877" i="3"/>
  <c r="W1877" i="3"/>
  <c r="V1877" i="3"/>
  <c r="T1877" i="3"/>
  <c r="BG1876" i="3"/>
  <c r="BF1876" i="3"/>
  <c r="BE1876" i="3"/>
  <c r="BD1876" i="3"/>
  <c r="BC1876" i="3"/>
  <c r="BB1876" i="3"/>
  <c r="BA1876" i="3"/>
  <c r="AZ1876" i="3"/>
  <c r="AY1876" i="3"/>
  <c r="AX1876" i="3"/>
  <c r="AW1876" i="3"/>
  <c r="AV1876" i="3"/>
  <c r="AU1876" i="3"/>
  <c r="AT1876" i="3"/>
  <c r="AP1876" i="3"/>
  <c r="AO1876" i="3"/>
  <c r="AN1876" i="3"/>
  <c r="AM1876" i="3"/>
  <c r="AL1876" i="3"/>
  <c r="AK1876" i="3"/>
  <c r="AG1876" i="3"/>
  <c r="AF1876" i="3"/>
  <c r="AE1876" i="3"/>
  <c r="AD1876" i="3"/>
  <c r="AC1876" i="3"/>
  <c r="AB1876" i="3"/>
  <c r="Z1876" i="3"/>
  <c r="X1876" i="3"/>
  <c r="W1876" i="3"/>
  <c r="V1876" i="3"/>
  <c r="T1876" i="3"/>
  <c r="BG1875" i="3"/>
  <c r="BF1875" i="3"/>
  <c r="BE1875" i="3"/>
  <c r="BD1875" i="3"/>
  <c r="BC1875" i="3"/>
  <c r="BB1875" i="3"/>
  <c r="BA1875" i="3"/>
  <c r="AZ1875" i="3"/>
  <c r="AY1875" i="3"/>
  <c r="AX1875" i="3"/>
  <c r="AW1875" i="3"/>
  <c r="AV1875" i="3"/>
  <c r="AU1875" i="3"/>
  <c r="AT1875" i="3"/>
  <c r="AP1875" i="3"/>
  <c r="AO1875" i="3"/>
  <c r="AN1875" i="3"/>
  <c r="AM1875" i="3"/>
  <c r="AL1875" i="3" s="1"/>
  <c r="AK1875" i="3"/>
  <c r="AG1875" i="3"/>
  <c r="AF1875" i="3"/>
  <c r="AE1875" i="3"/>
  <c r="AD1875" i="3"/>
  <c r="AC1875" i="3"/>
  <c r="AB1875" i="3"/>
  <c r="Z1875" i="3"/>
  <c r="X1875" i="3"/>
  <c r="W1875" i="3"/>
  <c r="V1875" i="3"/>
  <c r="T1875" i="3"/>
  <c r="BG1874" i="3"/>
  <c r="BF1874" i="3"/>
  <c r="BE1874" i="3"/>
  <c r="BD1874" i="3"/>
  <c r="BC1874" i="3"/>
  <c r="BB1874" i="3"/>
  <c r="BA1874" i="3"/>
  <c r="AZ1874" i="3"/>
  <c r="AY1874" i="3"/>
  <c r="AX1874" i="3"/>
  <c r="AW1874" i="3"/>
  <c r="AV1874" i="3"/>
  <c r="AU1874" i="3"/>
  <c r="AT1874" i="3"/>
  <c r="AP1874" i="3"/>
  <c r="AO1874" i="3"/>
  <c r="AN1874" i="3"/>
  <c r="AM1874" i="3"/>
  <c r="AL1874" i="3" s="1"/>
  <c r="AK1874" i="3"/>
  <c r="AG1874" i="3"/>
  <c r="AF1874" i="3"/>
  <c r="AE1874" i="3"/>
  <c r="AD1874" i="3"/>
  <c r="AC1874" i="3"/>
  <c r="AB1874" i="3"/>
  <c r="Z1874" i="3"/>
  <c r="X1874" i="3"/>
  <c r="W1874" i="3"/>
  <c r="V1874" i="3"/>
  <c r="T1874" i="3"/>
  <c r="BG1873" i="3"/>
  <c r="BF1873" i="3"/>
  <c r="BE1873" i="3"/>
  <c r="BD1873" i="3"/>
  <c r="BC1873" i="3"/>
  <c r="BB1873" i="3"/>
  <c r="BA1873" i="3"/>
  <c r="AZ1873" i="3"/>
  <c r="AY1873" i="3"/>
  <c r="AX1873" i="3"/>
  <c r="AW1873" i="3"/>
  <c r="AV1873" i="3"/>
  <c r="AU1873" i="3"/>
  <c r="AT1873" i="3"/>
  <c r="AP1873" i="3"/>
  <c r="AO1873" i="3"/>
  <c r="AN1873" i="3"/>
  <c r="AM1873" i="3"/>
  <c r="AL1873" i="3" s="1"/>
  <c r="AK1873" i="3"/>
  <c r="AG1873" i="3"/>
  <c r="AF1873" i="3"/>
  <c r="AE1873" i="3"/>
  <c r="AD1873" i="3"/>
  <c r="AC1873" i="3"/>
  <c r="AB1873" i="3"/>
  <c r="Z1873" i="3"/>
  <c r="X1873" i="3"/>
  <c r="W1873" i="3"/>
  <c r="V1873" i="3"/>
  <c r="T1873" i="3"/>
  <c r="BG1872" i="3"/>
  <c r="BF1872" i="3"/>
  <c r="BE1872" i="3"/>
  <c r="BD1872" i="3"/>
  <c r="BC1872" i="3"/>
  <c r="BB1872" i="3"/>
  <c r="BA1872" i="3"/>
  <c r="AZ1872" i="3"/>
  <c r="AY1872" i="3"/>
  <c r="AX1872" i="3"/>
  <c r="AW1872" i="3"/>
  <c r="AV1872" i="3"/>
  <c r="AU1872" i="3"/>
  <c r="AT1872" i="3"/>
  <c r="AP1872" i="3"/>
  <c r="AO1872" i="3"/>
  <c r="AN1872" i="3"/>
  <c r="AM1872" i="3"/>
  <c r="AL1872" i="3"/>
  <c r="AK1872" i="3"/>
  <c r="AG1872" i="3"/>
  <c r="AF1872" i="3"/>
  <c r="AE1872" i="3"/>
  <c r="AD1872" i="3"/>
  <c r="AC1872" i="3"/>
  <c r="AB1872" i="3"/>
  <c r="Z1872" i="3"/>
  <c r="X1872" i="3"/>
  <c r="W1872" i="3"/>
  <c r="V1872" i="3"/>
  <c r="T1872" i="3"/>
  <c r="BG1871" i="3"/>
  <c r="BF1871" i="3"/>
  <c r="BE1871" i="3"/>
  <c r="BD1871" i="3"/>
  <c r="BC1871" i="3"/>
  <c r="BB1871" i="3"/>
  <c r="BA1871" i="3"/>
  <c r="AZ1871" i="3"/>
  <c r="AY1871" i="3"/>
  <c r="AX1871" i="3"/>
  <c r="AW1871" i="3"/>
  <c r="AV1871" i="3"/>
  <c r="AU1871" i="3"/>
  <c r="AT1871" i="3"/>
  <c r="AP1871" i="3"/>
  <c r="AO1871" i="3"/>
  <c r="AN1871" i="3"/>
  <c r="AM1871" i="3"/>
  <c r="AL1871" i="3" s="1"/>
  <c r="AK1871" i="3"/>
  <c r="AG1871" i="3"/>
  <c r="AF1871" i="3"/>
  <c r="AE1871" i="3"/>
  <c r="AD1871" i="3"/>
  <c r="AC1871" i="3"/>
  <c r="AB1871" i="3"/>
  <c r="Z1871" i="3"/>
  <c r="X1871" i="3"/>
  <c r="W1871" i="3"/>
  <c r="V1871" i="3"/>
  <c r="T1871" i="3"/>
  <c r="BG1870" i="3"/>
  <c r="BF1870" i="3"/>
  <c r="BE1870" i="3"/>
  <c r="BD1870" i="3"/>
  <c r="BC1870" i="3"/>
  <c r="BB1870" i="3"/>
  <c r="BA1870" i="3"/>
  <c r="AZ1870" i="3"/>
  <c r="AY1870" i="3"/>
  <c r="AX1870" i="3"/>
  <c r="AW1870" i="3"/>
  <c r="AV1870" i="3"/>
  <c r="AU1870" i="3"/>
  <c r="AT1870" i="3"/>
  <c r="AP1870" i="3"/>
  <c r="AO1870" i="3"/>
  <c r="AN1870" i="3"/>
  <c r="AM1870" i="3"/>
  <c r="AL1870" i="3"/>
  <c r="AK1870" i="3"/>
  <c r="AG1870" i="3"/>
  <c r="AF1870" i="3"/>
  <c r="AE1870" i="3"/>
  <c r="AD1870" i="3"/>
  <c r="AC1870" i="3"/>
  <c r="AB1870" i="3"/>
  <c r="Z1870" i="3"/>
  <c r="X1870" i="3"/>
  <c r="W1870" i="3"/>
  <c r="V1870" i="3"/>
  <c r="T1870" i="3"/>
  <c r="BG1869" i="3"/>
  <c r="BF1869" i="3"/>
  <c r="BE1869" i="3"/>
  <c r="BD1869" i="3"/>
  <c r="BC1869" i="3"/>
  <c r="BB1869" i="3"/>
  <c r="BA1869" i="3"/>
  <c r="AZ1869" i="3"/>
  <c r="AY1869" i="3"/>
  <c r="AX1869" i="3"/>
  <c r="AW1869" i="3"/>
  <c r="AV1869" i="3"/>
  <c r="AU1869" i="3"/>
  <c r="AT1869" i="3"/>
  <c r="AP1869" i="3"/>
  <c r="AO1869" i="3"/>
  <c r="AN1869" i="3"/>
  <c r="AM1869" i="3"/>
  <c r="AL1869" i="3" s="1"/>
  <c r="AK1869" i="3"/>
  <c r="AG1869" i="3"/>
  <c r="AF1869" i="3"/>
  <c r="AE1869" i="3"/>
  <c r="AD1869" i="3"/>
  <c r="AC1869" i="3"/>
  <c r="AB1869" i="3"/>
  <c r="Z1869" i="3"/>
  <c r="X1869" i="3"/>
  <c r="W1869" i="3"/>
  <c r="V1869" i="3"/>
  <c r="T1869" i="3"/>
  <c r="BG1868" i="3"/>
  <c r="BF1868" i="3"/>
  <c r="BE1868" i="3"/>
  <c r="BD1868" i="3"/>
  <c r="BC1868" i="3"/>
  <c r="BB1868" i="3"/>
  <c r="BA1868" i="3"/>
  <c r="AZ1868" i="3"/>
  <c r="AY1868" i="3"/>
  <c r="AX1868" i="3"/>
  <c r="AW1868" i="3"/>
  <c r="AV1868" i="3"/>
  <c r="AU1868" i="3"/>
  <c r="AT1868" i="3"/>
  <c r="AP1868" i="3"/>
  <c r="AO1868" i="3"/>
  <c r="AN1868" i="3"/>
  <c r="AM1868" i="3"/>
  <c r="AL1868" i="3" s="1"/>
  <c r="AK1868" i="3"/>
  <c r="AG1868" i="3"/>
  <c r="AF1868" i="3"/>
  <c r="AE1868" i="3"/>
  <c r="AD1868" i="3"/>
  <c r="AC1868" i="3"/>
  <c r="AB1868" i="3"/>
  <c r="Z1868" i="3"/>
  <c r="X1868" i="3"/>
  <c r="W1868" i="3"/>
  <c r="V1868" i="3"/>
  <c r="T1868" i="3"/>
  <c r="BG1867" i="3"/>
  <c r="BF1867" i="3"/>
  <c r="BE1867" i="3"/>
  <c r="BD1867" i="3"/>
  <c r="BC1867" i="3"/>
  <c r="BB1867" i="3"/>
  <c r="BA1867" i="3"/>
  <c r="AZ1867" i="3"/>
  <c r="AY1867" i="3"/>
  <c r="AX1867" i="3"/>
  <c r="AW1867" i="3"/>
  <c r="AV1867" i="3"/>
  <c r="AU1867" i="3"/>
  <c r="AT1867" i="3"/>
  <c r="AP1867" i="3"/>
  <c r="AO1867" i="3"/>
  <c r="AN1867" i="3"/>
  <c r="AM1867" i="3"/>
  <c r="AL1867" i="3"/>
  <c r="AK1867" i="3"/>
  <c r="AG1867" i="3"/>
  <c r="AF1867" i="3"/>
  <c r="AE1867" i="3"/>
  <c r="AD1867" i="3"/>
  <c r="AC1867" i="3"/>
  <c r="AB1867" i="3"/>
  <c r="Z1867" i="3"/>
  <c r="X1867" i="3"/>
  <c r="W1867" i="3"/>
  <c r="V1867" i="3"/>
  <c r="T1867" i="3"/>
  <c r="BG1866" i="3"/>
  <c r="BF1866" i="3"/>
  <c r="BE1866" i="3"/>
  <c r="BD1866" i="3"/>
  <c r="BC1866" i="3"/>
  <c r="BB1866" i="3"/>
  <c r="BA1866" i="3"/>
  <c r="AZ1866" i="3"/>
  <c r="AY1866" i="3"/>
  <c r="AX1866" i="3"/>
  <c r="AW1866" i="3"/>
  <c r="AV1866" i="3"/>
  <c r="AU1866" i="3"/>
  <c r="AT1866" i="3"/>
  <c r="AP1866" i="3"/>
  <c r="AO1866" i="3"/>
  <c r="AN1866" i="3"/>
  <c r="AM1866" i="3"/>
  <c r="AL1866" i="3" s="1"/>
  <c r="AK1866" i="3"/>
  <c r="AG1866" i="3"/>
  <c r="AF1866" i="3"/>
  <c r="AE1866" i="3"/>
  <c r="AD1866" i="3"/>
  <c r="AC1866" i="3"/>
  <c r="AB1866" i="3"/>
  <c r="Z1866" i="3"/>
  <c r="X1866" i="3"/>
  <c r="W1866" i="3"/>
  <c r="V1866" i="3"/>
  <c r="T1866" i="3"/>
  <c r="BG1865" i="3"/>
  <c r="BF1865" i="3"/>
  <c r="BE1865" i="3"/>
  <c r="BD1865" i="3"/>
  <c r="BC1865" i="3"/>
  <c r="BB1865" i="3"/>
  <c r="BA1865" i="3"/>
  <c r="AZ1865" i="3"/>
  <c r="AY1865" i="3"/>
  <c r="AX1865" i="3"/>
  <c r="AW1865" i="3"/>
  <c r="AV1865" i="3"/>
  <c r="AU1865" i="3"/>
  <c r="AT1865" i="3"/>
  <c r="AP1865" i="3"/>
  <c r="AO1865" i="3"/>
  <c r="AN1865" i="3"/>
  <c r="AM1865" i="3"/>
  <c r="AL1865" i="3" s="1"/>
  <c r="AK1865" i="3"/>
  <c r="AG1865" i="3"/>
  <c r="AF1865" i="3"/>
  <c r="AE1865" i="3"/>
  <c r="AD1865" i="3"/>
  <c r="AC1865" i="3"/>
  <c r="AB1865" i="3"/>
  <c r="Z1865" i="3"/>
  <c r="X1865" i="3"/>
  <c r="W1865" i="3"/>
  <c r="V1865" i="3"/>
  <c r="T1865" i="3"/>
  <c r="BG1864" i="3"/>
  <c r="BF1864" i="3"/>
  <c r="BE1864" i="3"/>
  <c r="BD1864" i="3"/>
  <c r="BC1864" i="3"/>
  <c r="BB1864" i="3"/>
  <c r="BA1864" i="3"/>
  <c r="AZ1864" i="3"/>
  <c r="AY1864" i="3"/>
  <c r="AX1864" i="3"/>
  <c r="AW1864" i="3"/>
  <c r="AV1864" i="3"/>
  <c r="AU1864" i="3"/>
  <c r="AT1864" i="3"/>
  <c r="AP1864" i="3"/>
  <c r="AO1864" i="3"/>
  <c r="AN1864" i="3"/>
  <c r="AM1864" i="3"/>
  <c r="AL1864" i="3"/>
  <c r="AK1864" i="3"/>
  <c r="AG1864" i="3"/>
  <c r="AF1864" i="3"/>
  <c r="AE1864" i="3"/>
  <c r="AD1864" i="3"/>
  <c r="AC1864" i="3"/>
  <c r="AB1864" i="3"/>
  <c r="Z1864" i="3"/>
  <c r="X1864" i="3"/>
  <c r="W1864" i="3"/>
  <c r="V1864" i="3"/>
  <c r="T1864" i="3"/>
  <c r="BG1863" i="3"/>
  <c r="BF1863" i="3"/>
  <c r="BE1863" i="3"/>
  <c r="BD1863" i="3"/>
  <c r="BC1863" i="3"/>
  <c r="BB1863" i="3"/>
  <c r="BA1863" i="3"/>
  <c r="AZ1863" i="3"/>
  <c r="AY1863" i="3"/>
  <c r="AX1863" i="3"/>
  <c r="AW1863" i="3"/>
  <c r="AV1863" i="3"/>
  <c r="AU1863" i="3"/>
  <c r="AT1863" i="3"/>
  <c r="AP1863" i="3"/>
  <c r="AO1863" i="3"/>
  <c r="AN1863" i="3"/>
  <c r="AM1863" i="3"/>
  <c r="AL1863" i="3"/>
  <c r="AK1863" i="3"/>
  <c r="AG1863" i="3"/>
  <c r="AF1863" i="3"/>
  <c r="AE1863" i="3"/>
  <c r="AD1863" i="3"/>
  <c r="AC1863" i="3"/>
  <c r="AB1863" i="3"/>
  <c r="Z1863" i="3"/>
  <c r="X1863" i="3"/>
  <c r="W1863" i="3"/>
  <c r="V1863" i="3"/>
  <c r="T1863" i="3"/>
  <c r="BG1862" i="3"/>
  <c r="BF1862" i="3"/>
  <c r="BE1862" i="3"/>
  <c r="BD1862" i="3"/>
  <c r="BC1862" i="3"/>
  <c r="BB1862" i="3"/>
  <c r="BA1862" i="3"/>
  <c r="AZ1862" i="3"/>
  <c r="AY1862" i="3"/>
  <c r="AX1862" i="3"/>
  <c r="AW1862" i="3"/>
  <c r="AV1862" i="3"/>
  <c r="AU1862" i="3"/>
  <c r="AT1862" i="3"/>
  <c r="AP1862" i="3"/>
  <c r="AO1862" i="3"/>
  <c r="AN1862" i="3"/>
  <c r="AM1862" i="3"/>
  <c r="AL1862" i="3"/>
  <c r="AK1862" i="3"/>
  <c r="AG1862" i="3"/>
  <c r="AF1862" i="3"/>
  <c r="AE1862" i="3"/>
  <c r="AD1862" i="3"/>
  <c r="AC1862" i="3"/>
  <c r="AB1862" i="3"/>
  <c r="Z1862" i="3"/>
  <c r="X1862" i="3"/>
  <c r="W1862" i="3"/>
  <c r="V1862" i="3"/>
  <c r="T1862" i="3"/>
  <c r="BG1861" i="3"/>
  <c r="BF1861" i="3"/>
  <c r="BE1861" i="3"/>
  <c r="BD1861" i="3"/>
  <c r="BC1861" i="3"/>
  <c r="BB1861" i="3"/>
  <c r="BA1861" i="3"/>
  <c r="AZ1861" i="3"/>
  <c r="AY1861" i="3"/>
  <c r="AX1861" i="3"/>
  <c r="AW1861" i="3"/>
  <c r="AV1861" i="3"/>
  <c r="AU1861" i="3"/>
  <c r="AT1861" i="3"/>
  <c r="AP1861" i="3"/>
  <c r="AO1861" i="3"/>
  <c r="AN1861" i="3"/>
  <c r="AM1861" i="3"/>
  <c r="AL1861" i="3"/>
  <c r="AK1861" i="3"/>
  <c r="AG1861" i="3"/>
  <c r="AF1861" i="3"/>
  <c r="AE1861" i="3"/>
  <c r="AD1861" i="3"/>
  <c r="AC1861" i="3"/>
  <c r="AB1861" i="3"/>
  <c r="Z1861" i="3"/>
  <c r="X1861" i="3"/>
  <c r="W1861" i="3"/>
  <c r="V1861" i="3"/>
  <c r="T1861" i="3"/>
  <c r="BG1860" i="3"/>
  <c r="BF1860" i="3"/>
  <c r="BE1860" i="3"/>
  <c r="BD1860" i="3"/>
  <c r="BC1860" i="3"/>
  <c r="BB1860" i="3"/>
  <c r="BA1860" i="3"/>
  <c r="AZ1860" i="3"/>
  <c r="AY1860" i="3"/>
  <c r="AX1860" i="3"/>
  <c r="AW1860" i="3"/>
  <c r="AV1860" i="3"/>
  <c r="AU1860" i="3"/>
  <c r="AT1860" i="3"/>
  <c r="AP1860" i="3"/>
  <c r="AO1860" i="3"/>
  <c r="AN1860" i="3"/>
  <c r="AM1860" i="3"/>
  <c r="AL1860" i="3"/>
  <c r="AK1860" i="3"/>
  <c r="AG1860" i="3"/>
  <c r="AF1860" i="3"/>
  <c r="AE1860" i="3"/>
  <c r="AD1860" i="3"/>
  <c r="AC1860" i="3"/>
  <c r="AB1860" i="3"/>
  <c r="Z1860" i="3"/>
  <c r="X1860" i="3"/>
  <c r="W1860" i="3"/>
  <c r="V1860" i="3"/>
  <c r="T1860" i="3"/>
  <c r="BG1859" i="3"/>
  <c r="BF1859" i="3"/>
  <c r="BE1859" i="3"/>
  <c r="BD1859" i="3"/>
  <c r="BC1859" i="3"/>
  <c r="BB1859" i="3"/>
  <c r="BA1859" i="3"/>
  <c r="AZ1859" i="3"/>
  <c r="AY1859" i="3"/>
  <c r="AX1859" i="3"/>
  <c r="AW1859" i="3"/>
  <c r="AV1859" i="3"/>
  <c r="AU1859" i="3"/>
  <c r="AT1859" i="3"/>
  <c r="AP1859" i="3"/>
  <c r="AO1859" i="3"/>
  <c r="AN1859" i="3"/>
  <c r="AM1859" i="3"/>
  <c r="AL1859" i="3"/>
  <c r="AK1859" i="3"/>
  <c r="AG1859" i="3"/>
  <c r="AF1859" i="3"/>
  <c r="AE1859" i="3"/>
  <c r="AD1859" i="3"/>
  <c r="AC1859" i="3"/>
  <c r="AB1859" i="3"/>
  <c r="Z1859" i="3"/>
  <c r="X1859" i="3"/>
  <c r="W1859" i="3"/>
  <c r="V1859" i="3"/>
  <c r="T1859" i="3"/>
  <c r="BG1858" i="3"/>
  <c r="BF1858" i="3"/>
  <c r="BE1858" i="3"/>
  <c r="BD1858" i="3"/>
  <c r="BC1858" i="3"/>
  <c r="BB1858" i="3"/>
  <c r="BA1858" i="3"/>
  <c r="AZ1858" i="3"/>
  <c r="AY1858" i="3"/>
  <c r="AX1858" i="3"/>
  <c r="AW1858" i="3"/>
  <c r="AV1858" i="3"/>
  <c r="AU1858" i="3"/>
  <c r="AT1858" i="3"/>
  <c r="AP1858" i="3"/>
  <c r="AO1858" i="3"/>
  <c r="AN1858" i="3"/>
  <c r="AM1858" i="3"/>
  <c r="AL1858" i="3" s="1"/>
  <c r="AK1858" i="3"/>
  <c r="AG1858" i="3"/>
  <c r="AF1858" i="3"/>
  <c r="AE1858" i="3"/>
  <c r="AD1858" i="3"/>
  <c r="AC1858" i="3"/>
  <c r="AB1858" i="3"/>
  <c r="Z1858" i="3"/>
  <c r="X1858" i="3"/>
  <c r="W1858" i="3"/>
  <c r="V1858" i="3"/>
  <c r="T1858" i="3"/>
  <c r="BG1857" i="3"/>
  <c r="BF1857" i="3"/>
  <c r="BE1857" i="3"/>
  <c r="BD1857" i="3"/>
  <c r="BC1857" i="3"/>
  <c r="BB1857" i="3"/>
  <c r="BA1857" i="3"/>
  <c r="AZ1857" i="3"/>
  <c r="AY1857" i="3"/>
  <c r="AX1857" i="3"/>
  <c r="AW1857" i="3"/>
  <c r="AV1857" i="3"/>
  <c r="AU1857" i="3"/>
  <c r="AT1857" i="3"/>
  <c r="AP1857" i="3"/>
  <c r="AO1857" i="3"/>
  <c r="AN1857" i="3"/>
  <c r="AM1857" i="3"/>
  <c r="AL1857" i="3" s="1"/>
  <c r="AK1857" i="3"/>
  <c r="AG1857" i="3"/>
  <c r="AF1857" i="3"/>
  <c r="AE1857" i="3"/>
  <c r="AD1857" i="3"/>
  <c r="AC1857" i="3"/>
  <c r="AB1857" i="3"/>
  <c r="Z1857" i="3"/>
  <c r="X1857" i="3"/>
  <c r="W1857" i="3"/>
  <c r="V1857" i="3"/>
  <c r="T1857" i="3"/>
  <c r="BG1856" i="3"/>
  <c r="BF1856" i="3"/>
  <c r="BE1856" i="3"/>
  <c r="BD1856" i="3"/>
  <c r="BC1856" i="3"/>
  <c r="BB1856" i="3"/>
  <c r="BA1856" i="3"/>
  <c r="AZ1856" i="3"/>
  <c r="AY1856" i="3"/>
  <c r="AX1856" i="3"/>
  <c r="AW1856" i="3"/>
  <c r="AV1856" i="3"/>
  <c r="AU1856" i="3"/>
  <c r="AT1856" i="3"/>
  <c r="AP1856" i="3"/>
  <c r="AO1856" i="3"/>
  <c r="AN1856" i="3"/>
  <c r="AM1856" i="3"/>
  <c r="AL1856" i="3" s="1"/>
  <c r="AK1856" i="3"/>
  <c r="AG1856" i="3"/>
  <c r="AF1856" i="3"/>
  <c r="AE1856" i="3"/>
  <c r="AD1856" i="3"/>
  <c r="AC1856" i="3"/>
  <c r="AB1856" i="3"/>
  <c r="Z1856" i="3"/>
  <c r="X1856" i="3"/>
  <c r="W1856" i="3"/>
  <c r="V1856" i="3"/>
  <c r="T1856" i="3"/>
  <c r="BG1855" i="3"/>
  <c r="BF1855" i="3"/>
  <c r="BE1855" i="3"/>
  <c r="BD1855" i="3"/>
  <c r="BC1855" i="3"/>
  <c r="BB1855" i="3"/>
  <c r="BA1855" i="3"/>
  <c r="AZ1855" i="3"/>
  <c r="AY1855" i="3"/>
  <c r="AX1855" i="3"/>
  <c r="AW1855" i="3"/>
  <c r="AV1855" i="3"/>
  <c r="AU1855" i="3"/>
  <c r="AT1855" i="3"/>
  <c r="AP1855" i="3"/>
  <c r="AO1855" i="3"/>
  <c r="AN1855" i="3"/>
  <c r="AL1855" i="3" s="1"/>
  <c r="AM1855" i="3"/>
  <c r="AK1855" i="3"/>
  <c r="AG1855" i="3"/>
  <c r="AF1855" i="3"/>
  <c r="AE1855" i="3"/>
  <c r="AD1855" i="3"/>
  <c r="AC1855" i="3"/>
  <c r="AB1855" i="3"/>
  <c r="Z1855" i="3"/>
  <c r="X1855" i="3"/>
  <c r="W1855" i="3"/>
  <c r="V1855" i="3"/>
  <c r="T1855" i="3"/>
  <c r="BG1854" i="3"/>
  <c r="BF1854" i="3"/>
  <c r="BE1854" i="3"/>
  <c r="BD1854" i="3"/>
  <c r="BC1854" i="3"/>
  <c r="BB1854" i="3"/>
  <c r="BA1854" i="3"/>
  <c r="AZ1854" i="3"/>
  <c r="AY1854" i="3"/>
  <c r="AX1854" i="3"/>
  <c r="AW1854" i="3"/>
  <c r="AV1854" i="3"/>
  <c r="AU1854" i="3"/>
  <c r="AT1854" i="3"/>
  <c r="AP1854" i="3"/>
  <c r="AO1854" i="3"/>
  <c r="AN1854" i="3"/>
  <c r="AL1854" i="3" s="1"/>
  <c r="AM1854" i="3"/>
  <c r="AK1854" i="3"/>
  <c r="AG1854" i="3"/>
  <c r="AF1854" i="3"/>
  <c r="AE1854" i="3"/>
  <c r="AD1854" i="3"/>
  <c r="AC1854" i="3"/>
  <c r="AB1854" i="3"/>
  <c r="Z1854" i="3"/>
  <c r="X1854" i="3"/>
  <c r="W1854" i="3"/>
  <c r="V1854" i="3"/>
  <c r="T1854" i="3"/>
  <c r="BG1853" i="3"/>
  <c r="BF1853" i="3"/>
  <c r="BE1853" i="3"/>
  <c r="BD1853" i="3"/>
  <c r="BC1853" i="3"/>
  <c r="BB1853" i="3"/>
  <c r="BA1853" i="3"/>
  <c r="AZ1853" i="3"/>
  <c r="AY1853" i="3"/>
  <c r="AX1853" i="3"/>
  <c r="AW1853" i="3"/>
  <c r="AV1853" i="3"/>
  <c r="AU1853" i="3"/>
  <c r="AT1853" i="3"/>
  <c r="AP1853" i="3"/>
  <c r="AO1853" i="3"/>
  <c r="AN1853" i="3"/>
  <c r="AM1853" i="3"/>
  <c r="AL1853" i="3" s="1"/>
  <c r="AK1853" i="3"/>
  <c r="AG1853" i="3"/>
  <c r="AF1853" i="3"/>
  <c r="AE1853" i="3"/>
  <c r="AD1853" i="3"/>
  <c r="AC1853" i="3"/>
  <c r="AB1853" i="3"/>
  <c r="Z1853" i="3"/>
  <c r="X1853" i="3"/>
  <c r="W1853" i="3"/>
  <c r="V1853" i="3"/>
  <c r="T1853" i="3"/>
  <c r="BG1852" i="3"/>
  <c r="BF1852" i="3"/>
  <c r="BE1852" i="3"/>
  <c r="BD1852" i="3"/>
  <c r="BC1852" i="3"/>
  <c r="BB1852" i="3"/>
  <c r="BA1852" i="3"/>
  <c r="AZ1852" i="3"/>
  <c r="AY1852" i="3"/>
  <c r="AX1852" i="3"/>
  <c r="AW1852" i="3"/>
  <c r="AV1852" i="3"/>
  <c r="AU1852" i="3"/>
  <c r="AT1852" i="3"/>
  <c r="AP1852" i="3"/>
  <c r="AO1852" i="3"/>
  <c r="AN1852" i="3"/>
  <c r="AM1852" i="3"/>
  <c r="AL1852" i="3"/>
  <c r="AK1852" i="3"/>
  <c r="AG1852" i="3"/>
  <c r="AF1852" i="3"/>
  <c r="AE1852" i="3"/>
  <c r="AD1852" i="3"/>
  <c r="AC1852" i="3"/>
  <c r="AB1852" i="3"/>
  <c r="Z1852" i="3"/>
  <c r="X1852" i="3"/>
  <c r="W1852" i="3"/>
  <c r="V1852" i="3"/>
  <c r="T1852" i="3"/>
  <c r="BG1851" i="3"/>
  <c r="BF1851" i="3"/>
  <c r="BE1851" i="3"/>
  <c r="BD1851" i="3"/>
  <c r="BC1851" i="3"/>
  <c r="BB1851" i="3"/>
  <c r="BA1851" i="3"/>
  <c r="AZ1851" i="3"/>
  <c r="AY1851" i="3"/>
  <c r="AX1851" i="3"/>
  <c r="AW1851" i="3"/>
  <c r="AV1851" i="3"/>
  <c r="AU1851" i="3"/>
  <c r="AT1851" i="3"/>
  <c r="AP1851" i="3"/>
  <c r="AO1851" i="3"/>
  <c r="AN1851" i="3"/>
  <c r="AM1851" i="3"/>
  <c r="AL1851" i="3" s="1"/>
  <c r="AK1851" i="3"/>
  <c r="AG1851" i="3"/>
  <c r="AF1851" i="3"/>
  <c r="AE1851" i="3"/>
  <c r="AD1851" i="3"/>
  <c r="AC1851" i="3"/>
  <c r="AB1851" i="3"/>
  <c r="Z1851" i="3"/>
  <c r="X1851" i="3"/>
  <c r="W1851" i="3"/>
  <c r="V1851" i="3"/>
  <c r="T1851" i="3"/>
  <c r="BG1850" i="3"/>
  <c r="BF1850" i="3"/>
  <c r="BE1850" i="3"/>
  <c r="BD1850" i="3"/>
  <c r="BC1850" i="3"/>
  <c r="BB1850" i="3"/>
  <c r="BA1850" i="3"/>
  <c r="AZ1850" i="3"/>
  <c r="AY1850" i="3"/>
  <c r="AX1850" i="3"/>
  <c r="AW1850" i="3"/>
  <c r="AV1850" i="3"/>
  <c r="AU1850" i="3"/>
  <c r="AT1850" i="3"/>
  <c r="AP1850" i="3"/>
  <c r="AO1850" i="3"/>
  <c r="AN1850" i="3"/>
  <c r="AL1850" i="3" s="1"/>
  <c r="AM1850" i="3"/>
  <c r="AK1850" i="3"/>
  <c r="AG1850" i="3"/>
  <c r="AF1850" i="3"/>
  <c r="AE1850" i="3"/>
  <c r="AD1850" i="3"/>
  <c r="AC1850" i="3"/>
  <c r="AB1850" i="3"/>
  <c r="Z1850" i="3"/>
  <c r="X1850" i="3"/>
  <c r="W1850" i="3"/>
  <c r="V1850" i="3"/>
  <c r="T1850" i="3"/>
  <c r="BG1849" i="3"/>
  <c r="BF1849" i="3"/>
  <c r="BE1849" i="3"/>
  <c r="BD1849" i="3"/>
  <c r="BC1849" i="3"/>
  <c r="BB1849" i="3"/>
  <c r="BA1849" i="3"/>
  <c r="AZ1849" i="3"/>
  <c r="AY1849" i="3"/>
  <c r="AX1849" i="3"/>
  <c r="AW1849" i="3"/>
  <c r="AV1849" i="3"/>
  <c r="AU1849" i="3"/>
  <c r="AT1849" i="3"/>
  <c r="AP1849" i="3"/>
  <c r="AO1849" i="3"/>
  <c r="AN1849" i="3"/>
  <c r="AM1849" i="3"/>
  <c r="AL1849" i="3"/>
  <c r="AK1849" i="3"/>
  <c r="AG1849" i="3"/>
  <c r="AF1849" i="3"/>
  <c r="AE1849" i="3"/>
  <c r="AD1849" i="3"/>
  <c r="AC1849" i="3"/>
  <c r="AB1849" i="3"/>
  <c r="Z1849" i="3"/>
  <c r="X1849" i="3"/>
  <c r="W1849" i="3"/>
  <c r="V1849" i="3"/>
  <c r="T1849" i="3"/>
  <c r="BG1848" i="3"/>
  <c r="BF1848" i="3"/>
  <c r="BE1848" i="3"/>
  <c r="BD1848" i="3"/>
  <c r="BC1848" i="3"/>
  <c r="BB1848" i="3"/>
  <c r="BA1848" i="3"/>
  <c r="AZ1848" i="3"/>
  <c r="AY1848" i="3"/>
  <c r="AX1848" i="3"/>
  <c r="AW1848" i="3"/>
  <c r="AV1848" i="3"/>
  <c r="AU1848" i="3"/>
  <c r="AT1848" i="3"/>
  <c r="AP1848" i="3"/>
  <c r="AO1848" i="3"/>
  <c r="AN1848" i="3"/>
  <c r="AM1848" i="3"/>
  <c r="AL1848" i="3"/>
  <c r="AK1848" i="3"/>
  <c r="AG1848" i="3"/>
  <c r="AF1848" i="3"/>
  <c r="AE1848" i="3"/>
  <c r="AD1848" i="3"/>
  <c r="AC1848" i="3"/>
  <c r="AB1848" i="3"/>
  <c r="Z1848" i="3"/>
  <c r="X1848" i="3"/>
  <c r="W1848" i="3"/>
  <c r="V1848" i="3"/>
  <c r="T1848" i="3"/>
  <c r="BG1847" i="3"/>
  <c r="BF1847" i="3"/>
  <c r="BE1847" i="3"/>
  <c r="BD1847" i="3"/>
  <c r="BC1847" i="3"/>
  <c r="BB1847" i="3"/>
  <c r="BA1847" i="3"/>
  <c r="AZ1847" i="3"/>
  <c r="AY1847" i="3"/>
  <c r="AX1847" i="3"/>
  <c r="AW1847" i="3"/>
  <c r="AV1847" i="3"/>
  <c r="AU1847" i="3"/>
  <c r="AT1847" i="3"/>
  <c r="AP1847" i="3"/>
  <c r="AO1847" i="3"/>
  <c r="AN1847" i="3"/>
  <c r="AM1847" i="3"/>
  <c r="AL1847" i="3" s="1"/>
  <c r="AK1847" i="3"/>
  <c r="AG1847" i="3"/>
  <c r="AF1847" i="3"/>
  <c r="AE1847" i="3"/>
  <c r="AD1847" i="3"/>
  <c r="AC1847" i="3"/>
  <c r="AB1847" i="3"/>
  <c r="Z1847" i="3"/>
  <c r="X1847" i="3"/>
  <c r="W1847" i="3"/>
  <c r="V1847" i="3"/>
  <c r="T1847" i="3"/>
  <c r="BG1846" i="3"/>
  <c r="BF1846" i="3"/>
  <c r="BE1846" i="3"/>
  <c r="BD1846" i="3"/>
  <c r="BC1846" i="3"/>
  <c r="BB1846" i="3"/>
  <c r="BA1846" i="3"/>
  <c r="AZ1846" i="3"/>
  <c r="AY1846" i="3"/>
  <c r="AX1846" i="3"/>
  <c r="AW1846" i="3"/>
  <c r="AV1846" i="3"/>
  <c r="AU1846" i="3"/>
  <c r="AT1846" i="3"/>
  <c r="AP1846" i="3"/>
  <c r="AO1846" i="3"/>
  <c r="AN1846" i="3"/>
  <c r="AM1846" i="3"/>
  <c r="AL1846" i="3" s="1"/>
  <c r="AK1846" i="3"/>
  <c r="AG1846" i="3"/>
  <c r="AF1846" i="3"/>
  <c r="AE1846" i="3"/>
  <c r="AD1846" i="3"/>
  <c r="AC1846" i="3"/>
  <c r="AB1846" i="3"/>
  <c r="Z1846" i="3"/>
  <c r="X1846" i="3"/>
  <c r="W1846" i="3"/>
  <c r="V1846" i="3"/>
  <c r="T1846" i="3"/>
  <c r="BG1845" i="3"/>
  <c r="BF1845" i="3"/>
  <c r="BE1845" i="3"/>
  <c r="BD1845" i="3"/>
  <c r="BC1845" i="3"/>
  <c r="BB1845" i="3"/>
  <c r="BA1845" i="3"/>
  <c r="AZ1845" i="3"/>
  <c r="AY1845" i="3"/>
  <c r="AX1845" i="3"/>
  <c r="AW1845" i="3"/>
  <c r="AV1845" i="3"/>
  <c r="AU1845" i="3"/>
  <c r="AT1845" i="3"/>
  <c r="AP1845" i="3"/>
  <c r="AO1845" i="3"/>
  <c r="AN1845" i="3"/>
  <c r="AM1845" i="3"/>
  <c r="AL1845" i="3" s="1"/>
  <c r="AK1845" i="3"/>
  <c r="AG1845" i="3"/>
  <c r="AF1845" i="3"/>
  <c r="AE1845" i="3"/>
  <c r="AD1845" i="3"/>
  <c r="AC1845" i="3"/>
  <c r="AB1845" i="3"/>
  <c r="Z1845" i="3"/>
  <c r="X1845" i="3"/>
  <c r="W1845" i="3"/>
  <c r="V1845" i="3"/>
  <c r="T1845" i="3"/>
  <c r="BG1844" i="3"/>
  <c r="BF1844" i="3"/>
  <c r="BE1844" i="3"/>
  <c r="BD1844" i="3"/>
  <c r="BC1844" i="3"/>
  <c r="BB1844" i="3"/>
  <c r="BA1844" i="3"/>
  <c r="AZ1844" i="3"/>
  <c r="AY1844" i="3"/>
  <c r="AX1844" i="3"/>
  <c r="AW1844" i="3"/>
  <c r="AV1844" i="3"/>
  <c r="AU1844" i="3"/>
  <c r="AT1844" i="3"/>
  <c r="AP1844" i="3"/>
  <c r="AO1844" i="3"/>
  <c r="AN1844" i="3"/>
  <c r="AM1844" i="3"/>
  <c r="AL1844" i="3"/>
  <c r="AK1844" i="3"/>
  <c r="AG1844" i="3"/>
  <c r="AF1844" i="3"/>
  <c r="AE1844" i="3"/>
  <c r="AD1844" i="3"/>
  <c r="AC1844" i="3"/>
  <c r="AB1844" i="3"/>
  <c r="Z1844" i="3"/>
  <c r="X1844" i="3"/>
  <c r="W1844" i="3"/>
  <c r="V1844" i="3"/>
  <c r="T1844" i="3"/>
  <c r="BG1843" i="3"/>
  <c r="BF1843" i="3"/>
  <c r="BE1843" i="3"/>
  <c r="BD1843" i="3"/>
  <c r="BC1843" i="3"/>
  <c r="BB1843" i="3"/>
  <c r="BA1843" i="3"/>
  <c r="AZ1843" i="3"/>
  <c r="AY1843" i="3"/>
  <c r="AX1843" i="3"/>
  <c r="AW1843" i="3"/>
  <c r="AV1843" i="3"/>
  <c r="AU1843" i="3"/>
  <c r="AT1843" i="3"/>
  <c r="AP1843" i="3"/>
  <c r="AO1843" i="3"/>
  <c r="AN1843" i="3"/>
  <c r="AM1843" i="3"/>
  <c r="AL1843" i="3" s="1"/>
  <c r="AK1843" i="3"/>
  <c r="AG1843" i="3"/>
  <c r="AF1843" i="3"/>
  <c r="AE1843" i="3"/>
  <c r="AD1843" i="3"/>
  <c r="AC1843" i="3"/>
  <c r="AB1843" i="3"/>
  <c r="Z1843" i="3"/>
  <c r="X1843" i="3"/>
  <c r="W1843" i="3"/>
  <c r="V1843" i="3"/>
  <c r="T1843" i="3"/>
  <c r="BG1842" i="3"/>
  <c r="BF1842" i="3"/>
  <c r="BE1842" i="3"/>
  <c r="BD1842" i="3"/>
  <c r="BC1842" i="3"/>
  <c r="BB1842" i="3"/>
  <c r="BA1842" i="3"/>
  <c r="AZ1842" i="3"/>
  <c r="AY1842" i="3"/>
  <c r="AX1842" i="3"/>
  <c r="AW1842" i="3"/>
  <c r="AV1842" i="3"/>
  <c r="AU1842" i="3"/>
  <c r="AT1842" i="3"/>
  <c r="AP1842" i="3"/>
  <c r="AO1842" i="3"/>
  <c r="AN1842" i="3"/>
  <c r="AM1842" i="3"/>
  <c r="AL1842" i="3"/>
  <c r="AK1842" i="3"/>
  <c r="AG1842" i="3"/>
  <c r="AF1842" i="3"/>
  <c r="AE1842" i="3"/>
  <c r="AD1842" i="3"/>
  <c r="AC1842" i="3"/>
  <c r="AB1842" i="3"/>
  <c r="Z1842" i="3"/>
  <c r="X1842" i="3"/>
  <c r="W1842" i="3"/>
  <c r="V1842" i="3"/>
  <c r="T1842" i="3"/>
  <c r="BG1841" i="3"/>
  <c r="BF1841" i="3"/>
  <c r="BE1841" i="3"/>
  <c r="BD1841" i="3"/>
  <c r="BC1841" i="3"/>
  <c r="BB1841" i="3"/>
  <c r="BA1841" i="3"/>
  <c r="AZ1841" i="3"/>
  <c r="AY1841" i="3"/>
  <c r="AX1841" i="3"/>
  <c r="AW1841" i="3"/>
  <c r="AV1841" i="3"/>
  <c r="AU1841" i="3"/>
  <c r="AT1841" i="3"/>
  <c r="AP1841" i="3"/>
  <c r="AO1841" i="3"/>
  <c r="AN1841" i="3"/>
  <c r="AM1841" i="3"/>
  <c r="AL1841" i="3" s="1"/>
  <c r="AK1841" i="3"/>
  <c r="AG1841" i="3"/>
  <c r="AF1841" i="3"/>
  <c r="AE1841" i="3"/>
  <c r="AD1841" i="3"/>
  <c r="AC1841" i="3"/>
  <c r="AB1841" i="3"/>
  <c r="Z1841" i="3"/>
  <c r="X1841" i="3"/>
  <c r="W1841" i="3"/>
  <c r="V1841" i="3"/>
  <c r="T1841" i="3"/>
  <c r="BG1840" i="3"/>
  <c r="BF1840" i="3"/>
  <c r="BE1840" i="3"/>
  <c r="BD1840" i="3"/>
  <c r="BC1840" i="3"/>
  <c r="BB1840" i="3"/>
  <c r="BA1840" i="3"/>
  <c r="AZ1840" i="3"/>
  <c r="AY1840" i="3"/>
  <c r="AX1840" i="3"/>
  <c r="AW1840" i="3"/>
  <c r="AV1840" i="3"/>
  <c r="AU1840" i="3"/>
  <c r="AT1840" i="3"/>
  <c r="AP1840" i="3"/>
  <c r="AO1840" i="3"/>
  <c r="AN1840" i="3"/>
  <c r="AM1840" i="3"/>
  <c r="AL1840" i="3" s="1"/>
  <c r="AK1840" i="3"/>
  <c r="AG1840" i="3"/>
  <c r="AF1840" i="3"/>
  <c r="AE1840" i="3"/>
  <c r="AD1840" i="3"/>
  <c r="AC1840" i="3"/>
  <c r="AB1840" i="3"/>
  <c r="Z1840" i="3"/>
  <c r="X1840" i="3"/>
  <c r="W1840" i="3"/>
  <c r="V1840" i="3"/>
  <c r="T1840" i="3"/>
  <c r="BG1839" i="3"/>
  <c r="BF1839" i="3"/>
  <c r="BE1839" i="3"/>
  <c r="BD1839" i="3"/>
  <c r="BC1839" i="3"/>
  <c r="BB1839" i="3"/>
  <c r="BA1839" i="3"/>
  <c r="AZ1839" i="3"/>
  <c r="AY1839" i="3"/>
  <c r="AX1839" i="3"/>
  <c r="AW1839" i="3"/>
  <c r="AV1839" i="3"/>
  <c r="AU1839" i="3"/>
  <c r="AT1839" i="3"/>
  <c r="AP1839" i="3"/>
  <c r="AO1839" i="3"/>
  <c r="AN1839" i="3"/>
  <c r="AM1839" i="3"/>
  <c r="AL1839" i="3"/>
  <c r="AK1839" i="3"/>
  <c r="AG1839" i="3"/>
  <c r="AF1839" i="3"/>
  <c r="AE1839" i="3"/>
  <c r="AD1839" i="3"/>
  <c r="AC1839" i="3"/>
  <c r="AB1839" i="3"/>
  <c r="Z1839" i="3"/>
  <c r="X1839" i="3"/>
  <c r="W1839" i="3"/>
  <c r="V1839" i="3"/>
  <c r="T1839" i="3"/>
  <c r="BG1838" i="3"/>
  <c r="BF1838" i="3"/>
  <c r="BE1838" i="3"/>
  <c r="BD1838" i="3"/>
  <c r="BC1838" i="3"/>
  <c r="BB1838" i="3"/>
  <c r="BA1838" i="3"/>
  <c r="AZ1838" i="3"/>
  <c r="AY1838" i="3"/>
  <c r="AX1838" i="3"/>
  <c r="AW1838" i="3"/>
  <c r="AV1838" i="3"/>
  <c r="AU1838" i="3"/>
  <c r="AT1838" i="3"/>
  <c r="AP1838" i="3"/>
  <c r="AO1838" i="3"/>
  <c r="AN1838" i="3"/>
  <c r="AM1838" i="3"/>
  <c r="AL1838" i="3" s="1"/>
  <c r="AK1838" i="3"/>
  <c r="AG1838" i="3"/>
  <c r="AF1838" i="3"/>
  <c r="AE1838" i="3"/>
  <c r="AD1838" i="3"/>
  <c r="AC1838" i="3"/>
  <c r="AB1838" i="3"/>
  <c r="Z1838" i="3"/>
  <c r="X1838" i="3"/>
  <c r="W1838" i="3"/>
  <c r="V1838" i="3"/>
  <c r="T1838" i="3"/>
  <c r="BG1837" i="3"/>
  <c r="BF1837" i="3"/>
  <c r="BE1837" i="3"/>
  <c r="BD1837" i="3"/>
  <c r="BC1837" i="3"/>
  <c r="BB1837" i="3"/>
  <c r="BA1837" i="3"/>
  <c r="AZ1837" i="3"/>
  <c r="AY1837" i="3"/>
  <c r="AX1837" i="3"/>
  <c r="AW1837" i="3"/>
  <c r="AV1837" i="3"/>
  <c r="AU1837" i="3"/>
  <c r="AT1837" i="3"/>
  <c r="AP1837" i="3"/>
  <c r="AO1837" i="3"/>
  <c r="AN1837" i="3"/>
  <c r="AM1837" i="3"/>
  <c r="AL1837" i="3" s="1"/>
  <c r="AK1837" i="3"/>
  <c r="AG1837" i="3"/>
  <c r="AF1837" i="3"/>
  <c r="AE1837" i="3"/>
  <c r="AD1837" i="3"/>
  <c r="AC1837" i="3"/>
  <c r="AB1837" i="3"/>
  <c r="Z1837" i="3"/>
  <c r="X1837" i="3"/>
  <c r="W1837" i="3"/>
  <c r="V1837" i="3"/>
  <c r="T1837" i="3"/>
  <c r="BG1836" i="3"/>
  <c r="BF1836" i="3"/>
  <c r="BE1836" i="3"/>
  <c r="BD1836" i="3"/>
  <c r="BC1836" i="3"/>
  <c r="BB1836" i="3"/>
  <c r="BA1836" i="3"/>
  <c r="AZ1836" i="3"/>
  <c r="AY1836" i="3"/>
  <c r="AX1836" i="3"/>
  <c r="AW1836" i="3"/>
  <c r="AV1836" i="3"/>
  <c r="AU1836" i="3"/>
  <c r="AT1836" i="3"/>
  <c r="AP1836" i="3"/>
  <c r="AO1836" i="3"/>
  <c r="AN1836" i="3"/>
  <c r="AM1836" i="3"/>
  <c r="AL1836" i="3"/>
  <c r="AK1836" i="3"/>
  <c r="AG1836" i="3"/>
  <c r="AF1836" i="3"/>
  <c r="AE1836" i="3"/>
  <c r="AD1836" i="3"/>
  <c r="AC1836" i="3"/>
  <c r="AB1836" i="3"/>
  <c r="Z1836" i="3"/>
  <c r="X1836" i="3"/>
  <c r="W1836" i="3"/>
  <c r="V1836" i="3"/>
  <c r="T1836" i="3"/>
  <c r="BG1835" i="3"/>
  <c r="BF1835" i="3"/>
  <c r="BE1835" i="3"/>
  <c r="BD1835" i="3"/>
  <c r="BC1835" i="3"/>
  <c r="BB1835" i="3"/>
  <c r="BA1835" i="3"/>
  <c r="AZ1835" i="3"/>
  <c r="AY1835" i="3"/>
  <c r="AX1835" i="3"/>
  <c r="AW1835" i="3"/>
  <c r="AV1835" i="3"/>
  <c r="AU1835" i="3"/>
  <c r="AT1835" i="3"/>
  <c r="AP1835" i="3"/>
  <c r="AO1835" i="3"/>
  <c r="AN1835" i="3"/>
  <c r="AM1835" i="3"/>
  <c r="AL1835" i="3"/>
  <c r="AK1835" i="3"/>
  <c r="AG1835" i="3"/>
  <c r="AF1835" i="3"/>
  <c r="AE1835" i="3"/>
  <c r="AD1835" i="3"/>
  <c r="AC1835" i="3"/>
  <c r="AB1835" i="3"/>
  <c r="Z1835" i="3"/>
  <c r="X1835" i="3"/>
  <c r="W1835" i="3"/>
  <c r="V1835" i="3"/>
  <c r="T1835" i="3"/>
  <c r="BG1834" i="3"/>
  <c r="BF1834" i="3"/>
  <c r="BE1834" i="3"/>
  <c r="BD1834" i="3"/>
  <c r="BC1834" i="3"/>
  <c r="BB1834" i="3"/>
  <c r="BA1834" i="3"/>
  <c r="AZ1834" i="3"/>
  <c r="AY1834" i="3"/>
  <c r="AX1834" i="3"/>
  <c r="AW1834" i="3"/>
  <c r="AV1834" i="3"/>
  <c r="AU1834" i="3"/>
  <c r="AT1834" i="3"/>
  <c r="AP1834" i="3"/>
  <c r="AO1834" i="3"/>
  <c r="AN1834" i="3"/>
  <c r="AM1834" i="3"/>
  <c r="AL1834" i="3"/>
  <c r="AK1834" i="3"/>
  <c r="AG1834" i="3"/>
  <c r="AF1834" i="3"/>
  <c r="AE1834" i="3"/>
  <c r="AD1834" i="3"/>
  <c r="AC1834" i="3"/>
  <c r="AB1834" i="3"/>
  <c r="Z1834" i="3"/>
  <c r="X1834" i="3"/>
  <c r="W1834" i="3"/>
  <c r="V1834" i="3"/>
  <c r="T1834" i="3"/>
  <c r="BG1833" i="3"/>
  <c r="BF1833" i="3"/>
  <c r="BE1833" i="3"/>
  <c r="BD1833" i="3"/>
  <c r="BC1833" i="3"/>
  <c r="BB1833" i="3"/>
  <c r="BA1833" i="3"/>
  <c r="AZ1833" i="3"/>
  <c r="AY1833" i="3"/>
  <c r="AX1833" i="3"/>
  <c r="AW1833" i="3"/>
  <c r="AV1833" i="3"/>
  <c r="AU1833" i="3"/>
  <c r="AT1833" i="3"/>
  <c r="AP1833" i="3"/>
  <c r="AO1833" i="3"/>
  <c r="AN1833" i="3"/>
  <c r="AM1833" i="3"/>
  <c r="AL1833" i="3"/>
  <c r="AK1833" i="3"/>
  <c r="AG1833" i="3"/>
  <c r="AF1833" i="3"/>
  <c r="AE1833" i="3"/>
  <c r="AD1833" i="3"/>
  <c r="AC1833" i="3"/>
  <c r="AB1833" i="3"/>
  <c r="Z1833" i="3"/>
  <c r="X1833" i="3"/>
  <c r="W1833" i="3"/>
  <c r="V1833" i="3"/>
  <c r="T1833" i="3"/>
  <c r="BG1832" i="3"/>
  <c r="BF1832" i="3"/>
  <c r="BE1832" i="3"/>
  <c r="BD1832" i="3"/>
  <c r="BC1832" i="3"/>
  <c r="BB1832" i="3"/>
  <c r="BA1832" i="3"/>
  <c r="AZ1832" i="3"/>
  <c r="AY1832" i="3"/>
  <c r="AX1832" i="3"/>
  <c r="AW1832" i="3"/>
  <c r="AV1832" i="3"/>
  <c r="AU1832" i="3"/>
  <c r="AT1832" i="3"/>
  <c r="AP1832" i="3"/>
  <c r="AO1832" i="3"/>
  <c r="AN1832" i="3"/>
  <c r="AM1832" i="3"/>
  <c r="AL1832" i="3"/>
  <c r="AK1832" i="3"/>
  <c r="AG1832" i="3"/>
  <c r="AF1832" i="3"/>
  <c r="AE1832" i="3"/>
  <c r="AD1832" i="3"/>
  <c r="AC1832" i="3"/>
  <c r="AB1832" i="3"/>
  <c r="Z1832" i="3"/>
  <c r="X1832" i="3"/>
  <c r="W1832" i="3"/>
  <c r="V1832" i="3"/>
  <c r="T1832" i="3"/>
  <c r="BG1831" i="3"/>
  <c r="BF1831" i="3"/>
  <c r="BE1831" i="3"/>
  <c r="BD1831" i="3"/>
  <c r="BC1831" i="3"/>
  <c r="BB1831" i="3"/>
  <c r="BA1831" i="3"/>
  <c r="AZ1831" i="3"/>
  <c r="AY1831" i="3"/>
  <c r="AX1831" i="3"/>
  <c r="AW1831" i="3"/>
  <c r="AV1831" i="3"/>
  <c r="AU1831" i="3"/>
  <c r="AT1831" i="3"/>
  <c r="AP1831" i="3"/>
  <c r="AO1831" i="3"/>
  <c r="AN1831" i="3"/>
  <c r="AM1831" i="3"/>
  <c r="AL1831" i="3"/>
  <c r="AK1831" i="3"/>
  <c r="AG1831" i="3"/>
  <c r="AF1831" i="3"/>
  <c r="AE1831" i="3"/>
  <c r="AD1831" i="3"/>
  <c r="AC1831" i="3"/>
  <c r="AB1831" i="3"/>
  <c r="Z1831" i="3"/>
  <c r="X1831" i="3"/>
  <c r="W1831" i="3"/>
  <c r="V1831" i="3"/>
  <c r="T1831" i="3"/>
  <c r="BG1830" i="3"/>
  <c r="BF1830" i="3"/>
  <c r="BE1830" i="3"/>
  <c r="BD1830" i="3"/>
  <c r="BC1830" i="3"/>
  <c r="BB1830" i="3"/>
  <c r="BA1830" i="3"/>
  <c r="AZ1830" i="3"/>
  <c r="AY1830" i="3"/>
  <c r="AX1830" i="3"/>
  <c r="AW1830" i="3"/>
  <c r="AV1830" i="3"/>
  <c r="AU1830" i="3"/>
  <c r="AT1830" i="3"/>
  <c r="AP1830" i="3"/>
  <c r="AO1830" i="3"/>
  <c r="AN1830" i="3"/>
  <c r="AM1830" i="3"/>
  <c r="AL1830" i="3" s="1"/>
  <c r="AK1830" i="3"/>
  <c r="AG1830" i="3"/>
  <c r="AF1830" i="3"/>
  <c r="AE1830" i="3"/>
  <c r="AD1830" i="3"/>
  <c r="AC1830" i="3"/>
  <c r="AB1830" i="3"/>
  <c r="Z1830" i="3"/>
  <c r="X1830" i="3"/>
  <c r="W1830" i="3"/>
  <c r="V1830" i="3"/>
  <c r="T1830" i="3"/>
  <c r="BG1829" i="3"/>
  <c r="BF1829" i="3"/>
  <c r="BE1829" i="3"/>
  <c r="BD1829" i="3"/>
  <c r="BC1829" i="3"/>
  <c r="BB1829" i="3"/>
  <c r="BA1829" i="3"/>
  <c r="AZ1829" i="3"/>
  <c r="AY1829" i="3"/>
  <c r="AX1829" i="3"/>
  <c r="AW1829" i="3"/>
  <c r="AV1829" i="3"/>
  <c r="AU1829" i="3"/>
  <c r="AT1829" i="3"/>
  <c r="AP1829" i="3"/>
  <c r="AO1829" i="3"/>
  <c r="AN1829" i="3"/>
  <c r="AM1829" i="3"/>
  <c r="AL1829" i="3" s="1"/>
  <c r="AK1829" i="3"/>
  <c r="AG1829" i="3"/>
  <c r="AF1829" i="3"/>
  <c r="AE1829" i="3"/>
  <c r="AD1829" i="3"/>
  <c r="AC1829" i="3"/>
  <c r="AB1829" i="3"/>
  <c r="Z1829" i="3"/>
  <c r="X1829" i="3"/>
  <c r="W1829" i="3"/>
  <c r="V1829" i="3"/>
  <c r="T1829" i="3"/>
  <c r="BG1828" i="3"/>
  <c r="BF1828" i="3"/>
  <c r="BE1828" i="3"/>
  <c r="BD1828" i="3"/>
  <c r="BC1828" i="3"/>
  <c r="BB1828" i="3"/>
  <c r="BA1828" i="3"/>
  <c r="AZ1828" i="3"/>
  <c r="AY1828" i="3"/>
  <c r="AX1828" i="3"/>
  <c r="AW1828" i="3"/>
  <c r="AV1828" i="3"/>
  <c r="AU1828" i="3"/>
  <c r="AT1828" i="3"/>
  <c r="AP1828" i="3"/>
  <c r="AO1828" i="3"/>
  <c r="AN1828" i="3"/>
  <c r="AM1828" i="3"/>
  <c r="AL1828" i="3" s="1"/>
  <c r="AK1828" i="3"/>
  <c r="AG1828" i="3"/>
  <c r="AF1828" i="3"/>
  <c r="AE1828" i="3"/>
  <c r="AD1828" i="3"/>
  <c r="AC1828" i="3"/>
  <c r="AB1828" i="3"/>
  <c r="Z1828" i="3"/>
  <c r="X1828" i="3"/>
  <c r="W1828" i="3"/>
  <c r="V1828" i="3"/>
  <c r="T1828" i="3"/>
  <c r="BG1827" i="3"/>
  <c r="BF1827" i="3"/>
  <c r="BE1827" i="3"/>
  <c r="BD1827" i="3"/>
  <c r="BC1827" i="3"/>
  <c r="BB1827" i="3"/>
  <c r="BA1827" i="3"/>
  <c r="AZ1827" i="3"/>
  <c r="AY1827" i="3"/>
  <c r="AX1827" i="3"/>
  <c r="AW1827" i="3"/>
  <c r="AV1827" i="3"/>
  <c r="AU1827" i="3"/>
  <c r="AT1827" i="3"/>
  <c r="AP1827" i="3"/>
  <c r="AO1827" i="3"/>
  <c r="AN1827" i="3"/>
  <c r="AL1827" i="3" s="1"/>
  <c r="AM1827" i="3"/>
  <c r="AK1827" i="3"/>
  <c r="AG1827" i="3"/>
  <c r="AF1827" i="3"/>
  <c r="AE1827" i="3"/>
  <c r="AD1827" i="3"/>
  <c r="AC1827" i="3"/>
  <c r="AB1827" i="3"/>
  <c r="Z1827" i="3"/>
  <c r="X1827" i="3"/>
  <c r="W1827" i="3"/>
  <c r="V1827" i="3"/>
  <c r="T1827" i="3"/>
  <c r="BG1826" i="3"/>
  <c r="BF1826" i="3"/>
  <c r="BE1826" i="3"/>
  <c r="BD1826" i="3"/>
  <c r="BC1826" i="3"/>
  <c r="BB1826" i="3"/>
  <c r="BA1826" i="3"/>
  <c r="AZ1826" i="3"/>
  <c r="AY1826" i="3"/>
  <c r="AX1826" i="3"/>
  <c r="AW1826" i="3"/>
  <c r="AV1826" i="3"/>
  <c r="AU1826" i="3"/>
  <c r="AT1826" i="3"/>
  <c r="AP1826" i="3"/>
  <c r="AO1826" i="3"/>
  <c r="AN1826" i="3"/>
  <c r="AL1826" i="3" s="1"/>
  <c r="AM1826" i="3"/>
  <c r="AK1826" i="3"/>
  <c r="AG1826" i="3"/>
  <c r="AF1826" i="3"/>
  <c r="AE1826" i="3"/>
  <c r="AD1826" i="3"/>
  <c r="AC1826" i="3"/>
  <c r="AB1826" i="3"/>
  <c r="Z1826" i="3"/>
  <c r="X1826" i="3"/>
  <c r="W1826" i="3"/>
  <c r="V1826" i="3"/>
  <c r="T1826" i="3"/>
  <c r="BG1825" i="3"/>
  <c r="BF1825" i="3"/>
  <c r="BE1825" i="3"/>
  <c r="BD1825" i="3"/>
  <c r="BC1825" i="3"/>
  <c r="BB1825" i="3"/>
  <c r="BA1825" i="3"/>
  <c r="AZ1825" i="3"/>
  <c r="AY1825" i="3"/>
  <c r="AX1825" i="3"/>
  <c r="AW1825" i="3"/>
  <c r="AV1825" i="3"/>
  <c r="AU1825" i="3"/>
  <c r="AT1825" i="3"/>
  <c r="AP1825" i="3"/>
  <c r="AO1825" i="3"/>
  <c r="AN1825" i="3"/>
  <c r="AM1825" i="3"/>
  <c r="AL1825" i="3" s="1"/>
  <c r="AK1825" i="3"/>
  <c r="AG1825" i="3"/>
  <c r="AF1825" i="3"/>
  <c r="AE1825" i="3"/>
  <c r="AD1825" i="3"/>
  <c r="AC1825" i="3"/>
  <c r="AB1825" i="3"/>
  <c r="Z1825" i="3"/>
  <c r="X1825" i="3"/>
  <c r="W1825" i="3"/>
  <c r="V1825" i="3"/>
  <c r="T1825" i="3"/>
  <c r="BG1824" i="3"/>
  <c r="BF1824" i="3"/>
  <c r="BE1824" i="3"/>
  <c r="BD1824" i="3"/>
  <c r="BC1824" i="3"/>
  <c r="BB1824" i="3"/>
  <c r="BA1824" i="3"/>
  <c r="AZ1824" i="3"/>
  <c r="AY1824" i="3"/>
  <c r="AX1824" i="3"/>
  <c r="AW1824" i="3"/>
  <c r="AV1824" i="3"/>
  <c r="AU1824" i="3"/>
  <c r="AT1824" i="3"/>
  <c r="AP1824" i="3"/>
  <c r="AO1824" i="3"/>
  <c r="AN1824" i="3"/>
  <c r="AM1824" i="3"/>
  <c r="AL1824" i="3"/>
  <c r="AK1824" i="3"/>
  <c r="AG1824" i="3"/>
  <c r="AF1824" i="3"/>
  <c r="AE1824" i="3"/>
  <c r="AD1824" i="3"/>
  <c r="AC1824" i="3"/>
  <c r="AB1824" i="3"/>
  <c r="Z1824" i="3"/>
  <c r="X1824" i="3"/>
  <c r="W1824" i="3"/>
  <c r="V1824" i="3"/>
  <c r="T1824" i="3"/>
  <c r="BG1823" i="3"/>
  <c r="BF1823" i="3"/>
  <c r="BE1823" i="3"/>
  <c r="BD1823" i="3"/>
  <c r="BC1823" i="3"/>
  <c r="BB1823" i="3"/>
  <c r="BA1823" i="3"/>
  <c r="AZ1823" i="3"/>
  <c r="AY1823" i="3"/>
  <c r="AX1823" i="3"/>
  <c r="AW1823" i="3"/>
  <c r="AV1823" i="3"/>
  <c r="AU1823" i="3"/>
  <c r="AT1823" i="3"/>
  <c r="AP1823" i="3"/>
  <c r="AO1823" i="3"/>
  <c r="AN1823" i="3"/>
  <c r="AM1823" i="3"/>
  <c r="AL1823" i="3" s="1"/>
  <c r="AK1823" i="3"/>
  <c r="AG1823" i="3"/>
  <c r="AF1823" i="3"/>
  <c r="AE1823" i="3"/>
  <c r="AD1823" i="3"/>
  <c r="AC1823" i="3"/>
  <c r="AB1823" i="3"/>
  <c r="Z1823" i="3"/>
  <c r="X1823" i="3"/>
  <c r="W1823" i="3"/>
  <c r="V1823" i="3"/>
  <c r="T1823" i="3"/>
  <c r="BG1822" i="3"/>
  <c r="BF1822" i="3"/>
  <c r="BE1822" i="3"/>
  <c r="BD1822" i="3"/>
  <c r="BC1822" i="3"/>
  <c r="BB1822" i="3"/>
  <c r="BA1822" i="3"/>
  <c r="AZ1822" i="3"/>
  <c r="AY1822" i="3"/>
  <c r="AX1822" i="3"/>
  <c r="AW1822" i="3"/>
  <c r="AV1822" i="3"/>
  <c r="AU1822" i="3"/>
  <c r="AT1822" i="3"/>
  <c r="AP1822" i="3"/>
  <c r="AO1822" i="3"/>
  <c r="AN1822" i="3"/>
  <c r="AL1822" i="3" s="1"/>
  <c r="AM1822" i="3"/>
  <c r="AK1822" i="3"/>
  <c r="AG1822" i="3"/>
  <c r="AF1822" i="3"/>
  <c r="AE1822" i="3"/>
  <c r="AD1822" i="3"/>
  <c r="AC1822" i="3"/>
  <c r="AB1822" i="3"/>
  <c r="Z1822" i="3"/>
  <c r="X1822" i="3"/>
  <c r="W1822" i="3"/>
  <c r="V1822" i="3"/>
  <c r="T1822" i="3"/>
  <c r="BG1821" i="3"/>
  <c r="BF1821" i="3"/>
  <c r="BE1821" i="3"/>
  <c r="BD1821" i="3"/>
  <c r="BC1821" i="3"/>
  <c r="BB1821" i="3"/>
  <c r="BA1821" i="3"/>
  <c r="AZ1821" i="3"/>
  <c r="AY1821" i="3"/>
  <c r="AX1821" i="3"/>
  <c r="AW1821" i="3"/>
  <c r="AV1821" i="3"/>
  <c r="AU1821" i="3"/>
  <c r="AT1821" i="3"/>
  <c r="AP1821" i="3"/>
  <c r="AO1821" i="3"/>
  <c r="AN1821" i="3"/>
  <c r="AM1821" i="3"/>
  <c r="AL1821" i="3"/>
  <c r="AK1821" i="3"/>
  <c r="AG1821" i="3"/>
  <c r="AF1821" i="3"/>
  <c r="AE1821" i="3"/>
  <c r="AD1821" i="3"/>
  <c r="AC1821" i="3"/>
  <c r="AB1821" i="3"/>
  <c r="Z1821" i="3"/>
  <c r="X1821" i="3"/>
  <c r="W1821" i="3"/>
  <c r="V1821" i="3"/>
  <c r="T1821" i="3"/>
  <c r="BG1820" i="3"/>
  <c r="BF1820" i="3"/>
  <c r="BE1820" i="3"/>
  <c r="BD1820" i="3"/>
  <c r="BC1820" i="3"/>
  <c r="BB1820" i="3"/>
  <c r="BA1820" i="3"/>
  <c r="AZ1820" i="3"/>
  <c r="AY1820" i="3"/>
  <c r="AX1820" i="3"/>
  <c r="AW1820" i="3"/>
  <c r="AV1820" i="3"/>
  <c r="AU1820" i="3"/>
  <c r="AT1820" i="3"/>
  <c r="AP1820" i="3"/>
  <c r="AO1820" i="3"/>
  <c r="AN1820" i="3"/>
  <c r="AM1820" i="3"/>
  <c r="AL1820" i="3"/>
  <c r="AK1820" i="3"/>
  <c r="AG1820" i="3"/>
  <c r="AF1820" i="3"/>
  <c r="AE1820" i="3"/>
  <c r="AD1820" i="3"/>
  <c r="AC1820" i="3"/>
  <c r="AB1820" i="3"/>
  <c r="Z1820" i="3"/>
  <c r="X1820" i="3"/>
  <c r="W1820" i="3"/>
  <c r="V1820" i="3"/>
  <c r="T1820" i="3"/>
  <c r="BG1819" i="3"/>
  <c r="BF1819" i="3"/>
  <c r="BE1819" i="3"/>
  <c r="BD1819" i="3"/>
  <c r="BC1819" i="3"/>
  <c r="BB1819" i="3"/>
  <c r="BA1819" i="3"/>
  <c r="AZ1819" i="3"/>
  <c r="AY1819" i="3"/>
  <c r="AX1819" i="3"/>
  <c r="AW1819" i="3"/>
  <c r="AV1819" i="3"/>
  <c r="AU1819" i="3"/>
  <c r="AT1819" i="3"/>
  <c r="AP1819" i="3"/>
  <c r="AO1819" i="3"/>
  <c r="AN1819" i="3"/>
  <c r="AM1819" i="3"/>
  <c r="AL1819" i="3" s="1"/>
  <c r="AK1819" i="3"/>
  <c r="AG1819" i="3"/>
  <c r="AF1819" i="3"/>
  <c r="AE1819" i="3"/>
  <c r="AD1819" i="3"/>
  <c r="AC1819" i="3"/>
  <c r="AB1819" i="3"/>
  <c r="Z1819" i="3"/>
  <c r="X1819" i="3"/>
  <c r="W1819" i="3"/>
  <c r="V1819" i="3"/>
  <c r="T1819" i="3"/>
  <c r="BG1818" i="3"/>
  <c r="BF1818" i="3"/>
  <c r="BE1818" i="3"/>
  <c r="BD1818" i="3"/>
  <c r="BC1818" i="3"/>
  <c r="BB1818" i="3"/>
  <c r="BA1818" i="3"/>
  <c r="AZ1818" i="3"/>
  <c r="AY1818" i="3"/>
  <c r="AX1818" i="3"/>
  <c r="AW1818" i="3"/>
  <c r="AV1818" i="3"/>
  <c r="AU1818" i="3"/>
  <c r="AT1818" i="3"/>
  <c r="AP1818" i="3"/>
  <c r="AO1818" i="3"/>
  <c r="AN1818" i="3"/>
  <c r="AM1818" i="3"/>
  <c r="AL1818" i="3" s="1"/>
  <c r="AK1818" i="3"/>
  <c r="AG1818" i="3"/>
  <c r="AF1818" i="3"/>
  <c r="AE1818" i="3"/>
  <c r="AD1818" i="3"/>
  <c r="AC1818" i="3"/>
  <c r="AB1818" i="3"/>
  <c r="Z1818" i="3"/>
  <c r="X1818" i="3"/>
  <c r="W1818" i="3"/>
  <c r="V1818" i="3"/>
  <c r="T1818" i="3"/>
  <c r="BG1817" i="3"/>
  <c r="BF1817" i="3"/>
  <c r="BE1817" i="3"/>
  <c r="BD1817" i="3"/>
  <c r="BC1817" i="3"/>
  <c r="BB1817" i="3"/>
  <c r="BA1817" i="3"/>
  <c r="AZ1817" i="3"/>
  <c r="AY1817" i="3"/>
  <c r="AX1817" i="3"/>
  <c r="AW1817" i="3"/>
  <c r="AV1817" i="3"/>
  <c r="AU1817" i="3"/>
  <c r="AT1817" i="3"/>
  <c r="AP1817" i="3"/>
  <c r="AO1817" i="3"/>
  <c r="AN1817" i="3"/>
  <c r="AM1817" i="3"/>
  <c r="AL1817" i="3" s="1"/>
  <c r="AK1817" i="3"/>
  <c r="AG1817" i="3"/>
  <c r="AF1817" i="3"/>
  <c r="AE1817" i="3"/>
  <c r="AD1817" i="3"/>
  <c r="AC1817" i="3"/>
  <c r="AB1817" i="3"/>
  <c r="Z1817" i="3"/>
  <c r="X1817" i="3"/>
  <c r="W1817" i="3"/>
  <c r="V1817" i="3"/>
  <c r="T1817" i="3"/>
  <c r="BG1816" i="3"/>
  <c r="BF1816" i="3"/>
  <c r="BE1816" i="3"/>
  <c r="BD1816" i="3"/>
  <c r="BC1816" i="3"/>
  <c r="BB1816" i="3"/>
  <c r="BA1816" i="3"/>
  <c r="AZ1816" i="3"/>
  <c r="AY1816" i="3"/>
  <c r="AX1816" i="3"/>
  <c r="AW1816" i="3"/>
  <c r="AV1816" i="3"/>
  <c r="AU1816" i="3"/>
  <c r="AT1816" i="3"/>
  <c r="AP1816" i="3"/>
  <c r="AO1816" i="3"/>
  <c r="AN1816" i="3"/>
  <c r="AM1816" i="3"/>
  <c r="AL1816" i="3"/>
  <c r="AK1816" i="3"/>
  <c r="AG1816" i="3"/>
  <c r="AF1816" i="3"/>
  <c r="AE1816" i="3"/>
  <c r="AD1816" i="3"/>
  <c r="AC1816" i="3"/>
  <c r="AB1816" i="3"/>
  <c r="Z1816" i="3"/>
  <c r="X1816" i="3"/>
  <c r="W1816" i="3"/>
  <c r="V1816" i="3"/>
  <c r="T1816" i="3"/>
  <c r="BG1815" i="3"/>
  <c r="BF1815" i="3"/>
  <c r="BE1815" i="3"/>
  <c r="BD1815" i="3"/>
  <c r="BC1815" i="3"/>
  <c r="BB1815" i="3"/>
  <c r="BA1815" i="3"/>
  <c r="AZ1815" i="3"/>
  <c r="AY1815" i="3"/>
  <c r="AX1815" i="3"/>
  <c r="AW1815" i="3"/>
  <c r="AV1815" i="3"/>
  <c r="AU1815" i="3"/>
  <c r="AT1815" i="3"/>
  <c r="AP1815" i="3"/>
  <c r="AO1815" i="3"/>
  <c r="AN1815" i="3"/>
  <c r="AM1815" i="3"/>
  <c r="AL1815" i="3" s="1"/>
  <c r="AK1815" i="3"/>
  <c r="AG1815" i="3"/>
  <c r="AF1815" i="3"/>
  <c r="AE1815" i="3"/>
  <c r="AD1815" i="3"/>
  <c r="AC1815" i="3"/>
  <c r="AB1815" i="3"/>
  <c r="Z1815" i="3"/>
  <c r="X1815" i="3"/>
  <c r="W1815" i="3"/>
  <c r="V1815" i="3"/>
  <c r="T1815" i="3"/>
  <c r="BG1814" i="3"/>
  <c r="BF1814" i="3"/>
  <c r="BE1814" i="3"/>
  <c r="BD1814" i="3"/>
  <c r="BC1814" i="3"/>
  <c r="BB1814" i="3"/>
  <c r="BA1814" i="3"/>
  <c r="AZ1814" i="3"/>
  <c r="AY1814" i="3"/>
  <c r="AX1814" i="3"/>
  <c r="AW1814" i="3"/>
  <c r="AV1814" i="3"/>
  <c r="AU1814" i="3"/>
  <c r="AT1814" i="3"/>
  <c r="AP1814" i="3"/>
  <c r="AO1814" i="3"/>
  <c r="AN1814" i="3"/>
  <c r="AM1814" i="3"/>
  <c r="AL1814" i="3"/>
  <c r="AK1814" i="3"/>
  <c r="AG1814" i="3"/>
  <c r="AF1814" i="3"/>
  <c r="AE1814" i="3"/>
  <c r="AD1814" i="3"/>
  <c r="AC1814" i="3"/>
  <c r="AB1814" i="3"/>
  <c r="Z1814" i="3"/>
  <c r="X1814" i="3"/>
  <c r="W1814" i="3"/>
  <c r="V1814" i="3"/>
  <c r="T1814" i="3"/>
  <c r="BG1813" i="3"/>
  <c r="BF1813" i="3"/>
  <c r="BE1813" i="3"/>
  <c r="BD1813" i="3"/>
  <c r="BC1813" i="3"/>
  <c r="BB1813" i="3"/>
  <c r="BA1813" i="3"/>
  <c r="AZ1813" i="3"/>
  <c r="AY1813" i="3"/>
  <c r="AX1813" i="3"/>
  <c r="AW1813" i="3"/>
  <c r="AV1813" i="3"/>
  <c r="AU1813" i="3"/>
  <c r="AT1813" i="3"/>
  <c r="AP1813" i="3"/>
  <c r="AO1813" i="3"/>
  <c r="AN1813" i="3"/>
  <c r="AM1813" i="3"/>
  <c r="AL1813" i="3" s="1"/>
  <c r="AK1813" i="3"/>
  <c r="AG1813" i="3"/>
  <c r="AF1813" i="3"/>
  <c r="AE1813" i="3"/>
  <c r="AD1813" i="3"/>
  <c r="AC1813" i="3"/>
  <c r="AB1813" i="3"/>
  <c r="Z1813" i="3"/>
  <c r="X1813" i="3"/>
  <c r="W1813" i="3"/>
  <c r="V1813" i="3"/>
  <c r="T1813" i="3"/>
  <c r="BG1812" i="3"/>
  <c r="BF1812" i="3"/>
  <c r="BE1812" i="3"/>
  <c r="BD1812" i="3"/>
  <c r="BC1812" i="3"/>
  <c r="BB1812" i="3"/>
  <c r="BA1812" i="3"/>
  <c r="AZ1812" i="3"/>
  <c r="AY1812" i="3"/>
  <c r="AX1812" i="3"/>
  <c r="AW1812" i="3"/>
  <c r="AV1812" i="3"/>
  <c r="AU1812" i="3"/>
  <c r="AT1812" i="3"/>
  <c r="AP1812" i="3"/>
  <c r="AO1812" i="3"/>
  <c r="AN1812" i="3"/>
  <c r="AM1812" i="3"/>
  <c r="AL1812" i="3" s="1"/>
  <c r="AK1812" i="3"/>
  <c r="AG1812" i="3"/>
  <c r="AF1812" i="3"/>
  <c r="AE1812" i="3"/>
  <c r="AD1812" i="3"/>
  <c r="AC1812" i="3"/>
  <c r="AB1812" i="3"/>
  <c r="Z1812" i="3"/>
  <c r="X1812" i="3"/>
  <c r="W1812" i="3"/>
  <c r="V1812" i="3"/>
  <c r="T1812" i="3"/>
  <c r="BG1811" i="3"/>
  <c r="BF1811" i="3"/>
  <c r="BE1811" i="3"/>
  <c r="BD1811" i="3"/>
  <c r="BC1811" i="3"/>
  <c r="BB1811" i="3"/>
  <c r="BA1811" i="3"/>
  <c r="AZ1811" i="3"/>
  <c r="AY1811" i="3"/>
  <c r="AX1811" i="3"/>
  <c r="AW1811" i="3"/>
  <c r="AV1811" i="3"/>
  <c r="AU1811" i="3"/>
  <c r="AT1811" i="3"/>
  <c r="AP1811" i="3"/>
  <c r="AO1811" i="3"/>
  <c r="AN1811" i="3"/>
  <c r="AM1811" i="3"/>
  <c r="AL1811" i="3"/>
  <c r="AK1811" i="3"/>
  <c r="AG1811" i="3"/>
  <c r="AF1811" i="3"/>
  <c r="AE1811" i="3"/>
  <c r="AD1811" i="3"/>
  <c r="AC1811" i="3"/>
  <c r="AB1811" i="3"/>
  <c r="Z1811" i="3"/>
  <c r="X1811" i="3"/>
  <c r="W1811" i="3"/>
  <c r="V1811" i="3"/>
  <c r="T1811" i="3"/>
  <c r="BG1810" i="3"/>
  <c r="BF1810" i="3"/>
  <c r="BE1810" i="3"/>
  <c r="BD1810" i="3"/>
  <c r="BC1810" i="3"/>
  <c r="BB1810" i="3"/>
  <c r="BA1810" i="3"/>
  <c r="AZ1810" i="3"/>
  <c r="AY1810" i="3"/>
  <c r="AX1810" i="3"/>
  <c r="AW1810" i="3"/>
  <c r="AV1810" i="3"/>
  <c r="AU1810" i="3"/>
  <c r="AT1810" i="3"/>
  <c r="AP1810" i="3"/>
  <c r="AO1810" i="3"/>
  <c r="AN1810" i="3"/>
  <c r="AM1810" i="3"/>
  <c r="AL1810" i="3" s="1"/>
  <c r="AK1810" i="3"/>
  <c r="AG1810" i="3"/>
  <c r="AF1810" i="3"/>
  <c r="AE1810" i="3"/>
  <c r="AD1810" i="3"/>
  <c r="AC1810" i="3"/>
  <c r="AB1810" i="3"/>
  <c r="Z1810" i="3"/>
  <c r="X1810" i="3"/>
  <c r="W1810" i="3"/>
  <c r="V1810" i="3"/>
  <c r="T1810" i="3"/>
  <c r="BG1809" i="3"/>
  <c r="BF1809" i="3"/>
  <c r="BE1809" i="3"/>
  <c r="BD1809" i="3"/>
  <c r="BC1809" i="3"/>
  <c r="BB1809" i="3"/>
  <c r="BA1809" i="3"/>
  <c r="AZ1809" i="3"/>
  <c r="AY1809" i="3"/>
  <c r="AX1809" i="3"/>
  <c r="AW1809" i="3"/>
  <c r="AV1809" i="3"/>
  <c r="AU1809" i="3"/>
  <c r="AT1809" i="3"/>
  <c r="AP1809" i="3"/>
  <c r="AO1809" i="3"/>
  <c r="AN1809" i="3"/>
  <c r="AM1809" i="3"/>
  <c r="AL1809" i="3" s="1"/>
  <c r="AK1809" i="3"/>
  <c r="AG1809" i="3"/>
  <c r="AF1809" i="3"/>
  <c r="AE1809" i="3"/>
  <c r="AD1809" i="3"/>
  <c r="AC1809" i="3"/>
  <c r="AB1809" i="3"/>
  <c r="Z1809" i="3"/>
  <c r="X1809" i="3"/>
  <c r="W1809" i="3"/>
  <c r="V1809" i="3"/>
  <c r="T1809" i="3"/>
  <c r="BG1808" i="3"/>
  <c r="BF1808" i="3"/>
  <c r="BE1808" i="3"/>
  <c r="BD1808" i="3"/>
  <c r="BC1808" i="3"/>
  <c r="BB1808" i="3"/>
  <c r="BA1808" i="3"/>
  <c r="AZ1808" i="3"/>
  <c r="AY1808" i="3"/>
  <c r="AX1808" i="3"/>
  <c r="AW1808" i="3"/>
  <c r="AV1808" i="3"/>
  <c r="AU1808" i="3"/>
  <c r="AT1808" i="3"/>
  <c r="AP1808" i="3"/>
  <c r="AO1808" i="3"/>
  <c r="AN1808" i="3"/>
  <c r="AM1808" i="3"/>
  <c r="AL1808" i="3"/>
  <c r="AK1808" i="3"/>
  <c r="AG1808" i="3"/>
  <c r="AF1808" i="3"/>
  <c r="AE1808" i="3"/>
  <c r="AD1808" i="3"/>
  <c r="AC1808" i="3"/>
  <c r="AB1808" i="3"/>
  <c r="Z1808" i="3"/>
  <c r="X1808" i="3"/>
  <c r="W1808" i="3"/>
  <c r="V1808" i="3"/>
  <c r="T1808" i="3"/>
  <c r="BG1807" i="3"/>
  <c r="BF1807" i="3"/>
  <c r="BE1807" i="3"/>
  <c r="BD1807" i="3"/>
  <c r="BC1807" i="3"/>
  <c r="BB1807" i="3"/>
  <c r="BA1807" i="3"/>
  <c r="AZ1807" i="3"/>
  <c r="AY1807" i="3"/>
  <c r="AX1807" i="3"/>
  <c r="AW1807" i="3"/>
  <c r="AV1807" i="3"/>
  <c r="AU1807" i="3"/>
  <c r="AT1807" i="3"/>
  <c r="AP1807" i="3"/>
  <c r="AO1807" i="3"/>
  <c r="AN1807" i="3"/>
  <c r="AM1807" i="3"/>
  <c r="AL1807" i="3"/>
  <c r="AK1807" i="3"/>
  <c r="AG1807" i="3"/>
  <c r="AF1807" i="3"/>
  <c r="AE1807" i="3"/>
  <c r="AD1807" i="3"/>
  <c r="AC1807" i="3"/>
  <c r="AB1807" i="3"/>
  <c r="Z1807" i="3"/>
  <c r="X1807" i="3"/>
  <c r="W1807" i="3"/>
  <c r="V1807" i="3"/>
  <c r="T1807" i="3"/>
  <c r="BG1806" i="3"/>
  <c r="BF1806" i="3"/>
  <c r="BE1806" i="3"/>
  <c r="BD1806" i="3"/>
  <c r="BC1806" i="3"/>
  <c r="BB1806" i="3"/>
  <c r="BA1806" i="3"/>
  <c r="AZ1806" i="3"/>
  <c r="AY1806" i="3"/>
  <c r="AX1806" i="3"/>
  <c r="AW1806" i="3"/>
  <c r="AV1806" i="3"/>
  <c r="AU1806" i="3"/>
  <c r="AT1806" i="3"/>
  <c r="AP1806" i="3"/>
  <c r="AO1806" i="3"/>
  <c r="AN1806" i="3"/>
  <c r="AM1806" i="3"/>
  <c r="AL1806" i="3"/>
  <c r="AK1806" i="3"/>
  <c r="AG1806" i="3"/>
  <c r="AF1806" i="3"/>
  <c r="AE1806" i="3"/>
  <c r="AD1806" i="3"/>
  <c r="AC1806" i="3"/>
  <c r="AB1806" i="3"/>
  <c r="Z1806" i="3"/>
  <c r="X1806" i="3"/>
  <c r="W1806" i="3"/>
  <c r="V1806" i="3"/>
  <c r="T1806" i="3"/>
  <c r="BG1805" i="3"/>
  <c r="BF1805" i="3"/>
  <c r="BE1805" i="3"/>
  <c r="BD1805" i="3"/>
  <c r="BC1805" i="3"/>
  <c r="BB1805" i="3"/>
  <c r="BA1805" i="3"/>
  <c r="AZ1805" i="3"/>
  <c r="AY1805" i="3"/>
  <c r="AX1805" i="3"/>
  <c r="AW1805" i="3"/>
  <c r="AV1805" i="3"/>
  <c r="AU1805" i="3"/>
  <c r="AT1805" i="3"/>
  <c r="AP1805" i="3"/>
  <c r="AO1805" i="3"/>
  <c r="AN1805" i="3"/>
  <c r="AM1805" i="3"/>
  <c r="AL1805" i="3"/>
  <c r="AK1805" i="3"/>
  <c r="AG1805" i="3"/>
  <c r="AF1805" i="3"/>
  <c r="AE1805" i="3"/>
  <c r="AD1805" i="3"/>
  <c r="AC1805" i="3"/>
  <c r="AB1805" i="3"/>
  <c r="Z1805" i="3"/>
  <c r="X1805" i="3"/>
  <c r="W1805" i="3"/>
  <c r="V1805" i="3"/>
  <c r="T1805" i="3"/>
  <c r="BG1804" i="3"/>
  <c r="BF1804" i="3"/>
  <c r="BE1804" i="3"/>
  <c r="BD1804" i="3"/>
  <c r="BC1804" i="3"/>
  <c r="BB1804" i="3"/>
  <c r="BA1804" i="3"/>
  <c r="AZ1804" i="3"/>
  <c r="AY1804" i="3"/>
  <c r="AX1804" i="3"/>
  <c r="AW1804" i="3"/>
  <c r="AV1804" i="3"/>
  <c r="AU1804" i="3"/>
  <c r="AT1804" i="3"/>
  <c r="AP1804" i="3"/>
  <c r="AO1804" i="3"/>
  <c r="AN1804" i="3"/>
  <c r="AM1804" i="3"/>
  <c r="AL1804" i="3"/>
  <c r="AK1804" i="3"/>
  <c r="AG1804" i="3"/>
  <c r="AF1804" i="3"/>
  <c r="AE1804" i="3"/>
  <c r="AD1804" i="3"/>
  <c r="AC1804" i="3"/>
  <c r="AB1804" i="3"/>
  <c r="Z1804" i="3"/>
  <c r="X1804" i="3"/>
  <c r="W1804" i="3"/>
  <c r="V1804" i="3"/>
  <c r="T1804" i="3"/>
  <c r="BG1803" i="3"/>
  <c r="BF1803" i="3"/>
  <c r="BE1803" i="3"/>
  <c r="BD1803" i="3"/>
  <c r="BC1803" i="3"/>
  <c r="BB1803" i="3"/>
  <c r="BA1803" i="3"/>
  <c r="AZ1803" i="3"/>
  <c r="AY1803" i="3"/>
  <c r="AX1803" i="3"/>
  <c r="AW1803" i="3"/>
  <c r="AV1803" i="3"/>
  <c r="AU1803" i="3"/>
  <c r="AT1803" i="3"/>
  <c r="AP1803" i="3"/>
  <c r="AO1803" i="3"/>
  <c r="AN1803" i="3"/>
  <c r="AM1803" i="3"/>
  <c r="AL1803" i="3"/>
  <c r="AK1803" i="3"/>
  <c r="AG1803" i="3"/>
  <c r="AF1803" i="3"/>
  <c r="AE1803" i="3"/>
  <c r="AD1803" i="3"/>
  <c r="AC1803" i="3"/>
  <c r="AB1803" i="3"/>
  <c r="Z1803" i="3"/>
  <c r="X1803" i="3"/>
  <c r="W1803" i="3"/>
  <c r="V1803" i="3"/>
  <c r="T1803" i="3"/>
  <c r="BG1802" i="3"/>
  <c r="BF1802" i="3"/>
  <c r="BE1802" i="3"/>
  <c r="BD1802" i="3"/>
  <c r="BC1802" i="3"/>
  <c r="BB1802" i="3"/>
  <c r="BA1802" i="3"/>
  <c r="AZ1802" i="3"/>
  <c r="AY1802" i="3"/>
  <c r="AX1802" i="3"/>
  <c r="AW1802" i="3"/>
  <c r="AV1802" i="3"/>
  <c r="AU1802" i="3"/>
  <c r="AT1802" i="3"/>
  <c r="AP1802" i="3"/>
  <c r="AO1802" i="3"/>
  <c r="AN1802" i="3"/>
  <c r="AM1802" i="3"/>
  <c r="AL1802" i="3" s="1"/>
  <c r="AK1802" i="3"/>
  <c r="AG1802" i="3"/>
  <c r="AF1802" i="3"/>
  <c r="AE1802" i="3"/>
  <c r="AD1802" i="3"/>
  <c r="AC1802" i="3"/>
  <c r="AB1802" i="3"/>
  <c r="Z1802" i="3"/>
  <c r="X1802" i="3"/>
  <c r="W1802" i="3"/>
  <c r="V1802" i="3"/>
  <c r="T1802" i="3"/>
  <c r="BG1801" i="3"/>
  <c r="BF1801" i="3"/>
  <c r="BE1801" i="3"/>
  <c r="BD1801" i="3"/>
  <c r="BC1801" i="3"/>
  <c r="BB1801" i="3"/>
  <c r="BA1801" i="3"/>
  <c r="AZ1801" i="3"/>
  <c r="AY1801" i="3"/>
  <c r="AX1801" i="3"/>
  <c r="AW1801" i="3"/>
  <c r="AV1801" i="3"/>
  <c r="AU1801" i="3"/>
  <c r="AT1801" i="3"/>
  <c r="AP1801" i="3"/>
  <c r="AO1801" i="3"/>
  <c r="AN1801" i="3"/>
  <c r="AM1801" i="3"/>
  <c r="AL1801" i="3" s="1"/>
  <c r="AK1801" i="3"/>
  <c r="AG1801" i="3"/>
  <c r="AF1801" i="3"/>
  <c r="AE1801" i="3"/>
  <c r="AD1801" i="3"/>
  <c r="AC1801" i="3"/>
  <c r="AB1801" i="3"/>
  <c r="Z1801" i="3"/>
  <c r="X1801" i="3"/>
  <c r="W1801" i="3"/>
  <c r="V1801" i="3"/>
  <c r="T1801" i="3"/>
  <c r="BG1800" i="3"/>
  <c r="BF1800" i="3"/>
  <c r="BE1800" i="3"/>
  <c r="BD1800" i="3"/>
  <c r="BC1800" i="3"/>
  <c r="BB1800" i="3"/>
  <c r="BA1800" i="3"/>
  <c r="AZ1800" i="3"/>
  <c r="AY1800" i="3"/>
  <c r="AX1800" i="3"/>
  <c r="AW1800" i="3"/>
  <c r="AV1800" i="3"/>
  <c r="AU1800" i="3"/>
  <c r="AT1800" i="3"/>
  <c r="AP1800" i="3"/>
  <c r="AO1800" i="3"/>
  <c r="AN1800" i="3"/>
  <c r="AM1800" i="3"/>
  <c r="AL1800" i="3" s="1"/>
  <c r="AK1800" i="3"/>
  <c r="AG1800" i="3"/>
  <c r="AF1800" i="3"/>
  <c r="AE1800" i="3"/>
  <c r="AD1800" i="3"/>
  <c r="AC1800" i="3"/>
  <c r="AB1800" i="3"/>
  <c r="Z1800" i="3"/>
  <c r="X1800" i="3"/>
  <c r="W1800" i="3"/>
  <c r="V1800" i="3"/>
  <c r="T1800" i="3"/>
  <c r="BG1799" i="3"/>
  <c r="BF1799" i="3"/>
  <c r="BE1799" i="3"/>
  <c r="BD1799" i="3"/>
  <c r="BC1799" i="3"/>
  <c r="BB1799" i="3"/>
  <c r="BA1799" i="3"/>
  <c r="AZ1799" i="3"/>
  <c r="AY1799" i="3"/>
  <c r="AX1799" i="3"/>
  <c r="AW1799" i="3"/>
  <c r="AV1799" i="3"/>
  <c r="AU1799" i="3"/>
  <c r="AT1799" i="3"/>
  <c r="AP1799" i="3"/>
  <c r="AO1799" i="3"/>
  <c r="AN1799" i="3"/>
  <c r="AL1799" i="3" s="1"/>
  <c r="AM1799" i="3"/>
  <c r="AK1799" i="3"/>
  <c r="AG1799" i="3"/>
  <c r="AF1799" i="3"/>
  <c r="AE1799" i="3"/>
  <c r="AD1799" i="3"/>
  <c r="AC1799" i="3"/>
  <c r="AB1799" i="3"/>
  <c r="Z1799" i="3"/>
  <c r="X1799" i="3"/>
  <c r="W1799" i="3"/>
  <c r="V1799" i="3"/>
  <c r="T1799" i="3"/>
  <c r="BG1798" i="3"/>
  <c r="BF1798" i="3"/>
  <c r="BE1798" i="3"/>
  <c r="BD1798" i="3"/>
  <c r="BC1798" i="3"/>
  <c r="BB1798" i="3"/>
  <c r="BA1798" i="3"/>
  <c r="AZ1798" i="3"/>
  <c r="AY1798" i="3"/>
  <c r="AX1798" i="3"/>
  <c r="AW1798" i="3"/>
  <c r="AV1798" i="3"/>
  <c r="AU1798" i="3"/>
  <c r="AT1798" i="3"/>
  <c r="AP1798" i="3"/>
  <c r="AO1798" i="3"/>
  <c r="AN1798" i="3"/>
  <c r="AL1798" i="3" s="1"/>
  <c r="AM1798" i="3"/>
  <c r="AK1798" i="3"/>
  <c r="AG1798" i="3"/>
  <c r="AF1798" i="3"/>
  <c r="AE1798" i="3"/>
  <c r="AD1798" i="3"/>
  <c r="AC1798" i="3"/>
  <c r="AB1798" i="3"/>
  <c r="Z1798" i="3"/>
  <c r="X1798" i="3"/>
  <c r="W1798" i="3"/>
  <c r="V1798" i="3"/>
  <c r="T1798" i="3"/>
  <c r="BG1797" i="3"/>
  <c r="BF1797" i="3"/>
  <c r="BE1797" i="3"/>
  <c r="BD1797" i="3"/>
  <c r="BC1797" i="3"/>
  <c r="BB1797" i="3"/>
  <c r="BA1797" i="3"/>
  <c r="AZ1797" i="3"/>
  <c r="AY1797" i="3"/>
  <c r="AX1797" i="3"/>
  <c r="AW1797" i="3"/>
  <c r="AV1797" i="3"/>
  <c r="AU1797" i="3"/>
  <c r="AT1797" i="3"/>
  <c r="AP1797" i="3"/>
  <c r="AO1797" i="3"/>
  <c r="AN1797" i="3"/>
  <c r="AM1797" i="3"/>
  <c r="AL1797" i="3" s="1"/>
  <c r="AK1797" i="3"/>
  <c r="AG1797" i="3"/>
  <c r="AF1797" i="3"/>
  <c r="AE1797" i="3"/>
  <c r="AD1797" i="3"/>
  <c r="AC1797" i="3"/>
  <c r="AB1797" i="3"/>
  <c r="Z1797" i="3"/>
  <c r="X1797" i="3"/>
  <c r="W1797" i="3"/>
  <c r="V1797" i="3"/>
  <c r="T1797" i="3"/>
  <c r="BG1796" i="3"/>
  <c r="BF1796" i="3"/>
  <c r="BE1796" i="3"/>
  <c r="BD1796" i="3"/>
  <c r="BC1796" i="3"/>
  <c r="BB1796" i="3"/>
  <c r="BA1796" i="3"/>
  <c r="AZ1796" i="3"/>
  <c r="AY1796" i="3"/>
  <c r="AX1796" i="3"/>
  <c r="AW1796" i="3"/>
  <c r="AV1796" i="3"/>
  <c r="AU1796" i="3"/>
  <c r="AT1796" i="3"/>
  <c r="AP1796" i="3"/>
  <c r="AO1796" i="3"/>
  <c r="AN1796" i="3"/>
  <c r="AM1796" i="3"/>
  <c r="AL1796" i="3"/>
  <c r="AK1796" i="3"/>
  <c r="AG1796" i="3"/>
  <c r="AF1796" i="3"/>
  <c r="AE1796" i="3"/>
  <c r="AD1796" i="3"/>
  <c r="AC1796" i="3"/>
  <c r="AB1796" i="3"/>
  <c r="Z1796" i="3"/>
  <c r="X1796" i="3"/>
  <c r="W1796" i="3"/>
  <c r="V1796" i="3"/>
  <c r="T1796" i="3"/>
  <c r="BG1795" i="3"/>
  <c r="BF1795" i="3"/>
  <c r="BE1795" i="3"/>
  <c r="BD1795" i="3"/>
  <c r="BC1795" i="3"/>
  <c r="BB1795" i="3"/>
  <c r="BA1795" i="3"/>
  <c r="AZ1795" i="3"/>
  <c r="AY1795" i="3"/>
  <c r="AX1795" i="3"/>
  <c r="AW1795" i="3"/>
  <c r="AV1795" i="3"/>
  <c r="AU1795" i="3"/>
  <c r="AT1795" i="3"/>
  <c r="AP1795" i="3"/>
  <c r="AO1795" i="3"/>
  <c r="AN1795" i="3"/>
  <c r="AM1795" i="3"/>
  <c r="AL1795" i="3" s="1"/>
  <c r="AK1795" i="3"/>
  <c r="AG1795" i="3"/>
  <c r="AF1795" i="3"/>
  <c r="AE1795" i="3"/>
  <c r="AD1795" i="3"/>
  <c r="AC1795" i="3"/>
  <c r="AB1795" i="3"/>
  <c r="Z1795" i="3"/>
  <c r="X1795" i="3"/>
  <c r="W1795" i="3"/>
  <c r="V1795" i="3"/>
  <c r="T1795" i="3"/>
  <c r="BG1794" i="3"/>
  <c r="BF1794" i="3"/>
  <c r="BE1794" i="3"/>
  <c r="BD1794" i="3"/>
  <c r="BC1794" i="3"/>
  <c r="BB1794" i="3"/>
  <c r="BA1794" i="3"/>
  <c r="AZ1794" i="3"/>
  <c r="AY1794" i="3"/>
  <c r="AX1794" i="3"/>
  <c r="AW1794" i="3"/>
  <c r="AV1794" i="3"/>
  <c r="AU1794" i="3"/>
  <c r="AT1794" i="3"/>
  <c r="AP1794" i="3"/>
  <c r="AO1794" i="3"/>
  <c r="AN1794" i="3"/>
  <c r="AL1794" i="3" s="1"/>
  <c r="AM1794" i="3"/>
  <c r="AK1794" i="3"/>
  <c r="AG1794" i="3"/>
  <c r="AF1794" i="3"/>
  <c r="AE1794" i="3"/>
  <c r="AD1794" i="3"/>
  <c r="AC1794" i="3"/>
  <c r="AB1794" i="3"/>
  <c r="Z1794" i="3"/>
  <c r="X1794" i="3"/>
  <c r="W1794" i="3"/>
  <c r="V1794" i="3"/>
  <c r="T1794" i="3"/>
  <c r="BG1793" i="3"/>
  <c r="BF1793" i="3"/>
  <c r="BE1793" i="3"/>
  <c r="BD1793" i="3"/>
  <c r="BC1793" i="3"/>
  <c r="BB1793" i="3"/>
  <c r="BA1793" i="3"/>
  <c r="AZ1793" i="3"/>
  <c r="AY1793" i="3"/>
  <c r="AX1793" i="3"/>
  <c r="AW1793" i="3"/>
  <c r="AV1793" i="3"/>
  <c r="AU1793" i="3"/>
  <c r="AT1793" i="3"/>
  <c r="AP1793" i="3"/>
  <c r="AO1793" i="3"/>
  <c r="AN1793" i="3"/>
  <c r="AM1793" i="3"/>
  <c r="AL1793" i="3"/>
  <c r="AK1793" i="3"/>
  <c r="AG1793" i="3"/>
  <c r="AF1793" i="3"/>
  <c r="AE1793" i="3"/>
  <c r="AD1793" i="3"/>
  <c r="AC1793" i="3"/>
  <c r="AB1793" i="3"/>
  <c r="Z1793" i="3"/>
  <c r="X1793" i="3"/>
  <c r="W1793" i="3"/>
  <c r="V1793" i="3"/>
  <c r="T1793" i="3"/>
  <c r="BG1792" i="3"/>
  <c r="BF1792" i="3"/>
  <c r="BE1792" i="3"/>
  <c r="BD1792" i="3"/>
  <c r="BC1792" i="3"/>
  <c r="BB1792" i="3"/>
  <c r="BA1792" i="3"/>
  <c r="AZ1792" i="3"/>
  <c r="AY1792" i="3"/>
  <c r="AX1792" i="3"/>
  <c r="AW1792" i="3"/>
  <c r="AV1792" i="3"/>
  <c r="AU1792" i="3"/>
  <c r="AT1792" i="3"/>
  <c r="AP1792" i="3"/>
  <c r="AO1792" i="3"/>
  <c r="AN1792" i="3"/>
  <c r="AM1792" i="3"/>
  <c r="AL1792" i="3"/>
  <c r="AK1792" i="3"/>
  <c r="AG1792" i="3"/>
  <c r="AF1792" i="3"/>
  <c r="AE1792" i="3"/>
  <c r="AD1792" i="3"/>
  <c r="AC1792" i="3"/>
  <c r="AB1792" i="3"/>
  <c r="Z1792" i="3"/>
  <c r="X1792" i="3"/>
  <c r="W1792" i="3"/>
  <c r="V1792" i="3"/>
  <c r="T1792" i="3"/>
  <c r="BG1791" i="3"/>
  <c r="BF1791" i="3"/>
  <c r="BE1791" i="3"/>
  <c r="BD1791" i="3"/>
  <c r="BC1791" i="3"/>
  <c r="BB1791" i="3"/>
  <c r="BA1791" i="3"/>
  <c r="AZ1791" i="3"/>
  <c r="AY1791" i="3"/>
  <c r="AX1791" i="3"/>
  <c r="AW1791" i="3"/>
  <c r="AV1791" i="3"/>
  <c r="AU1791" i="3"/>
  <c r="AT1791" i="3"/>
  <c r="AP1791" i="3"/>
  <c r="AO1791" i="3"/>
  <c r="AN1791" i="3"/>
  <c r="AM1791" i="3"/>
  <c r="AL1791" i="3" s="1"/>
  <c r="AK1791" i="3"/>
  <c r="AG1791" i="3"/>
  <c r="AF1791" i="3"/>
  <c r="AE1791" i="3"/>
  <c r="AD1791" i="3"/>
  <c r="AC1791" i="3"/>
  <c r="AB1791" i="3"/>
  <c r="Z1791" i="3"/>
  <c r="X1791" i="3"/>
  <c r="W1791" i="3"/>
  <c r="V1791" i="3"/>
  <c r="T1791" i="3"/>
  <c r="BG1790" i="3"/>
  <c r="BF1790" i="3"/>
  <c r="BE1790" i="3"/>
  <c r="BD1790" i="3"/>
  <c r="BC1790" i="3"/>
  <c r="BB1790" i="3"/>
  <c r="BA1790" i="3"/>
  <c r="AZ1790" i="3"/>
  <c r="AY1790" i="3"/>
  <c r="AX1790" i="3"/>
  <c r="AW1790" i="3"/>
  <c r="AV1790" i="3"/>
  <c r="AU1790" i="3"/>
  <c r="AT1790" i="3"/>
  <c r="AP1790" i="3"/>
  <c r="AO1790" i="3"/>
  <c r="AN1790" i="3"/>
  <c r="AM1790" i="3"/>
  <c r="AL1790" i="3" s="1"/>
  <c r="AK1790" i="3"/>
  <c r="AG1790" i="3"/>
  <c r="AF1790" i="3"/>
  <c r="AE1790" i="3"/>
  <c r="AD1790" i="3"/>
  <c r="AC1790" i="3"/>
  <c r="AB1790" i="3"/>
  <c r="Z1790" i="3"/>
  <c r="X1790" i="3"/>
  <c r="W1790" i="3"/>
  <c r="V1790" i="3"/>
  <c r="T1790" i="3"/>
  <c r="BG1789" i="3"/>
  <c r="BF1789" i="3"/>
  <c r="BE1789" i="3"/>
  <c r="BD1789" i="3"/>
  <c r="BC1789" i="3"/>
  <c r="BB1789" i="3"/>
  <c r="BA1789" i="3"/>
  <c r="AZ1789" i="3"/>
  <c r="AY1789" i="3"/>
  <c r="AX1789" i="3"/>
  <c r="AW1789" i="3"/>
  <c r="AV1789" i="3"/>
  <c r="AU1789" i="3"/>
  <c r="AT1789" i="3"/>
  <c r="AP1789" i="3"/>
  <c r="AO1789" i="3"/>
  <c r="AN1789" i="3"/>
  <c r="AM1789" i="3"/>
  <c r="AL1789" i="3" s="1"/>
  <c r="AK1789" i="3"/>
  <c r="AG1789" i="3"/>
  <c r="AF1789" i="3"/>
  <c r="AE1789" i="3"/>
  <c r="AD1789" i="3"/>
  <c r="AC1789" i="3"/>
  <c r="AB1789" i="3"/>
  <c r="Z1789" i="3"/>
  <c r="X1789" i="3"/>
  <c r="W1789" i="3"/>
  <c r="V1789" i="3"/>
  <c r="T1789" i="3"/>
  <c r="BG1788" i="3"/>
  <c r="BF1788" i="3"/>
  <c r="BE1788" i="3"/>
  <c r="BD1788" i="3"/>
  <c r="BC1788" i="3"/>
  <c r="BB1788" i="3"/>
  <c r="BA1788" i="3"/>
  <c r="AZ1788" i="3"/>
  <c r="AY1788" i="3"/>
  <c r="AX1788" i="3"/>
  <c r="AW1788" i="3"/>
  <c r="AV1788" i="3"/>
  <c r="AU1788" i="3"/>
  <c r="AT1788" i="3"/>
  <c r="AP1788" i="3"/>
  <c r="AO1788" i="3"/>
  <c r="AN1788" i="3"/>
  <c r="AM1788" i="3"/>
  <c r="AL1788" i="3"/>
  <c r="AK1788" i="3"/>
  <c r="AG1788" i="3"/>
  <c r="AF1788" i="3"/>
  <c r="AE1788" i="3"/>
  <c r="AD1788" i="3"/>
  <c r="AC1788" i="3"/>
  <c r="AB1788" i="3"/>
  <c r="Z1788" i="3"/>
  <c r="X1788" i="3"/>
  <c r="W1788" i="3"/>
  <c r="V1788" i="3"/>
  <c r="T1788" i="3"/>
  <c r="BG1787" i="3"/>
  <c r="BF1787" i="3"/>
  <c r="BE1787" i="3"/>
  <c r="BD1787" i="3"/>
  <c r="BC1787" i="3"/>
  <c r="BB1787" i="3"/>
  <c r="BA1787" i="3"/>
  <c r="AZ1787" i="3"/>
  <c r="AY1787" i="3"/>
  <c r="AX1787" i="3"/>
  <c r="AW1787" i="3"/>
  <c r="AV1787" i="3"/>
  <c r="AU1787" i="3"/>
  <c r="AT1787" i="3"/>
  <c r="AP1787" i="3"/>
  <c r="AO1787" i="3"/>
  <c r="AN1787" i="3"/>
  <c r="AM1787" i="3"/>
  <c r="AL1787" i="3" s="1"/>
  <c r="AK1787" i="3"/>
  <c r="AG1787" i="3"/>
  <c r="AF1787" i="3"/>
  <c r="AE1787" i="3"/>
  <c r="AD1787" i="3"/>
  <c r="AC1787" i="3"/>
  <c r="AB1787" i="3"/>
  <c r="Z1787" i="3"/>
  <c r="X1787" i="3"/>
  <c r="W1787" i="3"/>
  <c r="V1787" i="3"/>
  <c r="T1787" i="3"/>
  <c r="BG1786" i="3"/>
  <c r="BF1786" i="3"/>
  <c r="BE1786" i="3"/>
  <c r="BD1786" i="3"/>
  <c r="BC1786" i="3"/>
  <c r="BB1786" i="3"/>
  <c r="BA1786" i="3"/>
  <c r="AZ1786" i="3"/>
  <c r="AY1786" i="3"/>
  <c r="AX1786" i="3"/>
  <c r="AW1786" i="3"/>
  <c r="AV1786" i="3"/>
  <c r="AU1786" i="3"/>
  <c r="AT1786" i="3"/>
  <c r="AP1786" i="3"/>
  <c r="AO1786" i="3"/>
  <c r="AN1786" i="3"/>
  <c r="AM1786" i="3"/>
  <c r="AL1786" i="3"/>
  <c r="AK1786" i="3"/>
  <c r="AG1786" i="3"/>
  <c r="AF1786" i="3"/>
  <c r="AE1786" i="3"/>
  <c r="AD1786" i="3"/>
  <c r="AC1786" i="3"/>
  <c r="AB1786" i="3"/>
  <c r="Z1786" i="3"/>
  <c r="X1786" i="3"/>
  <c r="W1786" i="3"/>
  <c r="V1786" i="3"/>
  <c r="T1786" i="3"/>
  <c r="BG1785" i="3"/>
  <c r="BF1785" i="3"/>
  <c r="BE1785" i="3"/>
  <c r="BD1785" i="3"/>
  <c r="BC1785" i="3"/>
  <c r="BB1785" i="3"/>
  <c r="BA1785" i="3"/>
  <c r="AZ1785" i="3"/>
  <c r="AY1785" i="3"/>
  <c r="AX1785" i="3"/>
  <c r="AW1785" i="3"/>
  <c r="AV1785" i="3"/>
  <c r="AU1785" i="3"/>
  <c r="AT1785" i="3"/>
  <c r="AP1785" i="3"/>
  <c r="AO1785" i="3"/>
  <c r="AN1785" i="3"/>
  <c r="AM1785" i="3"/>
  <c r="AL1785" i="3" s="1"/>
  <c r="AK1785" i="3"/>
  <c r="AG1785" i="3"/>
  <c r="AF1785" i="3"/>
  <c r="AE1785" i="3"/>
  <c r="AD1785" i="3"/>
  <c r="AC1785" i="3"/>
  <c r="AB1785" i="3"/>
  <c r="Z1785" i="3"/>
  <c r="X1785" i="3"/>
  <c r="W1785" i="3"/>
  <c r="V1785" i="3"/>
  <c r="T1785" i="3"/>
  <c r="BG1784" i="3"/>
  <c r="BF1784" i="3"/>
  <c r="BE1784" i="3"/>
  <c r="BD1784" i="3"/>
  <c r="BC1784" i="3"/>
  <c r="BB1784" i="3"/>
  <c r="BA1784" i="3"/>
  <c r="AZ1784" i="3"/>
  <c r="AY1784" i="3"/>
  <c r="AX1784" i="3"/>
  <c r="AW1784" i="3"/>
  <c r="AV1784" i="3"/>
  <c r="AU1784" i="3"/>
  <c r="AT1784" i="3"/>
  <c r="AP1784" i="3"/>
  <c r="AO1784" i="3"/>
  <c r="AN1784" i="3"/>
  <c r="AM1784" i="3"/>
  <c r="AL1784" i="3" s="1"/>
  <c r="AK1784" i="3"/>
  <c r="AG1784" i="3"/>
  <c r="AF1784" i="3"/>
  <c r="AE1784" i="3"/>
  <c r="AD1784" i="3"/>
  <c r="AC1784" i="3"/>
  <c r="AB1784" i="3"/>
  <c r="Z1784" i="3"/>
  <c r="X1784" i="3"/>
  <c r="W1784" i="3"/>
  <c r="V1784" i="3"/>
  <c r="T1784" i="3"/>
  <c r="BG1783" i="3"/>
  <c r="BF1783" i="3"/>
  <c r="BE1783" i="3"/>
  <c r="BD1783" i="3"/>
  <c r="BC1783" i="3"/>
  <c r="BB1783" i="3"/>
  <c r="BA1783" i="3"/>
  <c r="AZ1783" i="3"/>
  <c r="AY1783" i="3"/>
  <c r="AX1783" i="3"/>
  <c r="AW1783" i="3"/>
  <c r="AV1783" i="3"/>
  <c r="AU1783" i="3"/>
  <c r="AT1783" i="3"/>
  <c r="AP1783" i="3"/>
  <c r="AO1783" i="3"/>
  <c r="AN1783" i="3"/>
  <c r="AM1783" i="3"/>
  <c r="AL1783" i="3"/>
  <c r="AK1783" i="3"/>
  <c r="AG1783" i="3"/>
  <c r="AF1783" i="3"/>
  <c r="AE1783" i="3"/>
  <c r="AD1783" i="3"/>
  <c r="AC1783" i="3"/>
  <c r="AB1783" i="3"/>
  <c r="Z1783" i="3"/>
  <c r="X1783" i="3"/>
  <c r="W1783" i="3"/>
  <c r="V1783" i="3"/>
  <c r="T1783" i="3"/>
  <c r="BG1782" i="3"/>
  <c r="BF1782" i="3"/>
  <c r="BE1782" i="3"/>
  <c r="BD1782" i="3"/>
  <c r="BC1782" i="3"/>
  <c r="BB1782" i="3"/>
  <c r="BA1782" i="3"/>
  <c r="AZ1782" i="3"/>
  <c r="AY1782" i="3"/>
  <c r="AX1782" i="3"/>
  <c r="AW1782" i="3"/>
  <c r="AV1782" i="3"/>
  <c r="AU1782" i="3"/>
  <c r="AT1782" i="3"/>
  <c r="AP1782" i="3"/>
  <c r="AO1782" i="3"/>
  <c r="AN1782" i="3"/>
  <c r="AM1782" i="3"/>
  <c r="AL1782" i="3" s="1"/>
  <c r="AK1782" i="3"/>
  <c r="AG1782" i="3"/>
  <c r="AF1782" i="3"/>
  <c r="AE1782" i="3"/>
  <c r="AD1782" i="3"/>
  <c r="AC1782" i="3"/>
  <c r="AB1782" i="3"/>
  <c r="Z1782" i="3"/>
  <c r="X1782" i="3"/>
  <c r="W1782" i="3"/>
  <c r="V1782" i="3"/>
  <c r="T1782" i="3"/>
  <c r="BG1781" i="3"/>
  <c r="BF1781" i="3"/>
  <c r="BE1781" i="3"/>
  <c r="BD1781" i="3"/>
  <c r="BC1781" i="3"/>
  <c r="BB1781" i="3"/>
  <c r="BA1781" i="3"/>
  <c r="AZ1781" i="3"/>
  <c r="AY1781" i="3"/>
  <c r="AX1781" i="3"/>
  <c r="AW1781" i="3"/>
  <c r="AV1781" i="3"/>
  <c r="AU1781" i="3"/>
  <c r="AT1781" i="3"/>
  <c r="AP1781" i="3"/>
  <c r="AO1781" i="3"/>
  <c r="AN1781" i="3"/>
  <c r="AM1781" i="3"/>
  <c r="AL1781" i="3" s="1"/>
  <c r="AK1781" i="3"/>
  <c r="AG1781" i="3"/>
  <c r="AF1781" i="3"/>
  <c r="AE1781" i="3"/>
  <c r="AD1781" i="3"/>
  <c r="AC1781" i="3"/>
  <c r="AB1781" i="3"/>
  <c r="Z1781" i="3"/>
  <c r="X1781" i="3"/>
  <c r="W1781" i="3"/>
  <c r="V1781" i="3"/>
  <c r="T1781" i="3"/>
  <c r="BG1780" i="3"/>
  <c r="BF1780" i="3"/>
  <c r="BE1780" i="3"/>
  <c r="BD1780" i="3"/>
  <c r="BC1780" i="3"/>
  <c r="BB1780" i="3"/>
  <c r="BA1780" i="3"/>
  <c r="AZ1780" i="3"/>
  <c r="AY1780" i="3"/>
  <c r="AX1780" i="3"/>
  <c r="AW1780" i="3"/>
  <c r="AV1780" i="3"/>
  <c r="AU1780" i="3"/>
  <c r="AT1780" i="3"/>
  <c r="AP1780" i="3"/>
  <c r="AO1780" i="3"/>
  <c r="AN1780" i="3"/>
  <c r="AM1780" i="3"/>
  <c r="AL1780" i="3"/>
  <c r="AK1780" i="3"/>
  <c r="AG1780" i="3"/>
  <c r="AF1780" i="3"/>
  <c r="AE1780" i="3"/>
  <c r="AD1780" i="3"/>
  <c r="AC1780" i="3"/>
  <c r="AB1780" i="3"/>
  <c r="Z1780" i="3"/>
  <c r="X1780" i="3"/>
  <c r="W1780" i="3"/>
  <c r="V1780" i="3"/>
  <c r="T1780" i="3"/>
  <c r="BG1779" i="3"/>
  <c r="BF1779" i="3"/>
  <c r="BE1779" i="3"/>
  <c r="BD1779" i="3"/>
  <c r="BC1779" i="3"/>
  <c r="BB1779" i="3"/>
  <c r="BA1779" i="3"/>
  <c r="AZ1779" i="3"/>
  <c r="AY1779" i="3"/>
  <c r="AX1779" i="3"/>
  <c r="AW1779" i="3"/>
  <c r="AV1779" i="3"/>
  <c r="AU1779" i="3"/>
  <c r="AT1779" i="3"/>
  <c r="AP1779" i="3"/>
  <c r="AO1779" i="3"/>
  <c r="AN1779" i="3"/>
  <c r="AM1779" i="3"/>
  <c r="AL1779" i="3"/>
  <c r="AK1779" i="3"/>
  <c r="AG1779" i="3"/>
  <c r="AF1779" i="3"/>
  <c r="AE1779" i="3"/>
  <c r="AD1779" i="3"/>
  <c r="AC1779" i="3"/>
  <c r="AB1779" i="3"/>
  <c r="Z1779" i="3"/>
  <c r="X1779" i="3"/>
  <c r="W1779" i="3"/>
  <c r="V1779" i="3"/>
  <c r="T1779" i="3"/>
  <c r="BG1778" i="3"/>
  <c r="BF1778" i="3"/>
  <c r="BE1778" i="3"/>
  <c r="BD1778" i="3"/>
  <c r="BC1778" i="3"/>
  <c r="BB1778" i="3"/>
  <c r="BA1778" i="3"/>
  <c r="AZ1778" i="3"/>
  <c r="AY1778" i="3"/>
  <c r="AX1778" i="3"/>
  <c r="AW1778" i="3"/>
  <c r="AV1778" i="3"/>
  <c r="AU1778" i="3"/>
  <c r="AT1778" i="3"/>
  <c r="AP1778" i="3"/>
  <c r="AO1778" i="3"/>
  <c r="AN1778" i="3"/>
  <c r="AM1778" i="3"/>
  <c r="AL1778" i="3"/>
  <c r="AK1778" i="3"/>
  <c r="AG1778" i="3"/>
  <c r="AF1778" i="3"/>
  <c r="AE1778" i="3"/>
  <c r="AD1778" i="3"/>
  <c r="AC1778" i="3"/>
  <c r="AB1778" i="3"/>
  <c r="Z1778" i="3"/>
  <c r="X1778" i="3"/>
  <c r="W1778" i="3"/>
  <c r="V1778" i="3"/>
  <c r="T1778" i="3"/>
  <c r="BG1777" i="3"/>
  <c r="BF1777" i="3"/>
  <c r="BE1777" i="3"/>
  <c r="BD1777" i="3"/>
  <c r="BC1777" i="3"/>
  <c r="BB1777" i="3"/>
  <c r="BA1777" i="3"/>
  <c r="AZ1777" i="3"/>
  <c r="AY1777" i="3"/>
  <c r="AX1777" i="3"/>
  <c r="AW1777" i="3"/>
  <c r="AV1777" i="3"/>
  <c r="AU1777" i="3"/>
  <c r="AT1777" i="3"/>
  <c r="AP1777" i="3"/>
  <c r="AO1777" i="3"/>
  <c r="AN1777" i="3"/>
  <c r="AM1777" i="3"/>
  <c r="AL1777" i="3"/>
  <c r="AK1777" i="3"/>
  <c r="AG1777" i="3"/>
  <c r="AF1777" i="3"/>
  <c r="AE1777" i="3"/>
  <c r="AD1777" i="3"/>
  <c r="AC1777" i="3"/>
  <c r="AB1777" i="3"/>
  <c r="Z1777" i="3"/>
  <c r="X1777" i="3"/>
  <c r="W1777" i="3"/>
  <c r="V1777" i="3"/>
  <c r="T1777" i="3"/>
  <c r="BG1776" i="3"/>
  <c r="BF1776" i="3"/>
  <c r="BE1776" i="3"/>
  <c r="BD1776" i="3"/>
  <c r="BC1776" i="3"/>
  <c r="BB1776" i="3"/>
  <c r="BA1776" i="3"/>
  <c r="AZ1776" i="3"/>
  <c r="AY1776" i="3"/>
  <c r="AX1776" i="3"/>
  <c r="AW1776" i="3"/>
  <c r="AV1776" i="3"/>
  <c r="AU1776" i="3"/>
  <c r="AT1776" i="3"/>
  <c r="AP1776" i="3"/>
  <c r="AO1776" i="3"/>
  <c r="AN1776" i="3"/>
  <c r="AM1776" i="3"/>
  <c r="AL1776" i="3"/>
  <c r="AK1776" i="3"/>
  <c r="AG1776" i="3"/>
  <c r="AF1776" i="3"/>
  <c r="AE1776" i="3"/>
  <c r="AD1776" i="3"/>
  <c r="AC1776" i="3"/>
  <c r="AB1776" i="3"/>
  <c r="Z1776" i="3"/>
  <c r="X1776" i="3"/>
  <c r="W1776" i="3"/>
  <c r="V1776" i="3"/>
  <c r="T1776" i="3"/>
  <c r="BG1775" i="3"/>
  <c r="BF1775" i="3"/>
  <c r="BE1775" i="3"/>
  <c r="BD1775" i="3"/>
  <c r="BC1775" i="3"/>
  <c r="BB1775" i="3"/>
  <c r="BA1775" i="3"/>
  <c r="AZ1775" i="3"/>
  <c r="AY1775" i="3"/>
  <c r="AX1775" i="3"/>
  <c r="AW1775" i="3"/>
  <c r="AV1775" i="3"/>
  <c r="AU1775" i="3"/>
  <c r="AT1775" i="3"/>
  <c r="AP1775" i="3"/>
  <c r="AO1775" i="3"/>
  <c r="AN1775" i="3"/>
  <c r="AM1775" i="3"/>
  <c r="AL1775" i="3"/>
  <c r="AK1775" i="3"/>
  <c r="AG1775" i="3"/>
  <c r="AF1775" i="3"/>
  <c r="AE1775" i="3"/>
  <c r="AD1775" i="3"/>
  <c r="AC1775" i="3"/>
  <c r="AB1775" i="3"/>
  <c r="Z1775" i="3"/>
  <c r="X1775" i="3"/>
  <c r="W1775" i="3"/>
  <c r="V1775" i="3"/>
  <c r="T1775" i="3"/>
  <c r="BG1774" i="3"/>
  <c r="BF1774" i="3"/>
  <c r="BE1774" i="3"/>
  <c r="BD1774" i="3"/>
  <c r="BC1774" i="3"/>
  <c r="BB1774" i="3"/>
  <c r="BA1774" i="3"/>
  <c r="AZ1774" i="3"/>
  <c r="AY1774" i="3"/>
  <c r="AX1774" i="3"/>
  <c r="AW1774" i="3"/>
  <c r="AV1774" i="3"/>
  <c r="AU1774" i="3"/>
  <c r="AT1774" i="3"/>
  <c r="AP1774" i="3"/>
  <c r="AO1774" i="3"/>
  <c r="AN1774" i="3"/>
  <c r="AM1774" i="3"/>
  <c r="AL1774" i="3" s="1"/>
  <c r="AK1774" i="3"/>
  <c r="AG1774" i="3"/>
  <c r="AF1774" i="3"/>
  <c r="AE1774" i="3"/>
  <c r="AD1774" i="3"/>
  <c r="AC1774" i="3"/>
  <c r="AB1774" i="3"/>
  <c r="Z1774" i="3"/>
  <c r="X1774" i="3"/>
  <c r="W1774" i="3"/>
  <c r="V1774" i="3"/>
  <c r="T1774" i="3"/>
  <c r="BG1773" i="3"/>
  <c r="BF1773" i="3"/>
  <c r="BE1773" i="3"/>
  <c r="BD1773" i="3"/>
  <c r="BC1773" i="3"/>
  <c r="BB1773" i="3"/>
  <c r="BA1773" i="3"/>
  <c r="AZ1773" i="3"/>
  <c r="AY1773" i="3"/>
  <c r="AX1773" i="3"/>
  <c r="AW1773" i="3"/>
  <c r="AV1773" i="3"/>
  <c r="AU1773" i="3"/>
  <c r="AT1773" i="3"/>
  <c r="AP1773" i="3"/>
  <c r="AO1773" i="3"/>
  <c r="AN1773" i="3"/>
  <c r="AM1773" i="3"/>
  <c r="AL1773" i="3" s="1"/>
  <c r="AK1773" i="3"/>
  <c r="AG1773" i="3"/>
  <c r="AF1773" i="3"/>
  <c r="AE1773" i="3"/>
  <c r="AD1773" i="3"/>
  <c r="AC1773" i="3"/>
  <c r="AB1773" i="3"/>
  <c r="Z1773" i="3"/>
  <c r="X1773" i="3"/>
  <c r="W1773" i="3"/>
  <c r="V1773" i="3"/>
  <c r="T1773" i="3"/>
  <c r="BG1772" i="3"/>
  <c r="BF1772" i="3"/>
  <c r="BE1772" i="3"/>
  <c r="BD1772" i="3"/>
  <c r="BC1772" i="3"/>
  <c r="BB1772" i="3"/>
  <c r="BA1772" i="3"/>
  <c r="AZ1772" i="3"/>
  <c r="AY1772" i="3"/>
  <c r="AX1772" i="3"/>
  <c r="AW1772" i="3"/>
  <c r="AV1772" i="3"/>
  <c r="AU1772" i="3"/>
  <c r="AT1772" i="3"/>
  <c r="AP1772" i="3"/>
  <c r="AO1772" i="3"/>
  <c r="AN1772" i="3"/>
  <c r="AM1772" i="3"/>
  <c r="AL1772" i="3" s="1"/>
  <c r="AK1772" i="3"/>
  <c r="AG1772" i="3"/>
  <c r="AF1772" i="3"/>
  <c r="AE1772" i="3"/>
  <c r="AD1772" i="3"/>
  <c r="AC1772" i="3"/>
  <c r="AB1772" i="3"/>
  <c r="Z1772" i="3"/>
  <c r="X1772" i="3"/>
  <c r="W1772" i="3"/>
  <c r="V1772" i="3"/>
  <c r="T1772" i="3"/>
  <c r="BG1771" i="3"/>
  <c r="BF1771" i="3"/>
  <c r="BE1771" i="3"/>
  <c r="BD1771" i="3"/>
  <c r="BC1771" i="3"/>
  <c r="BB1771" i="3"/>
  <c r="BA1771" i="3"/>
  <c r="AZ1771" i="3"/>
  <c r="AY1771" i="3"/>
  <c r="AX1771" i="3"/>
  <c r="AW1771" i="3"/>
  <c r="AV1771" i="3"/>
  <c r="AU1771" i="3"/>
  <c r="AT1771" i="3"/>
  <c r="AP1771" i="3"/>
  <c r="AO1771" i="3"/>
  <c r="AN1771" i="3"/>
  <c r="AL1771" i="3" s="1"/>
  <c r="AM1771" i="3"/>
  <c r="AK1771" i="3"/>
  <c r="AG1771" i="3"/>
  <c r="AF1771" i="3"/>
  <c r="AE1771" i="3"/>
  <c r="AD1771" i="3"/>
  <c r="AC1771" i="3"/>
  <c r="AB1771" i="3"/>
  <c r="Z1771" i="3"/>
  <c r="X1771" i="3"/>
  <c r="W1771" i="3"/>
  <c r="V1771" i="3"/>
  <c r="T1771" i="3"/>
  <c r="BG1770" i="3"/>
  <c r="BF1770" i="3"/>
  <c r="BE1770" i="3"/>
  <c r="BD1770" i="3"/>
  <c r="BC1770" i="3"/>
  <c r="BB1770" i="3"/>
  <c r="BA1770" i="3"/>
  <c r="AZ1770" i="3"/>
  <c r="AY1770" i="3"/>
  <c r="AX1770" i="3"/>
  <c r="AW1770" i="3"/>
  <c r="AV1770" i="3"/>
  <c r="AU1770" i="3"/>
  <c r="AT1770" i="3"/>
  <c r="AP1770" i="3"/>
  <c r="AO1770" i="3"/>
  <c r="AN1770" i="3"/>
  <c r="AL1770" i="3" s="1"/>
  <c r="AM1770" i="3"/>
  <c r="AK1770" i="3"/>
  <c r="AG1770" i="3"/>
  <c r="AF1770" i="3"/>
  <c r="AE1770" i="3"/>
  <c r="AD1770" i="3"/>
  <c r="AC1770" i="3"/>
  <c r="AB1770" i="3"/>
  <c r="Z1770" i="3"/>
  <c r="X1770" i="3"/>
  <c r="W1770" i="3"/>
  <c r="V1770" i="3"/>
  <c r="T1770" i="3"/>
  <c r="BG1769" i="3"/>
  <c r="BF1769" i="3"/>
  <c r="BE1769" i="3"/>
  <c r="BD1769" i="3"/>
  <c r="BC1769" i="3"/>
  <c r="BB1769" i="3"/>
  <c r="BA1769" i="3"/>
  <c r="AZ1769" i="3"/>
  <c r="AY1769" i="3"/>
  <c r="AX1769" i="3"/>
  <c r="AW1769" i="3"/>
  <c r="AV1769" i="3"/>
  <c r="AU1769" i="3"/>
  <c r="AT1769" i="3"/>
  <c r="AP1769" i="3"/>
  <c r="AO1769" i="3"/>
  <c r="AN1769" i="3"/>
  <c r="AM1769" i="3"/>
  <c r="AL1769" i="3" s="1"/>
  <c r="AK1769" i="3"/>
  <c r="AG1769" i="3"/>
  <c r="AF1769" i="3"/>
  <c r="AE1769" i="3"/>
  <c r="AD1769" i="3"/>
  <c r="AC1769" i="3"/>
  <c r="AB1769" i="3"/>
  <c r="Z1769" i="3"/>
  <c r="X1769" i="3"/>
  <c r="W1769" i="3"/>
  <c r="V1769" i="3"/>
  <c r="T1769" i="3"/>
  <c r="BG1768" i="3"/>
  <c r="BF1768" i="3"/>
  <c r="BE1768" i="3"/>
  <c r="BD1768" i="3"/>
  <c r="BC1768" i="3"/>
  <c r="BB1768" i="3"/>
  <c r="BA1768" i="3"/>
  <c r="AZ1768" i="3"/>
  <c r="AY1768" i="3"/>
  <c r="AX1768" i="3"/>
  <c r="AW1768" i="3"/>
  <c r="AV1768" i="3"/>
  <c r="AU1768" i="3"/>
  <c r="AT1768" i="3"/>
  <c r="AP1768" i="3"/>
  <c r="AO1768" i="3"/>
  <c r="AN1768" i="3"/>
  <c r="AM1768" i="3"/>
  <c r="AL1768" i="3"/>
  <c r="AK1768" i="3"/>
  <c r="AG1768" i="3"/>
  <c r="AF1768" i="3"/>
  <c r="AE1768" i="3"/>
  <c r="AD1768" i="3"/>
  <c r="AC1768" i="3"/>
  <c r="AB1768" i="3"/>
  <c r="Z1768" i="3"/>
  <c r="X1768" i="3"/>
  <c r="W1768" i="3"/>
  <c r="V1768" i="3"/>
  <c r="T1768" i="3"/>
  <c r="BG1767" i="3"/>
  <c r="BF1767" i="3"/>
  <c r="BE1767" i="3"/>
  <c r="BD1767" i="3"/>
  <c r="BC1767" i="3"/>
  <c r="BB1767" i="3"/>
  <c r="BA1767" i="3"/>
  <c r="AZ1767" i="3"/>
  <c r="AY1767" i="3"/>
  <c r="AX1767" i="3"/>
  <c r="AW1767" i="3"/>
  <c r="AV1767" i="3"/>
  <c r="AU1767" i="3"/>
  <c r="AT1767" i="3"/>
  <c r="AP1767" i="3"/>
  <c r="AO1767" i="3"/>
  <c r="AN1767" i="3"/>
  <c r="AM1767" i="3"/>
  <c r="AL1767" i="3" s="1"/>
  <c r="AK1767" i="3"/>
  <c r="AG1767" i="3"/>
  <c r="AF1767" i="3"/>
  <c r="AE1767" i="3"/>
  <c r="AD1767" i="3"/>
  <c r="AC1767" i="3"/>
  <c r="AB1767" i="3"/>
  <c r="Z1767" i="3"/>
  <c r="X1767" i="3"/>
  <c r="W1767" i="3"/>
  <c r="V1767" i="3"/>
  <c r="T1767" i="3"/>
  <c r="BG1766" i="3"/>
  <c r="BF1766" i="3"/>
  <c r="BE1766" i="3"/>
  <c r="BD1766" i="3"/>
  <c r="BC1766" i="3"/>
  <c r="BB1766" i="3"/>
  <c r="BA1766" i="3"/>
  <c r="AZ1766" i="3"/>
  <c r="AY1766" i="3"/>
  <c r="AX1766" i="3"/>
  <c r="AW1766" i="3"/>
  <c r="AV1766" i="3"/>
  <c r="AU1766" i="3"/>
  <c r="AT1766" i="3"/>
  <c r="AP1766" i="3"/>
  <c r="AO1766" i="3"/>
  <c r="AN1766" i="3"/>
  <c r="AL1766" i="3" s="1"/>
  <c r="AM1766" i="3"/>
  <c r="AK1766" i="3"/>
  <c r="AG1766" i="3"/>
  <c r="AF1766" i="3"/>
  <c r="AE1766" i="3"/>
  <c r="AD1766" i="3"/>
  <c r="AC1766" i="3"/>
  <c r="AB1766" i="3"/>
  <c r="Z1766" i="3"/>
  <c r="X1766" i="3"/>
  <c r="W1766" i="3"/>
  <c r="V1766" i="3"/>
  <c r="T1766" i="3"/>
  <c r="BG1765" i="3"/>
  <c r="BF1765" i="3"/>
  <c r="BE1765" i="3"/>
  <c r="BD1765" i="3"/>
  <c r="BC1765" i="3"/>
  <c r="BB1765" i="3"/>
  <c r="BA1765" i="3"/>
  <c r="AZ1765" i="3"/>
  <c r="AY1765" i="3"/>
  <c r="AX1765" i="3"/>
  <c r="AW1765" i="3"/>
  <c r="AV1765" i="3"/>
  <c r="AU1765" i="3"/>
  <c r="AT1765" i="3"/>
  <c r="AP1765" i="3"/>
  <c r="AO1765" i="3"/>
  <c r="AN1765" i="3"/>
  <c r="AM1765" i="3"/>
  <c r="AL1765" i="3"/>
  <c r="AK1765" i="3"/>
  <c r="AG1765" i="3"/>
  <c r="AF1765" i="3"/>
  <c r="AE1765" i="3"/>
  <c r="AD1765" i="3"/>
  <c r="AC1765" i="3"/>
  <c r="AB1765" i="3"/>
  <c r="Z1765" i="3"/>
  <c r="X1765" i="3"/>
  <c r="W1765" i="3"/>
  <c r="V1765" i="3"/>
  <c r="T1765" i="3"/>
  <c r="BG1764" i="3"/>
  <c r="BF1764" i="3"/>
  <c r="BE1764" i="3"/>
  <c r="BD1764" i="3"/>
  <c r="BC1764" i="3"/>
  <c r="BB1764" i="3"/>
  <c r="BA1764" i="3"/>
  <c r="AZ1764" i="3"/>
  <c r="AY1764" i="3"/>
  <c r="AX1764" i="3"/>
  <c r="AW1764" i="3"/>
  <c r="AV1764" i="3"/>
  <c r="AU1764" i="3"/>
  <c r="AT1764" i="3"/>
  <c r="AP1764" i="3"/>
  <c r="AO1764" i="3"/>
  <c r="AN1764" i="3"/>
  <c r="AM1764" i="3"/>
  <c r="AL1764" i="3"/>
  <c r="AK1764" i="3"/>
  <c r="AG1764" i="3"/>
  <c r="AF1764" i="3"/>
  <c r="AE1764" i="3"/>
  <c r="AD1764" i="3"/>
  <c r="AC1764" i="3"/>
  <c r="AB1764" i="3"/>
  <c r="Z1764" i="3"/>
  <c r="X1764" i="3"/>
  <c r="W1764" i="3"/>
  <c r="V1764" i="3"/>
  <c r="T1764" i="3"/>
  <c r="BG1763" i="3"/>
  <c r="BF1763" i="3"/>
  <c r="BE1763" i="3"/>
  <c r="BD1763" i="3"/>
  <c r="BC1763" i="3"/>
  <c r="BB1763" i="3"/>
  <c r="BA1763" i="3"/>
  <c r="AZ1763" i="3"/>
  <c r="AY1763" i="3"/>
  <c r="AX1763" i="3"/>
  <c r="AW1763" i="3"/>
  <c r="AV1763" i="3"/>
  <c r="AU1763" i="3"/>
  <c r="AT1763" i="3"/>
  <c r="AP1763" i="3"/>
  <c r="AO1763" i="3"/>
  <c r="AN1763" i="3"/>
  <c r="AM1763" i="3"/>
  <c r="AL1763" i="3" s="1"/>
  <c r="AK1763" i="3"/>
  <c r="AG1763" i="3"/>
  <c r="AF1763" i="3"/>
  <c r="AE1763" i="3"/>
  <c r="AD1763" i="3"/>
  <c r="AC1763" i="3"/>
  <c r="AB1763" i="3"/>
  <c r="Z1763" i="3"/>
  <c r="X1763" i="3"/>
  <c r="W1763" i="3"/>
  <c r="V1763" i="3"/>
  <c r="T1763" i="3"/>
  <c r="BG1762" i="3"/>
  <c r="BF1762" i="3"/>
  <c r="BE1762" i="3"/>
  <c r="BD1762" i="3"/>
  <c r="BC1762" i="3"/>
  <c r="BB1762" i="3"/>
  <c r="BA1762" i="3"/>
  <c r="AZ1762" i="3"/>
  <c r="AY1762" i="3"/>
  <c r="AX1762" i="3"/>
  <c r="AW1762" i="3"/>
  <c r="AV1762" i="3"/>
  <c r="AU1762" i="3"/>
  <c r="AT1762" i="3"/>
  <c r="AP1762" i="3"/>
  <c r="AO1762" i="3"/>
  <c r="AN1762" i="3"/>
  <c r="AM1762" i="3"/>
  <c r="AL1762" i="3" s="1"/>
  <c r="AK1762" i="3"/>
  <c r="AG1762" i="3"/>
  <c r="AF1762" i="3"/>
  <c r="AE1762" i="3"/>
  <c r="AD1762" i="3"/>
  <c r="AC1762" i="3"/>
  <c r="AB1762" i="3"/>
  <c r="Z1762" i="3"/>
  <c r="X1762" i="3"/>
  <c r="W1762" i="3"/>
  <c r="V1762" i="3"/>
  <c r="T1762" i="3"/>
  <c r="BG1761" i="3"/>
  <c r="BF1761" i="3"/>
  <c r="BE1761" i="3"/>
  <c r="BD1761" i="3"/>
  <c r="BC1761" i="3"/>
  <c r="BB1761" i="3"/>
  <c r="BA1761" i="3"/>
  <c r="AZ1761" i="3"/>
  <c r="AY1761" i="3"/>
  <c r="AX1761" i="3"/>
  <c r="AW1761" i="3"/>
  <c r="AV1761" i="3"/>
  <c r="AU1761" i="3"/>
  <c r="AT1761" i="3"/>
  <c r="AP1761" i="3"/>
  <c r="AO1761" i="3"/>
  <c r="AN1761" i="3"/>
  <c r="AM1761" i="3"/>
  <c r="AL1761" i="3" s="1"/>
  <c r="AK1761" i="3"/>
  <c r="AG1761" i="3"/>
  <c r="AF1761" i="3"/>
  <c r="AE1761" i="3"/>
  <c r="AD1761" i="3"/>
  <c r="AC1761" i="3"/>
  <c r="AB1761" i="3"/>
  <c r="Z1761" i="3"/>
  <c r="X1761" i="3"/>
  <c r="W1761" i="3"/>
  <c r="V1761" i="3"/>
  <c r="T1761" i="3"/>
  <c r="BG1760" i="3"/>
  <c r="BF1760" i="3"/>
  <c r="BE1760" i="3"/>
  <c r="BD1760" i="3"/>
  <c r="BC1760" i="3"/>
  <c r="BB1760" i="3"/>
  <c r="BA1760" i="3"/>
  <c r="AZ1760" i="3"/>
  <c r="AY1760" i="3"/>
  <c r="AX1760" i="3"/>
  <c r="AW1760" i="3"/>
  <c r="AV1760" i="3"/>
  <c r="AU1760" i="3"/>
  <c r="AT1760" i="3"/>
  <c r="AP1760" i="3"/>
  <c r="AO1760" i="3"/>
  <c r="AN1760" i="3"/>
  <c r="AM1760" i="3"/>
  <c r="AL1760" i="3"/>
  <c r="AK1760" i="3"/>
  <c r="AG1760" i="3"/>
  <c r="AF1760" i="3"/>
  <c r="AE1760" i="3"/>
  <c r="AD1760" i="3"/>
  <c r="AC1760" i="3"/>
  <c r="AB1760" i="3"/>
  <c r="Z1760" i="3"/>
  <c r="X1760" i="3"/>
  <c r="W1760" i="3"/>
  <c r="V1760" i="3"/>
  <c r="T1760" i="3"/>
  <c r="BG1759" i="3"/>
  <c r="BF1759" i="3"/>
  <c r="BE1759" i="3"/>
  <c r="BD1759" i="3"/>
  <c r="BC1759" i="3"/>
  <c r="BB1759" i="3"/>
  <c r="BA1759" i="3"/>
  <c r="AZ1759" i="3"/>
  <c r="AY1759" i="3"/>
  <c r="AX1759" i="3"/>
  <c r="AW1759" i="3"/>
  <c r="AV1759" i="3"/>
  <c r="AU1759" i="3"/>
  <c r="AT1759" i="3"/>
  <c r="AP1759" i="3"/>
  <c r="AO1759" i="3"/>
  <c r="AN1759" i="3"/>
  <c r="AM1759" i="3"/>
  <c r="AL1759" i="3" s="1"/>
  <c r="AK1759" i="3"/>
  <c r="AG1759" i="3"/>
  <c r="AF1759" i="3"/>
  <c r="AE1759" i="3"/>
  <c r="AD1759" i="3"/>
  <c r="AC1759" i="3"/>
  <c r="AB1759" i="3"/>
  <c r="Z1759" i="3"/>
  <c r="X1759" i="3"/>
  <c r="W1759" i="3"/>
  <c r="V1759" i="3"/>
  <c r="T1759" i="3"/>
  <c r="BG1758" i="3"/>
  <c r="BF1758" i="3"/>
  <c r="BE1758" i="3"/>
  <c r="BD1758" i="3"/>
  <c r="BC1758" i="3"/>
  <c r="BB1758" i="3"/>
  <c r="BA1758" i="3"/>
  <c r="AZ1758" i="3"/>
  <c r="AY1758" i="3"/>
  <c r="AX1758" i="3"/>
  <c r="AW1758" i="3"/>
  <c r="AV1758" i="3"/>
  <c r="AU1758" i="3"/>
  <c r="AT1758" i="3"/>
  <c r="AP1758" i="3"/>
  <c r="AO1758" i="3"/>
  <c r="AN1758" i="3"/>
  <c r="AM1758" i="3"/>
  <c r="AL1758" i="3"/>
  <c r="AK1758" i="3"/>
  <c r="AG1758" i="3"/>
  <c r="AF1758" i="3"/>
  <c r="AE1758" i="3"/>
  <c r="AD1758" i="3"/>
  <c r="AC1758" i="3"/>
  <c r="AB1758" i="3"/>
  <c r="Z1758" i="3"/>
  <c r="X1758" i="3"/>
  <c r="W1758" i="3"/>
  <c r="V1758" i="3"/>
  <c r="T1758" i="3"/>
  <c r="BG1757" i="3"/>
  <c r="BF1757" i="3"/>
  <c r="BE1757" i="3"/>
  <c r="BD1757" i="3"/>
  <c r="BC1757" i="3"/>
  <c r="BB1757" i="3"/>
  <c r="BA1757" i="3"/>
  <c r="AZ1757" i="3"/>
  <c r="AY1757" i="3"/>
  <c r="AX1757" i="3"/>
  <c r="AW1757" i="3"/>
  <c r="AV1757" i="3"/>
  <c r="AU1757" i="3"/>
  <c r="AT1757" i="3"/>
  <c r="AP1757" i="3"/>
  <c r="AO1757" i="3"/>
  <c r="AN1757" i="3"/>
  <c r="AM1757" i="3"/>
  <c r="AL1757" i="3" s="1"/>
  <c r="AK1757" i="3"/>
  <c r="AG1757" i="3"/>
  <c r="AF1757" i="3"/>
  <c r="AE1757" i="3"/>
  <c r="AD1757" i="3"/>
  <c r="AC1757" i="3"/>
  <c r="AB1757" i="3"/>
  <c r="Z1757" i="3"/>
  <c r="X1757" i="3"/>
  <c r="W1757" i="3"/>
  <c r="V1757" i="3"/>
  <c r="T1757" i="3"/>
  <c r="BG1756" i="3"/>
  <c r="BF1756" i="3"/>
  <c r="BE1756" i="3"/>
  <c r="BD1756" i="3"/>
  <c r="BC1756" i="3"/>
  <c r="BB1756" i="3"/>
  <c r="BA1756" i="3"/>
  <c r="AZ1756" i="3"/>
  <c r="AY1756" i="3"/>
  <c r="AX1756" i="3"/>
  <c r="AW1756" i="3"/>
  <c r="AV1756" i="3"/>
  <c r="AU1756" i="3"/>
  <c r="AT1756" i="3"/>
  <c r="AP1756" i="3"/>
  <c r="AO1756" i="3"/>
  <c r="AN1756" i="3"/>
  <c r="AM1756" i="3"/>
  <c r="AL1756" i="3" s="1"/>
  <c r="AK1756" i="3"/>
  <c r="AG1756" i="3"/>
  <c r="AF1756" i="3"/>
  <c r="AE1756" i="3"/>
  <c r="AD1756" i="3"/>
  <c r="AC1756" i="3"/>
  <c r="AB1756" i="3"/>
  <c r="Z1756" i="3"/>
  <c r="X1756" i="3"/>
  <c r="W1756" i="3"/>
  <c r="V1756" i="3"/>
  <c r="T1756" i="3"/>
  <c r="BG1755" i="3"/>
  <c r="BF1755" i="3"/>
  <c r="BE1755" i="3"/>
  <c r="BD1755" i="3"/>
  <c r="BC1755" i="3"/>
  <c r="BB1755" i="3"/>
  <c r="BA1755" i="3"/>
  <c r="AZ1755" i="3"/>
  <c r="AY1755" i="3"/>
  <c r="AX1755" i="3"/>
  <c r="AW1755" i="3"/>
  <c r="AV1755" i="3"/>
  <c r="AU1755" i="3"/>
  <c r="AT1755" i="3"/>
  <c r="AP1755" i="3"/>
  <c r="AO1755" i="3"/>
  <c r="AN1755" i="3"/>
  <c r="AM1755" i="3"/>
  <c r="AL1755" i="3"/>
  <c r="AK1755" i="3"/>
  <c r="AG1755" i="3"/>
  <c r="AF1755" i="3"/>
  <c r="AE1755" i="3"/>
  <c r="AD1755" i="3"/>
  <c r="AC1755" i="3"/>
  <c r="AB1755" i="3"/>
  <c r="Z1755" i="3"/>
  <c r="X1755" i="3"/>
  <c r="W1755" i="3"/>
  <c r="V1755" i="3"/>
  <c r="T1755" i="3"/>
  <c r="BG1754" i="3"/>
  <c r="BF1754" i="3"/>
  <c r="BE1754" i="3"/>
  <c r="BD1754" i="3"/>
  <c r="BC1754" i="3"/>
  <c r="BB1754" i="3"/>
  <c r="BA1754" i="3"/>
  <c r="AZ1754" i="3"/>
  <c r="AY1754" i="3"/>
  <c r="AX1754" i="3"/>
  <c r="AW1754" i="3"/>
  <c r="AV1754" i="3"/>
  <c r="AU1754" i="3"/>
  <c r="AT1754" i="3"/>
  <c r="AP1754" i="3"/>
  <c r="AO1754" i="3"/>
  <c r="AN1754" i="3"/>
  <c r="AM1754" i="3"/>
  <c r="AL1754" i="3" s="1"/>
  <c r="AK1754" i="3"/>
  <c r="AG1754" i="3"/>
  <c r="AF1754" i="3"/>
  <c r="AE1754" i="3"/>
  <c r="AD1754" i="3"/>
  <c r="AC1754" i="3"/>
  <c r="AB1754" i="3"/>
  <c r="Z1754" i="3"/>
  <c r="X1754" i="3"/>
  <c r="W1754" i="3"/>
  <c r="V1754" i="3"/>
  <c r="T1754" i="3"/>
  <c r="BG1753" i="3"/>
  <c r="BF1753" i="3"/>
  <c r="BE1753" i="3"/>
  <c r="BD1753" i="3"/>
  <c r="BC1753" i="3"/>
  <c r="BB1753" i="3"/>
  <c r="BA1753" i="3"/>
  <c r="AZ1753" i="3"/>
  <c r="AY1753" i="3"/>
  <c r="AX1753" i="3"/>
  <c r="AW1753" i="3"/>
  <c r="AV1753" i="3"/>
  <c r="AU1753" i="3"/>
  <c r="AT1753" i="3"/>
  <c r="AP1753" i="3"/>
  <c r="AO1753" i="3"/>
  <c r="AN1753" i="3"/>
  <c r="AM1753" i="3"/>
  <c r="AL1753" i="3" s="1"/>
  <c r="AK1753" i="3"/>
  <c r="AG1753" i="3"/>
  <c r="AF1753" i="3"/>
  <c r="AE1753" i="3"/>
  <c r="AD1753" i="3"/>
  <c r="AC1753" i="3"/>
  <c r="AB1753" i="3"/>
  <c r="Z1753" i="3"/>
  <c r="X1753" i="3"/>
  <c r="W1753" i="3"/>
  <c r="V1753" i="3"/>
  <c r="T1753" i="3"/>
  <c r="BG1752" i="3"/>
  <c r="BF1752" i="3"/>
  <c r="BE1752" i="3"/>
  <c r="BD1752" i="3"/>
  <c r="BC1752" i="3"/>
  <c r="BB1752" i="3"/>
  <c r="BA1752" i="3"/>
  <c r="AZ1752" i="3"/>
  <c r="AY1752" i="3"/>
  <c r="AX1752" i="3"/>
  <c r="AW1752" i="3"/>
  <c r="AV1752" i="3"/>
  <c r="AU1752" i="3"/>
  <c r="AT1752" i="3"/>
  <c r="AP1752" i="3"/>
  <c r="AO1752" i="3"/>
  <c r="AN1752" i="3"/>
  <c r="AM1752" i="3"/>
  <c r="AL1752" i="3"/>
  <c r="AK1752" i="3"/>
  <c r="AG1752" i="3"/>
  <c r="AF1752" i="3"/>
  <c r="AE1752" i="3"/>
  <c r="AD1752" i="3"/>
  <c r="AC1752" i="3"/>
  <c r="AB1752" i="3"/>
  <c r="Z1752" i="3"/>
  <c r="X1752" i="3"/>
  <c r="W1752" i="3"/>
  <c r="V1752" i="3"/>
  <c r="T1752" i="3"/>
  <c r="BG1751" i="3"/>
  <c r="BF1751" i="3"/>
  <c r="BE1751" i="3"/>
  <c r="BD1751" i="3"/>
  <c r="BC1751" i="3"/>
  <c r="BB1751" i="3"/>
  <c r="BA1751" i="3"/>
  <c r="AZ1751" i="3"/>
  <c r="AY1751" i="3"/>
  <c r="AX1751" i="3"/>
  <c r="AW1751" i="3"/>
  <c r="AV1751" i="3"/>
  <c r="AU1751" i="3"/>
  <c r="AT1751" i="3"/>
  <c r="AP1751" i="3"/>
  <c r="AO1751" i="3"/>
  <c r="AN1751" i="3"/>
  <c r="AM1751" i="3"/>
  <c r="AL1751" i="3"/>
  <c r="AK1751" i="3"/>
  <c r="AG1751" i="3"/>
  <c r="AF1751" i="3"/>
  <c r="AE1751" i="3"/>
  <c r="AD1751" i="3"/>
  <c r="AC1751" i="3"/>
  <c r="AB1751" i="3"/>
  <c r="Z1751" i="3"/>
  <c r="X1751" i="3"/>
  <c r="W1751" i="3"/>
  <c r="V1751" i="3"/>
  <c r="T1751" i="3"/>
  <c r="BG1750" i="3"/>
  <c r="BF1750" i="3"/>
  <c r="BE1750" i="3"/>
  <c r="BD1750" i="3"/>
  <c r="BC1750" i="3"/>
  <c r="BB1750" i="3"/>
  <c r="BA1750" i="3"/>
  <c r="AZ1750" i="3"/>
  <c r="AY1750" i="3"/>
  <c r="AX1750" i="3"/>
  <c r="AW1750" i="3"/>
  <c r="AV1750" i="3"/>
  <c r="AU1750" i="3"/>
  <c r="AT1750" i="3"/>
  <c r="AP1750" i="3"/>
  <c r="AO1750" i="3"/>
  <c r="AN1750" i="3"/>
  <c r="AM1750" i="3"/>
  <c r="AL1750" i="3"/>
  <c r="AK1750" i="3"/>
  <c r="AG1750" i="3"/>
  <c r="AF1750" i="3"/>
  <c r="AE1750" i="3"/>
  <c r="AD1750" i="3"/>
  <c r="AC1750" i="3"/>
  <c r="AB1750" i="3"/>
  <c r="Z1750" i="3"/>
  <c r="X1750" i="3"/>
  <c r="W1750" i="3"/>
  <c r="V1750" i="3"/>
  <c r="T1750" i="3"/>
  <c r="BG1749" i="3"/>
  <c r="BF1749" i="3"/>
  <c r="BE1749" i="3"/>
  <c r="BD1749" i="3"/>
  <c r="BC1749" i="3"/>
  <c r="BB1749" i="3"/>
  <c r="BA1749" i="3"/>
  <c r="AZ1749" i="3"/>
  <c r="AY1749" i="3"/>
  <c r="AX1749" i="3"/>
  <c r="AW1749" i="3"/>
  <c r="AV1749" i="3"/>
  <c r="AU1749" i="3"/>
  <c r="AT1749" i="3"/>
  <c r="AP1749" i="3"/>
  <c r="AO1749" i="3"/>
  <c r="AN1749" i="3"/>
  <c r="AM1749" i="3"/>
  <c r="AL1749" i="3"/>
  <c r="AK1749" i="3"/>
  <c r="AG1749" i="3"/>
  <c r="AF1749" i="3"/>
  <c r="AE1749" i="3"/>
  <c r="AD1749" i="3"/>
  <c r="AC1749" i="3"/>
  <c r="AB1749" i="3"/>
  <c r="Z1749" i="3"/>
  <c r="X1749" i="3"/>
  <c r="W1749" i="3"/>
  <c r="V1749" i="3"/>
  <c r="T1749" i="3"/>
  <c r="BG1748" i="3"/>
  <c r="BF1748" i="3"/>
  <c r="BE1748" i="3"/>
  <c r="BD1748" i="3"/>
  <c r="BC1748" i="3"/>
  <c r="BB1748" i="3"/>
  <c r="BA1748" i="3"/>
  <c r="AZ1748" i="3"/>
  <c r="AY1748" i="3"/>
  <c r="AX1748" i="3"/>
  <c r="AW1748" i="3"/>
  <c r="AV1748" i="3"/>
  <c r="AU1748" i="3"/>
  <c r="AT1748" i="3"/>
  <c r="AP1748" i="3"/>
  <c r="AO1748" i="3"/>
  <c r="AN1748" i="3"/>
  <c r="AM1748" i="3"/>
  <c r="AL1748" i="3"/>
  <c r="AK1748" i="3"/>
  <c r="AG1748" i="3"/>
  <c r="AF1748" i="3"/>
  <c r="AE1748" i="3"/>
  <c r="AD1748" i="3"/>
  <c r="AC1748" i="3"/>
  <c r="AB1748" i="3"/>
  <c r="Z1748" i="3"/>
  <c r="X1748" i="3"/>
  <c r="W1748" i="3"/>
  <c r="V1748" i="3"/>
  <c r="T1748" i="3"/>
  <c r="BG1747" i="3"/>
  <c r="BF1747" i="3"/>
  <c r="BE1747" i="3"/>
  <c r="BD1747" i="3"/>
  <c r="BC1747" i="3"/>
  <c r="BB1747" i="3"/>
  <c r="BA1747" i="3"/>
  <c r="AZ1747" i="3"/>
  <c r="AY1747" i="3"/>
  <c r="AX1747" i="3"/>
  <c r="AW1747" i="3"/>
  <c r="AV1747" i="3"/>
  <c r="AU1747" i="3"/>
  <c r="AT1747" i="3"/>
  <c r="AP1747" i="3"/>
  <c r="AO1747" i="3"/>
  <c r="AN1747" i="3"/>
  <c r="AM1747" i="3"/>
  <c r="AL1747" i="3"/>
  <c r="AK1747" i="3"/>
  <c r="AG1747" i="3"/>
  <c r="AF1747" i="3"/>
  <c r="AE1747" i="3"/>
  <c r="AD1747" i="3"/>
  <c r="AC1747" i="3"/>
  <c r="AB1747" i="3"/>
  <c r="Z1747" i="3"/>
  <c r="X1747" i="3"/>
  <c r="W1747" i="3"/>
  <c r="V1747" i="3"/>
  <c r="T1747" i="3"/>
  <c r="BG1746" i="3"/>
  <c r="BF1746" i="3"/>
  <c r="BE1746" i="3"/>
  <c r="BD1746" i="3"/>
  <c r="BC1746" i="3"/>
  <c r="BB1746" i="3"/>
  <c r="BA1746" i="3"/>
  <c r="AZ1746" i="3"/>
  <c r="AY1746" i="3"/>
  <c r="AX1746" i="3"/>
  <c r="AW1746" i="3"/>
  <c r="AV1746" i="3"/>
  <c r="AU1746" i="3"/>
  <c r="AT1746" i="3"/>
  <c r="AP1746" i="3"/>
  <c r="AO1746" i="3"/>
  <c r="AN1746" i="3"/>
  <c r="AM1746" i="3"/>
  <c r="AL1746" i="3" s="1"/>
  <c r="AK1746" i="3"/>
  <c r="AG1746" i="3"/>
  <c r="AF1746" i="3"/>
  <c r="AE1746" i="3"/>
  <c r="AD1746" i="3"/>
  <c r="AC1746" i="3"/>
  <c r="AB1746" i="3"/>
  <c r="Z1746" i="3"/>
  <c r="X1746" i="3"/>
  <c r="W1746" i="3"/>
  <c r="V1746" i="3"/>
  <c r="T1746" i="3"/>
  <c r="BG1745" i="3"/>
  <c r="BF1745" i="3"/>
  <c r="BE1745" i="3"/>
  <c r="BD1745" i="3"/>
  <c r="BC1745" i="3"/>
  <c r="BB1745" i="3"/>
  <c r="BA1745" i="3"/>
  <c r="AZ1745" i="3"/>
  <c r="AY1745" i="3"/>
  <c r="AX1745" i="3"/>
  <c r="AW1745" i="3"/>
  <c r="AV1745" i="3"/>
  <c r="AU1745" i="3"/>
  <c r="AT1745" i="3"/>
  <c r="AP1745" i="3"/>
  <c r="AO1745" i="3"/>
  <c r="AN1745" i="3"/>
  <c r="AM1745" i="3"/>
  <c r="AL1745" i="3" s="1"/>
  <c r="AK1745" i="3"/>
  <c r="AG1745" i="3"/>
  <c r="AF1745" i="3"/>
  <c r="AE1745" i="3"/>
  <c r="AD1745" i="3"/>
  <c r="AC1745" i="3"/>
  <c r="AB1745" i="3"/>
  <c r="Z1745" i="3"/>
  <c r="X1745" i="3"/>
  <c r="W1745" i="3"/>
  <c r="V1745" i="3"/>
  <c r="T1745" i="3"/>
  <c r="BG1744" i="3"/>
  <c r="BF1744" i="3"/>
  <c r="BE1744" i="3"/>
  <c r="BD1744" i="3"/>
  <c r="BC1744" i="3"/>
  <c r="BB1744" i="3"/>
  <c r="BA1744" i="3"/>
  <c r="AZ1744" i="3"/>
  <c r="AY1744" i="3"/>
  <c r="AX1744" i="3"/>
  <c r="AW1744" i="3"/>
  <c r="AV1744" i="3"/>
  <c r="AU1744" i="3"/>
  <c r="AT1744" i="3"/>
  <c r="AP1744" i="3"/>
  <c r="AO1744" i="3"/>
  <c r="AN1744" i="3"/>
  <c r="AM1744" i="3"/>
  <c r="AL1744" i="3" s="1"/>
  <c r="AK1744" i="3"/>
  <c r="AG1744" i="3"/>
  <c r="AF1744" i="3"/>
  <c r="AE1744" i="3"/>
  <c r="AD1744" i="3"/>
  <c r="AC1744" i="3"/>
  <c r="AB1744" i="3"/>
  <c r="Z1744" i="3"/>
  <c r="X1744" i="3"/>
  <c r="W1744" i="3"/>
  <c r="V1744" i="3"/>
  <c r="T1744" i="3"/>
  <c r="BG1743" i="3"/>
  <c r="BF1743" i="3"/>
  <c r="BE1743" i="3"/>
  <c r="BD1743" i="3"/>
  <c r="BC1743" i="3"/>
  <c r="BB1743" i="3"/>
  <c r="BA1743" i="3"/>
  <c r="AZ1743" i="3"/>
  <c r="AY1743" i="3"/>
  <c r="AX1743" i="3"/>
  <c r="AW1743" i="3"/>
  <c r="AV1743" i="3"/>
  <c r="AU1743" i="3"/>
  <c r="AT1743" i="3"/>
  <c r="AP1743" i="3"/>
  <c r="AO1743" i="3"/>
  <c r="AN1743" i="3"/>
  <c r="AL1743" i="3" s="1"/>
  <c r="AM1743" i="3"/>
  <c r="AK1743" i="3"/>
  <c r="AG1743" i="3"/>
  <c r="AF1743" i="3"/>
  <c r="AE1743" i="3"/>
  <c r="AD1743" i="3"/>
  <c r="AC1743" i="3"/>
  <c r="AB1743" i="3"/>
  <c r="Z1743" i="3"/>
  <c r="X1743" i="3"/>
  <c r="W1743" i="3"/>
  <c r="V1743" i="3"/>
  <c r="T1743" i="3"/>
  <c r="BG1742" i="3"/>
  <c r="BF1742" i="3"/>
  <c r="BE1742" i="3"/>
  <c r="BD1742" i="3"/>
  <c r="BC1742" i="3"/>
  <c r="BB1742" i="3"/>
  <c r="BA1742" i="3"/>
  <c r="AZ1742" i="3"/>
  <c r="AY1742" i="3"/>
  <c r="AX1742" i="3"/>
  <c r="AW1742" i="3"/>
  <c r="AV1742" i="3"/>
  <c r="AU1742" i="3"/>
  <c r="AT1742" i="3"/>
  <c r="AP1742" i="3"/>
  <c r="AO1742" i="3"/>
  <c r="AN1742" i="3"/>
  <c r="AL1742" i="3" s="1"/>
  <c r="AM1742" i="3"/>
  <c r="AK1742" i="3"/>
  <c r="AG1742" i="3"/>
  <c r="AF1742" i="3"/>
  <c r="AE1742" i="3"/>
  <c r="AD1742" i="3"/>
  <c r="AC1742" i="3"/>
  <c r="AB1742" i="3"/>
  <c r="Z1742" i="3"/>
  <c r="X1742" i="3"/>
  <c r="W1742" i="3"/>
  <c r="V1742" i="3"/>
  <c r="T1742" i="3"/>
  <c r="BG1741" i="3"/>
  <c r="BF1741" i="3"/>
  <c r="BE1741" i="3"/>
  <c r="BD1741" i="3"/>
  <c r="BC1741" i="3"/>
  <c r="BB1741" i="3"/>
  <c r="BA1741" i="3"/>
  <c r="AZ1741" i="3"/>
  <c r="AY1741" i="3"/>
  <c r="AX1741" i="3"/>
  <c r="AW1741" i="3"/>
  <c r="AV1741" i="3"/>
  <c r="AU1741" i="3"/>
  <c r="AT1741" i="3"/>
  <c r="AP1741" i="3"/>
  <c r="AO1741" i="3"/>
  <c r="AN1741" i="3"/>
  <c r="AM1741" i="3"/>
  <c r="AL1741" i="3" s="1"/>
  <c r="AK1741" i="3"/>
  <c r="AG1741" i="3"/>
  <c r="AF1741" i="3"/>
  <c r="AE1741" i="3"/>
  <c r="AD1741" i="3"/>
  <c r="AC1741" i="3"/>
  <c r="AB1741" i="3"/>
  <c r="Z1741" i="3"/>
  <c r="X1741" i="3"/>
  <c r="W1741" i="3"/>
  <c r="V1741" i="3"/>
  <c r="T1741" i="3"/>
  <c r="BG1740" i="3"/>
  <c r="BF1740" i="3"/>
  <c r="BE1740" i="3"/>
  <c r="BD1740" i="3"/>
  <c r="BC1740" i="3"/>
  <c r="BB1740" i="3"/>
  <c r="BA1740" i="3"/>
  <c r="AZ1740" i="3"/>
  <c r="AY1740" i="3"/>
  <c r="AX1740" i="3"/>
  <c r="AW1740" i="3"/>
  <c r="AV1740" i="3"/>
  <c r="AU1740" i="3"/>
  <c r="AT1740" i="3"/>
  <c r="AP1740" i="3"/>
  <c r="AO1740" i="3"/>
  <c r="AN1740" i="3"/>
  <c r="AM1740" i="3"/>
  <c r="AL1740" i="3"/>
  <c r="AK1740" i="3"/>
  <c r="AG1740" i="3"/>
  <c r="AF1740" i="3"/>
  <c r="AE1740" i="3"/>
  <c r="AD1740" i="3"/>
  <c r="AC1740" i="3"/>
  <c r="AB1740" i="3"/>
  <c r="Z1740" i="3"/>
  <c r="X1740" i="3"/>
  <c r="W1740" i="3"/>
  <c r="V1740" i="3"/>
  <c r="T1740" i="3"/>
  <c r="BG1739" i="3"/>
  <c r="BF1739" i="3"/>
  <c r="BE1739" i="3"/>
  <c r="BD1739" i="3"/>
  <c r="BC1739" i="3"/>
  <c r="BB1739" i="3"/>
  <c r="BA1739" i="3"/>
  <c r="AZ1739" i="3"/>
  <c r="AY1739" i="3"/>
  <c r="AX1739" i="3"/>
  <c r="AW1739" i="3"/>
  <c r="AV1739" i="3"/>
  <c r="AU1739" i="3"/>
  <c r="AT1739" i="3"/>
  <c r="AP1739" i="3"/>
  <c r="AO1739" i="3"/>
  <c r="AN1739" i="3"/>
  <c r="AM1739" i="3"/>
  <c r="AL1739" i="3" s="1"/>
  <c r="AK1739" i="3"/>
  <c r="AG1739" i="3"/>
  <c r="AF1739" i="3"/>
  <c r="AE1739" i="3"/>
  <c r="AD1739" i="3"/>
  <c r="AC1739" i="3"/>
  <c r="AB1739" i="3"/>
  <c r="Z1739" i="3"/>
  <c r="X1739" i="3"/>
  <c r="W1739" i="3"/>
  <c r="V1739" i="3"/>
  <c r="T1739" i="3"/>
  <c r="BG1738" i="3"/>
  <c r="BF1738" i="3"/>
  <c r="BE1738" i="3"/>
  <c r="BD1738" i="3"/>
  <c r="BC1738" i="3"/>
  <c r="BB1738" i="3"/>
  <c r="BA1738" i="3"/>
  <c r="AZ1738" i="3"/>
  <c r="AY1738" i="3"/>
  <c r="AX1738" i="3"/>
  <c r="AW1738" i="3"/>
  <c r="AV1738" i="3"/>
  <c r="AU1738" i="3"/>
  <c r="AT1738" i="3"/>
  <c r="AP1738" i="3"/>
  <c r="AO1738" i="3"/>
  <c r="AN1738" i="3"/>
  <c r="AL1738" i="3" s="1"/>
  <c r="AM1738" i="3"/>
  <c r="AK1738" i="3"/>
  <c r="AG1738" i="3"/>
  <c r="AF1738" i="3"/>
  <c r="AE1738" i="3"/>
  <c r="AD1738" i="3"/>
  <c r="AC1738" i="3"/>
  <c r="AB1738" i="3"/>
  <c r="Z1738" i="3"/>
  <c r="X1738" i="3"/>
  <c r="W1738" i="3"/>
  <c r="V1738" i="3"/>
  <c r="T1738" i="3"/>
  <c r="BG1737" i="3"/>
  <c r="BF1737" i="3"/>
  <c r="BE1737" i="3"/>
  <c r="BD1737" i="3"/>
  <c r="BC1737" i="3"/>
  <c r="BB1737" i="3"/>
  <c r="BA1737" i="3"/>
  <c r="AZ1737" i="3"/>
  <c r="AY1737" i="3"/>
  <c r="AX1737" i="3"/>
  <c r="AW1737" i="3"/>
  <c r="AV1737" i="3"/>
  <c r="AU1737" i="3"/>
  <c r="AT1737" i="3"/>
  <c r="AP1737" i="3"/>
  <c r="AO1737" i="3"/>
  <c r="AN1737" i="3"/>
  <c r="AM1737" i="3"/>
  <c r="AL1737" i="3"/>
  <c r="AK1737" i="3"/>
  <c r="AG1737" i="3"/>
  <c r="AF1737" i="3"/>
  <c r="AE1737" i="3"/>
  <c r="AD1737" i="3"/>
  <c r="AC1737" i="3"/>
  <c r="AB1737" i="3"/>
  <c r="Z1737" i="3"/>
  <c r="X1737" i="3"/>
  <c r="W1737" i="3"/>
  <c r="V1737" i="3"/>
  <c r="T1737" i="3"/>
  <c r="BG1736" i="3"/>
  <c r="BF1736" i="3"/>
  <c r="BE1736" i="3"/>
  <c r="BD1736" i="3"/>
  <c r="BC1736" i="3"/>
  <c r="BB1736" i="3"/>
  <c r="BA1736" i="3"/>
  <c r="AZ1736" i="3"/>
  <c r="AY1736" i="3"/>
  <c r="AX1736" i="3"/>
  <c r="AW1736" i="3"/>
  <c r="AV1736" i="3"/>
  <c r="AU1736" i="3"/>
  <c r="AT1736" i="3"/>
  <c r="AP1736" i="3"/>
  <c r="AO1736" i="3"/>
  <c r="AN1736" i="3"/>
  <c r="AM1736" i="3"/>
  <c r="AL1736" i="3"/>
  <c r="AK1736" i="3"/>
  <c r="AG1736" i="3"/>
  <c r="AF1736" i="3"/>
  <c r="AE1736" i="3"/>
  <c r="AD1736" i="3"/>
  <c r="AC1736" i="3"/>
  <c r="AB1736" i="3"/>
  <c r="Z1736" i="3"/>
  <c r="X1736" i="3"/>
  <c r="W1736" i="3"/>
  <c r="V1736" i="3"/>
  <c r="T1736" i="3"/>
  <c r="BG1735" i="3"/>
  <c r="BF1735" i="3"/>
  <c r="BE1735" i="3"/>
  <c r="BD1735" i="3"/>
  <c r="BC1735" i="3"/>
  <c r="BB1735" i="3"/>
  <c r="BA1735" i="3"/>
  <c r="AZ1735" i="3"/>
  <c r="AY1735" i="3"/>
  <c r="AX1735" i="3"/>
  <c r="AW1735" i="3"/>
  <c r="AV1735" i="3"/>
  <c r="AU1735" i="3"/>
  <c r="AT1735" i="3"/>
  <c r="AP1735" i="3"/>
  <c r="AO1735" i="3"/>
  <c r="AN1735" i="3"/>
  <c r="AM1735" i="3"/>
  <c r="AL1735" i="3" s="1"/>
  <c r="AK1735" i="3"/>
  <c r="AG1735" i="3"/>
  <c r="AF1735" i="3"/>
  <c r="AE1735" i="3"/>
  <c r="AD1735" i="3"/>
  <c r="AC1735" i="3"/>
  <c r="AB1735" i="3"/>
  <c r="Z1735" i="3"/>
  <c r="X1735" i="3"/>
  <c r="W1735" i="3"/>
  <c r="V1735" i="3"/>
  <c r="T1735" i="3"/>
  <c r="BG1734" i="3"/>
  <c r="BF1734" i="3"/>
  <c r="BE1734" i="3"/>
  <c r="BD1734" i="3"/>
  <c r="BC1734" i="3"/>
  <c r="BB1734" i="3"/>
  <c r="BA1734" i="3"/>
  <c r="AZ1734" i="3"/>
  <c r="AY1734" i="3"/>
  <c r="AX1734" i="3"/>
  <c r="AW1734" i="3"/>
  <c r="AV1734" i="3"/>
  <c r="AU1734" i="3"/>
  <c r="AT1734" i="3"/>
  <c r="AP1734" i="3"/>
  <c r="AO1734" i="3"/>
  <c r="AN1734" i="3"/>
  <c r="AM1734" i="3"/>
  <c r="AL1734" i="3" s="1"/>
  <c r="AK1734" i="3"/>
  <c r="AG1734" i="3"/>
  <c r="AF1734" i="3"/>
  <c r="AE1734" i="3"/>
  <c r="AD1734" i="3"/>
  <c r="AC1734" i="3"/>
  <c r="AB1734" i="3"/>
  <c r="Z1734" i="3"/>
  <c r="X1734" i="3"/>
  <c r="W1734" i="3"/>
  <c r="V1734" i="3"/>
  <c r="T1734" i="3"/>
  <c r="BG1733" i="3"/>
  <c r="BF1733" i="3"/>
  <c r="BE1733" i="3"/>
  <c r="BD1733" i="3"/>
  <c r="BC1733" i="3"/>
  <c r="BB1733" i="3"/>
  <c r="BA1733" i="3"/>
  <c r="AZ1733" i="3"/>
  <c r="AY1733" i="3"/>
  <c r="AX1733" i="3"/>
  <c r="AW1733" i="3"/>
  <c r="AV1733" i="3"/>
  <c r="AU1733" i="3"/>
  <c r="AT1733" i="3"/>
  <c r="AP1733" i="3"/>
  <c r="AO1733" i="3"/>
  <c r="AN1733" i="3"/>
  <c r="AM1733" i="3"/>
  <c r="AL1733" i="3" s="1"/>
  <c r="AK1733" i="3"/>
  <c r="AG1733" i="3"/>
  <c r="AF1733" i="3"/>
  <c r="AE1733" i="3"/>
  <c r="AD1733" i="3"/>
  <c r="AC1733" i="3"/>
  <c r="AB1733" i="3"/>
  <c r="Z1733" i="3"/>
  <c r="X1733" i="3"/>
  <c r="W1733" i="3"/>
  <c r="V1733" i="3"/>
  <c r="T1733" i="3"/>
  <c r="BG1732" i="3"/>
  <c r="BF1732" i="3"/>
  <c r="BE1732" i="3"/>
  <c r="BD1732" i="3"/>
  <c r="BC1732" i="3"/>
  <c r="BB1732" i="3"/>
  <c r="BA1732" i="3"/>
  <c r="AZ1732" i="3"/>
  <c r="AY1732" i="3"/>
  <c r="AX1732" i="3"/>
  <c r="AW1732" i="3"/>
  <c r="AV1732" i="3"/>
  <c r="AU1732" i="3"/>
  <c r="AT1732" i="3"/>
  <c r="AP1732" i="3"/>
  <c r="AO1732" i="3"/>
  <c r="AN1732" i="3"/>
  <c r="AM1732" i="3"/>
  <c r="AL1732" i="3"/>
  <c r="AK1732" i="3"/>
  <c r="AG1732" i="3"/>
  <c r="AF1732" i="3"/>
  <c r="AE1732" i="3"/>
  <c r="AD1732" i="3"/>
  <c r="AC1732" i="3"/>
  <c r="AB1732" i="3"/>
  <c r="Z1732" i="3"/>
  <c r="X1732" i="3"/>
  <c r="W1732" i="3"/>
  <c r="V1732" i="3"/>
  <c r="T1732" i="3"/>
  <c r="BG1731" i="3"/>
  <c r="BF1731" i="3"/>
  <c r="BE1731" i="3"/>
  <c r="BD1731" i="3"/>
  <c r="BC1731" i="3"/>
  <c r="BB1731" i="3"/>
  <c r="BA1731" i="3"/>
  <c r="AZ1731" i="3"/>
  <c r="AY1731" i="3"/>
  <c r="AX1731" i="3"/>
  <c r="AW1731" i="3"/>
  <c r="AV1731" i="3"/>
  <c r="AU1731" i="3"/>
  <c r="AT1731" i="3"/>
  <c r="AP1731" i="3"/>
  <c r="AO1731" i="3"/>
  <c r="AN1731" i="3"/>
  <c r="AM1731" i="3"/>
  <c r="AL1731" i="3" s="1"/>
  <c r="AK1731" i="3"/>
  <c r="AG1731" i="3"/>
  <c r="AF1731" i="3"/>
  <c r="AE1731" i="3"/>
  <c r="AD1731" i="3"/>
  <c r="AC1731" i="3"/>
  <c r="AB1731" i="3"/>
  <c r="Z1731" i="3"/>
  <c r="X1731" i="3"/>
  <c r="W1731" i="3"/>
  <c r="V1731" i="3"/>
  <c r="T1731" i="3"/>
  <c r="BG1730" i="3"/>
  <c r="BF1730" i="3"/>
  <c r="BE1730" i="3"/>
  <c r="BD1730" i="3"/>
  <c r="BC1730" i="3"/>
  <c r="BB1730" i="3"/>
  <c r="BA1730" i="3"/>
  <c r="AZ1730" i="3"/>
  <c r="AY1730" i="3"/>
  <c r="AX1730" i="3"/>
  <c r="AW1730" i="3"/>
  <c r="AV1730" i="3"/>
  <c r="AU1730" i="3"/>
  <c r="AT1730" i="3"/>
  <c r="AP1730" i="3"/>
  <c r="AO1730" i="3"/>
  <c r="AN1730" i="3"/>
  <c r="AM1730" i="3"/>
  <c r="AL1730" i="3"/>
  <c r="AK1730" i="3"/>
  <c r="AG1730" i="3"/>
  <c r="AF1730" i="3"/>
  <c r="AE1730" i="3"/>
  <c r="AD1730" i="3"/>
  <c r="AC1730" i="3"/>
  <c r="AB1730" i="3"/>
  <c r="Z1730" i="3"/>
  <c r="X1730" i="3"/>
  <c r="W1730" i="3"/>
  <c r="V1730" i="3"/>
  <c r="T1730" i="3"/>
  <c r="BG1729" i="3"/>
  <c r="BF1729" i="3"/>
  <c r="BE1729" i="3"/>
  <c r="BD1729" i="3"/>
  <c r="BC1729" i="3"/>
  <c r="BB1729" i="3"/>
  <c r="BA1729" i="3"/>
  <c r="AZ1729" i="3"/>
  <c r="AY1729" i="3"/>
  <c r="AX1729" i="3"/>
  <c r="AW1729" i="3"/>
  <c r="AV1729" i="3"/>
  <c r="AU1729" i="3"/>
  <c r="AT1729" i="3"/>
  <c r="AP1729" i="3"/>
  <c r="AO1729" i="3"/>
  <c r="AN1729" i="3"/>
  <c r="AM1729" i="3"/>
  <c r="AL1729" i="3" s="1"/>
  <c r="AK1729" i="3"/>
  <c r="AG1729" i="3"/>
  <c r="AF1729" i="3"/>
  <c r="AE1729" i="3"/>
  <c r="AD1729" i="3"/>
  <c r="AC1729" i="3"/>
  <c r="AB1729" i="3"/>
  <c r="Z1729" i="3"/>
  <c r="X1729" i="3"/>
  <c r="W1729" i="3"/>
  <c r="V1729" i="3"/>
  <c r="T1729" i="3"/>
  <c r="BG1728" i="3"/>
  <c r="BF1728" i="3"/>
  <c r="BE1728" i="3"/>
  <c r="BD1728" i="3"/>
  <c r="BC1728" i="3"/>
  <c r="BB1728" i="3"/>
  <c r="BA1728" i="3"/>
  <c r="AZ1728" i="3"/>
  <c r="AY1728" i="3"/>
  <c r="AX1728" i="3"/>
  <c r="AW1728" i="3"/>
  <c r="AV1728" i="3"/>
  <c r="AU1728" i="3"/>
  <c r="AT1728" i="3"/>
  <c r="AP1728" i="3"/>
  <c r="AO1728" i="3"/>
  <c r="AN1728" i="3"/>
  <c r="AM1728" i="3"/>
  <c r="AL1728" i="3" s="1"/>
  <c r="AK1728" i="3"/>
  <c r="AG1728" i="3"/>
  <c r="AF1728" i="3"/>
  <c r="AE1728" i="3"/>
  <c r="AD1728" i="3"/>
  <c r="AC1728" i="3"/>
  <c r="AB1728" i="3"/>
  <c r="Z1728" i="3"/>
  <c r="X1728" i="3"/>
  <c r="W1728" i="3"/>
  <c r="V1728" i="3"/>
  <c r="T1728" i="3"/>
  <c r="BG1727" i="3"/>
  <c r="BF1727" i="3"/>
  <c r="BE1727" i="3"/>
  <c r="BD1727" i="3"/>
  <c r="BC1727" i="3"/>
  <c r="BB1727" i="3"/>
  <c r="BA1727" i="3"/>
  <c r="AZ1727" i="3"/>
  <c r="AY1727" i="3"/>
  <c r="AX1727" i="3"/>
  <c r="AW1727" i="3"/>
  <c r="AV1727" i="3"/>
  <c r="AU1727" i="3"/>
  <c r="AT1727" i="3"/>
  <c r="AP1727" i="3"/>
  <c r="AO1727" i="3"/>
  <c r="AN1727" i="3"/>
  <c r="AM1727" i="3"/>
  <c r="AL1727" i="3"/>
  <c r="AK1727" i="3"/>
  <c r="AG1727" i="3"/>
  <c r="AF1727" i="3"/>
  <c r="AE1727" i="3"/>
  <c r="AD1727" i="3"/>
  <c r="AC1727" i="3"/>
  <c r="AB1727" i="3"/>
  <c r="Z1727" i="3"/>
  <c r="X1727" i="3"/>
  <c r="W1727" i="3"/>
  <c r="V1727" i="3"/>
  <c r="T1727" i="3"/>
  <c r="BG1726" i="3"/>
  <c r="BF1726" i="3"/>
  <c r="BE1726" i="3"/>
  <c r="BD1726" i="3"/>
  <c r="BC1726" i="3"/>
  <c r="BB1726" i="3"/>
  <c r="BA1726" i="3"/>
  <c r="AZ1726" i="3"/>
  <c r="AY1726" i="3"/>
  <c r="AX1726" i="3"/>
  <c r="AW1726" i="3"/>
  <c r="AV1726" i="3"/>
  <c r="AU1726" i="3"/>
  <c r="AT1726" i="3"/>
  <c r="AP1726" i="3"/>
  <c r="AO1726" i="3"/>
  <c r="AN1726" i="3"/>
  <c r="AM1726" i="3"/>
  <c r="AL1726" i="3" s="1"/>
  <c r="AK1726" i="3"/>
  <c r="AG1726" i="3"/>
  <c r="AF1726" i="3"/>
  <c r="AE1726" i="3"/>
  <c r="AD1726" i="3"/>
  <c r="AC1726" i="3"/>
  <c r="AB1726" i="3"/>
  <c r="Z1726" i="3"/>
  <c r="X1726" i="3"/>
  <c r="W1726" i="3"/>
  <c r="V1726" i="3"/>
  <c r="T1726" i="3"/>
  <c r="BG1725" i="3"/>
  <c r="BF1725" i="3"/>
  <c r="BE1725" i="3"/>
  <c r="BD1725" i="3"/>
  <c r="BC1725" i="3"/>
  <c r="BB1725" i="3"/>
  <c r="BA1725" i="3"/>
  <c r="AZ1725" i="3"/>
  <c r="AY1725" i="3"/>
  <c r="AX1725" i="3"/>
  <c r="AW1725" i="3"/>
  <c r="AV1725" i="3"/>
  <c r="AU1725" i="3"/>
  <c r="AT1725" i="3"/>
  <c r="AP1725" i="3"/>
  <c r="AO1725" i="3"/>
  <c r="AN1725" i="3"/>
  <c r="AM1725" i="3"/>
  <c r="AL1725" i="3" s="1"/>
  <c r="AK1725" i="3"/>
  <c r="AG1725" i="3"/>
  <c r="AF1725" i="3"/>
  <c r="AE1725" i="3"/>
  <c r="AD1725" i="3"/>
  <c r="AC1725" i="3"/>
  <c r="AB1725" i="3"/>
  <c r="Z1725" i="3"/>
  <c r="X1725" i="3"/>
  <c r="W1725" i="3"/>
  <c r="V1725" i="3"/>
  <c r="T1725" i="3"/>
  <c r="BG1724" i="3"/>
  <c r="BF1724" i="3"/>
  <c r="BE1724" i="3"/>
  <c r="BD1724" i="3"/>
  <c r="BC1724" i="3"/>
  <c r="BB1724" i="3"/>
  <c r="BA1724" i="3"/>
  <c r="AZ1724" i="3"/>
  <c r="AY1724" i="3"/>
  <c r="AX1724" i="3"/>
  <c r="AW1724" i="3"/>
  <c r="AV1724" i="3"/>
  <c r="AU1724" i="3"/>
  <c r="AT1724" i="3"/>
  <c r="AP1724" i="3"/>
  <c r="AO1724" i="3"/>
  <c r="AN1724" i="3"/>
  <c r="AM1724" i="3"/>
  <c r="AL1724" i="3"/>
  <c r="AK1724" i="3"/>
  <c r="AG1724" i="3"/>
  <c r="AF1724" i="3"/>
  <c r="AE1724" i="3"/>
  <c r="AD1724" i="3"/>
  <c r="AC1724" i="3"/>
  <c r="AB1724" i="3"/>
  <c r="Z1724" i="3"/>
  <c r="X1724" i="3"/>
  <c r="W1724" i="3"/>
  <c r="V1724" i="3"/>
  <c r="T1724" i="3"/>
  <c r="BG1723" i="3"/>
  <c r="BF1723" i="3"/>
  <c r="BE1723" i="3"/>
  <c r="BD1723" i="3"/>
  <c r="BC1723" i="3"/>
  <c r="BB1723" i="3"/>
  <c r="BA1723" i="3"/>
  <c r="AZ1723" i="3"/>
  <c r="AY1723" i="3"/>
  <c r="AX1723" i="3"/>
  <c r="AW1723" i="3"/>
  <c r="AV1723" i="3"/>
  <c r="AU1723" i="3"/>
  <c r="AT1723" i="3"/>
  <c r="AP1723" i="3"/>
  <c r="AO1723" i="3"/>
  <c r="AN1723" i="3"/>
  <c r="AM1723" i="3"/>
  <c r="AL1723" i="3"/>
  <c r="AK1723" i="3"/>
  <c r="AG1723" i="3"/>
  <c r="AF1723" i="3"/>
  <c r="AE1723" i="3"/>
  <c r="AD1723" i="3"/>
  <c r="AC1723" i="3"/>
  <c r="AB1723" i="3"/>
  <c r="Z1723" i="3"/>
  <c r="X1723" i="3"/>
  <c r="W1723" i="3"/>
  <c r="V1723" i="3"/>
  <c r="T1723" i="3"/>
  <c r="BG1722" i="3"/>
  <c r="BF1722" i="3"/>
  <c r="BE1722" i="3"/>
  <c r="BD1722" i="3"/>
  <c r="BC1722" i="3"/>
  <c r="BB1722" i="3"/>
  <c r="BA1722" i="3"/>
  <c r="AZ1722" i="3"/>
  <c r="AY1722" i="3"/>
  <c r="AX1722" i="3"/>
  <c r="AW1722" i="3"/>
  <c r="AV1722" i="3"/>
  <c r="AU1722" i="3"/>
  <c r="AT1722" i="3"/>
  <c r="AP1722" i="3"/>
  <c r="AO1722" i="3"/>
  <c r="AN1722" i="3"/>
  <c r="AM1722" i="3"/>
  <c r="AL1722" i="3"/>
  <c r="AK1722" i="3"/>
  <c r="AG1722" i="3"/>
  <c r="AF1722" i="3"/>
  <c r="AE1722" i="3"/>
  <c r="AD1722" i="3"/>
  <c r="AC1722" i="3"/>
  <c r="AB1722" i="3"/>
  <c r="Z1722" i="3"/>
  <c r="X1722" i="3"/>
  <c r="W1722" i="3"/>
  <c r="V1722" i="3"/>
  <c r="T1722" i="3"/>
  <c r="BG1721" i="3"/>
  <c r="BF1721" i="3"/>
  <c r="BE1721" i="3"/>
  <c r="BD1721" i="3"/>
  <c r="BC1721" i="3"/>
  <c r="BB1721" i="3"/>
  <c r="BA1721" i="3"/>
  <c r="AZ1721" i="3"/>
  <c r="AY1721" i="3"/>
  <c r="AX1721" i="3"/>
  <c r="AW1721" i="3"/>
  <c r="AV1721" i="3"/>
  <c r="AU1721" i="3"/>
  <c r="AT1721" i="3"/>
  <c r="AP1721" i="3"/>
  <c r="AO1721" i="3"/>
  <c r="AN1721" i="3"/>
  <c r="AM1721" i="3"/>
  <c r="AL1721" i="3"/>
  <c r="AK1721" i="3"/>
  <c r="AG1721" i="3"/>
  <c r="AF1721" i="3"/>
  <c r="AE1721" i="3"/>
  <c r="AD1721" i="3"/>
  <c r="AC1721" i="3"/>
  <c r="AB1721" i="3"/>
  <c r="Z1721" i="3"/>
  <c r="X1721" i="3"/>
  <c r="W1721" i="3"/>
  <c r="V1721" i="3"/>
  <c r="T1721" i="3"/>
  <c r="BG1720" i="3"/>
  <c r="BF1720" i="3"/>
  <c r="BE1720" i="3"/>
  <c r="BD1720" i="3"/>
  <c r="BC1720" i="3"/>
  <c r="BB1720" i="3"/>
  <c r="BA1720" i="3"/>
  <c r="AZ1720" i="3"/>
  <c r="AY1720" i="3"/>
  <c r="AX1720" i="3"/>
  <c r="AW1720" i="3"/>
  <c r="AV1720" i="3"/>
  <c r="AU1720" i="3"/>
  <c r="AT1720" i="3"/>
  <c r="AP1720" i="3"/>
  <c r="AO1720" i="3"/>
  <c r="AN1720" i="3"/>
  <c r="AM1720" i="3"/>
  <c r="AL1720" i="3"/>
  <c r="AK1720" i="3"/>
  <c r="AG1720" i="3"/>
  <c r="AF1720" i="3"/>
  <c r="AE1720" i="3"/>
  <c r="AD1720" i="3"/>
  <c r="AC1720" i="3"/>
  <c r="AB1720" i="3"/>
  <c r="Z1720" i="3"/>
  <c r="X1720" i="3"/>
  <c r="W1720" i="3"/>
  <c r="V1720" i="3"/>
  <c r="T1720" i="3"/>
  <c r="BG1719" i="3"/>
  <c r="BF1719" i="3"/>
  <c r="BE1719" i="3"/>
  <c r="BD1719" i="3"/>
  <c r="BC1719" i="3"/>
  <c r="BB1719" i="3"/>
  <c r="BA1719" i="3"/>
  <c r="AZ1719" i="3"/>
  <c r="AY1719" i="3"/>
  <c r="AX1719" i="3"/>
  <c r="AW1719" i="3"/>
  <c r="AV1719" i="3"/>
  <c r="AU1719" i="3"/>
  <c r="AT1719" i="3"/>
  <c r="AP1719" i="3"/>
  <c r="AO1719" i="3"/>
  <c r="AN1719" i="3"/>
  <c r="AM1719" i="3"/>
  <c r="AL1719" i="3"/>
  <c r="AK1719" i="3"/>
  <c r="AG1719" i="3"/>
  <c r="AF1719" i="3"/>
  <c r="AE1719" i="3"/>
  <c r="AD1719" i="3"/>
  <c r="AC1719" i="3"/>
  <c r="AB1719" i="3"/>
  <c r="Z1719" i="3"/>
  <c r="X1719" i="3"/>
  <c r="W1719" i="3"/>
  <c r="V1719" i="3"/>
  <c r="T1719" i="3"/>
  <c r="BG1718" i="3"/>
  <c r="BF1718" i="3"/>
  <c r="BE1718" i="3"/>
  <c r="BD1718" i="3"/>
  <c r="BC1718" i="3"/>
  <c r="BB1718" i="3"/>
  <c r="BA1718" i="3"/>
  <c r="AZ1718" i="3"/>
  <c r="AY1718" i="3"/>
  <c r="AX1718" i="3"/>
  <c r="AW1718" i="3"/>
  <c r="AV1718" i="3"/>
  <c r="AU1718" i="3"/>
  <c r="AT1718" i="3"/>
  <c r="AP1718" i="3"/>
  <c r="AO1718" i="3"/>
  <c r="AN1718" i="3"/>
  <c r="AM1718" i="3"/>
  <c r="AL1718" i="3" s="1"/>
  <c r="AK1718" i="3"/>
  <c r="AG1718" i="3"/>
  <c r="AF1718" i="3"/>
  <c r="AE1718" i="3"/>
  <c r="AD1718" i="3"/>
  <c r="AC1718" i="3"/>
  <c r="AB1718" i="3"/>
  <c r="Z1718" i="3"/>
  <c r="X1718" i="3"/>
  <c r="W1718" i="3"/>
  <c r="V1718" i="3"/>
  <c r="T1718" i="3"/>
  <c r="BG1717" i="3"/>
  <c r="BF1717" i="3"/>
  <c r="BE1717" i="3"/>
  <c r="BD1717" i="3"/>
  <c r="BC1717" i="3"/>
  <c r="BB1717" i="3"/>
  <c r="BA1717" i="3"/>
  <c r="AZ1717" i="3"/>
  <c r="AY1717" i="3"/>
  <c r="AX1717" i="3"/>
  <c r="AW1717" i="3"/>
  <c r="AV1717" i="3"/>
  <c r="AU1717" i="3"/>
  <c r="AT1717" i="3"/>
  <c r="AP1717" i="3"/>
  <c r="AO1717" i="3"/>
  <c r="AN1717" i="3"/>
  <c r="AM1717" i="3"/>
  <c r="AL1717" i="3" s="1"/>
  <c r="AK1717" i="3"/>
  <c r="AG1717" i="3"/>
  <c r="AF1717" i="3"/>
  <c r="AE1717" i="3"/>
  <c r="AD1717" i="3"/>
  <c r="AC1717" i="3"/>
  <c r="AB1717" i="3"/>
  <c r="Z1717" i="3"/>
  <c r="X1717" i="3"/>
  <c r="W1717" i="3"/>
  <c r="V1717" i="3"/>
  <c r="T1717" i="3"/>
  <c r="BG1716" i="3"/>
  <c r="BF1716" i="3"/>
  <c r="BE1716" i="3"/>
  <c r="BD1716" i="3"/>
  <c r="BC1716" i="3"/>
  <c r="BB1716" i="3"/>
  <c r="BA1716" i="3"/>
  <c r="AZ1716" i="3"/>
  <c r="AY1716" i="3"/>
  <c r="AX1716" i="3"/>
  <c r="AW1716" i="3"/>
  <c r="AV1716" i="3"/>
  <c r="AU1716" i="3"/>
  <c r="AT1716" i="3"/>
  <c r="AP1716" i="3"/>
  <c r="AO1716" i="3"/>
  <c r="AN1716" i="3"/>
  <c r="AM1716" i="3"/>
  <c r="AL1716" i="3" s="1"/>
  <c r="AK1716" i="3"/>
  <c r="AG1716" i="3"/>
  <c r="AF1716" i="3"/>
  <c r="AE1716" i="3"/>
  <c r="AD1716" i="3"/>
  <c r="AC1716" i="3"/>
  <c r="AB1716" i="3"/>
  <c r="Z1716" i="3"/>
  <c r="X1716" i="3"/>
  <c r="W1716" i="3"/>
  <c r="V1716" i="3"/>
  <c r="T1716" i="3"/>
  <c r="BG1715" i="3"/>
  <c r="BF1715" i="3"/>
  <c r="BE1715" i="3"/>
  <c r="BD1715" i="3"/>
  <c r="BC1715" i="3"/>
  <c r="BB1715" i="3"/>
  <c r="BA1715" i="3"/>
  <c r="AZ1715" i="3"/>
  <c r="AY1715" i="3"/>
  <c r="AX1715" i="3"/>
  <c r="AW1715" i="3"/>
  <c r="AV1715" i="3"/>
  <c r="AU1715" i="3"/>
  <c r="AT1715" i="3"/>
  <c r="AP1715" i="3"/>
  <c r="AO1715" i="3"/>
  <c r="AN1715" i="3"/>
  <c r="AL1715" i="3" s="1"/>
  <c r="AM1715" i="3"/>
  <c r="AK1715" i="3"/>
  <c r="AG1715" i="3"/>
  <c r="AF1715" i="3"/>
  <c r="AE1715" i="3"/>
  <c r="AD1715" i="3"/>
  <c r="AC1715" i="3"/>
  <c r="AB1715" i="3"/>
  <c r="Z1715" i="3"/>
  <c r="X1715" i="3"/>
  <c r="W1715" i="3"/>
  <c r="V1715" i="3"/>
  <c r="T1715" i="3"/>
  <c r="BG1714" i="3"/>
  <c r="BF1714" i="3"/>
  <c r="BE1714" i="3"/>
  <c r="BD1714" i="3"/>
  <c r="BC1714" i="3"/>
  <c r="BB1714" i="3"/>
  <c r="BA1714" i="3"/>
  <c r="AZ1714" i="3"/>
  <c r="AY1714" i="3"/>
  <c r="AX1714" i="3"/>
  <c r="AW1714" i="3"/>
  <c r="AV1714" i="3"/>
  <c r="AU1714" i="3"/>
  <c r="AT1714" i="3"/>
  <c r="AP1714" i="3"/>
  <c r="AO1714" i="3"/>
  <c r="AN1714" i="3"/>
  <c r="AL1714" i="3" s="1"/>
  <c r="AM1714" i="3"/>
  <c r="AK1714" i="3"/>
  <c r="AG1714" i="3"/>
  <c r="AF1714" i="3"/>
  <c r="AE1714" i="3"/>
  <c r="AD1714" i="3"/>
  <c r="AC1714" i="3"/>
  <c r="AB1714" i="3"/>
  <c r="Z1714" i="3"/>
  <c r="X1714" i="3"/>
  <c r="W1714" i="3"/>
  <c r="V1714" i="3"/>
  <c r="T1714" i="3"/>
  <c r="BG1713" i="3"/>
  <c r="BF1713" i="3"/>
  <c r="BE1713" i="3"/>
  <c r="BD1713" i="3"/>
  <c r="BC1713" i="3"/>
  <c r="BB1713" i="3"/>
  <c r="BA1713" i="3"/>
  <c r="AZ1713" i="3"/>
  <c r="AY1713" i="3"/>
  <c r="AX1713" i="3"/>
  <c r="AW1713" i="3"/>
  <c r="AV1713" i="3"/>
  <c r="AU1713" i="3"/>
  <c r="AT1713" i="3"/>
  <c r="AP1713" i="3"/>
  <c r="AO1713" i="3"/>
  <c r="AN1713" i="3"/>
  <c r="AM1713" i="3"/>
  <c r="AL1713" i="3" s="1"/>
  <c r="AK1713" i="3"/>
  <c r="AG1713" i="3"/>
  <c r="AF1713" i="3"/>
  <c r="AE1713" i="3"/>
  <c r="AD1713" i="3"/>
  <c r="AC1713" i="3"/>
  <c r="AB1713" i="3"/>
  <c r="Z1713" i="3"/>
  <c r="X1713" i="3"/>
  <c r="W1713" i="3"/>
  <c r="V1713" i="3"/>
  <c r="T1713" i="3"/>
  <c r="BG1712" i="3"/>
  <c r="BF1712" i="3"/>
  <c r="BE1712" i="3"/>
  <c r="BD1712" i="3"/>
  <c r="BC1712" i="3"/>
  <c r="BB1712" i="3"/>
  <c r="BA1712" i="3"/>
  <c r="AZ1712" i="3"/>
  <c r="AY1712" i="3"/>
  <c r="AX1712" i="3"/>
  <c r="AW1712" i="3"/>
  <c r="AV1712" i="3"/>
  <c r="AU1712" i="3"/>
  <c r="AT1712" i="3"/>
  <c r="AP1712" i="3"/>
  <c r="AO1712" i="3"/>
  <c r="AN1712" i="3"/>
  <c r="AM1712" i="3"/>
  <c r="AL1712" i="3"/>
  <c r="AK1712" i="3"/>
  <c r="AG1712" i="3"/>
  <c r="AF1712" i="3"/>
  <c r="AE1712" i="3"/>
  <c r="AD1712" i="3"/>
  <c r="AC1712" i="3"/>
  <c r="AB1712" i="3"/>
  <c r="Z1712" i="3"/>
  <c r="X1712" i="3"/>
  <c r="W1712" i="3"/>
  <c r="V1712" i="3"/>
  <c r="T1712" i="3"/>
  <c r="BG1711" i="3"/>
  <c r="BF1711" i="3"/>
  <c r="BE1711" i="3"/>
  <c r="BD1711" i="3"/>
  <c r="BC1711" i="3"/>
  <c r="BB1711" i="3"/>
  <c r="BA1711" i="3"/>
  <c r="AZ1711" i="3"/>
  <c r="AY1711" i="3"/>
  <c r="AX1711" i="3"/>
  <c r="AW1711" i="3"/>
  <c r="AV1711" i="3"/>
  <c r="AU1711" i="3"/>
  <c r="AT1711" i="3"/>
  <c r="AP1711" i="3"/>
  <c r="AO1711" i="3"/>
  <c r="AN1711" i="3"/>
  <c r="AM1711" i="3"/>
  <c r="AL1711" i="3" s="1"/>
  <c r="AK1711" i="3"/>
  <c r="AG1711" i="3"/>
  <c r="AF1711" i="3"/>
  <c r="AE1711" i="3"/>
  <c r="AD1711" i="3"/>
  <c r="AC1711" i="3"/>
  <c r="AB1711" i="3"/>
  <c r="Z1711" i="3"/>
  <c r="X1711" i="3"/>
  <c r="W1711" i="3"/>
  <c r="V1711" i="3"/>
  <c r="T1711" i="3"/>
  <c r="BG1710" i="3"/>
  <c r="BF1710" i="3"/>
  <c r="BE1710" i="3"/>
  <c r="BD1710" i="3"/>
  <c r="BC1710" i="3"/>
  <c r="BB1710" i="3"/>
  <c r="BA1710" i="3"/>
  <c r="AZ1710" i="3"/>
  <c r="AY1710" i="3"/>
  <c r="AX1710" i="3"/>
  <c r="AW1710" i="3"/>
  <c r="AV1710" i="3"/>
  <c r="AU1710" i="3"/>
  <c r="AT1710" i="3"/>
  <c r="AP1710" i="3"/>
  <c r="AO1710" i="3"/>
  <c r="AN1710" i="3"/>
  <c r="AL1710" i="3" s="1"/>
  <c r="AM1710" i="3"/>
  <c r="AK1710" i="3"/>
  <c r="AG1710" i="3"/>
  <c r="AF1710" i="3"/>
  <c r="AE1710" i="3"/>
  <c r="AD1710" i="3"/>
  <c r="AC1710" i="3"/>
  <c r="AB1710" i="3"/>
  <c r="Z1710" i="3"/>
  <c r="X1710" i="3"/>
  <c r="W1710" i="3"/>
  <c r="V1710" i="3"/>
  <c r="T1710" i="3"/>
  <c r="BG1709" i="3"/>
  <c r="BF1709" i="3"/>
  <c r="BE1709" i="3"/>
  <c r="BD1709" i="3"/>
  <c r="BC1709" i="3"/>
  <c r="BB1709" i="3"/>
  <c r="BA1709" i="3"/>
  <c r="AZ1709" i="3"/>
  <c r="AY1709" i="3"/>
  <c r="AX1709" i="3"/>
  <c r="AW1709" i="3"/>
  <c r="AV1709" i="3"/>
  <c r="AU1709" i="3"/>
  <c r="AT1709" i="3"/>
  <c r="AP1709" i="3"/>
  <c r="AO1709" i="3"/>
  <c r="AN1709" i="3"/>
  <c r="AM1709" i="3"/>
  <c r="AL1709" i="3"/>
  <c r="AK1709" i="3"/>
  <c r="AG1709" i="3"/>
  <c r="AF1709" i="3"/>
  <c r="AE1709" i="3"/>
  <c r="AD1709" i="3"/>
  <c r="AC1709" i="3"/>
  <c r="AB1709" i="3"/>
  <c r="Z1709" i="3"/>
  <c r="X1709" i="3"/>
  <c r="W1709" i="3"/>
  <c r="V1709" i="3"/>
  <c r="T1709" i="3"/>
  <c r="BG1708" i="3"/>
  <c r="BF1708" i="3"/>
  <c r="BE1708" i="3"/>
  <c r="BD1708" i="3"/>
  <c r="BC1708" i="3"/>
  <c r="BB1708" i="3"/>
  <c r="BA1708" i="3"/>
  <c r="AZ1708" i="3"/>
  <c r="AY1708" i="3"/>
  <c r="AX1708" i="3"/>
  <c r="AW1708" i="3"/>
  <c r="AV1708" i="3"/>
  <c r="AU1708" i="3"/>
  <c r="AT1708" i="3"/>
  <c r="AP1708" i="3"/>
  <c r="AO1708" i="3"/>
  <c r="AN1708" i="3"/>
  <c r="AM1708" i="3"/>
  <c r="AL1708" i="3"/>
  <c r="AK1708" i="3"/>
  <c r="AG1708" i="3"/>
  <c r="AF1708" i="3"/>
  <c r="AE1708" i="3"/>
  <c r="AD1708" i="3"/>
  <c r="AC1708" i="3"/>
  <c r="AB1708" i="3"/>
  <c r="Z1708" i="3"/>
  <c r="X1708" i="3"/>
  <c r="W1708" i="3"/>
  <c r="V1708" i="3"/>
  <c r="T1708" i="3"/>
  <c r="BG1707" i="3"/>
  <c r="BF1707" i="3"/>
  <c r="BE1707" i="3"/>
  <c r="BD1707" i="3"/>
  <c r="BC1707" i="3"/>
  <c r="BB1707" i="3"/>
  <c r="BA1707" i="3"/>
  <c r="AZ1707" i="3"/>
  <c r="AY1707" i="3"/>
  <c r="AX1707" i="3"/>
  <c r="AW1707" i="3"/>
  <c r="AV1707" i="3"/>
  <c r="AU1707" i="3"/>
  <c r="AT1707" i="3"/>
  <c r="AP1707" i="3"/>
  <c r="AO1707" i="3"/>
  <c r="AN1707" i="3"/>
  <c r="AM1707" i="3"/>
  <c r="AL1707" i="3" s="1"/>
  <c r="AK1707" i="3"/>
  <c r="AG1707" i="3"/>
  <c r="AF1707" i="3"/>
  <c r="AE1707" i="3"/>
  <c r="AD1707" i="3"/>
  <c r="AC1707" i="3"/>
  <c r="AB1707" i="3"/>
  <c r="Z1707" i="3"/>
  <c r="X1707" i="3"/>
  <c r="W1707" i="3"/>
  <c r="V1707" i="3"/>
  <c r="T1707" i="3"/>
  <c r="BG1706" i="3"/>
  <c r="BF1706" i="3"/>
  <c r="BE1706" i="3"/>
  <c r="BD1706" i="3"/>
  <c r="BC1706" i="3"/>
  <c r="BB1706" i="3"/>
  <c r="BA1706" i="3"/>
  <c r="AZ1706" i="3"/>
  <c r="AY1706" i="3"/>
  <c r="AX1706" i="3"/>
  <c r="AW1706" i="3"/>
  <c r="AV1706" i="3"/>
  <c r="AU1706" i="3"/>
  <c r="AT1706" i="3"/>
  <c r="AP1706" i="3"/>
  <c r="AO1706" i="3"/>
  <c r="AN1706" i="3"/>
  <c r="AM1706" i="3"/>
  <c r="AL1706" i="3" s="1"/>
  <c r="AK1706" i="3"/>
  <c r="AG1706" i="3"/>
  <c r="AF1706" i="3"/>
  <c r="AE1706" i="3"/>
  <c r="AD1706" i="3"/>
  <c r="AC1706" i="3"/>
  <c r="AB1706" i="3"/>
  <c r="Z1706" i="3"/>
  <c r="X1706" i="3"/>
  <c r="W1706" i="3"/>
  <c r="V1706" i="3"/>
  <c r="T1706" i="3"/>
  <c r="BG1705" i="3"/>
  <c r="BF1705" i="3"/>
  <c r="BE1705" i="3"/>
  <c r="BD1705" i="3"/>
  <c r="BC1705" i="3"/>
  <c r="BB1705" i="3"/>
  <c r="BA1705" i="3"/>
  <c r="AZ1705" i="3"/>
  <c r="AY1705" i="3"/>
  <c r="AX1705" i="3"/>
  <c r="AW1705" i="3"/>
  <c r="AV1705" i="3"/>
  <c r="AU1705" i="3"/>
  <c r="AT1705" i="3"/>
  <c r="AP1705" i="3"/>
  <c r="AO1705" i="3"/>
  <c r="AN1705" i="3"/>
  <c r="AM1705" i="3"/>
  <c r="AL1705" i="3" s="1"/>
  <c r="AK1705" i="3"/>
  <c r="AG1705" i="3"/>
  <c r="AF1705" i="3"/>
  <c r="AE1705" i="3"/>
  <c r="AD1705" i="3"/>
  <c r="AC1705" i="3"/>
  <c r="AB1705" i="3"/>
  <c r="Z1705" i="3"/>
  <c r="X1705" i="3"/>
  <c r="W1705" i="3"/>
  <c r="V1705" i="3"/>
  <c r="T1705" i="3"/>
  <c r="BG1704" i="3"/>
  <c r="BF1704" i="3"/>
  <c r="BE1704" i="3"/>
  <c r="BD1704" i="3"/>
  <c r="BC1704" i="3"/>
  <c r="BB1704" i="3"/>
  <c r="BA1704" i="3"/>
  <c r="AZ1704" i="3"/>
  <c r="AY1704" i="3"/>
  <c r="AX1704" i="3"/>
  <c r="AW1704" i="3"/>
  <c r="AV1704" i="3"/>
  <c r="AU1704" i="3"/>
  <c r="AT1704" i="3"/>
  <c r="AP1704" i="3"/>
  <c r="AO1704" i="3"/>
  <c r="AN1704" i="3"/>
  <c r="AM1704" i="3"/>
  <c r="AL1704" i="3"/>
  <c r="AK1704" i="3"/>
  <c r="AG1704" i="3"/>
  <c r="AF1704" i="3"/>
  <c r="AE1704" i="3"/>
  <c r="AD1704" i="3"/>
  <c r="AC1704" i="3"/>
  <c r="AB1704" i="3"/>
  <c r="Z1704" i="3"/>
  <c r="X1704" i="3"/>
  <c r="W1704" i="3"/>
  <c r="V1704" i="3"/>
  <c r="T1704" i="3"/>
  <c r="BG1703" i="3"/>
  <c r="BF1703" i="3"/>
  <c r="BE1703" i="3"/>
  <c r="BD1703" i="3"/>
  <c r="BC1703" i="3"/>
  <c r="BB1703" i="3"/>
  <c r="BA1703" i="3"/>
  <c r="AZ1703" i="3"/>
  <c r="AY1703" i="3"/>
  <c r="AX1703" i="3"/>
  <c r="AW1703" i="3"/>
  <c r="AV1703" i="3"/>
  <c r="AU1703" i="3"/>
  <c r="AT1703" i="3"/>
  <c r="AP1703" i="3"/>
  <c r="AO1703" i="3"/>
  <c r="AN1703" i="3"/>
  <c r="AM1703" i="3"/>
  <c r="AL1703" i="3" s="1"/>
  <c r="AK1703" i="3"/>
  <c r="AG1703" i="3"/>
  <c r="AF1703" i="3"/>
  <c r="AE1703" i="3"/>
  <c r="AD1703" i="3"/>
  <c r="AC1703" i="3"/>
  <c r="AB1703" i="3"/>
  <c r="Z1703" i="3"/>
  <c r="X1703" i="3"/>
  <c r="W1703" i="3"/>
  <c r="V1703" i="3"/>
  <c r="T1703" i="3"/>
  <c r="BG1702" i="3"/>
  <c r="BF1702" i="3"/>
  <c r="BE1702" i="3"/>
  <c r="BD1702" i="3"/>
  <c r="BC1702" i="3"/>
  <c r="BB1702" i="3"/>
  <c r="BA1702" i="3"/>
  <c r="AZ1702" i="3"/>
  <c r="AY1702" i="3"/>
  <c r="AX1702" i="3"/>
  <c r="AW1702" i="3"/>
  <c r="AV1702" i="3"/>
  <c r="AU1702" i="3"/>
  <c r="AT1702" i="3"/>
  <c r="AP1702" i="3"/>
  <c r="AO1702" i="3"/>
  <c r="AN1702" i="3"/>
  <c r="AM1702" i="3"/>
  <c r="AL1702" i="3"/>
  <c r="AK1702" i="3"/>
  <c r="AG1702" i="3"/>
  <c r="AF1702" i="3"/>
  <c r="AE1702" i="3"/>
  <c r="AD1702" i="3"/>
  <c r="AC1702" i="3"/>
  <c r="AB1702" i="3"/>
  <c r="Z1702" i="3"/>
  <c r="X1702" i="3"/>
  <c r="W1702" i="3"/>
  <c r="V1702" i="3"/>
  <c r="T1702" i="3"/>
  <c r="BG1701" i="3"/>
  <c r="BF1701" i="3"/>
  <c r="BE1701" i="3"/>
  <c r="BD1701" i="3"/>
  <c r="BC1701" i="3"/>
  <c r="BB1701" i="3"/>
  <c r="BA1701" i="3"/>
  <c r="AZ1701" i="3"/>
  <c r="AY1701" i="3"/>
  <c r="AX1701" i="3"/>
  <c r="AW1701" i="3"/>
  <c r="AV1701" i="3"/>
  <c r="AU1701" i="3"/>
  <c r="AT1701" i="3"/>
  <c r="AP1701" i="3"/>
  <c r="AO1701" i="3"/>
  <c r="AN1701" i="3"/>
  <c r="AM1701" i="3"/>
  <c r="AL1701" i="3" s="1"/>
  <c r="AK1701" i="3"/>
  <c r="AG1701" i="3"/>
  <c r="AF1701" i="3"/>
  <c r="AE1701" i="3"/>
  <c r="AD1701" i="3"/>
  <c r="AC1701" i="3"/>
  <c r="AB1701" i="3"/>
  <c r="Z1701" i="3"/>
  <c r="X1701" i="3"/>
  <c r="W1701" i="3"/>
  <c r="V1701" i="3"/>
  <c r="T1701" i="3"/>
  <c r="BG1700" i="3"/>
  <c r="BF1700" i="3"/>
  <c r="BE1700" i="3"/>
  <c r="BD1700" i="3"/>
  <c r="BC1700" i="3"/>
  <c r="BB1700" i="3"/>
  <c r="BA1700" i="3"/>
  <c r="AZ1700" i="3"/>
  <c r="AY1700" i="3"/>
  <c r="AX1700" i="3"/>
  <c r="AW1700" i="3"/>
  <c r="AV1700" i="3"/>
  <c r="AU1700" i="3"/>
  <c r="AT1700" i="3"/>
  <c r="AP1700" i="3"/>
  <c r="AO1700" i="3"/>
  <c r="AN1700" i="3"/>
  <c r="AM1700" i="3"/>
  <c r="AL1700" i="3" s="1"/>
  <c r="AK1700" i="3"/>
  <c r="AG1700" i="3"/>
  <c r="AF1700" i="3"/>
  <c r="AE1700" i="3"/>
  <c r="AD1700" i="3"/>
  <c r="AC1700" i="3"/>
  <c r="AB1700" i="3"/>
  <c r="Z1700" i="3"/>
  <c r="X1700" i="3"/>
  <c r="W1700" i="3"/>
  <c r="V1700" i="3"/>
  <c r="T1700" i="3"/>
  <c r="BG1699" i="3"/>
  <c r="BF1699" i="3"/>
  <c r="BE1699" i="3"/>
  <c r="BD1699" i="3"/>
  <c r="BC1699" i="3"/>
  <c r="BB1699" i="3"/>
  <c r="BA1699" i="3"/>
  <c r="AZ1699" i="3"/>
  <c r="AY1699" i="3"/>
  <c r="AX1699" i="3"/>
  <c r="AW1699" i="3"/>
  <c r="AV1699" i="3"/>
  <c r="AU1699" i="3"/>
  <c r="AT1699" i="3"/>
  <c r="AP1699" i="3"/>
  <c r="AO1699" i="3"/>
  <c r="AN1699" i="3"/>
  <c r="AM1699" i="3"/>
  <c r="AL1699" i="3"/>
  <c r="AK1699" i="3"/>
  <c r="AG1699" i="3"/>
  <c r="AF1699" i="3"/>
  <c r="AE1699" i="3"/>
  <c r="AD1699" i="3"/>
  <c r="AC1699" i="3"/>
  <c r="AB1699" i="3"/>
  <c r="Z1699" i="3"/>
  <c r="X1699" i="3"/>
  <c r="W1699" i="3"/>
  <c r="V1699" i="3"/>
  <c r="T1699" i="3"/>
  <c r="BG1698" i="3"/>
  <c r="BF1698" i="3"/>
  <c r="BE1698" i="3"/>
  <c r="BD1698" i="3"/>
  <c r="BC1698" i="3"/>
  <c r="BB1698" i="3"/>
  <c r="BA1698" i="3"/>
  <c r="AZ1698" i="3"/>
  <c r="AY1698" i="3"/>
  <c r="AX1698" i="3"/>
  <c r="AW1698" i="3"/>
  <c r="AV1698" i="3"/>
  <c r="AU1698" i="3"/>
  <c r="AT1698" i="3"/>
  <c r="AP1698" i="3"/>
  <c r="AO1698" i="3"/>
  <c r="AN1698" i="3"/>
  <c r="AM1698" i="3"/>
  <c r="AL1698" i="3" s="1"/>
  <c r="AK1698" i="3"/>
  <c r="AG1698" i="3"/>
  <c r="AF1698" i="3"/>
  <c r="AE1698" i="3"/>
  <c r="AD1698" i="3"/>
  <c r="AC1698" i="3"/>
  <c r="AB1698" i="3"/>
  <c r="Z1698" i="3"/>
  <c r="X1698" i="3"/>
  <c r="W1698" i="3"/>
  <c r="V1698" i="3"/>
  <c r="T1698" i="3"/>
  <c r="BG1697" i="3"/>
  <c r="BF1697" i="3"/>
  <c r="BE1697" i="3"/>
  <c r="BD1697" i="3"/>
  <c r="BC1697" i="3"/>
  <c r="BB1697" i="3"/>
  <c r="BA1697" i="3"/>
  <c r="AZ1697" i="3"/>
  <c r="AY1697" i="3"/>
  <c r="AX1697" i="3"/>
  <c r="AW1697" i="3"/>
  <c r="AV1697" i="3"/>
  <c r="AU1697" i="3"/>
  <c r="AT1697" i="3"/>
  <c r="AP1697" i="3"/>
  <c r="AO1697" i="3"/>
  <c r="AN1697" i="3"/>
  <c r="AM1697" i="3"/>
  <c r="AL1697" i="3" s="1"/>
  <c r="AK1697" i="3"/>
  <c r="AG1697" i="3"/>
  <c r="AF1697" i="3"/>
  <c r="AE1697" i="3"/>
  <c r="AD1697" i="3"/>
  <c r="AC1697" i="3"/>
  <c r="AB1697" i="3"/>
  <c r="Z1697" i="3"/>
  <c r="X1697" i="3"/>
  <c r="W1697" i="3"/>
  <c r="V1697" i="3"/>
  <c r="T1697" i="3"/>
  <c r="BG1696" i="3"/>
  <c r="BF1696" i="3"/>
  <c r="BE1696" i="3"/>
  <c r="BD1696" i="3"/>
  <c r="BC1696" i="3"/>
  <c r="BB1696" i="3"/>
  <c r="BA1696" i="3"/>
  <c r="AZ1696" i="3"/>
  <c r="AY1696" i="3"/>
  <c r="AX1696" i="3"/>
  <c r="AW1696" i="3"/>
  <c r="AV1696" i="3"/>
  <c r="AU1696" i="3"/>
  <c r="AT1696" i="3"/>
  <c r="AP1696" i="3"/>
  <c r="AO1696" i="3"/>
  <c r="AN1696" i="3"/>
  <c r="AM1696" i="3"/>
  <c r="AL1696" i="3"/>
  <c r="AK1696" i="3"/>
  <c r="AG1696" i="3"/>
  <c r="AF1696" i="3"/>
  <c r="AE1696" i="3"/>
  <c r="AD1696" i="3"/>
  <c r="AC1696" i="3"/>
  <c r="AB1696" i="3"/>
  <c r="Z1696" i="3"/>
  <c r="X1696" i="3"/>
  <c r="W1696" i="3"/>
  <c r="V1696" i="3"/>
  <c r="T1696" i="3"/>
  <c r="BG1695" i="3"/>
  <c r="BF1695" i="3"/>
  <c r="BE1695" i="3"/>
  <c r="BD1695" i="3"/>
  <c r="BC1695" i="3"/>
  <c r="BB1695" i="3"/>
  <c r="BA1695" i="3"/>
  <c r="AZ1695" i="3"/>
  <c r="AY1695" i="3"/>
  <c r="AX1695" i="3"/>
  <c r="AW1695" i="3"/>
  <c r="AV1695" i="3"/>
  <c r="AU1695" i="3"/>
  <c r="AT1695" i="3"/>
  <c r="AP1695" i="3"/>
  <c r="AO1695" i="3"/>
  <c r="AN1695" i="3"/>
  <c r="AM1695" i="3"/>
  <c r="AL1695" i="3"/>
  <c r="AK1695" i="3"/>
  <c r="AG1695" i="3"/>
  <c r="AF1695" i="3"/>
  <c r="AE1695" i="3"/>
  <c r="AD1695" i="3"/>
  <c r="AC1695" i="3"/>
  <c r="AB1695" i="3"/>
  <c r="Z1695" i="3"/>
  <c r="X1695" i="3"/>
  <c r="W1695" i="3"/>
  <c r="V1695" i="3"/>
  <c r="T1695" i="3"/>
  <c r="BG1694" i="3"/>
  <c r="BF1694" i="3"/>
  <c r="BE1694" i="3"/>
  <c r="BD1694" i="3"/>
  <c r="BC1694" i="3"/>
  <c r="BB1694" i="3"/>
  <c r="BA1694" i="3"/>
  <c r="AZ1694" i="3"/>
  <c r="AY1694" i="3"/>
  <c r="AX1694" i="3"/>
  <c r="AW1694" i="3"/>
  <c r="AV1694" i="3"/>
  <c r="AU1694" i="3"/>
  <c r="AT1694" i="3"/>
  <c r="AP1694" i="3"/>
  <c r="AO1694" i="3"/>
  <c r="AN1694" i="3"/>
  <c r="AM1694" i="3"/>
  <c r="AL1694" i="3"/>
  <c r="AK1694" i="3"/>
  <c r="AG1694" i="3"/>
  <c r="AF1694" i="3"/>
  <c r="AE1694" i="3"/>
  <c r="AD1694" i="3"/>
  <c r="AC1694" i="3"/>
  <c r="AB1694" i="3"/>
  <c r="Z1694" i="3"/>
  <c r="X1694" i="3"/>
  <c r="W1694" i="3"/>
  <c r="V1694" i="3"/>
  <c r="T1694" i="3"/>
  <c r="BG1693" i="3"/>
  <c r="BF1693" i="3"/>
  <c r="BE1693" i="3"/>
  <c r="BD1693" i="3"/>
  <c r="BC1693" i="3"/>
  <c r="BB1693" i="3"/>
  <c r="BA1693" i="3"/>
  <c r="AZ1693" i="3"/>
  <c r="AY1693" i="3"/>
  <c r="AX1693" i="3"/>
  <c r="AW1693" i="3"/>
  <c r="AV1693" i="3"/>
  <c r="AU1693" i="3"/>
  <c r="AT1693" i="3"/>
  <c r="AP1693" i="3"/>
  <c r="AO1693" i="3"/>
  <c r="AN1693" i="3"/>
  <c r="AM1693" i="3"/>
  <c r="AL1693" i="3"/>
  <c r="AK1693" i="3"/>
  <c r="AG1693" i="3"/>
  <c r="AF1693" i="3"/>
  <c r="AE1693" i="3"/>
  <c r="AD1693" i="3"/>
  <c r="AC1693" i="3"/>
  <c r="AB1693" i="3"/>
  <c r="Z1693" i="3"/>
  <c r="X1693" i="3"/>
  <c r="W1693" i="3"/>
  <c r="V1693" i="3"/>
  <c r="T1693" i="3"/>
  <c r="BG1692" i="3"/>
  <c r="BF1692" i="3"/>
  <c r="BE1692" i="3"/>
  <c r="BD1692" i="3"/>
  <c r="BC1692" i="3"/>
  <c r="BB1692" i="3"/>
  <c r="BA1692" i="3"/>
  <c r="AZ1692" i="3"/>
  <c r="AY1692" i="3"/>
  <c r="AX1692" i="3"/>
  <c r="AW1692" i="3"/>
  <c r="AV1692" i="3"/>
  <c r="AU1692" i="3"/>
  <c r="AT1692" i="3"/>
  <c r="AP1692" i="3"/>
  <c r="AO1692" i="3"/>
  <c r="AN1692" i="3"/>
  <c r="AM1692" i="3"/>
  <c r="AL1692" i="3"/>
  <c r="AK1692" i="3"/>
  <c r="AG1692" i="3"/>
  <c r="AF1692" i="3"/>
  <c r="AE1692" i="3"/>
  <c r="AD1692" i="3"/>
  <c r="AC1692" i="3"/>
  <c r="AB1692" i="3"/>
  <c r="Z1692" i="3"/>
  <c r="X1692" i="3"/>
  <c r="W1692" i="3"/>
  <c r="V1692" i="3"/>
  <c r="T1692" i="3"/>
  <c r="BG1691" i="3"/>
  <c r="BF1691" i="3"/>
  <c r="BE1691" i="3"/>
  <c r="BD1691" i="3"/>
  <c r="BC1691" i="3"/>
  <c r="BB1691" i="3"/>
  <c r="BA1691" i="3"/>
  <c r="AZ1691" i="3"/>
  <c r="AY1691" i="3"/>
  <c r="AX1691" i="3"/>
  <c r="AW1691" i="3"/>
  <c r="AV1691" i="3"/>
  <c r="AU1691" i="3"/>
  <c r="AT1691" i="3"/>
  <c r="AP1691" i="3"/>
  <c r="AO1691" i="3"/>
  <c r="AN1691" i="3"/>
  <c r="AM1691" i="3"/>
  <c r="AL1691" i="3"/>
  <c r="AK1691" i="3"/>
  <c r="AG1691" i="3"/>
  <c r="AF1691" i="3"/>
  <c r="AE1691" i="3"/>
  <c r="AD1691" i="3"/>
  <c r="AC1691" i="3"/>
  <c r="AB1691" i="3"/>
  <c r="Z1691" i="3"/>
  <c r="X1691" i="3"/>
  <c r="W1691" i="3"/>
  <c r="V1691" i="3"/>
  <c r="T1691" i="3"/>
  <c r="BG1690" i="3"/>
  <c r="BF1690" i="3"/>
  <c r="BE1690" i="3"/>
  <c r="BD1690" i="3"/>
  <c r="BC1690" i="3"/>
  <c r="BB1690" i="3"/>
  <c r="BA1690" i="3"/>
  <c r="AZ1690" i="3"/>
  <c r="AY1690" i="3"/>
  <c r="AX1690" i="3"/>
  <c r="AW1690" i="3"/>
  <c r="AV1690" i="3"/>
  <c r="AU1690" i="3"/>
  <c r="AT1690" i="3"/>
  <c r="AP1690" i="3"/>
  <c r="AO1690" i="3"/>
  <c r="AN1690" i="3"/>
  <c r="AM1690" i="3"/>
  <c r="AL1690" i="3" s="1"/>
  <c r="AK1690" i="3"/>
  <c r="AG1690" i="3"/>
  <c r="AF1690" i="3"/>
  <c r="AE1690" i="3"/>
  <c r="AD1690" i="3"/>
  <c r="AC1690" i="3"/>
  <c r="AB1690" i="3"/>
  <c r="Z1690" i="3"/>
  <c r="X1690" i="3"/>
  <c r="W1690" i="3"/>
  <c r="V1690" i="3"/>
  <c r="T1690" i="3"/>
  <c r="BG1689" i="3"/>
  <c r="BF1689" i="3"/>
  <c r="BE1689" i="3"/>
  <c r="BD1689" i="3"/>
  <c r="BC1689" i="3"/>
  <c r="BB1689" i="3"/>
  <c r="BA1689" i="3"/>
  <c r="AZ1689" i="3"/>
  <c r="AY1689" i="3"/>
  <c r="AX1689" i="3"/>
  <c r="AW1689" i="3"/>
  <c r="AV1689" i="3"/>
  <c r="AU1689" i="3"/>
  <c r="AT1689" i="3"/>
  <c r="AP1689" i="3"/>
  <c r="AO1689" i="3"/>
  <c r="AN1689" i="3"/>
  <c r="AM1689" i="3"/>
  <c r="AL1689" i="3" s="1"/>
  <c r="AK1689" i="3"/>
  <c r="AG1689" i="3"/>
  <c r="AF1689" i="3"/>
  <c r="AE1689" i="3"/>
  <c r="AD1689" i="3"/>
  <c r="AC1689" i="3"/>
  <c r="AB1689" i="3"/>
  <c r="Z1689" i="3"/>
  <c r="X1689" i="3"/>
  <c r="W1689" i="3"/>
  <c r="V1689" i="3"/>
  <c r="T1689" i="3"/>
  <c r="BG1688" i="3"/>
  <c r="BF1688" i="3"/>
  <c r="BE1688" i="3"/>
  <c r="BD1688" i="3"/>
  <c r="BC1688" i="3"/>
  <c r="BB1688" i="3"/>
  <c r="BA1688" i="3"/>
  <c r="AZ1688" i="3"/>
  <c r="AY1688" i="3"/>
  <c r="AX1688" i="3"/>
  <c r="AW1688" i="3"/>
  <c r="AV1688" i="3"/>
  <c r="AU1688" i="3"/>
  <c r="AT1688" i="3"/>
  <c r="AP1688" i="3"/>
  <c r="AO1688" i="3"/>
  <c r="AN1688" i="3"/>
  <c r="AM1688" i="3"/>
  <c r="AL1688" i="3" s="1"/>
  <c r="AK1688" i="3"/>
  <c r="AG1688" i="3"/>
  <c r="AF1688" i="3"/>
  <c r="AE1688" i="3"/>
  <c r="AD1688" i="3"/>
  <c r="AC1688" i="3"/>
  <c r="AB1688" i="3"/>
  <c r="Z1688" i="3"/>
  <c r="X1688" i="3"/>
  <c r="W1688" i="3"/>
  <c r="V1688" i="3"/>
  <c r="T1688" i="3"/>
  <c r="BG1687" i="3"/>
  <c r="BF1687" i="3"/>
  <c r="BE1687" i="3"/>
  <c r="BD1687" i="3"/>
  <c r="BC1687" i="3"/>
  <c r="BB1687" i="3"/>
  <c r="BA1687" i="3"/>
  <c r="AZ1687" i="3"/>
  <c r="AY1687" i="3"/>
  <c r="AX1687" i="3"/>
  <c r="AW1687" i="3"/>
  <c r="AV1687" i="3"/>
  <c r="AU1687" i="3"/>
  <c r="AT1687" i="3"/>
  <c r="AP1687" i="3"/>
  <c r="AO1687" i="3"/>
  <c r="AN1687" i="3"/>
  <c r="AL1687" i="3" s="1"/>
  <c r="AM1687" i="3"/>
  <c r="AK1687" i="3"/>
  <c r="AG1687" i="3"/>
  <c r="AF1687" i="3"/>
  <c r="AE1687" i="3"/>
  <c r="AD1687" i="3"/>
  <c r="AC1687" i="3"/>
  <c r="AB1687" i="3"/>
  <c r="Z1687" i="3"/>
  <c r="X1687" i="3"/>
  <c r="W1687" i="3"/>
  <c r="V1687" i="3"/>
  <c r="T1687" i="3"/>
  <c r="BG1686" i="3"/>
  <c r="BF1686" i="3"/>
  <c r="BE1686" i="3"/>
  <c r="BD1686" i="3"/>
  <c r="BC1686" i="3"/>
  <c r="BB1686" i="3"/>
  <c r="BA1686" i="3"/>
  <c r="AZ1686" i="3"/>
  <c r="AY1686" i="3"/>
  <c r="AX1686" i="3"/>
  <c r="AW1686" i="3"/>
  <c r="AV1686" i="3"/>
  <c r="AU1686" i="3"/>
  <c r="AT1686" i="3"/>
  <c r="AP1686" i="3"/>
  <c r="AO1686" i="3"/>
  <c r="AN1686" i="3"/>
  <c r="AL1686" i="3" s="1"/>
  <c r="AM1686" i="3"/>
  <c r="AK1686" i="3"/>
  <c r="AG1686" i="3"/>
  <c r="AF1686" i="3"/>
  <c r="AE1686" i="3"/>
  <c r="AD1686" i="3"/>
  <c r="AC1686" i="3"/>
  <c r="AB1686" i="3"/>
  <c r="Z1686" i="3"/>
  <c r="X1686" i="3"/>
  <c r="W1686" i="3"/>
  <c r="V1686" i="3"/>
  <c r="T1686" i="3"/>
  <c r="BG1685" i="3"/>
  <c r="BF1685" i="3"/>
  <c r="BE1685" i="3"/>
  <c r="BD1685" i="3"/>
  <c r="BC1685" i="3"/>
  <c r="BB1685" i="3"/>
  <c r="BA1685" i="3"/>
  <c r="AZ1685" i="3"/>
  <c r="AY1685" i="3"/>
  <c r="AX1685" i="3"/>
  <c r="AW1685" i="3"/>
  <c r="AV1685" i="3"/>
  <c r="AU1685" i="3"/>
  <c r="AT1685" i="3"/>
  <c r="AP1685" i="3"/>
  <c r="AO1685" i="3"/>
  <c r="AN1685" i="3"/>
  <c r="AM1685" i="3"/>
  <c r="AL1685" i="3" s="1"/>
  <c r="AK1685" i="3"/>
  <c r="AG1685" i="3"/>
  <c r="AF1685" i="3"/>
  <c r="AE1685" i="3"/>
  <c r="AD1685" i="3"/>
  <c r="AC1685" i="3"/>
  <c r="AB1685" i="3"/>
  <c r="Z1685" i="3"/>
  <c r="X1685" i="3"/>
  <c r="W1685" i="3"/>
  <c r="V1685" i="3"/>
  <c r="T1685" i="3"/>
  <c r="BG1684" i="3"/>
  <c r="BF1684" i="3"/>
  <c r="BE1684" i="3"/>
  <c r="BD1684" i="3"/>
  <c r="BC1684" i="3"/>
  <c r="BB1684" i="3"/>
  <c r="BA1684" i="3"/>
  <c r="AZ1684" i="3"/>
  <c r="AY1684" i="3"/>
  <c r="AX1684" i="3"/>
  <c r="AW1684" i="3"/>
  <c r="AV1684" i="3"/>
  <c r="AU1684" i="3"/>
  <c r="AT1684" i="3"/>
  <c r="AP1684" i="3"/>
  <c r="AO1684" i="3"/>
  <c r="AN1684" i="3"/>
  <c r="AM1684" i="3"/>
  <c r="AL1684" i="3"/>
  <c r="AK1684" i="3"/>
  <c r="AG1684" i="3"/>
  <c r="AF1684" i="3"/>
  <c r="AE1684" i="3"/>
  <c r="AD1684" i="3"/>
  <c r="AC1684" i="3"/>
  <c r="AB1684" i="3"/>
  <c r="Z1684" i="3"/>
  <c r="X1684" i="3"/>
  <c r="W1684" i="3"/>
  <c r="V1684" i="3"/>
  <c r="T1684" i="3"/>
  <c r="BG1683" i="3"/>
  <c r="BF1683" i="3"/>
  <c r="BE1683" i="3"/>
  <c r="BD1683" i="3"/>
  <c r="BC1683" i="3"/>
  <c r="BB1683" i="3"/>
  <c r="BA1683" i="3"/>
  <c r="AZ1683" i="3"/>
  <c r="AY1683" i="3"/>
  <c r="AX1683" i="3"/>
  <c r="AW1683" i="3"/>
  <c r="AV1683" i="3"/>
  <c r="AU1683" i="3"/>
  <c r="AT1683" i="3"/>
  <c r="AP1683" i="3"/>
  <c r="AO1683" i="3"/>
  <c r="AN1683" i="3"/>
  <c r="AM1683" i="3"/>
  <c r="AL1683" i="3" s="1"/>
  <c r="AK1683" i="3"/>
  <c r="AG1683" i="3"/>
  <c r="AF1683" i="3"/>
  <c r="AE1683" i="3"/>
  <c r="AD1683" i="3"/>
  <c r="AC1683" i="3"/>
  <c r="AB1683" i="3"/>
  <c r="Z1683" i="3"/>
  <c r="X1683" i="3"/>
  <c r="W1683" i="3"/>
  <c r="V1683" i="3"/>
  <c r="T1683" i="3"/>
  <c r="BG1682" i="3"/>
  <c r="BF1682" i="3"/>
  <c r="BE1682" i="3"/>
  <c r="BD1682" i="3"/>
  <c r="BC1682" i="3"/>
  <c r="BB1682" i="3"/>
  <c r="BA1682" i="3"/>
  <c r="AZ1682" i="3"/>
  <c r="AY1682" i="3"/>
  <c r="AX1682" i="3"/>
  <c r="AW1682" i="3"/>
  <c r="AV1682" i="3"/>
  <c r="AU1682" i="3"/>
  <c r="AT1682" i="3"/>
  <c r="AP1682" i="3"/>
  <c r="AO1682" i="3"/>
  <c r="AN1682" i="3"/>
  <c r="AL1682" i="3" s="1"/>
  <c r="AM1682" i="3"/>
  <c r="AK1682" i="3"/>
  <c r="AG1682" i="3"/>
  <c r="AF1682" i="3"/>
  <c r="AE1682" i="3"/>
  <c r="AD1682" i="3"/>
  <c r="AC1682" i="3"/>
  <c r="AB1682" i="3"/>
  <c r="Z1682" i="3"/>
  <c r="X1682" i="3"/>
  <c r="W1682" i="3"/>
  <c r="V1682" i="3"/>
  <c r="T1682" i="3"/>
  <c r="BG1681" i="3"/>
  <c r="BF1681" i="3"/>
  <c r="BE1681" i="3"/>
  <c r="BD1681" i="3"/>
  <c r="BC1681" i="3"/>
  <c r="BB1681" i="3"/>
  <c r="BA1681" i="3"/>
  <c r="AZ1681" i="3"/>
  <c r="AY1681" i="3"/>
  <c r="AX1681" i="3"/>
  <c r="AW1681" i="3"/>
  <c r="AV1681" i="3"/>
  <c r="AU1681" i="3"/>
  <c r="AT1681" i="3"/>
  <c r="AP1681" i="3"/>
  <c r="AO1681" i="3"/>
  <c r="AN1681" i="3"/>
  <c r="AM1681" i="3"/>
  <c r="AL1681" i="3"/>
  <c r="AK1681" i="3"/>
  <c r="AG1681" i="3"/>
  <c r="AF1681" i="3"/>
  <c r="AE1681" i="3"/>
  <c r="AD1681" i="3"/>
  <c r="AC1681" i="3"/>
  <c r="AB1681" i="3"/>
  <c r="Z1681" i="3"/>
  <c r="X1681" i="3"/>
  <c r="W1681" i="3"/>
  <c r="V1681" i="3"/>
  <c r="T1681" i="3"/>
  <c r="BG1680" i="3"/>
  <c r="BF1680" i="3"/>
  <c r="BE1680" i="3"/>
  <c r="BD1680" i="3"/>
  <c r="BC1680" i="3"/>
  <c r="BB1680" i="3"/>
  <c r="BA1680" i="3"/>
  <c r="AZ1680" i="3"/>
  <c r="AY1680" i="3"/>
  <c r="AX1680" i="3"/>
  <c r="AW1680" i="3"/>
  <c r="AV1680" i="3"/>
  <c r="AU1680" i="3"/>
  <c r="AT1680" i="3"/>
  <c r="AP1680" i="3"/>
  <c r="AO1680" i="3"/>
  <c r="AN1680" i="3"/>
  <c r="AM1680" i="3"/>
  <c r="AL1680" i="3"/>
  <c r="AK1680" i="3"/>
  <c r="AG1680" i="3"/>
  <c r="AF1680" i="3"/>
  <c r="AE1680" i="3"/>
  <c r="AD1680" i="3"/>
  <c r="AC1680" i="3"/>
  <c r="AB1680" i="3"/>
  <c r="Z1680" i="3"/>
  <c r="X1680" i="3"/>
  <c r="W1680" i="3"/>
  <c r="V1680" i="3"/>
  <c r="T1680" i="3"/>
  <c r="BG1679" i="3"/>
  <c r="BF1679" i="3"/>
  <c r="BE1679" i="3"/>
  <c r="BD1679" i="3"/>
  <c r="BC1679" i="3"/>
  <c r="BB1679" i="3"/>
  <c r="BA1679" i="3"/>
  <c r="AZ1679" i="3"/>
  <c r="AY1679" i="3"/>
  <c r="AX1679" i="3"/>
  <c r="AW1679" i="3"/>
  <c r="AV1679" i="3"/>
  <c r="AU1679" i="3"/>
  <c r="AT1679" i="3"/>
  <c r="AP1679" i="3"/>
  <c r="AO1679" i="3"/>
  <c r="AN1679" i="3"/>
  <c r="AM1679" i="3"/>
  <c r="AL1679" i="3" s="1"/>
  <c r="AK1679" i="3"/>
  <c r="AG1679" i="3"/>
  <c r="AF1679" i="3"/>
  <c r="AE1679" i="3"/>
  <c r="AD1679" i="3"/>
  <c r="AC1679" i="3"/>
  <c r="AB1679" i="3"/>
  <c r="Z1679" i="3"/>
  <c r="X1679" i="3"/>
  <c r="W1679" i="3"/>
  <c r="V1679" i="3"/>
  <c r="T1679" i="3"/>
  <c r="BG1678" i="3"/>
  <c r="BF1678" i="3"/>
  <c r="BE1678" i="3"/>
  <c r="BD1678" i="3"/>
  <c r="BC1678" i="3"/>
  <c r="BB1678" i="3"/>
  <c r="BA1678" i="3"/>
  <c r="AZ1678" i="3"/>
  <c r="AY1678" i="3"/>
  <c r="AX1678" i="3"/>
  <c r="AW1678" i="3"/>
  <c r="AV1678" i="3"/>
  <c r="AU1678" i="3"/>
  <c r="AT1678" i="3"/>
  <c r="AP1678" i="3"/>
  <c r="AO1678" i="3"/>
  <c r="AN1678" i="3"/>
  <c r="AM1678" i="3"/>
  <c r="AL1678" i="3" s="1"/>
  <c r="AK1678" i="3"/>
  <c r="AG1678" i="3"/>
  <c r="AF1678" i="3"/>
  <c r="AE1678" i="3"/>
  <c r="AD1678" i="3"/>
  <c r="AC1678" i="3"/>
  <c r="AB1678" i="3"/>
  <c r="Z1678" i="3"/>
  <c r="X1678" i="3"/>
  <c r="W1678" i="3"/>
  <c r="V1678" i="3"/>
  <c r="T1678" i="3"/>
  <c r="BG1677" i="3"/>
  <c r="BF1677" i="3"/>
  <c r="BE1677" i="3"/>
  <c r="BD1677" i="3"/>
  <c r="BC1677" i="3"/>
  <c r="BB1677" i="3"/>
  <c r="BA1677" i="3"/>
  <c r="AZ1677" i="3"/>
  <c r="AY1677" i="3"/>
  <c r="AX1677" i="3"/>
  <c r="AW1677" i="3"/>
  <c r="AV1677" i="3"/>
  <c r="AU1677" i="3"/>
  <c r="AT1677" i="3"/>
  <c r="AP1677" i="3"/>
  <c r="AO1677" i="3"/>
  <c r="AN1677" i="3"/>
  <c r="AM1677" i="3"/>
  <c r="AL1677" i="3" s="1"/>
  <c r="AK1677" i="3"/>
  <c r="AG1677" i="3"/>
  <c r="AF1677" i="3"/>
  <c r="AE1677" i="3"/>
  <c r="AD1677" i="3"/>
  <c r="AC1677" i="3"/>
  <c r="AB1677" i="3"/>
  <c r="Z1677" i="3"/>
  <c r="X1677" i="3"/>
  <c r="W1677" i="3"/>
  <c r="V1677" i="3"/>
  <c r="T1677" i="3"/>
  <c r="BG1676" i="3"/>
  <c r="BF1676" i="3"/>
  <c r="BE1676" i="3"/>
  <c r="BD1676" i="3"/>
  <c r="BC1676" i="3"/>
  <c r="BB1676" i="3"/>
  <c r="BA1676" i="3"/>
  <c r="AZ1676" i="3"/>
  <c r="AY1676" i="3"/>
  <c r="AX1676" i="3"/>
  <c r="AW1676" i="3"/>
  <c r="AV1676" i="3"/>
  <c r="AU1676" i="3"/>
  <c r="AT1676" i="3"/>
  <c r="AP1676" i="3"/>
  <c r="AO1676" i="3"/>
  <c r="AN1676" i="3"/>
  <c r="AM1676" i="3"/>
  <c r="AL1676" i="3"/>
  <c r="AK1676" i="3"/>
  <c r="AG1676" i="3"/>
  <c r="AF1676" i="3"/>
  <c r="AE1676" i="3"/>
  <c r="AD1676" i="3"/>
  <c r="AC1676" i="3"/>
  <c r="AB1676" i="3"/>
  <c r="Z1676" i="3"/>
  <c r="X1676" i="3"/>
  <c r="W1676" i="3"/>
  <c r="V1676" i="3"/>
  <c r="T1676" i="3"/>
  <c r="BG1675" i="3"/>
  <c r="BF1675" i="3"/>
  <c r="BE1675" i="3"/>
  <c r="BD1675" i="3"/>
  <c r="BC1675" i="3"/>
  <c r="BB1675" i="3"/>
  <c r="BA1675" i="3"/>
  <c r="AZ1675" i="3"/>
  <c r="AY1675" i="3"/>
  <c r="AX1675" i="3"/>
  <c r="AW1675" i="3"/>
  <c r="AV1675" i="3"/>
  <c r="AU1675" i="3"/>
  <c r="AT1675" i="3"/>
  <c r="AP1675" i="3"/>
  <c r="AO1675" i="3"/>
  <c r="AN1675" i="3"/>
  <c r="AM1675" i="3"/>
  <c r="AL1675" i="3" s="1"/>
  <c r="AK1675" i="3"/>
  <c r="AG1675" i="3"/>
  <c r="AF1675" i="3"/>
  <c r="AE1675" i="3"/>
  <c r="AD1675" i="3"/>
  <c r="AC1675" i="3"/>
  <c r="AB1675" i="3"/>
  <c r="Z1675" i="3"/>
  <c r="X1675" i="3"/>
  <c r="W1675" i="3"/>
  <c r="V1675" i="3"/>
  <c r="T1675" i="3"/>
  <c r="BG1674" i="3"/>
  <c r="BF1674" i="3"/>
  <c r="BE1674" i="3"/>
  <c r="BD1674" i="3"/>
  <c r="BC1674" i="3"/>
  <c r="BB1674" i="3"/>
  <c r="BA1674" i="3"/>
  <c r="AZ1674" i="3"/>
  <c r="AY1674" i="3"/>
  <c r="AX1674" i="3"/>
  <c r="AW1674" i="3"/>
  <c r="AV1674" i="3"/>
  <c r="AU1674" i="3"/>
  <c r="AT1674" i="3"/>
  <c r="AP1674" i="3"/>
  <c r="AO1674" i="3"/>
  <c r="AN1674" i="3"/>
  <c r="AM1674" i="3"/>
  <c r="AL1674" i="3"/>
  <c r="AK1674" i="3"/>
  <c r="AG1674" i="3"/>
  <c r="AF1674" i="3"/>
  <c r="AE1674" i="3"/>
  <c r="AD1674" i="3"/>
  <c r="AC1674" i="3"/>
  <c r="AB1674" i="3"/>
  <c r="Z1674" i="3"/>
  <c r="X1674" i="3"/>
  <c r="W1674" i="3"/>
  <c r="V1674" i="3"/>
  <c r="T1674" i="3"/>
  <c r="BG1673" i="3"/>
  <c r="BF1673" i="3"/>
  <c r="BE1673" i="3"/>
  <c r="BD1673" i="3"/>
  <c r="BC1673" i="3"/>
  <c r="BB1673" i="3"/>
  <c r="BA1673" i="3"/>
  <c r="AZ1673" i="3"/>
  <c r="AY1673" i="3"/>
  <c r="AX1673" i="3"/>
  <c r="AW1673" i="3"/>
  <c r="AV1673" i="3"/>
  <c r="AU1673" i="3"/>
  <c r="AT1673" i="3"/>
  <c r="AP1673" i="3"/>
  <c r="AO1673" i="3"/>
  <c r="AN1673" i="3"/>
  <c r="AM1673" i="3"/>
  <c r="AL1673" i="3" s="1"/>
  <c r="AK1673" i="3"/>
  <c r="AG1673" i="3"/>
  <c r="AF1673" i="3"/>
  <c r="AE1673" i="3"/>
  <c r="AD1673" i="3"/>
  <c r="AC1673" i="3"/>
  <c r="AB1673" i="3"/>
  <c r="Z1673" i="3"/>
  <c r="X1673" i="3"/>
  <c r="W1673" i="3"/>
  <c r="V1673" i="3"/>
  <c r="T1673" i="3"/>
  <c r="BG1672" i="3"/>
  <c r="BF1672" i="3"/>
  <c r="BE1672" i="3"/>
  <c r="BD1672" i="3"/>
  <c r="BC1672" i="3"/>
  <c r="BB1672" i="3"/>
  <c r="BA1672" i="3"/>
  <c r="AZ1672" i="3"/>
  <c r="AY1672" i="3"/>
  <c r="AX1672" i="3"/>
  <c r="AW1672" i="3"/>
  <c r="AV1672" i="3"/>
  <c r="AU1672" i="3"/>
  <c r="AT1672" i="3"/>
  <c r="AP1672" i="3"/>
  <c r="AO1672" i="3"/>
  <c r="AN1672" i="3"/>
  <c r="AM1672" i="3"/>
  <c r="AL1672" i="3" s="1"/>
  <c r="AK1672" i="3"/>
  <c r="AG1672" i="3"/>
  <c r="AF1672" i="3"/>
  <c r="AE1672" i="3"/>
  <c r="AD1672" i="3"/>
  <c r="AC1672" i="3"/>
  <c r="AB1672" i="3"/>
  <c r="Z1672" i="3"/>
  <c r="X1672" i="3"/>
  <c r="W1672" i="3"/>
  <c r="V1672" i="3"/>
  <c r="T1672" i="3"/>
  <c r="BG1671" i="3"/>
  <c r="BF1671" i="3"/>
  <c r="BE1671" i="3"/>
  <c r="BD1671" i="3"/>
  <c r="BC1671" i="3"/>
  <c r="BB1671" i="3"/>
  <c r="BA1671" i="3"/>
  <c r="AZ1671" i="3"/>
  <c r="AY1671" i="3"/>
  <c r="AX1671" i="3"/>
  <c r="AW1671" i="3"/>
  <c r="AV1671" i="3"/>
  <c r="AU1671" i="3"/>
  <c r="AT1671" i="3"/>
  <c r="AP1671" i="3"/>
  <c r="AO1671" i="3"/>
  <c r="AN1671" i="3"/>
  <c r="AM1671" i="3"/>
  <c r="AL1671" i="3"/>
  <c r="AK1671" i="3"/>
  <c r="AG1671" i="3"/>
  <c r="AF1671" i="3"/>
  <c r="AE1671" i="3"/>
  <c r="AD1671" i="3"/>
  <c r="AC1671" i="3"/>
  <c r="AB1671" i="3"/>
  <c r="Z1671" i="3"/>
  <c r="X1671" i="3"/>
  <c r="W1671" i="3"/>
  <c r="V1671" i="3"/>
  <c r="T1671" i="3"/>
  <c r="BG1670" i="3"/>
  <c r="BF1670" i="3"/>
  <c r="BE1670" i="3"/>
  <c r="BD1670" i="3"/>
  <c r="BC1670" i="3"/>
  <c r="BB1670" i="3"/>
  <c r="BA1670" i="3"/>
  <c r="AZ1670" i="3"/>
  <c r="AY1670" i="3"/>
  <c r="AX1670" i="3"/>
  <c r="AW1670" i="3"/>
  <c r="AV1670" i="3"/>
  <c r="AU1670" i="3"/>
  <c r="AT1670" i="3"/>
  <c r="AP1670" i="3"/>
  <c r="AO1670" i="3"/>
  <c r="AN1670" i="3"/>
  <c r="AM1670" i="3"/>
  <c r="AL1670" i="3" s="1"/>
  <c r="AK1670" i="3"/>
  <c r="AG1670" i="3"/>
  <c r="AF1670" i="3"/>
  <c r="AE1670" i="3"/>
  <c r="AD1670" i="3"/>
  <c r="AC1670" i="3"/>
  <c r="AB1670" i="3"/>
  <c r="Z1670" i="3"/>
  <c r="X1670" i="3"/>
  <c r="W1670" i="3"/>
  <c r="V1670" i="3"/>
  <c r="T1670" i="3"/>
  <c r="BG1669" i="3"/>
  <c r="BF1669" i="3"/>
  <c r="BE1669" i="3"/>
  <c r="BD1669" i="3"/>
  <c r="BC1669" i="3"/>
  <c r="BB1669" i="3"/>
  <c r="BA1669" i="3"/>
  <c r="AZ1669" i="3"/>
  <c r="AY1669" i="3"/>
  <c r="AX1669" i="3"/>
  <c r="AW1669" i="3"/>
  <c r="AV1669" i="3"/>
  <c r="AU1669" i="3"/>
  <c r="AT1669" i="3"/>
  <c r="AP1669" i="3"/>
  <c r="AO1669" i="3"/>
  <c r="AN1669" i="3"/>
  <c r="AM1669" i="3"/>
  <c r="AL1669" i="3" s="1"/>
  <c r="AK1669" i="3"/>
  <c r="AG1669" i="3"/>
  <c r="AF1669" i="3"/>
  <c r="AE1669" i="3"/>
  <c r="AD1669" i="3"/>
  <c r="AC1669" i="3"/>
  <c r="AB1669" i="3"/>
  <c r="Z1669" i="3"/>
  <c r="X1669" i="3"/>
  <c r="W1669" i="3"/>
  <c r="V1669" i="3"/>
  <c r="T1669" i="3"/>
  <c r="BG1668" i="3"/>
  <c r="BF1668" i="3"/>
  <c r="BE1668" i="3"/>
  <c r="BD1668" i="3"/>
  <c r="BC1668" i="3"/>
  <c r="BB1668" i="3"/>
  <c r="BA1668" i="3"/>
  <c r="AZ1668" i="3"/>
  <c r="AY1668" i="3"/>
  <c r="AX1668" i="3"/>
  <c r="AW1668" i="3"/>
  <c r="AV1668" i="3"/>
  <c r="AU1668" i="3"/>
  <c r="AT1668" i="3"/>
  <c r="AP1668" i="3"/>
  <c r="AO1668" i="3"/>
  <c r="AN1668" i="3"/>
  <c r="AM1668" i="3"/>
  <c r="AL1668" i="3"/>
  <c r="AK1668" i="3"/>
  <c r="AG1668" i="3"/>
  <c r="AF1668" i="3"/>
  <c r="AE1668" i="3"/>
  <c r="AD1668" i="3"/>
  <c r="AC1668" i="3"/>
  <c r="AB1668" i="3"/>
  <c r="Z1668" i="3"/>
  <c r="X1668" i="3"/>
  <c r="W1668" i="3"/>
  <c r="V1668" i="3"/>
  <c r="T1668" i="3"/>
  <c r="BG1667" i="3"/>
  <c r="BF1667" i="3"/>
  <c r="BE1667" i="3"/>
  <c r="BD1667" i="3"/>
  <c r="BC1667" i="3"/>
  <c r="BB1667" i="3"/>
  <c r="BA1667" i="3"/>
  <c r="AZ1667" i="3"/>
  <c r="AY1667" i="3"/>
  <c r="AX1667" i="3"/>
  <c r="AW1667" i="3"/>
  <c r="AV1667" i="3"/>
  <c r="AU1667" i="3"/>
  <c r="AT1667" i="3"/>
  <c r="AP1667" i="3"/>
  <c r="AO1667" i="3"/>
  <c r="AN1667" i="3"/>
  <c r="AM1667" i="3"/>
  <c r="AL1667" i="3"/>
  <c r="AK1667" i="3"/>
  <c r="AG1667" i="3"/>
  <c r="AF1667" i="3"/>
  <c r="AE1667" i="3"/>
  <c r="AD1667" i="3"/>
  <c r="AC1667" i="3"/>
  <c r="AB1667" i="3"/>
  <c r="Z1667" i="3"/>
  <c r="X1667" i="3"/>
  <c r="W1667" i="3"/>
  <c r="V1667" i="3"/>
  <c r="T1667" i="3"/>
  <c r="BG1666" i="3"/>
  <c r="BF1666" i="3"/>
  <c r="BE1666" i="3"/>
  <c r="BD1666" i="3"/>
  <c r="BC1666" i="3"/>
  <c r="BB1666" i="3"/>
  <c r="BA1666" i="3"/>
  <c r="AZ1666" i="3"/>
  <c r="AY1666" i="3"/>
  <c r="AX1666" i="3"/>
  <c r="AW1666" i="3"/>
  <c r="AV1666" i="3"/>
  <c r="AU1666" i="3"/>
  <c r="AT1666" i="3"/>
  <c r="AP1666" i="3"/>
  <c r="AO1666" i="3"/>
  <c r="AN1666" i="3"/>
  <c r="AM1666" i="3"/>
  <c r="AL1666" i="3"/>
  <c r="AK1666" i="3"/>
  <c r="AG1666" i="3"/>
  <c r="AF1666" i="3"/>
  <c r="AE1666" i="3"/>
  <c r="AD1666" i="3"/>
  <c r="AC1666" i="3"/>
  <c r="AB1666" i="3"/>
  <c r="Z1666" i="3"/>
  <c r="X1666" i="3"/>
  <c r="W1666" i="3"/>
  <c r="V1666" i="3"/>
  <c r="T1666" i="3"/>
  <c r="BG1665" i="3"/>
  <c r="BF1665" i="3"/>
  <c r="BE1665" i="3"/>
  <c r="BD1665" i="3"/>
  <c r="BC1665" i="3"/>
  <c r="BB1665" i="3"/>
  <c r="BA1665" i="3"/>
  <c r="AZ1665" i="3"/>
  <c r="AY1665" i="3"/>
  <c r="AX1665" i="3"/>
  <c r="AW1665" i="3"/>
  <c r="AV1665" i="3"/>
  <c r="AU1665" i="3"/>
  <c r="AT1665" i="3"/>
  <c r="AP1665" i="3"/>
  <c r="AO1665" i="3"/>
  <c r="AN1665" i="3"/>
  <c r="AM1665" i="3"/>
  <c r="AL1665" i="3"/>
  <c r="AK1665" i="3"/>
  <c r="AG1665" i="3"/>
  <c r="AF1665" i="3"/>
  <c r="AE1665" i="3"/>
  <c r="AD1665" i="3"/>
  <c r="AC1665" i="3"/>
  <c r="AB1665" i="3"/>
  <c r="Z1665" i="3"/>
  <c r="X1665" i="3"/>
  <c r="W1665" i="3"/>
  <c r="V1665" i="3"/>
  <c r="T1665" i="3"/>
  <c r="BG1664" i="3"/>
  <c r="BF1664" i="3"/>
  <c r="BE1664" i="3"/>
  <c r="BD1664" i="3"/>
  <c r="BC1664" i="3"/>
  <c r="BB1664" i="3"/>
  <c r="BA1664" i="3"/>
  <c r="AZ1664" i="3"/>
  <c r="AY1664" i="3"/>
  <c r="AX1664" i="3"/>
  <c r="AW1664" i="3"/>
  <c r="AV1664" i="3"/>
  <c r="AU1664" i="3"/>
  <c r="AT1664" i="3"/>
  <c r="AP1664" i="3"/>
  <c r="AO1664" i="3"/>
  <c r="AN1664" i="3"/>
  <c r="AM1664" i="3"/>
  <c r="AL1664" i="3"/>
  <c r="AK1664" i="3"/>
  <c r="AG1664" i="3"/>
  <c r="AF1664" i="3"/>
  <c r="AE1664" i="3"/>
  <c r="AD1664" i="3"/>
  <c r="AC1664" i="3"/>
  <c r="AB1664" i="3"/>
  <c r="Z1664" i="3"/>
  <c r="X1664" i="3"/>
  <c r="W1664" i="3"/>
  <c r="V1664" i="3"/>
  <c r="T1664" i="3"/>
  <c r="BG1663" i="3"/>
  <c r="BF1663" i="3"/>
  <c r="BE1663" i="3"/>
  <c r="BD1663" i="3"/>
  <c r="BC1663" i="3"/>
  <c r="BB1663" i="3"/>
  <c r="BA1663" i="3"/>
  <c r="AZ1663" i="3"/>
  <c r="AY1663" i="3"/>
  <c r="AX1663" i="3"/>
  <c r="AW1663" i="3"/>
  <c r="AV1663" i="3"/>
  <c r="AU1663" i="3"/>
  <c r="AT1663" i="3"/>
  <c r="AP1663" i="3"/>
  <c r="AO1663" i="3"/>
  <c r="AN1663" i="3"/>
  <c r="AM1663" i="3"/>
  <c r="AL1663" i="3"/>
  <c r="AK1663" i="3"/>
  <c r="AG1663" i="3"/>
  <c r="AF1663" i="3"/>
  <c r="AE1663" i="3"/>
  <c r="AD1663" i="3"/>
  <c r="AC1663" i="3"/>
  <c r="AB1663" i="3"/>
  <c r="Z1663" i="3"/>
  <c r="X1663" i="3"/>
  <c r="W1663" i="3"/>
  <c r="V1663" i="3"/>
  <c r="T1663" i="3"/>
  <c r="BG1662" i="3"/>
  <c r="BF1662" i="3"/>
  <c r="BE1662" i="3"/>
  <c r="BD1662" i="3"/>
  <c r="BC1662" i="3"/>
  <c r="BB1662" i="3"/>
  <c r="BA1662" i="3"/>
  <c r="AZ1662" i="3"/>
  <c r="AY1662" i="3"/>
  <c r="AX1662" i="3"/>
  <c r="AW1662" i="3"/>
  <c r="AV1662" i="3"/>
  <c r="AU1662" i="3"/>
  <c r="AT1662" i="3"/>
  <c r="AP1662" i="3"/>
  <c r="AO1662" i="3"/>
  <c r="AN1662" i="3"/>
  <c r="AM1662" i="3"/>
  <c r="AL1662" i="3" s="1"/>
  <c r="AK1662" i="3"/>
  <c r="AG1662" i="3"/>
  <c r="AF1662" i="3"/>
  <c r="AE1662" i="3"/>
  <c r="AD1662" i="3"/>
  <c r="AC1662" i="3"/>
  <c r="AB1662" i="3"/>
  <c r="Z1662" i="3"/>
  <c r="X1662" i="3"/>
  <c r="W1662" i="3"/>
  <c r="V1662" i="3"/>
  <c r="T1662" i="3"/>
  <c r="BG1661" i="3"/>
  <c r="BF1661" i="3"/>
  <c r="BE1661" i="3"/>
  <c r="BD1661" i="3"/>
  <c r="BC1661" i="3"/>
  <c r="BB1661" i="3"/>
  <c r="BA1661" i="3"/>
  <c r="AZ1661" i="3"/>
  <c r="AY1661" i="3"/>
  <c r="AX1661" i="3"/>
  <c r="AW1661" i="3"/>
  <c r="AV1661" i="3"/>
  <c r="AU1661" i="3"/>
  <c r="AT1661" i="3"/>
  <c r="AP1661" i="3"/>
  <c r="AO1661" i="3"/>
  <c r="AN1661" i="3"/>
  <c r="AM1661" i="3"/>
  <c r="AL1661" i="3" s="1"/>
  <c r="AK1661" i="3"/>
  <c r="AG1661" i="3"/>
  <c r="AF1661" i="3"/>
  <c r="AE1661" i="3"/>
  <c r="AD1661" i="3"/>
  <c r="AC1661" i="3"/>
  <c r="AB1661" i="3"/>
  <c r="Z1661" i="3"/>
  <c r="X1661" i="3"/>
  <c r="W1661" i="3"/>
  <c r="V1661" i="3"/>
  <c r="T1661" i="3"/>
  <c r="BG1660" i="3"/>
  <c r="BF1660" i="3"/>
  <c r="BE1660" i="3"/>
  <c r="BD1660" i="3"/>
  <c r="BC1660" i="3"/>
  <c r="BB1660" i="3"/>
  <c r="BA1660" i="3"/>
  <c r="AZ1660" i="3"/>
  <c r="AY1660" i="3"/>
  <c r="AX1660" i="3"/>
  <c r="AW1660" i="3"/>
  <c r="AV1660" i="3"/>
  <c r="AU1660" i="3"/>
  <c r="AT1660" i="3"/>
  <c r="AP1660" i="3"/>
  <c r="AO1660" i="3"/>
  <c r="AN1660" i="3"/>
  <c r="AM1660" i="3"/>
  <c r="AL1660" i="3" s="1"/>
  <c r="AK1660" i="3"/>
  <c r="AG1660" i="3"/>
  <c r="AF1660" i="3"/>
  <c r="AE1660" i="3"/>
  <c r="AD1660" i="3"/>
  <c r="AC1660" i="3"/>
  <c r="AB1660" i="3"/>
  <c r="Z1660" i="3"/>
  <c r="X1660" i="3"/>
  <c r="W1660" i="3"/>
  <c r="V1660" i="3"/>
  <c r="T1660" i="3"/>
  <c r="BG1659" i="3"/>
  <c r="BF1659" i="3"/>
  <c r="BE1659" i="3"/>
  <c r="BD1659" i="3"/>
  <c r="BC1659" i="3"/>
  <c r="BB1659" i="3"/>
  <c r="BA1659" i="3"/>
  <c r="AZ1659" i="3"/>
  <c r="AY1659" i="3"/>
  <c r="AX1659" i="3"/>
  <c r="AW1659" i="3"/>
  <c r="AV1659" i="3"/>
  <c r="AU1659" i="3"/>
  <c r="AT1659" i="3"/>
  <c r="AP1659" i="3"/>
  <c r="AO1659" i="3"/>
  <c r="AN1659" i="3"/>
  <c r="AL1659" i="3" s="1"/>
  <c r="AM1659" i="3"/>
  <c r="AK1659" i="3"/>
  <c r="AG1659" i="3"/>
  <c r="AF1659" i="3"/>
  <c r="AE1659" i="3"/>
  <c r="AD1659" i="3"/>
  <c r="AC1659" i="3"/>
  <c r="AB1659" i="3"/>
  <c r="Z1659" i="3"/>
  <c r="X1659" i="3"/>
  <c r="W1659" i="3"/>
  <c r="V1659" i="3"/>
  <c r="T1659" i="3"/>
  <c r="BG1658" i="3"/>
  <c r="BF1658" i="3"/>
  <c r="BE1658" i="3"/>
  <c r="BD1658" i="3"/>
  <c r="BC1658" i="3"/>
  <c r="BB1658" i="3"/>
  <c r="BA1658" i="3"/>
  <c r="AZ1658" i="3"/>
  <c r="AY1658" i="3"/>
  <c r="AX1658" i="3"/>
  <c r="AW1658" i="3"/>
  <c r="AV1658" i="3"/>
  <c r="AU1658" i="3"/>
  <c r="AT1658" i="3"/>
  <c r="AP1658" i="3"/>
  <c r="AO1658" i="3"/>
  <c r="AN1658" i="3"/>
  <c r="AL1658" i="3" s="1"/>
  <c r="AM1658" i="3"/>
  <c r="AK1658" i="3"/>
  <c r="AG1658" i="3"/>
  <c r="AF1658" i="3"/>
  <c r="AE1658" i="3"/>
  <c r="AD1658" i="3"/>
  <c r="AC1658" i="3"/>
  <c r="AB1658" i="3"/>
  <c r="Z1658" i="3"/>
  <c r="X1658" i="3"/>
  <c r="W1658" i="3"/>
  <c r="V1658" i="3"/>
  <c r="T1658" i="3"/>
  <c r="BG1657" i="3"/>
  <c r="BF1657" i="3"/>
  <c r="BE1657" i="3"/>
  <c r="BD1657" i="3"/>
  <c r="BC1657" i="3"/>
  <c r="BB1657" i="3"/>
  <c r="BA1657" i="3"/>
  <c r="AZ1657" i="3"/>
  <c r="AY1657" i="3"/>
  <c r="AX1657" i="3"/>
  <c r="AW1657" i="3"/>
  <c r="AV1657" i="3"/>
  <c r="AU1657" i="3"/>
  <c r="AT1657" i="3"/>
  <c r="AP1657" i="3"/>
  <c r="AO1657" i="3"/>
  <c r="AN1657" i="3"/>
  <c r="AM1657" i="3"/>
  <c r="AL1657" i="3" s="1"/>
  <c r="AK1657" i="3"/>
  <c r="AG1657" i="3"/>
  <c r="AF1657" i="3"/>
  <c r="AE1657" i="3"/>
  <c r="AD1657" i="3"/>
  <c r="AC1657" i="3"/>
  <c r="AB1657" i="3"/>
  <c r="Z1657" i="3"/>
  <c r="X1657" i="3"/>
  <c r="W1657" i="3"/>
  <c r="V1657" i="3"/>
  <c r="T1657" i="3"/>
  <c r="BG1656" i="3"/>
  <c r="BF1656" i="3"/>
  <c r="BE1656" i="3"/>
  <c r="BD1656" i="3"/>
  <c r="BC1656" i="3"/>
  <c r="BB1656" i="3"/>
  <c r="BA1656" i="3"/>
  <c r="AZ1656" i="3"/>
  <c r="AY1656" i="3"/>
  <c r="AX1656" i="3"/>
  <c r="AW1656" i="3"/>
  <c r="AV1656" i="3"/>
  <c r="AU1656" i="3"/>
  <c r="AT1656" i="3"/>
  <c r="AP1656" i="3"/>
  <c r="AO1656" i="3"/>
  <c r="AN1656" i="3"/>
  <c r="AM1656" i="3"/>
  <c r="AL1656" i="3"/>
  <c r="AK1656" i="3"/>
  <c r="AG1656" i="3"/>
  <c r="AF1656" i="3"/>
  <c r="AE1656" i="3"/>
  <c r="AD1656" i="3"/>
  <c r="AC1656" i="3"/>
  <c r="AB1656" i="3"/>
  <c r="Z1656" i="3"/>
  <c r="X1656" i="3"/>
  <c r="W1656" i="3"/>
  <c r="V1656" i="3"/>
  <c r="T1656" i="3"/>
  <c r="BG1655" i="3"/>
  <c r="BF1655" i="3"/>
  <c r="BE1655" i="3"/>
  <c r="BD1655" i="3"/>
  <c r="BC1655" i="3"/>
  <c r="BB1655" i="3"/>
  <c r="BA1655" i="3"/>
  <c r="AZ1655" i="3"/>
  <c r="AY1655" i="3"/>
  <c r="AX1655" i="3"/>
  <c r="AW1655" i="3"/>
  <c r="AV1655" i="3"/>
  <c r="AU1655" i="3"/>
  <c r="AT1655" i="3"/>
  <c r="AP1655" i="3"/>
  <c r="AO1655" i="3"/>
  <c r="AN1655" i="3"/>
  <c r="AM1655" i="3"/>
  <c r="AL1655" i="3" s="1"/>
  <c r="AK1655" i="3"/>
  <c r="AG1655" i="3"/>
  <c r="AF1655" i="3"/>
  <c r="AE1655" i="3"/>
  <c r="AD1655" i="3"/>
  <c r="AC1655" i="3"/>
  <c r="AB1655" i="3"/>
  <c r="Z1655" i="3"/>
  <c r="X1655" i="3"/>
  <c r="W1655" i="3"/>
  <c r="V1655" i="3"/>
  <c r="T1655" i="3"/>
  <c r="BG1654" i="3"/>
  <c r="BF1654" i="3"/>
  <c r="BE1654" i="3"/>
  <c r="BD1654" i="3"/>
  <c r="BC1654" i="3"/>
  <c r="BB1654" i="3"/>
  <c r="BA1654" i="3"/>
  <c r="AZ1654" i="3"/>
  <c r="AY1654" i="3"/>
  <c r="AX1654" i="3"/>
  <c r="AW1654" i="3"/>
  <c r="AV1654" i="3"/>
  <c r="AU1654" i="3"/>
  <c r="AT1654" i="3"/>
  <c r="AP1654" i="3"/>
  <c r="AO1654" i="3"/>
  <c r="AN1654" i="3"/>
  <c r="AL1654" i="3" s="1"/>
  <c r="AM1654" i="3"/>
  <c r="AK1654" i="3"/>
  <c r="AG1654" i="3"/>
  <c r="AF1654" i="3"/>
  <c r="AE1654" i="3"/>
  <c r="AD1654" i="3"/>
  <c r="AC1654" i="3"/>
  <c r="AB1654" i="3"/>
  <c r="Z1654" i="3"/>
  <c r="X1654" i="3"/>
  <c r="W1654" i="3"/>
  <c r="V1654" i="3"/>
  <c r="T1654" i="3"/>
  <c r="BG1653" i="3"/>
  <c r="BF1653" i="3"/>
  <c r="BE1653" i="3"/>
  <c r="BD1653" i="3"/>
  <c r="BC1653" i="3"/>
  <c r="BB1653" i="3"/>
  <c r="BA1653" i="3"/>
  <c r="AZ1653" i="3"/>
  <c r="AY1653" i="3"/>
  <c r="AX1653" i="3"/>
  <c r="AW1653" i="3"/>
  <c r="AV1653" i="3"/>
  <c r="AU1653" i="3"/>
  <c r="AT1653" i="3"/>
  <c r="AP1653" i="3"/>
  <c r="AO1653" i="3"/>
  <c r="AN1653" i="3"/>
  <c r="AM1653" i="3"/>
  <c r="AL1653" i="3"/>
  <c r="AK1653" i="3"/>
  <c r="AG1653" i="3"/>
  <c r="AF1653" i="3"/>
  <c r="AE1653" i="3"/>
  <c r="AD1653" i="3"/>
  <c r="AC1653" i="3"/>
  <c r="AB1653" i="3"/>
  <c r="Z1653" i="3"/>
  <c r="X1653" i="3"/>
  <c r="W1653" i="3"/>
  <c r="V1653" i="3"/>
  <c r="T1653" i="3"/>
  <c r="BG1652" i="3"/>
  <c r="BF1652" i="3"/>
  <c r="BE1652" i="3"/>
  <c r="BD1652" i="3"/>
  <c r="BC1652" i="3"/>
  <c r="BB1652" i="3"/>
  <c r="BA1652" i="3"/>
  <c r="AZ1652" i="3"/>
  <c r="AY1652" i="3"/>
  <c r="AX1652" i="3"/>
  <c r="AW1652" i="3"/>
  <c r="AV1652" i="3"/>
  <c r="AU1652" i="3"/>
  <c r="AT1652" i="3"/>
  <c r="AP1652" i="3"/>
  <c r="AO1652" i="3"/>
  <c r="AN1652" i="3"/>
  <c r="AM1652" i="3"/>
  <c r="AL1652" i="3"/>
  <c r="AK1652" i="3"/>
  <c r="AG1652" i="3"/>
  <c r="AF1652" i="3"/>
  <c r="AE1652" i="3"/>
  <c r="AD1652" i="3"/>
  <c r="AC1652" i="3"/>
  <c r="AB1652" i="3"/>
  <c r="Z1652" i="3"/>
  <c r="X1652" i="3"/>
  <c r="W1652" i="3"/>
  <c r="V1652" i="3"/>
  <c r="T1652" i="3"/>
  <c r="BG1651" i="3"/>
  <c r="BF1651" i="3"/>
  <c r="BE1651" i="3"/>
  <c r="BD1651" i="3"/>
  <c r="BC1651" i="3"/>
  <c r="BB1651" i="3"/>
  <c r="BA1651" i="3"/>
  <c r="AZ1651" i="3"/>
  <c r="AY1651" i="3"/>
  <c r="AX1651" i="3"/>
  <c r="AW1651" i="3"/>
  <c r="AV1651" i="3"/>
  <c r="AU1651" i="3"/>
  <c r="AT1651" i="3"/>
  <c r="AP1651" i="3"/>
  <c r="AO1651" i="3"/>
  <c r="AN1651" i="3"/>
  <c r="AM1651" i="3"/>
  <c r="AL1651" i="3" s="1"/>
  <c r="AK1651" i="3"/>
  <c r="AG1651" i="3"/>
  <c r="AF1651" i="3"/>
  <c r="AE1651" i="3"/>
  <c r="AD1651" i="3"/>
  <c r="AC1651" i="3"/>
  <c r="AB1651" i="3"/>
  <c r="Z1651" i="3"/>
  <c r="X1651" i="3"/>
  <c r="W1651" i="3"/>
  <c r="V1651" i="3"/>
  <c r="T1651" i="3"/>
  <c r="BG1650" i="3"/>
  <c r="BF1650" i="3"/>
  <c r="BE1650" i="3"/>
  <c r="BD1650" i="3"/>
  <c r="BC1650" i="3"/>
  <c r="BB1650" i="3"/>
  <c r="BA1650" i="3"/>
  <c r="AZ1650" i="3"/>
  <c r="AY1650" i="3"/>
  <c r="AX1650" i="3"/>
  <c r="AW1650" i="3"/>
  <c r="AV1650" i="3"/>
  <c r="AU1650" i="3"/>
  <c r="AT1650" i="3"/>
  <c r="AP1650" i="3"/>
  <c r="AO1650" i="3"/>
  <c r="AN1650" i="3"/>
  <c r="AM1650" i="3"/>
  <c r="AL1650" i="3" s="1"/>
  <c r="AK1650" i="3"/>
  <c r="AG1650" i="3"/>
  <c r="AF1650" i="3"/>
  <c r="AE1650" i="3"/>
  <c r="AD1650" i="3"/>
  <c r="AC1650" i="3"/>
  <c r="AB1650" i="3"/>
  <c r="Z1650" i="3"/>
  <c r="X1650" i="3"/>
  <c r="W1650" i="3"/>
  <c r="V1650" i="3"/>
  <c r="T1650" i="3"/>
  <c r="BG1649" i="3"/>
  <c r="BF1649" i="3"/>
  <c r="BE1649" i="3"/>
  <c r="BD1649" i="3"/>
  <c r="BC1649" i="3"/>
  <c r="BB1649" i="3"/>
  <c r="BA1649" i="3"/>
  <c r="AZ1649" i="3"/>
  <c r="AY1649" i="3"/>
  <c r="AX1649" i="3"/>
  <c r="AW1649" i="3"/>
  <c r="AV1649" i="3"/>
  <c r="AU1649" i="3"/>
  <c r="AT1649" i="3"/>
  <c r="AP1649" i="3"/>
  <c r="AO1649" i="3"/>
  <c r="AN1649" i="3"/>
  <c r="AM1649" i="3"/>
  <c r="AL1649" i="3" s="1"/>
  <c r="AK1649" i="3"/>
  <c r="AG1649" i="3"/>
  <c r="AF1649" i="3"/>
  <c r="AE1649" i="3"/>
  <c r="AD1649" i="3"/>
  <c r="AC1649" i="3"/>
  <c r="AB1649" i="3"/>
  <c r="Z1649" i="3"/>
  <c r="X1649" i="3"/>
  <c r="W1649" i="3"/>
  <c r="V1649" i="3"/>
  <c r="T1649" i="3"/>
  <c r="BG1648" i="3"/>
  <c r="BF1648" i="3"/>
  <c r="BE1648" i="3"/>
  <c r="BD1648" i="3"/>
  <c r="BC1648" i="3"/>
  <c r="BB1648" i="3"/>
  <c r="BA1648" i="3"/>
  <c r="AZ1648" i="3"/>
  <c r="AY1648" i="3"/>
  <c r="AX1648" i="3"/>
  <c r="AW1648" i="3"/>
  <c r="AV1648" i="3"/>
  <c r="AU1648" i="3"/>
  <c r="AT1648" i="3"/>
  <c r="AP1648" i="3"/>
  <c r="AO1648" i="3"/>
  <c r="AN1648" i="3"/>
  <c r="AL1648" i="3" s="1"/>
  <c r="AM1648" i="3"/>
  <c r="AK1648" i="3"/>
  <c r="AG1648" i="3"/>
  <c r="AF1648" i="3"/>
  <c r="AE1648" i="3"/>
  <c r="AD1648" i="3"/>
  <c r="AC1648" i="3"/>
  <c r="AB1648" i="3"/>
  <c r="Z1648" i="3"/>
  <c r="X1648" i="3"/>
  <c r="W1648" i="3"/>
  <c r="V1648" i="3"/>
  <c r="T1648" i="3"/>
  <c r="BG1647" i="3"/>
  <c r="BF1647" i="3"/>
  <c r="BE1647" i="3"/>
  <c r="BD1647" i="3"/>
  <c r="BC1647" i="3"/>
  <c r="BB1647" i="3"/>
  <c r="BA1647" i="3"/>
  <c r="AZ1647" i="3"/>
  <c r="AY1647" i="3"/>
  <c r="AX1647" i="3"/>
  <c r="AW1647" i="3"/>
  <c r="AV1647" i="3"/>
  <c r="AU1647" i="3"/>
  <c r="AT1647" i="3"/>
  <c r="AP1647" i="3"/>
  <c r="AO1647" i="3"/>
  <c r="AN1647" i="3"/>
  <c r="AM1647" i="3"/>
  <c r="AL1647" i="3" s="1"/>
  <c r="AK1647" i="3"/>
  <c r="AG1647" i="3"/>
  <c r="AF1647" i="3"/>
  <c r="AE1647" i="3"/>
  <c r="AD1647" i="3"/>
  <c r="AC1647" i="3"/>
  <c r="AB1647" i="3"/>
  <c r="Z1647" i="3"/>
  <c r="X1647" i="3"/>
  <c r="W1647" i="3"/>
  <c r="V1647" i="3"/>
  <c r="T1647" i="3"/>
  <c r="BG1646" i="3"/>
  <c r="BF1646" i="3"/>
  <c r="BE1646" i="3"/>
  <c r="BD1646" i="3"/>
  <c r="BC1646" i="3"/>
  <c r="BB1646" i="3"/>
  <c r="BA1646" i="3"/>
  <c r="AZ1646" i="3"/>
  <c r="AY1646" i="3"/>
  <c r="AX1646" i="3"/>
  <c r="AW1646" i="3"/>
  <c r="AV1646" i="3"/>
  <c r="AU1646" i="3"/>
  <c r="AT1646" i="3"/>
  <c r="AP1646" i="3"/>
  <c r="AO1646" i="3"/>
  <c r="AN1646" i="3"/>
  <c r="AM1646" i="3"/>
  <c r="AL1646" i="3"/>
  <c r="AK1646" i="3"/>
  <c r="AG1646" i="3"/>
  <c r="AF1646" i="3"/>
  <c r="AE1646" i="3"/>
  <c r="AD1646" i="3"/>
  <c r="AC1646" i="3"/>
  <c r="AB1646" i="3"/>
  <c r="Z1646" i="3"/>
  <c r="X1646" i="3"/>
  <c r="W1646" i="3"/>
  <c r="V1646" i="3"/>
  <c r="T1646" i="3"/>
  <c r="BG1645" i="3"/>
  <c r="BF1645" i="3"/>
  <c r="BE1645" i="3"/>
  <c r="BD1645" i="3"/>
  <c r="BC1645" i="3"/>
  <c r="BB1645" i="3"/>
  <c r="BA1645" i="3"/>
  <c r="AZ1645" i="3"/>
  <c r="AY1645" i="3"/>
  <c r="AX1645" i="3"/>
  <c r="AW1645" i="3"/>
  <c r="AV1645" i="3"/>
  <c r="AU1645" i="3"/>
  <c r="AT1645" i="3"/>
  <c r="AP1645" i="3"/>
  <c r="AO1645" i="3"/>
  <c r="AN1645" i="3"/>
  <c r="AM1645" i="3"/>
  <c r="AL1645" i="3" s="1"/>
  <c r="AK1645" i="3"/>
  <c r="AG1645" i="3"/>
  <c r="AF1645" i="3"/>
  <c r="AE1645" i="3"/>
  <c r="AD1645" i="3"/>
  <c r="AC1645" i="3"/>
  <c r="AB1645" i="3"/>
  <c r="Z1645" i="3"/>
  <c r="X1645" i="3"/>
  <c r="W1645" i="3"/>
  <c r="V1645" i="3"/>
  <c r="T1645" i="3"/>
  <c r="BG1644" i="3"/>
  <c r="BF1644" i="3"/>
  <c r="BE1644" i="3"/>
  <c r="BD1644" i="3"/>
  <c r="BC1644" i="3"/>
  <c r="BB1644" i="3"/>
  <c r="BA1644" i="3"/>
  <c r="AZ1644" i="3"/>
  <c r="AY1644" i="3"/>
  <c r="AX1644" i="3"/>
  <c r="AW1644" i="3"/>
  <c r="AV1644" i="3"/>
  <c r="AU1644" i="3"/>
  <c r="AT1644" i="3"/>
  <c r="AP1644" i="3"/>
  <c r="AO1644" i="3"/>
  <c r="AN1644" i="3"/>
  <c r="AM1644" i="3"/>
  <c r="AL1644" i="3" s="1"/>
  <c r="AK1644" i="3"/>
  <c r="AG1644" i="3"/>
  <c r="AF1644" i="3"/>
  <c r="AE1644" i="3"/>
  <c r="AD1644" i="3"/>
  <c r="AC1644" i="3"/>
  <c r="AB1644" i="3"/>
  <c r="Z1644" i="3"/>
  <c r="X1644" i="3"/>
  <c r="W1644" i="3"/>
  <c r="V1644" i="3"/>
  <c r="T1644" i="3"/>
  <c r="BG1643" i="3"/>
  <c r="BF1643" i="3"/>
  <c r="BE1643" i="3"/>
  <c r="BD1643" i="3"/>
  <c r="BC1643" i="3"/>
  <c r="BB1643" i="3"/>
  <c r="BA1643" i="3"/>
  <c r="AZ1643" i="3"/>
  <c r="AY1643" i="3"/>
  <c r="AX1643" i="3"/>
  <c r="AW1643" i="3"/>
  <c r="AV1643" i="3"/>
  <c r="AU1643" i="3"/>
  <c r="AT1643" i="3"/>
  <c r="AP1643" i="3"/>
  <c r="AO1643" i="3"/>
  <c r="AN1643" i="3"/>
  <c r="AM1643" i="3"/>
  <c r="AL1643" i="3"/>
  <c r="AK1643" i="3"/>
  <c r="AG1643" i="3"/>
  <c r="AF1643" i="3"/>
  <c r="AE1643" i="3"/>
  <c r="AD1643" i="3"/>
  <c r="AC1643" i="3"/>
  <c r="AB1643" i="3"/>
  <c r="Z1643" i="3"/>
  <c r="X1643" i="3"/>
  <c r="W1643" i="3"/>
  <c r="V1643" i="3"/>
  <c r="T1643" i="3"/>
  <c r="BG1642" i="3"/>
  <c r="BF1642" i="3"/>
  <c r="BE1642" i="3"/>
  <c r="BD1642" i="3"/>
  <c r="BC1642" i="3"/>
  <c r="BB1642" i="3"/>
  <c r="BA1642" i="3"/>
  <c r="AZ1642" i="3"/>
  <c r="AY1642" i="3"/>
  <c r="AX1642" i="3"/>
  <c r="AW1642" i="3"/>
  <c r="AV1642" i="3"/>
  <c r="AU1642" i="3"/>
  <c r="AT1642" i="3"/>
  <c r="AP1642" i="3"/>
  <c r="AO1642" i="3"/>
  <c r="AN1642" i="3"/>
  <c r="AM1642" i="3"/>
  <c r="AL1642" i="3" s="1"/>
  <c r="AK1642" i="3"/>
  <c r="AG1642" i="3"/>
  <c r="AF1642" i="3"/>
  <c r="AE1642" i="3"/>
  <c r="AD1642" i="3"/>
  <c r="AC1642" i="3"/>
  <c r="AB1642" i="3"/>
  <c r="Z1642" i="3"/>
  <c r="X1642" i="3"/>
  <c r="W1642" i="3"/>
  <c r="V1642" i="3"/>
  <c r="T1642" i="3"/>
  <c r="BG1641" i="3"/>
  <c r="BF1641" i="3"/>
  <c r="BE1641" i="3"/>
  <c r="BD1641" i="3"/>
  <c r="BC1641" i="3"/>
  <c r="BB1641" i="3"/>
  <c r="BA1641" i="3"/>
  <c r="AZ1641" i="3"/>
  <c r="AY1641" i="3"/>
  <c r="AX1641" i="3"/>
  <c r="AW1641" i="3"/>
  <c r="AV1641" i="3"/>
  <c r="AU1641" i="3"/>
  <c r="AT1641" i="3"/>
  <c r="AP1641" i="3"/>
  <c r="AO1641" i="3"/>
  <c r="AN1641" i="3"/>
  <c r="AM1641" i="3"/>
  <c r="AL1641" i="3" s="1"/>
  <c r="AK1641" i="3"/>
  <c r="AG1641" i="3"/>
  <c r="AF1641" i="3"/>
  <c r="AE1641" i="3"/>
  <c r="AD1641" i="3"/>
  <c r="AC1641" i="3"/>
  <c r="AB1641" i="3"/>
  <c r="Z1641" i="3"/>
  <c r="X1641" i="3"/>
  <c r="W1641" i="3"/>
  <c r="V1641" i="3"/>
  <c r="T1641" i="3"/>
  <c r="BG1640" i="3"/>
  <c r="BF1640" i="3"/>
  <c r="BE1640" i="3"/>
  <c r="BD1640" i="3"/>
  <c r="BC1640" i="3"/>
  <c r="BB1640" i="3"/>
  <c r="BA1640" i="3"/>
  <c r="AZ1640" i="3"/>
  <c r="AY1640" i="3"/>
  <c r="AX1640" i="3"/>
  <c r="AW1640" i="3"/>
  <c r="AV1640" i="3"/>
  <c r="AU1640" i="3"/>
  <c r="AT1640" i="3"/>
  <c r="AP1640" i="3"/>
  <c r="AO1640" i="3"/>
  <c r="AN1640" i="3"/>
  <c r="AM1640" i="3"/>
  <c r="AL1640" i="3"/>
  <c r="AK1640" i="3"/>
  <c r="AG1640" i="3"/>
  <c r="AF1640" i="3"/>
  <c r="AE1640" i="3"/>
  <c r="AD1640" i="3"/>
  <c r="AC1640" i="3"/>
  <c r="AB1640" i="3"/>
  <c r="Z1640" i="3"/>
  <c r="X1640" i="3"/>
  <c r="W1640" i="3"/>
  <c r="V1640" i="3"/>
  <c r="T1640" i="3"/>
  <c r="BG1639" i="3"/>
  <c r="BF1639" i="3"/>
  <c r="BE1639" i="3"/>
  <c r="BD1639" i="3"/>
  <c r="BC1639" i="3"/>
  <c r="BB1639" i="3"/>
  <c r="BA1639" i="3"/>
  <c r="AZ1639" i="3"/>
  <c r="AY1639" i="3"/>
  <c r="AX1639" i="3"/>
  <c r="AW1639" i="3"/>
  <c r="AV1639" i="3"/>
  <c r="AU1639" i="3"/>
  <c r="AT1639" i="3"/>
  <c r="AP1639" i="3"/>
  <c r="AO1639" i="3"/>
  <c r="AN1639" i="3"/>
  <c r="AM1639" i="3"/>
  <c r="AL1639" i="3"/>
  <c r="AK1639" i="3"/>
  <c r="AG1639" i="3"/>
  <c r="AF1639" i="3"/>
  <c r="AE1639" i="3"/>
  <c r="AD1639" i="3"/>
  <c r="AC1639" i="3"/>
  <c r="AB1639" i="3"/>
  <c r="Z1639" i="3"/>
  <c r="X1639" i="3"/>
  <c r="W1639" i="3"/>
  <c r="V1639" i="3"/>
  <c r="T1639" i="3"/>
  <c r="BG1638" i="3"/>
  <c r="BF1638" i="3"/>
  <c r="BE1638" i="3"/>
  <c r="BD1638" i="3"/>
  <c r="BC1638" i="3"/>
  <c r="BB1638" i="3"/>
  <c r="BA1638" i="3"/>
  <c r="AZ1638" i="3"/>
  <c r="AY1638" i="3"/>
  <c r="AX1638" i="3"/>
  <c r="AW1638" i="3"/>
  <c r="AV1638" i="3"/>
  <c r="AU1638" i="3"/>
  <c r="AT1638" i="3"/>
  <c r="AP1638" i="3"/>
  <c r="AO1638" i="3"/>
  <c r="AN1638" i="3"/>
  <c r="AM1638" i="3"/>
  <c r="AL1638" i="3"/>
  <c r="AK1638" i="3"/>
  <c r="AG1638" i="3"/>
  <c r="AF1638" i="3"/>
  <c r="AE1638" i="3"/>
  <c r="AD1638" i="3"/>
  <c r="AC1638" i="3"/>
  <c r="AB1638" i="3"/>
  <c r="Z1638" i="3"/>
  <c r="X1638" i="3"/>
  <c r="W1638" i="3"/>
  <c r="V1638" i="3"/>
  <c r="T1638" i="3"/>
  <c r="BG1637" i="3"/>
  <c r="BF1637" i="3"/>
  <c r="BE1637" i="3"/>
  <c r="BD1637" i="3"/>
  <c r="BC1637" i="3"/>
  <c r="BB1637" i="3"/>
  <c r="BA1637" i="3"/>
  <c r="AZ1637" i="3"/>
  <c r="AY1637" i="3"/>
  <c r="AX1637" i="3"/>
  <c r="AW1637" i="3"/>
  <c r="AV1637" i="3"/>
  <c r="AU1637" i="3"/>
  <c r="AT1637" i="3"/>
  <c r="AP1637" i="3"/>
  <c r="AO1637" i="3"/>
  <c r="AN1637" i="3"/>
  <c r="AM1637" i="3"/>
  <c r="AL1637" i="3"/>
  <c r="AK1637" i="3"/>
  <c r="AG1637" i="3"/>
  <c r="AF1637" i="3"/>
  <c r="AE1637" i="3"/>
  <c r="AD1637" i="3"/>
  <c r="AC1637" i="3"/>
  <c r="AB1637" i="3"/>
  <c r="Z1637" i="3"/>
  <c r="X1637" i="3"/>
  <c r="W1637" i="3"/>
  <c r="V1637" i="3"/>
  <c r="T1637" i="3"/>
  <c r="BG1636" i="3"/>
  <c r="BF1636" i="3"/>
  <c r="BE1636" i="3"/>
  <c r="BD1636" i="3"/>
  <c r="BC1636" i="3"/>
  <c r="BB1636" i="3"/>
  <c r="BA1636" i="3"/>
  <c r="AZ1636" i="3"/>
  <c r="AY1636" i="3"/>
  <c r="AX1636" i="3"/>
  <c r="AW1636" i="3"/>
  <c r="AV1636" i="3"/>
  <c r="AU1636" i="3"/>
  <c r="AT1636" i="3"/>
  <c r="AP1636" i="3"/>
  <c r="AO1636" i="3"/>
  <c r="AN1636" i="3"/>
  <c r="AM1636" i="3"/>
  <c r="AL1636" i="3"/>
  <c r="AK1636" i="3"/>
  <c r="AG1636" i="3"/>
  <c r="AF1636" i="3"/>
  <c r="AE1636" i="3"/>
  <c r="AD1636" i="3"/>
  <c r="AC1636" i="3"/>
  <c r="AB1636" i="3"/>
  <c r="Z1636" i="3"/>
  <c r="X1636" i="3"/>
  <c r="W1636" i="3"/>
  <c r="V1636" i="3"/>
  <c r="T1636" i="3"/>
  <c r="BG1635" i="3"/>
  <c r="BF1635" i="3"/>
  <c r="BE1635" i="3"/>
  <c r="BD1635" i="3"/>
  <c r="BC1635" i="3"/>
  <c r="BB1635" i="3"/>
  <c r="BA1635" i="3"/>
  <c r="AZ1635" i="3"/>
  <c r="AY1635" i="3"/>
  <c r="AX1635" i="3"/>
  <c r="AW1635" i="3"/>
  <c r="AV1635" i="3"/>
  <c r="AU1635" i="3"/>
  <c r="AT1635" i="3"/>
  <c r="AP1635" i="3"/>
  <c r="AO1635" i="3"/>
  <c r="AN1635" i="3"/>
  <c r="AM1635" i="3"/>
  <c r="AL1635" i="3"/>
  <c r="AK1635" i="3"/>
  <c r="AG1635" i="3"/>
  <c r="AF1635" i="3"/>
  <c r="AE1635" i="3"/>
  <c r="AD1635" i="3"/>
  <c r="AC1635" i="3"/>
  <c r="AB1635" i="3"/>
  <c r="Z1635" i="3"/>
  <c r="X1635" i="3"/>
  <c r="W1635" i="3"/>
  <c r="V1635" i="3"/>
  <c r="T1635" i="3"/>
  <c r="BG1634" i="3"/>
  <c r="BF1634" i="3"/>
  <c r="BE1634" i="3"/>
  <c r="BD1634" i="3"/>
  <c r="BC1634" i="3"/>
  <c r="BB1634" i="3"/>
  <c r="BA1634" i="3"/>
  <c r="AZ1634" i="3"/>
  <c r="AY1634" i="3"/>
  <c r="AX1634" i="3"/>
  <c r="AW1634" i="3"/>
  <c r="AV1634" i="3"/>
  <c r="AU1634" i="3"/>
  <c r="AT1634" i="3"/>
  <c r="AP1634" i="3"/>
  <c r="AO1634" i="3"/>
  <c r="AN1634" i="3"/>
  <c r="AM1634" i="3"/>
  <c r="AL1634" i="3" s="1"/>
  <c r="AK1634" i="3"/>
  <c r="AG1634" i="3"/>
  <c r="AF1634" i="3"/>
  <c r="AE1634" i="3"/>
  <c r="AD1634" i="3"/>
  <c r="AC1634" i="3"/>
  <c r="AB1634" i="3"/>
  <c r="Z1634" i="3"/>
  <c r="X1634" i="3"/>
  <c r="W1634" i="3"/>
  <c r="V1634" i="3"/>
  <c r="T1634" i="3"/>
  <c r="BG1633" i="3"/>
  <c r="BF1633" i="3"/>
  <c r="BE1633" i="3"/>
  <c r="BD1633" i="3"/>
  <c r="BC1633" i="3"/>
  <c r="BB1633" i="3"/>
  <c r="BA1633" i="3"/>
  <c r="AZ1633" i="3"/>
  <c r="AY1633" i="3"/>
  <c r="AX1633" i="3"/>
  <c r="AW1633" i="3"/>
  <c r="AV1633" i="3"/>
  <c r="AU1633" i="3"/>
  <c r="AT1633" i="3"/>
  <c r="AP1633" i="3"/>
  <c r="AO1633" i="3"/>
  <c r="AN1633" i="3"/>
  <c r="AM1633" i="3"/>
  <c r="AL1633" i="3" s="1"/>
  <c r="AK1633" i="3"/>
  <c r="AG1633" i="3"/>
  <c r="AF1633" i="3"/>
  <c r="AE1633" i="3"/>
  <c r="AD1633" i="3"/>
  <c r="AC1633" i="3"/>
  <c r="AB1633" i="3"/>
  <c r="Z1633" i="3"/>
  <c r="X1633" i="3"/>
  <c r="W1633" i="3"/>
  <c r="V1633" i="3"/>
  <c r="T1633" i="3"/>
  <c r="BG1632" i="3"/>
  <c r="BF1632" i="3"/>
  <c r="BE1632" i="3"/>
  <c r="BD1632" i="3"/>
  <c r="BC1632" i="3"/>
  <c r="BB1632" i="3"/>
  <c r="BA1632" i="3"/>
  <c r="AZ1632" i="3"/>
  <c r="AY1632" i="3"/>
  <c r="AX1632" i="3"/>
  <c r="AW1632" i="3"/>
  <c r="AV1632" i="3"/>
  <c r="AU1632" i="3"/>
  <c r="AT1632" i="3"/>
  <c r="AP1632" i="3"/>
  <c r="AO1632" i="3"/>
  <c r="AN1632" i="3"/>
  <c r="AM1632" i="3"/>
  <c r="AL1632" i="3" s="1"/>
  <c r="AK1632" i="3"/>
  <c r="AG1632" i="3"/>
  <c r="AF1632" i="3"/>
  <c r="AE1632" i="3"/>
  <c r="AD1632" i="3"/>
  <c r="AC1632" i="3"/>
  <c r="AB1632" i="3"/>
  <c r="Z1632" i="3"/>
  <c r="X1632" i="3"/>
  <c r="W1632" i="3"/>
  <c r="V1632" i="3"/>
  <c r="T1632" i="3"/>
  <c r="BG1631" i="3"/>
  <c r="BF1631" i="3"/>
  <c r="BE1631" i="3"/>
  <c r="BD1631" i="3"/>
  <c r="BC1631" i="3"/>
  <c r="BB1631" i="3"/>
  <c r="BA1631" i="3"/>
  <c r="AZ1631" i="3"/>
  <c r="AY1631" i="3"/>
  <c r="AX1631" i="3"/>
  <c r="AW1631" i="3"/>
  <c r="AV1631" i="3"/>
  <c r="AU1631" i="3"/>
  <c r="AT1631" i="3"/>
  <c r="AP1631" i="3"/>
  <c r="AO1631" i="3"/>
  <c r="AN1631" i="3"/>
  <c r="AL1631" i="3" s="1"/>
  <c r="AM1631" i="3"/>
  <c r="AK1631" i="3"/>
  <c r="AG1631" i="3"/>
  <c r="AF1631" i="3"/>
  <c r="AE1631" i="3"/>
  <c r="AD1631" i="3"/>
  <c r="AC1631" i="3"/>
  <c r="AB1631" i="3"/>
  <c r="Z1631" i="3"/>
  <c r="X1631" i="3"/>
  <c r="W1631" i="3"/>
  <c r="V1631" i="3"/>
  <c r="T1631" i="3"/>
  <c r="BG1630" i="3"/>
  <c r="BF1630" i="3"/>
  <c r="BE1630" i="3"/>
  <c r="BD1630" i="3"/>
  <c r="BC1630" i="3"/>
  <c r="BB1630" i="3"/>
  <c r="BA1630" i="3"/>
  <c r="AZ1630" i="3"/>
  <c r="AY1630" i="3"/>
  <c r="AX1630" i="3"/>
  <c r="AW1630" i="3"/>
  <c r="AV1630" i="3"/>
  <c r="AU1630" i="3"/>
  <c r="AT1630" i="3"/>
  <c r="AP1630" i="3"/>
  <c r="AO1630" i="3"/>
  <c r="AN1630" i="3"/>
  <c r="AL1630" i="3" s="1"/>
  <c r="AM1630" i="3"/>
  <c r="AK1630" i="3"/>
  <c r="AG1630" i="3"/>
  <c r="AF1630" i="3"/>
  <c r="AE1630" i="3"/>
  <c r="AD1630" i="3"/>
  <c r="AC1630" i="3"/>
  <c r="AB1630" i="3"/>
  <c r="Z1630" i="3"/>
  <c r="X1630" i="3"/>
  <c r="W1630" i="3"/>
  <c r="V1630" i="3"/>
  <c r="T1630" i="3"/>
  <c r="BG1629" i="3"/>
  <c r="BF1629" i="3"/>
  <c r="BE1629" i="3"/>
  <c r="BD1629" i="3"/>
  <c r="BC1629" i="3"/>
  <c r="BB1629" i="3"/>
  <c r="BA1629" i="3"/>
  <c r="AZ1629" i="3"/>
  <c r="AY1629" i="3"/>
  <c r="AX1629" i="3"/>
  <c r="AW1629" i="3"/>
  <c r="AV1629" i="3"/>
  <c r="AU1629" i="3"/>
  <c r="AT1629" i="3"/>
  <c r="AP1629" i="3"/>
  <c r="AO1629" i="3"/>
  <c r="AN1629" i="3"/>
  <c r="AM1629" i="3"/>
  <c r="AL1629" i="3" s="1"/>
  <c r="AK1629" i="3"/>
  <c r="AG1629" i="3"/>
  <c r="AF1629" i="3"/>
  <c r="AE1629" i="3"/>
  <c r="AD1629" i="3"/>
  <c r="AC1629" i="3"/>
  <c r="AB1629" i="3"/>
  <c r="Z1629" i="3"/>
  <c r="X1629" i="3"/>
  <c r="W1629" i="3"/>
  <c r="V1629" i="3"/>
  <c r="T1629" i="3"/>
  <c r="BG1628" i="3"/>
  <c r="BF1628" i="3"/>
  <c r="BE1628" i="3"/>
  <c r="BD1628" i="3"/>
  <c r="BC1628" i="3"/>
  <c r="BB1628" i="3"/>
  <c r="BA1628" i="3"/>
  <c r="AZ1628" i="3"/>
  <c r="AY1628" i="3"/>
  <c r="AX1628" i="3"/>
  <c r="AW1628" i="3"/>
  <c r="AV1628" i="3"/>
  <c r="AU1628" i="3"/>
  <c r="AT1628" i="3"/>
  <c r="AP1628" i="3"/>
  <c r="AO1628" i="3"/>
  <c r="AN1628" i="3"/>
  <c r="AM1628" i="3"/>
  <c r="AL1628" i="3"/>
  <c r="AK1628" i="3"/>
  <c r="AG1628" i="3"/>
  <c r="AF1628" i="3"/>
  <c r="AE1628" i="3"/>
  <c r="AD1628" i="3"/>
  <c r="AC1628" i="3"/>
  <c r="AB1628" i="3"/>
  <c r="Z1628" i="3"/>
  <c r="X1628" i="3"/>
  <c r="W1628" i="3"/>
  <c r="V1628" i="3"/>
  <c r="T1628" i="3"/>
  <c r="BG1627" i="3"/>
  <c r="BF1627" i="3"/>
  <c r="BE1627" i="3"/>
  <c r="BD1627" i="3"/>
  <c r="BC1627" i="3"/>
  <c r="BB1627" i="3"/>
  <c r="BA1627" i="3"/>
  <c r="AZ1627" i="3"/>
  <c r="AY1627" i="3"/>
  <c r="AX1627" i="3"/>
  <c r="AW1627" i="3"/>
  <c r="AV1627" i="3"/>
  <c r="AU1627" i="3"/>
  <c r="AT1627" i="3"/>
  <c r="AP1627" i="3"/>
  <c r="AO1627" i="3"/>
  <c r="AN1627" i="3"/>
  <c r="AM1627" i="3"/>
  <c r="AL1627" i="3" s="1"/>
  <c r="AK1627" i="3"/>
  <c r="AG1627" i="3"/>
  <c r="AF1627" i="3"/>
  <c r="AE1627" i="3"/>
  <c r="AD1627" i="3"/>
  <c r="AC1627" i="3"/>
  <c r="AB1627" i="3"/>
  <c r="Z1627" i="3"/>
  <c r="X1627" i="3"/>
  <c r="W1627" i="3"/>
  <c r="V1627" i="3"/>
  <c r="T1627" i="3"/>
  <c r="BG1626" i="3"/>
  <c r="BF1626" i="3"/>
  <c r="BE1626" i="3"/>
  <c r="BD1626" i="3"/>
  <c r="BC1626" i="3"/>
  <c r="BB1626" i="3"/>
  <c r="BA1626" i="3"/>
  <c r="AZ1626" i="3"/>
  <c r="AY1626" i="3"/>
  <c r="AX1626" i="3"/>
  <c r="AW1626" i="3"/>
  <c r="AV1626" i="3"/>
  <c r="AU1626" i="3"/>
  <c r="AT1626" i="3"/>
  <c r="AP1626" i="3"/>
  <c r="AO1626" i="3"/>
  <c r="AN1626" i="3"/>
  <c r="AM1626" i="3"/>
  <c r="AL1626" i="3"/>
  <c r="AK1626" i="3"/>
  <c r="AG1626" i="3"/>
  <c r="AF1626" i="3"/>
  <c r="AE1626" i="3"/>
  <c r="AD1626" i="3"/>
  <c r="AC1626" i="3"/>
  <c r="AB1626" i="3"/>
  <c r="Z1626" i="3"/>
  <c r="X1626" i="3"/>
  <c r="W1626" i="3"/>
  <c r="V1626" i="3"/>
  <c r="T1626" i="3"/>
  <c r="BG1625" i="3"/>
  <c r="BF1625" i="3"/>
  <c r="BE1625" i="3"/>
  <c r="BD1625" i="3"/>
  <c r="BC1625" i="3"/>
  <c r="BB1625" i="3"/>
  <c r="BA1625" i="3"/>
  <c r="AZ1625" i="3"/>
  <c r="AY1625" i="3"/>
  <c r="AX1625" i="3"/>
  <c r="AW1625" i="3"/>
  <c r="AV1625" i="3"/>
  <c r="AU1625" i="3"/>
  <c r="AT1625" i="3"/>
  <c r="AP1625" i="3"/>
  <c r="AO1625" i="3"/>
  <c r="AN1625" i="3"/>
  <c r="AM1625" i="3"/>
  <c r="AL1625" i="3"/>
  <c r="AK1625" i="3"/>
  <c r="AG1625" i="3"/>
  <c r="AF1625" i="3"/>
  <c r="AE1625" i="3"/>
  <c r="AD1625" i="3"/>
  <c r="AC1625" i="3"/>
  <c r="AB1625" i="3"/>
  <c r="Z1625" i="3"/>
  <c r="X1625" i="3"/>
  <c r="W1625" i="3"/>
  <c r="V1625" i="3"/>
  <c r="T1625" i="3"/>
  <c r="BG1624" i="3"/>
  <c r="BF1624" i="3"/>
  <c r="BE1624" i="3"/>
  <c r="BD1624" i="3"/>
  <c r="BC1624" i="3"/>
  <c r="BB1624" i="3"/>
  <c r="BA1624" i="3"/>
  <c r="AZ1624" i="3"/>
  <c r="AY1624" i="3"/>
  <c r="AX1624" i="3"/>
  <c r="AW1624" i="3"/>
  <c r="AV1624" i="3"/>
  <c r="AU1624" i="3"/>
  <c r="AT1624" i="3"/>
  <c r="AP1624" i="3"/>
  <c r="AO1624" i="3"/>
  <c r="AN1624" i="3"/>
  <c r="AM1624" i="3"/>
  <c r="AL1624" i="3"/>
  <c r="AK1624" i="3"/>
  <c r="AG1624" i="3"/>
  <c r="AF1624" i="3"/>
  <c r="AE1624" i="3"/>
  <c r="AD1624" i="3"/>
  <c r="AC1624" i="3"/>
  <c r="AB1624" i="3"/>
  <c r="Z1624" i="3"/>
  <c r="X1624" i="3"/>
  <c r="W1624" i="3"/>
  <c r="V1624" i="3"/>
  <c r="T1624" i="3"/>
  <c r="BG1623" i="3"/>
  <c r="BF1623" i="3"/>
  <c r="BE1623" i="3"/>
  <c r="BD1623" i="3"/>
  <c r="BC1623" i="3"/>
  <c r="BB1623" i="3"/>
  <c r="BA1623" i="3"/>
  <c r="AZ1623" i="3"/>
  <c r="AY1623" i="3"/>
  <c r="AX1623" i="3"/>
  <c r="AW1623" i="3"/>
  <c r="AV1623" i="3"/>
  <c r="AU1623" i="3"/>
  <c r="AT1623" i="3"/>
  <c r="AP1623" i="3"/>
  <c r="AO1623" i="3"/>
  <c r="AN1623" i="3"/>
  <c r="AM1623" i="3"/>
  <c r="AL1623" i="3" s="1"/>
  <c r="AK1623" i="3"/>
  <c r="AG1623" i="3"/>
  <c r="AF1623" i="3"/>
  <c r="AE1623" i="3"/>
  <c r="AD1623" i="3"/>
  <c r="AC1623" i="3"/>
  <c r="AB1623" i="3"/>
  <c r="Z1623" i="3"/>
  <c r="X1623" i="3"/>
  <c r="W1623" i="3"/>
  <c r="V1623" i="3"/>
  <c r="T1623" i="3"/>
  <c r="BG1622" i="3"/>
  <c r="BF1622" i="3"/>
  <c r="BE1622" i="3"/>
  <c r="BD1622" i="3"/>
  <c r="BC1622" i="3"/>
  <c r="BB1622" i="3"/>
  <c r="BA1622" i="3"/>
  <c r="AZ1622" i="3"/>
  <c r="AY1622" i="3"/>
  <c r="AX1622" i="3"/>
  <c r="AW1622" i="3"/>
  <c r="AV1622" i="3"/>
  <c r="AU1622" i="3"/>
  <c r="AT1622" i="3"/>
  <c r="AP1622" i="3"/>
  <c r="AO1622" i="3"/>
  <c r="AN1622" i="3"/>
  <c r="AM1622" i="3"/>
  <c r="AL1622" i="3" s="1"/>
  <c r="AK1622" i="3"/>
  <c r="AG1622" i="3"/>
  <c r="AF1622" i="3"/>
  <c r="AE1622" i="3"/>
  <c r="AD1622" i="3"/>
  <c r="AC1622" i="3"/>
  <c r="AB1622" i="3"/>
  <c r="Z1622" i="3"/>
  <c r="X1622" i="3"/>
  <c r="W1622" i="3"/>
  <c r="V1622" i="3"/>
  <c r="T1622" i="3"/>
  <c r="BG1621" i="3"/>
  <c r="BF1621" i="3"/>
  <c r="BE1621" i="3"/>
  <c r="BD1621" i="3"/>
  <c r="BC1621" i="3"/>
  <c r="BB1621" i="3"/>
  <c r="BA1621" i="3"/>
  <c r="AZ1621" i="3"/>
  <c r="AY1621" i="3"/>
  <c r="AX1621" i="3"/>
  <c r="AW1621" i="3"/>
  <c r="AV1621" i="3"/>
  <c r="AU1621" i="3"/>
  <c r="AT1621" i="3"/>
  <c r="AP1621" i="3"/>
  <c r="AO1621" i="3"/>
  <c r="AN1621" i="3"/>
  <c r="AM1621" i="3"/>
  <c r="AL1621" i="3" s="1"/>
  <c r="AK1621" i="3"/>
  <c r="AG1621" i="3"/>
  <c r="AF1621" i="3"/>
  <c r="AE1621" i="3"/>
  <c r="AD1621" i="3"/>
  <c r="AC1621" i="3"/>
  <c r="AB1621" i="3"/>
  <c r="Z1621" i="3"/>
  <c r="X1621" i="3"/>
  <c r="W1621" i="3"/>
  <c r="V1621" i="3"/>
  <c r="T1621" i="3"/>
  <c r="BG1620" i="3"/>
  <c r="BF1620" i="3"/>
  <c r="BE1620" i="3"/>
  <c r="BD1620" i="3"/>
  <c r="BC1620" i="3"/>
  <c r="BB1620" i="3"/>
  <c r="BA1620" i="3"/>
  <c r="AZ1620" i="3"/>
  <c r="AY1620" i="3"/>
  <c r="AX1620" i="3"/>
  <c r="AW1620" i="3"/>
  <c r="AV1620" i="3"/>
  <c r="AU1620" i="3"/>
  <c r="AT1620" i="3"/>
  <c r="AP1620" i="3"/>
  <c r="AO1620" i="3"/>
  <c r="AN1620" i="3"/>
  <c r="AL1620" i="3" s="1"/>
  <c r="AM1620" i="3"/>
  <c r="AK1620" i="3"/>
  <c r="AG1620" i="3"/>
  <c r="AF1620" i="3"/>
  <c r="AE1620" i="3"/>
  <c r="AD1620" i="3"/>
  <c r="AC1620" i="3"/>
  <c r="AB1620" i="3"/>
  <c r="Z1620" i="3"/>
  <c r="X1620" i="3"/>
  <c r="W1620" i="3"/>
  <c r="V1620" i="3"/>
  <c r="T1620" i="3"/>
  <c r="BG1619" i="3"/>
  <c r="BF1619" i="3"/>
  <c r="BE1619" i="3"/>
  <c r="BD1619" i="3"/>
  <c r="BC1619" i="3"/>
  <c r="BB1619" i="3"/>
  <c r="BA1619" i="3"/>
  <c r="AZ1619" i="3"/>
  <c r="AY1619" i="3"/>
  <c r="AX1619" i="3"/>
  <c r="AW1619" i="3"/>
  <c r="AV1619" i="3"/>
  <c r="AU1619" i="3"/>
  <c r="AT1619" i="3"/>
  <c r="AP1619" i="3"/>
  <c r="AO1619" i="3"/>
  <c r="AN1619" i="3"/>
  <c r="AM1619" i="3"/>
  <c r="AL1619" i="3" s="1"/>
  <c r="AK1619" i="3"/>
  <c r="AG1619" i="3"/>
  <c r="AF1619" i="3"/>
  <c r="AE1619" i="3"/>
  <c r="AD1619" i="3"/>
  <c r="AC1619" i="3"/>
  <c r="AB1619" i="3"/>
  <c r="Z1619" i="3"/>
  <c r="X1619" i="3"/>
  <c r="W1619" i="3"/>
  <c r="V1619" i="3"/>
  <c r="T1619" i="3"/>
  <c r="BG1618" i="3"/>
  <c r="BF1618" i="3"/>
  <c r="BE1618" i="3"/>
  <c r="BD1618" i="3"/>
  <c r="BC1618" i="3"/>
  <c r="BB1618" i="3"/>
  <c r="BA1618" i="3"/>
  <c r="AZ1618" i="3"/>
  <c r="AY1618" i="3"/>
  <c r="AX1618" i="3"/>
  <c r="AW1618" i="3"/>
  <c r="AV1618" i="3"/>
  <c r="AU1618" i="3"/>
  <c r="AT1618" i="3"/>
  <c r="AP1618" i="3"/>
  <c r="AO1618" i="3"/>
  <c r="AN1618" i="3"/>
  <c r="AM1618" i="3"/>
  <c r="AL1618" i="3"/>
  <c r="AK1618" i="3"/>
  <c r="AG1618" i="3"/>
  <c r="AF1618" i="3"/>
  <c r="AE1618" i="3"/>
  <c r="AD1618" i="3"/>
  <c r="AC1618" i="3"/>
  <c r="AB1618" i="3"/>
  <c r="Z1618" i="3"/>
  <c r="X1618" i="3"/>
  <c r="W1618" i="3"/>
  <c r="V1618" i="3"/>
  <c r="T1618" i="3"/>
  <c r="BG1617" i="3"/>
  <c r="BF1617" i="3"/>
  <c r="BE1617" i="3"/>
  <c r="BD1617" i="3"/>
  <c r="BC1617" i="3"/>
  <c r="BB1617" i="3"/>
  <c r="BA1617" i="3"/>
  <c r="AZ1617" i="3"/>
  <c r="AY1617" i="3"/>
  <c r="AX1617" i="3"/>
  <c r="AW1617" i="3"/>
  <c r="AV1617" i="3"/>
  <c r="AU1617" i="3"/>
  <c r="AT1617" i="3"/>
  <c r="AP1617" i="3"/>
  <c r="AO1617" i="3"/>
  <c r="AN1617" i="3"/>
  <c r="AM1617" i="3"/>
  <c r="AL1617" i="3" s="1"/>
  <c r="AK1617" i="3"/>
  <c r="AG1617" i="3"/>
  <c r="AF1617" i="3"/>
  <c r="AE1617" i="3"/>
  <c r="AD1617" i="3"/>
  <c r="AC1617" i="3"/>
  <c r="AB1617" i="3"/>
  <c r="Z1617" i="3"/>
  <c r="X1617" i="3"/>
  <c r="W1617" i="3"/>
  <c r="V1617" i="3"/>
  <c r="T1617" i="3"/>
  <c r="BG1616" i="3"/>
  <c r="BF1616" i="3"/>
  <c r="BE1616" i="3"/>
  <c r="BD1616" i="3"/>
  <c r="BC1616" i="3"/>
  <c r="BB1616" i="3"/>
  <c r="BA1616" i="3"/>
  <c r="AZ1616" i="3"/>
  <c r="AY1616" i="3"/>
  <c r="AX1616" i="3"/>
  <c r="AW1616" i="3"/>
  <c r="AV1616" i="3"/>
  <c r="AU1616" i="3"/>
  <c r="AT1616" i="3"/>
  <c r="AP1616" i="3"/>
  <c r="AO1616" i="3"/>
  <c r="AN1616" i="3"/>
  <c r="AM1616" i="3"/>
  <c r="AL1616" i="3" s="1"/>
  <c r="AK1616" i="3"/>
  <c r="AG1616" i="3"/>
  <c r="AF1616" i="3"/>
  <c r="AE1616" i="3"/>
  <c r="AD1616" i="3"/>
  <c r="AC1616" i="3"/>
  <c r="AB1616" i="3"/>
  <c r="Z1616" i="3"/>
  <c r="X1616" i="3"/>
  <c r="W1616" i="3"/>
  <c r="V1616" i="3"/>
  <c r="T1616" i="3"/>
  <c r="BG1615" i="3"/>
  <c r="BF1615" i="3"/>
  <c r="BE1615" i="3"/>
  <c r="BD1615" i="3"/>
  <c r="BC1615" i="3"/>
  <c r="BB1615" i="3"/>
  <c r="BA1615" i="3"/>
  <c r="AZ1615" i="3"/>
  <c r="AY1615" i="3"/>
  <c r="AX1615" i="3"/>
  <c r="AW1615" i="3"/>
  <c r="AV1615" i="3"/>
  <c r="AU1615" i="3"/>
  <c r="AT1615" i="3"/>
  <c r="AP1615" i="3"/>
  <c r="AO1615" i="3"/>
  <c r="AN1615" i="3"/>
  <c r="AM1615" i="3"/>
  <c r="AL1615" i="3"/>
  <c r="AK1615" i="3"/>
  <c r="AG1615" i="3"/>
  <c r="AF1615" i="3"/>
  <c r="AE1615" i="3"/>
  <c r="AD1615" i="3"/>
  <c r="AC1615" i="3"/>
  <c r="AB1615" i="3"/>
  <c r="Z1615" i="3"/>
  <c r="X1615" i="3"/>
  <c r="W1615" i="3"/>
  <c r="V1615" i="3"/>
  <c r="T1615" i="3"/>
  <c r="BG1614" i="3"/>
  <c r="BF1614" i="3"/>
  <c r="BE1614" i="3"/>
  <c r="BD1614" i="3"/>
  <c r="BC1614" i="3"/>
  <c r="BB1614" i="3"/>
  <c r="BA1614" i="3"/>
  <c r="AZ1614" i="3"/>
  <c r="AY1614" i="3"/>
  <c r="AX1614" i="3"/>
  <c r="AW1614" i="3"/>
  <c r="AV1614" i="3"/>
  <c r="AU1614" i="3"/>
  <c r="AT1614" i="3"/>
  <c r="AP1614" i="3"/>
  <c r="AO1614" i="3"/>
  <c r="AN1614" i="3"/>
  <c r="AM1614" i="3"/>
  <c r="AL1614" i="3" s="1"/>
  <c r="AK1614" i="3"/>
  <c r="AG1614" i="3"/>
  <c r="AF1614" i="3"/>
  <c r="AE1614" i="3"/>
  <c r="AD1614" i="3"/>
  <c r="AC1614" i="3"/>
  <c r="AB1614" i="3"/>
  <c r="Z1614" i="3"/>
  <c r="X1614" i="3"/>
  <c r="W1614" i="3"/>
  <c r="V1614" i="3"/>
  <c r="T1614" i="3"/>
  <c r="BG1613" i="3"/>
  <c r="BF1613" i="3"/>
  <c r="BE1613" i="3"/>
  <c r="BD1613" i="3"/>
  <c r="BC1613" i="3"/>
  <c r="BB1613" i="3"/>
  <c r="BA1613" i="3"/>
  <c r="AZ1613" i="3"/>
  <c r="AY1613" i="3"/>
  <c r="AX1613" i="3"/>
  <c r="AW1613" i="3"/>
  <c r="AV1613" i="3"/>
  <c r="AU1613" i="3"/>
  <c r="AT1613" i="3"/>
  <c r="AP1613" i="3"/>
  <c r="AO1613" i="3"/>
  <c r="AN1613" i="3"/>
  <c r="AM1613" i="3"/>
  <c r="AL1613" i="3" s="1"/>
  <c r="AK1613" i="3"/>
  <c r="AG1613" i="3"/>
  <c r="AF1613" i="3"/>
  <c r="AE1613" i="3"/>
  <c r="AD1613" i="3"/>
  <c r="AC1613" i="3"/>
  <c r="AB1613" i="3"/>
  <c r="Z1613" i="3"/>
  <c r="X1613" i="3"/>
  <c r="W1613" i="3"/>
  <c r="V1613" i="3"/>
  <c r="T1613" i="3"/>
  <c r="BG1612" i="3"/>
  <c r="BF1612" i="3"/>
  <c r="BE1612" i="3"/>
  <c r="BD1612" i="3"/>
  <c r="BC1612" i="3"/>
  <c r="BB1612" i="3"/>
  <c r="BA1612" i="3"/>
  <c r="AZ1612" i="3"/>
  <c r="AY1612" i="3"/>
  <c r="AX1612" i="3"/>
  <c r="AW1612" i="3"/>
  <c r="AV1612" i="3"/>
  <c r="AU1612" i="3"/>
  <c r="AT1612" i="3"/>
  <c r="AP1612" i="3"/>
  <c r="AO1612" i="3"/>
  <c r="AN1612" i="3"/>
  <c r="AM1612" i="3"/>
  <c r="AL1612" i="3"/>
  <c r="AK1612" i="3"/>
  <c r="AG1612" i="3"/>
  <c r="AF1612" i="3"/>
  <c r="AE1612" i="3"/>
  <c r="AD1612" i="3"/>
  <c r="AC1612" i="3"/>
  <c r="AB1612" i="3"/>
  <c r="Z1612" i="3"/>
  <c r="X1612" i="3"/>
  <c r="W1612" i="3"/>
  <c r="V1612" i="3"/>
  <c r="T1612" i="3"/>
  <c r="BG1611" i="3"/>
  <c r="BF1611" i="3"/>
  <c r="BE1611" i="3"/>
  <c r="BD1611" i="3"/>
  <c r="BC1611" i="3"/>
  <c r="BB1611" i="3"/>
  <c r="BA1611" i="3"/>
  <c r="AZ1611" i="3"/>
  <c r="AY1611" i="3"/>
  <c r="AX1611" i="3"/>
  <c r="AW1611" i="3"/>
  <c r="AV1611" i="3"/>
  <c r="AU1611" i="3"/>
  <c r="AT1611" i="3"/>
  <c r="AP1611" i="3"/>
  <c r="AO1611" i="3"/>
  <c r="AN1611" i="3"/>
  <c r="AM1611" i="3"/>
  <c r="AL1611" i="3"/>
  <c r="AK1611" i="3"/>
  <c r="AG1611" i="3"/>
  <c r="AF1611" i="3"/>
  <c r="AE1611" i="3"/>
  <c r="AD1611" i="3"/>
  <c r="AC1611" i="3"/>
  <c r="AB1611" i="3"/>
  <c r="Z1611" i="3"/>
  <c r="X1611" i="3"/>
  <c r="W1611" i="3"/>
  <c r="V1611" i="3"/>
  <c r="T1611" i="3"/>
  <c r="BG1610" i="3"/>
  <c r="BF1610" i="3"/>
  <c r="BE1610" i="3"/>
  <c r="BD1610" i="3"/>
  <c r="BC1610" i="3"/>
  <c r="BB1610" i="3"/>
  <c r="BA1610" i="3"/>
  <c r="AZ1610" i="3"/>
  <c r="AY1610" i="3"/>
  <c r="AX1610" i="3"/>
  <c r="AW1610" i="3"/>
  <c r="AV1610" i="3"/>
  <c r="AU1610" i="3"/>
  <c r="AT1610" i="3"/>
  <c r="AP1610" i="3"/>
  <c r="AO1610" i="3"/>
  <c r="AN1610" i="3"/>
  <c r="AM1610" i="3"/>
  <c r="AL1610" i="3"/>
  <c r="AK1610" i="3"/>
  <c r="AG1610" i="3"/>
  <c r="AF1610" i="3"/>
  <c r="AE1610" i="3"/>
  <c r="AD1610" i="3"/>
  <c r="AC1610" i="3"/>
  <c r="AB1610" i="3"/>
  <c r="Z1610" i="3"/>
  <c r="X1610" i="3"/>
  <c r="W1610" i="3"/>
  <c r="V1610" i="3"/>
  <c r="T1610" i="3"/>
  <c r="BG1609" i="3"/>
  <c r="BF1609" i="3"/>
  <c r="BE1609" i="3"/>
  <c r="BD1609" i="3"/>
  <c r="BC1609" i="3"/>
  <c r="BB1609" i="3"/>
  <c r="BA1609" i="3"/>
  <c r="AZ1609" i="3"/>
  <c r="AY1609" i="3"/>
  <c r="AX1609" i="3"/>
  <c r="AW1609" i="3"/>
  <c r="AV1609" i="3"/>
  <c r="AU1609" i="3"/>
  <c r="AT1609" i="3"/>
  <c r="AP1609" i="3"/>
  <c r="AO1609" i="3"/>
  <c r="AN1609" i="3"/>
  <c r="AM1609" i="3"/>
  <c r="AL1609" i="3"/>
  <c r="AK1609" i="3"/>
  <c r="AG1609" i="3"/>
  <c r="AF1609" i="3"/>
  <c r="AE1609" i="3"/>
  <c r="AD1609" i="3"/>
  <c r="AC1609" i="3"/>
  <c r="AB1609" i="3"/>
  <c r="Z1609" i="3"/>
  <c r="X1609" i="3"/>
  <c r="W1609" i="3"/>
  <c r="V1609" i="3"/>
  <c r="T1609" i="3"/>
  <c r="BG1608" i="3"/>
  <c r="BF1608" i="3"/>
  <c r="BE1608" i="3"/>
  <c r="BD1608" i="3"/>
  <c r="BC1608" i="3"/>
  <c r="BB1608" i="3"/>
  <c r="BA1608" i="3"/>
  <c r="AZ1608" i="3"/>
  <c r="AY1608" i="3"/>
  <c r="AX1608" i="3"/>
  <c r="AW1608" i="3"/>
  <c r="AV1608" i="3"/>
  <c r="AU1608" i="3"/>
  <c r="AT1608" i="3"/>
  <c r="AP1608" i="3"/>
  <c r="AO1608" i="3"/>
  <c r="AN1608" i="3"/>
  <c r="AM1608" i="3"/>
  <c r="AL1608" i="3"/>
  <c r="AK1608" i="3"/>
  <c r="AG1608" i="3"/>
  <c r="AF1608" i="3"/>
  <c r="AE1608" i="3"/>
  <c r="AD1608" i="3"/>
  <c r="AC1608" i="3"/>
  <c r="AB1608" i="3"/>
  <c r="Z1608" i="3"/>
  <c r="X1608" i="3"/>
  <c r="W1608" i="3"/>
  <c r="V1608" i="3"/>
  <c r="T1608" i="3"/>
  <c r="BG1607" i="3"/>
  <c r="BF1607" i="3"/>
  <c r="BE1607" i="3"/>
  <c r="BD1607" i="3"/>
  <c r="BC1607" i="3"/>
  <c r="BB1607" i="3"/>
  <c r="BA1607" i="3"/>
  <c r="AZ1607" i="3"/>
  <c r="AY1607" i="3"/>
  <c r="AX1607" i="3"/>
  <c r="AW1607" i="3"/>
  <c r="AV1607" i="3"/>
  <c r="AU1607" i="3"/>
  <c r="AT1607" i="3"/>
  <c r="AP1607" i="3"/>
  <c r="AO1607" i="3"/>
  <c r="AN1607" i="3"/>
  <c r="AM1607" i="3"/>
  <c r="AL1607" i="3"/>
  <c r="AK1607" i="3"/>
  <c r="AG1607" i="3"/>
  <c r="AF1607" i="3"/>
  <c r="AE1607" i="3"/>
  <c r="AD1607" i="3"/>
  <c r="AC1607" i="3"/>
  <c r="AB1607" i="3"/>
  <c r="Z1607" i="3"/>
  <c r="X1607" i="3"/>
  <c r="W1607" i="3"/>
  <c r="V1607" i="3"/>
  <c r="T1607" i="3"/>
  <c r="BG1606" i="3"/>
  <c r="BF1606" i="3"/>
  <c r="BE1606" i="3"/>
  <c r="BD1606" i="3"/>
  <c r="BC1606" i="3"/>
  <c r="BB1606" i="3"/>
  <c r="BA1606" i="3"/>
  <c r="AZ1606" i="3"/>
  <c r="AY1606" i="3"/>
  <c r="AX1606" i="3"/>
  <c r="AW1606" i="3"/>
  <c r="AV1606" i="3"/>
  <c r="AU1606" i="3"/>
  <c r="AT1606" i="3"/>
  <c r="AP1606" i="3"/>
  <c r="AO1606" i="3"/>
  <c r="AN1606" i="3"/>
  <c r="AM1606" i="3"/>
  <c r="AL1606" i="3" s="1"/>
  <c r="AK1606" i="3"/>
  <c r="AG1606" i="3"/>
  <c r="AF1606" i="3"/>
  <c r="AE1606" i="3"/>
  <c r="AD1606" i="3"/>
  <c r="AC1606" i="3"/>
  <c r="AB1606" i="3"/>
  <c r="Z1606" i="3"/>
  <c r="X1606" i="3"/>
  <c r="W1606" i="3"/>
  <c r="V1606" i="3"/>
  <c r="T1606" i="3"/>
  <c r="BG1605" i="3"/>
  <c r="BF1605" i="3"/>
  <c r="BE1605" i="3"/>
  <c r="BD1605" i="3"/>
  <c r="BC1605" i="3"/>
  <c r="BB1605" i="3"/>
  <c r="BA1605" i="3"/>
  <c r="AZ1605" i="3"/>
  <c r="AY1605" i="3"/>
  <c r="AX1605" i="3"/>
  <c r="AW1605" i="3"/>
  <c r="AV1605" i="3"/>
  <c r="AU1605" i="3"/>
  <c r="AT1605" i="3"/>
  <c r="AP1605" i="3"/>
  <c r="AO1605" i="3"/>
  <c r="AN1605" i="3"/>
  <c r="AM1605" i="3"/>
  <c r="AL1605" i="3" s="1"/>
  <c r="AK1605" i="3"/>
  <c r="AG1605" i="3"/>
  <c r="AF1605" i="3"/>
  <c r="AE1605" i="3"/>
  <c r="AD1605" i="3"/>
  <c r="AC1605" i="3"/>
  <c r="AB1605" i="3"/>
  <c r="Z1605" i="3"/>
  <c r="X1605" i="3"/>
  <c r="W1605" i="3"/>
  <c r="V1605" i="3"/>
  <c r="T1605" i="3"/>
  <c r="BG1604" i="3"/>
  <c r="BF1604" i="3"/>
  <c r="BE1604" i="3"/>
  <c r="BD1604" i="3"/>
  <c r="BC1604" i="3"/>
  <c r="BB1604" i="3"/>
  <c r="BA1604" i="3"/>
  <c r="AZ1604" i="3"/>
  <c r="AY1604" i="3"/>
  <c r="AX1604" i="3"/>
  <c r="AW1604" i="3"/>
  <c r="AV1604" i="3"/>
  <c r="AU1604" i="3"/>
  <c r="AT1604" i="3"/>
  <c r="AP1604" i="3"/>
  <c r="AO1604" i="3"/>
  <c r="AN1604" i="3"/>
  <c r="AM1604" i="3"/>
  <c r="AL1604" i="3" s="1"/>
  <c r="AK1604" i="3"/>
  <c r="AG1604" i="3"/>
  <c r="AF1604" i="3"/>
  <c r="AE1604" i="3"/>
  <c r="AD1604" i="3"/>
  <c r="AC1604" i="3"/>
  <c r="AB1604" i="3"/>
  <c r="Z1604" i="3"/>
  <c r="X1604" i="3"/>
  <c r="W1604" i="3"/>
  <c r="V1604" i="3"/>
  <c r="T1604" i="3"/>
  <c r="BG1603" i="3"/>
  <c r="BF1603" i="3"/>
  <c r="BE1603" i="3"/>
  <c r="BD1603" i="3"/>
  <c r="BC1603" i="3"/>
  <c r="BB1603" i="3"/>
  <c r="BA1603" i="3"/>
  <c r="AZ1603" i="3"/>
  <c r="AY1603" i="3"/>
  <c r="AX1603" i="3"/>
  <c r="AW1603" i="3"/>
  <c r="AV1603" i="3"/>
  <c r="AU1603" i="3"/>
  <c r="AT1603" i="3"/>
  <c r="AP1603" i="3"/>
  <c r="AO1603" i="3"/>
  <c r="AN1603" i="3"/>
  <c r="AL1603" i="3" s="1"/>
  <c r="AM1603" i="3"/>
  <c r="AK1603" i="3"/>
  <c r="AG1603" i="3"/>
  <c r="AF1603" i="3"/>
  <c r="AE1603" i="3"/>
  <c r="AD1603" i="3"/>
  <c r="AC1603" i="3"/>
  <c r="AB1603" i="3"/>
  <c r="Z1603" i="3"/>
  <c r="X1603" i="3"/>
  <c r="W1603" i="3"/>
  <c r="V1603" i="3"/>
  <c r="T1603" i="3"/>
  <c r="BG1602" i="3"/>
  <c r="BF1602" i="3"/>
  <c r="BE1602" i="3"/>
  <c r="BD1602" i="3"/>
  <c r="BC1602" i="3"/>
  <c r="BB1602" i="3"/>
  <c r="BA1602" i="3"/>
  <c r="AZ1602" i="3"/>
  <c r="AY1602" i="3"/>
  <c r="AX1602" i="3"/>
  <c r="AW1602" i="3"/>
  <c r="AV1602" i="3"/>
  <c r="AU1602" i="3"/>
  <c r="AT1602" i="3"/>
  <c r="AP1602" i="3"/>
  <c r="AO1602" i="3"/>
  <c r="AN1602" i="3"/>
  <c r="AL1602" i="3" s="1"/>
  <c r="AM1602" i="3"/>
  <c r="AK1602" i="3"/>
  <c r="AG1602" i="3"/>
  <c r="AF1602" i="3"/>
  <c r="AE1602" i="3"/>
  <c r="AD1602" i="3"/>
  <c r="AC1602" i="3"/>
  <c r="AB1602" i="3"/>
  <c r="Z1602" i="3"/>
  <c r="X1602" i="3"/>
  <c r="W1602" i="3"/>
  <c r="V1602" i="3"/>
  <c r="T1602" i="3"/>
  <c r="BG1601" i="3"/>
  <c r="BF1601" i="3"/>
  <c r="BE1601" i="3"/>
  <c r="BD1601" i="3"/>
  <c r="BC1601" i="3"/>
  <c r="BB1601" i="3"/>
  <c r="BA1601" i="3"/>
  <c r="AZ1601" i="3"/>
  <c r="AY1601" i="3"/>
  <c r="AX1601" i="3"/>
  <c r="AW1601" i="3"/>
  <c r="AV1601" i="3"/>
  <c r="AU1601" i="3"/>
  <c r="AT1601" i="3"/>
  <c r="AP1601" i="3"/>
  <c r="AO1601" i="3"/>
  <c r="AN1601" i="3"/>
  <c r="AM1601" i="3"/>
  <c r="AL1601" i="3" s="1"/>
  <c r="AK1601" i="3"/>
  <c r="AG1601" i="3"/>
  <c r="AF1601" i="3"/>
  <c r="AE1601" i="3"/>
  <c r="AD1601" i="3"/>
  <c r="AC1601" i="3"/>
  <c r="AB1601" i="3"/>
  <c r="Z1601" i="3"/>
  <c r="X1601" i="3"/>
  <c r="W1601" i="3"/>
  <c r="V1601" i="3"/>
  <c r="T1601" i="3"/>
  <c r="BG1600" i="3"/>
  <c r="BF1600" i="3"/>
  <c r="BE1600" i="3"/>
  <c r="BD1600" i="3"/>
  <c r="BC1600" i="3"/>
  <c r="BB1600" i="3"/>
  <c r="BA1600" i="3"/>
  <c r="AZ1600" i="3"/>
  <c r="AY1600" i="3"/>
  <c r="AX1600" i="3"/>
  <c r="AW1600" i="3"/>
  <c r="AV1600" i="3"/>
  <c r="AU1600" i="3"/>
  <c r="AT1600" i="3"/>
  <c r="AP1600" i="3"/>
  <c r="AO1600" i="3"/>
  <c r="AN1600" i="3"/>
  <c r="AM1600" i="3"/>
  <c r="AL1600" i="3"/>
  <c r="AK1600" i="3"/>
  <c r="AG1600" i="3"/>
  <c r="AF1600" i="3"/>
  <c r="AE1600" i="3"/>
  <c r="AD1600" i="3"/>
  <c r="AC1600" i="3"/>
  <c r="AB1600" i="3"/>
  <c r="Z1600" i="3"/>
  <c r="X1600" i="3"/>
  <c r="W1600" i="3"/>
  <c r="V1600" i="3"/>
  <c r="T1600" i="3"/>
  <c r="BG1599" i="3"/>
  <c r="BF1599" i="3"/>
  <c r="BE1599" i="3"/>
  <c r="BD1599" i="3"/>
  <c r="BC1599" i="3"/>
  <c r="BB1599" i="3"/>
  <c r="BA1599" i="3"/>
  <c r="AZ1599" i="3"/>
  <c r="AY1599" i="3"/>
  <c r="AX1599" i="3"/>
  <c r="AW1599" i="3"/>
  <c r="AV1599" i="3"/>
  <c r="AU1599" i="3"/>
  <c r="AT1599" i="3"/>
  <c r="AP1599" i="3"/>
  <c r="AO1599" i="3"/>
  <c r="AN1599" i="3"/>
  <c r="AM1599" i="3"/>
  <c r="AL1599" i="3" s="1"/>
  <c r="AK1599" i="3"/>
  <c r="AG1599" i="3"/>
  <c r="AF1599" i="3"/>
  <c r="AE1599" i="3"/>
  <c r="AD1599" i="3"/>
  <c r="AC1599" i="3"/>
  <c r="AB1599" i="3"/>
  <c r="Z1599" i="3"/>
  <c r="X1599" i="3"/>
  <c r="W1599" i="3"/>
  <c r="V1599" i="3"/>
  <c r="T1599" i="3"/>
  <c r="BG1598" i="3"/>
  <c r="BF1598" i="3"/>
  <c r="BE1598" i="3"/>
  <c r="BD1598" i="3"/>
  <c r="BC1598" i="3"/>
  <c r="BB1598" i="3"/>
  <c r="BA1598" i="3"/>
  <c r="AZ1598" i="3"/>
  <c r="AY1598" i="3"/>
  <c r="AX1598" i="3"/>
  <c r="AW1598" i="3"/>
  <c r="AV1598" i="3"/>
  <c r="AU1598" i="3"/>
  <c r="AT1598" i="3"/>
  <c r="AP1598" i="3"/>
  <c r="AO1598" i="3"/>
  <c r="AN1598" i="3"/>
  <c r="AM1598" i="3"/>
  <c r="AL1598" i="3"/>
  <c r="AK1598" i="3"/>
  <c r="AG1598" i="3"/>
  <c r="AF1598" i="3"/>
  <c r="AE1598" i="3"/>
  <c r="AD1598" i="3"/>
  <c r="AC1598" i="3"/>
  <c r="AB1598" i="3"/>
  <c r="Z1598" i="3"/>
  <c r="X1598" i="3"/>
  <c r="W1598" i="3"/>
  <c r="V1598" i="3"/>
  <c r="T1598" i="3"/>
  <c r="BG1597" i="3"/>
  <c r="BF1597" i="3"/>
  <c r="BE1597" i="3"/>
  <c r="BD1597" i="3"/>
  <c r="BC1597" i="3"/>
  <c r="BB1597" i="3"/>
  <c r="BA1597" i="3"/>
  <c r="AZ1597" i="3"/>
  <c r="AY1597" i="3"/>
  <c r="AX1597" i="3"/>
  <c r="AW1597" i="3"/>
  <c r="AV1597" i="3"/>
  <c r="AU1597" i="3"/>
  <c r="AT1597" i="3"/>
  <c r="AP1597" i="3"/>
  <c r="AO1597" i="3"/>
  <c r="AN1597" i="3"/>
  <c r="AM1597" i="3"/>
  <c r="AL1597" i="3"/>
  <c r="AK1597" i="3"/>
  <c r="AG1597" i="3"/>
  <c r="AF1597" i="3"/>
  <c r="AE1597" i="3"/>
  <c r="AD1597" i="3"/>
  <c r="AC1597" i="3"/>
  <c r="AB1597" i="3"/>
  <c r="Z1597" i="3"/>
  <c r="X1597" i="3"/>
  <c r="W1597" i="3"/>
  <c r="V1597" i="3"/>
  <c r="T1597" i="3"/>
  <c r="BG1596" i="3"/>
  <c r="BF1596" i="3"/>
  <c r="BE1596" i="3"/>
  <c r="BD1596" i="3"/>
  <c r="BC1596" i="3"/>
  <c r="BB1596" i="3"/>
  <c r="BA1596" i="3"/>
  <c r="AZ1596" i="3"/>
  <c r="AY1596" i="3"/>
  <c r="AX1596" i="3"/>
  <c r="AW1596" i="3"/>
  <c r="AV1596" i="3"/>
  <c r="AU1596" i="3"/>
  <c r="AT1596" i="3"/>
  <c r="AP1596" i="3"/>
  <c r="AO1596" i="3"/>
  <c r="AN1596" i="3"/>
  <c r="AM1596" i="3"/>
  <c r="AL1596" i="3"/>
  <c r="AK1596" i="3"/>
  <c r="AG1596" i="3"/>
  <c r="AF1596" i="3"/>
  <c r="AE1596" i="3"/>
  <c r="AD1596" i="3"/>
  <c r="AC1596" i="3"/>
  <c r="AB1596" i="3"/>
  <c r="Z1596" i="3"/>
  <c r="X1596" i="3"/>
  <c r="W1596" i="3"/>
  <c r="V1596" i="3"/>
  <c r="T1596" i="3"/>
  <c r="BG1595" i="3"/>
  <c r="BF1595" i="3"/>
  <c r="BE1595" i="3"/>
  <c r="BD1595" i="3"/>
  <c r="BC1595" i="3"/>
  <c r="BB1595" i="3"/>
  <c r="BA1595" i="3"/>
  <c r="AZ1595" i="3"/>
  <c r="AY1595" i="3"/>
  <c r="AX1595" i="3"/>
  <c r="AW1595" i="3"/>
  <c r="AV1595" i="3"/>
  <c r="AU1595" i="3"/>
  <c r="AT1595" i="3"/>
  <c r="AP1595" i="3"/>
  <c r="AO1595" i="3"/>
  <c r="AN1595" i="3"/>
  <c r="AM1595" i="3"/>
  <c r="AL1595" i="3" s="1"/>
  <c r="AK1595" i="3"/>
  <c r="AG1595" i="3"/>
  <c r="AF1595" i="3"/>
  <c r="AE1595" i="3"/>
  <c r="AD1595" i="3"/>
  <c r="AC1595" i="3"/>
  <c r="AB1595" i="3"/>
  <c r="Z1595" i="3"/>
  <c r="X1595" i="3"/>
  <c r="W1595" i="3"/>
  <c r="V1595" i="3"/>
  <c r="T1595" i="3"/>
  <c r="BG1594" i="3"/>
  <c r="BF1594" i="3"/>
  <c r="BE1594" i="3"/>
  <c r="BD1594" i="3"/>
  <c r="BC1594" i="3"/>
  <c r="BB1594" i="3"/>
  <c r="BA1594" i="3"/>
  <c r="AZ1594" i="3"/>
  <c r="AY1594" i="3"/>
  <c r="AX1594" i="3"/>
  <c r="AW1594" i="3"/>
  <c r="AV1594" i="3"/>
  <c r="AU1594" i="3"/>
  <c r="AT1594" i="3"/>
  <c r="AP1594" i="3"/>
  <c r="AO1594" i="3"/>
  <c r="AN1594" i="3"/>
  <c r="AM1594" i="3"/>
  <c r="AL1594" i="3" s="1"/>
  <c r="AK1594" i="3"/>
  <c r="AG1594" i="3"/>
  <c r="AF1594" i="3"/>
  <c r="AE1594" i="3"/>
  <c r="AD1594" i="3"/>
  <c r="AC1594" i="3"/>
  <c r="AB1594" i="3"/>
  <c r="Z1594" i="3"/>
  <c r="X1594" i="3"/>
  <c r="W1594" i="3"/>
  <c r="V1594" i="3"/>
  <c r="T1594" i="3"/>
  <c r="BG1593" i="3"/>
  <c r="BF1593" i="3"/>
  <c r="BE1593" i="3"/>
  <c r="BD1593" i="3"/>
  <c r="BC1593" i="3"/>
  <c r="BB1593" i="3"/>
  <c r="BA1593" i="3"/>
  <c r="AZ1593" i="3"/>
  <c r="AY1593" i="3"/>
  <c r="AX1593" i="3"/>
  <c r="AW1593" i="3"/>
  <c r="AV1593" i="3"/>
  <c r="AU1593" i="3"/>
  <c r="AT1593" i="3"/>
  <c r="AP1593" i="3"/>
  <c r="AO1593" i="3"/>
  <c r="AN1593" i="3"/>
  <c r="AM1593" i="3"/>
  <c r="AL1593" i="3" s="1"/>
  <c r="AK1593" i="3"/>
  <c r="AG1593" i="3"/>
  <c r="AF1593" i="3"/>
  <c r="AE1593" i="3"/>
  <c r="AD1593" i="3"/>
  <c r="AC1593" i="3"/>
  <c r="AB1593" i="3"/>
  <c r="Z1593" i="3"/>
  <c r="X1593" i="3"/>
  <c r="W1593" i="3"/>
  <c r="V1593" i="3"/>
  <c r="T1593" i="3"/>
  <c r="BG1592" i="3"/>
  <c r="BF1592" i="3"/>
  <c r="BE1592" i="3"/>
  <c r="BD1592" i="3"/>
  <c r="BC1592" i="3"/>
  <c r="BB1592" i="3"/>
  <c r="BA1592" i="3"/>
  <c r="AZ1592" i="3"/>
  <c r="AY1592" i="3"/>
  <c r="AX1592" i="3"/>
  <c r="AW1592" i="3"/>
  <c r="AV1592" i="3"/>
  <c r="AU1592" i="3"/>
  <c r="AT1592" i="3"/>
  <c r="AP1592" i="3"/>
  <c r="AO1592" i="3"/>
  <c r="AN1592" i="3"/>
  <c r="AL1592" i="3" s="1"/>
  <c r="AM1592" i="3"/>
  <c r="AK1592" i="3"/>
  <c r="AG1592" i="3"/>
  <c r="AF1592" i="3"/>
  <c r="AE1592" i="3"/>
  <c r="AD1592" i="3"/>
  <c r="AC1592" i="3"/>
  <c r="AB1592" i="3"/>
  <c r="Z1592" i="3"/>
  <c r="X1592" i="3"/>
  <c r="W1592" i="3"/>
  <c r="V1592" i="3"/>
  <c r="T1592" i="3"/>
  <c r="BG1591" i="3"/>
  <c r="BF1591" i="3"/>
  <c r="BE1591" i="3"/>
  <c r="BD1591" i="3"/>
  <c r="BC1591" i="3"/>
  <c r="BB1591" i="3"/>
  <c r="BA1591" i="3"/>
  <c r="AZ1591" i="3"/>
  <c r="AY1591" i="3"/>
  <c r="AX1591" i="3"/>
  <c r="AW1591" i="3"/>
  <c r="AV1591" i="3"/>
  <c r="AU1591" i="3"/>
  <c r="AT1591" i="3"/>
  <c r="AP1591" i="3"/>
  <c r="AO1591" i="3"/>
  <c r="AN1591" i="3"/>
  <c r="AM1591" i="3"/>
  <c r="AL1591" i="3" s="1"/>
  <c r="AK1591" i="3"/>
  <c r="AG1591" i="3"/>
  <c r="AF1591" i="3"/>
  <c r="AE1591" i="3"/>
  <c r="AD1591" i="3"/>
  <c r="AC1591" i="3"/>
  <c r="AB1591" i="3"/>
  <c r="Z1591" i="3"/>
  <c r="X1591" i="3"/>
  <c r="W1591" i="3"/>
  <c r="V1591" i="3"/>
  <c r="T1591" i="3"/>
  <c r="BG1590" i="3"/>
  <c r="BF1590" i="3"/>
  <c r="BE1590" i="3"/>
  <c r="BD1590" i="3"/>
  <c r="BC1590" i="3"/>
  <c r="BB1590" i="3"/>
  <c r="BA1590" i="3"/>
  <c r="AZ1590" i="3"/>
  <c r="AY1590" i="3"/>
  <c r="AX1590" i="3"/>
  <c r="AW1590" i="3"/>
  <c r="AV1590" i="3"/>
  <c r="AU1590" i="3"/>
  <c r="AT1590" i="3"/>
  <c r="AP1590" i="3"/>
  <c r="AO1590" i="3"/>
  <c r="AN1590" i="3"/>
  <c r="AM1590" i="3"/>
  <c r="AL1590" i="3"/>
  <c r="AK1590" i="3"/>
  <c r="AG1590" i="3"/>
  <c r="AF1590" i="3"/>
  <c r="AE1590" i="3"/>
  <c r="AD1590" i="3"/>
  <c r="AC1590" i="3"/>
  <c r="AB1590" i="3"/>
  <c r="Z1590" i="3"/>
  <c r="X1590" i="3"/>
  <c r="W1590" i="3"/>
  <c r="V1590" i="3"/>
  <c r="T1590" i="3"/>
  <c r="BG1589" i="3"/>
  <c r="BF1589" i="3"/>
  <c r="BE1589" i="3"/>
  <c r="BD1589" i="3"/>
  <c r="BC1589" i="3"/>
  <c r="BB1589" i="3"/>
  <c r="BA1589" i="3"/>
  <c r="AZ1589" i="3"/>
  <c r="AY1589" i="3"/>
  <c r="AX1589" i="3"/>
  <c r="AW1589" i="3"/>
  <c r="AV1589" i="3"/>
  <c r="AU1589" i="3"/>
  <c r="AT1589" i="3"/>
  <c r="AP1589" i="3"/>
  <c r="AO1589" i="3"/>
  <c r="AN1589" i="3"/>
  <c r="AM1589" i="3"/>
  <c r="AL1589" i="3" s="1"/>
  <c r="AK1589" i="3"/>
  <c r="AG1589" i="3"/>
  <c r="AF1589" i="3"/>
  <c r="AE1589" i="3"/>
  <c r="AD1589" i="3"/>
  <c r="AC1589" i="3"/>
  <c r="AB1589" i="3"/>
  <c r="Z1589" i="3"/>
  <c r="X1589" i="3"/>
  <c r="W1589" i="3"/>
  <c r="V1589" i="3"/>
  <c r="T1589" i="3"/>
  <c r="BG1588" i="3"/>
  <c r="BF1588" i="3"/>
  <c r="BE1588" i="3"/>
  <c r="BD1588" i="3"/>
  <c r="BC1588" i="3"/>
  <c r="BB1588" i="3"/>
  <c r="BA1588" i="3"/>
  <c r="AZ1588" i="3"/>
  <c r="AY1588" i="3"/>
  <c r="AX1588" i="3"/>
  <c r="AW1588" i="3"/>
  <c r="AV1588" i="3"/>
  <c r="AU1588" i="3"/>
  <c r="AT1588" i="3"/>
  <c r="AP1588" i="3"/>
  <c r="AO1588" i="3"/>
  <c r="AN1588" i="3"/>
  <c r="AM1588" i="3"/>
  <c r="AL1588" i="3" s="1"/>
  <c r="AK1588" i="3"/>
  <c r="AG1588" i="3"/>
  <c r="AF1588" i="3"/>
  <c r="AE1588" i="3"/>
  <c r="AD1588" i="3"/>
  <c r="AC1588" i="3"/>
  <c r="AB1588" i="3"/>
  <c r="Z1588" i="3"/>
  <c r="X1588" i="3"/>
  <c r="W1588" i="3"/>
  <c r="V1588" i="3"/>
  <c r="T1588" i="3"/>
  <c r="BG1587" i="3"/>
  <c r="BF1587" i="3"/>
  <c r="BE1587" i="3"/>
  <c r="BD1587" i="3"/>
  <c r="BC1587" i="3"/>
  <c r="BB1587" i="3"/>
  <c r="BA1587" i="3"/>
  <c r="AZ1587" i="3"/>
  <c r="AY1587" i="3"/>
  <c r="AX1587" i="3"/>
  <c r="AW1587" i="3"/>
  <c r="AV1587" i="3"/>
  <c r="AU1587" i="3"/>
  <c r="AT1587" i="3"/>
  <c r="AP1587" i="3"/>
  <c r="AO1587" i="3"/>
  <c r="AN1587" i="3"/>
  <c r="AM1587" i="3"/>
  <c r="AL1587" i="3"/>
  <c r="AK1587" i="3"/>
  <c r="AG1587" i="3"/>
  <c r="AF1587" i="3"/>
  <c r="AE1587" i="3"/>
  <c r="AD1587" i="3"/>
  <c r="AC1587" i="3"/>
  <c r="AB1587" i="3"/>
  <c r="Z1587" i="3"/>
  <c r="X1587" i="3"/>
  <c r="W1587" i="3"/>
  <c r="V1587" i="3"/>
  <c r="T1587" i="3"/>
  <c r="BG1586" i="3"/>
  <c r="BF1586" i="3"/>
  <c r="BE1586" i="3"/>
  <c r="BD1586" i="3"/>
  <c r="BC1586" i="3"/>
  <c r="BB1586" i="3"/>
  <c r="BA1586" i="3"/>
  <c r="AZ1586" i="3"/>
  <c r="AY1586" i="3"/>
  <c r="AX1586" i="3"/>
  <c r="AW1586" i="3"/>
  <c r="AV1586" i="3"/>
  <c r="AU1586" i="3"/>
  <c r="AT1586" i="3"/>
  <c r="AP1586" i="3"/>
  <c r="AO1586" i="3"/>
  <c r="AN1586" i="3"/>
  <c r="AM1586" i="3"/>
  <c r="AL1586" i="3" s="1"/>
  <c r="AK1586" i="3"/>
  <c r="AG1586" i="3"/>
  <c r="AF1586" i="3"/>
  <c r="AE1586" i="3"/>
  <c r="AD1586" i="3"/>
  <c r="AC1586" i="3"/>
  <c r="AB1586" i="3"/>
  <c r="Z1586" i="3"/>
  <c r="X1586" i="3"/>
  <c r="W1586" i="3"/>
  <c r="V1586" i="3"/>
  <c r="T1586" i="3"/>
  <c r="BG1585" i="3"/>
  <c r="BF1585" i="3"/>
  <c r="BE1585" i="3"/>
  <c r="BD1585" i="3"/>
  <c r="BC1585" i="3"/>
  <c r="BB1585" i="3"/>
  <c r="BA1585" i="3"/>
  <c r="AZ1585" i="3"/>
  <c r="AY1585" i="3"/>
  <c r="AX1585" i="3"/>
  <c r="AW1585" i="3"/>
  <c r="AV1585" i="3"/>
  <c r="AU1585" i="3"/>
  <c r="AT1585" i="3"/>
  <c r="AP1585" i="3"/>
  <c r="AO1585" i="3"/>
  <c r="AN1585" i="3"/>
  <c r="AM1585" i="3"/>
  <c r="AL1585" i="3" s="1"/>
  <c r="AK1585" i="3"/>
  <c r="AG1585" i="3"/>
  <c r="AF1585" i="3"/>
  <c r="AE1585" i="3"/>
  <c r="AD1585" i="3"/>
  <c r="AC1585" i="3"/>
  <c r="AB1585" i="3"/>
  <c r="Z1585" i="3"/>
  <c r="X1585" i="3"/>
  <c r="W1585" i="3"/>
  <c r="V1585" i="3"/>
  <c r="T1585" i="3"/>
  <c r="BG1584" i="3"/>
  <c r="BF1584" i="3"/>
  <c r="BE1584" i="3"/>
  <c r="BD1584" i="3"/>
  <c r="BC1584" i="3"/>
  <c r="BB1584" i="3"/>
  <c r="BA1584" i="3"/>
  <c r="AZ1584" i="3"/>
  <c r="AY1584" i="3"/>
  <c r="AX1584" i="3"/>
  <c r="AW1584" i="3"/>
  <c r="AV1584" i="3"/>
  <c r="AU1584" i="3"/>
  <c r="AT1584" i="3"/>
  <c r="AP1584" i="3"/>
  <c r="AO1584" i="3"/>
  <c r="AN1584" i="3"/>
  <c r="AM1584" i="3"/>
  <c r="AL1584" i="3"/>
  <c r="AK1584" i="3"/>
  <c r="AG1584" i="3"/>
  <c r="AF1584" i="3"/>
  <c r="AE1584" i="3"/>
  <c r="AD1584" i="3"/>
  <c r="AC1584" i="3"/>
  <c r="AB1584" i="3"/>
  <c r="Z1584" i="3"/>
  <c r="X1584" i="3"/>
  <c r="W1584" i="3"/>
  <c r="V1584" i="3"/>
  <c r="T1584" i="3"/>
  <c r="BG1583" i="3"/>
  <c r="BF1583" i="3"/>
  <c r="BE1583" i="3"/>
  <c r="BD1583" i="3"/>
  <c r="BC1583" i="3"/>
  <c r="BB1583" i="3"/>
  <c r="BA1583" i="3"/>
  <c r="AZ1583" i="3"/>
  <c r="AY1583" i="3"/>
  <c r="AX1583" i="3"/>
  <c r="AW1583" i="3"/>
  <c r="AV1583" i="3"/>
  <c r="AU1583" i="3"/>
  <c r="AT1583" i="3"/>
  <c r="AP1583" i="3"/>
  <c r="AO1583" i="3"/>
  <c r="AN1583" i="3"/>
  <c r="AM1583" i="3"/>
  <c r="AL1583" i="3"/>
  <c r="AK1583" i="3"/>
  <c r="AG1583" i="3"/>
  <c r="AF1583" i="3"/>
  <c r="AE1583" i="3"/>
  <c r="AD1583" i="3"/>
  <c r="AC1583" i="3"/>
  <c r="AB1583" i="3"/>
  <c r="Z1583" i="3"/>
  <c r="X1583" i="3"/>
  <c r="W1583" i="3"/>
  <c r="V1583" i="3"/>
  <c r="T1583" i="3"/>
  <c r="BG1582" i="3"/>
  <c r="BF1582" i="3"/>
  <c r="BE1582" i="3"/>
  <c r="BD1582" i="3"/>
  <c r="BC1582" i="3"/>
  <c r="BB1582" i="3"/>
  <c r="BA1582" i="3"/>
  <c r="AZ1582" i="3"/>
  <c r="AY1582" i="3"/>
  <c r="AX1582" i="3"/>
  <c r="AW1582" i="3"/>
  <c r="AV1582" i="3"/>
  <c r="AU1582" i="3"/>
  <c r="AT1582" i="3"/>
  <c r="AP1582" i="3"/>
  <c r="AO1582" i="3"/>
  <c r="AN1582" i="3"/>
  <c r="AM1582" i="3"/>
  <c r="AL1582" i="3"/>
  <c r="AK1582" i="3"/>
  <c r="AG1582" i="3"/>
  <c r="AF1582" i="3"/>
  <c r="AE1582" i="3"/>
  <c r="AD1582" i="3"/>
  <c r="AC1582" i="3"/>
  <c r="AB1582" i="3"/>
  <c r="Z1582" i="3"/>
  <c r="X1582" i="3"/>
  <c r="W1582" i="3"/>
  <c r="V1582" i="3"/>
  <c r="T1582" i="3"/>
  <c r="BG1581" i="3"/>
  <c r="BF1581" i="3"/>
  <c r="BE1581" i="3"/>
  <c r="BD1581" i="3"/>
  <c r="BC1581" i="3"/>
  <c r="BB1581" i="3"/>
  <c r="BA1581" i="3"/>
  <c r="AZ1581" i="3"/>
  <c r="AY1581" i="3"/>
  <c r="AX1581" i="3"/>
  <c r="AW1581" i="3"/>
  <c r="AV1581" i="3"/>
  <c r="AU1581" i="3"/>
  <c r="AT1581" i="3"/>
  <c r="AP1581" i="3"/>
  <c r="AO1581" i="3"/>
  <c r="AN1581" i="3"/>
  <c r="AM1581" i="3"/>
  <c r="AL1581" i="3"/>
  <c r="AK1581" i="3"/>
  <c r="AG1581" i="3"/>
  <c r="AF1581" i="3"/>
  <c r="AE1581" i="3"/>
  <c r="AD1581" i="3"/>
  <c r="AC1581" i="3"/>
  <c r="AB1581" i="3"/>
  <c r="Z1581" i="3"/>
  <c r="X1581" i="3"/>
  <c r="W1581" i="3"/>
  <c r="V1581" i="3"/>
  <c r="T1581" i="3"/>
  <c r="BG1580" i="3"/>
  <c r="BF1580" i="3"/>
  <c r="BE1580" i="3"/>
  <c r="BD1580" i="3"/>
  <c r="BC1580" i="3"/>
  <c r="BB1580" i="3"/>
  <c r="BA1580" i="3"/>
  <c r="AZ1580" i="3"/>
  <c r="AY1580" i="3"/>
  <c r="AX1580" i="3"/>
  <c r="AW1580" i="3"/>
  <c r="AV1580" i="3"/>
  <c r="AU1580" i="3"/>
  <c r="AT1580" i="3"/>
  <c r="AP1580" i="3"/>
  <c r="AO1580" i="3"/>
  <c r="AN1580" i="3"/>
  <c r="AM1580" i="3"/>
  <c r="AL1580" i="3"/>
  <c r="AK1580" i="3"/>
  <c r="AG1580" i="3"/>
  <c r="AF1580" i="3"/>
  <c r="AE1580" i="3"/>
  <c r="AD1580" i="3"/>
  <c r="AC1580" i="3"/>
  <c r="AB1580" i="3"/>
  <c r="Z1580" i="3"/>
  <c r="X1580" i="3"/>
  <c r="W1580" i="3"/>
  <c r="V1580" i="3"/>
  <c r="T1580" i="3"/>
  <c r="BG1579" i="3"/>
  <c r="BF1579" i="3"/>
  <c r="BE1579" i="3"/>
  <c r="BD1579" i="3"/>
  <c r="BC1579" i="3"/>
  <c r="BB1579" i="3"/>
  <c r="BA1579" i="3"/>
  <c r="AZ1579" i="3"/>
  <c r="AY1579" i="3"/>
  <c r="AX1579" i="3"/>
  <c r="AW1579" i="3"/>
  <c r="AV1579" i="3"/>
  <c r="AU1579" i="3"/>
  <c r="AT1579" i="3"/>
  <c r="AP1579" i="3"/>
  <c r="AO1579" i="3"/>
  <c r="AN1579" i="3"/>
  <c r="AM1579" i="3"/>
  <c r="AL1579" i="3"/>
  <c r="AK1579" i="3"/>
  <c r="AG1579" i="3"/>
  <c r="AF1579" i="3"/>
  <c r="AE1579" i="3"/>
  <c r="AD1579" i="3"/>
  <c r="AC1579" i="3"/>
  <c r="AB1579" i="3"/>
  <c r="Z1579" i="3"/>
  <c r="X1579" i="3"/>
  <c r="W1579" i="3"/>
  <c r="V1579" i="3"/>
  <c r="T1579" i="3"/>
  <c r="BG1578" i="3"/>
  <c r="BF1578" i="3"/>
  <c r="BE1578" i="3"/>
  <c r="BD1578" i="3"/>
  <c r="BC1578" i="3"/>
  <c r="BB1578" i="3"/>
  <c r="BA1578" i="3"/>
  <c r="AZ1578" i="3"/>
  <c r="AY1578" i="3"/>
  <c r="AX1578" i="3"/>
  <c r="AW1578" i="3"/>
  <c r="AV1578" i="3"/>
  <c r="AU1578" i="3"/>
  <c r="AT1578" i="3"/>
  <c r="AP1578" i="3"/>
  <c r="AO1578" i="3"/>
  <c r="AN1578" i="3"/>
  <c r="AM1578" i="3"/>
  <c r="AL1578" i="3" s="1"/>
  <c r="AK1578" i="3"/>
  <c r="AG1578" i="3"/>
  <c r="AF1578" i="3"/>
  <c r="AE1578" i="3"/>
  <c r="AD1578" i="3"/>
  <c r="AC1578" i="3"/>
  <c r="AB1578" i="3"/>
  <c r="Z1578" i="3"/>
  <c r="X1578" i="3"/>
  <c r="W1578" i="3"/>
  <c r="V1578" i="3"/>
  <c r="T1578" i="3"/>
  <c r="BG1577" i="3"/>
  <c r="BF1577" i="3"/>
  <c r="BE1577" i="3"/>
  <c r="BD1577" i="3"/>
  <c r="BC1577" i="3"/>
  <c r="BB1577" i="3"/>
  <c r="BA1577" i="3"/>
  <c r="AZ1577" i="3"/>
  <c r="AY1577" i="3"/>
  <c r="AX1577" i="3"/>
  <c r="AW1577" i="3"/>
  <c r="AV1577" i="3"/>
  <c r="AU1577" i="3"/>
  <c r="AT1577" i="3"/>
  <c r="AP1577" i="3"/>
  <c r="AO1577" i="3"/>
  <c r="AN1577" i="3"/>
  <c r="AM1577" i="3"/>
  <c r="AL1577" i="3" s="1"/>
  <c r="AK1577" i="3"/>
  <c r="AG1577" i="3"/>
  <c r="AF1577" i="3"/>
  <c r="AE1577" i="3"/>
  <c r="AD1577" i="3"/>
  <c r="AC1577" i="3"/>
  <c r="AB1577" i="3"/>
  <c r="Z1577" i="3"/>
  <c r="X1577" i="3"/>
  <c r="W1577" i="3"/>
  <c r="V1577" i="3"/>
  <c r="T1577" i="3"/>
  <c r="BG1576" i="3"/>
  <c r="BF1576" i="3"/>
  <c r="BE1576" i="3"/>
  <c r="BD1576" i="3"/>
  <c r="BC1576" i="3"/>
  <c r="BB1576" i="3"/>
  <c r="BA1576" i="3"/>
  <c r="AZ1576" i="3"/>
  <c r="AY1576" i="3"/>
  <c r="AX1576" i="3"/>
  <c r="AW1576" i="3"/>
  <c r="AV1576" i="3"/>
  <c r="AU1576" i="3"/>
  <c r="AT1576" i="3"/>
  <c r="AP1576" i="3"/>
  <c r="AO1576" i="3"/>
  <c r="AN1576" i="3"/>
  <c r="AM1576" i="3"/>
  <c r="AL1576" i="3" s="1"/>
  <c r="AK1576" i="3"/>
  <c r="AG1576" i="3"/>
  <c r="AF1576" i="3"/>
  <c r="AE1576" i="3"/>
  <c r="AD1576" i="3"/>
  <c r="AC1576" i="3"/>
  <c r="AB1576" i="3"/>
  <c r="Z1576" i="3"/>
  <c r="X1576" i="3"/>
  <c r="W1576" i="3"/>
  <c r="V1576" i="3"/>
  <c r="T1576" i="3"/>
  <c r="BG1575" i="3"/>
  <c r="BF1575" i="3"/>
  <c r="BE1575" i="3"/>
  <c r="BD1575" i="3"/>
  <c r="BC1575" i="3"/>
  <c r="BB1575" i="3"/>
  <c r="BA1575" i="3"/>
  <c r="AZ1575" i="3"/>
  <c r="AY1575" i="3"/>
  <c r="AX1575" i="3"/>
  <c r="AW1575" i="3"/>
  <c r="AV1575" i="3"/>
  <c r="AU1575" i="3"/>
  <c r="AT1575" i="3"/>
  <c r="AP1575" i="3"/>
  <c r="AO1575" i="3"/>
  <c r="AN1575" i="3"/>
  <c r="AL1575" i="3" s="1"/>
  <c r="AM1575" i="3"/>
  <c r="AK1575" i="3"/>
  <c r="AG1575" i="3"/>
  <c r="AF1575" i="3"/>
  <c r="AE1575" i="3"/>
  <c r="AD1575" i="3"/>
  <c r="AC1575" i="3"/>
  <c r="AB1575" i="3"/>
  <c r="Z1575" i="3"/>
  <c r="X1575" i="3"/>
  <c r="W1575" i="3"/>
  <c r="V1575" i="3"/>
  <c r="T1575" i="3"/>
  <c r="BG1574" i="3"/>
  <c r="BF1574" i="3"/>
  <c r="BE1574" i="3"/>
  <c r="BD1574" i="3"/>
  <c r="BC1574" i="3"/>
  <c r="BB1574" i="3"/>
  <c r="BA1574" i="3"/>
  <c r="AZ1574" i="3"/>
  <c r="AY1574" i="3"/>
  <c r="AX1574" i="3"/>
  <c r="AW1574" i="3"/>
  <c r="AV1574" i="3"/>
  <c r="AU1574" i="3"/>
  <c r="AT1574" i="3"/>
  <c r="AP1574" i="3"/>
  <c r="AO1574" i="3"/>
  <c r="AN1574" i="3"/>
  <c r="AL1574" i="3" s="1"/>
  <c r="AM1574" i="3"/>
  <c r="AK1574" i="3"/>
  <c r="AG1574" i="3"/>
  <c r="AF1574" i="3"/>
  <c r="AE1574" i="3"/>
  <c r="AD1574" i="3"/>
  <c r="AC1574" i="3"/>
  <c r="AB1574" i="3"/>
  <c r="Z1574" i="3"/>
  <c r="X1574" i="3"/>
  <c r="W1574" i="3"/>
  <c r="V1574" i="3"/>
  <c r="T1574" i="3"/>
  <c r="BG1573" i="3"/>
  <c r="BF1573" i="3"/>
  <c r="BE1573" i="3"/>
  <c r="BD1573" i="3"/>
  <c r="BC1573" i="3"/>
  <c r="BB1573" i="3"/>
  <c r="BA1573" i="3"/>
  <c r="AZ1573" i="3"/>
  <c r="AY1573" i="3"/>
  <c r="AX1573" i="3"/>
  <c r="AW1573" i="3"/>
  <c r="AV1573" i="3"/>
  <c r="AU1573" i="3"/>
  <c r="AT1573" i="3"/>
  <c r="AP1573" i="3"/>
  <c r="AO1573" i="3"/>
  <c r="AN1573" i="3"/>
  <c r="AM1573" i="3"/>
  <c r="AL1573" i="3" s="1"/>
  <c r="AK1573" i="3"/>
  <c r="AG1573" i="3"/>
  <c r="AF1573" i="3"/>
  <c r="AE1573" i="3"/>
  <c r="AD1573" i="3"/>
  <c r="AC1573" i="3"/>
  <c r="AB1573" i="3"/>
  <c r="Z1573" i="3"/>
  <c r="X1573" i="3"/>
  <c r="W1573" i="3"/>
  <c r="V1573" i="3"/>
  <c r="T1573" i="3"/>
  <c r="BG1572" i="3"/>
  <c r="BF1572" i="3"/>
  <c r="BE1572" i="3"/>
  <c r="BD1572" i="3"/>
  <c r="BC1572" i="3"/>
  <c r="BB1572" i="3"/>
  <c r="BA1572" i="3"/>
  <c r="AZ1572" i="3"/>
  <c r="AY1572" i="3"/>
  <c r="AX1572" i="3"/>
  <c r="AW1572" i="3"/>
  <c r="AV1572" i="3"/>
  <c r="AU1572" i="3"/>
  <c r="AT1572" i="3"/>
  <c r="AP1572" i="3"/>
  <c r="AO1572" i="3"/>
  <c r="AN1572" i="3"/>
  <c r="AM1572" i="3"/>
  <c r="AL1572" i="3"/>
  <c r="AK1572" i="3"/>
  <c r="AG1572" i="3"/>
  <c r="AF1572" i="3"/>
  <c r="AE1572" i="3"/>
  <c r="AD1572" i="3"/>
  <c r="AC1572" i="3"/>
  <c r="AB1572" i="3"/>
  <c r="Z1572" i="3"/>
  <c r="X1572" i="3"/>
  <c r="W1572" i="3"/>
  <c r="V1572" i="3"/>
  <c r="T1572" i="3"/>
  <c r="BG1571" i="3"/>
  <c r="BF1571" i="3"/>
  <c r="BE1571" i="3"/>
  <c r="BD1571" i="3"/>
  <c r="BC1571" i="3"/>
  <c r="BB1571" i="3"/>
  <c r="BA1571" i="3"/>
  <c r="AZ1571" i="3"/>
  <c r="AY1571" i="3"/>
  <c r="AX1571" i="3"/>
  <c r="AW1571" i="3"/>
  <c r="AV1571" i="3"/>
  <c r="AU1571" i="3"/>
  <c r="AT1571" i="3"/>
  <c r="AP1571" i="3"/>
  <c r="AO1571" i="3"/>
  <c r="AN1571" i="3"/>
  <c r="AM1571" i="3"/>
  <c r="AL1571" i="3" s="1"/>
  <c r="AK1571" i="3"/>
  <c r="AG1571" i="3"/>
  <c r="AF1571" i="3"/>
  <c r="AE1571" i="3"/>
  <c r="AD1571" i="3"/>
  <c r="AC1571" i="3"/>
  <c r="AB1571" i="3"/>
  <c r="Z1571" i="3"/>
  <c r="X1571" i="3"/>
  <c r="W1571" i="3"/>
  <c r="V1571" i="3"/>
  <c r="T1571" i="3"/>
  <c r="BG1570" i="3"/>
  <c r="BF1570" i="3"/>
  <c r="BE1570" i="3"/>
  <c r="BD1570" i="3"/>
  <c r="BC1570" i="3"/>
  <c r="BB1570" i="3"/>
  <c r="BA1570" i="3"/>
  <c r="AZ1570" i="3"/>
  <c r="AY1570" i="3"/>
  <c r="AX1570" i="3"/>
  <c r="AW1570" i="3"/>
  <c r="AV1570" i="3"/>
  <c r="AU1570" i="3"/>
  <c r="AT1570" i="3"/>
  <c r="AP1570" i="3"/>
  <c r="AO1570" i="3"/>
  <c r="AN1570" i="3"/>
  <c r="AM1570" i="3"/>
  <c r="AL1570" i="3"/>
  <c r="AK1570" i="3"/>
  <c r="AG1570" i="3"/>
  <c r="AF1570" i="3"/>
  <c r="AE1570" i="3"/>
  <c r="AD1570" i="3"/>
  <c r="AC1570" i="3"/>
  <c r="AB1570" i="3"/>
  <c r="Z1570" i="3"/>
  <c r="X1570" i="3"/>
  <c r="W1570" i="3"/>
  <c r="V1570" i="3"/>
  <c r="T1570" i="3"/>
  <c r="BG1569" i="3"/>
  <c r="BF1569" i="3"/>
  <c r="BE1569" i="3"/>
  <c r="BD1569" i="3"/>
  <c r="BC1569" i="3"/>
  <c r="BB1569" i="3"/>
  <c r="BA1569" i="3"/>
  <c r="AZ1569" i="3"/>
  <c r="AY1569" i="3"/>
  <c r="AX1569" i="3"/>
  <c r="AW1569" i="3"/>
  <c r="AV1569" i="3"/>
  <c r="AU1569" i="3"/>
  <c r="AT1569" i="3"/>
  <c r="AP1569" i="3"/>
  <c r="AO1569" i="3"/>
  <c r="AN1569" i="3"/>
  <c r="AM1569" i="3"/>
  <c r="AL1569" i="3"/>
  <c r="AK1569" i="3"/>
  <c r="AG1569" i="3"/>
  <c r="AF1569" i="3"/>
  <c r="AE1569" i="3"/>
  <c r="AD1569" i="3"/>
  <c r="AC1569" i="3"/>
  <c r="AB1569" i="3"/>
  <c r="Z1569" i="3"/>
  <c r="X1569" i="3"/>
  <c r="W1569" i="3"/>
  <c r="V1569" i="3"/>
  <c r="T1569" i="3"/>
  <c r="BG1568" i="3"/>
  <c r="BF1568" i="3"/>
  <c r="BE1568" i="3"/>
  <c r="BD1568" i="3"/>
  <c r="BC1568" i="3"/>
  <c r="BB1568" i="3"/>
  <c r="BA1568" i="3"/>
  <c r="AZ1568" i="3"/>
  <c r="AY1568" i="3"/>
  <c r="AX1568" i="3"/>
  <c r="AW1568" i="3"/>
  <c r="AV1568" i="3"/>
  <c r="AU1568" i="3"/>
  <c r="AT1568" i="3"/>
  <c r="AP1568" i="3"/>
  <c r="AO1568" i="3"/>
  <c r="AN1568" i="3"/>
  <c r="AM1568" i="3"/>
  <c r="AL1568" i="3"/>
  <c r="AK1568" i="3"/>
  <c r="AG1568" i="3"/>
  <c r="AF1568" i="3"/>
  <c r="AE1568" i="3"/>
  <c r="AD1568" i="3"/>
  <c r="AC1568" i="3"/>
  <c r="AB1568" i="3"/>
  <c r="Z1568" i="3"/>
  <c r="X1568" i="3"/>
  <c r="W1568" i="3"/>
  <c r="V1568" i="3"/>
  <c r="T1568" i="3"/>
  <c r="BG1567" i="3"/>
  <c r="BF1567" i="3"/>
  <c r="BE1567" i="3"/>
  <c r="BD1567" i="3"/>
  <c r="BC1567" i="3"/>
  <c r="BB1567" i="3"/>
  <c r="BA1567" i="3"/>
  <c r="AZ1567" i="3"/>
  <c r="AY1567" i="3"/>
  <c r="AX1567" i="3"/>
  <c r="AW1567" i="3"/>
  <c r="AV1567" i="3"/>
  <c r="AU1567" i="3"/>
  <c r="AT1567" i="3"/>
  <c r="AP1567" i="3"/>
  <c r="AO1567" i="3"/>
  <c r="AN1567" i="3"/>
  <c r="AM1567" i="3"/>
  <c r="AL1567" i="3" s="1"/>
  <c r="AK1567" i="3"/>
  <c r="AG1567" i="3"/>
  <c r="AF1567" i="3"/>
  <c r="AE1567" i="3"/>
  <c r="AD1567" i="3"/>
  <c r="AC1567" i="3"/>
  <c r="AB1567" i="3"/>
  <c r="Z1567" i="3"/>
  <c r="X1567" i="3"/>
  <c r="W1567" i="3"/>
  <c r="V1567" i="3"/>
  <c r="T1567" i="3"/>
  <c r="BG1566" i="3"/>
  <c r="BF1566" i="3"/>
  <c r="BE1566" i="3"/>
  <c r="BD1566" i="3"/>
  <c r="BC1566" i="3"/>
  <c r="BB1566" i="3"/>
  <c r="BA1566" i="3"/>
  <c r="AZ1566" i="3"/>
  <c r="AY1566" i="3"/>
  <c r="AX1566" i="3"/>
  <c r="AW1566" i="3"/>
  <c r="AV1566" i="3"/>
  <c r="AU1566" i="3"/>
  <c r="AT1566" i="3"/>
  <c r="AP1566" i="3"/>
  <c r="AO1566" i="3"/>
  <c r="AN1566" i="3"/>
  <c r="AM1566" i="3"/>
  <c r="AL1566" i="3" s="1"/>
  <c r="AK1566" i="3"/>
  <c r="AG1566" i="3"/>
  <c r="AF1566" i="3"/>
  <c r="AE1566" i="3"/>
  <c r="AD1566" i="3"/>
  <c r="AC1566" i="3"/>
  <c r="AB1566" i="3"/>
  <c r="Z1566" i="3"/>
  <c r="X1566" i="3"/>
  <c r="W1566" i="3"/>
  <c r="V1566" i="3"/>
  <c r="T1566" i="3"/>
  <c r="BG1565" i="3"/>
  <c r="BF1565" i="3"/>
  <c r="BE1565" i="3"/>
  <c r="BD1565" i="3"/>
  <c r="BC1565" i="3"/>
  <c r="BB1565" i="3"/>
  <c r="BA1565" i="3"/>
  <c r="AZ1565" i="3"/>
  <c r="AY1565" i="3"/>
  <c r="AX1565" i="3"/>
  <c r="AW1565" i="3"/>
  <c r="AV1565" i="3"/>
  <c r="AU1565" i="3"/>
  <c r="AT1565" i="3"/>
  <c r="AP1565" i="3"/>
  <c r="AO1565" i="3"/>
  <c r="AN1565" i="3"/>
  <c r="AM1565" i="3"/>
  <c r="AL1565" i="3" s="1"/>
  <c r="AK1565" i="3"/>
  <c r="AG1565" i="3"/>
  <c r="AF1565" i="3"/>
  <c r="AE1565" i="3"/>
  <c r="AD1565" i="3"/>
  <c r="AC1565" i="3"/>
  <c r="AB1565" i="3"/>
  <c r="Z1565" i="3"/>
  <c r="X1565" i="3"/>
  <c r="W1565" i="3"/>
  <c r="V1565" i="3"/>
  <c r="T1565" i="3"/>
  <c r="BG1564" i="3"/>
  <c r="BF1564" i="3"/>
  <c r="BE1564" i="3"/>
  <c r="BD1564" i="3"/>
  <c r="BC1564" i="3"/>
  <c r="BB1564" i="3"/>
  <c r="BA1564" i="3"/>
  <c r="AZ1564" i="3"/>
  <c r="AY1564" i="3"/>
  <c r="AX1564" i="3"/>
  <c r="AW1564" i="3"/>
  <c r="AV1564" i="3"/>
  <c r="AU1564" i="3"/>
  <c r="AT1564" i="3"/>
  <c r="AP1564" i="3"/>
  <c r="AO1564" i="3"/>
  <c r="AN1564" i="3"/>
  <c r="AL1564" i="3" s="1"/>
  <c r="AM1564" i="3"/>
  <c r="AK1564" i="3"/>
  <c r="AG1564" i="3"/>
  <c r="AF1564" i="3"/>
  <c r="AE1564" i="3"/>
  <c r="AD1564" i="3"/>
  <c r="AC1564" i="3"/>
  <c r="AB1564" i="3"/>
  <c r="Z1564" i="3"/>
  <c r="X1564" i="3"/>
  <c r="W1564" i="3"/>
  <c r="V1564" i="3"/>
  <c r="T1564" i="3"/>
  <c r="BG1563" i="3"/>
  <c r="BF1563" i="3"/>
  <c r="BE1563" i="3"/>
  <c r="BD1563" i="3"/>
  <c r="BC1563" i="3"/>
  <c r="BB1563" i="3"/>
  <c r="BA1563" i="3"/>
  <c r="AZ1563" i="3"/>
  <c r="AY1563" i="3"/>
  <c r="AX1563" i="3"/>
  <c r="AW1563" i="3"/>
  <c r="AV1563" i="3"/>
  <c r="AU1563" i="3"/>
  <c r="AT1563" i="3"/>
  <c r="AP1563" i="3"/>
  <c r="AO1563" i="3"/>
  <c r="AN1563" i="3"/>
  <c r="AM1563" i="3"/>
  <c r="AL1563" i="3" s="1"/>
  <c r="AK1563" i="3"/>
  <c r="AG1563" i="3"/>
  <c r="AF1563" i="3"/>
  <c r="AE1563" i="3"/>
  <c r="AD1563" i="3"/>
  <c r="AC1563" i="3"/>
  <c r="AB1563" i="3"/>
  <c r="Z1563" i="3"/>
  <c r="X1563" i="3"/>
  <c r="W1563" i="3"/>
  <c r="V1563" i="3"/>
  <c r="T1563" i="3"/>
  <c r="BG1562" i="3"/>
  <c r="BF1562" i="3"/>
  <c r="BE1562" i="3"/>
  <c r="BD1562" i="3"/>
  <c r="BC1562" i="3"/>
  <c r="BB1562" i="3"/>
  <c r="BA1562" i="3"/>
  <c r="AZ1562" i="3"/>
  <c r="AY1562" i="3"/>
  <c r="AX1562" i="3"/>
  <c r="AW1562" i="3"/>
  <c r="AV1562" i="3"/>
  <c r="AU1562" i="3"/>
  <c r="AT1562" i="3"/>
  <c r="AP1562" i="3"/>
  <c r="AO1562" i="3"/>
  <c r="AN1562" i="3"/>
  <c r="AM1562" i="3"/>
  <c r="AL1562" i="3"/>
  <c r="AK1562" i="3"/>
  <c r="AG1562" i="3"/>
  <c r="AF1562" i="3"/>
  <c r="AE1562" i="3"/>
  <c r="AD1562" i="3"/>
  <c r="AC1562" i="3"/>
  <c r="AB1562" i="3"/>
  <c r="Z1562" i="3"/>
  <c r="X1562" i="3"/>
  <c r="W1562" i="3"/>
  <c r="V1562" i="3"/>
  <c r="T1562" i="3"/>
  <c r="BG1561" i="3"/>
  <c r="BF1561" i="3"/>
  <c r="BE1561" i="3"/>
  <c r="BD1561" i="3"/>
  <c r="BC1561" i="3"/>
  <c r="BB1561" i="3"/>
  <c r="BA1561" i="3"/>
  <c r="AZ1561" i="3"/>
  <c r="AY1561" i="3"/>
  <c r="AX1561" i="3"/>
  <c r="AW1561" i="3"/>
  <c r="AV1561" i="3"/>
  <c r="AU1561" i="3"/>
  <c r="AT1561" i="3"/>
  <c r="AP1561" i="3"/>
  <c r="AO1561" i="3"/>
  <c r="AN1561" i="3"/>
  <c r="AM1561" i="3"/>
  <c r="AL1561" i="3" s="1"/>
  <c r="AK1561" i="3"/>
  <c r="AG1561" i="3"/>
  <c r="AF1561" i="3"/>
  <c r="AE1561" i="3"/>
  <c r="AD1561" i="3"/>
  <c r="AC1561" i="3"/>
  <c r="AB1561" i="3"/>
  <c r="Z1561" i="3"/>
  <c r="X1561" i="3"/>
  <c r="W1561" i="3"/>
  <c r="V1561" i="3"/>
  <c r="T1561" i="3"/>
  <c r="BG1560" i="3"/>
  <c r="BF1560" i="3"/>
  <c r="BE1560" i="3"/>
  <c r="BD1560" i="3"/>
  <c r="BC1560" i="3"/>
  <c r="BB1560" i="3"/>
  <c r="BA1560" i="3"/>
  <c r="AZ1560" i="3"/>
  <c r="AY1560" i="3"/>
  <c r="AX1560" i="3"/>
  <c r="AW1560" i="3"/>
  <c r="AV1560" i="3"/>
  <c r="AU1560" i="3"/>
  <c r="AT1560" i="3"/>
  <c r="AP1560" i="3"/>
  <c r="AO1560" i="3"/>
  <c r="AN1560" i="3"/>
  <c r="AM1560" i="3"/>
  <c r="AL1560" i="3" s="1"/>
  <c r="AK1560" i="3"/>
  <c r="AG1560" i="3"/>
  <c r="AF1560" i="3"/>
  <c r="AE1560" i="3"/>
  <c r="AD1560" i="3"/>
  <c r="AC1560" i="3"/>
  <c r="AB1560" i="3"/>
  <c r="Z1560" i="3"/>
  <c r="X1560" i="3"/>
  <c r="W1560" i="3"/>
  <c r="V1560" i="3"/>
  <c r="T1560" i="3"/>
  <c r="BG1559" i="3"/>
  <c r="BF1559" i="3"/>
  <c r="BE1559" i="3"/>
  <c r="BD1559" i="3"/>
  <c r="BC1559" i="3"/>
  <c r="BB1559" i="3"/>
  <c r="BA1559" i="3"/>
  <c r="AZ1559" i="3"/>
  <c r="AY1559" i="3"/>
  <c r="AX1559" i="3"/>
  <c r="AW1559" i="3"/>
  <c r="AV1559" i="3"/>
  <c r="AU1559" i="3"/>
  <c r="AT1559" i="3"/>
  <c r="AP1559" i="3"/>
  <c r="AO1559" i="3"/>
  <c r="AN1559" i="3"/>
  <c r="AM1559" i="3"/>
  <c r="AL1559" i="3"/>
  <c r="AK1559" i="3"/>
  <c r="AG1559" i="3"/>
  <c r="AF1559" i="3"/>
  <c r="AE1559" i="3"/>
  <c r="AD1559" i="3"/>
  <c r="AC1559" i="3"/>
  <c r="AB1559" i="3"/>
  <c r="Z1559" i="3"/>
  <c r="X1559" i="3"/>
  <c r="W1559" i="3"/>
  <c r="V1559" i="3"/>
  <c r="T1559" i="3"/>
  <c r="BG1558" i="3"/>
  <c r="BF1558" i="3"/>
  <c r="BE1558" i="3"/>
  <c r="BD1558" i="3"/>
  <c r="BC1558" i="3"/>
  <c r="BB1558" i="3"/>
  <c r="BA1558" i="3"/>
  <c r="AZ1558" i="3"/>
  <c r="AY1558" i="3"/>
  <c r="AX1558" i="3"/>
  <c r="AW1558" i="3"/>
  <c r="AV1558" i="3"/>
  <c r="AU1558" i="3"/>
  <c r="AT1558" i="3"/>
  <c r="AP1558" i="3"/>
  <c r="AO1558" i="3"/>
  <c r="AN1558" i="3"/>
  <c r="AM1558" i="3"/>
  <c r="AL1558" i="3" s="1"/>
  <c r="AK1558" i="3"/>
  <c r="AG1558" i="3"/>
  <c r="AF1558" i="3"/>
  <c r="AE1558" i="3"/>
  <c r="AD1558" i="3"/>
  <c r="AC1558" i="3"/>
  <c r="AB1558" i="3"/>
  <c r="Z1558" i="3"/>
  <c r="X1558" i="3"/>
  <c r="W1558" i="3"/>
  <c r="V1558" i="3"/>
  <c r="T1558" i="3"/>
  <c r="BG1557" i="3"/>
  <c r="BF1557" i="3"/>
  <c r="BE1557" i="3"/>
  <c r="BD1557" i="3"/>
  <c r="BC1557" i="3"/>
  <c r="BB1557" i="3"/>
  <c r="BA1557" i="3"/>
  <c r="AZ1557" i="3"/>
  <c r="AY1557" i="3"/>
  <c r="AX1557" i="3"/>
  <c r="AW1557" i="3"/>
  <c r="AV1557" i="3"/>
  <c r="AU1557" i="3"/>
  <c r="AT1557" i="3"/>
  <c r="AP1557" i="3"/>
  <c r="AO1557" i="3"/>
  <c r="AN1557" i="3"/>
  <c r="AM1557" i="3"/>
  <c r="AL1557" i="3" s="1"/>
  <c r="AK1557" i="3"/>
  <c r="AG1557" i="3"/>
  <c r="AF1557" i="3"/>
  <c r="AE1557" i="3"/>
  <c r="AD1557" i="3"/>
  <c r="AC1557" i="3"/>
  <c r="AB1557" i="3"/>
  <c r="Z1557" i="3"/>
  <c r="X1557" i="3"/>
  <c r="W1557" i="3"/>
  <c r="V1557" i="3"/>
  <c r="T1557" i="3"/>
  <c r="BG1556" i="3"/>
  <c r="BF1556" i="3"/>
  <c r="BE1556" i="3"/>
  <c r="BD1556" i="3"/>
  <c r="BC1556" i="3"/>
  <c r="BB1556" i="3"/>
  <c r="BA1556" i="3"/>
  <c r="AZ1556" i="3"/>
  <c r="AY1556" i="3"/>
  <c r="AX1556" i="3"/>
  <c r="AW1556" i="3"/>
  <c r="AV1556" i="3"/>
  <c r="AU1556" i="3"/>
  <c r="AT1556" i="3"/>
  <c r="AP1556" i="3"/>
  <c r="AO1556" i="3"/>
  <c r="AN1556" i="3"/>
  <c r="AM1556" i="3"/>
  <c r="AL1556" i="3"/>
  <c r="AK1556" i="3"/>
  <c r="AG1556" i="3"/>
  <c r="AF1556" i="3"/>
  <c r="AE1556" i="3"/>
  <c r="AD1556" i="3"/>
  <c r="AC1556" i="3"/>
  <c r="AB1556" i="3"/>
  <c r="Z1556" i="3"/>
  <c r="X1556" i="3"/>
  <c r="W1556" i="3"/>
  <c r="V1556" i="3"/>
  <c r="T1556" i="3"/>
  <c r="BG1555" i="3"/>
  <c r="BF1555" i="3"/>
  <c r="BE1555" i="3"/>
  <c r="BD1555" i="3"/>
  <c r="BC1555" i="3"/>
  <c r="BB1555" i="3"/>
  <c r="BA1555" i="3"/>
  <c r="AZ1555" i="3"/>
  <c r="AY1555" i="3"/>
  <c r="AX1555" i="3"/>
  <c r="AW1555" i="3"/>
  <c r="AV1555" i="3"/>
  <c r="AU1555" i="3"/>
  <c r="AT1555" i="3"/>
  <c r="AP1555" i="3"/>
  <c r="AO1555" i="3"/>
  <c r="AN1555" i="3"/>
  <c r="AM1555" i="3"/>
  <c r="AL1555" i="3"/>
  <c r="AK1555" i="3"/>
  <c r="AG1555" i="3"/>
  <c r="AF1555" i="3"/>
  <c r="AE1555" i="3"/>
  <c r="AD1555" i="3"/>
  <c r="AC1555" i="3"/>
  <c r="AB1555" i="3"/>
  <c r="Z1555" i="3"/>
  <c r="X1555" i="3"/>
  <c r="W1555" i="3"/>
  <c r="V1555" i="3"/>
  <c r="T1555" i="3"/>
  <c r="BG1554" i="3"/>
  <c r="BF1554" i="3"/>
  <c r="BE1554" i="3"/>
  <c r="BD1554" i="3"/>
  <c r="BC1554" i="3"/>
  <c r="BB1554" i="3"/>
  <c r="BA1554" i="3"/>
  <c r="AZ1554" i="3"/>
  <c r="AY1554" i="3"/>
  <c r="AX1554" i="3"/>
  <c r="AW1554" i="3"/>
  <c r="AV1554" i="3"/>
  <c r="AU1554" i="3"/>
  <c r="AT1554" i="3"/>
  <c r="AP1554" i="3"/>
  <c r="AO1554" i="3"/>
  <c r="AN1554" i="3"/>
  <c r="AM1554" i="3"/>
  <c r="AL1554" i="3"/>
  <c r="AK1554" i="3"/>
  <c r="AG1554" i="3"/>
  <c r="AF1554" i="3"/>
  <c r="AE1554" i="3"/>
  <c r="AD1554" i="3"/>
  <c r="AC1554" i="3"/>
  <c r="AB1554" i="3"/>
  <c r="Z1554" i="3"/>
  <c r="X1554" i="3"/>
  <c r="W1554" i="3"/>
  <c r="V1554" i="3"/>
  <c r="T1554" i="3"/>
  <c r="BG1553" i="3"/>
  <c r="BF1553" i="3"/>
  <c r="BE1553" i="3"/>
  <c r="BD1553" i="3"/>
  <c r="BC1553" i="3"/>
  <c r="BB1553" i="3"/>
  <c r="BA1553" i="3"/>
  <c r="AZ1553" i="3"/>
  <c r="AY1553" i="3"/>
  <c r="AX1553" i="3"/>
  <c r="AW1553" i="3"/>
  <c r="AV1553" i="3"/>
  <c r="AU1553" i="3"/>
  <c r="AT1553" i="3"/>
  <c r="AP1553" i="3"/>
  <c r="AO1553" i="3"/>
  <c r="AN1553" i="3"/>
  <c r="AM1553" i="3"/>
  <c r="AL1553" i="3"/>
  <c r="AK1553" i="3"/>
  <c r="AG1553" i="3"/>
  <c r="AF1553" i="3"/>
  <c r="AE1553" i="3"/>
  <c r="AD1553" i="3"/>
  <c r="AC1553" i="3"/>
  <c r="AB1553" i="3"/>
  <c r="Z1553" i="3"/>
  <c r="X1553" i="3"/>
  <c r="W1553" i="3"/>
  <c r="V1553" i="3"/>
  <c r="T1553" i="3"/>
  <c r="BG1552" i="3"/>
  <c r="BF1552" i="3"/>
  <c r="BE1552" i="3"/>
  <c r="BD1552" i="3"/>
  <c r="BC1552" i="3"/>
  <c r="BB1552" i="3"/>
  <c r="BA1552" i="3"/>
  <c r="AZ1552" i="3"/>
  <c r="AY1552" i="3"/>
  <c r="AX1552" i="3"/>
  <c r="AW1552" i="3"/>
  <c r="AV1552" i="3"/>
  <c r="AU1552" i="3"/>
  <c r="AT1552" i="3"/>
  <c r="AP1552" i="3"/>
  <c r="AO1552" i="3"/>
  <c r="AN1552" i="3"/>
  <c r="AM1552" i="3"/>
  <c r="AL1552" i="3"/>
  <c r="AK1552" i="3"/>
  <c r="AG1552" i="3"/>
  <c r="AF1552" i="3"/>
  <c r="AE1552" i="3"/>
  <c r="AD1552" i="3"/>
  <c r="AC1552" i="3"/>
  <c r="AB1552" i="3"/>
  <c r="Z1552" i="3"/>
  <c r="X1552" i="3"/>
  <c r="W1552" i="3"/>
  <c r="V1552" i="3"/>
  <c r="T1552" i="3"/>
  <c r="BG1551" i="3"/>
  <c r="BF1551" i="3"/>
  <c r="BE1551" i="3"/>
  <c r="BD1551" i="3"/>
  <c r="BC1551" i="3"/>
  <c r="BB1551" i="3"/>
  <c r="BA1551" i="3"/>
  <c r="AZ1551" i="3"/>
  <c r="AY1551" i="3"/>
  <c r="AX1551" i="3"/>
  <c r="AW1551" i="3"/>
  <c r="AV1551" i="3"/>
  <c r="AU1551" i="3"/>
  <c r="AT1551" i="3"/>
  <c r="AP1551" i="3"/>
  <c r="AO1551" i="3"/>
  <c r="AN1551" i="3"/>
  <c r="AM1551" i="3"/>
  <c r="AL1551" i="3"/>
  <c r="AK1551" i="3"/>
  <c r="AG1551" i="3"/>
  <c r="AF1551" i="3"/>
  <c r="AE1551" i="3"/>
  <c r="AD1551" i="3"/>
  <c r="AC1551" i="3"/>
  <c r="AB1551" i="3"/>
  <c r="Z1551" i="3"/>
  <c r="X1551" i="3"/>
  <c r="W1551" i="3"/>
  <c r="V1551" i="3"/>
  <c r="T1551" i="3"/>
  <c r="BG1550" i="3"/>
  <c r="BF1550" i="3"/>
  <c r="BE1550" i="3"/>
  <c r="BD1550" i="3"/>
  <c r="BC1550" i="3"/>
  <c r="BB1550" i="3"/>
  <c r="BA1550" i="3"/>
  <c r="AZ1550" i="3"/>
  <c r="AY1550" i="3"/>
  <c r="AX1550" i="3"/>
  <c r="AW1550" i="3"/>
  <c r="AV1550" i="3"/>
  <c r="AU1550" i="3"/>
  <c r="AT1550" i="3"/>
  <c r="AP1550" i="3"/>
  <c r="AO1550" i="3"/>
  <c r="AN1550" i="3"/>
  <c r="AM1550" i="3"/>
  <c r="AL1550" i="3" s="1"/>
  <c r="AK1550" i="3"/>
  <c r="AG1550" i="3"/>
  <c r="AF1550" i="3"/>
  <c r="AE1550" i="3"/>
  <c r="AD1550" i="3"/>
  <c r="AC1550" i="3"/>
  <c r="AB1550" i="3"/>
  <c r="Z1550" i="3"/>
  <c r="X1550" i="3"/>
  <c r="W1550" i="3"/>
  <c r="V1550" i="3"/>
  <c r="T1550" i="3"/>
  <c r="BG1549" i="3"/>
  <c r="BF1549" i="3"/>
  <c r="BE1549" i="3"/>
  <c r="BD1549" i="3"/>
  <c r="BC1549" i="3"/>
  <c r="BB1549" i="3"/>
  <c r="BA1549" i="3"/>
  <c r="AZ1549" i="3"/>
  <c r="AY1549" i="3"/>
  <c r="AX1549" i="3"/>
  <c r="AW1549" i="3"/>
  <c r="AV1549" i="3"/>
  <c r="AU1549" i="3"/>
  <c r="AT1549" i="3"/>
  <c r="AP1549" i="3"/>
  <c r="AO1549" i="3"/>
  <c r="AN1549" i="3"/>
  <c r="AM1549" i="3"/>
  <c r="AL1549" i="3" s="1"/>
  <c r="AK1549" i="3"/>
  <c r="AG1549" i="3"/>
  <c r="AF1549" i="3"/>
  <c r="AE1549" i="3"/>
  <c r="AD1549" i="3"/>
  <c r="AC1549" i="3"/>
  <c r="AB1549" i="3"/>
  <c r="Z1549" i="3"/>
  <c r="X1549" i="3"/>
  <c r="W1549" i="3"/>
  <c r="V1549" i="3"/>
  <c r="T1549" i="3"/>
  <c r="BG1548" i="3"/>
  <c r="BF1548" i="3"/>
  <c r="BE1548" i="3"/>
  <c r="BD1548" i="3"/>
  <c r="BC1548" i="3"/>
  <c r="BB1548" i="3"/>
  <c r="BA1548" i="3"/>
  <c r="AZ1548" i="3"/>
  <c r="AY1548" i="3"/>
  <c r="AX1548" i="3"/>
  <c r="AW1548" i="3"/>
  <c r="AV1548" i="3"/>
  <c r="AU1548" i="3"/>
  <c r="AT1548" i="3"/>
  <c r="AP1548" i="3"/>
  <c r="AO1548" i="3"/>
  <c r="AN1548" i="3"/>
  <c r="AM1548" i="3"/>
  <c r="AL1548" i="3" s="1"/>
  <c r="AK1548" i="3"/>
  <c r="AG1548" i="3"/>
  <c r="AF1548" i="3"/>
  <c r="AE1548" i="3"/>
  <c r="AD1548" i="3"/>
  <c r="AC1548" i="3"/>
  <c r="AB1548" i="3"/>
  <c r="Z1548" i="3"/>
  <c r="X1548" i="3"/>
  <c r="W1548" i="3"/>
  <c r="V1548" i="3"/>
  <c r="T1548" i="3"/>
  <c r="BG1547" i="3"/>
  <c r="BF1547" i="3"/>
  <c r="BE1547" i="3"/>
  <c r="BD1547" i="3"/>
  <c r="BC1547" i="3"/>
  <c r="BB1547" i="3"/>
  <c r="BA1547" i="3"/>
  <c r="AZ1547" i="3"/>
  <c r="AY1547" i="3"/>
  <c r="AX1547" i="3"/>
  <c r="AW1547" i="3"/>
  <c r="AV1547" i="3"/>
  <c r="AU1547" i="3"/>
  <c r="AT1547" i="3"/>
  <c r="AP1547" i="3"/>
  <c r="AO1547" i="3"/>
  <c r="AN1547" i="3"/>
  <c r="AL1547" i="3" s="1"/>
  <c r="AM1547" i="3"/>
  <c r="AK1547" i="3"/>
  <c r="AG1547" i="3"/>
  <c r="AF1547" i="3"/>
  <c r="AE1547" i="3"/>
  <c r="AD1547" i="3"/>
  <c r="AC1547" i="3"/>
  <c r="AB1547" i="3"/>
  <c r="Z1547" i="3"/>
  <c r="X1547" i="3"/>
  <c r="W1547" i="3"/>
  <c r="V1547" i="3"/>
  <c r="T1547" i="3"/>
  <c r="BG1546" i="3"/>
  <c r="BF1546" i="3"/>
  <c r="BE1546" i="3"/>
  <c r="BD1546" i="3"/>
  <c r="BC1546" i="3"/>
  <c r="BB1546" i="3"/>
  <c r="BA1546" i="3"/>
  <c r="AZ1546" i="3"/>
  <c r="AY1546" i="3"/>
  <c r="AX1546" i="3"/>
  <c r="AW1546" i="3"/>
  <c r="AV1546" i="3"/>
  <c r="AU1546" i="3"/>
  <c r="AT1546" i="3"/>
  <c r="AP1546" i="3"/>
  <c r="AO1546" i="3"/>
  <c r="AN1546" i="3"/>
  <c r="AL1546" i="3" s="1"/>
  <c r="AM1546" i="3"/>
  <c r="AK1546" i="3"/>
  <c r="AG1546" i="3"/>
  <c r="AF1546" i="3"/>
  <c r="AE1546" i="3"/>
  <c r="AD1546" i="3"/>
  <c r="AC1546" i="3"/>
  <c r="AB1546" i="3"/>
  <c r="Z1546" i="3"/>
  <c r="X1546" i="3"/>
  <c r="W1546" i="3"/>
  <c r="V1546" i="3"/>
  <c r="T1546" i="3"/>
  <c r="BG1545" i="3"/>
  <c r="BF1545" i="3"/>
  <c r="BE1545" i="3"/>
  <c r="BD1545" i="3"/>
  <c r="BC1545" i="3"/>
  <c r="BB1545" i="3"/>
  <c r="BA1545" i="3"/>
  <c r="AZ1545" i="3"/>
  <c r="AY1545" i="3"/>
  <c r="AX1545" i="3"/>
  <c r="AW1545" i="3"/>
  <c r="AV1545" i="3"/>
  <c r="AU1545" i="3"/>
  <c r="AT1545" i="3"/>
  <c r="AP1545" i="3"/>
  <c r="AO1545" i="3"/>
  <c r="AN1545" i="3"/>
  <c r="AM1545" i="3"/>
  <c r="AL1545" i="3" s="1"/>
  <c r="AK1545" i="3"/>
  <c r="AG1545" i="3"/>
  <c r="AF1545" i="3"/>
  <c r="AE1545" i="3"/>
  <c r="AD1545" i="3"/>
  <c r="AC1545" i="3"/>
  <c r="AB1545" i="3"/>
  <c r="Z1545" i="3"/>
  <c r="X1545" i="3"/>
  <c r="W1545" i="3"/>
  <c r="V1545" i="3"/>
  <c r="T1545" i="3"/>
  <c r="BG1544" i="3"/>
  <c r="BF1544" i="3"/>
  <c r="BE1544" i="3"/>
  <c r="BD1544" i="3"/>
  <c r="BC1544" i="3"/>
  <c r="BB1544" i="3"/>
  <c r="BA1544" i="3"/>
  <c r="AZ1544" i="3"/>
  <c r="AY1544" i="3"/>
  <c r="AX1544" i="3"/>
  <c r="AW1544" i="3"/>
  <c r="AV1544" i="3"/>
  <c r="AU1544" i="3"/>
  <c r="AT1544" i="3"/>
  <c r="AP1544" i="3"/>
  <c r="AO1544" i="3"/>
  <c r="AN1544" i="3"/>
  <c r="AM1544" i="3"/>
  <c r="AL1544" i="3"/>
  <c r="AK1544" i="3"/>
  <c r="AG1544" i="3"/>
  <c r="AF1544" i="3"/>
  <c r="AE1544" i="3"/>
  <c r="AD1544" i="3"/>
  <c r="AC1544" i="3"/>
  <c r="AB1544" i="3"/>
  <c r="Z1544" i="3"/>
  <c r="X1544" i="3"/>
  <c r="W1544" i="3"/>
  <c r="V1544" i="3"/>
  <c r="T1544" i="3"/>
  <c r="BG1543" i="3"/>
  <c r="BF1543" i="3"/>
  <c r="BE1543" i="3"/>
  <c r="BD1543" i="3"/>
  <c r="BC1543" i="3"/>
  <c r="BB1543" i="3"/>
  <c r="BA1543" i="3"/>
  <c r="AZ1543" i="3"/>
  <c r="AY1543" i="3"/>
  <c r="AX1543" i="3"/>
  <c r="AW1543" i="3"/>
  <c r="AV1543" i="3"/>
  <c r="AU1543" i="3"/>
  <c r="AT1543" i="3"/>
  <c r="AP1543" i="3"/>
  <c r="AO1543" i="3"/>
  <c r="AN1543" i="3"/>
  <c r="AM1543" i="3"/>
  <c r="AL1543" i="3" s="1"/>
  <c r="AK1543" i="3"/>
  <c r="AG1543" i="3"/>
  <c r="AF1543" i="3"/>
  <c r="AE1543" i="3"/>
  <c r="AD1543" i="3"/>
  <c r="AC1543" i="3"/>
  <c r="AB1543" i="3"/>
  <c r="Z1543" i="3"/>
  <c r="X1543" i="3"/>
  <c r="W1543" i="3"/>
  <c r="V1543" i="3"/>
  <c r="T1543" i="3"/>
  <c r="BG1542" i="3"/>
  <c r="BF1542" i="3"/>
  <c r="BE1542" i="3"/>
  <c r="BD1542" i="3"/>
  <c r="BC1542" i="3"/>
  <c r="BB1542" i="3"/>
  <c r="BA1542" i="3"/>
  <c r="AZ1542" i="3"/>
  <c r="AY1542" i="3"/>
  <c r="AX1542" i="3"/>
  <c r="AW1542" i="3"/>
  <c r="AV1542" i="3"/>
  <c r="AU1542" i="3"/>
  <c r="AT1542" i="3"/>
  <c r="AP1542" i="3"/>
  <c r="AO1542" i="3"/>
  <c r="AN1542" i="3"/>
  <c r="AM1542" i="3"/>
  <c r="AL1542" i="3"/>
  <c r="AK1542" i="3"/>
  <c r="AG1542" i="3"/>
  <c r="AF1542" i="3"/>
  <c r="AE1542" i="3"/>
  <c r="AD1542" i="3"/>
  <c r="AC1542" i="3"/>
  <c r="AB1542" i="3"/>
  <c r="Z1542" i="3"/>
  <c r="X1542" i="3"/>
  <c r="W1542" i="3"/>
  <c r="V1542" i="3"/>
  <c r="T1542" i="3"/>
  <c r="BG1541" i="3"/>
  <c r="BF1541" i="3"/>
  <c r="BE1541" i="3"/>
  <c r="BD1541" i="3"/>
  <c r="BC1541" i="3"/>
  <c r="BB1541" i="3"/>
  <c r="BA1541" i="3"/>
  <c r="AZ1541" i="3"/>
  <c r="AY1541" i="3"/>
  <c r="AX1541" i="3"/>
  <c r="AW1541" i="3"/>
  <c r="AV1541" i="3"/>
  <c r="AU1541" i="3"/>
  <c r="AT1541" i="3"/>
  <c r="AP1541" i="3"/>
  <c r="AO1541" i="3"/>
  <c r="AN1541" i="3"/>
  <c r="AM1541" i="3"/>
  <c r="AL1541" i="3"/>
  <c r="AK1541" i="3"/>
  <c r="AG1541" i="3"/>
  <c r="AF1541" i="3"/>
  <c r="AE1541" i="3"/>
  <c r="AD1541" i="3"/>
  <c r="AC1541" i="3"/>
  <c r="AB1541" i="3"/>
  <c r="Z1541" i="3"/>
  <c r="X1541" i="3"/>
  <c r="W1541" i="3"/>
  <c r="V1541" i="3"/>
  <c r="T1541" i="3"/>
  <c r="BG1540" i="3"/>
  <c r="BF1540" i="3"/>
  <c r="BE1540" i="3"/>
  <c r="BD1540" i="3"/>
  <c r="BC1540" i="3"/>
  <c r="BB1540" i="3"/>
  <c r="BA1540" i="3"/>
  <c r="AZ1540" i="3"/>
  <c r="AY1540" i="3"/>
  <c r="AX1540" i="3"/>
  <c r="AW1540" i="3"/>
  <c r="AV1540" i="3"/>
  <c r="AU1540" i="3"/>
  <c r="AT1540" i="3"/>
  <c r="AP1540" i="3"/>
  <c r="AO1540" i="3"/>
  <c r="AN1540" i="3"/>
  <c r="AM1540" i="3"/>
  <c r="AL1540" i="3"/>
  <c r="AK1540" i="3"/>
  <c r="AG1540" i="3"/>
  <c r="AF1540" i="3"/>
  <c r="AE1540" i="3"/>
  <c r="AD1540" i="3"/>
  <c r="AC1540" i="3"/>
  <c r="AB1540" i="3"/>
  <c r="Z1540" i="3"/>
  <c r="X1540" i="3"/>
  <c r="W1540" i="3"/>
  <c r="V1540" i="3"/>
  <c r="T1540" i="3"/>
  <c r="BG1539" i="3"/>
  <c r="BF1539" i="3"/>
  <c r="BE1539" i="3"/>
  <c r="BD1539" i="3"/>
  <c r="BC1539" i="3"/>
  <c r="BB1539" i="3"/>
  <c r="BA1539" i="3"/>
  <c r="AZ1539" i="3"/>
  <c r="AY1539" i="3"/>
  <c r="AX1539" i="3"/>
  <c r="AW1539" i="3"/>
  <c r="AV1539" i="3"/>
  <c r="AU1539" i="3"/>
  <c r="AT1539" i="3"/>
  <c r="AP1539" i="3"/>
  <c r="AO1539" i="3"/>
  <c r="AN1539" i="3"/>
  <c r="AM1539" i="3"/>
  <c r="AL1539" i="3" s="1"/>
  <c r="AK1539" i="3"/>
  <c r="AG1539" i="3"/>
  <c r="AF1539" i="3"/>
  <c r="AE1539" i="3"/>
  <c r="AD1539" i="3"/>
  <c r="AC1539" i="3"/>
  <c r="AB1539" i="3"/>
  <c r="Z1539" i="3"/>
  <c r="X1539" i="3"/>
  <c r="W1539" i="3"/>
  <c r="V1539" i="3"/>
  <c r="T1539" i="3"/>
  <c r="BG1538" i="3"/>
  <c r="BF1538" i="3"/>
  <c r="BE1538" i="3"/>
  <c r="BD1538" i="3"/>
  <c r="BC1538" i="3"/>
  <c r="BB1538" i="3"/>
  <c r="BA1538" i="3"/>
  <c r="AZ1538" i="3"/>
  <c r="AY1538" i="3"/>
  <c r="AX1538" i="3"/>
  <c r="AW1538" i="3"/>
  <c r="AV1538" i="3"/>
  <c r="AU1538" i="3"/>
  <c r="AT1538" i="3"/>
  <c r="AP1538" i="3"/>
  <c r="AO1538" i="3"/>
  <c r="AN1538" i="3"/>
  <c r="AM1538" i="3"/>
  <c r="AL1538" i="3" s="1"/>
  <c r="AK1538" i="3"/>
  <c r="AG1538" i="3"/>
  <c r="AF1538" i="3"/>
  <c r="AE1538" i="3"/>
  <c r="AD1538" i="3"/>
  <c r="AC1538" i="3"/>
  <c r="AB1538" i="3"/>
  <c r="Z1538" i="3"/>
  <c r="X1538" i="3"/>
  <c r="W1538" i="3"/>
  <c r="V1538" i="3"/>
  <c r="T1538" i="3"/>
  <c r="BG1537" i="3"/>
  <c r="BF1537" i="3"/>
  <c r="BE1537" i="3"/>
  <c r="BD1537" i="3"/>
  <c r="BC1537" i="3"/>
  <c r="BB1537" i="3"/>
  <c r="BA1537" i="3"/>
  <c r="AZ1537" i="3"/>
  <c r="AY1537" i="3"/>
  <c r="AX1537" i="3"/>
  <c r="AW1537" i="3"/>
  <c r="AV1537" i="3"/>
  <c r="AU1537" i="3"/>
  <c r="AT1537" i="3"/>
  <c r="AP1537" i="3"/>
  <c r="AO1537" i="3"/>
  <c r="AN1537" i="3"/>
  <c r="AM1537" i="3"/>
  <c r="AL1537" i="3" s="1"/>
  <c r="AK1537" i="3"/>
  <c r="AG1537" i="3"/>
  <c r="AF1537" i="3"/>
  <c r="AE1537" i="3"/>
  <c r="AD1537" i="3"/>
  <c r="AC1537" i="3"/>
  <c r="AB1537" i="3"/>
  <c r="Z1537" i="3"/>
  <c r="X1537" i="3"/>
  <c r="W1537" i="3"/>
  <c r="V1537" i="3"/>
  <c r="T1537" i="3"/>
  <c r="BG1536" i="3"/>
  <c r="BF1536" i="3"/>
  <c r="BE1536" i="3"/>
  <c r="BD1536" i="3"/>
  <c r="BC1536" i="3"/>
  <c r="BB1536" i="3"/>
  <c r="BA1536" i="3"/>
  <c r="AZ1536" i="3"/>
  <c r="AY1536" i="3"/>
  <c r="AX1536" i="3"/>
  <c r="AW1536" i="3"/>
  <c r="AV1536" i="3"/>
  <c r="AU1536" i="3"/>
  <c r="AT1536" i="3"/>
  <c r="AP1536" i="3"/>
  <c r="AO1536" i="3"/>
  <c r="AN1536" i="3"/>
  <c r="AL1536" i="3" s="1"/>
  <c r="AM1536" i="3"/>
  <c r="AK1536" i="3"/>
  <c r="AG1536" i="3"/>
  <c r="AF1536" i="3"/>
  <c r="AE1536" i="3"/>
  <c r="AD1536" i="3"/>
  <c r="AC1536" i="3"/>
  <c r="AB1536" i="3"/>
  <c r="Z1536" i="3"/>
  <c r="X1536" i="3"/>
  <c r="W1536" i="3"/>
  <c r="V1536" i="3"/>
  <c r="T1536" i="3"/>
  <c r="BG1535" i="3"/>
  <c r="BF1535" i="3"/>
  <c r="BE1535" i="3"/>
  <c r="BD1535" i="3"/>
  <c r="BC1535" i="3"/>
  <c r="BB1535" i="3"/>
  <c r="BA1535" i="3"/>
  <c r="AZ1535" i="3"/>
  <c r="AY1535" i="3"/>
  <c r="AX1535" i="3"/>
  <c r="AW1535" i="3"/>
  <c r="AV1535" i="3"/>
  <c r="AU1535" i="3"/>
  <c r="AT1535" i="3"/>
  <c r="AP1535" i="3"/>
  <c r="AO1535" i="3"/>
  <c r="AN1535" i="3"/>
  <c r="AM1535" i="3"/>
  <c r="AL1535" i="3" s="1"/>
  <c r="AK1535" i="3"/>
  <c r="AG1535" i="3"/>
  <c r="AF1535" i="3"/>
  <c r="AE1535" i="3"/>
  <c r="AD1535" i="3"/>
  <c r="AC1535" i="3"/>
  <c r="AB1535" i="3"/>
  <c r="Z1535" i="3"/>
  <c r="X1535" i="3"/>
  <c r="W1535" i="3"/>
  <c r="V1535" i="3"/>
  <c r="T1535" i="3"/>
  <c r="BG1534" i="3"/>
  <c r="BF1534" i="3"/>
  <c r="BE1534" i="3"/>
  <c r="BD1534" i="3"/>
  <c r="BC1534" i="3"/>
  <c r="BB1534" i="3"/>
  <c r="BA1534" i="3"/>
  <c r="AZ1534" i="3"/>
  <c r="AY1534" i="3"/>
  <c r="AX1534" i="3"/>
  <c r="AW1534" i="3"/>
  <c r="AV1534" i="3"/>
  <c r="AU1534" i="3"/>
  <c r="AT1534" i="3"/>
  <c r="AP1534" i="3"/>
  <c r="AO1534" i="3"/>
  <c r="AN1534" i="3"/>
  <c r="AM1534" i="3"/>
  <c r="AL1534" i="3"/>
  <c r="AK1534" i="3"/>
  <c r="AG1534" i="3"/>
  <c r="AF1534" i="3"/>
  <c r="AE1534" i="3"/>
  <c r="AD1534" i="3"/>
  <c r="AC1534" i="3"/>
  <c r="AB1534" i="3"/>
  <c r="Z1534" i="3"/>
  <c r="X1534" i="3"/>
  <c r="W1534" i="3"/>
  <c r="V1534" i="3"/>
  <c r="T1534" i="3"/>
  <c r="BG1533" i="3"/>
  <c r="BF1533" i="3"/>
  <c r="BE1533" i="3"/>
  <c r="BD1533" i="3"/>
  <c r="BC1533" i="3"/>
  <c r="BB1533" i="3"/>
  <c r="BA1533" i="3"/>
  <c r="AZ1533" i="3"/>
  <c r="AY1533" i="3"/>
  <c r="AX1533" i="3"/>
  <c r="AW1533" i="3"/>
  <c r="AV1533" i="3"/>
  <c r="AU1533" i="3"/>
  <c r="AT1533" i="3"/>
  <c r="AP1533" i="3"/>
  <c r="AO1533" i="3"/>
  <c r="AN1533" i="3"/>
  <c r="AM1533" i="3"/>
  <c r="AL1533" i="3" s="1"/>
  <c r="AK1533" i="3"/>
  <c r="AG1533" i="3"/>
  <c r="AF1533" i="3"/>
  <c r="AE1533" i="3"/>
  <c r="AD1533" i="3"/>
  <c r="AC1533" i="3"/>
  <c r="AB1533" i="3"/>
  <c r="Z1533" i="3"/>
  <c r="X1533" i="3"/>
  <c r="W1533" i="3"/>
  <c r="V1533" i="3"/>
  <c r="T1533" i="3"/>
  <c r="BG1532" i="3"/>
  <c r="BF1532" i="3"/>
  <c r="BE1532" i="3"/>
  <c r="BD1532" i="3"/>
  <c r="BC1532" i="3"/>
  <c r="BB1532" i="3"/>
  <c r="BA1532" i="3"/>
  <c r="AZ1532" i="3"/>
  <c r="AY1532" i="3"/>
  <c r="AX1532" i="3"/>
  <c r="AW1532" i="3"/>
  <c r="AV1532" i="3"/>
  <c r="AU1532" i="3"/>
  <c r="AT1532" i="3"/>
  <c r="AP1532" i="3"/>
  <c r="AO1532" i="3"/>
  <c r="AN1532" i="3"/>
  <c r="AM1532" i="3"/>
  <c r="AL1532" i="3" s="1"/>
  <c r="AK1532" i="3"/>
  <c r="AG1532" i="3"/>
  <c r="AF1532" i="3"/>
  <c r="AE1532" i="3"/>
  <c r="AD1532" i="3"/>
  <c r="AC1532" i="3"/>
  <c r="AB1532" i="3"/>
  <c r="Z1532" i="3"/>
  <c r="X1532" i="3"/>
  <c r="W1532" i="3"/>
  <c r="V1532" i="3"/>
  <c r="T1532" i="3"/>
  <c r="BG1531" i="3"/>
  <c r="BF1531" i="3"/>
  <c r="BE1531" i="3"/>
  <c r="BD1531" i="3"/>
  <c r="BC1531" i="3"/>
  <c r="BB1531" i="3"/>
  <c r="BA1531" i="3"/>
  <c r="AZ1531" i="3"/>
  <c r="AY1531" i="3"/>
  <c r="AX1531" i="3"/>
  <c r="AW1531" i="3"/>
  <c r="AV1531" i="3"/>
  <c r="AU1531" i="3"/>
  <c r="AT1531" i="3"/>
  <c r="AP1531" i="3"/>
  <c r="AO1531" i="3"/>
  <c r="AN1531" i="3"/>
  <c r="AM1531" i="3"/>
  <c r="AL1531" i="3"/>
  <c r="AK1531" i="3"/>
  <c r="AG1531" i="3"/>
  <c r="AF1531" i="3"/>
  <c r="AE1531" i="3"/>
  <c r="AD1531" i="3"/>
  <c r="AC1531" i="3"/>
  <c r="AB1531" i="3"/>
  <c r="Z1531" i="3"/>
  <c r="X1531" i="3"/>
  <c r="W1531" i="3"/>
  <c r="V1531" i="3"/>
  <c r="T1531" i="3"/>
  <c r="BG1530" i="3"/>
  <c r="BF1530" i="3"/>
  <c r="BE1530" i="3"/>
  <c r="BD1530" i="3"/>
  <c r="BC1530" i="3"/>
  <c r="BB1530" i="3"/>
  <c r="BA1530" i="3"/>
  <c r="AZ1530" i="3"/>
  <c r="AY1530" i="3"/>
  <c r="AX1530" i="3"/>
  <c r="AW1530" i="3"/>
  <c r="AV1530" i="3"/>
  <c r="AU1530" i="3"/>
  <c r="AT1530" i="3"/>
  <c r="AP1530" i="3"/>
  <c r="AO1530" i="3"/>
  <c r="AN1530" i="3"/>
  <c r="AM1530" i="3"/>
  <c r="AL1530" i="3" s="1"/>
  <c r="AK1530" i="3"/>
  <c r="AG1530" i="3"/>
  <c r="AF1530" i="3"/>
  <c r="AE1530" i="3"/>
  <c r="AD1530" i="3"/>
  <c r="AC1530" i="3"/>
  <c r="AB1530" i="3"/>
  <c r="Z1530" i="3"/>
  <c r="X1530" i="3"/>
  <c r="W1530" i="3"/>
  <c r="V1530" i="3"/>
  <c r="T1530" i="3"/>
  <c r="BG1529" i="3"/>
  <c r="BF1529" i="3"/>
  <c r="BE1529" i="3"/>
  <c r="BD1529" i="3"/>
  <c r="BC1529" i="3"/>
  <c r="BB1529" i="3"/>
  <c r="BA1529" i="3"/>
  <c r="AZ1529" i="3"/>
  <c r="AY1529" i="3"/>
  <c r="AX1529" i="3"/>
  <c r="AW1529" i="3"/>
  <c r="AV1529" i="3"/>
  <c r="AU1529" i="3"/>
  <c r="AT1529" i="3"/>
  <c r="AP1529" i="3"/>
  <c r="AO1529" i="3"/>
  <c r="AN1529" i="3"/>
  <c r="AM1529" i="3"/>
  <c r="AL1529" i="3" s="1"/>
  <c r="AK1529" i="3"/>
  <c r="AG1529" i="3"/>
  <c r="AF1529" i="3"/>
  <c r="AE1529" i="3"/>
  <c r="AD1529" i="3"/>
  <c r="AC1529" i="3"/>
  <c r="AB1529" i="3"/>
  <c r="Z1529" i="3"/>
  <c r="X1529" i="3"/>
  <c r="W1529" i="3"/>
  <c r="V1529" i="3"/>
  <c r="T1529" i="3"/>
  <c r="BG1528" i="3"/>
  <c r="BF1528" i="3"/>
  <c r="BE1528" i="3"/>
  <c r="BD1528" i="3"/>
  <c r="BC1528" i="3"/>
  <c r="BB1528" i="3"/>
  <c r="BA1528" i="3"/>
  <c r="AZ1528" i="3"/>
  <c r="AY1528" i="3"/>
  <c r="AX1528" i="3"/>
  <c r="AW1528" i="3"/>
  <c r="AV1528" i="3"/>
  <c r="AU1528" i="3"/>
  <c r="AT1528" i="3"/>
  <c r="AP1528" i="3"/>
  <c r="AO1528" i="3"/>
  <c r="AN1528" i="3"/>
  <c r="AM1528" i="3"/>
  <c r="AL1528" i="3"/>
  <c r="AK1528" i="3"/>
  <c r="AG1528" i="3"/>
  <c r="AF1528" i="3"/>
  <c r="AE1528" i="3"/>
  <c r="AD1528" i="3"/>
  <c r="AC1528" i="3"/>
  <c r="AB1528" i="3"/>
  <c r="Z1528" i="3"/>
  <c r="X1528" i="3"/>
  <c r="W1528" i="3"/>
  <c r="V1528" i="3"/>
  <c r="T1528" i="3"/>
  <c r="BG1527" i="3"/>
  <c r="BF1527" i="3"/>
  <c r="BE1527" i="3"/>
  <c r="BD1527" i="3"/>
  <c r="BC1527" i="3"/>
  <c r="BB1527" i="3"/>
  <c r="BA1527" i="3"/>
  <c r="AZ1527" i="3"/>
  <c r="AY1527" i="3"/>
  <c r="AX1527" i="3"/>
  <c r="AW1527" i="3"/>
  <c r="AV1527" i="3"/>
  <c r="AU1527" i="3"/>
  <c r="AT1527" i="3"/>
  <c r="AP1527" i="3"/>
  <c r="AO1527" i="3"/>
  <c r="AN1527" i="3"/>
  <c r="AM1527" i="3"/>
  <c r="AL1527" i="3"/>
  <c r="AK1527" i="3"/>
  <c r="AG1527" i="3"/>
  <c r="AF1527" i="3"/>
  <c r="AE1527" i="3"/>
  <c r="AD1527" i="3"/>
  <c r="AC1527" i="3"/>
  <c r="AB1527" i="3"/>
  <c r="Z1527" i="3"/>
  <c r="X1527" i="3"/>
  <c r="W1527" i="3"/>
  <c r="V1527" i="3"/>
  <c r="T1527" i="3"/>
  <c r="BG1526" i="3"/>
  <c r="BF1526" i="3"/>
  <c r="BE1526" i="3"/>
  <c r="BD1526" i="3"/>
  <c r="BC1526" i="3"/>
  <c r="BB1526" i="3"/>
  <c r="BA1526" i="3"/>
  <c r="AZ1526" i="3"/>
  <c r="AY1526" i="3"/>
  <c r="AX1526" i="3"/>
  <c r="AW1526" i="3"/>
  <c r="AV1526" i="3"/>
  <c r="AU1526" i="3"/>
  <c r="AT1526" i="3"/>
  <c r="AP1526" i="3"/>
  <c r="AO1526" i="3"/>
  <c r="AN1526" i="3"/>
  <c r="AM1526" i="3"/>
  <c r="AL1526" i="3"/>
  <c r="AK1526" i="3"/>
  <c r="AG1526" i="3"/>
  <c r="AF1526" i="3"/>
  <c r="AE1526" i="3"/>
  <c r="AD1526" i="3"/>
  <c r="AC1526" i="3"/>
  <c r="AB1526" i="3"/>
  <c r="Z1526" i="3"/>
  <c r="X1526" i="3"/>
  <c r="W1526" i="3"/>
  <c r="V1526" i="3"/>
  <c r="T1526" i="3"/>
  <c r="BG1525" i="3"/>
  <c r="BF1525" i="3"/>
  <c r="BE1525" i="3"/>
  <c r="BD1525" i="3"/>
  <c r="BC1525" i="3"/>
  <c r="BB1525" i="3"/>
  <c r="BA1525" i="3"/>
  <c r="AZ1525" i="3"/>
  <c r="AY1525" i="3"/>
  <c r="AX1525" i="3"/>
  <c r="AW1525" i="3"/>
  <c r="AV1525" i="3"/>
  <c r="AU1525" i="3"/>
  <c r="AT1525" i="3"/>
  <c r="AP1525" i="3"/>
  <c r="AO1525" i="3"/>
  <c r="AN1525" i="3"/>
  <c r="AM1525" i="3"/>
  <c r="AL1525" i="3"/>
  <c r="AK1525" i="3"/>
  <c r="AG1525" i="3"/>
  <c r="AF1525" i="3"/>
  <c r="AE1525" i="3"/>
  <c r="AD1525" i="3"/>
  <c r="AC1525" i="3"/>
  <c r="AB1525" i="3"/>
  <c r="Z1525" i="3"/>
  <c r="X1525" i="3"/>
  <c r="W1525" i="3"/>
  <c r="V1525" i="3"/>
  <c r="T1525" i="3"/>
  <c r="BG1524" i="3"/>
  <c r="BF1524" i="3"/>
  <c r="BE1524" i="3"/>
  <c r="BD1524" i="3"/>
  <c r="BC1524" i="3"/>
  <c r="BB1524" i="3"/>
  <c r="BA1524" i="3"/>
  <c r="AZ1524" i="3"/>
  <c r="AY1524" i="3"/>
  <c r="AX1524" i="3"/>
  <c r="AW1524" i="3"/>
  <c r="AV1524" i="3"/>
  <c r="AU1524" i="3"/>
  <c r="AT1524" i="3"/>
  <c r="AP1524" i="3"/>
  <c r="AO1524" i="3"/>
  <c r="AN1524" i="3"/>
  <c r="AM1524" i="3"/>
  <c r="AL1524" i="3"/>
  <c r="AK1524" i="3"/>
  <c r="AG1524" i="3"/>
  <c r="AF1524" i="3"/>
  <c r="AE1524" i="3"/>
  <c r="AD1524" i="3"/>
  <c r="AC1524" i="3"/>
  <c r="AB1524" i="3"/>
  <c r="Z1524" i="3"/>
  <c r="X1524" i="3"/>
  <c r="W1524" i="3"/>
  <c r="V1524" i="3"/>
  <c r="T1524" i="3"/>
  <c r="BG1523" i="3"/>
  <c r="BF1523" i="3"/>
  <c r="BE1523" i="3"/>
  <c r="BD1523" i="3"/>
  <c r="BC1523" i="3"/>
  <c r="BB1523" i="3"/>
  <c r="BA1523" i="3"/>
  <c r="AZ1523" i="3"/>
  <c r="AY1523" i="3"/>
  <c r="AX1523" i="3"/>
  <c r="AW1523" i="3"/>
  <c r="AV1523" i="3"/>
  <c r="AU1523" i="3"/>
  <c r="AT1523" i="3"/>
  <c r="AP1523" i="3"/>
  <c r="AO1523" i="3"/>
  <c r="AN1523" i="3"/>
  <c r="AM1523" i="3"/>
  <c r="AL1523" i="3"/>
  <c r="AK1523" i="3"/>
  <c r="AG1523" i="3"/>
  <c r="AF1523" i="3"/>
  <c r="AE1523" i="3"/>
  <c r="AD1523" i="3"/>
  <c r="AC1523" i="3"/>
  <c r="AB1523" i="3"/>
  <c r="Z1523" i="3"/>
  <c r="X1523" i="3"/>
  <c r="W1523" i="3"/>
  <c r="V1523" i="3"/>
  <c r="T1523" i="3"/>
  <c r="BG1522" i="3"/>
  <c r="BF1522" i="3"/>
  <c r="BE1522" i="3"/>
  <c r="BD1522" i="3"/>
  <c r="BC1522" i="3"/>
  <c r="BB1522" i="3"/>
  <c r="BA1522" i="3"/>
  <c r="AZ1522" i="3"/>
  <c r="AY1522" i="3"/>
  <c r="AX1522" i="3"/>
  <c r="AW1522" i="3"/>
  <c r="AV1522" i="3"/>
  <c r="AU1522" i="3"/>
  <c r="AT1522" i="3"/>
  <c r="AP1522" i="3"/>
  <c r="AO1522" i="3"/>
  <c r="AN1522" i="3"/>
  <c r="AM1522" i="3"/>
  <c r="AL1522" i="3" s="1"/>
  <c r="AK1522" i="3"/>
  <c r="AG1522" i="3"/>
  <c r="AF1522" i="3"/>
  <c r="AE1522" i="3"/>
  <c r="AD1522" i="3"/>
  <c r="AC1522" i="3"/>
  <c r="AB1522" i="3"/>
  <c r="Z1522" i="3"/>
  <c r="X1522" i="3"/>
  <c r="W1522" i="3"/>
  <c r="V1522" i="3"/>
  <c r="T1522" i="3"/>
  <c r="BG1521" i="3"/>
  <c r="BF1521" i="3"/>
  <c r="BE1521" i="3"/>
  <c r="BD1521" i="3"/>
  <c r="BC1521" i="3"/>
  <c r="BB1521" i="3"/>
  <c r="BA1521" i="3"/>
  <c r="AZ1521" i="3"/>
  <c r="AY1521" i="3"/>
  <c r="AX1521" i="3"/>
  <c r="AW1521" i="3"/>
  <c r="AV1521" i="3"/>
  <c r="AU1521" i="3"/>
  <c r="AT1521" i="3"/>
  <c r="AP1521" i="3"/>
  <c r="AO1521" i="3"/>
  <c r="AN1521" i="3"/>
  <c r="AM1521" i="3"/>
  <c r="AL1521" i="3" s="1"/>
  <c r="AK1521" i="3"/>
  <c r="AG1521" i="3"/>
  <c r="AF1521" i="3"/>
  <c r="AE1521" i="3"/>
  <c r="AD1521" i="3"/>
  <c r="AC1521" i="3"/>
  <c r="AB1521" i="3"/>
  <c r="Z1521" i="3"/>
  <c r="X1521" i="3"/>
  <c r="W1521" i="3"/>
  <c r="V1521" i="3"/>
  <c r="T1521" i="3"/>
  <c r="BG1520" i="3"/>
  <c r="BF1520" i="3"/>
  <c r="BE1520" i="3"/>
  <c r="BD1520" i="3"/>
  <c r="BC1520" i="3"/>
  <c r="BB1520" i="3"/>
  <c r="BA1520" i="3"/>
  <c r="AZ1520" i="3"/>
  <c r="AY1520" i="3"/>
  <c r="AX1520" i="3"/>
  <c r="AW1520" i="3"/>
  <c r="AV1520" i="3"/>
  <c r="AU1520" i="3"/>
  <c r="AT1520" i="3"/>
  <c r="AP1520" i="3"/>
  <c r="AO1520" i="3"/>
  <c r="AN1520" i="3"/>
  <c r="AM1520" i="3"/>
  <c r="AL1520" i="3" s="1"/>
  <c r="AK1520" i="3"/>
  <c r="AG1520" i="3"/>
  <c r="AF1520" i="3"/>
  <c r="AE1520" i="3"/>
  <c r="AD1520" i="3"/>
  <c r="AC1520" i="3"/>
  <c r="AB1520" i="3"/>
  <c r="Z1520" i="3"/>
  <c r="X1520" i="3"/>
  <c r="W1520" i="3"/>
  <c r="V1520" i="3"/>
  <c r="T1520" i="3"/>
  <c r="BG1519" i="3"/>
  <c r="BF1519" i="3"/>
  <c r="BE1519" i="3"/>
  <c r="BD1519" i="3"/>
  <c r="BC1519" i="3"/>
  <c r="BB1519" i="3"/>
  <c r="BA1519" i="3"/>
  <c r="AZ1519" i="3"/>
  <c r="AY1519" i="3"/>
  <c r="AX1519" i="3"/>
  <c r="AW1519" i="3"/>
  <c r="AV1519" i="3"/>
  <c r="AU1519" i="3"/>
  <c r="AT1519" i="3"/>
  <c r="AP1519" i="3"/>
  <c r="AO1519" i="3"/>
  <c r="AN1519" i="3"/>
  <c r="AL1519" i="3" s="1"/>
  <c r="AM1519" i="3"/>
  <c r="AK1519" i="3"/>
  <c r="AG1519" i="3"/>
  <c r="AF1519" i="3"/>
  <c r="AE1519" i="3"/>
  <c r="AD1519" i="3"/>
  <c r="AC1519" i="3"/>
  <c r="AB1519" i="3"/>
  <c r="Z1519" i="3"/>
  <c r="X1519" i="3"/>
  <c r="W1519" i="3"/>
  <c r="V1519" i="3"/>
  <c r="T1519" i="3"/>
  <c r="BG1518" i="3"/>
  <c r="BF1518" i="3"/>
  <c r="BE1518" i="3"/>
  <c r="BD1518" i="3"/>
  <c r="BC1518" i="3"/>
  <c r="BB1518" i="3"/>
  <c r="BA1518" i="3"/>
  <c r="AZ1518" i="3"/>
  <c r="AY1518" i="3"/>
  <c r="AX1518" i="3"/>
  <c r="AW1518" i="3"/>
  <c r="AV1518" i="3"/>
  <c r="AU1518" i="3"/>
  <c r="AT1518" i="3"/>
  <c r="AP1518" i="3"/>
  <c r="AO1518" i="3"/>
  <c r="AN1518" i="3"/>
  <c r="AL1518" i="3" s="1"/>
  <c r="AM1518" i="3"/>
  <c r="AK1518" i="3"/>
  <c r="AG1518" i="3"/>
  <c r="AF1518" i="3"/>
  <c r="AE1518" i="3"/>
  <c r="AD1518" i="3"/>
  <c r="AC1518" i="3"/>
  <c r="AB1518" i="3"/>
  <c r="Z1518" i="3"/>
  <c r="X1518" i="3"/>
  <c r="W1518" i="3"/>
  <c r="V1518" i="3"/>
  <c r="T1518" i="3"/>
  <c r="BG1517" i="3"/>
  <c r="BF1517" i="3"/>
  <c r="BE1517" i="3"/>
  <c r="BD1517" i="3"/>
  <c r="BC1517" i="3"/>
  <c r="BB1517" i="3"/>
  <c r="BA1517" i="3"/>
  <c r="AZ1517" i="3"/>
  <c r="AY1517" i="3"/>
  <c r="AX1517" i="3"/>
  <c r="AW1517" i="3"/>
  <c r="AV1517" i="3"/>
  <c r="AU1517" i="3"/>
  <c r="AT1517" i="3"/>
  <c r="AP1517" i="3"/>
  <c r="AO1517" i="3"/>
  <c r="AN1517" i="3"/>
  <c r="AM1517" i="3"/>
  <c r="AL1517" i="3" s="1"/>
  <c r="AK1517" i="3"/>
  <c r="AG1517" i="3"/>
  <c r="AF1517" i="3"/>
  <c r="AE1517" i="3"/>
  <c r="AD1517" i="3"/>
  <c r="AC1517" i="3"/>
  <c r="AB1517" i="3"/>
  <c r="Z1517" i="3"/>
  <c r="X1517" i="3"/>
  <c r="W1517" i="3"/>
  <c r="V1517" i="3"/>
  <c r="T1517" i="3"/>
  <c r="BG1516" i="3"/>
  <c r="BF1516" i="3"/>
  <c r="BE1516" i="3"/>
  <c r="BD1516" i="3"/>
  <c r="BC1516" i="3"/>
  <c r="BB1516" i="3"/>
  <c r="BA1516" i="3"/>
  <c r="AZ1516" i="3"/>
  <c r="AY1516" i="3"/>
  <c r="AX1516" i="3"/>
  <c r="AW1516" i="3"/>
  <c r="AV1516" i="3"/>
  <c r="AU1516" i="3"/>
  <c r="AT1516" i="3"/>
  <c r="AP1516" i="3"/>
  <c r="AO1516" i="3"/>
  <c r="AN1516" i="3"/>
  <c r="AM1516" i="3"/>
  <c r="AL1516" i="3"/>
  <c r="AK1516" i="3"/>
  <c r="AG1516" i="3"/>
  <c r="AF1516" i="3"/>
  <c r="AE1516" i="3"/>
  <c r="AD1516" i="3"/>
  <c r="AC1516" i="3"/>
  <c r="AB1516" i="3"/>
  <c r="Z1516" i="3"/>
  <c r="X1516" i="3"/>
  <c r="W1516" i="3"/>
  <c r="V1516" i="3"/>
  <c r="T1516" i="3"/>
  <c r="BG1515" i="3"/>
  <c r="BF1515" i="3"/>
  <c r="BE1515" i="3"/>
  <c r="BD1515" i="3"/>
  <c r="BC1515" i="3"/>
  <c r="BB1515" i="3"/>
  <c r="BA1515" i="3"/>
  <c r="AZ1515" i="3"/>
  <c r="AY1515" i="3"/>
  <c r="AX1515" i="3"/>
  <c r="AW1515" i="3"/>
  <c r="AV1515" i="3"/>
  <c r="AU1515" i="3"/>
  <c r="AT1515" i="3"/>
  <c r="AP1515" i="3"/>
  <c r="AO1515" i="3"/>
  <c r="AN1515" i="3"/>
  <c r="AM1515" i="3"/>
  <c r="AL1515" i="3" s="1"/>
  <c r="AK1515" i="3"/>
  <c r="AG1515" i="3"/>
  <c r="AF1515" i="3"/>
  <c r="AE1515" i="3"/>
  <c r="AD1515" i="3"/>
  <c r="AC1515" i="3"/>
  <c r="AB1515" i="3"/>
  <c r="Z1515" i="3"/>
  <c r="X1515" i="3"/>
  <c r="W1515" i="3"/>
  <c r="V1515" i="3"/>
  <c r="T1515" i="3"/>
  <c r="BG1514" i="3"/>
  <c r="BF1514" i="3"/>
  <c r="BE1514" i="3"/>
  <c r="BD1514" i="3"/>
  <c r="BC1514" i="3"/>
  <c r="BB1514" i="3"/>
  <c r="BA1514" i="3"/>
  <c r="AZ1514" i="3"/>
  <c r="AY1514" i="3"/>
  <c r="AX1514" i="3"/>
  <c r="AW1514" i="3"/>
  <c r="AV1514" i="3"/>
  <c r="AU1514" i="3"/>
  <c r="AT1514" i="3"/>
  <c r="AP1514" i="3"/>
  <c r="AO1514" i="3"/>
  <c r="AN1514" i="3"/>
  <c r="AM1514" i="3"/>
  <c r="AL1514" i="3"/>
  <c r="AK1514" i="3"/>
  <c r="AG1514" i="3"/>
  <c r="AF1514" i="3"/>
  <c r="AE1514" i="3"/>
  <c r="AD1514" i="3"/>
  <c r="AC1514" i="3"/>
  <c r="AB1514" i="3"/>
  <c r="Z1514" i="3"/>
  <c r="X1514" i="3"/>
  <c r="W1514" i="3"/>
  <c r="V1514" i="3"/>
  <c r="T1514" i="3"/>
  <c r="BG1513" i="3"/>
  <c r="BF1513" i="3"/>
  <c r="BE1513" i="3"/>
  <c r="BD1513" i="3"/>
  <c r="BC1513" i="3"/>
  <c r="BB1513" i="3"/>
  <c r="BA1513" i="3"/>
  <c r="AZ1513" i="3"/>
  <c r="AY1513" i="3"/>
  <c r="AX1513" i="3"/>
  <c r="AW1513" i="3"/>
  <c r="AV1513" i="3"/>
  <c r="AU1513" i="3"/>
  <c r="AT1513" i="3"/>
  <c r="AP1513" i="3"/>
  <c r="AO1513" i="3"/>
  <c r="AN1513" i="3"/>
  <c r="AM1513" i="3"/>
  <c r="AL1513" i="3"/>
  <c r="AK1513" i="3"/>
  <c r="AG1513" i="3"/>
  <c r="AF1513" i="3"/>
  <c r="AE1513" i="3"/>
  <c r="AD1513" i="3"/>
  <c r="AC1513" i="3"/>
  <c r="AB1513" i="3"/>
  <c r="Z1513" i="3"/>
  <c r="X1513" i="3"/>
  <c r="W1513" i="3"/>
  <c r="V1513" i="3"/>
  <c r="T1513" i="3"/>
  <c r="BG1512" i="3"/>
  <c r="BF1512" i="3"/>
  <c r="BE1512" i="3"/>
  <c r="BD1512" i="3"/>
  <c r="BC1512" i="3"/>
  <c r="BB1512" i="3"/>
  <c r="BA1512" i="3"/>
  <c r="AZ1512" i="3"/>
  <c r="AY1512" i="3"/>
  <c r="AX1512" i="3"/>
  <c r="AW1512" i="3"/>
  <c r="AV1512" i="3"/>
  <c r="AU1512" i="3"/>
  <c r="AT1512" i="3"/>
  <c r="AP1512" i="3"/>
  <c r="AO1512" i="3"/>
  <c r="AN1512" i="3"/>
  <c r="AM1512" i="3"/>
  <c r="AL1512" i="3"/>
  <c r="AK1512" i="3"/>
  <c r="AG1512" i="3"/>
  <c r="AF1512" i="3"/>
  <c r="AE1512" i="3"/>
  <c r="AD1512" i="3"/>
  <c r="AC1512" i="3"/>
  <c r="AB1512" i="3"/>
  <c r="Z1512" i="3"/>
  <c r="X1512" i="3"/>
  <c r="W1512" i="3"/>
  <c r="V1512" i="3"/>
  <c r="T1512" i="3"/>
  <c r="BG1511" i="3"/>
  <c r="BF1511" i="3"/>
  <c r="BE1511" i="3"/>
  <c r="BD1511" i="3"/>
  <c r="BC1511" i="3"/>
  <c r="BB1511" i="3"/>
  <c r="BA1511" i="3"/>
  <c r="AZ1511" i="3"/>
  <c r="AY1511" i="3"/>
  <c r="AX1511" i="3"/>
  <c r="AW1511" i="3"/>
  <c r="AV1511" i="3"/>
  <c r="AU1511" i="3"/>
  <c r="AT1511" i="3"/>
  <c r="AP1511" i="3"/>
  <c r="AO1511" i="3"/>
  <c r="AN1511" i="3"/>
  <c r="AM1511" i="3"/>
  <c r="AL1511" i="3" s="1"/>
  <c r="AK1511" i="3"/>
  <c r="AG1511" i="3"/>
  <c r="AF1511" i="3"/>
  <c r="AE1511" i="3"/>
  <c r="AD1511" i="3"/>
  <c r="AC1511" i="3"/>
  <c r="AB1511" i="3"/>
  <c r="Z1511" i="3"/>
  <c r="X1511" i="3"/>
  <c r="W1511" i="3"/>
  <c r="V1511" i="3"/>
  <c r="T1511" i="3"/>
  <c r="BG1510" i="3"/>
  <c r="BF1510" i="3"/>
  <c r="BE1510" i="3"/>
  <c r="BD1510" i="3"/>
  <c r="BC1510" i="3"/>
  <c r="BB1510" i="3"/>
  <c r="BA1510" i="3"/>
  <c r="AZ1510" i="3"/>
  <c r="AY1510" i="3"/>
  <c r="AX1510" i="3"/>
  <c r="AW1510" i="3"/>
  <c r="AV1510" i="3"/>
  <c r="AU1510" i="3"/>
  <c r="AT1510" i="3"/>
  <c r="AP1510" i="3"/>
  <c r="AO1510" i="3"/>
  <c r="AN1510" i="3"/>
  <c r="AM1510" i="3"/>
  <c r="AL1510" i="3" s="1"/>
  <c r="AK1510" i="3"/>
  <c r="AG1510" i="3"/>
  <c r="AF1510" i="3"/>
  <c r="AE1510" i="3"/>
  <c r="AD1510" i="3"/>
  <c r="AC1510" i="3"/>
  <c r="AB1510" i="3"/>
  <c r="Z1510" i="3"/>
  <c r="X1510" i="3"/>
  <c r="W1510" i="3"/>
  <c r="V1510" i="3"/>
  <c r="T1510" i="3"/>
  <c r="BG1509" i="3"/>
  <c r="BF1509" i="3"/>
  <c r="BE1509" i="3"/>
  <c r="BD1509" i="3"/>
  <c r="BC1509" i="3"/>
  <c r="BB1509" i="3"/>
  <c r="BA1509" i="3"/>
  <c r="AZ1509" i="3"/>
  <c r="AY1509" i="3"/>
  <c r="AX1509" i="3"/>
  <c r="AW1509" i="3"/>
  <c r="AV1509" i="3"/>
  <c r="AU1509" i="3"/>
  <c r="AT1509" i="3"/>
  <c r="AP1509" i="3"/>
  <c r="AO1509" i="3"/>
  <c r="AN1509" i="3"/>
  <c r="AM1509" i="3"/>
  <c r="AL1509" i="3" s="1"/>
  <c r="AK1509" i="3"/>
  <c r="AG1509" i="3"/>
  <c r="AF1509" i="3"/>
  <c r="AE1509" i="3"/>
  <c r="AD1509" i="3"/>
  <c r="AC1509" i="3"/>
  <c r="AB1509" i="3"/>
  <c r="Z1509" i="3"/>
  <c r="X1509" i="3"/>
  <c r="W1509" i="3"/>
  <c r="V1509" i="3"/>
  <c r="T1509" i="3"/>
  <c r="BG1508" i="3"/>
  <c r="BF1508" i="3"/>
  <c r="BE1508" i="3"/>
  <c r="BD1508" i="3"/>
  <c r="BC1508" i="3"/>
  <c r="BB1508" i="3"/>
  <c r="BA1508" i="3"/>
  <c r="AZ1508" i="3"/>
  <c r="AY1508" i="3"/>
  <c r="AX1508" i="3"/>
  <c r="AW1508" i="3"/>
  <c r="AV1508" i="3"/>
  <c r="AU1508" i="3"/>
  <c r="AT1508" i="3"/>
  <c r="AP1508" i="3"/>
  <c r="AO1508" i="3"/>
  <c r="AN1508" i="3"/>
  <c r="AL1508" i="3" s="1"/>
  <c r="AM1508" i="3"/>
  <c r="AK1508" i="3"/>
  <c r="AG1508" i="3"/>
  <c r="AF1508" i="3"/>
  <c r="AE1508" i="3"/>
  <c r="AD1508" i="3"/>
  <c r="AC1508" i="3"/>
  <c r="AB1508" i="3"/>
  <c r="Z1508" i="3"/>
  <c r="X1508" i="3"/>
  <c r="W1508" i="3"/>
  <c r="V1508" i="3"/>
  <c r="T1508" i="3"/>
  <c r="BG1507" i="3"/>
  <c r="BF1507" i="3"/>
  <c r="BE1507" i="3"/>
  <c r="BD1507" i="3"/>
  <c r="BC1507" i="3"/>
  <c r="BB1507" i="3"/>
  <c r="BA1507" i="3"/>
  <c r="AZ1507" i="3"/>
  <c r="AY1507" i="3"/>
  <c r="AX1507" i="3"/>
  <c r="AW1507" i="3"/>
  <c r="AV1507" i="3"/>
  <c r="AU1507" i="3"/>
  <c r="AT1507" i="3"/>
  <c r="AP1507" i="3"/>
  <c r="AO1507" i="3"/>
  <c r="AN1507" i="3"/>
  <c r="AM1507" i="3"/>
  <c r="AL1507" i="3" s="1"/>
  <c r="AK1507" i="3"/>
  <c r="AG1507" i="3"/>
  <c r="AF1507" i="3"/>
  <c r="AE1507" i="3"/>
  <c r="AD1507" i="3"/>
  <c r="AC1507" i="3"/>
  <c r="AB1507" i="3"/>
  <c r="Z1507" i="3"/>
  <c r="X1507" i="3"/>
  <c r="W1507" i="3"/>
  <c r="V1507" i="3"/>
  <c r="T1507" i="3"/>
  <c r="BG1506" i="3"/>
  <c r="BF1506" i="3"/>
  <c r="BE1506" i="3"/>
  <c r="BD1506" i="3"/>
  <c r="BC1506" i="3"/>
  <c r="BB1506" i="3"/>
  <c r="BA1506" i="3"/>
  <c r="AZ1506" i="3"/>
  <c r="AY1506" i="3"/>
  <c r="AX1506" i="3"/>
  <c r="AW1506" i="3"/>
  <c r="AV1506" i="3"/>
  <c r="AU1506" i="3"/>
  <c r="AT1506" i="3"/>
  <c r="AP1506" i="3"/>
  <c r="AO1506" i="3"/>
  <c r="AN1506" i="3"/>
  <c r="AM1506" i="3"/>
  <c r="AL1506" i="3"/>
  <c r="AK1506" i="3"/>
  <c r="AG1506" i="3"/>
  <c r="AF1506" i="3"/>
  <c r="AE1506" i="3"/>
  <c r="AD1506" i="3"/>
  <c r="AC1506" i="3"/>
  <c r="AB1506" i="3"/>
  <c r="Z1506" i="3"/>
  <c r="X1506" i="3"/>
  <c r="W1506" i="3"/>
  <c r="V1506" i="3"/>
  <c r="T1506" i="3"/>
  <c r="BG1505" i="3"/>
  <c r="BF1505" i="3"/>
  <c r="BE1505" i="3"/>
  <c r="BD1505" i="3"/>
  <c r="BC1505" i="3"/>
  <c r="BB1505" i="3"/>
  <c r="BA1505" i="3"/>
  <c r="AZ1505" i="3"/>
  <c r="AY1505" i="3"/>
  <c r="AX1505" i="3"/>
  <c r="AW1505" i="3"/>
  <c r="AV1505" i="3"/>
  <c r="AU1505" i="3"/>
  <c r="AT1505" i="3"/>
  <c r="AP1505" i="3"/>
  <c r="AO1505" i="3"/>
  <c r="AN1505" i="3"/>
  <c r="AM1505" i="3"/>
  <c r="AL1505" i="3" s="1"/>
  <c r="AK1505" i="3"/>
  <c r="AG1505" i="3"/>
  <c r="AF1505" i="3"/>
  <c r="AE1505" i="3"/>
  <c r="AD1505" i="3"/>
  <c r="AC1505" i="3"/>
  <c r="AB1505" i="3"/>
  <c r="Z1505" i="3"/>
  <c r="X1505" i="3"/>
  <c r="W1505" i="3"/>
  <c r="V1505" i="3"/>
  <c r="T1505" i="3"/>
  <c r="BG1504" i="3"/>
  <c r="BF1504" i="3"/>
  <c r="BE1504" i="3"/>
  <c r="BD1504" i="3"/>
  <c r="BC1504" i="3"/>
  <c r="BB1504" i="3"/>
  <c r="BA1504" i="3"/>
  <c r="AZ1504" i="3"/>
  <c r="AY1504" i="3"/>
  <c r="AX1504" i="3"/>
  <c r="AW1504" i="3"/>
  <c r="AV1504" i="3"/>
  <c r="AU1504" i="3"/>
  <c r="AT1504" i="3"/>
  <c r="AP1504" i="3"/>
  <c r="AO1504" i="3"/>
  <c r="AN1504" i="3"/>
  <c r="AM1504" i="3"/>
  <c r="AL1504" i="3" s="1"/>
  <c r="AK1504" i="3"/>
  <c r="AG1504" i="3"/>
  <c r="AF1504" i="3"/>
  <c r="AE1504" i="3"/>
  <c r="AD1504" i="3"/>
  <c r="AC1504" i="3"/>
  <c r="AB1504" i="3"/>
  <c r="Z1504" i="3"/>
  <c r="X1504" i="3"/>
  <c r="W1504" i="3"/>
  <c r="V1504" i="3"/>
  <c r="T1504" i="3"/>
  <c r="BG1503" i="3"/>
  <c r="BF1503" i="3"/>
  <c r="BE1503" i="3"/>
  <c r="BD1503" i="3"/>
  <c r="BC1503" i="3"/>
  <c r="BB1503" i="3"/>
  <c r="BA1503" i="3"/>
  <c r="AZ1503" i="3"/>
  <c r="AY1503" i="3"/>
  <c r="AX1503" i="3"/>
  <c r="AW1503" i="3"/>
  <c r="AV1503" i="3"/>
  <c r="AU1503" i="3"/>
  <c r="AT1503" i="3"/>
  <c r="AP1503" i="3"/>
  <c r="AO1503" i="3"/>
  <c r="AN1503" i="3"/>
  <c r="AM1503" i="3"/>
  <c r="AL1503" i="3"/>
  <c r="AK1503" i="3"/>
  <c r="AG1503" i="3"/>
  <c r="AF1503" i="3"/>
  <c r="AE1503" i="3"/>
  <c r="AD1503" i="3"/>
  <c r="AC1503" i="3"/>
  <c r="AB1503" i="3"/>
  <c r="Z1503" i="3"/>
  <c r="X1503" i="3"/>
  <c r="W1503" i="3"/>
  <c r="V1503" i="3"/>
  <c r="T1503" i="3"/>
  <c r="BG1502" i="3"/>
  <c r="BF1502" i="3"/>
  <c r="BE1502" i="3"/>
  <c r="BD1502" i="3"/>
  <c r="BC1502" i="3"/>
  <c r="BB1502" i="3"/>
  <c r="BA1502" i="3"/>
  <c r="AZ1502" i="3"/>
  <c r="AY1502" i="3"/>
  <c r="AX1502" i="3"/>
  <c r="AW1502" i="3"/>
  <c r="AV1502" i="3"/>
  <c r="AU1502" i="3"/>
  <c r="AT1502" i="3"/>
  <c r="AP1502" i="3"/>
  <c r="AO1502" i="3"/>
  <c r="AN1502" i="3"/>
  <c r="AM1502" i="3"/>
  <c r="AL1502" i="3" s="1"/>
  <c r="AK1502" i="3"/>
  <c r="AG1502" i="3"/>
  <c r="AF1502" i="3"/>
  <c r="AE1502" i="3"/>
  <c r="AD1502" i="3"/>
  <c r="AC1502" i="3"/>
  <c r="AB1502" i="3"/>
  <c r="Z1502" i="3"/>
  <c r="X1502" i="3"/>
  <c r="W1502" i="3"/>
  <c r="V1502" i="3"/>
  <c r="T1502" i="3"/>
  <c r="BG1501" i="3"/>
  <c r="BF1501" i="3"/>
  <c r="BE1501" i="3"/>
  <c r="BD1501" i="3"/>
  <c r="BC1501" i="3"/>
  <c r="BB1501" i="3"/>
  <c r="BA1501" i="3"/>
  <c r="AZ1501" i="3"/>
  <c r="AY1501" i="3"/>
  <c r="AX1501" i="3"/>
  <c r="AW1501" i="3"/>
  <c r="AV1501" i="3"/>
  <c r="AU1501" i="3"/>
  <c r="AT1501" i="3"/>
  <c r="AP1501" i="3"/>
  <c r="AO1501" i="3"/>
  <c r="AN1501" i="3"/>
  <c r="AM1501" i="3"/>
  <c r="AL1501" i="3" s="1"/>
  <c r="AK1501" i="3"/>
  <c r="AG1501" i="3"/>
  <c r="AF1501" i="3"/>
  <c r="AE1501" i="3"/>
  <c r="AD1501" i="3"/>
  <c r="AC1501" i="3"/>
  <c r="AB1501" i="3"/>
  <c r="Z1501" i="3"/>
  <c r="X1501" i="3"/>
  <c r="W1501" i="3"/>
  <c r="V1501" i="3"/>
  <c r="T1501" i="3"/>
  <c r="BG1500" i="3"/>
  <c r="BF1500" i="3"/>
  <c r="BE1500" i="3"/>
  <c r="BD1500" i="3"/>
  <c r="BC1500" i="3"/>
  <c r="BB1500" i="3"/>
  <c r="BA1500" i="3"/>
  <c r="AZ1500" i="3"/>
  <c r="AY1500" i="3"/>
  <c r="AX1500" i="3"/>
  <c r="AW1500" i="3"/>
  <c r="AV1500" i="3"/>
  <c r="AU1500" i="3"/>
  <c r="AT1500" i="3"/>
  <c r="AP1500" i="3"/>
  <c r="AO1500" i="3"/>
  <c r="AN1500" i="3"/>
  <c r="AM1500" i="3"/>
  <c r="AL1500" i="3"/>
  <c r="AK1500" i="3"/>
  <c r="AG1500" i="3"/>
  <c r="AF1500" i="3"/>
  <c r="AE1500" i="3"/>
  <c r="AD1500" i="3"/>
  <c r="AC1500" i="3"/>
  <c r="AB1500" i="3"/>
  <c r="Z1500" i="3"/>
  <c r="X1500" i="3"/>
  <c r="W1500" i="3"/>
  <c r="V1500" i="3"/>
  <c r="T1500" i="3"/>
  <c r="BG1499" i="3"/>
  <c r="BF1499" i="3"/>
  <c r="BE1499" i="3"/>
  <c r="BD1499" i="3"/>
  <c r="BC1499" i="3"/>
  <c r="BB1499" i="3"/>
  <c r="BA1499" i="3"/>
  <c r="AZ1499" i="3"/>
  <c r="AY1499" i="3"/>
  <c r="AX1499" i="3"/>
  <c r="AW1499" i="3"/>
  <c r="AV1499" i="3"/>
  <c r="AU1499" i="3"/>
  <c r="AT1499" i="3"/>
  <c r="AP1499" i="3"/>
  <c r="AO1499" i="3"/>
  <c r="AN1499" i="3"/>
  <c r="AM1499" i="3"/>
  <c r="AL1499" i="3"/>
  <c r="AK1499" i="3"/>
  <c r="AG1499" i="3"/>
  <c r="AF1499" i="3"/>
  <c r="AE1499" i="3"/>
  <c r="AD1499" i="3"/>
  <c r="AC1499" i="3"/>
  <c r="AB1499" i="3"/>
  <c r="Z1499" i="3"/>
  <c r="X1499" i="3"/>
  <c r="W1499" i="3"/>
  <c r="V1499" i="3"/>
  <c r="T1499" i="3"/>
  <c r="BG1498" i="3"/>
  <c r="BF1498" i="3"/>
  <c r="BE1498" i="3"/>
  <c r="BD1498" i="3"/>
  <c r="BC1498" i="3"/>
  <c r="BB1498" i="3"/>
  <c r="BA1498" i="3"/>
  <c r="AZ1498" i="3"/>
  <c r="AY1498" i="3"/>
  <c r="AX1498" i="3"/>
  <c r="AW1498" i="3"/>
  <c r="AV1498" i="3"/>
  <c r="AU1498" i="3"/>
  <c r="AT1498" i="3"/>
  <c r="AP1498" i="3"/>
  <c r="AO1498" i="3"/>
  <c r="AN1498" i="3"/>
  <c r="AM1498" i="3"/>
  <c r="AL1498" i="3"/>
  <c r="AK1498" i="3"/>
  <c r="AG1498" i="3"/>
  <c r="AF1498" i="3"/>
  <c r="AE1498" i="3"/>
  <c r="AD1498" i="3"/>
  <c r="AC1498" i="3"/>
  <c r="AB1498" i="3"/>
  <c r="Z1498" i="3"/>
  <c r="X1498" i="3"/>
  <c r="W1498" i="3"/>
  <c r="V1498" i="3"/>
  <c r="T1498" i="3"/>
  <c r="BG1497" i="3"/>
  <c r="BF1497" i="3"/>
  <c r="BE1497" i="3"/>
  <c r="BD1497" i="3"/>
  <c r="BC1497" i="3"/>
  <c r="BB1497" i="3"/>
  <c r="BA1497" i="3"/>
  <c r="AZ1497" i="3"/>
  <c r="AY1497" i="3"/>
  <c r="AX1497" i="3"/>
  <c r="AW1497" i="3"/>
  <c r="AV1497" i="3"/>
  <c r="AU1497" i="3"/>
  <c r="AT1497" i="3"/>
  <c r="AP1497" i="3"/>
  <c r="AO1497" i="3"/>
  <c r="AN1497" i="3"/>
  <c r="AM1497" i="3"/>
  <c r="AL1497" i="3"/>
  <c r="AK1497" i="3"/>
  <c r="AG1497" i="3"/>
  <c r="AF1497" i="3"/>
  <c r="AE1497" i="3"/>
  <c r="AD1497" i="3"/>
  <c r="AC1497" i="3"/>
  <c r="AB1497" i="3"/>
  <c r="Z1497" i="3"/>
  <c r="X1497" i="3"/>
  <c r="W1497" i="3"/>
  <c r="V1497" i="3"/>
  <c r="T1497" i="3"/>
  <c r="BG1496" i="3"/>
  <c r="BF1496" i="3"/>
  <c r="BE1496" i="3"/>
  <c r="BD1496" i="3"/>
  <c r="BC1496" i="3"/>
  <c r="BB1496" i="3"/>
  <c r="BA1496" i="3"/>
  <c r="AZ1496" i="3"/>
  <c r="AY1496" i="3"/>
  <c r="AX1496" i="3"/>
  <c r="AW1496" i="3"/>
  <c r="AV1496" i="3"/>
  <c r="AU1496" i="3"/>
  <c r="AT1496" i="3"/>
  <c r="AP1496" i="3"/>
  <c r="AO1496" i="3"/>
  <c r="AN1496" i="3"/>
  <c r="AM1496" i="3"/>
  <c r="AL1496" i="3"/>
  <c r="AK1496" i="3"/>
  <c r="AG1496" i="3"/>
  <c r="AF1496" i="3"/>
  <c r="AE1496" i="3"/>
  <c r="AD1496" i="3"/>
  <c r="AC1496" i="3"/>
  <c r="AB1496" i="3"/>
  <c r="Z1496" i="3"/>
  <c r="X1496" i="3"/>
  <c r="W1496" i="3"/>
  <c r="V1496" i="3"/>
  <c r="T1496" i="3"/>
  <c r="BG1495" i="3"/>
  <c r="BF1495" i="3"/>
  <c r="BE1495" i="3"/>
  <c r="BD1495" i="3"/>
  <c r="BC1495" i="3"/>
  <c r="BB1495" i="3"/>
  <c r="BA1495" i="3"/>
  <c r="AZ1495" i="3"/>
  <c r="AY1495" i="3"/>
  <c r="AX1495" i="3"/>
  <c r="AW1495" i="3"/>
  <c r="AV1495" i="3"/>
  <c r="AU1495" i="3"/>
  <c r="AT1495" i="3"/>
  <c r="AP1495" i="3"/>
  <c r="AO1495" i="3"/>
  <c r="AN1495" i="3"/>
  <c r="AM1495" i="3"/>
  <c r="AL1495" i="3"/>
  <c r="AK1495" i="3"/>
  <c r="AG1495" i="3"/>
  <c r="AF1495" i="3"/>
  <c r="AE1495" i="3"/>
  <c r="AD1495" i="3"/>
  <c r="AC1495" i="3"/>
  <c r="AB1495" i="3"/>
  <c r="Z1495" i="3"/>
  <c r="X1495" i="3"/>
  <c r="W1495" i="3"/>
  <c r="V1495" i="3"/>
  <c r="T1495" i="3"/>
  <c r="BG1494" i="3"/>
  <c r="BF1494" i="3"/>
  <c r="BE1494" i="3"/>
  <c r="BD1494" i="3"/>
  <c r="BC1494" i="3"/>
  <c r="BB1494" i="3"/>
  <c r="BA1494" i="3"/>
  <c r="AZ1494" i="3"/>
  <c r="AY1494" i="3"/>
  <c r="AX1494" i="3"/>
  <c r="AW1494" i="3"/>
  <c r="AV1494" i="3"/>
  <c r="AU1494" i="3"/>
  <c r="AT1494" i="3"/>
  <c r="AP1494" i="3"/>
  <c r="AO1494" i="3"/>
  <c r="AN1494" i="3"/>
  <c r="AM1494" i="3"/>
  <c r="AL1494" i="3" s="1"/>
  <c r="AK1494" i="3"/>
  <c r="AG1494" i="3"/>
  <c r="AF1494" i="3"/>
  <c r="AE1494" i="3"/>
  <c r="AD1494" i="3"/>
  <c r="AC1494" i="3"/>
  <c r="AB1494" i="3"/>
  <c r="Z1494" i="3"/>
  <c r="X1494" i="3"/>
  <c r="W1494" i="3"/>
  <c r="V1494" i="3"/>
  <c r="T1494" i="3"/>
  <c r="BG1493" i="3"/>
  <c r="BF1493" i="3"/>
  <c r="BE1493" i="3"/>
  <c r="BD1493" i="3"/>
  <c r="BC1493" i="3"/>
  <c r="BB1493" i="3"/>
  <c r="BA1493" i="3"/>
  <c r="AZ1493" i="3"/>
  <c r="AY1493" i="3"/>
  <c r="AX1493" i="3"/>
  <c r="AW1493" i="3"/>
  <c r="AV1493" i="3"/>
  <c r="AU1493" i="3"/>
  <c r="AT1493" i="3"/>
  <c r="AP1493" i="3"/>
  <c r="AO1493" i="3"/>
  <c r="AN1493" i="3"/>
  <c r="AM1493" i="3"/>
  <c r="AL1493" i="3" s="1"/>
  <c r="AK1493" i="3"/>
  <c r="AG1493" i="3"/>
  <c r="AF1493" i="3"/>
  <c r="AE1493" i="3"/>
  <c r="AD1493" i="3"/>
  <c r="AC1493" i="3"/>
  <c r="AB1493" i="3"/>
  <c r="Z1493" i="3"/>
  <c r="X1493" i="3"/>
  <c r="W1493" i="3"/>
  <c r="V1493" i="3"/>
  <c r="T1493" i="3"/>
  <c r="BG1492" i="3"/>
  <c r="BF1492" i="3"/>
  <c r="BE1492" i="3"/>
  <c r="BD1492" i="3"/>
  <c r="BC1492" i="3"/>
  <c r="BB1492" i="3"/>
  <c r="BA1492" i="3"/>
  <c r="AZ1492" i="3"/>
  <c r="AY1492" i="3"/>
  <c r="AX1492" i="3"/>
  <c r="AW1492" i="3"/>
  <c r="AV1492" i="3"/>
  <c r="AU1492" i="3"/>
  <c r="AT1492" i="3"/>
  <c r="AP1492" i="3"/>
  <c r="AO1492" i="3"/>
  <c r="AN1492" i="3"/>
  <c r="AM1492" i="3"/>
  <c r="AL1492" i="3" s="1"/>
  <c r="AK1492" i="3"/>
  <c r="AG1492" i="3"/>
  <c r="AF1492" i="3"/>
  <c r="AE1492" i="3"/>
  <c r="AD1492" i="3"/>
  <c r="AC1492" i="3"/>
  <c r="AB1492" i="3"/>
  <c r="Z1492" i="3"/>
  <c r="X1492" i="3"/>
  <c r="W1492" i="3"/>
  <c r="V1492" i="3"/>
  <c r="T1492" i="3"/>
  <c r="BG1491" i="3"/>
  <c r="BF1491" i="3"/>
  <c r="BE1491" i="3"/>
  <c r="BD1491" i="3"/>
  <c r="BC1491" i="3"/>
  <c r="BB1491" i="3"/>
  <c r="BA1491" i="3"/>
  <c r="AZ1491" i="3"/>
  <c r="AY1491" i="3"/>
  <c r="AX1491" i="3"/>
  <c r="AW1491" i="3"/>
  <c r="AV1491" i="3"/>
  <c r="AU1491" i="3"/>
  <c r="AT1491" i="3"/>
  <c r="AP1491" i="3"/>
  <c r="AO1491" i="3"/>
  <c r="AN1491" i="3"/>
  <c r="AL1491" i="3" s="1"/>
  <c r="AM1491" i="3"/>
  <c r="AK1491" i="3"/>
  <c r="AG1491" i="3"/>
  <c r="AF1491" i="3"/>
  <c r="AE1491" i="3"/>
  <c r="AD1491" i="3"/>
  <c r="AC1491" i="3"/>
  <c r="AB1491" i="3"/>
  <c r="Z1491" i="3"/>
  <c r="X1491" i="3"/>
  <c r="W1491" i="3"/>
  <c r="V1491" i="3"/>
  <c r="T1491" i="3"/>
  <c r="BG1490" i="3"/>
  <c r="BF1490" i="3"/>
  <c r="BE1490" i="3"/>
  <c r="BD1490" i="3"/>
  <c r="BC1490" i="3"/>
  <c r="BB1490" i="3"/>
  <c r="BA1490" i="3"/>
  <c r="AZ1490" i="3"/>
  <c r="AY1490" i="3"/>
  <c r="AX1490" i="3"/>
  <c r="AW1490" i="3"/>
  <c r="AV1490" i="3"/>
  <c r="AU1490" i="3"/>
  <c r="AT1490" i="3"/>
  <c r="AP1490" i="3"/>
  <c r="AO1490" i="3"/>
  <c r="AN1490" i="3"/>
  <c r="AL1490" i="3" s="1"/>
  <c r="AM1490" i="3"/>
  <c r="AK1490" i="3"/>
  <c r="AG1490" i="3"/>
  <c r="AF1490" i="3"/>
  <c r="AE1490" i="3"/>
  <c r="AD1490" i="3"/>
  <c r="AC1490" i="3"/>
  <c r="AB1490" i="3"/>
  <c r="Z1490" i="3"/>
  <c r="X1490" i="3"/>
  <c r="W1490" i="3"/>
  <c r="V1490" i="3"/>
  <c r="T1490" i="3"/>
  <c r="BG1489" i="3"/>
  <c r="BF1489" i="3"/>
  <c r="BE1489" i="3"/>
  <c r="BD1489" i="3"/>
  <c r="BC1489" i="3"/>
  <c r="BB1489" i="3"/>
  <c r="BA1489" i="3"/>
  <c r="AZ1489" i="3"/>
  <c r="AY1489" i="3"/>
  <c r="AX1489" i="3"/>
  <c r="AW1489" i="3"/>
  <c r="AV1489" i="3"/>
  <c r="AU1489" i="3"/>
  <c r="AT1489" i="3"/>
  <c r="AP1489" i="3"/>
  <c r="AO1489" i="3"/>
  <c r="AN1489" i="3"/>
  <c r="AM1489" i="3"/>
  <c r="AL1489" i="3" s="1"/>
  <c r="AK1489" i="3"/>
  <c r="AG1489" i="3"/>
  <c r="AF1489" i="3"/>
  <c r="AE1489" i="3"/>
  <c r="AD1489" i="3"/>
  <c r="AC1489" i="3"/>
  <c r="AB1489" i="3"/>
  <c r="Z1489" i="3"/>
  <c r="X1489" i="3"/>
  <c r="W1489" i="3"/>
  <c r="V1489" i="3"/>
  <c r="T1489" i="3"/>
  <c r="BG1488" i="3"/>
  <c r="BF1488" i="3"/>
  <c r="BE1488" i="3"/>
  <c r="BD1488" i="3"/>
  <c r="BC1488" i="3"/>
  <c r="BB1488" i="3"/>
  <c r="BA1488" i="3"/>
  <c r="AZ1488" i="3"/>
  <c r="AY1488" i="3"/>
  <c r="AX1488" i="3"/>
  <c r="AW1488" i="3"/>
  <c r="AV1488" i="3"/>
  <c r="AU1488" i="3"/>
  <c r="AT1488" i="3"/>
  <c r="AP1488" i="3"/>
  <c r="AO1488" i="3"/>
  <c r="AN1488" i="3"/>
  <c r="AM1488" i="3"/>
  <c r="AL1488" i="3"/>
  <c r="AK1488" i="3"/>
  <c r="AG1488" i="3"/>
  <c r="AF1488" i="3"/>
  <c r="AE1488" i="3"/>
  <c r="AD1488" i="3"/>
  <c r="AC1488" i="3"/>
  <c r="AB1488" i="3"/>
  <c r="Z1488" i="3"/>
  <c r="X1488" i="3"/>
  <c r="W1488" i="3"/>
  <c r="V1488" i="3"/>
  <c r="T1488" i="3"/>
  <c r="BG1487" i="3"/>
  <c r="BF1487" i="3"/>
  <c r="BE1487" i="3"/>
  <c r="BD1487" i="3"/>
  <c r="BC1487" i="3"/>
  <c r="BB1487" i="3"/>
  <c r="BA1487" i="3"/>
  <c r="AZ1487" i="3"/>
  <c r="AY1487" i="3"/>
  <c r="AX1487" i="3"/>
  <c r="AW1487" i="3"/>
  <c r="AV1487" i="3"/>
  <c r="AU1487" i="3"/>
  <c r="AT1487" i="3"/>
  <c r="AP1487" i="3"/>
  <c r="AO1487" i="3"/>
  <c r="AN1487" i="3"/>
  <c r="AM1487" i="3"/>
  <c r="AL1487" i="3" s="1"/>
  <c r="AK1487" i="3"/>
  <c r="AG1487" i="3"/>
  <c r="AF1487" i="3"/>
  <c r="AE1487" i="3"/>
  <c r="AD1487" i="3"/>
  <c r="AC1487" i="3"/>
  <c r="AB1487" i="3"/>
  <c r="Z1487" i="3"/>
  <c r="X1487" i="3"/>
  <c r="W1487" i="3"/>
  <c r="V1487" i="3"/>
  <c r="T1487" i="3"/>
  <c r="BG1486" i="3"/>
  <c r="BF1486" i="3"/>
  <c r="BE1486" i="3"/>
  <c r="BD1486" i="3"/>
  <c r="BC1486" i="3"/>
  <c r="BB1486" i="3"/>
  <c r="BA1486" i="3"/>
  <c r="AZ1486" i="3"/>
  <c r="AY1486" i="3"/>
  <c r="AX1486" i="3"/>
  <c r="AW1486" i="3"/>
  <c r="AV1486" i="3"/>
  <c r="AU1486" i="3"/>
  <c r="AT1486" i="3"/>
  <c r="AP1486" i="3"/>
  <c r="AO1486" i="3"/>
  <c r="AN1486" i="3"/>
  <c r="AM1486" i="3"/>
  <c r="AL1486" i="3"/>
  <c r="AK1486" i="3"/>
  <c r="AG1486" i="3"/>
  <c r="AF1486" i="3"/>
  <c r="AE1486" i="3"/>
  <c r="AD1486" i="3"/>
  <c r="AC1486" i="3"/>
  <c r="AB1486" i="3"/>
  <c r="Z1486" i="3"/>
  <c r="X1486" i="3"/>
  <c r="W1486" i="3"/>
  <c r="V1486" i="3"/>
  <c r="T1486" i="3"/>
  <c r="BG1485" i="3"/>
  <c r="BF1485" i="3"/>
  <c r="BE1485" i="3"/>
  <c r="BD1485" i="3"/>
  <c r="BC1485" i="3"/>
  <c r="BB1485" i="3"/>
  <c r="BA1485" i="3"/>
  <c r="AZ1485" i="3"/>
  <c r="AY1485" i="3"/>
  <c r="AX1485" i="3"/>
  <c r="AW1485" i="3"/>
  <c r="AV1485" i="3"/>
  <c r="AU1485" i="3"/>
  <c r="AT1485" i="3"/>
  <c r="AP1485" i="3"/>
  <c r="AO1485" i="3"/>
  <c r="AN1485" i="3"/>
  <c r="AM1485" i="3"/>
  <c r="AL1485" i="3"/>
  <c r="AK1485" i="3"/>
  <c r="AG1485" i="3"/>
  <c r="AF1485" i="3"/>
  <c r="AE1485" i="3"/>
  <c r="AD1485" i="3"/>
  <c r="AC1485" i="3"/>
  <c r="AB1485" i="3"/>
  <c r="Z1485" i="3"/>
  <c r="X1485" i="3"/>
  <c r="W1485" i="3"/>
  <c r="V1485" i="3"/>
  <c r="T1485" i="3"/>
  <c r="BG1484" i="3"/>
  <c r="BF1484" i="3"/>
  <c r="BE1484" i="3"/>
  <c r="BD1484" i="3"/>
  <c r="BC1484" i="3"/>
  <c r="BB1484" i="3"/>
  <c r="BA1484" i="3"/>
  <c r="AZ1484" i="3"/>
  <c r="AY1484" i="3"/>
  <c r="AX1484" i="3"/>
  <c r="AW1484" i="3"/>
  <c r="AV1484" i="3"/>
  <c r="AU1484" i="3"/>
  <c r="AT1484" i="3"/>
  <c r="AP1484" i="3"/>
  <c r="AO1484" i="3"/>
  <c r="AN1484" i="3"/>
  <c r="AM1484" i="3"/>
  <c r="AL1484" i="3"/>
  <c r="AK1484" i="3"/>
  <c r="AG1484" i="3"/>
  <c r="AF1484" i="3"/>
  <c r="AE1484" i="3"/>
  <c r="AD1484" i="3"/>
  <c r="AC1484" i="3"/>
  <c r="AB1484" i="3"/>
  <c r="Z1484" i="3"/>
  <c r="X1484" i="3"/>
  <c r="W1484" i="3"/>
  <c r="V1484" i="3"/>
  <c r="T1484" i="3"/>
  <c r="BG1483" i="3"/>
  <c r="BF1483" i="3"/>
  <c r="BE1483" i="3"/>
  <c r="BD1483" i="3"/>
  <c r="BC1483" i="3"/>
  <c r="BB1483" i="3"/>
  <c r="BA1483" i="3"/>
  <c r="AZ1483" i="3"/>
  <c r="AY1483" i="3"/>
  <c r="AX1483" i="3"/>
  <c r="AW1483" i="3"/>
  <c r="AV1483" i="3"/>
  <c r="AU1483" i="3"/>
  <c r="AT1483" i="3"/>
  <c r="AP1483" i="3"/>
  <c r="AO1483" i="3"/>
  <c r="AN1483" i="3"/>
  <c r="AM1483" i="3"/>
  <c r="AL1483" i="3" s="1"/>
  <c r="AK1483" i="3"/>
  <c r="AG1483" i="3"/>
  <c r="AF1483" i="3"/>
  <c r="AE1483" i="3"/>
  <c r="AD1483" i="3"/>
  <c r="AC1483" i="3"/>
  <c r="AB1483" i="3"/>
  <c r="Z1483" i="3"/>
  <c r="X1483" i="3"/>
  <c r="W1483" i="3"/>
  <c r="V1483" i="3"/>
  <c r="T1483" i="3"/>
  <c r="BG1482" i="3"/>
  <c r="BF1482" i="3"/>
  <c r="BE1482" i="3"/>
  <c r="BD1482" i="3"/>
  <c r="BC1482" i="3"/>
  <c r="BB1482" i="3"/>
  <c r="BA1482" i="3"/>
  <c r="AZ1482" i="3"/>
  <c r="AY1482" i="3"/>
  <c r="AX1482" i="3"/>
  <c r="AW1482" i="3"/>
  <c r="AV1482" i="3"/>
  <c r="AU1482" i="3"/>
  <c r="AT1482" i="3"/>
  <c r="AP1482" i="3"/>
  <c r="AO1482" i="3"/>
  <c r="AN1482" i="3"/>
  <c r="AM1482" i="3"/>
  <c r="AL1482" i="3" s="1"/>
  <c r="AK1482" i="3"/>
  <c r="AG1482" i="3"/>
  <c r="AF1482" i="3"/>
  <c r="AE1482" i="3"/>
  <c r="AD1482" i="3"/>
  <c r="AC1482" i="3"/>
  <c r="AB1482" i="3"/>
  <c r="Z1482" i="3"/>
  <c r="X1482" i="3"/>
  <c r="W1482" i="3"/>
  <c r="V1482" i="3"/>
  <c r="T1482" i="3"/>
  <c r="BG1481" i="3"/>
  <c r="BF1481" i="3"/>
  <c r="BE1481" i="3"/>
  <c r="BD1481" i="3"/>
  <c r="BC1481" i="3"/>
  <c r="BB1481" i="3"/>
  <c r="BA1481" i="3"/>
  <c r="AZ1481" i="3"/>
  <c r="AY1481" i="3"/>
  <c r="AX1481" i="3"/>
  <c r="AW1481" i="3"/>
  <c r="AV1481" i="3"/>
  <c r="AU1481" i="3"/>
  <c r="AT1481" i="3"/>
  <c r="AP1481" i="3"/>
  <c r="AO1481" i="3"/>
  <c r="AN1481" i="3"/>
  <c r="AM1481" i="3"/>
  <c r="AL1481" i="3" s="1"/>
  <c r="AK1481" i="3"/>
  <c r="AG1481" i="3"/>
  <c r="AF1481" i="3"/>
  <c r="AE1481" i="3"/>
  <c r="AD1481" i="3"/>
  <c r="AC1481" i="3"/>
  <c r="AB1481" i="3"/>
  <c r="Z1481" i="3"/>
  <c r="X1481" i="3"/>
  <c r="W1481" i="3"/>
  <c r="V1481" i="3"/>
  <c r="T1481" i="3"/>
  <c r="BG1480" i="3"/>
  <c r="BF1480" i="3"/>
  <c r="BE1480" i="3"/>
  <c r="BD1480" i="3"/>
  <c r="BC1480" i="3"/>
  <c r="BB1480" i="3"/>
  <c r="BA1480" i="3"/>
  <c r="AZ1480" i="3"/>
  <c r="AY1480" i="3"/>
  <c r="AX1480" i="3"/>
  <c r="AW1480" i="3"/>
  <c r="AV1480" i="3"/>
  <c r="AU1480" i="3"/>
  <c r="AT1480" i="3"/>
  <c r="AP1480" i="3"/>
  <c r="AO1480" i="3"/>
  <c r="AN1480" i="3"/>
  <c r="AL1480" i="3" s="1"/>
  <c r="AM1480" i="3"/>
  <c r="AK1480" i="3"/>
  <c r="AG1480" i="3"/>
  <c r="AF1480" i="3"/>
  <c r="AE1480" i="3"/>
  <c r="AD1480" i="3"/>
  <c r="AC1480" i="3"/>
  <c r="AB1480" i="3"/>
  <c r="Z1480" i="3"/>
  <c r="X1480" i="3"/>
  <c r="W1480" i="3"/>
  <c r="V1480" i="3"/>
  <c r="T1480" i="3"/>
  <c r="BG1479" i="3"/>
  <c r="BF1479" i="3"/>
  <c r="BE1479" i="3"/>
  <c r="BD1479" i="3"/>
  <c r="BC1479" i="3"/>
  <c r="BB1479" i="3"/>
  <c r="BA1479" i="3"/>
  <c r="AZ1479" i="3"/>
  <c r="AY1479" i="3"/>
  <c r="AX1479" i="3"/>
  <c r="AW1479" i="3"/>
  <c r="AV1479" i="3"/>
  <c r="AU1479" i="3"/>
  <c r="AT1479" i="3"/>
  <c r="AP1479" i="3"/>
  <c r="AO1479" i="3"/>
  <c r="AN1479" i="3"/>
  <c r="AM1479" i="3"/>
  <c r="AL1479" i="3" s="1"/>
  <c r="AK1479" i="3"/>
  <c r="AG1479" i="3"/>
  <c r="AF1479" i="3"/>
  <c r="AE1479" i="3"/>
  <c r="AD1479" i="3"/>
  <c r="AC1479" i="3"/>
  <c r="AB1479" i="3"/>
  <c r="Z1479" i="3"/>
  <c r="X1479" i="3"/>
  <c r="W1479" i="3"/>
  <c r="V1479" i="3"/>
  <c r="T1479" i="3"/>
  <c r="BG1478" i="3"/>
  <c r="BF1478" i="3"/>
  <c r="BE1478" i="3"/>
  <c r="BD1478" i="3"/>
  <c r="BC1478" i="3"/>
  <c r="BB1478" i="3"/>
  <c r="BA1478" i="3"/>
  <c r="AZ1478" i="3"/>
  <c r="AY1478" i="3"/>
  <c r="AX1478" i="3"/>
  <c r="AW1478" i="3"/>
  <c r="AV1478" i="3"/>
  <c r="AU1478" i="3"/>
  <c r="AT1478" i="3"/>
  <c r="AP1478" i="3"/>
  <c r="AO1478" i="3"/>
  <c r="AN1478" i="3"/>
  <c r="AM1478" i="3"/>
  <c r="AL1478" i="3"/>
  <c r="AK1478" i="3"/>
  <c r="AG1478" i="3"/>
  <c r="AF1478" i="3"/>
  <c r="AE1478" i="3"/>
  <c r="AD1478" i="3"/>
  <c r="AC1478" i="3"/>
  <c r="AB1478" i="3"/>
  <c r="Z1478" i="3"/>
  <c r="X1478" i="3"/>
  <c r="W1478" i="3"/>
  <c r="V1478" i="3"/>
  <c r="T1478" i="3"/>
  <c r="BG1477" i="3"/>
  <c r="BF1477" i="3"/>
  <c r="BE1477" i="3"/>
  <c r="BD1477" i="3"/>
  <c r="BC1477" i="3"/>
  <c r="BB1477" i="3"/>
  <c r="BA1477" i="3"/>
  <c r="AZ1477" i="3"/>
  <c r="AY1477" i="3"/>
  <c r="AX1477" i="3"/>
  <c r="AW1477" i="3"/>
  <c r="AV1477" i="3"/>
  <c r="AU1477" i="3"/>
  <c r="AT1477" i="3"/>
  <c r="AP1477" i="3"/>
  <c r="AO1477" i="3"/>
  <c r="AN1477" i="3"/>
  <c r="AM1477" i="3"/>
  <c r="AL1477" i="3" s="1"/>
  <c r="AK1477" i="3"/>
  <c r="AG1477" i="3"/>
  <c r="AF1477" i="3"/>
  <c r="AE1477" i="3"/>
  <c r="AD1477" i="3"/>
  <c r="AC1477" i="3"/>
  <c r="AB1477" i="3"/>
  <c r="Z1477" i="3"/>
  <c r="X1477" i="3"/>
  <c r="W1477" i="3"/>
  <c r="V1477" i="3"/>
  <c r="T1477" i="3"/>
  <c r="BG1476" i="3"/>
  <c r="BF1476" i="3"/>
  <c r="BE1476" i="3"/>
  <c r="BD1476" i="3"/>
  <c r="BC1476" i="3"/>
  <c r="BB1476" i="3"/>
  <c r="BA1476" i="3"/>
  <c r="AZ1476" i="3"/>
  <c r="AY1476" i="3"/>
  <c r="AX1476" i="3"/>
  <c r="AW1476" i="3"/>
  <c r="AV1476" i="3"/>
  <c r="AU1476" i="3"/>
  <c r="AT1476" i="3"/>
  <c r="AP1476" i="3"/>
  <c r="AO1476" i="3"/>
  <c r="AN1476" i="3"/>
  <c r="AM1476" i="3"/>
  <c r="AL1476" i="3" s="1"/>
  <c r="AK1476" i="3"/>
  <c r="AG1476" i="3"/>
  <c r="AF1476" i="3"/>
  <c r="AE1476" i="3"/>
  <c r="AD1476" i="3"/>
  <c r="AC1476" i="3"/>
  <c r="AB1476" i="3"/>
  <c r="Z1476" i="3"/>
  <c r="X1476" i="3"/>
  <c r="W1476" i="3"/>
  <c r="V1476" i="3"/>
  <c r="T1476" i="3"/>
  <c r="BG1475" i="3"/>
  <c r="BF1475" i="3"/>
  <c r="BE1475" i="3"/>
  <c r="BD1475" i="3"/>
  <c r="BC1475" i="3"/>
  <c r="BB1475" i="3"/>
  <c r="BA1475" i="3"/>
  <c r="AZ1475" i="3"/>
  <c r="AY1475" i="3"/>
  <c r="AX1475" i="3"/>
  <c r="AW1475" i="3"/>
  <c r="AV1475" i="3"/>
  <c r="AU1475" i="3"/>
  <c r="AT1475" i="3"/>
  <c r="AP1475" i="3"/>
  <c r="AO1475" i="3"/>
  <c r="AN1475" i="3"/>
  <c r="AM1475" i="3"/>
  <c r="AL1475" i="3"/>
  <c r="AK1475" i="3"/>
  <c r="AG1475" i="3"/>
  <c r="AF1475" i="3"/>
  <c r="AE1475" i="3"/>
  <c r="AD1475" i="3"/>
  <c r="AC1475" i="3"/>
  <c r="AB1475" i="3"/>
  <c r="Z1475" i="3"/>
  <c r="X1475" i="3"/>
  <c r="W1475" i="3"/>
  <c r="V1475" i="3"/>
  <c r="T1475" i="3"/>
  <c r="BG1474" i="3"/>
  <c r="BF1474" i="3"/>
  <c r="BE1474" i="3"/>
  <c r="BD1474" i="3"/>
  <c r="BC1474" i="3"/>
  <c r="BB1474" i="3"/>
  <c r="BA1474" i="3"/>
  <c r="AZ1474" i="3"/>
  <c r="AY1474" i="3"/>
  <c r="AX1474" i="3"/>
  <c r="AW1474" i="3"/>
  <c r="AV1474" i="3"/>
  <c r="AU1474" i="3"/>
  <c r="AT1474" i="3"/>
  <c r="AP1474" i="3"/>
  <c r="AO1474" i="3"/>
  <c r="AN1474" i="3"/>
  <c r="AM1474" i="3"/>
  <c r="AL1474" i="3" s="1"/>
  <c r="AK1474" i="3"/>
  <c r="AG1474" i="3"/>
  <c r="AF1474" i="3"/>
  <c r="AE1474" i="3"/>
  <c r="AD1474" i="3"/>
  <c r="AC1474" i="3"/>
  <c r="AB1474" i="3"/>
  <c r="Z1474" i="3"/>
  <c r="X1474" i="3"/>
  <c r="W1474" i="3"/>
  <c r="V1474" i="3"/>
  <c r="T1474" i="3"/>
  <c r="BG1473" i="3"/>
  <c r="BF1473" i="3"/>
  <c r="BE1473" i="3"/>
  <c r="BD1473" i="3"/>
  <c r="BC1473" i="3"/>
  <c r="BB1473" i="3"/>
  <c r="BA1473" i="3"/>
  <c r="AZ1473" i="3"/>
  <c r="AY1473" i="3"/>
  <c r="AX1473" i="3"/>
  <c r="AW1473" i="3"/>
  <c r="AV1473" i="3"/>
  <c r="AU1473" i="3"/>
  <c r="AT1473" i="3"/>
  <c r="AP1473" i="3"/>
  <c r="AO1473" i="3"/>
  <c r="AN1473" i="3"/>
  <c r="AM1473" i="3"/>
  <c r="AL1473" i="3" s="1"/>
  <c r="AK1473" i="3"/>
  <c r="AG1473" i="3"/>
  <c r="AF1473" i="3"/>
  <c r="AE1473" i="3"/>
  <c r="AD1473" i="3"/>
  <c r="AC1473" i="3"/>
  <c r="AB1473" i="3"/>
  <c r="Z1473" i="3"/>
  <c r="X1473" i="3"/>
  <c r="W1473" i="3"/>
  <c r="V1473" i="3"/>
  <c r="T1473" i="3"/>
  <c r="BG1472" i="3"/>
  <c r="BF1472" i="3"/>
  <c r="BE1472" i="3"/>
  <c r="BD1472" i="3"/>
  <c r="BC1472" i="3"/>
  <c r="BB1472" i="3"/>
  <c r="BA1472" i="3"/>
  <c r="AZ1472" i="3"/>
  <c r="AY1472" i="3"/>
  <c r="AX1472" i="3"/>
  <c r="AW1472" i="3"/>
  <c r="AV1472" i="3"/>
  <c r="AU1472" i="3"/>
  <c r="AT1472" i="3"/>
  <c r="AP1472" i="3"/>
  <c r="AO1472" i="3"/>
  <c r="AN1472" i="3"/>
  <c r="AM1472" i="3"/>
  <c r="AL1472" i="3"/>
  <c r="AK1472" i="3"/>
  <c r="AG1472" i="3"/>
  <c r="AF1472" i="3"/>
  <c r="AE1472" i="3"/>
  <c r="AD1472" i="3"/>
  <c r="AC1472" i="3"/>
  <c r="AB1472" i="3"/>
  <c r="Z1472" i="3"/>
  <c r="X1472" i="3"/>
  <c r="W1472" i="3"/>
  <c r="V1472" i="3"/>
  <c r="T1472" i="3"/>
  <c r="BG1471" i="3"/>
  <c r="BF1471" i="3"/>
  <c r="BE1471" i="3"/>
  <c r="BD1471" i="3"/>
  <c r="BC1471" i="3"/>
  <c r="BB1471" i="3"/>
  <c r="BA1471" i="3"/>
  <c r="AZ1471" i="3"/>
  <c r="AY1471" i="3"/>
  <c r="AX1471" i="3"/>
  <c r="AW1471" i="3"/>
  <c r="AV1471" i="3"/>
  <c r="AU1471" i="3"/>
  <c r="AT1471" i="3"/>
  <c r="AP1471" i="3"/>
  <c r="AO1471" i="3"/>
  <c r="AN1471" i="3"/>
  <c r="AM1471" i="3"/>
  <c r="AL1471" i="3"/>
  <c r="AK1471" i="3"/>
  <c r="AG1471" i="3"/>
  <c r="AF1471" i="3"/>
  <c r="AE1471" i="3"/>
  <c r="AD1471" i="3"/>
  <c r="AC1471" i="3"/>
  <c r="AB1471" i="3"/>
  <c r="Z1471" i="3"/>
  <c r="X1471" i="3"/>
  <c r="W1471" i="3"/>
  <c r="V1471" i="3"/>
  <c r="T1471" i="3"/>
  <c r="BG1470" i="3"/>
  <c r="BF1470" i="3"/>
  <c r="BE1470" i="3"/>
  <c r="BD1470" i="3"/>
  <c r="BC1470" i="3"/>
  <c r="BB1470" i="3"/>
  <c r="BA1470" i="3"/>
  <c r="AZ1470" i="3"/>
  <c r="AY1470" i="3"/>
  <c r="AX1470" i="3"/>
  <c r="AW1470" i="3"/>
  <c r="AV1470" i="3"/>
  <c r="AU1470" i="3"/>
  <c r="AT1470" i="3"/>
  <c r="AP1470" i="3"/>
  <c r="AO1470" i="3"/>
  <c r="AN1470" i="3"/>
  <c r="AM1470" i="3"/>
  <c r="AL1470" i="3"/>
  <c r="AK1470" i="3"/>
  <c r="AG1470" i="3"/>
  <c r="AF1470" i="3"/>
  <c r="AE1470" i="3"/>
  <c r="AD1470" i="3"/>
  <c r="AC1470" i="3"/>
  <c r="AB1470" i="3"/>
  <c r="Z1470" i="3"/>
  <c r="X1470" i="3"/>
  <c r="W1470" i="3"/>
  <c r="V1470" i="3"/>
  <c r="T1470" i="3"/>
  <c r="BG1469" i="3"/>
  <c r="BF1469" i="3"/>
  <c r="BE1469" i="3"/>
  <c r="BD1469" i="3"/>
  <c r="BC1469" i="3"/>
  <c r="BB1469" i="3"/>
  <c r="BA1469" i="3"/>
  <c r="AZ1469" i="3"/>
  <c r="AY1469" i="3"/>
  <c r="AX1469" i="3"/>
  <c r="AW1469" i="3"/>
  <c r="AV1469" i="3"/>
  <c r="AU1469" i="3"/>
  <c r="AT1469" i="3"/>
  <c r="AP1469" i="3"/>
  <c r="AO1469" i="3"/>
  <c r="AN1469" i="3"/>
  <c r="AM1469" i="3"/>
  <c r="AL1469" i="3"/>
  <c r="AK1469" i="3"/>
  <c r="AG1469" i="3"/>
  <c r="AF1469" i="3"/>
  <c r="AE1469" i="3"/>
  <c r="AD1469" i="3"/>
  <c r="AC1469" i="3"/>
  <c r="AB1469" i="3"/>
  <c r="Z1469" i="3"/>
  <c r="X1469" i="3"/>
  <c r="W1469" i="3"/>
  <c r="V1469" i="3"/>
  <c r="T1469" i="3"/>
  <c r="BG1468" i="3"/>
  <c r="BF1468" i="3"/>
  <c r="BE1468" i="3"/>
  <c r="BD1468" i="3"/>
  <c r="BC1468" i="3"/>
  <c r="BB1468" i="3"/>
  <c r="BA1468" i="3"/>
  <c r="AZ1468" i="3"/>
  <c r="AY1468" i="3"/>
  <c r="AX1468" i="3"/>
  <c r="AW1468" i="3"/>
  <c r="AV1468" i="3"/>
  <c r="AU1468" i="3"/>
  <c r="AT1468" i="3"/>
  <c r="AP1468" i="3"/>
  <c r="AO1468" i="3"/>
  <c r="AN1468" i="3"/>
  <c r="AM1468" i="3"/>
  <c r="AL1468" i="3"/>
  <c r="AK1468" i="3"/>
  <c r="AG1468" i="3"/>
  <c r="AF1468" i="3"/>
  <c r="AE1468" i="3"/>
  <c r="AD1468" i="3"/>
  <c r="AC1468" i="3"/>
  <c r="AB1468" i="3"/>
  <c r="Z1468" i="3"/>
  <c r="X1468" i="3"/>
  <c r="W1468" i="3"/>
  <c r="V1468" i="3"/>
  <c r="T1468" i="3"/>
  <c r="BG1467" i="3"/>
  <c r="BF1467" i="3"/>
  <c r="BE1467" i="3"/>
  <c r="BD1467" i="3"/>
  <c r="BC1467" i="3"/>
  <c r="BB1467" i="3"/>
  <c r="BA1467" i="3"/>
  <c r="AZ1467" i="3"/>
  <c r="AY1467" i="3"/>
  <c r="AX1467" i="3"/>
  <c r="AW1467" i="3"/>
  <c r="AV1467" i="3"/>
  <c r="AU1467" i="3"/>
  <c r="AT1467" i="3"/>
  <c r="AP1467" i="3"/>
  <c r="AO1467" i="3"/>
  <c r="AN1467" i="3"/>
  <c r="AM1467" i="3"/>
  <c r="AL1467" i="3"/>
  <c r="AK1467" i="3"/>
  <c r="AG1467" i="3"/>
  <c r="AF1467" i="3"/>
  <c r="AE1467" i="3"/>
  <c r="AD1467" i="3"/>
  <c r="AC1467" i="3"/>
  <c r="AB1467" i="3"/>
  <c r="Z1467" i="3"/>
  <c r="X1467" i="3"/>
  <c r="W1467" i="3"/>
  <c r="V1467" i="3"/>
  <c r="T1467" i="3"/>
  <c r="BG1466" i="3"/>
  <c r="BF1466" i="3"/>
  <c r="BE1466" i="3"/>
  <c r="BD1466" i="3"/>
  <c r="BC1466" i="3"/>
  <c r="BB1466" i="3"/>
  <c r="BA1466" i="3"/>
  <c r="AZ1466" i="3"/>
  <c r="AY1466" i="3"/>
  <c r="AX1466" i="3"/>
  <c r="AW1466" i="3"/>
  <c r="AV1466" i="3"/>
  <c r="AU1466" i="3"/>
  <c r="AT1466" i="3"/>
  <c r="AP1466" i="3"/>
  <c r="AO1466" i="3"/>
  <c r="AN1466" i="3"/>
  <c r="AM1466" i="3"/>
  <c r="AL1466" i="3" s="1"/>
  <c r="AK1466" i="3"/>
  <c r="AG1466" i="3"/>
  <c r="AF1466" i="3"/>
  <c r="AE1466" i="3"/>
  <c r="AD1466" i="3"/>
  <c r="AC1466" i="3"/>
  <c r="AB1466" i="3"/>
  <c r="Z1466" i="3"/>
  <c r="X1466" i="3"/>
  <c r="W1466" i="3"/>
  <c r="V1466" i="3"/>
  <c r="T1466" i="3"/>
  <c r="BG1465" i="3"/>
  <c r="BF1465" i="3"/>
  <c r="BE1465" i="3"/>
  <c r="BD1465" i="3"/>
  <c r="BC1465" i="3"/>
  <c r="BB1465" i="3"/>
  <c r="BA1465" i="3"/>
  <c r="AZ1465" i="3"/>
  <c r="AY1465" i="3"/>
  <c r="AX1465" i="3"/>
  <c r="AW1465" i="3"/>
  <c r="AV1465" i="3"/>
  <c r="AU1465" i="3"/>
  <c r="AT1465" i="3"/>
  <c r="AP1465" i="3"/>
  <c r="AO1465" i="3"/>
  <c r="AN1465" i="3"/>
  <c r="AM1465" i="3"/>
  <c r="AL1465" i="3" s="1"/>
  <c r="AK1465" i="3"/>
  <c r="AG1465" i="3"/>
  <c r="AF1465" i="3"/>
  <c r="AE1465" i="3"/>
  <c r="AD1465" i="3"/>
  <c r="AC1465" i="3"/>
  <c r="AB1465" i="3"/>
  <c r="Z1465" i="3"/>
  <c r="X1465" i="3"/>
  <c r="W1465" i="3"/>
  <c r="V1465" i="3"/>
  <c r="T1465" i="3"/>
  <c r="BG1464" i="3"/>
  <c r="BF1464" i="3"/>
  <c r="BE1464" i="3"/>
  <c r="BD1464" i="3"/>
  <c r="BC1464" i="3"/>
  <c r="BB1464" i="3"/>
  <c r="BA1464" i="3"/>
  <c r="AZ1464" i="3"/>
  <c r="AY1464" i="3"/>
  <c r="AX1464" i="3"/>
  <c r="AW1464" i="3"/>
  <c r="AV1464" i="3"/>
  <c r="AU1464" i="3"/>
  <c r="AT1464" i="3"/>
  <c r="AP1464" i="3"/>
  <c r="AO1464" i="3"/>
  <c r="AN1464" i="3"/>
  <c r="AM1464" i="3"/>
  <c r="AL1464" i="3" s="1"/>
  <c r="AK1464" i="3"/>
  <c r="AG1464" i="3"/>
  <c r="AF1464" i="3"/>
  <c r="AE1464" i="3"/>
  <c r="AD1464" i="3"/>
  <c r="AC1464" i="3"/>
  <c r="AB1464" i="3"/>
  <c r="Z1464" i="3"/>
  <c r="X1464" i="3"/>
  <c r="W1464" i="3"/>
  <c r="V1464" i="3"/>
  <c r="T1464" i="3"/>
  <c r="BG1463" i="3"/>
  <c r="BF1463" i="3"/>
  <c r="BE1463" i="3"/>
  <c r="BD1463" i="3"/>
  <c r="BC1463" i="3"/>
  <c r="BB1463" i="3"/>
  <c r="BA1463" i="3"/>
  <c r="AZ1463" i="3"/>
  <c r="AY1463" i="3"/>
  <c r="AX1463" i="3"/>
  <c r="AW1463" i="3"/>
  <c r="AV1463" i="3"/>
  <c r="AU1463" i="3"/>
  <c r="AT1463" i="3"/>
  <c r="AP1463" i="3"/>
  <c r="AO1463" i="3"/>
  <c r="AN1463" i="3"/>
  <c r="AL1463" i="3" s="1"/>
  <c r="AM1463" i="3"/>
  <c r="AK1463" i="3"/>
  <c r="AG1463" i="3"/>
  <c r="AF1463" i="3"/>
  <c r="AE1463" i="3"/>
  <c r="AD1463" i="3"/>
  <c r="AC1463" i="3"/>
  <c r="AB1463" i="3"/>
  <c r="Z1463" i="3"/>
  <c r="X1463" i="3"/>
  <c r="W1463" i="3"/>
  <c r="V1463" i="3"/>
  <c r="T1463" i="3"/>
  <c r="BG1462" i="3"/>
  <c r="BF1462" i="3"/>
  <c r="BE1462" i="3"/>
  <c r="BD1462" i="3"/>
  <c r="BC1462" i="3"/>
  <c r="BB1462" i="3"/>
  <c r="BA1462" i="3"/>
  <c r="AZ1462" i="3"/>
  <c r="AY1462" i="3"/>
  <c r="AX1462" i="3"/>
  <c r="AW1462" i="3"/>
  <c r="AV1462" i="3"/>
  <c r="AU1462" i="3"/>
  <c r="AT1462" i="3"/>
  <c r="AP1462" i="3"/>
  <c r="AO1462" i="3"/>
  <c r="AN1462" i="3"/>
  <c r="AL1462" i="3" s="1"/>
  <c r="AM1462" i="3"/>
  <c r="AK1462" i="3"/>
  <c r="AG1462" i="3"/>
  <c r="AF1462" i="3"/>
  <c r="AE1462" i="3"/>
  <c r="AD1462" i="3"/>
  <c r="AC1462" i="3"/>
  <c r="AB1462" i="3"/>
  <c r="Z1462" i="3"/>
  <c r="X1462" i="3"/>
  <c r="W1462" i="3"/>
  <c r="V1462" i="3"/>
  <c r="T1462" i="3"/>
  <c r="BG1461" i="3"/>
  <c r="BF1461" i="3"/>
  <c r="BE1461" i="3"/>
  <c r="BD1461" i="3"/>
  <c r="BC1461" i="3"/>
  <c r="BB1461" i="3"/>
  <c r="BA1461" i="3"/>
  <c r="AZ1461" i="3"/>
  <c r="AY1461" i="3"/>
  <c r="AX1461" i="3"/>
  <c r="AW1461" i="3"/>
  <c r="AV1461" i="3"/>
  <c r="AU1461" i="3"/>
  <c r="AT1461" i="3"/>
  <c r="AP1461" i="3"/>
  <c r="AO1461" i="3"/>
  <c r="AN1461" i="3"/>
  <c r="AM1461" i="3"/>
  <c r="AL1461" i="3" s="1"/>
  <c r="AK1461" i="3"/>
  <c r="AG1461" i="3"/>
  <c r="AF1461" i="3"/>
  <c r="AE1461" i="3"/>
  <c r="AD1461" i="3"/>
  <c r="AC1461" i="3"/>
  <c r="AB1461" i="3"/>
  <c r="Z1461" i="3"/>
  <c r="X1461" i="3"/>
  <c r="W1461" i="3"/>
  <c r="V1461" i="3"/>
  <c r="T1461" i="3"/>
  <c r="BG1460" i="3"/>
  <c r="BF1460" i="3"/>
  <c r="BE1460" i="3"/>
  <c r="BD1460" i="3"/>
  <c r="BC1460" i="3"/>
  <c r="BB1460" i="3"/>
  <c r="BA1460" i="3"/>
  <c r="AZ1460" i="3"/>
  <c r="AY1460" i="3"/>
  <c r="AX1460" i="3"/>
  <c r="AW1460" i="3"/>
  <c r="AV1460" i="3"/>
  <c r="AU1460" i="3"/>
  <c r="AT1460" i="3"/>
  <c r="AP1460" i="3"/>
  <c r="AO1460" i="3"/>
  <c r="AN1460" i="3"/>
  <c r="AM1460" i="3"/>
  <c r="AL1460" i="3"/>
  <c r="AK1460" i="3"/>
  <c r="AG1460" i="3"/>
  <c r="AF1460" i="3"/>
  <c r="AE1460" i="3"/>
  <c r="AD1460" i="3"/>
  <c r="AC1460" i="3"/>
  <c r="AB1460" i="3"/>
  <c r="Z1460" i="3"/>
  <c r="X1460" i="3"/>
  <c r="W1460" i="3"/>
  <c r="V1460" i="3"/>
  <c r="T1460" i="3"/>
  <c r="BG1459" i="3"/>
  <c r="BF1459" i="3"/>
  <c r="BE1459" i="3"/>
  <c r="BD1459" i="3"/>
  <c r="BC1459" i="3"/>
  <c r="BB1459" i="3"/>
  <c r="BA1459" i="3"/>
  <c r="AZ1459" i="3"/>
  <c r="AY1459" i="3"/>
  <c r="AX1459" i="3"/>
  <c r="AW1459" i="3"/>
  <c r="AV1459" i="3"/>
  <c r="AU1459" i="3"/>
  <c r="AT1459" i="3"/>
  <c r="AP1459" i="3"/>
  <c r="AO1459" i="3"/>
  <c r="AN1459" i="3"/>
  <c r="AM1459" i="3"/>
  <c r="AL1459" i="3" s="1"/>
  <c r="AK1459" i="3"/>
  <c r="AG1459" i="3"/>
  <c r="AF1459" i="3"/>
  <c r="AE1459" i="3"/>
  <c r="AD1459" i="3"/>
  <c r="AC1459" i="3"/>
  <c r="AB1459" i="3"/>
  <c r="Z1459" i="3"/>
  <c r="X1459" i="3"/>
  <c r="W1459" i="3"/>
  <c r="V1459" i="3"/>
  <c r="T1459" i="3"/>
  <c r="BG1458" i="3"/>
  <c r="BF1458" i="3"/>
  <c r="BE1458" i="3"/>
  <c r="BD1458" i="3"/>
  <c r="BC1458" i="3"/>
  <c r="BB1458" i="3"/>
  <c r="BA1458" i="3"/>
  <c r="AZ1458" i="3"/>
  <c r="AY1458" i="3"/>
  <c r="AX1458" i="3"/>
  <c r="AW1458" i="3"/>
  <c r="AV1458" i="3"/>
  <c r="AU1458" i="3"/>
  <c r="AT1458" i="3"/>
  <c r="AP1458" i="3"/>
  <c r="AO1458" i="3"/>
  <c r="AN1458" i="3"/>
  <c r="AM1458" i="3"/>
  <c r="AL1458" i="3"/>
  <c r="AK1458" i="3"/>
  <c r="AG1458" i="3"/>
  <c r="AF1458" i="3"/>
  <c r="AE1458" i="3"/>
  <c r="AD1458" i="3"/>
  <c r="AC1458" i="3"/>
  <c r="AB1458" i="3"/>
  <c r="Z1458" i="3"/>
  <c r="X1458" i="3"/>
  <c r="W1458" i="3"/>
  <c r="V1458" i="3"/>
  <c r="T1458" i="3"/>
  <c r="BG1457" i="3"/>
  <c r="BF1457" i="3"/>
  <c r="BE1457" i="3"/>
  <c r="BD1457" i="3"/>
  <c r="BC1457" i="3"/>
  <c r="BB1457" i="3"/>
  <c r="BA1457" i="3"/>
  <c r="AZ1457" i="3"/>
  <c r="AY1457" i="3"/>
  <c r="AX1457" i="3"/>
  <c r="AW1457" i="3"/>
  <c r="AV1457" i="3"/>
  <c r="AU1457" i="3"/>
  <c r="AT1457" i="3"/>
  <c r="AP1457" i="3"/>
  <c r="AO1457" i="3"/>
  <c r="AN1457" i="3"/>
  <c r="AM1457" i="3"/>
  <c r="AL1457" i="3"/>
  <c r="AK1457" i="3"/>
  <c r="AG1457" i="3"/>
  <c r="AF1457" i="3"/>
  <c r="AE1457" i="3"/>
  <c r="AD1457" i="3"/>
  <c r="AC1457" i="3"/>
  <c r="AB1457" i="3"/>
  <c r="Z1457" i="3"/>
  <c r="X1457" i="3"/>
  <c r="W1457" i="3"/>
  <c r="V1457" i="3"/>
  <c r="T1457" i="3"/>
  <c r="BG1456" i="3"/>
  <c r="BF1456" i="3"/>
  <c r="BE1456" i="3"/>
  <c r="BD1456" i="3"/>
  <c r="BC1456" i="3"/>
  <c r="BB1456" i="3"/>
  <c r="BA1456" i="3"/>
  <c r="AZ1456" i="3"/>
  <c r="AY1456" i="3"/>
  <c r="AX1456" i="3"/>
  <c r="AW1456" i="3"/>
  <c r="AV1456" i="3"/>
  <c r="AU1456" i="3"/>
  <c r="AT1456" i="3"/>
  <c r="AP1456" i="3"/>
  <c r="AO1456" i="3"/>
  <c r="AN1456" i="3"/>
  <c r="AM1456" i="3"/>
  <c r="AL1456" i="3"/>
  <c r="AK1456" i="3"/>
  <c r="AG1456" i="3"/>
  <c r="AF1456" i="3"/>
  <c r="AE1456" i="3"/>
  <c r="AD1456" i="3"/>
  <c r="AC1456" i="3"/>
  <c r="AB1456" i="3"/>
  <c r="Z1456" i="3"/>
  <c r="X1456" i="3"/>
  <c r="W1456" i="3"/>
  <c r="V1456" i="3"/>
  <c r="T1456" i="3"/>
  <c r="BG1455" i="3"/>
  <c r="BF1455" i="3"/>
  <c r="BE1455" i="3"/>
  <c r="BD1455" i="3"/>
  <c r="BC1455" i="3"/>
  <c r="BB1455" i="3"/>
  <c r="BA1455" i="3"/>
  <c r="AZ1455" i="3"/>
  <c r="AY1455" i="3"/>
  <c r="AX1455" i="3"/>
  <c r="AW1455" i="3"/>
  <c r="AV1455" i="3"/>
  <c r="AU1455" i="3"/>
  <c r="AT1455" i="3"/>
  <c r="AP1455" i="3"/>
  <c r="AO1455" i="3"/>
  <c r="AN1455" i="3"/>
  <c r="AM1455" i="3"/>
  <c r="AL1455" i="3" s="1"/>
  <c r="AK1455" i="3"/>
  <c r="AG1455" i="3"/>
  <c r="AF1455" i="3"/>
  <c r="AE1455" i="3"/>
  <c r="AD1455" i="3"/>
  <c r="AC1455" i="3"/>
  <c r="AB1455" i="3"/>
  <c r="Z1455" i="3"/>
  <c r="X1455" i="3"/>
  <c r="W1455" i="3"/>
  <c r="V1455" i="3"/>
  <c r="T1455" i="3"/>
  <c r="BG1454" i="3"/>
  <c r="BF1454" i="3"/>
  <c r="BE1454" i="3"/>
  <c r="BD1454" i="3"/>
  <c r="BC1454" i="3"/>
  <c r="BB1454" i="3"/>
  <c r="BA1454" i="3"/>
  <c r="AZ1454" i="3"/>
  <c r="AY1454" i="3"/>
  <c r="AX1454" i="3"/>
  <c r="AW1454" i="3"/>
  <c r="AV1454" i="3"/>
  <c r="AU1454" i="3"/>
  <c r="AT1454" i="3"/>
  <c r="AP1454" i="3"/>
  <c r="AO1454" i="3"/>
  <c r="AN1454" i="3"/>
  <c r="AM1454" i="3"/>
  <c r="AL1454" i="3" s="1"/>
  <c r="AK1454" i="3"/>
  <c r="AG1454" i="3"/>
  <c r="AF1454" i="3"/>
  <c r="AE1454" i="3"/>
  <c r="AD1454" i="3"/>
  <c r="AC1454" i="3"/>
  <c r="AB1454" i="3"/>
  <c r="Z1454" i="3"/>
  <c r="X1454" i="3"/>
  <c r="W1454" i="3"/>
  <c r="V1454" i="3"/>
  <c r="T1454" i="3"/>
  <c r="BG1453" i="3"/>
  <c r="BF1453" i="3"/>
  <c r="BE1453" i="3"/>
  <c r="BD1453" i="3"/>
  <c r="BC1453" i="3"/>
  <c r="BB1453" i="3"/>
  <c r="BA1453" i="3"/>
  <c r="AZ1453" i="3"/>
  <c r="AY1453" i="3"/>
  <c r="AX1453" i="3"/>
  <c r="AW1453" i="3"/>
  <c r="AV1453" i="3"/>
  <c r="AU1453" i="3"/>
  <c r="AT1453" i="3"/>
  <c r="AP1453" i="3"/>
  <c r="AO1453" i="3"/>
  <c r="AN1453" i="3"/>
  <c r="AM1453" i="3"/>
  <c r="AL1453" i="3" s="1"/>
  <c r="AK1453" i="3"/>
  <c r="AG1453" i="3"/>
  <c r="AF1453" i="3"/>
  <c r="AE1453" i="3"/>
  <c r="AD1453" i="3"/>
  <c r="AC1453" i="3"/>
  <c r="AB1453" i="3"/>
  <c r="Z1453" i="3"/>
  <c r="X1453" i="3"/>
  <c r="W1453" i="3"/>
  <c r="V1453" i="3"/>
  <c r="T1453" i="3"/>
  <c r="BG1452" i="3"/>
  <c r="BF1452" i="3"/>
  <c r="BE1452" i="3"/>
  <c r="BD1452" i="3"/>
  <c r="BC1452" i="3"/>
  <c r="BB1452" i="3"/>
  <c r="BA1452" i="3"/>
  <c r="AZ1452" i="3"/>
  <c r="AY1452" i="3"/>
  <c r="AX1452" i="3"/>
  <c r="AW1452" i="3"/>
  <c r="AV1452" i="3"/>
  <c r="AU1452" i="3"/>
  <c r="AT1452" i="3"/>
  <c r="AP1452" i="3"/>
  <c r="AO1452" i="3"/>
  <c r="AN1452" i="3"/>
  <c r="AL1452" i="3" s="1"/>
  <c r="AM1452" i="3"/>
  <c r="AK1452" i="3"/>
  <c r="AG1452" i="3"/>
  <c r="AF1452" i="3"/>
  <c r="AE1452" i="3"/>
  <c r="AD1452" i="3"/>
  <c r="AC1452" i="3"/>
  <c r="AB1452" i="3"/>
  <c r="Z1452" i="3"/>
  <c r="X1452" i="3"/>
  <c r="W1452" i="3"/>
  <c r="V1452" i="3"/>
  <c r="T1452" i="3"/>
  <c r="BG1451" i="3"/>
  <c r="BF1451" i="3"/>
  <c r="BE1451" i="3"/>
  <c r="BD1451" i="3"/>
  <c r="BC1451" i="3"/>
  <c r="BB1451" i="3"/>
  <c r="BA1451" i="3"/>
  <c r="AZ1451" i="3"/>
  <c r="AY1451" i="3"/>
  <c r="AX1451" i="3"/>
  <c r="AW1451" i="3"/>
  <c r="AV1451" i="3"/>
  <c r="AU1451" i="3"/>
  <c r="AT1451" i="3"/>
  <c r="AP1451" i="3"/>
  <c r="AO1451" i="3"/>
  <c r="AN1451" i="3"/>
  <c r="AM1451" i="3"/>
  <c r="AL1451" i="3" s="1"/>
  <c r="AK1451" i="3"/>
  <c r="AG1451" i="3"/>
  <c r="AF1451" i="3"/>
  <c r="AE1451" i="3"/>
  <c r="AD1451" i="3"/>
  <c r="AC1451" i="3"/>
  <c r="AB1451" i="3"/>
  <c r="Z1451" i="3"/>
  <c r="X1451" i="3"/>
  <c r="W1451" i="3"/>
  <c r="V1451" i="3"/>
  <c r="T1451" i="3"/>
  <c r="BG1450" i="3"/>
  <c r="BF1450" i="3"/>
  <c r="BE1450" i="3"/>
  <c r="BD1450" i="3"/>
  <c r="BC1450" i="3"/>
  <c r="BB1450" i="3"/>
  <c r="BA1450" i="3"/>
  <c r="AZ1450" i="3"/>
  <c r="AY1450" i="3"/>
  <c r="AX1450" i="3"/>
  <c r="AW1450" i="3"/>
  <c r="AV1450" i="3"/>
  <c r="AU1450" i="3"/>
  <c r="AT1450" i="3"/>
  <c r="AP1450" i="3"/>
  <c r="AO1450" i="3"/>
  <c r="AN1450" i="3"/>
  <c r="AM1450" i="3"/>
  <c r="AL1450" i="3"/>
  <c r="AK1450" i="3"/>
  <c r="AG1450" i="3"/>
  <c r="AF1450" i="3"/>
  <c r="AE1450" i="3"/>
  <c r="AD1450" i="3"/>
  <c r="AC1450" i="3"/>
  <c r="AB1450" i="3"/>
  <c r="Z1450" i="3"/>
  <c r="X1450" i="3"/>
  <c r="W1450" i="3"/>
  <c r="V1450" i="3"/>
  <c r="T1450" i="3"/>
  <c r="BG1449" i="3"/>
  <c r="BF1449" i="3"/>
  <c r="BE1449" i="3"/>
  <c r="BD1449" i="3"/>
  <c r="BC1449" i="3"/>
  <c r="BB1449" i="3"/>
  <c r="BA1449" i="3"/>
  <c r="AZ1449" i="3"/>
  <c r="AY1449" i="3"/>
  <c r="AX1449" i="3"/>
  <c r="AW1449" i="3"/>
  <c r="AV1449" i="3"/>
  <c r="AU1449" i="3"/>
  <c r="AT1449" i="3"/>
  <c r="AP1449" i="3"/>
  <c r="AO1449" i="3"/>
  <c r="AN1449" i="3"/>
  <c r="AM1449" i="3"/>
  <c r="AL1449" i="3" s="1"/>
  <c r="AK1449" i="3"/>
  <c r="AG1449" i="3"/>
  <c r="AF1449" i="3"/>
  <c r="AE1449" i="3"/>
  <c r="AD1449" i="3"/>
  <c r="AC1449" i="3"/>
  <c r="AB1449" i="3"/>
  <c r="Z1449" i="3"/>
  <c r="X1449" i="3"/>
  <c r="W1449" i="3"/>
  <c r="V1449" i="3"/>
  <c r="T1449" i="3"/>
  <c r="BG1448" i="3"/>
  <c r="BF1448" i="3"/>
  <c r="BE1448" i="3"/>
  <c r="BD1448" i="3"/>
  <c r="BC1448" i="3"/>
  <c r="BB1448" i="3"/>
  <c r="BA1448" i="3"/>
  <c r="AZ1448" i="3"/>
  <c r="AY1448" i="3"/>
  <c r="AX1448" i="3"/>
  <c r="AW1448" i="3"/>
  <c r="AV1448" i="3"/>
  <c r="AU1448" i="3"/>
  <c r="AT1448" i="3"/>
  <c r="AP1448" i="3"/>
  <c r="AO1448" i="3"/>
  <c r="AN1448" i="3"/>
  <c r="AM1448" i="3"/>
  <c r="AL1448" i="3" s="1"/>
  <c r="AK1448" i="3"/>
  <c r="AG1448" i="3"/>
  <c r="AF1448" i="3"/>
  <c r="AE1448" i="3"/>
  <c r="AD1448" i="3"/>
  <c r="AC1448" i="3"/>
  <c r="AB1448" i="3"/>
  <c r="Z1448" i="3"/>
  <c r="X1448" i="3"/>
  <c r="W1448" i="3"/>
  <c r="V1448" i="3"/>
  <c r="T1448" i="3"/>
  <c r="BG1447" i="3"/>
  <c r="BF1447" i="3"/>
  <c r="BE1447" i="3"/>
  <c r="BD1447" i="3"/>
  <c r="BC1447" i="3"/>
  <c r="BB1447" i="3"/>
  <c r="BA1447" i="3"/>
  <c r="AZ1447" i="3"/>
  <c r="AY1447" i="3"/>
  <c r="AX1447" i="3"/>
  <c r="AW1447" i="3"/>
  <c r="AV1447" i="3"/>
  <c r="AU1447" i="3"/>
  <c r="AT1447" i="3"/>
  <c r="AP1447" i="3"/>
  <c r="AO1447" i="3"/>
  <c r="AN1447" i="3"/>
  <c r="AM1447" i="3"/>
  <c r="AL1447" i="3"/>
  <c r="AK1447" i="3"/>
  <c r="AG1447" i="3"/>
  <c r="AF1447" i="3"/>
  <c r="AE1447" i="3"/>
  <c r="AD1447" i="3"/>
  <c r="AC1447" i="3"/>
  <c r="AB1447" i="3"/>
  <c r="Z1447" i="3"/>
  <c r="X1447" i="3"/>
  <c r="W1447" i="3"/>
  <c r="V1447" i="3"/>
  <c r="T1447" i="3"/>
  <c r="BG1446" i="3"/>
  <c r="BF1446" i="3"/>
  <c r="BE1446" i="3"/>
  <c r="BD1446" i="3"/>
  <c r="BC1446" i="3"/>
  <c r="BB1446" i="3"/>
  <c r="BA1446" i="3"/>
  <c r="AZ1446" i="3"/>
  <c r="AY1446" i="3"/>
  <c r="AX1446" i="3"/>
  <c r="AW1446" i="3"/>
  <c r="AV1446" i="3"/>
  <c r="AU1446" i="3"/>
  <c r="AT1446" i="3"/>
  <c r="AP1446" i="3"/>
  <c r="AO1446" i="3"/>
  <c r="AN1446" i="3"/>
  <c r="AM1446" i="3"/>
  <c r="AL1446" i="3" s="1"/>
  <c r="AK1446" i="3"/>
  <c r="AG1446" i="3"/>
  <c r="AF1446" i="3"/>
  <c r="AE1446" i="3"/>
  <c r="AD1446" i="3"/>
  <c r="AC1446" i="3"/>
  <c r="AB1446" i="3"/>
  <c r="Z1446" i="3"/>
  <c r="X1446" i="3"/>
  <c r="W1446" i="3"/>
  <c r="V1446" i="3"/>
  <c r="T1446" i="3"/>
  <c r="BG1445" i="3"/>
  <c r="BF1445" i="3"/>
  <c r="BE1445" i="3"/>
  <c r="BD1445" i="3"/>
  <c r="BC1445" i="3"/>
  <c r="BB1445" i="3"/>
  <c r="BA1445" i="3"/>
  <c r="AZ1445" i="3"/>
  <c r="AY1445" i="3"/>
  <c r="AX1445" i="3"/>
  <c r="AW1445" i="3"/>
  <c r="AV1445" i="3"/>
  <c r="AU1445" i="3"/>
  <c r="AT1445" i="3"/>
  <c r="AP1445" i="3"/>
  <c r="AO1445" i="3"/>
  <c r="AN1445" i="3"/>
  <c r="AM1445" i="3"/>
  <c r="AL1445" i="3" s="1"/>
  <c r="AK1445" i="3"/>
  <c r="AG1445" i="3"/>
  <c r="AF1445" i="3"/>
  <c r="AE1445" i="3"/>
  <c r="AD1445" i="3"/>
  <c r="AC1445" i="3"/>
  <c r="AB1445" i="3"/>
  <c r="Z1445" i="3"/>
  <c r="X1445" i="3"/>
  <c r="W1445" i="3"/>
  <c r="V1445" i="3"/>
  <c r="T1445" i="3"/>
  <c r="BG1444" i="3"/>
  <c r="BF1444" i="3"/>
  <c r="BE1444" i="3"/>
  <c r="BD1444" i="3"/>
  <c r="BC1444" i="3"/>
  <c r="BB1444" i="3"/>
  <c r="BA1444" i="3"/>
  <c r="AZ1444" i="3"/>
  <c r="AY1444" i="3"/>
  <c r="AX1444" i="3"/>
  <c r="AW1444" i="3"/>
  <c r="AV1444" i="3"/>
  <c r="AU1444" i="3"/>
  <c r="AT1444" i="3"/>
  <c r="AP1444" i="3"/>
  <c r="AO1444" i="3"/>
  <c r="AN1444" i="3"/>
  <c r="AM1444" i="3"/>
  <c r="AL1444" i="3"/>
  <c r="AK1444" i="3"/>
  <c r="AG1444" i="3"/>
  <c r="AF1444" i="3"/>
  <c r="AE1444" i="3"/>
  <c r="AD1444" i="3"/>
  <c r="AC1444" i="3"/>
  <c r="AB1444" i="3"/>
  <c r="Z1444" i="3"/>
  <c r="X1444" i="3"/>
  <c r="W1444" i="3"/>
  <c r="V1444" i="3"/>
  <c r="T1444" i="3"/>
  <c r="BG1443" i="3"/>
  <c r="BF1443" i="3"/>
  <c r="BE1443" i="3"/>
  <c r="BD1443" i="3"/>
  <c r="BC1443" i="3"/>
  <c r="BB1443" i="3"/>
  <c r="BA1443" i="3"/>
  <c r="AZ1443" i="3"/>
  <c r="AY1443" i="3"/>
  <c r="AX1443" i="3"/>
  <c r="AW1443" i="3"/>
  <c r="AV1443" i="3"/>
  <c r="AU1443" i="3"/>
  <c r="AT1443" i="3"/>
  <c r="AP1443" i="3"/>
  <c r="AO1443" i="3"/>
  <c r="AN1443" i="3"/>
  <c r="AM1443" i="3"/>
  <c r="AL1443" i="3"/>
  <c r="AK1443" i="3"/>
  <c r="AG1443" i="3"/>
  <c r="AF1443" i="3"/>
  <c r="AE1443" i="3"/>
  <c r="AD1443" i="3"/>
  <c r="AC1443" i="3"/>
  <c r="AB1443" i="3"/>
  <c r="Z1443" i="3"/>
  <c r="X1443" i="3"/>
  <c r="W1443" i="3"/>
  <c r="V1443" i="3"/>
  <c r="T1443" i="3"/>
  <c r="BG1442" i="3"/>
  <c r="BF1442" i="3"/>
  <c r="BE1442" i="3"/>
  <c r="BD1442" i="3"/>
  <c r="BC1442" i="3"/>
  <c r="BB1442" i="3"/>
  <c r="BA1442" i="3"/>
  <c r="AZ1442" i="3"/>
  <c r="AY1442" i="3"/>
  <c r="AX1442" i="3"/>
  <c r="AW1442" i="3"/>
  <c r="AV1442" i="3"/>
  <c r="AU1442" i="3"/>
  <c r="AT1442" i="3"/>
  <c r="AP1442" i="3"/>
  <c r="AO1442" i="3"/>
  <c r="AN1442" i="3"/>
  <c r="AM1442" i="3"/>
  <c r="AL1442" i="3"/>
  <c r="AK1442" i="3"/>
  <c r="AG1442" i="3"/>
  <c r="AF1442" i="3"/>
  <c r="AE1442" i="3"/>
  <c r="AD1442" i="3"/>
  <c r="AC1442" i="3"/>
  <c r="AB1442" i="3"/>
  <c r="Z1442" i="3"/>
  <c r="X1442" i="3"/>
  <c r="W1442" i="3"/>
  <c r="V1442" i="3"/>
  <c r="T1442" i="3"/>
  <c r="BG1441" i="3"/>
  <c r="BF1441" i="3"/>
  <c r="BE1441" i="3"/>
  <c r="BD1441" i="3"/>
  <c r="BC1441" i="3"/>
  <c r="BB1441" i="3"/>
  <c r="BA1441" i="3"/>
  <c r="AZ1441" i="3"/>
  <c r="AY1441" i="3"/>
  <c r="AX1441" i="3"/>
  <c r="AW1441" i="3"/>
  <c r="AV1441" i="3"/>
  <c r="AU1441" i="3"/>
  <c r="AT1441" i="3"/>
  <c r="AP1441" i="3"/>
  <c r="AO1441" i="3"/>
  <c r="AN1441" i="3"/>
  <c r="AM1441" i="3"/>
  <c r="AL1441" i="3"/>
  <c r="AK1441" i="3"/>
  <c r="AG1441" i="3"/>
  <c r="AF1441" i="3"/>
  <c r="AE1441" i="3"/>
  <c r="AD1441" i="3"/>
  <c r="AC1441" i="3"/>
  <c r="AB1441" i="3"/>
  <c r="Z1441" i="3"/>
  <c r="X1441" i="3"/>
  <c r="W1441" i="3"/>
  <c r="V1441" i="3"/>
  <c r="T1441" i="3"/>
  <c r="BG1440" i="3"/>
  <c r="BF1440" i="3"/>
  <c r="BE1440" i="3"/>
  <c r="BD1440" i="3"/>
  <c r="BC1440" i="3"/>
  <c r="BB1440" i="3"/>
  <c r="BA1440" i="3"/>
  <c r="AZ1440" i="3"/>
  <c r="AY1440" i="3"/>
  <c r="AX1440" i="3"/>
  <c r="AW1440" i="3"/>
  <c r="AV1440" i="3"/>
  <c r="AU1440" i="3"/>
  <c r="AT1440" i="3"/>
  <c r="AP1440" i="3"/>
  <c r="AO1440" i="3"/>
  <c r="AN1440" i="3"/>
  <c r="AM1440" i="3"/>
  <c r="AL1440" i="3"/>
  <c r="AK1440" i="3"/>
  <c r="AG1440" i="3"/>
  <c r="AF1440" i="3"/>
  <c r="AE1440" i="3"/>
  <c r="AD1440" i="3"/>
  <c r="AC1440" i="3"/>
  <c r="AB1440" i="3"/>
  <c r="Z1440" i="3"/>
  <c r="X1440" i="3"/>
  <c r="W1440" i="3"/>
  <c r="V1440" i="3"/>
  <c r="T1440" i="3"/>
  <c r="BG1439" i="3"/>
  <c r="BF1439" i="3"/>
  <c r="BE1439" i="3"/>
  <c r="BD1439" i="3"/>
  <c r="BC1439" i="3"/>
  <c r="BB1439" i="3"/>
  <c r="BA1439" i="3"/>
  <c r="AZ1439" i="3"/>
  <c r="AY1439" i="3"/>
  <c r="AX1439" i="3"/>
  <c r="AW1439" i="3"/>
  <c r="AV1439" i="3"/>
  <c r="AU1439" i="3"/>
  <c r="AT1439" i="3"/>
  <c r="AP1439" i="3"/>
  <c r="AO1439" i="3"/>
  <c r="AN1439" i="3"/>
  <c r="AM1439" i="3"/>
  <c r="AL1439" i="3"/>
  <c r="AK1439" i="3"/>
  <c r="AG1439" i="3"/>
  <c r="AF1439" i="3"/>
  <c r="AE1439" i="3"/>
  <c r="AD1439" i="3"/>
  <c r="AC1439" i="3"/>
  <c r="AB1439" i="3"/>
  <c r="Z1439" i="3"/>
  <c r="X1439" i="3"/>
  <c r="W1439" i="3"/>
  <c r="V1439" i="3"/>
  <c r="T1439" i="3"/>
  <c r="BG1438" i="3"/>
  <c r="BF1438" i="3"/>
  <c r="BE1438" i="3"/>
  <c r="BD1438" i="3"/>
  <c r="BC1438" i="3"/>
  <c r="BB1438" i="3"/>
  <c r="BA1438" i="3"/>
  <c r="AZ1438" i="3"/>
  <c r="AY1438" i="3"/>
  <c r="AX1438" i="3"/>
  <c r="AW1438" i="3"/>
  <c r="AV1438" i="3"/>
  <c r="AU1438" i="3"/>
  <c r="AT1438" i="3"/>
  <c r="AP1438" i="3"/>
  <c r="AO1438" i="3"/>
  <c r="AN1438" i="3"/>
  <c r="AM1438" i="3"/>
  <c r="AL1438" i="3" s="1"/>
  <c r="AK1438" i="3"/>
  <c r="AG1438" i="3"/>
  <c r="AF1438" i="3"/>
  <c r="AE1438" i="3"/>
  <c r="AD1438" i="3"/>
  <c r="AC1438" i="3"/>
  <c r="AB1438" i="3"/>
  <c r="Z1438" i="3"/>
  <c r="X1438" i="3"/>
  <c r="W1438" i="3"/>
  <c r="V1438" i="3"/>
  <c r="T1438" i="3"/>
  <c r="BG1437" i="3"/>
  <c r="BF1437" i="3"/>
  <c r="BE1437" i="3"/>
  <c r="BD1437" i="3"/>
  <c r="BC1437" i="3"/>
  <c r="BB1437" i="3"/>
  <c r="BA1437" i="3"/>
  <c r="AZ1437" i="3"/>
  <c r="AY1437" i="3"/>
  <c r="AX1437" i="3"/>
  <c r="AW1437" i="3"/>
  <c r="AV1437" i="3"/>
  <c r="AU1437" i="3"/>
  <c r="AT1437" i="3"/>
  <c r="AP1437" i="3"/>
  <c r="AO1437" i="3"/>
  <c r="AN1437" i="3"/>
  <c r="AM1437" i="3"/>
  <c r="AL1437" i="3" s="1"/>
  <c r="AK1437" i="3"/>
  <c r="AG1437" i="3"/>
  <c r="AF1437" i="3"/>
  <c r="AE1437" i="3"/>
  <c r="AD1437" i="3"/>
  <c r="AC1437" i="3"/>
  <c r="AB1437" i="3"/>
  <c r="Z1437" i="3"/>
  <c r="X1437" i="3"/>
  <c r="W1437" i="3"/>
  <c r="V1437" i="3"/>
  <c r="T1437" i="3"/>
  <c r="BG1436" i="3"/>
  <c r="BF1436" i="3"/>
  <c r="BE1436" i="3"/>
  <c r="BD1436" i="3"/>
  <c r="BC1436" i="3"/>
  <c r="BB1436" i="3"/>
  <c r="BA1436" i="3"/>
  <c r="AZ1436" i="3"/>
  <c r="AY1436" i="3"/>
  <c r="AX1436" i="3"/>
  <c r="AW1436" i="3"/>
  <c r="AV1436" i="3"/>
  <c r="AU1436" i="3"/>
  <c r="AT1436" i="3"/>
  <c r="AP1436" i="3"/>
  <c r="AO1436" i="3"/>
  <c r="AN1436" i="3"/>
  <c r="AM1436" i="3"/>
  <c r="AL1436" i="3" s="1"/>
  <c r="AK1436" i="3"/>
  <c r="AG1436" i="3"/>
  <c r="AF1436" i="3"/>
  <c r="AE1436" i="3"/>
  <c r="AD1436" i="3"/>
  <c r="AC1436" i="3"/>
  <c r="AB1436" i="3"/>
  <c r="Z1436" i="3"/>
  <c r="X1436" i="3"/>
  <c r="W1436" i="3"/>
  <c r="V1436" i="3"/>
  <c r="T1436" i="3"/>
  <c r="BG1435" i="3"/>
  <c r="BF1435" i="3"/>
  <c r="BE1435" i="3"/>
  <c r="BD1435" i="3"/>
  <c r="BC1435" i="3"/>
  <c r="BB1435" i="3"/>
  <c r="BA1435" i="3"/>
  <c r="AZ1435" i="3"/>
  <c r="AY1435" i="3"/>
  <c r="AX1435" i="3"/>
  <c r="AW1435" i="3"/>
  <c r="AV1435" i="3"/>
  <c r="AU1435" i="3"/>
  <c r="AT1435" i="3"/>
  <c r="AP1435" i="3"/>
  <c r="AO1435" i="3"/>
  <c r="AN1435" i="3"/>
  <c r="AL1435" i="3" s="1"/>
  <c r="AM1435" i="3"/>
  <c r="AK1435" i="3"/>
  <c r="AG1435" i="3"/>
  <c r="AF1435" i="3"/>
  <c r="AE1435" i="3"/>
  <c r="AD1435" i="3"/>
  <c r="AC1435" i="3"/>
  <c r="AB1435" i="3"/>
  <c r="Z1435" i="3"/>
  <c r="X1435" i="3"/>
  <c r="W1435" i="3"/>
  <c r="V1435" i="3"/>
  <c r="T1435" i="3"/>
  <c r="BG1434" i="3"/>
  <c r="BF1434" i="3"/>
  <c r="BE1434" i="3"/>
  <c r="BD1434" i="3"/>
  <c r="BC1434" i="3"/>
  <c r="BB1434" i="3"/>
  <c r="BA1434" i="3"/>
  <c r="AZ1434" i="3"/>
  <c r="AY1434" i="3"/>
  <c r="AX1434" i="3"/>
  <c r="AW1434" i="3"/>
  <c r="AV1434" i="3"/>
  <c r="AU1434" i="3"/>
  <c r="AT1434" i="3"/>
  <c r="AP1434" i="3"/>
  <c r="AO1434" i="3"/>
  <c r="AN1434" i="3"/>
  <c r="AL1434" i="3" s="1"/>
  <c r="AM1434" i="3"/>
  <c r="AK1434" i="3"/>
  <c r="AG1434" i="3"/>
  <c r="AF1434" i="3"/>
  <c r="AE1434" i="3"/>
  <c r="AD1434" i="3"/>
  <c r="AC1434" i="3"/>
  <c r="AB1434" i="3"/>
  <c r="Z1434" i="3"/>
  <c r="X1434" i="3"/>
  <c r="W1434" i="3"/>
  <c r="V1434" i="3"/>
  <c r="T1434" i="3"/>
  <c r="BG1433" i="3"/>
  <c r="BF1433" i="3"/>
  <c r="BE1433" i="3"/>
  <c r="BD1433" i="3"/>
  <c r="BC1433" i="3"/>
  <c r="BB1433" i="3"/>
  <c r="BA1433" i="3"/>
  <c r="AZ1433" i="3"/>
  <c r="AY1433" i="3"/>
  <c r="AX1433" i="3"/>
  <c r="AW1433" i="3"/>
  <c r="AV1433" i="3"/>
  <c r="AU1433" i="3"/>
  <c r="AT1433" i="3"/>
  <c r="AP1433" i="3"/>
  <c r="AO1433" i="3"/>
  <c r="AN1433" i="3"/>
  <c r="AM1433" i="3"/>
  <c r="AL1433" i="3" s="1"/>
  <c r="AK1433" i="3"/>
  <c r="AG1433" i="3"/>
  <c r="AF1433" i="3"/>
  <c r="AE1433" i="3"/>
  <c r="AD1433" i="3"/>
  <c r="AC1433" i="3"/>
  <c r="AB1433" i="3"/>
  <c r="Z1433" i="3"/>
  <c r="X1433" i="3"/>
  <c r="W1433" i="3"/>
  <c r="V1433" i="3"/>
  <c r="T1433" i="3"/>
  <c r="BG1432" i="3"/>
  <c r="BF1432" i="3"/>
  <c r="BE1432" i="3"/>
  <c r="BD1432" i="3"/>
  <c r="BC1432" i="3"/>
  <c r="BB1432" i="3"/>
  <c r="BA1432" i="3"/>
  <c r="AZ1432" i="3"/>
  <c r="AY1432" i="3"/>
  <c r="AX1432" i="3"/>
  <c r="AW1432" i="3"/>
  <c r="AV1432" i="3"/>
  <c r="AU1432" i="3"/>
  <c r="AT1432" i="3"/>
  <c r="AP1432" i="3"/>
  <c r="AO1432" i="3"/>
  <c r="AN1432" i="3"/>
  <c r="AM1432" i="3"/>
  <c r="AL1432" i="3"/>
  <c r="AK1432" i="3"/>
  <c r="AG1432" i="3"/>
  <c r="AF1432" i="3"/>
  <c r="AE1432" i="3"/>
  <c r="AD1432" i="3"/>
  <c r="AC1432" i="3"/>
  <c r="AB1432" i="3"/>
  <c r="Z1432" i="3"/>
  <c r="X1432" i="3"/>
  <c r="W1432" i="3"/>
  <c r="V1432" i="3"/>
  <c r="T1432" i="3"/>
  <c r="BG1431" i="3"/>
  <c r="BF1431" i="3"/>
  <c r="BE1431" i="3"/>
  <c r="BD1431" i="3"/>
  <c r="BC1431" i="3"/>
  <c r="BB1431" i="3"/>
  <c r="BA1431" i="3"/>
  <c r="AZ1431" i="3"/>
  <c r="AY1431" i="3"/>
  <c r="AX1431" i="3"/>
  <c r="AW1431" i="3"/>
  <c r="AV1431" i="3"/>
  <c r="AU1431" i="3"/>
  <c r="AT1431" i="3"/>
  <c r="AP1431" i="3"/>
  <c r="AO1431" i="3"/>
  <c r="AN1431" i="3"/>
  <c r="AM1431" i="3"/>
  <c r="AL1431" i="3" s="1"/>
  <c r="AK1431" i="3"/>
  <c r="AG1431" i="3"/>
  <c r="AF1431" i="3"/>
  <c r="AE1431" i="3"/>
  <c r="AD1431" i="3"/>
  <c r="AC1431" i="3"/>
  <c r="AB1431" i="3"/>
  <c r="Z1431" i="3"/>
  <c r="X1431" i="3"/>
  <c r="W1431" i="3"/>
  <c r="V1431" i="3"/>
  <c r="T1431" i="3"/>
  <c r="BG1430" i="3"/>
  <c r="BF1430" i="3"/>
  <c r="BE1430" i="3"/>
  <c r="BD1430" i="3"/>
  <c r="BC1430" i="3"/>
  <c r="BB1430" i="3"/>
  <c r="BA1430" i="3"/>
  <c r="AZ1430" i="3"/>
  <c r="AY1430" i="3"/>
  <c r="AX1430" i="3"/>
  <c r="AW1430" i="3"/>
  <c r="AV1430" i="3"/>
  <c r="AU1430" i="3"/>
  <c r="AT1430" i="3"/>
  <c r="AP1430" i="3"/>
  <c r="AO1430" i="3"/>
  <c r="AN1430" i="3"/>
  <c r="AM1430" i="3"/>
  <c r="AL1430" i="3"/>
  <c r="AK1430" i="3"/>
  <c r="AG1430" i="3"/>
  <c r="AF1430" i="3"/>
  <c r="AE1430" i="3"/>
  <c r="AD1430" i="3"/>
  <c r="AC1430" i="3"/>
  <c r="AB1430" i="3"/>
  <c r="Z1430" i="3"/>
  <c r="X1430" i="3"/>
  <c r="W1430" i="3"/>
  <c r="V1430" i="3"/>
  <c r="T1430" i="3"/>
  <c r="BG1429" i="3"/>
  <c r="BF1429" i="3"/>
  <c r="BE1429" i="3"/>
  <c r="BD1429" i="3"/>
  <c r="BC1429" i="3"/>
  <c r="BB1429" i="3"/>
  <c r="BA1429" i="3"/>
  <c r="AZ1429" i="3"/>
  <c r="AY1429" i="3"/>
  <c r="AX1429" i="3"/>
  <c r="AW1429" i="3"/>
  <c r="AV1429" i="3"/>
  <c r="AU1429" i="3"/>
  <c r="AT1429" i="3"/>
  <c r="AP1429" i="3"/>
  <c r="AO1429" i="3"/>
  <c r="AN1429" i="3"/>
  <c r="AM1429" i="3"/>
  <c r="AL1429" i="3"/>
  <c r="AK1429" i="3"/>
  <c r="AG1429" i="3"/>
  <c r="AF1429" i="3"/>
  <c r="AE1429" i="3"/>
  <c r="AD1429" i="3"/>
  <c r="AC1429" i="3"/>
  <c r="AB1429" i="3"/>
  <c r="Z1429" i="3"/>
  <c r="X1429" i="3"/>
  <c r="W1429" i="3"/>
  <c r="V1429" i="3"/>
  <c r="T1429" i="3"/>
  <c r="BG1428" i="3"/>
  <c r="BF1428" i="3"/>
  <c r="BE1428" i="3"/>
  <c r="BD1428" i="3"/>
  <c r="BC1428" i="3"/>
  <c r="BB1428" i="3"/>
  <c r="BA1428" i="3"/>
  <c r="AZ1428" i="3"/>
  <c r="AY1428" i="3"/>
  <c r="AX1428" i="3"/>
  <c r="AW1428" i="3"/>
  <c r="AV1428" i="3"/>
  <c r="AU1428" i="3"/>
  <c r="AT1428" i="3"/>
  <c r="AP1428" i="3"/>
  <c r="AO1428" i="3"/>
  <c r="AN1428" i="3"/>
  <c r="AM1428" i="3"/>
  <c r="AL1428" i="3"/>
  <c r="AK1428" i="3"/>
  <c r="AG1428" i="3"/>
  <c r="AF1428" i="3"/>
  <c r="AE1428" i="3"/>
  <c r="AD1428" i="3"/>
  <c r="AC1428" i="3"/>
  <c r="AB1428" i="3"/>
  <c r="Z1428" i="3"/>
  <c r="X1428" i="3"/>
  <c r="W1428" i="3"/>
  <c r="V1428" i="3"/>
  <c r="T1428" i="3"/>
  <c r="BG1427" i="3"/>
  <c r="BF1427" i="3"/>
  <c r="BE1427" i="3"/>
  <c r="BD1427" i="3"/>
  <c r="BC1427" i="3"/>
  <c r="BB1427" i="3"/>
  <c r="BA1427" i="3"/>
  <c r="AZ1427" i="3"/>
  <c r="AY1427" i="3"/>
  <c r="AX1427" i="3"/>
  <c r="AW1427" i="3"/>
  <c r="AV1427" i="3"/>
  <c r="AU1427" i="3"/>
  <c r="AT1427" i="3"/>
  <c r="AP1427" i="3"/>
  <c r="AO1427" i="3"/>
  <c r="AN1427" i="3"/>
  <c r="AM1427" i="3"/>
  <c r="AL1427" i="3" s="1"/>
  <c r="AK1427" i="3"/>
  <c r="AG1427" i="3"/>
  <c r="AF1427" i="3"/>
  <c r="AE1427" i="3"/>
  <c r="AD1427" i="3"/>
  <c r="AC1427" i="3"/>
  <c r="AB1427" i="3"/>
  <c r="Z1427" i="3"/>
  <c r="X1427" i="3"/>
  <c r="W1427" i="3"/>
  <c r="V1427" i="3"/>
  <c r="T1427" i="3"/>
  <c r="BG1426" i="3"/>
  <c r="BF1426" i="3"/>
  <c r="BE1426" i="3"/>
  <c r="BD1426" i="3"/>
  <c r="BC1426" i="3"/>
  <c r="BB1426" i="3"/>
  <c r="BA1426" i="3"/>
  <c r="AZ1426" i="3"/>
  <c r="AY1426" i="3"/>
  <c r="AX1426" i="3"/>
  <c r="AW1426" i="3"/>
  <c r="AV1426" i="3"/>
  <c r="AU1426" i="3"/>
  <c r="AT1426" i="3"/>
  <c r="AP1426" i="3"/>
  <c r="AO1426" i="3"/>
  <c r="AN1426" i="3"/>
  <c r="AM1426" i="3"/>
  <c r="AL1426" i="3" s="1"/>
  <c r="AK1426" i="3"/>
  <c r="AG1426" i="3"/>
  <c r="AF1426" i="3"/>
  <c r="AE1426" i="3"/>
  <c r="AD1426" i="3"/>
  <c r="AC1426" i="3"/>
  <c r="AB1426" i="3"/>
  <c r="Z1426" i="3"/>
  <c r="X1426" i="3"/>
  <c r="W1426" i="3"/>
  <c r="V1426" i="3"/>
  <c r="T1426" i="3"/>
  <c r="BG1425" i="3"/>
  <c r="BF1425" i="3"/>
  <c r="BE1425" i="3"/>
  <c r="BD1425" i="3"/>
  <c r="BC1425" i="3"/>
  <c r="BB1425" i="3"/>
  <c r="BA1425" i="3"/>
  <c r="AZ1425" i="3"/>
  <c r="AY1425" i="3"/>
  <c r="AX1425" i="3"/>
  <c r="AW1425" i="3"/>
  <c r="AV1425" i="3"/>
  <c r="AU1425" i="3"/>
  <c r="AT1425" i="3"/>
  <c r="AP1425" i="3"/>
  <c r="AO1425" i="3"/>
  <c r="AN1425" i="3"/>
  <c r="AM1425" i="3"/>
  <c r="AL1425" i="3" s="1"/>
  <c r="AK1425" i="3"/>
  <c r="AG1425" i="3"/>
  <c r="AF1425" i="3"/>
  <c r="AE1425" i="3"/>
  <c r="AD1425" i="3"/>
  <c r="AC1425" i="3"/>
  <c r="AB1425" i="3"/>
  <c r="Z1425" i="3"/>
  <c r="X1425" i="3"/>
  <c r="W1425" i="3"/>
  <c r="V1425" i="3"/>
  <c r="T1425" i="3"/>
  <c r="BG1424" i="3"/>
  <c r="BF1424" i="3"/>
  <c r="BE1424" i="3"/>
  <c r="BD1424" i="3"/>
  <c r="BC1424" i="3"/>
  <c r="BB1424" i="3"/>
  <c r="BA1424" i="3"/>
  <c r="AZ1424" i="3"/>
  <c r="AY1424" i="3"/>
  <c r="AX1424" i="3"/>
  <c r="AW1424" i="3"/>
  <c r="AV1424" i="3"/>
  <c r="AU1424" i="3"/>
  <c r="AT1424" i="3"/>
  <c r="AP1424" i="3"/>
  <c r="AO1424" i="3"/>
  <c r="AN1424" i="3"/>
  <c r="AL1424" i="3" s="1"/>
  <c r="AM1424" i="3"/>
  <c r="AK1424" i="3"/>
  <c r="AG1424" i="3"/>
  <c r="AF1424" i="3"/>
  <c r="AE1424" i="3"/>
  <c r="AD1424" i="3"/>
  <c r="AC1424" i="3"/>
  <c r="AB1424" i="3"/>
  <c r="Z1424" i="3"/>
  <c r="X1424" i="3"/>
  <c r="W1424" i="3"/>
  <c r="V1424" i="3"/>
  <c r="T1424" i="3"/>
  <c r="BG1423" i="3"/>
  <c r="BF1423" i="3"/>
  <c r="BE1423" i="3"/>
  <c r="BD1423" i="3"/>
  <c r="BC1423" i="3"/>
  <c r="BB1423" i="3"/>
  <c r="BA1423" i="3"/>
  <c r="AZ1423" i="3"/>
  <c r="AY1423" i="3"/>
  <c r="AX1423" i="3"/>
  <c r="AW1423" i="3"/>
  <c r="AV1423" i="3"/>
  <c r="AU1423" i="3"/>
  <c r="AT1423" i="3"/>
  <c r="AP1423" i="3"/>
  <c r="AO1423" i="3"/>
  <c r="AN1423" i="3"/>
  <c r="AM1423" i="3"/>
  <c r="AL1423" i="3" s="1"/>
  <c r="AK1423" i="3"/>
  <c r="AG1423" i="3"/>
  <c r="AF1423" i="3"/>
  <c r="AE1423" i="3"/>
  <c r="AD1423" i="3"/>
  <c r="AC1423" i="3"/>
  <c r="AB1423" i="3"/>
  <c r="Z1423" i="3"/>
  <c r="X1423" i="3"/>
  <c r="W1423" i="3"/>
  <c r="V1423" i="3"/>
  <c r="T1423" i="3"/>
  <c r="BG1422" i="3"/>
  <c r="BF1422" i="3"/>
  <c r="BE1422" i="3"/>
  <c r="BD1422" i="3"/>
  <c r="BC1422" i="3"/>
  <c r="BB1422" i="3"/>
  <c r="BA1422" i="3"/>
  <c r="AZ1422" i="3"/>
  <c r="AY1422" i="3"/>
  <c r="AX1422" i="3"/>
  <c r="AW1422" i="3"/>
  <c r="AV1422" i="3"/>
  <c r="AU1422" i="3"/>
  <c r="AT1422" i="3"/>
  <c r="AP1422" i="3"/>
  <c r="AO1422" i="3"/>
  <c r="AN1422" i="3"/>
  <c r="AM1422" i="3"/>
  <c r="AL1422" i="3"/>
  <c r="AK1422" i="3"/>
  <c r="AG1422" i="3"/>
  <c r="AF1422" i="3"/>
  <c r="AE1422" i="3"/>
  <c r="AD1422" i="3"/>
  <c r="AC1422" i="3"/>
  <c r="AB1422" i="3"/>
  <c r="Z1422" i="3"/>
  <c r="X1422" i="3"/>
  <c r="W1422" i="3"/>
  <c r="V1422" i="3"/>
  <c r="T1422" i="3"/>
  <c r="BG1421" i="3"/>
  <c r="BF1421" i="3"/>
  <c r="BE1421" i="3"/>
  <c r="BD1421" i="3"/>
  <c r="BC1421" i="3"/>
  <c r="BB1421" i="3"/>
  <c r="BA1421" i="3"/>
  <c r="AZ1421" i="3"/>
  <c r="AY1421" i="3"/>
  <c r="AX1421" i="3"/>
  <c r="AW1421" i="3"/>
  <c r="AV1421" i="3"/>
  <c r="AU1421" i="3"/>
  <c r="AT1421" i="3"/>
  <c r="AP1421" i="3"/>
  <c r="AO1421" i="3"/>
  <c r="AN1421" i="3"/>
  <c r="AM1421" i="3"/>
  <c r="AL1421" i="3" s="1"/>
  <c r="AK1421" i="3"/>
  <c r="AG1421" i="3"/>
  <c r="AF1421" i="3"/>
  <c r="AE1421" i="3"/>
  <c r="AD1421" i="3"/>
  <c r="AC1421" i="3"/>
  <c r="AB1421" i="3"/>
  <c r="Z1421" i="3"/>
  <c r="X1421" i="3"/>
  <c r="W1421" i="3"/>
  <c r="V1421" i="3"/>
  <c r="T1421" i="3"/>
  <c r="BG1420" i="3"/>
  <c r="BF1420" i="3"/>
  <c r="BE1420" i="3"/>
  <c r="BD1420" i="3"/>
  <c r="BC1420" i="3"/>
  <c r="BB1420" i="3"/>
  <c r="BA1420" i="3"/>
  <c r="AZ1420" i="3"/>
  <c r="AY1420" i="3"/>
  <c r="AX1420" i="3"/>
  <c r="AW1420" i="3"/>
  <c r="AV1420" i="3"/>
  <c r="AU1420" i="3"/>
  <c r="AT1420" i="3"/>
  <c r="AP1420" i="3"/>
  <c r="AO1420" i="3"/>
  <c r="AN1420" i="3"/>
  <c r="AM1420" i="3"/>
  <c r="AL1420" i="3" s="1"/>
  <c r="AK1420" i="3"/>
  <c r="AG1420" i="3"/>
  <c r="AF1420" i="3"/>
  <c r="AE1420" i="3"/>
  <c r="AD1420" i="3"/>
  <c r="AC1420" i="3"/>
  <c r="AB1420" i="3"/>
  <c r="Z1420" i="3"/>
  <c r="X1420" i="3"/>
  <c r="W1420" i="3"/>
  <c r="V1420" i="3"/>
  <c r="T1420" i="3"/>
  <c r="BG1419" i="3"/>
  <c r="BF1419" i="3"/>
  <c r="BE1419" i="3"/>
  <c r="BD1419" i="3"/>
  <c r="BC1419" i="3"/>
  <c r="BB1419" i="3"/>
  <c r="BA1419" i="3"/>
  <c r="AZ1419" i="3"/>
  <c r="AY1419" i="3"/>
  <c r="AX1419" i="3"/>
  <c r="AW1419" i="3"/>
  <c r="AV1419" i="3"/>
  <c r="AU1419" i="3"/>
  <c r="AT1419" i="3"/>
  <c r="AP1419" i="3"/>
  <c r="AO1419" i="3"/>
  <c r="AN1419" i="3"/>
  <c r="AM1419" i="3"/>
  <c r="AL1419" i="3"/>
  <c r="AK1419" i="3"/>
  <c r="AG1419" i="3"/>
  <c r="AF1419" i="3"/>
  <c r="AE1419" i="3"/>
  <c r="AD1419" i="3"/>
  <c r="AC1419" i="3"/>
  <c r="AB1419" i="3"/>
  <c r="Z1419" i="3"/>
  <c r="X1419" i="3"/>
  <c r="W1419" i="3"/>
  <c r="V1419" i="3"/>
  <c r="T1419" i="3"/>
  <c r="BG1418" i="3"/>
  <c r="BF1418" i="3"/>
  <c r="BE1418" i="3"/>
  <c r="BD1418" i="3"/>
  <c r="BC1418" i="3"/>
  <c r="BB1418" i="3"/>
  <c r="BA1418" i="3"/>
  <c r="AZ1418" i="3"/>
  <c r="AY1418" i="3"/>
  <c r="AX1418" i="3"/>
  <c r="AW1418" i="3"/>
  <c r="AV1418" i="3"/>
  <c r="AU1418" i="3"/>
  <c r="AT1418" i="3"/>
  <c r="AP1418" i="3"/>
  <c r="AO1418" i="3"/>
  <c r="AN1418" i="3"/>
  <c r="AM1418" i="3"/>
  <c r="AL1418" i="3" s="1"/>
  <c r="AK1418" i="3"/>
  <c r="AG1418" i="3"/>
  <c r="AF1418" i="3"/>
  <c r="AE1418" i="3"/>
  <c r="AD1418" i="3"/>
  <c r="AC1418" i="3"/>
  <c r="AB1418" i="3"/>
  <c r="Z1418" i="3"/>
  <c r="X1418" i="3"/>
  <c r="W1418" i="3"/>
  <c r="V1418" i="3"/>
  <c r="T1418" i="3"/>
  <c r="BG1417" i="3"/>
  <c r="BF1417" i="3"/>
  <c r="BE1417" i="3"/>
  <c r="BD1417" i="3"/>
  <c r="BC1417" i="3"/>
  <c r="BB1417" i="3"/>
  <c r="BA1417" i="3"/>
  <c r="AZ1417" i="3"/>
  <c r="AY1417" i="3"/>
  <c r="AX1417" i="3"/>
  <c r="AW1417" i="3"/>
  <c r="AV1417" i="3"/>
  <c r="AU1417" i="3"/>
  <c r="AT1417" i="3"/>
  <c r="AP1417" i="3"/>
  <c r="AO1417" i="3"/>
  <c r="AN1417" i="3"/>
  <c r="AM1417" i="3"/>
  <c r="AL1417" i="3" s="1"/>
  <c r="AK1417" i="3"/>
  <c r="AG1417" i="3"/>
  <c r="AF1417" i="3"/>
  <c r="AE1417" i="3"/>
  <c r="AD1417" i="3"/>
  <c r="AC1417" i="3"/>
  <c r="AB1417" i="3"/>
  <c r="Z1417" i="3"/>
  <c r="X1417" i="3"/>
  <c r="W1417" i="3"/>
  <c r="V1417" i="3"/>
  <c r="T1417" i="3"/>
  <c r="BG1416" i="3"/>
  <c r="BF1416" i="3"/>
  <c r="BE1416" i="3"/>
  <c r="BD1416" i="3"/>
  <c r="BC1416" i="3"/>
  <c r="BB1416" i="3"/>
  <c r="BA1416" i="3"/>
  <c r="AZ1416" i="3"/>
  <c r="AY1416" i="3"/>
  <c r="AX1416" i="3"/>
  <c r="AW1416" i="3"/>
  <c r="AV1416" i="3"/>
  <c r="AU1416" i="3"/>
  <c r="AT1416" i="3"/>
  <c r="AP1416" i="3"/>
  <c r="AO1416" i="3"/>
  <c r="AN1416" i="3"/>
  <c r="AM1416" i="3"/>
  <c r="AL1416" i="3"/>
  <c r="AK1416" i="3"/>
  <c r="AG1416" i="3"/>
  <c r="AF1416" i="3"/>
  <c r="AE1416" i="3"/>
  <c r="AD1416" i="3"/>
  <c r="AC1416" i="3"/>
  <c r="AB1416" i="3"/>
  <c r="Z1416" i="3"/>
  <c r="X1416" i="3"/>
  <c r="W1416" i="3"/>
  <c r="V1416" i="3"/>
  <c r="T1416" i="3"/>
  <c r="BG1415" i="3"/>
  <c r="BF1415" i="3"/>
  <c r="BE1415" i="3"/>
  <c r="BD1415" i="3"/>
  <c r="BC1415" i="3"/>
  <c r="BB1415" i="3"/>
  <c r="BA1415" i="3"/>
  <c r="AZ1415" i="3"/>
  <c r="AY1415" i="3"/>
  <c r="AX1415" i="3"/>
  <c r="AW1415" i="3"/>
  <c r="AV1415" i="3"/>
  <c r="AU1415" i="3"/>
  <c r="AT1415" i="3"/>
  <c r="AP1415" i="3"/>
  <c r="AO1415" i="3"/>
  <c r="AN1415" i="3"/>
  <c r="AM1415" i="3"/>
  <c r="AL1415" i="3"/>
  <c r="AK1415" i="3"/>
  <c r="AG1415" i="3"/>
  <c r="AF1415" i="3"/>
  <c r="AE1415" i="3"/>
  <c r="AD1415" i="3"/>
  <c r="AC1415" i="3"/>
  <c r="AB1415" i="3"/>
  <c r="Z1415" i="3"/>
  <c r="X1415" i="3"/>
  <c r="W1415" i="3"/>
  <c r="V1415" i="3"/>
  <c r="T1415" i="3"/>
  <c r="BG1414" i="3"/>
  <c r="BF1414" i="3"/>
  <c r="BE1414" i="3"/>
  <c r="BD1414" i="3"/>
  <c r="BC1414" i="3"/>
  <c r="BB1414" i="3"/>
  <c r="BA1414" i="3"/>
  <c r="AZ1414" i="3"/>
  <c r="AY1414" i="3"/>
  <c r="AX1414" i="3"/>
  <c r="AW1414" i="3"/>
  <c r="AV1414" i="3"/>
  <c r="AU1414" i="3"/>
  <c r="AT1414" i="3"/>
  <c r="AP1414" i="3"/>
  <c r="AO1414" i="3"/>
  <c r="AN1414" i="3"/>
  <c r="AM1414" i="3"/>
  <c r="AL1414" i="3"/>
  <c r="AK1414" i="3"/>
  <c r="AG1414" i="3"/>
  <c r="AF1414" i="3"/>
  <c r="AE1414" i="3"/>
  <c r="AD1414" i="3"/>
  <c r="AC1414" i="3"/>
  <c r="AB1414" i="3"/>
  <c r="Z1414" i="3"/>
  <c r="X1414" i="3"/>
  <c r="W1414" i="3"/>
  <c r="V1414" i="3"/>
  <c r="T1414" i="3"/>
  <c r="BG1413" i="3"/>
  <c r="BF1413" i="3"/>
  <c r="BE1413" i="3"/>
  <c r="BD1413" i="3"/>
  <c r="BC1413" i="3"/>
  <c r="BB1413" i="3"/>
  <c r="BA1413" i="3"/>
  <c r="AZ1413" i="3"/>
  <c r="AY1413" i="3"/>
  <c r="AX1413" i="3"/>
  <c r="AW1413" i="3"/>
  <c r="AV1413" i="3"/>
  <c r="AU1413" i="3"/>
  <c r="AT1413" i="3"/>
  <c r="AP1413" i="3"/>
  <c r="AO1413" i="3"/>
  <c r="AN1413" i="3"/>
  <c r="AM1413" i="3"/>
  <c r="AL1413" i="3"/>
  <c r="AK1413" i="3"/>
  <c r="AG1413" i="3"/>
  <c r="AF1413" i="3"/>
  <c r="AE1413" i="3"/>
  <c r="AD1413" i="3"/>
  <c r="AC1413" i="3"/>
  <c r="AB1413" i="3"/>
  <c r="Z1413" i="3"/>
  <c r="X1413" i="3"/>
  <c r="W1413" i="3"/>
  <c r="V1413" i="3"/>
  <c r="T1413" i="3"/>
  <c r="BG1412" i="3"/>
  <c r="BF1412" i="3"/>
  <c r="BE1412" i="3"/>
  <c r="BD1412" i="3"/>
  <c r="BC1412" i="3"/>
  <c r="BB1412" i="3"/>
  <c r="BA1412" i="3"/>
  <c r="AZ1412" i="3"/>
  <c r="AY1412" i="3"/>
  <c r="AX1412" i="3"/>
  <c r="AW1412" i="3"/>
  <c r="AV1412" i="3"/>
  <c r="AU1412" i="3"/>
  <c r="AT1412" i="3"/>
  <c r="AP1412" i="3"/>
  <c r="AO1412" i="3"/>
  <c r="AN1412" i="3"/>
  <c r="AM1412" i="3"/>
  <c r="AL1412" i="3"/>
  <c r="AK1412" i="3"/>
  <c r="AG1412" i="3"/>
  <c r="AF1412" i="3"/>
  <c r="AE1412" i="3"/>
  <c r="AD1412" i="3"/>
  <c r="AC1412" i="3"/>
  <c r="AB1412" i="3"/>
  <c r="Z1412" i="3"/>
  <c r="X1412" i="3"/>
  <c r="W1412" i="3"/>
  <c r="V1412" i="3"/>
  <c r="T1412" i="3"/>
  <c r="BG1411" i="3"/>
  <c r="BF1411" i="3"/>
  <c r="BE1411" i="3"/>
  <c r="BD1411" i="3"/>
  <c r="BC1411" i="3"/>
  <c r="BB1411" i="3"/>
  <c r="BA1411" i="3"/>
  <c r="AZ1411" i="3"/>
  <c r="AY1411" i="3"/>
  <c r="AX1411" i="3"/>
  <c r="AW1411" i="3"/>
  <c r="AV1411" i="3"/>
  <c r="AU1411" i="3"/>
  <c r="AT1411" i="3"/>
  <c r="AP1411" i="3"/>
  <c r="AO1411" i="3"/>
  <c r="AN1411" i="3"/>
  <c r="AM1411" i="3"/>
  <c r="AL1411" i="3"/>
  <c r="AK1411" i="3"/>
  <c r="AG1411" i="3"/>
  <c r="AF1411" i="3"/>
  <c r="AE1411" i="3"/>
  <c r="AD1411" i="3"/>
  <c r="AC1411" i="3"/>
  <c r="AB1411" i="3"/>
  <c r="Z1411" i="3"/>
  <c r="X1411" i="3"/>
  <c r="W1411" i="3"/>
  <c r="V1411" i="3"/>
  <c r="T1411" i="3"/>
  <c r="BG1410" i="3"/>
  <c r="BF1410" i="3"/>
  <c r="BE1410" i="3"/>
  <c r="BD1410" i="3"/>
  <c r="BC1410" i="3"/>
  <c r="BB1410" i="3"/>
  <c r="BA1410" i="3"/>
  <c r="AZ1410" i="3"/>
  <c r="AY1410" i="3"/>
  <c r="AX1410" i="3"/>
  <c r="AW1410" i="3"/>
  <c r="AV1410" i="3"/>
  <c r="AU1410" i="3"/>
  <c r="AT1410" i="3"/>
  <c r="AP1410" i="3"/>
  <c r="AO1410" i="3"/>
  <c r="AN1410" i="3"/>
  <c r="AM1410" i="3"/>
  <c r="AL1410" i="3" s="1"/>
  <c r="AK1410" i="3"/>
  <c r="AG1410" i="3"/>
  <c r="AF1410" i="3"/>
  <c r="AE1410" i="3"/>
  <c r="AD1410" i="3"/>
  <c r="AC1410" i="3"/>
  <c r="AB1410" i="3"/>
  <c r="Z1410" i="3"/>
  <c r="X1410" i="3"/>
  <c r="W1410" i="3"/>
  <c r="V1410" i="3"/>
  <c r="T1410" i="3"/>
  <c r="BG1409" i="3"/>
  <c r="BF1409" i="3"/>
  <c r="BE1409" i="3"/>
  <c r="BD1409" i="3"/>
  <c r="BC1409" i="3"/>
  <c r="BB1409" i="3"/>
  <c r="BA1409" i="3"/>
  <c r="AZ1409" i="3"/>
  <c r="AY1409" i="3"/>
  <c r="AX1409" i="3"/>
  <c r="AW1409" i="3"/>
  <c r="AV1409" i="3"/>
  <c r="AU1409" i="3"/>
  <c r="AT1409" i="3"/>
  <c r="AP1409" i="3"/>
  <c r="AO1409" i="3"/>
  <c r="AN1409" i="3"/>
  <c r="AM1409" i="3"/>
  <c r="AL1409" i="3" s="1"/>
  <c r="AK1409" i="3"/>
  <c r="AG1409" i="3"/>
  <c r="AF1409" i="3"/>
  <c r="AE1409" i="3"/>
  <c r="AD1409" i="3"/>
  <c r="AC1409" i="3"/>
  <c r="AB1409" i="3"/>
  <c r="Z1409" i="3"/>
  <c r="X1409" i="3"/>
  <c r="W1409" i="3"/>
  <c r="V1409" i="3"/>
  <c r="T1409" i="3"/>
  <c r="BG1408" i="3"/>
  <c r="BF1408" i="3"/>
  <c r="BE1408" i="3"/>
  <c r="BD1408" i="3"/>
  <c r="BC1408" i="3"/>
  <c r="BB1408" i="3"/>
  <c r="BA1408" i="3"/>
  <c r="AZ1408" i="3"/>
  <c r="AY1408" i="3"/>
  <c r="AX1408" i="3"/>
  <c r="AW1408" i="3"/>
  <c r="AV1408" i="3"/>
  <c r="AU1408" i="3"/>
  <c r="AT1408" i="3"/>
  <c r="AP1408" i="3"/>
  <c r="AO1408" i="3"/>
  <c r="AN1408" i="3"/>
  <c r="AM1408" i="3"/>
  <c r="AL1408" i="3" s="1"/>
  <c r="AK1408" i="3"/>
  <c r="AG1408" i="3"/>
  <c r="AF1408" i="3"/>
  <c r="AE1408" i="3"/>
  <c r="AD1408" i="3"/>
  <c r="AC1408" i="3"/>
  <c r="AB1408" i="3"/>
  <c r="Z1408" i="3"/>
  <c r="X1408" i="3"/>
  <c r="W1408" i="3"/>
  <c r="V1408" i="3"/>
  <c r="T1408" i="3"/>
  <c r="BG1407" i="3"/>
  <c r="BF1407" i="3"/>
  <c r="BE1407" i="3"/>
  <c r="BD1407" i="3"/>
  <c r="BC1407" i="3"/>
  <c r="BB1407" i="3"/>
  <c r="BA1407" i="3"/>
  <c r="AZ1407" i="3"/>
  <c r="AY1407" i="3"/>
  <c r="AX1407" i="3"/>
  <c r="AW1407" i="3"/>
  <c r="AV1407" i="3"/>
  <c r="AU1407" i="3"/>
  <c r="AT1407" i="3"/>
  <c r="AP1407" i="3"/>
  <c r="AO1407" i="3"/>
  <c r="AN1407" i="3"/>
  <c r="AL1407" i="3" s="1"/>
  <c r="AM1407" i="3"/>
  <c r="AK1407" i="3"/>
  <c r="AG1407" i="3"/>
  <c r="AF1407" i="3"/>
  <c r="AE1407" i="3"/>
  <c r="AD1407" i="3"/>
  <c r="AC1407" i="3"/>
  <c r="AB1407" i="3"/>
  <c r="Z1407" i="3"/>
  <c r="X1407" i="3"/>
  <c r="W1407" i="3"/>
  <c r="V1407" i="3"/>
  <c r="T1407" i="3"/>
  <c r="BG1406" i="3"/>
  <c r="BF1406" i="3"/>
  <c r="BE1406" i="3"/>
  <c r="BD1406" i="3"/>
  <c r="BC1406" i="3"/>
  <c r="BB1406" i="3"/>
  <c r="BA1406" i="3"/>
  <c r="AZ1406" i="3"/>
  <c r="AY1406" i="3"/>
  <c r="AX1406" i="3"/>
  <c r="AW1406" i="3"/>
  <c r="AV1406" i="3"/>
  <c r="AU1406" i="3"/>
  <c r="AT1406" i="3"/>
  <c r="AP1406" i="3"/>
  <c r="AO1406" i="3"/>
  <c r="AN1406" i="3"/>
  <c r="AL1406" i="3" s="1"/>
  <c r="AM1406" i="3"/>
  <c r="AK1406" i="3"/>
  <c r="AG1406" i="3"/>
  <c r="AF1406" i="3"/>
  <c r="AE1406" i="3"/>
  <c r="AD1406" i="3"/>
  <c r="AC1406" i="3"/>
  <c r="AB1406" i="3"/>
  <c r="Z1406" i="3"/>
  <c r="X1406" i="3"/>
  <c r="W1406" i="3"/>
  <c r="V1406" i="3"/>
  <c r="T1406" i="3"/>
  <c r="BG1405" i="3"/>
  <c r="BF1405" i="3"/>
  <c r="BE1405" i="3"/>
  <c r="BD1405" i="3"/>
  <c r="BC1405" i="3"/>
  <c r="BB1405" i="3"/>
  <c r="BA1405" i="3"/>
  <c r="AZ1405" i="3"/>
  <c r="AY1405" i="3"/>
  <c r="AX1405" i="3"/>
  <c r="AW1405" i="3"/>
  <c r="AV1405" i="3"/>
  <c r="AU1405" i="3"/>
  <c r="AT1405" i="3"/>
  <c r="AP1405" i="3"/>
  <c r="AO1405" i="3"/>
  <c r="AN1405" i="3"/>
  <c r="AM1405" i="3"/>
  <c r="AL1405" i="3" s="1"/>
  <c r="AK1405" i="3"/>
  <c r="AG1405" i="3"/>
  <c r="AF1405" i="3"/>
  <c r="AE1405" i="3"/>
  <c r="AD1405" i="3"/>
  <c r="AC1405" i="3"/>
  <c r="AB1405" i="3"/>
  <c r="Z1405" i="3"/>
  <c r="X1405" i="3"/>
  <c r="W1405" i="3"/>
  <c r="V1405" i="3"/>
  <c r="T1405" i="3"/>
  <c r="BG1404" i="3"/>
  <c r="BF1404" i="3"/>
  <c r="BE1404" i="3"/>
  <c r="BD1404" i="3"/>
  <c r="BC1404" i="3"/>
  <c r="BB1404" i="3"/>
  <c r="BA1404" i="3"/>
  <c r="AZ1404" i="3"/>
  <c r="AY1404" i="3"/>
  <c r="AX1404" i="3"/>
  <c r="AW1404" i="3"/>
  <c r="AV1404" i="3"/>
  <c r="AU1404" i="3"/>
  <c r="AT1404" i="3"/>
  <c r="AP1404" i="3"/>
  <c r="AO1404" i="3"/>
  <c r="AN1404" i="3"/>
  <c r="AM1404" i="3"/>
  <c r="AL1404" i="3"/>
  <c r="AK1404" i="3"/>
  <c r="AG1404" i="3"/>
  <c r="AF1404" i="3"/>
  <c r="AE1404" i="3"/>
  <c r="AD1404" i="3"/>
  <c r="AC1404" i="3"/>
  <c r="AB1404" i="3"/>
  <c r="Z1404" i="3"/>
  <c r="X1404" i="3"/>
  <c r="W1404" i="3"/>
  <c r="V1404" i="3"/>
  <c r="T1404" i="3"/>
  <c r="BG1403" i="3"/>
  <c r="BF1403" i="3"/>
  <c r="BE1403" i="3"/>
  <c r="BD1403" i="3"/>
  <c r="BC1403" i="3"/>
  <c r="BB1403" i="3"/>
  <c r="BA1403" i="3"/>
  <c r="AZ1403" i="3"/>
  <c r="AY1403" i="3"/>
  <c r="AX1403" i="3"/>
  <c r="AW1403" i="3"/>
  <c r="AV1403" i="3"/>
  <c r="AU1403" i="3"/>
  <c r="AT1403" i="3"/>
  <c r="AP1403" i="3"/>
  <c r="AO1403" i="3"/>
  <c r="AN1403" i="3"/>
  <c r="AM1403" i="3"/>
  <c r="AL1403" i="3" s="1"/>
  <c r="AK1403" i="3"/>
  <c r="AG1403" i="3"/>
  <c r="AF1403" i="3"/>
  <c r="AE1403" i="3"/>
  <c r="AD1403" i="3"/>
  <c r="AC1403" i="3"/>
  <c r="AB1403" i="3"/>
  <c r="Z1403" i="3"/>
  <c r="X1403" i="3"/>
  <c r="W1403" i="3"/>
  <c r="V1403" i="3"/>
  <c r="T1403" i="3"/>
  <c r="BG1402" i="3"/>
  <c r="BF1402" i="3"/>
  <c r="BE1402" i="3"/>
  <c r="BD1402" i="3"/>
  <c r="BC1402" i="3"/>
  <c r="BB1402" i="3"/>
  <c r="BA1402" i="3"/>
  <c r="AZ1402" i="3"/>
  <c r="AY1402" i="3"/>
  <c r="AX1402" i="3"/>
  <c r="AW1402" i="3"/>
  <c r="AV1402" i="3"/>
  <c r="AU1402" i="3"/>
  <c r="AT1402" i="3"/>
  <c r="AP1402" i="3"/>
  <c r="AO1402" i="3"/>
  <c r="AN1402" i="3"/>
  <c r="AM1402" i="3"/>
  <c r="AL1402" i="3"/>
  <c r="AK1402" i="3"/>
  <c r="AG1402" i="3"/>
  <c r="AF1402" i="3"/>
  <c r="AE1402" i="3"/>
  <c r="AD1402" i="3"/>
  <c r="AC1402" i="3"/>
  <c r="AB1402" i="3"/>
  <c r="Z1402" i="3"/>
  <c r="X1402" i="3"/>
  <c r="W1402" i="3"/>
  <c r="V1402" i="3"/>
  <c r="T1402" i="3"/>
  <c r="BG1401" i="3"/>
  <c r="BF1401" i="3"/>
  <c r="BE1401" i="3"/>
  <c r="BD1401" i="3"/>
  <c r="BC1401" i="3"/>
  <c r="BB1401" i="3"/>
  <c r="BA1401" i="3"/>
  <c r="AZ1401" i="3"/>
  <c r="AY1401" i="3"/>
  <c r="AX1401" i="3"/>
  <c r="AW1401" i="3"/>
  <c r="AV1401" i="3"/>
  <c r="AU1401" i="3"/>
  <c r="AT1401" i="3"/>
  <c r="AP1401" i="3"/>
  <c r="AO1401" i="3"/>
  <c r="AN1401" i="3"/>
  <c r="AM1401" i="3"/>
  <c r="AL1401" i="3"/>
  <c r="AK1401" i="3"/>
  <c r="AG1401" i="3"/>
  <c r="AF1401" i="3"/>
  <c r="AE1401" i="3"/>
  <c r="AD1401" i="3"/>
  <c r="AC1401" i="3"/>
  <c r="AB1401" i="3"/>
  <c r="Z1401" i="3"/>
  <c r="X1401" i="3"/>
  <c r="W1401" i="3"/>
  <c r="V1401" i="3"/>
  <c r="T1401" i="3"/>
  <c r="BG1400" i="3"/>
  <c r="BF1400" i="3"/>
  <c r="BE1400" i="3"/>
  <c r="BD1400" i="3"/>
  <c r="BC1400" i="3"/>
  <c r="BB1400" i="3"/>
  <c r="BA1400" i="3"/>
  <c r="AZ1400" i="3"/>
  <c r="AY1400" i="3"/>
  <c r="AX1400" i="3"/>
  <c r="AW1400" i="3"/>
  <c r="AV1400" i="3"/>
  <c r="AU1400" i="3"/>
  <c r="AT1400" i="3"/>
  <c r="AP1400" i="3"/>
  <c r="AO1400" i="3"/>
  <c r="AN1400" i="3"/>
  <c r="AM1400" i="3"/>
  <c r="AL1400" i="3"/>
  <c r="AK1400" i="3"/>
  <c r="AG1400" i="3"/>
  <c r="AF1400" i="3"/>
  <c r="AE1400" i="3"/>
  <c r="AD1400" i="3"/>
  <c r="AC1400" i="3"/>
  <c r="AB1400" i="3"/>
  <c r="Z1400" i="3"/>
  <c r="X1400" i="3"/>
  <c r="W1400" i="3"/>
  <c r="V1400" i="3"/>
  <c r="T1400" i="3"/>
  <c r="BG1399" i="3"/>
  <c r="BF1399" i="3"/>
  <c r="BE1399" i="3"/>
  <c r="BD1399" i="3"/>
  <c r="BC1399" i="3"/>
  <c r="BB1399" i="3"/>
  <c r="BA1399" i="3"/>
  <c r="AZ1399" i="3"/>
  <c r="AY1399" i="3"/>
  <c r="AX1399" i="3"/>
  <c r="AW1399" i="3"/>
  <c r="AV1399" i="3"/>
  <c r="AU1399" i="3"/>
  <c r="AT1399" i="3"/>
  <c r="AP1399" i="3"/>
  <c r="AO1399" i="3"/>
  <c r="AN1399" i="3"/>
  <c r="AM1399" i="3"/>
  <c r="AL1399" i="3" s="1"/>
  <c r="AK1399" i="3"/>
  <c r="AG1399" i="3"/>
  <c r="AF1399" i="3"/>
  <c r="AE1399" i="3"/>
  <c r="AD1399" i="3"/>
  <c r="AC1399" i="3"/>
  <c r="AB1399" i="3"/>
  <c r="Z1399" i="3"/>
  <c r="X1399" i="3"/>
  <c r="W1399" i="3"/>
  <c r="V1399" i="3"/>
  <c r="T1399" i="3"/>
  <c r="BG1398" i="3"/>
  <c r="BF1398" i="3"/>
  <c r="BE1398" i="3"/>
  <c r="BD1398" i="3"/>
  <c r="BC1398" i="3"/>
  <c r="BB1398" i="3"/>
  <c r="BA1398" i="3"/>
  <c r="AZ1398" i="3"/>
  <c r="AY1398" i="3"/>
  <c r="AX1398" i="3"/>
  <c r="AW1398" i="3"/>
  <c r="AV1398" i="3"/>
  <c r="AU1398" i="3"/>
  <c r="AT1398" i="3"/>
  <c r="AP1398" i="3"/>
  <c r="AO1398" i="3"/>
  <c r="AN1398" i="3"/>
  <c r="AM1398" i="3"/>
  <c r="AL1398" i="3" s="1"/>
  <c r="AK1398" i="3"/>
  <c r="AG1398" i="3"/>
  <c r="AF1398" i="3"/>
  <c r="AE1398" i="3"/>
  <c r="AD1398" i="3"/>
  <c r="AC1398" i="3"/>
  <c r="AB1398" i="3"/>
  <c r="Z1398" i="3"/>
  <c r="X1398" i="3"/>
  <c r="W1398" i="3"/>
  <c r="V1398" i="3"/>
  <c r="T1398" i="3"/>
  <c r="BG1397" i="3"/>
  <c r="BF1397" i="3"/>
  <c r="BE1397" i="3"/>
  <c r="BD1397" i="3"/>
  <c r="BC1397" i="3"/>
  <c r="BB1397" i="3"/>
  <c r="BA1397" i="3"/>
  <c r="AZ1397" i="3"/>
  <c r="AY1397" i="3"/>
  <c r="AX1397" i="3"/>
  <c r="AW1397" i="3"/>
  <c r="AV1397" i="3"/>
  <c r="AU1397" i="3"/>
  <c r="AT1397" i="3"/>
  <c r="AP1397" i="3"/>
  <c r="AO1397" i="3"/>
  <c r="AN1397" i="3"/>
  <c r="AM1397" i="3"/>
  <c r="AL1397" i="3" s="1"/>
  <c r="AK1397" i="3"/>
  <c r="AG1397" i="3"/>
  <c r="AF1397" i="3"/>
  <c r="AE1397" i="3"/>
  <c r="AD1397" i="3"/>
  <c r="AC1397" i="3"/>
  <c r="AB1397" i="3"/>
  <c r="Z1397" i="3"/>
  <c r="X1397" i="3"/>
  <c r="W1397" i="3"/>
  <c r="V1397" i="3"/>
  <c r="T1397" i="3"/>
  <c r="BG1396" i="3"/>
  <c r="BF1396" i="3"/>
  <c r="BE1396" i="3"/>
  <c r="BD1396" i="3"/>
  <c r="BC1396" i="3"/>
  <c r="BB1396" i="3"/>
  <c r="BA1396" i="3"/>
  <c r="AZ1396" i="3"/>
  <c r="AY1396" i="3"/>
  <c r="AX1396" i="3"/>
  <c r="AW1396" i="3"/>
  <c r="AV1396" i="3"/>
  <c r="AU1396" i="3"/>
  <c r="AT1396" i="3"/>
  <c r="AP1396" i="3"/>
  <c r="AO1396" i="3"/>
  <c r="AN1396" i="3"/>
  <c r="AL1396" i="3" s="1"/>
  <c r="AM1396" i="3"/>
  <c r="AK1396" i="3"/>
  <c r="AG1396" i="3"/>
  <c r="AF1396" i="3"/>
  <c r="AE1396" i="3"/>
  <c r="AD1396" i="3"/>
  <c r="AC1396" i="3"/>
  <c r="AB1396" i="3"/>
  <c r="Z1396" i="3"/>
  <c r="X1396" i="3"/>
  <c r="W1396" i="3"/>
  <c r="V1396" i="3"/>
  <c r="T1396" i="3"/>
  <c r="BG1395" i="3"/>
  <c r="BF1395" i="3"/>
  <c r="BE1395" i="3"/>
  <c r="BD1395" i="3"/>
  <c r="BC1395" i="3"/>
  <c r="BB1395" i="3"/>
  <c r="BA1395" i="3"/>
  <c r="AZ1395" i="3"/>
  <c r="AY1395" i="3"/>
  <c r="AX1395" i="3"/>
  <c r="AW1395" i="3"/>
  <c r="AV1395" i="3"/>
  <c r="AU1395" i="3"/>
  <c r="AT1395" i="3"/>
  <c r="AP1395" i="3"/>
  <c r="AO1395" i="3"/>
  <c r="AN1395" i="3"/>
  <c r="AM1395" i="3"/>
  <c r="AL1395" i="3" s="1"/>
  <c r="AK1395" i="3"/>
  <c r="AG1395" i="3"/>
  <c r="AF1395" i="3"/>
  <c r="AE1395" i="3"/>
  <c r="AD1395" i="3"/>
  <c r="AC1395" i="3"/>
  <c r="AB1395" i="3"/>
  <c r="Z1395" i="3"/>
  <c r="X1395" i="3"/>
  <c r="W1395" i="3"/>
  <c r="V1395" i="3"/>
  <c r="T1395" i="3"/>
  <c r="BG1394" i="3"/>
  <c r="BF1394" i="3"/>
  <c r="BE1394" i="3"/>
  <c r="BD1394" i="3"/>
  <c r="BC1394" i="3"/>
  <c r="BB1394" i="3"/>
  <c r="BA1394" i="3"/>
  <c r="AZ1394" i="3"/>
  <c r="AY1394" i="3"/>
  <c r="AX1394" i="3"/>
  <c r="AW1394" i="3"/>
  <c r="AV1394" i="3"/>
  <c r="AU1394" i="3"/>
  <c r="AT1394" i="3"/>
  <c r="AP1394" i="3"/>
  <c r="AO1394" i="3"/>
  <c r="AN1394" i="3"/>
  <c r="AM1394" i="3"/>
  <c r="AL1394" i="3"/>
  <c r="AK1394" i="3"/>
  <c r="AG1394" i="3"/>
  <c r="AF1394" i="3"/>
  <c r="AE1394" i="3"/>
  <c r="AD1394" i="3"/>
  <c r="AC1394" i="3"/>
  <c r="AB1394" i="3"/>
  <c r="Z1394" i="3"/>
  <c r="X1394" i="3"/>
  <c r="W1394" i="3"/>
  <c r="V1394" i="3"/>
  <c r="T1394" i="3"/>
  <c r="BG1393" i="3"/>
  <c r="BF1393" i="3"/>
  <c r="BE1393" i="3"/>
  <c r="BD1393" i="3"/>
  <c r="BC1393" i="3"/>
  <c r="BB1393" i="3"/>
  <c r="BA1393" i="3"/>
  <c r="AZ1393" i="3"/>
  <c r="AY1393" i="3"/>
  <c r="AX1393" i="3"/>
  <c r="AW1393" i="3"/>
  <c r="AV1393" i="3"/>
  <c r="AU1393" i="3"/>
  <c r="AT1393" i="3"/>
  <c r="AP1393" i="3"/>
  <c r="AO1393" i="3"/>
  <c r="AN1393" i="3"/>
  <c r="AM1393" i="3"/>
  <c r="AL1393" i="3" s="1"/>
  <c r="AK1393" i="3"/>
  <c r="AG1393" i="3"/>
  <c r="AF1393" i="3"/>
  <c r="AE1393" i="3"/>
  <c r="AD1393" i="3"/>
  <c r="AC1393" i="3"/>
  <c r="AB1393" i="3"/>
  <c r="Z1393" i="3"/>
  <c r="X1393" i="3"/>
  <c r="W1393" i="3"/>
  <c r="V1393" i="3"/>
  <c r="T1393" i="3"/>
  <c r="BG1392" i="3"/>
  <c r="BF1392" i="3"/>
  <c r="BE1392" i="3"/>
  <c r="BD1392" i="3"/>
  <c r="BC1392" i="3"/>
  <c r="BB1392" i="3"/>
  <c r="BA1392" i="3"/>
  <c r="AZ1392" i="3"/>
  <c r="AY1392" i="3"/>
  <c r="AX1392" i="3"/>
  <c r="AW1392" i="3"/>
  <c r="AV1392" i="3"/>
  <c r="AU1392" i="3"/>
  <c r="AT1392" i="3"/>
  <c r="AP1392" i="3"/>
  <c r="AO1392" i="3"/>
  <c r="AN1392" i="3"/>
  <c r="AM1392" i="3"/>
  <c r="AL1392" i="3" s="1"/>
  <c r="AK1392" i="3"/>
  <c r="AG1392" i="3"/>
  <c r="AF1392" i="3"/>
  <c r="AE1392" i="3"/>
  <c r="AD1392" i="3"/>
  <c r="AC1392" i="3"/>
  <c r="AB1392" i="3"/>
  <c r="Z1392" i="3"/>
  <c r="X1392" i="3"/>
  <c r="W1392" i="3"/>
  <c r="V1392" i="3"/>
  <c r="T1392" i="3"/>
  <c r="BG1391" i="3"/>
  <c r="BF1391" i="3"/>
  <c r="BE1391" i="3"/>
  <c r="BD1391" i="3"/>
  <c r="BC1391" i="3"/>
  <c r="BB1391" i="3"/>
  <c r="BA1391" i="3"/>
  <c r="AZ1391" i="3"/>
  <c r="AY1391" i="3"/>
  <c r="AX1391" i="3"/>
  <c r="AW1391" i="3"/>
  <c r="AV1391" i="3"/>
  <c r="AU1391" i="3"/>
  <c r="AT1391" i="3"/>
  <c r="AP1391" i="3"/>
  <c r="AO1391" i="3"/>
  <c r="AN1391" i="3"/>
  <c r="AM1391" i="3"/>
  <c r="AL1391" i="3"/>
  <c r="AK1391" i="3"/>
  <c r="AG1391" i="3"/>
  <c r="AF1391" i="3"/>
  <c r="AE1391" i="3"/>
  <c r="AD1391" i="3"/>
  <c r="AC1391" i="3"/>
  <c r="AB1391" i="3"/>
  <c r="Z1391" i="3"/>
  <c r="X1391" i="3"/>
  <c r="W1391" i="3"/>
  <c r="V1391" i="3"/>
  <c r="T1391" i="3"/>
  <c r="BG1390" i="3"/>
  <c r="BF1390" i="3"/>
  <c r="BE1390" i="3"/>
  <c r="BD1390" i="3"/>
  <c r="BC1390" i="3"/>
  <c r="BB1390" i="3"/>
  <c r="BA1390" i="3"/>
  <c r="AZ1390" i="3"/>
  <c r="AY1390" i="3"/>
  <c r="AX1390" i="3"/>
  <c r="AW1390" i="3"/>
  <c r="AV1390" i="3"/>
  <c r="AU1390" i="3"/>
  <c r="AT1390" i="3"/>
  <c r="AP1390" i="3"/>
  <c r="AO1390" i="3"/>
  <c r="AN1390" i="3"/>
  <c r="AM1390" i="3"/>
  <c r="AL1390" i="3" s="1"/>
  <c r="AK1390" i="3"/>
  <c r="AG1390" i="3"/>
  <c r="AF1390" i="3"/>
  <c r="AE1390" i="3"/>
  <c r="AD1390" i="3"/>
  <c r="AC1390" i="3"/>
  <c r="AB1390" i="3"/>
  <c r="Z1390" i="3"/>
  <c r="X1390" i="3"/>
  <c r="W1390" i="3"/>
  <c r="V1390" i="3"/>
  <c r="T1390" i="3"/>
  <c r="BG1389" i="3"/>
  <c r="BF1389" i="3"/>
  <c r="BE1389" i="3"/>
  <c r="BD1389" i="3"/>
  <c r="BC1389" i="3"/>
  <c r="BB1389" i="3"/>
  <c r="BA1389" i="3"/>
  <c r="AZ1389" i="3"/>
  <c r="AY1389" i="3"/>
  <c r="AX1389" i="3"/>
  <c r="AW1389" i="3"/>
  <c r="AV1389" i="3"/>
  <c r="AU1389" i="3"/>
  <c r="AT1389" i="3"/>
  <c r="AP1389" i="3"/>
  <c r="AO1389" i="3"/>
  <c r="AN1389" i="3"/>
  <c r="AM1389" i="3"/>
  <c r="AL1389" i="3" s="1"/>
  <c r="AK1389" i="3"/>
  <c r="AG1389" i="3"/>
  <c r="AF1389" i="3"/>
  <c r="AE1389" i="3"/>
  <c r="AD1389" i="3"/>
  <c r="AC1389" i="3"/>
  <c r="AB1389" i="3"/>
  <c r="Z1389" i="3"/>
  <c r="X1389" i="3"/>
  <c r="W1389" i="3"/>
  <c r="V1389" i="3"/>
  <c r="T1389" i="3"/>
  <c r="BG1388" i="3"/>
  <c r="BF1388" i="3"/>
  <c r="BE1388" i="3"/>
  <c r="BD1388" i="3"/>
  <c r="BC1388" i="3"/>
  <c r="BB1388" i="3"/>
  <c r="BA1388" i="3"/>
  <c r="AZ1388" i="3"/>
  <c r="AY1388" i="3"/>
  <c r="AX1388" i="3"/>
  <c r="AW1388" i="3"/>
  <c r="AV1388" i="3"/>
  <c r="AU1388" i="3"/>
  <c r="AT1388" i="3"/>
  <c r="AP1388" i="3"/>
  <c r="AO1388" i="3"/>
  <c r="AN1388" i="3"/>
  <c r="AM1388" i="3"/>
  <c r="AL1388" i="3"/>
  <c r="AK1388" i="3"/>
  <c r="AG1388" i="3"/>
  <c r="AF1388" i="3"/>
  <c r="AE1388" i="3"/>
  <c r="AD1388" i="3"/>
  <c r="AC1388" i="3"/>
  <c r="AB1388" i="3"/>
  <c r="Z1388" i="3"/>
  <c r="X1388" i="3"/>
  <c r="W1388" i="3"/>
  <c r="V1388" i="3"/>
  <c r="T1388" i="3"/>
  <c r="BG1387" i="3"/>
  <c r="BF1387" i="3"/>
  <c r="BE1387" i="3"/>
  <c r="BD1387" i="3"/>
  <c r="BC1387" i="3"/>
  <c r="BB1387" i="3"/>
  <c r="BA1387" i="3"/>
  <c r="AZ1387" i="3"/>
  <c r="AY1387" i="3"/>
  <c r="AX1387" i="3"/>
  <c r="AW1387" i="3"/>
  <c r="AV1387" i="3"/>
  <c r="AU1387" i="3"/>
  <c r="AT1387" i="3"/>
  <c r="AP1387" i="3"/>
  <c r="AO1387" i="3"/>
  <c r="AN1387" i="3"/>
  <c r="AM1387" i="3"/>
  <c r="AL1387" i="3"/>
  <c r="AK1387" i="3"/>
  <c r="AG1387" i="3"/>
  <c r="AF1387" i="3"/>
  <c r="AE1387" i="3"/>
  <c r="AD1387" i="3"/>
  <c r="AC1387" i="3"/>
  <c r="AB1387" i="3"/>
  <c r="Z1387" i="3"/>
  <c r="X1387" i="3"/>
  <c r="W1387" i="3"/>
  <c r="V1387" i="3"/>
  <c r="T1387" i="3"/>
  <c r="BG1386" i="3"/>
  <c r="BF1386" i="3"/>
  <c r="BE1386" i="3"/>
  <c r="BD1386" i="3"/>
  <c r="BC1386" i="3"/>
  <c r="BB1386" i="3"/>
  <c r="BA1386" i="3"/>
  <c r="AZ1386" i="3"/>
  <c r="AY1386" i="3"/>
  <c r="AX1386" i="3"/>
  <c r="AW1386" i="3"/>
  <c r="AV1386" i="3"/>
  <c r="AU1386" i="3"/>
  <c r="AT1386" i="3"/>
  <c r="AP1386" i="3"/>
  <c r="AO1386" i="3"/>
  <c r="AN1386" i="3"/>
  <c r="AM1386" i="3"/>
  <c r="AL1386" i="3"/>
  <c r="AK1386" i="3"/>
  <c r="AG1386" i="3"/>
  <c r="AF1386" i="3"/>
  <c r="AE1386" i="3"/>
  <c r="AD1386" i="3"/>
  <c r="AC1386" i="3"/>
  <c r="AB1386" i="3"/>
  <c r="Z1386" i="3"/>
  <c r="X1386" i="3"/>
  <c r="W1386" i="3"/>
  <c r="V1386" i="3"/>
  <c r="T1386" i="3"/>
  <c r="BG1385" i="3"/>
  <c r="BF1385" i="3"/>
  <c r="BE1385" i="3"/>
  <c r="BD1385" i="3"/>
  <c r="BC1385" i="3"/>
  <c r="BB1385" i="3"/>
  <c r="BA1385" i="3"/>
  <c r="AZ1385" i="3"/>
  <c r="AY1385" i="3"/>
  <c r="AX1385" i="3"/>
  <c r="AW1385" i="3"/>
  <c r="AV1385" i="3"/>
  <c r="AU1385" i="3"/>
  <c r="AT1385" i="3"/>
  <c r="AP1385" i="3"/>
  <c r="AO1385" i="3"/>
  <c r="AN1385" i="3"/>
  <c r="AM1385" i="3"/>
  <c r="AL1385" i="3"/>
  <c r="AK1385" i="3"/>
  <c r="AG1385" i="3"/>
  <c r="AF1385" i="3"/>
  <c r="AE1385" i="3"/>
  <c r="AD1385" i="3"/>
  <c r="AC1385" i="3"/>
  <c r="AB1385" i="3"/>
  <c r="Z1385" i="3"/>
  <c r="X1385" i="3"/>
  <c r="W1385" i="3"/>
  <c r="V1385" i="3"/>
  <c r="T1385" i="3"/>
  <c r="BG1384" i="3"/>
  <c r="BF1384" i="3"/>
  <c r="BE1384" i="3"/>
  <c r="BD1384" i="3"/>
  <c r="BC1384" i="3"/>
  <c r="BB1384" i="3"/>
  <c r="BA1384" i="3"/>
  <c r="AZ1384" i="3"/>
  <c r="AY1384" i="3"/>
  <c r="AX1384" i="3"/>
  <c r="AW1384" i="3"/>
  <c r="AV1384" i="3"/>
  <c r="AU1384" i="3"/>
  <c r="AT1384" i="3"/>
  <c r="AP1384" i="3"/>
  <c r="AO1384" i="3"/>
  <c r="AN1384" i="3"/>
  <c r="AM1384" i="3"/>
  <c r="AL1384" i="3"/>
  <c r="AK1384" i="3"/>
  <c r="AG1384" i="3"/>
  <c r="AF1384" i="3"/>
  <c r="AE1384" i="3"/>
  <c r="AD1384" i="3"/>
  <c r="AC1384" i="3"/>
  <c r="AB1384" i="3"/>
  <c r="Z1384" i="3"/>
  <c r="X1384" i="3"/>
  <c r="W1384" i="3"/>
  <c r="V1384" i="3"/>
  <c r="T1384" i="3"/>
  <c r="BG1383" i="3"/>
  <c r="BF1383" i="3"/>
  <c r="BE1383" i="3"/>
  <c r="BD1383" i="3"/>
  <c r="BC1383" i="3"/>
  <c r="BB1383" i="3"/>
  <c r="BA1383" i="3"/>
  <c r="AZ1383" i="3"/>
  <c r="AY1383" i="3"/>
  <c r="AX1383" i="3"/>
  <c r="AW1383" i="3"/>
  <c r="AV1383" i="3"/>
  <c r="AU1383" i="3"/>
  <c r="AT1383" i="3"/>
  <c r="AP1383" i="3"/>
  <c r="AO1383" i="3"/>
  <c r="AN1383" i="3"/>
  <c r="AM1383" i="3"/>
  <c r="AL1383" i="3"/>
  <c r="AK1383" i="3"/>
  <c r="AG1383" i="3"/>
  <c r="AF1383" i="3"/>
  <c r="AE1383" i="3"/>
  <c r="AD1383" i="3"/>
  <c r="AC1383" i="3"/>
  <c r="AB1383" i="3"/>
  <c r="Z1383" i="3"/>
  <c r="X1383" i="3"/>
  <c r="W1383" i="3"/>
  <c r="V1383" i="3"/>
  <c r="T1383" i="3"/>
  <c r="BG1382" i="3"/>
  <c r="BF1382" i="3"/>
  <c r="BE1382" i="3"/>
  <c r="BD1382" i="3"/>
  <c r="BC1382" i="3"/>
  <c r="BB1382" i="3"/>
  <c r="BA1382" i="3"/>
  <c r="AZ1382" i="3"/>
  <c r="AY1382" i="3"/>
  <c r="AX1382" i="3"/>
  <c r="AW1382" i="3"/>
  <c r="AV1382" i="3"/>
  <c r="AU1382" i="3"/>
  <c r="AT1382" i="3"/>
  <c r="AP1382" i="3"/>
  <c r="AO1382" i="3"/>
  <c r="AN1382" i="3"/>
  <c r="AM1382" i="3"/>
  <c r="AL1382" i="3" s="1"/>
  <c r="AK1382" i="3"/>
  <c r="AG1382" i="3"/>
  <c r="AF1382" i="3"/>
  <c r="AE1382" i="3"/>
  <c r="AD1382" i="3"/>
  <c r="AC1382" i="3"/>
  <c r="AB1382" i="3"/>
  <c r="Z1382" i="3"/>
  <c r="X1382" i="3"/>
  <c r="W1382" i="3"/>
  <c r="V1382" i="3"/>
  <c r="T1382" i="3"/>
  <c r="BG1381" i="3"/>
  <c r="BF1381" i="3"/>
  <c r="BE1381" i="3"/>
  <c r="BD1381" i="3"/>
  <c r="BC1381" i="3"/>
  <c r="BB1381" i="3"/>
  <c r="BA1381" i="3"/>
  <c r="AZ1381" i="3"/>
  <c r="AY1381" i="3"/>
  <c r="AX1381" i="3"/>
  <c r="AW1381" i="3"/>
  <c r="AV1381" i="3"/>
  <c r="AU1381" i="3"/>
  <c r="AT1381" i="3"/>
  <c r="AP1381" i="3"/>
  <c r="AO1381" i="3"/>
  <c r="AN1381" i="3"/>
  <c r="AM1381" i="3"/>
  <c r="AL1381" i="3" s="1"/>
  <c r="AK1381" i="3"/>
  <c r="AG1381" i="3"/>
  <c r="AF1381" i="3"/>
  <c r="AE1381" i="3"/>
  <c r="AD1381" i="3"/>
  <c r="AC1381" i="3"/>
  <c r="AB1381" i="3"/>
  <c r="Z1381" i="3"/>
  <c r="X1381" i="3"/>
  <c r="W1381" i="3"/>
  <c r="V1381" i="3"/>
  <c r="T1381" i="3"/>
  <c r="BG1380" i="3"/>
  <c r="BF1380" i="3"/>
  <c r="BE1380" i="3"/>
  <c r="BD1380" i="3"/>
  <c r="BC1380" i="3"/>
  <c r="BB1380" i="3"/>
  <c r="BA1380" i="3"/>
  <c r="AZ1380" i="3"/>
  <c r="AY1380" i="3"/>
  <c r="AX1380" i="3"/>
  <c r="AW1380" i="3"/>
  <c r="AV1380" i="3"/>
  <c r="AU1380" i="3"/>
  <c r="AT1380" i="3"/>
  <c r="AP1380" i="3"/>
  <c r="AO1380" i="3"/>
  <c r="AN1380" i="3"/>
  <c r="AM1380" i="3"/>
  <c r="AL1380" i="3" s="1"/>
  <c r="AK1380" i="3"/>
  <c r="AG1380" i="3"/>
  <c r="AF1380" i="3"/>
  <c r="AE1380" i="3"/>
  <c r="AD1380" i="3"/>
  <c r="AC1380" i="3"/>
  <c r="AB1380" i="3"/>
  <c r="Z1380" i="3"/>
  <c r="X1380" i="3"/>
  <c r="W1380" i="3"/>
  <c r="V1380" i="3"/>
  <c r="T1380" i="3"/>
  <c r="BG1379" i="3"/>
  <c r="BF1379" i="3"/>
  <c r="BE1379" i="3"/>
  <c r="BD1379" i="3"/>
  <c r="BC1379" i="3"/>
  <c r="BB1379" i="3"/>
  <c r="BA1379" i="3"/>
  <c r="AZ1379" i="3"/>
  <c r="AY1379" i="3"/>
  <c r="AX1379" i="3"/>
  <c r="AW1379" i="3"/>
  <c r="AV1379" i="3"/>
  <c r="AU1379" i="3"/>
  <c r="AT1379" i="3"/>
  <c r="AP1379" i="3"/>
  <c r="AO1379" i="3"/>
  <c r="AN1379" i="3"/>
  <c r="AL1379" i="3" s="1"/>
  <c r="AM1379" i="3"/>
  <c r="AK1379" i="3"/>
  <c r="AG1379" i="3"/>
  <c r="AF1379" i="3"/>
  <c r="AE1379" i="3"/>
  <c r="AD1379" i="3"/>
  <c r="AC1379" i="3"/>
  <c r="AB1379" i="3"/>
  <c r="Z1379" i="3"/>
  <c r="X1379" i="3"/>
  <c r="W1379" i="3"/>
  <c r="V1379" i="3"/>
  <c r="T1379" i="3"/>
  <c r="BG1378" i="3"/>
  <c r="BF1378" i="3"/>
  <c r="BE1378" i="3"/>
  <c r="BD1378" i="3"/>
  <c r="BC1378" i="3"/>
  <c r="BB1378" i="3"/>
  <c r="BA1378" i="3"/>
  <c r="AZ1378" i="3"/>
  <c r="AY1378" i="3"/>
  <c r="AX1378" i="3"/>
  <c r="AW1378" i="3"/>
  <c r="AV1378" i="3"/>
  <c r="AU1378" i="3"/>
  <c r="AT1378" i="3"/>
  <c r="AP1378" i="3"/>
  <c r="AO1378" i="3"/>
  <c r="AN1378" i="3"/>
  <c r="AL1378" i="3" s="1"/>
  <c r="AM1378" i="3"/>
  <c r="AK1378" i="3"/>
  <c r="AG1378" i="3"/>
  <c r="AF1378" i="3"/>
  <c r="AE1378" i="3"/>
  <c r="AD1378" i="3"/>
  <c r="AC1378" i="3"/>
  <c r="AB1378" i="3"/>
  <c r="Z1378" i="3"/>
  <c r="X1378" i="3"/>
  <c r="W1378" i="3"/>
  <c r="V1378" i="3"/>
  <c r="T1378" i="3"/>
  <c r="BG1377" i="3"/>
  <c r="BF1377" i="3"/>
  <c r="BE1377" i="3"/>
  <c r="BD1377" i="3"/>
  <c r="BC1377" i="3"/>
  <c r="BB1377" i="3"/>
  <c r="BA1377" i="3"/>
  <c r="AZ1377" i="3"/>
  <c r="AY1377" i="3"/>
  <c r="AX1377" i="3"/>
  <c r="AW1377" i="3"/>
  <c r="AV1377" i="3"/>
  <c r="AU1377" i="3"/>
  <c r="AT1377" i="3"/>
  <c r="AP1377" i="3"/>
  <c r="AO1377" i="3"/>
  <c r="AN1377" i="3"/>
  <c r="AM1377" i="3"/>
  <c r="AL1377" i="3" s="1"/>
  <c r="AK1377" i="3"/>
  <c r="AG1377" i="3"/>
  <c r="AF1377" i="3"/>
  <c r="AE1377" i="3"/>
  <c r="AD1377" i="3"/>
  <c r="AC1377" i="3"/>
  <c r="AB1377" i="3"/>
  <c r="Z1377" i="3"/>
  <c r="X1377" i="3"/>
  <c r="W1377" i="3"/>
  <c r="V1377" i="3"/>
  <c r="T1377" i="3"/>
  <c r="BG1376" i="3"/>
  <c r="BF1376" i="3"/>
  <c r="BE1376" i="3"/>
  <c r="BD1376" i="3"/>
  <c r="BC1376" i="3"/>
  <c r="BB1376" i="3"/>
  <c r="BA1376" i="3"/>
  <c r="AZ1376" i="3"/>
  <c r="AY1376" i="3"/>
  <c r="AX1376" i="3"/>
  <c r="AW1376" i="3"/>
  <c r="AV1376" i="3"/>
  <c r="AU1376" i="3"/>
  <c r="AT1376" i="3"/>
  <c r="AP1376" i="3"/>
  <c r="AO1376" i="3"/>
  <c r="AN1376" i="3"/>
  <c r="AM1376" i="3"/>
  <c r="AL1376" i="3"/>
  <c r="AK1376" i="3"/>
  <c r="AG1376" i="3"/>
  <c r="AF1376" i="3"/>
  <c r="AE1376" i="3"/>
  <c r="AD1376" i="3"/>
  <c r="AC1376" i="3"/>
  <c r="AB1376" i="3"/>
  <c r="Z1376" i="3"/>
  <c r="X1376" i="3"/>
  <c r="W1376" i="3"/>
  <c r="V1376" i="3"/>
  <c r="T1376" i="3"/>
  <c r="BG1375" i="3"/>
  <c r="BF1375" i="3"/>
  <c r="BE1375" i="3"/>
  <c r="BD1375" i="3"/>
  <c r="BC1375" i="3"/>
  <c r="BB1375" i="3"/>
  <c r="BA1375" i="3"/>
  <c r="AZ1375" i="3"/>
  <c r="AY1375" i="3"/>
  <c r="AX1375" i="3"/>
  <c r="AW1375" i="3"/>
  <c r="AV1375" i="3"/>
  <c r="AU1375" i="3"/>
  <c r="AT1375" i="3"/>
  <c r="AP1375" i="3"/>
  <c r="AO1375" i="3"/>
  <c r="AN1375" i="3"/>
  <c r="AM1375" i="3"/>
  <c r="AL1375" i="3" s="1"/>
  <c r="AK1375" i="3"/>
  <c r="AG1375" i="3"/>
  <c r="AF1375" i="3"/>
  <c r="AE1375" i="3"/>
  <c r="AD1375" i="3"/>
  <c r="AC1375" i="3"/>
  <c r="AB1375" i="3"/>
  <c r="Z1375" i="3"/>
  <c r="X1375" i="3"/>
  <c r="W1375" i="3"/>
  <c r="V1375" i="3"/>
  <c r="T1375" i="3"/>
  <c r="BG1374" i="3"/>
  <c r="BF1374" i="3"/>
  <c r="BE1374" i="3"/>
  <c r="BD1374" i="3"/>
  <c r="BC1374" i="3"/>
  <c r="BB1374" i="3"/>
  <c r="BA1374" i="3"/>
  <c r="AZ1374" i="3"/>
  <c r="AY1374" i="3"/>
  <c r="AX1374" i="3"/>
  <c r="AW1374" i="3"/>
  <c r="AV1374" i="3"/>
  <c r="AU1374" i="3"/>
  <c r="AT1374" i="3"/>
  <c r="AP1374" i="3"/>
  <c r="AO1374" i="3"/>
  <c r="AN1374" i="3"/>
  <c r="AM1374" i="3"/>
  <c r="AL1374" i="3"/>
  <c r="AK1374" i="3"/>
  <c r="AG1374" i="3"/>
  <c r="AF1374" i="3"/>
  <c r="AE1374" i="3"/>
  <c r="AD1374" i="3"/>
  <c r="AC1374" i="3"/>
  <c r="AB1374" i="3"/>
  <c r="Z1374" i="3"/>
  <c r="X1374" i="3"/>
  <c r="W1374" i="3"/>
  <c r="V1374" i="3"/>
  <c r="T1374" i="3"/>
  <c r="BG1373" i="3"/>
  <c r="BF1373" i="3"/>
  <c r="BE1373" i="3"/>
  <c r="BD1373" i="3"/>
  <c r="BC1373" i="3"/>
  <c r="BB1373" i="3"/>
  <c r="BA1373" i="3"/>
  <c r="AZ1373" i="3"/>
  <c r="AY1373" i="3"/>
  <c r="AX1373" i="3"/>
  <c r="AW1373" i="3"/>
  <c r="AV1373" i="3"/>
  <c r="AU1373" i="3"/>
  <c r="AT1373" i="3"/>
  <c r="AP1373" i="3"/>
  <c r="AO1373" i="3"/>
  <c r="AN1373" i="3"/>
  <c r="AM1373" i="3"/>
  <c r="AL1373" i="3"/>
  <c r="AK1373" i="3"/>
  <c r="AG1373" i="3"/>
  <c r="AF1373" i="3"/>
  <c r="AE1373" i="3"/>
  <c r="AD1373" i="3"/>
  <c r="AC1373" i="3"/>
  <c r="AB1373" i="3"/>
  <c r="Z1373" i="3"/>
  <c r="X1373" i="3"/>
  <c r="W1373" i="3"/>
  <c r="V1373" i="3"/>
  <c r="T1373" i="3"/>
  <c r="BG1372" i="3"/>
  <c r="BF1372" i="3"/>
  <c r="BE1372" i="3"/>
  <c r="BD1372" i="3"/>
  <c r="BC1372" i="3"/>
  <c r="BB1372" i="3"/>
  <c r="BA1372" i="3"/>
  <c r="AZ1372" i="3"/>
  <c r="AY1372" i="3"/>
  <c r="AX1372" i="3"/>
  <c r="AW1372" i="3"/>
  <c r="AV1372" i="3"/>
  <c r="AU1372" i="3"/>
  <c r="AT1372" i="3"/>
  <c r="AP1372" i="3"/>
  <c r="AO1372" i="3"/>
  <c r="AN1372" i="3"/>
  <c r="AM1372" i="3"/>
  <c r="AL1372" i="3"/>
  <c r="AK1372" i="3"/>
  <c r="AG1372" i="3"/>
  <c r="AF1372" i="3"/>
  <c r="AE1372" i="3"/>
  <c r="AD1372" i="3"/>
  <c r="AC1372" i="3"/>
  <c r="AB1372" i="3"/>
  <c r="Z1372" i="3"/>
  <c r="X1372" i="3"/>
  <c r="W1372" i="3"/>
  <c r="V1372" i="3"/>
  <c r="T1372" i="3"/>
  <c r="BG1371" i="3"/>
  <c r="BF1371" i="3"/>
  <c r="BE1371" i="3"/>
  <c r="BD1371" i="3"/>
  <c r="BC1371" i="3"/>
  <c r="BB1371" i="3"/>
  <c r="BA1371" i="3"/>
  <c r="AZ1371" i="3"/>
  <c r="AY1371" i="3"/>
  <c r="AX1371" i="3"/>
  <c r="AW1371" i="3"/>
  <c r="AV1371" i="3"/>
  <c r="AU1371" i="3"/>
  <c r="AT1371" i="3"/>
  <c r="AP1371" i="3"/>
  <c r="AO1371" i="3"/>
  <c r="AN1371" i="3"/>
  <c r="AM1371" i="3"/>
  <c r="AL1371" i="3" s="1"/>
  <c r="AK1371" i="3"/>
  <c r="AG1371" i="3"/>
  <c r="AF1371" i="3"/>
  <c r="AE1371" i="3"/>
  <c r="AD1371" i="3"/>
  <c r="AC1371" i="3"/>
  <c r="AB1371" i="3"/>
  <c r="Z1371" i="3"/>
  <c r="X1371" i="3"/>
  <c r="W1371" i="3"/>
  <c r="V1371" i="3"/>
  <c r="T1371" i="3"/>
  <c r="BG1370" i="3"/>
  <c r="BF1370" i="3"/>
  <c r="BE1370" i="3"/>
  <c r="BD1370" i="3"/>
  <c r="BC1370" i="3"/>
  <c r="BB1370" i="3"/>
  <c r="BA1370" i="3"/>
  <c r="AZ1370" i="3"/>
  <c r="AY1370" i="3"/>
  <c r="AX1370" i="3"/>
  <c r="AW1370" i="3"/>
  <c r="AV1370" i="3"/>
  <c r="AU1370" i="3"/>
  <c r="AT1370" i="3"/>
  <c r="AP1370" i="3"/>
  <c r="AO1370" i="3"/>
  <c r="AN1370" i="3"/>
  <c r="AM1370" i="3"/>
  <c r="AL1370" i="3" s="1"/>
  <c r="AK1370" i="3"/>
  <c r="AG1370" i="3"/>
  <c r="AF1370" i="3"/>
  <c r="AE1370" i="3"/>
  <c r="AD1370" i="3"/>
  <c r="AC1370" i="3"/>
  <c r="AB1370" i="3"/>
  <c r="Z1370" i="3"/>
  <c r="X1370" i="3"/>
  <c r="W1370" i="3"/>
  <c r="V1370" i="3"/>
  <c r="T1370" i="3"/>
  <c r="BG1369" i="3"/>
  <c r="BF1369" i="3"/>
  <c r="BE1369" i="3"/>
  <c r="BD1369" i="3"/>
  <c r="BC1369" i="3"/>
  <c r="BB1369" i="3"/>
  <c r="BA1369" i="3"/>
  <c r="AZ1369" i="3"/>
  <c r="AY1369" i="3"/>
  <c r="AX1369" i="3"/>
  <c r="AW1369" i="3"/>
  <c r="AV1369" i="3"/>
  <c r="AU1369" i="3"/>
  <c r="AT1369" i="3"/>
  <c r="AP1369" i="3"/>
  <c r="AO1369" i="3"/>
  <c r="AN1369" i="3"/>
  <c r="AM1369" i="3"/>
  <c r="AL1369" i="3" s="1"/>
  <c r="AK1369" i="3"/>
  <c r="AG1369" i="3"/>
  <c r="AF1369" i="3"/>
  <c r="AE1369" i="3"/>
  <c r="AD1369" i="3"/>
  <c r="AC1369" i="3"/>
  <c r="AB1369" i="3"/>
  <c r="Z1369" i="3"/>
  <c r="X1369" i="3"/>
  <c r="W1369" i="3"/>
  <c r="V1369" i="3"/>
  <c r="T1369" i="3"/>
  <c r="BG1368" i="3"/>
  <c r="BF1368" i="3"/>
  <c r="BE1368" i="3"/>
  <c r="BD1368" i="3"/>
  <c r="BC1368" i="3"/>
  <c r="BB1368" i="3"/>
  <c r="BA1368" i="3"/>
  <c r="AZ1368" i="3"/>
  <c r="AY1368" i="3"/>
  <c r="AX1368" i="3"/>
  <c r="AW1368" i="3"/>
  <c r="AV1368" i="3"/>
  <c r="AU1368" i="3"/>
  <c r="AT1368" i="3"/>
  <c r="AP1368" i="3"/>
  <c r="AO1368" i="3"/>
  <c r="AN1368" i="3"/>
  <c r="AL1368" i="3" s="1"/>
  <c r="AM1368" i="3"/>
  <c r="AK1368" i="3"/>
  <c r="AG1368" i="3"/>
  <c r="AF1368" i="3"/>
  <c r="AE1368" i="3"/>
  <c r="AD1368" i="3"/>
  <c r="AC1368" i="3"/>
  <c r="AB1368" i="3"/>
  <c r="Z1368" i="3"/>
  <c r="X1368" i="3"/>
  <c r="W1368" i="3"/>
  <c r="V1368" i="3"/>
  <c r="T1368" i="3"/>
  <c r="BG1367" i="3"/>
  <c r="BF1367" i="3"/>
  <c r="BE1367" i="3"/>
  <c r="BD1367" i="3"/>
  <c r="BC1367" i="3"/>
  <c r="BB1367" i="3"/>
  <c r="BA1367" i="3"/>
  <c r="AZ1367" i="3"/>
  <c r="AY1367" i="3"/>
  <c r="AX1367" i="3"/>
  <c r="AW1367" i="3"/>
  <c r="AV1367" i="3"/>
  <c r="AU1367" i="3"/>
  <c r="AT1367" i="3"/>
  <c r="AP1367" i="3"/>
  <c r="AO1367" i="3"/>
  <c r="AN1367" i="3"/>
  <c r="AM1367" i="3"/>
  <c r="AL1367" i="3" s="1"/>
  <c r="AK1367" i="3"/>
  <c r="AG1367" i="3"/>
  <c r="AF1367" i="3"/>
  <c r="AE1367" i="3"/>
  <c r="AD1367" i="3"/>
  <c r="AC1367" i="3"/>
  <c r="AB1367" i="3"/>
  <c r="Z1367" i="3"/>
  <c r="X1367" i="3"/>
  <c r="W1367" i="3"/>
  <c r="V1367" i="3"/>
  <c r="T1367" i="3"/>
  <c r="BG1366" i="3"/>
  <c r="BF1366" i="3"/>
  <c r="BE1366" i="3"/>
  <c r="BD1366" i="3"/>
  <c r="BC1366" i="3"/>
  <c r="BB1366" i="3"/>
  <c r="BA1366" i="3"/>
  <c r="AZ1366" i="3"/>
  <c r="AY1366" i="3"/>
  <c r="AX1366" i="3"/>
  <c r="AW1366" i="3"/>
  <c r="AV1366" i="3"/>
  <c r="AU1366" i="3"/>
  <c r="AT1366" i="3"/>
  <c r="AP1366" i="3"/>
  <c r="AO1366" i="3"/>
  <c r="AN1366" i="3"/>
  <c r="AM1366" i="3"/>
  <c r="AL1366" i="3"/>
  <c r="AK1366" i="3"/>
  <c r="AG1366" i="3"/>
  <c r="AF1366" i="3"/>
  <c r="AE1366" i="3"/>
  <c r="AD1366" i="3"/>
  <c r="AC1366" i="3"/>
  <c r="AB1366" i="3"/>
  <c r="Z1366" i="3"/>
  <c r="X1366" i="3"/>
  <c r="W1366" i="3"/>
  <c r="V1366" i="3"/>
  <c r="T1366" i="3"/>
  <c r="BG1365" i="3"/>
  <c r="BF1365" i="3"/>
  <c r="BE1365" i="3"/>
  <c r="BD1365" i="3"/>
  <c r="BC1365" i="3"/>
  <c r="BB1365" i="3"/>
  <c r="BA1365" i="3"/>
  <c r="AZ1365" i="3"/>
  <c r="AY1365" i="3"/>
  <c r="AX1365" i="3"/>
  <c r="AW1365" i="3"/>
  <c r="AV1365" i="3"/>
  <c r="AU1365" i="3"/>
  <c r="AT1365" i="3"/>
  <c r="AP1365" i="3"/>
  <c r="AO1365" i="3"/>
  <c r="AN1365" i="3"/>
  <c r="AM1365" i="3"/>
  <c r="AL1365" i="3" s="1"/>
  <c r="AK1365" i="3"/>
  <c r="AG1365" i="3"/>
  <c r="AF1365" i="3"/>
  <c r="AE1365" i="3"/>
  <c r="AD1365" i="3"/>
  <c r="AC1365" i="3"/>
  <c r="AB1365" i="3"/>
  <c r="Z1365" i="3"/>
  <c r="X1365" i="3"/>
  <c r="W1365" i="3"/>
  <c r="V1365" i="3"/>
  <c r="T1365" i="3"/>
  <c r="BG1364" i="3"/>
  <c r="BF1364" i="3"/>
  <c r="BE1364" i="3"/>
  <c r="BD1364" i="3"/>
  <c r="BC1364" i="3"/>
  <c r="BB1364" i="3"/>
  <c r="BA1364" i="3"/>
  <c r="AZ1364" i="3"/>
  <c r="AY1364" i="3"/>
  <c r="AX1364" i="3"/>
  <c r="AW1364" i="3"/>
  <c r="AV1364" i="3"/>
  <c r="AU1364" i="3"/>
  <c r="AT1364" i="3"/>
  <c r="AP1364" i="3"/>
  <c r="AO1364" i="3"/>
  <c r="AN1364" i="3"/>
  <c r="AM1364" i="3"/>
  <c r="AL1364" i="3" s="1"/>
  <c r="AK1364" i="3"/>
  <c r="AG1364" i="3"/>
  <c r="AF1364" i="3"/>
  <c r="AE1364" i="3"/>
  <c r="AD1364" i="3"/>
  <c r="AC1364" i="3"/>
  <c r="AB1364" i="3"/>
  <c r="Z1364" i="3"/>
  <c r="X1364" i="3"/>
  <c r="W1364" i="3"/>
  <c r="V1364" i="3"/>
  <c r="T1364" i="3"/>
  <c r="BG1363" i="3"/>
  <c r="BF1363" i="3"/>
  <c r="BE1363" i="3"/>
  <c r="BD1363" i="3"/>
  <c r="BC1363" i="3"/>
  <c r="BB1363" i="3"/>
  <c r="BA1363" i="3"/>
  <c r="AZ1363" i="3"/>
  <c r="AY1363" i="3"/>
  <c r="AX1363" i="3"/>
  <c r="AW1363" i="3"/>
  <c r="AV1363" i="3"/>
  <c r="AU1363" i="3"/>
  <c r="AT1363" i="3"/>
  <c r="AP1363" i="3"/>
  <c r="AO1363" i="3"/>
  <c r="AN1363" i="3"/>
  <c r="AM1363" i="3"/>
  <c r="AL1363" i="3"/>
  <c r="AK1363" i="3"/>
  <c r="AG1363" i="3"/>
  <c r="AF1363" i="3"/>
  <c r="AE1363" i="3"/>
  <c r="AD1363" i="3"/>
  <c r="AC1363" i="3"/>
  <c r="AB1363" i="3"/>
  <c r="Z1363" i="3"/>
  <c r="X1363" i="3"/>
  <c r="W1363" i="3"/>
  <c r="V1363" i="3"/>
  <c r="T1363" i="3"/>
  <c r="BG1362" i="3"/>
  <c r="BF1362" i="3"/>
  <c r="BE1362" i="3"/>
  <c r="BD1362" i="3"/>
  <c r="BC1362" i="3"/>
  <c r="BB1362" i="3"/>
  <c r="BA1362" i="3"/>
  <c r="AZ1362" i="3"/>
  <c r="AY1362" i="3"/>
  <c r="AX1362" i="3"/>
  <c r="AW1362" i="3"/>
  <c r="AV1362" i="3"/>
  <c r="AU1362" i="3"/>
  <c r="AT1362" i="3"/>
  <c r="AP1362" i="3"/>
  <c r="AO1362" i="3"/>
  <c r="AN1362" i="3"/>
  <c r="AM1362" i="3"/>
  <c r="AL1362" i="3" s="1"/>
  <c r="AK1362" i="3"/>
  <c r="AG1362" i="3"/>
  <c r="AF1362" i="3"/>
  <c r="AE1362" i="3"/>
  <c r="AD1362" i="3"/>
  <c r="AC1362" i="3"/>
  <c r="AB1362" i="3"/>
  <c r="Z1362" i="3"/>
  <c r="X1362" i="3"/>
  <c r="W1362" i="3"/>
  <c r="V1362" i="3"/>
  <c r="T1362" i="3"/>
  <c r="BG1361" i="3"/>
  <c r="BF1361" i="3"/>
  <c r="BE1361" i="3"/>
  <c r="BD1361" i="3"/>
  <c r="BC1361" i="3"/>
  <c r="BB1361" i="3"/>
  <c r="BA1361" i="3"/>
  <c r="AZ1361" i="3"/>
  <c r="AY1361" i="3"/>
  <c r="AX1361" i="3"/>
  <c r="AW1361" i="3"/>
  <c r="AV1361" i="3"/>
  <c r="AU1361" i="3"/>
  <c r="AT1361" i="3"/>
  <c r="AP1361" i="3"/>
  <c r="AO1361" i="3"/>
  <c r="AN1361" i="3"/>
  <c r="AM1361" i="3"/>
  <c r="AL1361" i="3" s="1"/>
  <c r="AK1361" i="3"/>
  <c r="AG1361" i="3"/>
  <c r="AF1361" i="3"/>
  <c r="AE1361" i="3"/>
  <c r="AD1361" i="3"/>
  <c r="AC1361" i="3"/>
  <c r="AB1361" i="3"/>
  <c r="Z1361" i="3"/>
  <c r="X1361" i="3"/>
  <c r="W1361" i="3"/>
  <c r="V1361" i="3"/>
  <c r="T1361" i="3"/>
  <c r="BG1360" i="3"/>
  <c r="BF1360" i="3"/>
  <c r="BE1360" i="3"/>
  <c r="BD1360" i="3"/>
  <c r="BC1360" i="3"/>
  <c r="BB1360" i="3"/>
  <c r="BA1360" i="3"/>
  <c r="AZ1360" i="3"/>
  <c r="AY1360" i="3"/>
  <c r="AX1360" i="3"/>
  <c r="AW1360" i="3"/>
  <c r="AV1360" i="3"/>
  <c r="AU1360" i="3"/>
  <c r="AT1360" i="3"/>
  <c r="AP1360" i="3"/>
  <c r="AO1360" i="3"/>
  <c r="AN1360" i="3"/>
  <c r="AM1360" i="3"/>
  <c r="AL1360" i="3"/>
  <c r="AK1360" i="3"/>
  <c r="AG1360" i="3"/>
  <c r="AF1360" i="3"/>
  <c r="AE1360" i="3"/>
  <c r="AD1360" i="3"/>
  <c r="AC1360" i="3"/>
  <c r="AB1360" i="3"/>
  <c r="Z1360" i="3"/>
  <c r="X1360" i="3"/>
  <c r="W1360" i="3"/>
  <c r="V1360" i="3"/>
  <c r="T1360" i="3"/>
  <c r="BG1359" i="3"/>
  <c r="BF1359" i="3"/>
  <c r="BE1359" i="3"/>
  <c r="BD1359" i="3"/>
  <c r="BC1359" i="3"/>
  <c r="BB1359" i="3"/>
  <c r="BA1359" i="3"/>
  <c r="AZ1359" i="3"/>
  <c r="AY1359" i="3"/>
  <c r="AX1359" i="3"/>
  <c r="AW1359" i="3"/>
  <c r="AV1359" i="3"/>
  <c r="AU1359" i="3"/>
  <c r="AT1359" i="3"/>
  <c r="AP1359" i="3"/>
  <c r="AO1359" i="3"/>
  <c r="AN1359" i="3"/>
  <c r="AM1359" i="3"/>
  <c r="AL1359" i="3"/>
  <c r="AK1359" i="3"/>
  <c r="AG1359" i="3"/>
  <c r="AF1359" i="3"/>
  <c r="AE1359" i="3"/>
  <c r="AD1359" i="3"/>
  <c r="AC1359" i="3"/>
  <c r="AB1359" i="3"/>
  <c r="Z1359" i="3"/>
  <c r="X1359" i="3"/>
  <c r="W1359" i="3"/>
  <c r="V1359" i="3"/>
  <c r="T1359" i="3"/>
  <c r="BG1358" i="3"/>
  <c r="BF1358" i="3"/>
  <c r="BE1358" i="3"/>
  <c r="BD1358" i="3"/>
  <c r="BC1358" i="3"/>
  <c r="BB1358" i="3"/>
  <c r="BA1358" i="3"/>
  <c r="AZ1358" i="3"/>
  <c r="AY1358" i="3"/>
  <c r="AX1358" i="3"/>
  <c r="AW1358" i="3"/>
  <c r="AV1358" i="3"/>
  <c r="AU1358" i="3"/>
  <c r="AT1358" i="3"/>
  <c r="AP1358" i="3"/>
  <c r="AO1358" i="3"/>
  <c r="AN1358" i="3"/>
  <c r="AM1358" i="3"/>
  <c r="AL1358" i="3"/>
  <c r="AK1358" i="3"/>
  <c r="AG1358" i="3"/>
  <c r="AF1358" i="3"/>
  <c r="AE1358" i="3"/>
  <c r="AD1358" i="3"/>
  <c r="AC1358" i="3"/>
  <c r="AB1358" i="3"/>
  <c r="Z1358" i="3"/>
  <c r="X1358" i="3"/>
  <c r="W1358" i="3"/>
  <c r="V1358" i="3"/>
  <c r="T1358" i="3"/>
  <c r="BG1357" i="3"/>
  <c r="BF1357" i="3"/>
  <c r="BE1357" i="3"/>
  <c r="BD1357" i="3"/>
  <c r="BC1357" i="3"/>
  <c r="BB1357" i="3"/>
  <c r="BA1357" i="3"/>
  <c r="AZ1357" i="3"/>
  <c r="AY1357" i="3"/>
  <c r="AX1357" i="3"/>
  <c r="AW1357" i="3"/>
  <c r="AV1357" i="3"/>
  <c r="AU1357" i="3"/>
  <c r="AT1357" i="3"/>
  <c r="AP1357" i="3"/>
  <c r="AO1357" i="3"/>
  <c r="AN1357" i="3"/>
  <c r="AM1357" i="3"/>
  <c r="AL1357" i="3"/>
  <c r="AK1357" i="3"/>
  <c r="AG1357" i="3"/>
  <c r="AF1357" i="3"/>
  <c r="AE1357" i="3"/>
  <c r="AD1357" i="3"/>
  <c r="AC1357" i="3"/>
  <c r="AB1357" i="3"/>
  <c r="Z1357" i="3"/>
  <c r="X1357" i="3"/>
  <c r="W1357" i="3"/>
  <c r="V1357" i="3"/>
  <c r="T1357" i="3"/>
  <c r="BG1356" i="3"/>
  <c r="BF1356" i="3"/>
  <c r="BE1356" i="3"/>
  <c r="BD1356" i="3"/>
  <c r="BC1356" i="3"/>
  <c r="BB1356" i="3"/>
  <c r="BA1356" i="3"/>
  <c r="AZ1356" i="3"/>
  <c r="AY1356" i="3"/>
  <c r="AX1356" i="3"/>
  <c r="AW1356" i="3"/>
  <c r="AV1356" i="3"/>
  <c r="AU1356" i="3"/>
  <c r="AT1356" i="3"/>
  <c r="AP1356" i="3"/>
  <c r="AO1356" i="3"/>
  <c r="AN1356" i="3"/>
  <c r="AM1356" i="3"/>
  <c r="AL1356" i="3"/>
  <c r="AK1356" i="3"/>
  <c r="AG1356" i="3"/>
  <c r="AF1356" i="3"/>
  <c r="AE1356" i="3"/>
  <c r="AD1356" i="3"/>
  <c r="AC1356" i="3"/>
  <c r="AB1356" i="3"/>
  <c r="Z1356" i="3"/>
  <c r="X1356" i="3"/>
  <c r="W1356" i="3"/>
  <c r="V1356" i="3"/>
  <c r="T1356" i="3"/>
  <c r="BG1355" i="3"/>
  <c r="BF1355" i="3"/>
  <c r="BE1355" i="3"/>
  <c r="BD1355" i="3"/>
  <c r="BC1355" i="3"/>
  <c r="BB1355" i="3"/>
  <c r="BA1355" i="3"/>
  <c r="AZ1355" i="3"/>
  <c r="AY1355" i="3"/>
  <c r="AX1355" i="3"/>
  <c r="AW1355" i="3"/>
  <c r="AV1355" i="3"/>
  <c r="AU1355" i="3"/>
  <c r="AT1355" i="3"/>
  <c r="AP1355" i="3"/>
  <c r="AO1355" i="3"/>
  <c r="AN1355" i="3"/>
  <c r="AM1355" i="3"/>
  <c r="AL1355" i="3"/>
  <c r="AK1355" i="3"/>
  <c r="AG1355" i="3"/>
  <c r="AF1355" i="3"/>
  <c r="AE1355" i="3"/>
  <c r="AD1355" i="3"/>
  <c r="AC1355" i="3"/>
  <c r="AB1355" i="3"/>
  <c r="Z1355" i="3"/>
  <c r="X1355" i="3"/>
  <c r="W1355" i="3"/>
  <c r="V1355" i="3"/>
  <c r="T1355" i="3"/>
  <c r="BG1354" i="3"/>
  <c r="BF1354" i="3"/>
  <c r="BE1354" i="3"/>
  <c r="BD1354" i="3"/>
  <c r="BC1354" i="3"/>
  <c r="BB1354" i="3"/>
  <c r="BA1354" i="3"/>
  <c r="AZ1354" i="3"/>
  <c r="AY1354" i="3"/>
  <c r="AX1354" i="3"/>
  <c r="AW1354" i="3"/>
  <c r="AV1354" i="3"/>
  <c r="AU1354" i="3"/>
  <c r="AT1354" i="3"/>
  <c r="AP1354" i="3"/>
  <c r="AO1354" i="3"/>
  <c r="AN1354" i="3"/>
  <c r="AM1354" i="3"/>
  <c r="AL1354" i="3" s="1"/>
  <c r="AK1354" i="3"/>
  <c r="AG1354" i="3"/>
  <c r="AF1354" i="3"/>
  <c r="AE1354" i="3"/>
  <c r="AD1354" i="3"/>
  <c r="AC1354" i="3"/>
  <c r="AB1354" i="3"/>
  <c r="Z1354" i="3"/>
  <c r="X1354" i="3"/>
  <c r="W1354" i="3"/>
  <c r="V1354" i="3"/>
  <c r="T1354" i="3"/>
  <c r="BG1353" i="3"/>
  <c r="BF1353" i="3"/>
  <c r="BE1353" i="3"/>
  <c r="BD1353" i="3"/>
  <c r="BC1353" i="3"/>
  <c r="BB1353" i="3"/>
  <c r="BA1353" i="3"/>
  <c r="AZ1353" i="3"/>
  <c r="AY1353" i="3"/>
  <c r="AX1353" i="3"/>
  <c r="AW1353" i="3"/>
  <c r="AV1353" i="3"/>
  <c r="AU1353" i="3"/>
  <c r="AT1353" i="3"/>
  <c r="AP1353" i="3"/>
  <c r="AO1353" i="3"/>
  <c r="AN1353" i="3"/>
  <c r="AM1353" i="3"/>
  <c r="AL1353" i="3" s="1"/>
  <c r="AK1353" i="3"/>
  <c r="AG1353" i="3"/>
  <c r="AF1353" i="3"/>
  <c r="AE1353" i="3"/>
  <c r="AD1353" i="3"/>
  <c r="AC1353" i="3"/>
  <c r="AB1353" i="3"/>
  <c r="Z1353" i="3"/>
  <c r="X1353" i="3"/>
  <c r="W1353" i="3"/>
  <c r="V1353" i="3"/>
  <c r="T1353" i="3"/>
  <c r="BG1352" i="3"/>
  <c r="BF1352" i="3"/>
  <c r="BE1352" i="3"/>
  <c r="BD1352" i="3"/>
  <c r="BC1352" i="3"/>
  <c r="BB1352" i="3"/>
  <c r="BA1352" i="3"/>
  <c r="AZ1352" i="3"/>
  <c r="AY1352" i="3"/>
  <c r="AX1352" i="3"/>
  <c r="AW1352" i="3"/>
  <c r="AV1352" i="3"/>
  <c r="AU1352" i="3"/>
  <c r="AT1352" i="3"/>
  <c r="AP1352" i="3"/>
  <c r="AO1352" i="3"/>
  <c r="AN1352" i="3"/>
  <c r="AM1352" i="3"/>
  <c r="AL1352" i="3" s="1"/>
  <c r="AK1352" i="3"/>
  <c r="AG1352" i="3"/>
  <c r="AF1352" i="3"/>
  <c r="AE1352" i="3"/>
  <c r="AD1352" i="3"/>
  <c r="AC1352" i="3"/>
  <c r="AB1352" i="3"/>
  <c r="Z1352" i="3"/>
  <c r="X1352" i="3"/>
  <c r="W1352" i="3"/>
  <c r="V1352" i="3"/>
  <c r="T1352" i="3"/>
  <c r="BG1351" i="3"/>
  <c r="BF1351" i="3"/>
  <c r="BE1351" i="3"/>
  <c r="BD1351" i="3"/>
  <c r="BC1351" i="3"/>
  <c r="BB1351" i="3"/>
  <c r="BA1351" i="3"/>
  <c r="AZ1351" i="3"/>
  <c r="AY1351" i="3"/>
  <c r="AX1351" i="3"/>
  <c r="AW1351" i="3"/>
  <c r="AV1351" i="3"/>
  <c r="AU1351" i="3"/>
  <c r="AT1351" i="3"/>
  <c r="AP1351" i="3"/>
  <c r="AO1351" i="3"/>
  <c r="AN1351" i="3"/>
  <c r="AL1351" i="3" s="1"/>
  <c r="AM1351" i="3"/>
  <c r="AK1351" i="3"/>
  <c r="AG1351" i="3"/>
  <c r="AF1351" i="3"/>
  <c r="AE1351" i="3"/>
  <c r="AD1351" i="3"/>
  <c r="AC1351" i="3"/>
  <c r="AB1351" i="3"/>
  <c r="Z1351" i="3"/>
  <c r="X1351" i="3"/>
  <c r="W1351" i="3"/>
  <c r="V1351" i="3"/>
  <c r="T1351" i="3"/>
  <c r="BG1350" i="3"/>
  <c r="BF1350" i="3"/>
  <c r="BE1350" i="3"/>
  <c r="BD1350" i="3"/>
  <c r="BC1350" i="3"/>
  <c r="BB1350" i="3"/>
  <c r="BA1350" i="3"/>
  <c r="AZ1350" i="3"/>
  <c r="AY1350" i="3"/>
  <c r="AX1350" i="3"/>
  <c r="AW1350" i="3"/>
  <c r="AV1350" i="3"/>
  <c r="AU1350" i="3"/>
  <c r="AT1350" i="3"/>
  <c r="AP1350" i="3"/>
  <c r="AO1350" i="3"/>
  <c r="AN1350" i="3"/>
  <c r="AL1350" i="3" s="1"/>
  <c r="AM1350" i="3"/>
  <c r="AK1350" i="3"/>
  <c r="AG1350" i="3"/>
  <c r="AF1350" i="3"/>
  <c r="AE1350" i="3"/>
  <c r="AD1350" i="3"/>
  <c r="AC1350" i="3"/>
  <c r="AB1350" i="3"/>
  <c r="Z1350" i="3"/>
  <c r="X1350" i="3"/>
  <c r="W1350" i="3"/>
  <c r="V1350" i="3"/>
  <c r="T1350" i="3"/>
  <c r="BG1349" i="3"/>
  <c r="BF1349" i="3"/>
  <c r="BE1349" i="3"/>
  <c r="BD1349" i="3"/>
  <c r="BC1349" i="3"/>
  <c r="BB1349" i="3"/>
  <c r="BA1349" i="3"/>
  <c r="AZ1349" i="3"/>
  <c r="AY1349" i="3"/>
  <c r="AX1349" i="3"/>
  <c r="AW1349" i="3"/>
  <c r="AV1349" i="3"/>
  <c r="AU1349" i="3"/>
  <c r="AT1349" i="3"/>
  <c r="AP1349" i="3"/>
  <c r="AO1349" i="3"/>
  <c r="AN1349" i="3"/>
  <c r="AM1349" i="3"/>
  <c r="AL1349" i="3" s="1"/>
  <c r="AK1349" i="3"/>
  <c r="AG1349" i="3"/>
  <c r="AF1349" i="3"/>
  <c r="AE1349" i="3"/>
  <c r="AD1349" i="3"/>
  <c r="AC1349" i="3"/>
  <c r="AB1349" i="3"/>
  <c r="Z1349" i="3"/>
  <c r="X1349" i="3"/>
  <c r="W1349" i="3"/>
  <c r="V1349" i="3"/>
  <c r="T1349" i="3"/>
  <c r="BG1348" i="3"/>
  <c r="BF1348" i="3"/>
  <c r="BE1348" i="3"/>
  <c r="BD1348" i="3"/>
  <c r="BC1348" i="3"/>
  <c r="BB1348" i="3"/>
  <c r="BA1348" i="3"/>
  <c r="AZ1348" i="3"/>
  <c r="AY1348" i="3"/>
  <c r="AX1348" i="3"/>
  <c r="AW1348" i="3"/>
  <c r="AV1348" i="3"/>
  <c r="AU1348" i="3"/>
  <c r="AT1348" i="3"/>
  <c r="AP1348" i="3"/>
  <c r="AO1348" i="3"/>
  <c r="AN1348" i="3"/>
  <c r="AM1348" i="3"/>
  <c r="AL1348" i="3"/>
  <c r="AK1348" i="3"/>
  <c r="AG1348" i="3"/>
  <c r="AF1348" i="3"/>
  <c r="AE1348" i="3"/>
  <c r="AD1348" i="3"/>
  <c r="AC1348" i="3"/>
  <c r="AB1348" i="3"/>
  <c r="Z1348" i="3"/>
  <c r="X1348" i="3"/>
  <c r="W1348" i="3"/>
  <c r="V1348" i="3"/>
  <c r="T1348" i="3"/>
  <c r="BG1347" i="3"/>
  <c r="BF1347" i="3"/>
  <c r="BE1347" i="3"/>
  <c r="BD1347" i="3"/>
  <c r="BC1347" i="3"/>
  <c r="BB1347" i="3"/>
  <c r="BA1347" i="3"/>
  <c r="AZ1347" i="3"/>
  <c r="AY1347" i="3"/>
  <c r="AX1347" i="3"/>
  <c r="AW1347" i="3"/>
  <c r="AV1347" i="3"/>
  <c r="AU1347" i="3"/>
  <c r="AT1347" i="3"/>
  <c r="AP1347" i="3"/>
  <c r="AO1347" i="3"/>
  <c r="AN1347" i="3"/>
  <c r="AM1347" i="3"/>
  <c r="AL1347" i="3" s="1"/>
  <c r="AK1347" i="3"/>
  <c r="AG1347" i="3"/>
  <c r="AF1347" i="3"/>
  <c r="AE1347" i="3"/>
  <c r="AD1347" i="3"/>
  <c r="AC1347" i="3"/>
  <c r="AB1347" i="3"/>
  <c r="Z1347" i="3"/>
  <c r="X1347" i="3"/>
  <c r="W1347" i="3"/>
  <c r="V1347" i="3"/>
  <c r="T1347" i="3"/>
  <c r="BG1346" i="3"/>
  <c r="BF1346" i="3"/>
  <c r="BE1346" i="3"/>
  <c r="BD1346" i="3"/>
  <c r="BC1346" i="3"/>
  <c r="BB1346" i="3"/>
  <c r="BA1346" i="3"/>
  <c r="AZ1346" i="3"/>
  <c r="AY1346" i="3"/>
  <c r="AX1346" i="3"/>
  <c r="AW1346" i="3"/>
  <c r="AV1346" i="3"/>
  <c r="AU1346" i="3"/>
  <c r="AT1346" i="3"/>
  <c r="AP1346" i="3"/>
  <c r="AO1346" i="3"/>
  <c r="AN1346" i="3"/>
  <c r="AM1346" i="3"/>
  <c r="AL1346" i="3"/>
  <c r="AK1346" i="3"/>
  <c r="AG1346" i="3"/>
  <c r="AF1346" i="3"/>
  <c r="AE1346" i="3"/>
  <c r="AD1346" i="3"/>
  <c r="AC1346" i="3"/>
  <c r="AB1346" i="3"/>
  <c r="Z1346" i="3"/>
  <c r="X1346" i="3"/>
  <c r="W1346" i="3"/>
  <c r="V1346" i="3"/>
  <c r="T1346" i="3"/>
  <c r="BG1345" i="3"/>
  <c r="BF1345" i="3"/>
  <c r="BE1345" i="3"/>
  <c r="BD1345" i="3"/>
  <c r="BC1345" i="3"/>
  <c r="BB1345" i="3"/>
  <c r="BA1345" i="3"/>
  <c r="AZ1345" i="3"/>
  <c r="AY1345" i="3"/>
  <c r="AX1345" i="3"/>
  <c r="AW1345" i="3"/>
  <c r="AV1345" i="3"/>
  <c r="AU1345" i="3"/>
  <c r="AT1345" i="3"/>
  <c r="AP1345" i="3"/>
  <c r="AO1345" i="3"/>
  <c r="AN1345" i="3"/>
  <c r="AM1345" i="3"/>
  <c r="AL1345" i="3"/>
  <c r="AK1345" i="3"/>
  <c r="AG1345" i="3"/>
  <c r="AF1345" i="3"/>
  <c r="AE1345" i="3"/>
  <c r="AD1345" i="3"/>
  <c r="AC1345" i="3"/>
  <c r="AB1345" i="3"/>
  <c r="Z1345" i="3"/>
  <c r="X1345" i="3"/>
  <c r="W1345" i="3"/>
  <c r="V1345" i="3"/>
  <c r="T1345" i="3"/>
  <c r="BG1344" i="3"/>
  <c r="BF1344" i="3"/>
  <c r="BE1344" i="3"/>
  <c r="BD1344" i="3"/>
  <c r="BC1344" i="3"/>
  <c r="BB1344" i="3"/>
  <c r="BA1344" i="3"/>
  <c r="AZ1344" i="3"/>
  <c r="AY1344" i="3"/>
  <c r="AX1344" i="3"/>
  <c r="AW1344" i="3"/>
  <c r="AV1344" i="3"/>
  <c r="AU1344" i="3"/>
  <c r="AT1344" i="3"/>
  <c r="AP1344" i="3"/>
  <c r="AO1344" i="3"/>
  <c r="AN1344" i="3"/>
  <c r="AM1344" i="3"/>
  <c r="AL1344" i="3"/>
  <c r="AK1344" i="3"/>
  <c r="AG1344" i="3"/>
  <c r="AF1344" i="3"/>
  <c r="AE1344" i="3"/>
  <c r="AD1344" i="3"/>
  <c r="AC1344" i="3"/>
  <c r="AB1344" i="3"/>
  <c r="Z1344" i="3"/>
  <c r="X1344" i="3"/>
  <c r="W1344" i="3"/>
  <c r="V1344" i="3"/>
  <c r="T1344" i="3"/>
  <c r="BG1343" i="3"/>
  <c r="BF1343" i="3"/>
  <c r="BE1343" i="3"/>
  <c r="BD1343" i="3"/>
  <c r="BC1343" i="3"/>
  <c r="BB1343" i="3"/>
  <c r="BA1343" i="3"/>
  <c r="AZ1343" i="3"/>
  <c r="AY1343" i="3"/>
  <c r="AX1343" i="3"/>
  <c r="AW1343" i="3"/>
  <c r="AV1343" i="3"/>
  <c r="AU1343" i="3"/>
  <c r="AT1343" i="3"/>
  <c r="AP1343" i="3"/>
  <c r="AO1343" i="3"/>
  <c r="AN1343" i="3"/>
  <c r="AM1343" i="3"/>
  <c r="AL1343" i="3" s="1"/>
  <c r="AK1343" i="3"/>
  <c r="AG1343" i="3"/>
  <c r="AF1343" i="3"/>
  <c r="AE1343" i="3"/>
  <c r="AD1343" i="3"/>
  <c r="AC1343" i="3"/>
  <c r="AB1343" i="3"/>
  <c r="Z1343" i="3"/>
  <c r="X1343" i="3"/>
  <c r="W1343" i="3"/>
  <c r="V1343" i="3"/>
  <c r="T1343" i="3"/>
  <c r="BG1342" i="3"/>
  <c r="BF1342" i="3"/>
  <c r="BE1342" i="3"/>
  <c r="BD1342" i="3"/>
  <c r="BC1342" i="3"/>
  <c r="BB1342" i="3"/>
  <c r="BA1342" i="3"/>
  <c r="AZ1342" i="3"/>
  <c r="AY1342" i="3"/>
  <c r="AX1342" i="3"/>
  <c r="AW1342" i="3"/>
  <c r="AV1342" i="3"/>
  <c r="AU1342" i="3"/>
  <c r="AT1342" i="3"/>
  <c r="AP1342" i="3"/>
  <c r="AO1342" i="3"/>
  <c r="AN1342" i="3"/>
  <c r="AM1342" i="3"/>
  <c r="AL1342" i="3" s="1"/>
  <c r="AK1342" i="3"/>
  <c r="AG1342" i="3"/>
  <c r="AF1342" i="3"/>
  <c r="AE1342" i="3"/>
  <c r="AD1342" i="3"/>
  <c r="AC1342" i="3"/>
  <c r="AB1342" i="3"/>
  <c r="Z1342" i="3"/>
  <c r="X1342" i="3"/>
  <c r="W1342" i="3"/>
  <c r="V1342" i="3"/>
  <c r="T1342" i="3"/>
  <c r="BG1341" i="3"/>
  <c r="BF1341" i="3"/>
  <c r="BE1341" i="3"/>
  <c r="BD1341" i="3"/>
  <c r="BC1341" i="3"/>
  <c r="BB1341" i="3"/>
  <c r="BA1341" i="3"/>
  <c r="AZ1341" i="3"/>
  <c r="AY1341" i="3"/>
  <c r="AX1341" i="3"/>
  <c r="AW1341" i="3"/>
  <c r="AV1341" i="3"/>
  <c r="AU1341" i="3"/>
  <c r="AT1341" i="3"/>
  <c r="AP1341" i="3"/>
  <c r="AO1341" i="3"/>
  <c r="AN1341" i="3"/>
  <c r="AM1341" i="3"/>
  <c r="AL1341" i="3" s="1"/>
  <c r="AK1341" i="3"/>
  <c r="AG1341" i="3"/>
  <c r="AF1341" i="3"/>
  <c r="AE1341" i="3"/>
  <c r="AD1341" i="3"/>
  <c r="AC1341" i="3"/>
  <c r="AB1341" i="3"/>
  <c r="Z1341" i="3"/>
  <c r="X1341" i="3"/>
  <c r="W1341" i="3"/>
  <c r="V1341" i="3"/>
  <c r="T1341" i="3"/>
  <c r="BG1340" i="3"/>
  <c r="BF1340" i="3"/>
  <c r="BE1340" i="3"/>
  <c r="BD1340" i="3"/>
  <c r="BC1340" i="3"/>
  <c r="BB1340" i="3"/>
  <c r="BA1340" i="3"/>
  <c r="AZ1340" i="3"/>
  <c r="AY1340" i="3"/>
  <c r="AX1340" i="3"/>
  <c r="AW1340" i="3"/>
  <c r="AV1340" i="3"/>
  <c r="AU1340" i="3"/>
  <c r="AT1340" i="3"/>
  <c r="AP1340" i="3"/>
  <c r="AO1340" i="3"/>
  <c r="AN1340" i="3"/>
  <c r="AL1340" i="3" s="1"/>
  <c r="AM1340" i="3"/>
  <c r="AK1340" i="3"/>
  <c r="AG1340" i="3"/>
  <c r="AF1340" i="3"/>
  <c r="AE1340" i="3"/>
  <c r="AD1340" i="3"/>
  <c r="AC1340" i="3"/>
  <c r="AB1340" i="3"/>
  <c r="Z1340" i="3"/>
  <c r="X1340" i="3"/>
  <c r="W1340" i="3"/>
  <c r="V1340" i="3"/>
  <c r="T1340" i="3"/>
  <c r="BG1339" i="3"/>
  <c r="BF1339" i="3"/>
  <c r="BE1339" i="3"/>
  <c r="BD1339" i="3"/>
  <c r="BC1339" i="3"/>
  <c r="BB1339" i="3"/>
  <c r="BA1339" i="3"/>
  <c r="AZ1339" i="3"/>
  <c r="AY1339" i="3"/>
  <c r="AX1339" i="3"/>
  <c r="AW1339" i="3"/>
  <c r="AV1339" i="3"/>
  <c r="AU1339" i="3"/>
  <c r="AT1339" i="3"/>
  <c r="AP1339" i="3"/>
  <c r="AO1339" i="3"/>
  <c r="AN1339" i="3"/>
  <c r="AM1339" i="3"/>
  <c r="AL1339" i="3" s="1"/>
  <c r="AK1339" i="3"/>
  <c r="AG1339" i="3"/>
  <c r="AF1339" i="3"/>
  <c r="AE1339" i="3"/>
  <c r="AD1339" i="3"/>
  <c r="AC1339" i="3"/>
  <c r="AB1339" i="3"/>
  <c r="Z1339" i="3"/>
  <c r="X1339" i="3"/>
  <c r="W1339" i="3"/>
  <c r="V1339" i="3"/>
  <c r="T1339" i="3"/>
  <c r="BG1338" i="3"/>
  <c r="BF1338" i="3"/>
  <c r="BE1338" i="3"/>
  <c r="BD1338" i="3"/>
  <c r="BC1338" i="3"/>
  <c r="BB1338" i="3"/>
  <c r="BA1338" i="3"/>
  <c r="AZ1338" i="3"/>
  <c r="AY1338" i="3"/>
  <c r="AX1338" i="3"/>
  <c r="AW1338" i="3"/>
  <c r="AV1338" i="3"/>
  <c r="AU1338" i="3"/>
  <c r="AT1338" i="3"/>
  <c r="AP1338" i="3"/>
  <c r="AO1338" i="3"/>
  <c r="AN1338" i="3"/>
  <c r="AM1338" i="3"/>
  <c r="AL1338" i="3"/>
  <c r="AK1338" i="3"/>
  <c r="AG1338" i="3"/>
  <c r="AF1338" i="3"/>
  <c r="AE1338" i="3"/>
  <c r="AD1338" i="3"/>
  <c r="AC1338" i="3"/>
  <c r="AB1338" i="3"/>
  <c r="Z1338" i="3"/>
  <c r="X1338" i="3"/>
  <c r="W1338" i="3"/>
  <c r="V1338" i="3"/>
  <c r="T1338" i="3"/>
  <c r="BG1337" i="3"/>
  <c r="BF1337" i="3"/>
  <c r="BE1337" i="3"/>
  <c r="BD1337" i="3"/>
  <c r="BC1337" i="3"/>
  <c r="BB1337" i="3"/>
  <c r="BA1337" i="3"/>
  <c r="AZ1337" i="3"/>
  <c r="AY1337" i="3"/>
  <c r="AX1337" i="3"/>
  <c r="AW1337" i="3"/>
  <c r="AV1337" i="3"/>
  <c r="AU1337" i="3"/>
  <c r="AT1337" i="3"/>
  <c r="AP1337" i="3"/>
  <c r="AO1337" i="3"/>
  <c r="AN1337" i="3"/>
  <c r="AM1337" i="3"/>
  <c r="AL1337" i="3" s="1"/>
  <c r="AK1337" i="3"/>
  <c r="AG1337" i="3"/>
  <c r="AF1337" i="3"/>
  <c r="AE1337" i="3"/>
  <c r="AD1337" i="3"/>
  <c r="AC1337" i="3"/>
  <c r="AB1337" i="3"/>
  <c r="Z1337" i="3"/>
  <c r="X1337" i="3"/>
  <c r="W1337" i="3"/>
  <c r="V1337" i="3"/>
  <c r="T1337" i="3"/>
  <c r="BG1336" i="3"/>
  <c r="BF1336" i="3"/>
  <c r="BE1336" i="3"/>
  <c r="BD1336" i="3"/>
  <c r="BC1336" i="3"/>
  <c r="BB1336" i="3"/>
  <c r="BA1336" i="3"/>
  <c r="AZ1336" i="3"/>
  <c r="AY1336" i="3"/>
  <c r="AX1336" i="3"/>
  <c r="AW1336" i="3"/>
  <c r="AV1336" i="3"/>
  <c r="AU1336" i="3"/>
  <c r="AT1336" i="3"/>
  <c r="AP1336" i="3"/>
  <c r="AO1336" i="3"/>
  <c r="AN1336" i="3"/>
  <c r="AM1336" i="3"/>
  <c r="AL1336" i="3" s="1"/>
  <c r="AK1336" i="3"/>
  <c r="AG1336" i="3"/>
  <c r="AF1336" i="3"/>
  <c r="AE1336" i="3"/>
  <c r="AD1336" i="3"/>
  <c r="AC1336" i="3"/>
  <c r="AB1336" i="3"/>
  <c r="Z1336" i="3"/>
  <c r="X1336" i="3"/>
  <c r="W1336" i="3"/>
  <c r="V1336" i="3"/>
  <c r="T1336" i="3"/>
  <c r="BG1335" i="3"/>
  <c r="BF1335" i="3"/>
  <c r="BE1335" i="3"/>
  <c r="BD1335" i="3"/>
  <c r="BC1335" i="3"/>
  <c r="BB1335" i="3"/>
  <c r="BA1335" i="3"/>
  <c r="AZ1335" i="3"/>
  <c r="AY1335" i="3"/>
  <c r="AX1335" i="3"/>
  <c r="AW1335" i="3"/>
  <c r="AV1335" i="3"/>
  <c r="AU1335" i="3"/>
  <c r="AT1335" i="3"/>
  <c r="AP1335" i="3"/>
  <c r="AO1335" i="3"/>
  <c r="AN1335" i="3"/>
  <c r="AM1335" i="3"/>
  <c r="AL1335" i="3"/>
  <c r="AK1335" i="3"/>
  <c r="AG1335" i="3"/>
  <c r="AF1335" i="3"/>
  <c r="AE1335" i="3"/>
  <c r="AD1335" i="3"/>
  <c r="AC1335" i="3"/>
  <c r="AB1335" i="3"/>
  <c r="Z1335" i="3"/>
  <c r="X1335" i="3"/>
  <c r="W1335" i="3"/>
  <c r="V1335" i="3"/>
  <c r="T1335" i="3"/>
  <c r="BG1334" i="3"/>
  <c r="BF1334" i="3"/>
  <c r="BE1334" i="3"/>
  <c r="BD1334" i="3"/>
  <c r="BC1334" i="3"/>
  <c r="BB1334" i="3"/>
  <c r="BA1334" i="3"/>
  <c r="AZ1334" i="3"/>
  <c r="AY1334" i="3"/>
  <c r="AX1334" i="3"/>
  <c r="AW1334" i="3"/>
  <c r="AV1334" i="3"/>
  <c r="AU1334" i="3"/>
  <c r="AT1334" i="3"/>
  <c r="AP1334" i="3"/>
  <c r="AO1334" i="3"/>
  <c r="AN1334" i="3"/>
  <c r="AM1334" i="3"/>
  <c r="AL1334" i="3" s="1"/>
  <c r="AK1334" i="3"/>
  <c r="AG1334" i="3"/>
  <c r="AF1334" i="3"/>
  <c r="AE1334" i="3"/>
  <c r="AD1334" i="3"/>
  <c r="AC1334" i="3"/>
  <c r="AB1334" i="3"/>
  <c r="Z1334" i="3"/>
  <c r="X1334" i="3"/>
  <c r="W1334" i="3"/>
  <c r="V1334" i="3"/>
  <c r="T1334" i="3"/>
  <c r="BG1333" i="3"/>
  <c r="BF1333" i="3"/>
  <c r="BE1333" i="3"/>
  <c r="BD1333" i="3"/>
  <c r="BC1333" i="3"/>
  <c r="BB1333" i="3"/>
  <c r="BA1333" i="3"/>
  <c r="AZ1333" i="3"/>
  <c r="AY1333" i="3"/>
  <c r="AX1333" i="3"/>
  <c r="AW1333" i="3"/>
  <c r="AV1333" i="3"/>
  <c r="AU1333" i="3"/>
  <c r="AT1333" i="3"/>
  <c r="AP1333" i="3"/>
  <c r="AO1333" i="3"/>
  <c r="AN1333" i="3"/>
  <c r="AM1333" i="3"/>
  <c r="AL1333" i="3" s="1"/>
  <c r="AK1333" i="3"/>
  <c r="AG1333" i="3"/>
  <c r="AF1333" i="3"/>
  <c r="AE1333" i="3"/>
  <c r="AD1333" i="3"/>
  <c r="AC1333" i="3"/>
  <c r="AB1333" i="3"/>
  <c r="Z1333" i="3"/>
  <c r="X1333" i="3"/>
  <c r="W1333" i="3"/>
  <c r="V1333" i="3"/>
  <c r="T1333" i="3"/>
  <c r="BG1332" i="3"/>
  <c r="BF1332" i="3"/>
  <c r="BE1332" i="3"/>
  <c r="BD1332" i="3"/>
  <c r="BC1332" i="3"/>
  <c r="BB1332" i="3"/>
  <c r="BA1332" i="3"/>
  <c r="AZ1332" i="3"/>
  <c r="AY1332" i="3"/>
  <c r="AX1332" i="3"/>
  <c r="AW1332" i="3"/>
  <c r="AV1332" i="3"/>
  <c r="AU1332" i="3"/>
  <c r="AT1332" i="3"/>
  <c r="AP1332" i="3"/>
  <c r="AO1332" i="3"/>
  <c r="AN1332" i="3"/>
  <c r="AM1332" i="3"/>
  <c r="AL1332" i="3"/>
  <c r="AK1332" i="3"/>
  <c r="AG1332" i="3"/>
  <c r="AF1332" i="3"/>
  <c r="AE1332" i="3"/>
  <c r="AD1332" i="3"/>
  <c r="AC1332" i="3"/>
  <c r="AB1332" i="3"/>
  <c r="Z1332" i="3"/>
  <c r="X1332" i="3"/>
  <c r="W1332" i="3"/>
  <c r="V1332" i="3"/>
  <c r="T1332" i="3"/>
  <c r="BG1331" i="3"/>
  <c r="BF1331" i="3"/>
  <c r="BE1331" i="3"/>
  <c r="BD1331" i="3"/>
  <c r="BC1331" i="3"/>
  <c r="BB1331" i="3"/>
  <c r="BA1331" i="3"/>
  <c r="AZ1331" i="3"/>
  <c r="AY1331" i="3"/>
  <c r="AX1331" i="3"/>
  <c r="AW1331" i="3"/>
  <c r="AV1331" i="3"/>
  <c r="AU1331" i="3"/>
  <c r="AT1331" i="3"/>
  <c r="AP1331" i="3"/>
  <c r="AO1331" i="3"/>
  <c r="AN1331" i="3"/>
  <c r="AM1331" i="3"/>
  <c r="AL1331" i="3"/>
  <c r="AK1331" i="3"/>
  <c r="AG1331" i="3"/>
  <c r="AF1331" i="3"/>
  <c r="AE1331" i="3"/>
  <c r="AD1331" i="3"/>
  <c r="AC1331" i="3"/>
  <c r="AB1331" i="3"/>
  <c r="Z1331" i="3"/>
  <c r="X1331" i="3"/>
  <c r="W1331" i="3"/>
  <c r="V1331" i="3"/>
  <c r="T1331" i="3"/>
  <c r="BG1330" i="3"/>
  <c r="BF1330" i="3"/>
  <c r="BE1330" i="3"/>
  <c r="BD1330" i="3"/>
  <c r="BC1330" i="3"/>
  <c r="BB1330" i="3"/>
  <c r="BA1330" i="3"/>
  <c r="AZ1330" i="3"/>
  <c r="AY1330" i="3"/>
  <c r="AX1330" i="3"/>
  <c r="AW1330" i="3"/>
  <c r="AV1330" i="3"/>
  <c r="AU1330" i="3"/>
  <c r="AT1330" i="3"/>
  <c r="AP1330" i="3"/>
  <c r="AO1330" i="3"/>
  <c r="AN1330" i="3"/>
  <c r="AM1330" i="3"/>
  <c r="AL1330" i="3"/>
  <c r="AK1330" i="3"/>
  <c r="AG1330" i="3"/>
  <c r="AF1330" i="3"/>
  <c r="AE1330" i="3"/>
  <c r="AD1330" i="3"/>
  <c r="AC1330" i="3"/>
  <c r="AB1330" i="3"/>
  <c r="Z1330" i="3"/>
  <c r="X1330" i="3"/>
  <c r="W1330" i="3"/>
  <c r="V1330" i="3"/>
  <c r="T1330" i="3"/>
  <c r="BG1329" i="3"/>
  <c r="BF1329" i="3"/>
  <c r="BE1329" i="3"/>
  <c r="BD1329" i="3"/>
  <c r="BC1329" i="3"/>
  <c r="BB1329" i="3"/>
  <c r="BA1329" i="3"/>
  <c r="AZ1329" i="3"/>
  <c r="AY1329" i="3"/>
  <c r="AX1329" i="3"/>
  <c r="AW1329" i="3"/>
  <c r="AV1329" i="3"/>
  <c r="AU1329" i="3"/>
  <c r="AT1329" i="3"/>
  <c r="AP1329" i="3"/>
  <c r="AO1329" i="3"/>
  <c r="AN1329" i="3"/>
  <c r="AM1329" i="3"/>
  <c r="AL1329" i="3"/>
  <c r="AK1329" i="3"/>
  <c r="AG1329" i="3"/>
  <c r="AF1329" i="3"/>
  <c r="AE1329" i="3"/>
  <c r="AD1329" i="3"/>
  <c r="AC1329" i="3"/>
  <c r="AB1329" i="3"/>
  <c r="Z1329" i="3"/>
  <c r="X1329" i="3"/>
  <c r="W1329" i="3"/>
  <c r="V1329" i="3"/>
  <c r="T1329" i="3"/>
  <c r="BG1328" i="3"/>
  <c r="BF1328" i="3"/>
  <c r="BE1328" i="3"/>
  <c r="BD1328" i="3"/>
  <c r="BC1328" i="3"/>
  <c r="BB1328" i="3"/>
  <c r="BA1328" i="3"/>
  <c r="AZ1328" i="3"/>
  <c r="AY1328" i="3"/>
  <c r="AX1328" i="3"/>
  <c r="AW1328" i="3"/>
  <c r="AV1328" i="3"/>
  <c r="AU1328" i="3"/>
  <c r="AT1328" i="3"/>
  <c r="AP1328" i="3"/>
  <c r="AO1328" i="3"/>
  <c r="AN1328" i="3"/>
  <c r="AM1328" i="3"/>
  <c r="AL1328" i="3"/>
  <c r="AK1328" i="3"/>
  <c r="AG1328" i="3"/>
  <c r="AF1328" i="3"/>
  <c r="AE1328" i="3"/>
  <c r="AD1328" i="3"/>
  <c r="AC1328" i="3"/>
  <c r="AB1328" i="3"/>
  <c r="Z1328" i="3"/>
  <c r="X1328" i="3"/>
  <c r="W1328" i="3"/>
  <c r="V1328" i="3"/>
  <c r="T1328" i="3"/>
  <c r="BG1327" i="3"/>
  <c r="BF1327" i="3"/>
  <c r="BE1327" i="3"/>
  <c r="BD1327" i="3"/>
  <c r="BC1327" i="3"/>
  <c r="BB1327" i="3"/>
  <c r="BA1327" i="3"/>
  <c r="AZ1327" i="3"/>
  <c r="AY1327" i="3"/>
  <c r="AX1327" i="3"/>
  <c r="AW1327" i="3"/>
  <c r="AV1327" i="3"/>
  <c r="AU1327" i="3"/>
  <c r="AT1327" i="3"/>
  <c r="AP1327" i="3"/>
  <c r="AO1327" i="3"/>
  <c r="AN1327" i="3"/>
  <c r="AM1327" i="3"/>
  <c r="AL1327" i="3"/>
  <c r="AK1327" i="3"/>
  <c r="AG1327" i="3"/>
  <c r="AF1327" i="3"/>
  <c r="AE1327" i="3"/>
  <c r="AD1327" i="3"/>
  <c r="AC1327" i="3"/>
  <c r="AB1327" i="3"/>
  <c r="Z1327" i="3"/>
  <c r="X1327" i="3"/>
  <c r="W1327" i="3"/>
  <c r="V1327" i="3"/>
  <c r="T1327" i="3"/>
  <c r="BG1326" i="3"/>
  <c r="BF1326" i="3"/>
  <c r="BE1326" i="3"/>
  <c r="BD1326" i="3"/>
  <c r="BC1326" i="3"/>
  <c r="BB1326" i="3"/>
  <c r="BA1326" i="3"/>
  <c r="AZ1326" i="3"/>
  <c r="AY1326" i="3"/>
  <c r="AX1326" i="3"/>
  <c r="AW1326" i="3"/>
  <c r="AV1326" i="3"/>
  <c r="AU1326" i="3"/>
  <c r="AT1326" i="3"/>
  <c r="AP1326" i="3"/>
  <c r="AO1326" i="3"/>
  <c r="AN1326" i="3"/>
  <c r="AM1326" i="3"/>
  <c r="AL1326" i="3" s="1"/>
  <c r="AK1326" i="3"/>
  <c r="AG1326" i="3"/>
  <c r="AF1326" i="3"/>
  <c r="AE1326" i="3"/>
  <c r="AD1326" i="3"/>
  <c r="AC1326" i="3"/>
  <c r="AB1326" i="3"/>
  <c r="Z1326" i="3"/>
  <c r="X1326" i="3"/>
  <c r="W1326" i="3"/>
  <c r="V1326" i="3"/>
  <c r="T1326" i="3"/>
  <c r="BG1325" i="3"/>
  <c r="BF1325" i="3"/>
  <c r="BE1325" i="3"/>
  <c r="BD1325" i="3"/>
  <c r="BC1325" i="3"/>
  <c r="BB1325" i="3"/>
  <c r="BA1325" i="3"/>
  <c r="AZ1325" i="3"/>
  <c r="AY1325" i="3"/>
  <c r="AX1325" i="3"/>
  <c r="AW1325" i="3"/>
  <c r="AV1325" i="3"/>
  <c r="AU1325" i="3"/>
  <c r="AT1325" i="3"/>
  <c r="AP1325" i="3"/>
  <c r="AO1325" i="3"/>
  <c r="AN1325" i="3"/>
  <c r="AM1325" i="3"/>
  <c r="AL1325" i="3" s="1"/>
  <c r="AK1325" i="3"/>
  <c r="AG1325" i="3"/>
  <c r="AF1325" i="3"/>
  <c r="AE1325" i="3"/>
  <c r="AD1325" i="3"/>
  <c r="AC1325" i="3"/>
  <c r="AB1325" i="3"/>
  <c r="Z1325" i="3"/>
  <c r="X1325" i="3"/>
  <c r="W1325" i="3"/>
  <c r="V1325" i="3"/>
  <c r="T1325" i="3"/>
  <c r="BG1324" i="3"/>
  <c r="BF1324" i="3"/>
  <c r="BE1324" i="3"/>
  <c r="BD1324" i="3"/>
  <c r="BC1324" i="3"/>
  <c r="BB1324" i="3"/>
  <c r="BA1324" i="3"/>
  <c r="AZ1324" i="3"/>
  <c r="AY1324" i="3"/>
  <c r="AX1324" i="3"/>
  <c r="AW1324" i="3"/>
  <c r="AV1324" i="3"/>
  <c r="AU1324" i="3"/>
  <c r="AT1324" i="3"/>
  <c r="AP1324" i="3"/>
  <c r="AO1324" i="3"/>
  <c r="AN1324" i="3"/>
  <c r="AM1324" i="3"/>
  <c r="AL1324" i="3" s="1"/>
  <c r="AK1324" i="3"/>
  <c r="AG1324" i="3"/>
  <c r="AF1324" i="3"/>
  <c r="AE1324" i="3"/>
  <c r="AD1324" i="3"/>
  <c r="AC1324" i="3"/>
  <c r="AB1324" i="3"/>
  <c r="Z1324" i="3"/>
  <c r="X1324" i="3"/>
  <c r="W1324" i="3"/>
  <c r="V1324" i="3"/>
  <c r="T1324" i="3"/>
  <c r="BG1323" i="3"/>
  <c r="BF1323" i="3"/>
  <c r="BE1323" i="3"/>
  <c r="BD1323" i="3"/>
  <c r="BC1323" i="3"/>
  <c r="BB1323" i="3"/>
  <c r="BA1323" i="3"/>
  <c r="AZ1323" i="3"/>
  <c r="AY1323" i="3"/>
  <c r="AX1323" i="3"/>
  <c r="AW1323" i="3"/>
  <c r="AV1323" i="3"/>
  <c r="AU1323" i="3"/>
  <c r="AT1323" i="3"/>
  <c r="AP1323" i="3"/>
  <c r="AO1323" i="3"/>
  <c r="AN1323" i="3"/>
  <c r="AL1323" i="3" s="1"/>
  <c r="AM1323" i="3"/>
  <c r="AK1323" i="3"/>
  <c r="AG1323" i="3"/>
  <c r="AF1323" i="3"/>
  <c r="AE1323" i="3"/>
  <c r="AD1323" i="3"/>
  <c r="AC1323" i="3"/>
  <c r="AB1323" i="3"/>
  <c r="Z1323" i="3"/>
  <c r="X1323" i="3"/>
  <c r="W1323" i="3"/>
  <c r="V1323" i="3"/>
  <c r="T1323" i="3"/>
  <c r="BG1322" i="3"/>
  <c r="BF1322" i="3"/>
  <c r="BE1322" i="3"/>
  <c r="BD1322" i="3"/>
  <c r="BC1322" i="3"/>
  <c r="BB1322" i="3"/>
  <c r="BA1322" i="3"/>
  <c r="AZ1322" i="3"/>
  <c r="AY1322" i="3"/>
  <c r="AX1322" i="3"/>
  <c r="AW1322" i="3"/>
  <c r="AV1322" i="3"/>
  <c r="AU1322" i="3"/>
  <c r="AT1322" i="3"/>
  <c r="AP1322" i="3"/>
  <c r="AO1322" i="3"/>
  <c r="AN1322" i="3"/>
  <c r="AL1322" i="3" s="1"/>
  <c r="AM1322" i="3"/>
  <c r="AK1322" i="3"/>
  <c r="AG1322" i="3"/>
  <c r="AF1322" i="3"/>
  <c r="AE1322" i="3"/>
  <c r="AD1322" i="3"/>
  <c r="AC1322" i="3"/>
  <c r="AB1322" i="3"/>
  <c r="Z1322" i="3"/>
  <c r="X1322" i="3"/>
  <c r="W1322" i="3"/>
  <c r="V1322" i="3"/>
  <c r="T1322" i="3"/>
  <c r="BG1321" i="3"/>
  <c r="BF1321" i="3"/>
  <c r="BE1321" i="3"/>
  <c r="BD1321" i="3"/>
  <c r="BC1321" i="3"/>
  <c r="BB1321" i="3"/>
  <c r="BA1321" i="3"/>
  <c r="AZ1321" i="3"/>
  <c r="AY1321" i="3"/>
  <c r="AX1321" i="3"/>
  <c r="AW1321" i="3"/>
  <c r="AV1321" i="3"/>
  <c r="AU1321" i="3"/>
  <c r="AT1321" i="3"/>
  <c r="AP1321" i="3"/>
  <c r="AO1321" i="3"/>
  <c r="AN1321" i="3"/>
  <c r="AM1321" i="3"/>
  <c r="AL1321" i="3" s="1"/>
  <c r="AK1321" i="3"/>
  <c r="AG1321" i="3"/>
  <c r="AF1321" i="3"/>
  <c r="AE1321" i="3"/>
  <c r="AD1321" i="3"/>
  <c r="AC1321" i="3"/>
  <c r="AB1321" i="3"/>
  <c r="Z1321" i="3"/>
  <c r="X1321" i="3"/>
  <c r="W1321" i="3"/>
  <c r="V1321" i="3"/>
  <c r="T1321" i="3"/>
  <c r="BG1320" i="3"/>
  <c r="BF1320" i="3"/>
  <c r="BE1320" i="3"/>
  <c r="BD1320" i="3"/>
  <c r="BC1320" i="3"/>
  <c r="BB1320" i="3"/>
  <c r="BA1320" i="3"/>
  <c r="AZ1320" i="3"/>
  <c r="AY1320" i="3"/>
  <c r="AX1320" i="3"/>
  <c r="AW1320" i="3"/>
  <c r="AV1320" i="3"/>
  <c r="AU1320" i="3"/>
  <c r="AT1320" i="3"/>
  <c r="AP1320" i="3"/>
  <c r="AO1320" i="3"/>
  <c r="AN1320" i="3"/>
  <c r="AM1320" i="3"/>
  <c r="AL1320" i="3"/>
  <c r="AK1320" i="3"/>
  <c r="AG1320" i="3"/>
  <c r="AF1320" i="3"/>
  <c r="AE1320" i="3"/>
  <c r="AD1320" i="3"/>
  <c r="AC1320" i="3"/>
  <c r="AB1320" i="3"/>
  <c r="Z1320" i="3"/>
  <c r="X1320" i="3"/>
  <c r="W1320" i="3"/>
  <c r="V1320" i="3"/>
  <c r="T1320" i="3"/>
  <c r="BG1319" i="3"/>
  <c r="BF1319" i="3"/>
  <c r="BE1319" i="3"/>
  <c r="BD1319" i="3"/>
  <c r="BC1319" i="3"/>
  <c r="BB1319" i="3"/>
  <c r="BA1319" i="3"/>
  <c r="AZ1319" i="3"/>
  <c r="AY1319" i="3"/>
  <c r="AX1319" i="3"/>
  <c r="AW1319" i="3"/>
  <c r="AV1319" i="3"/>
  <c r="AU1319" i="3"/>
  <c r="AT1319" i="3"/>
  <c r="AP1319" i="3"/>
  <c r="AO1319" i="3"/>
  <c r="AN1319" i="3"/>
  <c r="AM1319" i="3"/>
  <c r="AL1319" i="3" s="1"/>
  <c r="AK1319" i="3"/>
  <c r="AG1319" i="3"/>
  <c r="AF1319" i="3"/>
  <c r="AE1319" i="3"/>
  <c r="AD1319" i="3"/>
  <c r="AC1319" i="3"/>
  <c r="AB1319" i="3"/>
  <c r="Z1319" i="3"/>
  <c r="X1319" i="3"/>
  <c r="W1319" i="3"/>
  <c r="V1319" i="3"/>
  <c r="T1319" i="3"/>
  <c r="BG1318" i="3"/>
  <c r="BF1318" i="3"/>
  <c r="BE1318" i="3"/>
  <c r="BD1318" i="3"/>
  <c r="BC1318" i="3"/>
  <c r="BB1318" i="3"/>
  <c r="BA1318" i="3"/>
  <c r="AZ1318" i="3"/>
  <c r="AY1318" i="3"/>
  <c r="AX1318" i="3"/>
  <c r="AW1318" i="3"/>
  <c r="AV1318" i="3"/>
  <c r="AU1318" i="3"/>
  <c r="AT1318" i="3"/>
  <c r="AP1318" i="3"/>
  <c r="AO1318" i="3"/>
  <c r="AN1318" i="3"/>
  <c r="AM1318" i="3"/>
  <c r="AL1318" i="3"/>
  <c r="AK1318" i="3"/>
  <c r="AG1318" i="3"/>
  <c r="AF1318" i="3"/>
  <c r="AE1318" i="3"/>
  <c r="AD1318" i="3"/>
  <c r="AC1318" i="3"/>
  <c r="AB1318" i="3"/>
  <c r="Z1318" i="3"/>
  <c r="X1318" i="3"/>
  <c r="W1318" i="3"/>
  <c r="V1318" i="3"/>
  <c r="T1318" i="3"/>
  <c r="BG1317" i="3"/>
  <c r="BF1317" i="3"/>
  <c r="BE1317" i="3"/>
  <c r="BD1317" i="3"/>
  <c r="BC1317" i="3"/>
  <c r="BB1317" i="3"/>
  <c r="BA1317" i="3"/>
  <c r="AZ1317" i="3"/>
  <c r="AY1317" i="3"/>
  <c r="AX1317" i="3"/>
  <c r="AW1317" i="3"/>
  <c r="AV1317" i="3"/>
  <c r="AU1317" i="3"/>
  <c r="AT1317" i="3"/>
  <c r="AP1317" i="3"/>
  <c r="AO1317" i="3"/>
  <c r="AN1317" i="3"/>
  <c r="AM1317" i="3"/>
  <c r="AL1317" i="3"/>
  <c r="AK1317" i="3"/>
  <c r="AG1317" i="3"/>
  <c r="AF1317" i="3"/>
  <c r="AE1317" i="3"/>
  <c r="AD1317" i="3"/>
  <c r="AC1317" i="3"/>
  <c r="AB1317" i="3"/>
  <c r="Z1317" i="3"/>
  <c r="X1317" i="3"/>
  <c r="W1317" i="3"/>
  <c r="V1317" i="3"/>
  <c r="T1317" i="3"/>
  <c r="BG1316" i="3"/>
  <c r="BF1316" i="3"/>
  <c r="BE1316" i="3"/>
  <c r="BD1316" i="3"/>
  <c r="BC1316" i="3"/>
  <c r="BB1316" i="3"/>
  <c r="BA1316" i="3"/>
  <c r="AZ1316" i="3"/>
  <c r="AY1316" i="3"/>
  <c r="AX1316" i="3"/>
  <c r="AW1316" i="3"/>
  <c r="AV1316" i="3"/>
  <c r="AU1316" i="3"/>
  <c r="AT1316" i="3"/>
  <c r="AP1316" i="3"/>
  <c r="AO1316" i="3"/>
  <c r="AN1316" i="3"/>
  <c r="AM1316" i="3"/>
  <c r="AL1316" i="3"/>
  <c r="AK1316" i="3"/>
  <c r="AG1316" i="3"/>
  <c r="AF1316" i="3"/>
  <c r="AE1316" i="3"/>
  <c r="AD1316" i="3"/>
  <c r="AC1316" i="3"/>
  <c r="AB1316" i="3"/>
  <c r="Z1316" i="3"/>
  <c r="X1316" i="3"/>
  <c r="W1316" i="3"/>
  <c r="V1316" i="3"/>
  <c r="T1316" i="3"/>
  <c r="BG1315" i="3"/>
  <c r="BF1315" i="3"/>
  <c r="BE1315" i="3"/>
  <c r="BD1315" i="3"/>
  <c r="BC1315" i="3"/>
  <c r="BB1315" i="3"/>
  <c r="BA1315" i="3"/>
  <c r="AZ1315" i="3"/>
  <c r="AY1315" i="3"/>
  <c r="AX1315" i="3"/>
  <c r="AW1315" i="3"/>
  <c r="AV1315" i="3"/>
  <c r="AU1315" i="3"/>
  <c r="AT1315" i="3"/>
  <c r="AP1315" i="3"/>
  <c r="AO1315" i="3"/>
  <c r="AN1315" i="3"/>
  <c r="AM1315" i="3"/>
  <c r="AL1315" i="3" s="1"/>
  <c r="AK1315" i="3"/>
  <c r="AG1315" i="3"/>
  <c r="AF1315" i="3"/>
  <c r="AE1315" i="3"/>
  <c r="AD1315" i="3"/>
  <c r="AC1315" i="3"/>
  <c r="AB1315" i="3"/>
  <c r="Z1315" i="3"/>
  <c r="X1315" i="3"/>
  <c r="W1315" i="3"/>
  <c r="V1315" i="3"/>
  <c r="T1315" i="3"/>
  <c r="BG1314" i="3"/>
  <c r="BF1314" i="3"/>
  <c r="BE1314" i="3"/>
  <c r="BD1314" i="3"/>
  <c r="BC1314" i="3"/>
  <c r="BB1314" i="3"/>
  <c r="BA1314" i="3"/>
  <c r="AZ1314" i="3"/>
  <c r="AY1314" i="3"/>
  <c r="AX1314" i="3"/>
  <c r="AW1314" i="3"/>
  <c r="AV1314" i="3"/>
  <c r="AU1314" i="3"/>
  <c r="AT1314" i="3"/>
  <c r="AP1314" i="3"/>
  <c r="AO1314" i="3"/>
  <c r="AN1314" i="3"/>
  <c r="AM1314" i="3"/>
  <c r="AL1314" i="3" s="1"/>
  <c r="AK1314" i="3"/>
  <c r="AG1314" i="3"/>
  <c r="AF1314" i="3"/>
  <c r="AE1314" i="3"/>
  <c r="AD1314" i="3"/>
  <c r="AC1314" i="3"/>
  <c r="AB1314" i="3"/>
  <c r="Z1314" i="3"/>
  <c r="X1314" i="3"/>
  <c r="W1314" i="3"/>
  <c r="V1314" i="3"/>
  <c r="T1314" i="3"/>
  <c r="BG1313" i="3"/>
  <c r="BF1313" i="3"/>
  <c r="BE1313" i="3"/>
  <c r="BD1313" i="3"/>
  <c r="BC1313" i="3"/>
  <c r="BB1313" i="3"/>
  <c r="BA1313" i="3"/>
  <c r="AZ1313" i="3"/>
  <c r="AY1313" i="3"/>
  <c r="AX1313" i="3"/>
  <c r="AW1313" i="3"/>
  <c r="AV1313" i="3"/>
  <c r="AU1313" i="3"/>
  <c r="AT1313" i="3"/>
  <c r="AP1313" i="3"/>
  <c r="AO1313" i="3"/>
  <c r="AN1313" i="3"/>
  <c r="AM1313" i="3"/>
  <c r="AL1313" i="3" s="1"/>
  <c r="AK1313" i="3"/>
  <c r="AG1313" i="3"/>
  <c r="AF1313" i="3"/>
  <c r="AE1313" i="3"/>
  <c r="AD1313" i="3"/>
  <c r="AC1313" i="3"/>
  <c r="AB1313" i="3"/>
  <c r="Z1313" i="3"/>
  <c r="X1313" i="3"/>
  <c r="W1313" i="3"/>
  <c r="V1313" i="3"/>
  <c r="T1313" i="3"/>
  <c r="BG1312" i="3"/>
  <c r="BF1312" i="3"/>
  <c r="BE1312" i="3"/>
  <c r="BD1312" i="3"/>
  <c r="BC1312" i="3"/>
  <c r="BB1312" i="3"/>
  <c r="BA1312" i="3"/>
  <c r="AZ1312" i="3"/>
  <c r="AY1312" i="3"/>
  <c r="AX1312" i="3"/>
  <c r="AW1312" i="3"/>
  <c r="AV1312" i="3"/>
  <c r="AU1312" i="3"/>
  <c r="AT1312" i="3"/>
  <c r="AP1312" i="3"/>
  <c r="AO1312" i="3"/>
  <c r="AN1312" i="3"/>
  <c r="AL1312" i="3" s="1"/>
  <c r="AM1312" i="3"/>
  <c r="AK1312" i="3"/>
  <c r="AG1312" i="3"/>
  <c r="AF1312" i="3"/>
  <c r="AE1312" i="3"/>
  <c r="AD1312" i="3"/>
  <c r="AC1312" i="3"/>
  <c r="AB1312" i="3"/>
  <c r="Z1312" i="3"/>
  <c r="X1312" i="3"/>
  <c r="W1312" i="3"/>
  <c r="V1312" i="3"/>
  <c r="T1312" i="3"/>
  <c r="BG1311" i="3"/>
  <c r="BF1311" i="3"/>
  <c r="BE1311" i="3"/>
  <c r="BD1311" i="3"/>
  <c r="BC1311" i="3"/>
  <c r="BB1311" i="3"/>
  <c r="BA1311" i="3"/>
  <c r="AZ1311" i="3"/>
  <c r="AY1311" i="3"/>
  <c r="AX1311" i="3"/>
  <c r="AW1311" i="3"/>
  <c r="AV1311" i="3"/>
  <c r="AU1311" i="3"/>
  <c r="AT1311" i="3"/>
  <c r="AP1311" i="3"/>
  <c r="AO1311" i="3"/>
  <c r="AN1311" i="3"/>
  <c r="AM1311" i="3"/>
  <c r="AL1311" i="3" s="1"/>
  <c r="AK1311" i="3"/>
  <c r="AG1311" i="3"/>
  <c r="AF1311" i="3"/>
  <c r="AE1311" i="3"/>
  <c r="AD1311" i="3"/>
  <c r="AC1311" i="3"/>
  <c r="AB1311" i="3"/>
  <c r="Z1311" i="3"/>
  <c r="X1311" i="3"/>
  <c r="W1311" i="3"/>
  <c r="V1311" i="3"/>
  <c r="T1311" i="3"/>
  <c r="BG1310" i="3"/>
  <c r="BF1310" i="3"/>
  <c r="BE1310" i="3"/>
  <c r="BD1310" i="3"/>
  <c r="BC1310" i="3"/>
  <c r="BB1310" i="3"/>
  <c r="BA1310" i="3"/>
  <c r="AZ1310" i="3"/>
  <c r="AY1310" i="3"/>
  <c r="AX1310" i="3"/>
  <c r="AW1310" i="3"/>
  <c r="AV1310" i="3"/>
  <c r="AU1310" i="3"/>
  <c r="AT1310" i="3"/>
  <c r="AP1310" i="3"/>
  <c r="AO1310" i="3"/>
  <c r="AN1310" i="3"/>
  <c r="AM1310" i="3"/>
  <c r="AL1310" i="3"/>
  <c r="AK1310" i="3"/>
  <c r="AG1310" i="3"/>
  <c r="AF1310" i="3"/>
  <c r="AE1310" i="3"/>
  <c r="AD1310" i="3"/>
  <c r="AC1310" i="3"/>
  <c r="AB1310" i="3"/>
  <c r="Z1310" i="3"/>
  <c r="X1310" i="3"/>
  <c r="W1310" i="3"/>
  <c r="V1310" i="3"/>
  <c r="T1310" i="3"/>
  <c r="BG1309" i="3"/>
  <c r="BF1309" i="3"/>
  <c r="BE1309" i="3"/>
  <c r="BD1309" i="3"/>
  <c r="BC1309" i="3"/>
  <c r="BB1309" i="3"/>
  <c r="BA1309" i="3"/>
  <c r="AZ1309" i="3"/>
  <c r="AY1309" i="3"/>
  <c r="AX1309" i="3"/>
  <c r="AW1309" i="3"/>
  <c r="AV1309" i="3"/>
  <c r="AU1309" i="3"/>
  <c r="AT1309" i="3"/>
  <c r="AP1309" i="3"/>
  <c r="AO1309" i="3"/>
  <c r="AN1309" i="3"/>
  <c r="AM1309" i="3"/>
  <c r="AL1309" i="3" s="1"/>
  <c r="AK1309" i="3"/>
  <c r="AG1309" i="3"/>
  <c r="AF1309" i="3"/>
  <c r="AE1309" i="3"/>
  <c r="AD1309" i="3"/>
  <c r="AC1309" i="3"/>
  <c r="AB1309" i="3"/>
  <c r="Z1309" i="3"/>
  <c r="X1309" i="3"/>
  <c r="W1309" i="3"/>
  <c r="V1309" i="3"/>
  <c r="T1309" i="3"/>
  <c r="BG1308" i="3"/>
  <c r="BF1308" i="3"/>
  <c r="BE1308" i="3"/>
  <c r="BD1308" i="3"/>
  <c r="BC1308" i="3"/>
  <c r="BB1308" i="3"/>
  <c r="BA1308" i="3"/>
  <c r="AZ1308" i="3"/>
  <c r="AY1308" i="3"/>
  <c r="AX1308" i="3"/>
  <c r="AW1308" i="3"/>
  <c r="AV1308" i="3"/>
  <c r="AU1308" i="3"/>
  <c r="AT1308" i="3"/>
  <c r="AP1308" i="3"/>
  <c r="AO1308" i="3"/>
  <c r="AN1308" i="3"/>
  <c r="AM1308" i="3"/>
  <c r="AL1308" i="3" s="1"/>
  <c r="AK1308" i="3"/>
  <c r="AG1308" i="3"/>
  <c r="AF1308" i="3"/>
  <c r="AE1308" i="3"/>
  <c r="AD1308" i="3"/>
  <c r="AC1308" i="3"/>
  <c r="AB1308" i="3"/>
  <c r="Z1308" i="3"/>
  <c r="X1308" i="3"/>
  <c r="W1308" i="3"/>
  <c r="V1308" i="3"/>
  <c r="T1308" i="3"/>
  <c r="BG1307" i="3"/>
  <c r="BF1307" i="3"/>
  <c r="BE1307" i="3"/>
  <c r="BD1307" i="3"/>
  <c r="BC1307" i="3"/>
  <c r="BB1307" i="3"/>
  <c r="BA1307" i="3"/>
  <c r="AZ1307" i="3"/>
  <c r="AY1307" i="3"/>
  <c r="AX1307" i="3"/>
  <c r="AW1307" i="3"/>
  <c r="AV1307" i="3"/>
  <c r="AU1307" i="3"/>
  <c r="AT1307" i="3"/>
  <c r="AP1307" i="3"/>
  <c r="AO1307" i="3"/>
  <c r="AN1307" i="3"/>
  <c r="AM1307" i="3"/>
  <c r="AL1307" i="3"/>
  <c r="AK1307" i="3"/>
  <c r="AG1307" i="3"/>
  <c r="AF1307" i="3"/>
  <c r="AE1307" i="3"/>
  <c r="AD1307" i="3"/>
  <c r="AC1307" i="3"/>
  <c r="AB1307" i="3"/>
  <c r="Z1307" i="3"/>
  <c r="X1307" i="3"/>
  <c r="W1307" i="3"/>
  <c r="V1307" i="3"/>
  <c r="T1307" i="3"/>
  <c r="BG1306" i="3"/>
  <c r="BF1306" i="3"/>
  <c r="BE1306" i="3"/>
  <c r="BD1306" i="3"/>
  <c r="BC1306" i="3"/>
  <c r="BB1306" i="3"/>
  <c r="BA1306" i="3"/>
  <c r="AZ1306" i="3"/>
  <c r="AY1306" i="3"/>
  <c r="AX1306" i="3"/>
  <c r="AW1306" i="3"/>
  <c r="AV1306" i="3"/>
  <c r="AU1306" i="3"/>
  <c r="AT1306" i="3"/>
  <c r="AP1306" i="3"/>
  <c r="AO1306" i="3"/>
  <c r="AN1306" i="3"/>
  <c r="AM1306" i="3"/>
  <c r="AL1306" i="3" s="1"/>
  <c r="AK1306" i="3"/>
  <c r="AG1306" i="3"/>
  <c r="AF1306" i="3"/>
  <c r="AE1306" i="3"/>
  <c r="AD1306" i="3"/>
  <c r="AC1306" i="3"/>
  <c r="AB1306" i="3"/>
  <c r="Z1306" i="3"/>
  <c r="X1306" i="3"/>
  <c r="W1306" i="3"/>
  <c r="V1306" i="3"/>
  <c r="T1306" i="3"/>
  <c r="BG1305" i="3"/>
  <c r="BF1305" i="3"/>
  <c r="BE1305" i="3"/>
  <c r="BD1305" i="3"/>
  <c r="BC1305" i="3"/>
  <c r="BB1305" i="3"/>
  <c r="BA1305" i="3"/>
  <c r="AZ1305" i="3"/>
  <c r="AY1305" i="3"/>
  <c r="AX1305" i="3"/>
  <c r="AW1305" i="3"/>
  <c r="AV1305" i="3"/>
  <c r="AU1305" i="3"/>
  <c r="AT1305" i="3"/>
  <c r="AP1305" i="3"/>
  <c r="AO1305" i="3"/>
  <c r="AN1305" i="3"/>
  <c r="AM1305" i="3"/>
  <c r="AL1305" i="3" s="1"/>
  <c r="AK1305" i="3"/>
  <c r="AG1305" i="3"/>
  <c r="AF1305" i="3"/>
  <c r="AE1305" i="3"/>
  <c r="AD1305" i="3"/>
  <c r="AC1305" i="3"/>
  <c r="AB1305" i="3"/>
  <c r="Z1305" i="3"/>
  <c r="X1305" i="3"/>
  <c r="W1305" i="3"/>
  <c r="V1305" i="3"/>
  <c r="T1305" i="3"/>
  <c r="BG1304" i="3"/>
  <c r="BF1304" i="3"/>
  <c r="BE1304" i="3"/>
  <c r="BD1304" i="3"/>
  <c r="BC1304" i="3"/>
  <c r="BB1304" i="3"/>
  <c r="BA1304" i="3"/>
  <c r="AZ1304" i="3"/>
  <c r="AY1304" i="3"/>
  <c r="AX1304" i="3"/>
  <c r="AW1304" i="3"/>
  <c r="AV1304" i="3"/>
  <c r="AU1304" i="3"/>
  <c r="AT1304" i="3"/>
  <c r="AP1304" i="3"/>
  <c r="AO1304" i="3"/>
  <c r="AN1304" i="3"/>
  <c r="AM1304" i="3"/>
  <c r="AL1304" i="3"/>
  <c r="AK1304" i="3"/>
  <c r="AG1304" i="3"/>
  <c r="AF1304" i="3"/>
  <c r="AE1304" i="3"/>
  <c r="AD1304" i="3"/>
  <c r="AC1304" i="3"/>
  <c r="AB1304" i="3"/>
  <c r="Z1304" i="3"/>
  <c r="X1304" i="3"/>
  <c r="W1304" i="3"/>
  <c r="V1304" i="3"/>
  <c r="T1304" i="3"/>
  <c r="BG1303" i="3"/>
  <c r="BF1303" i="3"/>
  <c r="BE1303" i="3"/>
  <c r="BD1303" i="3"/>
  <c r="BC1303" i="3"/>
  <c r="BB1303" i="3"/>
  <c r="BA1303" i="3"/>
  <c r="AZ1303" i="3"/>
  <c r="AY1303" i="3"/>
  <c r="AX1303" i="3"/>
  <c r="AW1303" i="3"/>
  <c r="AV1303" i="3"/>
  <c r="AU1303" i="3"/>
  <c r="AT1303" i="3"/>
  <c r="AP1303" i="3"/>
  <c r="AO1303" i="3"/>
  <c r="AN1303" i="3"/>
  <c r="AM1303" i="3"/>
  <c r="AL1303" i="3"/>
  <c r="AK1303" i="3"/>
  <c r="AG1303" i="3"/>
  <c r="AF1303" i="3"/>
  <c r="AE1303" i="3"/>
  <c r="AD1303" i="3"/>
  <c r="AC1303" i="3"/>
  <c r="AB1303" i="3"/>
  <c r="Z1303" i="3"/>
  <c r="X1303" i="3"/>
  <c r="W1303" i="3"/>
  <c r="V1303" i="3"/>
  <c r="T1303" i="3"/>
  <c r="BG1302" i="3"/>
  <c r="BF1302" i="3"/>
  <c r="BE1302" i="3"/>
  <c r="BD1302" i="3"/>
  <c r="BC1302" i="3"/>
  <c r="BB1302" i="3"/>
  <c r="BA1302" i="3"/>
  <c r="AZ1302" i="3"/>
  <c r="AY1302" i="3"/>
  <c r="AX1302" i="3"/>
  <c r="AW1302" i="3"/>
  <c r="AV1302" i="3"/>
  <c r="AU1302" i="3"/>
  <c r="AT1302" i="3"/>
  <c r="AP1302" i="3"/>
  <c r="AO1302" i="3"/>
  <c r="AN1302" i="3"/>
  <c r="AM1302" i="3"/>
  <c r="AL1302" i="3"/>
  <c r="AK1302" i="3"/>
  <c r="AG1302" i="3"/>
  <c r="AF1302" i="3"/>
  <c r="AE1302" i="3"/>
  <c r="AD1302" i="3"/>
  <c r="AC1302" i="3"/>
  <c r="AB1302" i="3"/>
  <c r="Z1302" i="3"/>
  <c r="X1302" i="3"/>
  <c r="W1302" i="3"/>
  <c r="V1302" i="3"/>
  <c r="T1302" i="3"/>
  <c r="BG1301" i="3"/>
  <c r="BF1301" i="3"/>
  <c r="BE1301" i="3"/>
  <c r="BD1301" i="3"/>
  <c r="BC1301" i="3"/>
  <c r="BB1301" i="3"/>
  <c r="BA1301" i="3"/>
  <c r="AZ1301" i="3"/>
  <c r="AY1301" i="3"/>
  <c r="AX1301" i="3"/>
  <c r="AW1301" i="3"/>
  <c r="AV1301" i="3"/>
  <c r="AU1301" i="3"/>
  <c r="AT1301" i="3"/>
  <c r="AP1301" i="3"/>
  <c r="AO1301" i="3"/>
  <c r="AN1301" i="3"/>
  <c r="AM1301" i="3"/>
  <c r="AL1301" i="3"/>
  <c r="AK1301" i="3"/>
  <c r="AG1301" i="3"/>
  <c r="AF1301" i="3"/>
  <c r="AE1301" i="3"/>
  <c r="AD1301" i="3"/>
  <c r="AC1301" i="3"/>
  <c r="AB1301" i="3"/>
  <c r="Z1301" i="3"/>
  <c r="X1301" i="3"/>
  <c r="W1301" i="3"/>
  <c r="V1301" i="3"/>
  <c r="T1301" i="3"/>
  <c r="BG1300" i="3"/>
  <c r="BF1300" i="3"/>
  <c r="BE1300" i="3"/>
  <c r="BD1300" i="3"/>
  <c r="BC1300" i="3"/>
  <c r="BB1300" i="3"/>
  <c r="BA1300" i="3"/>
  <c r="AZ1300" i="3"/>
  <c r="AY1300" i="3"/>
  <c r="AX1300" i="3"/>
  <c r="AW1300" i="3"/>
  <c r="AV1300" i="3"/>
  <c r="AU1300" i="3"/>
  <c r="AT1300" i="3"/>
  <c r="AP1300" i="3"/>
  <c r="AO1300" i="3"/>
  <c r="AN1300" i="3"/>
  <c r="AM1300" i="3"/>
  <c r="AL1300" i="3"/>
  <c r="AK1300" i="3"/>
  <c r="AG1300" i="3"/>
  <c r="AF1300" i="3"/>
  <c r="AE1300" i="3"/>
  <c r="AD1300" i="3"/>
  <c r="AC1300" i="3"/>
  <c r="AB1300" i="3"/>
  <c r="Z1300" i="3"/>
  <c r="X1300" i="3"/>
  <c r="W1300" i="3"/>
  <c r="V1300" i="3"/>
  <c r="T1300" i="3"/>
  <c r="BG1299" i="3"/>
  <c r="BF1299" i="3"/>
  <c r="BE1299" i="3"/>
  <c r="BD1299" i="3"/>
  <c r="BC1299" i="3"/>
  <c r="BB1299" i="3"/>
  <c r="BA1299" i="3"/>
  <c r="AZ1299" i="3"/>
  <c r="AY1299" i="3"/>
  <c r="AX1299" i="3"/>
  <c r="AW1299" i="3"/>
  <c r="AV1299" i="3"/>
  <c r="AU1299" i="3"/>
  <c r="AT1299" i="3"/>
  <c r="AP1299" i="3"/>
  <c r="AO1299" i="3"/>
  <c r="AN1299" i="3"/>
  <c r="AM1299" i="3"/>
  <c r="AL1299" i="3"/>
  <c r="AK1299" i="3"/>
  <c r="AG1299" i="3"/>
  <c r="AF1299" i="3"/>
  <c r="AE1299" i="3"/>
  <c r="AD1299" i="3"/>
  <c r="AC1299" i="3"/>
  <c r="AB1299" i="3"/>
  <c r="Z1299" i="3"/>
  <c r="X1299" i="3"/>
  <c r="W1299" i="3"/>
  <c r="V1299" i="3"/>
  <c r="T1299" i="3"/>
  <c r="BG1298" i="3"/>
  <c r="BF1298" i="3"/>
  <c r="BE1298" i="3"/>
  <c r="BD1298" i="3"/>
  <c r="BC1298" i="3"/>
  <c r="BB1298" i="3"/>
  <c r="BA1298" i="3"/>
  <c r="AZ1298" i="3"/>
  <c r="AY1298" i="3"/>
  <c r="AX1298" i="3"/>
  <c r="AW1298" i="3"/>
  <c r="AV1298" i="3"/>
  <c r="AU1298" i="3"/>
  <c r="AT1298" i="3"/>
  <c r="AP1298" i="3"/>
  <c r="AO1298" i="3"/>
  <c r="AN1298" i="3"/>
  <c r="AM1298" i="3"/>
  <c r="AL1298" i="3" s="1"/>
  <c r="AK1298" i="3"/>
  <c r="AG1298" i="3"/>
  <c r="AF1298" i="3"/>
  <c r="AE1298" i="3"/>
  <c r="AD1298" i="3"/>
  <c r="AC1298" i="3"/>
  <c r="AB1298" i="3"/>
  <c r="Z1298" i="3"/>
  <c r="X1298" i="3"/>
  <c r="W1298" i="3"/>
  <c r="V1298" i="3"/>
  <c r="T1298" i="3"/>
  <c r="BG1297" i="3"/>
  <c r="BF1297" i="3"/>
  <c r="BE1297" i="3"/>
  <c r="BD1297" i="3"/>
  <c r="BC1297" i="3"/>
  <c r="BB1297" i="3"/>
  <c r="BA1297" i="3"/>
  <c r="AZ1297" i="3"/>
  <c r="AY1297" i="3"/>
  <c r="AX1297" i="3"/>
  <c r="AW1297" i="3"/>
  <c r="AV1297" i="3"/>
  <c r="AU1297" i="3"/>
  <c r="AT1297" i="3"/>
  <c r="AP1297" i="3"/>
  <c r="AO1297" i="3"/>
  <c r="AN1297" i="3"/>
  <c r="AM1297" i="3"/>
  <c r="AL1297" i="3" s="1"/>
  <c r="AK1297" i="3"/>
  <c r="AG1297" i="3"/>
  <c r="AF1297" i="3"/>
  <c r="AE1297" i="3"/>
  <c r="AD1297" i="3"/>
  <c r="AC1297" i="3"/>
  <c r="AB1297" i="3"/>
  <c r="Z1297" i="3"/>
  <c r="X1297" i="3"/>
  <c r="W1297" i="3"/>
  <c r="V1297" i="3"/>
  <c r="T1297" i="3"/>
  <c r="BG1296" i="3"/>
  <c r="BF1296" i="3"/>
  <c r="BE1296" i="3"/>
  <c r="BD1296" i="3"/>
  <c r="BC1296" i="3"/>
  <c r="BB1296" i="3"/>
  <c r="BA1296" i="3"/>
  <c r="AZ1296" i="3"/>
  <c r="AY1296" i="3"/>
  <c r="AX1296" i="3"/>
  <c r="AW1296" i="3"/>
  <c r="AV1296" i="3"/>
  <c r="AU1296" i="3"/>
  <c r="AT1296" i="3"/>
  <c r="AP1296" i="3"/>
  <c r="AO1296" i="3"/>
  <c r="AN1296" i="3"/>
  <c r="AM1296" i="3"/>
  <c r="AL1296" i="3" s="1"/>
  <c r="AK1296" i="3"/>
  <c r="AG1296" i="3"/>
  <c r="AF1296" i="3"/>
  <c r="AE1296" i="3"/>
  <c r="AD1296" i="3"/>
  <c r="AC1296" i="3"/>
  <c r="AB1296" i="3"/>
  <c r="Z1296" i="3"/>
  <c r="X1296" i="3"/>
  <c r="W1296" i="3"/>
  <c r="V1296" i="3"/>
  <c r="T1296" i="3"/>
  <c r="BG1295" i="3"/>
  <c r="BF1295" i="3"/>
  <c r="BE1295" i="3"/>
  <c r="BD1295" i="3"/>
  <c r="BC1295" i="3"/>
  <c r="BB1295" i="3"/>
  <c r="BA1295" i="3"/>
  <c r="AZ1295" i="3"/>
  <c r="AY1295" i="3"/>
  <c r="AX1295" i="3"/>
  <c r="AW1295" i="3"/>
  <c r="AV1295" i="3"/>
  <c r="AU1295" i="3"/>
  <c r="AT1295" i="3"/>
  <c r="AP1295" i="3"/>
  <c r="AO1295" i="3"/>
  <c r="AN1295" i="3"/>
  <c r="AL1295" i="3" s="1"/>
  <c r="AM1295" i="3"/>
  <c r="AK1295" i="3"/>
  <c r="AG1295" i="3"/>
  <c r="AF1295" i="3"/>
  <c r="AE1295" i="3"/>
  <c r="AD1295" i="3"/>
  <c r="AC1295" i="3"/>
  <c r="AB1295" i="3"/>
  <c r="Z1295" i="3"/>
  <c r="X1295" i="3"/>
  <c r="W1295" i="3"/>
  <c r="V1295" i="3"/>
  <c r="T1295" i="3"/>
  <c r="BG1294" i="3"/>
  <c r="BF1294" i="3"/>
  <c r="BE1294" i="3"/>
  <c r="BD1294" i="3"/>
  <c r="BC1294" i="3"/>
  <c r="BB1294" i="3"/>
  <c r="BA1294" i="3"/>
  <c r="AZ1294" i="3"/>
  <c r="AY1294" i="3"/>
  <c r="AX1294" i="3"/>
  <c r="AW1294" i="3"/>
  <c r="AV1294" i="3"/>
  <c r="AU1294" i="3"/>
  <c r="AT1294" i="3"/>
  <c r="AP1294" i="3"/>
  <c r="AO1294" i="3"/>
  <c r="AN1294" i="3"/>
  <c r="AL1294" i="3" s="1"/>
  <c r="AM1294" i="3"/>
  <c r="AK1294" i="3"/>
  <c r="AG1294" i="3"/>
  <c r="AF1294" i="3"/>
  <c r="AE1294" i="3"/>
  <c r="AD1294" i="3"/>
  <c r="AC1294" i="3"/>
  <c r="AB1294" i="3"/>
  <c r="Z1294" i="3"/>
  <c r="X1294" i="3"/>
  <c r="W1294" i="3"/>
  <c r="V1294" i="3"/>
  <c r="T1294" i="3"/>
  <c r="BG1293" i="3"/>
  <c r="BF1293" i="3"/>
  <c r="BE1293" i="3"/>
  <c r="BD1293" i="3"/>
  <c r="BC1293" i="3"/>
  <c r="BB1293" i="3"/>
  <c r="BA1293" i="3"/>
  <c r="AZ1293" i="3"/>
  <c r="AY1293" i="3"/>
  <c r="AX1293" i="3"/>
  <c r="AW1293" i="3"/>
  <c r="AV1293" i="3"/>
  <c r="AU1293" i="3"/>
  <c r="AT1293" i="3"/>
  <c r="AP1293" i="3"/>
  <c r="AO1293" i="3"/>
  <c r="AN1293" i="3"/>
  <c r="AM1293" i="3"/>
  <c r="AL1293" i="3" s="1"/>
  <c r="AK1293" i="3"/>
  <c r="AG1293" i="3"/>
  <c r="AF1293" i="3"/>
  <c r="AE1293" i="3"/>
  <c r="AD1293" i="3"/>
  <c r="AC1293" i="3"/>
  <c r="AB1293" i="3"/>
  <c r="Z1293" i="3"/>
  <c r="X1293" i="3"/>
  <c r="W1293" i="3"/>
  <c r="V1293" i="3"/>
  <c r="T1293" i="3"/>
  <c r="BG1292" i="3"/>
  <c r="BF1292" i="3"/>
  <c r="BE1292" i="3"/>
  <c r="BD1292" i="3"/>
  <c r="BC1292" i="3"/>
  <c r="BB1292" i="3"/>
  <c r="BA1292" i="3"/>
  <c r="AZ1292" i="3"/>
  <c r="AY1292" i="3"/>
  <c r="AX1292" i="3"/>
  <c r="AW1292" i="3"/>
  <c r="AV1292" i="3"/>
  <c r="AU1292" i="3"/>
  <c r="AT1292" i="3"/>
  <c r="AP1292" i="3"/>
  <c r="AO1292" i="3"/>
  <c r="AN1292" i="3"/>
  <c r="AM1292" i="3"/>
  <c r="AL1292" i="3"/>
  <c r="AK1292" i="3"/>
  <c r="AG1292" i="3"/>
  <c r="AF1292" i="3"/>
  <c r="AE1292" i="3"/>
  <c r="AD1292" i="3"/>
  <c r="AC1292" i="3"/>
  <c r="AB1292" i="3"/>
  <c r="Z1292" i="3"/>
  <c r="X1292" i="3"/>
  <c r="W1292" i="3"/>
  <c r="V1292" i="3"/>
  <c r="T1292" i="3"/>
  <c r="BG1291" i="3"/>
  <c r="BF1291" i="3"/>
  <c r="BE1291" i="3"/>
  <c r="BD1291" i="3"/>
  <c r="BC1291" i="3"/>
  <c r="BB1291" i="3"/>
  <c r="BA1291" i="3"/>
  <c r="AZ1291" i="3"/>
  <c r="AY1291" i="3"/>
  <c r="AX1291" i="3"/>
  <c r="AW1291" i="3"/>
  <c r="AV1291" i="3"/>
  <c r="AU1291" i="3"/>
  <c r="AT1291" i="3"/>
  <c r="AP1291" i="3"/>
  <c r="AO1291" i="3"/>
  <c r="AN1291" i="3"/>
  <c r="AM1291" i="3"/>
  <c r="AL1291" i="3" s="1"/>
  <c r="AK1291" i="3"/>
  <c r="AG1291" i="3"/>
  <c r="AF1291" i="3"/>
  <c r="AE1291" i="3"/>
  <c r="AD1291" i="3"/>
  <c r="AC1291" i="3"/>
  <c r="AB1291" i="3"/>
  <c r="Z1291" i="3"/>
  <c r="X1291" i="3"/>
  <c r="W1291" i="3"/>
  <c r="V1291" i="3"/>
  <c r="T1291" i="3"/>
  <c r="BG1290" i="3"/>
  <c r="BF1290" i="3"/>
  <c r="BE1290" i="3"/>
  <c r="BD1290" i="3"/>
  <c r="BC1290" i="3"/>
  <c r="BB1290" i="3"/>
  <c r="BA1290" i="3"/>
  <c r="AZ1290" i="3"/>
  <c r="AY1290" i="3"/>
  <c r="AX1290" i="3"/>
  <c r="AW1290" i="3"/>
  <c r="AV1290" i="3"/>
  <c r="AU1290" i="3"/>
  <c r="AT1290" i="3"/>
  <c r="AP1290" i="3"/>
  <c r="AO1290" i="3"/>
  <c r="AN1290" i="3"/>
  <c r="AM1290" i="3"/>
  <c r="AL1290" i="3"/>
  <c r="AK1290" i="3"/>
  <c r="AG1290" i="3"/>
  <c r="AF1290" i="3"/>
  <c r="AE1290" i="3"/>
  <c r="AD1290" i="3"/>
  <c r="AC1290" i="3"/>
  <c r="AB1290" i="3"/>
  <c r="Z1290" i="3"/>
  <c r="X1290" i="3"/>
  <c r="W1290" i="3"/>
  <c r="V1290" i="3"/>
  <c r="T1290" i="3"/>
  <c r="BG1289" i="3"/>
  <c r="BF1289" i="3"/>
  <c r="BE1289" i="3"/>
  <c r="BD1289" i="3"/>
  <c r="BC1289" i="3"/>
  <c r="BB1289" i="3"/>
  <c r="BA1289" i="3"/>
  <c r="AZ1289" i="3"/>
  <c r="AY1289" i="3"/>
  <c r="AX1289" i="3"/>
  <c r="AW1289" i="3"/>
  <c r="AV1289" i="3"/>
  <c r="AU1289" i="3"/>
  <c r="AT1289" i="3"/>
  <c r="AP1289" i="3"/>
  <c r="AO1289" i="3"/>
  <c r="AN1289" i="3"/>
  <c r="AM1289" i="3"/>
  <c r="AL1289" i="3"/>
  <c r="AK1289" i="3"/>
  <c r="AG1289" i="3"/>
  <c r="AF1289" i="3"/>
  <c r="AE1289" i="3"/>
  <c r="AD1289" i="3"/>
  <c r="AC1289" i="3"/>
  <c r="AB1289" i="3"/>
  <c r="Z1289" i="3"/>
  <c r="X1289" i="3"/>
  <c r="W1289" i="3"/>
  <c r="V1289" i="3"/>
  <c r="T1289" i="3"/>
  <c r="BG1288" i="3"/>
  <c r="BF1288" i="3"/>
  <c r="BE1288" i="3"/>
  <c r="BD1288" i="3"/>
  <c r="BC1288" i="3"/>
  <c r="BB1288" i="3"/>
  <c r="BA1288" i="3"/>
  <c r="AZ1288" i="3"/>
  <c r="AY1288" i="3"/>
  <c r="AX1288" i="3"/>
  <c r="AW1288" i="3"/>
  <c r="AV1288" i="3"/>
  <c r="AU1288" i="3"/>
  <c r="AT1288" i="3"/>
  <c r="AP1288" i="3"/>
  <c r="AO1288" i="3"/>
  <c r="AN1288" i="3"/>
  <c r="AM1288" i="3"/>
  <c r="AL1288" i="3"/>
  <c r="AK1288" i="3"/>
  <c r="AG1288" i="3"/>
  <c r="AF1288" i="3"/>
  <c r="AE1288" i="3"/>
  <c r="AD1288" i="3"/>
  <c r="AC1288" i="3"/>
  <c r="AB1288" i="3"/>
  <c r="Z1288" i="3"/>
  <c r="X1288" i="3"/>
  <c r="W1288" i="3"/>
  <c r="V1288" i="3"/>
  <c r="T1288" i="3"/>
  <c r="BG1287" i="3"/>
  <c r="BF1287" i="3"/>
  <c r="BE1287" i="3"/>
  <c r="BD1287" i="3"/>
  <c r="BC1287" i="3"/>
  <c r="BB1287" i="3"/>
  <c r="BA1287" i="3"/>
  <c r="AZ1287" i="3"/>
  <c r="AY1287" i="3"/>
  <c r="AX1287" i="3"/>
  <c r="AW1287" i="3"/>
  <c r="AV1287" i="3"/>
  <c r="AU1287" i="3"/>
  <c r="AT1287" i="3"/>
  <c r="AP1287" i="3"/>
  <c r="AO1287" i="3"/>
  <c r="AN1287" i="3"/>
  <c r="AM1287" i="3"/>
  <c r="AL1287" i="3" s="1"/>
  <c r="AK1287" i="3"/>
  <c r="AG1287" i="3"/>
  <c r="AF1287" i="3"/>
  <c r="AE1287" i="3"/>
  <c r="AD1287" i="3"/>
  <c r="AC1287" i="3"/>
  <c r="AB1287" i="3"/>
  <c r="Z1287" i="3"/>
  <c r="X1287" i="3"/>
  <c r="W1287" i="3"/>
  <c r="V1287" i="3"/>
  <c r="T1287" i="3"/>
  <c r="BG1286" i="3"/>
  <c r="BF1286" i="3"/>
  <c r="BE1286" i="3"/>
  <c r="BD1286" i="3"/>
  <c r="BC1286" i="3"/>
  <c r="BB1286" i="3"/>
  <c r="BA1286" i="3"/>
  <c r="AZ1286" i="3"/>
  <c r="AY1286" i="3"/>
  <c r="AX1286" i="3"/>
  <c r="AW1286" i="3"/>
  <c r="AV1286" i="3"/>
  <c r="AU1286" i="3"/>
  <c r="AT1286" i="3"/>
  <c r="AP1286" i="3"/>
  <c r="AO1286" i="3"/>
  <c r="AN1286" i="3"/>
  <c r="AM1286" i="3"/>
  <c r="AL1286" i="3" s="1"/>
  <c r="AK1286" i="3"/>
  <c r="AG1286" i="3"/>
  <c r="AF1286" i="3"/>
  <c r="AE1286" i="3"/>
  <c r="AD1286" i="3"/>
  <c r="AC1286" i="3"/>
  <c r="AB1286" i="3"/>
  <c r="Z1286" i="3"/>
  <c r="X1286" i="3"/>
  <c r="W1286" i="3"/>
  <c r="V1286" i="3"/>
  <c r="T1286" i="3"/>
  <c r="BG1285" i="3"/>
  <c r="BF1285" i="3"/>
  <c r="BE1285" i="3"/>
  <c r="BD1285" i="3"/>
  <c r="BC1285" i="3"/>
  <c r="BB1285" i="3"/>
  <c r="BA1285" i="3"/>
  <c r="AZ1285" i="3"/>
  <c r="AY1285" i="3"/>
  <c r="AX1285" i="3"/>
  <c r="AW1285" i="3"/>
  <c r="AV1285" i="3"/>
  <c r="AU1285" i="3"/>
  <c r="AT1285" i="3"/>
  <c r="AP1285" i="3"/>
  <c r="AO1285" i="3"/>
  <c r="AN1285" i="3"/>
  <c r="AM1285" i="3"/>
  <c r="AL1285" i="3" s="1"/>
  <c r="AK1285" i="3"/>
  <c r="AG1285" i="3"/>
  <c r="AF1285" i="3"/>
  <c r="AE1285" i="3"/>
  <c r="AD1285" i="3"/>
  <c r="AC1285" i="3"/>
  <c r="AB1285" i="3"/>
  <c r="Z1285" i="3"/>
  <c r="X1285" i="3"/>
  <c r="W1285" i="3"/>
  <c r="V1285" i="3"/>
  <c r="T1285" i="3"/>
  <c r="BG1284" i="3"/>
  <c r="BF1284" i="3"/>
  <c r="BE1284" i="3"/>
  <c r="BD1284" i="3"/>
  <c r="BC1284" i="3"/>
  <c r="BB1284" i="3"/>
  <c r="BA1284" i="3"/>
  <c r="AZ1284" i="3"/>
  <c r="AY1284" i="3"/>
  <c r="AX1284" i="3"/>
  <c r="AW1284" i="3"/>
  <c r="AV1284" i="3"/>
  <c r="AU1284" i="3"/>
  <c r="AT1284" i="3"/>
  <c r="AP1284" i="3"/>
  <c r="AO1284" i="3"/>
  <c r="AN1284" i="3"/>
  <c r="AL1284" i="3" s="1"/>
  <c r="AM1284" i="3"/>
  <c r="AK1284" i="3"/>
  <c r="AG1284" i="3"/>
  <c r="AF1284" i="3"/>
  <c r="AE1284" i="3"/>
  <c r="AD1284" i="3"/>
  <c r="AC1284" i="3"/>
  <c r="AB1284" i="3"/>
  <c r="Z1284" i="3"/>
  <c r="X1284" i="3"/>
  <c r="W1284" i="3"/>
  <c r="V1284" i="3"/>
  <c r="T1284" i="3"/>
  <c r="BG1283" i="3"/>
  <c r="BF1283" i="3"/>
  <c r="BE1283" i="3"/>
  <c r="BD1283" i="3"/>
  <c r="BC1283" i="3"/>
  <c r="BB1283" i="3"/>
  <c r="BA1283" i="3"/>
  <c r="AZ1283" i="3"/>
  <c r="AY1283" i="3"/>
  <c r="AX1283" i="3"/>
  <c r="AW1283" i="3"/>
  <c r="AV1283" i="3"/>
  <c r="AU1283" i="3"/>
  <c r="AT1283" i="3"/>
  <c r="AP1283" i="3"/>
  <c r="AO1283" i="3"/>
  <c r="AN1283" i="3"/>
  <c r="AM1283" i="3"/>
  <c r="AL1283" i="3" s="1"/>
  <c r="AK1283" i="3"/>
  <c r="AG1283" i="3"/>
  <c r="AF1283" i="3"/>
  <c r="AE1283" i="3"/>
  <c r="AD1283" i="3"/>
  <c r="AC1283" i="3"/>
  <c r="AB1283" i="3"/>
  <c r="Z1283" i="3"/>
  <c r="X1283" i="3"/>
  <c r="W1283" i="3"/>
  <c r="V1283" i="3"/>
  <c r="T1283" i="3"/>
  <c r="BG1282" i="3"/>
  <c r="BF1282" i="3"/>
  <c r="BE1282" i="3"/>
  <c r="BD1282" i="3"/>
  <c r="BC1282" i="3"/>
  <c r="BB1282" i="3"/>
  <c r="BA1282" i="3"/>
  <c r="AZ1282" i="3"/>
  <c r="AY1282" i="3"/>
  <c r="AX1282" i="3"/>
  <c r="AW1282" i="3"/>
  <c r="AV1282" i="3"/>
  <c r="AU1282" i="3"/>
  <c r="AT1282" i="3"/>
  <c r="AP1282" i="3"/>
  <c r="AO1282" i="3"/>
  <c r="AN1282" i="3"/>
  <c r="AM1282" i="3"/>
  <c r="AL1282" i="3"/>
  <c r="AK1282" i="3"/>
  <c r="AG1282" i="3"/>
  <c r="AF1282" i="3"/>
  <c r="AE1282" i="3"/>
  <c r="AD1282" i="3"/>
  <c r="AC1282" i="3"/>
  <c r="AB1282" i="3"/>
  <c r="Z1282" i="3"/>
  <c r="X1282" i="3"/>
  <c r="W1282" i="3"/>
  <c r="V1282" i="3"/>
  <c r="T1282" i="3"/>
  <c r="BG1281" i="3"/>
  <c r="BF1281" i="3"/>
  <c r="BE1281" i="3"/>
  <c r="BD1281" i="3"/>
  <c r="BC1281" i="3"/>
  <c r="BB1281" i="3"/>
  <c r="BA1281" i="3"/>
  <c r="AZ1281" i="3"/>
  <c r="AY1281" i="3"/>
  <c r="AX1281" i="3"/>
  <c r="AW1281" i="3"/>
  <c r="AV1281" i="3"/>
  <c r="AU1281" i="3"/>
  <c r="AT1281" i="3"/>
  <c r="AP1281" i="3"/>
  <c r="AO1281" i="3"/>
  <c r="AN1281" i="3"/>
  <c r="AM1281" i="3"/>
  <c r="AL1281" i="3" s="1"/>
  <c r="AK1281" i="3"/>
  <c r="AG1281" i="3"/>
  <c r="AF1281" i="3"/>
  <c r="AE1281" i="3"/>
  <c r="AD1281" i="3"/>
  <c r="AC1281" i="3"/>
  <c r="AB1281" i="3"/>
  <c r="Z1281" i="3"/>
  <c r="X1281" i="3"/>
  <c r="W1281" i="3"/>
  <c r="V1281" i="3"/>
  <c r="T1281" i="3"/>
  <c r="BG1280" i="3"/>
  <c r="BF1280" i="3"/>
  <c r="BE1280" i="3"/>
  <c r="BD1280" i="3"/>
  <c r="BC1280" i="3"/>
  <c r="BB1280" i="3"/>
  <c r="BA1280" i="3"/>
  <c r="AZ1280" i="3"/>
  <c r="AY1280" i="3"/>
  <c r="AX1280" i="3"/>
  <c r="AW1280" i="3"/>
  <c r="AV1280" i="3"/>
  <c r="AU1280" i="3"/>
  <c r="AT1280" i="3"/>
  <c r="AP1280" i="3"/>
  <c r="AO1280" i="3"/>
  <c r="AN1280" i="3"/>
  <c r="AM1280" i="3"/>
  <c r="AL1280" i="3" s="1"/>
  <c r="AK1280" i="3"/>
  <c r="AG1280" i="3"/>
  <c r="AF1280" i="3"/>
  <c r="AE1280" i="3"/>
  <c r="AD1280" i="3"/>
  <c r="AC1280" i="3"/>
  <c r="AB1280" i="3"/>
  <c r="Z1280" i="3"/>
  <c r="X1280" i="3"/>
  <c r="W1280" i="3"/>
  <c r="V1280" i="3"/>
  <c r="T1280" i="3"/>
  <c r="BG1279" i="3"/>
  <c r="BF1279" i="3"/>
  <c r="BE1279" i="3"/>
  <c r="BD1279" i="3"/>
  <c r="BC1279" i="3"/>
  <c r="BB1279" i="3"/>
  <c r="BA1279" i="3"/>
  <c r="AZ1279" i="3"/>
  <c r="AY1279" i="3"/>
  <c r="AX1279" i="3"/>
  <c r="AW1279" i="3"/>
  <c r="AV1279" i="3"/>
  <c r="AU1279" i="3"/>
  <c r="AT1279" i="3"/>
  <c r="AP1279" i="3"/>
  <c r="AO1279" i="3"/>
  <c r="AN1279" i="3"/>
  <c r="AM1279" i="3"/>
  <c r="AL1279" i="3"/>
  <c r="AK1279" i="3"/>
  <c r="AG1279" i="3"/>
  <c r="AF1279" i="3"/>
  <c r="AE1279" i="3"/>
  <c r="AD1279" i="3"/>
  <c r="AC1279" i="3"/>
  <c r="AB1279" i="3"/>
  <c r="Z1279" i="3"/>
  <c r="X1279" i="3"/>
  <c r="W1279" i="3"/>
  <c r="V1279" i="3"/>
  <c r="T1279" i="3"/>
  <c r="BG1278" i="3"/>
  <c r="BF1278" i="3"/>
  <c r="BE1278" i="3"/>
  <c r="BD1278" i="3"/>
  <c r="BC1278" i="3"/>
  <c r="BB1278" i="3"/>
  <c r="BA1278" i="3"/>
  <c r="AZ1278" i="3"/>
  <c r="AY1278" i="3"/>
  <c r="AX1278" i="3"/>
  <c r="AW1278" i="3"/>
  <c r="AV1278" i="3"/>
  <c r="AU1278" i="3"/>
  <c r="AT1278" i="3"/>
  <c r="AP1278" i="3"/>
  <c r="AO1278" i="3"/>
  <c r="AN1278" i="3"/>
  <c r="AM1278" i="3"/>
  <c r="AL1278" i="3" s="1"/>
  <c r="AK1278" i="3"/>
  <c r="AG1278" i="3"/>
  <c r="AF1278" i="3"/>
  <c r="AE1278" i="3"/>
  <c r="AD1278" i="3"/>
  <c r="AC1278" i="3"/>
  <c r="AB1278" i="3"/>
  <c r="Z1278" i="3"/>
  <c r="X1278" i="3"/>
  <c r="W1278" i="3"/>
  <c r="V1278" i="3"/>
  <c r="T1278" i="3"/>
  <c r="BG1277" i="3"/>
  <c r="BF1277" i="3"/>
  <c r="BE1277" i="3"/>
  <c r="BD1277" i="3"/>
  <c r="BC1277" i="3"/>
  <c r="BB1277" i="3"/>
  <c r="BA1277" i="3"/>
  <c r="AZ1277" i="3"/>
  <c r="AY1277" i="3"/>
  <c r="AX1277" i="3"/>
  <c r="AW1277" i="3"/>
  <c r="AV1277" i="3"/>
  <c r="AU1277" i="3"/>
  <c r="AT1277" i="3"/>
  <c r="AP1277" i="3"/>
  <c r="AO1277" i="3"/>
  <c r="AN1277" i="3"/>
  <c r="AM1277" i="3"/>
  <c r="AL1277" i="3" s="1"/>
  <c r="AK1277" i="3"/>
  <c r="AG1277" i="3"/>
  <c r="AF1277" i="3"/>
  <c r="AE1277" i="3"/>
  <c r="AD1277" i="3"/>
  <c r="AC1277" i="3"/>
  <c r="AB1277" i="3"/>
  <c r="Z1277" i="3"/>
  <c r="X1277" i="3"/>
  <c r="W1277" i="3"/>
  <c r="V1277" i="3"/>
  <c r="T1277" i="3"/>
  <c r="BG1276" i="3"/>
  <c r="BF1276" i="3"/>
  <c r="BE1276" i="3"/>
  <c r="BD1276" i="3"/>
  <c r="BC1276" i="3"/>
  <c r="BB1276" i="3"/>
  <c r="BA1276" i="3"/>
  <c r="AZ1276" i="3"/>
  <c r="AY1276" i="3"/>
  <c r="AX1276" i="3"/>
  <c r="AW1276" i="3"/>
  <c r="AV1276" i="3"/>
  <c r="AU1276" i="3"/>
  <c r="AT1276" i="3"/>
  <c r="AP1276" i="3"/>
  <c r="AO1276" i="3"/>
  <c r="AN1276" i="3"/>
  <c r="AM1276" i="3"/>
  <c r="AL1276" i="3"/>
  <c r="AK1276" i="3"/>
  <c r="AG1276" i="3"/>
  <c r="AF1276" i="3"/>
  <c r="AE1276" i="3"/>
  <c r="AD1276" i="3"/>
  <c r="AC1276" i="3"/>
  <c r="AB1276" i="3"/>
  <c r="Z1276" i="3"/>
  <c r="X1276" i="3"/>
  <c r="W1276" i="3"/>
  <c r="V1276" i="3"/>
  <c r="T1276" i="3"/>
  <c r="BG1275" i="3"/>
  <c r="BF1275" i="3"/>
  <c r="BE1275" i="3"/>
  <c r="BD1275" i="3"/>
  <c r="BC1275" i="3"/>
  <c r="BB1275" i="3"/>
  <c r="BA1275" i="3"/>
  <c r="AZ1275" i="3"/>
  <c r="AY1275" i="3"/>
  <c r="AX1275" i="3"/>
  <c r="AW1275" i="3"/>
  <c r="AV1275" i="3"/>
  <c r="AU1275" i="3"/>
  <c r="AT1275" i="3"/>
  <c r="AP1275" i="3"/>
  <c r="AO1275" i="3"/>
  <c r="AN1275" i="3"/>
  <c r="AM1275" i="3"/>
  <c r="AL1275" i="3"/>
  <c r="AK1275" i="3"/>
  <c r="AG1275" i="3"/>
  <c r="AF1275" i="3"/>
  <c r="AE1275" i="3"/>
  <c r="AD1275" i="3"/>
  <c r="AC1275" i="3"/>
  <c r="AB1275" i="3"/>
  <c r="Z1275" i="3"/>
  <c r="X1275" i="3"/>
  <c r="W1275" i="3"/>
  <c r="V1275" i="3"/>
  <c r="T1275" i="3"/>
  <c r="BG1274" i="3"/>
  <c r="BF1274" i="3"/>
  <c r="BE1274" i="3"/>
  <c r="BD1274" i="3"/>
  <c r="BC1274" i="3"/>
  <c r="BB1274" i="3"/>
  <c r="BA1274" i="3"/>
  <c r="AZ1274" i="3"/>
  <c r="AY1274" i="3"/>
  <c r="AX1274" i="3"/>
  <c r="AW1274" i="3"/>
  <c r="AV1274" i="3"/>
  <c r="AU1274" i="3"/>
  <c r="AT1274" i="3"/>
  <c r="AP1274" i="3"/>
  <c r="AO1274" i="3"/>
  <c r="AN1274" i="3"/>
  <c r="AM1274" i="3"/>
  <c r="AL1274" i="3"/>
  <c r="AK1274" i="3"/>
  <c r="AG1274" i="3"/>
  <c r="AF1274" i="3"/>
  <c r="AE1274" i="3"/>
  <c r="AD1274" i="3"/>
  <c r="AC1274" i="3"/>
  <c r="AB1274" i="3"/>
  <c r="Z1274" i="3"/>
  <c r="X1274" i="3"/>
  <c r="W1274" i="3"/>
  <c r="V1274" i="3"/>
  <c r="T1274" i="3"/>
  <c r="BG1273" i="3"/>
  <c r="BF1273" i="3"/>
  <c r="BE1273" i="3"/>
  <c r="BD1273" i="3"/>
  <c r="BC1273" i="3"/>
  <c r="BB1273" i="3"/>
  <c r="BA1273" i="3"/>
  <c r="AZ1273" i="3"/>
  <c r="AY1273" i="3"/>
  <c r="AX1273" i="3"/>
  <c r="AW1273" i="3"/>
  <c r="AV1273" i="3"/>
  <c r="AU1273" i="3"/>
  <c r="AT1273" i="3"/>
  <c r="AP1273" i="3"/>
  <c r="AO1273" i="3"/>
  <c r="AN1273" i="3"/>
  <c r="AM1273" i="3"/>
  <c r="AL1273" i="3"/>
  <c r="AK1273" i="3"/>
  <c r="AG1273" i="3"/>
  <c r="AF1273" i="3"/>
  <c r="AE1273" i="3"/>
  <c r="AD1273" i="3"/>
  <c r="AC1273" i="3"/>
  <c r="AB1273" i="3"/>
  <c r="Z1273" i="3"/>
  <c r="X1273" i="3"/>
  <c r="W1273" i="3"/>
  <c r="V1273" i="3"/>
  <c r="T1273" i="3"/>
  <c r="BG1272" i="3"/>
  <c r="BF1272" i="3"/>
  <c r="BE1272" i="3"/>
  <c r="BD1272" i="3"/>
  <c r="BC1272" i="3"/>
  <c r="BB1272" i="3"/>
  <c r="BA1272" i="3"/>
  <c r="AZ1272" i="3"/>
  <c r="AY1272" i="3"/>
  <c r="AX1272" i="3"/>
  <c r="AW1272" i="3"/>
  <c r="AV1272" i="3"/>
  <c r="AU1272" i="3"/>
  <c r="AT1272" i="3"/>
  <c r="AP1272" i="3"/>
  <c r="AO1272" i="3"/>
  <c r="AN1272" i="3"/>
  <c r="AM1272" i="3"/>
  <c r="AL1272" i="3"/>
  <c r="AK1272" i="3"/>
  <c r="AG1272" i="3"/>
  <c r="AF1272" i="3"/>
  <c r="AE1272" i="3"/>
  <c r="AD1272" i="3"/>
  <c r="AC1272" i="3"/>
  <c r="AB1272" i="3"/>
  <c r="Z1272" i="3"/>
  <c r="X1272" i="3"/>
  <c r="W1272" i="3"/>
  <c r="V1272" i="3"/>
  <c r="T1272" i="3"/>
  <c r="BG1271" i="3"/>
  <c r="BF1271" i="3"/>
  <c r="BE1271" i="3"/>
  <c r="BD1271" i="3"/>
  <c r="BC1271" i="3"/>
  <c r="BB1271" i="3"/>
  <c r="BA1271" i="3"/>
  <c r="AZ1271" i="3"/>
  <c r="AY1271" i="3"/>
  <c r="AX1271" i="3"/>
  <c r="AW1271" i="3"/>
  <c r="AV1271" i="3"/>
  <c r="AU1271" i="3"/>
  <c r="AT1271" i="3"/>
  <c r="AP1271" i="3"/>
  <c r="AO1271" i="3"/>
  <c r="AN1271" i="3"/>
  <c r="AM1271" i="3"/>
  <c r="AL1271" i="3"/>
  <c r="AK1271" i="3"/>
  <c r="AG1271" i="3"/>
  <c r="AF1271" i="3"/>
  <c r="AE1271" i="3"/>
  <c r="AD1271" i="3"/>
  <c r="AC1271" i="3"/>
  <c r="AB1271" i="3"/>
  <c r="Z1271" i="3"/>
  <c r="X1271" i="3"/>
  <c r="W1271" i="3"/>
  <c r="V1271" i="3"/>
  <c r="T1271" i="3"/>
  <c r="BG1270" i="3"/>
  <c r="BF1270" i="3"/>
  <c r="BE1270" i="3"/>
  <c r="BD1270" i="3"/>
  <c r="BC1270" i="3"/>
  <c r="BB1270" i="3"/>
  <c r="BA1270" i="3"/>
  <c r="AZ1270" i="3"/>
  <c r="AY1270" i="3"/>
  <c r="AX1270" i="3"/>
  <c r="AW1270" i="3"/>
  <c r="AV1270" i="3"/>
  <c r="AU1270" i="3"/>
  <c r="AT1270" i="3"/>
  <c r="AP1270" i="3"/>
  <c r="AO1270" i="3"/>
  <c r="AN1270" i="3"/>
  <c r="AM1270" i="3"/>
  <c r="AL1270" i="3" s="1"/>
  <c r="AK1270" i="3"/>
  <c r="AG1270" i="3"/>
  <c r="AF1270" i="3"/>
  <c r="AE1270" i="3"/>
  <c r="AD1270" i="3"/>
  <c r="AC1270" i="3"/>
  <c r="AB1270" i="3"/>
  <c r="Z1270" i="3"/>
  <c r="X1270" i="3"/>
  <c r="W1270" i="3"/>
  <c r="V1270" i="3"/>
  <c r="T1270" i="3"/>
  <c r="BG1269" i="3"/>
  <c r="BF1269" i="3"/>
  <c r="BE1269" i="3"/>
  <c r="BD1269" i="3"/>
  <c r="BC1269" i="3"/>
  <c r="BB1269" i="3"/>
  <c r="BA1269" i="3"/>
  <c r="AZ1269" i="3"/>
  <c r="AY1269" i="3"/>
  <c r="AX1269" i="3"/>
  <c r="AW1269" i="3"/>
  <c r="AV1269" i="3"/>
  <c r="AU1269" i="3"/>
  <c r="AT1269" i="3"/>
  <c r="AP1269" i="3"/>
  <c r="AO1269" i="3"/>
  <c r="AN1269" i="3"/>
  <c r="AM1269" i="3"/>
  <c r="AL1269" i="3" s="1"/>
  <c r="AK1269" i="3"/>
  <c r="AG1269" i="3"/>
  <c r="AF1269" i="3"/>
  <c r="AE1269" i="3"/>
  <c r="AD1269" i="3"/>
  <c r="AC1269" i="3"/>
  <c r="AB1269" i="3"/>
  <c r="Z1269" i="3"/>
  <c r="X1269" i="3"/>
  <c r="W1269" i="3"/>
  <c r="V1269" i="3"/>
  <c r="T1269" i="3"/>
  <c r="BG1268" i="3"/>
  <c r="BF1268" i="3"/>
  <c r="BE1268" i="3"/>
  <c r="BD1268" i="3"/>
  <c r="BC1268" i="3"/>
  <c r="BB1268" i="3"/>
  <c r="BA1268" i="3"/>
  <c r="AZ1268" i="3"/>
  <c r="AY1268" i="3"/>
  <c r="AX1268" i="3"/>
  <c r="AW1268" i="3"/>
  <c r="AV1268" i="3"/>
  <c r="AU1268" i="3"/>
  <c r="AT1268" i="3"/>
  <c r="AP1268" i="3"/>
  <c r="AO1268" i="3"/>
  <c r="AN1268" i="3"/>
  <c r="AM1268" i="3"/>
  <c r="AL1268" i="3" s="1"/>
  <c r="AK1268" i="3"/>
  <c r="AG1268" i="3"/>
  <c r="AF1268" i="3"/>
  <c r="AE1268" i="3"/>
  <c r="AD1268" i="3"/>
  <c r="AC1268" i="3"/>
  <c r="AB1268" i="3"/>
  <c r="Z1268" i="3"/>
  <c r="X1268" i="3"/>
  <c r="W1268" i="3"/>
  <c r="V1268" i="3"/>
  <c r="T1268" i="3"/>
  <c r="BG1267" i="3"/>
  <c r="BF1267" i="3"/>
  <c r="BE1267" i="3"/>
  <c r="BD1267" i="3"/>
  <c r="BC1267" i="3"/>
  <c r="BB1267" i="3"/>
  <c r="BA1267" i="3"/>
  <c r="AZ1267" i="3"/>
  <c r="AY1267" i="3"/>
  <c r="AX1267" i="3"/>
  <c r="AW1267" i="3"/>
  <c r="AV1267" i="3"/>
  <c r="AU1267" i="3"/>
  <c r="AT1267" i="3"/>
  <c r="AP1267" i="3"/>
  <c r="AO1267" i="3"/>
  <c r="AN1267" i="3"/>
  <c r="AL1267" i="3" s="1"/>
  <c r="AM1267" i="3"/>
  <c r="AK1267" i="3"/>
  <c r="AG1267" i="3"/>
  <c r="AF1267" i="3"/>
  <c r="AE1267" i="3"/>
  <c r="AD1267" i="3"/>
  <c r="AC1267" i="3"/>
  <c r="AB1267" i="3"/>
  <c r="Z1267" i="3"/>
  <c r="X1267" i="3"/>
  <c r="W1267" i="3"/>
  <c r="V1267" i="3"/>
  <c r="T1267" i="3"/>
  <c r="BG1266" i="3"/>
  <c r="BF1266" i="3"/>
  <c r="BE1266" i="3"/>
  <c r="BD1266" i="3"/>
  <c r="BC1266" i="3"/>
  <c r="BB1266" i="3"/>
  <c r="BA1266" i="3"/>
  <c r="AZ1266" i="3"/>
  <c r="AY1266" i="3"/>
  <c r="AX1266" i="3"/>
  <c r="AW1266" i="3"/>
  <c r="AV1266" i="3"/>
  <c r="AU1266" i="3"/>
  <c r="AT1266" i="3"/>
  <c r="AP1266" i="3"/>
  <c r="AO1266" i="3"/>
  <c r="AN1266" i="3"/>
  <c r="AL1266" i="3" s="1"/>
  <c r="AM1266" i="3"/>
  <c r="AK1266" i="3"/>
  <c r="AG1266" i="3"/>
  <c r="AF1266" i="3"/>
  <c r="AE1266" i="3"/>
  <c r="AD1266" i="3"/>
  <c r="AC1266" i="3"/>
  <c r="AB1266" i="3"/>
  <c r="Z1266" i="3"/>
  <c r="X1266" i="3"/>
  <c r="W1266" i="3"/>
  <c r="V1266" i="3"/>
  <c r="T1266" i="3"/>
  <c r="BG1265" i="3"/>
  <c r="BF1265" i="3"/>
  <c r="BE1265" i="3"/>
  <c r="BD1265" i="3"/>
  <c r="BC1265" i="3"/>
  <c r="BB1265" i="3"/>
  <c r="BA1265" i="3"/>
  <c r="AZ1265" i="3"/>
  <c r="AY1265" i="3"/>
  <c r="AX1265" i="3"/>
  <c r="AW1265" i="3"/>
  <c r="AV1265" i="3"/>
  <c r="AU1265" i="3"/>
  <c r="AT1265" i="3"/>
  <c r="AP1265" i="3"/>
  <c r="AO1265" i="3"/>
  <c r="AN1265" i="3"/>
  <c r="AM1265" i="3"/>
  <c r="AL1265" i="3" s="1"/>
  <c r="AK1265" i="3"/>
  <c r="AG1265" i="3"/>
  <c r="AF1265" i="3"/>
  <c r="AE1265" i="3"/>
  <c r="AD1265" i="3"/>
  <c r="AC1265" i="3"/>
  <c r="AB1265" i="3"/>
  <c r="Z1265" i="3"/>
  <c r="X1265" i="3"/>
  <c r="W1265" i="3"/>
  <c r="V1265" i="3"/>
  <c r="T1265" i="3"/>
  <c r="BG1264" i="3"/>
  <c r="BF1264" i="3"/>
  <c r="BE1264" i="3"/>
  <c r="BD1264" i="3"/>
  <c r="BC1264" i="3"/>
  <c r="BB1264" i="3"/>
  <c r="BA1264" i="3"/>
  <c r="AZ1264" i="3"/>
  <c r="AY1264" i="3"/>
  <c r="AX1264" i="3"/>
  <c r="AW1264" i="3"/>
  <c r="AV1264" i="3"/>
  <c r="AU1264" i="3"/>
  <c r="AT1264" i="3"/>
  <c r="AP1264" i="3"/>
  <c r="AO1264" i="3"/>
  <c r="AN1264" i="3"/>
  <c r="AM1264" i="3"/>
  <c r="AL1264" i="3"/>
  <c r="AK1264" i="3"/>
  <c r="AG1264" i="3"/>
  <c r="AF1264" i="3"/>
  <c r="AE1264" i="3"/>
  <c r="AD1264" i="3"/>
  <c r="AC1264" i="3"/>
  <c r="AB1264" i="3"/>
  <c r="Z1264" i="3"/>
  <c r="X1264" i="3"/>
  <c r="W1264" i="3"/>
  <c r="V1264" i="3"/>
  <c r="T1264" i="3"/>
  <c r="BG1263" i="3"/>
  <c r="BF1263" i="3"/>
  <c r="BE1263" i="3"/>
  <c r="BD1263" i="3"/>
  <c r="BC1263" i="3"/>
  <c r="BB1263" i="3"/>
  <c r="BA1263" i="3"/>
  <c r="AZ1263" i="3"/>
  <c r="AY1263" i="3"/>
  <c r="AX1263" i="3"/>
  <c r="AW1263" i="3"/>
  <c r="AV1263" i="3"/>
  <c r="AU1263" i="3"/>
  <c r="AT1263" i="3"/>
  <c r="AP1263" i="3"/>
  <c r="AO1263" i="3"/>
  <c r="AN1263" i="3"/>
  <c r="AM1263" i="3"/>
  <c r="AL1263" i="3" s="1"/>
  <c r="AK1263" i="3"/>
  <c r="AG1263" i="3"/>
  <c r="AF1263" i="3"/>
  <c r="AE1263" i="3"/>
  <c r="AD1263" i="3"/>
  <c r="AC1263" i="3"/>
  <c r="AB1263" i="3"/>
  <c r="Z1263" i="3"/>
  <c r="X1263" i="3"/>
  <c r="W1263" i="3"/>
  <c r="V1263" i="3"/>
  <c r="T1263" i="3"/>
  <c r="BG1262" i="3"/>
  <c r="BF1262" i="3"/>
  <c r="BE1262" i="3"/>
  <c r="BD1262" i="3"/>
  <c r="BC1262" i="3"/>
  <c r="BB1262" i="3"/>
  <c r="BA1262" i="3"/>
  <c r="AZ1262" i="3"/>
  <c r="AY1262" i="3"/>
  <c r="AX1262" i="3"/>
  <c r="AW1262" i="3"/>
  <c r="AV1262" i="3"/>
  <c r="AU1262" i="3"/>
  <c r="AT1262" i="3"/>
  <c r="AP1262" i="3"/>
  <c r="AO1262" i="3"/>
  <c r="AN1262" i="3"/>
  <c r="AM1262" i="3"/>
  <c r="AL1262" i="3"/>
  <c r="AK1262" i="3"/>
  <c r="AG1262" i="3"/>
  <c r="AF1262" i="3"/>
  <c r="AE1262" i="3"/>
  <c r="AD1262" i="3"/>
  <c r="AC1262" i="3"/>
  <c r="AB1262" i="3"/>
  <c r="Z1262" i="3"/>
  <c r="X1262" i="3"/>
  <c r="W1262" i="3"/>
  <c r="V1262" i="3"/>
  <c r="T1262" i="3"/>
  <c r="BG1261" i="3"/>
  <c r="BF1261" i="3"/>
  <c r="BE1261" i="3"/>
  <c r="BD1261" i="3"/>
  <c r="BC1261" i="3"/>
  <c r="BB1261" i="3"/>
  <c r="BA1261" i="3"/>
  <c r="AZ1261" i="3"/>
  <c r="AY1261" i="3"/>
  <c r="AX1261" i="3"/>
  <c r="AW1261" i="3"/>
  <c r="AV1261" i="3"/>
  <c r="AU1261" i="3"/>
  <c r="AT1261" i="3"/>
  <c r="AP1261" i="3"/>
  <c r="AO1261" i="3"/>
  <c r="AN1261" i="3"/>
  <c r="AM1261" i="3"/>
  <c r="AL1261" i="3"/>
  <c r="AK1261" i="3"/>
  <c r="AG1261" i="3"/>
  <c r="AF1261" i="3"/>
  <c r="AE1261" i="3"/>
  <c r="AD1261" i="3"/>
  <c r="AC1261" i="3"/>
  <c r="AB1261" i="3"/>
  <c r="Z1261" i="3"/>
  <c r="X1261" i="3"/>
  <c r="W1261" i="3"/>
  <c r="V1261" i="3"/>
  <c r="T1261" i="3"/>
  <c r="BG1260" i="3"/>
  <c r="BF1260" i="3"/>
  <c r="BE1260" i="3"/>
  <c r="BD1260" i="3"/>
  <c r="BC1260" i="3"/>
  <c r="BB1260" i="3"/>
  <c r="BA1260" i="3"/>
  <c r="AZ1260" i="3"/>
  <c r="AY1260" i="3"/>
  <c r="AX1260" i="3"/>
  <c r="AW1260" i="3"/>
  <c r="AV1260" i="3"/>
  <c r="AU1260" i="3"/>
  <c r="AT1260" i="3"/>
  <c r="AP1260" i="3"/>
  <c r="AO1260" i="3"/>
  <c r="AN1260" i="3"/>
  <c r="AM1260" i="3"/>
  <c r="AL1260" i="3"/>
  <c r="AK1260" i="3"/>
  <c r="AG1260" i="3"/>
  <c r="AF1260" i="3"/>
  <c r="AE1260" i="3"/>
  <c r="AD1260" i="3"/>
  <c r="AC1260" i="3"/>
  <c r="AB1260" i="3"/>
  <c r="Z1260" i="3"/>
  <c r="X1260" i="3"/>
  <c r="W1260" i="3"/>
  <c r="V1260" i="3"/>
  <c r="T1260" i="3"/>
  <c r="BG1259" i="3"/>
  <c r="BF1259" i="3"/>
  <c r="BE1259" i="3"/>
  <c r="BD1259" i="3"/>
  <c r="BC1259" i="3"/>
  <c r="BB1259" i="3"/>
  <c r="BA1259" i="3"/>
  <c r="AZ1259" i="3"/>
  <c r="AY1259" i="3"/>
  <c r="AX1259" i="3"/>
  <c r="AW1259" i="3"/>
  <c r="AV1259" i="3"/>
  <c r="AU1259" i="3"/>
  <c r="AT1259" i="3"/>
  <c r="AP1259" i="3"/>
  <c r="AO1259" i="3"/>
  <c r="AN1259" i="3"/>
  <c r="AM1259" i="3"/>
  <c r="AL1259" i="3" s="1"/>
  <c r="AK1259" i="3"/>
  <c r="AG1259" i="3"/>
  <c r="AF1259" i="3"/>
  <c r="AE1259" i="3"/>
  <c r="AD1259" i="3"/>
  <c r="AC1259" i="3"/>
  <c r="AB1259" i="3"/>
  <c r="Z1259" i="3"/>
  <c r="X1259" i="3"/>
  <c r="W1259" i="3"/>
  <c r="V1259" i="3"/>
  <c r="T1259" i="3"/>
  <c r="BG1258" i="3"/>
  <c r="BF1258" i="3"/>
  <c r="BE1258" i="3"/>
  <c r="BD1258" i="3"/>
  <c r="BC1258" i="3"/>
  <c r="BB1258" i="3"/>
  <c r="BA1258" i="3"/>
  <c r="AZ1258" i="3"/>
  <c r="AY1258" i="3"/>
  <c r="AX1258" i="3"/>
  <c r="AW1258" i="3"/>
  <c r="AV1258" i="3"/>
  <c r="AU1258" i="3"/>
  <c r="AT1258" i="3"/>
  <c r="AP1258" i="3"/>
  <c r="AO1258" i="3"/>
  <c r="AN1258" i="3"/>
  <c r="AM1258" i="3"/>
  <c r="AL1258" i="3" s="1"/>
  <c r="AK1258" i="3"/>
  <c r="AG1258" i="3"/>
  <c r="AF1258" i="3"/>
  <c r="AE1258" i="3"/>
  <c r="AD1258" i="3"/>
  <c r="AC1258" i="3"/>
  <c r="AB1258" i="3"/>
  <c r="Z1258" i="3"/>
  <c r="X1258" i="3"/>
  <c r="W1258" i="3"/>
  <c r="V1258" i="3"/>
  <c r="T1258" i="3"/>
  <c r="BG1257" i="3"/>
  <c r="BF1257" i="3"/>
  <c r="BE1257" i="3"/>
  <c r="BD1257" i="3"/>
  <c r="BC1257" i="3"/>
  <c r="BB1257" i="3"/>
  <c r="BA1257" i="3"/>
  <c r="AZ1257" i="3"/>
  <c r="AY1257" i="3"/>
  <c r="AX1257" i="3"/>
  <c r="AW1257" i="3"/>
  <c r="AV1257" i="3"/>
  <c r="AU1257" i="3"/>
  <c r="AT1257" i="3"/>
  <c r="AP1257" i="3"/>
  <c r="AO1257" i="3"/>
  <c r="AN1257" i="3"/>
  <c r="AM1257" i="3"/>
  <c r="AL1257" i="3" s="1"/>
  <c r="AK1257" i="3"/>
  <c r="AG1257" i="3"/>
  <c r="AF1257" i="3"/>
  <c r="AE1257" i="3"/>
  <c r="AD1257" i="3"/>
  <c r="AC1257" i="3"/>
  <c r="AB1257" i="3"/>
  <c r="Z1257" i="3"/>
  <c r="X1257" i="3"/>
  <c r="W1257" i="3"/>
  <c r="V1257" i="3"/>
  <c r="T1257" i="3"/>
  <c r="BG1256" i="3"/>
  <c r="BF1256" i="3"/>
  <c r="BE1256" i="3"/>
  <c r="BD1256" i="3"/>
  <c r="BC1256" i="3"/>
  <c r="BB1256" i="3"/>
  <c r="BA1256" i="3"/>
  <c r="AZ1256" i="3"/>
  <c r="AY1256" i="3"/>
  <c r="AX1256" i="3"/>
  <c r="AW1256" i="3"/>
  <c r="AV1256" i="3"/>
  <c r="AU1256" i="3"/>
  <c r="AT1256" i="3"/>
  <c r="AP1256" i="3"/>
  <c r="AO1256" i="3"/>
  <c r="AN1256" i="3"/>
  <c r="AL1256" i="3" s="1"/>
  <c r="AM1256" i="3"/>
  <c r="AK1256" i="3"/>
  <c r="AG1256" i="3"/>
  <c r="AF1256" i="3"/>
  <c r="AE1256" i="3"/>
  <c r="AD1256" i="3"/>
  <c r="AC1256" i="3"/>
  <c r="AB1256" i="3"/>
  <c r="Z1256" i="3"/>
  <c r="X1256" i="3"/>
  <c r="W1256" i="3"/>
  <c r="V1256" i="3"/>
  <c r="T1256" i="3"/>
  <c r="BG1255" i="3"/>
  <c r="BF1255" i="3"/>
  <c r="BE1255" i="3"/>
  <c r="BD1255" i="3"/>
  <c r="BC1255" i="3"/>
  <c r="BB1255" i="3"/>
  <c r="BA1255" i="3"/>
  <c r="AZ1255" i="3"/>
  <c r="AY1255" i="3"/>
  <c r="AX1255" i="3"/>
  <c r="AW1255" i="3"/>
  <c r="AV1255" i="3"/>
  <c r="AU1255" i="3"/>
  <c r="AT1255" i="3"/>
  <c r="AP1255" i="3"/>
  <c r="AO1255" i="3"/>
  <c r="AN1255" i="3"/>
  <c r="AM1255" i="3"/>
  <c r="AL1255" i="3" s="1"/>
  <c r="AK1255" i="3"/>
  <c r="AG1255" i="3"/>
  <c r="AF1255" i="3"/>
  <c r="AE1255" i="3"/>
  <c r="AD1255" i="3"/>
  <c r="AC1255" i="3"/>
  <c r="AB1255" i="3"/>
  <c r="Z1255" i="3"/>
  <c r="X1255" i="3"/>
  <c r="W1255" i="3"/>
  <c r="V1255" i="3"/>
  <c r="T1255" i="3"/>
  <c r="BG1254" i="3"/>
  <c r="BF1254" i="3"/>
  <c r="BE1254" i="3"/>
  <c r="BD1254" i="3"/>
  <c r="BC1254" i="3"/>
  <c r="BB1254" i="3"/>
  <c r="BA1254" i="3"/>
  <c r="AZ1254" i="3"/>
  <c r="AY1254" i="3"/>
  <c r="AX1254" i="3"/>
  <c r="AW1254" i="3"/>
  <c r="AV1254" i="3"/>
  <c r="AU1254" i="3"/>
  <c r="AT1254" i="3"/>
  <c r="AP1254" i="3"/>
  <c r="AO1254" i="3"/>
  <c r="AN1254" i="3"/>
  <c r="AM1254" i="3"/>
  <c r="AL1254" i="3"/>
  <c r="AK1254" i="3"/>
  <c r="AG1254" i="3"/>
  <c r="AF1254" i="3"/>
  <c r="AE1254" i="3"/>
  <c r="AD1254" i="3"/>
  <c r="AC1254" i="3"/>
  <c r="AB1254" i="3"/>
  <c r="Z1254" i="3"/>
  <c r="X1254" i="3"/>
  <c r="W1254" i="3"/>
  <c r="V1254" i="3"/>
  <c r="T1254" i="3"/>
  <c r="BG1253" i="3"/>
  <c r="BF1253" i="3"/>
  <c r="BE1253" i="3"/>
  <c r="BD1253" i="3"/>
  <c r="BC1253" i="3"/>
  <c r="BB1253" i="3"/>
  <c r="BA1253" i="3"/>
  <c r="AZ1253" i="3"/>
  <c r="AY1253" i="3"/>
  <c r="AX1253" i="3"/>
  <c r="AW1253" i="3"/>
  <c r="AV1253" i="3"/>
  <c r="AU1253" i="3"/>
  <c r="AT1253" i="3"/>
  <c r="AP1253" i="3"/>
  <c r="AO1253" i="3"/>
  <c r="AN1253" i="3"/>
  <c r="AM1253" i="3"/>
  <c r="AL1253" i="3" s="1"/>
  <c r="AK1253" i="3"/>
  <c r="AG1253" i="3"/>
  <c r="AF1253" i="3"/>
  <c r="AE1253" i="3"/>
  <c r="AD1253" i="3"/>
  <c r="AC1253" i="3"/>
  <c r="AB1253" i="3"/>
  <c r="Z1253" i="3"/>
  <c r="X1253" i="3"/>
  <c r="W1253" i="3"/>
  <c r="V1253" i="3"/>
  <c r="T1253" i="3"/>
  <c r="BG1252" i="3"/>
  <c r="BF1252" i="3"/>
  <c r="BE1252" i="3"/>
  <c r="BD1252" i="3"/>
  <c r="BC1252" i="3"/>
  <c r="BB1252" i="3"/>
  <c r="BA1252" i="3"/>
  <c r="AZ1252" i="3"/>
  <c r="AY1252" i="3"/>
  <c r="AX1252" i="3"/>
  <c r="AW1252" i="3"/>
  <c r="AV1252" i="3"/>
  <c r="AU1252" i="3"/>
  <c r="AT1252" i="3"/>
  <c r="AP1252" i="3"/>
  <c r="AO1252" i="3"/>
  <c r="AN1252" i="3"/>
  <c r="AM1252" i="3"/>
  <c r="AL1252" i="3" s="1"/>
  <c r="AK1252" i="3"/>
  <c r="AG1252" i="3"/>
  <c r="AF1252" i="3"/>
  <c r="AE1252" i="3"/>
  <c r="AD1252" i="3"/>
  <c r="AC1252" i="3"/>
  <c r="AB1252" i="3"/>
  <c r="Z1252" i="3"/>
  <c r="X1252" i="3"/>
  <c r="W1252" i="3"/>
  <c r="V1252" i="3"/>
  <c r="T1252" i="3"/>
  <c r="BG1251" i="3"/>
  <c r="BF1251" i="3"/>
  <c r="BE1251" i="3"/>
  <c r="BD1251" i="3"/>
  <c r="BC1251" i="3"/>
  <c r="BB1251" i="3"/>
  <c r="BA1251" i="3"/>
  <c r="AZ1251" i="3"/>
  <c r="AY1251" i="3"/>
  <c r="AX1251" i="3"/>
  <c r="AW1251" i="3"/>
  <c r="AV1251" i="3"/>
  <c r="AU1251" i="3"/>
  <c r="AT1251" i="3"/>
  <c r="AP1251" i="3"/>
  <c r="AO1251" i="3"/>
  <c r="AN1251" i="3"/>
  <c r="AM1251" i="3"/>
  <c r="AL1251" i="3"/>
  <c r="AK1251" i="3"/>
  <c r="AG1251" i="3"/>
  <c r="AF1251" i="3"/>
  <c r="AE1251" i="3"/>
  <c r="AD1251" i="3"/>
  <c r="AC1251" i="3"/>
  <c r="AB1251" i="3"/>
  <c r="Z1251" i="3"/>
  <c r="X1251" i="3"/>
  <c r="W1251" i="3"/>
  <c r="V1251" i="3"/>
  <c r="T1251" i="3"/>
  <c r="BG1250" i="3"/>
  <c r="BF1250" i="3"/>
  <c r="BE1250" i="3"/>
  <c r="BD1250" i="3"/>
  <c r="BC1250" i="3"/>
  <c r="BB1250" i="3"/>
  <c r="BA1250" i="3"/>
  <c r="AZ1250" i="3"/>
  <c r="AY1250" i="3"/>
  <c r="AX1250" i="3"/>
  <c r="AW1250" i="3"/>
  <c r="AV1250" i="3"/>
  <c r="AU1250" i="3"/>
  <c r="AT1250" i="3"/>
  <c r="AP1250" i="3"/>
  <c r="AO1250" i="3"/>
  <c r="AN1250" i="3"/>
  <c r="AM1250" i="3"/>
  <c r="AL1250" i="3" s="1"/>
  <c r="AK1250" i="3"/>
  <c r="AG1250" i="3"/>
  <c r="AF1250" i="3"/>
  <c r="AE1250" i="3"/>
  <c r="AD1250" i="3"/>
  <c r="AC1250" i="3"/>
  <c r="AB1250" i="3"/>
  <c r="Z1250" i="3"/>
  <c r="X1250" i="3"/>
  <c r="W1250" i="3"/>
  <c r="V1250" i="3"/>
  <c r="T1250" i="3"/>
  <c r="BG1249" i="3"/>
  <c r="BF1249" i="3"/>
  <c r="BE1249" i="3"/>
  <c r="BD1249" i="3"/>
  <c r="BC1249" i="3"/>
  <c r="BB1249" i="3"/>
  <c r="BA1249" i="3"/>
  <c r="AZ1249" i="3"/>
  <c r="AY1249" i="3"/>
  <c r="AX1249" i="3"/>
  <c r="AW1249" i="3"/>
  <c r="AV1249" i="3"/>
  <c r="AU1249" i="3"/>
  <c r="AT1249" i="3"/>
  <c r="AP1249" i="3"/>
  <c r="AO1249" i="3"/>
  <c r="AN1249" i="3"/>
  <c r="AM1249" i="3"/>
  <c r="AL1249" i="3" s="1"/>
  <c r="AK1249" i="3"/>
  <c r="AG1249" i="3"/>
  <c r="AF1249" i="3"/>
  <c r="AE1249" i="3"/>
  <c r="AD1249" i="3"/>
  <c r="AC1249" i="3"/>
  <c r="AB1249" i="3"/>
  <c r="Z1249" i="3"/>
  <c r="X1249" i="3"/>
  <c r="W1249" i="3"/>
  <c r="V1249" i="3"/>
  <c r="T1249" i="3"/>
  <c r="BG1248" i="3"/>
  <c r="BF1248" i="3"/>
  <c r="BE1248" i="3"/>
  <c r="BD1248" i="3"/>
  <c r="BC1248" i="3"/>
  <c r="BB1248" i="3"/>
  <c r="BA1248" i="3"/>
  <c r="AZ1248" i="3"/>
  <c r="AY1248" i="3"/>
  <c r="AX1248" i="3"/>
  <c r="AW1248" i="3"/>
  <c r="AV1248" i="3"/>
  <c r="AU1248" i="3"/>
  <c r="AT1248" i="3"/>
  <c r="AP1248" i="3"/>
  <c r="AO1248" i="3"/>
  <c r="AN1248" i="3"/>
  <c r="AM1248" i="3"/>
  <c r="AL1248" i="3"/>
  <c r="AK1248" i="3"/>
  <c r="AG1248" i="3"/>
  <c r="AF1248" i="3"/>
  <c r="AE1248" i="3"/>
  <c r="AD1248" i="3"/>
  <c r="AC1248" i="3"/>
  <c r="AB1248" i="3"/>
  <c r="Z1248" i="3"/>
  <c r="X1248" i="3"/>
  <c r="W1248" i="3"/>
  <c r="V1248" i="3"/>
  <c r="T1248" i="3"/>
  <c r="BG1247" i="3"/>
  <c r="BF1247" i="3"/>
  <c r="BE1247" i="3"/>
  <c r="BD1247" i="3"/>
  <c r="BC1247" i="3"/>
  <c r="BB1247" i="3"/>
  <c r="BA1247" i="3"/>
  <c r="AZ1247" i="3"/>
  <c r="AY1247" i="3"/>
  <c r="AX1247" i="3"/>
  <c r="AW1247" i="3"/>
  <c r="AV1247" i="3"/>
  <c r="AU1247" i="3"/>
  <c r="AT1247" i="3"/>
  <c r="AP1247" i="3"/>
  <c r="AO1247" i="3"/>
  <c r="AN1247" i="3"/>
  <c r="AM1247" i="3"/>
  <c r="AL1247" i="3"/>
  <c r="AK1247" i="3"/>
  <c r="AG1247" i="3"/>
  <c r="AF1247" i="3"/>
  <c r="AE1247" i="3"/>
  <c r="AD1247" i="3"/>
  <c r="AC1247" i="3"/>
  <c r="AB1247" i="3"/>
  <c r="Z1247" i="3"/>
  <c r="X1247" i="3"/>
  <c r="W1247" i="3"/>
  <c r="V1247" i="3"/>
  <c r="T1247" i="3"/>
  <c r="BG1246" i="3"/>
  <c r="BF1246" i="3"/>
  <c r="BE1246" i="3"/>
  <c r="BD1246" i="3"/>
  <c r="BC1246" i="3"/>
  <c r="BB1246" i="3"/>
  <c r="BA1246" i="3"/>
  <c r="AZ1246" i="3"/>
  <c r="AY1246" i="3"/>
  <c r="AX1246" i="3"/>
  <c r="AW1246" i="3"/>
  <c r="AV1246" i="3"/>
  <c r="AU1246" i="3"/>
  <c r="AT1246" i="3"/>
  <c r="AP1246" i="3"/>
  <c r="AO1246" i="3"/>
  <c r="AN1246" i="3"/>
  <c r="AM1246" i="3"/>
  <c r="AL1246" i="3"/>
  <c r="AK1246" i="3"/>
  <c r="AG1246" i="3"/>
  <c r="AF1246" i="3"/>
  <c r="AE1246" i="3"/>
  <c r="AD1246" i="3"/>
  <c r="AC1246" i="3"/>
  <c r="AB1246" i="3"/>
  <c r="Z1246" i="3"/>
  <c r="X1246" i="3"/>
  <c r="W1246" i="3"/>
  <c r="V1246" i="3"/>
  <c r="T1246" i="3"/>
  <c r="BG1245" i="3"/>
  <c r="BF1245" i="3"/>
  <c r="BE1245" i="3"/>
  <c r="BD1245" i="3"/>
  <c r="BC1245" i="3"/>
  <c r="BB1245" i="3"/>
  <c r="BA1245" i="3"/>
  <c r="AZ1245" i="3"/>
  <c r="AY1245" i="3"/>
  <c r="AX1245" i="3"/>
  <c r="AW1245" i="3"/>
  <c r="AV1245" i="3"/>
  <c r="AU1245" i="3"/>
  <c r="AT1245" i="3"/>
  <c r="AP1245" i="3"/>
  <c r="AO1245" i="3"/>
  <c r="AN1245" i="3"/>
  <c r="AM1245" i="3"/>
  <c r="AL1245" i="3"/>
  <c r="AK1245" i="3"/>
  <c r="AG1245" i="3"/>
  <c r="AF1245" i="3"/>
  <c r="AE1245" i="3"/>
  <c r="AD1245" i="3"/>
  <c r="AC1245" i="3"/>
  <c r="AB1245" i="3"/>
  <c r="Z1245" i="3"/>
  <c r="X1245" i="3"/>
  <c r="W1245" i="3"/>
  <c r="V1245" i="3"/>
  <c r="T1245" i="3"/>
  <c r="BG1244" i="3"/>
  <c r="BF1244" i="3"/>
  <c r="BE1244" i="3"/>
  <c r="BD1244" i="3"/>
  <c r="BC1244" i="3"/>
  <c r="BB1244" i="3"/>
  <c r="BA1244" i="3"/>
  <c r="AZ1244" i="3"/>
  <c r="AY1244" i="3"/>
  <c r="AX1244" i="3"/>
  <c r="AW1244" i="3"/>
  <c r="AV1244" i="3"/>
  <c r="AU1244" i="3"/>
  <c r="AT1244" i="3"/>
  <c r="AP1244" i="3"/>
  <c r="AO1244" i="3"/>
  <c r="AN1244" i="3"/>
  <c r="AM1244" i="3"/>
  <c r="AL1244" i="3"/>
  <c r="AK1244" i="3"/>
  <c r="AG1244" i="3"/>
  <c r="AF1244" i="3"/>
  <c r="AE1244" i="3"/>
  <c r="AD1244" i="3"/>
  <c r="AC1244" i="3"/>
  <c r="AB1244" i="3"/>
  <c r="Z1244" i="3"/>
  <c r="X1244" i="3"/>
  <c r="W1244" i="3"/>
  <c r="V1244" i="3"/>
  <c r="T1244" i="3"/>
  <c r="BG1243" i="3"/>
  <c r="BF1243" i="3"/>
  <c r="BE1243" i="3"/>
  <c r="BD1243" i="3"/>
  <c r="BC1243" i="3"/>
  <c r="BB1243" i="3"/>
  <c r="BA1243" i="3"/>
  <c r="AZ1243" i="3"/>
  <c r="AY1243" i="3"/>
  <c r="AX1243" i="3"/>
  <c r="AW1243" i="3"/>
  <c r="AV1243" i="3"/>
  <c r="AU1243" i="3"/>
  <c r="AT1243" i="3"/>
  <c r="AP1243" i="3"/>
  <c r="AO1243" i="3"/>
  <c r="AN1243" i="3"/>
  <c r="AM1243" i="3"/>
  <c r="AL1243" i="3"/>
  <c r="AK1243" i="3"/>
  <c r="AG1243" i="3"/>
  <c r="AF1243" i="3"/>
  <c r="AE1243" i="3"/>
  <c r="AD1243" i="3"/>
  <c r="AC1243" i="3"/>
  <c r="AB1243" i="3"/>
  <c r="Z1243" i="3"/>
  <c r="X1243" i="3"/>
  <c r="W1243" i="3"/>
  <c r="V1243" i="3"/>
  <c r="T1243" i="3"/>
  <c r="BG1242" i="3"/>
  <c r="BF1242" i="3"/>
  <c r="BE1242" i="3"/>
  <c r="BD1242" i="3"/>
  <c r="BC1242" i="3"/>
  <c r="BB1242" i="3"/>
  <c r="BA1242" i="3"/>
  <c r="AZ1242" i="3"/>
  <c r="AY1242" i="3"/>
  <c r="AX1242" i="3"/>
  <c r="AW1242" i="3"/>
  <c r="AV1242" i="3"/>
  <c r="AU1242" i="3"/>
  <c r="AT1242" i="3"/>
  <c r="AP1242" i="3"/>
  <c r="AO1242" i="3"/>
  <c r="AN1242" i="3"/>
  <c r="AM1242" i="3"/>
  <c r="AL1242" i="3" s="1"/>
  <c r="AK1242" i="3"/>
  <c r="AG1242" i="3"/>
  <c r="AF1242" i="3"/>
  <c r="AE1242" i="3"/>
  <c r="AD1242" i="3"/>
  <c r="AC1242" i="3"/>
  <c r="AB1242" i="3"/>
  <c r="Z1242" i="3"/>
  <c r="X1242" i="3"/>
  <c r="W1242" i="3"/>
  <c r="V1242" i="3"/>
  <c r="T1242" i="3"/>
  <c r="BG1241" i="3"/>
  <c r="BF1241" i="3"/>
  <c r="BE1241" i="3"/>
  <c r="BD1241" i="3"/>
  <c r="BC1241" i="3"/>
  <c r="BB1241" i="3"/>
  <c r="BA1241" i="3"/>
  <c r="AZ1241" i="3"/>
  <c r="AY1241" i="3"/>
  <c r="AX1241" i="3"/>
  <c r="AW1241" i="3"/>
  <c r="AV1241" i="3"/>
  <c r="AU1241" i="3"/>
  <c r="AT1241" i="3"/>
  <c r="AP1241" i="3"/>
  <c r="AO1241" i="3"/>
  <c r="AN1241" i="3"/>
  <c r="AM1241" i="3"/>
  <c r="AL1241" i="3" s="1"/>
  <c r="AK1241" i="3"/>
  <c r="AG1241" i="3"/>
  <c r="AF1241" i="3"/>
  <c r="AE1241" i="3"/>
  <c r="AD1241" i="3"/>
  <c r="AC1241" i="3"/>
  <c r="AB1241" i="3"/>
  <c r="Z1241" i="3"/>
  <c r="X1241" i="3"/>
  <c r="W1241" i="3"/>
  <c r="V1241" i="3"/>
  <c r="T1241" i="3"/>
  <c r="BG1240" i="3"/>
  <c r="BF1240" i="3"/>
  <c r="BE1240" i="3"/>
  <c r="BD1240" i="3"/>
  <c r="BC1240" i="3"/>
  <c r="BB1240" i="3"/>
  <c r="BA1240" i="3"/>
  <c r="AZ1240" i="3"/>
  <c r="AY1240" i="3"/>
  <c r="AX1240" i="3"/>
  <c r="AW1240" i="3"/>
  <c r="AV1240" i="3"/>
  <c r="AU1240" i="3"/>
  <c r="AT1240" i="3"/>
  <c r="AP1240" i="3"/>
  <c r="AO1240" i="3"/>
  <c r="AN1240" i="3"/>
  <c r="AM1240" i="3"/>
  <c r="AL1240" i="3" s="1"/>
  <c r="AK1240" i="3"/>
  <c r="AG1240" i="3"/>
  <c r="AF1240" i="3"/>
  <c r="AE1240" i="3"/>
  <c r="AD1240" i="3"/>
  <c r="AC1240" i="3"/>
  <c r="AB1240" i="3"/>
  <c r="Z1240" i="3"/>
  <c r="X1240" i="3"/>
  <c r="W1240" i="3"/>
  <c r="V1240" i="3"/>
  <c r="T1240" i="3"/>
  <c r="BG1239" i="3"/>
  <c r="BF1239" i="3"/>
  <c r="BE1239" i="3"/>
  <c r="BD1239" i="3"/>
  <c r="BC1239" i="3"/>
  <c r="BB1239" i="3"/>
  <c r="BA1239" i="3"/>
  <c r="AZ1239" i="3"/>
  <c r="AY1239" i="3"/>
  <c r="AX1239" i="3"/>
  <c r="AW1239" i="3"/>
  <c r="AV1239" i="3"/>
  <c r="AU1239" i="3"/>
  <c r="AT1239" i="3"/>
  <c r="AP1239" i="3"/>
  <c r="AO1239" i="3"/>
  <c r="AN1239" i="3"/>
  <c r="AL1239" i="3" s="1"/>
  <c r="AM1239" i="3"/>
  <c r="AK1239" i="3"/>
  <c r="AG1239" i="3"/>
  <c r="AF1239" i="3"/>
  <c r="AE1239" i="3"/>
  <c r="AD1239" i="3"/>
  <c r="AC1239" i="3"/>
  <c r="AB1239" i="3"/>
  <c r="Z1239" i="3"/>
  <c r="X1239" i="3"/>
  <c r="W1239" i="3"/>
  <c r="V1239" i="3"/>
  <c r="T1239" i="3"/>
  <c r="BG1238" i="3"/>
  <c r="BF1238" i="3"/>
  <c r="BE1238" i="3"/>
  <c r="BD1238" i="3"/>
  <c r="BC1238" i="3"/>
  <c r="BB1238" i="3"/>
  <c r="BA1238" i="3"/>
  <c r="AZ1238" i="3"/>
  <c r="AY1238" i="3"/>
  <c r="AX1238" i="3"/>
  <c r="AW1238" i="3"/>
  <c r="AV1238" i="3"/>
  <c r="AU1238" i="3"/>
  <c r="AT1238" i="3"/>
  <c r="AP1238" i="3"/>
  <c r="AO1238" i="3"/>
  <c r="AN1238" i="3"/>
  <c r="AL1238" i="3" s="1"/>
  <c r="AM1238" i="3"/>
  <c r="AK1238" i="3"/>
  <c r="AG1238" i="3"/>
  <c r="AF1238" i="3"/>
  <c r="AE1238" i="3"/>
  <c r="AD1238" i="3"/>
  <c r="AC1238" i="3"/>
  <c r="AB1238" i="3"/>
  <c r="Z1238" i="3"/>
  <c r="X1238" i="3"/>
  <c r="W1238" i="3"/>
  <c r="V1238" i="3"/>
  <c r="T1238" i="3"/>
  <c r="BG1237" i="3"/>
  <c r="BF1237" i="3"/>
  <c r="BE1237" i="3"/>
  <c r="BD1237" i="3"/>
  <c r="BC1237" i="3"/>
  <c r="BB1237" i="3"/>
  <c r="BA1237" i="3"/>
  <c r="AZ1237" i="3"/>
  <c r="AY1237" i="3"/>
  <c r="AX1237" i="3"/>
  <c r="AW1237" i="3"/>
  <c r="AV1237" i="3"/>
  <c r="AU1237" i="3"/>
  <c r="AT1237" i="3"/>
  <c r="AP1237" i="3"/>
  <c r="AO1237" i="3"/>
  <c r="AN1237" i="3"/>
  <c r="AM1237" i="3"/>
  <c r="AL1237" i="3" s="1"/>
  <c r="AK1237" i="3"/>
  <c r="AG1237" i="3"/>
  <c r="AF1237" i="3"/>
  <c r="AE1237" i="3"/>
  <c r="AD1237" i="3"/>
  <c r="AC1237" i="3"/>
  <c r="AB1237" i="3"/>
  <c r="Z1237" i="3"/>
  <c r="X1237" i="3"/>
  <c r="W1237" i="3"/>
  <c r="V1237" i="3"/>
  <c r="T1237" i="3"/>
  <c r="BG1236" i="3"/>
  <c r="BF1236" i="3"/>
  <c r="BE1236" i="3"/>
  <c r="BD1236" i="3"/>
  <c r="BC1236" i="3"/>
  <c r="BB1236" i="3"/>
  <c r="BA1236" i="3"/>
  <c r="AZ1236" i="3"/>
  <c r="AY1236" i="3"/>
  <c r="AX1236" i="3"/>
  <c r="AW1236" i="3"/>
  <c r="AV1236" i="3"/>
  <c r="AU1236" i="3"/>
  <c r="AT1236" i="3"/>
  <c r="AP1236" i="3"/>
  <c r="AO1236" i="3"/>
  <c r="AN1236" i="3"/>
  <c r="AM1236" i="3"/>
  <c r="AL1236" i="3"/>
  <c r="AK1236" i="3"/>
  <c r="AG1236" i="3"/>
  <c r="AF1236" i="3"/>
  <c r="AE1236" i="3"/>
  <c r="AD1236" i="3"/>
  <c r="AC1236" i="3"/>
  <c r="AB1236" i="3"/>
  <c r="Z1236" i="3"/>
  <c r="X1236" i="3"/>
  <c r="W1236" i="3"/>
  <c r="V1236" i="3"/>
  <c r="T1236" i="3"/>
  <c r="BG1235" i="3"/>
  <c r="BF1235" i="3"/>
  <c r="BE1235" i="3"/>
  <c r="BD1235" i="3"/>
  <c r="BC1235" i="3"/>
  <c r="BB1235" i="3"/>
  <c r="BA1235" i="3"/>
  <c r="AZ1235" i="3"/>
  <c r="AY1235" i="3"/>
  <c r="AX1235" i="3"/>
  <c r="AW1235" i="3"/>
  <c r="AV1235" i="3"/>
  <c r="AU1235" i="3"/>
  <c r="AT1235" i="3"/>
  <c r="AP1235" i="3"/>
  <c r="AO1235" i="3"/>
  <c r="AN1235" i="3"/>
  <c r="AM1235" i="3"/>
  <c r="AL1235" i="3" s="1"/>
  <c r="AK1235" i="3"/>
  <c r="AG1235" i="3"/>
  <c r="AF1235" i="3"/>
  <c r="AE1235" i="3"/>
  <c r="AD1235" i="3"/>
  <c r="AC1235" i="3"/>
  <c r="AB1235" i="3"/>
  <c r="Z1235" i="3"/>
  <c r="X1235" i="3"/>
  <c r="W1235" i="3"/>
  <c r="V1235" i="3"/>
  <c r="T1235" i="3"/>
  <c r="BG1234" i="3"/>
  <c r="BF1234" i="3"/>
  <c r="BE1234" i="3"/>
  <c r="BD1234" i="3"/>
  <c r="BC1234" i="3"/>
  <c r="BB1234" i="3"/>
  <c r="BA1234" i="3"/>
  <c r="AZ1234" i="3"/>
  <c r="AY1234" i="3"/>
  <c r="AX1234" i="3"/>
  <c r="AW1234" i="3"/>
  <c r="AV1234" i="3"/>
  <c r="AU1234" i="3"/>
  <c r="AT1234" i="3"/>
  <c r="AP1234" i="3"/>
  <c r="AO1234" i="3"/>
  <c r="AN1234" i="3"/>
  <c r="AM1234" i="3"/>
  <c r="AL1234" i="3"/>
  <c r="AK1234" i="3"/>
  <c r="AG1234" i="3"/>
  <c r="AF1234" i="3"/>
  <c r="AE1234" i="3"/>
  <c r="AD1234" i="3"/>
  <c r="AC1234" i="3"/>
  <c r="AB1234" i="3"/>
  <c r="Z1234" i="3"/>
  <c r="X1234" i="3"/>
  <c r="W1234" i="3"/>
  <c r="V1234" i="3"/>
  <c r="T1234" i="3"/>
  <c r="BG1233" i="3"/>
  <c r="BF1233" i="3"/>
  <c r="BE1233" i="3"/>
  <c r="BD1233" i="3"/>
  <c r="BC1233" i="3"/>
  <c r="BB1233" i="3"/>
  <c r="BA1233" i="3"/>
  <c r="AZ1233" i="3"/>
  <c r="AY1233" i="3"/>
  <c r="AX1233" i="3"/>
  <c r="AW1233" i="3"/>
  <c r="AV1233" i="3"/>
  <c r="AU1233" i="3"/>
  <c r="AT1233" i="3"/>
  <c r="AP1233" i="3"/>
  <c r="AO1233" i="3"/>
  <c r="AN1233" i="3"/>
  <c r="AM1233" i="3"/>
  <c r="AL1233" i="3"/>
  <c r="AK1233" i="3"/>
  <c r="AG1233" i="3"/>
  <c r="AF1233" i="3"/>
  <c r="AE1233" i="3"/>
  <c r="AD1233" i="3"/>
  <c r="AC1233" i="3"/>
  <c r="AB1233" i="3"/>
  <c r="Z1233" i="3"/>
  <c r="X1233" i="3"/>
  <c r="W1233" i="3"/>
  <c r="V1233" i="3"/>
  <c r="T1233" i="3"/>
  <c r="BG1232" i="3"/>
  <c r="BF1232" i="3"/>
  <c r="BE1232" i="3"/>
  <c r="BD1232" i="3"/>
  <c r="BC1232" i="3"/>
  <c r="BB1232" i="3"/>
  <c r="BA1232" i="3"/>
  <c r="AZ1232" i="3"/>
  <c r="AY1232" i="3"/>
  <c r="AX1232" i="3"/>
  <c r="AW1232" i="3"/>
  <c r="AV1232" i="3"/>
  <c r="AU1232" i="3"/>
  <c r="AT1232" i="3"/>
  <c r="AP1232" i="3"/>
  <c r="AO1232" i="3"/>
  <c r="AN1232" i="3"/>
  <c r="AM1232" i="3"/>
  <c r="AL1232" i="3"/>
  <c r="AK1232" i="3"/>
  <c r="AG1232" i="3"/>
  <c r="AF1232" i="3"/>
  <c r="AE1232" i="3"/>
  <c r="AD1232" i="3"/>
  <c r="AC1232" i="3"/>
  <c r="AB1232" i="3"/>
  <c r="Z1232" i="3"/>
  <c r="X1232" i="3"/>
  <c r="W1232" i="3"/>
  <c r="V1232" i="3"/>
  <c r="T1232" i="3"/>
  <c r="BG1231" i="3"/>
  <c r="BF1231" i="3"/>
  <c r="BE1231" i="3"/>
  <c r="BD1231" i="3"/>
  <c r="BC1231" i="3"/>
  <c r="BB1231" i="3"/>
  <c r="BA1231" i="3"/>
  <c r="AZ1231" i="3"/>
  <c r="AY1231" i="3"/>
  <c r="AX1231" i="3"/>
  <c r="AW1231" i="3"/>
  <c r="AV1231" i="3"/>
  <c r="AU1231" i="3"/>
  <c r="AT1231" i="3"/>
  <c r="AP1231" i="3"/>
  <c r="AO1231" i="3"/>
  <c r="AN1231" i="3"/>
  <c r="AM1231" i="3"/>
  <c r="AL1231" i="3" s="1"/>
  <c r="AK1231" i="3"/>
  <c r="AG1231" i="3"/>
  <c r="AF1231" i="3"/>
  <c r="AE1231" i="3"/>
  <c r="AD1231" i="3"/>
  <c r="AC1231" i="3"/>
  <c r="AB1231" i="3"/>
  <c r="Z1231" i="3"/>
  <c r="X1231" i="3"/>
  <c r="W1231" i="3"/>
  <c r="V1231" i="3"/>
  <c r="T1231" i="3"/>
  <c r="BG1230" i="3"/>
  <c r="BF1230" i="3"/>
  <c r="BE1230" i="3"/>
  <c r="BD1230" i="3"/>
  <c r="BC1230" i="3"/>
  <c r="BB1230" i="3"/>
  <c r="BA1230" i="3"/>
  <c r="AZ1230" i="3"/>
  <c r="AY1230" i="3"/>
  <c r="AX1230" i="3"/>
  <c r="AW1230" i="3"/>
  <c r="AV1230" i="3"/>
  <c r="AU1230" i="3"/>
  <c r="AT1230" i="3"/>
  <c r="AP1230" i="3"/>
  <c r="AO1230" i="3"/>
  <c r="AN1230" i="3"/>
  <c r="AM1230" i="3"/>
  <c r="AL1230" i="3" s="1"/>
  <c r="AK1230" i="3"/>
  <c r="AG1230" i="3"/>
  <c r="AF1230" i="3"/>
  <c r="AE1230" i="3"/>
  <c r="AD1230" i="3"/>
  <c r="AC1230" i="3"/>
  <c r="AB1230" i="3"/>
  <c r="Z1230" i="3"/>
  <c r="X1230" i="3"/>
  <c r="W1230" i="3"/>
  <c r="V1230" i="3"/>
  <c r="T1230" i="3"/>
  <c r="BG1229" i="3"/>
  <c r="BF1229" i="3"/>
  <c r="BE1229" i="3"/>
  <c r="BD1229" i="3"/>
  <c r="BC1229" i="3"/>
  <c r="BB1229" i="3"/>
  <c r="BA1229" i="3"/>
  <c r="AZ1229" i="3"/>
  <c r="AY1229" i="3"/>
  <c r="AX1229" i="3"/>
  <c r="AW1229" i="3"/>
  <c r="AV1229" i="3"/>
  <c r="AU1229" i="3"/>
  <c r="AT1229" i="3"/>
  <c r="AP1229" i="3"/>
  <c r="AO1229" i="3"/>
  <c r="AN1229" i="3"/>
  <c r="AM1229" i="3"/>
  <c r="AL1229" i="3" s="1"/>
  <c r="AK1229" i="3"/>
  <c r="AG1229" i="3"/>
  <c r="AF1229" i="3"/>
  <c r="AE1229" i="3"/>
  <c r="AD1229" i="3"/>
  <c r="AC1229" i="3"/>
  <c r="AB1229" i="3"/>
  <c r="Z1229" i="3"/>
  <c r="X1229" i="3"/>
  <c r="W1229" i="3"/>
  <c r="V1229" i="3"/>
  <c r="T1229" i="3"/>
  <c r="BG1228" i="3"/>
  <c r="BF1228" i="3"/>
  <c r="BE1228" i="3"/>
  <c r="BD1228" i="3"/>
  <c r="BC1228" i="3"/>
  <c r="BB1228" i="3"/>
  <c r="BA1228" i="3"/>
  <c r="AZ1228" i="3"/>
  <c r="AY1228" i="3"/>
  <c r="AX1228" i="3"/>
  <c r="AW1228" i="3"/>
  <c r="AV1228" i="3"/>
  <c r="AU1228" i="3"/>
  <c r="AT1228" i="3"/>
  <c r="AP1228" i="3"/>
  <c r="AO1228" i="3"/>
  <c r="AN1228" i="3"/>
  <c r="AL1228" i="3" s="1"/>
  <c r="AM1228" i="3"/>
  <c r="AK1228" i="3"/>
  <c r="AG1228" i="3"/>
  <c r="AF1228" i="3"/>
  <c r="AE1228" i="3"/>
  <c r="AD1228" i="3"/>
  <c r="AC1228" i="3"/>
  <c r="AB1228" i="3"/>
  <c r="Z1228" i="3"/>
  <c r="X1228" i="3"/>
  <c r="W1228" i="3"/>
  <c r="V1228" i="3"/>
  <c r="T1228" i="3"/>
  <c r="BG1227" i="3"/>
  <c r="BF1227" i="3"/>
  <c r="BE1227" i="3"/>
  <c r="BD1227" i="3"/>
  <c r="BC1227" i="3"/>
  <c r="BB1227" i="3"/>
  <c r="BA1227" i="3"/>
  <c r="AZ1227" i="3"/>
  <c r="AY1227" i="3"/>
  <c r="AX1227" i="3"/>
  <c r="AW1227" i="3"/>
  <c r="AV1227" i="3"/>
  <c r="AU1227" i="3"/>
  <c r="AT1227" i="3"/>
  <c r="AP1227" i="3"/>
  <c r="AO1227" i="3"/>
  <c r="AN1227" i="3"/>
  <c r="AM1227" i="3"/>
  <c r="AL1227" i="3" s="1"/>
  <c r="AK1227" i="3"/>
  <c r="AG1227" i="3"/>
  <c r="AF1227" i="3"/>
  <c r="AE1227" i="3"/>
  <c r="AD1227" i="3"/>
  <c r="AC1227" i="3"/>
  <c r="AB1227" i="3"/>
  <c r="Z1227" i="3"/>
  <c r="X1227" i="3"/>
  <c r="W1227" i="3"/>
  <c r="V1227" i="3"/>
  <c r="T1227" i="3"/>
  <c r="BG1226" i="3"/>
  <c r="BF1226" i="3"/>
  <c r="BE1226" i="3"/>
  <c r="BD1226" i="3"/>
  <c r="BC1226" i="3"/>
  <c r="BB1226" i="3"/>
  <c r="BA1226" i="3"/>
  <c r="AZ1226" i="3"/>
  <c r="AY1226" i="3"/>
  <c r="AX1226" i="3"/>
  <c r="AW1226" i="3"/>
  <c r="AV1226" i="3"/>
  <c r="AU1226" i="3"/>
  <c r="AT1226" i="3"/>
  <c r="AP1226" i="3"/>
  <c r="AO1226" i="3"/>
  <c r="AN1226" i="3"/>
  <c r="AM1226" i="3"/>
  <c r="AL1226" i="3"/>
  <c r="AK1226" i="3"/>
  <c r="AG1226" i="3"/>
  <c r="AF1226" i="3"/>
  <c r="AE1226" i="3"/>
  <c r="AD1226" i="3"/>
  <c r="AC1226" i="3"/>
  <c r="AB1226" i="3"/>
  <c r="Z1226" i="3"/>
  <c r="X1226" i="3"/>
  <c r="W1226" i="3"/>
  <c r="V1226" i="3"/>
  <c r="T1226" i="3"/>
  <c r="BG1225" i="3"/>
  <c r="BF1225" i="3"/>
  <c r="BE1225" i="3"/>
  <c r="BD1225" i="3"/>
  <c r="BC1225" i="3"/>
  <c r="BB1225" i="3"/>
  <c r="BA1225" i="3"/>
  <c r="AZ1225" i="3"/>
  <c r="AY1225" i="3"/>
  <c r="AX1225" i="3"/>
  <c r="AW1225" i="3"/>
  <c r="AV1225" i="3"/>
  <c r="AU1225" i="3"/>
  <c r="AT1225" i="3"/>
  <c r="AP1225" i="3"/>
  <c r="AO1225" i="3"/>
  <c r="AN1225" i="3"/>
  <c r="AM1225" i="3"/>
  <c r="AL1225" i="3" s="1"/>
  <c r="AK1225" i="3"/>
  <c r="AG1225" i="3"/>
  <c r="AF1225" i="3"/>
  <c r="AE1225" i="3"/>
  <c r="AD1225" i="3"/>
  <c r="AC1225" i="3"/>
  <c r="AB1225" i="3"/>
  <c r="Z1225" i="3"/>
  <c r="X1225" i="3"/>
  <c r="W1225" i="3"/>
  <c r="V1225" i="3"/>
  <c r="T1225" i="3"/>
  <c r="BG1224" i="3"/>
  <c r="BF1224" i="3"/>
  <c r="BE1224" i="3"/>
  <c r="BD1224" i="3"/>
  <c r="BC1224" i="3"/>
  <c r="BB1224" i="3"/>
  <c r="BA1224" i="3"/>
  <c r="AZ1224" i="3"/>
  <c r="AY1224" i="3"/>
  <c r="AX1224" i="3"/>
  <c r="AW1224" i="3"/>
  <c r="AV1224" i="3"/>
  <c r="AU1224" i="3"/>
  <c r="AT1224" i="3"/>
  <c r="AP1224" i="3"/>
  <c r="AO1224" i="3"/>
  <c r="AN1224" i="3"/>
  <c r="AM1224" i="3"/>
  <c r="AL1224" i="3" s="1"/>
  <c r="AK1224" i="3"/>
  <c r="AG1224" i="3"/>
  <c r="AF1224" i="3"/>
  <c r="AE1224" i="3"/>
  <c r="AD1224" i="3"/>
  <c r="AC1224" i="3"/>
  <c r="AB1224" i="3"/>
  <c r="Z1224" i="3"/>
  <c r="X1224" i="3"/>
  <c r="W1224" i="3"/>
  <c r="V1224" i="3"/>
  <c r="T1224" i="3"/>
  <c r="BG1223" i="3"/>
  <c r="BF1223" i="3"/>
  <c r="BE1223" i="3"/>
  <c r="BD1223" i="3"/>
  <c r="BC1223" i="3"/>
  <c r="BB1223" i="3"/>
  <c r="BA1223" i="3"/>
  <c r="AZ1223" i="3"/>
  <c r="AY1223" i="3"/>
  <c r="AX1223" i="3"/>
  <c r="AW1223" i="3"/>
  <c r="AV1223" i="3"/>
  <c r="AU1223" i="3"/>
  <c r="AT1223" i="3"/>
  <c r="AP1223" i="3"/>
  <c r="AO1223" i="3"/>
  <c r="AN1223" i="3"/>
  <c r="AM1223" i="3"/>
  <c r="AL1223" i="3"/>
  <c r="AK1223" i="3"/>
  <c r="AG1223" i="3"/>
  <c r="AF1223" i="3"/>
  <c r="AE1223" i="3"/>
  <c r="AD1223" i="3"/>
  <c r="AC1223" i="3"/>
  <c r="AB1223" i="3"/>
  <c r="Z1223" i="3"/>
  <c r="X1223" i="3"/>
  <c r="W1223" i="3"/>
  <c r="V1223" i="3"/>
  <c r="T1223" i="3"/>
  <c r="BG1222" i="3"/>
  <c r="BF1222" i="3"/>
  <c r="BE1222" i="3"/>
  <c r="BD1222" i="3"/>
  <c r="BC1222" i="3"/>
  <c r="BB1222" i="3"/>
  <c r="BA1222" i="3"/>
  <c r="AZ1222" i="3"/>
  <c r="AY1222" i="3"/>
  <c r="AX1222" i="3"/>
  <c r="AW1222" i="3"/>
  <c r="AV1222" i="3"/>
  <c r="AU1222" i="3"/>
  <c r="AT1222" i="3"/>
  <c r="AP1222" i="3"/>
  <c r="AO1222" i="3"/>
  <c r="AN1222" i="3"/>
  <c r="AM1222" i="3"/>
  <c r="AL1222" i="3" s="1"/>
  <c r="AK1222" i="3"/>
  <c r="AG1222" i="3"/>
  <c r="AF1222" i="3"/>
  <c r="AE1222" i="3"/>
  <c r="AD1222" i="3"/>
  <c r="AC1222" i="3"/>
  <c r="AB1222" i="3"/>
  <c r="Z1222" i="3"/>
  <c r="X1222" i="3"/>
  <c r="W1222" i="3"/>
  <c r="V1222" i="3"/>
  <c r="T1222" i="3"/>
  <c r="BG1221" i="3"/>
  <c r="BF1221" i="3"/>
  <c r="BE1221" i="3"/>
  <c r="BD1221" i="3"/>
  <c r="BC1221" i="3"/>
  <c r="BB1221" i="3"/>
  <c r="BA1221" i="3"/>
  <c r="AZ1221" i="3"/>
  <c r="AY1221" i="3"/>
  <c r="AX1221" i="3"/>
  <c r="AW1221" i="3"/>
  <c r="AV1221" i="3"/>
  <c r="AU1221" i="3"/>
  <c r="AT1221" i="3"/>
  <c r="AP1221" i="3"/>
  <c r="AO1221" i="3"/>
  <c r="AN1221" i="3"/>
  <c r="AM1221" i="3"/>
  <c r="AL1221" i="3" s="1"/>
  <c r="AK1221" i="3"/>
  <c r="AG1221" i="3"/>
  <c r="AF1221" i="3"/>
  <c r="AE1221" i="3"/>
  <c r="AD1221" i="3"/>
  <c r="AC1221" i="3"/>
  <c r="AB1221" i="3"/>
  <c r="Z1221" i="3"/>
  <c r="X1221" i="3"/>
  <c r="W1221" i="3"/>
  <c r="V1221" i="3"/>
  <c r="T1221" i="3"/>
  <c r="BG1220" i="3"/>
  <c r="BF1220" i="3"/>
  <c r="BE1220" i="3"/>
  <c r="BD1220" i="3"/>
  <c r="BC1220" i="3"/>
  <c r="BB1220" i="3"/>
  <c r="BA1220" i="3"/>
  <c r="AZ1220" i="3"/>
  <c r="AY1220" i="3"/>
  <c r="AX1220" i="3"/>
  <c r="AW1220" i="3"/>
  <c r="AV1220" i="3"/>
  <c r="AU1220" i="3"/>
  <c r="AT1220" i="3"/>
  <c r="AP1220" i="3"/>
  <c r="AO1220" i="3"/>
  <c r="AN1220" i="3"/>
  <c r="AM1220" i="3"/>
  <c r="AL1220" i="3"/>
  <c r="AK1220" i="3"/>
  <c r="AG1220" i="3"/>
  <c r="AF1220" i="3"/>
  <c r="AE1220" i="3"/>
  <c r="AD1220" i="3"/>
  <c r="AC1220" i="3"/>
  <c r="AB1220" i="3"/>
  <c r="Z1220" i="3"/>
  <c r="X1220" i="3"/>
  <c r="W1220" i="3"/>
  <c r="V1220" i="3"/>
  <c r="T1220" i="3"/>
  <c r="BG1219" i="3"/>
  <c r="BF1219" i="3"/>
  <c r="BE1219" i="3"/>
  <c r="BD1219" i="3"/>
  <c r="BC1219" i="3"/>
  <c r="BB1219" i="3"/>
  <c r="BA1219" i="3"/>
  <c r="AZ1219" i="3"/>
  <c r="AY1219" i="3"/>
  <c r="AX1219" i="3"/>
  <c r="AW1219" i="3"/>
  <c r="AV1219" i="3"/>
  <c r="AU1219" i="3"/>
  <c r="AT1219" i="3"/>
  <c r="AP1219" i="3"/>
  <c r="AO1219" i="3"/>
  <c r="AN1219" i="3"/>
  <c r="AM1219" i="3"/>
  <c r="AL1219" i="3"/>
  <c r="AK1219" i="3"/>
  <c r="AG1219" i="3"/>
  <c r="AF1219" i="3"/>
  <c r="AE1219" i="3"/>
  <c r="AD1219" i="3"/>
  <c r="AC1219" i="3"/>
  <c r="AB1219" i="3"/>
  <c r="Z1219" i="3"/>
  <c r="X1219" i="3"/>
  <c r="W1219" i="3"/>
  <c r="V1219" i="3"/>
  <c r="T1219" i="3"/>
  <c r="BG1218" i="3"/>
  <c r="BF1218" i="3"/>
  <c r="BE1218" i="3"/>
  <c r="BD1218" i="3"/>
  <c r="BC1218" i="3"/>
  <c r="BB1218" i="3"/>
  <c r="BA1218" i="3"/>
  <c r="AZ1218" i="3"/>
  <c r="AY1218" i="3"/>
  <c r="AX1218" i="3"/>
  <c r="AW1218" i="3"/>
  <c r="AV1218" i="3"/>
  <c r="AU1218" i="3"/>
  <c r="AT1218" i="3"/>
  <c r="AP1218" i="3"/>
  <c r="AO1218" i="3"/>
  <c r="AN1218" i="3"/>
  <c r="AM1218" i="3"/>
  <c r="AL1218" i="3"/>
  <c r="AK1218" i="3"/>
  <c r="AG1218" i="3"/>
  <c r="AF1218" i="3"/>
  <c r="AE1218" i="3"/>
  <c r="AD1218" i="3"/>
  <c r="AC1218" i="3"/>
  <c r="AB1218" i="3"/>
  <c r="Z1218" i="3"/>
  <c r="X1218" i="3"/>
  <c r="W1218" i="3"/>
  <c r="V1218" i="3"/>
  <c r="T1218" i="3"/>
  <c r="BG1217" i="3"/>
  <c r="BF1217" i="3"/>
  <c r="BE1217" i="3"/>
  <c r="BD1217" i="3"/>
  <c r="BC1217" i="3"/>
  <c r="BB1217" i="3"/>
  <c r="BA1217" i="3"/>
  <c r="AZ1217" i="3"/>
  <c r="AY1217" i="3"/>
  <c r="AX1217" i="3"/>
  <c r="AW1217" i="3"/>
  <c r="AV1217" i="3"/>
  <c r="AU1217" i="3"/>
  <c r="AT1217" i="3"/>
  <c r="AP1217" i="3"/>
  <c r="AO1217" i="3"/>
  <c r="AN1217" i="3"/>
  <c r="AM1217" i="3"/>
  <c r="AL1217" i="3"/>
  <c r="AK1217" i="3"/>
  <c r="AG1217" i="3"/>
  <c r="AF1217" i="3"/>
  <c r="AE1217" i="3"/>
  <c r="AD1217" i="3"/>
  <c r="AC1217" i="3"/>
  <c r="AB1217" i="3"/>
  <c r="Z1217" i="3"/>
  <c r="X1217" i="3"/>
  <c r="W1217" i="3"/>
  <c r="V1217" i="3"/>
  <c r="T1217" i="3"/>
  <c r="BG1216" i="3"/>
  <c r="BF1216" i="3"/>
  <c r="BE1216" i="3"/>
  <c r="BD1216" i="3"/>
  <c r="BC1216" i="3"/>
  <c r="BB1216" i="3"/>
  <c r="BA1216" i="3"/>
  <c r="AZ1216" i="3"/>
  <c r="AY1216" i="3"/>
  <c r="AX1216" i="3"/>
  <c r="AW1216" i="3"/>
  <c r="AV1216" i="3"/>
  <c r="AU1216" i="3"/>
  <c r="AT1216" i="3"/>
  <c r="AP1216" i="3"/>
  <c r="AO1216" i="3"/>
  <c r="AN1216" i="3"/>
  <c r="AM1216" i="3"/>
  <c r="AL1216" i="3"/>
  <c r="AK1216" i="3"/>
  <c r="AG1216" i="3"/>
  <c r="AF1216" i="3"/>
  <c r="AE1216" i="3"/>
  <c r="AD1216" i="3"/>
  <c r="AC1216" i="3"/>
  <c r="AB1216" i="3"/>
  <c r="Z1216" i="3"/>
  <c r="X1216" i="3"/>
  <c r="W1216" i="3"/>
  <c r="V1216" i="3"/>
  <c r="T1216" i="3"/>
  <c r="BG1215" i="3"/>
  <c r="BF1215" i="3"/>
  <c r="BE1215" i="3"/>
  <c r="BD1215" i="3"/>
  <c r="BC1215" i="3"/>
  <c r="BB1215" i="3"/>
  <c r="BA1215" i="3"/>
  <c r="AZ1215" i="3"/>
  <c r="AY1215" i="3"/>
  <c r="AX1215" i="3"/>
  <c r="AW1215" i="3"/>
  <c r="AV1215" i="3"/>
  <c r="AU1215" i="3"/>
  <c r="AT1215" i="3"/>
  <c r="AP1215" i="3"/>
  <c r="AO1215" i="3"/>
  <c r="AN1215" i="3"/>
  <c r="AM1215" i="3"/>
  <c r="AL1215" i="3"/>
  <c r="AK1215" i="3"/>
  <c r="AG1215" i="3"/>
  <c r="AF1215" i="3"/>
  <c r="AE1215" i="3"/>
  <c r="AD1215" i="3"/>
  <c r="AC1215" i="3"/>
  <c r="AB1215" i="3"/>
  <c r="Z1215" i="3"/>
  <c r="X1215" i="3"/>
  <c r="W1215" i="3"/>
  <c r="V1215" i="3"/>
  <c r="T1215" i="3"/>
  <c r="BG1214" i="3"/>
  <c r="BF1214" i="3"/>
  <c r="BE1214" i="3"/>
  <c r="BD1214" i="3"/>
  <c r="BC1214" i="3"/>
  <c r="BB1214" i="3"/>
  <c r="BA1214" i="3"/>
  <c r="AZ1214" i="3"/>
  <c r="AY1214" i="3"/>
  <c r="AX1214" i="3"/>
  <c r="AW1214" i="3"/>
  <c r="AV1214" i="3"/>
  <c r="AU1214" i="3"/>
  <c r="AT1214" i="3"/>
  <c r="AP1214" i="3"/>
  <c r="AO1214" i="3"/>
  <c r="AN1214" i="3"/>
  <c r="AM1214" i="3"/>
  <c r="AL1214" i="3" s="1"/>
  <c r="AK1214" i="3"/>
  <c r="AG1214" i="3"/>
  <c r="AF1214" i="3"/>
  <c r="AE1214" i="3"/>
  <c r="AD1214" i="3"/>
  <c r="AC1214" i="3"/>
  <c r="AB1214" i="3"/>
  <c r="Z1214" i="3"/>
  <c r="X1214" i="3"/>
  <c r="W1214" i="3"/>
  <c r="V1214" i="3"/>
  <c r="T1214" i="3"/>
  <c r="BG1213" i="3"/>
  <c r="BF1213" i="3"/>
  <c r="BE1213" i="3"/>
  <c r="BD1213" i="3"/>
  <c r="BC1213" i="3"/>
  <c r="BB1213" i="3"/>
  <c r="BA1213" i="3"/>
  <c r="AZ1213" i="3"/>
  <c r="AY1213" i="3"/>
  <c r="AX1213" i="3"/>
  <c r="AW1213" i="3"/>
  <c r="AV1213" i="3"/>
  <c r="AU1213" i="3"/>
  <c r="AT1213" i="3"/>
  <c r="AP1213" i="3"/>
  <c r="AO1213" i="3"/>
  <c r="AN1213" i="3"/>
  <c r="AM1213" i="3"/>
  <c r="AL1213" i="3" s="1"/>
  <c r="AK1213" i="3"/>
  <c r="AG1213" i="3"/>
  <c r="AF1213" i="3"/>
  <c r="AE1213" i="3"/>
  <c r="AD1213" i="3"/>
  <c r="AC1213" i="3"/>
  <c r="AB1213" i="3"/>
  <c r="Z1213" i="3"/>
  <c r="X1213" i="3"/>
  <c r="W1213" i="3"/>
  <c r="V1213" i="3"/>
  <c r="T1213" i="3"/>
  <c r="BG1212" i="3"/>
  <c r="BF1212" i="3"/>
  <c r="BE1212" i="3"/>
  <c r="BD1212" i="3"/>
  <c r="BC1212" i="3"/>
  <c r="BB1212" i="3"/>
  <c r="BA1212" i="3"/>
  <c r="AZ1212" i="3"/>
  <c r="AY1212" i="3"/>
  <c r="AX1212" i="3"/>
  <c r="AW1212" i="3"/>
  <c r="AV1212" i="3"/>
  <c r="AU1212" i="3"/>
  <c r="AT1212" i="3"/>
  <c r="AP1212" i="3"/>
  <c r="AO1212" i="3"/>
  <c r="AN1212" i="3"/>
  <c r="AM1212" i="3"/>
  <c r="AL1212" i="3" s="1"/>
  <c r="AK1212" i="3"/>
  <c r="AG1212" i="3"/>
  <c r="AF1212" i="3"/>
  <c r="AE1212" i="3"/>
  <c r="AD1212" i="3"/>
  <c r="AC1212" i="3"/>
  <c r="AB1212" i="3"/>
  <c r="Z1212" i="3"/>
  <c r="X1212" i="3"/>
  <c r="W1212" i="3"/>
  <c r="V1212" i="3"/>
  <c r="T1212" i="3"/>
  <c r="BG1211" i="3"/>
  <c r="BF1211" i="3"/>
  <c r="BE1211" i="3"/>
  <c r="BD1211" i="3"/>
  <c r="BC1211" i="3"/>
  <c r="BB1211" i="3"/>
  <c r="BA1211" i="3"/>
  <c r="AZ1211" i="3"/>
  <c r="AY1211" i="3"/>
  <c r="AX1211" i="3"/>
  <c r="AW1211" i="3"/>
  <c r="AV1211" i="3"/>
  <c r="AU1211" i="3"/>
  <c r="AT1211" i="3"/>
  <c r="AP1211" i="3"/>
  <c r="AO1211" i="3"/>
  <c r="AN1211" i="3"/>
  <c r="AL1211" i="3" s="1"/>
  <c r="AM1211" i="3"/>
  <c r="AK1211" i="3"/>
  <c r="AG1211" i="3"/>
  <c r="AF1211" i="3"/>
  <c r="AE1211" i="3"/>
  <c r="AD1211" i="3"/>
  <c r="AC1211" i="3"/>
  <c r="AB1211" i="3"/>
  <c r="Z1211" i="3"/>
  <c r="X1211" i="3"/>
  <c r="W1211" i="3"/>
  <c r="V1211" i="3"/>
  <c r="T1211" i="3"/>
  <c r="BG1210" i="3"/>
  <c r="BF1210" i="3"/>
  <c r="BE1210" i="3"/>
  <c r="BD1210" i="3"/>
  <c r="BC1210" i="3"/>
  <c r="BB1210" i="3"/>
  <c r="BA1210" i="3"/>
  <c r="AZ1210" i="3"/>
  <c r="AY1210" i="3"/>
  <c r="AX1210" i="3"/>
  <c r="AW1210" i="3"/>
  <c r="AV1210" i="3"/>
  <c r="AU1210" i="3"/>
  <c r="AT1210" i="3"/>
  <c r="AP1210" i="3"/>
  <c r="AO1210" i="3"/>
  <c r="AN1210" i="3"/>
  <c r="AL1210" i="3" s="1"/>
  <c r="AM1210" i="3"/>
  <c r="AK1210" i="3"/>
  <c r="AG1210" i="3"/>
  <c r="AF1210" i="3"/>
  <c r="AE1210" i="3"/>
  <c r="AD1210" i="3"/>
  <c r="AC1210" i="3"/>
  <c r="AB1210" i="3"/>
  <c r="Z1210" i="3"/>
  <c r="X1210" i="3"/>
  <c r="W1210" i="3"/>
  <c r="V1210" i="3"/>
  <c r="T1210" i="3"/>
  <c r="BG1209" i="3"/>
  <c r="BF1209" i="3"/>
  <c r="BE1209" i="3"/>
  <c r="BD1209" i="3"/>
  <c r="BC1209" i="3"/>
  <c r="BB1209" i="3"/>
  <c r="BA1209" i="3"/>
  <c r="AZ1209" i="3"/>
  <c r="AY1209" i="3"/>
  <c r="AX1209" i="3"/>
  <c r="AW1209" i="3"/>
  <c r="AV1209" i="3"/>
  <c r="AU1209" i="3"/>
  <c r="AT1209" i="3"/>
  <c r="AP1209" i="3"/>
  <c r="AO1209" i="3"/>
  <c r="AN1209" i="3"/>
  <c r="AM1209" i="3"/>
  <c r="AL1209" i="3" s="1"/>
  <c r="AK1209" i="3"/>
  <c r="AG1209" i="3"/>
  <c r="AF1209" i="3"/>
  <c r="AE1209" i="3"/>
  <c r="AD1209" i="3"/>
  <c r="AC1209" i="3"/>
  <c r="AB1209" i="3"/>
  <c r="Z1209" i="3"/>
  <c r="X1209" i="3"/>
  <c r="W1209" i="3"/>
  <c r="V1209" i="3"/>
  <c r="T1209" i="3"/>
  <c r="BG1208" i="3"/>
  <c r="BF1208" i="3"/>
  <c r="BE1208" i="3"/>
  <c r="BD1208" i="3"/>
  <c r="BC1208" i="3"/>
  <c r="BB1208" i="3"/>
  <c r="BA1208" i="3"/>
  <c r="AZ1208" i="3"/>
  <c r="AY1208" i="3"/>
  <c r="AX1208" i="3"/>
  <c r="AW1208" i="3"/>
  <c r="AV1208" i="3"/>
  <c r="AU1208" i="3"/>
  <c r="AT1208" i="3"/>
  <c r="AP1208" i="3"/>
  <c r="AO1208" i="3"/>
  <c r="AN1208" i="3"/>
  <c r="AM1208" i="3"/>
  <c r="AL1208" i="3"/>
  <c r="AK1208" i="3"/>
  <c r="AG1208" i="3"/>
  <c r="AF1208" i="3"/>
  <c r="AE1208" i="3"/>
  <c r="AD1208" i="3"/>
  <c r="AC1208" i="3"/>
  <c r="AB1208" i="3"/>
  <c r="Z1208" i="3"/>
  <c r="X1208" i="3"/>
  <c r="W1208" i="3"/>
  <c r="V1208" i="3"/>
  <c r="T1208" i="3"/>
  <c r="BG1207" i="3"/>
  <c r="BF1207" i="3"/>
  <c r="BE1207" i="3"/>
  <c r="BD1207" i="3"/>
  <c r="BC1207" i="3"/>
  <c r="BB1207" i="3"/>
  <c r="BA1207" i="3"/>
  <c r="AZ1207" i="3"/>
  <c r="AY1207" i="3"/>
  <c r="AX1207" i="3"/>
  <c r="AW1207" i="3"/>
  <c r="AV1207" i="3"/>
  <c r="AU1207" i="3"/>
  <c r="AT1207" i="3"/>
  <c r="AP1207" i="3"/>
  <c r="AO1207" i="3"/>
  <c r="AN1207" i="3"/>
  <c r="AM1207" i="3"/>
  <c r="AL1207" i="3" s="1"/>
  <c r="AK1207" i="3"/>
  <c r="AG1207" i="3"/>
  <c r="AF1207" i="3"/>
  <c r="AE1207" i="3"/>
  <c r="AD1207" i="3"/>
  <c r="AC1207" i="3"/>
  <c r="AB1207" i="3"/>
  <c r="Z1207" i="3"/>
  <c r="X1207" i="3"/>
  <c r="W1207" i="3"/>
  <c r="V1207" i="3"/>
  <c r="T1207" i="3"/>
  <c r="BG1206" i="3"/>
  <c r="BF1206" i="3"/>
  <c r="BE1206" i="3"/>
  <c r="BD1206" i="3"/>
  <c r="BC1206" i="3"/>
  <c r="BB1206" i="3"/>
  <c r="BA1206" i="3"/>
  <c r="AZ1206" i="3"/>
  <c r="AY1206" i="3"/>
  <c r="AX1206" i="3"/>
  <c r="AW1206" i="3"/>
  <c r="AV1206" i="3"/>
  <c r="AU1206" i="3"/>
  <c r="AT1206" i="3"/>
  <c r="AP1206" i="3"/>
  <c r="AO1206" i="3"/>
  <c r="AN1206" i="3"/>
  <c r="AM1206" i="3"/>
  <c r="AL1206" i="3"/>
  <c r="AK1206" i="3"/>
  <c r="AG1206" i="3"/>
  <c r="AF1206" i="3"/>
  <c r="AE1206" i="3"/>
  <c r="AD1206" i="3"/>
  <c r="AC1206" i="3"/>
  <c r="AB1206" i="3"/>
  <c r="Z1206" i="3"/>
  <c r="X1206" i="3"/>
  <c r="W1206" i="3"/>
  <c r="V1206" i="3"/>
  <c r="T1206" i="3"/>
  <c r="BG1205" i="3"/>
  <c r="BF1205" i="3"/>
  <c r="BE1205" i="3"/>
  <c r="BD1205" i="3"/>
  <c r="BC1205" i="3"/>
  <c r="BB1205" i="3"/>
  <c r="BA1205" i="3"/>
  <c r="AZ1205" i="3"/>
  <c r="AY1205" i="3"/>
  <c r="AX1205" i="3"/>
  <c r="AW1205" i="3"/>
  <c r="AV1205" i="3"/>
  <c r="AU1205" i="3"/>
  <c r="AT1205" i="3"/>
  <c r="AP1205" i="3"/>
  <c r="AO1205" i="3"/>
  <c r="AN1205" i="3"/>
  <c r="AM1205" i="3"/>
  <c r="AL1205" i="3"/>
  <c r="AK1205" i="3"/>
  <c r="AG1205" i="3"/>
  <c r="AF1205" i="3"/>
  <c r="AE1205" i="3"/>
  <c r="AD1205" i="3"/>
  <c r="AC1205" i="3"/>
  <c r="AB1205" i="3"/>
  <c r="Z1205" i="3"/>
  <c r="X1205" i="3"/>
  <c r="W1205" i="3"/>
  <c r="V1205" i="3"/>
  <c r="T1205" i="3"/>
  <c r="BG1204" i="3"/>
  <c r="BF1204" i="3"/>
  <c r="BE1204" i="3"/>
  <c r="BD1204" i="3"/>
  <c r="BC1204" i="3"/>
  <c r="BB1204" i="3"/>
  <c r="BA1204" i="3"/>
  <c r="AZ1204" i="3"/>
  <c r="AY1204" i="3"/>
  <c r="AX1204" i="3"/>
  <c r="AW1204" i="3"/>
  <c r="AV1204" i="3"/>
  <c r="AU1204" i="3"/>
  <c r="AT1204" i="3"/>
  <c r="AP1204" i="3"/>
  <c r="AO1204" i="3"/>
  <c r="AN1204" i="3"/>
  <c r="AM1204" i="3"/>
  <c r="AL1204" i="3"/>
  <c r="AK1204" i="3"/>
  <c r="AG1204" i="3"/>
  <c r="AF1204" i="3"/>
  <c r="AE1204" i="3"/>
  <c r="AD1204" i="3"/>
  <c r="AC1204" i="3"/>
  <c r="AB1204" i="3"/>
  <c r="Z1204" i="3"/>
  <c r="X1204" i="3"/>
  <c r="W1204" i="3"/>
  <c r="V1204" i="3"/>
  <c r="T1204" i="3"/>
  <c r="BG1203" i="3"/>
  <c r="BF1203" i="3"/>
  <c r="BE1203" i="3"/>
  <c r="BD1203" i="3"/>
  <c r="BC1203" i="3"/>
  <c r="BB1203" i="3"/>
  <c r="BA1203" i="3"/>
  <c r="AZ1203" i="3"/>
  <c r="AY1203" i="3"/>
  <c r="AX1203" i="3"/>
  <c r="AW1203" i="3"/>
  <c r="AV1203" i="3"/>
  <c r="AU1203" i="3"/>
  <c r="AT1203" i="3"/>
  <c r="AP1203" i="3"/>
  <c r="AO1203" i="3"/>
  <c r="AN1203" i="3"/>
  <c r="AM1203" i="3"/>
  <c r="AL1203" i="3" s="1"/>
  <c r="AK1203" i="3"/>
  <c r="AG1203" i="3"/>
  <c r="AF1203" i="3"/>
  <c r="AE1203" i="3"/>
  <c r="AD1203" i="3"/>
  <c r="AC1203" i="3"/>
  <c r="AB1203" i="3"/>
  <c r="Z1203" i="3"/>
  <c r="X1203" i="3"/>
  <c r="W1203" i="3"/>
  <c r="V1203" i="3"/>
  <c r="T1203" i="3"/>
  <c r="BG1202" i="3"/>
  <c r="BF1202" i="3"/>
  <c r="BE1202" i="3"/>
  <c r="BD1202" i="3"/>
  <c r="BC1202" i="3"/>
  <c r="BB1202" i="3"/>
  <c r="BA1202" i="3"/>
  <c r="AZ1202" i="3"/>
  <c r="AY1202" i="3"/>
  <c r="AX1202" i="3"/>
  <c r="AW1202" i="3"/>
  <c r="AV1202" i="3"/>
  <c r="AU1202" i="3"/>
  <c r="AT1202" i="3"/>
  <c r="AP1202" i="3"/>
  <c r="AO1202" i="3"/>
  <c r="AN1202" i="3"/>
  <c r="AM1202" i="3"/>
  <c r="AL1202" i="3" s="1"/>
  <c r="AK1202" i="3"/>
  <c r="AG1202" i="3"/>
  <c r="AF1202" i="3"/>
  <c r="AE1202" i="3"/>
  <c r="AD1202" i="3"/>
  <c r="AC1202" i="3"/>
  <c r="AB1202" i="3"/>
  <c r="Z1202" i="3"/>
  <c r="X1202" i="3"/>
  <c r="W1202" i="3"/>
  <c r="V1202" i="3"/>
  <c r="T1202" i="3"/>
  <c r="BG1201" i="3"/>
  <c r="BF1201" i="3"/>
  <c r="BE1201" i="3"/>
  <c r="BD1201" i="3"/>
  <c r="BC1201" i="3"/>
  <c r="BB1201" i="3"/>
  <c r="BA1201" i="3"/>
  <c r="AZ1201" i="3"/>
  <c r="AY1201" i="3"/>
  <c r="AX1201" i="3"/>
  <c r="AW1201" i="3"/>
  <c r="AV1201" i="3"/>
  <c r="AU1201" i="3"/>
  <c r="AT1201" i="3"/>
  <c r="AP1201" i="3"/>
  <c r="AO1201" i="3"/>
  <c r="AN1201" i="3"/>
  <c r="AM1201" i="3"/>
  <c r="AL1201" i="3" s="1"/>
  <c r="AK1201" i="3"/>
  <c r="AG1201" i="3"/>
  <c r="AF1201" i="3"/>
  <c r="AE1201" i="3"/>
  <c r="AD1201" i="3"/>
  <c r="AC1201" i="3"/>
  <c r="AB1201" i="3"/>
  <c r="Z1201" i="3"/>
  <c r="X1201" i="3"/>
  <c r="W1201" i="3"/>
  <c r="V1201" i="3"/>
  <c r="T1201" i="3"/>
  <c r="BG1200" i="3"/>
  <c r="BF1200" i="3"/>
  <c r="BE1200" i="3"/>
  <c r="BD1200" i="3"/>
  <c r="BC1200" i="3"/>
  <c r="BB1200" i="3"/>
  <c r="BA1200" i="3"/>
  <c r="AZ1200" i="3"/>
  <c r="AY1200" i="3"/>
  <c r="AX1200" i="3"/>
  <c r="AW1200" i="3"/>
  <c r="AV1200" i="3"/>
  <c r="AU1200" i="3"/>
  <c r="AT1200" i="3"/>
  <c r="AP1200" i="3"/>
  <c r="AO1200" i="3"/>
  <c r="AN1200" i="3"/>
  <c r="AL1200" i="3" s="1"/>
  <c r="AM1200" i="3"/>
  <c r="AK1200" i="3"/>
  <c r="AG1200" i="3"/>
  <c r="AF1200" i="3"/>
  <c r="AE1200" i="3"/>
  <c r="AD1200" i="3"/>
  <c r="AC1200" i="3"/>
  <c r="AB1200" i="3"/>
  <c r="Z1200" i="3"/>
  <c r="X1200" i="3"/>
  <c r="W1200" i="3"/>
  <c r="V1200" i="3"/>
  <c r="T1200" i="3"/>
  <c r="BG1199" i="3"/>
  <c r="BF1199" i="3"/>
  <c r="BE1199" i="3"/>
  <c r="BD1199" i="3"/>
  <c r="BC1199" i="3"/>
  <c r="BB1199" i="3"/>
  <c r="BA1199" i="3"/>
  <c r="AZ1199" i="3"/>
  <c r="AY1199" i="3"/>
  <c r="AX1199" i="3"/>
  <c r="AW1199" i="3"/>
  <c r="AV1199" i="3"/>
  <c r="AU1199" i="3"/>
  <c r="AT1199" i="3"/>
  <c r="AP1199" i="3"/>
  <c r="AO1199" i="3"/>
  <c r="AN1199" i="3"/>
  <c r="AM1199" i="3"/>
  <c r="AL1199" i="3" s="1"/>
  <c r="AK1199" i="3"/>
  <c r="AG1199" i="3"/>
  <c r="AF1199" i="3"/>
  <c r="AE1199" i="3"/>
  <c r="AD1199" i="3"/>
  <c r="AC1199" i="3"/>
  <c r="AB1199" i="3"/>
  <c r="Z1199" i="3"/>
  <c r="X1199" i="3"/>
  <c r="W1199" i="3"/>
  <c r="V1199" i="3"/>
  <c r="T1199" i="3"/>
  <c r="BG1198" i="3"/>
  <c r="BF1198" i="3"/>
  <c r="BE1198" i="3"/>
  <c r="BD1198" i="3"/>
  <c r="BC1198" i="3"/>
  <c r="BB1198" i="3"/>
  <c r="BA1198" i="3"/>
  <c r="AZ1198" i="3"/>
  <c r="AY1198" i="3"/>
  <c r="AX1198" i="3"/>
  <c r="AW1198" i="3"/>
  <c r="AV1198" i="3"/>
  <c r="AU1198" i="3"/>
  <c r="AT1198" i="3"/>
  <c r="AP1198" i="3"/>
  <c r="AO1198" i="3"/>
  <c r="AN1198" i="3"/>
  <c r="AM1198" i="3"/>
  <c r="AL1198" i="3"/>
  <c r="AK1198" i="3"/>
  <c r="AG1198" i="3"/>
  <c r="AF1198" i="3"/>
  <c r="AE1198" i="3"/>
  <c r="AD1198" i="3"/>
  <c r="AC1198" i="3"/>
  <c r="AB1198" i="3"/>
  <c r="Z1198" i="3"/>
  <c r="X1198" i="3"/>
  <c r="W1198" i="3"/>
  <c r="V1198" i="3"/>
  <c r="T1198" i="3"/>
  <c r="BG1197" i="3"/>
  <c r="BF1197" i="3"/>
  <c r="BE1197" i="3"/>
  <c r="BD1197" i="3"/>
  <c r="BC1197" i="3"/>
  <c r="BB1197" i="3"/>
  <c r="BA1197" i="3"/>
  <c r="AZ1197" i="3"/>
  <c r="AY1197" i="3"/>
  <c r="AX1197" i="3"/>
  <c r="AW1197" i="3"/>
  <c r="AV1197" i="3"/>
  <c r="AU1197" i="3"/>
  <c r="AT1197" i="3"/>
  <c r="AP1197" i="3"/>
  <c r="AO1197" i="3"/>
  <c r="AN1197" i="3"/>
  <c r="AM1197" i="3"/>
  <c r="AL1197" i="3" s="1"/>
  <c r="AK1197" i="3"/>
  <c r="AG1197" i="3"/>
  <c r="AF1197" i="3"/>
  <c r="AE1197" i="3"/>
  <c r="AD1197" i="3"/>
  <c r="AC1197" i="3"/>
  <c r="AB1197" i="3"/>
  <c r="Z1197" i="3"/>
  <c r="X1197" i="3"/>
  <c r="W1197" i="3"/>
  <c r="V1197" i="3"/>
  <c r="T1197" i="3"/>
  <c r="BG1196" i="3"/>
  <c r="BF1196" i="3"/>
  <c r="BE1196" i="3"/>
  <c r="BD1196" i="3"/>
  <c r="BC1196" i="3"/>
  <c r="BB1196" i="3"/>
  <c r="BA1196" i="3"/>
  <c r="AZ1196" i="3"/>
  <c r="AY1196" i="3"/>
  <c r="AX1196" i="3"/>
  <c r="AW1196" i="3"/>
  <c r="AV1196" i="3"/>
  <c r="AU1196" i="3"/>
  <c r="AT1196" i="3"/>
  <c r="AP1196" i="3"/>
  <c r="AO1196" i="3"/>
  <c r="AN1196" i="3"/>
  <c r="AM1196" i="3"/>
  <c r="AL1196" i="3" s="1"/>
  <c r="AK1196" i="3"/>
  <c r="AG1196" i="3"/>
  <c r="AF1196" i="3"/>
  <c r="AE1196" i="3"/>
  <c r="AD1196" i="3"/>
  <c r="AC1196" i="3"/>
  <c r="AB1196" i="3"/>
  <c r="Z1196" i="3"/>
  <c r="X1196" i="3"/>
  <c r="W1196" i="3"/>
  <c r="V1196" i="3"/>
  <c r="T1196" i="3"/>
  <c r="BG1195" i="3"/>
  <c r="BF1195" i="3"/>
  <c r="BE1195" i="3"/>
  <c r="BD1195" i="3"/>
  <c r="BC1195" i="3"/>
  <c r="BB1195" i="3"/>
  <c r="BA1195" i="3"/>
  <c r="AZ1195" i="3"/>
  <c r="AY1195" i="3"/>
  <c r="AX1195" i="3"/>
  <c r="AW1195" i="3"/>
  <c r="AV1195" i="3"/>
  <c r="AU1195" i="3"/>
  <c r="AT1195" i="3"/>
  <c r="AP1195" i="3"/>
  <c r="AO1195" i="3"/>
  <c r="AN1195" i="3"/>
  <c r="AM1195" i="3"/>
  <c r="AL1195" i="3"/>
  <c r="AK1195" i="3"/>
  <c r="AG1195" i="3"/>
  <c r="AF1195" i="3"/>
  <c r="AE1195" i="3"/>
  <c r="AD1195" i="3"/>
  <c r="AC1195" i="3"/>
  <c r="AB1195" i="3"/>
  <c r="Z1195" i="3"/>
  <c r="X1195" i="3"/>
  <c r="W1195" i="3"/>
  <c r="V1195" i="3"/>
  <c r="T1195" i="3"/>
  <c r="BG1194" i="3"/>
  <c r="BF1194" i="3"/>
  <c r="BE1194" i="3"/>
  <c r="BD1194" i="3"/>
  <c r="BC1194" i="3"/>
  <c r="BB1194" i="3"/>
  <c r="BA1194" i="3"/>
  <c r="AZ1194" i="3"/>
  <c r="AY1194" i="3"/>
  <c r="AX1194" i="3"/>
  <c r="AW1194" i="3"/>
  <c r="AV1194" i="3"/>
  <c r="AU1194" i="3"/>
  <c r="AT1194" i="3"/>
  <c r="AP1194" i="3"/>
  <c r="AO1194" i="3"/>
  <c r="AN1194" i="3"/>
  <c r="AM1194" i="3"/>
  <c r="AL1194" i="3" s="1"/>
  <c r="AK1194" i="3"/>
  <c r="AG1194" i="3"/>
  <c r="AF1194" i="3"/>
  <c r="AE1194" i="3"/>
  <c r="AD1194" i="3"/>
  <c r="AC1194" i="3"/>
  <c r="AB1194" i="3"/>
  <c r="Z1194" i="3"/>
  <c r="X1194" i="3"/>
  <c r="W1194" i="3"/>
  <c r="V1194" i="3"/>
  <c r="T1194" i="3"/>
  <c r="BG1193" i="3"/>
  <c r="BF1193" i="3"/>
  <c r="BE1193" i="3"/>
  <c r="BD1193" i="3"/>
  <c r="BC1193" i="3"/>
  <c r="BB1193" i="3"/>
  <c r="BA1193" i="3"/>
  <c r="AZ1193" i="3"/>
  <c r="AY1193" i="3"/>
  <c r="AX1193" i="3"/>
  <c r="AW1193" i="3"/>
  <c r="AV1193" i="3"/>
  <c r="AU1193" i="3"/>
  <c r="AT1193" i="3"/>
  <c r="AP1193" i="3"/>
  <c r="AO1193" i="3"/>
  <c r="AN1193" i="3"/>
  <c r="AM1193" i="3"/>
  <c r="AL1193" i="3" s="1"/>
  <c r="AK1193" i="3"/>
  <c r="AG1193" i="3"/>
  <c r="AF1193" i="3"/>
  <c r="AE1193" i="3"/>
  <c r="AD1193" i="3"/>
  <c r="AC1193" i="3"/>
  <c r="AB1193" i="3"/>
  <c r="Z1193" i="3"/>
  <c r="X1193" i="3"/>
  <c r="W1193" i="3"/>
  <c r="V1193" i="3"/>
  <c r="T1193" i="3"/>
  <c r="BG1192" i="3"/>
  <c r="BF1192" i="3"/>
  <c r="BE1192" i="3"/>
  <c r="BD1192" i="3"/>
  <c r="BC1192" i="3"/>
  <c r="BB1192" i="3"/>
  <c r="BA1192" i="3"/>
  <c r="AZ1192" i="3"/>
  <c r="AY1192" i="3"/>
  <c r="AX1192" i="3"/>
  <c r="AW1192" i="3"/>
  <c r="AV1192" i="3"/>
  <c r="AU1192" i="3"/>
  <c r="AT1192" i="3"/>
  <c r="AP1192" i="3"/>
  <c r="AO1192" i="3"/>
  <c r="AN1192" i="3"/>
  <c r="AM1192" i="3"/>
  <c r="AL1192" i="3"/>
  <c r="AK1192" i="3"/>
  <c r="AG1192" i="3"/>
  <c r="AF1192" i="3"/>
  <c r="AE1192" i="3"/>
  <c r="AD1192" i="3"/>
  <c r="AC1192" i="3"/>
  <c r="AB1192" i="3"/>
  <c r="Z1192" i="3"/>
  <c r="X1192" i="3"/>
  <c r="W1192" i="3"/>
  <c r="V1192" i="3"/>
  <c r="T1192" i="3"/>
  <c r="BG1191" i="3"/>
  <c r="BF1191" i="3"/>
  <c r="BE1191" i="3"/>
  <c r="BD1191" i="3"/>
  <c r="BC1191" i="3"/>
  <c r="BB1191" i="3"/>
  <c r="BA1191" i="3"/>
  <c r="AZ1191" i="3"/>
  <c r="AY1191" i="3"/>
  <c r="AX1191" i="3"/>
  <c r="AW1191" i="3"/>
  <c r="AV1191" i="3"/>
  <c r="AU1191" i="3"/>
  <c r="AT1191" i="3"/>
  <c r="AP1191" i="3"/>
  <c r="AO1191" i="3"/>
  <c r="AN1191" i="3"/>
  <c r="AM1191" i="3"/>
  <c r="AL1191" i="3"/>
  <c r="AK1191" i="3"/>
  <c r="AG1191" i="3"/>
  <c r="AF1191" i="3"/>
  <c r="AE1191" i="3"/>
  <c r="AD1191" i="3"/>
  <c r="AC1191" i="3"/>
  <c r="AB1191" i="3"/>
  <c r="Z1191" i="3"/>
  <c r="X1191" i="3"/>
  <c r="W1191" i="3"/>
  <c r="V1191" i="3"/>
  <c r="T1191" i="3"/>
  <c r="BG1190" i="3"/>
  <c r="BF1190" i="3"/>
  <c r="BE1190" i="3"/>
  <c r="BD1190" i="3"/>
  <c r="BC1190" i="3"/>
  <c r="BB1190" i="3"/>
  <c r="BA1190" i="3"/>
  <c r="AZ1190" i="3"/>
  <c r="AY1190" i="3"/>
  <c r="AX1190" i="3"/>
  <c r="AW1190" i="3"/>
  <c r="AV1190" i="3"/>
  <c r="AU1190" i="3"/>
  <c r="AT1190" i="3"/>
  <c r="AP1190" i="3"/>
  <c r="AO1190" i="3"/>
  <c r="AN1190" i="3"/>
  <c r="AM1190" i="3"/>
  <c r="AL1190" i="3"/>
  <c r="AK1190" i="3"/>
  <c r="AG1190" i="3"/>
  <c r="AF1190" i="3"/>
  <c r="AE1190" i="3"/>
  <c r="AD1190" i="3"/>
  <c r="AC1190" i="3"/>
  <c r="AB1190" i="3"/>
  <c r="Z1190" i="3"/>
  <c r="X1190" i="3"/>
  <c r="W1190" i="3"/>
  <c r="V1190" i="3"/>
  <c r="T1190" i="3"/>
  <c r="BG1189" i="3"/>
  <c r="BF1189" i="3"/>
  <c r="BE1189" i="3"/>
  <c r="BD1189" i="3"/>
  <c r="BC1189" i="3"/>
  <c r="BB1189" i="3"/>
  <c r="BA1189" i="3"/>
  <c r="AZ1189" i="3"/>
  <c r="AY1189" i="3"/>
  <c r="AX1189" i="3"/>
  <c r="AW1189" i="3"/>
  <c r="AV1189" i="3"/>
  <c r="AU1189" i="3"/>
  <c r="AT1189" i="3"/>
  <c r="AP1189" i="3"/>
  <c r="AO1189" i="3"/>
  <c r="AN1189" i="3"/>
  <c r="AM1189" i="3"/>
  <c r="AL1189" i="3"/>
  <c r="AK1189" i="3"/>
  <c r="AG1189" i="3"/>
  <c r="AF1189" i="3"/>
  <c r="AE1189" i="3"/>
  <c r="AD1189" i="3"/>
  <c r="AC1189" i="3"/>
  <c r="AB1189" i="3"/>
  <c r="Z1189" i="3"/>
  <c r="X1189" i="3"/>
  <c r="W1189" i="3"/>
  <c r="V1189" i="3"/>
  <c r="T1189" i="3"/>
  <c r="BG1188" i="3"/>
  <c r="BF1188" i="3"/>
  <c r="BE1188" i="3"/>
  <c r="BD1188" i="3"/>
  <c r="BC1188" i="3"/>
  <c r="BB1188" i="3"/>
  <c r="BA1188" i="3"/>
  <c r="AZ1188" i="3"/>
  <c r="AY1188" i="3"/>
  <c r="AX1188" i="3"/>
  <c r="AW1188" i="3"/>
  <c r="AV1188" i="3"/>
  <c r="AU1188" i="3"/>
  <c r="AT1188" i="3"/>
  <c r="AP1188" i="3"/>
  <c r="AO1188" i="3"/>
  <c r="AN1188" i="3"/>
  <c r="AM1188" i="3"/>
  <c r="AL1188" i="3"/>
  <c r="AK1188" i="3"/>
  <c r="AG1188" i="3"/>
  <c r="AF1188" i="3"/>
  <c r="AE1188" i="3"/>
  <c r="AD1188" i="3"/>
  <c r="AC1188" i="3"/>
  <c r="AB1188" i="3"/>
  <c r="Z1188" i="3"/>
  <c r="X1188" i="3"/>
  <c r="W1188" i="3"/>
  <c r="V1188" i="3"/>
  <c r="T1188" i="3"/>
  <c r="BG1187" i="3"/>
  <c r="BF1187" i="3"/>
  <c r="BE1187" i="3"/>
  <c r="BD1187" i="3"/>
  <c r="BC1187" i="3"/>
  <c r="BB1187" i="3"/>
  <c r="BA1187" i="3"/>
  <c r="AZ1187" i="3"/>
  <c r="AY1187" i="3"/>
  <c r="AX1187" i="3"/>
  <c r="AW1187" i="3"/>
  <c r="AV1187" i="3"/>
  <c r="AU1187" i="3"/>
  <c r="AT1187" i="3"/>
  <c r="AP1187" i="3"/>
  <c r="AO1187" i="3"/>
  <c r="AN1187" i="3"/>
  <c r="AM1187" i="3"/>
  <c r="AL1187" i="3"/>
  <c r="AK1187" i="3"/>
  <c r="AG1187" i="3"/>
  <c r="AF1187" i="3"/>
  <c r="AE1187" i="3"/>
  <c r="AD1187" i="3"/>
  <c r="AC1187" i="3"/>
  <c r="AB1187" i="3"/>
  <c r="Z1187" i="3"/>
  <c r="X1187" i="3"/>
  <c r="W1187" i="3"/>
  <c r="V1187" i="3"/>
  <c r="T1187" i="3"/>
  <c r="BG1186" i="3"/>
  <c r="BF1186" i="3"/>
  <c r="BE1186" i="3"/>
  <c r="BD1186" i="3"/>
  <c r="BC1186" i="3"/>
  <c r="BB1186" i="3"/>
  <c r="BA1186" i="3"/>
  <c r="AZ1186" i="3"/>
  <c r="AY1186" i="3"/>
  <c r="AX1186" i="3"/>
  <c r="AW1186" i="3"/>
  <c r="AV1186" i="3"/>
  <c r="AU1186" i="3"/>
  <c r="AT1186" i="3"/>
  <c r="AP1186" i="3"/>
  <c r="AO1186" i="3"/>
  <c r="AN1186" i="3"/>
  <c r="AM1186" i="3"/>
  <c r="AL1186" i="3" s="1"/>
  <c r="AK1186" i="3"/>
  <c r="AG1186" i="3"/>
  <c r="AF1186" i="3"/>
  <c r="AE1186" i="3"/>
  <c r="AD1186" i="3"/>
  <c r="AC1186" i="3"/>
  <c r="AB1186" i="3"/>
  <c r="Z1186" i="3"/>
  <c r="X1186" i="3"/>
  <c r="W1186" i="3"/>
  <c r="V1186" i="3"/>
  <c r="T1186" i="3"/>
  <c r="BG1185" i="3"/>
  <c r="BF1185" i="3"/>
  <c r="BE1185" i="3"/>
  <c r="BD1185" i="3"/>
  <c r="BC1185" i="3"/>
  <c r="BB1185" i="3"/>
  <c r="BA1185" i="3"/>
  <c r="AZ1185" i="3"/>
  <c r="AY1185" i="3"/>
  <c r="AX1185" i="3"/>
  <c r="AW1185" i="3"/>
  <c r="AV1185" i="3"/>
  <c r="AU1185" i="3"/>
  <c r="AT1185" i="3"/>
  <c r="AP1185" i="3"/>
  <c r="AO1185" i="3"/>
  <c r="AN1185" i="3"/>
  <c r="AM1185" i="3"/>
  <c r="AL1185" i="3" s="1"/>
  <c r="AK1185" i="3"/>
  <c r="AG1185" i="3"/>
  <c r="AF1185" i="3"/>
  <c r="AE1185" i="3"/>
  <c r="AD1185" i="3"/>
  <c r="AC1185" i="3"/>
  <c r="AB1185" i="3"/>
  <c r="Z1185" i="3"/>
  <c r="X1185" i="3"/>
  <c r="W1185" i="3"/>
  <c r="V1185" i="3"/>
  <c r="T1185" i="3"/>
  <c r="BG1184" i="3"/>
  <c r="BF1184" i="3"/>
  <c r="BE1184" i="3"/>
  <c r="BD1184" i="3"/>
  <c r="BC1184" i="3"/>
  <c r="BB1184" i="3"/>
  <c r="BA1184" i="3"/>
  <c r="AZ1184" i="3"/>
  <c r="AY1184" i="3"/>
  <c r="AX1184" i="3"/>
  <c r="AW1184" i="3"/>
  <c r="AV1184" i="3"/>
  <c r="AU1184" i="3"/>
  <c r="AT1184" i="3"/>
  <c r="AP1184" i="3"/>
  <c r="AO1184" i="3"/>
  <c r="AN1184" i="3"/>
  <c r="AM1184" i="3"/>
  <c r="AL1184" i="3" s="1"/>
  <c r="AK1184" i="3"/>
  <c r="AG1184" i="3"/>
  <c r="AF1184" i="3"/>
  <c r="AE1184" i="3"/>
  <c r="AD1184" i="3"/>
  <c r="AC1184" i="3"/>
  <c r="AB1184" i="3"/>
  <c r="Z1184" i="3"/>
  <c r="X1184" i="3"/>
  <c r="W1184" i="3"/>
  <c r="V1184" i="3"/>
  <c r="T1184" i="3"/>
  <c r="BG1183" i="3"/>
  <c r="BF1183" i="3"/>
  <c r="BE1183" i="3"/>
  <c r="BD1183" i="3"/>
  <c r="BC1183" i="3"/>
  <c r="BB1183" i="3"/>
  <c r="BA1183" i="3"/>
  <c r="AZ1183" i="3"/>
  <c r="AY1183" i="3"/>
  <c r="AX1183" i="3"/>
  <c r="AW1183" i="3"/>
  <c r="AV1183" i="3"/>
  <c r="AU1183" i="3"/>
  <c r="AT1183" i="3"/>
  <c r="AP1183" i="3"/>
  <c r="AO1183" i="3"/>
  <c r="AN1183" i="3"/>
  <c r="AL1183" i="3" s="1"/>
  <c r="AM1183" i="3"/>
  <c r="AK1183" i="3"/>
  <c r="AG1183" i="3"/>
  <c r="AF1183" i="3"/>
  <c r="AE1183" i="3"/>
  <c r="AD1183" i="3"/>
  <c r="AC1183" i="3"/>
  <c r="AB1183" i="3"/>
  <c r="Z1183" i="3"/>
  <c r="X1183" i="3"/>
  <c r="W1183" i="3"/>
  <c r="V1183" i="3"/>
  <c r="T1183" i="3"/>
  <c r="BG1182" i="3"/>
  <c r="BF1182" i="3"/>
  <c r="BE1182" i="3"/>
  <c r="BD1182" i="3"/>
  <c r="BC1182" i="3"/>
  <c r="BB1182" i="3"/>
  <c r="BA1182" i="3"/>
  <c r="AZ1182" i="3"/>
  <c r="AY1182" i="3"/>
  <c r="AX1182" i="3"/>
  <c r="AW1182" i="3"/>
  <c r="AV1182" i="3"/>
  <c r="AU1182" i="3"/>
  <c r="AT1182" i="3"/>
  <c r="AP1182" i="3"/>
  <c r="AO1182" i="3"/>
  <c r="AN1182" i="3"/>
  <c r="AL1182" i="3" s="1"/>
  <c r="AM1182" i="3"/>
  <c r="AK1182" i="3"/>
  <c r="AG1182" i="3"/>
  <c r="AF1182" i="3"/>
  <c r="AE1182" i="3"/>
  <c r="AD1182" i="3"/>
  <c r="AC1182" i="3"/>
  <c r="AB1182" i="3"/>
  <c r="Z1182" i="3"/>
  <c r="X1182" i="3"/>
  <c r="W1182" i="3"/>
  <c r="V1182" i="3"/>
  <c r="T1182" i="3"/>
  <c r="BG1181" i="3"/>
  <c r="BF1181" i="3"/>
  <c r="BE1181" i="3"/>
  <c r="BD1181" i="3"/>
  <c r="BC1181" i="3"/>
  <c r="BB1181" i="3"/>
  <c r="BA1181" i="3"/>
  <c r="AZ1181" i="3"/>
  <c r="AY1181" i="3"/>
  <c r="AX1181" i="3"/>
  <c r="AW1181" i="3"/>
  <c r="AV1181" i="3"/>
  <c r="AU1181" i="3"/>
  <c r="AT1181" i="3"/>
  <c r="AP1181" i="3"/>
  <c r="AO1181" i="3"/>
  <c r="AN1181" i="3"/>
  <c r="AM1181" i="3"/>
  <c r="AL1181" i="3" s="1"/>
  <c r="AK1181" i="3"/>
  <c r="AG1181" i="3"/>
  <c r="AF1181" i="3"/>
  <c r="AE1181" i="3"/>
  <c r="AD1181" i="3"/>
  <c r="AC1181" i="3"/>
  <c r="AB1181" i="3"/>
  <c r="Z1181" i="3"/>
  <c r="X1181" i="3"/>
  <c r="W1181" i="3"/>
  <c r="V1181" i="3"/>
  <c r="T1181" i="3"/>
  <c r="BG1180" i="3"/>
  <c r="BF1180" i="3"/>
  <c r="BE1180" i="3"/>
  <c r="BD1180" i="3"/>
  <c r="BC1180" i="3"/>
  <c r="BB1180" i="3"/>
  <c r="BA1180" i="3"/>
  <c r="AZ1180" i="3"/>
  <c r="AY1180" i="3"/>
  <c r="AX1180" i="3"/>
  <c r="AW1180" i="3"/>
  <c r="AV1180" i="3"/>
  <c r="AU1180" i="3"/>
  <c r="AT1180" i="3"/>
  <c r="AP1180" i="3"/>
  <c r="AO1180" i="3"/>
  <c r="AN1180" i="3"/>
  <c r="AM1180" i="3"/>
  <c r="AL1180" i="3"/>
  <c r="AK1180" i="3"/>
  <c r="AG1180" i="3"/>
  <c r="AF1180" i="3"/>
  <c r="AE1180" i="3"/>
  <c r="AD1180" i="3"/>
  <c r="AC1180" i="3"/>
  <c r="AB1180" i="3"/>
  <c r="Z1180" i="3"/>
  <c r="X1180" i="3"/>
  <c r="W1180" i="3"/>
  <c r="V1180" i="3"/>
  <c r="T1180" i="3"/>
  <c r="BG1179" i="3"/>
  <c r="BF1179" i="3"/>
  <c r="BE1179" i="3"/>
  <c r="BD1179" i="3"/>
  <c r="BC1179" i="3"/>
  <c r="BB1179" i="3"/>
  <c r="BA1179" i="3"/>
  <c r="AZ1179" i="3"/>
  <c r="AY1179" i="3"/>
  <c r="AX1179" i="3"/>
  <c r="AW1179" i="3"/>
  <c r="AV1179" i="3"/>
  <c r="AU1179" i="3"/>
  <c r="AT1179" i="3"/>
  <c r="AP1179" i="3"/>
  <c r="AO1179" i="3"/>
  <c r="AN1179" i="3"/>
  <c r="AM1179" i="3"/>
  <c r="AL1179" i="3" s="1"/>
  <c r="AK1179" i="3"/>
  <c r="AG1179" i="3"/>
  <c r="AF1179" i="3"/>
  <c r="AE1179" i="3"/>
  <c r="AD1179" i="3"/>
  <c r="AC1179" i="3"/>
  <c r="AB1179" i="3"/>
  <c r="Z1179" i="3"/>
  <c r="X1179" i="3"/>
  <c r="W1179" i="3"/>
  <c r="V1179" i="3"/>
  <c r="T1179" i="3"/>
  <c r="BG1178" i="3"/>
  <c r="BF1178" i="3"/>
  <c r="BE1178" i="3"/>
  <c r="BD1178" i="3"/>
  <c r="BC1178" i="3"/>
  <c r="BB1178" i="3"/>
  <c r="BA1178" i="3"/>
  <c r="AZ1178" i="3"/>
  <c r="AY1178" i="3"/>
  <c r="AX1178" i="3"/>
  <c r="AW1178" i="3"/>
  <c r="AV1178" i="3"/>
  <c r="AU1178" i="3"/>
  <c r="AT1178" i="3"/>
  <c r="AP1178" i="3"/>
  <c r="AO1178" i="3"/>
  <c r="AN1178" i="3"/>
  <c r="AM1178" i="3"/>
  <c r="AL1178" i="3"/>
  <c r="AK1178" i="3"/>
  <c r="AG1178" i="3"/>
  <c r="AF1178" i="3"/>
  <c r="AE1178" i="3"/>
  <c r="AD1178" i="3"/>
  <c r="AC1178" i="3"/>
  <c r="AB1178" i="3"/>
  <c r="Z1178" i="3"/>
  <c r="X1178" i="3"/>
  <c r="W1178" i="3"/>
  <c r="V1178" i="3"/>
  <c r="T1178" i="3"/>
  <c r="BG1177" i="3"/>
  <c r="BF1177" i="3"/>
  <c r="BE1177" i="3"/>
  <c r="BD1177" i="3"/>
  <c r="BC1177" i="3"/>
  <c r="BB1177" i="3"/>
  <c r="BA1177" i="3"/>
  <c r="AZ1177" i="3"/>
  <c r="AY1177" i="3"/>
  <c r="AX1177" i="3"/>
  <c r="AW1177" i="3"/>
  <c r="AV1177" i="3"/>
  <c r="AU1177" i="3"/>
  <c r="AT1177" i="3"/>
  <c r="AP1177" i="3"/>
  <c r="AO1177" i="3"/>
  <c r="AN1177" i="3"/>
  <c r="AM1177" i="3"/>
  <c r="AL1177" i="3"/>
  <c r="AK1177" i="3"/>
  <c r="AG1177" i="3"/>
  <c r="AF1177" i="3"/>
  <c r="AE1177" i="3"/>
  <c r="AD1177" i="3"/>
  <c r="AC1177" i="3"/>
  <c r="AB1177" i="3"/>
  <c r="Z1177" i="3"/>
  <c r="X1177" i="3"/>
  <c r="W1177" i="3"/>
  <c r="V1177" i="3"/>
  <c r="T1177" i="3"/>
  <c r="BG1176" i="3"/>
  <c r="BF1176" i="3"/>
  <c r="BE1176" i="3"/>
  <c r="BD1176" i="3"/>
  <c r="BC1176" i="3"/>
  <c r="BB1176" i="3"/>
  <c r="BA1176" i="3"/>
  <c r="AZ1176" i="3"/>
  <c r="AY1176" i="3"/>
  <c r="AX1176" i="3"/>
  <c r="AW1176" i="3"/>
  <c r="AV1176" i="3"/>
  <c r="AU1176" i="3"/>
  <c r="AT1176" i="3"/>
  <c r="AP1176" i="3"/>
  <c r="AO1176" i="3"/>
  <c r="AN1176" i="3"/>
  <c r="AM1176" i="3"/>
  <c r="AL1176" i="3"/>
  <c r="AK1176" i="3"/>
  <c r="AG1176" i="3"/>
  <c r="AF1176" i="3"/>
  <c r="AE1176" i="3"/>
  <c r="AD1176" i="3"/>
  <c r="AC1176" i="3"/>
  <c r="AB1176" i="3"/>
  <c r="Z1176" i="3"/>
  <c r="X1176" i="3"/>
  <c r="W1176" i="3"/>
  <c r="V1176" i="3"/>
  <c r="T1176" i="3"/>
  <c r="BG1175" i="3"/>
  <c r="BF1175" i="3"/>
  <c r="BE1175" i="3"/>
  <c r="BD1175" i="3"/>
  <c r="BC1175" i="3"/>
  <c r="BB1175" i="3"/>
  <c r="BA1175" i="3"/>
  <c r="AZ1175" i="3"/>
  <c r="AY1175" i="3"/>
  <c r="AX1175" i="3"/>
  <c r="AW1175" i="3"/>
  <c r="AV1175" i="3"/>
  <c r="AU1175" i="3"/>
  <c r="AT1175" i="3"/>
  <c r="AP1175" i="3"/>
  <c r="AO1175" i="3"/>
  <c r="AN1175" i="3"/>
  <c r="AM1175" i="3"/>
  <c r="AL1175" i="3" s="1"/>
  <c r="AK1175" i="3"/>
  <c r="AG1175" i="3"/>
  <c r="AF1175" i="3"/>
  <c r="AE1175" i="3"/>
  <c r="AD1175" i="3"/>
  <c r="AC1175" i="3"/>
  <c r="AB1175" i="3"/>
  <c r="Z1175" i="3"/>
  <c r="X1175" i="3"/>
  <c r="W1175" i="3"/>
  <c r="V1175" i="3"/>
  <c r="T1175" i="3"/>
  <c r="BG1174" i="3"/>
  <c r="BF1174" i="3"/>
  <c r="BE1174" i="3"/>
  <c r="BD1174" i="3"/>
  <c r="BC1174" i="3"/>
  <c r="BB1174" i="3"/>
  <c r="BA1174" i="3"/>
  <c r="AZ1174" i="3"/>
  <c r="AY1174" i="3"/>
  <c r="AX1174" i="3"/>
  <c r="AW1174" i="3"/>
  <c r="AV1174" i="3"/>
  <c r="AU1174" i="3"/>
  <c r="AT1174" i="3"/>
  <c r="AP1174" i="3"/>
  <c r="AO1174" i="3"/>
  <c r="AN1174" i="3"/>
  <c r="AM1174" i="3"/>
  <c r="AL1174" i="3" s="1"/>
  <c r="AK1174" i="3"/>
  <c r="AG1174" i="3"/>
  <c r="AF1174" i="3"/>
  <c r="AE1174" i="3"/>
  <c r="AD1174" i="3"/>
  <c r="AC1174" i="3"/>
  <c r="AB1174" i="3"/>
  <c r="Z1174" i="3"/>
  <c r="X1174" i="3"/>
  <c r="W1174" i="3"/>
  <c r="V1174" i="3"/>
  <c r="T1174" i="3"/>
  <c r="BG1173" i="3"/>
  <c r="BF1173" i="3"/>
  <c r="BE1173" i="3"/>
  <c r="BD1173" i="3"/>
  <c r="BC1173" i="3"/>
  <c r="BB1173" i="3"/>
  <c r="BA1173" i="3"/>
  <c r="AZ1173" i="3"/>
  <c r="AY1173" i="3"/>
  <c r="AX1173" i="3"/>
  <c r="AW1173" i="3"/>
  <c r="AV1173" i="3"/>
  <c r="AU1173" i="3"/>
  <c r="AT1173" i="3"/>
  <c r="AP1173" i="3"/>
  <c r="AO1173" i="3"/>
  <c r="AN1173" i="3"/>
  <c r="AM1173" i="3"/>
  <c r="AL1173" i="3" s="1"/>
  <c r="AK1173" i="3"/>
  <c r="AG1173" i="3"/>
  <c r="AF1173" i="3"/>
  <c r="AE1173" i="3"/>
  <c r="AD1173" i="3"/>
  <c r="AC1173" i="3"/>
  <c r="AB1173" i="3"/>
  <c r="Z1173" i="3"/>
  <c r="X1173" i="3"/>
  <c r="W1173" i="3"/>
  <c r="V1173" i="3"/>
  <c r="T1173" i="3"/>
  <c r="BG1172" i="3"/>
  <c r="BF1172" i="3"/>
  <c r="BE1172" i="3"/>
  <c r="BD1172" i="3"/>
  <c r="BC1172" i="3"/>
  <c r="BB1172" i="3"/>
  <c r="BA1172" i="3"/>
  <c r="AZ1172" i="3"/>
  <c r="AY1172" i="3"/>
  <c r="AX1172" i="3"/>
  <c r="AW1172" i="3"/>
  <c r="AV1172" i="3"/>
  <c r="AU1172" i="3"/>
  <c r="AT1172" i="3"/>
  <c r="AP1172" i="3"/>
  <c r="AO1172" i="3"/>
  <c r="AN1172" i="3"/>
  <c r="AL1172" i="3" s="1"/>
  <c r="AM1172" i="3"/>
  <c r="AK1172" i="3"/>
  <c r="AG1172" i="3"/>
  <c r="AF1172" i="3"/>
  <c r="AE1172" i="3"/>
  <c r="AD1172" i="3"/>
  <c r="AC1172" i="3"/>
  <c r="AB1172" i="3"/>
  <c r="Z1172" i="3"/>
  <c r="X1172" i="3"/>
  <c r="W1172" i="3"/>
  <c r="V1172" i="3"/>
  <c r="T1172" i="3"/>
  <c r="BG1171" i="3"/>
  <c r="BF1171" i="3"/>
  <c r="BE1171" i="3"/>
  <c r="BD1171" i="3"/>
  <c r="BC1171" i="3"/>
  <c r="BB1171" i="3"/>
  <c r="BA1171" i="3"/>
  <c r="AZ1171" i="3"/>
  <c r="AY1171" i="3"/>
  <c r="AX1171" i="3"/>
  <c r="AW1171" i="3"/>
  <c r="AV1171" i="3"/>
  <c r="AU1171" i="3"/>
  <c r="AT1171" i="3"/>
  <c r="AP1171" i="3"/>
  <c r="AO1171" i="3"/>
  <c r="AN1171" i="3"/>
  <c r="AM1171" i="3"/>
  <c r="AL1171" i="3" s="1"/>
  <c r="AK1171" i="3"/>
  <c r="AG1171" i="3"/>
  <c r="AF1171" i="3"/>
  <c r="AE1171" i="3"/>
  <c r="AD1171" i="3"/>
  <c r="AC1171" i="3"/>
  <c r="AB1171" i="3"/>
  <c r="Z1171" i="3"/>
  <c r="X1171" i="3"/>
  <c r="W1171" i="3"/>
  <c r="V1171" i="3"/>
  <c r="T1171" i="3"/>
  <c r="BG1170" i="3"/>
  <c r="BF1170" i="3"/>
  <c r="BE1170" i="3"/>
  <c r="BD1170" i="3"/>
  <c r="BC1170" i="3"/>
  <c r="BB1170" i="3"/>
  <c r="BA1170" i="3"/>
  <c r="AZ1170" i="3"/>
  <c r="AY1170" i="3"/>
  <c r="AX1170" i="3"/>
  <c r="AW1170" i="3"/>
  <c r="AV1170" i="3"/>
  <c r="AU1170" i="3"/>
  <c r="AT1170" i="3"/>
  <c r="AP1170" i="3"/>
  <c r="AO1170" i="3"/>
  <c r="AN1170" i="3"/>
  <c r="AM1170" i="3"/>
  <c r="AL1170" i="3"/>
  <c r="AK1170" i="3"/>
  <c r="AG1170" i="3"/>
  <c r="AF1170" i="3"/>
  <c r="AE1170" i="3"/>
  <c r="AD1170" i="3"/>
  <c r="AC1170" i="3"/>
  <c r="AB1170" i="3"/>
  <c r="Z1170" i="3"/>
  <c r="X1170" i="3"/>
  <c r="W1170" i="3"/>
  <c r="V1170" i="3"/>
  <c r="T1170" i="3"/>
  <c r="BG1169" i="3"/>
  <c r="BF1169" i="3"/>
  <c r="BE1169" i="3"/>
  <c r="BD1169" i="3"/>
  <c r="BC1169" i="3"/>
  <c r="BB1169" i="3"/>
  <c r="BA1169" i="3"/>
  <c r="AZ1169" i="3"/>
  <c r="AY1169" i="3"/>
  <c r="AX1169" i="3"/>
  <c r="AW1169" i="3"/>
  <c r="AV1169" i="3"/>
  <c r="AU1169" i="3"/>
  <c r="AT1169" i="3"/>
  <c r="AP1169" i="3"/>
  <c r="AO1169" i="3"/>
  <c r="AN1169" i="3"/>
  <c r="AM1169" i="3"/>
  <c r="AL1169" i="3" s="1"/>
  <c r="AK1169" i="3"/>
  <c r="AG1169" i="3"/>
  <c r="AF1169" i="3"/>
  <c r="AE1169" i="3"/>
  <c r="AD1169" i="3"/>
  <c r="AC1169" i="3"/>
  <c r="AB1169" i="3"/>
  <c r="Z1169" i="3"/>
  <c r="X1169" i="3"/>
  <c r="W1169" i="3"/>
  <c r="V1169" i="3"/>
  <c r="T1169" i="3"/>
  <c r="BG1168" i="3"/>
  <c r="BF1168" i="3"/>
  <c r="BE1168" i="3"/>
  <c r="BD1168" i="3"/>
  <c r="BC1168" i="3"/>
  <c r="BB1168" i="3"/>
  <c r="BA1168" i="3"/>
  <c r="AZ1168" i="3"/>
  <c r="AY1168" i="3"/>
  <c r="AX1168" i="3"/>
  <c r="AW1168" i="3"/>
  <c r="AV1168" i="3"/>
  <c r="AU1168" i="3"/>
  <c r="AT1168" i="3"/>
  <c r="AP1168" i="3"/>
  <c r="AO1168" i="3"/>
  <c r="AN1168" i="3"/>
  <c r="AM1168" i="3"/>
  <c r="AL1168" i="3" s="1"/>
  <c r="AK1168" i="3"/>
  <c r="AG1168" i="3"/>
  <c r="AF1168" i="3"/>
  <c r="AE1168" i="3"/>
  <c r="AD1168" i="3"/>
  <c r="AC1168" i="3"/>
  <c r="AB1168" i="3"/>
  <c r="Z1168" i="3"/>
  <c r="X1168" i="3"/>
  <c r="W1168" i="3"/>
  <c r="V1168" i="3"/>
  <c r="T1168" i="3"/>
  <c r="BG1167" i="3"/>
  <c r="BF1167" i="3"/>
  <c r="BE1167" i="3"/>
  <c r="BD1167" i="3"/>
  <c r="BC1167" i="3"/>
  <c r="BB1167" i="3"/>
  <c r="BA1167" i="3"/>
  <c r="AZ1167" i="3"/>
  <c r="AY1167" i="3"/>
  <c r="AX1167" i="3"/>
  <c r="AW1167" i="3"/>
  <c r="AV1167" i="3"/>
  <c r="AU1167" i="3"/>
  <c r="AT1167" i="3"/>
  <c r="AP1167" i="3"/>
  <c r="AO1167" i="3"/>
  <c r="AN1167" i="3"/>
  <c r="AM1167" i="3"/>
  <c r="AL1167" i="3"/>
  <c r="AK1167" i="3"/>
  <c r="AG1167" i="3"/>
  <c r="AF1167" i="3"/>
  <c r="AE1167" i="3"/>
  <c r="AD1167" i="3"/>
  <c r="AC1167" i="3"/>
  <c r="AB1167" i="3"/>
  <c r="Z1167" i="3"/>
  <c r="X1167" i="3"/>
  <c r="W1167" i="3"/>
  <c r="V1167" i="3"/>
  <c r="T1167" i="3"/>
  <c r="BG1166" i="3"/>
  <c r="BF1166" i="3"/>
  <c r="BE1166" i="3"/>
  <c r="BD1166" i="3"/>
  <c r="BC1166" i="3"/>
  <c r="BB1166" i="3"/>
  <c r="BA1166" i="3"/>
  <c r="AZ1166" i="3"/>
  <c r="AY1166" i="3"/>
  <c r="AX1166" i="3"/>
  <c r="AW1166" i="3"/>
  <c r="AV1166" i="3"/>
  <c r="AU1166" i="3"/>
  <c r="AT1166" i="3"/>
  <c r="AP1166" i="3"/>
  <c r="AO1166" i="3"/>
  <c r="AN1166" i="3"/>
  <c r="AM1166" i="3"/>
  <c r="AL1166" i="3" s="1"/>
  <c r="AK1166" i="3"/>
  <c r="AG1166" i="3"/>
  <c r="AF1166" i="3"/>
  <c r="AE1166" i="3"/>
  <c r="AD1166" i="3"/>
  <c r="AC1166" i="3"/>
  <c r="AB1166" i="3"/>
  <c r="Z1166" i="3"/>
  <c r="X1166" i="3"/>
  <c r="W1166" i="3"/>
  <c r="V1166" i="3"/>
  <c r="T1166" i="3"/>
  <c r="BG1165" i="3"/>
  <c r="BF1165" i="3"/>
  <c r="BE1165" i="3"/>
  <c r="BD1165" i="3"/>
  <c r="BC1165" i="3"/>
  <c r="BB1165" i="3"/>
  <c r="BA1165" i="3"/>
  <c r="AZ1165" i="3"/>
  <c r="AY1165" i="3"/>
  <c r="AX1165" i="3"/>
  <c r="AW1165" i="3"/>
  <c r="AV1165" i="3"/>
  <c r="AU1165" i="3"/>
  <c r="AT1165" i="3"/>
  <c r="AP1165" i="3"/>
  <c r="AO1165" i="3"/>
  <c r="AN1165" i="3"/>
  <c r="AL1165" i="3" s="1"/>
  <c r="AM1165" i="3"/>
  <c r="AK1165" i="3"/>
  <c r="AG1165" i="3"/>
  <c r="AF1165" i="3"/>
  <c r="AE1165" i="3"/>
  <c r="AD1165" i="3"/>
  <c r="AC1165" i="3"/>
  <c r="AB1165" i="3"/>
  <c r="Z1165" i="3"/>
  <c r="X1165" i="3"/>
  <c r="W1165" i="3"/>
  <c r="V1165" i="3"/>
  <c r="T1165" i="3"/>
  <c r="BG1164" i="3"/>
  <c r="BF1164" i="3"/>
  <c r="BE1164" i="3"/>
  <c r="BD1164" i="3"/>
  <c r="BC1164" i="3"/>
  <c r="BB1164" i="3"/>
  <c r="BA1164" i="3"/>
  <c r="AZ1164" i="3"/>
  <c r="AY1164" i="3"/>
  <c r="AX1164" i="3"/>
  <c r="AW1164" i="3"/>
  <c r="AV1164" i="3"/>
  <c r="AU1164" i="3"/>
  <c r="AT1164" i="3"/>
  <c r="AP1164" i="3"/>
  <c r="AO1164" i="3"/>
  <c r="AN1164" i="3"/>
  <c r="AM1164" i="3"/>
  <c r="AL1164" i="3"/>
  <c r="AK1164" i="3"/>
  <c r="AG1164" i="3"/>
  <c r="AF1164" i="3"/>
  <c r="AE1164" i="3"/>
  <c r="AD1164" i="3"/>
  <c r="AC1164" i="3"/>
  <c r="AB1164" i="3"/>
  <c r="Z1164" i="3"/>
  <c r="X1164" i="3"/>
  <c r="W1164" i="3"/>
  <c r="V1164" i="3"/>
  <c r="T1164" i="3"/>
  <c r="BG1163" i="3"/>
  <c r="BF1163" i="3"/>
  <c r="BE1163" i="3"/>
  <c r="BD1163" i="3"/>
  <c r="BC1163" i="3"/>
  <c r="BB1163" i="3"/>
  <c r="BA1163" i="3"/>
  <c r="AZ1163" i="3"/>
  <c r="AY1163" i="3"/>
  <c r="AX1163" i="3"/>
  <c r="AW1163" i="3"/>
  <c r="AV1163" i="3"/>
  <c r="AU1163" i="3"/>
  <c r="AT1163" i="3"/>
  <c r="AP1163" i="3"/>
  <c r="AO1163" i="3"/>
  <c r="AN1163" i="3"/>
  <c r="AM1163" i="3"/>
  <c r="AL1163" i="3"/>
  <c r="AK1163" i="3"/>
  <c r="AG1163" i="3"/>
  <c r="AF1163" i="3"/>
  <c r="AE1163" i="3"/>
  <c r="AD1163" i="3"/>
  <c r="AC1163" i="3"/>
  <c r="AB1163" i="3"/>
  <c r="Z1163" i="3"/>
  <c r="X1163" i="3"/>
  <c r="W1163" i="3"/>
  <c r="V1163" i="3"/>
  <c r="T1163" i="3"/>
  <c r="BG1162" i="3"/>
  <c r="BF1162" i="3"/>
  <c r="BE1162" i="3"/>
  <c r="BD1162" i="3"/>
  <c r="BC1162" i="3"/>
  <c r="BB1162" i="3"/>
  <c r="BA1162" i="3"/>
  <c r="AZ1162" i="3"/>
  <c r="AY1162" i="3"/>
  <c r="AX1162" i="3"/>
  <c r="AW1162" i="3"/>
  <c r="AV1162" i="3"/>
  <c r="AU1162" i="3"/>
  <c r="AT1162" i="3"/>
  <c r="AP1162" i="3"/>
  <c r="AO1162" i="3"/>
  <c r="AN1162" i="3"/>
  <c r="AM1162" i="3"/>
  <c r="AL1162" i="3"/>
  <c r="AK1162" i="3"/>
  <c r="AG1162" i="3"/>
  <c r="AF1162" i="3"/>
  <c r="AE1162" i="3"/>
  <c r="AD1162" i="3"/>
  <c r="AC1162" i="3"/>
  <c r="AB1162" i="3"/>
  <c r="Z1162" i="3"/>
  <c r="X1162" i="3"/>
  <c r="W1162" i="3"/>
  <c r="V1162" i="3"/>
  <c r="T1162" i="3"/>
  <c r="BG1161" i="3"/>
  <c r="BF1161" i="3"/>
  <c r="BE1161" i="3"/>
  <c r="BD1161" i="3"/>
  <c r="BC1161" i="3"/>
  <c r="BB1161" i="3"/>
  <c r="BA1161" i="3"/>
  <c r="AZ1161" i="3"/>
  <c r="AY1161" i="3"/>
  <c r="AX1161" i="3"/>
  <c r="AW1161" i="3"/>
  <c r="AV1161" i="3"/>
  <c r="AU1161" i="3"/>
  <c r="AT1161" i="3"/>
  <c r="AP1161" i="3"/>
  <c r="AO1161" i="3"/>
  <c r="AN1161" i="3"/>
  <c r="AM1161" i="3"/>
  <c r="AL1161" i="3"/>
  <c r="AK1161" i="3"/>
  <c r="AG1161" i="3"/>
  <c r="AF1161" i="3"/>
  <c r="AE1161" i="3"/>
  <c r="AD1161" i="3"/>
  <c r="AC1161" i="3"/>
  <c r="AB1161" i="3"/>
  <c r="Z1161" i="3"/>
  <c r="X1161" i="3"/>
  <c r="W1161" i="3"/>
  <c r="V1161" i="3"/>
  <c r="T1161" i="3"/>
  <c r="BG1160" i="3"/>
  <c r="BF1160" i="3"/>
  <c r="BE1160" i="3"/>
  <c r="BD1160" i="3"/>
  <c r="BC1160" i="3"/>
  <c r="BB1160" i="3"/>
  <c r="BA1160" i="3"/>
  <c r="AZ1160" i="3"/>
  <c r="AY1160" i="3"/>
  <c r="AX1160" i="3"/>
  <c r="AW1160" i="3"/>
  <c r="AV1160" i="3"/>
  <c r="AU1160" i="3"/>
  <c r="AT1160" i="3"/>
  <c r="AP1160" i="3"/>
  <c r="AO1160" i="3"/>
  <c r="AN1160" i="3"/>
  <c r="AM1160" i="3"/>
  <c r="AL1160" i="3"/>
  <c r="AK1160" i="3"/>
  <c r="AG1160" i="3"/>
  <c r="AF1160" i="3"/>
  <c r="AE1160" i="3"/>
  <c r="AD1160" i="3"/>
  <c r="AC1160" i="3"/>
  <c r="AB1160" i="3"/>
  <c r="Z1160" i="3"/>
  <c r="X1160" i="3"/>
  <c r="W1160" i="3"/>
  <c r="V1160" i="3"/>
  <c r="T1160" i="3"/>
  <c r="BG1159" i="3"/>
  <c r="BF1159" i="3"/>
  <c r="BE1159" i="3"/>
  <c r="BD1159" i="3"/>
  <c r="BC1159" i="3"/>
  <c r="BB1159" i="3"/>
  <c r="BA1159" i="3"/>
  <c r="AZ1159" i="3"/>
  <c r="AY1159" i="3"/>
  <c r="AX1159" i="3"/>
  <c r="AW1159" i="3"/>
  <c r="AV1159" i="3"/>
  <c r="AU1159" i="3"/>
  <c r="AT1159" i="3"/>
  <c r="AP1159" i="3"/>
  <c r="AO1159" i="3"/>
  <c r="AN1159" i="3"/>
  <c r="AM1159" i="3"/>
  <c r="AL1159" i="3"/>
  <c r="AK1159" i="3"/>
  <c r="AG1159" i="3"/>
  <c r="AF1159" i="3"/>
  <c r="AE1159" i="3"/>
  <c r="AD1159" i="3"/>
  <c r="AC1159" i="3"/>
  <c r="AB1159" i="3"/>
  <c r="Z1159" i="3"/>
  <c r="X1159" i="3"/>
  <c r="W1159" i="3"/>
  <c r="V1159" i="3"/>
  <c r="T1159" i="3"/>
  <c r="BG1158" i="3"/>
  <c r="BF1158" i="3"/>
  <c r="BE1158" i="3"/>
  <c r="BD1158" i="3"/>
  <c r="BC1158" i="3"/>
  <c r="BB1158" i="3"/>
  <c r="BA1158" i="3"/>
  <c r="AZ1158" i="3"/>
  <c r="AY1158" i="3"/>
  <c r="AX1158" i="3"/>
  <c r="AW1158" i="3"/>
  <c r="AV1158" i="3"/>
  <c r="AU1158" i="3"/>
  <c r="AT1158" i="3"/>
  <c r="AP1158" i="3"/>
  <c r="AO1158" i="3"/>
  <c r="AN1158" i="3"/>
  <c r="AM1158" i="3"/>
  <c r="AL1158" i="3" s="1"/>
  <c r="AK1158" i="3"/>
  <c r="AG1158" i="3"/>
  <c r="AF1158" i="3"/>
  <c r="AE1158" i="3"/>
  <c r="AD1158" i="3"/>
  <c r="AC1158" i="3"/>
  <c r="AB1158" i="3"/>
  <c r="Z1158" i="3"/>
  <c r="X1158" i="3"/>
  <c r="W1158" i="3"/>
  <c r="V1158" i="3"/>
  <c r="T1158" i="3"/>
  <c r="BG1157" i="3"/>
  <c r="BF1157" i="3"/>
  <c r="BE1157" i="3"/>
  <c r="BD1157" i="3"/>
  <c r="BC1157" i="3"/>
  <c r="BB1157" i="3"/>
  <c r="BA1157" i="3"/>
  <c r="AZ1157" i="3"/>
  <c r="AY1157" i="3"/>
  <c r="AX1157" i="3"/>
  <c r="AW1157" i="3"/>
  <c r="AV1157" i="3"/>
  <c r="AU1157" i="3"/>
  <c r="AT1157" i="3"/>
  <c r="AP1157" i="3"/>
  <c r="AO1157" i="3"/>
  <c r="AN1157" i="3"/>
  <c r="AM1157" i="3"/>
  <c r="AL1157" i="3" s="1"/>
  <c r="AK1157" i="3"/>
  <c r="AG1157" i="3"/>
  <c r="AF1157" i="3"/>
  <c r="AE1157" i="3"/>
  <c r="AD1157" i="3"/>
  <c r="AC1157" i="3"/>
  <c r="AB1157" i="3"/>
  <c r="Z1157" i="3"/>
  <c r="X1157" i="3"/>
  <c r="W1157" i="3"/>
  <c r="V1157" i="3"/>
  <c r="T1157" i="3"/>
  <c r="BG1156" i="3"/>
  <c r="BF1156" i="3"/>
  <c r="BE1156" i="3"/>
  <c r="BD1156" i="3"/>
  <c r="BC1156" i="3"/>
  <c r="BB1156" i="3"/>
  <c r="BA1156" i="3"/>
  <c r="AZ1156" i="3"/>
  <c r="AY1156" i="3"/>
  <c r="AX1156" i="3"/>
  <c r="AW1156" i="3"/>
  <c r="AV1156" i="3"/>
  <c r="AU1156" i="3"/>
  <c r="AT1156" i="3"/>
  <c r="AP1156" i="3"/>
  <c r="AO1156" i="3"/>
  <c r="AN1156" i="3"/>
  <c r="AM1156" i="3"/>
  <c r="AL1156" i="3" s="1"/>
  <c r="AK1156" i="3"/>
  <c r="AG1156" i="3"/>
  <c r="AF1156" i="3"/>
  <c r="AE1156" i="3"/>
  <c r="AD1156" i="3"/>
  <c r="AC1156" i="3"/>
  <c r="AB1156" i="3"/>
  <c r="Z1156" i="3"/>
  <c r="X1156" i="3"/>
  <c r="W1156" i="3"/>
  <c r="V1156" i="3"/>
  <c r="T1156" i="3"/>
  <c r="BG1155" i="3"/>
  <c r="BF1155" i="3"/>
  <c r="BE1155" i="3"/>
  <c r="BD1155" i="3"/>
  <c r="BC1155" i="3"/>
  <c r="BB1155" i="3"/>
  <c r="BA1155" i="3"/>
  <c r="AZ1155" i="3"/>
  <c r="AY1155" i="3"/>
  <c r="AX1155" i="3"/>
  <c r="AW1155" i="3"/>
  <c r="AV1155" i="3"/>
  <c r="AU1155" i="3"/>
  <c r="AT1155" i="3"/>
  <c r="AP1155" i="3"/>
  <c r="AO1155" i="3"/>
  <c r="AN1155" i="3"/>
  <c r="AL1155" i="3" s="1"/>
  <c r="AM1155" i="3"/>
  <c r="AK1155" i="3"/>
  <c r="AG1155" i="3"/>
  <c r="AF1155" i="3"/>
  <c r="AE1155" i="3"/>
  <c r="AD1155" i="3"/>
  <c r="AC1155" i="3"/>
  <c r="AB1155" i="3"/>
  <c r="Z1155" i="3"/>
  <c r="X1155" i="3"/>
  <c r="W1155" i="3"/>
  <c r="V1155" i="3"/>
  <c r="T1155" i="3"/>
  <c r="BG1154" i="3"/>
  <c r="BF1154" i="3"/>
  <c r="BE1154" i="3"/>
  <c r="BD1154" i="3"/>
  <c r="BC1154" i="3"/>
  <c r="BB1154" i="3"/>
  <c r="BA1154" i="3"/>
  <c r="AZ1154" i="3"/>
  <c r="AY1154" i="3"/>
  <c r="AX1154" i="3"/>
  <c r="AW1154" i="3"/>
  <c r="AV1154" i="3"/>
  <c r="AU1154" i="3"/>
  <c r="AT1154" i="3"/>
  <c r="AP1154" i="3"/>
  <c r="AO1154" i="3"/>
  <c r="AN1154" i="3"/>
  <c r="AL1154" i="3" s="1"/>
  <c r="AM1154" i="3"/>
  <c r="AK1154" i="3"/>
  <c r="AG1154" i="3"/>
  <c r="AF1154" i="3"/>
  <c r="AE1154" i="3"/>
  <c r="AD1154" i="3"/>
  <c r="AC1154" i="3"/>
  <c r="AB1154" i="3"/>
  <c r="Z1154" i="3"/>
  <c r="X1154" i="3"/>
  <c r="W1154" i="3"/>
  <c r="V1154" i="3"/>
  <c r="T1154" i="3"/>
  <c r="BG1153" i="3"/>
  <c r="BF1153" i="3"/>
  <c r="BE1153" i="3"/>
  <c r="BD1153" i="3"/>
  <c r="BC1153" i="3"/>
  <c r="BB1153" i="3"/>
  <c r="BA1153" i="3"/>
  <c r="AZ1153" i="3"/>
  <c r="AY1153" i="3"/>
  <c r="AX1153" i="3"/>
  <c r="AW1153" i="3"/>
  <c r="AV1153" i="3"/>
  <c r="AU1153" i="3"/>
  <c r="AT1153" i="3"/>
  <c r="AP1153" i="3"/>
  <c r="AO1153" i="3"/>
  <c r="AN1153" i="3"/>
  <c r="AM1153" i="3"/>
  <c r="AL1153" i="3" s="1"/>
  <c r="AK1153" i="3"/>
  <c r="AG1153" i="3"/>
  <c r="AF1153" i="3"/>
  <c r="AE1153" i="3"/>
  <c r="AD1153" i="3"/>
  <c r="AC1153" i="3"/>
  <c r="AB1153" i="3"/>
  <c r="Z1153" i="3"/>
  <c r="X1153" i="3"/>
  <c r="W1153" i="3"/>
  <c r="V1153" i="3"/>
  <c r="T1153" i="3"/>
  <c r="BG1152" i="3"/>
  <c r="BF1152" i="3"/>
  <c r="BE1152" i="3"/>
  <c r="BD1152" i="3"/>
  <c r="BC1152" i="3"/>
  <c r="BB1152" i="3"/>
  <c r="BA1152" i="3"/>
  <c r="AZ1152" i="3"/>
  <c r="AY1152" i="3"/>
  <c r="AX1152" i="3"/>
  <c r="AW1152" i="3"/>
  <c r="AV1152" i="3"/>
  <c r="AU1152" i="3"/>
  <c r="AT1152" i="3"/>
  <c r="AP1152" i="3"/>
  <c r="AO1152" i="3"/>
  <c r="AN1152" i="3"/>
  <c r="AM1152" i="3"/>
  <c r="AL1152" i="3"/>
  <c r="AK1152" i="3"/>
  <c r="AG1152" i="3"/>
  <c r="AF1152" i="3"/>
  <c r="AE1152" i="3"/>
  <c r="AD1152" i="3"/>
  <c r="AC1152" i="3"/>
  <c r="AB1152" i="3"/>
  <c r="Z1152" i="3"/>
  <c r="X1152" i="3"/>
  <c r="W1152" i="3"/>
  <c r="V1152" i="3"/>
  <c r="T1152" i="3"/>
  <c r="BG1151" i="3"/>
  <c r="BF1151" i="3"/>
  <c r="BE1151" i="3"/>
  <c r="BD1151" i="3"/>
  <c r="BC1151" i="3"/>
  <c r="BB1151" i="3"/>
  <c r="BA1151" i="3"/>
  <c r="AZ1151" i="3"/>
  <c r="AY1151" i="3"/>
  <c r="AX1151" i="3"/>
  <c r="AW1151" i="3"/>
  <c r="AV1151" i="3"/>
  <c r="AU1151" i="3"/>
  <c r="AT1151" i="3"/>
  <c r="AP1151" i="3"/>
  <c r="AO1151" i="3"/>
  <c r="AN1151" i="3"/>
  <c r="AM1151" i="3"/>
  <c r="AL1151" i="3" s="1"/>
  <c r="AK1151" i="3"/>
  <c r="AG1151" i="3"/>
  <c r="AF1151" i="3"/>
  <c r="AE1151" i="3"/>
  <c r="AD1151" i="3"/>
  <c r="AC1151" i="3"/>
  <c r="AB1151" i="3"/>
  <c r="Z1151" i="3"/>
  <c r="X1151" i="3"/>
  <c r="W1151" i="3"/>
  <c r="V1151" i="3"/>
  <c r="T1151" i="3"/>
  <c r="BG1150" i="3"/>
  <c r="BF1150" i="3"/>
  <c r="BE1150" i="3"/>
  <c r="BD1150" i="3"/>
  <c r="BC1150" i="3"/>
  <c r="BB1150" i="3"/>
  <c r="BA1150" i="3"/>
  <c r="AZ1150" i="3"/>
  <c r="AY1150" i="3"/>
  <c r="AX1150" i="3"/>
  <c r="AW1150" i="3"/>
  <c r="AV1150" i="3"/>
  <c r="AU1150" i="3"/>
  <c r="AT1150" i="3"/>
  <c r="AP1150" i="3"/>
  <c r="AO1150" i="3"/>
  <c r="AN1150" i="3"/>
  <c r="AM1150" i="3"/>
  <c r="AL1150" i="3"/>
  <c r="AK1150" i="3"/>
  <c r="AG1150" i="3"/>
  <c r="AF1150" i="3"/>
  <c r="AE1150" i="3"/>
  <c r="AD1150" i="3"/>
  <c r="AC1150" i="3"/>
  <c r="AB1150" i="3"/>
  <c r="Z1150" i="3"/>
  <c r="X1150" i="3"/>
  <c r="W1150" i="3"/>
  <c r="V1150" i="3"/>
  <c r="T1150" i="3"/>
  <c r="BG1149" i="3"/>
  <c r="BF1149" i="3"/>
  <c r="BE1149" i="3"/>
  <c r="BD1149" i="3"/>
  <c r="BC1149" i="3"/>
  <c r="BB1149" i="3"/>
  <c r="BA1149" i="3"/>
  <c r="AZ1149" i="3"/>
  <c r="AY1149" i="3"/>
  <c r="AX1149" i="3"/>
  <c r="AW1149" i="3"/>
  <c r="AV1149" i="3"/>
  <c r="AU1149" i="3"/>
  <c r="AT1149" i="3"/>
  <c r="AP1149" i="3"/>
  <c r="AO1149" i="3"/>
  <c r="AN1149" i="3"/>
  <c r="AM1149" i="3"/>
  <c r="AL1149" i="3"/>
  <c r="AK1149" i="3"/>
  <c r="AG1149" i="3"/>
  <c r="AF1149" i="3"/>
  <c r="AE1149" i="3"/>
  <c r="AD1149" i="3"/>
  <c r="AC1149" i="3"/>
  <c r="AB1149" i="3"/>
  <c r="Z1149" i="3"/>
  <c r="X1149" i="3"/>
  <c r="W1149" i="3"/>
  <c r="V1149" i="3"/>
  <c r="T1149" i="3"/>
  <c r="BG1148" i="3"/>
  <c r="BF1148" i="3"/>
  <c r="BE1148" i="3"/>
  <c r="BD1148" i="3"/>
  <c r="BC1148" i="3"/>
  <c r="BB1148" i="3"/>
  <c r="BA1148" i="3"/>
  <c r="AZ1148" i="3"/>
  <c r="AY1148" i="3"/>
  <c r="AX1148" i="3"/>
  <c r="AW1148" i="3"/>
  <c r="AV1148" i="3"/>
  <c r="AU1148" i="3"/>
  <c r="AT1148" i="3"/>
  <c r="AP1148" i="3"/>
  <c r="AO1148" i="3"/>
  <c r="AN1148" i="3"/>
  <c r="AM1148" i="3"/>
  <c r="AL1148" i="3"/>
  <c r="AK1148" i="3"/>
  <c r="AG1148" i="3"/>
  <c r="AF1148" i="3"/>
  <c r="AE1148" i="3"/>
  <c r="AD1148" i="3"/>
  <c r="AC1148" i="3"/>
  <c r="AB1148" i="3"/>
  <c r="Z1148" i="3"/>
  <c r="X1148" i="3"/>
  <c r="W1148" i="3"/>
  <c r="V1148" i="3"/>
  <c r="T1148" i="3"/>
  <c r="BG1147" i="3"/>
  <c r="BF1147" i="3"/>
  <c r="BE1147" i="3"/>
  <c r="BD1147" i="3"/>
  <c r="BC1147" i="3"/>
  <c r="BB1147" i="3"/>
  <c r="BA1147" i="3"/>
  <c r="AZ1147" i="3"/>
  <c r="AY1147" i="3"/>
  <c r="AX1147" i="3"/>
  <c r="AW1147" i="3"/>
  <c r="AV1147" i="3"/>
  <c r="AU1147" i="3"/>
  <c r="AT1147" i="3"/>
  <c r="AP1147" i="3"/>
  <c r="AO1147" i="3"/>
  <c r="AN1147" i="3"/>
  <c r="AM1147" i="3"/>
  <c r="AL1147" i="3" s="1"/>
  <c r="AK1147" i="3"/>
  <c r="AG1147" i="3"/>
  <c r="AF1147" i="3"/>
  <c r="AE1147" i="3"/>
  <c r="AD1147" i="3"/>
  <c r="AC1147" i="3"/>
  <c r="AB1147" i="3"/>
  <c r="Z1147" i="3"/>
  <c r="X1147" i="3"/>
  <c r="W1147" i="3"/>
  <c r="V1147" i="3"/>
  <c r="T1147" i="3"/>
  <c r="BG1146" i="3"/>
  <c r="BF1146" i="3"/>
  <c r="BE1146" i="3"/>
  <c r="BD1146" i="3"/>
  <c r="BC1146" i="3"/>
  <c r="BB1146" i="3"/>
  <c r="BA1146" i="3"/>
  <c r="AZ1146" i="3"/>
  <c r="AY1146" i="3"/>
  <c r="AX1146" i="3"/>
  <c r="AW1146" i="3"/>
  <c r="AV1146" i="3"/>
  <c r="AU1146" i="3"/>
  <c r="AT1146" i="3"/>
  <c r="AP1146" i="3"/>
  <c r="AO1146" i="3"/>
  <c r="AN1146" i="3"/>
  <c r="AM1146" i="3"/>
  <c r="AL1146" i="3" s="1"/>
  <c r="AK1146" i="3"/>
  <c r="AG1146" i="3"/>
  <c r="AF1146" i="3"/>
  <c r="AE1146" i="3"/>
  <c r="AD1146" i="3"/>
  <c r="AC1146" i="3"/>
  <c r="AB1146" i="3"/>
  <c r="Z1146" i="3"/>
  <c r="X1146" i="3"/>
  <c r="W1146" i="3"/>
  <c r="V1146" i="3"/>
  <c r="T1146" i="3"/>
  <c r="BG1145" i="3"/>
  <c r="BF1145" i="3"/>
  <c r="BE1145" i="3"/>
  <c r="BD1145" i="3"/>
  <c r="BC1145" i="3"/>
  <c r="BB1145" i="3"/>
  <c r="BA1145" i="3"/>
  <c r="AZ1145" i="3"/>
  <c r="AY1145" i="3"/>
  <c r="AX1145" i="3"/>
  <c r="AW1145" i="3"/>
  <c r="AV1145" i="3"/>
  <c r="AU1145" i="3"/>
  <c r="AT1145" i="3"/>
  <c r="AP1145" i="3"/>
  <c r="AO1145" i="3"/>
  <c r="AN1145" i="3"/>
  <c r="AM1145" i="3"/>
  <c r="AL1145" i="3" s="1"/>
  <c r="AK1145" i="3"/>
  <c r="AG1145" i="3"/>
  <c r="AF1145" i="3"/>
  <c r="AE1145" i="3"/>
  <c r="AD1145" i="3"/>
  <c r="AC1145" i="3"/>
  <c r="AB1145" i="3"/>
  <c r="Z1145" i="3"/>
  <c r="X1145" i="3"/>
  <c r="W1145" i="3"/>
  <c r="V1145" i="3"/>
  <c r="T1145" i="3"/>
  <c r="BG1144" i="3"/>
  <c r="BF1144" i="3"/>
  <c r="BE1144" i="3"/>
  <c r="BD1144" i="3"/>
  <c r="BC1144" i="3"/>
  <c r="BB1144" i="3"/>
  <c r="BA1144" i="3"/>
  <c r="AZ1144" i="3"/>
  <c r="AY1144" i="3"/>
  <c r="AX1144" i="3"/>
  <c r="AW1144" i="3"/>
  <c r="AV1144" i="3"/>
  <c r="AU1144" i="3"/>
  <c r="AT1144" i="3"/>
  <c r="AP1144" i="3"/>
  <c r="AO1144" i="3"/>
  <c r="AN1144" i="3"/>
  <c r="AL1144" i="3" s="1"/>
  <c r="AM1144" i="3"/>
  <c r="AK1144" i="3"/>
  <c r="AG1144" i="3"/>
  <c r="AF1144" i="3"/>
  <c r="AE1144" i="3"/>
  <c r="AD1144" i="3"/>
  <c r="AC1144" i="3"/>
  <c r="AB1144" i="3"/>
  <c r="Z1144" i="3"/>
  <c r="X1144" i="3"/>
  <c r="W1144" i="3"/>
  <c r="V1144" i="3"/>
  <c r="T1144" i="3"/>
  <c r="BG1143" i="3"/>
  <c r="BF1143" i="3"/>
  <c r="BE1143" i="3"/>
  <c r="BD1143" i="3"/>
  <c r="BC1143" i="3"/>
  <c r="BB1143" i="3"/>
  <c r="BA1143" i="3"/>
  <c r="AZ1143" i="3"/>
  <c r="AY1143" i="3"/>
  <c r="AX1143" i="3"/>
  <c r="AW1143" i="3"/>
  <c r="AV1143" i="3"/>
  <c r="AU1143" i="3"/>
  <c r="AT1143" i="3"/>
  <c r="AP1143" i="3"/>
  <c r="AO1143" i="3"/>
  <c r="AN1143" i="3"/>
  <c r="AM1143" i="3"/>
  <c r="AL1143" i="3" s="1"/>
  <c r="AK1143" i="3"/>
  <c r="AG1143" i="3"/>
  <c r="AF1143" i="3"/>
  <c r="AE1143" i="3"/>
  <c r="AD1143" i="3"/>
  <c r="AC1143" i="3"/>
  <c r="AB1143" i="3"/>
  <c r="Z1143" i="3"/>
  <c r="X1143" i="3"/>
  <c r="W1143" i="3"/>
  <c r="V1143" i="3"/>
  <c r="T1143" i="3"/>
  <c r="BG1142" i="3"/>
  <c r="BF1142" i="3"/>
  <c r="BE1142" i="3"/>
  <c r="BD1142" i="3"/>
  <c r="BC1142" i="3"/>
  <c r="BB1142" i="3"/>
  <c r="BA1142" i="3"/>
  <c r="AZ1142" i="3"/>
  <c r="AY1142" i="3"/>
  <c r="AX1142" i="3"/>
  <c r="AW1142" i="3"/>
  <c r="AV1142" i="3"/>
  <c r="AU1142" i="3"/>
  <c r="AT1142" i="3"/>
  <c r="AP1142" i="3"/>
  <c r="AO1142" i="3"/>
  <c r="AN1142" i="3"/>
  <c r="AM1142" i="3"/>
  <c r="AL1142" i="3"/>
  <c r="AK1142" i="3"/>
  <c r="AG1142" i="3"/>
  <c r="AF1142" i="3"/>
  <c r="AE1142" i="3"/>
  <c r="AD1142" i="3"/>
  <c r="AC1142" i="3"/>
  <c r="AB1142" i="3"/>
  <c r="Z1142" i="3"/>
  <c r="X1142" i="3"/>
  <c r="W1142" i="3"/>
  <c r="V1142" i="3"/>
  <c r="T1142" i="3"/>
  <c r="BG1141" i="3"/>
  <c r="BF1141" i="3"/>
  <c r="BE1141" i="3"/>
  <c r="BD1141" i="3"/>
  <c r="BC1141" i="3"/>
  <c r="BB1141" i="3"/>
  <c r="BA1141" i="3"/>
  <c r="AZ1141" i="3"/>
  <c r="AY1141" i="3"/>
  <c r="AX1141" i="3"/>
  <c r="AW1141" i="3"/>
  <c r="AV1141" i="3"/>
  <c r="AU1141" i="3"/>
  <c r="AT1141" i="3"/>
  <c r="AP1141" i="3"/>
  <c r="AO1141" i="3"/>
  <c r="AN1141" i="3"/>
  <c r="AM1141" i="3"/>
  <c r="AL1141" i="3" s="1"/>
  <c r="AK1141" i="3"/>
  <c r="AG1141" i="3"/>
  <c r="AF1141" i="3"/>
  <c r="AE1141" i="3"/>
  <c r="AD1141" i="3"/>
  <c r="AC1141" i="3"/>
  <c r="AB1141" i="3"/>
  <c r="Z1141" i="3"/>
  <c r="X1141" i="3"/>
  <c r="W1141" i="3"/>
  <c r="V1141" i="3"/>
  <c r="T1141" i="3"/>
  <c r="BG1140" i="3"/>
  <c r="BF1140" i="3"/>
  <c r="BE1140" i="3"/>
  <c r="BD1140" i="3"/>
  <c r="BC1140" i="3"/>
  <c r="BB1140" i="3"/>
  <c r="BA1140" i="3"/>
  <c r="AZ1140" i="3"/>
  <c r="AY1140" i="3"/>
  <c r="AX1140" i="3"/>
  <c r="AW1140" i="3"/>
  <c r="AV1140" i="3"/>
  <c r="AU1140" i="3"/>
  <c r="AT1140" i="3"/>
  <c r="AP1140" i="3"/>
  <c r="AO1140" i="3"/>
  <c r="AN1140" i="3"/>
  <c r="AM1140" i="3"/>
  <c r="AL1140" i="3" s="1"/>
  <c r="AK1140" i="3"/>
  <c r="AG1140" i="3"/>
  <c r="AF1140" i="3"/>
  <c r="AE1140" i="3"/>
  <c r="AD1140" i="3"/>
  <c r="AC1140" i="3"/>
  <c r="AB1140" i="3"/>
  <c r="Z1140" i="3"/>
  <c r="X1140" i="3"/>
  <c r="W1140" i="3"/>
  <c r="V1140" i="3"/>
  <c r="T1140" i="3"/>
  <c r="BG1139" i="3"/>
  <c r="BF1139" i="3"/>
  <c r="BE1139" i="3"/>
  <c r="BD1139" i="3"/>
  <c r="BC1139" i="3"/>
  <c r="BB1139" i="3"/>
  <c r="BA1139" i="3"/>
  <c r="AZ1139" i="3"/>
  <c r="AY1139" i="3"/>
  <c r="AX1139" i="3"/>
  <c r="AW1139" i="3"/>
  <c r="AV1139" i="3"/>
  <c r="AU1139" i="3"/>
  <c r="AT1139" i="3"/>
  <c r="AP1139" i="3"/>
  <c r="AO1139" i="3"/>
  <c r="AN1139" i="3"/>
  <c r="AM1139" i="3"/>
  <c r="AL1139" i="3"/>
  <c r="AK1139" i="3"/>
  <c r="AG1139" i="3"/>
  <c r="AF1139" i="3"/>
  <c r="AE1139" i="3"/>
  <c r="AD1139" i="3"/>
  <c r="AC1139" i="3"/>
  <c r="AB1139" i="3"/>
  <c r="Z1139" i="3"/>
  <c r="X1139" i="3"/>
  <c r="W1139" i="3"/>
  <c r="V1139" i="3"/>
  <c r="T1139" i="3"/>
  <c r="BG1138" i="3"/>
  <c r="BF1138" i="3"/>
  <c r="BE1138" i="3"/>
  <c r="BD1138" i="3"/>
  <c r="BC1138" i="3"/>
  <c r="BB1138" i="3"/>
  <c r="BA1138" i="3"/>
  <c r="AZ1138" i="3"/>
  <c r="AY1138" i="3"/>
  <c r="AX1138" i="3"/>
  <c r="AW1138" i="3"/>
  <c r="AV1138" i="3"/>
  <c r="AU1138" i="3"/>
  <c r="AT1138" i="3"/>
  <c r="AP1138" i="3"/>
  <c r="AO1138" i="3"/>
  <c r="AN1138" i="3"/>
  <c r="AM1138" i="3"/>
  <c r="AL1138" i="3" s="1"/>
  <c r="AK1138" i="3"/>
  <c r="AG1138" i="3"/>
  <c r="AF1138" i="3"/>
  <c r="AE1138" i="3"/>
  <c r="AD1138" i="3"/>
  <c r="AC1138" i="3"/>
  <c r="AB1138" i="3"/>
  <c r="Z1138" i="3"/>
  <c r="X1138" i="3"/>
  <c r="W1138" i="3"/>
  <c r="V1138" i="3"/>
  <c r="T1138" i="3"/>
  <c r="BG1137" i="3"/>
  <c r="BF1137" i="3"/>
  <c r="BE1137" i="3"/>
  <c r="BD1137" i="3"/>
  <c r="BC1137" i="3"/>
  <c r="BB1137" i="3"/>
  <c r="BA1137" i="3"/>
  <c r="AZ1137" i="3"/>
  <c r="AY1137" i="3"/>
  <c r="AX1137" i="3"/>
  <c r="AW1137" i="3"/>
  <c r="AV1137" i="3"/>
  <c r="AU1137" i="3"/>
  <c r="AT1137" i="3"/>
  <c r="AP1137" i="3"/>
  <c r="AO1137" i="3"/>
  <c r="AN1137" i="3"/>
  <c r="AM1137" i="3"/>
  <c r="AL1137" i="3" s="1"/>
  <c r="AK1137" i="3"/>
  <c r="AG1137" i="3"/>
  <c r="AF1137" i="3"/>
  <c r="AE1137" i="3"/>
  <c r="AD1137" i="3"/>
  <c r="AC1137" i="3"/>
  <c r="AB1137" i="3"/>
  <c r="Z1137" i="3"/>
  <c r="X1137" i="3"/>
  <c r="W1137" i="3"/>
  <c r="V1137" i="3"/>
  <c r="T1137" i="3"/>
  <c r="BG1136" i="3"/>
  <c r="BF1136" i="3"/>
  <c r="BE1136" i="3"/>
  <c r="BD1136" i="3"/>
  <c r="BC1136" i="3"/>
  <c r="BB1136" i="3"/>
  <c r="BA1136" i="3"/>
  <c r="AZ1136" i="3"/>
  <c r="AY1136" i="3"/>
  <c r="AX1136" i="3"/>
  <c r="AW1136" i="3"/>
  <c r="AV1136" i="3"/>
  <c r="AU1136" i="3"/>
  <c r="AT1136" i="3"/>
  <c r="AP1136" i="3"/>
  <c r="AO1136" i="3"/>
  <c r="AN1136" i="3"/>
  <c r="AM1136" i="3"/>
  <c r="AL1136" i="3"/>
  <c r="AK1136" i="3"/>
  <c r="AG1136" i="3"/>
  <c r="AF1136" i="3"/>
  <c r="AE1136" i="3"/>
  <c r="AD1136" i="3"/>
  <c r="AC1136" i="3"/>
  <c r="AB1136" i="3"/>
  <c r="Z1136" i="3"/>
  <c r="X1136" i="3"/>
  <c r="W1136" i="3"/>
  <c r="V1136" i="3"/>
  <c r="T1136" i="3"/>
  <c r="BG1135" i="3"/>
  <c r="BF1135" i="3"/>
  <c r="BE1135" i="3"/>
  <c r="BD1135" i="3"/>
  <c r="BC1135" i="3"/>
  <c r="BB1135" i="3"/>
  <c r="BA1135" i="3"/>
  <c r="AZ1135" i="3"/>
  <c r="AY1135" i="3"/>
  <c r="AX1135" i="3"/>
  <c r="AW1135" i="3"/>
  <c r="AV1135" i="3"/>
  <c r="AU1135" i="3"/>
  <c r="AT1135" i="3"/>
  <c r="AP1135" i="3"/>
  <c r="AO1135" i="3"/>
  <c r="AN1135" i="3"/>
  <c r="AM1135" i="3"/>
  <c r="AL1135" i="3"/>
  <c r="AK1135" i="3"/>
  <c r="AG1135" i="3"/>
  <c r="AF1135" i="3"/>
  <c r="AE1135" i="3"/>
  <c r="AD1135" i="3"/>
  <c r="AC1135" i="3"/>
  <c r="AB1135" i="3"/>
  <c r="Z1135" i="3"/>
  <c r="X1135" i="3"/>
  <c r="W1135" i="3"/>
  <c r="V1135" i="3"/>
  <c r="T1135" i="3"/>
  <c r="BG1134" i="3"/>
  <c r="BF1134" i="3"/>
  <c r="BE1134" i="3"/>
  <c r="BD1134" i="3"/>
  <c r="BC1134" i="3"/>
  <c r="BB1134" i="3"/>
  <c r="BA1134" i="3"/>
  <c r="AZ1134" i="3"/>
  <c r="AY1134" i="3"/>
  <c r="AX1134" i="3"/>
  <c r="AW1134" i="3"/>
  <c r="AV1134" i="3"/>
  <c r="AU1134" i="3"/>
  <c r="AT1134" i="3"/>
  <c r="AP1134" i="3"/>
  <c r="AO1134" i="3"/>
  <c r="AN1134" i="3"/>
  <c r="AM1134" i="3"/>
  <c r="AL1134" i="3"/>
  <c r="AK1134" i="3"/>
  <c r="AG1134" i="3"/>
  <c r="AF1134" i="3"/>
  <c r="AE1134" i="3"/>
  <c r="AD1134" i="3"/>
  <c r="AC1134" i="3"/>
  <c r="AB1134" i="3"/>
  <c r="Z1134" i="3"/>
  <c r="X1134" i="3"/>
  <c r="W1134" i="3"/>
  <c r="V1134" i="3"/>
  <c r="T1134" i="3"/>
  <c r="BG1133" i="3"/>
  <c r="BF1133" i="3"/>
  <c r="BE1133" i="3"/>
  <c r="BD1133" i="3"/>
  <c r="BC1133" i="3"/>
  <c r="BB1133" i="3"/>
  <c r="BA1133" i="3"/>
  <c r="AZ1133" i="3"/>
  <c r="AY1133" i="3"/>
  <c r="AX1133" i="3"/>
  <c r="AW1133" i="3"/>
  <c r="AV1133" i="3"/>
  <c r="AU1133" i="3"/>
  <c r="AT1133" i="3"/>
  <c r="AP1133" i="3"/>
  <c r="AO1133" i="3"/>
  <c r="AN1133" i="3"/>
  <c r="AM1133" i="3"/>
  <c r="AL1133" i="3"/>
  <c r="AK1133" i="3"/>
  <c r="AG1133" i="3"/>
  <c r="AF1133" i="3"/>
  <c r="AE1133" i="3"/>
  <c r="AD1133" i="3"/>
  <c r="AC1133" i="3"/>
  <c r="AB1133" i="3"/>
  <c r="Z1133" i="3"/>
  <c r="X1133" i="3"/>
  <c r="W1133" i="3"/>
  <c r="V1133" i="3"/>
  <c r="T1133" i="3"/>
  <c r="BG1132" i="3"/>
  <c r="BF1132" i="3"/>
  <c r="BE1132" i="3"/>
  <c r="BD1132" i="3"/>
  <c r="BC1132" i="3"/>
  <c r="BB1132" i="3"/>
  <c r="BA1132" i="3"/>
  <c r="AZ1132" i="3"/>
  <c r="AY1132" i="3"/>
  <c r="AX1132" i="3"/>
  <c r="AW1132" i="3"/>
  <c r="AV1132" i="3"/>
  <c r="AU1132" i="3"/>
  <c r="AT1132" i="3"/>
  <c r="AP1132" i="3"/>
  <c r="AO1132" i="3"/>
  <c r="AN1132" i="3"/>
  <c r="AM1132" i="3"/>
  <c r="AL1132" i="3"/>
  <c r="AK1132" i="3"/>
  <c r="AG1132" i="3"/>
  <c r="AF1132" i="3"/>
  <c r="AE1132" i="3"/>
  <c r="AD1132" i="3"/>
  <c r="AC1132" i="3"/>
  <c r="AB1132" i="3"/>
  <c r="Z1132" i="3"/>
  <c r="X1132" i="3"/>
  <c r="W1132" i="3"/>
  <c r="V1132" i="3"/>
  <c r="T1132" i="3"/>
  <c r="BG1131" i="3"/>
  <c r="BF1131" i="3"/>
  <c r="BE1131" i="3"/>
  <c r="BD1131" i="3"/>
  <c r="BC1131" i="3"/>
  <c r="BB1131" i="3"/>
  <c r="BA1131" i="3"/>
  <c r="AZ1131" i="3"/>
  <c r="AY1131" i="3"/>
  <c r="AX1131" i="3"/>
  <c r="AW1131" i="3"/>
  <c r="AV1131" i="3"/>
  <c r="AU1131" i="3"/>
  <c r="AT1131" i="3"/>
  <c r="AP1131" i="3"/>
  <c r="AO1131" i="3"/>
  <c r="AN1131" i="3"/>
  <c r="AM1131" i="3"/>
  <c r="AL1131" i="3"/>
  <c r="AK1131" i="3"/>
  <c r="AG1131" i="3"/>
  <c r="AF1131" i="3"/>
  <c r="AE1131" i="3"/>
  <c r="AD1131" i="3"/>
  <c r="AC1131" i="3"/>
  <c r="AB1131" i="3"/>
  <c r="Z1131" i="3"/>
  <c r="X1131" i="3"/>
  <c r="W1131" i="3"/>
  <c r="V1131" i="3"/>
  <c r="T1131" i="3"/>
  <c r="BG1130" i="3"/>
  <c r="BF1130" i="3"/>
  <c r="BE1130" i="3"/>
  <c r="BD1130" i="3"/>
  <c r="BC1130" i="3"/>
  <c r="BB1130" i="3"/>
  <c r="BA1130" i="3"/>
  <c r="AZ1130" i="3"/>
  <c r="AY1130" i="3"/>
  <c r="AX1130" i="3"/>
  <c r="AW1130" i="3"/>
  <c r="AV1130" i="3"/>
  <c r="AU1130" i="3"/>
  <c r="AT1130" i="3"/>
  <c r="AP1130" i="3"/>
  <c r="AO1130" i="3"/>
  <c r="AN1130" i="3"/>
  <c r="AM1130" i="3"/>
  <c r="AL1130" i="3" s="1"/>
  <c r="AK1130" i="3"/>
  <c r="AG1130" i="3"/>
  <c r="AF1130" i="3"/>
  <c r="AE1130" i="3"/>
  <c r="AD1130" i="3"/>
  <c r="AC1130" i="3"/>
  <c r="AB1130" i="3"/>
  <c r="Z1130" i="3"/>
  <c r="X1130" i="3"/>
  <c r="W1130" i="3"/>
  <c r="V1130" i="3"/>
  <c r="T1130" i="3"/>
  <c r="BG1129" i="3"/>
  <c r="BF1129" i="3"/>
  <c r="BE1129" i="3"/>
  <c r="BD1129" i="3"/>
  <c r="BC1129" i="3"/>
  <c r="BB1129" i="3"/>
  <c r="BA1129" i="3"/>
  <c r="AZ1129" i="3"/>
  <c r="AY1129" i="3"/>
  <c r="AX1129" i="3"/>
  <c r="AW1129" i="3"/>
  <c r="AV1129" i="3"/>
  <c r="AU1129" i="3"/>
  <c r="AT1129" i="3"/>
  <c r="AP1129" i="3"/>
  <c r="AO1129" i="3"/>
  <c r="AN1129" i="3"/>
  <c r="AM1129" i="3"/>
  <c r="AL1129" i="3" s="1"/>
  <c r="AK1129" i="3"/>
  <c r="AG1129" i="3"/>
  <c r="AF1129" i="3"/>
  <c r="AE1129" i="3"/>
  <c r="AD1129" i="3"/>
  <c r="AC1129" i="3"/>
  <c r="AB1129" i="3"/>
  <c r="Z1129" i="3"/>
  <c r="X1129" i="3"/>
  <c r="W1129" i="3"/>
  <c r="V1129" i="3"/>
  <c r="T1129" i="3"/>
  <c r="BG1128" i="3"/>
  <c r="BF1128" i="3"/>
  <c r="BE1128" i="3"/>
  <c r="BD1128" i="3"/>
  <c r="BC1128" i="3"/>
  <c r="BB1128" i="3"/>
  <c r="BA1128" i="3"/>
  <c r="AZ1128" i="3"/>
  <c r="AY1128" i="3"/>
  <c r="AX1128" i="3"/>
  <c r="AW1128" i="3"/>
  <c r="AV1128" i="3"/>
  <c r="AU1128" i="3"/>
  <c r="AT1128" i="3"/>
  <c r="AP1128" i="3"/>
  <c r="AO1128" i="3"/>
  <c r="AN1128" i="3"/>
  <c r="AM1128" i="3"/>
  <c r="AL1128" i="3" s="1"/>
  <c r="AK1128" i="3"/>
  <c r="AG1128" i="3"/>
  <c r="AF1128" i="3"/>
  <c r="AE1128" i="3"/>
  <c r="AD1128" i="3"/>
  <c r="AC1128" i="3"/>
  <c r="AB1128" i="3"/>
  <c r="Z1128" i="3"/>
  <c r="X1128" i="3"/>
  <c r="W1128" i="3"/>
  <c r="V1128" i="3"/>
  <c r="T1128" i="3"/>
  <c r="BG1127" i="3"/>
  <c r="BF1127" i="3"/>
  <c r="BE1127" i="3"/>
  <c r="BD1127" i="3"/>
  <c r="BC1127" i="3"/>
  <c r="BB1127" i="3"/>
  <c r="BA1127" i="3"/>
  <c r="AZ1127" i="3"/>
  <c r="AY1127" i="3"/>
  <c r="AX1127" i="3"/>
  <c r="AW1127" i="3"/>
  <c r="AV1127" i="3"/>
  <c r="AU1127" i="3"/>
  <c r="AT1127" i="3"/>
  <c r="AP1127" i="3"/>
  <c r="AO1127" i="3"/>
  <c r="AN1127" i="3"/>
  <c r="AL1127" i="3" s="1"/>
  <c r="AM1127" i="3"/>
  <c r="AK1127" i="3"/>
  <c r="AG1127" i="3"/>
  <c r="AF1127" i="3"/>
  <c r="AE1127" i="3"/>
  <c r="AD1127" i="3"/>
  <c r="AC1127" i="3"/>
  <c r="AB1127" i="3"/>
  <c r="Z1127" i="3"/>
  <c r="X1127" i="3"/>
  <c r="W1127" i="3"/>
  <c r="V1127" i="3"/>
  <c r="T1127" i="3"/>
  <c r="BG1126" i="3"/>
  <c r="BF1126" i="3"/>
  <c r="BE1126" i="3"/>
  <c r="BD1126" i="3"/>
  <c r="BC1126" i="3"/>
  <c r="BB1126" i="3"/>
  <c r="BA1126" i="3"/>
  <c r="AZ1126" i="3"/>
  <c r="AY1126" i="3"/>
  <c r="AX1126" i="3"/>
  <c r="AW1126" i="3"/>
  <c r="AV1126" i="3"/>
  <c r="AU1126" i="3"/>
  <c r="AT1126" i="3"/>
  <c r="AP1126" i="3"/>
  <c r="AO1126" i="3"/>
  <c r="AN1126" i="3"/>
  <c r="AL1126" i="3" s="1"/>
  <c r="AM1126" i="3"/>
  <c r="AK1126" i="3"/>
  <c r="AG1126" i="3"/>
  <c r="AF1126" i="3"/>
  <c r="AE1126" i="3"/>
  <c r="AD1126" i="3"/>
  <c r="AC1126" i="3"/>
  <c r="AB1126" i="3"/>
  <c r="Z1126" i="3"/>
  <c r="X1126" i="3"/>
  <c r="W1126" i="3"/>
  <c r="V1126" i="3"/>
  <c r="T1126" i="3"/>
  <c r="BG1125" i="3"/>
  <c r="BF1125" i="3"/>
  <c r="BE1125" i="3"/>
  <c r="BD1125" i="3"/>
  <c r="BC1125" i="3"/>
  <c r="BB1125" i="3"/>
  <c r="BA1125" i="3"/>
  <c r="AZ1125" i="3"/>
  <c r="AY1125" i="3"/>
  <c r="AX1125" i="3"/>
  <c r="AW1125" i="3"/>
  <c r="AV1125" i="3"/>
  <c r="AU1125" i="3"/>
  <c r="AT1125" i="3"/>
  <c r="AP1125" i="3"/>
  <c r="AO1125" i="3"/>
  <c r="AN1125" i="3"/>
  <c r="AM1125" i="3"/>
  <c r="AL1125" i="3" s="1"/>
  <c r="AK1125" i="3"/>
  <c r="AG1125" i="3"/>
  <c r="AF1125" i="3"/>
  <c r="AE1125" i="3"/>
  <c r="AD1125" i="3"/>
  <c r="AC1125" i="3"/>
  <c r="AB1125" i="3"/>
  <c r="Z1125" i="3"/>
  <c r="X1125" i="3"/>
  <c r="W1125" i="3"/>
  <c r="V1125" i="3"/>
  <c r="T1125" i="3"/>
  <c r="BG1124" i="3"/>
  <c r="BF1124" i="3"/>
  <c r="BE1124" i="3"/>
  <c r="BD1124" i="3"/>
  <c r="BC1124" i="3"/>
  <c r="BB1124" i="3"/>
  <c r="BA1124" i="3"/>
  <c r="AZ1124" i="3"/>
  <c r="AY1124" i="3"/>
  <c r="AX1124" i="3"/>
  <c r="AW1124" i="3"/>
  <c r="AV1124" i="3"/>
  <c r="AU1124" i="3"/>
  <c r="AT1124" i="3"/>
  <c r="AP1124" i="3"/>
  <c r="AO1124" i="3"/>
  <c r="AN1124" i="3"/>
  <c r="AM1124" i="3"/>
  <c r="AL1124" i="3"/>
  <c r="AK1124" i="3"/>
  <c r="AG1124" i="3"/>
  <c r="AF1124" i="3"/>
  <c r="AE1124" i="3"/>
  <c r="AD1124" i="3"/>
  <c r="AC1124" i="3"/>
  <c r="AB1124" i="3"/>
  <c r="Z1124" i="3"/>
  <c r="X1124" i="3"/>
  <c r="W1124" i="3"/>
  <c r="V1124" i="3"/>
  <c r="T1124" i="3"/>
  <c r="BG1123" i="3"/>
  <c r="BF1123" i="3"/>
  <c r="BE1123" i="3"/>
  <c r="BD1123" i="3"/>
  <c r="BC1123" i="3"/>
  <c r="BB1123" i="3"/>
  <c r="BA1123" i="3"/>
  <c r="AZ1123" i="3"/>
  <c r="AY1123" i="3"/>
  <c r="AX1123" i="3"/>
  <c r="AW1123" i="3"/>
  <c r="AV1123" i="3"/>
  <c r="AU1123" i="3"/>
  <c r="AT1123" i="3"/>
  <c r="AP1123" i="3"/>
  <c r="AO1123" i="3"/>
  <c r="AN1123" i="3"/>
  <c r="AM1123" i="3"/>
  <c r="AL1123" i="3" s="1"/>
  <c r="AK1123" i="3"/>
  <c r="AG1123" i="3"/>
  <c r="AF1123" i="3"/>
  <c r="AE1123" i="3"/>
  <c r="AD1123" i="3"/>
  <c r="AC1123" i="3"/>
  <c r="AB1123" i="3"/>
  <c r="Z1123" i="3"/>
  <c r="X1123" i="3"/>
  <c r="W1123" i="3"/>
  <c r="V1123" i="3"/>
  <c r="T1123" i="3"/>
  <c r="BG1122" i="3"/>
  <c r="BF1122" i="3"/>
  <c r="BE1122" i="3"/>
  <c r="BD1122" i="3"/>
  <c r="BC1122" i="3"/>
  <c r="BB1122" i="3"/>
  <c r="BA1122" i="3"/>
  <c r="AZ1122" i="3"/>
  <c r="AY1122" i="3"/>
  <c r="AX1122" i="3"/>
  <c r="AW1122" i="3"/>
  <c r="AV1122" i="3"/>
  <c r="AU1122" i="3"/>
  <c r="AT1122" i="3"/>
  <c r="AP1122" i="3"/>
  <c r="AO1122" i="3"/>
  <c r="AN1122" i="3"/>
  <c r="AM1122" i="3"/>
  <c r="AL1122" i="3"/>
  <c r="AK1122" i="3"/>
  <c r="AG1122" i="3"/>
  <c r="AF1122" i="3"/>
  <c r="AE1122" i="3"/>
  <c r="AD1122" i="3"/>
  <c r="AC1122" i="3"/>
  <c r="AB1122" i="3"/>
  <c r="Z1122" i="3"/>
  <c r="X1122" i="3"/>
  <c r="W1122" i="3"/>
  <c r="V1122" i="3"/>
  <c r="T1122" i="3"/>
  <c r="BG1121" i="3"/>
  <c r="BF1121" i="3"/>
  <c r="BE1121" i="3"/>
  <c r="BD1121" i="3"/>
  <c r="BC1121" i="3"/>
  <c r="BB1121" i="3"/>
  <c r="BA1121" i="3"/>
  <c r="AZ1121" i="3"/>
  <c r="AY1121" i="3"/>
  <c r="AX1121" i="3"/>
  <c r="AW1121" i="3"/>
  <c r="AV1121" i="3"/>
  <c r="AU1121" i="3"/>
  <c r="AT1121" i="3"/>
  <c r="AP1121" i="3"/>
  <c r="AO1121" i="3"/>
  <c r="AN1121" i="3"/>
  <c r="AM1121" i="3"/>
  <c r="AL1121" i="3"/>
  <c r="AK1121" i="3"/>
  <c r="AG1121" i="3"/>
  <c r="AF1121" i="3"/>
  <c r="AE1121" i="3"/>
  <c r="AD1121" i="3"/>
  <c r="AC1121" i="3"/>
  <c r="AB1121" i="3"/>
  <c r="Z1121" i="3"/>
  <c r="X1121" i="3"/>
  <c r="W1121" i="3"/>
  <c r="V1121" i="3"/>
  <c r="T1121" i="3"/>
  <c r="BG1120" i="3"/>
  <c r="BF1120" i="3"/>
  <c r="BE1120" i="3"/>
  <c r="BD1120" i="3"/>
  <c r="BC1120" i="3"/>
  <c r="BB1120" i="3"/>
  <c r="BA1120" i="3"/>
  <c r="AZ1120" i="3"/>
  <c r="AY1120" i="3"/>
  <c r="AX1120" i="3"/>
  <c r="AW1120" i="3"/>
  <c r="AV1120" i="3"/>
  <c r="AU1120" i="3"/>
  <c r="AT1120" i="3"/>
  <c r="AP1120" i="3"/>
  <c r="AO1120" i="3"/>
  <c r="AN1120" i="3"/>
  <c r="AM1120" i="3"/>
  <c r="AL1120" i="3"/>
  <c r="AK1120" i="3"/>
  <c r="AG1120" i="3"/>
  <c r="AF1120" i="3"/>
  <c r="AE1120" i="3"/>
  <c r="AD1120" i="3"/>
  <c r="AC1120" i="3"/>
  <c r="AB1120" i="3"/>
  <c r="Z1120" i="3"/>
  <c r="X1120" i="3"/>
  <c r="W1120" i="3"/>
  <c r="V1120" i="3"/>
  <c r="T1120" i="3"/>
  <c r="BG1119" i="3"/>
  <c r="BF1119" i="3"/>
  <c r="BE1119" i="3"/>
  <c r="BD1119" i="3"/>
  <c r="BC1119" i="3"/>
  <c r="BB1119" i="3"/>
  <c r="BA1119" i="3"/>
  <c r="AZ1119" i="3"/>
  <c r="AY1119" i="3"/>
  <c r="AX1119" i="3"/>
  <c r="AW1119" i="3"/>
  <c r="AV1119" i="3"/>
  <c r="AU1119" i="3"/>
  <c r="AT1119" i="3"/>
  <c r="AP1119" i="3"/>
  <c r="AO1119" i="3"/>
  <c r="AN1119" i="3"/>
  <c r="AM1119" i="3"/>
  <c r="AL1119" i="3" s="1"/>
  <c r="AK1119" i="3"/>
  <c r="AG1119" i="3"/>
  <c r="AF1119" i="3"/>
  <c r="AE1119" i="3"/>
  <c r="AD1119" i="3"/>
  <c r="AC1119" i="3"/>
  <c r="AB1119" i="3"/>
  <c r="Z1119" i="3"/>
  <c r="X1119" i="3"/>
  <c r="W1119" i="3"/>
  <c r="V1119" i="3"/>
  <c r="T1119" i="3"/>
  <c r="BG1118" i="3"/>
  <c r="BF1118" i="3"/>
  <c r="BE1118" i="3"/>
  <c r="BD1118" i="3"/>
  <c r="BC1118" i="3"/>
  <c r="BB1118" i="3"/>
  <c r="BA1118" i="3"/>
  <c r="AZ1118" i="3"/>
  <c r="AY1118" i="3"/>
  <c r="AX1118" i="3"/>
  <c r="AW1118" i="3"/>
  <c r="AV1118" i="3"/>
  <c r="AU1118" i="3"/>
  <c r="AT1118" i="3"/>
  <c r="AP1118" i="3"/>
  <c r="AO1118" i="3"/>
  <c r="AN1118" i="3"/>
  <c r="AM1118" i="3"/>
  <c r="AL1118" i="3" s="1"/>
  <c r="AK1118" i="3"/>
  <c r="AG1118" i="3"/>
  <c r="AF1118" i="3"/>
  <c r="AE1118" i="3"/>
  <c r="AD1118" i="3"/>
  <c r="AC1118" i="3"/>
  <c r="AB1118" i="3"/>
  <c r="Z1118" i="3"/>
  <c r="X1118" i="3"/>
  <c r="W1118" i="3"/>
  <c r="V1118" i="3"/>
  <c r="T1118" i="3"/>
  <c r="BG1117" i="3"/>
  <c r="BF1117" i="3"/>
  <c r="BE1117" i="3"/>
  <c r="BD1117" i="3"/>
  <c r="BC1117" i="3"/>
  <c r="BB1117" i="3"/>
  <c r="BA1117" i="3"/>
  <c r="AZ1117" i="3"/>
  <c r="AY1117" i="3"/>
  <c r="AX1117" i="3"/>
  <c r="AW1117" i="3"/>
  <c r="AV1117" i="3"/>
  <c r="AU1117" i="3"/>
  <c r="AT1117" i="3"/>
  <c r="AP1117" i="3"/>
  <c r="AO1117" i="3"/>
  <c r="AN1117" i="3"/>
  <c r="AM1117" i="3"/>
  <c r="AL1117" i="3" s="1"/>
  <c r="AK1117" i="3"/>
  <c r="AG1117" i="3"/>
  <c r="AF1117" i="3"/>
  <c r="AE1117" i="3"/>
  <c r="AD1117" i="3"/>
  <c r="AC1117" i="3"/>
  <c r="AB1117" i="3"/>
  <c r="Z1117" i="3"/>
  <c r="X1117" i="3"/>
  <c r="W1117" i="3"/>
  <c r="V1117" i="3"/>
  <c r="T1117" i="3"/>
  <c r="BG1116" i="3"/>
  <c r="BF1116" i="3"/>
  <c r="BE1116" i="3"/>
  <c r="BD1116" i="3"/>
  <c r="BC1116" i="3"/>
  <c r="BB1116" i="3"/>
  <c r="BA1116" i="3"/>
  <c r="AZ1116" i="3"/>
  <c r="AY1116" i="3"/>
  <c r="AX1116" i="3"/>
  <c r="AW1116" i="3"/>
  <c r="AV1116" i="3"/>
  <c r="AU1116" i="3"/>
  <c r="AT1116" i="3"/>
  <c r="AP1116" i="3"/>
  <c r="AO1116" i="3"/>
  <c r="AN1116" i="3"/>
  <c r="AL1116" i="3" s="1"/>
  <c r="AM1116" i="3"/>
  <c r="AK1116" i="3"/>
  <c r="AG1116" i="3"/>
  <c r="AF1116" i="3"/>
  <c r="AE1116" i="3"/>
  <c r="AD1116" i="3"/>
  <c r="AC1116" i="3"/>
  <c r="AB1116" i="3"/>
  <c r="Z1116" i="3"/>
  <c r="X1116" i="3"/>
  <c r="W1116" i="3"/>
  <c r="V1116" i="3"/>
  <c r="T1116" i="3"/>
  <c r="BG1115" i="3"/>
  <c r="BF1115" i="3"/>
  <c r="BE1115" i="3"/>
  <c r="BD1115" i="3"/>
  <c r="BC1115" i="3"/>
  <c r="BB1115" i="3"/>
  <c r="BA1115" i="3"/>
  <c r="AZ1115" i="3"/>
  <c r="AY1115" i="3"/>
  <c r="AX1115" i="3"/>
  <c r="AW1115" i="3"/>
  <c r="AV1115" i="3"/>
  <c r="AU1115" i="3"/>
  <c r="AT1115" i="3"/>
  <c r="AP1115" i="3"/>
  <c r="AO1115" i="3"/>
  <c r="AN1115" i="3"/>
  <c r="AM1115" i="3"/>
  <c r="AL1115" i="3" s="1"/>
  <c r="AK1115" i="3"/>
  <c r="AG1115" i="3"/>
  <c r="AF1115" i="3"/>
  <c r="AE1115" i="3"/>
  <c r="AD1115" i="3"/>
  <c r="AC1115" i="3"/>
  <c r="AB1115" i="3"/>
  <c r="Z1115" i="3"/>
  <c r="X1115" i="3"/>
  <c r="W1115" i="3"/>
  <c r="V1115" i="3"/>
  <c r="T1115" i="3"/>
  <c r="BG1114" i="3"/>
  <c r="BF1114" i="3"/>
  <c r="BE1114" i="3"/>
  <c r="BD1114" i="3"/>
  <c r="BC1114" i="3"/>
  <c r="BB1114" i="3"/>
  <c r="BA1114" i="3"/>
  <c r="AZ1114" i="3"/>
  <c r="AY1114" i="3"/>
  <c r="AX1114" i="3"/>
  <c r="AW1114" i="3"/>
  <c r="AV1114" i="3"/>
  <c r="AU1114" i="3"/>
  <c r="AT1114" i="3"/>
  <c r="AP1114" i="3"/>
  <c r="AO1114" i="3"/>
  <c r="AN1114" i="3"/>
  <c r="AM1114" i="3"/>
  <c r="AL1114" i="3"/>
  <c r="AK1114" i="3"/>
  <c r="AG1114" i="3"/>
  <c r="AF1114" i="3"/>
  <c r="AE1114" i="3"/>
  <c r="AD1114" i="3"/>
  <c r="AC1114" i="3"/>
  <c r="AB1114" i="3"/>
  <c r="Z1114" i="3"/>
  <c r="X1114" i="3"/>
  <c r="W1114" i="3"/>
  <c r="V1114" i="3"/>
  <c r="T1114" i="3"/>
  <c r="BG1113" i="3"/>
  <c r="BF1113" i="3"/>
  <c r="BE1113" i="3"/>
  <c r="BD1113" i="3"/>
  <c r="BC1113" i="3"/>
  <c r="BB1113" i="3"/>
  <c r="BA1113" i="3"/>
  <c r="AZ1113" i="3"/>
  <c r="AY1113" i="3"/>
  <c r="AX1113" i="3"/>
  <c r="AW1113" i="3"/>
  <c r="AV1113" i="3"/>
  <c r="AU1113" i="3"/>
  <c r="AT1113" i="3"/>
  <c r="AP1113" i="3"/>
  <c r="AO1113" i="3"/>
  <c r="AN1113" i="3"/>
  <c r="AM1113" i="3"/>
  <c r="AL1113" i="3" s="1"/>
  <c r="AK1113" i="3"/>
  <c r="AG1113" i="3"/>
  <c r="AF1113" i="3"/>
  <c r="AE1113" i="3"/>
  <c r="AD1113" i="3"/>
  <c r="AC1113" i="3"/>
  <c r="AB1113" i="3"/>
  <c r="Z1113" i="3"/>
  <c r="X1113" i="3"/>
  <c r="W1113" i="3"/>
  <c r="V1113" i="3"/>
  <c r="T1113" i="3"/>
  <c r="BG1112" i="3"/>
  <c r="BF1112" i="3"/>
  <c r="BE1112" i="3"/>
  <c r="BD1112" i="3"/>
  <c r="BC1112" i="3"/>
  <c r="BB1112" i="3"/>
  <c r="BA1112" i="3"/>
  <c r="AZ1112" i="3"/>
  <c r="AY1112" i="3"/>
  <c r="AX1112" i="3"/>
  <c r="AW1112" i="3"/>
  <c r="AV1112" i="3"/>
  <c r="AU1112" i="3"/>
  <c r="AT1112" i="3"/>
  <c r="AP1112" i="3"/>
  <c r="AO1112" i="3"/>
  <c r="AN1112" i="3"/>
  <c r="AM1112" i="3"/>
  <c r="AL1112" i="3" s="1"/>
  <c r="AK1112" i="3"/>
  <c r="AG1112" i="3"/>
  <c r="AF1112" i="3"/>
  <c r="AE1112" i="3"/>
  <c r="AD1112" i="3"/>
  <c r="AC1112" i="3"/>
  <c r="AB1112" i="3"/>
  <c r="Z1112" i="3"/>
  <c r="X1112" i="3"/>
  <c r="W1112" i="3"/>
  <c r="V1112" i="3"/>
  <c r="T1112" i="3"/>
  <c r="BG1111" i="3"/>
  <c r="BF1111" i="3"/>
  <c r="BE1111" i="3"/>
  <c r="BD1111" i="3"/>
  <c r="BC1111" i="3"/>
  <c r="BB1111" i="3"/>
  <c r="BA1111" i="3"/>
  <c r="AZ1111" i="3"/>
  <c r="AY1111" i="3"/>
  <c r="AX1111" i="3"/>
  <c r="AW1111" i="3"/>
  <c r="AV1111" i="3"/>
  <c r="AU1111" i="3"/>
  <c r="AT1111" i="3"/>
  <c r="AP1111" i="3"/>
  <c r="AO1111" i="3"/>
  <c r="AN1111" i="3"/>
  <c r="AM1111" i="3"/>
  <c r="AL1111" i="3"/>
  <c r="AK1111" i="3"/>
  <c r="AG1111" i="3"/>
  <c r="AF1111" i="3"/>
  <c r="AE1111" i="3"/>
  <c r="AD1111" i="3"/>
  <c r="AC1111" i="3"/>
  <c r="AB1111" i="3"/>
  <c r="Z1111" i="3"/>
  <c r="X1111" i="3"/>
  <c r="W1111" i="3"/>
  <c r="V1111" i="3"/>
  <c r="T1111" i="3"/>
  <c r="BG1110" i="3"/>
  <c r="BF1110" i="3"/>
  <c r="BE1110" i="3"/>
  <c r="BD1110" i="3"/>
  <c r="BC1110" i="3"/>
  <c r="BB1110" i="3"/>
  <c r="BA1110" i="3"/>
  <c r="AZ1110" i="3"/>
  <c r="AY1110" i="3"/>
  <c r="AX1110" i="3"/>
  <c r="AW1110" i="3"/>
  <c r="AV1110" i="3"/>
  <c r="AU1110" i="3"/>
  <c r="AT1110" i="3"/>
  <c r="AP1110" i="3"/>
  <c r="AO1110" i="3"/>
  <c r="AN1110" i="3"/>
  <c r="AM1110" i="3"/>
  <c r="AL1110" i="3" s="1"/>
  <c r="AK1110" i="3"/>
  <c r="AG1110" i="3"/>
  <c r="AF1110" i="3"/>
  <c r="AE1110" i="3"/>
  <c r="AD1110" i="3"/>
  <c r="AC1110" i="3"/>
  <c r="AB1110" i="3"/>
  <c r="Z1110" i="3"/>
  <c r="X1110" i="3"/>
  <c r="W1110" i="3"/>
  <c r="V1110" i="3"/>
  <c r="T1110" i="3"/>
  <c r="BG1109" i="3"/>
  <c r="BF1109" i="3"/>
  <c r="BE1109" i="3"/>
  <c r="BD1109" i="3"/>
  <c r="BC1109" i="3"/>
  <c r="BB1109" i="3"/>
  <c r="BA1109" i="3"/>
  <c r="AZ1109" i="3"/>
  <c r="AY1109" i="3"/>
  <c r="AX1109" i="3"/>
  <c r="AW1109" i="3"/>
  <c r="AV1109" i="3"/>
  <c r="AU1109" i="3"/>
  <c r="AT1109" i="3"/>
  <c r="AP1109" i="3"/>
  <c r="AO1109" i="3"/>
  <c r="AN1109" i="3"/>
  <c r="AM1109" i="3"/>
  <c r="AL1109" i="3" s="1"/>
  <c r="AK1109" i="3"/>
  <c r="AG1109" i="3"/>
  <c r="AF1109" i="3"/>
  <c r="AE1109" i="3"/>
  <c r="AD1109" i="3"/>
  <c r="AC1109" i="3"/>
  <c r="AB1109" i="3"/>
  <c r="Z1109" i="3"/>
  <c r="X1109" i="3"/>
  <c r="W1109" i="3"/>
  <c r="V1109" i="3"/>
  <c r="T1109" i="3"/>
  <c r="BG1108" i="3"/>
  <c r="BF1108" i="3"/>
  <c r="BE1108" i="3"/>
  <c r="BD1108" i="3"/>
  <c r="BC1108" i="3"/>
  <c r="BB1108" i="3"/>
  <c r="BA1108" i="3"/>
  <c r="AZ1108" i="3"/>
  <c r="AY1108" i="3"/>
  <c r="AX1108" i="3"/>
  <c r="AW1108" i="3"/>
  <c r="AV1108" i="3"/>
  <c r="AU1108" i="3"/>
  <c r="AT1108" i="3"/>
  <c r="AP1108" i="3"/>
  <c r="AO1108" i="3"/>
  <c r="AN1108" i="3"/>
  <c r="AM1108" i="3"/>
  <c r="AL1108" i="3"/>
  <c r="AK1108" i="3"/>
  <c r="AG1108" i="3"/>
  <c r="AF1108" i="3"/>
  <c r="AE1108" i="3"/>
  <c r="AD1108" i="3"/>
  <c r="AC1108" i="3"/>
  <c r="AB1108" i="3"/>
  <c r="Z1108" i="3"/>
  <c r="X1108" i="3"/>
  <c r="W1108" i="3"/>
  <c r="V1108" i="3"/>
  <c r="T1108" i="3"/>
  <c r="BG1107" i="3"/>
  <c r="BF1107" i="3"/>
  <c r="BE1107" i="3"/>
  <c r="BD1107" i="3"/>
  <c r="BC1107" i="3"/>
  <c r="BB1107" i="3"/>
  <c r="BA1107" i="3"/>
  <c r="AZ1107" i="3"/>
  <c r="AY1107" i="3"/>
  <c r="AX1107" i="3"/>
  <c r="AW1107" i="3"/>
  <c r="AV1107" i="3"/>
  <c r="AU1107" i="3"/>
  <c r="AT1107" i="3"/>
  <c r="AP1107" i="3"/>
  <c r="AO1107" i="3"/>
  <c r="AN1107" i="3"/>
  <c r="AM1107" i="3"/>
  <c r="AL1107" i="3"/>
  <c r="AK1107" i="3"/>
  <c r="AG1107" i="3"/>
  <c r="AF1107" i="3"/>
  <c r="AE1107" i="3"/>
  <c r="AD1107" i="3"/>
  <c r="AC1107" i="3"/>
  <c r="AB1107" i="3"/>
  <c r="Z1107" i="3"/>
  <c r="X1107" i="3"/>
  <c r="W1107" i="3"/>
  <c r="V1107" i="3"/>
  <c r="T1107" i="3"/>
  <c r="BG1106" i="3"/>
  <c r="BF1106" i="3"/>
  <c r="BE1106" i="3"/>
  <c r="BD1106" i="3"/>
  <c r="BC1106" i="3"/>
  <c r="BB1106" i="3"/>
  <c r="BA1106" i="3"/>
  <c r="AZ1106" i="3"/>
  <c r="AY1106" i="3"/>
  <c r="AX1106" i="3"/>
  <c r="AW1106" i="3"/>
  <c r="AV1106" i="3"/>
  <c r="AU1106" i="3"/>
  <c r="AT1106" i="3"/>
  <c r="AP1106" i="3"/>
  <c r="AO1106" i="3"/>
  <c r="AN1106" i="3"/>
  <c r="AM1106" i="3"/>
  <c r="AL1106" i="3"/>
  <c r="AK1106" i="3"/>
  <c r="AG1106" i="3"/>
  <c r="AF1106" i="3"/>
  <c r="AE1106" i="3"/>
  <c r="AD1106" i="3"/>
  <c r="AC1106" i="3"/>
  <c r="AB1106" i="3"/>
  <c r="Z1106" i="3"/>
  <c r="X1106" i="3"/>
  <c r="W1106" i="3"/>
  <c r="V1106" i="3"/>
  <c r="T1106" i="3"/>
  <c r="BG1105" i="3"/>
  <c r="BF1105" i="3"/>
  <c r="BE1105" i="3"/>
  <c r="BD1105" i="3"/>
  <c r="BC1105" i="3"/>
  <c r="BB1105" i="3"/>
  <c r="BA1105" i="3"/>
  <c r="AZ1105" i="3"/>
  <c r="AY1105" i="3"/>
  <c r="AX1105" i="3"/>
  <c r="AW1105" i="3"/>
  <c r="AV1105" i="3"/>
  <c r="AU1105" i="3"/>
  <c r="AT1105" i="3"/>
  <c r="AP1105" i="3"/>
  <c r="AO1105" i="3"/>
  <c r="AN1105" i="3"/>
  <c r="AM1105" i="3"/>
  <c r="AL1105" i="3"/>
  <c r="AK1105" i="3"/>
  <c r="AG1105" i="3"/>
  <c r="AF1105" i="3"/>
  <c r="AE1105" i="3"/>
  <c r="AD1105" i="3"/>
  <c r="AC1105" i="3"/>
  <c r="AB1105" i="3"/>
  <c r="Z1105" i="3"/>
  <c r="X1105" i="3"/>
  <c r="W1105" i="3"/>
  <c r="V1105" i="3"/>
  <c r="T1105" i="3"/>
  <c r="BG1104" i="3"/>
  <c r="BF1104" i="3"/>
  <c r="BE1104" i="3"/>
  <c r="BD1104" i="3"/>
  <c r="BC1104" i="3"/>
  <c r="BB1104" i="3"/>
  <c r="BA1104" i="3"/>
  <c r="AZ1104" i="3"/>
  <c r="AY1104" i="3"/>
  <c r="AX1104" i="3"/>
  <c r="AW1104" i="3"/>
  <c r="AV1104" i="3"/>
  <c r="AU1104" i="3"/>
  <c r="AT1104" i="3"/>
  <c r="AP1104" i="3"/>
  <c r="AO1104" i="3"/>
  <c r="AN1104" i="3"/>
  <c r="AM1104" i="3"/>
  <c r="AL1104" i="3"/>
  <c r="AK1104" i="3"/>
  <c r="AG1104" i="3"/>
  <c r="AF1104" i="3"/>
  <c r="AE1104" i="3"/>
  <c r="AD1104" i="3"/>
  <c r="AC1104" i="3"/>
  <c r="AB1104" i="3"/>
  <c r="Z1104" i="3"/>
  <c r="X1104" i="3"/>
  <c r="W1104" i="3"/>
  <c r="V1104" i="3"/>
  <c r="T1104" i="3"/>
  <c r="BG1103" i="3"/>
  <c r="BF1103" i="3"/>
  <c r="BE1103" i="3"/>
  <c r="BD1103" i="3"/>
  <c r="BC1103" i="3"/>
  <c r="BB1103" i="3"/>
  <c r="BA1103" i="3"/>
  <c r="AZ1103" i="3"/>
  <c r="AY1103" i="3"/>
  <c r="AX1103" i="3"/>
  <c r="AW1103" i="3"/>
  <c r="AV1103" i="3"/>
  <c r="AU1103" i="3"/>
  <c r="AT1103" i="3"/>
  <c r="AP1103" i="3"/>
  <c r="AO1103" i="3"/>
  <c r="AN1103" i="3"/>
  <c r="AM1103" i="3"/>
  <c r="AL1103" i="3"/>
  <c r="AK1103" i="3"/>
  <c r="AG1103" i="3"/>
  <c r="AF1103" i="3"/>
  <c r="AE1103" i="3"/>
  <c r="AD1103" i="3"/>
  <c r="AC1103" i="3"/>
  <c r="AB1103" i="3"/>
  <c r="Z1103" i="3"/>
  <c r="X1103" i="3"/>
  <c r="W1103" i="3"/>
  <c r="V1103" i="3"/>
  <c r="T1103" i="3"/>
  <c r="BG1102" i="3"/>
  <c r="BF1102" i="3"/>
  <c r="BE1102" i="3"/>
  <c r="BD1102" i="3"/>
  <c r="BC1102" i="3"/>
  <c r="BB1102" i="3"/>
  <c r="BA1102" i="3"/>
  <c r="AZ1102" i="3"/>
  <c r="AY1102" i="3"/>
  <c r="AX1102" i="3"/>
  <c r="AW1102" i="3"/>
  <c r="AV1102" i="3"/>
  <c r="AU1102" i="3"/>
  <c r="AT1102" i="3"/>
  <c r="AP1102" i="3"/>
  <c r="AO1102" i="3"/>
  <c r="AN1102" i="3"/>
  <c r="AM1102" i="3"/>
  <c r="AL1102" i="3" s="1"/>
  <c r="AK1102" i="3"/>
  <c r="AG1102" i="3"/>
  <c r="AF1102" i="3"/>
  <c r="AE1102" i="3"/>
  <c r="AD1102" i="3"/>
  <c r="AC1102" i="3"/>
  <c r="AB1102" i="3"/>
  <c r="Z1102" i="3"/>
  <c r="X1102" i="3"/>
  <c r="W1102" i="3"/>
  <c r="V1102" i="3"/>
  <c r="T1102" i="3"/>
  <c r="BG1101" i="3"/>
  <c r="BF1101" i="3"/>
  <c r="BE1101" i="3"/>
  <c r="BD1101" i="3"/>
  <c r="BC1101" i="3"/>
  <c r="BB1101" i="3"/>
  <c r="BA1101" i="3"/>
  <c r="AZ1101" i="3"/>
  <c r="AY1101" i="3"/>
  <c r="AX1101" i="3"/>
  <c r="AW1101" i="3"/>
  <c r="AV1101" i="3"/>
  <c r="AU1101" i="3"/>
  <c r="AT1101" i="3"/>
  <c r="AP1101" i="3"/>
  <c r="AO1101" i="3"/>
  <c r="AN1101" i="3"/>
  <c r="AM1101" i="3"/>
  <c r="AL1101" i="3" s="1"/>
  <c r="AK1101" i="3"/>
  <c r="AG1101" i="3"/>
  <c r="AF1101" i="3"/>
  <c r="AE1101" i="3"/>
  <c r="AD1101" i="3"/>
  <c r="AC1101" i="3"/>
  <c r="AB1101" i="3"/>
  <c r="Z1101" i="3"/>
  <c r="X1101" i="3"/>
  <c r="W1101" i="3"/>
  <c r="V1101" i="3"/>
  <c r="T1101" i="3"/>
  <c r="BG1100" i="3"/>
  <c r="BF1100" i="3"/>
  <c r="BE1100" i="3"/>
  <c r="BD1100" i="3"/>
  <c r="BC1100" i="3"/>
  <c r="BB1100" i="3"/>
  <c r="BA1100" i="3"/>
  <c r="AZ1100" i="3"/>
  <c r="AY1100" i="3"/>
  <c r="AX1100" i="3"/>
  <c r="AW1100" i="3"/>
  <c r="AV1100" i="3"/>
  <c r="AU1100" i="3"/>
  <c r="AT1100" i="3"/>
  <c r="AP1100" i="3"/>
  <c r="AO1100" i="3"/>
  <c r="AN1100" i="3"/>
  <c r="AM1100" i="3"/>
  <c r="AL1100" i="3" s="1"/>
  <c r="AK1100" i="3"/>
  <c r="AG1100" i="3"/>
  <c r="AF1100" i="3"/>
  <c r="AE1100" i="3"/>
  <c r="AD1100" i="3"/>
  <c r="AC1100" i="3"/>
  <c r="AB1100" i="3"/>
  <c r="Z1100" i="3"/>
  <c r="X1100" i="3"/>
  <c r="W1100" i="3"/>
  <c r="V1100" i="3"/>
  <c r="T1100" i="3"/>
  <c r="BG1099" i="3"/>
  <c r="BF1099" i="3"/>
  <c r="BE1099" i="3"/>
  <c r="BD1099" i="3"/>
  <c r="BC1099" i="3"/>
  <c r="BB1099" i="3"/>
  <c r="BA1099" i="3"/>
  <c r="AZ1099" i="3"/>
  <c r="AY1099" i="3"/>
  <c r="AX1099" i="3"/>
  <c r="AW1099" i="3"/>
  <c r="AV1099" i="3"/>
  <c r="AU1099" i="3"/>
  <c r="AT1099" i="3"/>
  <c r="AP1099" i="3"/>
  <c r="AO1099" i="3"/>
  <c r="AN1099" i="3"/>
  <c r="AL1099" i="3" s="1"/>
  <c r="AM1099" i="3"/>
  <c r="AK1099" i="3"/>
  <c r="AG1099" i="3"/>
  <c r="AF1099" i="3"/>
  <c r="AE1099" i="3"/>
  <c r="AD1099" i="3"/>
  <c r="AC1099" i="3"/>
  <c r="AB1099" i="3"/>
  <c r="Z1099" i="3"/>
  <c r="X1099" i="3"/>
  <c r="W1099" i="3"/>
  <c r="V1099" i="3"/>
  <c r="T1099" i="3"/>
  <c r="BG1098" i="3"/>
  <c r="BF1098" i="3"/>
  <c r="BE1098" i="3"/>
  <c r="BD1098" i="3"/>
  <c r="BC1098" i="3"/>
  <c r="BB1098" i="3"/>
  <c r="BA1098" i="3"/>
  <c r="AZ1098" i="3"/>
  <c r="AY1098" i="3"/>
  <c r="AX1098" i="3"/>
  <c r="AW1098" i="3"/>
  <c r="AV1098" i="3"/>
  <c r="AU1098" i="3"/>
  <c r="AT1098" i="3"/>
  <c r="AP1098" i="3"/>
  <c r="AO1098" i="3"/>
  <c r="AN1098" i="3"/>
  <c r="AL1098" i="3" s="1"/>
  <c r="AM1098" i="3"/>
  <c r="AK1098" i="3"/>
  <c r="AG1098" i="3"/>
  <c r="AF1098" i="3"/>
  <c r="AE1098" i="3"/>
  <c r="AD1098" i="3"/>
  <c r="AC1098" i="3"/>
  <c r="AB1098" i="3"/>
  <c r="Z1098" i="3"/>
  <c r="X1098" i="3"/>
  <c r="W1098" i="3"/>
  <c r="V1098" i="3"/>
  <c r="T1098" i="3"/>
  <c r="BG1097" i="3"/>
  <c r="BF1097" i="3"/>
  <c r="BE1097" i="3"/>
  <c r="BD1097" i="3"/>
  <c r="BC1097" i="3"/>
  <c r="BB1097" i="3"/>
  <c r="BA1097" i="3"/>
  <c r="AZ1097" i="3"/>
  <c r="AY1097" i="3"/>
  <c r="AX1097" i="3"/>
  <c r="AW1097" i="3"/>
  <c r="AV1097" i="3"/>
  <c r="AU1097" i="3"/>
  <c r="AT1097" i="3"/>
  <c r="AP1097" i="3"/>
  <c r="AO1097" i="3"/>
  <c r="AN1097" i="3"/>
  <c r="AM1097" i="3"/>
  <c r="AL1097" i="3" s="1"/>
  <c r="AK1097" i="3"/>
  <c r="AG1097" i="3"/>
  <c r="AF1097" i="3"/>
  <c r="AE1097" i="3"/>
  <c r="AD1097" i="3"/>
  <c r="AC1097" i="3"/>
  <c r="AB1097" i="3"/>
  <c r="Z1097" i="3"/>
  <c r="X1097" i="3"/>
  <c r="W1097" i="3"/>
  <c r="V1097" i="3"/>
  <c r="T1097" i="3"/>
  <c r="BG1096" i="3"/>
  <c r="BF1096" i="3"/>
  <c r="BE1096" i="3"/>
  <c r="BD1096" i="3"/>
  <c r="BC1096" i="3"/>
  <c r="BB1096" i="3"/>
  <c r="BA1096" i="3"/>
  <c r="AZ1096" i="3"/>
  <c r="AY1096" i="3"/>
  <c r="AX1096" i="3"/>
  <c r="AW1096" i="3"/>
  <c r="AV1096" i="3"/>
  <c r="AU1096" i="3"/>
  <c r="AT1096" i="3"/>
  <c r="AP1096" i="3"/>
  <c r="AO1096" i="3"/>
  <c r="AN1096" i="3"/>
  <c r="AM1096" i="3"/>
  <c r="AL1096" i="3"/>
  <c r="AK1096" i="3"/>
  <c r="AG1096" i="3"/>
  <c r="AF1096" i="3"/>
  <c r="AE1096" i="3"/>
  <c r="AD1096" i="3"/>
  <c r="AC1096" i="3"/>
  <c r="AB1096" i="3"/>
  <c r="Z1096" i="3"/>
  <c r="X1096" i="3"/>
  <c r="W1096" i="3"/>
  <c r="V1096" i="3"/>
  <c r="T1096" i="3"/>
  <c r="BG1095" i="3"/>
  <c r="BF1095" i="3"/>
  <c r="BE1095" i="3"/>
  <c r="BD1095" i="3"/>
  <c r="BC1095" i="3"/>
  <c r="BB1095" i="3"/>
  <c r="BA1095" i="3"/>
  <c r="AZ1095" i="3"/>
  <c r="AY1095" i="3"/>
  <c r="AX1095" i="3"/>
  <c r="AW1095" i="3"/>
  <c r="AV1095" i="3"/>
  <c r="AU1095" i="3"/>
  <c r="AT1095" i="3"/>
  <c r="AP1095" i="3"/>
  <c r="AO1095" i="3"/>
  <c r="AN1095" i="3"/>
  <c r="AM1095" i="3"/>
  <c r="AL1095" i="3" s="1"/>
  <c r="AK1095" i="3"/>
  <c r="AG1095" i="3"/>
  <c r="AF1095" i="3"/>
  <c r="AE1095" i="3"/>
  <c r="AD1095" i="3"/>
  <c r="AC1095" i="3"/>
  <c r="AB1095" i="3"/>
  <c r="Z1095" i="3"/>
  <c r="X1095" i="3"/>
  <c r="W1095" i="3"/>
  <c r="V1095" i="3"/>
  <c r="T1095" i="3"/>
  <c r="BG1094" i="3"/>
  <c r="BF1094" i="3"/>
  <c r="BE1094" i="3"/>
  <c r="BD1094" i="3"/>
  <c r="BC1094" i="3"/>
  <c r="BB1094" i="3"/>
  <c r="BA1094" i="3"/>
  <c r="AZ1094" i="3"/>
  <c r="AY1094" i="3"/>
  <c r="AX1094" i="3"/>
  <c r="AW1094" i="3"/>
  <c r="AV1094" i="3"/>
  <c r="AU1094" i="3"/>
  <c r="AT1094" i="3"/>
  <c r="AP1094" i="3"/>
  <c r="AO1094" i="3"/>
  <c r="AN1094" i="3"/>
  <c r="AM1094" i="3"/>
  <c r="AL1094" i="3"/>
  <c r="AK1094" i="3"/>
  <c r="AG1094" i="3"/>
  <c r="AF1094" i="3"/>
  <c r="AE1094" i="3"/>
  <c r="AD1094" i="3"/>
  <c r="AC1094" i="3"/>
  <c r="AB1094" i="3"/>
  <c r="Z1094" i="3"/>
  <c r="X1094" i="3"/>
  <c r="W1094" i="3"/>
  <c r="V1094" i="3"/>
  <c r="T1094" i="3"/>
  <c r="BG1093" i="3"/>
  <c r="BF1093" i="3"/>
  <c r="BE1093" i="3"/>
  <c r="BD1093" i="3"/>
  <c r="BC1093" i="3"/>
  <c r="BB1093" i="3"/>
  <c r="BA1093" i="3"/>
  <c r="AZ1093" i="3"/>
  <c r="AY1093" i="3"/>
  <c r="AX1093" i="3"/>
  <c r="AW1093" i="3"/>
  <c r="AV1093" i="3"/>
  <c r="AU1093" i="3"/>
  <c r="AT1093" i="3"/>
  <c r="AP1093" i="3"/>
  <c r="AO1093" i="3"/>
  <c r="AN1093" i="3"/>
  <c r="AM1093" i="3"/>
  <c r="AL1093" i="3"/>
  <c r="AK1093" i="3"/>
  <c r="AG1093" i="3"/>
  <c r="AF1093" i="3"/>
  <c r="AE1093" i="3"/>
  <c r="AD1093" i="3"/>
  <c r="AC1093" i="3"/>
  <c r="AB1093" i="3"/>
  <c r="Z1093" i="3"/>
  <c r="X1093" i="3"/>
  <c r="W1093" i="3"/>
  <c r="V1093" i="3"/>
  <c r="T1093" i="3"/>
  <c r="BG1092" i="3"/>
  <c r="BF1092" i="3"/>
  <c r="BE1092" i="3"/>
  <c r="BD1092" i="3"/>
  <c r="BC1092" i="3"/>
  <c r="BB1092" i="3"/>
  <c r="BA1092" i="3"/>
  <c r="AZ1092" i="3"/>
  <c r="AY1092" i="3"/>
  <c r="AX1092" i="3"/>
  <c r="AW1092" i="3"/>
  <c r="AV1092" i="3"/>
  <c r="AU1092" i="3"/>
  <c r="AT1092" i="3"/>
  <c r="AP1092" i="3"/>
  <c r="AO1092" i="3"/>
  <c r="AN1092" i="3"/>
  <c r="AM1092" i="3"/>
  <c r="AL1092" i="3"/>
  <c r="AK1092" i="3"/>
  <c r="AG1092" i="3"/>
  <c r="AF1092" i="3"/>
  <c r="AE1092" i="3"/>
  <c r="AD1092" i="3"/>
  <c r="AC1092" i="3"/>
  <c r="AB1092" i="3"/>
  <c r="Z1092" i="3"/>
  <c r="X1092" i="3"/>
  <c r="W1092" i="3"/>
  <c r="V1092" i="3"/>
  <c r="T1092" i="3"/>
  <c r="BG1091" i="3"/>
  <c r="BF1091" i="3"/>
  <c r="BE1091" i="3"/>
  <c r="BD1091" i="3"/>
  <c r="BC1091" i="3"/>
  <c r="BB1091" i="3"/>
  <c r="BA1091" i="3"/>
  <c r="AZ1091" i="3"/>
  <c r="AY1091" i="3"/>
  <c r="AX1091" i="3"/>
  <c r="AW1091" i="3"/>
  <c r="AV1091" i="3"/>
  <c r="AU1091" i="3"/>
  <c r="AT1091" i="3"/>
  <c r="AP1091" i="3"/>
  <c r="AO1091" i="3"/>
  <c r="AN1091" i="3"/>
  <c r="AM1091" i="3"/>
  <c r="AL1091" i="3" s="1"/>
  <c r="AK1091" i="3"/>
  <c r="AG1091" i="3"/>
  <c r="AF1091" i="3"/>
  <c r="AE1091" i="3"/>
  <c r="AD1091" i="3"/>
  <c r="AC1091" i="3"/>
  <c r="AB1091" i="3"/>
  <c r="Z1091" i="3"/>
  <c r="X1091" i="3"/>
  <c r="W1091" i="3"/>
  <c r="V1091" i="3"/>
  <c r="T1091" i="3"/>
  <c r="BG1090" i="3"/>
  <c r="BF1090" i="3"/>
  <c r="BE1090" i="3"/>
  <c r="BD1090" i="3"/>
  <c r="BC1090" i="3"/>
  <c r="BB1090" i="3"/>
  <c r="BA1090" i="3"/>
  <c r="AZ1090" i="3"/>
  <c r="AY1090" i="3"/>
  <c r="AX1090" i="3"/>
  <c r="AW1090" i="3"/>
  <c r="AV1090" i="3"/>
  <c r="AU1090" i="3"/>
  <c r="AT1090" i="3"/>
  <c r="AP1090" i="3"/>
  <c r="AO1090" i="3"/>
  <c r="AN1090" i="3"/>
  <c r="AM1090" i="3"/>
  <c r="AL1090" i="3" s="1"/>
  <c r="AK1090" i="3"/>
  <c r="AG1090" i="3"/>
  <c r="AF1090" i="3"/>
  <c r="AE1090" i="3"/>
  <c r="AD1090" i="3"/>
  <c r="AC1090" i="3"/>
  <c r="AB1090" i="3"/>
  <c r="Z1090" i="3"/>
  <c r="X1090" i="3"/>
  <c r="W1090" i="3"/>
  <c r="V1090" i="3"/>
  <c r="T1090" i="3"/>
  <c r="BG1089" i="3"/>
  <c r="BF1089" i="3"/>
  <c r="BE1089" i="3"/>
  <c r="BD1089" i="3"/>
  <c r="BC1089" i="3"/>
  <c r="BB1089" i="3"/>
  <c r="BA1089" i="3"/>
  <c r="AZ1089" i="3"/>
  <c r="AY1089" i="3"/>
  <c r="AX1089" i="3"/>
  <c r="AW1089" i="3"/>
  <c r="AV1089" i="3"/>
  <c r="AU1089" i="3"/>
  <c r="AT1089" i="3"/>
  <c r="AP1089" i="3"/>
  <c r="AO1089" i="3"/>
  <c r="AN1089" i="3"/>
  <c r="AM1089" i="3"/>
  <c r="AL1089" i="3" s="1"/>
  <c r="AK1089" i="3"/>
  <c r="AG1089" i="3"/>
  <c r="AF1089" i="3"/>
  <c r="AE1089" i="3"/>
  <c r="AD1089" i="3"/>
  <c r="AC1089" i="3"/>
  <c r="AB1089" i="3"/>
  <c r="Z1089" i="3"/>
  <c r="X1089" i="3"/>
  <c r="W1089" i="3"/>
  <c r="V1089" i="3"/>
  <c r="T1089" i="3"/>
  <c r="BG1088" i="3"/>
  <c r="BF1088" i="3"/>
  <c r="BE1088" i="3"/>
  <c r="BD1088" i="3"/>
  <c r="BC1088" i="3"/>
  <c r="BB1088" i="3"/>
  <c r="BA1088" i="3"/>
  <c r="AZ1088" i="3"/>
  <c r="AY1088" i="3"/>
  <c r="AX1088" i="3"/>
  <c r="AW1088" i="3"/>
  <c r="AV1088" i="3"/>
  <c r="AU1088" i="3"/>
  <c r="AT1088" i="3"/>
  <c r="AP1088" i="3"/>
  <c r="AO1088" i="3"/>
  <c r="AN1088" i="3"/>
  <c r="AL1088" i="3" s="1"/>
  <c r="AM1088" i="3"/>
  <c r="AK1088" i="3"/>
  <c r="AG1088" i="3"/>
  <c r="AF1088" i="3"/>
  <c r="AE1088" i="3"/>
  <c r="AD1088" i="3"/>
  <c r="AC1088" i="3"/>
  <c r="AB1088" i="3"/>
  <c r="Z1088" i="3"/>
  <c r="X1088" i="3"/>
  <c r="W1088" i="3"/>
  <c r="V1088" i="3"/>
  <c r="T1088" i="3"/>
  <c r="BG1087" i="3"/>
  <c r="BF1087" i="3"/>
  <c r="BE1087" i="3"/>
  <c r="BD1087" i="3"/>
  <c r="BC1087" i="3"/>
  <c r="BB1087" i="3"/>
  <c r="BA1087" i="3"/>
  <c r="AZ1087" i="3"/>
  <c r="AY1087" i="3"/>
  <c r="AX1087" i="3"/>
  <c r="AW1087" i="3"/>
  <c r="AV1087" i="3"/>
  <c r="AU1087" i="3"/>
  <c r="AT1087" i="3"/>
  <c r="AP1087" i="3"/>
  <c r="AO1087" i="3"/>
  <c r="AN1087" i="3"/>
  <c r="AM1087" i="3"/>
  <c r="AL1087" i="3" s="1"/>
  <c r="AK1087" i="3"/>
  <c r="AG1087" i="3"/>
  <c r="AF1087" i="3"/>
  <c r="AE1087" i="3"/>
  <c r="AD1087" i="3"/>
  <c r="AC1087" i="3"/>
  <c r="AB1087" i="3"/>
  <c r="Z1087" i="3"/>
  <c r="X1087" i="3"/>
  <c r="W1087" i="3"/>
  <c r="V1087" i="3"/>
  <c r="T1087" i="3"/>
  <c r="BG1086" i="3"/>
  <c r="BF1086" i="3"/>
  <c r="BE1086" i="3"/>
  <c r="BD1086" i="3"/>
  <c r="BC1086" i="3"/>
  <c r="BB1086" i="3"/>
  <c r="BA1086" i="3"/>
  <c r="AZ1086" i="3"/>
  <c r="AY1086" i="3"/>
  <c r="AX1086" i="3"/>
  <c r="AW1086" i="3"/>
  <c r="AV1086" i="3"/>
  <c r="AU1086" i="3"/>
  <c r="AT1086" i="3"/>
  <c r="AP1086" i="3"/>
  <c r="AO1086" i="3"/>
  <c r="AN1086" i="3"/>
  <c r="AM1086" i="3"/>
  <c r="AL1086" i="3"/>
  <c r="AK1086" i="3"/>
  <c r="AG1086" i="3"/>
  <c r="AF1086" i="3"/>
  <c r="AE1086" i="3"/>
  <c r="AD1086" i="3"/>
  <c r="AC1086" i="3"/>
  <c r="AB1086" i="3"/>
  <c r="Z1086" i="3"/>
  <c r="X1086" i="3"/>
  <c r="W1086" i="3"/>
  <c r="V1086" i="3"/>
  <c r="T1086" i="3"/>
  <c r="BG1085" i="3"/>
  <c r="BF1085" i="3"/>
  <c r="BE1085" i="3"/>
  <c r="BD1085" i="3"/>
  <c r="BC1085" i="3"/>
  <c r="BB1085" i="3"/>
  <c r="BA1085" i="3"/>
  <c r="AZ1085" i="3"/>
  <c r="AY1085" i="3"/>
  <c r="AX1085" i="3"/>
  <c r="AW1085" i="3"/>
  <c r="AV1085" i="3"/>
  <c r="AU1085" i="3"/>
  <c r="AT1085" i="3"/>
  <c r="AP1085" i="3"/>
  <c r="AO1085" i="3"/>
  <c r="AN1085" i="3"/>
  <c r="AM1085" i="3"/>
  <c r="AL1085" i="3" s="1"/>
  <c r="AK1085" i="3"/>
  <c r="AG1085" i="3"/>
  <c r="AF1085" i="3"/>
  <c r="AE1085" i="3"/>
  <c r="AD1085" i="3"/>
  <c r="AC1085" i="3"/>
  <c r="AB1085" i="3"/>
  <c r="Z1085" i="3"/>
  <c r="X1085" i="3"/>
  <c r="W1085" i="3"/>
  <c r="V1085" i="3"/>
  <c r="T1085" i="3"/>
  <c r="BG1084" i="3"/>
  <c r="BF1084" i="3"/>
  <c r="BE1084" i="3"/>
  <c r="BD1084" i="3"/>
  <c r="BC1084" i="3"/>
  <c r="BB1084" i="3"/>
  <c r="BA1084" i="3"/>
  <c r="AZ1084" i="3"/>
  <c r="AY1084" i="3"/>
  <c r="AX1084" i="3"/>
  <c r="AW1084" i="3"/>
  <c r="AV1084" i="3"/>
  <c r="AU1084" i="3"/>
  <c r="AT1084" i="3"/>
  <c r="AP1084" i="3"/>
  <c r="AO1084" i="3"/>
  <c r="AN1084" i="3"/>
  <c r="AM1084" i="3"/>
  <c r="AL1084" i="3" s="1"/>
  <c r="AK1084" i="3"/>
  <c r="AG1084" i="3"/>
  <c r="AF1084" i="3"/>
  <c r="AE1084" i="3"/>
  <c r="AD1084" i="3"/>
  <c r="AC1084" i="3"/>
  <c r="AB1084" i="3"/>
  <c r="Z1084" i="3"/>
  <c r="X1084" i="3"/>
  <c r="W1084" i="3"/>
  <c r="V1084" i="3"/>
  <c r="T1084" i="3"/>
  <c r="BG1083" i="3"/>
  <c r="BF1083" i="3"/>
  <c r="BE1083" i="3"/>
  <c r="BD1083" i="3"/>
  <c r="BC1083" i="3"/>
  <c r="BB1083" i="3"/>
  <c r="BA1083" i="3"/>
  <c r="AZ1083" i="3"/>
  <c r="AY1083" i="3"/>
  <c r="AX1083" i="3"/>
  <c r="AW1083" i="3"/>
  <c r="AV1083" i="3"/>
  <c r="AU1083" i="3"/>
  <c r="AT1083" i="3"/>
  <c r="AP1083" i="3"/>
  <c r="AO1083" i="3"/>
  <c r="AN1083" i="3"/>
  <c r="AM1083" i="3"/>
  <c r="AL1083" i="3"/>
  <c r="AK1083" i="3"/>
  <c r="AG1083" i="3"/>
  <c r="AF1083" i="3"/>
  <c r="AE1083" i="3"/>
  <c r="AD1083" i="3"/>
  <c r="AC1083" i="3"/>
  <c r="AB1083" i="3"/>
  <c r="Z1083" i="3"/>
  <c r="X1083" i="3"/>
  <c r="W1083" i="3"/>
  <c r="V1083" i="3"/>
  <c r="T1083" i="3"/>
  <c r="BG1082" i="3"/>
  <c r="BF1082" i="3"/>
  <c r="BE1082" i="3"/>
  <c r="BD1082" i="3"/>
  <c r="BC1082" i="3"/>
  <c r="BB1082" i="3"/>
  <c r="BA1082" i="3"/>
  <c r="AZ1082" i="3"/>
  <c r="AY1082" i="3"/>
  <c r="AX1082" i="3"/>
  <c r="AW1082" i="3"/>
  <c r="AV1082" i="3"/>
  <c r="AU1082" i="3"/>
  <c r="AT1082" i="3"/>
  <c r="AP1082" i="3"/>
  <c r="AO1082" i="3"/>
  <c r="AN1082" i="3"/>
  <c r="AM1082" i="3"/>
  <c r="AL1082" i="3" s="1"/>
  <c r="AK1082" i="3"/>
  <c r="AG1082" i="3"/>
  <c r="AF1082" i="3"/>
  <c r="AE1082" i="3"/>
  <c r="AD1082" i="3"/>
  <c r="AC1082" i="3"/>
  <c r="AB1082" i="3"/>
  <c r="Z1082" i="3"/>
  <c r="X1082" i="3"/>
  <c r="W1082" i="3"/>
  <c r="V1082" i="3"/>
  <c r="T1082" i="3"/>
  <c r="BG1081" i="3"/>
  <c r="BF1081" i="3"/>
  <c r="BE1081" i="3"/>
  <c r="BD1081" i="3"/>
  <c r="BC1081" i="3"/>
  <c r="BB1081" i="3"/>
  <c r="BA1081" i="3"/>
  <c r="AZ1081" i="3"/>
  <c r="AY1081" i="3"/>
  <c r="AX1081" i="3"/>
  <c r="AW1081" i="3"/>
  <c r="AV1081" i="3"/>
  <c r="AU1081" i="3"/>
  <c r="AT1081" i="3"/>
  <c r="AP1081" i="3"/>
  <c r="AO1081" i="3"/>
  <c r="AN1081" i="3"/>
  <c r="AM1081" i="3"/>
  <c r="AL1081" i="3" s="1"/>
  <c r="AK1081" i="3"/>
  <c r="AG1081" i="3"/>
  <c r="AF1081" i="3"/>
  <c r="AE1081" i="3"/>
  <c r="AD1081" i="3"/>
  <c r="AC1081" i="3"/>
  <c r="AB1081" i="3"/>
  <c r="Z1081" i="3"/>
  <c r="X1081" i="3"/>
  <c r="W1081" i="3"/>
  <c r="V1081" i="3"/>
  <c r="T1081" i="3"/>
  <c r="BG1080" i="3"/>
  <c r="BF1080" i="3"/>
  <c r="BE1080" i="3"/>
  <c r="BD1080" i="3"/>
  <c r="BC1080" i="3"/>
  <c r="BB1080" i="3"/>
  <c r="BA1080" i="3"/>
  <c r="AZ1080" i="3"/>
  <c r="AY1080" i="3"/>
  <c r="AX1080" i="3"/>
  <c r="AW1080" i="3"/>
  <c r="AV1080" i="3"/>
  <c r="AU1080" i="3"/>
  <c r="AT1080" i="3"/>
  <c r="AP1080" i="3"/>
  <c r="AO1080" i="3"/>
  <c r="AN1080" i="3"/>
  <c r="AM1080" i="3"/>
  <c r="AL1080" i="3"/>
  <c r="AK1080" i="3"/>
  <c r="AG1080" i="3"/>
  <c r="AF1080" i="3"/>
  <c r="AE1080" i="3"/>
  <c r="AD1080" i="3"/>
  <c r="AC1080" i="3"/>
  <c r="AB1080" i="3"/>
  <c r="Z1080" i="3"/>
  <c r="X1080" i="3"/>
  <c r="W1080" i="3"/>
  <c r="V1080" i="3"/>
  <c r="T1080" i="3"/>
  <c r="BG1079" i="3"/>
  <c r="BF1079" i="3"/>
  <c r="BE1079" i="3"/>
  <c r="BD1079" i="3"/>
  <c r="BC1079" i="3"/>
  <c r="BB1079" i="3"/>
  <c r="BA1079" i="3"/>
  <c r="AZ1079" i="3"/>
  <c r="AY1079" i="3"/>
  <c r="AX1079" i="3"/>
  <c r="AW1079" i="3"/>
  <c r="AV1079" i="3"/>
  <c r="AU1079" i="3"/>
  <c r="AT1079" i="3"/>
  <c r="AP1079" i="3"/>
  <c r="AO1079" i="3"/>
  <c r="AN1079" i="3"/>
  <c r="AM1079" i="3"/>
  <c r="AL1079" i="3"/>
  <c r="AK1079" i="3"/>
  <c r="AG1079" i="3"/>
  <c r="AF1079" i="3"/>
  <c r="AE1079" i="3"/>
  <c r="AD1079" i="3"/>
  <c r="AC1079" i="3"/>
  <c r="AB1079" i="3"/>
  <c r="Z1079" i="3"/>
  <c r="X1079" i="3"/>
  <c r="W1079" i="3"/>
  <c r="V1079" i="3"/>
  <c r="T1079" i="3"/>
  <c r="BG1078" i="3"/>
  <c r="BF1078" i="3"/>
  <c r="BE1078" i="3"/>
  <c r="BD1078" i="3"/>
  <c r="BC1078" i="3"/>
  <c r="BB1078" i="3"/>
  <c r="BA1078" i="3"/>
  <c r="AZ1078" i="3"/>
  <c r="AY1078" i="3"/>
  <c r="AX1078" i="3"/>
  <c r="AW1078" i="3"/>
  <c r="AV1078" i="3"/>
  <c r="AU1078" i="3"/>
  <c r="AT1078" i="3"/>
  <c r="AP1078" i="3"/>
  <c r="AO1078" i="3"/>
  <c r="AN1078" i="3"/>
  <c r="AM1078" i="3"/>
  <c r="AL1078" i="3"/>
  <c r="AK1078" i="3"/>
  <c r="AG1078" i="3"/>
  <c r="AF1078" i="3"/>
  <c r="AE1078" i="3"/>
  <c r="AD1078" i="3"/>
  <c r="AC1078" i="3"/>
  <c r="AB1078" i="3"/>
  <c r="Z1078" i="3"/>
  <c r="X1078" i="3"/>
  <c r="W1078" i="3"/>
  <c r="V1078" i="3"/>
  <c r="T1078" i="3"/>
  <c r="BG1077" i="3"/>
  <c r="BF1077" i="3"/>
  <c r="BE1077" i="3"/>
  <c r="BD1077" i="3"/>
  <c r="BC1077" i="3"/>
  <c r="BB1077" i="3"/>
  <c r="BA1077" i="3"/>
  <c r="AZ1077" i="3"/>
  <c r="AY1077" i="3"/>
  <c r="AX1077" i="3"/>
  <c r="AW1077" i="3"/>
  <c r="AV1077" i="3"/>
  <c r="AU1077" i="3"/>
  <c r="AT1077" i="3"/>
  <c r="AP1077" i="3"/>
  <c r="AO1077" i="3"/>
  <c r="AN1077" i="3"/>
  <c r="AM1077" i="3"/>
  <c r="AL1077" i="3"/>
  <c r="AK1077" i="3"/>
  <c r="AG1077" i="3"/>
  <c r="AF1077" i="3"/>
  <c r="AE1077" i="3"/>
  <c r="AD1077" i="3"/>
  <c r="AC1077" i="3"/>
  <c r="AB1077" i="3"/>
  <c r="Z1077" i="3"/>
  <c r="X1077" i="3"/>
  <c r="W1077" i="3"/>
  <c r="V1077" i="3"/>
  <c r="T1077" i="3"/>
  <c r="BG1076" i="3"/>
  <c r="BF1076" i="3"/>
  <c r="BE1076" i="3"/>
  <c r="BD1076" i="3"/>
  <c r="BC1076" i="3"/>
  <c r="BB1076" i="3"/>
  <c r="BA1076" i="3"/>
  <c r="AZ1076" i="3"/>
  <c r="AY1076" i="3"/>
  <c r="AX1076" i="3"/>
  <c r="AW1076" i="3"/>
  <c r="AV1076" i="3"/>
  <c r="AU1076" i="3"/>
  <c r="AT1076" i="3"/>
  <c r="AP1076" i="3"/>
  <c r="AO1076" i="3"/>
  <c r="AN1076" i="3"/>
  <c r="AM1076" i="3"/>
  <c r="AL1076" i="3"/>
  <c r="AK1076" i="3"/>
  <c r="AG1076" i="3"/>
  <c r="AF1076" i="3"/>
  <c r="AE1076" i="3"/>
  <c r="AD1076" i="3"/>
  <c r="AC1076" i="3"/>
  <c r="AB1076" i="3"/>
  <c r="Z1076" i="3"/>
  <c r="X1076" i="3"/>
  <c r="W1076" i="3"/>
  <c r="V1076" i="3"/>
  <c r="T1076" i="3"/>
  <c r="BG1075" i="3"/>
  <c r="BF1075" i="3"/>
  <c r="BE1075" i="3"/>
  <c r="BD1075" i="3"/>
  <c r="BC1075" i="3"/>
  <c r="BB1075" i="3"/>
  <c r="BA1075" i="3"/>
  <c r="AZ1075" i="3"/>
  <c r="AY1075" i="3"/>
  <c r="AX1075" i="3"/>
  <c r="AW1075" i="3"/>
  <c r="AV1075" i="3"/>
  <c r="AU1075" i="3"/>
  <c r="AT1075" i="3"/>
  <c r="AP1075" i="3"/>
  <c r="AO1075" i="3"/>
  <c r="AN1075" i="3"/>
  <c r="AM1075" i="3"/>
  <c r="AL1075" i="3"/>
  <c r="AK1075" i="3"/>
  <c r="AG1075" i="3"/>
  <c r="AF1075" i="3"/>
  <c r="AE1075" i="3"/>
  <c r="AD1075" i="3"/>
  <c r="AC1075" i="3"/>
  <c r="AB1075" i="3"/>
  <c r="Z1075" i="3"/>
  <c r="X1075" i="3"/>
  <c r="W1075" i="3"/>
  <c r="V1075" i="3"/>
  <c r="T1075" i="3"/>
  <c r="BG1074" i="3"/>
  <c r="BF1074" i="3"/>
  <c r="BE1074" i="3"/>
  <c r="BD1074" i="3"/>
  <c r="BC1074" i="3"/>
  <c r="BB1074" i="3"/>
  <c r="BA1074" i="3"/>
  <c r="AZ1074" i="3"/>
  <c r="AY1074" i="3"/>
  <c r="AX1074" i="3"/>
  <c r="AW1074" i="3"/>
  <c r="AV1074" i="3"/>
  <c r="AU1074" i="3"/>
  <c r="AT1074" i="3"/>
  <c r="AP1074" i="3"/>
  <c r="AO1074" i="3"/>
  <c r="AN1074" i="3"/>
  <c r="AM1074" i="3"/>
  <c r="AL1074" i="3" s="1"/>
  <c r="AK1074" i="3"/>
  <c r="AG1074" i="3"/>
  <c r="AF1074" i="3"/>
  <c r="AE1074" i="3"/>
  <c r="AD1074" i="3"/>
  <c r="AC1074" i="3"/>
  <c r="AB1074" i="3"/>
  <c r="Z1074" i="3"/>
  <c r="X1074" i="3"/>
  <c r="W1074" i="3"/>
  <c r="V1074" i="3"/>
  <c r="T1074" i="3"/>
  <c r="BG1073" i="3"/>
  <c r="BF1073" i="3"/>
  <c r="BE1073" i="3"/>
  <c r="BD1073" i="3"/>
  <c r="BC1073" i="3"/>
  <c r="BB1073" i="3"/>
  <c r="BA1073" i="3"/>
  <c r="AZ1073" i="3"/>
  <c r="AY1073" i="3"/>
  <c r="AX1073" i="3"/>
  <c r="AW1073" i="3"/>
  <c r="AV1073" i="3"/>
  <c r="AU1073" i="3"/>
  <c r="AT1073" i="3"/>
  <c r="AP1073" i="3"/>
  <c r="AO1073" i="3"/>
  <c r="AN1073" i="3"/>
  <c r="AM1073" i="3"/>
  <c r="AL1073" i="3" s="1"/>
  <c r="AK1073" i="3"/>
  <c r="AG1073" i="3"/>
  <c r="AF1073" i="3"/>
  <c r="AE1073" i="3"/>
  <c r="AD1073" i="3"/>
  <c r="AC1073" i="3"/>
  <c r="AB1073" i="3"/>
  <c r="Z1073" i="3"/>
  <c r="X1073" i="3"/>
  <c r="W1073" i="3"/>
  <c r="V1073" i="3"/>
  <c r="T1073" i="3"/>
  <c r="BG1072" i="3"/>
  <c r="BF1072" i="3"/>
  <c r="BE1072" i="3"/>
  <c r="BD1072" i="3"/>
  <c r="BC1072" i="3"/>
  <c r="BB1072" i="3"/>
  <c r="BA1072" i="3"/>
  <c r="AZ1072" i="3"/>
  <c r="AY1072" i="3"/>
  <c r="AX1072" i="3"/>
  <c r="AW1072" i="3"/>
  <c r="AV1072" i="3"/>
  <c r="AU1072" i="3"/>
  <c r="AT1072" i="3"/>
  <c r="AP1072" i="3"/>
  <c r="AO1072" i="3"/>
  <c r="AN1072" i="3"/>
  <c r="AM1072" i="3"/>
  <c r="AL1072" i="3" s="1"/>
  <c r="AK1072" i="3"/>
  <c r="AG1072" i="3"/>
  <c r="AF1072" i="3"/>
  <c r="AE1072" i="3"/>
  <c r="AD1072" i="3"/>
  <c r="AC1072" i="3"/>
  <c r="AB1072" i="3"/>
  <c r="Z1072" i="3"/>
  <c r="X1072" i="3"/>
  <c r="W1072" i="3"/>
  <c r="V1072" i="3"/>
  <c r="T1072" i="3"/>
  <c r="BG1071" i="3"/>
  <c r="BF1071" i="3"/>
  <c r="BE1071" i="3"/>
  <c r="BD1071" i="3"/>
  <c r="BC1071" i="3"/>
  <c r="BB1071" i="3"/>
  <c r="BA1071" i="3"/>
  <c r="AZ1071" i="3"/>
  <c r="AY1071" i="3"/>
  <c r="AX1071" i="3"/>
  <c r="AW1071" i="3"/>
  <c r="AV1071" i="3"/>
  <c r="AU1071" i="3"/>
  <c r="AT1071" i="3"/>
  <c r="AP1071" i="3"/>
  <c r="AO1071" i="3"/>
  <c r="AN1071" i="3"/>
  <c r="AL1071" i="3" s="1"/>
  <c r="AM1071" i="3"/>
  <c r="AK1071" i="3"/>
  <c r="AG1071" i="3"/>
  <c r="AF1071" i="3"/>
  <c r="AE1071" i="3"/>
  <c r="AD1071" i="3"/>
  <c r="AC1071" i="3"/>
  <c r="AB1071" i="3"/>
  <c r="Z1071" i="3"/>
  <c r="X1071" i="3"/>
  <c r="W1071" i="3"/>
  <c r="V1071" i="3"/>
  <c r="T1071" i="3"/>
  <c r="BG1070" i="3"/>
  <c r="BF1070" i="3"/>
  <c r="BE1070" i="3"/>
  <c r="BD1070" i="3"/>
  <c r="BC1070" i="3"/>
  <c r="BB1070" i="3"/>
  <c r="BA1070" i="3"/>
  <c r="AZ1070" i="3"/>
  <c r="AY1070" i="3"/>
  <c r="AX1070" i="3"/>
  <c r="AW1070" i="3"/>
  <c r="AV1070" i="3"/>
  <c r="AU1070" i="3"/>
  <c r="AT1070" i="3"/>
  <c r="AP1070" i="3"/>
  <c r="AO1070" i="3"/>
  <c r="AN1070" i="3"/>
  <c r="AL1070" i="3" s="1"/>
  <c r="AM1070" i="3"/>
  <c r="AK1070" i="3"/>
  <c r="AG1070" i="3"/>
  <c r="AF1070" i="3"/>
  <c r="AE1070" i="3"/>
  <c r="AD1070" i="3"/>
  <c r="AC1070" i="3"/>
  <c r="AB1070" i="3"/>
  <c r="Z1070" i="3"/>
  <c r="X1070" i="3"/>
  <c r="W1070" i="3"/>
  <c r="V1070" i="3"/>
  <c r="T1070" i="3"/>
  <c r="BG1069" i="3"/>
  <c r="BF1069" i="3"/>
  <c r="BE1069" i="3"/>
  <c r="BD1069" i="3"/>
  <c r="BC1069" i="3"/>
  <c r="BB1069" i="3"/>
  <c r="BA1069" i="3"/>
  <c r="AZ1069" i="3"/>
  <c r="AY1069" i="3"/>
  <c r="AX1069" i="3"/>
  <c r="AW1069" i="3"/>
  <c r="AV1069" i="3"/>
  <c r="AU1069" i="3"/>
  <c r="AT1069" i="3"/>
  <c r="AP1069" i="3"/>
  <c r="AO1069" i="3"/>
  <c r="AN1069" i="3"/>
  <c r="AM1069" i="3"/>
  <c r="AL1069" i="3" s="1"/>
  <c r="AK1069" i="3"/>
  <c r="AG1069" i="3"/>
  <c r="AF1069" i="3"/>
  <c r="AE1069" i="3"/>
  <c r="AD1069" i="3"/>
  <c r="AC1069" i="3"/>
  <c r="AB1069" i="3"/>
  <c r="Z1069" i="3"/>
  <c r="X1069" i="3"/>
  <c r="W1069" i="3"/>
  <c r="V1069" i="3"/>
  <c r="T1069" i="3"/>
  <c r="BG1068" i="3"/>
  <c r="BF1068" i="3"/>
  <c r="BE1068" i="3"/>
  <c r="BD1068" i="3"/>
  <c r="BC1068" i="3"/>
  <c r="BB1068" i="3"/>
  <c r="BA1068" i="3"/>
  <c r="AZ1068" i="3"/>
  <c r="AY1068" i="3"/>
  <c r="AX1068" i="3"/>
  <c r="AW1068" i="3"/>
  <c r="AV1068" i="3"/>
  <c r="AU1068" i="3"/>
  <c r="AT1068" i="3"/>
  <c r="AP1068" i="3"/>
  <c r="AO1068" i="3"/>
  <c r="AN1068" i="3"/>
  <c r="AM1068" i="3"/>
  <c r="AL1068" i="3"/>
  <c r="AK1068" i="3"/>
  <c r="AG1068" i="3"/>
  <c r="AF1068" i="3"/>
  <c r="AE1068" i="3"/>
  <c r="AD1068" i="3"/>
  <c r="AC1068" i="3"/>
  <c r="AB1068" i="3"/>
  <c r="Z1068" i="3"/>
  <c r="X1068" i="3"/>
  <c r="W1068" i="3"/>
  <c r="V1068" i="3"/>
  <c r="T1068" i="3"/>
  <c r="BG1067" i="3"/>
  <c r="BF1067" i="3"/>
  <c r="BE1067" i="3"/>
  <c r="BD1067" i="3"/>
  <c r="BC1067" i="3"/>
  <c r="BB1067" i="3"/>
  <c r="BA1067" i="3"/>
  <c r="AZ1067" i="3"/>
  <c r="AY1067" i="3"/>
  <c r="AX1067" i="3"/>
  <c r="AW1067" i="3"/>
  <c r="AV1067" i="3"/>
  <c r="AU1067" i="3"/>
  <c r="AT1067" i="3"/>
  <c r="AP1067" i="3"/>
  <c r="AO1067" i="3"/>
  <c r="AN1067" i="3"/>
  <c r="AM1067" i="3"/>
  <c r="AL1067" i="3" s="1"/>
  <c r="AK1067" i="3"/>
  <c r="AG1067" i="3"/>
  <c r="AF1067" i="3"/>
  <c r="AE1067" i="3"/>
  <c r="AD1067" i="3"/>
  <c r="AC1067" i="3"/>
  <c r="AB1067" i="3"/>
  <c r="Z1067" i="3"/>
  <c r="X1067" i="3"/>
  <c r="W1067" i="3"/>
  <c r="V1067" i="3"/>
  <c r="T1067" i="3"/>
  <c r="BG1066" i="3"/>
  <c r="BF1066" i="3"/>
  <c r="BE1066" i="3"/>
  <c r="BD1066" i="3"/>
  <c r="BC1066" i="3"/>
  <c r="BB1066" i="3"/>
  <c r="BA1066" i="3"/>
  <c r="AZ1066" i="3"/>
  <c r="AY1066" i="3"/>
  <c r="AX1066" i="3"/>
  <c r="AW1066" i="3"/>
  <c r="AV1066" i="3"/>
  <c r="AU1066" i="3"/>
  <c r="AT1066" i="3"/>
  <c r="AP1066" i="3"/>
  <c r="AO1066" i="3"/>
  <c r="AN1066" i="3"/>
  <c r="AM1066" i="3"/>
  <c r="AL1066" i="3"/>
  <c r="AK1066" i="3"/>
  <c r="AG1066" i="3"/>
  <c r="AF1066" i="3"/>
  <c r="AE1066" i="3"/>
  <c r="AD1066" i="3"/>
  <c r="AC1066" i="3"/>
  <c r="AB1066" i="3"/>
  <c r="Z1066" i="3"/>
  <c r="X1066" i="3"/>
  <c r="W1066" i="3"/>
  <c r="V1066" i="3"/>
  <c r="T1066" i="3"/>
  <c r="BG1065" i="3"/>
  <c r="BF1065" i="3"/>
  <c r="BE1065" i="3"/>
  <c r="BD1065" i="3"/>
  <c r="BC1065" i="3"/>
  <c r="BB1065" i="3"/>
  <c r="BA1065" i="3"/>
  <c r="AZ1065" i="3"/>
  <c r="AY1065" i="3"/>
  <c r="AX1065" i="3"/>
  <c r="AW1065" i="3"/>
  <c r="AV1065" i="3"/>
  <c r="AU1065" i="3"/>
  <c r="AT1065" i="3"/>
  <c r="AP1065" i="3"/>
  <c r="AO1065" i="3"/>
  <c r="AN1065" i="3"/>
  <c r="AM1065" i="3"/>
  <c r="AL1065" i="3"/>
  <c r="AK1065" i="3"/>
  <c r="AG1065" i="3"/>
  <c r="AF1065" i="3"/>
  <c r="AE1065" i="3"/>
  <c r="AD1065" i="3"/>
  <c r="AC1065" i="3"/>
  <c r="AB1065" i="3"/>
  <c r="Z1065" i="3"/>
  <c r="X1065" i="3"/>
  <c r="W1065" i="3"/>
  <c r="V1065" i="3"/>
  <c r="T1065" i="3"/>
  <c r="BG1064" i="3"/>
  <c r="BF1064" i="3"/>
  <c r="BE1064" i="3"/>
  <c r="BD1064" i="3"/>
  <c r="BC1064" i="3"/>
  <c r="BB1064" i="3"/>
  <c r="BA1064" i="3"/>
  <c r="AZ1064" i="3"/>
  <c r="AY1064" i="3"/>
  <c r="AX1064" i="3"/>
  <c r="AW1064" i="3"/>
  <c r="AV1064" i="3"/>
  <c r="AU1064" i="3"/>
  <c r="AT1064" i="3"/>
  <c r="AP1064" i="3"/>
  <c r="AO1064" i="3"/>
  <c r="AN1064" i="3"/>
  <c r="AM1064" i="3"/>
  <c r="AL1064" i="3"/>
  <c r="AK1064" i="3"/>
  <c r="AG1064" i="3"/>
  <c r="AF1064" i="3"/>
  <c r="AE1064" i="3"/>
  <c r="AD1064" i="3"/>
  <c r="AC1064" i="3"/>
  <c r="AB1064" i="3"/>
  <c r="Z1064" i="3"/>
  <c r="X1064" i="3"/>
  <c r="W1064" i="3"/>
  <c r="V1064" i="3"/>
  <c r="T1064" i="3"/>
  <c r="BG1063" i="3"/>
  <c r="BF1063" i="3"/>
  <c r="BE1063" i="3"/>
  <c r="BD1063" i="3"/>
  <c r="BC1063" i="3"/>
  <c r="BB1063" i="3"/>
  <c r="BA1063" i="3"/>
  <c r="AZ1063" i="3"/>
  <c r="AY1063" i="3"/>
  <c r="AX1063" i="3"/>
  <c r="AW1063" i="3"/>
  <c r="AV1063" i="3"/>
  <c r="AU1063" i="3"/>
  <c r="AT1063" i="3"/>
  <c r="AP1063" i="3"/>
  <c r="AO1063" i="3"/>
  <c r="AN1063" i="3"/>
  <c r="AM1063" i="3"/>
  <c r="AL1063" i="3" s="1"/>
  <c r="AK1063" i="3"/>
  <c r="AG1063" i="3"/>
  <c r="AF1063" i="3"/>
  <c r="AE1063" i="3"/>
  <c r="AD1063" i="3"/>
  <c r="AC1063" i="3"/>
  <c r="AB1063" i="3"/>
  <c r="Z1063" i="3"/>
  <c r="X1063" i="3"/>
  <c r="W1063" i="3"/>
  <c r="V1063" i="3"/>
  <c r="T1063" i="3"/>
  <c r="BG1062" i="3"/>
  <c r="BF1062" i="3"/>
  <c r="BE1062" i="3"/>
  <c r="BD1062" i="3"/>
  <c r="BC1062" i="3"/>
  <c r="BB1062" i="3"/>
  <c r="BA1062" i="3"/>
  <c r="AZ1062" i="3"/>
  <c r="AY1062" i="3"/>
  <c r="AX1062" i="3"/>
  <c r="AW1062" i="3"/>
  <c r="AV1062" i="3"/>
  <c r="AU1062" i="3"/>
  <c r="AT1062" i="3"/>
  <c r="AP1062" i="3"/>
  <c r="AO1062" i="3"/>
  <c r="AN1062" i="3"/>
  <c r="AM1062" i="3"/>
  <c r="AL1062" i="3" s="1"/>
  <c r="AK1062" i="3"/>
  <c r="AG1062" i="3"/>
  <c r="AF1062" i="3"/>
  <c r="AE1062" i="3"/>
  <c r="AD1062" i="3"/>
  <c r="AC1062" i="3"/>
  <c r="AB1062" i="3"/>
  <c r="Z1062" i="3"/>
  <c r="X1062" i="3"/>
  <c r="W1062" i="3"/>
  <c r="V1062" i="3"/>
  <c r="T1062" i="3"/>
  <c r="BG1061" i="3"/>
  <c r="BF1061" i="3"/>
  <c r="BE1061" i="3"/>
  <c r="BD1061" i="3"/>
  <c r="BC1061" i="3"/>
  <c r="BB1061" i="3"/>
  <c r="BA1061" i="3"/>
  <c r="AZ1061" i="3"/>
  <c r="AY1061" i="3"/>
  <c r="AX1061" i="3"/>
  <c r="AW1061" i="3"/>
  <c r="AV1061" i="3"/>
  <c r="AU1061" i="3"/>
  <c r="AT1061" i="3"/>
  <c r="AP1061" i="3"/>
  <c r="AO1061" i="3"/>
  <c r="AN1061" i="3"/>
  <c r="AM1061" i="3"/>
  <c r="AL1061" i="3" s="1"/>
  <c r="AK1061" i="3"/>
  <c r="AG1061" i="3"/>
  <c r="AF1061" i="3"/>
  <c r="AE1061" i="3"/>
  <c r="AD1061" i="3"/>
  <c r="AC1061" i="3"/>
  <c r="AB1061" i="3"/>
  <c r="Z1061" i="3"/>
  <c r="X1061" i="3"/>
  <c r="W1061" i="3"/>
  <c r="V1061" i="3"/>
  <c r="T1061" i="3"/>
  <c r="BG1060" i="3"/>
  <c r="BF1060" i="3"/>
  <c r="BE1060" i="3"/>
  <c r="BD1060" i="3"/>
  <c r="BC1060" i="3"/>
  <c r="BB1060" i="3"/>
  <c r="BA1060" i="3"/>
  <c r="AZ1060" i="3"/>
  <c r="AY1060" i="3"/>
  <c r="AX1060" i="3"/>
  <c r="AW1060" i="3"/>
  <c r="AV1060" i="3"/>
  <c r="AU1060" i="3"/>
  <c r="AT1060" i="3"/>
  <c r="AP1060" i="3"/>
  <c r="AO1060" i="3"/>
  <c r="AN1060" i="3"/>
  <c r="AL1060" i="3" s="1"/>
  <c r="AM1060" i="3"/>
  <c r="AK1060" i="3"/>
  <c r="AG1060" i="3"/>
  <c r="AF1060" i="3"/>
  <c r="AE1060" i="3"/>
  <c r="AD1060" i="3"/>
  <c r="AC1060" i="3"/>
  <c r="AB1060" i="3"/>
  <c r="Z1060" i="3"/>
  <c r="X1060" i="3"/>
  <c r="W1060" i="3"/>
  <c r="V1060" i="3"/>
  <c r="T1060" i="3"/>
  <c r="BG1059" i="3"/>
  <c r="BF1059" i="3"/>
  <c r="BE1059" i="3"/>
  <c r="BD1059" i="3"/>
  <c r="BC1059" i="3"/>
  <c r="BB1059" i="3"/>
  <c r="BA1059" i="3"/>
  <c r="AZ1059" i="3"/>
  <c r="AY1059" i="3"/>
  <c r="AX1059" i="3"/>
  <c r="AW1059" i="3"/>
  <c r="AV1059" i="3"/>
  <c r="AU1059" i="3"/>
  <c r="AT1059" i="3"/>
  <c r="AP1059" i="3"/>
  <c r="AO1059" i="3"/>
  <c r="AN1059" i="3"/>
  <c r="AM1059" i="3"/>
  <c r="AL1059" i="3" s="1"/>
  <c r="AK1059" i="3"/>
  <c r="AG1059" i="3"/>
  <c r="AF1059" i="3"/>
  <c r="AE1059" i="3"/>
  <c r="AD1059" i="3"/>
  <c r="AC1059" i="3"/>
  <c r="AB1059" i="3"/>
  <c r="Z1059" i="3"/>
  <c r="X1059" i="3"/>
  <c r="W1059" i="3"/>
  <c r="V1059" i="3"/>
  <c r="T1059" i="3"/>
  <c r="BG1058" i="3"/>
  <c r="BF1058" i="3"/>
  <c r="BE1058" i="3"/>
  <c r="BD1058" i="3"/>
  <c r="BC1058" i="3"/>
  <c r="BB1058" i="3"/>
  <c r="BA1058" i="3"/>
  <c r="AZ1058" i="3"/>
  <c r="AY1058" i="3"/>
  <c r="AX1058" i="3"/>
  <c r="AW1058" i="3"/>
  <c r="AV1058" i="3"/>
  <c r="AU1058" i="3"/>
  <c r="AT1058" i="3"/>
  <c r="AP1058" i="3"/>
  <c r="AO1058" i="3"/>
  <c r="AN1058" i="3"/>
  <c r="AM1058" i="3"/>
  <c r="AL1058" i="3"/>
  <c r="AK1058" i="3"/>
  <c r="AG1058" i="3"/>
  <c r="AF1058" i="3"/>
  <c r="AE1058" i="3"/>
  <c r="AD1058" i="3"/>
  <c r="AC1058" i="3"/>
  <c r="AB1058" i="3"/>
  <c r="Z1058" i="3"/>
  <c r="X1058" i="3"/>
  <c r="W1058" i="3"/>
  <c r="V1058" i="3"/>
  <c r="T1058" i="3"/>
  <c r="BG1057" i="3"/>
  <c r="BF1057" i="3"/>
  <c r="BE1057" i="3"/>
  <c r="BD1057" i="3"/>
  <c r="BC1057" i="3"/>
  <c r="BB1057" i="3"/>
  <c r="BA1057" i="3"/>
  <c r="AZ1057" i="3"/>
  <c r="AY1057" i="3"/>
  <c r="AX1057" i="3"/>
  <c r="AW1057" i="3"/>
  <c r="AV1057" i="3"/>
  <c r="AU1057" i="3"/>
  <c r="AT1057" i="3"/>
  <c r="AP1057" i="3"/>
  <c r="AO1057" i="3"/>
  <c r="AN1057" i="3"/>
  <c r="AM1057" i="3"/>
  <c r="AL1057" i="3" s="1"/>
  <c r="AK1057" i="3"/>
  <c r="AG1057" i="3"/>
  <c r="AF1057" i="3"/>
  <c r="AE1057" i="3"/>
  <c r="AD1057" i="3"/>
  <c r="AC1057" i="3"/>
  <c r="AB1057" i="3"/>
  <c r="Z1057" i="3"/>
  <c r="X1057" i="3"/>
  <c r="W1057" i="3"/>
  <c r="V1057" i="3"/>
  <c r="T1057" i="3"/>
  <c r="BG1056" i="3"/>
  <c r="BF1056" i="3"/>
  <c r="BE1056" i="3"/>
  <c r="BD1056" i="3"/>
  <c r="BC1056" i="3"/>
  <c r="BB1056" i="3"/>
  <c r="BA1056" i="3"/>
  <c r="AZ1056" i="3"/>
  <c r="AY1056" i="3"/>
  <c r="AX1056" i="3"/>
  <c r="AW1056" i="3"/>
  <c r="AV1056" i="3"/>
  <c r="AU1056" i="3"/>
  <c r="AT1056" i="3"/>
  <c r="AP1056" i="3"/>
  <c r="AO1056" i="3"/>
  <c r="AN1056" i="3"/>
  <c r="AM1056" i="3"/>
  <c r="AL1056" i="3" s="1"/>
  <c r="AK1056" i="3"/>
  <c r="AG1056" i="3"/>
  <c r="AF1056" i="3"/>
  <c r="AE1056" i="3"/>
  <c r="AD1056" i="3"/>
  <c r="AC1056" i="3"/>
  <c r="AB1056" i="3"/>
  <c r="Z1056" i="3"/>
  <c r="X1056" i="3"/>
  <c r="W1056" i="3"/>
  <c r="V1056" i="3"/>
  <c r="T1056" i="3"/>
  <c r="BG1055" i="3"/>
  <c r="BF1055" i="3"/>
  <c r="BE1055" i="3"/>
  <c r="BD1055" i="3"/>
  <c r="BC1055" i="3"/>
  <c r="BB1055" i="3"/>
  <c r="BA1055" i="3"/>
  <c r="AZ1055" i="3"/>
  <c r="AY1055" i="3"/>
  <c r="AX1055" i="3"/>
  <c r="AW1055" i="3"/>
  <c r="AV1055" i="3"/>
  <c r="AU1055" i="3"/>
  <c r="AT1055" i="3"/>
  <c r="AP1055" i="3"/>
  <c r="AO1055" i="3"/>
  <c r="AN1055" i="3"/>
  <c r="AM1055" i="3"/>
  <c r="AL1055" i="3"/>
  <c r="AK1055" i="3"/>
  <c r="AG1055" i="3"/>
  <c r="AF1055" i="3"/>
  <c r="AE1055" i="3"/>
  <c r="AD1055" i="3"/>
  <c r="AC1055" i="3"/>
  <c r="AB1055" i="3"/>
  <c r="Z1055" i="3"/>
  <c r="X1055" i="3"/>
  <c r="W1055" i="3"/>
  <c r="V1055" i="3"/>
  <c r="T1055" i="3"/>
  <c r="BG1054" i="3"/>
  <c r="BF1054" i="3"/>
  <c r="BE1054" i="3"/>
  <c r="BD1054" i="3"/>
  <c r="BC1054" i="3"/>
  <c r="BB1054" i="3"/>
  <c r="BA1054" i="3"/>
  <c r="AZ1054" i="3"/>
  <c r="AY1054" i="3"/>
  <c r="AX1054" i="3"/>
  <c r="AW1054" i="3"/>
  <c r="AV1054" i="3"/>
  <c r="AU1054" i="3"/>
  <c r="AT1054" i="3"/>
  <c r="AP1054" i="3"/>
  <c r="AO1054" i="3"/>
  <c r="AN1054" i="3"/>
  <c r="AM1054" i="3"/>
  <c r="AL1054" i="3" s="1"/>
  <c r="AK1054" i="3"/>
  <c r="AG1054" i="3"/>
  <c r="AF1054" i="3"/>
  <c r="AE1054" i="3"/>
  <c r="AD1054" i="3"/>
  <c r="AC1054" i="3"/>
  <c r="AB1054" i="3"/>
  <c r="Z1054" i="3"/>
  <c r="X1054" i="3"/>
  <c r="W1054" i="3"/>
  <c r="V1054" i="3"/>
  <c r="T1054" i="3"/>
  <c r="BG1053" i="3"/>
  <c r="BF1053" i="3"/>
  <c r="BE1053" i="3"/>
  <c r="BD1053" i="3"/>
  <c r="BC1053" i="3"/>
  <c r="BB1053" i="3"/>
  <c r="BA1053" i="3"/>
  <c r="AZ1053" i="3"/>
  <c r="AY1053" i="3"/>
  <c r="AX1053" i="3"/>
  <c r="AW1053" i="3"/>
  <c r="AV1053" i="3"/>
  <c r="AU1053" i="3"/>
  <c r="AT1053" i="3"/>
  <c r="AP1053" i="3"/>
  <c r="AO1053" i="3"/>
  <c r="AN1053" i="3"/>
  <c r="AM1053" i="3"/>
  <c r="AL1053" i="3" s="1"/>
  <c r="AK1053" i="3"/>
  <c r="AG1053" i="3"/>
  <c r="AF1053" i="3"/>
  <c r="AE1053" i="3"/>
  <c r="AD1053" i="3"/>
  <c r="AC1053" i="3"/>
  <c r="AB1053" i="3"/>
  <c r="Z1053" i="3"/>
  <c r="X1053" i="3"/>
  <c r="W1053" i="3"/>
  <c r="V1053" i="3"/>
  <c r="T1053" i="3"/>
  <c r="BG1052" i="3"/>
  <c r="BF1052" i="3"/>
  <c r="BE1052" i="3"/>
  <c r="BD1052" i="3"/>
  <c r="BC1052" i="3"/>
  <c r="BB1052" i="3"/>
  <c r="BA1052" i="3"/>
  <c r="AZ1052" i="3"/>
  <c r="AY1052" i="3"/>
  <c r="AX1052" i="3"/>
  <c r="AW1052" i="3"/>
  <c r="AV1052" i="3"/>
  <c r="AU1052" i="3"/>
  <c r="AT1052" i="3"/>
  <c r="AP1052" i="3"/>
  <c r="AO1052" i="3"/>
  <c r="AN1052" i="3"/>
  <c r="AM1052" i="3"/>
  <c r="AL1052" i="3"/>
  <c r="AK1052" i="3"/>
  <c r="AG1052" i="3"/>
  <c r="AF1052" i="3"/>
  <c r="AE1052" i="3"/>
  <c r="AD1052" i="3"/>
  <c r="AC1052" i="3"/>
  <c r="AB1052" i="3"/>
  <c r="Z1052" i="3"/>
  <c r="X1052" i="3"/>
  <c r="W1052" i="3"/>
  <c r="V1052" i="3"/>
  <c r="T1052" i="3"/>
  <c r="BG1051" i="3"/>
  <c r="BF1051" i="3"/>
  <c r="BE1051" i="3"/>
  <c r="BD1051" i="3"/>
  <c r="BC1051" i="3"/>
  <c r="BB1051" i="3"/>
  <c r="BA1051" i="3"/>
  <c r="AZ1051" i="3"/>
  <c r="AY1051" i="3"/>
  <c r="AX1051" i="3"/>
  <c r="AW1051" i="3"/>
  <c r="AV1051" i="3"/>
  <c r="AU1051" i="3"/>
  <c r="AT1051" i="3"/>
  <c r="AP1051" i="3"/>
  <c r="AO1051" i="3"/>
  <c r="AN1051" i="3"/>
  <c r="AM1051" i="3"/>
  <c r="AL1051" i="3"/>
  <c r="AK1051" i="3"/>
  <c r="AG1051" i="3"/>
  <c r="AF1051" i="3"/>
  <c r="AE1051" i="3"/>
  <c r="AD1051" i="3"/>
  <c r="AC1051" i="3"/>
  <c r="AB1051" i="3"/>
  <c r="Z1051" i="3"/>
  <c r="X1051" i="3"/>
  <c r="W1051" i="3"/>
  <c r="V1051" i="3"/>
  <c r="T1051" i="3"/>
  <c r="BG1050" i="3"/>
  <c r="BF1050" i="3"/>
  <c r="BE1050" i="3"/>
  <c r="BD1050" i="3"/>
  <c r="BC1050" i="3"/>
  <c r="BB1050" i="3"/>
  <c r="BA1050" i="3"/>
  <c r="AZ1050" i="3"/>
  <c r="AY1050" i="3"/>
  <c r="AX1050" i="3"/>
  <c r="AW1050" i="3"/>
  <c r="AV1050" i="3"/>
  <c r="AU1050" i="3"/>
  <c r="AT1050" i="3"/>
  <c r="AP1050" i="3"/>
  <c r="AO1050" i="3"/>
  <c r="AN1050" i="3"/>
  <c r="AM1050" i="3"/>
  <c r="AL1050" i="3"/>
  <c r="AK1050" i="3"/>
  <c r="AG1050" i="3"/>
  <c r="AF1050" i="3"/>
  <c r="AE1050" i="3"/>
  <c r="AD1050" i="3"/>
  <c r="AC1050" i="3"/>
  <c r="AB1050" i="3"/>
  <c r="Z1050" i="3"/>
  <c r="X1050" i="3"/>
  <c r="W1050" i="3"/>
  <c r="V1050" i="3"/>
  <c r="T1050" i="3"/>
  <c r="BG1049" i="3"/>
  <c r="BF1049" i="3"/>
  <c r="BE1049" i="3"/>
  <c r="BD1049" i="3"/>
  <c r="BC1049" i="3"/>
  <c r="BB1049" i="3"/>
  <c r="BA1049" i="3"/>
  <c r="AZ1049" i="3"/>
  <c r="AY1049" i="3"/>
  <c r="AX1049" i="3"/>
  <c r="AW1049" i="3"/>
  <c r="AV1049" i="3"/>
  <c r="AU1049" i="3"/>
  <c r="AT1049" i="3"/>
  <c r="AP1049" i="3"/>
  <c r="AO1049" i="3"/>
  <c r="AN1049" i="3"/>
  <c r="AM1049" i="3"/>
  <c r="AL1049" i="3"/>
  <c r="AK1049" i="3"/>
  <c r="AG1049" i="3"/>
  <c r="AF1049" i="3"/>
  <c r="AE1049" i="3"/>
  <c r="AD1049" i="3"/>
  <c r="AC1049" i="3"/>
  <c r="AB1049" i="3"/>
  <c r="Z1049" i="3"/>
  <c r="X1049" i="3"/>
  <c r="W1049" i="3"/>
  <c r="V1049" i="3"/>
  <c r="T1049" i="3"/>
  <c r="BG1048" i="3"/>
  <c r="BF1048" i="3"/>
  <c r="BE1048" i="3"/>
  <c r="BD1048" i="3"/>
  <c r="BC1048" i="3"/>
  <c r="BB1048" i="3"/>
  <c r="BA1048" i="3"/>
  <c r="AZ1048" i="3"/>
  <c r="AY1048" i="3"/>
  <c r="AX1048" i="3"/>
  <c r="AW1048" i="3"/>
  <c r="AV1048" i="3"/>
  <c r="AU1048" i="3"/>
  <c r="AT1048" i="3"/>
  <c r="AP1048" i="3"/>
  <c r="AO1048" i="3"/>
  <c r="AN1048" i="3"/>
  <c r="AM1048" i="3"/>
  <c r="AL1048" i="3"/>
  <c r="AK1048" i="3"/>
  <c r="AG1048" i="3"/>
  <c r="AF1048" i="3"/>
  <c r="AE1048" i="3"/>
  <c r="AD1048" i="3"/>
  <c r="AC1048" i="3"/>
  <c r="AB1048" i="3"/>
  <c r="Z1048" i="3"/>
  <c r="X1048" i="3"/>
  <c r="W1048" i="3"/>
  <c r="V1048" i="3"/>
  <c r="T1048" i="3"/>
  <c r="BG1047" i="3"/>
  <c r="BF1047" i="3"/>
  <c r="BE1047" i="3"/>
  <c r="BD1047" i="3"/>
  <c r="BC1047" i="3"/>
  <c r="BB1047" i="3"/>
  <c r="BA1047" i="3"/>
  <c r="AZ1047" i="3"/>
  <c r="AY1047" i="3"/>
  <c r="AX1047" i="3"/>
  <c r="AW1047" i="3"/>
  <c r="AV1047" i="3"/>
  <c r="AU1047" i="3"/>
  <c r="AT1047" i="3"/>
  <c r="AP1047" i="3"/>
  <c r="AO1047" i="3"/>
  <c r="AN1047" i="3"/>
  <c r="AM1047" i="3"/>
  <c r="AL1047" i="3"/>
  <c r="AK1047" i="3"/>
  <c r="AG1047" i="3"/>
  <c r="AF1047" i="3"/>
  <c r="AE1047" i="3"/>
  <c r="AD1047" i="3"/>
  <c r="AC1047" i="3"/>
  <c r="AB1047" i="3"/>
  <c r="Z1047" i="3"/>
  <c r="X1047" i="3"/>
  <c r="W1047" i="3"/>
  <c r="V1047" i="3"/>
  <c r="T1047" i="3"/>
  <c r="BG1046" i="3"/>
  <c r="BF1046" i="3"/>
  <c r="BE1046" i="3"/>
  <c r="BD1046" i="3"/>
  <c r="BC1046" i="3"/>
  <c r="BB1046" i="3"/>
  <c r="BA1046" i="3"/>
  <c r="AZ1046" i="3"/>
  <c r="AY1046" i="3"/>
  <c r="AX1046" i="3"/>
  <c r="AW1046" i="3"/>
  <c r="AV1046" i="3"/>
  <c r="AU1046" i="3"/>
  <c r="AT1046" i="3"/>
  <c r="AP1046" i="3"/>
  <c r="AO1046" i="3"/>
  <c r="AN1046" i="3"/>
  <c r="AM1046" i="3"/>
  <c r="AL1046" i="3" s="1"/>
  <c r="AK1046" i="3"/>
  <c r="AG1046" i="3"/>
  <c r="AF1046" i="3"/>
  <c r="AE1046" i="3"/>
  <c r="AD1046" i="3"/>
  <c r="AC1046" i="3"/>
  <c r="AB1046" i="3"/>
  <c r="Z1046" i="3"/>
  <c r="X1046" i="3"/>
  <c r="W1046" i="3"/>
  <c r="V1046" i="3"/>
  <c r="T1046" i="3"/>
  <c r="BG1045" i="3"/>
  <c r="BF1045" i="3"/>
  <c r="BE1045" i="3"/>
  <c r="BD1045" i="3"/>
  <c r="BC1045" i="3"/>
  <c r="BB1045" i="3"/>
  <c r="BA1045" i="3"/>
  <c r="AZ1045" i="3"/>
  <c r="AY1045" i="3"/>
  <c r="AX1045" i="3"/>
  <c r="AW1045" i="3"/>
  <c r="AV1045" i="3"/>
  <c r="AU1045" i="3"/>
  <c r="AT1045" i="3"/>
  <c r="AP1045" i="3"/>
  <c r="AO1045" i="3"/>
  <c r="AN1045" i="3"/>
  <c r="AM1045" i="3"/>
  <c r="AL1045" i="3" s="1"/>
  <c r="AK1045" i="3"/>
  <c r="AG1045" i="3"/>
  <c r="AF1045" i="3"/>
  <c r="AE1045" i="3"/>
  <c r="AD1045" i="3"/>
  <c r="AC1045" i="3"/>
  <c r="AB1045" i="3"/>
  <c r="Z1045" i="3"/>
  <c r="X1045" i="3"/>
  <c r="W1045" i="3"/>
  <c r="V1045" i="3"/>
  <c r="T1045" i="3"/>
  <c r="BG1044" i="3"/>
  <c r="BF1044" i="3"/>
  <c r="BE1044" i="3"/>
  <c r="BD1044" i="3"/>
  <c r="BC1044" i="3"/>
  <c r="BB1044" i="3"/>
  <c r="BA1044" i="3"/>
  <c r="AZ1044" i="3"/>
  <c r="AY1044" i="3"/>
  <c r="AX1044" i="3"/>
  <c r="AW1044" i="3"/>
  <c r="AV1044" i="3"/>
  <c r="AU1044" i="3"/>
  <c r="AT1044" i="3"/>
  <c r="AP1044" i="3"/>
  <c r="AO1044" i="3"/>
  <c r="AN1044" i="3"/>
  <c r="AM1044" i="3"/>
  <c r="AL1044" i="3" s="1"/>
  <c r="AK1044" i="3"/>
  <c r="AG1044" i="3"/>
  <c r="AF1044" i="3"/>
  <c r="AE1044" i="3"/>
  <c r="AD1044" i="3"/>
  <c r="AC1044" i="3"/>
  <c r="AB1044" i="3"/>
  <c r="Z1044" i="3"/>
  <c r="X1044" i="3"/>
  <c r="W1044" i="3"/>
  <c r="V1044" i="3"/>
  <c r="T1044" i="3"/>
  <c r="BG1043" i="3"/>
  <c r="BF1043" i="3"/>
  <c r="BE1043" i="3"/>
  <c r="BD1043" i="3"/>
  <c r="BC1043" i="3"/>
  <c r="BB1043" i="3"/>
  <c r="BA1043" i="3"/>
  <c r="AZ1043" i="3"/>
  <c r="AY1043" i="3"/>
  <c r="AX1043" i="3"/>
  <c r="AW1043" i="3"/>
  <c r="AV1043" i="3"/>
  <c r="AU1043" i="3"/>
  <c r="AT1043" i="3"/>
  <c r="AP1043" i="3"/>
  <c r="AO1043" i="3"/>
  <c r="AN1043" i="3"/>
  <c r="AL1043" i="3" s="1"/>
  <c r="AM1043" i="3"/>
  <c r="AK1043" i="3"/>
  <c r="AG1043" i="3"/>
  <c r="AF1043" i="3"/>
  <c r="AE1043" i="3"/>
  <c r="AD1043" i="3"/>
  <c r="AC1043" i="3"/>
  <c r="AB1043" i="3"/>
  <c r="Z1043" i="3"/>
  <c r="X1043" i="3"/>
  <c r="W1043" i="3"/>
  <c r="V1043" i="3"/>
  <c r="T1043" i="3"/>
  <c r="BG1042" i="3"/>
  <c r="BF1042" i="3"/>
  <c r="BE1042" i="3"/>
  <c r="BD1042" i="3"/>
  <c r="BC1042" i="3"/>
  <c r="BB1042" i="3"/>
  <c r="BA1042" i="3"/>
  <c r="AZ1042" i="3"/>
  <c r="AY1042" i="3"/>
  <c r="AX1042" i="3"/>
  <c r="AW1042" i="3"/>
  <c r="AV1042" i="3"/>
  <c r="AU1042" i="3"/>
  <c r="AT1042" i="3"/>
  <c r="AP1042" i="3"/>
  <c r="AO1042" i="3"/>
  <c r="AN1042" i="3"/>
  <c r="AL1042" i="3" s="1"/>
  <c r="AM1042" i="3"/>
  <c r="AK1042" i="3"/>
  <c r="AG1042" i="3"/>
  <c r="AF1042" i="3"/>
  <c r="AE1042" i="3"/>
  <c r="AD1042" i="3"/>
  <c r="AC1042" i="3"/>
  <c r="AB1042" i="3"/>
  <c r="Z1042" i="3"/>
  <c r="X1042" i="3"/>
  <c r="W1042" i="3"/>
  <c r="V1042" i="3"/>
  <c r="T1042" i="3"/>
  <c r="BG1041" i="3"/>
  <c r="BF1041" i="3"/>
  <c r="BE1041" i="3"/>
  <c r="BD1041" i="3"/>
  <c r="BC1041" i="3"/>
  <c r="BB1041" i="3"/>
  <c r="BA1041" i="3"/>
  <c r="AZ1041" i="3"/>
  <c r="AY1041" i="3"/>
  <c r="AX1041" i="3"/>
  <c r="AW1041" i="3"/>
  <c r="AV1041" i="3"/>
  <c r="AU1041" i="3"/>
  <c r="AT1041" i="3"/>
  <c r="AP1041" i="3"/>
  <c r="AO1041" i="3"/>
  <c r="AN1041" i="3"/>
  <c r="AM1041" i="3"/>
  <c r="AL1041" i="3" s="1"/>
  <c r="AK1041" i="3"/>
  <c r="AG1041" i="3"/>
  <c r="AF1041" i="3"/>
  <c r="AE1041" i="3"/>
  <c r="AD1041" i="3"/>
  <c r="AC1041" i="3"/>
  <c r="AB1041" i="3"/>
  <c r="Z1041" i="3"/>
  <c r="X1041" i="3"/>
  <c r="W1041" i="3"/>
  <c r="V1041" i="3"/>
  <c r="T1041" i="3"/>
  <c r="BG1040" i="3"/>
  <c r="BF1040" i="3"/>
  <c r="BE1040" i="3"/>
  <c r="BD1040" i="3"/>
  <c r="BC1040" i="3"/>
  <c r="BB1040" i="3"/>
  <c r="BA1040" i="3"/>
  <c r="AZ1040" i="3"/>
  <c r="AY1040" i="3"/>
  <c r="AX1040" i="3"/>
  <c r="AW1040" i="3"/>
  <c r="AV1040" i="3"/>
  <c r="AU1040" i="3"/>
  <c r="AT1040" i="3"/>
  <c r="AP1040" i="3"/>
  <c r="AO1040" i="3"/>
  <c r="AN1040" i="3"/>
  <c r="AM1040" i="3"/>
  <c r="AL1040" i="3"/>
  <c r="AK1040" i="3"/>
  <c r="AG1040" i="3"/>
  <c r="AF1040" i="3"/>
  <c r="AE1040" i="3"/>
  <c r="AD1040" i="3"/>
  <c r="AC1040" i="3"/>
  <c r="AB1040" i="3"/>
  <c r="Z1040" i="3"/>
  <c r="X1040" i="3"/>
  <c r="W1040" i="3"/>
  <c r="V1040" i="3"/>
  <c r="T1040" i="3"/>
  <c r="BG1039" i="3"/>
  <c r="BF1039" i="3"/>
  <c r="BE1039" i="3"/>
  <c r="BD1039" i="3"/>
  <c r="BC1039" i="3"/>
  <c r="BB1039" i="3"/>
  <c r="BA1039" i="3"/>
  <c r="AZ1039" i="3"/>
  <c r="AY1039" i="3"/>
  <c r="AX1039" i="3"/>
  <c r="AW1039" i="3"/>
  <c r="AV1039" i="3"/>
  <c r="AU1039" i="3"/>
  <c r="AT1039" i="3"/>
  <c r="AP1039" i="3"/>
  <c r="AO1039" i="3"/>
  <c r="AN1039" i="3"/>
  <c r="AM1039" i="3"/>
  <c r="AL1039" i="3" s="1"/>
  <c r="AK1039" i="3"/>
  <c r="AG1039" i="3"/>
  <c r="AF1039" i="3"/>
  <c r="AE1039" i="3"/>
  <c r="AD1039" i="3"/>
  <c r="AC1039" i="3"/>
  <c r="AB1039" i="3"/>
  <c r="Z1039" i="3"/>
  <c r="X1039" i="3"/>
  <c r="W1039" i="3"/>
  <c r="V1039" i="3"/>
  <c r="T1039" i="3"/>
  <c r="BG1038" i="3"/>
  <c r="BF1038" i="3"/>
  <c r="BE1038" i="3"/>
  <c r="BD1038" i="3"/>
  <c r="BC1038" i="3"/>
  <c r="BB1038" i="3"/>
  <c r="BA1038" i="3"/>
  <c r="AZ1038" i="3"/>
  <c r="AY1038" i="3"/>
  <c r="AX1038" i="3"/>
  <c r="AW1038" i="3"/>
  <c r="AV1038" i="3"/>
  <c r="AU1038" i="3"/>
  <c r="AT1038" i="3"/>
  <c r="AP1038" i="3"/>
  <c r="AO1038" i="3"/>
  <c r="AN1038" i="3"/>
  <c r="AM1038" i="3"/>
  <c r="AL1038" i="3"/>
  <c r="AK1038" i="3"/>
  <c r="AG1038" i="3"/>
  <c r="AF1038" i="3"/>
  <c r="AE1038" i="3"/>
  <c r="AD1038" i="3"/>
  <c r="AC1038" i="3"/>
  <c r="AB1038" i="3"/>
  <c r="Z1038" i="3"/>
  <c r="X1038" i="3"/>
  <c r="W1038" i="3"/>
  <c r="V1038" i="3"/>
  <c r="T1038" i="3"/>
  <c r="BG1037" i="3"/>
  <c r="BF1037" i="3"/>
  <c r="BE1037" i="3"/>
  <c r="BD1037" i="3"/>
  <c r="BC1037" i="3"/>
  <c r="BB1037" i="3"/>
  <c r="BA1037" i="3"/>
  <c r="AZ1037" i="3"/>
  <c r="AY1037" i="3"/>
  <c r="AX1037" i="3"/>
  <c r="AW1037" i="3"/>
  <c r="AV1037" i="3"/>
  <c r="AU1037" i="3"/>
  <c r="AT1037" i="3"/>
  <c r="AP1037" i="3"/>
  <c r="AO1037" i="3"/>
  <c r="AN1037" i="3"/>
  <c r="AM1037" i="3"/>
  <c r="AL1037" i="3"/>
  <c r="AK1037" i="3"/>
  <c r="AG1037" i="3"/>
  <c r="AF1037" i="3"/>
  <c r="AE1037" i="3"/>
  <c r="AD1037" i="3"/>
  <c r="AC1037" i="3"/>
  <c r="AB1037" i="3"/>
  <c r="Z1037" i="3"/>
  <c r="X1037" i="3"/>
  <c r="W1037" i="3"/>
  <c r="V1037" i="3"/>
  <c r="T1037" i="3"/>
  <c r="BG1036" i="3"/>
  <c r="BF1036" i="3"/>
  <c r="BE1036" i="3"/>
  <c r="BD1036" i="3"/>
  <c r="BC1036" i="3"/>
  <c r="BB1036" i="3"/>
  <c r="BA1036" i="3"/>
  <c r="AZ1036" i="3"/>
  <c r="AY1036" i="3"/>
  <c r="AX1036" i="3"/>
  <c r="AW1036" i="3"/>
  <c r="AV1036" i="3"/>
  <c r="AU1036" i="3"/>
  <c r="AT1036" i="3"/>
  <c r="AP1036" i="3"/>
  <c r="AO1036" i="3"/>
  <c r="AN1036" i="3"/>
  <c r="AM1036" i="3"/>
  <c r="AL1036" i="3"/>
  <c r="AK1036" i="3"/>
  <c r="AG1036" i="3"/>
  <c r="AF1036" i="3"/>
  <c r="AE1036" i="3"/>
  <c r="AD1036" i="3"/>
  <c r="AC1036" i="3"/>
  <c r="AB1036" i="3"/>
  <c r="Z1036" i="3"/>
  <c r="X1036" i="3"/>
  <c r="W1036" i="3"/>
  <c r="V1036" i="3"/>
  <c r="T1036" i="3"/>
  <c r="BG1035" i="3"/>
  <c r="BF1035" i="3"/>
  <c r="BE1035" i="3"/>
  <c r="BD1035" i="3"/>
  <c r="BC1035" i="3"/>
  <c r="BB1035" i="3"/>
  <c r="BA1035" i="3"/>
  <c r="AZ1035" i="3"/>
  <c r="AY1035" i="3"/>
  <c r="AX1035" i="3"/>
  <c r="AW1035" i="3"/>
  <c r="AV1035" i="3"/>
  <c r="AU1035" i="3"/>
  <c r="AT1035" i="3"/>
  <c r="AP1035" i="3"/>
  <c r="AO1035" i="3"/>
  <c r="AN1035" i="3"/>
  <c r="AM1035" i="3"/>
  <c r="AL1035" i="3" s="1"/>
  <c r="AK1035" i="3"/>
  <c r="AG1035" i="3"/>
  <c r="AF1035" i="3"/>
  <c r="AE1035" i="3"/>
  <c r="AD1035" i="3"/>
  <c r="AC1035" i="3"/>
  <c r="AB1035" i="3"/>
  <c r="Z1035" i="3"/>
  <c r="X1035" i="3"/>
  <c r="W1035" i="3"/>
  <c r="V1035" i="3"/>
  <c r="T1035" i="3"/>
  <c r="BG1034" i="3"/>
  <c r="BF1034" i="3"/>
  <c r="BE1034" i="3"/>
  <c r="BD1034" i="3"/>
  <c r="BC1034" i="3"/>
  <c r="BB1034" i="3"/>
  <c r="BA1034" i="3"/>
  <c r="AZ1034" i="3"/>
  <c r="AY1034" i="3"/>
  <c r="AX1034" i="3"/>
  <c r="AW1034" i="3"/>
  <c r="AV1034" i="3"/>
  <c r="AU1034" i="3"/>
  <c r="AT1034" i="3"/>
  <c r="AP1034" i="3"/>
  <c r="AO1034" i="3"/>
  <c r="AN1034" i="3"/>
  <c r="AM1034" i="3"/>
  <c r="AL1034" i="3" s="1"/>
  <c r="AK1034" i="3"/>
  <c r="AG1034" i="3"/>
  <c r="AF1034" i="3"/>
  <c r="AE1034" i="3"/>
  <c r="AD1034" i="3"/>
  <c r="AC1034" i="3"/>
  <c r="AB1034" i="3"/>
  <c r="Z1034" i="3"/>
  <c r="X1034" i="3"/>
  <c r="W1034" i="3"/>
  <c r="V1034" i="3"/>
  <c r="T1034" i="3"/>
  <c r="BG1033" i="3"/>
  <c r="BF1033" i="3"/>
  <c r="BE1033" i="3"/>
  <c r="BD1033" i="3"/>
  <c r="BC1033" i="3"/>
  <c r="BB1033" i="3"/>
  <c r="BA1033" i="3"/>
  <c r="AZ1033" i="3"/>
  <c r="AY1033" i="3"/>
  <c r="AX1033" i="3"/>
  <c r="AW1033" i="3"/>
  <c r="AV1033" i="3"/>
  <c r="AU1033" i="3"/>
  <c r="AT1033" i="3"/>
  <c r="AP1033" i="3"/>
  <c r="AO1033" i="3"/>
  <c r="AN1033" i="3"/>
  <c r="AM1033" i="3"/>
  <c r="AL1033" i="3" s="1"/>
  <c r="AK1033" i="3"/>
  <c r="AG1033" i="3"/>
  <c r="AF1033" i="3"/>
  <c r="AE1033" i="3"/>
  <c r="AD1033" i="3"/>
  <c r="AC1033" i="3"/>
  <c r="AB1033" i="3"/>
  <c r="Z1033" i="3"/>
  <c r="X1033" i="3"/>
  <c r="W1033" i="3"/>
  <c r="V1033" i="3"/>
  <c r="T1033" i="3"/>
  <c r="BG1032" i="3"/>
  <c r="BF1032" i="3"/>
  <c r="BE1032" i="3"/>
  <c r="BD1032" i="3"/>
  <c r="BC1032" i="3"/>
  <c r="BB1032" i="3"/>
  <c r="BA1032" i="3"/>
  <c r="AZ1032" i="3"/>
  <c r="AY1032" i="3"/>
  <c r="AX1032" i="3"/>
  <c r="AW1032" i="3"/>
  <c r="AV1032" i="3"/>
  <c r="AU1032" i="3"/>
  <c r="AT1032" i="3"/>
  <c r="AP1032" i="3"/>
  <c r="AO1032" i="3"/>
  <c r="AN1032" i="3"/>
  <c r="AL1032" i="3" s="1"/>
  <c r="AM1032" i="3"/>
  <c r="AK1032" i="3"/>
  <c r="AG1032" i="3"/>
  <c r="AF1032" i="3"/>
  <c r="AE1032" i="3"/>
  <c r="AD1032" i="3"/>
  <c r="AC1032" i="3"/>
  <c r="AB1032" i="3"/>
  <c r="Z1032" i="3"/>
  <c r="X1032" i="3"/>
  <c r="W1032" i="3"/>
  <c r="V1032" i="3"/>
  <c r="T1032" i="3"/>
  <c r="BG1031" i="3"/>
  <c r="BF1031" i="3"/>
  <c r="BE1031" i="3"/>
  <c r="BD1031" i="3"/>
  <c r="BC1031" i="3"/>
  <c r="BB1031" i="3"/>
  <c r="BA1031" i="3"/>
  <c r="AZ1031" i="3"/>
  <c r="AY1031" i="3"/>
  <c r="AX1031" i="3"/>
  <c r="AW1031" i="3"/>
  <c r="AV1031" i="3"/>
  <c r="AU1031" i="3"/>
  <c r="AT1031" i="3"/>
  <c r="AP1031" i="3"/>
  <c r="AO1031" i="3"/>
  <c r="AN1031" i="3"/>
  <c r="AM1031" i="3"/>
  <c r="AL1031" i="3" s="1"/>
  <c r="AK1031" i="3"/>
  <c r="AG1031" i="3"/>
  <c r="AF1031" i="3"/>
  <c r="AE1031" i="3"/>
  <c r="AD1031" i="3"/>
  <c r="AC1031" i="3"/>
  <c r="AB1031" i="3"/>
  <c r="Z1031" i="3"/>
  <c r="X1031" i="3"/>
  <c r="W1031" i="3"/>
  <c r="V1031" i="3"/>
  <c r="T1031" i="3"/>
  <c r="BG1030" i="3"/>
  <c r="BF1030" i="3"/>
  <c r="BE1030" i="3"/>
  <c r="BD1030" i="3"/>
  <c r="BC1030" i="3"/>
  <c r="BB1030" i="3"/>
  <c r="BA1030" i="3"/>
  <c r="AZ1030" i="3"/>
  <c r="AY1030" i="3"/>
  <c r="AX1030" i="3"/>
  <c r="AW1030" i="3"/>
  <c r="AV1030" i="3"/>
  <c r="AU1030" i="3"/>
  <c r="AT1030" i="3"/>
  <c r="AP1030" i="3"/>
  <c r="AO1030" i="3"/>
  <c r="AN1030" i="3"/>
  <c r="AM1030" i="3"/>
  <c r="AL1030" i="3"/>
  <c r="AK1030" i="3"/>
  <c r="AG1030" i="3"/>
  <c r="AF1030" i="3"/>
  <c r="AE1030" i="3"/>
  <c r="AD1030" i="3"/>
  <c r="AC1030" i="3"/>
  <c r="AB1030" i="3"/>
  <c r="Z1030" i="3"/>
  <c r="X1030" i="3"/>
  <c r="W1030" i="3"/>
  <c r="V1030" i="3"/>
  <c r="T1030" i="3"/>
  <c r="BG1029" i="3"/>
  <c r="BF1029" i="3"/>
  <c r="BE1029" i="3"/>
  <c r="BD1029" i="3"/>
  <c r="BC1029" i="3"/>
  <c r="BB1029" i="3"/>
  <c r="BA1029" i="3"/>
  <c r="AZ1029" i="3"/>
  <c r="AY1029" i="3"/>
  <c r="AX1029" i="3"/>
  <c r="AW1029" i="3"/>
  <c r="AV1029" i="3"/>
  <c r="AU1029" i="3"/>
  <c r="AT1029" i="3"/>
  <c r="AP1029" i="3"/>
  <c r="AO1029" i="3"/>
  <c r="AN1029" i="3"/>
  <c r="AM1029" i="3"/>
  <c r="AL1029" i="3" s="1"/>
  <c r="AK1029" i="3"/>
  <c r="AG1029" i="3"/>
  <c r="AF1029" i="3"/>
  <c r="AE1029" i="3"/>
  <c r="AD1029" i="3"/>
  <c r="AC1029" i="3"/>
  <c r="AB1029" i="3"/>
  <c r="Z1029" i="3"/>
  <c r="X1029" i="3"/>
  <c r="W1029" i="3"/>
  <c r="V1029" i="3"/>
  <c r="T1029" i="3"/>
  <c r="BG1028" i="3"/>
  <c r="BF1028" i="3"/>
  <c r="BE1028" i="3"/>
  <c r="BD1028" i="3"/>
  <c r="BC1028" i="3"/>
  <c r="BB1028" i="3"/>
  <c r="BA1028" i="3"/>
  <c r="AZ1028" i="3"/>
  <c r="AY1028" i="3"/>
  <c r="AX1028" i="3"/>
  <c r="AW1028" i="3"/>
  <c r="AV1028" i="3"/>
  <c r="AU1028" i="3"/>
  <c r="AT1028" i="3"/>
  <c r="AP1028" i="3"/>
  <c r="AO1028" i="3"/>
  <c r="AN1028" i="3"/>
  <c r="AM1028" i="3"/>
  <c r="AL1028" i="3" s="1"/>
  <c r="AK1028" i="3"/>
  <c r="AG1028" i="3"/>
  <c r="AF1028" i="3"/>
  <c r="AE1028" i="3"/>
  <c r="AD1028" i="3"/>
  <c r="AC1028" i="3"/>
  <c r="AB1028" i="3"/>
  <c r="Z1028" i="3"/>
  <c r="X1028" i="3"/>
  <c r="W1028" i="3"/>
  <c r="V1028" i="3"/>
  <c r="T1028" i="3"/>
  <c r="BG1027" i="3"/>
  <c r="BF1027" i="3"/>
  <c r="BE1027" i="3"/>
  <c r="BD1027" i="3"/>
  <c r="BC1027" i="3"/>
  <c r="BB1027" i="3"/>
  <c r="BA1027" i="3"/>
  <c r="AZ1027" i="3"/>
  <c r="AY1027" i="3"/>
  <c r="AX1027" i="3"/>
  <c r="AW1027" i="3"/>
  <c r="AV1027" i="3"/>
  <c r="AU1027" i="3"/>
  <c r="AT1027" i="3"/>
  <c r="AP1027" i="3"/>
  <c r="AO1027" i="3"/>
  <c r="AN1027" i="3"/>
  <c r="AM1027" i="3"/>
  <c r="AL1027" i="3"/>
  <c r="AK1027" i="3"/>
  <c r="AG1027" i="3"/>
  <c r="AF1027" i="3"/>
  <c r="AE1027" i="3"/>
  <c r="AD1027" i="3"/>
  <c r="AC1027" i="3"/>
  <c r="AB1027" i="3"/>
  <c r="Z1027" i="3"/>
  <c r="X1027" i="3"/>
  <c r="W1027" i="3"/>
  <c r="V1027" i="3"/>
  <c r="T1027" i="3"/>
  <c r="BG1026" i="3"/>
  <c r="BF1026" i="3"/>
  <c r="BE1026" i="3"/>
  <c r="BD1026" i="3"/>
  <c r="BC1026" i="3"/>
  <c r="BB1026" i="3"/>
  <c r="BA1026" i="3"/>
  <c r="AZ1026" i="3"/>
  <c r="AY1026" i="3"/>
  <c r="AX1026" i="3"/>
  <c r="AW1026" i="3"/>
  <c r="AV1026" i="3"/>
  <c r="AU1026" i="3"/>
  <c r="AT1026" i="3"/>
  <c r="AP1026" i="3"/>
  <c r="AO1026" i="3"/>
  <c r="AN1026" i="3"/>
  <c r="AM1026" i="3"/>
  <c r="AL1026" i="3" s="1"/>
  <c r="AK1026" i="3"/>
  <c r="AG1026" i="3"/>
  <c r="AF1026" i="3"/>
  <c r="AE1026" i="3"/>
  <c r="AD1026" i="3"/>
  <c r="AC1026" i="3"/>
  <c r="AB1026" i="3"/>
  <c r="Z1026" i="3"/>
  <c r="X1026" i="3"/>
  <c r="W1026" i="3"/>
  <c r="V1026" i="3"/>
  <c r="T1026" i="3"/>
  <c r="BG1025" i="3"/>
  <c r="BF1025" i="3"/>
  <c r="BE1025" i="3"/>
  <c r="BD1025" i="3"/>
  <c r="BC1025" i="3"/>
  <c r="BB1025" i="3"/>
  <c r="BA1025" i="3"/>
  <c r="AZ1025" i="3"/>
  <c r="AY1025" i="3"/>
  <c r="AX1025" i="3"/>
  <c r="AW1025" i="3"/>
  <c r="AV1025" i="3"/>
  <c r="AU1025" i="3"/>
  <c r="AT1025" i="3"/>
  <c r="AP1025" i="3"/>
  <c r="AO1025" i="3"/>
  <c r="AN1025" i="3"/>
  <c r="AM1025" i="3"/>
  <c r="AL1025" i="3" s="1"/>
  <c r="AK1025" i="3"/>
  <c r="AG1025" i="3"/>
  <c r="AF1025" i="3"/>
  <c r="AE1025" i="3"/>
  <c r="AD1025" i="3"/>
  <c r="AC1025" i="3"/>
  <c r="AB1025" i="3"/>
  <c r="Z1025" i="3"/>
  <c r="X1025" i="3"/>
  <c r="W1025" i="3"/>
  <c r="V1025" i="3"/>
  <c r="T1025" i="3"/>
  <c r="BG1024" i="3"/>
  <c r="BF1024" i="3"/>
  <c r="BE1024" i="3"/>
  <c r="BD1024" i="3"/>
  <c r="BC1024" i="3"/>
  <c r="BB1024" i="3"/>
  <c r="BA1024" i="3"/>
  <c r="AZ1024" i="3"/>
  <c r="AY1024" i="3"/>
  <c r="AX1024" i="3"/>
  <c r="AW1024" i="3"/>
  <c r="AV1024" i="3"/>
  <c r="AU1024" i="3"/>
  <c r="AT1024" i="3"/>
  <c r="AP1024" i="3"/>
  <c r="AO1024" i="3"/>
  <c r="AN1024" i="3"/>
  <c r="AM1024" i="3"/>
  <c r="AL1024" i="3"/>
  <c r="AK1024" i="3"/>
  <c r="AG1024" i="3"/>
  <c r="AF1024" i="3"/>
  <c r="AE1024" i="3"/>
  <c r="AD1024" i="3"/>
  <c r="AC1024" i="3"/>
  <c r="AB1024" i="3"/>
  <c r="Z1024" i="3"/>
  <c r="X1024" i="3"/>
  <c r="W1024" i="3"/>
  <c r="V1024" i="3"/>
  <c r="T1024" i="3"/>
  <c r="BG1023" i="3"/>
  <c r="BF1023" i="3"/>
  <c r="BE1023" i="3"/>
  <c r="BD1023" i="3"/>
  <c r="BC1023" i="3"/>
  <c r="BB1023" i="3"/>
  <c r="BA1023" i="3"/>
  <c r="AZ1023" i="3"/>
  <c r="AY1023" i="3"/>
  <c r="AX1023" i="3"/>
  <c r="AW1023" i="3"/>
  <c r="AV1023" i="3"/>
  <c r="AU1023" i="3"/>
  <c r="AT1023" i="3"/>
  <c r="AP1023" i="3"/>
  <c r="AO1023" i="3"/>
  <c r="AN1023" i="3"/>
  <c r="AM1023" i="3"/>
  <c r="AL1023" i="3"/>
  <c r="AK1023" i="3"/>
  <c r="AG1023" i="3"/>
  <c r="AF1023" i="3"/>
  <c r="AE1023" i="3"/>
  <c r="AD1023" i="3"/>
  <c r="AC1023" i="3"/>
  <c r="AB1023" i="3"/>
  <c r="Z1023" i="3"/>
  <c r="X1023" i="3"/>
  <c r="W1023" i="3"/>
  <c r="V1023" i="3"/>
  <c r="T1023" i="3"/>
  <c r="BG1022" i="3"/>
  <c r="BF1022" i="3"/>
  <c r="BE1022" i="3"/>
  <c r="BD1022" i="3"/>
  <c r="BC1022" i="3"/>
  <c r="BB1022" i="3"/>
  <c r="BA1022" i="3"/>
  <c r="AZ1022" i="3"/>
  <c r="AY1022" i="3"/>
  <c r="AX1022" i="3"/>
  <c r="AW1022" i="3"/>
  <c r="AV1022" i="3"/>
  <c r="AU1022" i="3"/>
  <c r="AT1022" i="3"/>
  <c r="AP1022" i="3"/>
  <c r="AO1022" i="3"/>
  <c r="AN1022" i="3"/>
  <c r="AM1022" i="3"/>
  <c r="AL1022" i="3"/>
  <c r="AK1022" i="3"/>
  <c r="AG1022" i="3"/>
  <c r="AF1022" i="3"/>
  <c r="AE1022" i="3"/>
  <c r="AD1022" i="3"/>
  <c r="AC1022" i="3"/>
  <c r="AB1022" i="3"/>
  <c r="Z1022" i="3"/>
  <c r="X1022" i="3"/>
  <c r="W1022" i="3"/>
  <c r="V1022" i="3"/>
  <c r="T1022" i="3"/>
  <c r="BG1021" i="3"/>
  <c r="BF1021" i="3"/>
  <c r="BE1021" i="3"/>
  <c r="BD1021" i="3"/>
  <c r="BC1021" i="3"/>
  <c r="BB1021" i="3"/>
  <c r="BA1021" i="3"/>
  <c r="AZ1021" i="3"/>
  <c r="AY1021" i="3"/>
  <c r="AX1021" i="3"/>
  <c r="AW1021" i="3"/>
  <c r="AV1021" i="3"/>
  <c r="AU1021" i="3"/>
  <c r="AT1021" i="3"/>
  <c r="AP1021" i="3"/>
  <c r="AO1021" i="3"/>
  <c r="AN1021" i="3"/>
  <c r="AM1021" i="3"/>
  <c r="AL1021" i="3"/>
  <c r="AK1021" i="3"/>
  <c r="AG1021" i="3"/>
  <c r="AF1021" i="3"/>
  <c r="AE1021" i="3"/>
  <c r="AD1021" i="3"/>
  <c r="AC1021" i="3"/>
  <c r="AB1021" i="3"/>
  <c r="Z1021" i="3"/>
  <c r="X1021" i="3"/>
  <c r="W1021" i="3"/>
  <c r="V1021" i="3"/>
  <c r="T1021" i="3"/>
  <c r="BG1020" i="3"/>
  <c r="BF1020" i="3"/>
  <c r="BE1020" i="3"/>
  <c r="BD1020" i="3"/>
  <c r="BC1020" i="3"/>
  <c r="BB1020" i="3"/>
  <c r="BA1020" i="3"/>
  <c r="AZ1020" i="3"/>
  <c r="AY1020" i="3"/>
  <c r="AX1020" i="3"/>
  <c r="AW1020" i="3"/>
  <c r="AV1020" i="3"/>
  <c r="AU1020" i="3"/>
  <c r="AT1020" i="3"/>
  <c r="AP1020" i="3"/>
  <c r="AO1020" i="3"/>
  <c r="AN1020" i="3"/>
  <c r="AM1020" i="3"/>
  <c r="AL1020" i="3"/>
  <c r="AK1020" i="3"/>
  <c r="AG1020" i="3"/>
  <c r="AF1020" i="3"/>
  <c r="AE1020" i="3"/>
  <c r="AD1020" i="3"/>
  <c r="AC1020" i="3"/>
  <c r="AB1020" i="3"/>
  <c r="Z1020" i="3"/>
  <c r="X1020" i="3"/>
  <c r="W1020" i="3"/>
  <c r="V1020" i="3"/>
  <c r="T1020" i="3"/>
  <c r="BG1019" i="3"/>
  <c r="BF1019" i="3"/>
  <c r="BE1019" i="3"/>
  <c r="BD1019" i="3"/>
  <c r="BC1019" i="3"/>
  <c r="BB1019" i="3"/>
  <c r="BA1019" i="3"/>
  <c r="AZ1019" i="3"/>
  <c r="AY1019" i="3"/>
  <c r="AX1019" i="3"/>
  <c r="AW1019" i="3"/>
  <c r="AV1019" i="3"/>
  <c r="AU1019" i="3"/>
  <c r="AT1019" i="3"/>
  <c r="AP1019" i="3"/>
  <c r="AO1019" i="3"/>
  <c r="AN1019" i="3"/>
  <c r="AM1019" i="3"/>
  <c r="AL1019" i="3"/>
  <c r="AK1019" i="3"/>
  <c r="AG1019" i="3"/>
  <c r="AF1019" i="3"/>
  <c r="AE1019" i="3"/>
  <c r="AD1019" i="3"/>
  <c r="AC1019" i="3"/>
  <c r="AB1019" i="3"/>
  <c r="Z1019" i="3"/>
  <c r="X1019" i="3"/>
  <c r="W1019" i="3"/>
  <c r="V1019" i="3"/>
  <c r="T1019" i="3"/>
  <c r="BG1018" i="3"/>
  <c r="BF1018" i="3"/>
  <c r="BE1018" i="3"/>
  <c r="BD1018" i="3"/>
  <c r="BC1018" i="3"/>
  <c r="BB1018" i="3"/>
  <c r="BA1018" i="3"/>
  <c r="AZ1018" i="3"/>
  <c r="AY1018" i="3"/>
  <c r="AX1018" i="3"/>
  <c r="AW1018" i="3"/>
  <c r="AV1018" i="3"/>
  <c r="AU1018" i="3"/>
  <c r="AT1018" i="3"/>
  <c r="AP1018" i="3"/>
  <c r="AO1018" i="3"/>
  <c r="AN1018" i="3"/>
  <c r="AM1018" i="3"/>
  <c r="AL1018" i="3" s="1"/>
  <c r="AK1018" i="3"/>
  <c r="AG1018" i="3"/>
  <c r="AF1018" i="3"/>
  <c r="AE1018" i="3"/>
  <c r="AD1018" i="3"/>
  <c r="AC1018" i="3"/>
  <c r="AB1018" i="3"/>
  <c r="Z1018" i="3"/>
  <c r="X1018" i="3"/>
  <c r="W1018" i="3"/>
  <c r="V1018" i="3"/>
  <c r="T1018" i="3"/>
  <c r="BG1017" i="3"/>
  <c r="BF1017" i="3"/>
  <c r="BE1017" i="3"/>
  <c r="BD1017" i="3"/>
  <c r="BC1017" i="3"/>
  <c r="BB1017" i="3"/>
  <c r="BA1017" i="3"/>
  <c r="AZ1017" i="3"/>
  <c r="AY1017" i="3"/>
  <c r="AX1017" i="3"/>
  <c r="AW1017" i="3"/>
  <c r="AV1017" i="3"/>
  <c r="AU1017" i="3"/>
  <c r="AT1017" i="3"/>
  <c r="AP1017" i="3"/>
  <c r="AO1017" i="3"/>
  <c r="AN1017" i="3"/>
  <c r="AM1017" i="3"/>
  <c r="AL1017" i="3" s="1"/>
  <c r="AK1017" i="3"/>
  <c r="AG1017" i="3"/>
  <c r="AF1017" i="3"/>
  <c r="AE1017" i="3"/>
  <c r="AD1017" i="3"/>
  <c r="AC1017" i="3"/>
  <c r="AB1017" i="3"/>
  <c r="Z1017" i="3"/>
  <c r="X1017" i="3"/>
  <c r="W1017" i="3"/>
  <c r="V1017" i="3"/>
  <c r="T1017" i="3"/>
  <c r="BG1016" i="3"/>
  <c r="BF1016" i="3"/>
  <c r="BE1016" i="3"/>
  <c r="BD1016" i="3"/>
  <c r="BC1016" i="3"/>
  <c r="BB1016" i="3"/>
  <c r="BA1016" i="3"/>
  <c r="AZ1016" i="3"/>
  <c r="AY1016" i="3"/>
  <c r="AX1016" i="3"/>
  <c r="AW1016" i="3"/>
  <c r="AV1016" i="3"/>
  <c r="AU1016" i="3"/>
  <c r="AT1016" i="3"/>
  <c r="AP1016" i="3"/>
  <c r="AO1016" i="3"/>
  <c r="AN1016" i="3"/>
  <c r="AM1016" i="3"/>
  <c r="AL1016" i="3" s="1"/>
  <c r="AK1016" i="3"/>
  <c r="AG1016" i="3"/>
  <c r="AF1016" i="3"/>
  <c r="AE1016" i="3"/>
  <c r="AD1016" i="3"/>
  <c r="AC1016" i="3"/>
  <c r="AB1016" i="3"/>
  <c r="Z1016" i="3"/>
  <c r="X1016" i="3"/>
  <c r="W1016" i="3"/>
  <c r="V1016" i="3"/>
  <c r="T1016" i="3"/>
  <c r="BG1015" i="3"/>
  <c r="BF1015" i="3"/>
  <c r="BE1015" i="3"/>
  <c r="BD1015" i="3"/>
  <c r="BC1015" i="3"/>
  <c r="BB1015" i="3"/>
  <c r="BA1015" i="3"/>
  <c r="AZ1015" i="3"/>
  <c r="AY1015" i="3"/>
  <c r="AX1015" i="3"/>
  <c r="AW1015" i="3"/>
  <c r="AV1015" i="3"/>
  <c r="AU1015" i="3"/>
  <c r="AT1015" i="3"/>
  <c r="AP1015" i="3"/>
  <c r="AO1015" i="3"/>
  <c r="AN1015" i="3"/>
  <c r="AL1015" i="3" s="1"/>
  <c r="AM1015" i="3"/>
  <c r="AK1015" i="3"/>
  <c r="AG1015" i="3"/>
  <c r="AF1015" i="3"/>
  <c r="AE1015" i="3"/>
  <c r="AD1015" i="3"/>
  <c r="AC1015" i="3"/>
  <c r="AB1015" i="3"/>
  <c r="Z1015" i="3"/>
  <c r="X1015" i="3"/>
  <c r="W1015" i="3"/>
  <c r="V1015" i="3"/>
  <c r="T1015" i="3"/>
  <c r="BG1014" i="3"/>
  <c r="BF1014" i="3"/>
  <c r="BE1014" i="3"/>
  <c r="BD1014" i="3"/>
  <c r="BC1014" i="3"/>
  <c r="BB1014" i="3"/>
  <c r="BA1014" i="3"/>
  <c r="AZ1014" i="3"/>
  <c r="AY1014" i="3"/>
  <c r="AX1014" i="3"/>
  <c r="AW1014" i="3"/>
  <c r="AV1014" i="3"/>
  <c r="AU1014" i="3"/>
  <c r="AT1014" i="3"/>
  <c r="AP1014" i="3"/>
  <c r="AO1014" i="3"/>
  <c r="AN1014" i="3"/>
  <c r="AL1014" i="3" s="1"/>
  <c r="AM1014" i="3"/>
  <c r="AK1014" i="3"/>
  <c r="AG1014" i="3"/>
  <c r="AF1014" i="3"/>
  <c r="AE1014" i="3"/>
  <c r="AD1014" i="3"/>
  <c r="AC1014" i="3"/>
  <c r="AB1014" i="3"/>
  <c r="Z1014" i="3"/>
  <c r="X1014" i="3"/>
  <c r="W1014" i="3"/>
  <c r="V1014" i="3"/>
  <c r="T1014" i="3"/>
  <c r="BG1013" i="3"/>
  <c r="BF1013" i="3"/>
  <c r="BE1013" i="3"/>
  <c r="BD1013" i="3"/>
  <c r="BC1013" i="3"/>
  <c r="BB1013" i="3"/>
  <c r="BA1013" i="3"/>
  <c r="AZ1013" i="3"/>
  <c r="AY1013" i="3"/>
  <c r="AX1013" i="3"/>
  <c r="AW1013" i="3"/>
  <c r="AV1013" i="3"/>
  <c r="AU1013" i="3"/>
  <c r="AT1013" i="3"/>
  <c r="AP1013" i="3"/>
  <c r="AO1013" i="3"/>
  <c r="AN1013" i="3"/>
  <c r="AM1013" i="3"/>
  <c r="AL1013" i="3" s="1"/>
  <c r="AK1013" i="3"/>
  <c r="AG1013" i="3"/>
  <c r="AF1013" i="3"/>
  <c r="AE1013" i="3"/>
  <c r="AD1013" i="3"/>
  <c r="AC1013" i="3"/>
  <c r="AB1013" i="3"/>
  <c r="Z1013" i="3"/>
  <c r="X1013" i="3"/>
  <c r="W1013" i="3"/>
  <c r="V1013" i="3"/>
  <c r="T1013" i="3"/>
  <c r="BG1012" i="3"/>
  <c r="BF1012" i="3"/>
  <c r="BE1012" i="3"/>
  <c r="BD1012" i="3"/>
  <c r="BC1012" i="3"/>
  <c r="BB1012" i="3"/>
  <c r="BA1012" i="3"/>
  <c r="AZ1012" i="3"/>
  <c r="AY1012" i="3"/>
  <c r="AX1012" i="3"/>
  <c r="AW1012" i="3"/>
  <c r="AV1012" i="3"/>
  <c r="AU1012" i="3"/>
  <c r="AT1012" i="3"/>
  <c r="AP1012" i="3"/>
  <c r="AO1012" i="3"/>
  <c r="AN1012" i="3"/>
  <c r="AM1012" i="3"/>
  <c r="AL1012" i="3"/>
  <c r="AK1012" i="3"/>
  <c r="AG1012" i="3"/>
  <c r="AF1012" i="3"/>
  <c r="AE1012" i="3"/>
  <c r="AD1012" i="3"/>
  <c r="AC1012" i="3"/>
  <c r="AB1012" i="3"/>
  <c r="Z1012" i="3"/>
  <c r="X1012" i="3"/>
  <c r="W1012" i="3"/>
  <c r="V1012" i="3"/>
  <c r="T1012" i="3"/>
  <c r="BG1011" i="3"/>
  <c r="BF1011" i="3"/>
  <c r="BE1011" i="3"/>
  <c r="BD1011" i="3"/>
  <c r="BC1011" i="3"/>
  <c r="BB1011" i="3"/>
  <c r="BA1011" i="3"/>
  <c r="AZ1011" i="3"/>
  <c r="AY1011" i="3"/>
  <c r="AX1011" i="3"/>
  <c r="AW1011" i="3"/>
  <c r="AV1011" i="3"/>
  <c r="AU1011" i="3"/>
  <c r="AT1011" i="3"/>
  <c r="AP1011" i="3"/>
  <c r="AO1011" i="3"/>
  <c r="AN1011" i="3"/>
  <c r="AM1011" i="3"/>
  <c r="AL1011" i="3" s="1"/>
  <c r="AK1011" i="3"/>
  <c r="AG1011" i="3"/>
  <c r="AF1011" i="3"/>
  <c r="AE1011" i="3"/>
  <c r="AD1011" i="3"/>
  <c r="AC1011" i="3"/>
  <c r="AB1011" i="3"/>
  <c r="Z1011" i="3"/>
  <c r="X1011" i="3"/>
  <c r="W1011" i="3"/>
  <c r="V1011" i="3"/>
  <c r="T1011" i="3"/>
  <c r="BG1010" i="3"/>
  <c r="BF1010" i="3"/>
  <c r="BE1010" i="3"/>
  <c r="BD1010" i="3"/>
  <c r="BC1010" i="3"/>
  <c r="BB1010" i="3"/>
  <c r="BA1010" i="3"/>
  <c r="AZ1010" i="3"/>
  <c r="AY1010" i="3"/>
  <c r="AX1010" i="3"/>
  <c r="AW1010" i="3"/>
  <c r="AV1010" i="3"/>
  <c r="AU1010" i="3"/>
  <c r="AT1010" i="3"/>
  <c r="AP1010" i="3"/>
  <c r="AO1010" i="3"/>
  <c r="AN1010" i="3"/>
  <c r="AM1010" i="3"/>
  <c r="AL1010" i="3"/>
  <c r="AK1010" i="3"/>
  <c r="AG1010" i="3"/>
  <c r="AF1010" i="3"/>
  <c r="AE1010" i="3"/>
  <c r="AD1010" i="3"/>
  <c r="AC1010" i="3"/>
  <c r="AB1010" i="3"/>
  <c r="Z1010" i="3"/>
  <c r="X1010" i="3"/>
  <c r="W1010" i="3"/>
  <c r="V1010" i="3"/>
  <c r="T1010" i="3"/>
  <c r="BG1009" i="3"/>
  <c r="BF1009" i="3"/>
  <c r="BE1009" i="3"/>
  <c r="BD1009" i="3"/>
  <c r="BC1009" i="3"/>
  <c r="BB1009" i="3"/>
  <c r="BA1009" i="3"/>
  <c r="AZ1009" i="3"/>
  <c r="AY1009" i="3"/>
  <c r="AX1009" i="3"/>
  <c r="AW1009" i="3"/>
  <c r="AV1009" i="3"/>
  <c r="AU1009" i="3"/>
  <c r="AT1009" i="3"/>
  <c r="AP1009" i="3"/>
  <c r="AO1009" i="3"/>
  <c r="AN1009" i="3"/>
  <c r="AM1009" i="3"/>
  <c r="AL1009" i="3"/>
  <c r="AK1009" i="3"/>
  <c r="AG1009" i="3"/>
  <c r="AF1009" i="3"/>
  <c r="AE1009" i="3"/>
  <c r="AD1009" i="3"/>
  <c r="AC1009" i="3"/>
  <c r="AB1009" i="3"/>
  <c r="Z1009" i="3"/>
  <c r="X1009" i="3"/>
  <c r="W1009" i="3"/>
  <c r="V1009" i="3"/>
  <c r="T1009" i="3"/>
  <c r="BG1008" i="3"/>
  <c r="BF1008" i="3"/>
  <c r="BE1008" i="3"/>
  <c r="BD1008" i="3"/>
  <c r="BC1008" i="3"/>
  <c r="BB1008" i="3"/>
  <c r="BA1008" i="3"/>
  <c r="AZ1008" i="3"/>
  <c r="AY1008" i="3"/>
  <c r="AX1008" i="3"/>
  <c r="AW1008" i="3"/>
  <c r="AV1008" i="3"/>
  <c r="AU1008" i="3"/>
  <c r="AT1008" i="3"/>
  <c r="AP1008" i="3"/>
  <c r="AO1008" i="3"/>
  <c r="AN1008" i="3"/>
  <c r="AM1008" i="3"/>
  <c r="AL1008" i="3"/>
  <c r="AK1008" i="3"/>
  <c r="AG1008" i="3"/>
  <c r="AF1008" i="3"/>
  <c r="AE1008" i="3"/>
  <c r="AD1008" i="3"/>
  <c r="AC1008" i="3"/>
  <c r="AB1008" i="3"/>
  <c r="Z1008" i="3"/>
  <c r="X1008" i="3"/>
  <c r="W1008" i="3"/>
  <c r="V1008" i="3"/>
  <c r="T1008" i="3"/>
  <c r="BG1007" i="3"/>
  <c r="BF1007" i="3"/>
  <c r="BE1007" i="3"/>
  <c r="BD1007" i="3"/>
  <c r="BC1007" i="3"/>
  <c r="BB1007" i="3"/>
  <c r="BA1007" i="3"/>
  <c r="AZ1007" i="3"/>
  <c r="AY1007" i="3"/>
  <c r="AX1007" i="3"/>
  <c r="AW1007" i="3"/>
  <c r="AV1007" i="3"/>
  <c r="AU1007" i="3"/>
  <c r="AT1007" i="3"/>
  <c r="AP1007" i="3"/>
  <c r="AO1007" i="3"/>
  <c r="AN1007" i="3"/>
  <c r="AM1007" i="3"/>
  <c r="AL1007" i="3" s="1"/>
  <c r="AK1007" i="3"/>
  <c r="AG1007" i="3"/>
  <c r="AF1007" i="3"/>
  <c r="AE1007" i="3"/>
  <c r="AD1007" i="3"/>
  <c r="AC1007" i="3"/>
  <c r="AB1007" i="3"/>
  <c r="Z1007" i="3"/>
  <c r="X1007" i="3"/>
  <c r="W1007" i="3"/>
  <c r="V1007" i="3"/>
  <c r="T1007" i="3"/>
  <c r="BG1006" i="3"/>
  <c r="BF1006" i="3"/>
  <c r="BE1006" i="3"/>
  <c r="BD1006" i="3"/>
  <c r="BC1006" i="3"/>
  <c r="BB1006" i="3"/>
  <c r="BA1006" i="3"/>
  <c r="AZ1006" i="3"/>
  <c r="AY1006" i="3"/>
  <c r="AX1006" i="3"/>
  <c r="AW1006" i="3"/>
  <c r="AV1006" i="3"/>
  <c r="AU1006" i="3"/>
  <c r="AT1006" i="3"/>
  <c r="AP1006" i="3"/>
  <c r="AO1006" i="3"/>
  <c r="AN1006" i="3"/>
  <c r="AM1006" i="3"/>
  <c r="AL1006" i="3" s="1"/>
  <c r="AK1006" i="3"/>
  <c r="AG1006" i="3"/>
  <c r="AF1006" i="3"/>
  <c r="AE1006" i="3"/>
  <c r="AD1006" i="3"/>
  <c r="AC1006" i="3"/>
  <c r="AB1006" i="3"/>
  <c r="Z1006" i="3"/>
  <c r="X1006" i="3"/>
  <c r="W1006" i="3"/>
  <c r="V1006" i="3"/>
  <c r="T1006" i="3"/>
  <c r="BG1005" i="3"/>
  <c r="BF1005" i="3"/>
  <c r="BE1005" i="3"/>
  <c r="BD1005" i="3"/>
  <c r="BC1005" i="3"/>
  <c r="BB1005" i="3"/>
  <c r="BA1005" i="3"/>
  <c r="AZ1005" i="3"/>
  <c r="AY1005" i="3"/>
  <c r="AX1005" i="3"/>
  <c r="AW1005" i="3"/>
  <c r="AV1005" i="3"/>
  <c r="AU1005" i="3"/>
  <c r="AT1005" i="3"/>
  <c r="AP1005" i="3"/>
  <c r="AO1005" i="3"/>
  <c r="AN1005" i="3"/>
  <c r="AM1005" i="3"/>
  <c r="AL1005" i="3" s="1"/>
  <c r="AK1005" i="3"/>
  <c r="AG1005" i="3"/>
  <c r="AF1005" i="3"/>
  <c r="AE1005" i="3"/>
  <c r="AD1005" i="3"/>
  <c r="AC1005" i="3"/>
  <c r="AB1005" i="3"/>
  <c r="Z1005" i="3"/>
  <c r="X1005" i="3"/>
  <c r="W1005" i="3"/>
  <c r="V1005" i="3"/>
  <c r="T1005" i="3"/>
  <c r="BG1004" i="3"/>
  <c r="BF1004" i="3"/>
  <c r="BE1004" i="3"/>
  <c r="BD1004" i="3"/>
  <c r="BC1004" i="3"/>
  <c r="BB1004" i="3"/>
  <c r="BA1004" i="3"/>
  <c r="AZ1004" i="3"/>
  <c r="AY1004" i="3"/>
  <c r="AX1004" i="3"/>
  <c r="AW1004" i="3"/>
  <c r="AV1004" i="3"/>
  <c r="AU1004" i="3"/>
  <c r="AT1004" i="3"/>
  <c r="AP1004" i="3"/>
  <c r="AO1004" i="3"/>
  <c r="AN1004" i="3"/>
  <c r="AL1004" i="3" s="1"/>
  <c r="AM1004" i="3"/>
  <c r="AK1004" i="3"/>
  <c r="AG1004" i="3"/>
  <c r="AF1004" i="3"/>
  <c r="AE1004" i="3"/>
  <c r="AD1004" i="3"/>
  <c r="AC1004" i="3"/>
  <c r="AB1004" i="3"/>
  <c r="Z1004" i="3"/>
  <c r="X1004" i="3"/>
  <c r="W1004" i="3"/>
  <c r="V1004" i="3"/>
  <c r="T1004" i="3"/>
  <c r="BG1003" i="3"/>
  <c r="BF1003" i="3"/>
  <c r="BE1003" i="3"/>
  <c r="BD1003" i="3"/>
  <c r="BC1003" i="3"/>
  <c r="BB1003" i="3"/>
  <c r="BA1003" i="3"/>
  <c r="AZ1003" i="3"/>
  <c r="AY1003" i="3"/>
  <c r="AX1003" i="3"/>
  <c r="AW1003" i="3"/>
  <c r="AV1003" i="3"/>
  <c r="AU1003" i="3"/>
  <c r="AT1003" i="3"/>
  <c r="AP1003" i="3"/>
  <c r="AO1003" i="3"/>
  <c r="AN1003" i="3"/>
  <c r="AM1003" i="3"/>
  <c r="AL1003" i="3" s="1"/>
  <c r="AK1003" i="3"/>
  <c r="AG1003" i="3"/>
  <c r="AF1003" i="3"/>
  <c r="AE1003" i="3"/>
  <c r="AD1003" i="3"/>
  <c r="AC1003" i="3"/>
  <c r="AB1003" i="3"/>
  <c r="Z1003" i="3"/>
  <c r="X1003" i="3"/>
  <c r="W1003" i="3"/>
  <c r="V1003" i="3"/>
  <c r="T1003" i="3"/>
  <c r="BG1002" i="3"/>
  <c r="BF1002" i="3"/>
  <c r="BE1002" i="3"/>
  <c r="BD1002" i="3"/>
  <c r="BC1002" i="3"/>
  <c r="BB1002" i="3"/>
  <c r="BA1002" i="3"/>
  <c r="AZ1002" i="3"/>
  <c r="AY1002" i="3"/>
  <c r="AX1002" i="3"/>
  <c r="AW1002" i="3"/>
  <c r="AV1002" i="3"/>
  <c r="AU1002" i="3"/>
  <c r="AT1002" i="3"/>
  <c r="AP1002" i="3"/>
  <c r="AO1002" i="3"/>
  <c r="AN1002" i="3"/>
  <c r="AM1002" i="3"/>
  <c r="AL1002" i="3"/>
  <c r="AK1002" i="3"/>
  <c r="AG1002" i="3"/>
  <c r="AF1002" i="3"/>
  <c r="AE1002" i="3"/>
  <c r="AD1002" i="3"/>
  <c r="AC1002" i="3"/>
  <c r="AB1002" i="3"/>
  <c r="Z1002" i="3"/>
  <c r="X1002" i="3"/>
  <c r="W1002" i="3"/>
  <c r="V1002" i="3"/>
  <c r="T1002" i="3"/>
  <c r="BG1001" i="3"/>
  <c r="BF1001" i="3"/>
  <c r="BE1001" i="3"/>
  <c r="BD1001" i="3"/>
  <c r="BC1001" i="3"/>
  <c r="BB1001" i="3"/>
  <c r="BA1001" i="3"/>
  <c r="AZ1001" i="3"/>
  <c r="AY1001" i="3"/>
  <c r="AX1001" i="3"/>
  <c r="AW1001" i="3"/>
  <c r="AV1001" i="3"/>
  <c r="AU1001" i="3"/>
  <c r="AT1001" i="3"/>
  <c r="AP1001" i="3"/>
  <c r="AO1001" i="3"/>
  <c r="AN1001" i="3"/>
  <c r="AM1001" i="3"/>
  <c r="AL1001" i="3" s="1"/>
  <c r="AK1001" i="3"/>
  <c r="AG1001" i="3"/>
  <c r="AF1001" i="3"/>
  <c r="AE1001" i="3"/>
  <c r="AD1001" i="3"/>
  <c r="AC1001" i="3"/>
  <c r="AB1001" i="3"/>
  <c r="Z1001" i="3"/>
  <c r="X1001" i="3"/>
  <c r="W1001" i="3"/>
  <c r="V1001" i="3"/>
  <c r="T1001" i="3"/>
  <c r="BG1000" i="3"/>
  <c r="BF1000" i="3"/>
  <c r="BE1000" i="3"/>
  <c r="BD1000" i="3"/>
  <c r="BC1000" i="3"/>
  <c r="BB1000" i="3"/>
  <c r="BA1000" i="3"/>
  <c r="AZ1000" i="3"/>
  <c r="AY1000" i="3"/>
  <c r="AX1000" i="3"/>
  <c r="AW1000" i="3"/>
  <c r="AV1000" i="3"/>
  <c r="AU1000" i="3"/>
  <c r="AT1000" i="3"/>
  <c r="AP1000" i="3"/>
  <c r="AO1000" i="3"/>
  <c r="AN1000" i="3"/>
  <c r="AM1000" i="3"/>
  <c r="AL1000" i="3" s="1"/>
  <c r="AK1000" i="3"/>
  <c r="AG1000" i="3"/>
  <c r="AF1000" i="3"/>
  <c r="AE1000" i="3"/>
  <c r="AD1000" i="3"/>
  <c r="AC1000" i="3"/>
  <c r="AB1000" i="3"/>
  <c r="Z1000" i="3"/>
  <c r="X1000" i="3"/>
  <c r="W1000" i="3"/>
  <c r="V1000" i="3"/>
  <c r="T1000" i="3"/>
  <c r="BG999" i="3"/>
  <c r="BF999" i="3"/>
  <c r="BE999" i="3"/>
  <c r="BD999" i="3"/>
  <c r="BC999" i="3"/>
  <c r="BB999" i="3"/>
  <c r="BA999" i="3"/>
  <c r="AZ999" i="3"/>
  <c r="AY999" i="3"/>
  <c r="AX999" i="3"/>
  <c r="AW999" i="3"/>
  <c r="AV999" i="3"/>
  <c r="AU999" i="3"/>
  <c r="AT999" i="3"/>
  <c r="AP999" i="3"/>
  <c r="AO999" i="3"/>
  <c r="AN999" i="3"/>
  <c r="AM999" i="3"/>
  <c r="AL999" i="3"/>
  <c r="AK999" i="3"/>
  <c r="AG999" i="3"/>
  <c r="AF999" i="3"/>
  <c r="AE999" i="3"/>
  <c r="AD999" i="3"/>
  <c r="AC999" i="3"/>
  <c r="AB999" i="3"/>
  <c r="Z999" i="3"/>
  <c r="X999" i="3"/>
  <c r="W999" i="3"/>
  <c r="V999" i="3"/>
  <c r="T999" i="3"/>
  <c r="BG998" i="3"/>
  <c r="BF998" i="3"/>
  <c r="BE998" i="3"/>
  <c r="BD998" i="3"/>
  <c r="BC998" i="3"/>
  <c r="BB998" i="3"/>
  <c r="BA998" i="3"/>
  <c r="AZ998" i="3"/>
  <c r="AY998" i="3"/>
  <c r="AX998" i="3"/>
  <c r="AW998" i="3"/>
  <c r="AV998" i="3"/>
  <c r="AU998" i="3"/>
  <c r="AT998" i="3"/>
  <c r="AP998" i="3"/>
  <c r="AO998" i="3"/>
  <c r="AN998" i="3"/>
  <c r="AM998" i="3"/>
  <c r="AL998" i="3" s="1"/>
  <c r="AK998" i="3"/>
  <c r="AG998" i="3"/>
  <c r="AF998" i="3"/>
  <c r="AE998" i="3"/>
  <c r="AD998" i="3"/>
  <c r="AC998" i="3"/>
  <c r="AB998" i="3"/>
  <c r="Z998" i="3"/>
  <c r="X998" i="3"/>
  <c r="W998" i="3"/>
  <c r="V998" i="3"/>
  <c r="T998" i="3"/>
  <c r="BG997" i="3"/>
  <c r="BF997" i="3"/>
  <c r="BE997" i="3"/>
  <c r="BD997" i="3"/>
  <c r="BC997" i="3"/>
  <c r="BB997" i="3"/>
  <c r="BA997" i="3"/>
  <c r="AZ997" i="3"/>
  <c r="AY997" i="3"/>
  <c r="AX997" i="3"/>
  <c r="AW997" i="3"/>
  <c r="AV997" i="3"/>
  <c r="AU997" i="3"/>
  <c r="AT997" i="3"/>
  <c r="AP997" i="3"/>
  <c r="AO997" i="3"/>
  <c r="AN997" i="3"/>
  <c r="AM997" i="3"/>
  <c r="AL997" i="3" s="1"/>
  <c r="AK997" i="3"/>
  <c r="AG997" i="3"/>
  <c r="AF997" i="3"/>
  <c r="AE997" i="3"/>
  <c r="AD997" i="3"/>
  <c r="AC997" i="3"/>
  <c r="AB997" i="3"/>
  <c r="Z997" i="3"/>
  <c r="X997" i="3"/>
  <c r="W997" i="3"/>
  <c r="V997" i="3"/>
  <c r="T997" i="3"/>
  <c r="BG996" i="3"/>
  <c r="BF996" i="3"/>
  <c r="BE996" i="3"/>
  <c r="BD996" i="3"/>
  <c r="BC996" i="3"/>
  <c r="BB996" i="3"/>
  <c r="BA996" i="3"/>
  <c r="AZ996" i="3"/>
  <c r="AY996" i="3"/>
  <c r="AX996" i="3"/>
  <c r="AW996" i="3"/>
  <c r="AV996" i="3"/>
  <c r="AU996" i="3"/>
  <c r="AT996" i="3"/>
  <c r="AP996" i="3"/>
  <c r="AO996" i="3"/>
  <c r="AN996" i="3"/>
  <c r="AM996" i="3"/>
  <c r="AL996" i="3"/>
  <c r="AK996" i="3"/>
  <c r="AG996" i="3"/>
  <c r="AF996" i="3"/>
  <c r="AE996" i="3"/>
  <c r="AD996" i="3"/>
  <c r="AC996" i="3"/>
  <c r="AB996" i="3"/>
  <c r="Z996" i="3"/>
  <c r="X996" i="3"/>
  <c r="W996" i="3"/>
  <c r="V996" i="3"/>
  <c r="T996" i="3"/>
  <c r="BG995" i="3"/>
  <c r="BF995" i="3"/>
  <c r="BE995" i="3"/>
  <c r="BD995" i="3"/>
  <c r="BC995" i="3"/>
  <c r="BB995" i="3"/>
  <c r="BA995" i="3"/>
  <c r="AZ995" i="3"/>
  <c r="AY995" i="3"/>
  <c r="AX995" i="3"/>
  <c r="AW995" i="3"/>
  <c r="AV995" i="3"/>
  <c r="AU995" i="3"/>
  <c r="AT995" i="3"/>
  <c r="AP995" i="3"/>
  <c r="AO995" i="3"/>
  <c r="AN995" i="3"/>
  <c r="AM995" i="3"/>
  <c r="AL995" i="3"/>
  <c r="AK995" i="3"/>
  <c r="AG995" i="3"/>
  <c r="AF995" i="3"/>
  <c r="AE995" i="3"/>
  <c r="AD995" i="3"/>
  <c r="AC995" i="3"/>
  <c r="AB995" i="3"/>
  <c r="Z995" i="3"/>
  <c r="X995" i="3"/>
  <c r="W995" i="3"/>
  <c r="V995" i="3"/>
  <c r="T995" i="3"/>
  <c r="BG994" i="3"/>
  <c r="BF994" i="3"/>
  <c r="BE994" i="3"/>
  <c r="BD994" i="3"/>
  <c r="BC994" i="3"/>
  <c r="BB994" i="3"/>
  <c r="BA994" i="3"/>
  <c r="AZ994" i="3"/>
  <c r="AY994" i="3"/>
  <c r="AX994" i="3"/>
  <c r="AW994" i="3"/>
  <c r="AV994" i="3"/>
  <c r="AU994" i="3"/>
  <c r="AT994" i="3"/>
  <c r="AP994" i="3"/>
  <c r="AO994" i="3"/>
  <c r="AN994" i="3"/>
  <c r="AM994" i="3"/>
  <c r="AL994" i="3"/>
  <c r="AK994" i="3"/>
  <c r="AG994" i="3"/>
  <c r="AF994" i="3"/>
  <c r="AE994" i="3"/>
  <c r="AD994" i="3"/>
  <c r="AC994" i="3"/>
  <c r="AB994" i="3"/>
  <c r="Z994" i="3"/>
  <c r="X994" i="3"/>
  <c r="W994" i="3"/>
  <c r="V994" i="3"/>
  <c r="T994" i="3"/>
  <c r="BG993" i="3"/>
  <c r="BF993" i="3"/>
  <c r="BE993" i="3"/>
  <c r="BD993" i="3"/>
  <c r="BC993" i="3"/>
  <c r="BB993" i="3"/>
  <c r="BA993" i="3"/>
  <c r="AZ993" i="3"/>
  <c r="AY993" i="3"/>
  <c r="AX993" i="3"/>
  <c r="AW993" i="3"/>
  <c r="AV993" i="3"/>
  <c r="AU993" i="3"/>
  <c r="AT993" i="3"/>
  <c r="AP993" i="3"/>
  <c r="AO993" i="3"/>
  <c r="AN993" i="3"/>
  <c r="AM993" i="3"/>
  <c r="AL993" i="3"/>
  <c r="AK993" i="3"/>
  <c r="AG993" i="3"/>
  <c r="AF993" i="3"/>
  <c r="AE993" i="3"/>
  <c r="AD993" i="3"/>
  <c r="AC993" i="3"/>
  <c r="AB993" i="3"/>
  <c r="Z993" i="3"/>
  <c r="X993" i="3"/>
  <c r="W993" i="3"/>
  <c r="V993" i="3"/>
  <c r="T993" i="3"/>
  <c r="BG992" i="3"/>
  <c r="BF992" i="3"/>
  <c r="BE992" i="3"/>
  <c r="BD992" i="3"/>
  <c r="BC992" i="3"/>
  <c r="BB992" i="3"/>
  <c r="BA992" i="3"/>
  <c r="AZ992" i="3"/>
  <c r="AY992" i="3"/>
  <c r="AX992" i="3"/>
  <c r="AW992" i="3"/>
  <c r="AV992" i="3"/>
  <c r="AU992" i="3"/>
  <c r="AT992" i="3"/>
  <c r="AP992" i="3"/>
  <c r="AO992" i="3"/>
  <c r="AN992" i="3"/>
  <c r="AM992" i="3"/>
  <c r="AL992" i="3"/>
  <c r="AK992" i="3"/>
  <c r="AG992" i="3"/>
  <c r="AF992" i="3"/>
  <c r="AE992" i="3"/>
  <c r="AD992" i="3"/>
  <c r="AC992" i="3"/>
  <c r="AB992" i="3"/>
  <c r="Z992" i="3"/>
  <c r="X992" i="3"/>
  <c r="W992" i="3"/>
  <c r="V992" i="3"/>
  <c r="T992" i="3"/>
  <c r="BG991" i="3"/>
  <c r="BF991" i="3"/>
  <c r="BE991" i="3"/>
  <c r="BD991" i="3"/>
  <c r="BC991" i="3"/>
  <c r="BB991" i="3"/>
  <c r="BA991" i="3"/>
  <c r="AZ991" i="3"/>
  <c r="AY991" i="3"/>
  <c r="AX991" i="3"/>
  <c r="AW991" i="3"/>
  <c r="AV991" i="3"/>
  <c r="AU991" i="3"/>
  <c r="AT991" i="3"/>
  <c r="AP991" i="3"/>
  <c r="AO991" i="3"/>
  <c r="AN991" i="3"/>
  <c r="AM991" i="3"/>
  <c r="AL991" i="3"/>
  <c r="AK991" i="3"/>
  <c r="AG991" i="3"/>
  <c r="AF991" i="3"/>
  <c r="AE991" i="3"/>
  <c r="AD991" i="3"/>
  <c r="AC991" i="3"/>
  <c r="AB991" i="3"/>
  <c r="Z991" i="3"/>
  <c r="X991" i="3"/>
  <c r="W991" i="3"/>
  <c r="V991" i="3"/>
  <c r="T991" i="3"/>
  <c r="BG990" i="3"/>
  <c r="BF990" i="3"/>
  <c r="BE990" i="3"/>
  <c r="BD990" i="3"/>
  <c r="BC990" i="3"/>
  <c r="BB990" i="3"/>
  <c r="BA990" i="3"/>
  <c r="AZ990" i="3"/>
  <c r="AY990" i="3"/>
  <c r="AX990" i="3"/>
  <c r="AW990" i="3"/>
  <c r="AV990" i="3"/>
  <c r="AU990" i="3"/>
  <c r="AT990" i="3"/>
  <c r="AP990" i="3"/>
  <c r="AO990" i="3"/>
  <c r="AN990" i="3"/>
  <c r="AM990" i="3"/>
  <c r="AL990" i="3" s="1"/>
  <c r="AK990" i="3"/>
  <c r="AG990" i="3"/>
  <c r="AF990" i="3"/>
  <c r="AE990" i="3"/>
  <c r="AD990" i="3"/>
  <c r="AC990" i="3"/>
  <c r="AB990" i="3"/>
  <c r="Z990" i="3"/>
  <c r="X990" i="3"/>
  <c r="W990" i="3"/>
  <c r="V990" i="3"/>
  <c r="T990" i="3"/>
  <c r="BG989" i="3"/>
  <c r="BF989" i="3"/>
  <c r="BE989" i="3"/>
  <c r="BD989" i="3"/>
  <c r="BC989" i="3"/>
  <c r="BB989" i="3"/>
  <c r="BA989" i="3"/>
  <c r="AZ989" i="3"/>
  <c r="AY989" i="3"/>
  <c r="AX989" i="3"/>
  <c r="AW989" i="3"/>
  <c r="AV989" i="3"/>
  <c r="AU989" i="3"/>
  <c r="AT989" i="3"/>
  <c r="AP989" i="3"/>
  <c r="AO989" i="3"/>
  <c r="AN989" i="3"/>
  <c r="AM989" i="3"/>
  <c r="AL989" i="3" s="1"/>
  <c r="AK989" i="3"/>
  <c r="AG989" i="3"/>
  <c r="AF989" i="3"/>
  <c r="AE989" i="3"/>
  <c r="AD989" i="3"/>
  <c r="AC989" i="3"/>
  <c r="AB989" i="3"/>
  <c r="Z989" i="3"/>
  <c r="X989" i="3"/>
  <c r="W989" i="3"/>
  <c r="V989" i="3"/>
  <c r="T989" i="3"/>
  <c r="BG988" i="3"/>
  <c r="BF988" i="3"/>
  <c r="BE988" i="3"/>
  <c r="BD988" i="3"/>
  <c r="BC988" i="3"/>
  <c r="BB988" i="3"/>
  <c r="BA988" i="3"/>
  <c r="AZ988" i="3"/>
  <c r="AY988" i="3"/>
  <c r="AX988" i="3"/>
  <c r="AW988" i="3"/>
  <c r="AV988" i="3"/>
  <c r="AU988" i="3"/>
  <c r="AT988" i="3"/>
  <c r="AP988" i="3"/>
  <c r="AO988" i="3"/>
  <c r="AN988" i="3"/>
  <c r="AM988" i="3"/>
  <c r="AL988" i="3" s="1"/>
  <c r="AK988" i="3"/>
  <c r="AG988" i="3"/>
  <c r="AF988" i="3"/>
  <c r="AE988" i="3"/>
  <c r="AD988" i="3"/>
  <c r="AC988" i="3"/>
  <c r="AB988" i="3"/>
  <c r="Z988" i="3"/>
  <c r="X988" i="3"/>
  <c r="W988" i="3"/>
  <c r="V988" i="3"/>
  <c r="T988" i="3"/>
  <c r="BG987" i="3"/>
  <c r="BF987" i="3"/>
  <c r="BE987" i="3"/>
  <c r="BD987" i="3"/>
  <c r="BC987" i="3"/>
  <c r="BB987" i="3"/>
  <c r="BA987" i="3"/>
  <c r="AZ987" i="3"/>
  <c r="AY987" i="3"/>
  <c r="AX987" i="3"/>
  <c r="AW987" i="3"/>
  <c r="AV987" i="3"/>
  <c r="AU987" i="3"/>
  <c r="AT987" i="3"/>
  <c r="AP987" i="3"/>
  <c r="AO987" i="3"/>
  <c r="AN987" i="3"/>
  <c r="AL987" i="3" s="1"/>
  <c r="AM987" i="3"/>
  <c r="AK987" i="3"/>
  <c r="AG987" i="3"/>
  <c r="AF987" i="3"/>
  <c r="AE987" i="3"/>
  <c r="AD987" i="3"/>
  <c r="AC987" i="3"/>
  <c r="AB987" i="3"/>
  <c r="Z987" i="3"/>
  <c r="X987" i="3"/>
  <c r="W987" i="3"/>
  <c r="V987" i="3"/>
  <c r="T987" i="3"/>
  <c r="BG986" i="3"/>
  <c r="BF986" i="3"/>
  <c r="BE986" i="3"/>
  <c r="BD986" i="3"/>
  <c r="BC986" i="3"/>
  <c r="BB986" i="3"/>
  <c r="BA986" i="3"/>
  <c r="AZ986" i="3"/>
  <c r="AY986" i="3"/>
  <c r="AX986" i="3"/>
  <c r="AW986" i="3"/>
  <c r="AV986" i="3"/>
  <c r="AU986" i="3"/>
  <c r="AT986" i="3"/>
  <c r="AP986" i="3"/>
  <c r="AO986" i="3"/>
  <c r="AN986" i="3"/>
  <c r="AM986" i="3"/>
  <c r="AL986" i="3" s="1"/>
  <c r="AK986" i="3"/>
  <c r="AG986" i="3"/>
  <c r="AF986" i="3"/>
  <c r="AE986" i="3"/>
  <c r="AD986" i="3"/>
  <c r="AC986" i="3"/>
  <c r="AB986" i="3"/>
  <c r="Z986" i="3"/>
  <c r="X986" i="3"/>
  <c r="W986" i="3"/>
  <c r="V986" i="3"/>
  <c r="T986" i="3"/>
  <c r="BG985" i="3"/>
  <c r="BF985" i="3"/>
  <c r="BE985" i="3"/>
  <c r="BD985" i="3"/>
  <c r="BC985" i="3"/>
  <c r="BB985" i="3"/>
  <c r="BA985" i="3"/>
  <c r="AZ985" i="3"/>
  <c r="AY985" i="3"/>
  <c r="AX985" i="3"/>
  <c r="AW985" i="3"/>
  <c r="AV985" i="3"/>
  <c r="AU985" i="3"/>
  <c r="AT985" i="3"/>
  <c r="AP985" i="3"/>
  <c r="AO985" i="3"/>
  <c r="AN985" i="3"/>
  <c r="AM985" i="3"/>
  <c r="AL985" i="3" s="1"/>
  <c r="AK985" i="3"/>
  <c r="AG985" i="3"/>
  <c r="AF985" i="3"/>
  <c r="AE985" i="3"/>
  <c r="AD985" i="3"/>
  <c r="AC985" i="3"/>
  <c r="AB985" i="3"/>
  <c r="Z985" i="3"/>
  <c r="X985" i="3"/>
  <c r="W985" i="3"/>
  <c r="V985" i="3"/>
  <c r="T985" i="3"/>
  <c r="BG984" i="3"/>
  <c r="BF984" i="3"/>
  <c r="BE984" i="3"/>
  <c r="BD984" i="3"/>
  <c r="BC984" i="3"/>
  <c r="BB984" i="3"/>
  <c r="BA984" i="3"/>
  <c r="AZ984" i="3"/>
  <c r="AY984" i="3"/>
  <c r="AX984" i="3"/>
  <c r="AW984" i="3"/>
  <c r="AV984" i="3"/>
  <c r="AU984" i="3"/>
  <c r="AT984" i="3"/>
  <c r="AP984" i="3"/>
  <c r="AO984" i="3"/>
  <c r="AN984" i="3"/>
  <c r="AM984" i="3"/>
  <c r="AL984" i="3"/>
  <c r="AK984" i="3"/>
  <c r="AG984" i="3"/>
  <c r="AF984" i="3"/>
  <c r="AE984" i="3"/>
  <c r="AD984" i="3"/>
  <c r="AC984" i="3"/>
  <c r="AB984" i="3"/>
  <c r="Z984" i="3"/>
  <c r="X984" i="3"/>
  <c r="W984" i="3"/>
  <c r="V984" i="3"/>
  <c r="T984" i="3"/>
  <c r="BG983" i="3"/>
  <c r="BF983" i="3"/>
  <c r="BE983" i="3"/>
  <c r="BD983" i="3"/>
  <c r="BC983" i="3"/>
  <c r="BB983" i="3"/>
  <c r="BA983" i="3"/>
  <c r="AZ983" i="3"/>
  <c r="AY983" i="3"/>
  <c r="AX983" i="3"/>
  <c r="AW983" i="3"/>
  <c r="AV983" i="3"/>
  <c r="AU983" i="3"/>
  <c r="AT983" i="3"/>
  <c r="AP983" i="3"/>
  <c r="AO983" i="3"/>
  <c r="AN983" i="3"/>
  <c r="AM983" i="3"/>
  <c r="AL983" i="3" s="1"/>
  <c r="AK983" i="3"/>
  <c r="AG983" i="3"/>
  <c r="AF983" i="3"/>
  <c r="AE983" i="3"/>
  <c r="AD983" i="3"/>
  <c r="AC983" i="3"/>
  <c r="AB983" i="3"/>
  <c r="Z983" i="3"/>
  <c r="X983" i="3"/>
  <c r="W983" i="3"/>
  <c r="V983" i="3"/>
  <c r="T983" i="3"/>
  <c r="BG982" i="3"/>
  <c r="BF982" i="3"/>
  <c r="BE982" i="3"/>
  <c r="BD982" i="3"/>
  <c r="BC982" i="3"/>
  <c r="BB982" i="3"/>
  <c r="BA982" i="3"/>
  <c r="AZ982" i="3"/>
  <c r="AY982" i="3"/>
  <c r="AX982" i="3"/>
  <c r="AW982" i="3"/>
  <c r="AV982" i="3"/>
  <c r="AU982" i="3"/>
  <c r="AT982" i="3"/>
  <c r="AP982" i="3"/>
  <c r="AO982" i="3"/>
  <c r="AN982" i="3"/>
  <c r="AM982" i="3"/>
  <c r="AL982" i="3"/>
  <c r="AK982" i="3"/>
  <c r="AG982" i="3"/>
  <c r="AF982" i="3"/>
  <c r="AE982" i="3"/>
  <c r="AD982" i="3"/>
  <c r="AC982" i="3"/>
  <c r="AB982" i="3"/>
  <c r="Z982" i="3"/>
  <c r="X982" i="3"/>
  <c r="W982" i="3"/>
  <c r="V982" i="3"/>
  <c r="T982" i="3"/>
  <c r="BG981" i="3"/>
  <c r="BF981" i="3"/>
  <c r="BE981" i="3"/>
  <c r="BD981" i="3"/>
  <c r="BC981" i="3"/>
  <c r="BB981" i="3"/>
  <c r="BA981" i="3"/>
  <c r="AZ981" i="3"/>
  <c r="AY981" i="3"/>
  <c r="AX981" i="3"/>
  <c r="AW981" i="3"/>
  <c r="AV981" i="3"/>
  <c r="AU981" i="3"/>
  <c r="AT981" i="3"/>
  <c r="AP981" i="3"/>
  <c r="AO981" i="3"/>
  <c r="AN981" i="3"/>
  <c r="AM981" i="3"/>
  <c r="AL981" i="3"/>
  <c r="AK981" i="3"/>
  <c r="AG981" i="3"/>
  <c r="AF981" i="3"/>
  <c r="AE981" i="3"/>
  <c r="AD981" i="3"/>
  <c r="AC981" i="3"/>
  <c r="AB981" i="3"/>
  <c r="Z981" i="3"/>
  <c r="X981" i="3"/>
  <c r="W981" i="3"/>
  <c r="V981" i="3"/>
  <c r="T981" i="3"/>
  <c r="BG980" i="3"/>
  <c r="BF980" i="3"/>
  <c r="BE980" i="3"/>
  <c r="BD980" i="3"/>
  <c r="BC980" i="3"/>
  <c r="BB980" i="3"/>
  <c r="BA980" i="3"/>
  <c r="AZ980" i="3"/>
  <c r="AY980" i="3"/>
  <c r="AX980" i="3"/>
  <c r="AW980" i="3"/>
  <c r="AV980" i="3"/>
  <c r="AU980" i="3"/>
  <c r="AT980" i="3"/>
  <c r="AP980" i="3"/>
  <c r="AO980" i="3"/>
  <c r="AN980" i="3"/>
  <c r="AM980" i="3"/>
  <c r="AL980" i="3"/>
  <c r="AK980" i="3"/>
  <c r="AG980" i="3"/>
  <c r="AF980" i="3"/>
  <c r="AE980" i="3"/>
  <c r="AD980" i="3"/>
  <c r="AC980" i="3"/>
  <c r="AB980" i="3"/>
  <c r="Z980" i="3"/>
  <c r="X980" i="3"/>
  <c r="W980" i="3"/>
  <c r="V980" i="3"/>
  <c r="T980" i="3"/>
  <c r="BG979" i="3"/>
  <c r="BF979" i="3"/>
  <c r="BE979" i="3"/>
  <c r="BD979" i="3"/>
  <c r="BC979" i="3"/>
  <c r="BB979" i="3"/>
  <c r="BA979" i="3"/>
  <c r="AZ979" i="3"/>
  <c r="AY979" i="3"/>
  <c r="AX979" i="3"/>
  <c r="AW979" i="3"/>
  <c r="AV979" i="3"/>
  <c r="AU979" i="3"/>
  <c r="AT979" i="3"/>
  <c r="AP979" i="3"/>
  <c r="AO979" i="3"/>
  <c r="AN979" i="3"/>
  <c r="AM979" i="3"/>
  <c r="AL979" i="3" s="1"/>
  <c r="AK979" i="3"/>
  <c r="AG979" i="3"/>
  <c r="AF979" i="3"/>
  <c r="AE979" i="3"/>
  <c r="AD979" i="3"/>
  <c r="AC979" i="3"/>
  <c r="AB979" i="3"/>
  <c r="Z979" i="3"/>
  <c r="X979" i="3"/>
  <c r="W979" i="3"/>
  <c r="V979" i="3"/>
  <c r="T979" i="3"/>
  <c r="BG978" i="3"/>
  <c r="BF978" i="3"/>
  <c r="BE978" i="3"/>
  <c r="BD978" i="3"/>
  <c r="BC978" i="3"/>
  <c r="BB978" i="3"/>
  <c r="BA978" i="3"/>
  <c r="AZ978" i="3"/>
  <c r="AY978" i="3"/>
  <c r="AX978" i="3"/>
  <c r="AW978" i="3"/>
  <c r="AV978" i="3"/>
  <c r="AU978" i="3"/>
  <c r="AT978" i="3"/>
  <c r="AP978" i="3"/>
  <c r="AO978" i="3"/>
  <c r="AN978" i="3"/>
  <c r="AM978" i="3"/>
  <c r="AL978" i="3" s="1"/>
  <c r="AK978" i="3"/>
  <c r="AG978" i="3"/>
  <c r="AF978" i="3"/>
  <c r="AE978" i="3"/>
  <c r="AD978" i="3"/>
  <c r="AC978" i="3"/>
  <c r="AB978" i="3"/>
  <c r="Z978" i="3"/>
  <c r="X978" i="3"/>
  <c r="W978" i="3"/>
  <c r="V978" i="3"/>
  <c r="T978" i="3"/>
  <c r="BG977" i="3"/>
  <c r="BF977" i="3"/>
  <c r="BE977" i="3"/>
  <c r="BD977" i="3"/>
  <c r="BC977" i="3"/>
  <c r="BB977" i="3"/>
  <c r="BA977" i="3"/>
  <c r="AZ977" i="3"/>
  <c r="AY977" i="3"/>
  <c r="AX977" i="3"/>
  <c r="AW977" i="3"/>
  <c r="AV977" i="3"/>
  <c r="AU977" i="3"/>
  <c r="AT977" i="3"/>
  <c r="AP977" i="3"/>
  <c r="AO977" i="3"/>
  <c r="AN977" i="3"/>
  <c r="AM977" i="3"/>
  <c r="AL977" i="3" s="1"/>
  <c r="AK977" i="3"/>
  <c r="AG977" i="3"/>
  <c r="AF977" i="3"/>
  <c r="AE977" i="3"/>
  <c r="AD977" i="3"/>
  <c r="AC977" i="3"/>
  <c r="AB977" i="3"/>
  <c r="Z977" i="3"/>
  <c r="X977" i="3"/>
  <c r="W977" i="3"/>
  <c r="V977" i="3"/>
  <c r="T977" i="3"/>
  <c r="BG976" i="3"/>
  <c r="BF976" i="3"/>
  <c r="BE976" i="3"/>
  <c r="BD976" i="3"/>
  <c r="BC976" i="3"/>
  <c r="BB976" i="3"/>
  <c r="BA976" i="3"/>
  <c r="AZ976" i="3"/>
  <c r="AY976" i="3"/>
  <c r="AX976" i="3"/>
  <c r="AW976" i="3"/>
  <c r="AV976" i="3"/>
  <c r="AU976" i="3"/>
  <c r="AT976" i="3"/>
  <c r="AP976" i="3"/>
  <c r="AO976" i="3"/>
  <c r="AN976" i="3"/>
  <c r="AL976" i="3" s="1"/>
  <c r="AM976" i="3"/>
  <c r="AK976" i="3"/>
  <c r="AG976" i="3"/>
  <c r="AF976" i="3"/>
  <c r="AE976" i="3"/>
  <c r="AD976" i="3"/>
  <c r="AC976" i="3"/>
  <c r="AB976" i="3"/>
  <c r="Z976" i="3"/>
  <c r="X976" i="3"/>
  <c r="W976" i="3"/>
  <c r="V976" i="3"/>
  <c r="T976" i="3"/>
  <c r="BG975" i="3"/>
  <c r="BF975" i="3"/>
  <c r="BE975" i="3"/>
  <c r="BD975" i="3"/>
  <c r="BC975" i="3"/>
  <c r="BB975" i="3"/>
  <c r="BA975" i="3"/>
  <c r="AZ975" i="3"/>
  <c r="AY975" i="3"/>
  <c r="AX975" i="3"/>
  <c r="AW975" i="3"/>
  <c r="AV975" i="3"/>
  <c r="AU975" i="3"/>
  <c r="AT975" i="3"/>
  <c r="AP975" i="3"/>
  <c r="AO975" i="3"/>
  <c r="AN975" i="3"/>
  <c r="AM975" i="3"/>
  <c r="AL975" i="3" s="1"/>
  <c r="AK975" i="3"/>
  <c r="AG975" i="3"/>
  <c r="AF975" i="3"/>
  <c r="AE975" i="3"/>
  <c r="AD975" i="3"/>
  <c r="AC975" i="3"/>
  <c r="AB975" i="3"/>
  <c r="Z975" i="3"/>
  <c r="X975" i="3"/>
  <c r="W975" i="3"/>
  <c r="V975" i="3"/>
  <c r="T975" i="3"/>
  <c r="BG974" i="3"/>
  <c r="BF974" i="3"/>
  <c r="BE974" i="3"/>
  <c r="BD974" i="3"/>
  <c r="BC974" i="3"/>
  <c r="BB974" i="3"/>
  <c r="BA974" i="3"/>
  <c r="AZ974" i="3"/>
  <c r="AY974" i="3"/>
  <c r="AX974" i="3"/>
  <c r="AW974" i="3"/>
  <c r="AV974" i="3"/>
  <c r="AU974" i="3"/>
  <c r="AT974" i="3"/>
  <c r="AP974" i="3"/>
  <c r="AO974" i="3"/>
  <c r="AN974" i="3"/>
  <c r="AM974" i="3"/>
  <c r="AL974" i="3"/>
  <c r="AK974" i="3"/>
  <c r="AG974" i="3"/>
  <c r="AF974" i="3"/>
  <c r="AE974" i="3"/>
  <c r="AD974" i="3"/>
  <c r="AC974" i="3"/>
  <c r="AB974" i="3"/>
  <c r="Z974" i="3"/>
  <c r="X974" i="3"/>
  <c r="W974" i="3"/>
  <c r="V974" i="3"/>
  <c r="T974" i="3"/>
  <c r="BG973" i="3"/>
  <c r="BF973" i="3"/>
  <c r="BE973" i="3"/>
  <c r="BD973" i="3"/>
  <c r="BC973" i="3"/>
  <c r="BB973" i="3"/>
  <c r="BA973" i="3"/>
  <c r="AZ973" i="3"/>
  <c r="AY973" i="3"/>
  <c r="AX973" i="3"/>
  <c r="AW973" i="3"/>
  <c r="AV973" i="3"/>
  <c r="AU973" i="3"/>
  <c r="AT973" i="3"/>
  <c r="AP973" i="3"/>
  <c r="AO973" i="3"/>
  <c r="AN973" i="3"/>
  <c r="AM973" i="3"/>
  <c r="AL973" i="3" s="1"/>
  <c r="AK973" i="3"/>
  <c r="AG973" i="3"/>
  <c r="AF973" i="3"/>
  <c r="AE973" i="3"/>
  <c r="AD973" i="3"/>
  <c r="AC973" i="3"/>
  <c r="AB973" i="3"/>
  <c r="Z973" i="3"/>
  <c r="X973" i="3"/>
  <c r="W973" i="3"/>
  <c r="V973" i="3"/>
  <c r="T973" i="3"/>
  <c r="BG972" i="3"/>
  <c r="BF972" i="3"/>
  <c r="BE972" i="3"/>
  <c r="BD972" i="3"/>
  <c r="BC972" i="3"/>
  <c r="BB972" i="3"/>
  <c r="BA972" i="3"/>
  <c r="AZ972" i="3"/>
  <c r="AY972" i="3"/>
  <c r="AX972" i="3"/>
  <c r="AW972" i="3"/>
  <c r="AV972" i="3"/>
  <c r="AU972" i="3"/>
  <c r="AT972" i="3"/>
  <c r="AP972" i="3"/>
  <c r="AO972" i="3"/>
  <c r="AN972" i="3"/>
  <c r="AM972" i="3"/>
  <c r="AL972" i="3" s="1"/>
  <c r="AK972" i="3"/>
  <c r="AG972" i="3"/>
  <c r="AF972" i="3"/>
  <c r="AE972" i="3"/>
  <c r="AD972" i="3"/>
  <c r="AC972" i="3"/>
  <c r="AB972" i="3"/>
  <c r="Z972" i="3"/>
  <c r="X972" i="3"/>
  <c r="W972" i="3"/>
  <c r="V972" i="3"/>
  <c r="T972" i="3"/>
  <c r="BG971" i="3"/>
  <c r="BF971" i="3"/>
  <c r="BE971" i="3"/>
  <c r="BD971" i="3"/>
  <c r="BC971" i="3"/>
  <c r="BB971" i="3"/>
  <c r="BA971" i="3"/>
  <c r="AZ971" i="3"/>
  <c r="AY971" i="3"/>
  <c r="AX971" i="3"/>
  <c r="AW971" i="3"/>
  <c r="AV971" i="3"/>
  <c r="AU971" i="3"/>
  <c r="AT971" i="3"/>
  <c r="AP971" i="3"/>
  <c r="AO971" i="3"/>
  <c r="AN971" i="3"/>
  <c r="AM971" i="3"/>
  <c r="AL971" i="3"/>
  <c r="AK971" i="3"/>
  <c r="AG971" i="3"/>
  <c r="AF971" i="3"/>
  <c r="AE971" i="3"/>
  <c r="AD971" i="3"/>
  <c r="AC971" i="3"/>
  <c r="AB971" i="3"/>
  <c r="Z971" i="3"/>
  <c r="X971" i="3"/>
  <c r="W971" i="3"/>
  <c r="V971" i="3"/>
  <c r="T971" i="3"/>
  <c r="BG970" i="3"/>
  <c r="BF970" i="3"/>
  <c r="BE970" i="3"/>
  <c r="BD970" i="3"/>
  <c r="BC970" i="3"/>
  <c r="BB970" i="3"/>
  <c r="BA970" i="3"/>
  <c r="AZ970" i="3"/>
  <c r="AY970" i="3"/>
  <c r="AX970" i="3"/>
  <c r="AW970" i="3"/>
  <c r="AV970" i="3"/>
  <c r="AU970" i="3"/>
  <c r="AT970" i="3"/>
  <c r="AP970" i="3"/>
  <c r="AO970" i="3"/>
  <c r="AN970" i="3"/>
  <c r="AM970" i="3"/>
  <c r="AL970" i="3" s="1"/>
  <c r="AK970" i="3"/>
  <c r="AG970" i="3"/>
  <c r="AF970" i="3"/>
  <c r="AE970" i="3"/>
  <c r="AD970" i="3"/>
  <c r="AC970" i="3"/>
  <c r="AB970" i="3"/>
  <c r="Z970" i="3"/>
  <c r="X970" i="3"/>
  <c r="W970" i="3"/>
  <c r="V970" i="3"/>
  <c r="T970" i="3"/>
  <c r="BG969" i="3"/>
  <c r="BF969" i="3"/>
  <c r="BE969" i="3"/>
  <c r="BD969" i="3"/>
  <c r="BC969" i="3"/>
  <c r="BB969" i="3"/>
  <c r="BA969" i="3"/>
  <c r="AZ969" i="3"/>
  <c r="AY969" i="3"/>
  <c r="AX969" i="3"/>
  <c r="AW969" i="3"/>
  <c r="AV969" i="3"/>
  <c r="AU969" i="3"/>
  <c r="AT969" i="3"/>
  <c r="AP969" i="3"/>
  <c r="AO969" i="3"/>
  <c r="AN969" i="3"/>
  <c r="AM969" i="3"/>
  <c r="AL969" i="3" s="1"/>
  <c r="AK969" i="3"/>
  <c r="AG969" i="3"/>
  <c r="AF969" i="3"/>
  <c r="AE969" i="3"/>
  <c r="AD969" i="3"/>
  <c r="AC969" i="3"/>
  <c r="AB969" i="3"/>
  <c r="Z969" i="3"/>
  <c r="X969" i="3"/>
  <c r="W969" i="3"/>
  <c r="V969" i="3"/>
  <c r="T969" i="3"/>
  <c r="BG968" i="3"/>
  <c r="BF968" i="3"/>
  <c r="BE968" i="3"/>
  <c r="BD968" i="3"/>
  <c r="BC968" i="3"/>
  <c r="BB968" i="3"/>
  <c r="BA968" i="3"/>
  <c r="AZ968" i="3"/>
  <c r="AY968" i="3"/>
  <c r="AX968" i="3"/>
  <c r="AW968" i="3"/>
  <c r="AV968" i="3"/>
  <c r="AU968" i="3"/>
  <c r="AT968" i="3"/>
  <c r="AP968" i="3"/>
  <c r="AO968" i="3"/>
  <c r="AN968" i="3"/>
  <c r="AM968" i="3"/>
  <c r="AL968" i="3"/>
  <c r="AK968" i="3"/>
  <c r="AG968" i="3"/>
  <c r="AF968" i="3"/>
  <c r="AE968" i="3"/>
  <c r="AD968" i="3"/>
  <c r="AC968" i="3"/>
  <c r="AB968" i="3"/>
  <c r="Z968" i="3"/>
  <c r="X968" i="3"/>
  <c r="W968" i="3"/>
  <c r="V968" i="3"/>
  <c r="T968" i="3"/>
  <c r="BG967" i="3"/>
  <c r="BF967" i="3"/>
  <c r="BE967" i="3"/>
  <c r="BD967" i="3"/>
  <c r="BC967" i="3"/>
  <c r="BB967" i="3"/>
  <c r="BA967" i="3"/>
  <c r="AZ967" i="3"/>
  <c r="AY967" i="3"/>
  <c r="AX967" i="3"/>
  <c r="AW967" i="3"/>
  <c r="AV967" i="3"/>
  <c r="AU967" i="3"/>
  <c r="AT967" i="3"/>
  <c r="AP967" i="3"/>
  <c r="AO967" i="3"/>
  <c r="AN967" i="3"/>
  <c r="AM967" i="3"/>
  <c r="AL967" i="3"/>
  <c r="AK967" i="3"/>
  <c r="AG967" i="3"/>
  <c r="AF967" i="3"/>
  <c r="AE967" i="3"/>
  <c r="AD967" i="3"/>
  <c r="AC967" i="3"/>
  <c r="AB967" i="3"/>
  <c r="Z967" i="3"/>
  <c r="X967" i="3"/>
  <c r="W967" i="3"/>
  <c r="V967" i="3"/>
  <c r="T967" i="3"/>
  <c r="BG966" i="3"/>
  <c r="BF966" i="3"/>
  <c r="BE966" i="3"/>
  <c r="BD966" i="3"/>
  <c r="BC966" i="3"/>
  <c r="BB966" i="3"/>
  <c r="BA966" i="3"/>
  <c r="AZ966" i="3"/>
  <c r="AY966" i="3"/>
  <c r="AX966" i="3"/>
  <c r="AW966" i="3"/>
  <c r="AV966" i="3"/>
  <c r="AU966" i="3"/>
  <c r="AT966" i="3"/>
  <c r="AP966" i="3"/>
  <c r="AO966" i="3"/>
  <c r="AN966" i="3"/>
  <c r="AM966" i="3"/>
  <c r="AL966" i="3"/>
  <c r="AK966" i="3"/>
  <c r="AG966" i="3"/>
  <c r="AF966" i="3"/>
  <c r="AE966" i="3"/>
  <c r="AD966" i="3"/>
  <c r="AC966" i="3"/>
  <c r="AB966" i="3"/>
  <c r="Z966" i="3"/>
  <c r="X966" i="3"/>
  <c r="W966" i="3"/>
  <c r="V966" i="3"/>
  <c r="T966" i="3"/>
  <c r="BG965" i="3"/>
  <c r="BF965" i="3"/>
  <c r="BE965" i="3"/>
  <c r="BD965" i="3"/>
  <c r="BC965" i="3"/>
  <c r="BB965" i="3"/>
  <c r="BA965" i="3"/>
  <c r="AZ965" i="3"/>
  <c r="AY965" i="3"/>
  <c r="AX965" i="3"/>
  <c r="AW965" i="3"/>
  <c r="AV965" i="3"/>
  <c r="AU965" i="3"/>
  <c r="AT965" i="3"/>
  <c r="AP965" i="3"/>
  <c r="AO965" i="3"/>
  <c r="AN965" i="3"/>
  <c r="AM965" i="3"/>
  <c r="AL965" i="3"/>
  <c r="AK965" i="3"/>
  <c r="AG965" i="3"/>
  <c r="AF965" i="3"/>
  <c r="AE965" i="3"/>
  <c r="AD965" i="3"/>
  <c r="AC965" i="3"/>
  <c r="AB965" i="3"/>
  <c r="Z965" i="3"/>
  <c r="X965" i="3"/>
  <c r="W965" i="3"/>
  <c r="V965" i="3"/>
  <c r="T965" i="3"/>
  <c r="BG964" i="3"/>
  <c r="BF964" i="3"/>
  <c r="BE964" i="3"/>
  <c r="BD964" i="3"/>
  <c r="BC964" i="3"/>
  <c r="BB964" i="3"/>
  <c r="BA964" i="3"/>
  <c r="AZ964" i="3"/>
  <c r="AY964" i="3"/>
  <c r="AX964" i="3"/>
  <c r="AW964" i="3"/>
  <c r="AV964" i="3"/>
  <c r="AU964" i="3"/>
  <c r="AT964" i="3"/>
  <c r="AP964" i="3"/>
  <c r="AO964" i="3"/>
  <c r="AN964" i="3"/>
  <c r="AM964" i="3"/>
  <c r="AL964" i="3"/>
  <c r="AK964" i="3"/>
  <c r="AG964" i="3"/>
  <c r="AF964" i="3"/>
  <c r="AE964" i="3"/>
  <c r="AD964" i="3"/>
  <c r="AC964" i="3"/>
  <c r="AB964" i="3"/>
  <c r="Z964" i="3"/>
  <c r="X964" i="3"/>
  <c r="W964" i="3"/>
  <c r="V964" i="3"/>
  <c r="T964" i="3"/>
  <c r="BG963" i="3"/>
  <c r="BF963" i="3"/>
  <c r="BE963" i="3"/>
  <c r="BD963" i="3"/>
  <c r="BC963" i="3"/>
  <c r="BB963" i="3"/>
  <c r="BA963" i="3"/>
  <c r="AZ963" i="3"/>
  <c r="AY963" i="3"/>
  <c r="AX963" i="3"/>
  <c r="AW963" i="3"/>
  <c r="AV963" i="3"/>
  <c r="AU963" i="3"/>
  <c r="AT963" i="3"/>
  <c r="AP963" i="3"/>
  <c r="AO963" i="3"/>
  <c r="AN963" i="3"/>
  <c r="AM963" i="3"/>
  <c r="AL963" i="3"/>
  <c r="AK963" i="3"/>
  <c r="AG963" i="3"/>
  <c r="AF963" i="3"/>
  <c r="AE963" i="3"/>
  <c r="AD963" i="3"/>
  <c r="AC963" i="3"/>
  <c r="AB963" i="3"/>
  <c r="Z963" i="3"/>
  <c r="X963" i="3"/>
  <c r="W963" i="3"/>
  <c r="V963" i="3"/>
  <c r="T963" i="3"/>
  <c r="BG962" i="3"/>
  <c r="BF962" i="3"/>
  <c r="BE962" i="3"/>
  <c r="BD962" i="3"/>
  <c r="BC962" i="3"/>
  <c r="BB962" i="3"/>
  <c r="BA962" i="3"/>
  <c r="AZ962" i="3"/>
  <c r="AY962" i="3"/>
  <c r="AX962" i="3"/>
  <c r="AW962" i="3"/>
  <c r="AV962" i="3"/>
  <c r="AU962" i="3"/>
  <c r="AT962" i="3"/>
  <c r="AP962" i="3"/>
  <c r="AO962" i="3"/>
  <c r="AN962" i="3"/>
  <c r="AM962" i="3"/>
  <c r="AL962" i="3" s="1"/>
  <c r="AK962" i="3"/>
  <c r="AG962" i="3"/>
  <c r="AF962" i="3"/>
  <c r="AE962" i="3"/>
  <c r="AD962" i="3"/>
  <c r="AC962" i="3"/>
  <c r="AB962" i="3"/>
  <c r="Z962" i="3"/>
  <c r="X962" i="3"/>
  <c r="W962" i="3"/>
  <c r="V962" i="3"/>
  <c r="T962" i="3"/>
  <c r="BG961" i="3"/>
  <c r="BF961" i="3"/>
  <c r="BE961" i="3"/>
  <c r="BD961" i="3"/>
  <c r="BC961" i="3"/>
  <c r="BB961" i="3"/>
  <c r="BA961" i="3"/>
  <c r="AZ961" i="3"/>
  <c r="AY961" i="3"/>
  <c r="AX961" i="3"/>
  <c r="AW961" i="3"/>
  <c r="AV961" i="3"/>
  <c r="AU961" i="3"/>
  <c r="AT961" i="3"/>
  <c r="AP961" i="3"/>
  <c r="AO961" i="3"/>
  <c r="AN961" i="3"/>
  <c r="AM961" i="3"/>
  <c r="AL961" i="3" s="1"/>
  <c r="AK961" i="3"/>
  <c r="AG961" i="3"/>
  <c r="AF961" i="3"/>
  <c r="AE961" i="3"/>
  <c r="AD961" i="3"/>
  <c r="AC961" i="3"/>
  <c r="AB961" i="3"/>
  <c r="Z961" i="3"/>
  <c r="X961" i="3"/>
  <c r="W961" i="3"/>
  <c r="V961" i="3"/>
  <c r="T961" i="3"/>
  <c r="BG960" i="3"/>
  <c r="BF960" i="3"/>
  <c r="BE960" i="3"/>
  <c r="BD960" i="3"/>
  <c r="BC960" i="3"/>
  <c r="BB960" i="3"/>
  <c r="BA960" i="3"/>
  <c r="AZ960" i="3"/>
  <c r="AY960" i="3"/>
  <c r="AX960" i="3"/>
  <c r="AW960" i="3"/>
  <c r="AV960" i="3"/>
  <c r="AU960" i="3"/>
  <c r="AT960" i="3"/>
  <c r="AP960" i="3"/>
  <c r="AO960" i="3"/>
  <c r="AN960" i="3"/>
  <c r="AM960" i="3"/>
  <c r="AL960" i="3" s="1"/>
  <c r="AK960" i="3"/>
  <c r="AG960" i="3"/>
  <c r="AF960" i="3"/>
  <c r="AE960" i="3"/>
  <c r="AD960" i="3"/>
  <c r="AC960" i="3"/>
  <c r="AB960" i="3"/>
  <c r="Z960" i="3"/>
  <c r="X960" i="3"/>
  <c r="W960" i="3"/>
  <c r="V960" i="3"/>
  <c r="T960" i="3"/>
  <c r="BG959" i="3"/>
  <c r="BF959" i="3"/>
  <c r="BE959" i="3"/>
  <c r="BD959" i="3"/>
  <c r="BC959" i="3"/>
  <c r="BB959" i="3"/>
  <c r="BA959" i="3"/>
  <c r="AZ959" i="3"/>
  <c r="AY959" i="3"/>
  <c r="AX959" i="3"/>
  <c r="AW959" i="3"/>
  <c r="AV959" i="3"/>
  <c r="AU959" i="3"/>
  <c r="AT959" i="3"/>
  <c r="AP959" i="3"/>
  <c r="AO959" i="3"/>
  <c r="AN959" i="3"/>
  <c r="AL959" i="3" s="1"/>
  <c r="AM959" i="3"/>
  <c r="AK959" i="3"/>
  <c r="AG959" i="3"/>
  <c r="AF959" i="3"/>
  <c r="AE959" i="3"/>
  <c r="AD959" i="3"/>
  <c r="AC959" i="3"/>
  <c r="AB959" i="3"/>
  <c r="Z959" i="3"/>
  <c r="X959" i="3"/>
  <c r="W959" i="3"/>
  <c r="V959" i="3"/>
  <c r="T959" i="3"/>
  <c r="BG958" i="3"/>
  <c r="BF958" i="3"/>
  <c r="BE958" i="3"/>
  <c r="BD958" i="3"/>
  <c r="BC958" i="3"/>
  <c r="BB958" i="3"/>
  <c r="BA958" i="3"/>
  <c r="AZ958" i="3"/>
  <c r="AY958" i="3"/>
  <c r="AX958" i="3"/>
  <c r="AW958" i="3"/>
  <c r="AV958" i="3"/>
  <c r="AU958" i="3"/>
  <c r="AT958" i="3"/>
  <c r="AP958" i="3"/>
  <c r="AO958" i="3"/>
  <c r="AN958" i="3"/>
  <c r="AM958" i="3"/>
  <c r="AL958" i="3" s="1"/>
  <c r="AK958" i="3"/>
  <c r="AG958" i="3"/>
  <c r="AF958" i="3"/>
  <c r="AE958" i="3"/>
  <c r="AD958" i="3"/>
  <c r="AC958" i="3"/>
  <c r="AB958" i="3"/>
  <c r="Z958" i="3"/>
  <c r="X958" i="3"/>
  <c r="W958" i="3"/>
  <c r="V958" i="3"/>
  <c r="T958" i="3"/>
  <c r="BG957" i="3"/>
  <c r="BF957" i="3"/>
  <c r="BE957" i="3"/>
  <c r="BD957" i="3"/>
  <c r="BC957" i="3"/>
  <c r="BB957" i="3"/>
  <c r="BA957" i="3"/>
  <c r="AZ957" i="3"/>
  <c r="AY957" i="3"/>
  <c r="AX957" i="3"/>
  <c r="AW957" i="3"/>
  <c r="AV957" i="3"/>
  <c r="AU957" i="3"/>
  <c r="AT957" i="3"/>
  <c r="AP957" i="3"/>
  <c r="AO957" i="3"/>
  <c r="AN957" i="3"/>
  <c r="AM957" i="3"/>
  <c r="AL957" i="3" s="1"/>
  <c r="AK957" i="3"/>
  <c r="AG957" i="3"/>
  <c r="AF957" i="3"/>
  <c r="AE957" i="3"/>
  <c r="AD957" i="3"/>
  <c r="AC957" i="3"/>
  <c r="AB957" i="3"/>
  <c r="Z957" i="3"/>
  <c r="X957" i="3"/>
  <c r="W957" i="3"/>
  <c r="V957" i="3"/>
  <c r="T957" i="3"/>
  <c r="BG956" i="3"/>
  <c r="BF956" i="3"/>
  <c r="BE956" i="3"/>
  <c r="BD956" i="3"/>
  <c r="BC956" i="3"/>
  <c r="BB956" i="3"/>
  <c r="BA956" i="3"/>
  <c r="AZ956" i="3"/>
  <c r="AY956" i="3"/>
  <c r="AX956" i="3"/>
  <c r="AW956" i="3"/>
  <c r="AV956" i="3"/>
  <c r="AU956" i="3"/>
  <c r="AT956" i="3"/>
  <c r="AP956" i="3"/>
  <c r="AO956" i="3"/>
  <c r="AN956" i="3"/>
  <c r="AM956" i="3"/>
  <c r="AL956" i="3"/>
  <c r="AK956" i="3"/>
  <c r="AG956" i="3"/>
  <c r="AF956" i="3"/>
  <c r="AE956" i="3"/>
  <c r="AD956" i="3"/>
  <c r="AC956" i="3"/>
  <c r="AB956" i="3"/>
  <c r="Z956" i="3"/>
  <c r="X956" i="3"/>
  <c r="W956" i="3"/>
  <c r="V956" i="3"/>
  <c r="T956" i="3"/>
  <c r="BG955" i="3"/>
  <c r="BF955" i="3"/>
  <c r="BE955" i="3"/>
  <c r="BD955" i="3"/>
  <c r="BC955" i="3"/>
  <c r="BB955" i="3"/>
  <c r="BA955" i="3"/>
  <c r="AZ955" i="3"/>
  <c r="AY955" i="3"/>
  <c r="AX955" i="3"/>
  <c r="AW955" i="3"/>
  <c r="AV955" i="3"/>
  <c r="AU955" i="3"/>
  <c r="AT955" i="3"/>
  <c r="AP955" i="3"/>
  <c r="AO955" i="3"/>
  <c r="AN955" i="3"/>
  <c r="AM955" i="3"/>
  <c r="AL955" i="3" s="1"/>
  <c r="AK955" i="3"/>
  <c r="AG955" i="3"/>
  <c r="AF955" i="3"/>
  <c r="AE955" i="3"/>
  <c r="AD955" i="3"/>
  <c r="AC955" i="3"/>
  <c r="AB955" i="3"/>
  <c r="Z955" i="3"/>
  <c r="X955" i="3"/>
  <c r="W955" i="3"/>
  <c r="V955" i="3"/>
  <c r="T955" i="3"/>
  <c r="BG954" i="3"/>
  <c r="BF954" i="3"/>
  <c r="BE954" i="3"/>
  <c r="BD954" i="3"/>
  <c r="BC954" i="3"/>
  <c r="BB954" i="3"/>
  <c r="BA954" i="3"/>
  <c r="AZ954" i="3"/>
  <c r="AY954" i="3"/>
  <c r="AX954" i="3"/>
  <c r="AW954" i="3"/>
  <c r="AV954" i="3"/>
  <c r="AU954" i="3"/>
  <c r="AT954" i="3"/>
  <c r="AP954" i="3"/>
  <c r="AO954" i="3"/>
  <c r="AN954" i="3"/>
  <c r="AM954" i="3"/>
  <c r="AL954" i="3"/>
  <c r="AK954" i="3"/>
  <c r="AG954" i="3"/>
  <c r="AF954" i="3"/>
  <c r="AE954" i="3"/>
  <c r="AD954" i="3"/>
  <c r="AC954" i="3"/>
  <c r="AB954" i="3"/>
  <c r="Z954" i="3"/>
  <c r="X954" i="3"/>
  <c r="W954" i="3"/>
  <c r="V954" i="3"/>
  <c r="T954" i="3"/>
  <c r="BG953" i="3"/>
  <c r="BF953" i="3"/>
  <c r="BE953" i="3"/>
  <c r="BD953" i="3"/>
  <c r="BC953" i="3"/>
  <c r="BB953" i="3"/>
  <c r="BA953" i="3"/>
  <c r="AZ953" i="3"/>
  <c r="AY953" i="3"/>
  <c r="AX953" i="3"/>
  <c r="AW953" i="3"/>
  <c r="AV953" i="3"/>
  <c r="AU953" i="3"/>
  <c r="AT953" i="3"/>
  <c r="AP953" i="3"/>
  <c r="AO953" i="3"/>
  <c r="AN953" i="3"/>
  <c r="AM953" i="3"/>
  <c r="AL953" i="3"/>
  <c r="AK953" i="3"/>
  <c r="AG953" i="3"/>
  <c r="AF953" i="3"/>
  <c r="AE953" i="3"/>
  <c r="AD953" i="3"/>
  <c r="AC953" i="3"/>
  <c r="AB953" i="3"/>
  <c r="Z953" i="3"/>
  <c r="X953" i="3"/>
  <c r="W953" i="3"/>
  <c r="V953" i="3"/>
  <c r="T953" i="3"/>
  <c r="BG952" i="3"/>
  <c r="BF952" i="3"/>
  <c r="BE952" i="3"/>
  <c r="BD952" i="3"/>
  <c r="BC952" i="3"/>
  <c r="BB952" i="3"/>
  <c r="BA952" i="3"/>
  <c r="AZ952" i="3"/>
  <c r="AY952" i="3"/>
  <c r="AX952" i="3"/>
  <c r="AW952" i="3"/>
  <c r="AV952" i="3"/>
  <c r="AU952" i="3"/>
  <c r="AT952" i="3"/>
  <c r="AP952" i="3"/>
  <c r="AO952" i="3"/>
  <c r="AN952" i="3"/>
  <c r="AM952" i="3"/>
  <c r="AL952" i="3"/>
  <c r="AK952" i="3"/>
  <c r="AG952" i="3"/>
  <c r="AF952" i="3"/>
  <c r="AE952" i="3"/>
  <c r="AD952" i="3"/>
  <c r="AC952" i="3"/>
  <c r="AB952" i="3"/>
  <c r="Z952" i="3"/>
  <c r="X952" i="3"/>
  <c r="W952" i="3"/>
  <c r="V952" i="3"/>
  <c r="T952" i="3"/>
  <c r="BG951" i="3"/>
  <c r="BF951" i="3"/>
  <c r="BE951" i="3"/>
  <c r="BD951" i="3"/>
  <c r="BC951" i="3"/>
  <c r="BB951" i="3"/>
  <c r="BA951" i="3"/>
  <c r="AZ951" i="3"/>
  <c r="AY951" i="3"/>
  <c r="AX951" i="3"/>
  <c r="AW951" i="3"/>
  <c r="AV951" i="3"/>
  <c r="AU951" i="3"/>
  <c r="AT951" i="3"/>
  <c r="AP951" i="3"/>
  <c r="AO951" i="3"/>
  <c r="AN951" i="3"/>
  <c r="AM951" i="3"/>
  <c r="AL951" i="3" s="1"/>
  <c r="AK951" i="3"/>
  <c r="AG951" i="3"/>
  <c r="AF951" i="3"/>
  <c r="AE951" i="3"/>
  <c r="AD951" i="3"/>
  <c r="AC951" i="3"/>
  <c r="AB951" i="3"/>
  <c r="Z951" i="3"/>
  <c r="X951" i="3"/>
  <c r="W951" i="3"/>
  <c r="V951" i="3"/>
  <c r="T951" i="3"/>
  <c r="BG950" i="3"/>
  <c r="BF950" i="3"/>
  <c r="BE950" i="3"/>
  <c r="BD950" i="3"/>
  <c r="BC950" i="3"/>
  <c r="BB950" i="3"/>
  <c r="BA950" i="3"/>
  <c r="AZ950" i="3"/>
  <c r="AY950" i="3"/>
  <c r="AX950" i="3"/>
  <c r="AW950" i="3"/>
  <c r="AV950" i="3"/>
  <c r="AU950" i="3"/>
  <c r="AT950" i="3"/>
  <c r="AP950" i="3"/>
  <c r="AO950" i="3"/>
  <c r="AN950" i="3"/>
  <c r="AM950" i="3"/>
  <c r="AL950" i="3" s="1"/>
  <c r="AK950" i="3"/>
  <c r="AG950" i="3"/>
  <c r="AF950" i="3"/>
  <c r="AE950" i="3"/>
  <c r="AD950" i="3"/>
  <c r="AC950" i="3"/>
  <c r="AB950" i="3"/>
  <c r="Z950" i="3"/>
  <c r="X950" i="3"/>
  <c r="W950" i="3"/>
  <c r="V950" i="3"/>
  <c r="T950" i="3"/>
  <c r="BG949" i="3"/>
  <c r="BF949" i="3"/>
  <c r="BE949" i="3"/>
  <c r="BD949" i="3"/>
  <c r="BC949" i="3"/>
  <c r="BB949" i="3"/>
  <c r="BA949" i="3"/>
  <c r="AZ949" i="3"/>
  <c r="AY949" i="3"/>
  <c r="AX949" i="3"/>
  <c r="AW949" i="3"/>
  <c r="AV949" i="3"/>
  <c r="AU949" i="3"/>
  <c r="AT949" i="3"/>
  <c r="AP949" i="3"/>
  <c r="AO949" i="3"/>
  <c r="AN949" i="3"/>
  <c r="AM949" i="3"/>
  <c r="AL949" i="3" s="1"/>
  <c r="AK949" i="3"/>
  <c r="AG949" i="3"/>
  <c r="AF949" i="3"/>
  <c r="AE949" i="3"/>
  <c r="AD949" i="3"/>
  <c r="AC949" i="3"/>
  <c r="AB949" i="3"/>
  <c r="Z949" i="3"/>
  <c r="X949" i="3"/>
  <c r="W949" i="3"/>
  <c r="V949" i="3"/>
  <c r="T949" i="3"/>
  <c r="BG948" i="3"/>
  <c r="BF948" i="3"/>
  <c r="BE948" i="3"/>
  <c r="BD948" i="3"/>
  <c r="BC948" i="3"/>
  <c r="BB948" i="3"/>
  <c r="BA948" i="3"/>
  <c r="AZ948" i="3"/>
  <c r="AY948" i="3"/>
  <c r="AX948" i="3"/>
  <c r="AW948" i="3"/>
  <c r="AV948" i="3"/>
  <c r="AU948" i="3"/>
  <c r="AT948" i="3"/>
  <c r="AP948" i="3"/>
  <c r="AO948" i="3"/>
  <c r="AN948" i="3"/>
  <c r="AL948" i="3" s="1"/>
  <c r="AM948" i="3"/>
  <c r="AK948" i="3"/>
  <c r="AG948" i="3"/>
  <c r="AF948" i="3"/>
  <c r="AE948" i="3"/>
  <c r="AD948" i="3"/>
  <c r="AC948" i="3"/>
  <c r="AB948" i="3"/>
  <c r="Z948" i="3"/>
  <c r="X948" i="3"/>
  <c r="W948" i="3"/>
  <c r="V948" i="3"/>
  <c r="T948" i="3"/>
  <c r="BG947" i="3"/>
  <c r="BF947" i="3"/>
  <c r="BE947" i="3"/>
  <c r="BD947" i="3"/>
  <c r="BC947" i="3"/>
  <c r="BB947" i="3"/>
  <c r="BA947" i="3"/>
  <c r="AZ947" i="3"/>
  <c r="AY947" i="3"/>
  <c r="AX947" i="3"/>
  <c r="AW947" i="3"/>
  <c r="AV947" i="3"/>
  <c r="AU947" i="3"/>
  <c r="AT947" i="3"/>
  <c r="AP947" i="3"/>
  <c r="AO947" i="3"/>
  <c r="AN947" i="3"/>
  <c r="AM947" i="3"/>
  <c r="AL947" i="3" s="1"/>
  <c r="AK947" i="3"/>
  <c r="AG947" i="3"/>
  <c r="AF947" i="3"/>
  <c r="AE947" i="3"/>
  <c r="AD947" i="3"/>
  <c r="AC947" i="3"/>
  <c r="AB947" i="3"/>
  <c r="Z947" i="3"/>
  <c r="X947" i="3"/>
  <c r="W947" i="3"/>
  <c r="V947" i="3"/>
  <c r="T947" i="3"/>
  <c r="BG946" i="3"/>
  <c r="BF946" i="3"/>
  <c r="BE946" i="3"/>
  <c r="BD946" i="3"/>
  <c r="BC946" i="3"/>
  <c r="BB946" i="3"/>
  <c r="BA946" i="3"/>
  <c r="AZ946" i="3"/>
  <c r="AY946" i="3"/>
  <c r="AX946" i="3"/>
  <c r="AW946" i="3"/>
  <c r="AV946" i="3"/>
  <c r="AU946" i="3"/>
  <c r="AT946" i="3"/>
  <c r="AP946" i="3"/>
  <c r="AO946" i="3"/>
  <c r="AN946" i="3"/>
  <c r="AM946" i="3"/>
  <c r="AL946" i="3"/>
  <c r="AK946" i="3"/>
  <c r="AG946" i="3"/>
  <c r="AF946" i="3"/>
  <c r="AE946" i="3"/>
  <c r="AD946" i="3"/>
  <c r="AC946" i="3"/>
  <c r="AB946" i="3"/>
  <c r="Z946" i="3"/>
  <c r="X946" i="3"/>
  <c r="W946" i="3"/>
  <c r="V946" i="3"/>
  <c r="T946" i="3"/>
  <c r="BG945" i="3"/>
  <c r="BF945" i="3"/>
  <c r="BE945" i="3"/>
  <c r="BD945" i="3"/>
  <c r="BC945" i="3"/>
  <c r="BB945" i="3"/>
  <c r="BA945" i="3"/>
  <c r="AZ945" i="3"/>
  <c r="AY945" i="3"/>
  <c r="AX945" i="3"/>
  <c r="AW945" i="3"/>
  <c r="AV945" i="3"/>
  <c r="AU945" i="3"/>
  <c r="AT945" i="3"/>
  <c r="AP945" i="3"/>
  <c r="AO945" i="3"/>
  <c r="AN945" i="3"/>
  <c r="AM945" i="3"/>
  <c r="AL945" i="3" s="1"/>
  <c r="AK945" i="3"/>
  <c r="AG945" i="3"/>
  <c r="AF945" i="3"/>
  <c r="AE945" i="3"/>
  <c r="AD945" i="3"/>
  <c r="AC945" i="3"/>
  <c r="AB945" i="3"/>
  <c r="Z945" i="3"/>
  <c r="X945" i="3"/>
  <c r="W945" i="3"/>
  <c r="V945" i="3"/>
  <c r="T945" i="3"/>
  <c r="BG944" i="3"/>
  <c r="BF944" i="3"/>
  <c r="BE944" i="3"/>
  <c r="BD944" i="3"/>
  <c r="BC944" i="3"/>
  <c r="BB944" i="3"/>
  <c r="BA944" i="3"/>
  <c r="AZ944" i="3"/>
  <c r="AY944" i="3"/>
  <c r="AX944" i="3"/>
  <c r="AW944" i="3"/>
  <c r="AV944" i="3"/>
  <c r="AU944" i="3"/>
  <c r="AT944" i="3"/>
  <c r="AP944" i="3"/>
  <c r="AO944" i="3"/>
  <c r="AN944" i="3"/>
  <c r="AM944" i="3"/>
  <c r="AL944" i="3" s="1"/>
  <c r="AK944" i="3"/>
  <c r="AG944" i="3"/>
  <c r="AF944" i="3"/>
  <c r="AE944" i="3"/>
  <c r="AD944" i="3"/>
  <c r="AC944" i="3"/>
  <c r="AB944" i="3"/>
  <c r="Z944" i="3"/>
  <c r="X944" i="3"/>
  <c r="W944" i="3"/>
  <c r="V944" i="3"/>
  <c r="T944" i="3"/>
  <c r="BG943" i="3"/>
  <c r="BF943" i="3"/>
  <c r="BE943" i="3"/>
  <c r="BD943" i="3"/>
  <c r="BC943" i="3"/>
  <c r="BB943" i="3"/>
  <c r="BA943" i="3"/>
  <c r="AZ943" i="3"/>
  <c r="AY943" i="3"/>
  <c r="AX943" i="3"/>
  <c r="AW943" i="3"/>
  <c r="AV943" i="3"/>
  <c r="AU943" i="3"/>
  <c r="AT943" i="3"/>
  <c r="AP943" i="3"/>
  <c r="AO943" i="3"/>
  <c r="AN943" i="3"/>
  <c r="AM943" i="3"/>
  <c r="AL943" i="3"/>
  <c r="AK943" i="3"/>
  <c r="AG943" i="3"/>
  <c r="AF943" i="3"/>
  <c r="AE943" i="3"/>
  <c r="AD943" i="3"/>
  <c r="AC943" i="3"/>
  <c r="AB943" i="3"/>
  <c r="Z943" i="3"/>
  <c r="X943" i="3"/>
  <c r="W943" i="3"/>
  <c r="V943" i="3"/>
  <c r="T943" i="3"/>
  <c r="BG942" i="3"/>
  <c r="BF942" i="3"/>
  <c r="BE942" i="3"/>
  <c r="BD942" i="3"/>
  <c r="BC942" i="3"/>
  <c r="BB942" i="3"/>
  <c r="BA942" i="3"/>
  <c r="AZ942" i="3"/>
  <c r="AY942" i="3"/>
  <c r="AX942" i="3"/>
  <c r="AW942" i="3"/>
  <c r="AV942" i="3"/>
  <c r="AU942" i="3"/>
  <c r="AT942" i="3"/>
  <c r="AP942" i="3"/>
  <c r="AO942" i="3"/>
  <c r="AN942" i="3"/>
  <c r="AM942" i="3"/>
  <c r="AL942" i="3" s="1"/>
  <c r="AK942" i="3"/>
  <c r="AG942" i="3"/>
  <c r="AF942" i="3"/>
  <c r="AE942" i="3"/>
  <c r="AD942" i="3"/>
  <c r="AC942" i="3"/>
  <c r="AB942" i="3"/>
  <c r="Z942" i="3"/>
  <c r="X942" i="3"/>
  <c r="W942" i="3"/>
  <c r="V942" i="3"/>
  <c r="T942" i="3"/>
  <c r="BG941" i="3"/>
  <c r="BF941" i="3"/>
  <c r="BE941" i="3"/>
  <c r="BD941" i="3"/>
  <c r="BC941" i="3"/>
  <c r="BB941" i="3"/>
  <c r="BA941" i="3"/>
  <c r="AZ941" i="3"/>
  <c r="AY941" i="3"/>
  <c r="AX941" i="3"/>
  <c r="AW941" i="3"/>
  <c r="AV941" i="3"/>
  <c r="AU941" i="3"/>
  <c r="AT941" i="3"/>
  <c r="AP941" i="3"/>
  <c r="AO941" i="3"/>
  <c r="AN941" i="3"/>
  <c r="AM941" i="3"/>
  <c r="AL941" i="3" s="1"/>
  <c r="AK941" i="3"/>
  <c r="AG941" i="3"/>
  <c r="AF941" i="3"/>
  <c r="AE941" i="3"/>
  <c r="AD941" i="3"/>
  <c r="AC941" i="3"/>
  <c r="AB941" i="3"/>
  <c r="Z941" i="3"/>
  <c r="X941" i="3"/>
  <c r="W941" i="3"/>
  <c r="V941" i="3"/>
  <c r="T941" i="3"/>
  <c r="BG940" i="3"/>
  <c r="BF940" i="3"/>
  <c r="BE940" i="3"/>
  <c r="BD940" i="3"/>
  <c r="BC940" i="3"/>
  <c r="BB940" i="3"/>
  <c r="BA940" i="3"/>
  <c r="AZ940" i="3"/>
  <c r="AY940" i="3"/>
  <c r="AX940" i="3"/>
  <c r="AW940" i="3"/>
  <c r="AV940" i="3"/>
  <c r="AU940" i="3"/>
  <c r="AT940" i="3"/>
  <c r="AP940" i="3"/>
  <c r="AO940" i="3"/>
  <c r="AN940" i="3"/>
  <c r="AM940" i="3"/>
  <c r="AL940" i="3"/>
  <c r="AK940" i="3"/>
  <c r="AG940" i="3"/>
  <c r="AF940" i="3"/>
  <c r="AE940" i="3"/>
  <c r="AD940" i="3"/>
  <c r="AC940" i="3"/>
  <c r="AB940" i="3"/>
  <c r="Z940" i="3"/>
  <c r="X940" i="3"/>
  <c r="W940" i="3"/>
  <c r="V940" i="3"/>
  <c r="T940" i="3"/>
  <c r="BG939" i="3"/>
  <c r="BF939" i="3"/>
  <c r="BE939" i="3"/>
  <c r="BD939" i="3"/>
  <c r="BC939" i="3"/>
  <c r="BB939" i="3"/>
  <c r="BA939" i="3"/>
  <c r="AZ939" i="3"/>
  <c r="AY939" i="3"/>
  <c r="AX939" i="3"/>
  <c r="AW939" i="3"/>
  <c r="AV939" i="3"/>
  <c r="AU939" i="3"/>
  <c r="AT939" i="3"/>
  <c r="AP939" i="3"/>
  <c r="AO939" i="3"/>
  <c r="AN939" i="3"/>
  <c r="AM939" i="3"/>
  <c r="AL939" i="3"/>
  <c r="AK939" i="3"/>
  <c r="AG939" i="3"/>
  <c r="AF939" i="3"/>
  <c r="AE939" i="3"/>
  <c r="AD939" i="3"/>
  <c r="AC939" i="3"/>
  <c r="AB939" i="3"/>
  <c r="Z939" i="3"/>
  <c r="X939" i="3"/>
  <c r="W939" i="3"/>
  <c r="V939" i="3"/>
  <c r="T939" i="3"/>
  <c r="BG938" i="3"/>
  <c r="BF938" i="3"/>
  <c r="BE938" i="3"/>
  <c r="BD938" i="3"/>
  <c r="BC938" i="3"/>
  <c r="BB938" i="3"/>
  <c r="BA938" i="3"/>
  <c r="AZ938" i="3"/>
  <c r="AY938" i="3"/>
  <c r="AX938" i="3"/>
  <c r="AW938" i="3"/>
  <c r="AV938" i="3"/>
  <c r="AU938" i="3"/>
  <c r="AT938" i="3"/>
  <c r="AP938" i="3"/>
  <c r="AO938" i="3"/>
  <c r="AN938" i="3"/>
  <c r="AM938" i="3"/>
  <c r="AL938" i="3"/>
  <c r="AK938" i="3"/>
  <c r="AG938" i="3"/>
  <c r="AF938" i="3"/>
  <c r="AE938" i="3"/>
  <c r="AD938" i="3"/>
  <c r="AC938" i="3"/>
  <c r="AB938" i="3"/>
  <c r="Z938" i="3"/>
  <c r="X938" i="3"/>
  <c r="W938" i="3"/>
  <c r="V938" i="3"/>
  <c r="T938" i="3"/>
  <c r="BG937" i="3"/>
  <c r="BF937" i="3"/>
  <c r="BE937" i="3"/>
  <c r="BD937" i="3"/>
  <c r="BC937" i="3"/>
  <c r="BB937" i="3"/>
  <c r="BA937" i="3"/>
  <c r="AZ937" i="3"/>
  <c r="AY937" i="3"/>
  <c r="AX937" i="3"/>
  <c r="AW937" i="3"/>
  <c r="AV937" i="3"/>
  <c r="AU937" i="3"/>
  <c r="AT937" i="3"/>
  <c r="AP937" i="3"/>
  <c r="AO937" i="3"/>
  <c r="AN937" i="3"/>
  <c r="AM937" i="3"/>
  <c r="AL937" i="3"/>
  <c r="AK937" i="3"/>
  <c r="AG937" i="3"/>
  <c r="AF937" i="3"/>
  <c r="AE937" i="3"/>
  <c r="AD937" i="3"/>
  <c r="AC937" i="3"/>
  <c r="AB937" i="3"/>
  <c r="Z937" i="3"/>
  <c r="X937" i="3"/>
  <c r="W937" i="3"/>
  <c r="V937" i="3"/>
  <c r="T937" i="3"/>
  <c r="BG936" i="3"/>
  <c r="BF936" i="3"/>
  <c r="BE936" i="3"/>
  <c r="BD936" i="3"/>
  <c r="BC936" i="3"/>
  <c r="BB936" i="3"/>
  <c r="BA936" i="3"/>
  <c r="AZ936" i="3"/>
  <c r="AY936" i="3"/>
  <c r="AX936" i="3"/>
  <c r="AW936" i="3"/>
  <c r="AV936" i="3"/>
  <c r="AU936" i="3"/>
  <c r="AT936" i="3"/>
  <c r="AP936" i="3"/>
  <c r="AO936" i="3"/>
  <c r="AN936" i="3"/>
  <c r="AM936" i="3"/>
  <c r="AL936" i="3"/>
  <c r="AK936" i="3"/>
  <c r="AG936" i="3"/>
  <c r="AF936" i="3"/>
  <c r="AE936" i="3"/>
  <c r="AD936" i="3"/>
  <c r="AC936" i="3"/>
  <c r="AB936" i="3"/>
  <c r="Z936" i="3"/>
  <c r="X936" i="3"/>
  <c r="W936" i="3"/>
  <c r="V936" i="3"/>
  <c r="T936" i="3"/>
  <c r="BG935" i="3"/>
  <c r="BF935" i="3"/>
  <c r="BE935" i="3"/>
  <c r="BD935" i="3"/>
  <c r="BC935" i="3"/>
  <c r="BB935" i="3"/>
  <c r="BA935" i="3"/>
  <c r="AZ935" i="3"/>
  <c r="AY935" i="3"/>
  <c r="AX935" i="3"/>
  <c r="AW935" i="3"/>
  <c r="AV935" i="3"/>
  <c r="AU935" i="3"/>
  <c r="AT935" i="3"/>
  <c r="AP935" i="3"/>
  <c r="AO935" i="3"/>
  <c r="AN935" i="3"/>
  <c r="AM935" i="3"/>
  <c r="AL935" i="3"/>
  <c r="AK935" i="3"/>
  <c r="AG935" i="3"/>
  <c r="AF935" i="3"/>
  <c r="AE935" i="3"/>
  <c r="AD935" i="3"/>
  <c r="AC935" i="3"/>
  <c r="AB935" i="3"/>
  <c r="Z935" i="3"/>
  <c r="X935" i="3"/>
  <c r="W935" i="3"/>
  <c r="V935" i="3"/>
  <c r="T935" i="3"/>
  <c r="BG934" i="3"/>
  <c r="BF934" i="3"/>
  <c r="BE934" i="3"/>
  <c r="BD934" i="3"/>
  <c r="BC934" i="3"/>
  <c r="BB934" i="3"/>
  <c r="BA934" i="3"/>
  <c r="AZ934" i="3"/>
  <c r="AY934" i="3"/>
  <c r="AX934" i="3"/>
  <c r="AW934" i="3"/>
  <c r="AV934" i="3"/>
  <c r="AU934" i="3"/>
  <c r="AT934" i="3"/>
  <c r="AP934" i="3"/>
  <c r="AO934" i="3"/>
  <c r="AN934" i="3"/>
  <c r="AM934" i="3"/>
  <c r="AL934" i="3" s="1"/>
  <c r="AK934" i="3"/>
  <c r="AG934" i="3"/>
  <c r="AF934" i="3"/>
  <c r="AE934" i="3"/>
  <c r="AD934" i="3"/>
  <c r="AC934" i="3"/>
  <c r="AB934" i="3"/>
  <c r="Z934" i="3"/>
  <c r="X934" i="3"/>
  <c r="W934" i="3"/>
  <c r="V934" i="3"/>
  <c r="T934" i="3"/>
  <c r="BG933" i="3"/>
  <c r="BF933" i="3"/>
  <c r="BE933" i="3"/>
  <c r="BD933" i="3"/>
  <c r="BC933" i="3"/>
  <c r="BB933" i="3"/>
  <c r="BA933" i="3"/>
  <c r="AZ933" i="3"/>
  <c r="AY933" i="3"/>
  <c r="AX933" i="3"/>
  <c r="AW933" i="3"/>
  <c r="AV933" i="3"/>
  <c r="AU933" i="3"/>
  <c r="AT933" i="3"/>
  <c r="AP933" i="3"/>
  <c r="AO933" i="3"/>
  <c r="AN933" i="3"/>
  <c r="AM933" i="3"/>
  <c r="AL933" i="3" s="1"/>
  <c r="AK933" i="3"/>
  <c r="AG933" i="3"/>
  <c r="AF933" i="3"/>
  <c r="AE933" i="3"/>
  <c r="AD933" i="3"/>
  <c r="AC933" i="3"/>
  <c r="AB933" i="3"/>
  <c r="Z933" i="3"/>
  <c r="X933" i="3"/>
  <c r="W933" i="3"/>
  <c r="V933" i="3"/>
  <c r="T933" i="3"/>
  <c r="BG932" i="3"/>
  <c r="BF932" i="3"/>
  <c r="BE932" i="3"/>
  <c r="BD932" i="3"/>
  <c r="BC932" i="3"/>
  <c r="BB932" i="3"/>
  <c r="BA932" i="3"/>
  <c r="AZ932" i="3"/>
  <c r="AY932" i="3"/>
  <c r="AX932" i="3"/>
  <c r="AW932" i="3"/>
  <c r="AV932" i="3"/>
  <c r="AU932" i="3"/>
  <c r="AT932" i="3"/>
  <c r="AP932" i="3"/>
  <c r="AO932" i="3"/>
  <c r="AN932" i="3"/>
  <c r="AM932" i="3"/>
  <c r="AL932" i="3" s="1"/>
  <c r="AK932" i="3"/>
  <c r="AG932" i="3"/>
  <c r="AF932" i="3"/>
  <c r="AE932" i="3"/>
  <c r="AD932" i="3"/>
  <c r="AC932" i="3"/>
  <c r="AB932" i="3"/>
  <c r="Z932" i="3"/>
  <c r="X932" i="3"/>
  <c r="W932" i="3"/>
  <c r="V932" i="3"/>
  <c r="T932" i="3"/>
  <c r="BG931" i="3"/>
  <c r="BF931" i="3"/>
  <c r="BE931" i="3"/>
  <c r="BD931" i="3"/>
  <c r="BC931" i="3"/>
  <c r="BB931" i="3"/>
  <c r="BA931" i="3"/>
  <c r="AZ931" i="3"/>
  <c r="AY931" i="3"/>
  <c r="AX931" i="3"/>
  <c r="AW931" i="3"/>
  <c r="AV931" i="3"/>
  <c r="AU931" i="3"/>
  <c r="AT931" i="3"/>
  <c r="AP931" i="3"/>
  <c r="AO931" i="3"/>
  <c r="AN931" i="3"/>
  <c r="AL931" i="3" s="1"/>
  <c r="AM931" i="3"/>
  <c r="AK931" i="3"/>
  <c r="AG931" i="3"/>
  <c r="AF931" i="3"/>
  <c r="AE931" i="3"/>
  <c r="AD931" i="3"/>
  <c r="AC931" i="3"/>
  <c r="AB931" i="3"/>
  <c r="Z931" i="3"/>
  <c r="X931" i="3"/>
  <c r="W931" i="3"/>
  <c r="V931" i="3"/>
  <c r="T931" i="3"/>
  <c r="BG930" i="3"/>
  <c r="BF930" i="3"/>
  <c r="BE930" i="3"/>
  <c r="BD930" i="3"/>
  <c r="BC930" i="3"/>
  <c r="BB930" i="3"/>
  <c r="BA930" i="3"/>
  <c r="AZ930" i="3"/>
  <c r="AY930" i="3"/>
  <c r="AX930" i="3"/>
  <c r="AW930" i="3"/>
  <c r="AV930" i="3"/>
  <c r="AU930" i="3"/>
  <c r="AT930" i="3"/>
  <c r="AP930" i="3"/>
  <c r="AO930" i="3"/>
  <c r="AN930" i="3"/>
  <c r="AM930" i="3"/>
  <c r="AL930" i="3" s="1"/>
  <c r="AK930" i="3"/>
  <c r="AG930" i="3"/>
  <c r="AF930" i="3"/>
  <c r="AE930" i="3"/>
  <c r="AD930" i="3"/>
  <c r="AC930" i="3"/>
  <c r="AB930" i="3"/>
  <c r="Z930" i="3"/>
  <c r="X930" i="3"/>
  <c r="W930" i="3"/>
  <c r="V930" i="3"/>
  <c r="T930" i="3"/>
  <c r="BG929" i="3"/>
  <c r="BF929" i="3"/>
  <c r="BE929" i="3"/>
  <c r="BD929" i="3"/>
  <c r="BC929" i="3"/>
  <c r="BB929" i="3"/>
  <c r="BA929" i="3"/>
  <c r="AZ929" i="3"/>
  <c r="AY929" i="3"/>
  <c r="AX929" i="3"/>
  <c r="AW929" i="3"/>
  <c r="AV929" i="3"/>
  <c r="AU929" i="3"/>
  <c r="AT929" i="3"/>
  <c r="AP929" i="3"/>
  <c r="AO929" i="3"/>
  <c r="AN929" i="3"/>
  <c r="AM929" i="3"/>
  <c r="AL929" i="3" s="1"/>
  <c r="AK929" i="3"/>
  <c r="AG929" i="3"/>
  <c r="AF929" i="3"/>
  <c r="AE929" i="3"/>
  <c r="AD929" i="3"/>
  <c r="AC929" i="3"/>
  <c r="AB929" i="3"/>
  <c r="Z929" i="3"/>
  <c r="X929" i="3"/>
  <c r="W929" i="3"/>
  <c r="V929" i="3"/>
  <c r="T929" i="3"/>
  <c r="BG928" i="3"/>
  <c r="BF928" i="3"/>
  <c r="BE928" i="3"/>
  <c r="BD928" i="3"/>
  <c r="BC928" i="3"/>
  <c r="BB928" i="3"/>
  <c r="BA928" i="3"/>
  <c r="AZ928" i="3"/>
  <c r="AY928" i="3"/>
  <c r="AX928" i="3"/>
  <c r="AW928" i="3"/>
  <c r="AV928" i="3"/>
  <c r="AU928" i="3"/>
  <c r="AT928" i="3"/>
  <c r="AP928" i="3"/>
  <c r="AO928" i="3"/>
  <c r="AN928" i="3"/>
  <c r="AM928" i="3"/>
  <c r="AL928" i="3"/>
  <c r="AK928" i="3"/>
  <c r="AG928" i="3"/>
  <c r="AF928" i="3"/>
  <c r="AE928" i="3"/>
  <c r="AD928" i="3"/>
  <c r="AC928" i="3"/>
  <c r="AB928" i="3"/>
  <c r="Z928" i="3"/>
  <c r="X928" i="3"/>
  <c r="W928" i="3"/>
  <c r="V928" i="3"/>
  <c r="T928" i="3"/>
  <c r="BG927" i="3"/>
  <c r="BF927" i="3"/>
  <c r="BE927" i="3"/>
  <c r="BD927" i="3"/>
  <c r="BC927" i="3"/>
  <c r="BB927" i="3"/>
  <c r="BA927" i="3"/>
  <c r="AZ927" i="3"/>
  <c r="AY927" i="3"/>
  <c r="AX927" i="3"/>
  <c r="AW927" i="3"/>
  <c r="AV927" i="3"/>
  <c r="AU927" i="3"/>
  <c r="AT927" i="3"/>
  <c r="AP927" i="3"/>
  <c r="AO927" i="3"/>
  <c r="AN927" i="3"/>
  <c r="AM927" i="3"/>
  <c r="AL927" i="3" s="1"/>
  <c r="AK927" i="3"/>
  <c r="AG927" i="3"/>
  <c r="AF927" i="3"/>
  <c r="AE927" i="3"/>
  <c r="AD927" i="3"/>
  <c r="AC927" i="3"/>
  <c r="AB927" i="3"/>
  <c r="Z927" i="3"/>
  <c r="X927" i="3"/>
  <c r="W927" i="3"/>
  <c r="V927" i="3"/>
  <c r="T927" i="3"/>
  <c r="BG926" i="3"/>
  <c r="BF926" i="3"/>
  <c r="BE926" i="3"/>
  <c r="BD926" i="3"/>
  <c r="BC926" i="3"/>
  <c r="BB926" i="3"/>
  <c r="BA926" i="3"/>
  <c r="AZ926" i="3"/>
  <c r="AY926" i="3"/>
  <c r="AX926" i="3"/>
  <c r="AW926" i="3"/>
  <c r="AV926" i="3"/>
  <c r="AU926" i="3"/>
  <c r="AT926" i="3"/>
  <c r="AP926" i="3"/>
  <c r="AO926" i="3"/>
  <c r="AN926" i="3"/>
  <c r="AM926" i="3"/>
  <c r="AL926" i="3"/>
  <c r="AK926" i="3"/>
  <c r="AG926" i="3"/>
  <c r="AF926" i="3"/>
  <c r="AE926" i="3"/>
  <c r="AD926" i="3"/>
  <c r="AC926" i="3"/>
  <c r="AB926" i="3"/>
  <c r="Z926" i="3"/>
  <c r="X926" i="3"/>
  <c r="W926" i="3"/>
  <c r="V926" i="3"/>
  <c r="T926" i="3"/>
  <c r="BG925" i="3"/>
  <c r="BF925" i="3"/>
  <c r="BE925" i="3"/>
  <c r="BD925" i="3"/>
  <c r="BC925" i="3"/>
  <c r="BB925" i="3"/>
  <c r="BA925" i="3"/>
  <c r="AZ925" i="3"/>
  <c r="AY925" i="3"/>
  <c r="AX925" i="3"/>
  <c r="AW925" i="3"/>
  <c r="AV925" i="3"/>
  <c r="AU925" i="3"/>
  <c r="AT925" i="3"/>
  <c r="AP925" i="3"/>
  <c r="AO925" i="3"/>
  <c r="AN925" i="3"/>
  <c r="AM925" i="3"/>
  <c r="AL925" i="3"/>
  <c r="AK925" i="3"/>
  <c r="AG925" i="3"/>
  <c r="AF925" i="3"/>
  <c r="AE925" i="3"/>
  <c r="AD925" i="3"/>
  <c r="AC925" i="3"/>
  <c r="AB925" i="3"/>
  <c r="Z925" i="3"/>
  <c r="X925" i="3"/>
  <c r="W925" i="3"/>
  <c r="V925" i="3"/>
  <c r="T925" i="3"/>
  <c r="BG924" i="3"/>
  <c r="BF924" i="3"/>
  <c r="BE924" i="3"/>
  <c r="BD924" i="3"/>
  <c r="BC924" i="3"/>
  <c r="BB924" i="3"/>
  <c r="BA924" i="3"/>
  <c r="AZ924" i="3"/>
  <c r="AY924" i="3"/>
  <c r="AX924" i="3"/>
  <c r="AW924" i="3"/>
  <c r="AV924" i="3"/>
  <c r="AU924" i="3"/>
  <c r="AT924" i="3"/>
  <c r="AP924" i="3"/>
  <c r="AO924" i="3"/>
  <c r="AN924" i="3"/>
  <c r="AM924" i="3"/>
  <c r="AL924" i="3"/>
  <c r="AK924" i="3"/>
  <c r="AG924" i="3"/>
  <c r="AF924" i="3"/>
  <c r="AE924" i="3"/>
  <c r="AD924" i="3"/>
  <c r="AC924" i="3"/>
  <c r="AB924" i="3"/>
  <c r="Z924" i="3"/>
  <c r="X924" i="3"/>
  <c r="W924" i="3"/>
  <c r="V924" i="3"/>
  <c r="T924" i="3"/>
  <c r="BG923" i="3"/>
  <c r="BF923" i="3"/>
  <c r="BE923" i="3"/>
  <c r="BD923" i="3"/>
  <c r="BC923" i="3"/>
  <c r="BB923" i="3"/>
  <c r="BA923" i="3"/>
  <c r="AZ923" i="3"/>
  <c r="AY923" i="3"/>
  <c r="AX923" i="3"/>
  <c r="AW923" i="3"/>
  <c r="AV923" i="3"/>
  <c r="AU923" i="3"/>
  <c r="AT923" i="3"/>
  <c r="AP923" i="3"/>
  <c r="AO923" i="3"/>
  <c r="AN923" i="3"/>
  <c r="AM923" i="3"/>
  <c r="AL923" i="3" s="1"/>
  <c r="AK923" i="3"/>
  <c r="AG923" i="3"/>
  <c r="AF923" i="3"/>
  <c r="AE923" i="3"/>
  <c r="AD923" i="3"/>
  <c r="AC923" i="3"/>
  <c r="AB923" i="3"/>
  <c r="Z923" i="3"/>
  <c r="X923" i="3"/>
  <c r="W923" i="3"/>
  <c r="V923" i="3"/>
  <c r="T923" i="3"/>
  <c r="BG922" i="3"/>
  <c r="BF922" i="3"/>
  <c r="BE922" i="3"/>
  <c r="BD922" i="3"/>
  <c r="BC922" i="3"/>
  <c r="BB922" i="3"/>
  <c r="BA922" i="3"/>
  <c r="AZ922" i="3"/>
  <c r="AY922" i="3"/>
  <c r="AX922" i="3"/>
  <c r="AW922" i="3"/>
  <c r="AV922" i="3"/>
  <c r="AU922" i="3"/>
  <c r="AT922" i="3"/>
  <c r="AP922" i="3"/>
  <c r="AO922" i="3"/>
  <c r="AN922" i="3"/>
  <c r="AM922" i="3"/>
  <c r="AL922" i="3" s="1"/>
  <c r="AK922" i="3"/>
  <c r="AG922" i="3"/>
  <c r="AF922" i="3"/>
  <c r="AE922" i="3"/>
  <c r="AD922" i="3"/>
  <c r="AC922" i="3"/>
  <c r="AB922" i="3"/>
  <c r="Z922" i="3"/>
  <c r="X922" i="3"/>
  <c r="W922" i="3"/>
  <c r="V922" i="3"/>
  <c r="T922" i="3"/>
  <c r="BG921" i="3"/>
  <c r="BF921" i="3"/>
  <c r="BE921" i="3"/>
  <c r="BD921" i="3"/>
  <c r="BC921" i="3"/>
  <c r="BB921" i="3"/>
  <c r="BA921" i="3"/>
  <c r="AZ921" i="3"/>
  <c r="AY921" i="3"/>
  <c r="AX921" i="3"/>
  <c r="AW921" i="3"/>
  <c r="AV921" i="3"/>
  <c r="AU921" i="3"/>
  <c r="AT921" i="3"/>
  <c r="AP921" i="3"/>
  <c r="AO921" i="3"/>
  <c r="AN921" i="3"/>
  <c r="AM921" i="3"/>
  <c r="AL921" i="3" s="1"/>
  <c r="AK921" i="3"/>
  <c r="AG921" i="3"/>
  <c r="AF921" i="3"/>
  <c r="AE921" i="3"/>
  <c r="AD921" i="3"/>
  <c r="AC921" i="3"/>
  <c r="AB921" i="3"/>
  <c r="Z921" i="3"/>
  <c r="X921" i="3"/>
  <c r="W921" i="3"/>
  <c r="V921" i="3"/>
  <c r="T921" i="3"/>
  <c r="BG920" i="3"/>
  <c r="BF920" i="3"/>
  <c r="BE920" i="3"/>
  <c r="BD920" i="3"/>
  <c r="BC920" i="3"/>
  <c r="BB920" i="3"/>
  <c r="BA920" i="3"/>
  <c r="AZ920" i="3"/>
  <c r="AY920" i="3"/>
  <c r="AX920" i="3"/>
  <c r="AW920" i="3"/>
  <c r="AV920" i="3"/>
  <c r="AU920" i="3"/>
  <c r="AT920" i="3"/>
  <c r="AP920" i="3"/>
  <c r="AO920" i="3"/>
  <c r="AN920" i="3"/>
  <c r="AL920" i="3" s="1"/>
  <c r="AM920" i="3"/>
  <c r="AK920" i="3"/>
  <c r="AG920" i="3"/>
  <c r="AF920" i="3"/>
  <c r="AE920" i="3"/>
  <c r="AD920" i="3"/>
  <c r="AC920" i="3"/>
  <c r="AB920" i="3"/>
  <c r="Z920" i="3"/>
  <c r="X920" i="3"/>
  <c r="W920" i="3"/>
  <c r="V920" i="3"/>
  <c r="T920" i="3"/>
  <c r="BG919" i="3"/>
  <c r="BF919" i="3"/>
  <c r="BE919" i="3"/>
  <c r="BD919" i="3"/>
  <c r="BC919" i="3"/>
  <c r="BB919" i="3"/>
  <c r="BA919" i="3"/>
  <c r="AZ919" i="3"/>
  <c r="AY919" i="3"/>
  <c r="AX919" i="3"/>
  <c r="AW919" i="3"/>
  <c r="AV919" i="3"/>
  <c r="AU919" i="3"/>
  <c r="AT919" i="3"/>
  <c r="AP919" i="3"/>
  <c r="AO919" i="3"/>
  <c r="AN919" i="3"/>
  <c r="AM919" i="3"/>
  <c r="AL919" i="3" s="1"/>
  <c r="AK919" i="3"/>
  <c r="AG919" i="3"/>
  <c r="AF919" i="3"/>
  <c r="AE919" i="3"/>
  <c r="AD919" i="3"/>
  <c r="AC919" i="3"/>
  <c r="AB919" i="3"/>
  <c r="Z919" i="3"/>
  <c r="X919" i="3"/>
  <c r="W919" i="3"/>
  <c r="V919" i="3"/>
  <c r="T919" i="3"/>
  <c r="BG918" i="3"/>
  <c r="BF918" i="3"/>
  <c r="BE918" i="3"/>
  <c r="BD918" i="3"/>
  <c r="BC918" i="3"/>
  <c r="BB918" i="3"/>
  <c r="BA918" i="3"/>
  <c r="AZ918" i="3"/>
  <c r="AY918" i="3"/>
  <c r="AX918" i="3"/>
  <c r="AW918" i="3"/>
  <c r="AV918" i="3"/>
  <c r="AU918" i="3"/>
  <c r="AT918" i="3"/>
  <c r="AP918" i="3"/>
  <c r="AO918" i="3"/>
  <c r="AN918" i="3"/>
  <c r="AM918" i="3"/>
  <c r="AL918" i="3"/>
  <c r="AK918" i="3"/>
  <c r="AG918" i="3"/>
  <c r="AF918" i="3"/>
  <c r="AE918" i="3"/>
  <c r="AD918" i="3"/>
  <c r="AC918" i="3"/>
  <c r="AB918" i="3"/>
  <c r="Z918" i="3"/>
  <c r="X918" i="3"/>
  <c r="W918" i="3"/>
  <c r="V918" i="3"/>
  <c r="T918" i="3"/>
  <c r="BG917" i="3"/>
  <c r="BF917" i="3"/>
  <c r="BE917" i="3"/>
  <c r="BD917" i="3"/>
  <c r="BC917" i="3"/>
  <c r="BB917" i="3"/>
  <c r="BA917" i="3"/>
  <c r="AZ917" i="3"/>
  <c r="AY917" i="3"/>
  <c r="AX917" i="3"/>
  <c r="AW917" i="3"/>
  <c r="AV917" i="3"/>
  <c r="AU917" i="3"/>
  <c r="AT917" i="3"/>
  <c r="AP917" i="3"/>
  <c r="AO917" i="3"/>
  <c r="AN917" i="3"/>
  <c r="AM917" i="3"/>
  <c r="AL917" i="3" s="1"/>
  <c r="AK917" i="3"/>
  <c r="AG917" i="3"/>
  <c r="AF917" i="3"/>
  <c r="AE917" i="3"/>
  <c r="AD917" i="3"/>
  <c r="AC917" i="3"/>
  <c r="AB917" i="3"/>
  <c r="Z917" i="3"/>
  <c r="X917" i="3"/>
  <c r="W917" i="3"/>
  <c r="V917" i="3"/>
  <c r="T917" i="3"/>
  <c r="BG916" i="3"/>
  <c r="BF916" i="3"/>
  <c r="BE916" i="3"/>
  <c r="BD916" i="3"/>
  <c r="BC916" i="3"/>
  <c r="BB916" i="3"/>
  <c r="BA916" i="3"/>
  <c r="AZ916" i="3"/>
  <c r="AY916" i="3"/>
  <c r="AX916" i="3"/>
  <c r="AW916" i="3"/>
  <c r="AV916" i="3"/>
  <c r="AU916" i="3"/>
  <c r="AT916" i="3"/>
  <c r="AP916" i="3"/>
  <c r="AO916" i="3"/>
  <c r="AN916" i="3"/>
  <c r="AM916" i="3"/>
  <c r="AL916" i="3" s="1"/>
  <c r="AK916" i="3"/>
  <c r="AG916" i="3"/>
  <c r="AF916" i="3"/>
  <c r="AE916" i="3"/>
  <c r="AD916" i="3"/>
  <c r="AC916" i="3"/>
  <c r="AB916" i="3"/>
  <c r="Z916" i="3"/>
  <c r="X916" i="3"/>
  <c r="W916" i="3"/>
  <c r="V916" i="3"/>
  <c r="T916" i="3"/>
  <c r="BG915" i="3"/>
  <c r="BF915" i="3"/>
  <c r="BE915" i="3"/>
  <c r="BD915" i="3"/>
  <c r="BC915" i="3"/>
  <c r="BB915" i="3"/>
  <c r="BA915" i="3"/>
  <c r="AZ915" i="3"/>
  <c r="AY915" i="3"/>
  <c r="AX915" i="3"/>
  <c r="AW915" i="3"/>
  <c r="AV915" i="3"/>
  <c r="AU915" i="3"/>
  <c r="AT915" i="3"/>
  <c r="AP915" i="3"/>
  <c r="AO915" i="3"/>
  <c r="AN915" i="3"/>
  <c r="AM915" i="3"/>
  <c r="AL915" i="3"/>
  <c r="AK915" i="3"/>
  <c r="AG915" i="3"/>
  <c r="AF915" i="3"/>
  <c r="AE915" i="3"/>
  <c r="AD915" i="3"/>
  <c r="AC915" i="3"/>
  <c r="AB915" i="3"/>
  <c r="Z915" i="3"/>
  <c r="X915" i="3"/>
  <c r="W915" i="3"/>
  <c r="V915" i="3"/>
  <c r="T915" i="3"/>
  <c r="BG914" i="3"/>
  <c r="BF914" i="3"/>
  <c r="BE914" i="3"/>
  <c r="BD914" i="3"/>
  <c r="BC914" i="3"/>
  <c r="BB914" i="3"/>
  <c r="BA914" i="3"/>
  <c r="AZ914" i="3"/>
  <c r="AY914" i="3"/>
  <c r="AX914" i="3"/>
  <c r="AW914" i="3"/>
  <c r="AV914" i="3"/>
  <c r="AU914" i="3"/>
  <c r="AT914" i="3"/>
  <c r="AP914" i="3"/>
  <c r="AO914" i="3"/>
  <c r="AN914" i="3"/>
  <c r="AM914" i="3"/>
  <c r="AL914" i="3" s="1"/>
  <c r="AK914" i="3"/>
  <c r="AG914" i="3"/>
  <c r="AF914" i="3"/>
  <c r="AE914" i="3"/>
  <c r="AD914" i="3"/>
  <c r="AC914" i="3"/>
  <c r="AB914" i="3"/>
  <c r="Z914" i="3"/>
  <c r="X914" i="3"/>
  <c r="W914" i="3"/>
  <c r="V914" i="3"/>
  <c r="T914" i="3"/>
  <c r="BG913" i="3"/>
  <c r="BF913" i="3"/>
  <c r="BE913" i="3"/>
  <c r="BD913" i="3"/>
  <c r="BC913" i="3"/>
  <c r="BB913" i="3"/>
  <c r="BA913" i="3"/>
  <c r="AZ913" i="3"/>
  <c r="AY913" i="3"/>
  <c r="AX913" i="3"/>
  <c r="AW913" i="3"/>
  <c r="AV913" i="3"/>
  <c r="AU913" i="3"/>
  <c r="AT913" i="3"/>
  <c r="AP913" i="3"/>
  <c r="AO913" i="3"/>
  <c r="AN913" i="3"/>
  <c r="AM913" i="3"/>
  <c r="AL913" i="3" s="1"/>
  <c r="AK913" i="3"/>
  <c r="AG913" i="3"/>
  <c r="AF913" i="3"/>
  <c r="AE913" i="3"/>
  <c r="AD913" i="3"/>
  <c r="AC913" i="3"/>
  <c r="AB913" i="3"/>
  <c r="Z913" i="3"/>
  <c r="X913" i="3"/>
  <c r="W913" i="3"/>
  <c r="V913" i="3"/>
  <c r="T913" i="3"/>
  <c r="BG912" i="3"/>
  <c r="BF912" i="3"/>
  <c r="BE912" i="3"/>
  <c r="BD912" i="3"/>
  <c r="BC912" i="3"/>
  <c r="BB912" i="3"/>
  <c r="BA912" i="3"/>
  <c r="AZ912" i="3"/>
  <c r="AY912" i="3"/>
  <c r="AX912" i="3"/>
  <c r="AW912" i="3"/>
  <c r="AV912" i="3"/>
  <c r="AU912" i="3"/>
  <c r="AT912" i="3"/>
  <c r="AP912" i="3"/>
  <c r="AO912" i="3"/>
  <c r="AN912" i="3"/>
  <c r="AM912" i="3"/>
  <c r="AL912" i="3"/>
  <c r="AK912" i="3"/>
  <c r="AG912" i="3"/>
  <c r="AF912" i="3"/>
  <c r="AE912" i="3"/>
  <c r="AD912" i="3"/>
  <c r="AC912" i="3"/>
  <c r="AB912" i="3"/>
  <c r="Z912" i="3"/>
  <c r="X912" i="3"/>
  <c r="W912" i="3"/>
  <c r="V912" i="3"/>
  <c r="T912" i="3"/>
  <c r="BG911" i="3"/>
  <c r="BF911" i="3"/>
  <c r="BE911" i="3"/>
  <c r="BD911" i="3"/>
  <c r="BC911" i="3"/>
  <c r="BB911" i="3"/>
  <c r="BA911" i="3"/>
  <c r="AZ911" i="3"/>
  <c r="AY911" i="3"/>
  <c r="AX911" i="3"/>
  <c r="AW911" i="3"/>
  <c r="AV911" i="3"/>
  <c r="AU911" i="3"/>
  <c r="AT911" i="3"/>
  <c r="AP911" i="3"/>
  <c r="AO911" i="3"/>
  <c r="AN911" i="3"/>
  <c r="AM911" i="3"/>
  <c r="AL911" i="3"/>
  <c r="AK911" i="3"/>
  <c r="AG911" i="3"/>
  <c r="AF911" i="3"/>
  <c r="AE911" i="3"/>
  <c r="AD911" i="3"/>
  <c r="AC911" i="3"/>
  <c r="AB911" i="3"/>
  <c r="Z911" i="3"/>
  <c r="X911" i="3"/>
  <c r="W911" i="3"/>
  <c r="V911" i="3"/>
  <c r="T911" i="3"/>
  <c r="BG910" i="3"/>
  <c r="BF910" i="3"/>
  <c r="BE910" i="3"/>
  <c r="BD910" i="3"/>
  <c r="BC910" i="3"/>
  <c r="BB910" i="3"/>
  <c r="BA910" i="3"/>
  <c r="AZ910" i="3"/>
  <c r="AY910" i="3"/>
  <c r="AX910" i="3"/>
  <c r="AW910" i="3"/>
  <c r="AV910" i="3"/>
  <c r="AU910" i="3"/>
  <c r="AT910" i="3"/>
  <c r="AP910" i="3"/>
  <c r="AO910" i="3"/>
  <c r="AN910" i="3"/>
  <c r="AM910" i="3"/>
  <c r="AL910" i="3"/>
  <c r="AK910" i="3"/>
  <c r="AG910" i="3"/>
  <c r="AF910" i="3"/>
  <c r="AE910" i="3"/>
  <c r="AD910" i="3"/>
  <c r="AC910" i="3"/>
  <c r="AB910" i="3"/>
  <c r="Z910" i="3"/>
  <c r="X910" i="3"/>
  <c r="W910" i="3"/>
  <c r="V910" i="3"/>
  <c r="T910" i="3"/>
  <c r="BG909" i="3"/>
  <c r="BF909" i="3"/>
  <c r="BE909" i="3"/>
  <c r="BD909" i="3"/>
  <c r="BC909" i="3"/>
  <c r="BB909" i="3"/>
  <c r="BA909" i="3"/>
  <c r="AZ909" i="3"/>
  <c r="AY909" i="3"/>
  <c r="AX909" i="3"/>
  <c r="AW909" i="3"/>
  <c r="AV909" i="3"/>
  <c r="AU909" i="3"/>
  <c r="AT909" i="3"/>
  <c r="AP909" i="3"/>
  <c r="AO909" i="3"/>
  <c r="AN909" i="3"/>
  <c r="AM909" i="3"/>
  <c r="AL909" i="3"/>
  <c r="AK909" i="3"/>
  <c r="AG909" i="3"/>
  <c r="AF909" i="3"/>
  <c r="AE909" i="3"/>
  <c r="AD909" i="3"/>
  <c r="AC909" i="3"/>
  <c r="AB909" i="3"/>
  <c r="Z909" i="3"/>
  <c r="X909" i="3"/>
  <c r="W909" i="3"/>
  <c r="V909" i="3"/>
  <c r="T909" i="3"/>
  <c r="BG908" i="3"/>
  <c r="BF908" i="3"/>
  <c r="BE908" i="3"/>
  <c r="BD908" i="3"/>
  <c r="BC908" i="3"/>
  <c r="BB908" i="3"/>
  <c r="BA908" i="3"/>
  <c r="AZ908" i="3"/>
  <c r="AY908" i="3"/>
  <c r="AX908" i="3"/>
  <c r="AW908" i="3"/>
  <c r="AV908" i="3"/>
  <c r="AU908" i="3"/>
  <c r="AT908" i="3"/>
  <c r="AP908" i="3"/>
  <c r="AO908" i="3"/>
  <c r="AN908" i="3"/>
  <c r="AM908" i="3"/>
  <c r="AL908" i="3"/>
  <c r="AK908" i="3"/>
  <c r="AG908" i="3"/>
  <c r="AF908" i="3"/>
  <c r="AE908" i="3"/>
  <c r="AD908" i="3"/>
  <c r="AC908" i="3"/>
  <c r="AB908" i="3"/>
  <c r="Z908" i="3"/>
  <c r="X908" i="3"/>
  <c r="W908" i="3"/>
  <c r="V908" i="3"/>
  <c r="T908" i="3"/>
  <c r="BG907" i="3"/>
  <c r="BF907" i="3"/>
  <c r="BE907" i="3"/>
  <c r="BD907" i="3"/>
  <c r="BC907" i="3"/>
  <c r="BB907" i="3"/>
  <c r="BA907" i="3"/>
  <c r="AZ907" i="3"/>
  <c r="AY907" i="3"/>
  <c r="AX907" i="3"/>
  <c r="AW907" i="3"/>
  <c r="AV907" i="3"/>
  <c r="AU907" i="3"/>
  <c r="AT907" i="3"/>
  <c r="AP907" i="3"/>
  <c r="AO907" i="3"/>
  <c r="AN907" i="3"/>
  <c r="AM907" i="3"/>
  <c r="AL907" i="3"/>
  <c r="AK907" i="3"/>
  <c r="AG907" i="3"/>
  <c r="AF907" i="3"/>
  <c r="AE907" i="3"/>
  <c r="AD907" i="3"/>
  <c r="AC907" i="3"/>
  <c r="AB907" i="3"/>
  <c r="Z907" i="3"/>
  <c r="X907" i="3"/>
  <c r="W907" i="3"/>
  <c r="V907" i="3"/>
  <c r="T907" i="3"/>
  <c r="BG906" i="3"/>
  <c r="BF906" i="3"/>
  <c r="BE906" i="3"/>
  <c r="BD906" i="3"/>
  <c r="BC906" i="3"/>
  <c r="BB906" i="3"/>
  <c r="BA906" i="3"/>
  <c r="AZ906" i="3"/>
  <c r="AY906" i="3"/>
  <c r="AX906" i="3"/>
  <c r="AW906" i="3"/>
  <c r="AV906" i="3"/>
  <c r="AU906" i="3"/>
  <c r="AT906" i="3"/>
  <c r="AP906" i="3"/>
  <c r="AO906" i="3"/>
  <c r="AN906" i="3"/>
  <c r="AM906" i="3"/>
  <c r="AL906" i="3" s="1"/>
  <c r="AK906" i="3"/>
  <c r="AG906" i="3"/>
  <c r="AF906" i="3"/>
  <c r="AE906" i="3"/>
  <c r="AD906" i="3"/>
  <c r="AC906" i="3"/>
  <c r="AB906" i="3"/>
  <c r="Z906" i="3"/>
  <c r="X906" i="3"/>
  <c r="W906" i="3"/>
  <c r="V906" i="3"/>
  <c r="T906" i="3"/>
  <c r="BG905" i="3"/>
  <c r="BF905" i="3"/>
  <c r="BE905" i="3"/>
  <c r="BD905" i="3"/>
  <c r="BC905" i="3"/>
  <c r="BB905" i="3"/>
  <c r="BA905" i="3"/>
  <c r="AZ905" i="3"/>
  <c r="AY905" i="3"/>
  <c r="AX905" i="3"/>
  <c r="AW905" i="3"/>
  <c r="AV905" i="3"/>
  <c r="AU905" i="3"/>
  <c r="AT905" i="3"/>
  <c r="AP905" i="3"/>
  <c r="AO905" i="3"/>
  <c r="AN905" i="3"/>
  <c r="AM905" i="3"/>
  <c r="AL905" i="3" s="1"/>
  <c r="AK905" i="3"/>
  <c r="AG905" i="3"/>
  <c r="AF905" i="3"/>
  <c r="AE905" i="3"/>
  <c r="AD905" i="3"/>
  <c r="AC905" i="3"/>
  <c r="AB905" i="3"/>
  <c r="Z905" i="3"/>
  <c r="X905" i="3"/>
  <c r="W905" i="3"/>
  <c r="V905" i="3"/>
  <c r="T905" i="3"/>
  <c r="BG904" i="3"/>
  <c r="BF904" i="3"/>
  <c r="BE904" i="3"/>
  <c r="BD904" i="3"/>
  <c r="BC904" i="3"/>
  <c r="BB904" i="3"/>
  <c r="BA904" i="3"/>
  <c r="AZ904" i="3"/>
  <c r="AY904" i="3"/>
  <c r="AX904" i="3"/>
  <c r="AW904" i="3"/>
  <c r="AV904" i="3"/>
  <c r="AU904" i="3"/>
  <c r="AT904" i="3"/>
  <c r="AP904" i="3"/>
  <c r="AO904" i="3"/>
  <c r="AN904" i="3"/>
  <c r="AM904" i="3"/>
  <c r="AL904" i="3" s="1"/>
  <c r="AK904" i="3"/>
  <c r="AG904" i="3"/>
  <c r="AF904" i="3"/>
  <c r="AE904" i="3"/>
  <c r="AD904" i="3"/>
  <c r="AC904" i="3"/>
  <c r="AB904" i="3"/>
  <c r="Z904" i="3"/>
  <c r="X904" i="3"/>
  <c r="W904" i="3"/>
  <c r="V904" i="3"/>
  <c r="T904" i="3"/>
  <c r="BG903" i="3"/>
  <c r="BF903" i="3"/>
  <c r="BE903" i="3"/>
  <c r="BD903" i="3"/>
  <c r="BC903" i="3"/>
  <c r="BB903" i="3"/>
  <c r="BA903" i="3"/>
  <c r="AZ903" i="3"/>
  <c r="AY903" i="3"/>
  <c r="AX903" i="3"/>
  <c r="AW903" i="3"/>
  <c r="AV903" i="3"/>
  <c r="AU903" i="3"/>
  <c r="AT903" i="3"/>
  <c r="AP903" i="3"/>
  <c r="AO903" i="3"/>
  <c r="AN903" i="3"/>
  <c r="AL903" i="3" s="1"/>
  <c r="AM903" i="3"/>
  <c r="AK903" i="3"/>
  <c r="AG903" i="3"/>
  <c r="AF903" i="3"/>
  <c r="AE903" i="3"/>
  <c r="AD903" i="3"/>
  <c r="AC903" i="3"/>
  <c r="AB903" i="3"/>
  <c r="Z903" i="3"/>
  <c r="X903" i="3"/>
  <c r="W903" i="3"/>
  <c r="V903" i="3"/>
  <c r="T903" i="3"/>
  <c r="BG902" i="3"/>
  <c r="BF902" i="3"/>
  <c r="BE902" i="3"/>
  <c r="BD902" i="3"/>
  <c r="BC902" i="3"/>
  <c r="BB902" i="3"/>
  <c r="BA902" i="3"/>
  <c r="AZ902" i="3"/>
  <c r="AY902" i="3"/>
  <c r="AX902" i="3"/>
  <c r="AW902" i="3"/>
  <c r="AV902" i="3"/>
  <c r="AU902" i="3"/>
  <c r="AT902" i="3"/>
  <c r="AP902" i="3"/>
  <c r="AO902" i="3"/>
  <c r="AN902" i="3"/>
  <c r="AM902" i="3"/>
  <c r="AL902" i="3" s="1"/>
  <c r="AK902" i="3"/>
  <c r="AG902" i="3"/>
  <c r="AF902" i="3"/>
  <c r="AE902" i="3"/>
  <c r="AD902" i="3"/>
  <c r="AC902" i="3"/>
  <c r="AB902" i="3"/>
  <c r="Z902" i="3"/>
  <c r="X902" i="3"/>
  <c r="W902" i="3"/>
  <c r="V902" i="3"/>
  <c r="T902" i="3"/>
  <c r="BG901" i="3"/>
  <c r="BF901" i="3"/>
  <c r="BE901" i="3"/>
  <c r="BD901" i="3"/>
  <c r="BC901" i="3"/>
  <c r="BB901" i="3"/>
  <c r="BA901" i="3"/>
  <c r="AZ901" i="3"/>
  <c r="AY901" i="3"/>
  <c r="AX901" i="3"/>
  <c r="AW901" i="3"/>
  <c r="AV901" i="3"/>
  <c r="AU901" i="3"/>
  <c r="AT901" i="3"/>
  <c r="AP901" i="3"/>
  <c r="AO901" i="3"/>
  <c r="AN901" i="3"/>
  <c r="AM901" i="3"/>
  <c r="AL901" i="3" s="1"/>
  <c r="AK901" i="3"/>
  <c r="AG901" i="3"/>
  <c r="AF901" i="3"/>
  <c r="AE901" i="3"/>
  <c r="AD901" i="3"/>
  <c r="AC901" i="3"/>
  <c r="AB901" i="3"/>
  <c r="Z901" i="3"/>
  <c r="X901" i="3"/>
  <c r="W901" i="3"/>
  <c r="V901" i="3"/>
  <c r="T901" i="3"/>
  <c r="BG900" i="3"/>
  <c r="BF900" i="3"/>
  <c r="BE900" i="3"/>
  <c r="BD900" i="3"/>
  <c r="BC900" i="3"/>
  <c r="BB900" i="3"/>
  <c r="BA900" i="3"/>
  <c r="AZ900" i="3"/>
  <c r="AY900" i="3"/>
  <c r="AX900" i="3"/>
  <c r="AW900" i="3"/>
  <c r="AV900" i="3"/>
  <c r="AU900" i="3"/>
  <c r="AT900" i="3"/>
  <c r="AP900" i="3"/>
  <c r="AO900" i="3"/>
  <c r="AN900" i="3"/>
  <c r="AM900" i="3"/>
  <c r="AL900" i="3"/>
  <c r="AK900" i="3"/>
  <c r="AG900" i="3"/>
  <c r="AF900" i="3"/>
  <c r="AE900" i="3"/>
  <c r="AD900" i="3"/>
  <c r="AC900" i="3"/>
  <c r="AB900" i="3"/>
  <c r="Z900" i="3"/>
  <c r="X900" i="3"/>
  <c r="W900" i="3"/>
  <c r="V900" i="3"/>
  <c r="T900" i="3"/>
  <c r="BG899" i="3"/>
  <c r="BF899" i="3"/>
  <c r="BE899" i="3"/>
  <c r="BD899" i="3"/>
  <c r="BC899" i="3"/>
  <c r="BB899" i="3"/>
  <c r="BA899" i="3"/>
  <c r="AZ899" i="3"/>
  <c r="AY899" i="3"/>
  <c r="AX899" i="3"/>
  <c r="AW899" i="3"/>
  <c r="AV899" i="3"/>
  <c r="AU899" i="3"/>
  <c r="AT899" i="3"/>
  <c r="AP899" i="3"/>
  <c r="AO899" i="3"/>
  <c r="AN899" i="3"/>
  <c r="AM899" i="3"/>
  <c r="AL899" i="3" s="1"/>
  <c r="AK899" i="3"/>
  <c r="AG899" i="3"/>
  <c r="AF899" i="3"/>
  <c r="AE899" i="3"/>
  <c r="AD899" i="3"/>
  <c r="AC899" i="3"/>
  <c r="AB899" i="3"/>
  <c r="Z899" i="3"/>
  <c r="X899" i="3"/>
  <c r="W899" i="3"/>
  <c r="V899" i="3"/>
  <c r="T899" i="3"/>
  <c r="BG898" i="3"/>
  <c r="BF898" i="3"/>
  <c r="BE898" i="3"/>
  <c r="BD898" i="3"/>
  <c r="BC898" i="3"/>
  <c r="BB898" i="3"/>
  <c r="BA898" i="3"/>
  <c r="AZ898" i="3"/>
  <c r="AY898" i="3"/>
  <c r="AX898" i="3"/>
  <c r="AW898" i="3"/>
  <c r="AV898" i="3"/>
  <c r="AU898" i="3"/>
  <c r="AT898" i="3"/>
  <c r="AP898" i="3"/>
  <c r="AO898" i="3"/>
  <c r="AN898" i="3"/>
  <c r="AM898" i="3"/>
  <c r="AL898" i="3"/>
  <c r="AK898" i="3"/>
  <c r="AG898" i="3"/>
  <c r="AF898" i="3"/>
  <c r="AE898" i="3"/>
  <c r="AD898" i="3"/>
  <c r="AC898" i="3"/>
  <c r="AB898" i="3"/>
  <c r="Z898" i="3"/>
  <c r="X898" i="3"/>
  <c r="W898" i="3"/>
  <c r="V898" i="3"/>
  <c r="T898" i="3"/>
  <c r="BG897" i="3"/>
  <c r="BF897" i="3"/>
  <c r="BE897" i="3"/>
  <c r="BD897" i="3"/>
  <c r="BC897" i="3"/>
  <c r="BB897" i="3"/>
  <c r="BA897" i="3"/>
  <c r="AZ897" i="3"/>
  <c r="AY897" i="3"/>
  <c r="AX897" i="3"/>
  <c r="AW897" i="3"/>
  <c r="AV897" i="3"/>
  <c r="AU897" i="3"/>
  <c r="AT897" i="3"/>
  <c r="AP897" i="3"/>
  <c r="AO897" i="3"/>
  <c r="AN897" i="3"/>
  <c r="AM897" i="3"/>
  <c r="AL897" i="3"/>
  <c r="AK897" i="3"/>
  <c r="AG897" i="3"/>
  <c r="AF897" i="3"/>
  <c r="AE897" i="3"/>
  <c r="AD897" i="3"/>
  <c r="AC897" i="3"/>
  <c r="AB897" i="3"/>
  <c r="Z897" i="3"/>
  <c r="X897" i="3"/>
  <c r="W897" i="3"/>
  <c r="V897" i="3"/>
  <c r="T897" i="3"/>
  <c r="BG896" i="3"/>
  <c r="BF896" i="3"/>
  <c r="BE896" i="3"/>
  <c r="BD896" i="3"/>
  <c r="BC896" i="3"/>
  <c r="BB896" i="3"/>
  <c r="BA896" i="3"/>
  <c r="AZ896" i="3"/>
  <c r="AY896" i="3"/>
  <c r="AX896" i="3"/>
  <c r="AW896" i="3"/>
  <c r="AV896" i="3"/>
  <c r="AU896" i="3"/>
  <c r="AT896" i="3"/>
  <c r="AP896" i="3"/>
  <c r="AO896" i="3"/>
  <c r="AN896" i="3"/>
  <c r="AM896" i="3"/>
  <c r="AL896" i="3"/>
  <c r="AK896" i="3"/>
  <c r="AG896" i="3"/>
  <c r="AF896" i="3"/>
  <c r="AE896" i="3"/>
  <c r="AD896" i="3"/>
  <c r="AC896" i="3"/>
  <c r="AB896" i="3"/>
  <c r="Z896" i="3"/>
  <c r="X896" i="3"/>
  <c r="W896" i="3"/>
  <c r="V896" i="3"/>
  <c r="T896" i="3"/>
  <c r="BG895" i="3"/>
  <c r="BF895" i="3"/>
  <c r="BE895" i="3"/>
  <c r="BD895" i="3"/>
  <c r="BC895" i="3"/>
  <c r="BB895" i="3"/>
  <c r="BA895" i="3"/>
  <c r="AZ895" i="3"/>
  <c r="AY895" i="3"/>
  <c r="AX895" i="3"/>
  <c r="AW895" i="3"/>
  <c r="AV895" i="3"/>
  <c r="AU895" i="3"/>
  <c r="AT895" i="3"/>
  <c r="AP895" i="3"/>
  <c r="AO895" i="3"/>
  <c r="AN895" i="3"/>
  <c r="AM895" i="3"/>
  <c r="AL895" i="3" s="1"/>
  <c r="AK895" i="3"/>
  <c r="AG895" i="3"/>
  <c r="AF895" i="3"/>
  <c r="AE895" i="3"/>
  <c r="AD895" i="3"/>
  <c r="AC895" i="3"/>
  <c r="AB895" i="3"/>
  <c r="Z895" i="3"/>
  <c r="X895" i="3"/>
  <c r="W895" i="3"/>
  <c r="V895" i="3"/>
  <c r="T895" i="3"/>
  <c r="BG894" i="3"/>
  <c r="BF894" i="3"/>
  <c r="BE894" i="3"/>
  <c r="BD894" i="3"/>
  <c r="BC894" i="3"/>
  <c r="BB894" i="3"/>
  <c r="BA894" i="3"/>
  <c r="AZ894" i="3"/>
  <c r="AY894" i="3"/>
  <c r="AX894" i="3"/>
  <c r="AW894" i="3"/>
  <c r="AV894" i="3"/>
  <c r="AU894" i="3"/>
  <c r="AT894" i="3"/>
  <c r="AP894" i="3"/>
  <c r="AO894" i="3"/>
  <c r="AN894" i="3"/>
  <c r="AM894" i="3"/>
  <c r="AL894" i="3" s="1"/>
  <c r="AK894" i="3"/>
  <c r="AG894" i="3"/>
  <c r="AF894" i="3"/>
  <c r="AE894" i="3"/>
  <c r="AD894" i="3"/>
  <c r="AC894" i="3"/>
  <c r="AB894" i="3"/>
  <c r="Z894" i="3"/>
  <c r="X894" i="3"/>
  <c r="W894" i="3"/>
  <c r="V894" i="3"/>
  <c r="T894" i="3"/>
  <c r="BG893" i="3"/>
  <c r="BF893" i="3"/>
  <c r="BE893" i="3"/>
  <c r="BD893" i="3"/>
  <c r="BC893" i="3"/>
  <c r="BB893" i="3"/>
  <c r="BA893" i="3"/>
  <c r="AZ893" i="3"/>
  <c r="AY893" i="3"/>
  <c r="AX893" i="3"/>
  <c r="AW893" i="3"/>
  <c r="AV893" i="3"/>
  <c r="AU893" i="3"/>
  <c r="AT893" i="3"/>
  <c r="AP893" i="3"/>
  <c r="AO893" i="3"/>
  <c r="AN893" i="3"/>
  <c r="AM893" i="3"/>
  <c r="AL893" i="3" s="1"/>
  <c r="AK893" i="3"/>
  <c r="AG893" i="3"/>
  <c r="AF893" i="3"/>
  <c r="AE893" i="3"/>
  <c r="AD893" i="3"/>
  <c r="AC893" i="3"/>
  <c r="AB893" i="3"/>
  <c r="Z893" i="3"/>
  <c r="X893" i="3"/>
  <c r="W893" i="3"/>
  <c r="V893" i="3"/>
  <c r="T893" i="3"/>
  <c r="BG892" i="3"/>
  <c r="BF892" i="3"/>
  <c r="BE892" i="3"/>
  <c r="BD892" i="3"/>
  <c r="BC892" i="3"/>
  <c r="BB892" i="3"/>
  <c r="BA892" i="3"/>
  <c r="AZ892" i="3"/>
  <c r="AY892" i="3"/>
  <c r="AX892" i="3"/>
  <c r="AW892" i="3"/>
  <c r="AV892" i="3"/>
  <c r="AU892" i="3"/>
  <c r="AT892" i="3"/>
  <c r="AP892" i="3"/>
  <c r="AO892" i="3"/>
  <c r="AN892" i="3"/>
  <c r="AL892" i="3" s="1"/>
  <c r="AM892" i="3"/>
  <c r="AK892" i="3"/>
  <c r="AG892" i="3"/>
  <c r="AF892" i="3"/>
  <c r="AE892" i="3"/>
  <c r="AD892" i="3"/>
  <c r="AC892" i="3"/>
  <c r="AB892" i="3"/>
  <c r="Z892" i="3"/>
  <c r="X892" i="3"/>
  <c r="W892" i="3"/>
  <c r="V892" i="3"/>
  <c r="T892" i="3"/>
  <c r="BG891" i="3"/>
  <c r="BF891" i="3"/>
  <c r="BE891" i="3"/>
  <c r="BD891" i="3"/>
  <c r="BC891" i="3"/>
  <c r="BB891" i="3"/>
  <c r="BA891" i="3"/>
  <c r="AZ891" i="3"/>
  <c r="AY891" i="3"/>
  <c r="AX891" i="3"/>
  <c r="AW891" i="3"/>
  <c r="AV891" i="3"/>
  <c r="AU891" i="3"/>
  <c r="AT891" i="3"/>
  <c r="AP891" i="3"/>
  <c r="AO891" i="3"/>
  <c r="AN891" i="3"/>
  <c r="AM891" i="3"/>
  <c r="AL891" i="3" s="1"/>
  <c r="AK891" i="3"/>
  <c r="AG891" i="3"/>
  <c r="AF891" i="3"/>
  <c r="AE891" i="3"/>
  <c r="AD891" i="3"/>
  <c r="AC891" i="3"/>
  <c r="AB891" i="3"/>
  <c r="Z891" i="3"/>
  <c r="X891" i="3"/>
  <c r="W891" i="3"/>
  <c r="V891" i="3"/>
  <c r="T891" i="3"/>
  <c r="BG890" i="3"/>
  <c r="BF890" i="3"/>
  <c r="BE890" i="3"/>
  <c r="BD890" i="3"/>
  <c r="BC890" i="3"/>
  <c r="BB890" i="3"/>
  <c r="BA890" i="3"/>
  <c r="AZ890" i="3"/>
  <c r="AY890" i="3"/>
  <c r="AX890" i="3"/>
  <c r="AW890" i="3"/>
  <c r="AV890" i="3"/>
  <c r="AU890" i="3"/>
  <c r="AT890" i="3"/>
  <c r="AP890" i="3"/>
  <c r="AO890" i="3"/>
  <c r="AN890" i="3"/>
  <c r="AM890" i="3"/>
  <c r="AL890" i="3"/>
  <c r="AK890" i="3"/>
  <c r="AG890" i="3"/>
  <c r="AF890" i="3"/>
  <c r="AE890" i="3"/>
  <c r="AD890" i="3"/>
  <c r="AC890" i="3"/>
  <c r="AB890" i="3"/>
  <c r="Z890" i="3"/>
  <c r="X890" i="3"/>
  <c r="W890" i="3"/>
  <c r="V890" i="3"/>
  <c r="T890" i="3"/>
  <c r="BG889" i="3"/>
  <c r="BF889" i="3"/>
  <c r="BE889" i="3"/>
  <c r="BD889" i="3"/>
  <c r="BC889" i="3"/>
  <c r="BB889" i="3"/>
  <c r="BA889" i="3"/>
  <c r="AZ889" i="3"/>
  <c r="AY889" i="3"/>
  <c r="AX889" i="3"/>
  <c r="AW889" i="3"/>
  <c r="AV889" i="3"/>
  <c r="AU889" i="3"/>
  <c r="AT889" i="3"/>
  <c r="AP889" i="3"/>
  <c r="AO889" i="3"/>
  <c r="AN889" i="3"/>
  <c r="AM889" i="3"/>
  <c r="AL889" i="3" s="1"/>
  <c r="AK889" i="3"/>
  <c r="AG889" i="3"/>
  <c r="AF889" i="3"/>
  <c r="AE889" i="3"/>
  <c r="AD889" i="3"/>
  <c r="AC889" i="3"/>
  <c r="AB889" i="3"/>
  <c r="Z889" i="3"/>
  <c r="X889" i="3"/>
  <c r="W889" i="3"/>
  <c r="V889" i="3"/>
  <c r="T889" i="3"/>
  <c r="BG888" i="3"/>
  <c r="BF888" i="3"/>
  <c r="BE888" i="3"/>
  <c r="BD888" i="3"/>
  <c r="BC888" i="3"/>
  <c r="BB888" i="3"/>
  <c r="BA888" i="3"/>
  <c r="AZ888" i="3"/>
  <c r="AY888" i="3"/>
  <c r="AX888" i="3"/>
  <c r="AW888" i="3"/>
  <c r="AV888" i="3"/>
  <c r="AU888" i="3"/>
  <c r="AT888" i="3"/>
  <c r="AP888" i="3"/>
  <c r="AO888" i="3"/>
  <c r="AN888" i="3"/>
  <c r="AM888" i="3"/>
  <c r="AL888" i="3" s="1"/>
  <c r="AK888" i="3"/>
  <c r="AG888" i="3"/>
  <c r="AF888" i="3"/>
  <c r="AE888" i="3"/>
  <c r="AD888" i="3"/>
  <c r="AC888" i="3"/>
  <c r="AB888" i="3"/>
  <c r="Z888" i="3"/>
  <c r="X888" i="3"/>
  <c r="W888" i="3"/>
  <c r="V888" i="3"/>
  <c r="T888" i="3"/>
  <c r="BG887" i="3"/>
  <c r="BF887" i="3"/>
  <c r="BE887" i="3"/>
  <c r="BD887" i="3"/>
  <c r="BC887" i="3"/>
  <c r="BB887" i="3"/>
  <c r="BA887" i="3"/>
  <c r="AZ887" i="3"/>
  <c r="AY887" i="3"/>
  <c r="AX887" i="3"/>
  <c r="AW887" i="3"/>
  <c r="AV887" i="3"/>
  <c r="AU887" i="3"/>
  <c r="AT887" i="3"/>
  <c r="AP887" i="3"/>
  <c r="AO887" i="3"/>
  <c r="AN887" i="3"/>
  <c r="AM887" i="3"/>
  <c r="AL887" i="3"/>
  <c r="AK887" i="3"/>
  <c r="AG887" i="3"/>
  <c r="AF887" i="3"/>
  <c r="AE887" i="3"/>
  <c r="AD887" i="3"/>
  <c r="AC887" i="3"/>
  <c r="AB887" i="3"/>
  <c r="Z887" i="3"/>
  <c r="X887" i="3"/>
  <c r="W887" i="3"/>
  <c r="V887" i="3"/>
  <c r="T887" i="3"/>
  <c r="BG886" i="3"/>
  <c r="BF886" i="3"/>
  <c r="BE886" i="3"/>
  <c r="BD886" i="3"/>
  <c r="BC886" i="3"/>
  <c r="BB886" i="3"/>
  <c r="BA886" i="3"/>
  <c r="AZ886" i="3"/>
  <c r="AY886" i="3"/>
  <c r="AX886" i="3"/>
  <c r="AW886" i="3"/>
  <c r="AV886" i="3"/>
  <c r="AU886" i="3"/>
  <c r="AT886" i="3"/>
  <c r="AP886" i="3"/>
  <c r="AO886" i="3"/>
  <c r="AN886" i="3"/>
  <c r="AM886" i="3"/>
  <c r="AL886" i="3" s="1"/>
  <c r="AK886" i="3"/>
  <c r="AG886" i="3"/>
  <c r="AF886" i="3"/>
  <c r="AE886" i="3"/>
  <c r="AD886" i="3"/>
  <c r="AC886" i="3"/>
  <c r="AB886" i="3"/>
  <c r="Z886" i="3"/>
  <c r="X886" i="3"/>
  <c r="W886" i="3"/>
  <c r="V886" i="3"/>
  <c r="T886" i="3"/>
  <c r="BG885" i="3"/>
  <c r="BF885" i="3"/>
  <c r="BE885" i="3"/>
  <c r="BD885" i="3"/>
  <c r="BC885" i="3"/>
  <c r="BB885" i="3"/>
  <c r="BA885" i="3"/>
  <c r="AZ885" i="3"/>
  <c r="AY885" i="3"/>
  <c r="AX885" i="3"/>
  <c r="AW885" i="3"/>
  <c r="AV885" i="3"/>
  <c r="AU885" i="3"/>
  <c r="AT885" i="3"/>
  <c r="AP885" i="3"/>
  <c r="AO885" i="3"/>
  <c r="AN885" i="3"/>
  <c r="AM885" i="3"/>
  <c r="AL885" i="3" s="1"/>
  <c r="AK885" i="3"/>
  <c r="AG885" i="3"/>
  <c r="AF885" i="3"/>
  <c r="AE885" i="3"/>
  <c r="AD885" i="3"/>
  <c r="AC885" i="3"/>
  <c r="AB885" i="3"/>
  <c r="Z885" i="3"/>
  <c r="X885" i="3"/>
  <c r="W885" i="3"/>
  <c r="V885" i="3"/>
  <c r="T885" i="3"/>
  <c r="BG884" i="3"/>
  <c r="BF884" i="3"/>
  <c r="BE884" i="3"/>
  <c r="BD884" i="3"/>
  <c r="BC884" i="3"/>
  <c r="BB884" i="3"/>
  <c r="BA884" i="3"/>
  <c r="AZ884" i="3"/>
  <c r="AY884" i="3"/>
  <c r="AX884" i="3"/>
  <c r="AW884" i="3"/>
  <c r="AV884" i="3"/>
  <c r="AU884" i="3"/>
  <c r="AT884" i="3"/>
  <c r="AP884" i="3"/>
  <c r="AO884" i="3"/>
  <c r="AN884" i="3"/>
  <c r="AM884" i="3"/>
  <c r="AL884" i="3"/>
  <c r="AK884" i="3"/>
  <c r="AG884" i="3"/>
  <c r="AF884" i="3"/>
  <c r="AE884" i="3"/>
  <c r="AD884" i="3"/>
  <c r="AC884" i="3"/>
  <c r="AB884" i="3"/>
  <c r="Z884" i="3"/>
  <c r="X884" i="3"/>
  <c r="W884" i="3"/>
  <c r="V884" i="3"/>
  <c r="T884" i="3"/>
  <c r="BG883" i="3"/>
  <c r="BF883" i="3"/>
  <c r="BE883" i="3"/>
  <c r="BD883" i="3"/>
  <c r="BC883" i="3"/>
  <c r="BB883" i="3"/>
  <c r="BA883" i="3"/>
  <c r="AZ883" i="3"/>
  <c r="AY883" i="3"/>
  <c r="AX883" i="3"/>
  <c r="AW883" i="3"/>
  <c r="AV883" i="3"/>
  <c r="AU883" i="3"/>
  <c r="AT883" i="3"/>
  <c r="AP883" i="3"/>
  <c r="AO883" i="3"/>
  <c r="AN883" i="3"/>
  <c r="AM883" i="3"/>
  <c r="AL883" i="3"/>
  <c r="AK883" i="3"/>
  <c r="AG883" i="3"/>
  <c r="AF883" i="3"/>
  <c r="AE883" i="3"/>
  <c r="AD883" i="3"/>
  <c r="AC883" i="3"/>
  <c r="AB883" i="3"/>
  <c r="Z883" i="3"/>
  <c r="X883" i="3"/>
  <c r="W883" i="3"/>
  <c r="V883" i="3"/>
  <c r="T883" i="3"/>
  <c r="BG882" i="3"/>
  <c r="BF882" i="3"/>
  <c r="BE882" i="3"/>
  <c r="BD882" i="3"/>
  <c r="BC882" i="3"/>
  <c r="BB882" i="3"/>
  <c r="BA882" i="3"/>
  <c r="AZ882" i="3"/>
  <c r="AY882" i="3"/>
  <c r="AX882" i="3"/>
  <c r="AW882" i="3"/>
  <c r="AV882" i="3"/>
  <c r="AU882" i="3"/>
  <c r="AT882" i="3"/>
  <c r="AP882" i="3"/>
  <c r="AO882" i="3"/>
  <c r="AN882" i="3"/>
  <c r="AM882" i="3"/>
  <c r="AL882" i="3"/>
  <c r="AK882" i="3"/>
  <c r="AG882" i="3"/>
  <c r="AF882" i="3"/>
  <c r="AE882" i="3"/>
  <c r="AD882" i="3"/>
  <c r="AC882" i="3"/>
  <c r="AB882" i="3"/>
  <c r="Z882" i="3"/>
  <c r="X882" i="3"/>
  <c r="W882" i="3"/>
  <c r="V882" i="3"/>
  <c r="T882" i="3"/>
  <c r="BG881" i="3"/>
  <c r="BF881" i="3"/>
  <c r="BE881" i="3"/>
  <c r="BD881" i="3"/>
  <c r="BC881" i="3"/>
  <c r="BB881" i="3"/>
  <c r="BA881" i="3"/>
  <c r="AZ881" i="3"/>
  <c r="AY881" i="3"/>
  <c r="AX881" i="3"/>
  <c r="AW881" i="3"/>
  <c r="AV881" i="3"/>
  <c r="AU881" i="3"/>
  <c r="AT881" i="3"/>
  <c r="AP881" i="3"/>
  <c r="AO881" i="3"/>
  <c r="AN881" i="3"/>
  <c r="AM881" i="3"/>
  <c r="AL881" i="3"/>
  <c r="AK881" i="3"/>
  <c r="AG881" i="3"/>
  <c r="AF881" i="3"/>
  <c r="AE881" i="3"/>
  <c r="AD881" i="3"/>
  <c r="AC881" i="3"/>
  <c r="AB881" i="3"/>
  <c r="Z881" i="3"/>
  <c r="X881" i="3"/>
  <c r="W881" i="3"/>
  <c r="V881" i="3"/>
  <c r="T881" i="3"/>
  <c r="BG880" i="3"/>
  <c r="BF880" i="3"/>
  <c r="BE880" i="3"/>
  <c r="BD880" i="3"/>
  <c r="BC880" i="3"/>
  <c r="BB880" i="3"/>
  <c r="BA880" i="3"/>
  <c r="AZ880" i="3"/>
  <c r="AY880" i="3"/>
  <c r="AX880" i="3"/>
  <c r="AW880" i="3"/>
  <c r="AV880" i="3"/>
  <c r="AU880" i="3"/>
  <c r="AT880" i="3"/>
  <c r="AP880" i="3"/>
  <c r="AO880" i="3"/>
  <c r="AN880" i="3"/>
  <c r="AM880" i="3"/>
  <c r="AL880" i="3"/>
  <c r="AK880" i="3"/>
  <c r="AG880" i="3"/>
  <c r="AF880" i="3"/>
  <c r="AE880" i="3"/>
  <c r="AD880" i="3"/>
  <c r="AC880" i="3"/>
  <c r="AB880" i="3"/>
  <c r="Z880" i="3"/>
  <c r="X880" i="3"/>
  <c r="W880" i="3"/>
  <c r="V880" i="3"/>
  <c r="T880" i="3"/>
  <c r="BG879" i="3"/>
  <c r="BF879" i="3"/>
  <c r="BE879" i="3"/>
  <c r="BD879" i="3"/>
  <c r="BC879" i="3"/>
  <c r="BB879" i="3"/>
  <c r="BA879" i="3"/>
  <c r="AZ879" i="3"/>
  <c r="AY879" i="3"/>
  <c r="AX879" i="3"/>
  <c r="AW879" i="3"/>
  <c r="AV879" i="3"/>
  <c r="AU879" i="3"/>
  <c r="AT879" i="3"/>
  <c r="AP879" i="3"/>
  <c r="AO879" i="3"/>
  <c r="AN879" i="3"/>
  <c r="AM879" i="3"/>
  <c r="AL879" i="3"/>
  <c r="AK879" i="3"/>
  <c r="AG879" i="3"/>
  <c r="AF879" i="3"/>
  <c r="AE879" i="3"/>
  <c r="AD879" i="3"/>
  <c r="AC879" i="3"/>
  <c r="AB879" i="3"/>
  <c r="Z879" i="3"/>
  <c r="X879" i="3"/>
  <c r="W879" i="3"/>
  <c r="V879" i="3"/>
  <c r="T879" i="3"/>
  <c r="BG878" i="3"/>
  <c r="BF878" i="3"/>
  <c r="BE878" i="3"/>
  <c r="BD878" i="3"/>
  <c r="BC878" i="3"/>
  <c r="BB878" i="3"/>
  <c r="BA878" i="3"/>
  <c r="AZ878" i="3"/>
  <c r="AY878" i="3"/>
  <c r="AX878" i="3"/>
  <c r="AW878" i="3"/>
  <c r="AV878" i="3"/>
  <c r="AU878" i="3"/>
  <c r="AT878" i="3"/>
  <c r="AP878" i="3"/>
  <c r="AO878" i="3"/>
  <c r="AN878" i="3"/>
  <c r="AM878" i="3"/>
  <c r="AL878" i="3" s="1"/>
  <c r="AK878" i="3"/>
  <c r="AG878" i="3"/>
  <c r="AF878" i="3"/>
  <c r="AE878" i="3"/>
  <c r="AD878" i="3"/>
  <c r="AC878" i="3"/>
  <c r="AB878" i="3"/>
  <c r="Z878" i="3"/>
  <c r="X878" i="3"/>
  <c r="W878" i="3"/>
  <c r="V878" i="3"/>
  <c r="T878" i="3"/>
  <c r="BG877" i="3"/>
  <c r="BF877" i="3"/>
  <c r="BE877" i="3"/>
  <c r="BD877" i="3"/>
  <c r="BC877" i="3"/>
  <c r="BB877" i="3"/>
  <c r="BA877" i="3"/>
  <c r="AZ877" i="3"/>
  <c r="AY877" i="3"/>
  <c r="AX877" i="3"/>
  <c r="AW877" i="3"/>
  <c r="AV877" i="3"/>
  <c r="AU877" i="3"/>
  <c r="AT877" i="3"/>
  <c r="AP877" i="3"/>
  <c r="AO877" i="3"/>
  <c r="AN877" i="3"/>
  <c r="AM877" i="3"/>
  <c r="AL877" i="3" s="1"/>
  <c r="AK877" i="3"/>
  <c r="AG877" i="3"/>
  <c r="AF877" i="3"/>
  <c r="AE877" i="3"/>
  <c r="AD877" i="3"/>
  <c r="AC877" i="3"/>
  <c r="AB877" i="3"/>
  <c r="Z877" i="3"/>
  <c r="X877" i="3"/>
  <c r="W877" i="3"/>
  <c r="V877" i="3"/>
  <c r="T877" i="3"/>
  <c r="BG876" i="3"/>
  <c r="BF876" i="3"/>
  <c r="BE876" i="3"/>
  <c r="BD876" i="3"/>
  <c r="BC876" i="3"/>
  <c r="BB876" i="3"/>
  <c r="BA876" i="3"/>
  <c r="AZ876" i="3"/>
  <c r="AY876" i="3"/>
  <c r="AX876" i="3"/>
  <c r="AW876" i="3"/>
  <c r="AV876" i="3"/>
  <c r="AU876" i="3"/>
  <c r="AT876" i="3"/>
  <c r="AP876" i="3"/>
  <c r="AO876" i="3"/>
  <c r="AN876" i="3"/>
  <c r="AM876" i="3"/>
  <c r="AL876" i="3" s="1"/>
  <c r="AK876" i="3"/>
  <c r="AG876" i="3"/>
  <c r="AF876" i="3"/>
  <c r="AE876" i="3"/>
  <c r="AD876" i="3"/>
  <c r="AC876" i="3"/>
  <c r="AB876" i="3"/>
  <c r="Z876" i="3"/>
  <c r="X876" i="3"/>
  <c r="W876" i="3"/>
  <c r="V876" i="3"/>
  <c r="T876" i="3"/>
  <c r="BG875" i="3"/>
  <c r="BF875" i="3"/>
  <c r="BE875" i="3"/>
  <c r="BD875" i="3"/>
  <c r="BC875" i="3"/>
  <c r="BB875" i="3"/>
  <c r="BA875" i="3"/>
  <c r="AZ875" i="3"/>
  <c r="AY875" i="3"/>
  <c r="AX875" i="3"/>
  <c r="AW875" i="3"/>
  <c r="AV875" i="3"/>
  <c r="AU875" i="3"/>
  <c r="AT875" i="3"/>
  <c r="AP875" i="3"/>
  <c r="AO875" i="3"/>
  <c r="AN875" i="3"/>
  <c r="AL875" i="3" s="1"/>
  <c r="AM875" i="3"/>
  <c r="AK875" i="3"/>
  <c r="AG875" i="3"/>
  <c r="AF875" i="3"/>
  <c r="AE875" i="3"/>
  <c r="AD875" i="3"/>
  <c r="AC875" i="3"/>
  <c r="AB875" i="3"/>
  <c r="Z875" i="3"/>
  <c r="X875" i="3"/>
  <c r="W875" i="3"/>
  <c r="V875" i="3"/>
  <c r="T875" i="3"/>
  <c r="BG874" i="3"/>
  <c r="BF874" i="3"/>
  <c r="BE874" i="3"/>
  <c r="BD874" i="3"/>
  <c r="BC874" i="3"/>
  <c r="BB874" i="3"/>
  <c r="BA874" i="3"/>
  <c r="AZ874" i="3"/>
  <c r="AY874" i="3"/>
  <c r="AX874" i="3"/>
  <c r="AW874" i="3"/>
  <c r="AV874" i="3"/>
  <c r="AU874" i="3"/>
  <c r="AT874" i="3"/>
  <c r="AP874" i="3"/>
  <c r="AO874" i="3"/>
  <c r="AN874" i="3"/>
  <c r="AM874" i="3"/>
  <c r="AL874" i="3" s="1"/>
  <c r="AK874" i="3"/>
  <c r="AG874" i="3"/>
  <c r="AF874" i="3"/>
  <c r="AE874" i="3"/>
  <c r="AD874" i="3"/>
  <c r="AC874" i="3"/>
  <c r="AB874" i="3"/>
  <c r="Z874" i="3"/>
  <c r="X874" i="3"/>
  <c r="W874" i="3"/>
  <c r="V874" i="3"/>
  <c r="T874" i="3"/>
  <c r="BG873" i="3"/>
  <c r="BF873" i="3"/>
  <c r="BE873" i="3"/>
  <c r="BD873" i="3"/>
  <c r="BC873" i="3"/>
  <c r="BB873" i="3"/>
  <c r="BA873" i="3"/>
  <c r="AZ873" i="3"/>
  <c r="AY873" i="3"/>
  <c r="AX873" i="3"/>
  <c r="AW873" i="3"/>
  <c r="AV873" i="3"/>
  <c r="AU873" i="3"/>
  <c r="AT873" i="3"/>
  <c r="AP873" i="3"/>
  <c r="AO873" i="3"/>
  <c r="AN873" i="3"/>
  <c r="AM873" i="3"/>
  <c r="AL873" i="3" s="1"/>
  <c r="AK873" i="3"/>
  <c r="AG873" i="3"/>
  <c r="AF873" i="3"/>
  <c r="AE873" i="3"/>
  <c r="AD873" i="3"/>
  <c r="AC873" i="3"/>
  <c r="AB873" i="3"/>
  <c r="Z873" i="3"/>
  <c r="X873" i="3"/>
  <c r="W873" i="3"/>
  <c r="V873" i="3"/>
  <c r="T873" i="3"/>
  <c r="BG872" i="3"/>
  <c r="BF872" i="3"/>
  <c r="BE872" i="3"/>
  <c r="BD872" i="3"/>
  <c r="BC872" i="3"/>
  <c r="BB872" i="3"/>
  <c r="BA872" i="3"/>
  <c r="AZ872" i="3"/>
  <c r="AY872" i="3"/>
  <c r="AX872" i="3"/>
  <c r="AW872" i="3"/>
  <c r="AV872" i="3"/>
  <c r="AU872" i="3"/>
  <c r="AT872" i="3"/>
  <c r="AP872" i="3"/>
  <c r="AO872" i="3"/>
  <c r="AN872" i="3"/>
  <c r="AM872" i="3"/>
  <c r="AL872" i="3"/>
  <c r="AK872" i="3"/>
  <c r="AG872" i="3"/>
  <c r="AF872" i="3"/>
  <c r="AE872" i="3"/>
  <c r="AD872" i="3"/>
  <c r="AC872" i="3"/>
  <c r="AB872" i="3"/>
  <c r="Z872" i="3"/>
  <c r="X872" i="3"/>
  <c r="W872" i="3"/>
  <c r="V872" i="3"/>
  <c r="T872" i="3"/>
  <c r="BG871" i="3"/>
  <c r="BF871" i="3"/>
  <c r="BE871" i="3"/>
  <c r="BD871" i="3"/>
  <c r="BC871" i="3"/>
  <c r="BB871" i="3"/>
  <c r="BA871" i="3"/>
  <c r="AZ871" i="3"/>
  <c r="AY871" i="3"/>
  <c r="AX871" i="3"/>
  <c r="AW871" i="3"/>
  <c r="AV871" i="3"/>
  <c r="AU871" i="3"/>
  <c r="AT871" i="3"/>
  <c r="AP871" i="3"/>
  <c r="AO871" i="3"/>
  <c r="AN871" i="3"/>
  <c r="AM871" i="3"/>
  <c r="AL871" i="3" s="1"/>
  <c r="AK871" i="3"/>
  <c r="AG871" i="3"/>
  <c r="AF871" i="3"/>
  <c r="AE871" i="3"/>
  <c r="AD871" i="3"/>
  <c r="AC871" i="3"/>
  <c r="AB871" i="3"/>
  <c r="Z871" i="3"/>
  <c r="X871" i="3"/>
  <c r="W871" i="3"/>
  <c r="V871" i="3"/>
  <c r="T871" i="3"/>
  <c r="BG870" i="3"/>
  <c r="BF870" i="3"/>
  <c r="BE870" i="3"/>
  <c r="BD870" i="3"/>
  <c r="BC870" i="3"/>
  <c r="BB870" i="3"/>
  <c r="BA870" i="3"/>
  <c r="AZ870" i="3"/>
  <c r="AY870" i="3"/>
  <c r="AX870" i="3"/>
  <c r="AW870" i="3"/>
  <c r="AV870" i="3"/>
  <c r="AU870" i="3"/>
  <c r="AT870" i="3"/>
  <c r="AP870" i="3"/>
  <c r="AO870" i="3"/>
  <c r="AN870" i="3"/>
  <c r="AM870" i="3"/>
  <c r="AL870" i="3"/>
  <c r="AK870" i="3"/>
  <c r="AG870" i="3"/>
  <c r="AF870" i="3"/>
  <c r="AE870" i="3"/>
  <c r="AD870" i="3"/>
  <c r="AC870" i="3"/>
  <c r="AB870" i="3"/>
  <c r="Z870" i="3"/>
  <c r="X870" i="3"/>
  <c r="W870" i="3"/>
  <c r="V870" i="3"/>
  <c r="T870" i="3"/>
  <c r="BG869" i="3"/>
  <c r="BF869" i="3"/>
  <c r="BE869" i="3"/>
  <c r="BD869" i="3"/>
  <c r="BC869" i="3"/>
  <c r="BB869" i="3"/>
  <c r="BA869" i="3"/>
  <c r="AZ869" i="3"/>
  <c r="AY869" i="3"/>
  <c r="AX869" i="3"/>
  <c r="AW869" i="3"/>
  <c r="AV869" i="3"/>
  <c r="AU869" i="3"/>
  <c r="AT869" i="3"/>
  <c r="AP869" i="3"/>
  <c r="AO869" i="3"/>
  <c r="AN869" i="3"/>
  <c r="AM869" i="3"/>
  <c r="AL869" i="3"/>
  <c r="AK869" i="3"/>
  <c r="AG869" i="3"/>
  <c r="AF869" i="3"/>
  <c r="AE869" i="3"/>
  <c r="AD869" i="3"/>
  <c r="AC869" i="3"/>
  <c r="AB869" i="3"/>
  <c r="Z869" i="3"/>
  <c r="X869" i="3"/>
  <c r="W869" i="3"/>
  <c r="V869" i="3"/>
  <c r="T869" i="3"/>
  <c r="BG868" i="3"/>
  <c r="BF868" i="3"/>
  <c r="BE868" i="3"/>
  <c r="BD868" i="3"/>
  <c r="BC868" i="3"/>
  <c r="BB868" i="3"/>
  <c r="BA868" i="3"/>
  <c r="AZ868" i="3"/>
  <c r="AY868" i="3"/>
  <c r="AX868" i="3"/>
  <c r="AW868" i="3"/>
  <c r="AV868" i="3"/>
  <c r="AU868" i="3"/>
  <c r="AT868" i="3"/>
  <c r="AP868" i="3"/>
  <c r="AO868" i="3"/>
  <c r="AN868" i="3"/>
  <c r="AM868" i="3"/>
  <c r="AL868" i="3"/>
  <c r="AK868" i="3"/>
  <c r="AG868" i="3"/>
  <c r="AF868" i="3"/>
  <c r="AE868" i="3"/>
  <c r="AD868" i="3"/>
  <c r="AC868" i="3"/>
  <c r="AB868" i="3"/>
  <c r="Z868" i="3"/>
  <c r="X868" i="3"/>
  <c r="W868" i="3"/>
  <c r="V868" i="3"/>
  <c r="T868" i="3"/>
  <c r="BG867" i="3"/>
  <c r="BF867" i="3"/>
  <c r="BE867" i="3"/>
  <c r="BD867" i="3"/>
  <c r="BC867" i="3"/>
  <c r="BB867" i="3"/>
  <c r="BA867" i="3"/>
  <c r="AZ867" i="3"/>
  <c r="AY867" i="3"/>
  <c r="AX867" i="3"/>
  <c r="AW867" i="3"/>
  <c r="AV867" i="3"/>
  <c r="AU867" i="3"/>
  <c r="AT867" i="3"/>
  <c r="AP867" i="3"/>
  <c r="AO867" i="3"/>
  <c r="AN867" i="3"/>
  <c r="AM867" i="3"/>
  <c r="AL867" i="3" s="1"/>
  <c r="AK867" i="3"/>
  <c r="AG867" i="3"/>
  <c r="AF867" i="3"/>
  <c r="AE867" i="3"/>
  <c r="AD867" i="3"/>
  <c r="AC867" i="3"/>
  <c r="AB867" i="3"/>
  <c r="Z867" i="3"/>
  <c r="X867" i="3"/>
  <c r="W867" i="3"/>
  <c r="V867" i="3"/>
  <c r="T867" i="3"/>
  <c r="BG866" i="3"/>
  <c r="BF866" i="3"/>
  <c r="BE866" i="3"/>
  <c r="BD866" i="3"/>
  <c r="BC866" i="3"/>
  <c r="BB866" i="3"/>
  <c r="BA866" i="3"/>
  <c r="AZ866" i="3"/>
  <c r="AY866" i="3"/>
  <c r="AX866" i="3"/>
  <c r="AW866" i="3"/>
  <c r="AV866" i="3"/>
  <c r="AU866" i="3"/>
  <c r="AT866" i="3"/>
  <c r="AP866" i="3"/>
  <c r="AO866" i="3"/>
  <c r="AN866" i="3"/>
  <c r="AM866" i="3"/>
  <c r="AL866" i="3" s="1"/>
  <c r="AK866" i="3"/>
  <c r="AG866" i="3"/>
  <c r="AF866" i="3"/>
  <c r="AE866" i="3"/>
  <c r="AD866" i="3"/>
  <c r="AC866" i="3"/>
  <c r="AB866" i="3"/>
  <c r="Z866" i="3"/>
  <c r="X866" i="3"/>
  <c r="W866" i="3"/>
  <c r="V866" i="3"/>
  <c r="T866" i="3"/>
  <c r="BG865" i="3"/>
  <c r="BF865" i="3"/>
  <c r="BE865" i="3"/>
  <c r="BD865" i="3"/>
  <c r="BC865" i="3"/>
  <c r="BB865" i="3"/>
  <c r="BA865" i="3"/>
  <c r="AZ865" i="3"/>
  <c r="AY865" i="3"/>
  <c r="AX865" i="3"/>
  <c r="AW865" i="3"/>
  <c r="AV865" i="3"/>
  <c r="AU865" i="3"/>
  <c r="AT865" i="3"/>
  <c r="AP865" i="3"/>
  <c r="AO865" i="3"/>
  <c r="AN865" i="3"/>
  <c r="AM865" i="3"/>
  <c r="AL865" i="3" s="1"/>
  <c r="AK865" i="3"/>
  <c r="AG865" i="3"/>
  <c r="AF865" i="3"/>
  <c r="AE865" i="3"/>
  <c r="AD865" i="3"/>
  <c r="AC865" i="3"/>
  <c r="AB865" i="3"/>
  <c r="Z865" i="3"/>
  <c r="X865" i="3"/>
  <c r="W865" i="3"/>
  <c r="V865" i="3"/>
  <c r="T865" i="3"/>
  <c r="BG864" i="3"/>
  <c r="BF864" i="3"/>
  <c r="BE864" i="3"/>
  <c r="BD864" i="3"/>
  <c r="BC864" i="3"/>
  <c r="BB864" i="3"/>
  <c r="BA864" i="3"/>
  <c r="AZ864" i="3"/>
  <c r="AY864" i="3"/>
  <c r="AX864" i="3"/>
  <c r="AW864" i="3"/>
  <c r="AV864" i="3"/>
  <c r="AU864" i="3"/>
  <c r="AT864" i="3"/>
  <c r="AP864" i="3"/>
  <c r="AO864" i="3"/>
  <c r="AN864" i="3"/>
  <c r="AL864" i="3" s="1"/>
  <c r="AM864" i="3"/>
  <c r="AK864" i="3"/>
  <c r="AG864" i="3"/>
  <c r="AF864" i="3"/>
  <c r="AE864" i="3"/>
  <c r="AD864" i="3"/>
  <c r="AC864" i="3"/>
  <c r="AB864" i="3"/>
  <c r="Z864" i="3"/>
  <c r="X864" i="3"/>
  <c r="W864" i="3"/>
  <c r="V864" i="3"/>
  <c r="T864" i="3"/>
  <c r="BG863" i="3"/>
  <c r="BF863" i="3"/>
  <c r="BE863" i="3"/>
  <c r="BD863" i="3"/>
  <c r="BC863" i="3"/>
  <c r="BB863" i="3"/>
  <c r="BA863" i="3"/>
  <c r="AZ863" i="3"/>
  <c r="AY863" i="3"/>
  <c r="AX863" i="3"/>
  <c r="AW863" i="3"/>
  <c r="AV863" i="3"/>
  <c r="AU863" i="3"/>
  <c r="AT863" i="3"/>
  <c r="AP863" i="3"/>
  <c r="AO863" i="3"/>
  <c r="AN863" i="3"/>
  <c r="AM863" i="3"/>
  <c r="AL863" i="3" s="1"/>
  <c r="AK863" i="3"/>
  <c r="AG863" i="3"/>
  <c r="AF863" i="3"/>
  <c r="AE863" i="3"/>
  <c r="AD863" i="3"/>
  <c r="AC863" i="3"/>
  <c r="AB863" i="3"/>
  <c r="Z863" i="3"/>
  <c r="X863" i="3"/>
  <c r="W863" i="3"/>
  <c r="V863" i="3"/>
  <c r="T863" i="3"/>
  <c r="BG862" i="3"/>
  <c r="BF862" i="3"/>
  <c r="BE862" i="3"/>
  <c r="BD862" i="3"/>
  <c r="BC862" i="3"/>
  <c r="BB862" i="3"/>
  <c r="BA862" i="3"/>
  <c r="AZ862" i="3"/>
  <c r="AY862" i="3"/>
  <c r="AX862" i="3"/>
  <c r="AW862" i="3"/>
  <c r="AV862" i="3"/>
  <c r="AU862" i="3"/>
  <c r="AT862" i="3"/>
  <c r="AP862" i="3"/>
  <c r="AO862" i="3"/>
  <c r="AN862" i="3"/>
  <c r="AM862" i="3"/>
  <c r="AL862" i="3"/>
  <c r="AK862" i="3"/>
  <c r="AG862" i="3"/>
  <c r="AF862" i="3"/>
  <c r="AE862" i="3"/>
  <c r="AD862" i="3"/>
  <c r="AC862" i="3"/>
  <c r="AB862" i="3"/>
  <c r="Z862" i="3"/>
  <c r="X862" i="3"/>
  <c r="W862" i="3"/>
  <c r="V862" i="3"/>
  <c r="T862" i="3"/>
  <c r="BG861" i="3"/>
  <c r="BF861" i="3"/>
  <c r="BE861" i="3"/>
  <c r="BD861" i="3"/>
  <c r="BC861" i="3"/>
  <c r="BB861" i="3"/>
  <c r="BA861" i="3"/>
  <c r="AZ861" i="3"/>
  <c r="AY861" i="3"/>
  <c r="AX861" i="3"/>
  <c r="AW861" i="3"/>
  <c r="AV861" i="3"/>
  <c r="AU861" i="3"/>
  <c r="AT861" i="3"/>
  <c r="AP861" i="3"/>
  <c r="AO861" i="3"/>
  <c r="AN861" i="3"/>
  <c r="AM861" i="3"/>
  <c r="AL861" i="3" s="1"/>
  <c r="AK861" i="3"/>
  <c r="AG861" i="3"/>
  <c r="AF861" i="3"/>
  <c r="AE861" i="3"/>
  <c r="AD861" i="3"/>
  <c r="AC861" i="3"/>
  <c r="AB861" i="3"/>
  <c r="Z861" i="3"/>
  <c r="X861" i="3"/>
  <c r="W861" i="3"/>
  <c r="V861" i="3"/>
  <c r="T861" i="3"/>
  <c r="BG860" i="3"/>
  <c r="BF860" i="3"/>
  <c r="BE860" i="3"/>
  <c r="BD860" i="3"/>
  <c r="BC860" i="3"/>
  <c r="BB860" i="3"/>
  <c r="BA860" i="3"/>
  <c r="AZ860" i="3"/>
  <c r="AY860" i="3"/>
  <c r="AX860" i="3"/>
  <c r="AW860" i="3"/>
  <c r="AV860" i="3"/>
  <c r="AU860" i="3"/>
  <c r="AT860" i="3"/>
  <c r="AP860" i="3"/>
  <c r="AO860" i="3"/>
  <c r="AN860" i="3"/>
  <c r="AM860" i="3"/>
  <c r="AL860" i="3" s="1"/>
  <c r="AK860" i="3"/>
  <c r="AG860" i="3"/>
  <c r="AF860" i="3"/>
  <c r="AE860" i="3"/>
  <c r="AD860" i="3"/>
  <c r="AC860" i="3"/>
  <c r="AB860" i="3"/>
  <c r="Z860" i="3"/>
  <c r="X860" i="3"/>
  <c r="W860" i="3"/>
  <c r="V860" i="3"/>
  <c r="T860" i="3"/>
  <c r="BG859" i="3"/>
  <c r="BF859" i="3"/>
  <c r="BE859" i="3"/>
  <c r="BD859" i="3"/>
  <c r="BC859" i="3"/>
  <c r="BB859" i="3"/>
  <c r="BA859" i="3"/>
  <c r="AZ859" i="3"/>
  <c r="AY859" i="3"/>
  <c r="AX859" i="3"/>
  <c r="AW859" i="3"/>
  <c r="AV859" i="3"/>
  <c r="AU859" i="3"/>
  <c r="AT859" i="3"/>
  <c r="AP859" i="3"/>
  <c r="AO859" i="3"/>
  <c r="AN859" i="3"/>
  <c r="AM859" i="3"/>
  <c r="AL859" i="3"/>
  <c r="AK859" i="3"/>
  <c r="AG859" i="3"/>
  <c r="AF859" i="3"/>
  <c r="AE859" i="3"/>
  <c r="AD859" i="3"/>
  <c r="AC859" i="3"/>
  <c r="AB859" i="3"/>
  <c r="Z859" i="3"/>
  <c r="X859" i="3"/>
  <c r="W859" i="3"/>
  <c r="V859" i="3"/>
  <c r="T859" i="3"/>
  <c r="BG858" i="3"/>
  <c r="BF858" i="3"/>
  <c r="BE858" i="3"/>
  <c r="BD858" i="3"/>
  <c r="BC858" i="3"/>
  <c r="BB858" i="3"/>
  <c r="BA858" i="3"/>
  <c r="AZ858" i="3"/>
  <c r="AY858" i="3"/>
  <c r="AX858" i="3"/>
  <c r="AW858" i="3"/>
  <c r="AV858" i="3"/>
  <c r="AU858" i="3"/>
  <c r="AT858" i="3"/>
  <c r="AP858" i="3"/>
  <c r="AO858" i="3"/>
  <c r="AN858" i="3"/>
  <c r="AM858" i="3"/>
  <c r="AL858" i="3" s="1"/>
  <c r="AK858" i="3"/>
  <c r="AG858" i="3"/>
  <c r="AF858" i="3"/>
  <c r="AE858" i="3"/>
  <c r="AD858" i="3"/>
  <c r="AC858" i="3"/>
  <c r="AB858" i="3"/>
  <c r="Z858" i="3"/>
  <c r="X858" i="3"/>
  <c r="W858" i="3"/>
  <c r="V858" i="3"/>
  <c r="T858" i="3"/>
  <c r="BG857" i="3"/>
  <c r="BF857" i="3"/>
  <c r="BE857" i="3"/>
  <c r="BD857" i="3"/>
  <c r="BC857" i="3"/>
  <c r="BB857" i="3"/>
  <c r="BA857" i="3"/>
  <c r="AZ857" i="3"/>
  <c r="AY857" i="3"/>
  <c r="AX857" i="3"/>
  <c r="AW857" i="3"/>
  <c r="AV857" i="3"/>
  <c r="AU857" i="3"/>
  <c r="AT857" i="3"/>
  <c r="AP857" i="3"/>
  <c r="AO857" i="3"/>
  <c r="AN857" i="3"/>
  <c r="AM857" i="3"/>
  <c r="AL857" i="3" s="1"/>
  <c r="AK857" i="3"/>
  <c r="AG857" i="3"/>
  <c r="AF857" i="3"/>
  <c r="AE857" i="3"/>
  <c r="AD857" i="3"/>
  <c r="AC857" i="3"/>
  <c r="AB857" i="3"/>
  <c r="Z857" i="3"/>
  <c r="X857" i="3"/>
  <c r="W857" i="3"/>
  <c r="V857" i="3"/>
  <c r="T857" i="3"/>
  <c r="BG856" i="3"/>
  <c r="BF856" i="3"/>
  <c r="BE856" i="3"/>
  <c r="BD856" i="3"/>
  <c r="BC856" i="3"/>
  <c r="BB856" i="3"/>
  <c r="BA856" i="3"/>
  <c r="AZ856" i="3"/>
  <c r="AY856" i="3"/>
  <c r="AX856" i="3"/>
  <c r="AW856" i="3"/>
  <c r="AV856" i="3"/>
  <c r="AU856" i="3"/>
  <c r="AT856" i="3"/>
  <c r="AP856" i="3"/>
  <c r="AO856" i="3"/>
  <c r="AN856" i="3"/>
  <c r="AM856" i="3"/>
  <c r="AL856" i="3"/>
  <c r="AK856" i="3"/>
  <c r="AG856" i="3"/>
  <c r="AF856" i="3"/>
  <c r="AE856" i="3"/>
  <c r="AD856" i="3"/>
  <c r="AC856" i="3"/>
  <c r="AB856" i="3"/>
  <c r="Z856" i="3"/>
  <c r="X856" i="3"/>
  <c r="W856" i="3"/>
  <c r="V856" i="3"/>
  <c r="T856" i="3"/>
  <c r="BG855" i="3"/>
  <c r="BF855" i="3"/>
  <c r="BE855" i="3"/>
  <c r="BD855" i="3"/>
  <c r="BC855" i="3"/>
  <c r="BB855" i="3"/>
  <c r="BA855" i="3"/>
  <c r="AZ855" i="3"/>
  <c r="AY855" i="3"/>
  <c r="AX855" i="3"/>
  <c r="AW855" i="3"/>
  <c r="AV855" i="3"/>
  <c r="AU855" i="3"/>
  <c r="AT855" i="3"/>
  <c r="AP855" i="3"/>
  <c r="AO855" i="3"/>
  <c r="AN855" i="3"/>
  <c r="AM855" i="3"/>
  <c r="AL855" i="3"/>
  <c r="AK855" i="3"/>
  <c r="AG855" i="3"/>
  <c r="AF855" i="3"/>
  <c r="AE855" i="3"/>
  <c r="AD855" i="3"/>
  <c r="AC855" i="3"/>
  <c r="AB855" i="3"/>
  <c r="Z855" i="3"/>
  <c r="X855" i="3"/>
  <c r="W855" i="3"/>
  <c r="V855" i="3"/>
  <c r="T855" i="3"/>
  <c r="BG854" i="3"/>
  <c r="BF854" i="3"/>
  <c r="BE854" i="3"/>
  <c r="BD854" i="3"/>
  <c r="BC854" i="3"/>
  <c r="BB854" i="3"/>
  <c r="BA854" i="3"/>
  <c r="AZ854" i="3"/>
  <c r="AY854" i="3"/>
  <c r="AX854" i="3"/>
  <c r="AW854" i="3"/>
  <c r="AV854" i="3"/>
  <c r="AU854" i="3"/>
  <c r="AT854" i="3"/>
  <c r="AP854" i="3"/>
  <c r="AO854" i="3"/>
  <c r="AN854" i="3"/>
  <c r="AM854" i="3"/>
  <c r="AL854" i="3"/>
  <c r="AK854" i="3"/>
  <c r="AG854" i="3"/>
  <c r="AF854" i="3"/>
  <c r="AE854" i="3"/>
  <c r="AD854" i="3"/>
  <c r="AC854" i="3"/>
  <c r="AB854" i="3"/>
  <c r="Z854" i="3"/>
  <c r="X854" i="3"/>
  <c r="W854" i="3"/>
  <c r="V854" i="3"/>
  <c r="T854" i="3"/>
  <c r="BG853" i="3"/>
  <c r="BF853" i="3"/>
  <c r="BE853" i="3"/>
  <c r="BD853" i="3"/>
  <c r="BC853" i="3"/>
  <c r="BB853" i="3"/>
  <c r="BA853" i="3"/>
  <c r="AZ853" i="3"/>
  <c r="AY853" i="3"/>
  <c r="AX853" i="3"/>
  <c r="AW853" i="3"/>
  <c r="AV853" i="3"/>
  <c r="AU853" i="3"/>
  <c r="AT853" i="3"/>
  <c r="AP853" i="3"/>
  <c r="AO853" i="3"/>
  <c r="AN853" i="3"/>
  <c r="AM853" i="3"/>
  <c r="AL853" i="3"/>
  <c r="AK853" i="3"/>
  <c r="AG853" i="3"/>
  <c r="AF853" i="3"/>
  <c r="AE853" i="3"/>
  <c r="AD853" i="3"/>
  <c r="AC853" i="3"/>
  <c r="AB853" i="3"/>
  <c r="Z853" i="3"/>
  <c r="X853" i="3"/>
  <c r="W853" i="3"/>
  <c r="V853" i="3"/>
  <c r="T853" i="3"/>
  <c r="BG852" i="3"/>
  <c r="BF852" i="3"/>
  <c r="BE852" i="3"/>
  <c r="BD852" i="3"/>
  <c r="BC852" i="3"/>
  <c r="BB852" i="3"/>
  <c r="BA852" i="3"/>
  <c r="AZ852" i="3"/>
  <c r="AY852" i="3"/>
  <c r="AX852" i="3"/>
  <c r="AW852" i="3"/>
  <c r="AV852" i="3"/>
  <c r="AU852" i="3"/>
  <c r="AT852" i="3"/>
  <c r="AP852" i="3"/>
  <c r="AO852" i="3"/>
  <c r="AN852" i="3"/>
  <c r="AM852" i="3"/>
  <c r="AL852" i="3"/>
  <c r="AK852" i="3"/>
  <c r="AG852" i="3"/>
  <c r="AF852" i="3"/>
  <c r="AE852" i="3"/>
  <c r="AD852" i="3"/>
  <c r="AC852" i="3"/>
  <c r="AB852" i="3"/>
  <c r="Z852" i="3"/>
  <c r="X852" i="3"/>
  <c r="W852" i="3"/>
  <c r="V852" i="3"/>
  <c r="T852" i="3"/>
  <c r="BG851" i="3"/>
  <c r="BF851" i="3"/>
  <c r="BE851" i="3"/>
  <c r="BD851" i="3"/>
  <c r="BC851" i="3"/>
  <c r="BB851" i="3"/>
  <c r="BA851" i="3"/>
  <c r="AZ851" i="3"/>
  <c r="AY851" i="3"/>
  <c r="AX851" i="3"/>
  <c r="AW851" i="3"/>
  <c r="AV851" i="3"/>
  <c r="AU851" i="3"/>
  <c r="AT851" i="3"/>
  <c r="AP851" i="3"/>
  <c r="AO851" i="3"/>
  <c r="AN851" i="3"/>
  <c r="AM851" i="3"/>
  <c r="AL851" i="3"/>
  <c r="AK851" i="3"/>
  <c r="AG851" i="3"/>
  <c r="AF851" i="3"/>
  <c r="AE851" i="3"/>
  <c r="AD851" i="3"/>
  <c r="AC851" i="3"/>
  <c r="AB851" i="3"/>
  <c r="Z851" i="3"/>
  <c r="X851" i="3"/>
  <c r="W851" i="3"/>
  <c r="V851" i="3"/>
  <c r="T851" i="3"/>
  <c r="BG850" i="3"/>
  <c r="BF850" i="3"/>
  <c r="BE850" i="3"/>
  <c r="BD850" i="3"/>
  <c r="BC850" i="3"/>
  <c r="BB850" i="3"/>
  <c r="BA850" i="3"/>
  <c r="AZ850" i="3"/>
  <c r="AY850" i="3"/>
  <c r="AX850" i="3"/>
  <c r="AW850" i="3"/>
  <c r="AV850" i="3"/>
  <c r="AU850" i="3"/>
  <c r="AT850" i="3"/>
  <c r="AP850" i="3"/>
  <c r="AO850" i="3"/>
  <c r="AN850" i="3"/>
  <c r="AM850" i="3"/>
  <c r="AL850" i="3" s="1"/>
  <c r="AK850" i="3"/>
  <c r="AG850" i="3"/>
  <c r="AF850" i="3"/>
  <c r="AE850" i="3"/>
  <c r="AD850" i="3"/>
  <c r="AC850" i="3"/>
  <c r="AB850" i="3"/>
  <c r="Z850" i="3"/>
  <c r="X850" i="3"/>
  <c r="W850" i="3"/>
  <c r="V850" i="3"/>
  <c r="T850" i="3"/>
  <c r="BG849" i="3"/>
  <c r="BF849" i="3"/>
  <c r="BE849" i="3"/>
  <c r="BD849" i="3"/>
  <c r="BC849" i="3"/>
  <c r="BB849" i="3"/>
  <c r="BA849" i="3"/>
  <c r="AZ849" i="3"/>
  <c r="AY849" i="3"/>
  <c r="AX849" i="3"/>
  <c r="AW849" i="3"/>
  <c r="AV849" i="3"/>
  <c r="AU849" i="3"/>
  <c r="AT849" i="3"/>
  <c r="AP849" i="3"/>
  <c r="AO849" i="3"/>
  <c r="AN849" i="3"/>
  <c r="AM849" i="3"/>
  <c r="AL849" i="3" s="1"/>
  <c r="AK849" i="3"/>
  <c r="AG849" i="3"/>
  <c r="AF849" i="3"/>
  <c r="AE849" i="3"/>
  <c r="AD849" i="3"/>
  <c r="AC849" i="3"/>
  <c r="AB849" i="3"/>
  <c r="Z849" i="3"/>
  <c r="X849" i="3"/>
  <c r="W849" i="3"/>
  <c r="V849" i="3"/>
  <c r="T849" i="3"/>
  <c r="BG848" i="3"/>
  <c r="BF848" i="3"/>
  <c r="BE848" i="3"/>
  <c r="BD848" i="3"/>
  <c r="BC848" i="3"/>
  <c r="BB848" i="3"/>
  <c r="BA848" i="3"/>
  <c r="AZ848" i="3"/>
  <c r="AY848" i="3"/>
  <c r="AX848" i="3"/>
  <c r="AW848" i="3"/>
  <c r="AV848" i="3"/>
  <c r="AU848" i="3"/>
  <c r="AT848" i="3"/>
  <c r="AP848" i="3"/>
  <c r="AO848" i="3"/>
  <c r="AN848" i="3"/>
  <c r="AM848" i="3"/>
  <c r="AL848" i="3" s="1"/>
  <c r="AK848" i="3"/>
  <c r="AG848" i="3"/>
  <c r="AF848" i="3"/>
  <c r="AE848" i="3"/>
  <c r="AD848" i="3"/>
  <c r="AC848" i="3"/>
  <c r="AB848" i="3"/>
  <c r="Z848" i="3"/>
  <c r="X848" i="3"/>
  <c r="W848" i="3"/>
  <c r="V848" i="3"/>
  <c r="T848" i="3"/>
  <c r="BG847" i="3"/>
  <c r="BF847" i="3"/>
  <c r="BE847" i="3"/>
  <c r="BD847" i="3"/>
  <c r="BC847" i="3"/>
  <c r="BB847" i="3"/>
  <c r="BA847" i="3"/>
  <c r="AZ847" i="3"/>
  <c r="AY847" i="3"/>
  <c r="AX847" i="3"/>
  <c r="AW847" i="3"/>
  <c r="AV847" i="3"/>
  <c r="AU847" i="3"/>
  <c r="AT847" i="3"/>
  <c r="AP847" i="3"/>
  <c r="AO847" i="3"/>
  <c r="AN847" i="3"/>
  <c r="AL847" i="3" s="1"/>
  <c r="AM847" i="3"/>
  <c r="AK847" i="3"/>
  <c r="AG847" i="3"/>
  <c r="AF847" i="3"/>
  <c r="AE847" i="3"/>
  <c r="AD847" i="3"/>
  <c r="AC847" i="3"/>
  <c r="AB847" i="3"/>
  <c r="Z847" i="3"/>
  <c r="X847" i="3"/>
  <c r="W847" i="3"/>
  <c r="V847" i="3"/>
  <c r="T847" i="3"/>
  <c r="BG846" i="3"/>
  <c r="BF846" i="3"/>
  <c r="BE846" i="3"/>
  <c r="BD846" i="3"/>
  <c r="BC846" i="3"/>
  <c r="BB846" i="3"/>
  <c r="BA846" i="3"/>
  <c r="AZ846" i="3"/>
  <c r="AY846" i="3"/>
  <c r="AX846" i="3"/>
  <c r="AW846" i="3"/>
  <c r="AV846" i="3"/>
  <c r="AU846" i="3"/>
  <c r="AT846" i="3"/>
  <c r="AP846" i="3"/>
  <c r="AO846" i="3"/>
  <c r="AN846" i="3"/>
  <c r="AM846" i="3"/>
  <c r="AL846" i="3" s="1"/>
  <c r="AK846" i="3"/>
  <c r="AG846" i="3"/>
  <c r="AF846" i="3"/>
  <c r="AE846" i="3"/>
  <c r="AD846" i="3"/>
  <c r="AC846" i="3"/>
  <c r="AB846" i="3"/>
  <c r="Z846" i="3"/>
  <c r="X846" i="3"/>
  <c r="W846" i="3"/>
  <c r="V846" i="3"/>
  <c r="T846" i="3"/>
  <c r="BG845" i="3"/>
  <c r="BF845" i="3"/>
  <c r="BE845" i="3"/>
  <c r="BD845" i="3"/>
  <c r="BC845" i="3"/>
  <c r="BB845" i="3"/>
  <c r="BA845" i="3"/>
  <c r="AZ845" i="3"/>
  <c r="AY845" i="3"/>
  <c r="AX845" i="3"/>
  <c r="AW845" i="3"/>
  <c r="AV845" i="3"/>
  <c r="AU845" i="3"/>
  <c r="AT845" i="3"/>
  <c r="AP845" i="3"/>
  <c r="AO845" i="3"/>
  <c r="AN845" i="3"/>
  <c r="AM845" i="3"/>
  <c r="AL845" i="3" s="1"/>
  <c r="AK845" i="3"/>
  <c r="AG845" i="3"/>
  <c r="AF845" i="3"/>
  <c r="AE845" i="3"/>
  <c r="AD845" i="3"/>
  <c r="AC845" i="3"/>
  <c r="AB845" i="3"/>
  <c r="Z845" i="3"/>
  <c r="X845" i="3"/>
  <c r="W845" i="3"/>
  <c r="V845" i="3"/>
  <c r="T845" i="3"/>
  <c r="BG844" i="3"/>
  <c r="BF844" i="3"/>
  <c r="BE844" i="3"/>
  <c r="BD844" i="3"/>
  <c r="BC844" i="3"/>
  <c r="BB844" i="3"/>
  <c r="BA844" i="3"/>
  <c r="AZ844" i="3"/>
  <c r="AY844" i="3"/>
  <c r="AX844" i="3"/>
  <c r="AW844" i="3"/>
  <c r="AV844" i="3"/>
  <c r="AU844" i="3"/>
  <c r="AT844" i="3"/>
  <c r="AP844" i="3"/>
  <c r="AO844" i="3"/>
  <c r="AN844" i="3"/>
  <c r="AM844" i="3"/>
  <c r="AL844" i="3"/>
  <c r="AK844" i="3"/>
  <c r="AG844" i="3"/>
  <c r="AF844" i="3"/>
  <c r="AE844" i="3"/>
  <c r="AD844" i="3"/>
  <c r="AC844" i="3"/>
  <c r="AB844" i="3"/>
  <c r="Z844" i="3"/>
  <c r="X844" i="3"/>
  <c r="W844" i="3"/>
  <c r="V844" i="3"/>
  <c r="T844" i="3"/>
  <c r="BG843" i="3"/>
  <c r="BF843" i="3"/>
  <c r="BE843" i="3"/>
  <c r="BD843" i="3"/>
  <c r="BC843" i="3"/>
  <c r="BB843" i="3"/>
  <c r="BA843" i="3"/>
  <c r="AZ843" i="3"/>
  <c r="AY843" i="3"/>
  <c r="AX843" i="3"/>
  <c r="AW843" i="3"/>
  <c r="AV843" i="3"/>
  <c r="AU843" i="3"/>
  <c r="AT843" i="3"/>
  <c r="AP843" i="3"/>
  <c r="AO843" i="3"/>
  <c r="AN843" i="3"/>
  <c r="AM843" i="3"/>
  <c r="AL843" i="3" s="1"/>
  <c r="AK843" i="3"/>
  <c r="AG843" i="3"/>
  <c r="AF843" i="3"/>
  <c r="AE843" i="3"/>
  <c r="AD843" i="3"/>
  <c r="AC843" i="3"/>
  <c r="AB843" i="3"/>
  <c r="Z843" i="3"/>
  <c r="X843" i="3"/>
  <c r="W843" i="3"/>
  <c r="V843" i="3"/>
  <c r="T843" i="3"/>
  <c r="BG842" i="3"/>
  <c r="BF842" i="3"/>
  <c r="BE842" i="3"/>
  <c r="BD842" i="3"/>
  <c r="BC842" i="3"/>
  <c r="BB842" i="3"/>
  <c r="BA842" i="3"/>
  <c r="AZ842" i="3"/>
  <c r="AY842" i="3"/>
  <c r="AX842" i="3"/>
  <c r="AW842" i="3"/>
  <c r="AV842" i="3"/>
  <c r="AU842" i="3"/>
  <c r="AT842" i="3"/>
  <c r="AP842" i="3"/>
  <c r="AO842" i="3"/>
  <c r="AN842" i="3"/>
  <c r="AM842" i="3"/>
  <c r="AL842" i="3"/>
  <c r="AK842" i="3"/>
  <c r="AG842" i="3"/>
  <c r="AF842" i="3"/>
  <c r="AE842" i="3"/>
  <c r="AD842" i="3"/>
  <c r="AC842" i="3"/>
  <c r="AB842" i="3"/>
  <c r="Z842" i="3"/>
  <c r="X842" i="3"/>
  <c r="W842" i="3"/>
  <c r="V842" i="3"/>
  <c r="T842" i="3"/>
  <c r="BG841" i="3"/>
  <c r="BF841" i="3"/>
  <c r="BE841" i="3"/>
  <c r="BD841" i="3"/>
  <c r="BC841" i="3"/>
  <c r="BB841" i="3"/>
  <c r="BA841" i="3"/>
  <c r="AZ841" i="3"/>
  <c r="AY841" i="3"/>
  <c r="AX841" i="3"/>
  <c r="AW841" i="3"/>
  <c r="AV841" i="3"/>
  <c r="AU841" i="3"/>
  <c r="AT841" i="3"/>
  <c r="AP841" i="3"/>
  <c r="AO841" i="3"/>
  <c r="AN841" i="3"/>
  <c r="AM841" i="3"/>
  <c r="AL841" i="3"/>
  <c r="AK841" i="3"/>
  <c r="AG841" i="3"/>
  <c r="AF841" i="3"/>
  <c r="AE841" i="3"/>
  <c r="AD841" i="3"/>
  <c r="AC841" i="3"/>
  <c r="AB841" i="3"/>
  <c r="Z841" i="3"/>
  <c r="X841" i="3"/>
  <c r="W841" i="3"/>
  <c r="V841" i="3"/>
  <c r="T841" i="3"/>
  <c r="BG840" i="3"/>
  <c r="BF840" i="3"/>
  <c r="BE840" i="3"/>
  <c r="BD840" i="3"/>
  <c r="BC840" i="3"/>
  <c r="BB840" i="3"/>
  <c r="BA840" i="3"/>
  <c r="AZ840" i="3"/>
  <c r="AY840" i="3"/>
  <c r="AX840" i="3"/>
  <c r="AW840" i="3"/>
  <c r="AV840" i="3"/>
  <c r="AU840" i="3"/>
  <c r="AT840" i="3"/>
  <c r="AP840" i="3"/>
  <c r="AO840" i="3"/>
  <c r="AN840" i="3"/>
  <c r="AM840" i="3"/>
  <c r="AL840" i="3"/>
  <c r="AK840" i="3"/>
  <c r="AG840" i="3"/>
  <c r="AF840" i="3"/>
  <c r="AE840" i="3"/>
  <c r="AD840" i="3"/>
  <c r="AC840" i="3"/>
  <c r="AB840" i="3"/>
  <c r="Z840" i="3"/>
  <c r="X840" i="3"/>
  <c r="W840" i="3"/>
  <c r="V840" i="3"/>
  <c r="T840" i="3"/>
  <c r="BG839" i="3"/>
  <c r="BF839" i="3"/>
  <c r="BE839" i="3"/>
  <c r="BD839" i="3"/>
  <c r="BC839" i="3"/>
  <c r="BB839" i="3"/>
  <c r="BA839" i="3"/>
  <c r="AZ839" i="3"/>
  <c r="AY839" i="3"/>
  <c r="AX839" i="3"/>
  <c r="AW839" i="3"/>
  <c r="AV839" i="3"/>
  <c r="AU839" i="3"/>
  <c r="AT839" i="3"/>
  <c r="AP839" i="3"/>
  <c r="AO839" i="3"/>
  <c r="AN839" i="3"/>
  <c r="AM839" i="3"/>
  <c r="AL839" i="3" s="1"/>
  <c r="AK839" i="3"/>
  <c r="AG839" i="3"/>
  <c r="AF839" i="3"/>
  <c r="AE839" i="3"/>
  <c r="AD839" i="3"/>
  <c r="AC839" i="3"/>
  <c r="AB839" i="3"/>
  <c r="Z839" i="3"/>
  <c r="X839" i="3"/>
  <c r="W839" i="3"/>
  <c r="V839" i="3"/>
  <c r="T839" i="3"/>
  <c r="BG838" i="3"/>
  <c r="BF838" i="3"/>
  <c r="BE838" i="3"/>
  <c r="BD838" i="3"/>
  <c r="BC838" i="3"/>
  <c r="BB838" i="3"/>
  <c r="BA838" i="3"/>
  <c r="AZ838" i="3"/>
  <c r="AY838" i="3"/>
  <c r="AX838" i="3"/>
  <c r="AW838" i="3"/>
  <c r="AV838" i="3"/>
  <c r="AU838" i="3"/>
  <c r="AT838" i="3"/>
  <c r="AP838" i="3"/>
  <c r="AO838" i="3"/>
  <c r="AN838" i="3"/>
  <c r="AM838" i="3"/>
  <c r="AL838" i="3" s="1"/>
  <c r="AK838" i="3"/>
  <c r="AG838" i="3"/>
  <c r="AF838" i="3"/>
  <c r="AE838" i="3"/>
  <c r="AD838" i="3"/>
  <c r="AC838" i="3"/>
  <c r="AB838" i="3"/>
  <c r="Z838" i="3"/>
  <c r="X838" i="3"/>
  <c r="W838" i="3"/>
  <c r="V838" i="3"/>
  <c r="T838" i="3"/>
  <c r="BG837" i="3"/>
  <c r="BF837" i="3"/>
  <c r="BE837" i="3"/>
  <c r="BD837" i="3"/>
  <c r="BC837" i="3"/>
  <c r="BB837" i="3"/>
  <c r="BA837" i="3"/>
  <c r="AZ837" i="3"/>
  <c r="AY837" i="3"/>
  <c r="AX837" i="3"/>
  <c r="AW837" i="3"/>
  <c r="AV837" i="3"/>
  <c r="AU837" i="3"/>
  <c r="AT837" i="3"/>
  <c r="AP837" i="3"/>
  <c r="AO837" i="3"/>
  <c r="AN837" i="3"/>
  <c r="AM837" i="3"/>
  <c r="AL837" i="3" s="1"/>
  <c r="AK837" i="3"/>
  <c r="AG837" i="3"/>
  <c r="AF837" i="3"/>
  <c r="AE837" i="3"/>
  <c r="AD837" i="3"/>
  <c r="AC837" i="3"/>
  <c r="AB837" i="3"/>
  <c r="Z837" i="3"/>
  <c r="X837" i="3"/>
  <c r="W837" i="3"/>
  <c r="V837" i="3"/>
  <c r="T837" i="3"/>
  <c r="BG836" i="3"/>
  <c r="BF836" i="3"/>
  <c r="BE836" i="3"/>
  <c r="BD836" i="3"/>
  <c r="BC836" i="3"/>
  <c r="BB836" i="3"/>
  <c r="BA836" i="3"/>
  <c r="AZ836" i="3"/>
  <c r="AY836" i="3"/>
  <c r="AX836" i="3"/>
  <c r="AW836" i="3"/>
  <c r="AV836" i="3"/>
  <c r="AU836" i="3"/>
  <c r="AT836" i="3"/>
  <c r="AP836" i="3"/>
  <c r="AO836" i="3"/>
  <c r="AN836" i="3"/>
  <c r="AL836" i="3" s="1"/>
  <c r="AM836" i="3"/>
  <c r="AK836" i="3"/>
  <c r="AG836" i="3"/>
  <c r="AF836" i="3"/>
  <c r="AE836" i="3"/>
  <c r="AD836" i="3"/>
  <c r="AC836" i="3"/>
  <c r="AB836" i="3"/>
  <c r="Z836" i="3"/>
  <c r="X836" i="3"/>
  <c r="W836" i="3"/>
  <c r="V836" i="3"/>
  <c r="T836" i="3"/>
  <c r="BG835" i="3"/>
  <c r="BF835" i="3"/>
  <c r="BE835" i="3"/>
  <c r="BD835" i="3"/>
  <c r="BC835" i="3"/>
  <c r="BB835" i="3"/>
  <c r="BA835" i="3"/>
  <c r="AZ835" i="3"/>
  <c r="AY835" i="3"/>
  <c r="AX835" i="3"/>
  <c r="AW835" i="3"/>
  <c r="AV835" i="3"/>
  <c r="AU835" i="3"/>
  <c r="AT835" i="3"/>
  <c r="AP835" i="3"/>
  <c r="AO835" i="3"/>
  <c r="AN835" i="3"/>
  <c r="AM835" i="3"/>
  <c r="AL835" i="3" s="1"/>
  <c r="AK835" i="3"/>
  <c r="AG835" i="3"/>
  <c r="AF835" i="3"/>
  <c r="AE835" i="3"/>
  <c r="AD835" i="3"/>
  <c r="AC835" i="3"/>
  <c r="AB835" i="3"/>
  <c r="Z835" i="3"/>
  <c r="X835" i="3"/>
  <c r="W835" i="3"/>
  <c r="V835" i="3"/>
  <c r="T835" i="3"/>
  <c r="BG834" i="3"/>
  <c r="BF834" i="3"/>
  <c r="BE834" i="3"/>
  <c r="BD834" i="3"/>
  <c r="BC834" i="3"/>
  <c r="BB834" i="3"/>
  <c r="BA834" i="3"/>
  <c r="AZ834" i="3"/>
  <c r="AY834" i="3"/>
  <c r="AX834" i="3"/>
  <c r="AW834" i="3"/>
  <c r="AV834" i="3"/>
  <c r="AU834" i="3"/>
  <c r="AT834" i="3"/>
  <c r="AP834" i="3"/>
  <c r="AO834" i="3"/>
  <c r="AN834" i="3"/>
  <c r="AM834" i="3"/>
  <c r="AL834" i="3"/>
  <c r="AK834" i="3"/>
  <c r="AG834" i="3"/>
  <c r="AF834" i="3"/>
  <c r="AE834" i="3"/>
  <c r="AD834" i="3"/>
  <c r="AC834" i="3"/>
  <c r="AB834" i="3"/>
  <c r="Z834" i="3"/>
  <c r="X834" i="3"/>
  <c r="W834" i="3"/>
  <c r="V834" i="3"/>
  <c r="T834" i="3"/>
  <c r="BG833" i="3"/>
  <c r="BF833" i="3"/>
  <c r="BE833" i="3"/>
  <c r="BD833" i="3"/>
  <c r="BC833" i="3"/>
  <c r="BB833" i="3"/>
  <c r="BA833" i="3"/>
  <c r="AZ833" i="3"/>
  <c r="AY833" i="3"/>
  <c r="AX833" i="3"/>
  <c r="AW833" i="3"/>
  <c r="AV833" i="3"/>
  <c r="AU833" i="3"/>
  <c r="AT833" i="3"/>
  <c r="AP833" i="3"/>
  <c r="AO833" i="3"/>
  <c r="AN833" i="3"/>
  <c r="AM833" i="3"/>
  <c r="AL833" i="3" s="1"/>
  <c r="AK833" i="3"/>
  <c r="AG833" i="3"/>
  <c r="AF833" i="3"/>
  <c r="AE833" i="3"/>
  <c r="AD833" i="3"/>
  <c r="AC833" i="3"/>
  <c r="AB833" i="3"/>
  <c r="Z833" i="3"/>
  <c r="X833" i="3"/>
  <c r="W833" i="3"/>
  <c r="V833" i="3"/>
  <c r="T833" i="3"/>
  <c r="BG832" i="3"/>
  <c r="BF832" i="3"/>
  <c r="BE832" i="3"/>
  <c r="BD832" i="3"/>
  <c r="BC832" i="3"/>
  <c r="BB832" i="3"/>
  <c r="BA832" i="3"/>
  <c r="AZ832" i="3"/>
  <c r="AY832" i="3"/>
  <c r="AX832" i="3"/>
  <c r="AW832" i="3"/>
  <c r="AV832" i="3"/>
  <c r="AU832" i="3"/>
  <c r="AT832" i="3"/>
  <c r="AP832" i="3"/>
  <c r="AO832" i="3"/>
  <c r="AN832" i="3"/>
  <c r="AM832" i="3"/>
  <c r="AL832" i="3" s="1"/>
  <c r="AK832" i="3"/>
  <c r="AG832" i="3"/>
  <c r="AF832" i="3"/>
  <c r="AE832" i="3"/>
  <c r="AD832" i="3"/>
  <c r="AC832" i="3"/>
  <c r="AB832" i="3"/>
  <c r="Z832" i="3"/>
  <c r="X832" i="3"/>
  <c r="W832" i="3"/>
  <c r="V832" i="3"/>
  <c r="T832" i="3"/>
  <c r="BG831" i="3"/>
  <c r="BF831" i="3"/>
  <c r="BE831" i="3"/>
  <c r="BD831" i="3"/>
  <c r="BC831" i="3"/>
  <c r="BB831" i="3"/>
  <c r="BA831" i="3"/>
  <c r="AZ831" i="3"/>
  <c r="AY831" i="3"/>
  <c r="AX831" i="3"/>
  <c r="AW831" i="3"/>
  <c r="AV831" i="3"/>
  <c r="AU831" i="3"/>
  <c r="AT831" i="3"/>
  <c r="AP831" i="3"/>
  <c r="AO831" i="3"/>
  <c r="AN831" i="3"/>
  <c r="AM831" i="3"/>
  <c r="AL831" i="3"/>
  <c r="AK831" i="3"/>
  <c r="AG831" i="3"/>
  <c r="AF831" i="3"/>
  <c r="AE831" i="3"/>
  <c r="AD831" i="3"/>
  <c r="AC831" i="3"/>
  <c r="AB831" i="3"/>
  <c r="Z831" i="3"/>
  <c r="X831" i="3"/>
  <c r="W831" i="3"/>
  <c r="V831" i="3"/>
  <c r="T831" i="3"/>
  <c r="BG830" i="3"/>
  <c r="BF830" i="3"/>
  <c r="BE830" i="3"/>
  <c r="BD830" i="3"/>
  <c r="BC830" i="3"/>
  <c r="BB830" i="3"/>
  <c r="BA830" i="3"/>
  <c r="AZ830" i="3"/>
  <c r="AY830" i="3"/>
  <c r="AX830" i="3"/>
  <c r="AW830" i="3"/>
  <c r="AV830" i="3"/>
  <c r="AU830" i="3"/>
  <c r="AT830" i="3"/>
  <c r="AP830" i="3"/>
  <c r="AO830" i="3"/>
  <c r="AN830" i="3"/>
  <c r="AM830" i="3"/>
  <c r="AL830" i="3" s="1"/>
  <c r="AK830" i="3"/>
  <c r="AG830" i="3"/>
  <c r="AF830" i="3"/>
  <c r="AE830" i="3"/>
  <c r="AD830" i="3"/>
  <c r="AC830" i="3"/>
  <c r="AB830" i="3"/>
  <c r="Z830" i="3"/>
  <c r="X830" i="3"/>
  <c r="W830" i="3"/>
  <c r="V830" i="3"/>
  <c r="T830" i="3"/>
  <c r="BG829" i="3"/>
  <c r="BF829" i="3"/>
  <c r="BE829" i="3"/>
  <c r="BD829" i="3"/>
  <c r="BC829" i="3"/>
  <c r="BB829" i="3"/>
  <c r="BA829" i="3"/>
  <c r="AZ829" i="3"/>
  <c r="AY829" i="3"/>
  <c r="AX829" i="3"/>
  <c r="AW829" i="3"/>
  <c r="AV829" i="3"/>
  <c r="AU829" i="3"/>
  <c r="AT829" i="3"/>
  <c r="AP829" i="3"/>
  <c r="AO829" i="3"/>
  <c r="AN829" i="3"/>
  <c r="AM829" i="3"/>
  <c r="AL829" i="3" s="1"/>
  <c r="AK829" i="3"/>
  <c r="AG829" i="3"/>
  <c r="AF829" i="3"/>
  <c r="AE829" i="3"/>
  <c r="AD829" i="3"/>
  <c r="AC829" i="3"/>
  <c r="AB829" i="3"/>
  <c r="Z829" i="3"/>
  <c r="X829" i="3"/>
  <c r="W829" i="3"/>
  <c r="V829" i="3"/>
  <c r="T829" i="3"/>
  <c r="BG828" i="3"/>
  <c r="BF828" i="3"/>
  <c r="BE828" i="3"/>
  <c r="BD828" i="3"/>
  <c r="BC828" i="3"/>
  <c r="BB828" i="3"/>
  <c r="BA828" i="3"/>
  <c r="AZ828" i="3"/>
  <c r="AY828" i="3"/>
  <c r="AX828" i="3"/>
  <c r="AW828" i="3"/>
  <c r="AV828" i="3"/>
  <c r="AU828" i="3"/>
  <c r="AT828" i="3"/>
  <c r="AP828" i="3"/>
  <c r="AO828" i="3"/>
  <c r="AN828" i="3"/>
  <c r="AM828" i="3"/>
  <c r="AL828" i="3"/>
  <c r="AK828" i="3"/>
  <c r="AG828" i="3"/>
  <c r="AF828" i="3"/>
  <c r="AE828" i="3"/>
  <c r="AD828" i="3"/>
  <c r="AC828" i="3"/>
  <c r="AB828" i="3"/>
  <c r="Z828" i="3"/>
  <c r="X828" i="3"/>
  <c r="W828" i="3"/>
  <c r="V828" i="3"/>
  <c r="T828" i="3"/>
  <c r="BG827" i="3"/>
  <c r="BF827" i="3"/>
  <c r="BE827" i="3"/>
  <c r="BD827" i="3"/>
  <c r="BC827" i="3"/>
  <c r="BB827" i="3"/>
  <c r="BA827" i="3"/>
  <c r="AZ827" i="3"/>
  <c r="AY827" i="3"/>
  <c r="AX827" i="3"/>
  <c r="AW827" i="3"/>
  <c r="AV827" i="3"/>
  <c r="AU827" i="3"/>
  <c r="AT827" i="3"/>
  <c r="AP827" i="3"/>
  <c r="AO827" i="3"/>
  <c r="AN827" i="3"/>
  <c r="AM827" i="3"/>
  <c r="AL827" i="3"/>
  <c r="AK827" i="3"/>
  <c r="AG827" i="3"/>
  <c r="AF827" i="3"/>
  <c r="AE827" i="3"/>
  <c r="AD827" i="3"/>
  <c r="AC827" i="3"/>
  <c r="AB827" i="3"/>
  <c r="Z827" i="3"/>
  <c r="X827" i="3"/>
  <c r="W827" i="3"/>
  <c r="V827" i="3"/>
  <c r="T827" i="3"/>
  <c r="BG826" i="3"/>
  <c r="BF826" i="3"/>
  <c r="BE826" i="3"/>
  <c r="BD826" i="3"/>
  <c r="BC826" i="3"/>
  <c r="BB826" i="3"/>
  <c r="BA826" i="3"/>
  <c r="AZ826" i="3"/>
  <c r="AY826" i="3"/>
  <c r="AX826" i="3"/>
  <c r="AW826" i="3"/>
  <c r="AV826" i="3"/>
  <c r="AU826" i="3"/>
  <c r="AT826" i="3"/>
  <c r="AP826" i="3"/>
  <c r="AO826" i="3"/>
  <c r="AN826" i="3"/>
  <c r="AM826" i="3"/>
  <c r="AL826" i="3"/>
  <c r="AK826" i="3"/>
  <c r="AG826" i="3"/>
  <c r="AF826" i="3"/>
  <c r="AE826" i="3"/>
  <c r="AD826" i="3"/>
  <c r="AC826" i="3"/>
  <c r="AB826" i="3"/>
  <c r="Z826" i="3"/>
  <c r="X826" i="3"/>
  <c r="W826" i="3"/>
  <c r="V826" i="3"/>
  <c r="T826" i="3"/>
  <c r="BG825" i="3"/>
  <c r="BF825" i="3"/>
  <c r="BE825" i="3"/>
  <c r="BD825" i="3"/>
  <c r="BC825" i="3"/>
  <c r="BB825" i="3"/>
  <c r="BA825" i="3"/>
  <c r="AZ825" i="3"/>
  <c r="AY825" i="3"/>
  <c r="AX825" i="3"/>
  <c r="AW825" i="3"/>
  <c r="AV825" i="3"/>
  <c r="AU825" i="3"/>
  <c r="AT825" i="3"/>
  <c r="AP825" i="3"/>
  <c r="AO825" i="3"/>
  <c r="AN825" i="3"/>
  <c r="AM825" i="3"/>
  <c r="AL825" i="3"/>
  <c r="AK825" i="3"/>
  <c r="AG825" i="3"/>
  <c r="AF825" i="3"/>
  <c r="AE825" i="3"/>
  <c r="AD825" i="3"/>
  <c r="AC825" i="3"/>
  <c r="AB825" i="3"/>
  <c r="Z825" i="3"/>
  <c r="X825" i="3"/>
  <c r="W825" i="3"/>
  <c r="V825" i="3"/>
  <c r="T825" i="3"/>
  <c r="BG824" i="3"/>
  <c r="BF824" i="3"/>
  <c r="BE824" i="3"/>
  <c r="BD824" i="3"/>
  <c r="BC824" i="3"/>
  <c r="BB824" i="3"/>
  <c r="BA824" i="3"/>
  <c r="AZ824" i="3"/>
  <c r="AY824" i="3"/>
  <c r="AX824" i="3"/>
  <c r="AW824" i="3"/>
  <c r="AV824" i="3"/>
  <c r="AU824" i="3"/>
  <c r="AT824" i="3"/>
  <c r="AP824" i="3"/>
  <c r="AO824" i="3"/>
  <c r="AN824" i="3"/>
  <c r="AM824" i="3"/>
  <c r="AL824" i="3"/>
  <c r="AK824" i="3"/>
  <c r="AG824" i="3"/>
  <c r="AF824" i="3"/>
  <c r="AE824" i="3"/>
  <c r="AD824" i="3"/>
  <c r="AC824" i="3"/>
  <c r="AB824" i="3"/>
  <c r="Z824" i="3"/>
  <c r="X824" i="3"/>
  <c r="W824" i="3"/>
  <c r="V824" i="3"/>
  <c r="T824" i="3"/>
  <c r="BG823" i="3"/>
  <c r="BF823" i="3"/>
  <c r="BE823" i="3"/>
  <c r="BD823" i="3"/>
  <c r="BC823" i="3"/>
  <c r="BB823" i="3"/>
  <c r="BA823" i="3"/>
  <c r="AZ823" i="3"/>
  <c r="AY823" i="3"/>
  <c r="AX823" i="3"/>
  <c r="AW823" i="3"/>
  <c r="AV823" i="3"/>
  <c r="AU823" i="3"/>
  <c r="AT823" i="3"/>
  <c r="AP823" i="3"/>
  <c r="AO823" i="3"/>
  <c r="AN823" i="3"/>
  <c r="AM823" i="3"/>
  <c r="AL823" i="3"/>
  <c r="AK823" i="3"/>
  <c r="AG823" i="3"/>
  <c r="AF823" i="3"/>
  <c r="AE823" i="3"/>
  <c r="AD823" i="3"/>
  <c r="AC823" i="3"/>
  <c r="AB823" i="3"/>
  <c r="Z823" i="3"/>
  <c r="X823" i="3"/>
  <c r="W823" i="3"/>
  <c r="V823" i="3"/>
  <c r="T823" i="3"/>
  <c r="BG822" i="3"/>
  <c r="BF822" i="3"/>
  <c r="BE822" i="3"/>
  <c r="BD822" i="3"/>
  <c r="BC822" i="3"/>
  <c r="BB822" i="3"/>
  <c r="BA822" i="3"/>
  <c r="AZ822" i="3"/>
  <c r="AY822" i="3"/>
  <c r="AX822" i="3"/>
  <c r="AW822" i="3"/>
  <c r="AV822" i="3"/>
  <c r="AU822" i="3"/>
  <c r="AT822" i="3"/>
  <c r="AP822" i="3"/>
  <c r="AO822" i="3"/>
  <c r="AN822" i="3"/>
  <c r="AM822" i="3"/>
  <c r="AL822" i="3" s="1"/>
  <c r="AK822" i="3"/>
  <c r="AG822" i="3"/>
  <c r="AF822" i="3"/>
  <c r="AE822" i="3"/>
  <c r="AD822" i="3"/>
  <c r="AC822" i="3"/>
  <c r="AB822" i="3"/>
  <c r="Z822" i="3"/>
  <c r="X822" i="3"/>
  <c r="W822" i="3"/>
  <c r="V822" i="3"/>
  <c r="T822" i="3"/>
  <c r="BG821" i="3"/>
  <c r="BF821" i="3"/>
  <c r="BE821" i="3"/>
  <c r="BD821" i="3"/>
  <c r="BC821" i="3"/>
  <c r="BB821" i="3"/>
  <c r="BA821" i="3"/>
  <c r="AZ821" i="3"/>
  <c r="AY821" i="3"/>
  <c r="AX821" i="3"/>
  <c r="AW821" i="3"/>
  <c r="AV821" i="3"/>
  <c r="AU821" i="3"/>
  <c r="AT821" i="3"/>
  <c r="AP821" i="3"/>
  <c r="AO821" i="3"/>
  <c r="AN821" i="3"/>
  <c r="AM821" i="3"/>
  <c r="AL821" i="3" s="1"/>
  <c r="AK821" i="3"/>
  <c r="AG821" i="3"/>
  <c r="AF821" i="3"/>
  <c r="AE821" i="3"/>
  <c r="AD821" i="3"/>
  <c r="AC821" i="3"/>
  <c r="AB821" i="3"/>
  <c r="Z821" i="3"/>
  <c r="X821" i="3"/>
  <c r="W821" i="3"/>
  <c r="V821" i="3"/>
  <c r="T821" i="3"/>
  <c r="BG820" i="3"/>
  <c r="BF820" i="3"/>
  <c r="BE820" i="3"/>
  <c r="BD820" i="3"/>
  <c r="BC820" i="3"/>
  <c r="BB820" i="3"/>
  <c r="BA820" i="3"/>
  <c r="AZ820" i="3"/>
  <c r="AY820" i="3"/>
  <c r="AX820" i="3"/>
  <c r="AW820" i="3"/>
  <c r="AV820" i="3"/>
  <c r="AU820" i="3"/>
  <c r="AT820" i="3"/>
  <c r="AP820" i="3"/>
  <c r="AO820" i="3"/>
  <c r="AN820" i="3"/>
  <c r="AM820" i="3"/>
  <c r="AL820" i="3" s="1"/>
  <c r="AK820" i="3"/>
  <c r="AG820" i="3"/>
  <c r="AF820" i="3"/>
  <c r="AE820" i="3"/>
  <c r="AD820" i="3"/>
  <c r="AC820" i="3"/>
  <c r="AB820" i="3"/>
  <c r="Z820" i="3"/>
  <c r="X820" i="3"/>
  <c r="W820" i="3"/>
  <c r="V820" i="3"/>
  <c r="T820" i="3"/>
  <c r="BG819" i="3"/>
  <c r="BF819" i="3"/>
  <c r="BE819" i="3"/>
  <c r="BD819" i="3"/>
  <c r="BC819" i="3"/>
  <c r="BB819" i="3"/>
  <c r="BA819" i="3"/>
  <c r="AZ819" i="3"/>
  <c r="AY819" i="3"/>
  <c r="AX819" i="3"/>
  <c r="AW819" i="3"/>
  <c r="AV819" i="3"/>
  <c r="AU819" i="3"/>
  <c r="AT819" i="3"/>
  <c r="AP819" i="3"/>
  <c r="AO819" i="3"/>
  <c r="AN819" i="3"/>
  <c r="AL819" i="3" s="1"/>
  <c r="AM819" i="3"/>
  <c r="AK819" i="3"/>
  <c r="AG819" i="3"/>
  <c r="AF819" i="3"/>
  <c r="AE819" i="3"/>
  <c r="AD819" i="3"/>
  <c r="AC819" i="3"/>
  <c r="AB819" i="3"/>
  <c r="Z819" i="3"/>
  <c r="X819" i="3"/>
  <c r="W819" i="3"/>
  <c r="V819" i="3"/>
  <c r="T819" i="3"/>
  <c r="BG818" i="3"/>
  <c r="BF818" i="3"/>
  <c r="BE818" i="3"/>
  <c r="BD818" i="3"/>
  <c r="BC818" i="3"/>
  <c r="BB818" i="3"/>
  <c r="BA818" i="3"/>
  <c r="AZ818" i="3"/>
  <c r="AY818" i="3"/>
  <c r="AX818" i="3"/>
  <c r="AW818" i="3"/>
  <c r="AV818" i="3"/>
  <c r="AU818" i="3"/>
  <c r="AT818" i="3"/>
  <c r="AP818" i="3"/>
  <c r="AO818" i="3"/>
  <c r="AN818" i="3"/>
  <c r="AM818" i="3"/>
  <c r="AL818" i="3" s="1"/>
  <c r="AK818" i="3"/>
  <c r="AG818" i="3"/>
  <c r="AF818" i="3"/>
  <c r="AE818" i="3"/>
  <c r="AD818" i="3"/>
  <c r="AC818" i="3"/>
  <c r="AB818" i="3"/>
  <c r="Z818" i="3"/>
  <c r="X818" i="3"/>
  <c r="W818" i="3"/>
  <c r="V818" i="3"/>
  <c r="T818" i="3"/>
  <c r="BG817" i="3"/>
  <c r="BF817" i="3"/>
  <c r="BE817" i="3"/>
  <c r="BD817" i="3"/>
  <c r="BC817" i="3"/>
  <c r="BB817" i="3"/>
  <c r="BA817" i="3"/>
  <c r="AZ817" i="3"/>
  <c r="AY817" i="3"/>
  <c r="AX817" i="3"/>
  <c r="AW817" i="3"/>
  <c r="AV817" i="3"/>
  <c r="AU817" i="3"/>
  <c r="AT817" i="3"/>
  <c r="AP817" i="3"/>
  <c r="AO817" i="3"/>
  <c r="AN817" i="3"/>
  <c r="AM817" i="3"/>
  <c r="AL817" i="3" s="1"/>
  <c r="AK817" i="3"/>
  <c r="AG817" i="3"/>
  <c r="AF817" i="3"/>
  <c r="AE817" i="3"/>
  <c r="AD817" i="3"/>
  <c r="AC817" i="3"/>
  <c r="AB817" i="3"/>
  <c r="Z817" i="3"/>
  <c r="X817" i="3"/>
  <c r="W817" i="3"/>
  <c r="V817" i="3"/>
  <c r="T817" i="3"/>
  <c r="BG816" i="3"/>
  <c r="BF816" i="3"/>
  <c r="BE816" i="3"/>
  <c r="BD816" i="3"/>
  <c r="BC816" i="3"/>
  <c r="BB816" i="3"/>
  <c r="BA816" i="3"/>
  <c r="AZ816" i="3"/>
  <c r="AY816" i="3"/>
  <c r="AX816" i="3"/>
  <c r="AW816" i="3"/>
  <c r="AV816" i="3"/>
  <c r="AU816" i="3"/>
  <c r="AT816" i="3"/>
  <c r="AP816" i="3"/>
  <c r="AO816" i="3"/>
  <c r="AN816" i="3"/>
  <c r="AM816" i="3"/>
  <c r="AL816" i="3"/>
  <c r="AK816" i="3"/>
  <c r="AG816" i="3"/>
  <c r="AF816" i="3"/>
  <c r="AE816" i="3"/>
  <c r="AD816" i="3"/>
  <c r="AC816" i="3"/>
  <c r="AB816" i="3"/>
  <c r="Z816" i="3"/>
  <c r="X816" i="3"/>
  <c r="W816" i="3"/>
  <c r="V816" i="3"/>
  <c r="T816" i="3"/>
  <c r="BG815" i="3"/>
  <c r="BF815" i="3"/>
  <c r="BE815" i="3"/>
  <c r="BD815" i="3"/>
  <c r="BC815" i="3"/>
  <c r="BB815" i="3"/>
  <c r="BA815" i="3"/>
  <c r="AZ815" i="3"/>
  <c r="AY815" i="3"/>
  <c r="AX815" i="3"/>
  <c r="AW815" i="3"/>
  <c r="AV815" i="3"/>
  <c r="AU815" i="3"/>
  <c r="AT815" i="3"/>
  <c r="AP815" i="3"/>
  <c r="AO815" i="3"/>
  <c r="AN815" i="3"/>
  <c r="AM815" i="3"/>
  <c r="AL815" i="3" s="1"/>
  <c r="AK815" i="3"/>
  <c r="AG815" i="3"/>
  <c r="AF815" i="3"/>
  <c r="AE815" i="3"/>
  <c r="AD815" i="3"/>
  <c r="AC815" i="3"/>
  <c r="AB815" i="3"/>
  <c r="Z815" i="3"/>
  <c r="X815" i="3"/>
  <c r="W815" i="3"/>
  <c r="V815" i="3"/>
  <c r="T815" i="3"/>
  <c r="BG814" i="3"/>
  <c r="BF814" i="3"/>
  <c r="BE814" i="3"/>
  <c r="BD814" i="3"/>
  <c r="BC814" i="3"/>
  <c r="BB814" i="3"/>
  <c r="BA814" i="3"/>
  <c r="AZ814" i="3"/>
  <c r="AY814" i="3"/>
  <c r="AX814" i="3"/>
  <c r="AW814" i="3"/>
  <c r="AV814" i="3"/>
  <c r="AU814" i="3"/>
  <c r="AT814" i="3"/>
  <c r="AP814" i="3"/>
  <c r="AO814" i="3"/>
  <c r="AN814" i="3"/>
  <c r="AM814" i="3"/>
  <c r="AL814" i="3"/>
  <c r="AK814" i="3"/>
  <c r="AG814" i="3"/>
  <c r="AF814" i="3"/>
  <c r="AE814" i="3"/>
  <c r="AD814" i="3"/>
  <c r="AC814" i="3"/>
  <c r="AB814" i="3"/>
  <c r="Z814" i="3"/>
  <c r="X814" i="3"/>
  <c r="W814" i="3"/>
  <c r="V814" i="3"/>
  <c r="T814" i="3"/>
  <c r="BG813" i="3"/>
  <c r="BF813" i="3"/>
  <c r="BE813" i="3"/>
  <c r="BD813" i="3"/>
  <c r="BC813" i="3"/>
  <c r="BB813" i="3"/>
  <c r="BA813" i="3"/>
  <c r="AZ813" i="3"/>
  <c r="AY813" i="3"/>
  <c r="AX813" i="3"/>
  <c r="AW813" i="3"/>
  <c r="AV813" i="3"/>
  <c r="AU813" i="3"/>
  <c r="AT813" i="3"/>
  <c r="AP813" i="3"/>
  <c r="AO813" i="3"/>
  <c r="AN813" i="3"/>
  <c r="AM813" i="3"/>
  <c r="AL813" i="3"/>
  <c r="AK813" i="3"/>
  <c r="AG813" i="3"/>
  <c r="AF813" i="3"/>
  <c r="AE813" i="3"/>
  <c r="AD813" i="3"/>
  <c r="AC813" i="3"/>
  <c r="AB813" i="3"/>
  <c r="Z813" i="3"/>
  <c r="X813" i="3"/>
  <c r="W813" i="3"/>
  <c r="V813" i="3"/>
  <c r="T813" i="3"/>
  <c r="BG812" i="3"/>
  <c r="BF812" i="3"/>
  <c r="BE812" i="3"/>
  <c r="BD812" i="3"/>
  <c r="BC812" i="3"/>
  <c r="BB812" i="3"/>
  <c r="BA812" i="3"/>
  <c r="AZ812" i="3"/>
  <c r="AY812" i="3"/>
  <c r="AX812" i="3"/>
  <c r="AW812" i="3"/>
  <c r="AV812" i="3"/>
  <c r="AU812" i="3"/>
  <c r="AT812" i="3"/>
  <c r="AP812" i="3"/>
  <c r="AO812" i="3"/>
  <c r="AN812" i="3"/>
  <c r="AM812" i="3"/>
  <c r="AL812" i="3"/>
  <c r="AK812" i="3"/>
  <c r="AG812" i="3"/>
  <c r="AF812" i="3"/>
  <c r="AE812" i="3"/>
  <c r="AD812" i="3"/>
  <c r="AC812" i="3"/>
  <c r="AB812" i="3"/>
  <c r="Z812" i="3"/>
  <c r="X812" i="3"/>
  <c r="W812" i="3"/>
  <c r="V812" i="3"/>
  <c r="T812" i="3"/>
  <c r="BG811" i="3"/>
  <c r="BF811" i="3"/>
  <c r="BE811" i="3"/>
  <c r="BD811" i="3"/>
  <c r="BC811" i="3"/>
  <c r="BB811" i="3"/>
  <c r="BA811" i="3"/>
  <c r="AZ811" i="3"/>
  <c r="AY811" i="3"/>
  <c r="AX811" i="3"/>
  <c r="AW811" i="3"/>
  <c r="AV811" i="3"/>
  <c r="AU811" i="3"/>
  <c r="AT811" i="3"/>
  <c r="AP811" i="3"/>
  <c r="AO811" i="3"/>
  <c r="AN811" i="3"/>
  <c r="AM811" i="3"/>
  <c r="AL811" i="3" s="1"/>
  <c r="AK811" i="3"/>
  <c r="AG811" i="3"/>
  <c r="AF811" i="3"/>
  <c r="AE811" i="3"/>
  <c r="AD811" i="3"/>
  <c r="AC811" i="3"/>
  <c r="AB811" i="3"/>
  <c r="Z811" i="3"/>
  <c r="X811" i="3"/>
  <c r="W811" i="3"/>
  <c r="V811" i="3"/>
  <c r="T811" i="3"/>
  <c r="BG810" i="3"/>
  <c r="BF810" i="3"/>
  <c r="BE810" i="3"/>
  <c r="BD810" i="3"/>
  <c r="BC810" i="3"/>
  <c r="BB810" i="3"/>
  <c r="BA810" i="3"/>
  <c r="AZ810" i="3"/>
  <c r="AY810" i="3"/>
  <c r="AX810" i="3"/>
  <c r="AW810" i="3"/>
  <c r="AV810" i="3"/>
  <c r="AU810" i="3"/>
  <c r="AT810" i="3"/>
  <c r="AP810" i="3"/>
  <c r="AO810" i="3"/>
  <c r="AN810" i="3"/>
  <c r="AM810" i="3"/>
  <c r="AL810" i="3" s="1"/>
  <c r="AK810" i="3"/>
  <c r="AG810" i="3"/>
  <c r="AF810" i="3"/>
  <c r="AE810" i="3"/>
  <c r="AD810" i="3"/>
  <c r="AC810" i="3"/>
  <c r="AB810" i="3"/>
  <c r="Z810" i="3"/>
  <c r="X810" i="3"/>
  <c r="W810" i="3"/>
  <c r="V810" i="3"/>
  <c r="T810" i="3"/>
  <c r="BG809" i="3"/>
  <c r="BF809" i="3"/>
  <c r="BE809" i="3"/>
  <c r="BD809" i="3"/>
  <c r="BC809" i="3"/>
  <c r="BB809" i="3"/>
  <c r="BA809" i="3"/>
  <c r="AZ809" i="3"/>
  <c r="AY809" i="3"/>
  <c r="AX809" i="3"/>
  <c r="AW809" i="3"/>
  <c r="AV809" i="3"/>
  <c r="AU809" i="3"/>
  <c r="AT809" i="3"/>
  <c r="AP809" i="3"/>
  <c r="AO809" i="3"/>
  <c r="AN809" i="3"/>
  <c r="AM809" i="3"/>
  <c r="AL809" i="3" s="1"/>
  <c r="AK809" i="3"/>
  <c r="AG809" i="3"/>
  <c r="AF809" i="3"/>
  <c r="AE809" i="3"/>
  <c r="AD809" i="3"/>
  <c r="AC809" i="3"/>
  <c r="AB809" i="3"/>
  <c r="Z809" i="3"/>
  <c r="X809" i="3"/>
  <c r="W809" i="3"/>
  <c r="V809" i="3"/>
  <c r="T809" i="3"/>
  <c r="BG808" i="3"/>
  <c r="BF808" i="3"/>
  <c r="BE808" i="3"/>
  <c r="BD808" i="3"/>
  <c r="BC808" i="3"/>
  <c r="BB808" i="3"/>
  <c r="BA808" i="3"/>
  <c r="AZ808" i="3"/>
  <c r="AY808" i="3"/>
  <c r="AX808" i="3"/>
  <c r="AW808" i="3"/>
  <c r="AV808" i="3"/>
  <c r="AU808" i="3"/>
  <c r="AT808" i="3"/>
  <c r="AP808" i="3"/>
  <c r="AO808" i="3"/>
  <c r="AN808" i="3"/>
  <c r="AL808" i="3" s="1"/>
  <c r="AM808" i="3"/>
  <c r="AK808" i="3"/>
  <c r="AG808" i="3"/>
  <c r="AF808" i="3"/>
  <c r="AE808" i="3"/>
  <c r="AD808" i="3"/>
  <c r="AC808" i="3"/>
  <c r="AB808" i="3"/>
  <c r="Z808" i="3"/>
  <c r="X808" i="3"/>
  <c r="W808" i="3"/>
  <c r="V808" i="3"/>
  <c r="T808" i="3"/>
  <c r="BG807" i="3"/>
  <c r="BF807" i="3"/>
  <c r="BE807" i="3"/>
  <c r="BD807" i="3"/>
  <c r="BC807" i="3"/>
  <c r="BB807" i="3"/>
  <c r="BA807" i="3"/>
  <c r="AZ807" i="3"/>
  <c r="AY807" i="3"/>
  <c r="AX807" i="3"/>
  <c r="AW807" i="3"/>
  <c r="AV807" i="3"/>
  <c r="AU807" i="3"/>
  <c r="AT807" i="3"/>
  <c r="AP807" i="3"/>
  <c r="AO807" i="3"/>
  <c r="AN807" i="3"/>
  <c r="AM807" i="3"/>
  <c r="AL807" i="3" s="1"/>
  <c r="AK807" i="3"/>
  <c r="AG807" i="3"/>
  <c r="AF807" i="3"/>
  <c r="AE807" i="3"/>
  <c r="AD807" i="3"/>
  <c r="AC807" i="3"/>
  <c r="AB807" i="3"/>
  <c r="Z807" i="3"/>
  <c r="X807" i="3"/>
  <c r="W807" i="3"/>
  <c r="V807" i="3"/>
  <c r="T807" i="3"/>
  <c r="BG806" i="3"/>
  <c r="BF806" i="3"/>
  <c r="BE806" i="3"/>
  <c r="BD806" i="3"/>
  <c r="BC806" i="3"/>
  <c r="BB806" i="3"/>
  <c r="BA806" i="3"/>
  <c r="AZ806" i="3"/>
  <c r="AY806" i="3"/>
  <c r="AX806" i="3"/>
  <c r="AW806" i="3"/>
  <c r="AV806" i="3"/>
  <c r="AU806" i="3"/>
  <c r="AT806" i="3"/>
  <c r="AP806" i="3"/>
  <c r="AO806" i="3"/>
  <c r="AN806" i="3"/>
  <c r="AM806" i="3"/>
  <c r="AL806" i="3"/>
  <c r="AK806" i="3"/>
  <c r="AG806" i="3"/>
  <c r="AF806" i="3"/>
  <c r="AE806" i="3"/>
  <c r="AD806" i="3"/>
  <c r="AC806" i="3"/>
  <c r="AB806" i="3"/>
  <c r="Z806" i="3"/>
  <c r="X806" i="3"/>
  <c r="W806" i="3"/>
  <c r="V806" i="3"/>
  <c r="T806" i="3"/>
  <c r="BG805" i="3"/>
  <c r="BF805" i="3"/>
  <c r="BE805" i="3"/>
  <c r="BD805" i="3"/>
  <c r="BC805" i="3"/>
  <c r="BB805" i="3"/>
  <c r="BA805" i="3"/>
  <c r="AZ805" i="3"/>
  <c r="AY805" i="3"/>
  <c r="AX805" i="3"/>
  <c r="AW805" i="3"/>
  <c r="AV805" i="3"/>
  <c r="AU805" i="3"/>
  <c r="AT805" i="3"/>
  <c r="AP805" i="3"/>
  <c r="AO805" i="3"/>
  <c r="AN805" i="3"/>
  <c r="AM805" i="3"/>
  <c r="AL805" i="3" s="1"/>
  <c r="AK805" i="3"/>
  <c r="AG805" i="3"/>
  <c r="AF805" i="3"/>
  <c r="AE805" i="3"/>
  <c r="AD805" i="3"/>
  <c r="AC805" i="3"/>
  <c r="AB805" i="3"/>
  <c r="Z805" i="3"/>
  <c r="X805" i="3"/>
  <c r="W805" i="3"/>
  <c r="V805" i="3"/>
  <c r="T805" i="3"/>
  <c r="BG804" i="3"/>
  <c r="BF804" i="3"/>
  <c r="BE804" i="3"/>
  <c r="BD804" i="3"/>
  <c r="BC804" i="3"/>
  <c r="BB804" i="3"/>
  <c r="BA804" i="3"/>
  <c r="AZ804" i="3"/>
  <c r="AY804" i="3"/>
  <c r="AX804" i="3"/>
  <c r="AW804" i="3"/>
  <c r="AV804" i="3"/>
  <c r="AU804" i="3"/>
  <c r="AT804" i="3"/>
  <c r="AP804" i="3"/>
  <c r="AO804" i="3"/>
  <c r="AN804" i="3"/>
  <c r="AM804" i="3"/>
  <c r="AL804" i="3" s="1"/>
  <c r="AK804" i="3"/>
  <c r="AG804" i="3"/>
  <c r="AF804" i="3"/>
  <c r="AE804" i="3"/>
  <c r="AD804" i="3"/>
  <c r="AC804" i="3"/>
  <c r="AB804" i="3"/>
  <c r="Z804" i="3"/>
  <c r="X804" i="3"/>
  <c r="W804" i="3"/>
  <c r="V804" i="3"/>
  <c r="T804" i="3"/>
  <c r="BG803" i="3"/>
  <c r="BF803" i="3"/>
  <c r="BE803" i="3"/>
  <c r="BD803" i="3"/>
  <c r="BC803" i="3"/>
  <c r="BB803" i="3"/>
  <c r="BA803" i="3"/>
  <c r="AZ803" i="3"/>
  <c r="AY803" i="3"/>
  <c r="AX803" i="3"/>
  <c r="AW803" i="3"/>
  <c r="AV803" i="3"/>
  <c r="AU803" i="3"/>
  <c r="AT803" i="3"/>
  <c r="AP803" i="3"/>
  <c r="AO803" i="3"/>
  <c r="AN803" i="3"/>
  <c r="AM803" i="3"/>
  <c r="AL803" i="3"/>
  <c r="AK803" i="3"/>
  <c r="AG803" i="3"/>
  <c r="AF803" i="3"/>
  <c r="AE803" i="3"/>
  <c r="AD803" i="3"/>
  <c r="AC803" i="3"/>
  <c r="AB803" i="3"/>
  <c r="Z803" i="3"/>
  <c r="X803" i="3"/>
  <c r="W803" i="3"/>
  <c r="V803" i="3"/>
  <c r="T803" i="3"/>
  <c r="BG802" i="3"/>
  <c r="BF802" i="3"/>
  <c r="BE802" i="3"/>
  <c r="BD802" i="3"/>
  <c r="BC802" i="3"/>
  <c r="BB802" i="3"/>
  <c r="BA802" i="3"/>
  <c r="AZ802" i="3"/>
  <c r="AY802" i="3"/>
  <c r="AX802" i="3"/>
  <c r="AW802" i="3"/>
  <c r="AV802" i="3"/>
  <c r="AU802" i="3"/>
  <c r="AT802" i="3"/>
  <c r="AP802" i="3"/>
  <c r="AO802" i="3"/>
  <c r="AN802" i="3"/>
  <c r="AM802" i="3"/>
  <c r="AL802" i="3" s="1"/>
  <c r="AK802" i="3"/>
  <c r="AG802" i="3"/>
  <c r="AF802" i="3"/>
  <c r="AE802" i="3"/>
  <c r="AD802" i="3"/>
  <c r="AC802" i="3"/>
  <c r="AB802" i="3"/>
  <c r="Z802" i="3"/>
  <c r="X802" i="3"/>
  <c r="W802" i="3"/>
  <c r="V802" i="3"/>
  <c r="T802" i="3"/>
  <c r="BG801" i="3"/>
  <c r="BF801" i="3"/>
  <c r="BE801" i="3"/>
  <c r="BD801" i="3"/>
  <c r="BC801" i="3"/>
  <c r="BB801" i="3"/>
  <c r="BA801" i="3"/>
  <c r="AZ801" i="3"/>
  <c r="AY801" i="3"/>
  <c r="AX801" i="3"/>
  <c r="AW801" i="3"/>
  <c r="AV801" i="3"/>
  <c r="AU801" i="3"/>
  <c r="AT801" i="3"/>
  <c r="AP801" i="3"/>
  <c r="AO801" i="3"/>
  <c r="AN801" i="3"/>
  <c r="AM801" i="3"/>
  <c r="AL801" i="3" s="1"/>
  <c r="AK801" i="3"/>
  <c r="AG801" i="3"/>
  <c r="AF801" i="3"/>
  <c r="AE801" i="3"/>
  <c r="AD801" i="3"/>
  <c r="AC801" i="3"/>
  <c r="AB801" i="3"/>
  <c r="Z801" i="3"/>
  <c r="X801" i="3"/>
  <c r="W801" i="3"/>
  <c r="V801" i="3"/>
  <c r="T801" i="3"/>
  <c r="BG800" i="3"/>
  <c r="BF800" i="3"/>
  <c r="BE800" i="3"/>
  <c r="BD800" i="3"/>
  <c r="BC800" i="3"/>
  <c r="BB800" i="3"/>
  <c r="BA800" i="3"/>
  <c r="AZ800" i="3"/>
  <c r="AY800" i="3"/>
  <c r="AX800" i="3"/>
  <c r="AW800" i="3"/>
  <c r="AV800" i="3"/>
  <c r="AU800" i="3"/>
  <c r="AT800" i="3"/>
  <c r="AP800" i="3"/>
  <c r="AO800" i="3"/>
  <c r="AN800" i="3"/>
  <c r="AM800" i="3"/>
  <c r="AL800" i="3"/>
  <c r="AK800" i="3"/>
  <c r="AG800" i="3"/>
  <c r="AF800" i="3"/>
  <c r="AE800" i="3"/>
  <c r="AD800" i="3"/>
  <c r="AC800" i="3"/>
  <c r="AB800" i="3"/>
  <c r="Z800" i="3"/>
  <c r="X800" i="3"/>
  <c r="W800" i="3"/>
  <c r="V800" i="3"/>
  <c r="T800" i="3"/>
  <c r="BG799" i="3"/>
  <c r="BF799" i="3"/>
  <c r="BE799" i="3"/>
  <c r="BD799" i="3"/>
  <c r="BC799" i="3"/>
  <c r="BB799" i="3"/>
  <c r="BA799" i="3"/>
  <c r="AZ799" i="3"/>
  <c r="AY799" i="3"/>
  <c r="AX799" i="3"/>
  <c r="AW799" i="3"/>
  <c r="AV799" i="3"/>
  <c r="AU799" i="3"/>
  <c r="AT799" i="3"/>
  <c r="AP799" i="3"/>
  <c r="AO799" i="3"/>
  <c r="AN799" i="3"/>
  <c r="AM799" i="3"/>
  <c r="AL799" i="3"/>
  <c r="AK799" i="3"/>
  <c r="AG799" i="3"/>
  <c r="AF799" i="3"/>
  <c r="AE799" i="3"/>
  <c r="AD799" i="3"/>
  <c r="AC799" i="3"/>
  <c r="AB799" i="3"/>
  <c r="Z799" i="3"/>
  <c r="X799" i="3"/>
  <c r="W799" i="3"/>
  <c r="V799" i="3"/>
  <c r="T799" i="3"/>
  <c r="BG798" i="3"/>
  <c r="BF798" i="3"/>
  <c r="BE798" i="3"/>
  <c r="BD798" i="3"/>
  <c r="BC798" i="3"/>
  <c r="BB798" i="3"/>
  <c r="BA798" i="3"/>
  <c r="AZ798" i="3"/>
  <c r="AY798" i="3"/>
  <c r="AX798" i="3"/>
  <c r="AW798" i="3"/>
  <c r="AV798" i="3"/>
  <c r="AU798" i="3"/>
  <c r="AT798" i="3"/>
  <c r="AP798" i="3"/>
  <c r="AO798" i="3"/>
  <c r="AN798" i="3"/>
  <c r="AM798" i="3"/>
  <c r="AL798" i="3"/>
  <c r="AK798" i="3"/>
  <c r="AG798" i="3"/>
  <c r="AF798" i="3"/>
  <c r="AE798" i="3"/>
  <c r="AD798" i="3"/>
  <c r="AC798" i="3"/>
  <c r="AB798" i="3"/>
  <c r="Z798" i="3"/>
  <c r="X798" i="3"/>
  <c r="W798" i="3"/>
  <c r="V798" i="3"/>
  <c r="T798" i="3"/>
  <c r="BG797" i="3"/>
  <c r="BF797" i="3"/>
  <c r="BE797" i="3"/>
  <c r="BD797" i="3"/>
  <c r="BC797" i="3"/>
  <c r="BB797" i="3"/>
  <c r="BA797" i="3"/>
  <c r="AZ797" i="3"/>
  <c r="AY797" i="3"/>
  <c r="AX797" i="3"/>
  <c r="AW797" i="3"/>
  <c r="AV797" i="3"/>
  <c r="AU797" i="3"/>
  <c r="AT797" i="3"/>
  <c r="AP797" i="3"/>
  <c r="AO797" i="3"/>
  <c r="AN797" i="3"/>
  <c r="AM797" i="3"/>
  <c r="AL797" i="3"/>
  <c r="AK797" i="3"/>
  <c r="AG797" i="3"/>
  <c r="AF797" i="3"/>
  <c r="AE797" i="3"/>
  <c r="AD797" i="3"/>
  <c r="AC797" i="3"/>
  <c r="AB797" i="3"/>
  <c r="Z797" i="3"/>
  <c r="X797" i="3"/>
  <c r="W797" i="3"/>
  <c r="V797" i="3"/>
  <c r="T797" i="3"/>
  <c r="BG796" i="3"/>
  <c r="BF796" i="3"/>
  <c r="BE796" i="3"/>
  <c r="BD796" i="3"/>
  <c r="BC796" i="3"/>
  <c r="BB796" i="3"/>
  <c r="BA796" i="3"/>
  <c r="AZ796" i="3"/>
  <c r="AY796" i="3"/>
  <c r="AX796" i="3"/>
  <c r="AW796" i="3"/>
  <c r="AV796" i="3"/>
  <c r="AU796" i="3"/>
  <c r="AT796" i="3"/>
  <c r="AP796" i="3"/>
  <c r="AO796" i="3"/>
  <c r="AN796" i="3"/>
  <c r="AM796" i="3"/>
  <c r="AL796" i="3"/>
  <c r="AK796" i="3"/>
  <c r="AG796" i="3"/>
  <c r="AF796" i="3"/>
  <c r="AE796" i="3"/>
  <c r="AD796" i="3"/>
  <c r="AC796" i="3"/>
  <c r="AB796" i="3"/>
  <c r="Z796" i="3"/>
  <c r="X796" i="3"/>
  <c r="W796" i="3"/>
  <c r="V796" i="3"/>
  <c r="T796" i="3"/>
  <c r="BG795" i="3"/>
  <c r="BF795" i="3"/>
  <c r="BE795" i="3"/>
  <c r="BD795" i="3"/>
  <c r="BC795" i="3"/>
  <c r="BB795" i="3"/>
  <c r="BA795" i="3"/>
  <c r="AZ795" i="3"/>
  <c r="AY795" i="3"/>
  <c r="AX795" i="3"/>
  <c r="AW795" i="3"/>
  <c r="AV795" i="3"/>
  <c r="AU795" i="3"/>
  <c r="AT795" i="3"/>
  <c r="AP795" i="3"/>
  <c r="AO795" i="3"/>
  <c r="AN795" i="3"/>
  <c r="AM795" i="3"/>
  <c r="AL795" i="3"/>
  <c r="AK795" i="3"/>
  <c r="AG795" i="3"/>
  <c r="AF795" i="3"/>
  <c r="AE795" i="3"/>
  <c r="AD795" i="3"/>
  <c r="AC795" i="3"/>
  <c r="AB795" i="3"/>
  <c r="Z795" i="3"/>
  <c r="X795" i="3"/>
  <c r="W795" i="3"/>
  <c r="V795" i="3"/>
  <c r="T795" i="3"/>
  <c r="BG794" i="3"/>
  <c r="BF794" i="3"/>
  <c r="BE794" i="3"/>
  <c r="BD794" i="3"/>
  <c r="BC794" i="3"/>
  <c r="BB794" i="3"/>
  <c r="BA794" i="3"/>
  <c r="AZ794" i="3"/>
  <c r="AY794" i="3"/>
  <c r="AX794" i="3"/>
  <c r="AW794" i="3"/>
  <c r="AV794" i="3"/>
  <c r="AU794" i="3"/>
  <c r="AT794" i="3"/>
  <c r="AP794" i="3"/>
  <c r="AO794" i="3"/>
  <c r="AN794" i="3"/>
  <c r="AM794" i="3"/>
  <c r="AL794" i="3" s="1"/>
  <c r="AK794" i="3"/>
  <c r="AG794" i="3"/>
  <c r="AF794" i="3"/>
  <c r="AE794" i="3"/>
  <c r="AD794" i="3"/>
  <c r="AC794" i="3"/>
  <c r="AB794" i="3"/>
  <c r="Z794" i="3"/>
  <c r="X794" i="3"/>
  <c r="W794" i="3"/>
  <c r="V794" i="3"/>
  <c r="T794" i="3"/>
  <c r="BG793" i="3"/>
  <c r="BF793" i="3"/>
  <c r="BE793" i="3"/>
  <c r="BD793" i="3"/>
  <c r="BC793" i="3"/>
  <c r="BB793" i="3"/>
  <c r="BA793" i="3"/>
  <c r="AZ793" i="3"/>
  <c r="AY793" i="3"/>
  <c r="AX793" i="3"/>
  <c r="AW793" i="3"/>
  <c r="AV793" i="3"/>
  <c r="AU793" i="3"/>
  <c r="AT793" i="3"/>
  <c r="AP793" i="3"/>
  <c r="AO793" i="3"/>
  <c r="AN793" i="3"/>
  <c r="AM793" i="3"/>
  <c r="AL793" i="3" s="1"/>
  <c r="AK793" i="3"/>
  <c r="AG793" i="3"/>
  <c r="AF793" i="3"/>
  <c r="AE793" i="3"/>
  <c r="AD793" i="3"/>
  <c r="AC793" i="3"/>
  <c r="AB793" i="3"/>
  <c r="Z793" i="3"/>
  <c r="X793" i="3"/>
  <c r="W793" i="3"/>
  <c r="V793" i="3"/>
  <c r="T793" i="3"/>
  <c r="BG792" i="3"/>
  <c r="BF792" i="3"/>
  <c r="BE792" i="3"/>
  <c r="BD792" i="3"/>
  <c r="BC792" i="3"/>
  <c r="BB792" i="3"/>
  <c r="BA792" i="3"/>
  <c r="AZ792" i="3"/>
  <c r="AY792" i="3"/>
  <c r="AX792" i="3"/>
  <c r="AW792" i="3"/>
  <c r="AV792" i="3"/>
  <c r="AU792" i="3"/>
  <c r="AT792" i="3"/>
  <c r="AP792" i="3"/>
  <c r="AO792" i="3"/>
  <c r="AN792" i="3"/>
  <c r="AM792" i="3"/>
  <c r="AL792" i="3" s="1"/>
  <c r="AK792" i="3"/>
  <c r="AG792" i="3"/>
  <c r="AF792" i="3"/>
  <c r="AE792" i="3"/>
  <c r="AD792" i="3"/>
  <c r="AC792" i="3"/>
  <c r="AB792" i="3"/>
  <c r="Z792" i="3"/>
  <c r="X792" i="3"/>
  <c r="W792" i="3"/>
  <c r="V792" i="3"/>
  <c r="T792" i="3"/>
  <c r="BG791" i="3"/>
  <c r="BF791" i="3"/>
  <c r="BE791" i="3"/>
  <c r="BD791" i="3"/>
  <c r="BC791" i="3"/>
  <c r="BB791" i="3"/>
  <c r="BA791" i="3"/>
  <c r="AZ791" i="3"/>
  <c r="AY791" i="3"/>
  <c r="AX791" i="3"/>
  <c r="AW791" i="3"/>
  <c r="AV791" i="3"/>
  <c r="AU791" i="3"/>
  <c r="AT791" i="3"/>
  <c r="AP791" i="3"/>
  <c r="AO791" i="3"/>
  <c r="AN791" i="3"/>
  <c r="AL791" i="3" s="1"/>
  <c r="AM791" i="3"/>
  <c r="AK791" i="3"/>
  <c r="AG791" i="3"/>
  <c r="AF791" i="3"/>
  <c r="AE791" i="3"/>
  <c r="AD791" i="3"/>
  <c r="AC791" i="3"/>
  <c r="AB791" i="3"/>
  <c r="Z791" i="3"/>
  <c r="X791" i="3"/>
  <c r="W791" i="3"/>
  <c r="V791" i="3"/>
  <c r="T791" i="3"/>
  <c r="BG790" i="3"/>
  <c r="BF790" i="3"/>
  <c r="BE790" i="3"/>
  <c r="BD790" i="3"/>
  <c r="BC790" i="3"/>
  <c r="BB790" i="3"/>
  <c r="BA790" i="3"/>
  <c r="AZ790" i="3"/>
  <c r="AY790" i="3"/>
  <c r="AX790" i="3"/>
  <c r="AW790" i="3"/>
  <c r="AV790" i="3"/>
  <c r="AU790" i="3"/>
  <c r="AT790" i="3"/>
  <c r="AP790" i="3"/>
  <c r="AO790" i="3"/>
  <c r="AN790" i="3"/>
  <c r="AM790" i="3"/>
  <c r="AL790" i="3" s="1"/>
  <c r="AK790" i="3"/>
  <c r="AG790" i="3"/>
  <c r="AF790" i="3"/>
  <c r="AE790" i="3"/>
  <c r="AD790" i="3"/>
  <c r="AC790" i="3"/>
  <c r="AB790" i="3"/>
  <c r="Z790" i="3"/>
  <c r="X790" i="3"/>
  <c r="W790" i="3"/>
  <c r="V790" i="3"/>
  <c r="T790" i="3"/>
  <c r="BG789" i="3"/>
  <c r="BF789" i="3"/>
  <c r="BE789" i="3"/>
  <c r="BD789" i="3"/>
  <c r="BC789" i="3"/>
  <c r="BB789" i="3"/>
  <c r="BA789" i="3"/>
  <c r="AZ789" i="3"/>
  <c r="AY789" i="3"/>
  <c r="AX789" i="3"/>
  <c r="AW789" i="3"/>
  <c r="AV789" i="3"/>
  <c r="AU789" i="3"/>
  <c r="AT789" i="3"/>
  <c r="AP789" i="3"/>
  <c r="AO789" i="3"/>
  <c r="AN789" i="3"/>
  <c r="AM789" i="3"/>
  <c r="AL789" i="3" s="1"/>
  <c r="AK789" i="3"/>
  <c r="AG789" i="3"/>
  <c r="AF789" i="3"/>
  <c r="AE789" i="3"/>
  <c r="AD789" i="3"/>
  <c r="AC789" i="3"/>
  <c r="AB789" i="3"/>
  <c r="Z789" i="3"/>
  <c r="X789" i="3"/>
  <c r="W789" i="3"/>
  <c r="V789" i="3"/>
  <c r="T789" i="3"/>
  <c r="BG788" i="3"/>
  <c r="BF788" i="3"/>
  <c r="BE788" i="3"/>
  <c r="BD788" i="3"/>
  <c r="BC788" i="3"/>
  <c r="BB788" i="3"/>
  <c r="BA788" i="3"/>
  <c r="AZ788" i="3"/>
  <c r="AY788" i="3"/>
  <c r="AX788" i="3"/>
  <c r="AW788" i="3"/>
  <c r="AV788" i="3"/>
  <c r="AU788" i="3"/>
  <c r="AT788" i="3"/>
  <c r="AP788" i="3"/>
  <c r="AO788" i="3"/>
  <c r="AN788" i="3"/>
  <c r="AM788" i="3"/>
  <c r="AL788" i="3"/>
  <c r="AK788" i="3"/>
  <c r="AG788" i="3"/>
  <c r="AF788" i="3"/>
  <c r="AE788" i="3"/>
  <c r="AD788" i="3"/>
  <c r="AC788" i="3"/>
  <c r="AB788" i="3"/>
  <c r="Z788" i="3"/>
  <c r="X788" i="3"/>
  <c r="W788" i="3"/>
  <c r="V788" i="3"/>
  <c r="T788" i="3"/>
  <c r="BG787" i="3"/>
  <c r="BF787" i="3"/>
  <c r="BE787" i="3"/>
  <c r="BD787" i="3"/>
  <c r="BC787" i="3"/>
  <c r="BB787" i="3"/>
  <c r="BA787" i="3"/>
  <c r="AZ787" i="3"/>
  <c r="AY787" i="3"/>
  <c r="AX787" i="3"/>
  <c r="AW787" i="3"/>
  <c r="AV787" i="3"/>
  <c r="AU787" i="3"/>
  <c r="AT787" i="3"/>
  <c r="AP787" i="3"/>
  <c r="AO787" i="3"/>
  <c r="AN787" i="3"/>
  <c r="AM787" i="3"/>
  <c r="AL787" i="3" s="1"/>
  <c r="AK787" i="3"/>
  <c r="AG787" i="3"/>
  <c r="AF787" i="3"/>
  <c r="AE787" i="3"/>
  <c r="AD787" i="3"/>
  <c r="AC787" i="3"/>
  <c r="AB787" i="3"/>
  <c r="Z787" i="3"/>
  <c r="X787" i="3"/>
  <c r="W787" i="3"/>
  <c r="V787" i="3"/>
  <c r="T787" i="3"/>
  <c r="BG786" i="3"/>
  <c r="BF786" i="3"/>
  <c r="BE786" i="3"/>
  <c r="BD786" i="3"/>
  <c r="BC786" i="3"/>
  <c r="BB786" i="3"/>
  <c r="BA786" i="3"/>
  <c r="AZ786" i="3"/>
  <c r="AY786" i="3"/>
  <c r="AX786" i="3"/>
  <c r="AW786" i="3"/>
  <c r="AV786" i="3"/>
  <c r="AU786" i="3"/>
  <c r="AT786" i="3"/>
  <c r="AP786" i="3"/>
  <c r="AO786" i="3"/>
  <c r="AN786" i="3"/>
  <c r="AM786" i="3"/>
  <c r="AL786" i="3"/>
  <c r="AK786" i="3"/>
  <c r="AG786" i="3"/>
  <c r="AF786" i="3"/>
  <c r="AE786" i="3"/>
  <c r="AD786" i="3"/>
  <c r="AC786" i="3"/>
  <c r="AB786" i="3"/>
  <c r="Z786" i="3"/>
  <c r="X786" i="3"/>
  <c r="W786" i="3"/>
  <c r="V786" i="3"/>
  <c r="T786" i="3"/>
  <c r="BG785" i="3"/>
  <c r="BF785" i="3"/>
  <c r="BE785" i="3"/>
  <c r="BD785" i="3"/>
  <c r="BC785" i="3"/>
  <c r="BB785" i="3"/>
  <c r="BA785" i="3"/>
  <c r="AZ785" i="3"/>
  <c r="AY785" i="3"/>
  <c r="AX785" i="3"/>
  <c r="AW785" i="3"/>
  <c r="AV785" i="3"/>
  <c r="AU785" i="3"/>
  <c r="AT785" i="3"/>
  <c r="AP785" i="3"/>
  <c r="AO785" i="3"/>
  <c r="AN785" i="3"/>
  <c r="AM785" i="3"/>
  <c r="AL785" i="3"/>
  <c r="AK785" i="3"/>
  <c r="AG785" i="3"/>
  <c r="AF785" i="3"/>
  <c r="AE785" i="3"/>
  <c r="AD785" i="3"/>
  <c r="AC785" i="3"/>
  <c r="AB785" i="3"/>
  <c r="Z785" i="3"/>
  <c r="X785" i="3"/>
  <c r="W785" i="3"/>
  <c r="V785" i="3"/>
  <c r="T785" i="3"/>
  <c r="BG784" i="3"/>
  <c r="BF784" i="3"/>
  <c r="BE784" i="3"/>
  <c r="BD784" i="3"/>
  <c r="BC784" i="3"/>
  <c r="BB784" i="3"/>
  <c r="BA784" i="3"/>
  <c r="AZ784" i="3"/>
  <c r="AY784" i="3"/>
  <c r="AX784" i="3"/>
  <c r="AW784" i="3"/>
  <c r="AV784" i="3"/>
  <c r="AU784" i="3"/>
  <c r="AT784" i="3"/>
  <c r="AP784" i="3"/>
  <c r="AO784" i="3"/>
  <c r="AN784" i="3"/>
  <c r="AM784" i="3"/>
  <c r="AL784" i="3"/>
  <c r="AK784" i="3"/>
  <c r="AG784" i="3"/>
  <c r="AF784" i="3"/>
  <c r="AE784" i="3"/>
  <c r="AD784" i="3"/>
  <c r="AC784" i="3"/>
  <c r="AB784" i="3"/>
  <c r="Z784" i="3"/>
  <c r="X784" i="3"/>
  <c r="W784" i="3"/>
  <c r="V784" i="3"/>
  <c r="T784" i="3"/>
  <c r="BG783" i="3"/>
  <c r="BF783" i="3"/>
  <c r="BE783" i="3"/>
  <c r="BD783" i="3"/>
  <c r="BC783" i="3"/>
  <c r="BB783" i="3"/>
  <c r="BA783" i="3"/>
  <c r="AZ783" i="3"/>
  <c r="AY783" i="3"/>
  <c r="AX783" i="3"/>
  <c r="AW783" i="3"/>
  <c r="AV783" i="3"/>
  <c r="AU783" i="3"/>
  <c r="AT783" i="3"/>
  <c r="AP783" i="3"/>
  <c r="AO783" i="3"/>
  <c r="AN783" i="3"/>
  <c r="AM783" i="3"/>
  <c r="AL783" i="3" s="1"/>
  <c r="AK783" i="3"/>
  <c r="AG783" i="3"/>
  <c r="AF783" i="3"/>
  <c r="AE783" i="3"/>
  <c r="AD783" i="3"/>
  <c r="AC783" i="3"/>
  <c r="AB783" i="3"/>
  <c r="Z783" i="3"/>
  <c r="X783" i="3"/>
  <c r="W783" i="3"/>
  <c r="V783" i="3"/>
  <c r="T783" i="3"/>
  <c r="BG782" i="3"/>
  <c r="BF782" i="3"/>
  <c r="BE782" i="3"/>
  <c r="BD782" i="3"/>
  <c r="BC782" i="3"/>
  <c r="BB782" i="3"/>
  <c r="BA782" i="3"/>
  <c r="AZ782" i="3"/>
  <c r="AY782" i="3"/>
  <c r="AX782" i="3"/>
  <c r="AW782" i="3"/>
  <c r="AV782" i="3"/>
  <c r="AU782" i="3"/>
  <c r="AT782" i="3"/>
  <c r="AP782" i="3"/>
  <c r="AO782" i="3"/>
  <c r="AN782" i="3"/>
  <c r="AM782" i="3"/>
  <c r="AL782" i="3" s="1"/>
  <c r="AK782" i="3"/>
  <c r="AG782" i="3"/>
  <c r="AF782" i="3"/>
  <c r="AE782" i="3"/>
  <c r="AD782" i="3"/>
  <c r="AC782" i="3"/>
  <c r="AB782" i="3"/>
  <c r="Z782" i="3"/>
  <c r="X782" i="3"/>
  <c r="W782" i="3"/>
  <c r="V782" i="3"/>
  <c r="T782" i="3"/>
  <c r="BG781" i="3"/>
  <c r="BF781" i="3"/>
  <c r="BE781" i="3"/>
  <c r="BD781" i="3"/>
  <c r="BC781" i="3"/>
  <c r="BB781" i="3"/>
  <c r="BA781" i="3"/>
  <c r="AZ781" i="3"/>
  <c r="AY781" i="3"/>
  <c r="AX781" i="3"/>
  <c r="AW781" i="3"/>
  <c r="AV781" i="3"/>
  <c r="AU781" i="3"/>
  <c r="AT781" i="3"/>
  <c r="AP781" i="3"/>
  <c r="AO781" i="3"/>
  <c r="AN781" i="3"/>
  <c r="AM781" i="3"/>
  <c r="AL781" i="3" s="1"/>
  <c r="AK781" i="3"/>
  <c r="AG781" i="3"/>
  <c r="AF781" i="3"/>
  <c r="AE781" i="3"/>
  <c r="AD781" i="3"/>
  <c r="AC781" i="3"/>
  <c r="AB781" i="3"/>
  <c r="Z781" i="3"/>
  <c r="X781" i="3"/>
  <c r="W781" i="3"/>
  <c r="V781" i="3"/>
  <c r="T781" i="3"/>
  <c r="BG780" i="3"/>
  <c r="BF780" i="3"/>
  <c r="BE780" i="3"/>
  <c r="BD780" i="3"/>
  <c r="BC780" i="3"/>
  <c r="BB780" i="3"/>
  <c r="BA780" i="3"/>
  <c r="AZ780" i="3"/>
  <c r="AY780" i="3"/>
  <c r="AX780" i="3"/>
  <c r="AW780" i="3"/>
  <c r="AV780" i="3"/>
  <c r="AU780" i="3"/>
  <c r="AT780" i="3"/>
  <c r="AP780" i="3"/>
  <c r="AO780" i="3"/>
  <c r="AN780" i="3"/>
  <c r="AL780" i="3" s="1"/>
  <c r="AM780" i="3"/>
  <c r="AK780" i="3"/>
  <c r="AG780" i="3"/>
  <c r="AF780" i="3"/>
  <c r="AE780" i="3"/>
  <c r="AD780" i="3"/>
  <c r="AC780" i="3"/>
  <c r="AB780" i="3"/>
  <c r="Z780" i="3"/>
  <c r="X780" i="3"/>
  <c r="W780" i="3"/>
  <c r="V780" i="3"/>
  <c r="T780" i="3"/>
  <c r="BG779" i="3"/>
  <c r="BF779" i="3"/>
  <c r="BE779" i="3"/>
  <c r="BD779" i="3"/>
  <c r="BC779" i="3"/>
  <c r="BB779" i="3"/>
  <c r="BA779" i="3"/>
  <c r="AZ779" i="3"/>
  <c r="AY779" i="3"/>
  <c r="AX779" i="3"/>
  <c r="AW779" i="3"/>
  <c r="AV779" i="3"/>
  <c r="AU779" i="3"/>
  <c r="AT779" i="3"/>
  <c r="AP779" i="3"/>
  <c r="AO779" i="3"/>
  <c r="AN779" i="3"/>
  <c r="AM779" i="3"/>
  <c r="AL779" i="3" s="1"/>
  <c r="AK779" i="3"/>
  <c r="AG779" i="3"/>
  <c r="AF779" i="3"/>
  <c r="AE779" i="3"/>
  <c r="AD779" i="3"/>
  <c r="AC779" i="3"/>
  <c r="AB779" i="3"/>
  <c r="Z779" i="3"/>
  <c r="X779" i="3"/>
  <c r="W779" i="3"/>
  <c r="V779" i="3"/>
  <c r="T779" i="3"/>
  <c r="BG778" i="3"/>
  <c r="BF778" i="3"/>
  <c r="BE778" i="3"/>
  <c r="BD778" i="3"/>
  <c r="BC778" i="3"/>
  <c r="BB778" i="3"/>
  <c r="BA778" i="3"/>
  <c r="AZ778" i="3"/>
  <c r="AY778" i="3"/>
  <c r="AX778" i="3"/>
  <c r="AW778" i="3"/>
  <c r="AV778" i="3"/>
  <c r="AU778" i="3"/>
  <c r="AT778" i="3"/>
  <c r="AP778" i="3"/>
  <c r="AO778" i="3"/>
  <c r="AN778" i="3"/>
  <c r="AM778" i="3"/>
  <c r="AL778" i="3"/>
  <c r="AK778" i="3"/>
  <c r="AG778" i="3"/>
  <c r="AF778" i="3"/>
  <c r="AE778" i="3"/>
  <c r="AD778" i="3"/>
  <c r="AC778" i="3"/>
  <c r="AB778" i="3"/>
  <c r="Z778" i="3"/>
  <c r="X778" i="3"/>
  <c r="W778" i="3"/>
  <c r="V778" i="3"/>
  <c r="T778" i="3"/>
  <c r="BG777" i="3"/>
  <c r="BF777" i="3"/>
  <c r="BE777" i="3"/>
  <c r="BD777" i="3"/>
  <c r="BC777" i="3"/>
  <c r="BB777" i="3"/>
  <c r="BA777" i="3"/>
  <c r="AZ777" i="3"/>
  <c r="AY777" i="3"/>
  <c r="AX777" i="3"/>
  <c r="AW777" i="3"/>
  <c r="AV777" i="3"/>
  <c r="AU777" i="3"/>
  <c r="AT777" i="3"/>
  <c r="AP777" i="3"/>
  <c r="AO777" i="3"/>
  <c r="AN777" i="3"/>
  <c r="AM777" i="3"/>
  <c r="AL777" i="3" s="1"/>
  <c r="AK777" i="3"/>
  <c r="AG777" i="3"/>
  <c r="AF777" i="3"/>
  <c r="AE777" i="3"/>
  <c r="AD777" i="3"/>
  <c r="AC777" i="3"/>
  <c r="AB777" i="3"/>
  <c r="Z777" i="3"/>
  <c r="X777" i="3"/>
  <c r="W777" i="3"/>
  <c r="V777" i="3"/>
  <c r="T777" i="3"/>
  <c r="BG776" i="3"/>
  <c r="BF776" i="3"/>
  <c r="BE776" i="3"/>
  <c r="BD776" i="3"/>
  <c r="BC776" i="3"/>
  <c r="BB776" i="3"/>
  <c r="BA776" i="3"/>
  <c r="AZ776" i="3"/>
  <c r="AY776" i="3"/>
  <c r="AX776" i="3"/>
  <c r="AW776" i="3"/>
  <c r="AV776" i="3"/>
  <c r="AU776" i="3"/>
  <c r="AT776" i="3"/>
  <c r="AP776" i="3"/>
  <c r="AO776" i="3"/>
  <c r="AN776" i="3"/>
  <c r="AM776" i="3"/>
  <c r="AL776" i="3" s="1"/>
  <c r="AK776" i="3"/>
  <c r="AG776" i="3"/>
  <c r="AF776" i="3"/>
  <c r="AE776" i="3"/>
  <c r="AD776" i="3"/>
  <c r="AC776" i="3"/>
  <c r="AB776" i="3"/>
  <c r="Z776" i="3"/>
  <c r="X776" i="3"/>
  <c r="W776" i="3"/>
  <c r="V776" i="3"/>
  <c r="T776" i="3"/>
  <c r="BG775" i="3"/>
  <c r="BF775" i="3"/>
  <c r="BE775" i="3"/>
  <c r="BD775" i="3"/>
  <c r="BC775" i="3"/>
  <c r="BB775" i="3"/>
  <c r="BA775" i="3"/>
  <c r="AZ775" i="3"/>
  <c r="AY775" i="3"/>
  <c r="AX775" i="3"/>
  <c r="AW775" i="3"/>
  <c r="AV775" i="3"/>
  <c r="AU775" i="3"/>
  <c r="AT775" i="3"/>
  <c r="AP775" i="3"/>
  <c r="AO775" i="3"/>
  <c r="AN775" i="3"/>
  <c r="AM775" i="3"/>
  <c r="AL775" i="3"/>
  <c r="AK775" i="3"/>
  <c r="AG775" i="3"/>
  <c r="AF775" i="3"/>
  <c r="AE775" i="3"/>
  <c r="AD775" i="3"/>
  <c r="AC775" i="3"/>
  <c r="AB775" i="3"/>
  <c r="Z775" i="3"/>
  <c r="X775" i="3"/>
  <c r="W775" i="3"/>
  <c r="V775" i="3"/>
  <c r="T775" i="3"/>
  <c r="BG774" i="3"/>
  <c r="BF774" i="3"/>
  <c r="BE774" i="3"/>
  <c r="BD774" i="3"/>
  <c r="BC774" i="3"/>
  <c r="BB774" i="3"/>
  <c r="BA774" i="3"/>
  <c r="AZ774" i="3"/>
  <c r="AY774" i="3"/>
  <c r="AX774" i="3"/>
  <c r="AW774" i="3"/>
  <c r="AV774" i="3"/>
  <c r="AU774" i="3"/>
  <c r="AT774" i="3"/>
  <c r="AP774" i="3"/>
  <c r="AO774" i="3"/>
  <c r="AN774" i="3"/>
  <c r="AM774" i="3"/>
  <c r="AL774" i="3" s="1"/>
  <c r="AK774" i="3"/>
  <c r="AG774" i="3"/>
  <c r="AF774" i="3"/>
  <c r="AE774" i="3"/>
  <c r="AD774" i="3"/>
  <c r="AC774" i="3"/>
  <c r="AB774" i="3"/>
  <c r="Z774" i="3"/>
  <c r="X774" i="3"/>
  <c r="W774" i="3"/>
  <c r="V774" i="3"/>
  <c r="T774" i="3"/>
  <c r="BG773" i="3"/>
  <c r="BF773" i="3"/>
  <c r="BE773" i="3"/>
  <c r="BD773" i="3"/>
  <c r="BC773" i="3"/>
  <c r="BB773" i="3"/>
  <c r="BA773" i="3"/>
  <c r="AZ773" i="3"/>
  <c r="AY773" i="3"/>
  <c r="AX773" i="3"/>
  <c r="AW773" i="3"/>
  <c r="AV773" i="3"/>
  <c r="AU773" i="3"/>
  <c r="AT773" i="3"/>
  <c r="AP773" i="3"/>
  <c r="AO773" i="3"/>
  <c r="AN773" i="3"/>
  <c r="AM773" i="3"/>
  <c r="AL773" i="3" s="1"/>
  <c r="AK773" i="3"/>
  <c r="AG773" i="3"/>
  <c r="AF773" i="3"/>
  <c r="AE773" i="3"/>
  <c r="AD773" i="3"/>
  <c r="AC773" i="3"/>
  <c r="AB773" i="3"/>
  <c r="Z773" i="3"/>
  <c r="X773" i="3"/>
  <c r="W773" i="3"/>
  <c r="V773" i="3"/>
  <c r="T773" i="3"/>
  <c r="BG772" i="3"/>
  <c r="BF772" i="3"/>
  <c r="BE772" i="3"/>
  <c r="BD772" i="3"/>
  <c r="BC772" i="3"/>
  <c r="BB772" i="3"/>
  <c r="BA772" i="3"/>
  <c r="AZ772" i="3"/>
  <c r="AY772" i="3"/>
  <c r="AX772" i="3"/>
  <c r="AW772" i="3"/>
  <c r="AV772" i="3"/>
  <c r="AU772" i="3"/>
  <c r="AT772" i="3"/>
  <c r="AP772" i="3"/>
  <c r="AO772" i="3"/>
  <c r="AN772" i="3"/>
  <c r="AM772" i="3"/>
  <c r="AL772" i="3"/>
  <c r="AK772" i="3"/>
  <c r="AG772" i="3"/>
  <c r="AF772" i="3"/>
  <c r="AE772" i="3"/>
  <c r="AD772" i="3"/>
  <c r="AC772" i="3"/>
  <c r="AB772" i="3"/>
  <c r="Z772" i="3"/>
  <c r="X772" i="3"/>
  <c r="W772" i="3"/>
  <c r="V772" i="3"/>
  <c r="T772" i="3"/>
  <c r="BG771" i="3"/>
  <c r="BF771" i="3"/>
  <c r="BE771" i="3"/>
  <c r="BD771" i="3"/>
  <c r="BC771" i="3"/>
  <c r="BB771" i="3"/>
  <c r="BA771" i="3"/>
  <c r="AZ771" i="3"/>
  <c r="AY771" i="3"/>
  <c r="AX771" i="3"/>
  <c r="AW771" i="3"/>
  <c r="AV771" i="3"/>
  <c r="AU771" i="3"/>
  <c r="AT771" i="3"/>
  <c r="AP771" i="3"/>
  <c r="AO771" i="3"/>
  <c r="AN771" i="3"/>
  <c r="AM771" i="3"/>
  <c r="AL771" i="3"/>
  <c r="AK771" i="3"/>
  <c r="AG771" i="3"/>
  <c r="AF771" i="3"/>
  <c r="AE771" i="3"/>
  <c r="AD771" i="3"/>
  <c r="AC771" i="3"/>
  <c r="AB771" i="3"/>
  <c r="Z771" i="3"/>
  <c r="X771" i="3"/>
  <c r="W771" i="3"/>
  <c r="V771" i="3"/>
  <c r="T771" i="3"/>
  <c r="BG770" i="3"/>
  <c r="BF770" i="3"/>
  <c r="BE770" i="3"/>
  <c r="BD770" i="3"/>
  <c r="BC770" i="3"/>
  <c r="BB770" i="3"/>
  <c r="BA770" i="3"/>
  <c r="AZ770" i="3"/>
  <c r="AY770" i="3"/>
  <c r="AX770" i="3"/>
  <c r="AW770" i="3"/>
  <c r="AV770" i="3"/>
  <c r="AU770" i="3"/>
  <c r="AT770" i="3"/>
  <c r="AP770" i="3"/>
  <c r="AO770" i="3"/>
  <c r="AN770" i="3"/>
  <c r="AM770" i="3"/>
  <c r="AL770" i="3"/>
  <c r="AK770" i="3"/>
  <c r="AG770" i="3"/>
  <c r="AF770" i="3"/>
  <c r="AE770" i="3"/>
  <c r="AD770" i="3"/>
  <c r="AC770" i="3"/>
  <c r="AB770" i="3"/>
  <c r="Z770" i="3"/>
  <c r="X770" i="3"/>
  <c r="W770" i="3"/>
  <c r="V770" i="3"/>
  <c r="T770" i="3"/>
  <c r="BG769" i="3"/>
  <c r="BF769" i="3"/>
  <c r="BE769" i="3"/>
  <c r="BD769" i="3"/>
  <c r="BC769" i="3"/>
  <c r="BB769" i="3"/>
  <c r="BA769" i="3"/>
  <c r="AZ769" i="3"/>
  <c r="AY769" i="3"/>
  <c r="AX769" i="3"/>
  <c r="AW769" i="3"/>
  <c r="AV769" i="3"/>
  <c r="AU769" i="3"/>
  <c r="AT769" i="3"/>
  <c r="AP769" i="3"/>
  <c r="AO769" i="3"/>
  <c r="AN769" i="3"/>
  <c r="AM769" i="3"/>
  <c r="AL769" i="3"/>
  <c r="AK769" i="3"/>
  <c r="AG769" i="3"/>
  <c r="AF769" i="3"/>
  <c r="AE769" i="3"/>
  <c r="AD769" i="3"/>
  <c r="AC769" i="3"/>
  <c r="AB769" i="3"/>
  <c r="Z769" i="3"/>
  <c r="X769" i="3"/>
  <c r="W769" i="3"/>
  <c r="V769" i="3"/>
  <c r="T769" i="3"/>
  <c r="BG768" i="3"/>
  <c r="BF768" i="3"/>
  <c r="BE768" i="3"/>
  <c r="BD768" i="3"/>
  <c r="BC768" i="3"/>
  <c r="BB768" i="3"/>
  <c r="BA768" i="3"/>
  <c r="AZ768" i="3"/>
  <c r="AY768" i="3"/>
  <c r="AX768" i="3"/>
  <c r="AW768" i="3"/>
  <c r="AV768" i="3"/>
  <c r="AU768" i="3"/>
  <c r="AT768" i="3"/>
  <c r="AP768" i="3"/>
  <c r="AO768" i="3"/>
  <c r="AN768" i="3"/>
  <c r="AM768" i="3"/>
  <c r="AL768" i="3"/>
  <c r="AK768" i="3"/>
  <c r="AG768" i="3"/>
  <c r="AF768" i="3"/>
  <c r="AE768" i="3"/>
  <c r="AD768" i="3"/>
  <c r="AC768" i="3"/>
  <c r="AB768" i="3"/>
  <c r="Z768" i="3"/>
  <c r="X768" i="3"/>
  <c r="W768" i="3"/>
  <c r="V768" i="3"/>
  <c r="T768" i="3"/>
  <c r="BG767" i="3"/>
  <c r="BF767" i="3"/>
  <c r="BE767" i="3"/>
  <c r="BD767" i="3"/>
  <c r="BC767" i="3"/>
  <c r="BB767" i="3"/>
  <c r="BA767" i="3"/>
  <c r="AZ767" i="3"/>
  <c r="AY767" i="3"/>
  <c r="AX767" i="3"/>
  <c r="AW767" i="3"/>
  <c r="AV767" i="3"/>
  <c r="AU767" i="3"/>
  <c r="AT767" i="3"/>
  <c r="AP767" i="3"/>
  <c r="AO767" i="3"/>
  <c r="AN767" i="3"/>
  <c r="AM767" i="3"/>
  <c r="AL767" i="3"/>
  <c r="AK767" i="3"/>
  <c r="AG767" i="3"/>
  <c r="AF767" i="3"/>
  <c r="AE767" i="3"/>
  <c r="AD767" i="3"/>
  <c r="AC767" i="3"/>
  <c r="AB767" i="3"/>
  <c r="Z767" i="3"/>
  <c r="X767" i="3"/>
  <c r="W767" i="3"/>
  <c r="V767" i="3"/>
  <c r="T767" i="3"/>
  <c r="BG766" i="3"/>
  <c r="BF766" i="3"/>
  <c r="BE766" i="3"/>
  <c r="BD766" i="3"/>
  <c r="BC766" i="3"/>
  <c r="BB766" i="3"/>
  <c r="BA766" i="3"/>
  <c r="AZ766" i="3"/>
  <c r="AY766" i="3"/>
  <c r="AX766" i="3"/>
  <c r="AW766" i="3"/>
  <c r="AV766" i="3"/>
  <c r="AU766" i="3"/>
  <c r="AT766" i="3"/>
  <c r="AP766" i="3"/>
  <c r="AO766" i="3"/>
  <c r="AN766" i="3"/>
  <c r="AM766" i="3"/>
  <c r="AL766" i="3" s="1"/>
  <c r="AK766" i="3"/>
  <c r="AG766" i="3"/>
  <c r="AF766" i="3"/>
  <c r="AE766" i="3"/>
  <c r="AD766" i="3"/>
  <c r="AC766" i="3"/>
  <c r="AB766" i="3"/>
  <c r="Z766" i="3"/>
  <c r="X766" i="3"/>
  <c r="W766" i="3"/>
  <c r="V766" i="3"/>
  <c r="T766" i="3"/>
  <c r="BG765" i="3"/>
  <c r="BF765" i="3"/>
  <c r="BE765" i="3"/>
  <c r="BD765" i="3"/>
  <c r="BC765" i="3"/>
  <c r="BB765" i="3"/>
  <c r="BA765" i="3"/>
  <c r="AZ765" i="3"/>
  <c r="AY765" i="3"/>
  <c r="AX765" i="3"/>
  <c r="AW765" i="3"/>
  <c r="AV765" i="3"/>
  <c r="AU765" i="3"/>
  <c r="AT765" i="3"/>
  <c r="AP765" i="3"/>
  <c r="AO765" i="3"/>
  <c r="AN765" i="3"/>
  <c r="AM765" i="3"/>
  <c r="AL765" i="3" s="1"/>
  <c r="AK765" i="3"/>
  <c r="AG765" i="3"/>
  <c r="AF765" i="3"/>
  <c r="AE765" i="3"/>
  <c r="AD765" i="3"/>
  <c r="AC765" i="3"/>
  <c r="AB765" i="3"/>
  <c r="Z765" i="3"/>
  <c r="X765" i="3"/>
  <c r="W765" i="3"/>
  <c r="V765" i="3"/>
  <c r="T765" i="3"/>
  <c r="BG764" i="3"/>
  <c r="BF764" i="3"/>
  <c r="BE764" i="3"/>
  <c r="BD764" i="3"/>
  <c r="BC764" i="3"/>
  <c r="BB764" i="3"/>
  <c r="BA764" i="3"/>
  <c r="AZ764" i="3"/>
  <c r="AY764" i="3"/>
  <c r="AX764" i="3"/>
  <c r="AW764" i="3"/>
  <c r="AV764" i="3"/>
  <c r="AU764" i="3"/>
  <c r="AT764" i="3"/>
  <c r="AP764" i="3"/>
  <c r="AO764" i="3"/>
  <c r="AN764" i="3"/>
  <c r="AM764" i="3"/>
  <c r="AL764" i="3" s="1"/>
  <c r="AK764" i="3"/>
  <c r="AG764" i="3"/>
  <c r="AF764" i="3"/>
  <c r="AE764" i="3"/>
  <c r="AD764" i="3"/>
  <c r="AC764" i="3"/>
  <c r="AB764" i="3"/>
  <c r="Z764" i="3"/>
  <c r="X764" i="3"/>
  <c r="W764" i="3"/>
  <c r="V764" i="3"/>
  <c r="T764" i="3"/>
  <c r="BG763" i="3"/>
  <c r="BF763" i="3"/>
  <c r="BE763" i="3"/>
  <c r="BD763" i="3"/>
  <c r="BC763" i="3"/>
  <c r="BB763" i="3"/>
  <c r="BA763" i="3"/>
  <c r="AZ763" i="3"/>
  <c r="AY763" i="3"/>
  <c r="AX763" i="3"/>
  <c r="AW763" i="3"/>
  <c r="AV763" i="3"/>
  <c r="AU763" i="3"/>
  <c r="AT763" i="3"/>
  <c r="AP763" i="3"/>
  <c r="AO763" i="3"/>
  <c r="AN763" i="3"/>
  <c r="AM763" i="3"/>
  <c r="AL763" i="3"/>
  <c r="AK763" i="3"/>
  <c r="AG763" i="3"/>
  <c r="AF763" i="3"/>
  <c r="AE763" i="3"/>
  <c r="AD763" i="3"/>
  <c r="AC763" i="3"/>
  <c r="AB763" i="3"/>
  <c r="Z763" i="3"/>
  <c r="X763" i="3"/>
  <c r="W763" i="3"/>
  <c r="V763" i="3"/>
  <c r="T763" i="3"/>
  <c r="BG762" i="3"/>
  <c r="BF762" i="3"/>
  <c r="BE762" i="3"/>
  <c r="BD762" i="3"/>
  <c r="BC762" i="3"/>
  <c r="BB762" i="3"/>
  <c r="BA762" i="3"/>
  <c r="AZ762" i="3"/>
  <c r="AY762" i="3"/>
  <c r="AX762" i="3"/>
  <c r="AW762" i="3"/>
  <c r="AV762" i="3"/>
  <c r="AU762" i="3"/>
  <c r="AT762" i="3"/>
  <c r="AP762" i="3"/>
  <c r="AO762" i="3"/>
  <c r="AN762" i="3"/>
  <c r="AM762" i="3"/>
  <c r="AL762" i="3" s="1"/>
  <c r="AK762" i="3"/>
  <c r="AG762" i="3"/>
  <c r="AF762" i="3"/>
  <c r="AE762" i="3"/>
  <c r="AD762" i="3"/>
  <c r="AC762" i="3"/>
  <c r="AB762" i="3"/>
  <c r="Z762" i="3"/>
  <c r="X762" i="3"/>
  <c r="W762" i="3"/>
  <c r="V762" i="3"/>
  <c r="T762" i="3"/>
  <c r="BG761" i="3"/>
  <c r="BF761" i="3"/>
  <c r="BE761" i="3"/>
  <c r="BD761" i="3"/>
  <c r="BC761" i="3"/>
  <c r="BB761" i="3"/>
  <c r="BA761" i="3"/>
  <c r="AZ761" i="3"/>
  <c r="AY761" i="3"/>
  <c r="AX761" i="3"/>
  <c r="AW761" i="3"/>
  <c r="AV761" i="3"/>
  <c r="AU761" i="3"/>
  <c r="AT761" i="3"/>
  <c r="AP761" i="3"/>
  <c r="AO761" i="3"/>
  <c r="AN761" i="3"/>
  <c r="AM761" i="3"/>
  <c r="AL761" i="3" s="1"/>
  <c r="AK761" i="3"/>
  <c r="AG761" i="3"/>
  <c r="AF761" i="3"/>
  <c r="AE761" i="3"/>
  <c r="AD761" i="3"/>
  <c r="AC761" i="3"/>
  <c r="AB761" i="3"/>
  <c r="Z761" i="3"/>
  <c r="X761" i="3"/>
  <c r="W761" i="3"/>
  <c r="V761" i="3"/>
  <c r="T761" i="3"/>
  <c r="BG760" i="3"/>
  <c r="BF760" i="3"/>
  <c r="BE760" i="3"/>
  <c r="BD760" i="3"/>
  <c r="BC760" i="3"/>
  <c r="BB760" i="3"/>
  <c r="BA760" i="3"/>
  <c r="AZ760" i="3"/>
  <c r="AY760" i="3"/>
  <c r="AX760" i="3"/>
  <c r="AW760" i="3"/>
  <c r="AV760" i="3"/>
  <c r="AU760" i="3"/>
  <c r="AT760" i="3"/>
  <c r="AP760" i="3"/>
  <c r="AO760" i="3"/>
  <c r="AN760" i="3"/>
  <c r="AM760" i="3"/>
  <c r="AL760" i="3"/>
  <c r="AK760" i="3"/>
  <c r="AG760" i="3"/>
  <c r="AF760" i="3"/>
  <c r="AE760" i="3"/>
  <c r="AD760" i="3"/>
  <c r="AC760" i="3"/>
  <c r="AB760" i="3"/>
  <c r="Z760" i="3"/>
  <c r="X760" i="3"/>
  <c r="W760" i="3"/>
  <c r="V760" i="3"/>
  <c r="T760" i="3"/>
  <c r="BG759" i="3"/>
  <c r="BF759" i="3"/>
  <c r="BE759" i="3"/>
  <c r="BD759" i="3"/>
  <c r="BC759" i="3"/>
  <c r="BB759" i="3"/>
  <c r="BA759" i="3"/>
  <c r="AZ759" i="3"/>
  <c r="AY759" i="3"/>
  <c r="AX759" i="3"/>
  <c r="AW759" i="3"/>
  <c r="AV759" i="3"/>
  <c r="AU759" i="3"/>
  <c r="AT759" i="3"/>
  <c r="AP759" i="3"/>
  <c r="AO759" i="3"/>
  <c r="AN759" i="3"/>
  <c r="AM759" i="3"/>
  <c r="AL759" i="3" s="1"/>
  <c r="AK759" i="3"/>
  <c r="AG759" i="3"/>
  <c r="AF759" i="3"/>
  <c r="AE759" i="3"/>
  <c r="AD759" i="3"/>
  <c r="AC759" i="3"/>
  <c r="AB759" i="3"/>
  <c r="Z759" i="3"/>
  <c r="X759" i="3"/>
  <c r="W759" i="3"/>
  <c r="V759" i="3"/>
  <c r="T759" i="3"/>
  <c r="BG758" i="3"/>
  <c r="BF758" i="3"/>
  <c r="BE758" i="3"/>
  <c r="BD758" i="3"/>
  <c r="BC758" i="3"/>
  <c r="BB758" i="3"/>
  <c r="BA758" i="3"/>
  <c r="AZ758" i="3"/>
  <c r="AY758" i="3"/>
  <c r="AX758" i="3"/>
  <c r="AW758" i="3"/>
  <c r="AV758" i="3"/>
  <c r="AU758" i="3"/>
  <c r="AT758" i="3"/>
  <c r="AP758" i="3"/>
  <c r="AO758" i="3"/>
  <c r="AN758" i="3"/>
  <c r="AM758" i="3"/>
  <c r="AL758" i="3"/>
  <c r="AK758" i="3"/>
  <c r="AG758" i="3"/>
  <c r="AF758" i="3"/>
  <c r="AE758" i="3"/>
  <c r="AD758" i="3"/>
  <c r="AC758" i="3"/>
  <c r="AB758" i="3"/>
  <c r="Z758" i="3"/>
  <c r="X758" i="3"/>
  <c r="W758" i="3"/>
  <c r="V758" i="3"/>
  <c r="T758" i="3"/>
  <c r="BG757" i="3"/>
  <c r="BF757" i="3"/>
  <c r="BE757" i="3"/>
  <c r="BD757" i="3"/>
  <c r="BC757" i="3"/>
  <c r="BB757" i="3"/>
  <c r="BA757" i="3"/>
  <c r="AZ757" i="3"/>
  <c r="AY757" i="3"/>
  <c r="AX757" i="3"/>
  <c r="AW757" i="3"/>
  <c r="AV757" i="3"/>
  <c r="AU757" i="3"/>
  <c r="AT757" i="3"/>
  <c r="AP757" i="3"/>
  <c r="AO757" i="3"/>
  <c r="AN757" i="3"/>
  <c r="AM757" i="3"/>
  <c r="AL757" i="3"/>
  <c r="AK757" i="3"/>
  <c r="AG757" i="3"/>
  <c r="AF757" i="3"/>
  <c r="AE757" i="3"/>
  <c r="AD757" i="3"/>
  <c r="AC757" i="3"/>
  <c r="AB757" i="3"/>
  <c r="Z757" i="3"/>
  <c r="X757" i="3"/>
  <c r="W757" i="3"/>
  <c r="V757" i="3"/>
  <c r="T757" i="3"/>
  <c r="BG756" i="3"/>
  <c r="BF756" i="3"/>
  <c r="BE756" i="3"/>
  <c r="BD756" i="3"/>
  <c r="BC756" i="3"/>
  <c r="BB756" i="3"/>
  <c r="BA756" i="3"/>
  <c r="AZ756" i="3"/>
  <c r="AY756" i="3"/>
  <c r="AX756" i="3"/>
  <c r="AW756" i="3"/>
  <c r="AV756" i="3"/>
  <c r="AU756" i="3"/>
  <c r="AT756" i="3"/>
  <c r="AP756" i="3"/>
  <c r="AO756" i="3"/>
  <c r="AN756" i="3"/>
  <c r="AM756" i="3"/>
  <c r="AL756" i="3"/>
  <c r="AK756" i="3"/>
  <c r="AG756" i="3"/>
  <c r="AF756" i="3"/>
  <c r="AE756" i="3"/>
  <c r="AD756" i="3"/>
  <c r="AC756" i="3"/>
  <c r="AB756" i="3"/>
  <c r="Z756" i="3"/>
  <c r="X756" i="3"/>
  <c r="W756" i="3"/>
  <c r="V756" i="3"/>
  <c r="T756" i="3"/>
  <c r="BG755" i="3"/>
  <c r="BF755" i="3"/>
  <c r="BE755" i="3"/>
  <c r="BD755" i="3"/>
  <c r="BC755" i="3"/>
  <c r="BB755" i="3"/>
  <c r="BA755" i="3"/>
  <c r="AZ755" i="3"/>
  <c r="AY755" i="3"/>
  <c r="AX755" i="3"/>
  <c r="AW755" i="3"/>
  <c r="AV755" i="3"/>
  <c r="AU755" i="3"/>
  <c r="AT755" i="3"/>
  <c r="AP755" i="3"/>
  <c r="AO755" i="3"/>
  <c r="AN755" i="3"/>
  <c r="AM755" i="3"/>
  <c r="AL755" i="3" s="1"/>
  <c r="AK755" i="3"/>
  <c r="AG755" i="3"/>
  <c r="AF755" i="3"/>
  <c r="AE755" i="3"/>
  <c r="AD755" i="3"/>
  <c r="AC755" i="3"/>
  <c r="AB755" i="3"/>
  <c r="Z755" i="3"/>
  <c r="X755" i="3"/>
  <c r="W755" i="3"/>
  <c r="V755" i="3"/>
  <c r="T755" i="3"/>
  <c r="BG754" i="3"/>
  <c r="BF754" i="3"/>
  <c r="BE754" i="3"/>
  <c r="BD754" i="3"/>
  <c r="BC754" i="3"/>
  <c r="BB754" i="3"/>
  <c r="BA754" i="3"/>
  <c r="AZ754" i="3"/>
  <c r="AY754" i="3"/>
  <c r="AX754" i="3"/>
  <c r="AW754" i="3"/>
  <c r="AV754" i="3"/>
  <c r="AU754" i="3"/>
  <c r="AT754" i="3"/>
  <c r="AP754" i="3"/>
  <c r="AO754" i="3"/>
  <c r="AN754" i="3"/>
  <c r="AM754" i="3"/>
  <c r="AL754" i="3" s="1"/>
  <c r="AK754" i="3"/>
  <c r="AG754" i="3"/>
  <c r="AF754" i="3"/>
  <c r="AE754" i="3"/>
  <c r="AD754" i="3"/>
  <c r="AC754" i="3"/>
  <c r="AB754" i="3"/>
  <c r="Z754" i="3"/>
  <c r="X754" i="3"/>
  <c r="W754" i="3"/>
  <c r="V754" i="3"/>
  <c r="T754" i="3"/>
  <c r="BG753" i="3"/>
  <c r="BF753" i="3"/>
  <c r="BE753" i="3"/>
  <c r="BD753" i="3"/>
  <c r="BC753" i="3"/>
  <c r="BB753" i="3"/>
  <c r="BA753" i="3"/>
  <c r="AZ753" i="3"/>
  <c r="AY753" i="3"/>
  <c r="AX753" i="3"/>
  <c r="AW753" i="3"/>
  <c r="AV753" i="3"/>
  <c r="AU753" i="3"/>
  <c r="AT753" i="3"/>
  <c r="AP753" i="3"/>
  <c r="AO753" i="3"/>
  <c r="AN753" i="3"/>
  <c r="AM753" i="3"/>
  <c r="AL753" i="3" s="1"/>
  <c r="AK753" i="3"/>
  <c r="AG753" i="3"/>
  <c r="AF753" i="3"/>
  <c r="AE753" i="3"/>
  <c r="AD753" i="3"/>
  <c r="AC753" i="3"/>
  <c r="AB753" i="3"/>
  <c r="Z753" i="3"/>
  <c r="X753" i="3"/>
  <c r="W753" i="3"/>
  <c r="V753" i="3"/>
  <c r="T753" i="3"/>
  <c r="BG752" i="3"/>
  <c r="BF752" i="3"/>
  <c r="BE752" i="3"/>
  <c r="BD752" i="3"/>
  <c r="BC752" i="3"/>
  <c r="BB752" i="3"/>
  <c r="BA752" i="3"/>
  <c r="AZ752" i="3"/>
  <c r="AY752" i="3"/>
  <c r="AX752" i="3"/>
  <c r="AW752" i="3"/>
  <c r="AV752" i="3"/>
  <c r="AU752" i="3"/>
  <c r="AT752" i="3"/>
  <c r="AP752" i="3"/>
  <c r="AO752" i="3"/>
  <c r="AN752" i="3"/>
  <c r="AM752" i="3"/>
  <c r="AL752" i="3"/>
  <c r="AK752" i="3"/>
  <c r="AG752" i="3"/>
  <c r="AF752" i="3"/>
  <c r="AE752" i="3"/>
  <c r="AD752" i="3"/>
  <c r="AC752" i="3"/>
  <c r="AB752" i="3"/>
  <c r="Z752" i="3"/>
  <c r="X752" i="3"/>
  <c r="W752" i="3"/>
  <c r="V752" i="3"/>
  <c r="T752" i="3"/>
  <c r="BG751" i="3"/>
  <c r="BF751" i="3"/>
  <c r="BE751" i="3"/>
  <c r="BD751" i="3"/>
  <c r="BC751" i="3"/>
  <c r="BB751" i="3"/>
  <c r="BA751" i="3"/>
  <c r="AZ751" i="3"/>
  <c r="AY751" i="3"/>
  <c r="AX751" i="3"/>
  <c r="AW751" i="3"/>
  <c r="AV751" i="3"/>
  <c r="AU751" i="3"/>
  <c r="AT751" i="3"/>
  <c r="AP751" i="3"/>
  <c r="AO751" i="3"/>
  <c r="AN751" i="3"/>
  <c r="AM751" i="3"/>
  <c r="AL751" i="3" s="1"/>
  <c r="AK751" i="3"/>
  <c r="AG751" i="3"/>
  <c r="AF751" i="3"/>
  <c r="AE751" i="3"/>
  <c r="AD751" i="3"/>
  <c r="AC751" i="3"/>
  <c r="AB751" i="3"/>
  <c r="Z751" i="3"/>
  <c r="X751" i="3"/>
  <c r="W751" i="3"/>
  <c r="V751" i="3"/>
  <c r="T751" i="3"/>
  <c r="BG750" i="3"/>
  <c r="BF750" i="3"/>
  <c r="BE750" i="3"/>
  <c r="BD750" i="3"/>
  <c r="BC750" i="3"/>
  <c r="BB750" i="3"/>
  <c r="BA750" i="3"/>
  <c r="AZ750" i="3"/>
  <c r="AY750" i="3"/>
  <c r="AX750" i="3"/>
  <c r="AW750" i="3"/>
  <c r="AV750" i="3"/>
  <c r="AU750" i="3"/>
  <c r="AT750" i="3"/>
  <c r="AP750" i="3"/>
  <c r="AO750" i="3"/>
  <c r="AN750" i="3"/>
  <c r="AM750" i="3"/>
  <c r="AL750" i="3"/>
  <c r="AK750" i="3"/>
  <c r="AG750" i="3"/>
  <c r="AF750" i="3"/>
  <c r="AE750" i="3"/>
  <c r="AD750" i="3"/>
  <c r="AC750" i="3"/>
  <c r="AB750" i="3"/>
  <c r="Z750" i="3"/>
  <c r="X750" i="3"/>
  <c r="W750" i="3"/>
  <c r="V750" i="3"/>
  <c r="T750" i="3"/>
  <c r="BG749" i="3"/>
  <c r="BF749" i="3"/>
  <c r="BE749" i="3"/>
  <c r="BD749" i="3"/>
  <c r="BC749" i="3"/>
  <c r="BB749" i="3"/>
  <c r="BA749" i="3"/>
  <c r="AZ749" i="3"/>
  <c r="AY749" i="3"/>
  <c r="AX749" i="3"/>
  <c r="AW749" i="3"/>
  <c r="AV749" i="3"/>
  <c r="AU749" i="3"/>
  <c r="AT749" i="3"/>
  <c r="AP749" i="3"/>
  <c r="AO749" i="3"/>
  <c r="AN749" i="3"/>
  <c r="AM749" i="3"/>
  <c r="AL749" i="3" s="1"/>
  <c r="AK749" i="3"/>
  <c r="AG749" i="3"/>
  <c r="AF749" i="3"/>
  <c r="AE749" i="3"/>
  <c r="AD749" i="3"/>
  <c r="AC749" i="3"/>
  <c r="AB749" i="3"/>
  <c r="Z749" i="3"/>
  <c r="X749" i="3"/>
  <c r="W749" i="3"/>
  <c r="V749" i="3"/>
  <c r="T749" i="3"/>
  <c r="BG748" i="3"/>
  <c r="BF748" i="3"/>
  <c r="BE748" i="3"/>
  <c r="BD748" i="3"/>
  <c r="BC748" i="3"/>
  <c r="BB748" i="3"/>
  <c r="BA748" i="3"/>
  <c r="AZ748" i="3"/>
  <c r="AY748" i="3"/>
  <c r="AX748" i="3"/>
  <c r="AW748" i="3"/>
  <c r="AV748" i="3"/>
  <c r="AU748" i="3"/>
  <c r="AT748" i="3"/>
  <c r="AP748" i="3"/>
  <c r="AO748" i="3"/>
  <c r="AN748" i="3"/>
  <c r="AM748" i="3"/>
  <c r="AL748" i="3" s="1"/>
  <c r="AK748" i="3"/>
  <c r="AG748" i="3"/>
  <c r="AF748" i="3"/>
  <c r="AE748" i="3"/>
  <c r="AD748" i="3"/>
  <c r="AC748" i="3"/>
  <c r="AB748" i="3"/>
  <c r="Z748" i="3"/>
  <c r="X748" i="3"/>
  <c r="W748" i="3"/>
  <c r="V748" i="3"/>
  <c r="T748" i="3"/>
  <c r="BG747" i="3"/>
  <c r="BF747" i="3"/>
  <c r="BE747" i="3"/>
  <c r="BD747" i="3"/>
  <c r="BC747" i="3"/>
  <c r="BB747" i="3"/>
  <c r="BA747" i="3"/>
  <c r="AZ747" i="3"/>
  <c r="AY747" i="3"/>
  <c r="AX747" i="3"/>
  <c r="AW747" i="3"/>
  <c r="AV747" i="3"/>
  <c r="AU747" i="3"/>
  <c r="AT747" i="3"/>
  <c r="AP747" i="3"/>
  <c r="AO747" i="3"/>
  <c r="AN747" i="3"/>
  <c r="AM747" i="3"/>
  <c r="AL747" i="3"/>
  <c r="AK747" i="3"/>
  <c r="AG747" i="3"/>
  <c r="AF747" i="3"/>
  <c r="AE747" i="3"/>
  <c r="AD747" i="3"/>
  <c r="AC747" i="3"/>
  <c r="AB747" i="3"/>
  <c r="Z747" i="3"/>
  <c r="X747" i="3"/>
  <c r="W747" i="3"/>
  <c r="V747" i="3"/>
  <c r="T747" i="3"/>
  <c r="BG746" i="3"/>
  <c r="BF746" i="3"/>
  <c r="BE746" i="3"/>
  <c r="BD746" i="3"/>
  <c r="BC746" i="3"/>
  <c r="BB746" i="3"/>
  <c r="BA746" i="3"/>
  <c r="AZ746" i="3"/>
  <c r="AY746" i="3"/>
  <c r="AX746" i="3"/>
  <c r="AW746" i="3"/>
  <c r="AV746" i="3"/>
  <c r="AU746" i="3"/>
  <c r="AT746" i="3"/>
  <c r="AP746" i="3"/>
  <c r="AO746" i="3"/>
  <c r="AN746" i="3"/>
  <c r="AM746" i="3"/>
  <c r="AL746" i="3" s="1"/>
  <c r="AK746" i="3"/>
  <c r="AG746" i="3"/>
  <c r="AF746" i="3"/>
  <c r="AE746" i="3"/>
  <c r="AD746" i="3"/>
  <c r="AC746" i="3"/>
  <c r="AB746" i="3"/>
  <c r="Z746" i="3"/>
  <c r="X746" i="3"/>
  <c r="W746" i="3"/>
  <c r="V746" i="3"/>
  <c r="T746" i="3"/>
  <c r="BG745" i="3"/>
  <c r="BF745" i="3"/>
  <c r="BE745" i="3"/>
  <c r="BD745" i="3"/>
  <c r="BC745" i="3"/>
  <c r="BB745" i="3"/>
  <c r="BA745" i="3"/>
  <c r="AZ745" i="3"/>
  <c r="AY745" i="3"/>
  <c r="AX745" i="3"/>
  <c r="AW745" i="3"/>
  <c r="AV745" i="3"/>
  <c r="AU745" i="3"/>
  <c r="AT745" i="3"/>
  <c r="AP745" i="3"/>
  <c r="AO745" i="3"/>
  <c r="AN745" i="3"/>
  <c r="AM745" i="3"/>
  <c r="AL745" i="3" s="1"/>
  <c r="AK745" i="3"/>
  <c r="AG745" i="3"/>
  <c r="AF745" i="3"/>
  <c r="AE745" i="3"/>
  <c r="AD745" i="3"/>
  <c r="AC745" i="3"/>
  <c r="AB745" i="3"/>
  <c r="Z745" i="3"/>
  <c r="X745" i="3"/>
  <c r="W745" i="3"/>
  <c r="V745" i="3"/>
  <c r="T745" i="3"/>
  <c r="BG744" i="3"/>
  <c r="BF744" i="3"/>
  <c r="BE744" i="3"/>
  <c r="BD744" i="3"/>
  <c r="BC744" i="3"/>
  <c r="BB744" i="3"/>
  <c r="BA744" i="3"/>
  <c r="AZ744" i="3"/>
  <c r="AY744" i="3"/>
  <c r="AX744" i="3"/>
  <c r="AW744" i="3"/>
  <c r="AV744" i="3"/>
  <c r="AU744" i="3"/>
  <c r="AT744" i="3"/>
  <c r="AP744" i="3"/>
  <c r="AO744" i="3"/>
  <c r="AN744" i="3"/>
  <c r="AM744" i="3"/>
  <c r="AL744" i="3"/>
  <c r="AK744" i="3"/>
  <c r="AG744" i="3"/>
  <c r="AF744" i="3"/>
  <c r="AE744" i="3"/>
  <c r="AD744" i="3"/>
  <c r="AC744" i="3"/>
  <c r="AB744" i="3"/>
  <c r="Z744" i="3"/>
  <c r="X744" i="3"/>
  <c r="W744" i="3"/>
  <c r="V744" i="3"/>
  <c r="T744" i="3"/>
  <c r="BG743" i="3"/>
  <c r="BF743" i="3"/>
  <c r="BE743" i="3"/>
  <c r="BD743" i="3"/>
  <c r="BC743" i="3"/>
  <c r="BB743" i="3"/>
  <c r="BA743" i="3"/>
  <c r="AZ743" i="3"/>
  <c r="AY743" i="3"/>
  <c r="AX743" i="3"/>
  <c r="AW743" i="3"/>
  <c r="AV743" i="3"/>
  <c r="AU743" i="3"/>
  <c r="AT743" i="3"/>
  <c r="AP743" i="3"/>
  <c r="AO743" i="3"/>
  <c r="AN743" i="3"/>
  <c r="AM743" i="3"/>
  <c r="AL743" i="3"/>
  <c r="AK743" i="3"/>
  <c r="AG743" i="3"/>
  <c r="AF743" i="3"/>
  <c r="AE743" i="3"/>
  <c r="AD743" i="3"/>
  <c r="AC743" i="3"/>
  <c r="AB743" i="3"/>
  <c r="Z743" i="3"/>
  <c r="X743" i="3"/>
  <c r="W743" i="3"/>
  <c r="V743" i="3"/>
  <c r="T743" i="3"/>
  <c r="BG742" i="3"/>
  <c r="BF742" i="3"/>
  <c r="BE742" i="3"/>
  <c r="BD742" i="3"/>
  <c r="BC742" i="3"/>
  <c r="BB742" i="3"/>
  <c r="BA742" i="3"/>
  <c r="AZ742" i="3"/>
  <c r="AY742" i="3"/>
  <c r="AX742" i="3"/>
  <c r="AW742" i="3"/>
  <c r="AV742" i="3"/>
  <c r="AU742" i="3"/>
  <c r="AT742" i="3"/>
  <c r="AP742" i="3"/>
  <c r="AO742" i="3"/>
  <c r="AN742" i="3"/>
  <c r="AM742" i="3"/>
  <c r="AL742" i="3"/>
  <c r="AK742" i="3"/>
  <c r="AG742" i="3"/>
  <c r="AF742" i="3"/>
  <c r="AE742" i="3"/>
  <c r="AD742" i="3"/>
  <c r="AC742" i="3"/>
  <c r="AB742" i="3"/>
  <c r="Z742" i="3"/>
  <c r="X742" i="3"/>
  <c r="W742" i="3"/>
  <c r="V742" i="3"/>
  <c r="T742" i="3"/>
  <c r="BG741" i="3"/>
  <c r="BF741" i="3"/>
  <c r="BE741" i="3"/>
  <c r="BD741" i="3"/>
  <c r="BC741" i="3"/>
  <c r="BB741" i="3"/>
  <c r="BA741" i="3"/>
  <c r="AZ741" i="3"/>
  <c r="AY741" i="3"/>
  <c r="AX741" i="3"/>
  <c r="AW741" i="3"/>
  <c r="AV741" i="3"/>
  <c r="AU741" i="3"/>
  <c r="AT741" i="3"/>
  <c r="AP741" i="3"/>
  <c r="AO741" i="3"/>
  <c r="AN741" i="3"/>
  <c r="AM741" i="3"/>
  <c r="AL741" i="3"/>
  <c r="AK741" i="3"/>
  <c r="AG741" i="3"/>
  <c r="AF741" i="3"/>
  <c r="AE741" i="3"/>
  <c r="AD741" i="3"/>
  <c r="AC741" i="3"/>
  <c r="AB741" i="3"/>
  <c r="Z741" i="3"/>
  <c r="X741" i="3"/>
  <c r="W741" i="3"/>
  <c r="V741" i="3"/>
  <c r="T741" i="3"/>
  <c r="BG740" i="3"/>
  <c r="BF740" i="3"/>
  <c r="BE740" i="3"/>
  <c r="BD740" i="3"/>
  <c r="BC740" i="3"/>
  <c r="BB740" i="3"/>
  <c r="BA740" i="3"/>
  <c r="AZ740" i="3"/>
  <c r="AY740" i="3"/>
  <c r="AX740" i="3"/>
  <c r="AW740" i="3"/>
  <c r="AV740" i="3"/>
  <c r="AU740" i="3"/>
  <c r="AT740" i="3"/>
  <c r="AP740" i="3"/>
  <c r="AO740" i="3"/>
  <c r="AN740" i="3"/>
  <c r="AM740" i="3"/>
  <c r="AL740" i="3"/>
  <c r="AK740" i="3"/>
  <c r="AG740" i="3"/>
  <c r="AF740" i="3"/>
  <c r="AE740" i="3"/>
  <c r="AD740" i="3"/>
  <c r="AC740" i="3"/>
  <c r="AB740" i="3"/>
  <c r="Z740" i="3"/>
  <c r="X740" i="3"/>
  <c r="W740" i="3"/>
  <c r="V740" i="3"/>
  <c r="T740" i="3"/>
  <c r="BG739" i="3"/>
  <c r="BF739" i="3"/>
  <c r="BE739" i="3"/>
  <c r="BD739" i="3"/>
  <c r="BC739" i="3"/>
  <c r="BB739" i="3"/>
  <c r="BA739" i="3"/>
  <c r="AZ739" i="3"/>
  <c r="AY739" i="3"/>
  <c r="AX739" i="3"/>
  <c r="AW739" i="3"/>
  <c r="AV739" i="3"/>
  <c r="AU739" i="3"/>
  <c r="AT739" i="3"/>
  <c r="AP739" i="3"/>
  <c r="AO739" i="3"/>
  <c r="AN739" i="3"/>
  <c r="AM739" i="3"/>
  <c r="AL739" i="3"/>
  <c r="AK739" i="3"/>
  <c r="AG739" i="3"/>
  <c r="AF739" i="3"/>
  <c r="AE739" i="3"/>
  <c r="AD739" i="3"/>
  <c r="AC739" i="3"/>
  <c r="AB739" i="3"/>
  <c r="Z739" i="3"/>
  <c r="X739" i="3"/>
  <c r="W739" i="3"/>
  <c r="V739" i="3"/>
  <c r="T739" i="3"/>
  <c r="BG738" i="3"/>
  <c r="BF738" i="3"/>
  <c r="BE738" i="3"/>
  <c r="BD738" i="3"/>
  <c r="BC738" i="3"/>
  <c r="BB738" i="3"/>
  <c r="BA738" i="3"/>
  <c r="AZ738" i="3"/>
  <c r="AY738" i="3"/>
  <c r="AX738" i="3"/>
  <c r="AW738" i="3"/>
  <c r="AV738" i="3"/>
  <c r="AU738" i="3"/>
  <c r="AT738" i="3"/>
  <c r="AP738" i="3"/>
  <c r="AO738" i="3"/>
  <c r="AN738" i="3"/>
  <c r="AM738" i="3"/>
  <c r="AL738" i="3" s="1"/>
  <c r="AK738" i="3"/>
  <c r="AG738" i="3"/>
  <c r="AF738" i="3"/>
  <c r="AE738" i="3"/>
  <c r="AD738" i="3"/>
  <c r="AC738" i="3"/>
  <c r="AB738" i="3"/>
  <c r="Z738" i="3"/>
  <c r="X738" i="3"/>
  <c r="W738" i="3"/>
  <c r="V738" i="3"/>
  <c r="T738" i="3"/>
  <c r="BG737" i="3"/>
  <c r="BF737" i="3"/>
  <c r="BE737" i="3"/>
  <c r="BD737" i="3"/>
  <c r="BC737" i="3"/>
  <c r="BB737" i="3"/>
  <c r="BA737" i="3"/>
  <c r="AZ737" i="3"/>
  <c r="AY737" i="3"/>
  <c r="AX737" i="3"/>
  <c r="AW737" i="3"/>
  <c r="AV737" i="3"/>
  <c r="AU737" i="3"/>
  <c r="AT737" i="3"/>
  <c r="AP737" i="3"/>
  <c r="AO737" i="3"/>
  <c r="AN737" i="3"/>
  <c r="AM737" i="3"/>
  <c r="AL737" i="3" s="1"/>
  <c r="AK737" i="3"/>
  <c r="AG737" i="3"/>
  <c r="AF737" i="3"/>
  <c r="AE737" i="3"/>
  <c r="AD737" i="3"/>
  <c r="AC737" i="3"/>
  <c r="AB737" i="3"/>
  <c r="Z737" i="3"/>
  <c r="X737" i="3"/>
  <c r="W737" i="3"/>
  <c r="V737" i="3"/>
  <c r="T737" i="3"/>
  <c r="BG736" i="3"/>
  <c r="BF736" i="3"/>
  <c r="BE736" i="3"/>
  <c r="BD736" i="3"/>
  <c r="BC736" i="3"/>
  <c r="BB736" i="3"/>
  <c r="BA736" i="3"/>
  <c r="AZ736" i="3"/>
  <c r="AY736" i="3"/>
  <c r="AX736" i="3"/>
  <c r="AW736" i="3"/>
  <c r="AV736" i="3"/>
  <c r="AU736" i="3"/>
  <c r="AT736" i="3"/>
  <c r="AP736" i="3"/>
  <c r="AO736" i="3"/>
  <c r="AN736" i="3"/>
  <c r="AM736" i="3"/>
  <c r="AL736" i="3" s="1"/>
  <c r="AK736" i="3"/>
  <c r="AG736" i="3"/>
  <c r="AF736" i="3"/>
  <c r="AE736" i="3"/>
  <c r="AD736" i="3"/>
  <c r="AC736" i="3"/>
  <c r="AB736" i="3"/>
  <c r="Z736" i="3"/>
  <c r="X736" i="3"/>
  <c r="W736" i="3"/>
  <c r="V736" i="3"/>
  <c r="T736" i="3"/>
  <c r="BG735" i="3"/>
  <c r="BF735" i="3"/>
  <c r="BE735" i="3"/>
  <c r="BD735" i="3"/>
  <c r="BC735" i="3"/>
  <c r="BB735" i="3"/>
  <c r="BA735" i="3"/>
  <c r="AZ735" i="3"/>
  <c r="AY735" i="3"/>
  <c r="AX735" i="3"/>
  <c r="AW735" i="3"/>
  <c r="AV735" i="3"/>
  <c r="AU735" i="3"/>
  <c r="AT735" i="3"/>
  <c r="AP735" i="3"/>
  <c r="AO735" i="3"/>
  <c r="AN735" i="3"/>
  <c r="AM735" i="3"/>
  <c r="AL735" i="3"/>
  <c r="AK735" i="3"/>
  <c r="AG735" i="3"/>
  <c r="AF735" i="3"/>
  <c r="AE735" i="3"/>
  <c r="AD735" i="3"/>
  <c r="AC735" i="3"/>
  <c r="AB735" i="3"/>
  <c r="Z735" i="3"/>
  <c r="X735" i="3"/>
  <c r="W735" i="3"/>
  <c r="V735" i="3"/>
  <c r="T735" i="3"/>
  <c r="BG734" i="3"/>
  <c r="BF734" i="3"/>
  <c r="BE734" i="3"/>
  <c r="BD734" i="3"/>
  <c r="BC734" i="3"/>
  <c r="BB734" i="3"/>
  <c r="BA734" i="3"/>
  <c r="AZ734" i="3"/>
  <c r="AY734" i="3"/>
  <c r="AX734" i="3"/>
  <c r="AW734" i="3"/>
  <c r="AV734" i="3"/>
  <c r="AU734" i="3"/>
  <c r="AT734" i="3"/>
  <c r="AP734" i="3"/>
  <c r="AO734" i="3"/>
  <c r="AN734" i="3"/>
  <c r="AM734" i="3"/>
  <c r="AL734" i="3" s="1"/>
  <c r="AK734" i="3"/>
  <c r="AG734" i="3"/>
  <c r="AF734" i="3"/>
  <c r="AE734" i="3"/>
  <c r="AD734" i="3"/>
  <c r="AC734" i="3"/>
  <c r="AB734" i="3"/>
  <c r="Z734" i="3"/>
  <c r="X734" i="3"/>
  <c r="W734" i="3"/>
  <c r="V734" i="3"/>
  <c r="T734" i="3"/>
  <c r="BG733" i="3"/>
  <c r="BF733" i="3"/>
  <c r="BE733" i="3"/>
  <c r="BD733" i="3"/>
  <c r="BC733" i="3"/>
  <c r="BB733" i="3"/>
  <c r="BA733" i="3"/>
  <c r="AZ733" i="3"/>
  <c r="AY733" i="3"/>
  <c r="AX733" i="3"/>
  <c r="AW733" i="3"/>
  <c r="AV733" i="3"/>
  <c r="AU733" i="3"/>
  <c r="AT733" i="3"/>
  <c r="AP733" i="3"/>
  <c r="AO733" i="3"/>
  <c r="AN733" i="3"/>
  <c r="AM733" i="3"/>
  <c r="AL733" i="3" s="1"/>
  <c r="AK733" i="3"/>
  <c r="AG733" i="3"/>
  <c r="AF733" i="3"/>
  <c r="AE733" i="3"/>
  <c r="AD733" i="3"/>
  <c r="AC733" i="3"/>
  <c r="AB733" i="3"/>
  <c r="Z733" i="3"/>
  <c r="X733" i="3"/>
  <c r="W733" i="3"/>
  <c r="V733" i="3"/>
  <c r="T733" i="3"/>
  <c r="BG732" i="3"/>
  <c r="BF732" i="3"/>
  <c r="BE732" i="3"/>
  <c r="BD732" i="3"/>
  <c r="BC732" i="3"/>
  <c r="BB732" i="3"/>
  <c r="BA732" i="3"/>
  <c r="AZ732" i="3"/>
  <c r="AY732" i="3"/>
  <c r="AX732" i="3"/>
  <c r="AW732" i="3"/>
  <c r="AV732" i="3"/>
  <c r="AU732" i="3"/>
  <c r="AT732" i="3"/>
  <c r="AP732" i="3"/>
  <c r="AO732" i="3"/>
  <c r="AN732" i="3"/>
  <c r="AM732" i="3"/>
  <c r="AL732" i="3"/>
  <c r="AK732" i="3"/>
  <c r="AG732" i="3"/>
  <c r="AF732" i="3"/>
  <c r="AE732" i="3"/>
  <c r="AD732" i="3"/>
  <c r="AC732" i="3"/>
  <c r="AB732" i="3"/>
  <c r="Z732" i="3"/>
  <c r="X732" i="3"/>
  <c r="W732" i="3"/>
  <c r="V732" i="3"/>
  <c r="T732" i="3"/>
  <c r="BG731" i="3"/>
  <c r="BF731" i="3"/>
  <c r="BE731" i="3"/>
  <c r="BD731" i="3"/>
  <c r="BC731" i="3"/>
  <c r="BB731" i="3"/>
  <c r="BA731" i="3"/>
  <c r="AZ731" i="3"/>
  <c r="AY731" i="3"/>
  <c r="AX731" i="3"/>
  <c r="AW731" i="3"/>
  <c r="AV731" i="3"/>
  <c r="AU731" i="3"/>
  <c r="AT731" i="3"/>
  <c r="AP731" i="3"/>
  <c r="AO731" i="3"/>
  <c r="AN731" i="3"/>
  <c r="AM731" i="3"/>
  <c r="AL731" i="3" s="1"/>
  <c r="AK731" i="3"/>
  <c r="AG731" i="3"/>
  <c r="AF731" i="3"/>
  <c r="AE731" i="3"/>
  <c r="AD731" i="3"/>
  <c r="AC731" i="3"/>
  <c r="AB731" i="3"/>
  <c r="Z731" i="3"/>
  <c r="X731" i="3"/>
  <c r="W731" i="3"/>
  <c r="V731" i="3"/>
  <c r="T731" i="3"/>
  <c r="BG730" i="3"/>
  <c r="BF730" i="3"/>
  <c r="BE730" i="3"/>
  <c r="BD730" i="3"/>
  <c r="BC730" i="3"/>
  <c r="BB730" i="3"/>
  <c r="BA730" i="3"/>
  <c r="AZ730" i="3"/>
  <c r="AY730" i="3"/>
  <c r="AX730" i="3"/>
  <c r="AW730" i="3"/>
  <c r="AV730" i="3"/>
  <c r="AU730" i="3"/>
  <c r="AT730" i="3"/>
  <c r="AP730" i="3"/>
  <c r="AO730" i="3"/>
  <c r="AN730" i="3"/>
  <c r="AM730" i="3"/>
  <c r="AL730" i="3"/>
  <c r="AK730" i="3"/>
  <c r="AG730" i="3"/>
  <c r="AF730" i="3"/>
  <c r="AE730" i="3"/>
  <c r="AD730" i="3"/>
  <c r="AC730" i="3"/>
  <c r="AB730" i="3"/>
  <c r="Z730" i="3"/>
  <c r="X730" i="3"/>
  <c r="W730" i="3"/>
  <c r="V730" i="3"/>
  <c r="T730" i="3"/>
  <c r="BG729" i="3"/>
  <c r="BF729" i="3"/>
  <c r="BE729" i="3"/>
  <c r="BD729" i="3"/>
  <c r="BC729" i="3"/>
  <c r="BB729" i="3"/>
  <c r="BA729" i="3"/>
  <c r="AZ729" i="3"/>
  <c r="AY729" i="3"/>
  <c r="AX729" i="3"/>
  <c r="AW729" i="3"/>
  <c r="AV729" i="3"/>
  <c r="AU729" i="3"/>
  <c r="AT729" i="3"/>
  <c r="AP729" i="3"/>
  <c r="AO729" i="3"/>
  <c r="AN729" i="3"/>
  <c r="AM729" i="3"/>
  <c r="AL729" i="3"/>
  <c r="AK729" i="3"/>
  <c r="AG729" i="3"/>
  <c r="AF729" i="3"/>
  <c r="AE729" i="3"/>
  <c r="AD729" i="3"/>
  <c r="AC729" i="3"/>
  <c r="AB729" i="3"/>
  <c r="Z729" i="3"/>
  <c r="X729" i="3"/>
  <c r="W729" i="3"/>
  <c r="V729" i="3"/>
  <c r="T729" i="3"/>
  <c r="BG728" i="3"/>
  <c r="BF728" i="3"/>
  <c r="BE728" i="3"/>
  <c r="BD728" i="3"/>
  <c r="BC728" i="3"/>
  <c r="BB728" i="3"/>
  <c r="BA728" i="3"/>
  <c r="AZ728" i="3"/>
  <c r="AY728" i="3"/>
  <c r="AX728" i="3"/>
  <c r="AW728" i="3"/>
  <c r="AV728" i="3"/>
  <c r="AU728" i="3"/>
  <c r="AT728" i="3"/>
  <c r="AP728" i="3"/>
  <c r="AO728" i="3"/>
  <c r="AN728" i="3"/>
  <c r="AM728" i="3"/>
  <c r="AL728" i="3"/>
  <c r="AK728" i="3"/>
  <c r="AG728" i="3"/>
  <c r="AF728" i="3"/>
  <c r="AE728" i="3"/>
  <c r="AD728" i="3"/>
  <c r="AC728" i="3"/>
  <c r="AB728" i="3"/>
  <c r="Z728" i="3"/>
  <c r="X728" i="3"/>
  <c r="W728" i="3"/>
  <c r="V728" i="3"/>
  <c r="T728" i="3"/>
  <c r="BG727" i="3"/>
  <c r="BF727" i="3"/>
  <c r="BE727" i="3"/>
  <c r="BD727" i="3"/>
  <c r="BC727" i="3"/>
  <c r="BB727" i="3"/>
  <c r="BA727" i="3"/>
  <c r="AZ727" i="3"/>
  <c r="AY727" i="3"/>
  <c r="AX727" i="3"/>
  <c r="AW727" i="3"/>
  <c r="AV727" i="3"/>
  <c r="AU727" i="3"/>
  <c r="AT727" i="3"/>
  <c r="AP727" i="3"/>
  <c r="AO727" i="3"/>
  <c r="AN727" i="3"/>
  <c r="AM727" i="3"/>
  <c r="AL727" i="3" s="1"/>
  <c r="AK727" i="3"/>
  <c r="AG727" i="3"/>
  <c r="AF727" i="3"/>
  <c r="AE727" i="3"/>
  <c r="AD727" i="3"/>
  <c r="AC727" i="3"/>
  <c r="AB727" i="3"/>
  <c r="Z727" i="3"/>
  <c r="X727" i="3"/>
  <c r="W727" i="3"/>
  <c r="V727" i="3"/>
  <c r="T727" i="3"/>
  <c r="BG726" i="3"/>
  <c r="BF726" i="3"/>
  <c r="BE726" i="3"/>
  <c r="BD726" i="3"/>
  <c r="BC726" i="3"/>
  <c r="BB726" i="3"/>
  <c r="BA726" i="3"/>
  <c r="AZ726" i="3"/>
  <c r="AY726" i="3"/>
  <c r="AX726" i="3"/>
  <c r="AW726" i="3"/>
  <c r="AV726" i="3"/>
  <c r="AU726" i="3"/>
  <c r="AT726" i="3"/>
  <c r="AP726" i="3"/>
  <c r="AO726" i="3"/>
  <c r="AN726" i="3"/>
  <c r="AM726" i="3"/>
  <c r="AL726" i="3" s="1"/>
  <c r="AK726" i="3"/>
  <c r="AG726" i="3"/>
  <c r="AF726" i="3"/>
  <c r="AE726" i="3"/>
  <c r="AD726" i="3"/>
  <c r="AC726" i="3"/>
  <c r="AB726" i="3"/>
  <c r="Z726" i="3"/>
  <c r="X726" i="3"/>
  <c r="W726" i="3"/>
  <c r="V726" i="3"/>
  <c r="T726" i="3"/>
  <c r="BG725" i="3"/>
  <c r="BF725" i="3"/>
  <c r="BE725" i="3"/>
  <c r="BD725" i="3"/>
  <c r="BC725" i="3"/>
  <c r="BB725" i="3"/>
  <c r="BA725" i="3"/>
  <c r="AZ725" i="3"/>
  <c r="AY725" i="3"/>
  <c r="AX725" i="3"/>
  <c r="AW725" i="3"/>
  <c r="AV725" i="3"/>
  <c r="AU725" i="3"/>
  <c r="AT725" i="3"/>
  <c r="AP725" i="3"/>
  <c r="AO725" i="3"/>
  <c r="AN725" i="3"/>
  <c r="AM725" i="3"/>
  <c r="AL725" i="3" s="1"/>
  <c r="AK725" i="3"/>
  <c r="AG725" i="3"/>
  <c r="AF725" i="3"/>
  <c r="AE725" i="3"/>
  <c r="AD725" i="3"/>
  <c r="AC725" i="3"/>
  <c r="AB725" i="3"/>
  <c r="Z725" i="3"/>
  <c r="X725" i="3"/>
  <c r="W725" i="3"/>
  <c r="V725" i="3"/>
  <c r="T725" i="3"/>
  <c r="BG724" i="3"/>
  <c r="BF724" i="3"/>
  <c r="BE724" i="3"/>
  <c r="BD724" i="3"/>
  <c r="BC724" i="3"/>
  <c r="BB724" i="3"/>
  <c r="BA724" i="3"/>
  <c r="AZ724" i="3"/>
  <c r="AY724" i="3"/>
  <c r="AX724" i="3"/>
  <c r="AW724" i="3"/>
  <c r="AV724" i="3"/>
  <c r="AU724" i="3"/>
  <c r="AT724" i="3"/>
  <c r="AP724" i="3"/>
  <c r="AO724" i="3"/>
  <c r="AN724" i="3"/>
  <c r="AM724" i="3"/>
  <c r="AL724" i="3"/>
  <c r="AK724" i="3"/>
  <c r="AG724" i="3"/>
  <c r="AF724" i="3"/>
  <c r="AE724" i="3"/>
  <c r="AD724" i="3"/>
  <c r="AC724" i="3"/>
  <c r="AB724" i="3"/>
  <c r="Z724" i="3"/>
  <c r="X724" i="3"/>
  <c r="W724" i="3"/>
  <c r="V724" i="3"/>
  <c r="T724" i="3"/>
  <c r="BG723" i="3"/>
  <c r="BF723" i="3"/>
  <c r="BE723" i="3"/>
  <c r="BD723" i="3"/>
  <c r="BC723" i="3"/>
  <c r="BB723" i="3"/>
  <c r="BA723" i="3"/>
  <c r="AZ723" i="3"/>
  <c r="AY723" i="3"/>
  <c r="AX723" i="3"/>
  <c r="AW723" i="3"/>
  <c r="AV723" i="3"/>
  <c r="AU723" i="3"/>
  <c r="AT723" i="3"/>
  <c r="AP723" i="3"/>
  <c r="AO723" i="3"/>
  <c r="AN723" i="3"/>
  <c r="AM723" i="3"/>
  <c r="AL723" i="3" s="1"/>
  <c r="AK723" i="3"/>
  <c r="AG723" i="3"/>
  <c r="AF723" i="3"/>
  <c r="AE723" i="3"/>
  <c r="AD723" i="3"/>
  <c r="AC723" i="3"/>
  <c r="AB723" i="3"/>
  <c r="Z723" i="3"/>
  <c r="X723" i="3"/>
  <c r="W723" i="3"/>
  <c r="V723" i="3"/>
  <c r="T723" i="3"/>
  <c r="BG722" i="3"/>
  <c r="BF722" i="3"/>
  <c r="BE722" i="3"/>
  <c r="BD722" i="3"/>
  <c r="BC722" i="3"/>
  <c r="BB722" i="3"/>
  <c r="BA722" i="3"/>
  <c r="AZ722" i="3"/>
  <c r="AY722" i="3"/>
  <c r="AX722" i="3"/>
  <c r="AW722" i="3"/>
  <c r="AV722" i="3"/>
  <c r="AU722" i="3"/>
  <c r="AT722" i="3"/>
  <c r="AP722" i="3"/>
  <c r="AO722" i="3"/>
  <c r="AN722" i="3"/>
  <c r="AM722" i="3"/>
  <c r="AL722" i="3"/>
  <c r="AK722" i="3"/>
  <c r="AG722" i="3"/>
  <c r="AF722" i="3"/>
  <c r="AE722" i="3"/>
  <c r="AD722" i="3"/>
  <c r="AC722" i="3"/>
  <c r="AB722" i="3"/>
  <c r="Z722" i="3"/>
  <c r="X722" i="3"/>
  <c r="W722" i="3"/>
  <c r="V722" i="3"/>
  <c r="T722" i="3"/>
  <c r="BG721" i="3"/>
  <c r="BF721" i="3"/>
  <c r="BE721" i="3"/>
  <c r="BD721" i="3"/>
  <c r="BC721" i="3"/>
  <c r="BB721" i="3"/>
  <c r="BA721" i="3"/>
  <c r="AZ721" i="3"/>
  <c r="AY721" i="3"/>
  <c r="AX721" i="3"/>
  <c r="AW721" i="3"/>
  <c r="AV721" i="3"/>
  <c r="AU721" i="3"/>
  <c r="AT721" i="3"/>
  <c r="AP721" i="3"/>
  <c r="AO721" i="3"/>
  <c r="AN721" i="3"/>
  <c r="AM721" i="3"/>
  <c r="AL721" i="3" s="1"/>
  <c r="AK721" i="3"/>
  <c r="AG721" i="3"/>
  <c r="AF721" i="3"/>
  <c r="AE721" i="3"/>
  <c r="AD721" i="3"/>
  <c r="AC721" i="3"/>
  <c r="AB721" i="3"/>
  <c r="Z721" i="3"/>
  <c r="X721" i="3"/>
  <c r="W721" i="3"/>
  <c r="V721" i="3"/>
  <c r="T721" i="3"/>
  <c r="BG720" i="3"/>
  <c r="BF720" i="3"/>
  <c r="BE720" i="3"/>
  <c r="BD720" i="3"/>
  <c r="BC720" i="3"/>
  <c r="BB720" i="3"/>
  <c r="BA720" i="3"/>
  <c r="AZ720" i="3"/>
  <c r="AY720" i="3"/>
  <c r="AX720" i="3"/>
  <c r="AW720" i="3"/>
  <c r="AV720" i="3"/>
  <c r="AU720" i="3"/>
  <c r="AT720" i="3"/>
  <c r="AP720" i="3"/>
  <c r="AO720" i="3"/>
  <c r="AN720" i="3"/>
  <c r="AM720" i="3"/>
  <c r="AL720" i="3" s="1"/>
  <c r="AK720" i="3"/>
  <c r="AG720" i="3"/>
  <c r="AF720" i="3"/>
  <c r="AE720" i="3"/>
  <c r="AD720" i="3"/>
  <c r="AC720" i="3"/>
  <c r="AB720" i="3"/>
  <c r="Z720" i="3"/>
  <c r="X720" i="3"/>
  <c r="W720" i="3"/>
  <c r="V720" i="3"/>
  <c r="T720" i="3"/>
  <c r="BG719" i="3"/>
  <c r="BF719" i="3"/>
  <c r="BE719" i="3"/>
  <c r="BD719" i="3"/>
  <c r="BC719" i="3"/>
  <c r="BB719" i="3"/>
  <c r="BA719" i="3"/>
  <c r="AZ719" i="3"/>
  <c r="AY719" i="3"/>
  <c r="AX719" i="3"/>
  <c r="AW719" i="3"/>
  <c r="AV719" i="3"/>
  <c r="AU719" i="3"/>
  <c r="AT719" i="3"/>
  <c r="AP719" i="3"/>
  <c r="AO719" i="3"/>
  <c r="AN719" i="3"/>
  <c r="AM719" i="3"/>
  <c r="AL719" i="3"/>
  <c r="AK719" i="3"/>
  <c r="AG719" i="3"/>
  <c r="AF719" i="3"/>
  <c r="AE719" i="3"/>
  <c r="AD719" i="3"/>
  <c r="AC719" i="3"/>
  <c r="AB719" i="3"/>
  <c r="Z719" i="3"/>
  <c r="X719" i="3"/>
  <c r="W719" i="3"/>
  <c r="V719" i="3"/>
  <c r="T719" i="3"/>
  <c r="BG718" i="3"/>
  <c r="BF718" i="3"/>
  <c r="BE718" i="3"/>
  <c r="BD718" i="3"/>
  <c r="BC718" i="3"/>
  <c r="BB718" i="3"/>
  <c r="BA718" i="3"/>
  <c r="AZ718" i="3"/>
  <c r="AY718" i="3"/>
  <c r="AX718" i="3"/>
  <c r="AW718" i="3"/>
  <c r="AV718" i="3"/>
  <c r="AU718" i="3"/>
  <c r="AT718" i="3"/>
  <c r="AP718" i="3"/>
  <c r="AO718" i="3"/>
  <c r="AN718" i="3"/>
  <c r="AM718" i="3"/>
  <c r="AL718" i="3" s="1"/>
  <c r="AK718" i="3"/>
  <c r="AG718" i="3"/>
  <c r="AF718" i="3"/>
  <c r="AE718" i="3"/>
  <c r="AD718" i="3"/>
  <c r="AC718" i="3"/>
  <c r="AB718" i="3"/>
  <c r="Z718" i="3"/>
  <c r="X718" i="3"/>
  <c r="W718" i="3"/>
  <c r="V718" i="3"/>
  <c r="T718" i="3"/>
  <c r="BG717" i="3"/>
  <c r="BF717" i="3"/>
  <c r="BE717" i="3"/>
  <c r="BD717" i="3"/>
  <c r="BC717" i="3"/>
  <c r="BB717" i="3"/>
  <c r="BA717" i="3"/>
  <c r="AZ717" i="3"/>
  <c r="AY717" i="3"/>
  <c r="AX717" i="3"/>
  <c r="AW717" i="3"/>
  <c r="AV717" i="3"/>
  <c r="AU717" i="3"/>
  <c r="AT717" i="3"/>
  <c r="AP717" i="3"/>
  <c r="AO717" i="3"/>
  <c r="AN717" i="3"/>
  <c r="AM717" i="3"/>
  <c r="AL717" i="3" s="1"/>
  <c r="AK717" i="3"/>
  <c r="AG717" i="3"/>
  <c r="AF717" i="3"/>
  <c r="AE717" i="3"/>
  <c r="AD717" i="3"/>
  <c r="AC717" i="3"/>
  <c r="AB717" i="3"/>
  <c r="Z717" i="3"/>
  <c r="X717" i="3"/>
  <c r="W717" i="3"/>
  <c r="V717" i="3"/>
  <c r="T717" i="3"/>
  <c r="BG716" i="3"/>
  <c r="BF716" i="3"/>
  <c r="BE716" i="3"/>
  <c r="BD716" i="3"/>
  <c r="BC716" i="3"/>
  <c r="BB716" i="3"/>
  <c r="BA716" i="3"/>
  <c r="AZ716" i="3"/>
  <c r="AY716" i="3"/>
  <c r="AX716" i="3"/>
  <c r="AW716" i="3"/>
  <c r="AV716" i="3"/>
  <c r="AU716" i="3"/>
  <c r="AT716" i="3"/>
  <c r="AP716" i="3"/>
  <c r="AO716" i="3"/>
  <c r="AN716" i="3"/>
  <c r="AM716" i="3"/>
  <c r="AL716" i="3"/>
  <c r="AK716" i="3"/>
  <c r="AG716" i="3"/>
  <c r="AF716" i="3"/>
  <c r="AE716" i="3"/>
  <c r="AD716" i="3"/>
  <c r="AC716" i="3"/>
  <c r="AB716" i="3"/>
  <c r="Z716" i="3"/>
  <c r="X716" i="3"/>
  <c r="W716" i="3"/>
  <c r="V716" i="3"/>
  <c r="T716" i="3"/>
  <c r="BG715" i="3"/>
  <c r="BF715" i="3"/>
  <c r="BE715" i="3"/>
  <c r="BD715" i="3"/>
  <c r="BC715" i="3"/>
  <c r="BB715" i="3"/>
  <c r="BA715" i="3"/>
  <c r="AZ715" i="3"/>
  <c r="AY715" i="3"/>
  <c r="AX715" i="3"/>
  <c r="AW715" i="3"/>
  <c r="AV715" i="3"/>
  <c r="AU715" i="3"/>
  <c r="AT715" i="3"/>
  <c r="AP715" i="3"/>
  <c r="AO715" i="3"/>
  <c r="AN715" i="3"/>
  <c r="AM715" i="3"/>
  <c r="AL715" i="3"/>
  <c r="AK715" i="3"/>
  <c r="AG715" i="3"/>
  <c r="AF715" i="3"/>
  <c r="AE715" i="3"/>
  <c r="AD715" i="3"/>
  <c r="AC715" i="3"/>
  <c r="AB715" i="3"/>
  <c r="Z715" i="3"/>
  <c r="X715" i="3"/>
  <c r="W715" i="3"/>
  <c r="V715" i="3"/>
  <c r="T715" i="3"/>
  <c r="BG714" i="3"/>
  <c r="BF714" i="3"/>
  <c r="BE714" i="3"/>
  <c r="BD714" i="3"/>
  <c r="BC714" i="3"/>
  <c r="BB714" i="3"/>
  <c r="BA714" i="3"/>
  <c r="AZ714" i="3"/>
  <c r="AY714" i="3"/>
  <c r="AX714" i="3"/>
  <c r="AW714" i="3"/>
  <c r="AV714" i="3"/>
  <c r="AU714" i="3"/>
  <c r="AT714" i="3"/>
  <c r="AP714" i="3"/>
  <c r="AO714" i="3"/>
  <c r="AN714" i="3"/>
  <c r="AM714" i="3"/>
  <c r="AL714" i="3"/>
  <c r="AK714" i="3"/>
  <c r="AG714" i="3"/>
  <c r="AF714" i="3"/>
  <c r="AE714" i="3"/>
  <c r="AD714" i="3"/>
  <c r="AC714" i="3"/>
  <c r="AB714" i="3"/>
  <c r="Z714" i="3"/>
  <c r="X714" i="3"/>
  <c r="W714" i="3"/>
  <c r="V714" i="3"/>
  <c r="T714" i="3"/>
  <c r="BG713" i="3"/>
  <c r="BF713" i="3"/>
  <c r="BE713" i="3"/>
  <c r="BD713" i="3"/>
  <c r="BC713" i="3"/>
  <c r="BB713" i="3"/>
  <c r="BA713" i="3"/>
  <c r="AZ713" i="3"/>
  <c r="AY713" i="3"/>
  <c r="AX713" i="3"/>
  <c r="AW713" i="3"/>
  <c r="AV713" i="3"/>
  <c r="AU713" i="3"/>
  <c r="AT713" i="3"/>
  <c r="AP713" i="3"/>
  <c r="AO713" i="3"/>
  <c r="AN713" i="3"/>
  <c r="AM713" i="3"/>
  <c r="AL713" i="3"/>
  <c r="AK713" i="3"/>
  <c r="AG713" i="3"/>
  <c r="AF713" i="3"/>
  <c r="AE713" i="3"/>
  <c r="AD713" i="3"/>
  <c r="AC713" i="3"/>
  <c r="AB713" i="3"/>
  <c r="Z713" i="3"/>
  <c r="X713" i="3"/>
  <c r="W713" i="3"/>
  <c r="V713" i="3"/>
  <c r="T713" i="3"/>
  <c r="BG712" i="3"/>
  <c r="BF712" i="3"/>
  <c r="BE712" i="3"/>
  <c r="BD712" i="3"/>
  <c r="BC712" i="3"/>
  <c r="BB712" i="3"/>
  <c r="BA712" i="3"/>
  <c r="AZ712" i="3"/>
  <c r="AY712" i="3"/>
  <c r="AX712" i="3"/>
  <c r="AW712" i="3"/>
  <c r="AV712" i="3"/>
  <c r="AU712" i="3"/>
  <c r="AT712" i="3"/>
  <c r="AP712" i="3"/>
  <c r="AO712" i="3"/>
  <c r="AN712" i="3"/>
  <c r="AM712" i="3"/>
  <c r="AL712" i="3"/>
  <c r="AK712" i="3"/>
  <c r="AG712" i="3"/>
  <c r="AF712" i="3"/>
  <c r="AE712" i="3"/>
  <c r="AD712" i="3"/>
  <c r="AC712" i="3"/>
  <c r="AB712" i="3"/>
  <c r="Z712" i="3"/>
  <c r="X712" i="3"/>
  <c r="W712" i="3"/>
  <c r="V712" i="3"/>
  <c r="T712" i="3"/>
  <c r="BG711" i="3"/>
  <c r="BF711" i="3"/>
  <c r="BE711" i="3"/>
  <c r="BD711" i="3"/>
  <c r="BC711" i="3"/>
  <c r="BB711" i="3"/>
  <c r="BA711" i="3"/>
  <c r="AZ711" i="3"/>
  <c r="AY711" i="3"/>
  <c r="AX711" i="3"/>
  <c r="AW711" i="3"/>
  <c r="AV711" i="3"/>
  <c r="AU711" i="3"/>
  <c r="AT711" i="3"/>
  <c r="AP711" i="3"/>
  <c r="AO711" i="3"/>
  <c r="AN711" i="3"/>
  <c r="AM711" i="3"/>
  <c r="AL711" i="3"/>
  <c r="AK711" i="3"/>
  <c r="AG711" i="3"/>
  <c r="AF711" i="3"/>
  <c r="AE711" i="3"/>
  <c r="AD711" i="3"/>
  <c r="AC711" i="3"/>
  <c r="AB711" i="3"/>
  <c r="Z711" i="3"/>
  <c r="X711" i="3"/>
  <c r="W711" i="3"/>
  <c r="V711" i="3"/>
  <c r="T711" i="3"/>
  <c r="BG710" i="3"/>
  <c r="BF710" i="3"/>
  <c r="BE710" i="3"/>
  <c r="BD710" i="3"/>
  <c r="BC710" i="3"/>
  <c r="BB710" i="3"/>
  <c r="BA710" i="3"/>
  <c r="AZ710" i="3"/>
  <c r="AY710" i="3"/>
  <c r="AX710" i="3"/>
  <c r="AW710" i="3"/>
  <c r="AV710" i="3"/>
  <c r="AU710" i="3"/>
  <c r="AT710" i="3"/>
  <c r="AP710" i="3"/>
  <c r="AO710" i="3"/>
  <c r="AN710" i="3"/>
  <c r="AM710" i="3"/>
  <c r="AL710" i="3" s="1"/>
  <c r="AK710" i="3"/>
  <c r="AG710" i="3"/>
  <c r="AF710" i="3"/>
  <c r="AE710" i="3"/>
  <c r="AD710" i="3"/>
  <c r="AC710" i="3"/>
  <c r="AB710" i="3"/>
  <c r="Z710" i="3"/>
  <c r="X710" i="3"/>
  <c r="W710" i="3"/>
  <c r="V710" i="3"/>
  <c r="T710" i="3"/>
  <c r="BG709" i="3"/>
  <c r="BF709" i="3"/>
  <c r="BE709" i="3"/>
  <c r="BD709" i="3"/>
  <c r="BC709" i="3"/>
  <c r="BB709" i="3"/>
  <c r="BA709" i="3"/>
  <c r="AZ709" i="3"/>
  <c r="AY709" i="3"/>
  <c r="AX709" i="3"/>
  <c r="AW709" i="3"/>
  <c r="AV709" i="3"/>
  <c r="AU709" i="3"/>
  <c r="AT709" i="3"/>
  <c r="AP709" i="3"/>
  <c r="AO709" i="3"/>
  <c r="AN709" i="3"/>
  <c r="AM709" i="3"/>
  <c r="AL709" i="3" s="1"/>
  <c r="AK709" i="3"/>
  <c r="AG709" i="3"/>
  <c r="AF709" i="3"/>
  <c r="AE709" i="3"/>
  <c r="AD709" i="3"/>
  <c r="AC709" i="3"/>
  <c r="AB709" i="3"/>
  <c r="Z709" i="3"/>
  <c r="X709" i="3"/>
  <c r="W709" i="3"/>
  <c r="V709" i="3"/>
  <c r="T709" i="3"/>
  <c r="BG708" i="3"/>
  <c r="BF708" i="3"/>
  <c r="BE708" i="3"/>
  <c r="BD708" i="3"/>
  <c r="BC708" i="3"/>
  <c r="BB708" i="3"/>
  <c r="BA708" i="3"/>
  <c r="AZ708" i="3"/>
  <c r="AY708" i="3"/>
  <c r="AX708" i="3"/>
  <c r="AW708" i="3"/>
  <c r="AV708" i="3"/>
  <c r="AU708" i="3"/>
  <c r="AT708" i="3"/>
  <c r="AP708" i="3"/>
  <c r="AO708" i="3"/>
  <c r="AN708" i="3"/>
  <c r="AM708" i="3"/>
  <c r="AL708" i="3" s="1"/>
  <c r="AK708" i="3"/>
  <c r="AG708" i="3"/>
  <c r="AF708" i="3"/>
  <c r="AE708" i="3"/>
  <c r="AD708" i="3"/>
  <c r="AC708" i="3"/>
  <c r="AB708" i="3"/>
  <c r="Z708" i="3"/>
  <c r="X708" i="3"/>
  <c r="W708" i="3"/>
  <c r="V708" i="3"/>
  <c r="T708" i="3"/>
  <c r="BG707" i="3"/>
  <c r="BF707" i="3"/>
  <c r="BE707" i="3"/>
  <c r="BD707" i="3"/>
  <c r="BC707" i="3"/>
  <c r="BB707" i="3"/>
  <c r="BA707" i="3"/>
  <c r="AZ707" i="3"/>
  <c r="AY707" i="3"/>
  <c r="AX707" i="3"/>
  <c r="AW707" i="3"/>
  <c r="AV707" i="3"/>
  <c r="AU707" i="3"/>
  <c r="AT707" i="3"/>
  <c r="AP707" i="3"/>
  <c r="AO707" i="3"/>
  <c r="AN707" i="3"/>
  <c r="AM707" i="3"/>
  <c r="AL707" i="3"/>
  <c r="AK707" i="3"/>
  <c r="AG707" i="3"/>
  <c r="AF707" i="3"/>
  <c r="AE707" i="3"/>
  <c r="AD707" i="3"/>
  <c r="AC707" i="3"/>
  <c r="AB707" i="3"/>
  <c r="Z707" i="3"/>
  <c r="X707" i="3"/>
  <c r="W707" i="3"/>
  <c r="V707" i="3"/>
  <c r="T707" i="3"/>
  <c r="BG706" i="3"/>
  <c r="BF706" i="3"/>
  <c r="BE706" i="3"/>
  <c r="BD706" i="3"/>
  <c r="BC706" i="3"/>
  <c r="BB706" i="3"/>
  <c r="BA706" i="3"/>
  <c r="AZ706" i="3"/>
  <c r="AY706" i="3"/>
  <c r="AX706" i="3"/>
  <c r="AW706" i="3"/>
  <c r="AV706" i="3"/>
  <c r="AU706" i="3"/>
  <c r="AT706" i="3"/>
  <c r="AP706" i="3"/>
  <c r="AO706" i="3"/>
  <c r="AN706" i="3"/>
  <c r="AM706" i="3"/>
  <c r="AL706" i="3" s="1"/>
  <c r="AK706" i="3"/>
  <c r="AG706" i="3"/>
  <c r="AF706" i="3"/>
  <c r="AE706" i="3"/>
  <c r="AD706" i="3"/>
  <c r="AC706" i="3"/>
  <c r="AB706" i="3"/>
  <c r="Z706" i="3"/>
  <c r="X706" i="3"/>
  <c r="W706" i="3"/>
  <c r="V706" i="3"/>
  <c r="T706" i="3"/>
  <c r="BG705" i="3"/>
  <c r="BF705" i="3"/>
  <c r="BE705" i="3"/>
  <c r="BD705" i="3"/>
  <c r="BC705" i="3"/>
  <c r="BB705" i="3"/>
  <c r="BA705" i="3"/>
  <c r="AZ705" i="3"/>
  <c r="AY705" i="3"/>
  <c r="AX705" i="3"/>
  <c r="AW705" i="3"/>
  <c r="AV705" i="3"/>
  <c r="AU705" i="3"/>
  <c r="AT705" i="3"/>
  <c r="AP705" i="3"/>
  <c r="AO705" i="3"/>
  <c r="AN705" i="3"/>
  <c r="AM705" i="3"/>
  <c r="AL705" i="3" s="1"/>
  <c r="AK705" i="3"/>
  <c r="AG705" i="3"/>
  <c r="AF705" i="3"/>
  <c r="AE705" i="3"/>
  <c r="AD705" i="3"/>
  <c r="AC705" i="3"/>
  <c r="AB705" i="3"/>
  <c r="Z705" i="3"/>
  <c r="X705" i="3"/>
  <c r="W705" i="3"/>
  <c r="V705" i="3"/>
  <c r="T705" i="3"/>
  <c r="BG704" i="3"/>
  <c r="BF704" i="3"/>
  <c r="BE704" i="3"/>
  <c r="BD704" i="3"/>
  <c r="BC704" i="3"/>
  <c r="BB704" i="3"/>
  <c r="BA704" i="3"/>
  <c r="AZ704" i="3"/>
  <c r="AY704" i="3"/>
  <c r="AX704" i="3"/>
  <c r="AW704" i="3"/>
  <c r="AV704" i="3"/>
  <c r="AU704" i="3"/>
  <c r="AT704" i="3"/>
  <c r="AP704" i="3"/>
  <c r="AO704" i="3"/>
  <c r="AN704" i="3"/>
  <c r="AM704" i="3"/>
  <c r="AL704" i="3"/>
  <c r="AK704" i="3"/>
  <c r="AG704" i="3"/>
  <c r="AF704" i="3"/>
  <c r="AE704" i="3"/>
  <c r="AD704" i="3"/>
  <c r="AC704" i="3"/>
  <c r="AB704" i="3"/>
  <c r="Z704" i="3"/>
  <c r="X704" i="3"/>
  <c r="W704" i="3"/>
  <c r="V704" i="3"/>
  <c r="T704" i="3"/>
  <c r="BG703" i="3"/>
  <c r="BF703" i="3"/>
  <c r="BE703" i="3"/>
  <c r="BD703" i="3"/>
  <c r="BC703" i="3"/>
  <c r="BB703" i="3"/>
  <c r="BA703" i="3"/>
  <c r="AZ703" i="3"/>
  <c r="AY703" i="3"/>
  <c r="AX703" i="3"/>
  <c r="AW703" i="3"/>
  <c r="AV703" i="3"/>
  <c r="AU703" i="3"/>
  <c r="AT703" i="3"/>
  <c r="AP703" i="3"/>
  <c r="AO703" i="3"/>
  <c r="AN703" i="3"/>
  <c r="AM703" i="3"/>
  <c r="AL703" i="3" s="1"/>
  <c r="AK703" i="3"/>
  <c r="AG703" i="3"/>
  <c r="AF703" i="3"/>
  <c r="AE703" i="3"/>
  <c r="AD703" i="3"/>
  <c r="AC703" i="3"/>
  <c r="AB703" i="3"/>
  <c r="Z703" i="3"/>
  <c r="X703" i="3"/>
  <c r="W703" i="3"/>
  <c r="V703" i="3"/>
  <c r="T703" i="3"/>
  <c r="BG702" i="3"/>
  <c r="BF702" i="3"/>
  <c r="BE702" i="3"/>
  <c r="BD702" i="3"/>
  <c r="BC702" i="3"/>
  <c r="BB702" i="3"/>
  <c r="BA702" i="3"/>
  <c r="AZ702" i="3"/>
  <c r="AY702" i="3"/>
  <c r="AX702" i="3"/>
  <c r="AW702" i="3"/>
  <c r="AV702" i="3"/>
  <c r="AU702" i="3"/>
  <c r="AT702" i="3"/>
  <c r="AP702" i="3"/>
  <c r="AO702" i="3"/>
  <c r="AN702" i="3"/>
  <c r="AM702" i="3"/>
  <c r="AL702" i="3"/>
  <c r="AK702" i="3"/>
  <c r="AG702" i="3"/>
  <c r="AF702" i="3"/>
  <c r="AE702" i="3"/>
  <c r="AD702" i="3"/>
  <c r="AC702" i="3"/>
  <c r="AB702" i="3"/>
  <c r="Z702" i="3"/>
  <c r="X702" i="3"/>
  <c r="W702" i="3"/>
  <c r="V702" i="3"/>
  <c r="T702" i="3"/>
  <c r="BG701" i="3"/>
  <c r="BF701" i="3"/>
  <c r="BE701" i="3"/>
  <c r="BD701" i="3"/>
  <c r="BC701" i="3"/>
  <c r="BB701" i="3"/>
  <c r="BA701" i="3"/>
  <c r="AZ701" i="3"/>
  <c r="AY701" i="3"/>
  <c r="AX701" i="3"/>
  <c r="AW701" i="3"/>
  <c r="AV701" i="3"/>
  <c r="AU701" i="3"/>
  <c r="AT701" i="3"/>
  <c r="AP701" i="3"/>
  <c r="AO701" i="3"/>
  <c r="AN701" i="3"/>
  <c r="AM701" i="3"/>
  <c r="AL701" i="3"/>
  <c r="AK701" i="3"/>
  <c r="AG701" i="3"/>
  <c r="AF701" i="3"/>
  <c r="AE701" i="3"/>
  <c r="AD701" i="3"/>
  <c r="AC701" i="3"/>
  <c r="AB701" i="3"/>
  <c r="Z701" i="3"/>
  <c r="X701" i="3"/>
  <c r="W701" i="3"/>
  <c r="V701" i="3"/>
  <c r="T701" i="3"/>
  <c r="BG700" i="3"/>
  <c r="BF700" i="3"/>
  <c r="BE700" i="3"/>
  <c r="BD700" i="3"/>
  <c r="BC700" i="3"/>
  <c r="BB700" i="3"/>
  <c r="BA700" i="3"/>
  <c r="AZ700" i="3"/>
  <c r="AY700" i="3"/>
  <c r="AX700" i="3"/>
  <c r="AW700" i="3"/>
  <c r="AV700" i="3"/>
  <c r="AU700" i="3"/>
  <c r="AT700" i="3"/>
  <c r="AP700" i="3"/>
  <c r="AO700" i="3"/>
  <c r="AN700" i="3"/>
  <c r="AM700" i="3"/>
  <c r="AL700" i="3"/>
  <c r="AK700" i="3"/>
  <c r="AG700" i="3"/>
  <c r="AF700" i="3"/>
  <c r="AE700" i="3"/>
  <c r="AD700" i="3"/>
  <c r="AC700" i="3"/>
  <c r="AB700" i="3"/>
  <c r="Z700" i="3"/>
  <c r="X700" i="3"/>
  <c r="W700" i="3"/>
  <c r="V700" i="3"/>
  <c r="T700" i="3"/>
  <c r="BG699" i="3"/>
  <c r="BF699" i="3"/>
  <c r="BE699" i="3"/>
  <c r="BD699" i="3"/>
  <c r="BC699" i="3"/>
  <c r="BB699" i="3"/>
  <c r="BA699" i="3"/>
  <c r="AZ699" i="3"/>
  <c r="AY699" i="3"/>
  <c r="AX699" i="3"/>
  <c r="AW699" i="3"/>
  <c r="AV699" i="3"/>
  <c r="AU699" i="3"/>
  <c r="AT699" i="3"/>
  <c r="AP699" i="3"/>
  <c r="AO699" i="3"/>
  <c r="AN699" i="3"/>
  <c r="AM699" i="3"/>
  <c r="AL699" i="3" s="1"/>
  <c r="AK699" i="3"/>
  <c r="AG699" i="3"/>
  <c r="AF699" i="3"/>
  <c r="AE699" i="3"/>
  <c r="AD699" i="3"/>
  <c r="AC699" i="3"/>
  <c r="AB699" i="3"/>
  <c r="Z699" i="3"/>
  <c r="X699" i="3"/>
  <c r="W699" i="3"/>
  <c r="V699" i="3"/>
  <c r="T699" i="3"/>
  <c r="BG698" i="3"/>
  <c r="BF698" i="3"/>
  <c r="BE698" i="3"/>
  <c r="BD698" i="3"/>
  <c r="BC698" i="3"/>
  <c r="BB698" i="3"/>
  <c r="BA698" i="3"/>
  <c r="AZ698" i="3"/>
  <c r="AY698" i="3"/>
  <c r="AX698" i="3"/>
  <c r="AW698" i="3"/>
  <c r="AV698" i="3"/>
  <c r="AU698" i="3"/>
  <c r="AT698" i="3"/>
  <c r="AP698" i="3"/>
  <c r="AO698" i="3"/>
  <c r="AN698" i="3"/>
  <c r="AM698" i="3"/>
  <c r="AL698" i="3" s="1"/>
  <c r="AK698" i="3"/>
  <c r="AG698" i="3"/>
  <c r="AF698" i="3"/>
  <c r="AE698" i="3"/>
  <c r="AD698" i="3"/>
  <c r="AC698" i="3"/>
  <c r="AB698" i="3"/>
  <c r="Z698" i="3"/>
  <c r="X698" i="3"/>
  <c r="W698" i="3"/>
  <c r="V698" i="3"/>
  <c r="T698" i="3"/>
  <c r="BG697" i="3"/>
  <c r="BF697" i="3"/>
  <c r="BE697" i="3"/>
  <c r="BD697" i="3"/>
  <c r="BC697" i="3"/>
  <c r="BB697" i="3"/>
  <c r="BA697" i="3"/>
  <c r="AZ697" i="3"/>
  <c r="AY697" i="3"/>
  <c r="AX697" i="3"/>
  <c r="AW697" i="3"/>
  <c r="AV697" i="3"/>
  <c r="AU697" i="3"/>
  <c r="AT697" i="3"/>
  <c r="AP697" i="3"/>
  <c r="AO697" i="3"/>
  <c r="AN697" i="3"/>
  <c r="AM697" i="3"/>
  <c r="AL697" i="3" s="1"/>
  <c r="AK697" i="3"/>
  <c r="AG697" i="3"/>
  <c r="AF697" i="3"/>
  <c r="AE697" i="3"/>
  <c r="AD697" i="3"/>
  <c r="AC697" i="3"/>
  <c r="AB697" i="3"/>
  <c r="Z697" i="3"/>
  <c r="X697" i="3"/>
  <c r="W697" i="3"/>
  <c r="V697" i="3"/>
  <c r="T697" i="3"/>
  <c r="BG696" i="3"/>
  <c r="BF696" i="3"/>
  <c r="BE696" i="3"/>
  <c r="BD696" i="3"/>
  <c r="BC696" i="3"/>
  <c r="BB696" i="3"/>
  <c r="BA696" i="3"/>
  <c r="AZ696" i="3"/>
  <c r="AY696" i="3"/>
  <c r="AX696" i="3"/>
  <c r="AW696" i="3"/>
  <c r="AV696" i="3"/>
  <c r="AU696" i="3"/>
  <c r="AT696" i="3"/>
  <c r="AP696" i="3"/>
  <c r="AO696" i="3"/>
  <c r="AN696" i="3"/>
  <c r="AM696" i="3"/>
  <c r="AL696" i="3"/>
  <c r="AK696" i="3"/>
  <c r="AG696" i="3"/>
  <c r="AF696" i="3"/>
  <c r="AE696" i="3"/>
  <c r="AD696" i="3"/>
  <c r="AC696" i="3"/>
  <c r="AB696" i="3"/>
  <c r="Z696" i="3"/>
  <c r="X696" i="3"/>
  <c r="W696" i="3"/>
  <c r="V696" i="3"/>
  <c r="T696" i="3"/>
  <c r="BG695" i="3"/>
  <c r="BF695" i="3"/>
  <c r="BE695" i="3"/>
  <c r="BD695" i="3"/>
  <c r="BC695" i="3"/>
  <c r="BB695" i="3"/>
  <c r="BA695" i="3"/>
  <c r="AZ695" i="3"/>
  <c r="AY695" i="3"/>
  <c r="AX695" i="3"/>
  <c r="AW695" i="3"/>
  <c r="AV695" i="3"/>
  <c r="AU695" i="3"/>
  <c r="AT695" i="3"/>
  <c r="AP695" i="3"/>
  <c r="AO695" i="3"/>
  <c r="AN695" i="3"/>
  <c r="AM695" i="3"/>
  <c r="AL695" i="3" s="1"/>
  <c r="AK695" i="3"/>
  <c r="AG695" i="3"/>
  <c r="AF695" i="3"/>
  <c r="AE695" i="3"/>
  <c r="AD695" i="3"/>
  <c r="AC695" i="3"/>
  <c r="AB695" i="3"/>
  <c r="Z695" i="3"/>
  <c r="X695" i="3"/>
  <c r="W695" i="3"/>
  <c r="V695" i="3"/>
  <c r="T695" i="3"/>
  <c r="BG694" i="3"/>
  <c r="BF694" i="3"/>
  <c r="BE694" i="3"/>
  <c r="BD694" i="3"/>
  <c r="BC694" i="3"/>
  <c r="BB694" i="3"/>
  <c r="BA694" i="3"/>
  <c r="AZ694" i="3"/>
  <c r="AY694" i="3"/>
  <c r="AX694" i="3"/>
  <c r="AW694" i="3"/>
  <c r="AV694" i="3"/>
  <c r="AU694" i="3"/>
  <c r="AT694" i="3"/>
  <c r="AP694" i="3"/>
  <c r="AO694" i="3"/>
  <c r="AN694" i="3"/>
  <c r="AM694" i="3"/>
  <c r="AL694" i="3"/>
  <c r="AK694" i="3"/>
  <c r="AG694" i="3"/>
  <c r="AF694" i="3"/>
  <c r="AE694" i="3"/>
  <c r="AD694" i="3"/>
  <c r="AC694" i="3"/>
  <c r="AB694" i="3"/>
  <c r="Z694" i="3"/>
  <c r="X694" i="3"/>
  <c r="W694" i="3"/>
  <c r="V694" i="3"/>
  <c r="T694" i="3"/>
  <c r="BG693" i="3"/>
  <c r="BF693" i="3"/>
  <c r="BE693" i="3"/>
  <c r="BD693" i="3"/>
  <c r="BC693" i="3"/>
  <c r="BB693" i="3"/>
  <c r="BA693" i="3"/>
  <c r="AZ693" i="3"/>
  <c r="AY693" i="3"/>
  <c r="AX693" i="3"/>
  <c r="AW693" i="3"/>
  <c r="AV693" i="3"/>
  <c r="AU693" i="3"/>
  <c r="AT693" i="3"/>
  <c r="AP693" i="3"/>
  <c r="AO693" i="3"/>
  <c r="AN693" i="3"/>
  <c r="AM693" i="3"/>
  <c r="AL693" i="3" s="1"/>
  <c r="AK693" i="3"/>
  <c r="AG693" i="3"/>
  <c r="AF693" i="3"/>
  <c r="AE693" i="3"/>
  <c r="AD693" i="3"/>
  <c r="AC693" i="3"/>
  <c r="AB693" i="3"/>
  <c r="Z693" i="3"/>
  <c r="X693" i="3"/>
  <c r="W693" i="3"/>
  <c r="V693" i="3"/>
  <c r="T693" i="3"/>
  <c r="BG692" i="3"/>
  <c r="BF692" i="3"/>
  <c r="BE692" i="3"/>
  <c r="BD692" i="3"/>
  <c r="BC692" i="3"/>
  <c r="BB692" i="3"/>
  <c r="BA692" i="3"/>
  <c r="AZ692" i="3"/>
  <c r="AY692" i="3"/>
  <c r="AX692" i="3"/>
  <c r="AW692" i="3"/>
  <c r="AV692" i="3"/>
  <c r="AU692" i="3"/>
  <c r="AT692" i="3"/>
  <c r="AP692" i="3"/>
  <c r="AO692" i="3"/>
  <c r="AN692" i="3"/>
  <c r="AM692" i="3"/>
  <c r="AL692" i="3" s="1"/>
  <c r="AK692" i="3"/>
  <c r="AG692" i="3"/>
  <c r="AF692" i="3"/>
  <c r="AE692" i="3"/>
  <c r="AD692" i="3"/>
  <c r="AC692" i="3"/>
  <c r="AB692" i="3"/>
  <c r="Z692" i="3"/>
  <c r="X692" i="3"/>
  <c r="W692" i="3"/>
  <c r="V692" i="3"/>
  <c r="T692" i="3"/>
  <c r="BG691" i="3"/>
  <c r="BF691" i="3"/>
  <c r="BE691" i="3"/>
  <c r="BD691" i="3"/>
  <c r="BC691" i="3"/>
  <c r="BB691" i="3"/>
  <c r="BA691" i="3"/>
  <c r="AZ691" i="3"/>
  <c r="AY691" i="3"/>
  <c r="AX691" i="3"/>
  <c r="AW691" i="3"/>
  <c r="AV691" i="3"/>
  <c r="AU691" i="3"/>
  <c r="AT691" i="3"/>
  <c r="AP691" i="3"/>
  <c r="AO691" i="3"/>
  <c r="AN691" i="3"/>
  <c r="AM691" i="3"/>
  <c r="AL691" i="3"/>
  <c r="AK691" i="3"/>
  <c r="AG691" i="3"/>
  <c r="AF691" i="3"/>
  <c r="AE691" i="3"/>
  <c r="AD691" i="3"/>
  <c r="AC691" i="3"/>
  <c r="AB691" i="3"/>
  <c r="Z691" i="3"/>
  <c r="X691" i="3"/>
  <c r="W691" i="3"/>
  <c r="V691" i="3"/>
  <c r="T691" i="3"/>
  <c r="BG690" i="3"/>
  <c r="BF690" i="3"/>
  <c r="BE690" i="3"/>
  <c r="BD690" i="3"/>
  <c r="BC690" i="3"/>
  <c r="BB690" i="3"/>
  <c r="BA690" i="3"/>
  <c r="AZ690" i="3"/>
  <c r="AY690" i="3"/>
  <c r="AX690" i="3"/>
  <c r="AW690" i="3"/>
  <c r="AV690" i="3"/>
  <c r="AU690" i="3"/>
  <c r="AT690" i="3"/>
  <c r="AP690" i="3"/>
  <c r="AO690" i="3"/>
  <c r="AN690" i="3"/>
  <c r="AM690" i="3"/>
  <c r="AL690" i="3" s="1"/>
  <c r="AK690" i="3"/>
  <c r="AG690" i="3"/>
  <c r="AF690" i="3"/>
  <c r="AE690" i="3"/>
  <c r="AD690" i="3"/>
  <c r="AC690" i="3"/>
  <c r="AB690" i="3"/>
  <c r="Z690" i="3"/>
  <c r="X690" i="3"/>
  <c r="W690" i="3"/>
  <c r="V690" i="3"/>
  <c r="T690" i="3"/>
  <c r="BG689" i="3"/>
  <c r="BF689" i="3"/>
  <c r="BE689" i="3"/>
  <c r="BD689" i="3"/>
  <c r="BC689" i="3"/>
  <c r="BB689" i="3"/>
  <c r="BA689" i="3"/>
  <c r="AZ689" i="3"/>
  <c r="AY689" i="3"/>
  <c r="AX689" i="3"/>
  <c r="AW689" i="3"/>
  <c r="AV689" i="3"/>
  <c r="AU689" i="3"/>
  <c r="AT689" i="3"/>
  <c r="AP689" i="3"/>
  <c r="AO689" i="3"/>
  <c r="AN689" i="3"/>
  <c r="AM689" i="3"/>
  <c r="AL689" i="3" s="1"/>
  <c r="AK689" i="3"/>
  <c r="AG689" i="3"/>
  <c r="AF689" i="3"/>
  <c r="AE689" i="3"/>
  <c r="AD689" i="3"/>
  <c r="AC689" i="3"/>
  <c r="AB689" i="3"/>
  <c r="Z689" i="3"/>
  <c r="X689" i="3"/>
  <c r="W689" i="3"/>
  <c r="V689" i="3"/>
  <c r="T689" i="3"/>
  <c r="BG688" i="3"/>
  <c r="BF688" i="3"/>
  <c r="BE688" i="3"/>
  <c r="BD688" i="3"/>
  <c r="BC688" i="3"/>
  <c r="BB688" i="3"/>
  <c r="BA688" i="3"/>
  <c r="AZ688" i="3"/>
  <c r="AY688" i="3"/>
  <c r="AX688" i="3"/>
  <c r="AW688" i="3"/>
  <c r="AV688" i="3"/>
  <c r="AU688" i="3"/>
  <c r="AT688" i="3"/>
  <c r="AP688" i="3"/>
  <c r="AO688" i="3"/>
  <c r="AN688" i="3"/>
  <c r="AM688" i="3"/>
  <c r="AL688" i="3"/>
  <c r="AK688" i="3"/>
  <c r="AG688" i="3"/>
  <c r="AF688" i="3"/>
  <c r="AE688" i="3"/>
  <c r="AD688" i="3"/>
  <c r="AC688" i="3"/>
  <c r="AB688" i="3"/>
  <c r="Z688" i="3"/>
  <c r="X688" i="3"/>
  <c r="W688" i="3"/>
  <c r="V688" i="3"/>
  <c r="T688" i="3"/>
  <c r="BG687" i="3"/>
  <c r="BF687" i="3"/>
  <c r="BE687" i="3"/>
  <c r="BD687" i="3"/>
  <c r="BC687" i="3"/>
  <c r="BB687" i="3"/>
  <c r="BA687" i="3"/>
  <c r="AZ687" i="3"/>
  <c r="AY687" i="3"/>
  <c r="AX687" i="3"/>
  <c r="AW687" i="3"/>
  <c r="AV687" i="3"/>
  <c r="AU687" i="3"/>
  <c r="AT687" i="3"/>
  <c r="AP687" i="3"/>
  <c r="AO687" i="3"/>
  <c r="AN687" i="3"/>
  <c r="AM687" i="3"/>
  <c r="AL687" i="3"/>
  <c r="AK687" i="3"/>
  <c r="AG687" i="3"/>
  <c r="AF687" i="3"/>
  <c r="AE687" i="3"/>
  <c r="AD687" i="3"/>
  <c r="AC687" i="3"/>
  <c r="AB687" i="3"/>
  <c r="Z687" i="3"/>
  <c r="X687" i="3"/>
  <c r="W687" i="3"/>
  <c r="V687" i="3"/>
  <c r="T687" i="3"/>
  <c r="BG686" i="3"/>
  <c r="BF686" i="3"/>
  <c r="BE686" i="3"/>
  <c r="BD686" i="3"/>
  <c r="BC686" i="3"/>
  <c r="BB686" i="3"/>
  <c r="BA686" i="3"/>
  <c r="AZ686" i="3"/>
  <c r="AY686" i="3"/>
  <c r="AX686" i="3"/>
  <c r="AW686" i="3"/>
  <c r="AV686" i="3"/>
  <c r="AU686" i="3"/>
  <c r="AT686" i="3"/>
  <c r="AP686" i="3"/>
  <c r="AO686" i="3"/>
  <c r="AN686" i="3"/>
  <c r="AM686" i="3"/>
  <c r="AL686" i="3"/>
  <c r="AK686" i="3"/>
  <c r="AG686" i="3"/>
  <c r="AF686" i="3"/>
  <c r="AE686" i="3"/>
  <c r="AD686" i="3"/>
  <c r="AC686" i="3"/>
  <c r="AB686" i="3"/>
  <c r="Z686" i="3"/>
  <c r="X686" i="3"/>
  <c r="W686" i="3"/>
  <c r="V686" i="3"/>
  <c r="T686" i="3"/>
  <c r="BG685" i="3"/>
  <c r="BF685" i="3"/>
  <c r="BE685" i="3"/>
  <c r="BD685" i="3"/>
  <c r="BC685" i="3"/>
  <c r="BB685" i="3"/>
  <c r="BA685" i="3"/>
  <c r="AZ685" i="3"/>
  <c r="AY685" i="3"/>
  <c r="AX685" i="3"/>
  <c r="AW685" i="3"/>
  <c r="AV685" i="3"/>
  <c r="AU685" i="3"/>
  <c r="AT685" i="3"/>
  <c r="AP685" i="3"/>
  <c r="AO685" i="3"/>
  <c r="AN685" i="3"/>
  <c r="AM685" i="3"/>
  <c r="AL685" i="3"/>
  <c r="AK685" i="3"/>
  <c r="AG685" i="3"/>
  <c r="AF685" i="3"/>
  <c r="AE685" i="3"/>
  <c r="AD685" i="3"/>
  <c r="AC685" i="3"/>
  <c r="AB685" i="3"/>
  <c r="Z685" i="3"/>
  <c r="X685" i="3"/>
  <c r="W685" i="3"/>
  <c r="V685" i="3"/>
  <c r="T685" i="3"/>
  <c r="BG684" i="3"/>
  <c r="BF684" i="3"/>
  <c r="BE684" i="3"/>
  <c r="BD684" i="3"/>
  <c r="BC684" i="3"/>
  <c r="BB684" i="3"/>
  <c r="BA684" i="3"/>
  <c r="AZ684" i="3"/>
  <c r="AY684" i="3"/>
  <c r="AX684" i="3"/>
  <c r="AW684" i="3"/>
  <c r="AV684" i="3"/>
  <c r="AU684" i="3"/>
  <c r="AT684" i="3"/>
  <c r="AP684" i="3"/>
  <c r="AO684" i="3"/>
  <c r="AN684" i="3"/>
  <c r="AM684" i="3"/>
  <c r="AL684" i="3"/>
  <c r="AK684" i="3"/>
  <c r="AG684" i="3"/>
  <c r="AF684" i="3"/>
  <c r="AE684" i="3"/>
  <c r="AD684" i="3"/>
  <c r="AC684" i="3"/>
  <c r="AB684" i="3"/>
  <c r="Z684" i="3"/>
  <c r="X684" i="3"/>
  <c r="W684" i="3"/>
  <c r="V684" i="3"/>
  <c r="T684" i="3"/>
  <c r="BG683" i="3"/>
  <c r="BF683" i="3"/>
  <c r="BE683" i="3"/>
  <c r="BD683" i="3"/>
  <c r="BC683" i="3"/>
  <c r="BB683" i="3"/>
  <c r="BA683" i="3"/>
  <c r="AZ683" i="3"/>
  <c r="AY683" i="3"/>
  <c r="AX683" i="3"/>
  <c r="AW683" i="3"/>
  <c r="AV683" i="3"/>
  <c r="AU683" i="3"/>
  <c r="AT683" i="3"/>
  <c r="AP683" i="3"/>
  <c r="AO683" i="3"/>
  <c r="AN683" i="3"/>
  <c r="AM683" i="3"/>
  <c r="AL683" i="3"/>
  <c r="AK683" i="3"/>
  <c r="AG683" i="3"/>
  <c r="AF683" i="3"/>
  <c r="AE683" i="3"/>
  <c r="AD683" i="3"/>
  <c r="AC683" i="3"/>
  <c r="AB683" i="3"/>
  <c r="Z683" i="3"/>
  <c r="X683" i="3"/>
  <c r="W683" i="3"/>
  <c r="V683" i="3"/>
  <c r="T683" i="3"/>
  <c r="BG682" i="3"/>
  <c r="BF682" i="3"/>
  <c r="BE682" i="3"/>
  <c r="BD682" i="3"/>
  <c r="BC682" i="3"/>
  <c r="BB682" i="3"/>
  <c r="BA682" i="3"/>
  <c r="AZ682" i="3"/>
  <c r="AY682" i="3"/>
  <c r="AX682" i="3"/>
  <c r="AW682" i="3"/>
  <c r="AV682" i="3"/>
  <c r="AU682" i="3"/>
  <c r="AT682" i="3"/>
  <c r="AP682" i="3"/>
  <c r="AO682" i="3"/>
  <c r="AN682" i="3"/>
  <c r="AM682" i="3"/>
  <c r="AL682" i="3" s="1"/>
  <c r="AK682" i="3"/>
  <c r="AG682" i="3"/>
  <c r="AF682" i="3"/>
  <c r="AE682" i="3"/>
  <c r="AD682" i="3"/>
  <c r="AC682" i="3"/>
  <c r="AB682" i="3"/>
  <c r="Z682" i="3"/>
  <c r="X682" i="3"/>
  <c r="W682" i="3"/>
  <c r="V682" i="3"/>
  <c r="T682" i="3"/>
  <c r="BG681" i="3"/>
  <c r="BF681" i="3"/>
  <c r="BE681" i="3"/>
  <c r="BD681" i="3"/>
  <c r="BC681" i="3"/>
  <c r="BB681" i="3"/>
  <c r="BA681" i="3"/>
  <c r="AZ681" i="3"/>
  <c r="AY681" i="3"/>
  <c r="AX681" i="3"/>
  <c r="AW681" i="3"/>
  <c r="AV681" i="3"/>
  <c r="AU681" i="3"/>
  <c r="AT681" i="3"/>
  <c r="AP681" i="3"/>
  <c r="AO681" i="3"/>
  <c r="AN681" i="3"/>
  <c r="AM681" i="3"/>
  <c r="AL681" i="3" s="1"/>
  <c r="AK681" i="3"/>
  <c r="AG681" i="3"/>
  <c r="AF681" i="3"/>
  <c r="AE681" i="3"/>
  <c r="AD681" i="3"/>
  <c r="AC681" i="3"/>
  <c r="AB681" i="3"/>
  <c r="Z681" i="3"/>
  <c r="X681" i="3"/>
  <c r="W681" i="3"/>
  <c r="V681" i="3"/>
  <c r="T681" i="3"/>
  <c r="BG680" i="3"/>
  <c r="BF680" i="3"/>
  <c r="BE680" i="3"/>
  <c r="BD680" i="3"/>
  <c r="BC680" i="3"/>
  <c r="BB680" i="3"/>
  <c r="BA680" i="3"/>
  <c r="AZ680" i="3"/>
  <c r="AY680" i="3"/>
  <c r="AX680" i="3"/>
  <c r="AW680" i="3"/>
  <c r="AV680" i="3"/>
  <c r="AU680" i="3"/>
  <c r="AT680" i="3"/>
  <c r="AP680" i="3"/>
  <c r="AO680" i="3"/>
  <c r="AN680" i="3"/>
  <c r="AM680" i="3"/>
  <c r="AL680" i="3" s="1"/>
  <c r="AK680" i="3"/>
  <c r="AG680" i="3"/>
  <c r="AF680" i="3"/>
  <c r="AE680" i="3"/>
  <c r="AD680" i="3"/>
  <c r="AC680" i="3"/>
  <c r="AB680" i="3"/>
  <c r="Z680" i="3"/>
  <c r="X680" i="3"/>
  <c r="W680" i="3"/>
  <c r="V680" i="3"/>
  <c r="T680" i="3"/>
  <c r="BG679" i="3"/>
  <c r="BF679" i="3"/>
  <c r="BE679" i="3"/>
  <c r="BD679" i="3"/>
  <c r="BC679" i="3"/>
  <c r="BB679" i="3"/>
  <c r="BA679" i="3"/>
  <c r="AZ679" i="3"/>
  <c r="AY679" i="3"/>
  <c r="AX679" i="3"/>
  <c r="AW679" i="3"/>
  <c r="AV679" i="3"/>
  <c r="AU679" i="3"/>
  <c r="AT679" i="3"/>
  <c r="AP679" i="3"/>
  <c r="AO679" i="3"/>
  <c r="AN679" i="3"/>
  <c r="AM679" i="3"/>
  <c r="AL679" i="3"/>
  <c r="AK679" i="3"/>
  <c r="AG679" i="3"/>
  <c r="AF679" i="3"/>
  <c r="AE679" i="3"/>
  <c r="AD679" i="3"/>
  <c r="AC679" i="3"/>
  <c r="AB679" i="3"/>
  <c r="Z679" i="3"/>
  <c r="X679" i="3"/>
  <c r="W679" i="3"/>
  <c r="V679" i="3"/>
  <c r="T679" i="3"/>
  <c r="BG678" i="3"/>
  <c r="BF678" i="3"/>
  <c r="BE678" i="3"/>
  <c r="BD678" i="3"/>
  <c r="BC678" i="3"/>
  <c r="BB678" i="3"/>
  <c r="BA678" i="3"/>
  <c r="AZ678" i="3"/>
  <c r="AY678" i="3"/>
  <c r="AX678" i="3"/>
  <c r="AW678" i="3"/>
  <c r="AV678" i="3"/>
  <c r="AU678" i="3"/>
  <c r="AT678" i="3"/>
  <c r="AP678" i="3"/>
  <c r="AO678" i="3"/>
  <c r="AN678" i="3"/>
  <c r="AM678" i="3"/>
  <c r="AL678" i="3" s="1"/>
  <c r="AK678" i="3"/>
  <c r="AG678" i="3"/>
  <c r="AF678" i="3"/>
  <c r="AE678" i="3"/>
  <c r="AD678" i="3"/>
  <c r="AC678" i="3"/>
  <c r="AB678" i="3"/>
  <c r="Z678" i="3"/>
  <c r="X678" i="3"/>
  <c r="W678" i="3"/>
  <c r="V678" i="3"/>
  <c r="T678" i="3"/>
  <c r="BG677" i="3"/>
  <c r="BF677" i="3"/>
  <c r="BE677" i="3"/>
  <c r="BD677" i="3"/>
  <c r="BC677" i="3"/>
  <c r="BB677" i="3"/>
  <c r="BA677" i="3"/>
  <c r="AZ677" i="3"/>
  <c r="AY677" i="3"/>
  <c r="AX677" i="3"/>
  <c r="AW677" i="3"/>
  <c r="AV677" i="3"/>
  <c r="AU677" i="3"/>
  <c r="AT677" i="3"/>
  <c r="AP677" i="3"/>
  <c r="AO677" i="3"/>
  <c r="AN677" i="3"/>
  <c r="AM677" i="3"/>
  <c r="AL677" i="3" s="1"/>
  <c r="AK677" i="3"/>
  <c r="AG677" i="3"/>
  <c r="AF677" i="3"/>
  <c r="AE677" i="3"/>
  <c r="AD677" i="3"/>
  <c r="AC677" i="3"/>
  <c r="AB677" i="3"/>
  <c r="Z677" i="3"/>
  <c r="X677" i="3"/>
  <c r="W677" i="3"/>
  <c r="V677" i="3"/>
  <c r="T677" i="3"/>
  <c r="BG676" i="3"/>
  <c r="BF676" i="3"/>
  <c r="BE676" i="3"/>
  <c r="BD676" i="3"/>
  <c r="BC676" i="3"/>
  <c r="BB676" i="3"/>
  <c r="BA676" i="3"/>
  <c r="AZ676" i="3"/>
  <c r="AY676" i="3"/>
  <c r="AX676" i="3"/>
  <c r="AW676" i="3"/>
  <c r="AV676" i="3"/>
  <c r="AU676" i="3"/>
  <c r="AT676" i="3"/>
  <c r="AP676" i="3"/>
  <c r="AO676" i="3"/>
  <c r="AN676" i="3"/>
  <c r="AM676" i="3"/>
  <c r="AL676" i="3"/>
  <c r="AK676" i="3"/>
  <c r="AG676" i="3"/>
  <c r="AF676" i="3"/>
  <c r="AE676" i="3"/>
  <c r="AD676" i="3"/>
  <c r="AC676" i="3"/>
  <c r="AB676" i="3"/>
  <c r="Z676" i="3"/>
  <c r="X676" i="3"/>
  <c r="W676" i="3"/>
  <c r="V676" i="3"/>
  <c r="T676" i="3"/>
  <c r="BG675" i="3"/>
  <c r="BF675" i="3"/>
  <c r="BE675" i="3"/>
  <c r="BD675" i="3"/>
  <c r="BC675" i="3"/>
  <c r="BB675" i="3"/>
  <c r="BA675" i="3"/>
  <c r="AZ675" i="3"/>
  <c r="AY675" i="3"/>
  <c r="AX675" i="3"/>
  <c r="AW675" i="3"/>
  <c r="AV675" i="3"/>
  <c r="AU675" i="3"/>
  <c r="AT675" i="3"/>
  <c r="AP675" i="3"/>
  <c r="AO675" i="3"/>
  <c r="AN675" i="3"/>
  <c r="AM675" i="3"/>
  <c r="AL675" i="3" s="1"/>
  <c r="AK675" i="3"/>
  <c r="AG675" i="3"/>
  <c r="AF675" i="3"/>
  <c r="AE675" i="3"/>
  <c r="AD675" i="3"/>
  <c r="AC675" i="3"/>
  <c r="AB675" i="3"/>
  <c r="Z675" i="3"/>
  <c r="X675" i="3"/>
  <c r="W675" i="3"/>
  <c r="V675" i="3"/>
  <c r="T675" i="3"/>
  <c r="BG674" i="3"/>
  <c r="BF674" i="3"/>
  <c r="BE674" i="3"/>
  <c r="BD674" i="3"/>
  <c r="BC674" i="3"/>
  <c r="BB674" i="3"/>
  <c r="BA674" i="3"/>
  <c r="AZ674" i="3"/>
  <c r="AY674" i="3"/>
  <c r="AX674" i="3"/>
  <c r="AW674" i="3"/>
  <c r="AV674" i="3"/>
  <c r="AU674" i="3"/>
  <c r="AT674" i="3"/>
  <c r="AP674" i="3"/>
  <c r="AO674" i="3"/>
  <c r="AN674" i="3"/>
  <c r="AM674" i="3"/>
  <c r="AL674" i="3"/>
  <c r="AK674" i="3"/>
  <c r="AG674" i="3"/>
  <c r="AF674" i="3"/>
  <c r="AE674" i="3"/>
  <c r="AD674" i="3"/>
  <c r="AC674" i="3"/>
  <c r="AB674" i="3"/>
  <c r="Z674" i="3"/>
  <c r="X674" i="3"/>
  <c r="W674" i="3"/>
  <c r="V674" i="3"/>
  <c r="T674" i="3"/>
  <c r="BG673" i="3"/>
  <c r="BF673" i="3"/>
  <c r="BE673" i="3"/>
  <c r="BD673" i="3"/>
  <c r="BC673" i="3"/>
  <c r="BB673" i="3"/>
  <c r="BA673" i="3"/>
  <c r="AZ673" i="3"/>
  <c r="AY673" i="3"/>
  <c r="AX673" i="3"/>
  <c r="AW673" i="3"/>
  <c r="AV673" i="3"/>
  <c r="AU673" i="3"/>
  <c r="AT673" i="3"/>
  <c r="AP673" i="3"/>
  <c r="AO673" i="3"/>
  <c r="AN673" i="3"/>
  <c r="AM673" i="3"/>
  <c r="AL673" i="3"/>
  <c r="AK673" i="3"/>
  <c r="AG673" i="3"/>
  <c r="AF673" i="3"/>
  <c r="AE673" i="3"/>
  <c r="AD673" i="3"/>
  <c r="AC673" i="3"/>
  <c r="AB673" i="3"/>
  <c r="Z673" i="3"/>
  <c r="X673" i="3"/>
  <c r="W673" i="3"/>
  <c r="V673" i="3"/>
  <c r="T673" i="3"/>
  <c r="BG672" i="3"/>
  <c r="BF672" i="3"/>
  <c r="BE672" i="3"/>
  <c r="BD672" i="3"/>
  <c r="BC672" i="3"/>
  <c r="BB672" i="3"/>
  <c r="BA672" i="3"/>
  <c r="AZ672" i="3"/>
  <c r="AY672" i="3"/>
  <c r="AX672" i="3"/>
  <c r="AW672" i="3"/>
  <c r="AV672" i="3"/>
  <c r="AU672" i="3"/>
  <c r="AT672" i="3"/>
  <c r="AP672" i="3"/>
  <c r="AO672" i="3"/>
  <c r="AN672" i="3"/>
  <c r="AM672" i="3"/>
  <c r="AL672" i="3"/>
  <c r="AK672" i="3"/>
  <c r="AG672" i="3"/>
  <c r="AF672" i="3"/>
  <c r="AE672" i="3"/>
  <c r="AD672" i="3"/>
  <c r="AC672" i="3"/>
  <c r="AB672" i="3"/>
  <c r="Z672" i="3"/>
  <c r="X672" i="3"/>
  <c r="W672" i="3"/>
  <c r="V672" i="3"/>
  <c r="T672" i="3"/>
  <c r="BG671" i="3"/>
  <c r="BF671" i="3"/>
  <c r="BE671" i="3"/>
  <c r="BD671" i="3"/>
  <c r="BC671" i="3"/>
  <c r="BB671" i="3"/>
  <c r="BA671" i="3"/>
  <c r="AZ671" i="3"/>
  <c r="AY671" i="3"/>
  <c r="AX671" i="3"/>
  <c r="AW671" i="3"/>
  <c r="AV671" i="3"/>
  <c r="AU671" i="3"/>
  <c r="AT671" i="3"/>
  <c r="AP671" i="3"/>
  <c r="AO671" i="3"/>
  <c r="AN671" i="3"/>
  <c r="AM671" i="3"/>
  <c r="AL671" i="3" s="1"/>
  <c r="AK671" i="3"/>
  <c r="AG671" i="3"/>
  <c r="AF671" i="3"/>
  <c r="AE671" i="3"/>
  <c r="AD671" i="3"/>
  <c r="AC671" i="3"/>
  <c r="AB671" i="3"/>
  <c r="Z671" i="3"/>
  <c r="X671" i="3"/>
  <c r="W671" i="3"/>
  <c r="V671" i="3"/>
  <c r="T671" i="3"/>
  <c r="BG670" i="3"/>
  <c r="BF670" i="3"/>
  <c r="BE670" i="3"/>
  <c r="BD670" i="3"/>
  <c r="BC670" i="3"/>
  <c r="BB670" i="3"/>
  <c r="BA670" i="3"/>
  <c r="AZ670" i="3"/>
  <c r="AY670" i="3"/>
  <c r="AX670" i="3"/>
  <c r="AW670" i="3"/>
  <c r="AV670" i="3"/>
  <c r="AU670" i="3"/>
  <c r="AT670" i="3"/>
  <c r="AP670" i="3"/>
  <c r="AO670" i="3"/>
  <c r="AN670" i="3"/>
  <c r="AM670" i="3"/>
  <c r="AL670" i="3" s="1"/>
  <c r="AK670" i="3"/>
  <c r="AG670" i="3"/>
  <c r="AF670" i="3"/>
  <c r="AE670" i="3"/>
  <c r="AD670" i="3"/>
  <c r="AC670" i="3"/>
  <c r="AB670" i="3"/>
  <c r="Z670" i="3"/>
  <c r="X670" i="3"/>
  <c r="W670" i="3"/>
  <c r="V670" i="3"/>
  <c r="T670" i="3"/>
  <c r="BG669" i="3"/>
  <c r="BF669" i="3"/>
  <c r="BE669" i="3"/>
  <c r="BD669" i="3"/>
  <c r="BC669" i="3"/>
  <c r="BB669" i="3"/>
  <c r="BA669" i="3"/>
  <c r="AZ669" i="3"/>
  <c r="AY669" i="3"/>
  <c r="AX669" i="3"/>
  <c r="AW669" i="3"/>
  <c r="AV669" i="3"/>
  <c r="AU669" i="3"/>
  <c r="AT669" i="3"/>
  <c r="AP669" i="3"/>
  <c r="AO669" i="3"/>
  <c r="AN669" i="3"/>
  <c r="AM669" i="3"/>
  <c r="AL669" i="3" s="1"/>
  <c r="AK669" i="3"/>
  <c r="AG669" i="3"/>
  <c r="AF669" i="3"/>
  <c r="AE669" i="3"/>
  <c r="AD669" i="3"/>
  <c r="AC669" i="3"/>
  <c r="AB669" i="3"/>
  <c r="Z669" i="3"/>
  <c r="X669" i="3"/>
  <c r="W669" i="3"/>
  <c r="V669" i="3"/>
  <c r="T669" i="3"/>
  <c r="BG668" i="3"/>
  <c r="BF668" i="3"/>
  <c r="BE668" i="3"/>
  <c r="BD668" i="3"/>
  <c r="BC668" i="3"/>
  <c r="BB668" i="3"/>
  <c r="BA668" i="3"/>
  <c r="AZ668" i="3"/>
  <c r="AY668" i="3"/>
  <c r="AX668" i="3"/>
  <c r="AW668" i="3"/>
  <c r="AV668" i="3"/>
  <c r="AU668" i="3"/>
  <c r="AT668" i="3"/>
  <c r="AP668" i="3"/>
  <c r="AO668" i="3"/>
  <c r="AN668" i="3"/>
  <c r="AM668" i="3"/>
  <c r="AL668" i="3"/>
  <c r="AK668" i="3"/>
  <c r="AG668" i="3"/>
  <c r="AF668" i="3"/>
  <c r="AE668" i="3"/>
  <c r="AD668" i="3"/>
  <c r="AC668" i="3"/>
  <c r="AB668" i="3"/>
  <c r="Z668" i="3"/>
  <c r="X668" i="3"/>
  <c r="W668" i="3"/>
  <c r="V668" i="3"/>
  <c r="T668" i="3"/>
  <c r="BG667" i="3"/>
  <c r="BF667" i="3"/>
  <c r="BE667" i="3"/>
  <c r="BD667" i="3"/>
  <c r="BC667" i="3"/>
  <c r="BB667" i="3"/>
  <c r="BA667" i="3"/>
  <c r="AZ667" i="3"/>
  <c r="AY667" i="3"/>
  <c r="AX667" i="3"/>
  <c r="AW667" i="3"/>
  <c r="AV667" i="3"/>
  <c r="AU667" i="3"/>
  <c r="AT667" i="3"/>
  <c r="AP667" i="3"/>
  <c r="AO667" i="3"/>
  <c r="AN667" i="3"/>
  <c r="AM667" i="3"/>
  <c r="AL667" i="3" s="1"/>
  <c r="AK667" i="3"/>
  <c r="AG667" i="3"/>
  <c r="AF667" i="3"/>
  <c r="AE667" i="3"/>
  <c r="AD667" i="3"/>
  <c r="AC667" i="3"/>
  <c r="AB667" i="3"/>
  <c r="Z667" i="3"/>
  <c r="X667" i="3"/>
  <c r="W667" i="3"/>
  <c r="V667" i="3"/>
  <c r="T667" i="3"/>
  <c r="BG666" i="3"/>
  <c r="BF666" i="3"/>
  <c r="BE666" i="3"/>
  <c r="BD666" i="3"/>
  <c r="BC666" i="3"/>
  <c r="BB666" i="3"/>
  <c r="BA666" i="3"/>
  <c r="AZ666" i="3"/>
  <c r="AY666" i="3"/>
  <c r="AX666" i="3"/>
  <c r="AW666" i="3"/>
  <c r="AV666" i="3"/>
  <c r="AU666" i="3"/>
  <c r="AT666" i="3"/>
  <c r="AP666" i="3"/>
  <c r="AO666" i="3"/>
  <c r="AN666" i="3"/>
  <c r="AM666" i="3"/>
  <c r="AL666" i="3"/>
  <c r="AK666" i="3"/>
  <c r="AG666" i="3"/>
  <c r="AF666" i="3"/>
  <c r="AE666" i="3"/>
  <c r="AD666" i="3"/>
  <c r="AC666" i="3"/>
  <c r="AB666" i="3"/>
  <c r="Z666" i="3"/>
  <c r="X666" i="3"/>
  <c r="W666" i="3"/>
  <c r="V666" i="3"/>
  <c r="T666" i="3"/>
  <c r="BG665" i="3"/>
  <c r="BF665" i="3"/>
  <c r="BE665" i="3"/>
  <c r="BD665" i="3"/>
  <c r="BC665" i="3"/>
  <c r="BB665" i="3"/>
  <c r="BA665" i="3"/>
  <c r="AZ665" i="3"/>
  <c r="AY665" i="3"/>
  <c r="AX665" i="3"/>
  <c r="AW665" i="3"/>
  <c r="AV665" i="3"/>
  <c r="AU665" i="3"/>
  <c r="AT665" i="3"/>
  <c r="AP665" i="3"/>
  <c r="AO665" i="3"/>
  <c r="AN665" i="3"/>
  <c r="AM665" i="3"/>
  <c r="AL665" i="3" s="1"/>
  <c r="AK665" i="3"/>
  <c r="AG665" i="3"/>
  <c r="AF665" i="3"/>
  <c r="AE665" i="3"/>
  <c r="AD665" i="3"/>
  <c r="AC665" i="3"/>
  <c r="AB665" i="3"/>
  <c r="Z665" i="3"/>
  <c r="X665" i="3"/>
  <c r="W665" i="3"/>
  <c r="V665" i="3"/>
  <c r="T665" i="3"/>
  <c r="BG664" i="3"/>
  <c r="BF664" i="3"/>
  <c r="BE664" i="3"/>
  <c r="BD664" i="3"/>
  <c r="BC664" i="3"/>
  <c r="BB664" i="3"/>
  <c r="BA664" i="3"/>
  <c r="AZ664" i="3"/>
  <c r="AY664" i="3"/>
  <c r="AX664" i="3"/>
  <c r="AW664" i="3"/>
  <c r="AV664" i="3"/>
  <c r="AU664" i="3"/>
  <c r="AT664" i="3"/>
  <c r="AP664" i="3"/>
  <c r="AO664" i="3"/>
  <c r="AN664" i="3"/>
  <c r="AM664" i="3"/>
  <c r="AL664" i="3" s="1"/>
  <c r="AK664" i="3"/>
  <c r="AG664" i="3"/>
  <c r="AF664" i="3"/>
  <c r="AE664" i="3"/>
  <c r="AD664" i="3"/>
  <c r="AC664" i="3"/>
  <c r="AB664" i="3"/>
  <c r="Z664" i="3"/>
  <c r="X664" i="3"/>
  <c r="W664" i="3"/>
  <c r="V664" i="3"/>
  <c r="T664" i="3"/>
  <c r="BG663" i="3"/>
  <c r="BF663" i="3"/>
  <c r="BE663" i="3"/>
  <c r="BD663" i="3"/>
  <c r="BC663" i="3"/>
  <c r="BB663" i="3"/>
  <c r="BA663" i="3"/>
  <c r="AZ663" i="3"/>
  <c r="AY663" i="3"/>
  <c r="AX663" i="3"/>
  <c r="AW663" i="3"/>
  <c r="AV663" i="3"/>
  <c r="AU663" i="3"/>
  <c r="AT663" i="3"/>
  <c r="AP663" i="3"/>
  <c r="AO663" i="3"/>
  <c r="AN663" i="3"/>
  <c r="AM663" i="3"/>
  <c r="AL663" i="3"/>
  <c r="AK663" i="3"/>
  <c r="AG663" i="3"/>
  <c r="AF663" i="3"/>
  <c r="AE663" i="3"/>
  <c r="AD663" i="3"/>
  <c r="AC663" i="3"/>
  <c r="AB663" i="3"/>
  <c r="Z663" i="3"/>
  <c r="X663" i="3"/>
  <c r="W663" i="3"/>
  <c r="V663" i="3"/>
  <c r="T663" i="3"/>
  <c r="BG662" i="3"/>
  <c r="BF662" i="3"/>
  <c r="BE662" i="3"/>
  <c r="BD662" i="3"/>
  <c r="BC662" i="3"/>
  <c r="BB662" i="3"/>
  <c r="BA662" i="3"/>
  <c r="AZ662" i="3"/>
  <c r="AY662" i="3"/>
  <c r="AX662" i="3"/>
  <c r="AW662" i="3"/>
  <c r="AV662" i="3"/>
  <c r="AU662" i="3"/>
  <c r="AT662" i="3"/>
  <c r="AP662" i="3"/>
  <c r="AO662" i="3"/>
  <c r="AN662" i="3"/>
  <c r="AM662" i="3"/>
  <c r="AL662" i="3" s="1"/>
  <c r="AK662" i="3"/>
  <c r="AG662" i="3"/>
  <c r="AF662" i="3"/>
  <c r="AE662" i="3"/>
  <c r="AD662" i="3"/>
  <c r="AC662" i="3"/>
  <c r="AB662" i="3"/>
  <c r="Z662" i="3"/>
  <c r="X662" i="3"/>
  <c r="W662" i="3"/>
  <c r="V662" i="3"/>
  <c r="T662" i="3"/>
  <c r="BG661" i="3"/>
  <c r="BF661" i="3"/>
  <c r="BE661" i="3"/>
  <c r="BD661" i="3"/>
  <c r="BC661" i="3"/>
  <c r="BB661" i="3"/>
  <c r="BA661" i="3"/>
  <c r="AZ661" i="3"/>
  <c r="AY661" i="3"/>
  <c r="AX661" i="3"/>
  <c r="AW661" i="3"/>
  <c r="AV661" i="3"/>
  <c r="AU661" i="3"/>
  <c r="AT661" i="3"/>
  <c r="AP661" i="3"/>
  <c r="AO661" i="3"/>
  <c r="AN661" i="3"/>
  <c r="AM661" i="3"/>
  <c r="AL661" i="3" s="1"/>
  <c r="AK661" i="3"/>
  <c r="AG661" i="3"/>
  <c r="AF661" i="3"/>
  <c r="AE661" i="3"/>
  <c r="AD661" i="3"/>
  <c r="AC661" i="3"/>
  <c r="AB661" i="3"/>
  <c r="Z661" i="3"/>
  <c r="X661" i="3"/>
  <c r="W661" i="3"/>
  <c r="V661" i="3"/>
  <c r="T661" i="3"/>
  <c r="BG660" i="3"/>
  <c r="BF660" i="3"/>
  <c r="BE660" i="3"/>
  <c r="BD660" i="3"/>
  <c r="BC660" i="3"/>
  <c r="BB660" i="3"/>
  <c r="BA660" i="3"/>
  <c r="AZ660" i="3"/>
  <c r="AY660" i="3"/>
  <c r="AX660" i="3"/>
  <c r="AW660" i="3"/>
  <c r="AV660" i="3"/>
  <c r="AU660" i="3"/>
  <c r="AT660" i="3"/>
  <c r="AP660" i="3"/>
  <c r="AO660" i="3"/>
  <c r="AN660" i="3"/>
  <c r="AM660" i="3"/>
  <c r="AL660" i="3"/>
  <c r="AK660" i="3"/>
  <c r="AG660" i="3"/>
  <c r="AF660" i="3"/>
  <c r="AE660" i="3"/>
  <c r="AD660" i="3"/>
  <c r="AC660" i="3"/>
  <c r="AB660" i="3"/>
  <c r="Z660" i="3"/>
  <c r="X660" i="3"/>
  <c r="W660" i="3"/>
  <c r="V660" i="3"/>
  <c r="T660" i="3"/>
  <c r="BG659" i="3"/>
  <c r="BF659" i="3"/>
  <c r="BE659" i="3"/>
  <c r="BD659" i="3"/>
  <c r="BC659" i="3"/>
  <c r="BB659" i="3"/>
  <c r="BA659" i="3"/>
  <c r="AZ659" i="3"/>
  <c r="AY659" i="3"/>
  <c r="AX659" i="3"/>
  <c r="AW659" i="3"/>
  <c r="AV659" i="3"/>
  <c r="AU659" i="3"/>
  <c r="AT659" i="3"/>
  <c r="AP659" i="3"/>
  <c r="AO659" i="3"/>
  <c r="AN659" i="3"/>
  <c r="AM659" i="3"/>
  <c r="AL659" i="3"/>
  <c r="AK659" i="3"/>
  <c r="AG659" i="3"/>
  <c r="AF659" i="3"/>
  <c r="AE659" i="3"/>
  <c r="AD659" i="3"/>
  <c r="AC659" i="3"/>
  <c r="AB659" i="3"/>
  <c r="Z659" i="3"/>
  <c r="X659" i="3"/>
  <c r="W659" i="3"/>
  <c r="V659" i="3"/>
  <c r="T659" i="3"/>
  <c r="BG658" i="3"/>
  <c r="BF658" i="3"/>
  <c r="BE658" i="3"/>
  <c r="BD658" i="3"/>
  <c r="BC658" i="3"/>
  <c r="BB658" i="3"/>
  <c r="BA658" i="3"/>
  <c r="AZ658" i="3"/>
  <c r="AY658" i="3"/>
  <c r="AX658" i="3"/>
  <c r="AW658" i="3"/>
  <c r="AV658" i="3"/>
  <c r="AU658" i="3"/>
  <c r="AT658" i="3"/>
  <c r="AP658" i="3"/>
  <c r="AO658" i="3"/>
  <c r="AN658" i="3"/>
  <c r="AM658" i="3"/>
  <c r="AL658" i="3"/>
  <c r="AK658" i="3"/>
  <c r="AG658" i="3"/>
  <c r="AF658" i="3"/>
  <c r="AE658" i="3"/>
  <c r="AD658" i="3"/>
  <c r="AC658" i="3"/>
  <c r="AB658" i="3"/>
  <c r="Z658" i="3"/>
  <c r="X658" i="3"/>
  <c r="W658" i="3"/>
  <c r="V658" i="3"/>
  <c r="T658" i="3"/>
  <c r="BG657" i="3"/>
  <c r="BF657" i="3"/>
  <c r="BE657" i="3"/>
  <c r="BD657" i="3"/>
  <c r="BC657" i="3"/>
  <c r="BB657" i="3"/>
  <c r="BA657" i="3"/>
  <c r="AZ657" i="3"/>
  <c r="AY657" i="3"/>
  <c r="AX657" i="3"/>
  <c r="AW657" i="3"/>
  <c r="AV657" i="3"/>
  <c r="AU657" i="3"/>
  <c r="AT657" i="3"/>
  <c r="AP657" i="3"/>
  <c r="AO657" i="3"/>
  <c r="AN657" i="3"/>
  <c r="AM657" i="3"/>
  <c r="AL657" i="3"/>
  <c r="AK657" i="3"/>
  <c r="AG657" i="3"/>
  <c r="AF657" i="3"/>
  <c r="AE657" i="3"/>
  <c r="AD657" i="3"/>
  <c r="AC657" i="3"/>
  <c r="AB657" i="3"/>
  <c r="Z657" i="3"/>
  <c r="X657" i="3"/>
  <c r="W657" i="3"/>
  <c r="V657" i="3"/>
  <c r="T657" i="3"/>
  <c r="BG656" i="3"/>
  <c r="BF656" i="3"/>
  <c r="BE656" i="3"/>
  <c r="BD656" i="3"/>
  <c r="BC656" i="3"/>
  <c r="BB656" i="3"/>
  <c r="BA656" i="3"/>
  <c r="AZ656" i="3"/>
  <c r="AY656" i="3"/>
  <c r="AX656" i="3"/>
  <c r="AW656" i="3"/>
  <c r="AV656" i="3"/>
  <c r="AU656" i="3"/>
  <c r="AT656" i="3"/>
  <c r="AP656" i="3"/>
  <c r="AO656" i="3"/>
  <c r="AN656" i="3"/>
  <c r="AM656" i="3"/>
  <c r="AL656" i="3"/>
  <c r="AK656" i="3"/>
  <c r="AG656" i="3"/>
  <c r="AF656" i="3"/>
  <c r="AE656" i="3"/>
  <c r="AD656" i="3"/>
  <c r="AC656" i="3"/>
  <c r="AB656" i="3"/>
  <c r="Z656" i="3"/>
  <c r="X656" i="3"/>
  <c r="W656" i="3"/>
  <c r="V656" i="3"/>
  <c r="T656" i="3"/>
  <c r="BG655" i="3"/>
  <c r="BF655" i="3"/>
  <c r="BE655" i="3"/>
  <c r="BD655" i="3"/>
  <c r="BC655" i="3"/>
  <c r="BB655" i="3"/>
  <c r="BA655" i="3"/>
  <c r="AZ655" i="3"/>
  <c r="AY655" i="3"/>
  <c r="AX655" i="3"/>
  <c r="AW655" i="3"/>
  <c r="AV655" i="3"/>
  <c r="AU655" i="3"/>
  <c r="AT655" i="3"/>
  <c r="AP655" i="3"/>
  <c r="AO655" i="3"/>
  <c r="AN655" i="3"/>
  <c r="AM655" i="3"/>
  <c r="AL655" i="3"/>
  <c r="AK655" i="3"/>
  <c r="AG655" i="3"/>
  <c r="AF655" i="3"/>
  <c r="AE655" i="3"/>
  <c r="AD655" i="3"/>
  <c r="AC655" i="3"/>
  <c r="AB655" i="3"/>
  <c r="Z655" i="3"/>
  <c r="X655" i="3"/>
  <c r="W655" i="3"/>
  <c r="V655" i="3"/>
  <c r="T655" i="3"/>
  <c r="BG654" i="3"/>
  <c r="BF654" i="3"/>
  <c r="BE654" i="3"/>
  <c r="BD654" i="3"/>
  <c r="BC654" i="3"/>
  <c r="BB654" i="3"/>
  <c r="BA654" i="3"/>
  <c r="AZ654" i="3"/>
  <c r="AY654" i="3"/>
  <c r="AX654" i="3"/>
  <c r="AW654" i="3"/>
  <c r="AV654" i="3"/>
  <c r="AU654" i="3"/>
  <c r="AT654" i="3"/>
  <c r="AP654" i="3"/>
  <c r="AO654" i="3"/>
  <c r="AN654" i="3"/>
  <c r="AM654" i="3"/>
  <c r="AL654" i="3" s="1"/>
  <c r="AK654" i="3"/>
  <c r="AG654" i="3"/>
  <c r="AF654" i="3"/>
  <c r="AE654" i="3"/>
  <c r="AD654" i="3"/>
  <c r="AC654" i="3"/>
  <c r="AB654" i="3"/>
  <c r="Z654" i="3"/>
  <c r="X654" i="3"/>
  <c r="W654" i="3"/>
  <c r="V654" i="3"/>
  <c r="T654" i="3"/>
  <c r="BG653" i="3"/>
  <c r="BF653" i="3"/>
  <c r="BE653" i="3"/>
  <c r="BD653" i="3"/>
  <c r="BC653" i="3"/>
  <c r="BB653" i="3"/>
  <c r="BA653" i="3"/>
  <c r="AZ653" i="3"/>
  <c r="AY653" i="3"/>
  <c r="AX653" i="3"/>
  <c r="AW653" i="3"/>
  <c r="AV653" i="3"/>
  <c r="AU653" i="3"/>
  <c r="AT653" i="3"/>
  <c r="AP653" i="3"/>
  <c r="AO653" i="3"/>
  <c r="AN653" i="3"/>
  <c r="AM653" i="3"/>
  <c r="AL653" i="3" s="1"/>
  <c r="AK653" i="3"/>
  <c r="AG653" i="3"/>
  <c r="AF653" i="3"/>
  <c r="AE653" i="3"/>
  <c r="AD653" i="3"/>
  <c r="AC653" i="3"/>
  <c r="AB653" i="3"/>
  <c r="Z653" i="3"/>
  <c r="X653" i="3"/>
  <c r="W653" i="3"/>
  <c r="V653" i="3"/>
  <c r="T653" i="3"/>
  <c r="BG652" i="3"/>
  <c r="BF652" i="3"/>
  <c r="BE652" i="3"/>
  <c r="BD652" i="3"/>
  <c r="BC652" i="3"/>
  <c r="BB652" i="3"/>
  <c r="BA652" i="3"/>
  <c r="AZ652" i="3"/>
  <c r="AY652" i="3"/>
  <c r="AX652" i="3"/>
  <c r="AW652" i="3"/>
  <c r="AV652" i="3"/>
  <c r="AU652" i="3"/>
  <c r="AT652" i="3"/>
  <c r="AP652" i="3"/>
  <c r="AO652" i="3"/>
  <c r="AN652" i="3"/>
  <c r="AM652" i="3"/>
  <c r="AL652" i="3" s="1"/>
  <c r="AK652" i="3"/>
  <c r="AG652" i="3"/>
  <c r="AF652" i="3"/>
  <c r="AE652" i="3"/>
  <c r="AD652" i="3"/>
  <c r="AC652" i="3"/>
  <c r="AB652" i="3"/>
  <c r="Z652" i="3"/>
  <c r="X652" i="3"/>
  <c r="W652" i="3"/>
  <c r="V652" i="3"/>
  <c r="T652" i="3"/>
  <c r="BG651" i="3"/>
  <c r="BF651" i="3"/>
  <c r="BE651" i="3"/>
  <c r="BD651" i="3"/>
  <c r="BC651" i="3"/>
  <c r="BB651" i="3"/>
  <c r="BA651" i="3"/>
  <c r="AZ651" i="3"/>
  <c r="AY651" i="3"/>
  <c r="AX651" i="3"/>
  <c r="AW651" i="3"/>
  <c r="AV651" i="3"/>
  <c r="AU651" i="3"/>
  <c r="AT651" i="3"/>
  <c r="AP651" i="3"/>
  <c r="AO651" i="3"/>
  <c r="AN651" i="3"/>
  <c r="AL651" i="3" s="1"/>
  <c r="AM651" i="3"/>
  <c r="AK651" i="3"/>
  <c r="AG651" i="3"/>
  <c r="AF651" i="3"/>
  <c r="AE651" i="3"/>
  <c r="AD651" i="3"/>
  <c r="AC651" i="3"/>
  <c r="AB651" i="3"/>
  <c r="Z651" i="3"/>
  <c r="X651" i="3"/>
  <c r="W651" i="3"/>
  <c r="V651" i="3"/>
  <c r="T651" i="3"/>
  <c r="BG650" i="3"/>
  <c r="BF650" i="3"/>
  <c r="BE650" i="3"/>
  <c r="BD650" i="3"/>
  <c r="BC650" i="3"/>
  <c r="BB650" i="3"/>
  <c r="BA650" i="3"/>
  <c r="AZ650" i="3"/>
  <c r="AY650" i="3"/>
  <c r="AX650" i="3"/>
  <c r="AW650" i="3"/>
  <c r="AV650" i="3"/>
  <c r="AU650" i="3"/>
  <c r="AT650" i="3"/>
  <c r="AP650" i="3"/>
  <c r="AO650" i="3"/>
  <c r="AN650" i="3"/>
  <c r="AM650" i="3"/>
  <c r="AL650" i="3" s="1"/>
  <c r="AK650" i="3"/>
  <c r="AG650" i="3"/>
  <c r="AF650" i="3"/>
  <c r="AE650" i="3"/>
  <c r="AD650" i="3"/>
  <c r="AC650" i="3"/>
  <c r="AB650" i="3"/>
  <c r="Z650" i="3"/>
  <c r="X650" i="3"/>
  <c r="W650" i="3"/>
  <c r="V650" i="3"/>
  <c r="T650" i="3"/>
  <c r="BG649" i="3"/>
  <c r="BF649" i="3"/>
  <c r="BE649" i="3"/>
  <c r="BD649" i="3"/>
  <c r="BC649" i="3"/>
  <c r="BB649" i="3"/>
  <c r="BA649" i="3"/>
  <c r="AZ649" i="3"/>
  <c r="AY649" i="3"/>
  <c r="AX649" i="3"/>
  <c r="AW649" i="3"/>
  <c r="AV649" i="3"/>
  <c r="AU649" i="3"/>
  <c r="AT649" i="3"/>
  <c r="AP649" i="3"/>
  <c r="AO649" i="3"/>
  <c r="AN649" i="3"/>
  <c r="AM649" i="3"/>
  <c r="AL649" i="3" s="1"/>
  <c r="AK649" i="3"/>
  <c r="AG649" i="3"/>
  <c r="AF649" i="3"/>
  <c r="AE649" i="3"/>
  <c r="AD649" i="3"/>
  <c r="AC649" i="3"/>
  <c r="AB649" i="3"/>
  <c r="Z649" i="3"/>
  <c r="X649" i="3"/>
  <c r="W649" i="3"/>
  <c r="V649" i="3"/>
  <c r="T649" i="3"/>
  <c r="BG648" i="3"/>
  <c r="BF648" i="3"/>
  <c r="BE648" i="3"/>
  <c r="BD648" i="3"/>
  <c r="BC648" i="3"/>
  <c r="BB648" i="3"/>
  <c r="BA648" i="3"/>
  <c r="AZ648" i="3"/>
  <c r="AY648" i="3"/>
  <c r="AX648" i="3"/>
  <c r="AW648" i="3"/>
  <c r="AV648" i="3"/>
  <c r="AU648" i="3"/>
  <c r="AT648" i="3"/>
  <c r="AP648" i="3"/>
  <c r="AO648" i="3"/>
  <c r="AL648" i="3" s="1"/>
  <c r="AN648" i="3"/>
  <c r="AM648" i="3"/>
  <c r="AK648" i="3"/>
  <c r="AG648" i="3"/>
  <c r="AF648" i="3"/>
  <c r="AE648" i="3"/>
  <c r="AD648" i="3"/>
  <c r="AC648" i="3"/>
  <c r="AB648" i="3"/>
  <c r="Z648" i="3"/>
  <c r="X648" i="3"/>
  <c r="W648" i="3"/>
  <c r="V648" i="3"/>
  <c r="T648" i="3"/>
  <c r="BG647" i="3"/>
  <c r="BF647" i="3"/>
  <c r="BE647" i="3"/>
  <c r="BD647" i="3"/>
  <c r="BC647" i="3"/>
  <c r="BB647" i="3"/>
  <c r="BA647" i="3"/>
  <c r="AZ647" i="3"/>
  <c r="AY647" i="3"/>
  <c r="AX647" i="3"/>
  <c r="AW647" i="3"/>
  <c r="AV647" i="3"/>
  <c r="AU647" i="3"/>
  <c r="AT647" i="3"/>
  <c r="AP647" i="3"/>
  <c r="AO647" i="3"/>
  <c r="AN647" i="3"/>
  <c r="AM647" i="3"/>
  <c r="AL647" i="3" s="1"/>
  <c r="AK647" i="3"/>
  <c r="AG647" i="3"/>
  <c r="AF647" i="3"/>
  <c r="AE647" i="3"/>
  <c r="AD647" i="3"/>
  <c r="AC647" i="3"/>
  <c r="AB647" i="3"/>
  <c r="Z647" i="3"/>
  <c r="X647" i="3"/>
  <c r="W647" i="3"/>
  <c r="V647" i="3"/>
  <c r="T647" i="3"/>
  <c r="BG646" i="3"/>
  <c r="BF646" i="3"/>
  <c r="BE646" i="3"/>
  <c r="BD646" i="3"/>
  <c r="BC646" i="3"/>
  <c r="BB646" i="3"/>
  <c r="BA646" i="3"/>
  <c r="AZ646" i="3"/>
  <c r="AY646" i="3"/>
  <c r="AX646" i="3"/>
  <c r="AW646" i="3"/>
  <c r="AV646" i="3"/>
  <c r="AU646" i="3"/>
  <c r="AT646" i="3"/>
  <c r="AP646" i="3"/>
  <c r="AO646" i="3"/>
  <c r="AN646" i="3"/>
  <c r="AM646" i="3"/>
  <c r="AL646" i="3"/>
  <c r="AK646" i="3"/>
  <c r="AG646" i="3"/>
  <c r="AF646" i="3"/>
  <c r="AE646" i="3"/>
  <c r="AD646" i="3"/>
  <c r="AC646" i="3"/>
  <c r="AB646" i="3"/>
  <c r="Z646" i="3"/>
  <c r="X646" i="3"/>
  <c r="W646" i="3"/>
  <c r="V646" i="3"/>
  <c r="T646" i="3"/>
  <c r="BG645" i="3"/>
  <c r="BF645" i="3"/>
  <c r="BE645" i="3"/>
  <c r="BD645" i="3"/>
  <c r="BC645" i="3"/>
  <c r="BB645" i="3"/>
  <c r="BA645" i="3"/>
  <c r="AZ645" i="3"/>
  <c r="AY645" i="3"/>
  <c r="AX645" i="3"/>
  <c r="AW645" i="3"/>
  <c r="AV645" i="3"/>
  <c r="AU645" i="3"/>
  <c r="AT645" i="3"/>
  <c r="AP645" i="3"/>
  <c r="AL645" i="3" s="1"/>
  <c r="AO645" i="3"/>
  <c r="AN645" i="3"/>
  <c r="AM645" i="3"/>
  <c r="AK645" i="3"/>
  <c r="AG645" i="3"/>
  <c r="AF645" i="3"/>
  <c r="AE645" i="3"/>
  <c r="AD645" i="3"/>
  <c r="AC645" i="3"/>
  <c r="AB645" i="3"/>
  <c r="Z645" i="3"/>
  <c r="X645" i="3"/>
  <c r="W645" i="3"/>
  <c r="V645" i="3"/>
  <c r="T645" i="3"/>
  <c r="BG644" i="3"/>
  <c r="BF644" i="3"/>
  <c r="BE644" i="3"/>
  <c r="BD644" i="3"/>
  <c r="BC644" i="3"/>
  <c r="BB644" i="3"/>
  <c r="BA644" i="3"/>
  <c r="AZ644" i="3"/>
  <c r="AY644" i="3"/>
  <c r="AX644" i="3"/>
  <c r="AW644" i="3"/>
  <c r="AV644" i="3"/>
  <c r="AU644" i="3"/>
  <c r="AT644" i="3"/>
  <c r="AP644" i="3"/>
  <c r="AL644" i="3" s="1"/>
  <c r="AO644" i="3"/>
  <c r="AN644" i="3"/>
  <c r="AM644" i="3"/>
  <c r="AK644" i="3"/>
  <c r="AG644" i="3"/>
  <c r="AF644" i="3"/>
  <c r="AE644" i="3"/>
  <c r="AD644" i="3"/>
  <c r="AC644" i="3"/>
  <c r="AB644" i="3"/>
  <c r="Z644" i="3"/>
  <c r="X644" i="3"/>
  <c r="W644" i="3"/>
  <c r="V644" i="3"/>
  <c r="T644" i="3"/>
  <c r="BG643" i="3"/>
  <c r="BF643" i="3"/>
  <c r="BE643" i="3"/>
  <c r="BD643" i="3"/>
  <c r="BC643" i="3"/>
  <c r="BB643" i="3"/>
  <c r="BA643" i="3"/>
  <c r="AZ643" i="3"/>
  <c r="AY643" i="3"/>
  <c r="AX643" i="3"/>
  <c r="AW643" i="3"/>
  <c r="AV643" i="3"/>
  <c r="AU643" i="3"/>
  <c r="AT643" i="3"/>
  <c r="AP643" i="3"/>
  <c r="AO643" i="3"/>
  <c r="AN643" i="3"/>
  <c r="AM643" i="3"/>
  <c r="AL643" i="3" s="1"/>
  <c r="AK643" i="3"/>
  <c r="AG643" i="3"/>
  <c r="AF643" i="3"/>
  <c r="AE643" i="3"/>
  <c r="AD643" i="3"/>
  <c r="AC643" i="3"/>
  <c r="AB643" i="3"/>
  <c r="Z643" i="3"/>
  <c r="X643" i="3"/>
  <c r="W643" i="3"/>
  <c r="V643" i="3"/>
  <c r="T643" i="3"/>
  <c r="BG642" i="3"/>
  <c r="BF642" i="3"/>
  <c r="BE642" i="3"/>
  <c r="BD642" i="3"/>
  <c r="BC642" i="3"/>
  <c r="BB642" i="3"/>
  <c r="BA642" i="3"/>
  <c r="AZ642" i="3"/>
  <c r="AY642" i="3"/>
  <c r="AX642" i="3"/>
  <c r="AW642" i="3"/>
  <c r="AV642" i="3"/>
  <c r="AU642" i="3"/>
  <c r="AT642" i="3"/>
  <c r="AP642" i="3"/>
  <c r="AO642" i="3"/>
  <c r="AN642" i="3"/>
  <c r="AM642" i="3"/>
  <c r="AL642" i="3" s="1"/>
  <c r="AK642" i="3"/>
  <c r="AG642" i="3"/>
  <c r="AF642" i="3"/>
  <c r="AE642" i="3"/>
  <c r="AD642" i="3"/>
  <c r="AC642" i="3"/>
  <c r="AB642" i="3"/>
  <c r="Z642" i="3"/>
  <c r="X642" i="3"/>
  <c r="W642" i="3"/>
  <c r="V642" i="3"/>
  <c r="T642" i="3"/>
  <c r="BG641" i="3"/>
  <c r="BF641" i="3"/>
  <c r="BE641" i="3"/>
  <c r="BD641" i="3"/>
  <c r="BC641" i="3"/>
  <c r="BB641" i="3"/>
  <c r="BA641" i="3"/>
  <c r="AZ641" i="3"/>
  <c r="AY641" i="3"/>
  <c r="AX641" i="3"/>
  <c r="AW641" i="3"/>
  <c r="AV641" i="3"/>
  <c r="AU641" i="3"/>
  <c r="AT641" i="3"/>
  <c r="AP641" i="3"/>
  <c r="AO641" i="3"/>
  <c r="AN641" i="3"/>
  <c r="AM641" i="3"/>
  <c r="AL641" i="3" s="1"/>
  <c r="AK641" i="3"/>
  <c r="AG641" i="3"/>
  <c r="AF641" i="3"/>
  <c r="AE641" i="3"/>
  <c r="AD641" i="3"/>
  <c r="AC641" i="3"/>
  <c r="AB641" i="3"/>
  <c r="Z641" i="3"/>
  <c r="X641" i="3"/>
  <c r="W641" i="3"/>
  <c r="V641" i="3"/>
  <c r="T641" i="3"/>
  <c r="BG640" i="3"/>
  <c r="BF640" i="3"/>
  <c r="BE640" i="3"/>
  <c r="BD640" i="3"/>
  <c r="BC640" i="3"/>
  <c r="BB640" i="3"/>
  <c r="BA640" i="3"/>
  <c r="AZ640" i="3"/>
  <c r="AY640" i="3"/>
  <c r="AX640" i="3"/>
  <c r="AW640" i="3"/>
  <c r="AV640" i="3"/>
  <c r="AU640" i="3"/>
  <c r="AT640" i="3"/>
  <c r="AP640" i="3"/>
  <c r="AO640" i="3"/>
  <c r="AN640" i="3"/>
  <c r="AL640" i="3" s="1"/>
  <c r="AM640" i="3"/>
  <c r="AK640" i="3"/>
  <c r="AG640" i="3"/>
  <c r="AF640" i="3"/>
  <c r="AE640" i="3"/>
  <c r="AD640" i="3"/>
  <c r="AC640" i="3"/>
  <c r="AB640" i="3"/>
  <c r="Z640" i="3"/>
  <c r="X640" i="3"/>
  <c r="W640" i="3"/>
  <c r="V640" i="3"/>
  <c r="T640" i="3"/>
  <c r="BG639" i="3"/>
  <c r="BF639" i="3"/>
  <c r="BE639" i="3"/>
  <c r="BD639" i="3"/>
  <c r="BC639" i="3"/>
  <c r="BB639" i="3"/>
  <c r="BA639" i="3"/>
  <c r="AZ639" i="3"/>
  <c r="AY639" i="3"/>
  <c r="AX639" i="3"/>
  <c r="AW639" i="3"/>
  <c r="AV639" i="3"/>
  <c r="AU639" i="3"/>
  <c r="AT639" i="3"/>
  <c r="AP639" i="3"/>
  <c r="AO639" i="3"/>
  <c r="AN639" i="3"/>
  <c r="AM639" i="3"/>
  <c r="AL639" i="3" s="1"/>
  <c r="AK639" i="3"/>
  <c r="AG639" i="3"/>
  <c r="AF639" i="3"/>
  <c r="AE639" i="3"/>
  <c r="AD639" i="3"/>
  <c r="AC639" i="3"/>
  <c r="AB639" i="3"/>
  <c r="Z639" i="3"/>
  <c r="X639" i="3"/>
  <c r="W639" i="3"/>
  <c r="V639" i="3"/>
  <c r="T639" i="3"/>
  <c r="BG638" i="3"/>
  <c r="BF638" i="3"/>
  <c r="BE638" i="3"/>
  <c r="BD638" i="3"/>
  <c r="BC638" i="3"/>
  <c r="BB638" i="3"/>
  <c r="BA638" i="3"/>
  <c r="AZ638" i="3"/>
  <c r="AY638" i="3"/>
  <c r="AX638" i="3"/>
  <c r="AW638" i="3"/>
  <c r="AV638" i="3"/>
  <c r="AU638" i="3"/>
  <c r="AT638" i="3"/>
  <c r="AP638" i="3"/>
  <c r="AO638" i="3"/>
  <c r="AN638" i="3"/>
  <c r="AM638" i="3"/>
  <c r="AL638" i="3"/>
  <c r="AK638" i="3"/>
  <c r="AG638" i="3"/>
  <c r="AF638" i="3"/>
  <c r="AE638" i="3"/>
  <c r="AD638" i="3"/>
  <c r="AC638" i="3"/>
  <c r="AB638" i="3"/>
  <c r="Z638" i="3"/>
  <c r="X638" i="3"/>
  <c r="W638" i="3"/>
  <c r="V638" i="3"/>
  <c r="T638" i="3"/>
  <c r="BG637" i="3"/>
  <c r="BF637" i="3"/>
  <c r="BE637" i="3"/>
  <c r="BD637" i="3"/>
  <c r="BC637" i="3"/>
  <c r="BB637" i="3"/>
  <c r="BA637" i="3"/>
  <c r="AZ637" i="3"/>
  <c r="AY637" i="3"/>
  <c r="AX637" i="3"/>
  <c r="AW637" i="3"/>
  <c r="AV637" i="3"/>
  <c r="AU637" i="3"/>
  <c r="AT637" i="3"/>
  <c r="AP637" i="3"/>
  <c r="AO637" i="3"/>
  <c r="AN637" i="3"/>
  <c r="AM637" i="3"/>
  <c r="AL637" i="3" s="1"/>
  <c r="AK637" i="3"/>
  <c r="AG637" i="3"/>
  <c r="AF637" i="3"/>
  <c r="AE637" i="3"/>
  <c r="AD637" i="3"/>
  <c r="AC637" i="3"/>
  <c r="AB637" i="3"/>
  <c r="Z637" i="3"/>
  <c r="X637" i="3"/>
  <c r="W637" i="3"/>
  <c r="V637" i="3"/>
  <c r="T637" i="3"/>
  <c r="BG636" i="3"/>
  <c r="BF636" i="3"/>
  <c r="BE636" i="3"/>
  <c r="BD636" i="3"/>
  <c r="BC636" i="3"/>
  <c r="BB636" i="3"/>
  <c r="BA636" i="3"/>
  <c r="AZ636" i="3"/>
  <c r="AY636" i="3"/>
  <c r="AX636" i="3"/>
  <c r="AW636" i="3"/>
  <c r="AV636" i="3"/>
  <c r="AU636" i="3"/>
  <c r="AT636" i="3"/>
  <c r="AP636" i="3"/>
  <c r="AO636" i="3"/>
  <c r="AN636" i="3"/>
  <c r="AM636" i="3"/>
  <c r="AL636" i="3" s="1"/>
  <c r="AK636" i="3"/>
  <c r="AG636" i="3"/>
  <c r="AF636" i="3"/>
  <c r="AE636" i="3"/>
  <c r="AD636" i="3"/>
  <c r="AC636" i="3"/>
  <c r="AB636" i="3"/>
  <c r="Z636" i="3"/>
  <c r="X636" i="3"/>
  <c r="W636" i="3"/>
  <c r="V636" i="3"/>
  <c r="T636" i="3"/>
  <c r="BG635" i="3"/>
  <c r="BF635" i="3"/>
  <c r="BE635" i="3"/>
  <c r="BD635" i="3"/>
  <c r="BC635" i="3"/>
  <c r="BB635" i="3"/>
  <c r="BA635" i="3"/>
  <c r="AZ635" i="3"/>
  <c r="AY635" i="3"/>
  <c r="AX635" i="3"/>
  <c r="AW635" i="3"/>
  <c r="AV635" i="3"/>
  <c r="AU635" i="3"/>
  <c r="AT635" i="3"/>
  <c r="AP635" i="3"/>
  <c r="AO635" i="3"/>
  <c r="AN635" i="3"/>
  <c r="AM635" i="3"/>
  <c r="AL635" i="3"/>
  <c r="AK635" i="3"/>
  <c r="AG635" i="3"/>
  <c r="AF635" i="3"/>
  <c r="AE635" i="3"/>
  <c r="AD635" i="3"/>
  <c r="AC635" i="3"/>
  <c r="AB635" i="3"/>
  <c r="Z635" i="3"/>
  <c r="X635" i="3"/>
  <c r="W635" i="3"/>
  <c r="V635" i="3"/>
  <c r="T635" i="3"/>
  <c r="BG634" i="3"/>
  <c r="BF634" i="3"/>
  <c r="BE634" i="3"/>
  <c r="BD634" i="3"/>
  <c r="BC634" i="3"/>
  <c r="BB634" i="3"/>
  <c r="BA634" i="3"/>
  <c r="AZ634" i="3"/>
  <c r="AY634" i="3"/>
  <c r="AX634" i="3"/>
  <c r="AW634" i="3"/>
  <c r="AV634" i="3"/>
  <c r="AU634" i="3"/>
  <c r="AT634" i="3"/>
  <c r="AP634" i="3"/>
  <c r="AO634" i="3"/>
  <c r="AN634" i="3"/>
  <c r="AM634" i="3"/>
  <c r="AL634" i="3" s="1"/>
  <c r="AK634" i="3"/>
  <c r="AG634" i="3"/>
  <c r="AF634" i="3"/>
  <c r="AE634" i="3"/>
  <c r="AD634" i="3"/>
  <c r="AC634" i="3"/>
  <c r="AB634" i="3"/>
  <c r="Z634" i="3"/>
  <c r="X634" i="3"/>
  <c r="W634" i="3"/>
  <c r="V634" i="3"/>
  <c r="T634" i="3"/>
  <c r="BG633" i="3"/>
  <c r="BF633" i="3"/>
  <c r="BE633" i="3"/>
  <c r="BD633" i="3"/>
  <c r="BC633" i="3"/>
  <c r="BB633" i="3"/>
  <c r="BA633" i="3"/>
  <c r="AZ633" i="3"/>
  <c r="AY633" i="3"/>
  <c r="AX633" i="3"/>
  <c r="AW633" i="3"/>
  <c r="AV633" i="3"/>
  <c r="AU633" i="3"/>
  <c r="AT633" i="3"/>
  <c r="AP633" i="3"/>
  <c r="AO633" i="3"/>
  <c r="AN633" i="3"/>
  <c r="AM633" i="3"/>
  <c r="AL633" i="3" s="1"/>
  <c r="AK633" i="3"/>
  <c r="AG633" i="3"/>
  <c r="AF633" i="3"/>
  <c r="AE633" i="3"/>
  <c r="AD633" i="3"/>
  <c r="AC633" i="3"/>
  <c r="AB633" i="3"/>
  <c r="Z633" i="3"/>
  <c r="X633" i="3"/>
  <c r="W633" i="3"/>
  <c r="V633" i="3"/>
  <c r="T633" i="3"/>
  <c r="BG632" i="3"/>
  <c r="BF632" i="3"/>
  <c r="BE632" i="3"/>
  <c r="BD632" i="3"/>
  <c r="BC632" i="3"/>
  <c r="BB632" i="3"/>
  <c r="BA632" i="3"/>
  <c r="AZ632" i="3"/>
  <c r="AY632" i="3"/>
  <c r="AX632" i="3"/>
  <c r="AW632" i="3"/>
  <c r="AV632" i="3"/>
  <c r="AU632" i="3"/>
  <c r="AT632" i="3"/>
  <c r="AP632" i="3"/>
  <c r="AO632" i="3"/>
  <c r="AN632" i="3"/>
  <c r="AM632" i="3"/>
  <c r="AL632" i="3"/>
  <c r="AK632" i="3"/>
  <c r="AG632" i="3"/>
  <c r="AF632" i="3"/>
  <c r="AE632" i="3"/>
  <c r="AD632" i="3"/>
  <c r="AC632" i="3"/>
  <c r="AB632" i="3"/>
  <c r="Z632" i="3"/>
  <c r="X632" i="3"/>
  <c r="W632" i="3"/>
  <c r="V632" i="3"/>
  <c r="T632" i="3"/>
  <c r="BG631" i="3"/>
  <c r="BF631" i="3"/>
  <c r="BE631" i="3"/>
  <c r="BD631" i="3"/>
  <c r="BC631" i="3"/>
  <c r="BB631" i="3"/>
  <c r="BA631" i="3"/>
  <c r="AZ631" i="3"/>
  <c r="AY631" i="3"/>
  <c r="AX631" i="3"/>
  <c r="AW631" i="3"/>
  <c r="AV631" i="3"/>
  <c r="AU631" i="3"/>
  <c r="AT631" i="3"/>
  <c r="AP631" i="3"/>
  <c r="AO631" i="3"/>
  <c r="AN631" i="3"/>
  <c r="AM631" i="3"/>
  <c r="AL631" i="3"/>
  <c r="AK631" i="3"/>
  <c r="AG631" i="3"/>
  <c r="AF631" i="3"/>
  <c r="AE631" i="3"/>
  <c r="AD631" i="3"/>
  <c r="AC631" i="3"/>
  <c r="AB631" i="3"/>
  <c r="Z631" i="3"/>
  <c r="X631" i="3"/>
  <c r="W631" i="3"/>
  <c r="V631" i="3"/>
  <c r="T631" i="3"/>
  <c r="BG630" i="3"/>
  <c r="BF630" i="3"/>
  <c r="BE630" i="3"/>
  <c r="BD630" i="3"/>
  <c r="BC630" i="3"/>
  <c r="BB630" i="3"/>
  <c r="BA630" i="3"/>
  <c r="AZ630" i="3"/>
  <c r="AY630" i="3"/>
  <c r="AX630" i="3"/>
  <c r="AW630" i="3"/>
  <c r="AV630" i="3"/>
  <c r="AU630" i="3"/>
  <c r="AT630" i="3"/>
  <c r="AP630" i="3"/>
  <c r="AO630" i="3"/>
  <c r="AL630" i="3" s="1"/>
  <c r="AN630" i="3"/>
  <c r="AM630" i="3"/>
  <c r="AK630" i="3"/>
  <c r="AG630" i="3"/>
  <c r="AF630" i="3"/>
  <c r="AE630" i="3"/>
  <c r="AD630" i="3"/>
  <c r="AC630" i="3"/>
  <c r="AB630" i="3"/>
  <c r="Z630" i="3"/>
  <c r="X630" i="3"/>
  <c r="W630" i="3"/>
  <c r="V630" i="3"/>
  <c r="T630" i="3"/>
  <c r="BG629" i="3"/>
  <c r="BF629" i="3"/>
  <c r="BE629" i="3"/>
  <c r="BD629" i="3"/>
  <c r="BC629" i="3"/>
  <c r="BB629" i="3"/>
  <c r="BA629" i="3"/>
  <c r="AZ629" i="3"/>
  <c r="AY629" i="3"/>
  <c r="AX629" i="3"/>
  <c r="AW629" i="3"/>
  <c r="AV629" i="3"/>
  <c r="AU629" i="3"/>
  <c r="AT629" i="3"/>
  <c r="AP629" i="3"/>
  <c r="AO629" i="3"/>
  <c r="AN629" i="3"/>
  <c r="AM629" i="3"/>
  <c r="AL629" i="3"/>
  <c r="AK629" i="3"/>
  <c r="AG629" i="3"/>
  <c r="AF629" i="3"/>
  <c r="AE629" i="3"/>
  <c r="AD629" i="3"/>
  <c r="AC629" i="3"/>
  <c r="AB629" i="3"/>
  <c r="Z629" i="3"/>
  <c r="X629" i="3"/>
  <c r="W629" i="3"/>
  <c r="V629" i="3"/>
  <c r="T629" i="3"/>
  <c r="BG628" i="3"/>
  <c r="BF628" i="3"/>
  <c r="BE628" i="3"/>
  <c r="BD628" i="3"/>
  <c r="BC628" i="3"/>
  <c r="BB628" i="3"/>
  <c r="BA628" i="3"/>
  <c r="AZ628" i="3"/>
  <c r="AY628" i="3"/>
  <c r="AX628" i="3"/>
  <c r="AW628" i="3"/>
  <c r="AV628" i="3"/>
  <c r="AU628" i="3"/>
  <c r="AT628" i="3"/>
  <c r="AP628" i="3"/>
  <c r="AO628" i="3"/>
  <c r="AN628" i="3"/>
  <c r="AM628" i="3"/>
  <c r="AL628" i="3"/>
  <c r="AK628" i="3"/>
  <c r="AG628" i="3"/>
  <c r="AF628" i="3"/>
  <c r="AE628" i="3"/>
  <c r="AD628" i="3"/>
  <c r="AC628" i="3"/>
  <c r="AB628" i="3"/>
  <c r="Z628" i="3"/>
  <c r="X628" i="3"/>
  <c r="W628" i="3"/>
  <c r="V628" i="3"/>
  <c r="T628" i="3"/>
  <c r="BG627" i="3"/>
  <c r="BF627" i="3"/>
  <c r="BE627" i="3"/>
  <c r="BD627" i="3"/>
  <c r="BC627" i="3"/>
  <c r="BB627" i="3"/>
  <c r="BA627" i="3"/>
  <c r="AZ627" i="3"/>
  <c r="AY627" i="3"/>
  <c r="AX627" i="3"/>
  <c r="AW627" i="3"/>
  <c r="AV627" i="3"/>
  <c r="AU627" i="3"/>
  <c r="AT627" i="3"/>
  <c r="AP627" i="3"/>
  <c r="AO627" i="3"/>
  <c r="AN627" i="3"/>
  <c r="AM627" i="3"/>
  <c r="AL627" i="3"/>
  <c r="AK627" i="3"/>
  <c r="AG627" i="3"/>
  <c r="AF627" i="3"/>
  <c r="AE627" i="3"/>
  <c r="AD627" i="3"/>
  <c r="AC627" i="3"/>
  <c r="AB627" i="3"/>
  <c r="Z627" i="3"/>
  <c r="X627" i="3"/>
  <c r="W627" i="3"/>
  <c r="V627" i="3"/>
  <c r="T627" i="3"/>
  <c r="BG626" i="3"/>
  <c r="BF626" i="3"/>
  <c r="BE626" i="3"/>
  <c r="BD626" i="3"/>
  <c r="BC626" i="3"/>
  <c r="BB626" i="3"/>
  <c r="BA626" i="3"/>
  <c r="AZ626" i="3"/>
  <c r="AY626" i="3"/>
  <c r="AX626" i="3"/>
  <c r="AW626" i="3"/>
  <c r="AV626" i="3"/>
  <c r="AU626" i="3"/>
  <c r="AT626" i="3"/>
  <c r="AP626" i="3"/>
  <c r="AO626" i="3"/>
  <c r="AN626" i="3"/>
  <c r="AM626" i="3"/>
  <c r="AL626" i="3" s="1"/>
  <c r="AK626" i="3"/>
  <c r="AG626" i="3"/>
  <c r="AF626" i="3"/>
  <c r="AE626" i="3"/>
  <c r="AD626" i="3"/>
  <c r="AC626" i="3"/>
  <c r="AB626" i="3"/>
  <c r="Z626" i="3"/>
  <c r="X626" i="3"/>
  <c r="W626" i="3"/>
  <c r="V626" i="3"/>
  <c r="T626" i="3"/>
  <c r="BG625" i="3"/>
  <c r="BF625" i="3"/>
  <c r="BE625" i="3"/>
  <c r="BD625" i="3"/>
  <c r="BC625" i="3"/>
  <c r="BB625" i="3"/>
  <c r="BA625" i="3"/>
  <c r="AZ625" i="3"/>
  <c r="AY625" i="3"/>
  <c r="AX625" i="3"/>
  <c r="AW625" i="3"/>
  <c r="AV625" i="3"/>
  <c r="AU625" i="3"/>
  <c r="AT625" i="3"/>
  <c r="AP625" i="3"/>
  <c r="AO625" i="3"/>
  <c r="AN625" i="3"/>
  <c r="AM625" i="3"/>
  <c r="AL625" i="3" s="1"/>
  <c r="AK625" i="3"/>
  <c r="AG625" i="3"/>
  <c r="AF625" i="3"/>
  <c r="AE625" i="3"/>
  <c r="AD625" i="3"/>
  <c r="AC625" i="3"/>
  <c r="AB625" i="3"/>
  <c r="Z625" i="3"/>
  <c r="X625" i="3"/>
  <c r="W625" i="3"/>
  <c r="V625" i="3"/>
  <c r="T625" i="3"/>
  <c r="BG624" i="3"/>
  <c r="BF624" i="3"/>
  <c r="BE624" i="3"/>
  <c r="BD624" i="3"/>
  <c r="BC624" i="3"/>
  <c r="BB624" i="3"/>
  <c r="BA624" i="3"/>
  <c r="AZ624" i="3"/>
  <c r="AY624" i="3"/>
  <c r="AX624" i="3"/>
  <c r="AW624" i="3"/>
  <c r="AV624" i="3"/>
  <c r="AU624" i="3"/>
  <c r="AT624" i="3"/>
  <c r="AP624" i="3"/>
  <c r="AO624" i="3"/>
  <c r="AN624" i="3"/>
  <c r="AM624" i="3"/>
  <c r="AL624" i="3" s="1"/>
  <c r="AK624" i="3"/>
  <c r="AG624" i="3"/>
  <c r="AF624" i="3"/>
  <c r="AE624" i="3"/>
  <c r="AD624" i="3"/>
  <c r="AC624" i="3"/>
  <c r="AB624" i="3"/>
  <c r="Z624" i="3"/>
  <c r="X624" i="3"/>
  <c r="W624" i="3"/>
  <c r="V624" i="3"/>
  <c r="T624" i="3"/>
  <c r="BG623" i="3"/>
  <c r="BF623" i="3"/>
  <c r="BE623" i="3"/>
  <c r="BD623" i="3"/>
  <c r="BC623" i="3"/>
  <c r="BB623" i="3"/>
  <c r="BA623" i="3"/>
  <c r="AZ623" i="3"/>
  <c r="AY623" i="3"/>
  <c r="AX623" i="3"/>
  <c r="AW623" i="3"/>
  <c r="AV623" i="3"/>
  <c r="AU623" i="3"/>
  <c r="AT623" i="3"/>
  <c r="AP623" i="3"/>
  <c r="AO623" i="3"/>
  <c r="AN623" i="3"/>
  <c r="AL623" i="3" s="1"/>
  <c r="AM623" i="3"/>
  <c r="AK623" i="3"/>
  <c r="AG623" i="3"/>
  <c r="AF623" i="3"/>
  <c r="AE623" i="3"/>
  <c r="AD623" i="3"/>
  <c r="AC623" i="3"/>
  <c r="AB623" i="3"/>
  <c r="Z623" i="3"/>
  <c r="X623" i="3"/>
  <c r="W623" i="3"/>
  <c r="V623" i="3"/>
  <c r="T623" i="3"/>
  <c r="BG622" i="3"/>
  <c r="BF622" i="3"/>
  <c r="BE622" i="3"/>
  <c r="BD622" i="3"/>
  <c r="BC622" i="3"/>
  <c r="BB622" i="3"/>
  <c r="BA622" i="3"/>
  <c r="AZ622" i="3"/>
  <c r="AY622" i="3"/>
  <c r="AX622" i="3"/>
  <c r="AW622" i="3"/>
  <c r="AV622" i="3"/>
  <c r="AU622" i="3"/>
  <c r="AT622" i="3"/>
  <c r="AP622" i="3"/>
  <c r="AO622" i="3"/>
  <c r="AN622" i="3"/>
  <c r="AM622" i="3"/>
  <c r="AL622" i="3" s="1"/>
  <c r="AK622" i="3"/>
  <c r="AG622" i="3"/>
  <c r="AF622" i="3"/>
  <c r="AE622" i="3"/>
  <c r="AD622" i="3"/>
  <c r="AC622" i="3"/>
  <c r="AB622" i="3"/>
  <c r="Z622" i="3"/>
  <c r="X622" i="3"/>
  <c r="W622" i="3"/>
  <c r="V622" i="3"/>
  <c r="T622" i="3"/>
  <c r="BG621" i="3"/>
  <c r="BF621" i="3"/>
  <c r="BE621" i="3"/>
  <c r="BD621" i="3"/>
  <c r="BC621" i="3"/>
  <c r="BB621" i="3"/>
  <c r="BA621" i="3"/>
  <c r="AZ621" i="3"/>
  <c r="AY621" i="3"/>
  <c r="AX621" i="3"/>
  <c r="AW621" i="3"/>
  <c r="AV621" i="3"/>
  <c r="AU621" i="3"/>
  <c r="AT621" i="3"/>
  <c r="AP621" i="3"/>
  <c r="AO621" i="3"/>
  <c r="AN621" i="3"/>
  <c r="AM621" i="3"/>
  <c r="AL621" i="3" s="1"/>
  <c r="AK621" i="3"/>
  <c r="AG621" i="3"/>
  <c r="AF621" i="3"/>
  <c r="AE621" i="3"/>
  <c r="AD621" i="3"/>
  <c r="AC621" i="3"/>
  <c r="AB621" i="3"/>
  <c r="Z621" i="3"/>
  <c r="X621" i="3"/>
  <c r="W621" i="3"/>
  <c r="V621" i="3"/>
  <c r="T621" i="3"/>
  <c r="BG620" i="3"/>
  <c r="BF620" i="3"/>
  <c r="BE620" i="3"/>
  <c r="BD620" i="3"/>
  <c r="BC620" i="3"/>
  <c r="BB620" i="3"/>
  <c r="BA620" i="3"/>
  <c r="AZ620" i="3"/>
  <c r="AY620" i="3"/>
  <c r="AX620" i="3"/>
  <c r="AW620" i="3"/>
  <c r="AV620" i="3"/>
  <c r="AU620" i="3"/>
  <c r="AT620" i="3"/>
  <c r="AP620" i="3"/>
  <c r="AO620" i="3"/>
  <c r="AL620" i="3" s="1"/>
  <c r="AN620" i="3"/>
  <c r="AM620" i="3"/>
  <c r="AK620" i="3"/>
  <c r="AG620" i="3"/>
  <c r="AF620" i="3"/>
  <c r="AE620" i="3"/>
  <c r="AD620" i="3"/>
  <c r="AC620" i="3"/>
  <c r="AB620" i="3"/>
  <c r="Z620" i="3"/>
  <c r="X620" i="3"/>
  <c r="W620" i="3"/>
  <c r="V620" i="3"/>
  <c r="T620" i="3"/>
  <c r="BG619" i="3"/>
  <c r="BF619" i="3"/>
  <c r="BE619" i="3"/>
  <c r="BD619" i="3"/>
  <c r="BC619" i="3"/>
  <c r="BB619" i="3"/>
  <c r="BA619" i="3"/>
  <c r="AZ619" i="3"/>
  <c r="AY619" i="3"/>
  <c r="AX619" i="3"/>
  <c r="AW619" i="3"/>
  <c r="AV619" i="3"/>
  <c r="AU619" i="3"/>
  <c r="AT619" i="3"/>
  <c r="AP619" i="3"/>
  <c r="AO619" i="3"/>
  <c r="AN619" i="3"/>
  <c r="AM619" i="3"/>
  <c r="AL619" i="3" s="1"/>
  <c r="AK619" i="3"/>
  <c r="AG619" i="3"/>
  <c r="AF619" i="3"/>
  <c r="AE619" i="3"/>
  <c r="AD619" i="3"/>
  <c r="AC619" i="3"/>
  <c r="AB619" i="3"/>
  <c r="Z619" i="3"/>
  <c r="X619" i="3"/>
  <c r="W619" i="3"/>
  <c r="V619" i="3"/>
  <c r="T619" i="3"/>
  <c r="BG618" i="3"/>
  <c r="BF618" i="3"/>
  <c r="BE618" i="3"/>
  <c r="BD618" i="3"/>
  <c r="BC618" i="3"/>
  <c r="BB618" i="3"/>
  <c r="BA618" i="3"/>
  <c r="AZ618" i="3"/>
  <c r="AY618" i="3"/>
  <c r="AX618" i="3"/>
  <c r="AW618" i="3"/>
  <c r="AV618" i="3"/>
  <c r="AU618" i="3"/>
  <c r="AT618" i="3"/>
  <c r="AP618" i="3"/>
  <c r="AO618" i="3"/>
  <c r="AN618" i="3"/>
  <c r="AM618" i="3"/>
  <c r="AL618" i="3"/>
  <c r="AK618" i="3"/>
  <c r="AG618" i="3"/>
  <c r="AF618" i="3"/>
  <c r="AE618" i="3"/>
  <c r="AD618" i="3"/>
  <c r="AC618" i="3"/>
  <c r="AB618" i="3"/>
  <c r="Z618" i="3"/>
  <c r="X618" i="3"/>
  <c r="W618" i="3"/>
  <c r="V618" i="3"/>
  <c r="T618" i="3"/>
  <c r="BG617" i="3"/>
  <c r="BF617" i="3"/>
  <c r="BE617" i="3"/>
  <c r="BD617" i="3"/>
  <c r="BC617" i="3"/>
  <c r="BB617" i="3"/>
  <c r="BA617" i="3"/>
  <c r="AZ617" i="3"/>
  <c r="AY617" i="3"/>
  <c r="AX617" i="3"/>
  <c r="AW617" i="3"/>
  <c r="AV617" i="3"/>
  <c r="AU617" i="3"/>
  <c r="AT617" i="3"/>
  <c r="AP617" i="3"/>
  <c r="AL617" i="3" s="1"/>
  <c r="AO617" i="3"/>
  <c r="AN617" i="3"/>
  <c r="AM617" i="3"/>
  <c r="AK617" i="3"/>
  <c r="AG617" i="3"/>
  <c r="AF617" i="3"/>
  <c r="AE617" i="3"/>
  <c r="AD617" i="3"/>
  <c r="AC617" i="3"/>
  <c r="AB617" i="3"/>
  <c r="Z617" i="3"/>
  <c r="X617" i="3"/>
  <c r="W617" i="3"/>
  <c r="V617" i="3"/>
  <c r="T617" i="3"/>
  <c r="BG616" i="3"/>
  <c r="BF616" i="3"/>
  <c r="BE616" i="3"/>
  <c r="BD616" i="3"/>
  <c r="BC616" i="3"/>
  <c r="BB616" i="3"/>
  <c r="BA616" i="3"/>
  <c r="AZ616" i="3"/>
  <c r="AY616" i="3"/>
  <c r="AX616" i="3"/>
  <c r="AW616" i="3"/>
  <c r="AV616" i="3"/>
  <c r="AU616" i="3"/>
  <c r="AT616" i="3"/>
  <c r="AP616" i="3"/>
  <c r="AL616" i="3" s="1"/>
  <c r="AO616" i="3"/>
  <c r="AN616" i="3"/>
  <c r="AM616" i="3"/>
  <c r="AK616" i="3"/>
  <c r="AG616" i="3"/>
  <c r="AF616" i="3"/>
  <c r="AE616" i="3"/>
  <c r="AD616" i="3"/>
  <c r="AC616" i="3"/>
  <c r="AB616" i="3"/>
  <c r="Z616" i="3"/>
  <c r="X616" i="3"/>
  <c r="W616" i="3"/>
  <c r="V616" i="3"/>
  <c r="T616" i="3"/>
  <c r="BG615" i="3"/>
  <c r="BF615" i="3"/>
  <c r="BE615" i="3"/>
  <c r="BD615" i="3"/>
  <c r="BC615" i="3"/>
  <c r="BB615" i="3"/>
  <c r="BA615" i="3"/>
  <c r="AZ615" i="3"/>
  <c r="AY615" i="3"/>
  <c r="AX615" i="3"/>
  <c r="AW615" i="3"/>
  <c r="AV615" i="3"/>
  <c r="AU615" i="3"/>
  <c r="AT615" i="3"/>
  <c r="AP615" i="3"/>
  <c r="AO615" i="3"/>
  <c r="AN615" i="3"/>
  <c r="AM615" i="3"/>
  <c r="AL615" i="3" s="1"/>
  <c r="AK615" i="3"/>
  <c r="AG615" i="3"/>
  <c r="AF615" i="3"/>
  <c r="AE615" i="3"/>
  <c r="AD615" i="3"/>
  <c r="AC615" i="3"/>
  <c r="AB615" i="3"/>
  <c r="Z615" i="3"/>
  <c r="X615" i="3"/>
  <c r="W615" i="3"/>
  <c r="V615" i="3"/>
  <c r="T615" i="3"/>
  <c r="BG614" i="3"/>
  <c r="BF614" i="3"/>
  <c r="BE614" i="3"/>
  <c r="BD614" i="3"/>
  <c r="BC614" i="3"/>
  <c r="BB614" i="3"/>
  <c r="BA614" i="3"/>
  <c r="AZ614" i="3"/>
  <c r="AY614" i="3"/>
  <c r="AX614" i="3"/>
  <c r="AW614" i="3"/>
  <c r="AV614" i="3"/>
  <c r="AU614" i="3"/>
  <c r="AT614" i="3"/>
  <c r="AP614" i="3"/>
  <c r="AO614" i="3"/>
  <c r="AN614" i="3"/>
  <c r="AM614" i="3"/>
  <c r="AL614" i="3" s="1"/>
  <c r="AK614" i="3"/>
  <c r="AG614" i="3"/>
  <c r="AF614" i="3"/>
  <c r="AE614" i="3"/>
  <c r="AD614" i="3"/>
  <c r="AC614" i="3"/>
  <c r="AB614" i="3"/>
  <c r="Z614" i="3"/>
  <c r="X614" i="3"/>
  <c r="W614" i="3"/>
  <c r="V614" i="3"/>
  <c r="T614" i="3"/>
  <c r="BG613" i="3"/>
  <c r="BF613" i="3"/>
  <c r="BE613" i="3"/>
  <c r="BD613" i="3"/>
  <c r="BC613" i="3"/>
  <c r="BB613" i="3"/>
  <c r="BA613" i="3"/>
  <c r="AZ613" i="3"/>
  <c r="AY613" i="3"/>
  <c r="AX613" i="3"/>
  <c r="AW613" i="3"/>
  <c r="AV613" i="3"/>
  <c r="AU613" i="3"/>
  <c r="AT613" i="3"/>
  <c r="AP613" i="3"/>
  <c r="AO613" i="3"/>
  <c r="AN613" i="3"/>
  <c r="AM613" i="3"/>
  <c r="AL613" i="3" s="1"/>
  <c r="AK613" i="3"/>
  <c r="AG613" i="3"/>
  <c r="AF613" i="3"/>
  <c r="AE613" i="3"/>
  <c r="AD613" i="3"/>
  <c r="AC613" i="3"/>
  <c r="AB613" i="3"/>
  <c r="Z613" i="3"/>
  <c r="X613" i="3"/>
  <c r="W613" i="3"/>
  <c r="V613" i="3"/>
  <c r="T613" i="3"/>
  <c r="BG612" i="3"/>
  <c r="BF612" i="3"/>
  <c r="BE612" i="3"/>
  <c r="BD612" i="3"/>
  <c r="BC612" i="3"/>
  <c r="BB612" i="3"/>
  <c r="BA612" i="3"/>
  <c r="AZ612" i="3"/>
  <c r="AY612" i="3"/>
  <c r="AX612" i="3"/>
  <c r="AW612" i="3"/>
  <c r="AV612" i="3"/>
  <c r="AU612" i="3"/>
  <c r="AT612" i="3"/>
  <c r="AP612" i="3"/>
  <c r="AO612" i="3"/>
  <c r="AN612" i="3"/>
  <c r="AL612" i="3" s="1"/>
  <c r="AM612" i="3"/>
  <c r="AK612" i="3"/>
  <c r="AG612" i="3"/>
  <c r="AF612" i="3"/>
  <c r="AE612" i="3"/>
  <c r="AD612" i="3"/>
  <c r="AC612" i="3"/>
  <c r="AB612" i="3"/>
  <c r="Z612" i="3"/>
  <c r="X612" i="3"/>
  <c r="W612" i="3"/>
  <c r="V612" i="3"/>
  <c r="T612" i="3"/>
  <c r="BG611" i="3"/>
  <c r="BF611" i="3"/>
  <c r="BE611" i="3"/>
  <c r="BD611" i="3"/>
  <c r="BC611" i="3"/>
  <c r="BB611" i="3"/>
  <c r="BA611" i="3"/>
  <c r="AZ611" i="3"/>
  <c r="AY611" i="3"/>
  <c r="AX611" i="3"/>
  <c r="AW611" i="3"/>
  <c r="AV611" i="3"/>
  <c r="AU611" i="3"/>
  <c r="AT611" i="3"/>
  <c r="AP611" i="3"/>
  <c r="AO611" i="3"/>
  <c r="AN611" i="3"/>
  <c r="AM611" i="3"/>
  <c r="AL611" i="3" s="1"/>
  <c r="AK611" i="3"/>
  <c r="AG611" i="3"/>
  <c r="AF611" i="3"/>
  <c r="AE611" i="3"/>
  <c r="AD611" i="3"/>
  <c r="AC611" i="3"/>
  <c r="AB611" i="3"/>
  <c r="Z611" i="3"/>
  <c r="X611" i="3"/>
  <c r="W611" i="3"/>
  <c r="V611" i="3"/>
  <c r="T611" i="3"/>
  <c r="BG610" i="3"/>
  <c r="BF610" i="3"/>
  <c r="BE610" i="3"/>
  <c r="BD610" i="3"/>
  <c r="BC610" i="3"/>
  <c r="BB610" i="3"/>
  <c r="BA610" i="3"/>
  <c r="AZ610" i="3"/>
  <c r="AY610" i="3"/>
  <c r="AX610" i="3"/>
  <c r="AW610" i="3"/>
  <c r="AV610" i="3"/>
  <c r="AU610" i="3"/>
  <c r="AT610" i="3"/>
  <c r="AP610" i="3"/>
  <c r="AO610" i="3"/>
  <c r="AN610" i="3"/>
  <c r="AM610" i="3"/>
  <c r="AL610" i="3"/>
  <c r="AK610" i="3"/>
  <c r="AG610" i="3"/>
  <c r="AF610" i="3"/>
  <c r="AE610" i="3"/>
  <c r="AD610" i="3"/>
  <c r="AC610" i="3"/>
  <c r="AB610" i="3"/>
  <c r="Z610" i="3"/>
  <c r="X610" i="3"/>
  <c r="W610" i="3"/>
  <c r="V610" i="3"/>
  <c r="T610" i="3"/>
  <c r="BG609" i="3"/>
  <c r="BF609" i="3"/>
  <c r="BE609" i="3"/>
  <c r="BD609" i="3"/>
  <c r="BC609" i="3"/>
  <c r="BB609" i="3"/>
  <c r="BA609" i="3"/>
  <c r="AZ609" i="3"/>
  <c r="AY609" i="3"/>
  <c r="AX609" i="3"/>
  <c r="AW609" i="3"/>
  <c r="AV609" i="3"/>
  <c r="AU609" i="3"/>
  <c r="AT609" i="3"/>
  <c r="AP609" i="3"/>
  <c r="AO609" i="3"/>
  <c r="AN609" i="3"/>
  <c r="AM609" i="3"/>
  <c r="AL609" i="3" s="1"/>
  <c r="AK609" i="3"/>
  <c r="AG609" i="3"/>
  <c r="AF609" i="3"/>
  <c r="AE609" i="3"/>
  <c r="AD609" i="3"/>
  <c r="AC609" i="3"/>
  <c r="AB609" i="3"/>
  <c r="Z609" i="3"/>
  <c r="X609" i="3"/>
  <c r="W609" i="3"/>
  <c r="V609" i="3"/>
  <c r="T609" i="3"/>
  <c r="BG608" i="3"/>
  <c r="BF608" i="3"/>
  <c r="BE608" i="3"/>
  <c r="BD608" i="3"/>
  <c r="BC608" i="3"/>
  <c r="BB608" i="3"/>
  <c r="BA608" i="3"/>
  <c r="AZ608" i="3"/>
  <c r="AY608" i="3"/>
  <c r="AX608" i="3"/>
  <c r="AW608" i="3"/>
  <c r="AV608" i="3"/>
  <c r="AU608" i="3"/>
  <c r="AT608" i="3"/>
  <c r="AP608" i="3"/>
  <c r="AO608" i="3"/>
  <c r="AN608" i="3"/>
  <c r="AM608" i="3"/>
  <c r="AL608" i="3" s="1"/>
  <c r="AK608" i="3"/>
  <c r="AG608" i="3"/>
  <c r="AF608" i="3"/>
  <c r="AE608" i="3"/>
  <c r="AD608" i="3"/>
  <c r="AC608" i="3"/>
  <c r="AB608" i="3"/>
  <c r="Z608" i="3"/>
  <c r="X608" i="3"/>
  <c r="W608" i="3"/>
  <c r="V608" i="3"/>
  <c r="T608" i="3"/>
  <c r="BG607" i="3"/>
  <c r="BF607" i="3"/>
  <c r="BE607" i="3"/>
  <c r="BD607" i="3"/>
  <c r="BC607" i="3"/>
  <c r="BB607" i="3"/>
  <c r="BA607" i="3"/>
  <c r="AZ607" i="3"/>
  <c r="AY607" i="3"/>
  <c r="AX607" i="3"/>
  <c r="AW607" i="3"/>
  <c r="AV607" i="3"/>
  <c r="AU607" i="3"/>
  <c r="AT607" i="3"/>
  <c r="AP607" i="3"/>
  <c r="AO607" i="3"/>
  <c r="AN607" i="3"/>
  <c r="AM607" i="3"/>
  <c r="AL607" i="3"/>
  <c r="AK607" i="3"/>
  <c r="AG607" i="3"/>
  <c r="AF607" i="3"/>
  <c r="AE607" i="3"/>
  <c r="AD607" i="3"/>
  <c r="AC607" i="3"/>
  <c r="AB607" i="3"/>
  <c r="Z607" i="3"/>
  <c r="X607" i="3"/>
  <c r="W607" i="3"/>
  <c r="V607" i="3"/>
  <c r="T607" i="3"/>
  <c r="BG606" i="3"/>
  <c r="BF606" i="3"/>
  <c r="BE606" i="3"/>
  <c r="BD606" i="3"/>
  <c r="BC606" i="3"/>
  <c r="BB606" i="3"/>
  <c r="BA606" i="3"/>
  <c r="AZ606" i="3"/>
  <c r="AY606" i="3"/>
  <c r="AX606" i="3"/>
  <c r="AW606" i="3"/>
  <c r="AV606" i="3"/>
  <c r="AU606" i="3"/>
  <c r="AT606" i="3"/>
  <c r="AP606" i="3"/>
  <c r="AO606" i="3"/>
  <c r="AN606" i="3"/>
  <c r="AM606" i="3"/>
  <c r="AL606" i="3" s="1"/>
  <c r="AK606" i="3"/>
  <c r="AG606" i="3"/>
  <c r="AF606" i="3"/>
  <c r="AE606" i="3"/>
  <c r="AD606" i="3"/>
  <c r="AC606" i="3"/>
  <c r="AB606" i="3"/>
  <c r="Z606" i="3"/>
  <c r="X606" i="3"/>
  <c r="W606" i="3"/>
  <c r="V606" i="3"/>
  <c r="T606" i="3"/>
  <c r="BG605" i="3"/>
  <c r="BF605" i="3"/>
  <c r="BE605" i="3"/>
  <c r="BD605" i="3"/>
  <c r="BC605" i="3"/>
  <c r="BB605" i="3"/>
  <c r="BA605" i="3"/>
  <c r="AZ605" i="3"/>
  <c r="AY605" i="3"/>
  <c r="AX605" i="3"/>
  <c r="AW605" i="3"/>
  <c r="AV605" i="3"/>
  <c r="AU605" i="3"/>
  <c r="AT605" i="3"/>
  <c r="AP605" i="3"/>
  <c r="AO605" i="3"/>
  <c r="AN605" i="3"/>
  <c r="AM605" i="3"/>
  <c r="AL605" i="3" s="1"/>
  <c r="AK605" i="3"/>
  <c r="AG605" i="3"/>
  <c r="AF605" i="3"/>
  <c r="AE605" i="3"/>
  <c r="AD605" i="3"/>
  <c r="AC605" i="3"/>
  <c r="AB605" i="3"/>
  <c r="Z605" i="3"/>
  <c r="X605" i="3"/>
  <c r="W605" i="3"/>
  <c r="V605" i="3"/>
  <c r="T605" i="3"/>
  <c r="BG604" i="3"/>
  <c r="BF604" i="3"/>
  <c r="BE604" i="3"/>
  <c r="BD604" i="3"/>
  <c r="BC604" i="3"/>
  <c r="BB604" i="3"/>
  <c r="BA604" i="3"/>
  <c r="AZ604" i="3"/>
  <c r="AY604" i="3"/>
  <c r="AX604" i="3"/>
  <c r="AW604" i="3"/>
  <c r="AV604" i="3"/>
  <c r="AU604" i="3"/>
  <c r="AT604" i="3"/>
  <c r="AP604" i="3"/>
  <c r="AO604" i="3"/>
  <c r="AN604" i="3"/>
  <c r="AM604" i="3"/>
  <c r="AL604" i="3"/>
  <c r="AK604" i="3"/>
  <c r="AG604" i="3"/>
  <c r="AF604" i="3"/>
  <c r="AE604" i="3"/>
  <c r="AD604" i="3"/>
  <c r="AC604" i="3"/>
  <c r="AB604" i="3"/>
  <c r="Z604" i="3"/>
  <c r="X604" i="3"/>
  <c r="W604" i="3"/>
  <c r="V604" i="3"/>
  <c r="T604" i="3"/>
  <c r="BG603" i="3"/>
  <c r="BF603" i="3"/>
  <c r="BE603" i="3"/>
  <c r="BD603" i="3"/>
  <c r="BC603" i="3"/>
  <c r="BB603" i="3"/>
  <c r="BA603" i="3"/>
  <c r="AZ603" i="3"/>
  <c r="AY603" i="3"/>
  <c r="AX603" i="3"/>
  <c r="AW603" i="3"/>
  <c r="AV603" i="3"/>
  <c r="AU603" i="3"/>
  <c r="AT603" i="3"/>
  <c r="AP603" i="3"/>
  <c r="AO603" i="3"/>
  <c r="AN603" i="3"/>
  <c r="AM603" i="3"/>
  <c r="AL603" i="3"/>
  <c r="AK603" i="3"/>
  <c r="AG603" i="3"/>
  <c r="AF603" i="3"/>
  <c r="AE603" i="3"/>
  <c r="AD603" i="3"/>
  <c r="AC603" i="3"/>
  <c r="AB603" i="3"/>
  <c r="Z603" i="3"/>
  <c r="X603" i="3"/>
  <c r="W603" i="3"/>
  <c r="V603" i="3"/>
  <c r="T603" i="3"/>
  <c r="BG602" i="3"/>
  <c r="BF602" i="3"/>
  <c r="BE602" i="3"/>
  <c r="BD602" i="3"/>
  <c r="BC602" i="3"/>
  <c r="BB602" i="3"/>
  <c r="BA602" i="3"/>
  <c r="AZ602" i="3"/>
  <c r="AY602" i="3"/>
  <c r="AX602" i="3"/>
  <c r="AW602" i="3"/>
  <c r="AV602" i="3"/>
  <c r="AU602" i="3"/>
  <c r="AT602" i="3"/>
  <c r="AP602" i="3"/>
  <c r="AO602" i="3"/>
  <c r="AL602" i="3" s="1"/>
  <c r="AN602" i="3"/>
  <c r="AM602" i="3"/>
  <c r="AK602" i="3"/>
  <c r="AG602" i="3"/>
  <c r="AF602" i="3"/>
  <c r="AE602" i="3"/>
  <c r="AD602" i="3"/>
  <c r="AC602" i="3"/>
  <c r="AB602" i="3"/>
  <c r="Z602" i="3"/>
  <c r="X602" i="3"/>
  <c r="W602" i="3"/>
  <c r="V602" i="3"/>
  <c r="T602" i="3"/>
  <c r="BG601" i="3"/>
  <c r="BF601" i="3"/>
  <c r="BE601" i="3"/>
  <c r="BD601" i="3"/>
  <c r="BC601" i="3"/>
  <c r="BB601" i="3"/>
  <c r="BA601" i="3"/>
  <c r="AZ601" i="3"/>
  <c r="AY601" i="3"/>
  <c r="AX601" i="3"/>
  <c r="AW601" i="3"/>
  <c r="AV601" i="3"/>
  <c r="AU601" i="3"/>
  <c r="AT601" i="3"/>
  <c r="AP601" i="3"/>
  <c r="AO601" i="3"/>
  <c r="AN601" i="3"/>
  <c r="AM601" i="3"/>
  <c r="AL601" i="3"/>
  <c r="AK601" i="3"/>
  <c r="AG601" i="3"/>
  <c r="AF601" i="3"/>
  <c r="AE601" i="3"/>
  <c r="AD601" i="3"/>
  <c r="AC601" i="3"/>
  <c r="AB601" i="3"/>
  <c r="Z601" i="3"/>
  <c r="X601" i="3"/>
  <c r="W601" i="3"/>
  <c r="V601" i="3"/>
  <c r="T601" i="3"/>
  <c r="BG600" i="3"/>
  <c r="BF600" i="3"/>
  <c r="BE600" i="3"/>
  <c r="BD600" i="3"/>
  <c r="BC600" i="3"/>
  <c r="BB600" i="3"/>
  <c r="BA600" i="3"/>
  <c r="AZ600" i="3"/>
  <c r="AY600" i="3"/>
  <c r="AX600" i="3"/>
  <c r="AW600" i="3"/>
  <c r="AV600" i="3"/>
  <c r="AU600" i="3"/>
  <c r="AT600" i="3"/>
  <c r="AP600" i="3"/>
  <c r="AO600" i="3"/>
  <c r="AN600" i="3"/>
  <c r="AM600" i="3"/>
  <c r="AL600" i="3"/>
  <c r="AK600" i="3"/>
  <c r="AG600" i="3"/>
  <c r="AF600" i="3"/>
  <c r="AE600" i="3"/>
  <c r="AD600" i="3"/>
  <c r="AC600" i="3"/>
  <c r="AB600" i="3"/>
  <c r="Z600" i="3"/>
  <c r="X600" i="3"/>
  <c r="W600" i="3"/>
  <c r="V600" i="3"/>
  <c r="T600" i="3"/>
  <c r="BG599" i="3"/>
  <c r="BF599" i="3"/>
  <c r="BE599" i="3"/>
  <c r="BD599" i="3"/>
  <c r="BC599" i="3"/>
  <c r="BB599" i="3"/>
  <c r="BA599" i="3"/>
  <c r="AZ599" i="3"/>
  <c r="AY599" i="3"/>
  <c r="AX599" i="3"/>
  <c r="AW599" i="3"/>
  <c r="AV599" i="3"/>
  <c r="AU599" i="3"/>
  <c r="AT599" i="3"/>
  <c r="AP599" i="3"/>
  <c r="AO599" i="3"/>
  <c r="AN599" i="3"/>
  <c r="AM599" i="3"/>
  <c r="AL599" i="3"/>
  <c r="AK599" i="3"/>
  <c r="AG599" i="3"/>
  <c r="AF599" i="3"/>
  <c r="AE599" i="3"/>
  <c r="AD599" i="3"/>
  <c r="AC599" i="3"/>
  <c r="AB599" i="3"/>
  <c r="Z599" i="3"/>
  <c r="X599" i="3"/>
  <c r="W599" i="3"/>
  <c r="V599" i="3"/>
  <c r="T599" i="3"/>
  <c r="BG598" i="3"/>
  <c r="BF598" i="3"/>
  <c r="BE598" i="3"/>
  <c r="BD598" i="3"/>
  <c r="BC598" i="3"/>
  <c r="BB598" i="3"/>
  <c r="BA598" i="3"/>
  <c r="AZ598" i="3"/>
  <c r="AY598" i="3"/>
  <c r="AX598" i="3"/>
  <c r="AW598" i="3"/>
  <c r="AV598" i="3"/>
  <c r="AU598" i="3"/>
  <c r="AT598" i="3"/>
  <c r="AP598" i="3"/>
  <c r="AO598" i="3"/>
  <c r="AN598" i="3"/>
  <c r="AM598" i="3"/>
  <c r="AL598" i="3" s="1"/>
  <c r="AK598" i="3"/>
  <c r="AG598" i="3"/>
  <c r="AF598" i="3"/>
  <c r="AE598" i="3"/>
  <c r="AD598" i="3"/>
  <c r="AC598" i="3"/>
  <c r="AB598" i="3"/>
  <c r="Z598" i="3"/>
  <c r="X598" i="3"/>
  <c r="W598" i="3"/>
  <c r="V598" i="3"/>
  <c r="T598" i="3"/>
  <c r="BG597" i="3"/>
  <c r="BF597" i="3"/>
  <c r="BE597" i="3"/>
  <c r="BD597" i="3"/>
  <c r="BC597" i="3"/>
  <c r="BB597" i="3"/>
  <c r="BA597" i="3"/>
  <c r="AZ597" i="3"/>
  <c r="AY597" i="3"/>
  <c r="AX597" i="3"/>
  <c r="AW597" i="3"/>
  <c r="AV597" i="3"/>
  <c r="AU597" i="3"/>
  <c r="AT597" i="3"/>
  <c r="AP597" i="3"/>
  <c r="AO597" i="3"/>
  <c r="AN597" i="3"/>
  <c r="AM597" i="3"/>
  <c r="AL597" i="3" s="1"/>
  <c r="AK597" i="3"/>
  <c r="AG597" i="3"/>
  <c r="AF597" i="3"/>
  <c r="AE597" i="3"/>
  <c r="AD597" i="3"/>
  <c r="AC597" i="3"/>
  <c r="AB597" i="3"/>
  <c r="Z597" i="3"/>
  <c r="X597" i="3"/>
  <c r="W597" i="3"/>
  <c r="V597" i="3"/>
  <c r="T597" i="3"/>
  <c r="BG596" i="3"/>
  <c r="BF596" i="3"/>
  <c r="BE596" i="3"/>
  <c r="BD596" i="3"/>
  <c r="BC596" i="3"/>
  <c r="BB596" i="3"/>
  <c r="BA596" i="3"/>
  <c r="AZ596" i="3"/>
  <c r="AY596" i="3"/>
  <c r="AX596" i="3"/>
  <c r="AW596" i="3"/>
  <c r="AV596" i="3"/>
  <c r="AU596" i="3"/>
  <c r="AT596" i="3"/>
  <c r="AP596" i="3"/>
  <c r="AO596" i="3"/>
  <c r="AN596" i="3"/>
  <c r="AM596" i="3"/>
  <c r="AL596" i="3" s="1"/>
  <c r="AK596" i="3"/>
  <c r="AG596" i="3"/>
  <c r="AF596" i="3"/>
  <c r="AE596" i="3"/>
  <c r="AD596" i="3"/>
  <c r="AC596" i="3"/>
  <c r="AB596" i="3"/>
  <c r="Z596" i="3"/>
  <c r="X596" i="3"/>
  <c r="W596" i="3"/>
  <c r="V596" i="3"/>
  <c r="T596" i="3"/>
  <c r="BG595" i="3"/>
  <c r="BF595" i="3"/>
  <c r="BE595" i="3"/>
  <c r="BD595" i="3"/>
  <c r="BC595" i="3"/>
  <c r="BB595" i="3"/>
  <c r="BA595" i="3"/>
  <c r="AZ595" i="3"/>
  <c r="AY595" i="3"/>
  <c r="AX595" i="3"/>
  <c r="AW595" i="3"/>
  <c r="AV595" i="3"/>
  <c r="AU595" i="3"/>
  <c r="AT595" i="3"/>
  <c r="AP595" i="3"/>
  <c r="AO595" i="3"/>
  <c r="AN595" i="3"/>
  <c r="AL595" i="3" s="1"/>
  <c r="AM595" i="3"/>
  <c r="AK595" i="3"/>
  <c r="AG595" i="3"/>
  <c r="AF595" i="3"/>
  <c r="AE595" i="3"/>
  <c r="AD595" i="3"/>
  <c r="AC595" i="3"/>
  <c r="AB595" i="3"/>
  <c r="Z595" i="3"/>
  <c r="X595" i="3"/>
  <c r="W595" i="3"/>
  <c r="V595" i="3"/>
  <c r="T595" i="3"/>
  <c r="BG594" i="3"/>
  <c r="BF594" i="3"/>
  <c r="BE594" i="3"/>
  <c r="BD594" i="3"/>
  <c r="BC594" i="3"/>
  <c r="BB594" i="3"/>
  <c r="BA594" i="3"/>
  <c r="AZ594" i="3"/>
  <c r="AY594" i="3"/>
  <c r="AX594" i="3"/>
  <c r="AW594" i="3"/>
  <c r="AV594" i="3"/>
  <c r="AU594" i="3"/>
  <c r="AT594" i="3"/>
  <c r="AP594" i="3"/>
  <c r="AO594" i="3"/>
  <c r="AN594" i="3"/>
  <c r="AM594" i="3"/>
  <c r="AL594" i="3" s="1"/>
  <c r="AK594" i="3"/>
  <c r="AG594" i="3"/>
  <c r="AF594" i="3"/>
  <c r="AE594" i="3"/>
  <c r="AD594" i="3"/>
  <c r="AC594" i="3"/>
  <c r="AB594" i="3"/>
  <c r="Z594" i="3"/>
  <c r="X594" i="3"/>
  <c r="W594" i="3"/>
  <c r="V594" i="3"/>
  <c r="T594" i="3"/>
  <c r="BG593" i="3"/>
  <c r="BF593" i="3"/>
  <c r="BE593" i="3"/>
  <c r="BD593" i="3"/>
  <c r="BC593" i="3"/>
  <c r="BB593" i="3"/>
  <c r="BA593" i="3"/>
  <c r="AZ593" i="3"/>
  <c r="AY593" i="3"/>
  <c r="AX593" i="3"/>
  <c r="AW593" i="3"/>
  <c r="AV593" i="3"/>
  <c r="AU593" i="3"/>
  <c r="AT593" i="3"/>
  <c r="AP593" i="3"/>
  <c r="AO593" i="3"/>
  <c r="AN593" i="3"/>
  <c r="AM593" i="3"/>
  <c r="AL593" i="3" s="1"/>
  <c r="AK593" i="3"/>
  <c r="AG593" i="3"/>
  <c r="AF593" i="3"/>
  <c r="AE593" i="3"/>
  <c r="AD593" i="3"/>
  <c r="AC593" i="3"/>
  <c r="AB593" i="3"/>
  <c r="Z593" i="3"/>
  <c r="X593" i="3"/>
  <c r="W593" i="3"/>
  <c r="V593" i="3"/>
  <c r="T593" i="3"/>
  <c r="BG592" i="3"/>
  <c r="BF592" i="3"/>
  <c r="BE592" i="3"/>
  <c r="BD592" i="3"/>
  <c r="BC592" i="3"/>
  <c r="BB592" i="3"/>
  <c r="BA592" i="3"/>
  <c r="AZ592" i="3"/>
  <c r="AY592" i="3"/>
  <c r="AX592" i="3"/>
  <c r="AW592" i="3"/>
  <c r="AV592" i="3"/>
  <c r="AU592" i="3"/>
  <c r="AT592" i="3"/>
  <c r="AP592" i="3"/>
  <c r="AO592" i="3"/>
  <c r="AL592" i="3" s="1"/>
  <c r="AN592" i="3"/>
  <c r="AM592" i="3"/>
  <c r="AK592" i="3"/>
  <c r="AG592" i="3"/>
  <c r="AF592" i="3"/>
  <c r="AE592" i="3"/>
  <c r="AD592" i="3"/>
  <c r="AC592" i="3"/>
  <c r="AB592" i="3"/>
  <c r="Z592" i="3"/>
  <c r="X592" i="3"/>
  <c r="W592" i="3"/>
  <c r="V592" i="3"/>
  <c r="T592" i="3"/>
  <c r="BG591" i="3"/>
  <c r="BF591" i="3"/>
  <c r="BE591" i="3"/>
  <c r="BD591" i="3"/>
  <c r="BC591" i="3"/>
  <c r="BB591" i="3"/>
  <c r="BA591" i="3"/>
  <c r="AZ591" i="3"/>
  <c r="AY591" i="3"/>
  <c r="AX591" i="3"/>
  <c r="AW591" i="3"/>
  <c r="AV591" i="3"/>
  <c r="AU591" i="3"/>
  <c r="AT591" i="3"/>
  <c r="AP591" i="3"/>
  <c r="AO591" i="3"/>
  <c r="AN591" i="3"/>
  <c r="AM591" i="3"/>
  <c r="AL591" i="3" s="1"/>
  <c r="AK591" i="3"/>
  <c r="AG591" i="3"/>
  <c r="AF591" i="3"/>
  <c r="AE591" i="3"/>
  <c r="AD591" i="3"/>
  <c r="AC591" i="3"/>
  <c r="AB591" i="3"/>
  <c r="Z591" i="3"/>
  <c r="X591" i="3"/>
  <c r="W591" i="3"/>
  <c r="V591" i="3"/>
  <c r="T591" i="3"/>
  <c r="BG590" i="3"/>
  <c r="BF590" i="3"/>
  <c r="BE590" i="3"/>
  <c r="BD590" i="3"/>
  <c r="BC590" i="3"/>
  <c r="BB590" i="3"/>
  <c r="BA590" i="3"/>
  <c r="AZ590" i="3"/>
  <c r="AY590" i="3"/>
  <c r="AX590" i="3"/>
  <c r="AW590" i="3"/>
  <c r="AV590" i="3"/>
  <c r="AU590" i="3"/>
  <c r="AT590" i="3"/>
  <c r="AP590" i="3"/>
  <c r="AO590" i="3"/>
  <c r="AN590" i="3"/>
  <c r="AM590" i="3"/>
  <c r="AL590" i="3"/>
  <c r="AK590" i="3"/>
  <c r="AG590" i="3"/>
  <c r="AF590" i="3"/>
  <c r="AE590" i="3"/>
  <c r="AD590" i="3"/>
  <c r="AC590" i="3"/>
  <c r="AB590" i="3"/>
  <c r="Z590" i="3"/>
  <c r="X590" i="3"/>
  <c r="W590" i="3"/>
  <c r="V590" i="3"/>
  <c r="T590" i="3"/>
  <c r="BG589" i="3"/>
  <c r="BF589" i="3"/>
  <c r="BE589" i="3"/>
  <c r="BD589" i="3"/>
  <c r="BC589" i="3"/>
  <c r="BB589" i="3"/>
  <c r="BA589" i="3"/>
  <c r="AZ589" i="3"/>
  <c r="AY589" i="3"/>
  <c r="AX589" i="3"/>
  <c r="AW589" i="3"/>
  <c r="AV589" i="3"/>
  <c r="AU589" i="3"/>
  <c r="AT589" i="3"/>
  <c r="AP589" i="3"/>
  <c r="AL589" i="3" s="1"/>
  <c r="AO589" i="3"/>
  <c r="AN589" i="3"/>
  <c r="AM589" i="3"/>
  <c r="AK589" i="3"/>
  <c r="AG589" i="3"/>
  <c r="AF589" i="3"/>
  <c r="AE589" i="3"/>
  <c r="AD589" i="3"/>
  <c r="AC589" i="3"/>
  <c r="AB589" i="3"/>
  <c r="Z589" i="3"/>
  <c r="X589" i="3"/>
  <c r="W589" i="3"/>
  <c r="V589" i="3"/>
  <c r="T589" i="3"/>
  <c r="BG588" i="3"/>
  <c r="BF588" i="3"/>
  <c r="BE588" i="3"/>
  <c r="BD588" i="3"/>
  <c r="BC588" i="3"/>
  <c r="BB588" i="3"/>
  <c r="BA588" i="3"/>
  <c r="AZ588" i="3"/>
  <c r="AY588" i="3"/>
  <c r="AX588" i="3"/>
  <c r="AW588" i="3"/>
  <c r="AV588" i="3"/>
  <c r="AU588" i="3"/>
  <c r="AT588" i="3"/>
  <c r="AP588" i="3"/>
  <c r="AL588" i="3" s="1"/>
  <c r="AO588" i="3"/>
  <c r="AN588" i="3"/>
  <c r="AM588" i="3"/>
  <c r="AK588" i="3"/>
  <c r="AG588" i="3"/>
  <c r="AF588" i="3"/>
  <c r="AE588" i="3"/>
  <c r="AD588" i="3"/>
  <c r="AC588" i="3"/>
  <c r="AB588" i="3"/>
  <c r="Z588" i="3"/>
  <c r="X588" i="3"/>
  <c r="W588" i="3"/>
  <c r="V588" i="3"/>
  <c r="T588" i="3"/>
  <c r="BG587" i="3"/>
  <c r="BF587" i="3"/>
  <c r="BE587" i="3"/>
  <c r="BD587" i="3"/>
  <c r="BC587" i="3"/>
  <c r="BB587" i="3"/>
  <c r="BA587" i="3"/>
  <c r="AZ587" i="3"/>
  <c r="AY587" i="3"/>
  <c r="AX587" i="3"/>
  <c r="AW587" i="3"/>
  <c r="AV587" i="3"/>
  <c r="AU587" i="3"/>
  <c r="AT587" i="3"/>
  <c r="AP587" i="3"/>
  <c r="AO587" i="3"/>
  <c r="AN587" i="3"/>
  <c r="AM587" i="3"/>
  <c r="AL587" i="3" s="1"/>
  <c r="AK587" i="3"/>
  <c r="AG587" i="3"/>
  <c r="AF587" i="3"/>
  <c r="AE587" i="3"/>
  <c r="AD587" i="3"/>
  <c r="AC587" i="3"/>
  <c r="AB587" i="3"/>
  <c r="Z587" i="3"/>
  <c r="X587" i="3"/>
  <c r="W587" i="3"/>
  <c r="V587" i="3"/>
  <c r="T587" i="3"/>
  <c r="BG586" i="3"/>
  <c r="BF586" i="3"/>
  <c r="BE586" i="3"/>
  <c r="BD586" i="3"/>
  <c r="BC586" i="3"/>
  <c r="BB586" i="3"/>
  <c r="BA586" i="3"/>
  <c r="AZ586" i="3"/>
  <c r="AY586" i="3"/>
  <c r="AX586" i="3"/>
  <c r="AW586" i="3"/>
  <c r="AV586" i="3"/>
  <c r="AU586" i="3"/>
  <c r="AT586" i="3"/>
  <c r="AP586" i="3"/>
  <c r="AO586" i="3"/>
  <c r="AN586" i="3"/>
  <c r="AM586" i="3"/>
  <c r="AL586" i="3" s="1"/>
  <c r="AK586" i="3"/>
  <c r="AG586" i="3"/>
  <c r="AF586" i="3"/>
  <c r="AE586" i="3"/>
  <c r="AD586" i="3"/>
  <c r="AC586" i="3"/>
  <c r="AB586" i="3"/>
  <c r="Z586" i="3"/>
  <c r="X586" i="3"/>
  <c r="W586" i="3"/>
  <c r="V586" i="3"/>
  <c r="T586" i="3"/>
  <c r="BG585" i="3"/>
  <c r="BF585" i="3"/>
  <c r="BE585" i="3"/>
  <c r="BD585" i="3"/>
  <c r="BC585" i="3"/>
  <c r="BB585" i="3"/>
  <c r="BA585" i="3"/>
  <c r="AZ585" i="3"/>
  <c r="AY585" i="3"/>
  <c r="AX585" i="3"/>
  <c r="AW585" i="3"/>
  <c r="AV585" i="3"/>
  <c r="AU585" i="3"/>
  <c r="AT585" i="3"/>
  <c r="AP585" i="3"/>
  <c r="AO585" i="3"/>
  <c r="AN585" i="3"/>
  <c r="AM585" i="3"/>
  <c r="AL585" i="3" s="1"/>
  <c r="AK585" i="3"/>
  <c r="AG585" i="3"/>
  <c r="AF585" i="3"/>
  <c r="AE585" i="3"/>
  <c r="AD585" i="3"/>
  <c r="AC585" i="3"/>
  <c r="AB585" i="3"/>
  <c r="Z585" i="3"/>
  <c r="X585" i="3"/>
  <c r="W585" i="3"/>
  <c r="V585" i="3"/>
  <c r="T585" i="3"/>
  <c r="BG584" i="3"/>
  <c r="BF584" i="3"/>
  <c r="BE584" i="3"/>
  <c r="BD584" i="3"/>
  <c r="BC584" i="3"/>
  <c r="BB584" i="3"/>
  <c r="BA584" i="3"/>
  <c r="AZ584" i="3"/>
  <c r="AY584" i="3"/>
  <c r="AX584" i="3"/>
  <c r="AW584" i="3"/>
  <c r="AV584" i="3"/>
  <c r="AU584" i="3"/>
  <c r="AT584" i="3"/>
  <c r="AP584" i="3"/>
  <c r="AO584" i="3"/>
  <c r="AN584" i="3"/>
  <c r="AL584" i="3" s="1"/>
  <c r="AM584" i="3"/>
  <c r="AK584" i="3"/>
  <c r="AG584" i="3"/>
  <c r="AF584" i="3"/>
  <c r="AE584" i="3"/>
  <c r="AD584" i="3"/>
  <c r="AC584" i="3"/>
  <c r="AB584" i="3"/>
  <c r="Z584" i="3"/>
  <c r="X584" i="3"/>
  <c r="W584" i="3"/>
  <c r="V584" i="3"/>
  <c r="T584" i="3"/>
  <c r="BG583" i="3"/>
  <c r="BF583" i="3"/>
  <c r="BE583" i="3"/>
  <c r="BD583" i="3"/>
  <c r="BC583" i="3"/>
  <c r="BB583" i="3"/>
  <c r="BA583" i="3"/>
  <c r="AZ583" i="3"/>
  <c r="AY583" i="3"/>
  <c r="AX583" i="3"/>
  <c r="AW583" i="3"/>
  <c r="AV583" i="3"/>
  <c r="AU583" i="3"/>
  <c r="AT583" i="3"/>
  <c r="AP583" i="3"/>
  <c r="AO583" i="3"/>
  <c r="AN583" i="3"/>
  <c r="AM583" i="3"/>
  <c r="AL583" i="3" s="1"/>
  <c r="AK583" i="3"/>
  <c r="AG583" i="3"/>
  <c r="AF583" i="3"/>
  <c r="AE583" i="3"/>
  <c r="AD583" i="3"/>
  <c r="AC583" i="3"/>
  <c r="AB583" i="3"/>
  <c r="Z583" i="3"/>
  <c r="X583" i="3"/>
  <c r="W583" i="3"/>
  <c r="V583" i="3"/>
  <c r="T583" i="3"/>
  <c r="BG582" i="3"/>
  <c r="BF582" i="3"/>
  <c r="BE582" i="3"/>
  <c r="BD582" i="3"/>
  <c r="BC582" i="3"/>
  <c r="BB582" i="3"/>
  <c r="BA582" i="3"/>
  <c r="AZ582" i="3"/>
  <c r="AY582" i="3"/>
  <c r="AX582" i="3"/>
  <c r="AW582" i="3"/>
  <c r="AV582" i="3"/>
  <c r="AU582" i="3"/>
  <c r="AT582" i="3"/>
  <c r="AP582" i="3"/>
  <c r="AO582" i="3"/>
  <c r="AN582" i="3"/>
  <c r="AM582" i="3"/>
  <c r="AL582" i="3"/>
  <c r="AK582" i="3"/>
  <c r="AG582" i="3"/>
  <c r="AF582" i="3"/>
  <c r="AE582" i="3"/>
  <c r="AD582" i="3"/>
  <c r="AC582" i="3"/>
  <c r="AB582" i="3"/>
  <c r="Z582" i="3"/>
  <c r="X582" i="3"/>
  <c r="W582" i="3"/>
  <c r="V582" i="3"/>
  <c r="T582" i="3"/>
  <c r="BG581" i="3"/>
  <c r="BF581" i="3"/>
  <c r="BE581" i="3"/>
  <c r="BD581" i="3"/>
  <c r="BC581" i="3"/>
  <c r="BB581" i="3"/>
  <c r="BA581" i="3"/>
  <c r="AZ581" i="3"/>
  <c r="AY581" i="3"/>
  <c r="AX581" i="3"/>
  <c r="AW581" i="3"/>
  <c r="AV581" i="3"/>
  <c r="AU581" i="3"/>
  <c r="AT581" i="3"/>
  <c r="AP581" i="3"/>
  <c r="AO581" i="3"/>
  <c r="AN581" i="3"/>
  <c r="AM581" i="3"/>
  <c r="AL581" i="3" s="1"/>
  <c r="AK581" i="3"/>
  <c r="AG581" i="3"/>
  <c r="AF581" i="3"/>
  <c r="AE581" i="3"/>
  <c r="AD581" i="3"/>
  <c r="AC581" i="3"/>
  <c r="AB581" i="3"/>
  <c r="Z581" i="3"/>
  <c r="X581" i="3"/>
  <c r="W581" i="3"/>
  <c r="V581" i="3"/>
  <c r="T581" i="3"/>
  <c r="BG580" i="3"/>
  <c r="BF580" i="3"/>
  <c r="BE580" i="3"/>
  <c r="BD580" i="3"/>
  <c r="BC580" i="3"/>
  <c r="BB580" i="3"/>
  <c r="BA580" i="3"/>
  <c r="AZ580" i="3"/>
  <c r="AY580" i="3"/>
  <c r="AX580" i="3"/>
  <c r="AW580" i="3"/>
  <c r="AV580" i="3"/>
  <c r="AU580" i="3"/>
  <c r="AT580" i="3"/>
  <c r="AP580" i="3"/>
  <c r="AO580" i="3"/>
  <c r="AN580" i="3"/>
  <c r="AM580" i="3"/>
  <c r="AL580" i="3" s="1"/>
  <c r="AK580" i="3"/>
  <c r="AG580" i="3"/>
  <c r="AF580" i="3"/>
  <c r="AE580" i="3"/>
  <c r="AD580" i="3"/>
  <c r="AC580" i="3"/>
  <c r="AB580" i="3"/>
  <c r="Z580" i="3"/>
  <c r="X580" i="3"/>
  <c r="W580" i="3"/>
  <c r="V580" i="3"/>
  <c r="T580" i="3"/>
  <c r="BG579" i="3"/>
  <c r="BF579" i="3"/>
  <c r="BE579" i="3"/>
  <c r="BD579" i="3"/>
  <c r="BC579" i="3"/>
  <c r="BB579" i="3"/>
  <c r="BA579" i="3"/>
  <c r="AZ579" i="3"/>
  <c r="AY579" i="3"/>
  <c r="AX579" i="3"/>
  <c r="AW579" i="3"/>
  <c r="AV579" i="3"/>
  <c r="AU579" i="3"/>
  <c r="AT579" i="3"/>
  <c r="AP579" i="3"/>
  <c r="AO579" i="3"/>
  <c r="AN579" i="3"/>
  <c r="AM579" i="3"/>
  <c r="AL579" i="3"/>
  <c r="AK579" i="3"/>
  <c r="AG579" i="3"/>
  <c r="AF579" i="3"/>
  <c r="AE579" i="3"/>
  <c r="AD579" i="3"/>
  <c r="AC579" i="3"/>
  <c r="AB579" i="3"/>
  <c r="Z579" i="3"/>
  <c r="X579" i="3"/>
  <c r="W579" i="3"/>
  <c r="V579" i="3"/>
  <c r="T579" i="3"/>
  <c r="BG578" i="3"/>
  <c r="BF578" i="3"/>
  <c r="BE578" i="3"/>
  <c r="BD578" i="3"/>
  <c r="BC578" i="3"/>
  <c r="BB578" i="3"/>
  <c r="BA578" i="3"/>
  <c r="AZ578" i="3"/>
  <c r="AY578" i="3"/>
  <c r="AX578" i="3"/>
  <c r="AW578" i="3"/>
  <c r="AV578" i="3"/>
  <c r="AU578" i="3"/>
  <c r="AT578" i="3"/>
  <c r="AP578" i="3"/>
  <c r="AO578" i="3"/>
  <c r="AN578" i="3"/>
  <c r="AM578" i="3"/>
  <c r="AL578" i="3" s="1"/>
  <c r="AK578" i="3"/>
  <c r="AG578" i="3"/>
  <c r="AF578" i="3"/>
  <c r="AE578" i="3"/>
  <c r="AD578" i="3"/>
  <c r="AC578" i="3"/>
  <c r="AB578" i="3"/>
  <c r="Z578" i="3"/>
  <c r="X578" i="3"/>
  <c r="W578" i="3"/>
  <c r="V578" i="3"/>
  <c r="T578" i="3"/>
  <c r="BG577" i="3"/>
  <c r="BF577" i="3"/>
  <c r="BE577" i="3"/>
  <c r="BD577" i="3"/>
  <c r="BC577" i="3"/>
  <c r="BB577" i="3"/>
  <c r="BA577" i="3"/>
  <c r="AZ577" i="3"/>
  <c r="AY577" i="3"/>
  <c r="AX577" i="3"/>
  <c r="AW577" i="3"/>
  <c r="AV577" i="3"/>
  <c r="AU577" i="3"/>
  <c r="AT577" i="3"/>
  <c r="AP577" i="3"/>
  <c r="AO577" i="3"/>
  <c r="AN577" i="3"/>
  <c r="AM577" i="3"/>
  <c r="AL577" i="3" s="1"/>
  <c r="AK577" i="3"/>
  <c r="AG577" i="3"/>
  <c r="AF577" i="3"/>
  <c r="AE577" i="3"/>
  <c r="AD577" i="3"/>
  <c r="AC577" i="3"/>
  <c r="AB577" i="3"/>
  <c r="Z577" i="3"/>
  <c r="X577" i="3"/>
  <c r="W577" i="3"/>
  <c r="V577" i="3"/>
  <c r="T577" i="3"/>
  <c r="BG576" i="3"/>
  <c r="BF576" i="3"/>
  <c r="BE576" i="3"/>
  <c r="BD576" i="3"/>
  <c r="BC576" i="3"/>
  <c r="BB576" i="3"/>
  <c r="BA576" i="3"/>
  <c r="AZ576" i="3"/>
  <c r="AY576" i="3"/>
  <c r="AX576" i="3"/>
  <c r="AW576" i="3"/>
  <c r="AV576" i="3"/>
  <c r="AU576" i="3"/>
  <c r="AT576" i="3"/>
  <c r="AP576" i="3"/>
  <c r="AO576" i="3"/>
  <c r="AN576" i="3"/>
  <c r="AM576" i="3"/>
  <c r="AL576" i="3"/>
  <c r="AK576" i="3"/>
  <c r="AG576" i="3"/>
  <c r="AF576" i="3"/>
  <c r="AE576" i="3"/>
  <c r="AD576" i="3"/>
  <c r="AC576" i="3"/>
  <c r="AB576" i="3"/>
  <c r="Z576" i="3"/>
  <c r="X576" i="3"/>
  <c r="W576" i="3"/>
  <c r="V576" i="3"/>
  <c r="T576" i="3"/>
  <c r="BG575" i="3"/>
  <c r="BF575" i="3"/>
  <c r="BE575" i="3"/>
  <c r="BD575" i="3"/>
  <c r="BC575" i="3"/>
  <c r="BB575" i="3"/>
  <c r="BA575" i="3"/>
  <c r="AZ575" i="3"/>
  <c r="AY575" i="3"/>
  <c r="AX575" i="3"/>
  <c r="AW575" i="3"/>
  <c r="AV575" i="3"/>
  <c r="AU575" i="3"/>
  <c r="AT575" i="3"/>
  <c r="AP575" i="3"/>
  <c r="AO575" i="3"/>
  <c r="AN575" i="3"/>
  <c r="AM575" i="3"/>
  <c r="AL575" i="3"/>
  <c r="AK575" i="3"/>
  <c r="AG575" i="3"/>
  <c r="AF575" i="3"/>
  <c r="AE575" i="3"/>
  <c r="AD575" i="3"/>
  <c r="AC575" i="3"/>
  <c r="AB575" i="3"/>
  <c r="Z575" i="3"/>
  <c r="X575" i="3"/>
  <c r="W575" i="3"/>
  <c r="V575" i="3"/>
  <c r="T575" i="3"/>
  <c r="BG574" i="3"/>
  <c r="BF574" i="3"/>
  <c r="BE574" i="3"/>
  <c r="BD574" i="3"/>
  <c r="BC574" i="3"/>
  <c r="BB574" i="3"/>
  <c r="BA574" i="3"/>
  <c r="AZ574" i="3"/>
  <c r="AY574" i="3"/>
  <c r="AX574" i="3"/>
  <c r="AW574" i="3"/>
  <c r="AV574" i="3"/>
  <c r="AU574" i="3"/>
  <c r="AT574" i="3"/>
  <c r="AP574" i="3"/>
  <c r="AO574" i="3"/>
  <c r="AN574" i="3"/>
  <c r="AM574" i="3"/>
  <c r="AK574" i="3"/>
  <c r="AG574" i="3"/>
  <c r="AF574" i="3"/>
  <c r="AE574" i="3"/>
  <c r="AD574" i="3"/>
  <c r="AC574" i="3"/>
  <c r="AB574" i="3"/>
  <c r="Z574" i="3"/>
  <c r="X574" i="3"/>
  <c r="W574" i="3"/>
  <c r="V574" i="3"/>
  <c r="T574" i="3"/>
  <c r="BG573" i="3"/>
  <c r="BF573" i="3"/>
  <c r="BE573" i="3"/>
  <c r="BD573" i="3"/>
  <c r="BC573" i="3"/>
  <c r="BB573" i="3"/>
  <c r="BA573" i="3"/>
  <c r="AZ573" i="3"/>
  <c r="AY573" i="3"/>
  <c r="AX573" i="3"/>
  <c r="AW573" i="3"/>
  <c r="AV573" i="3"/>
  <c r="AU573" i="3"/>
  <c r="AT573" i="3"/>
  <c r="AP573" i="3"/>
  <c r="AO573" i="3"/>
  <c r="AN573" i="3"/>
  <c r="AM573" i="3"/>
  <c r="AL573" i="3"/>
  <c r="AK573" i="3"/>
  <c r="AG573" i="3"/>
  <c r="AF573" i="3"/>
  <c r="AE573" i="3"/>
  <c r="AD573" i="3"/>
  <c r="AC573" i="3"/>
  <c r="AB573" i="3"/>
  <c r="Z573" i="3"/>
  <c r="X573" i="3"/>
  <c r="W573" i="3"/>
  <c r="V573" i="3"/>
  <c r="T573" i="3"/>
  <c r="BG572" i="3"/>
  <c r="BF572" i="3"/>
  <c r="BE572" i="3"/>
  <c r="BD572" i="3"/>
  <c r="BC572" i="3"/>
  <c r="BB572" i="3"/>
  <c r="BA572" i="3"/>
  <c r="AZ572" i="3"/>
  <c r="AY572" i="3"/>
  <c r="AX572" i="3"/>
  <c r="AW572" i="3"/>
  <c r="AV572" i="3"/>
  <c r="AU572" i="3"/>
  <c r="AT572" i="3"/>
  <c r="AP572" i="3"/>
  <c r="AL572" i="3" s="1"/>
  <c r="AO572" i="3"/>
  <c r="AN572" i="3"/>
  <c r="AM572" i="3"/>
  <c r="AK572" i="3"/>
  <c r="AG572" i="3"/>
  <c r="AF572" i="3"/>
  <c r="AE572" i="3"/>
  <c r="AD572" i="3"/>
  <c r="AC572" i="3"/>
  <c r="AB572" i="3"/>
  <c r="Z572" i="3"/>
  <c r="X572" i="3"/>
  <c r="W572" i="3"/>
  <c r="V572" i="3"/>
  <c r="T572" i="3"/>
  <c r="BG571" i="3"/>
  <c r="BF571" i="3"/>
  <c r="BE571" i="3"/>
  <c r="BD571" i="3"/>
  <c r="BC571" i="3"/>
  <c r="BB571" i="3"/>
  <c r="BA571" i="3"/>
  <c r="AZ571" i="3"/>
  <c r="AY571" i="3"/>
  <c r="AX571" i="3"/>
  <c r="AW571" i="3"/>
  <c r="AV571" i="3"/>
  <c r="AU571" i="3"/>
  <c r="AT571" i="3"/>
  <c r="AP571" i="3"/>
  <c r="AO571" i="3"/>
  <c r="AL571" i="3" s="1"/>
  <c r="AN571" i="3"/>
  <c r="AM571" i="3"/>
  <c r="AK571" i="3"/>
  <c r="AG571" i="3"/>
  <c r="AF571" i="3"/>
  <c r="AE571" i="3"/>
  <c r="AD571" i="3"/>
  <c r="AC571" i="3"/>
  <c r="AB571" i="3"/>
  <c r="Z571" i="3"/>
  <c r="X571" i="3"/>
  <c r="W571" i="3"/>
  <c r="V571" i="3"/>
  <c r="T571" i="3"/>
  <c r="BG570" i="3"/>
  <c r="BF570" i="3"/>
  <c r="BE570" i="3"/>
  <c r="BD570" i="3"/>
  <c r="BC570" i="3"/>
  <c r="BB570" i="3"/>
  <c r="BA570" i="3"/>
  <c r="AZ570" i="3"/>
  <c r="AY570" i="3"/>
  <c r="AX570" i="3"/>
  <c r="AW570" i="3"/>
  <c r="AV570" i="3"/>
  <c r="AU570" i="3"/>
  <c r="AT570" i="3"/>
  <c r="AP570" i="3"/>
  <c r="AO570" i="3"/>
  <c r="AN570" i="3"/>
  <c r="AM570" i="3"/>
  <c r="AK570" i="3"/>
  <c r="AG570" i="3"/>
  <c r="AF570" i="3"/>
  <c r="AE570" i="3"/>
  <c r="AD570" i="3"/>
  <c r="AC570" i="3"/>
  <c r="AB570" i="3"/>
  <c r="Z570" i="3"/>
  <c r="X570" i="3"/>
  <c r="W570" i="3"/>
  <c r="V570" i="3"/>
  <c r="T570" i="3"/>
  <c r="BG569" i="3"/>
  <c r="BF569" i="3"/>
  <c r="BE569" i="3"/>
  <c r="BD569" i="3"/>
  <c r="BC569" i="3"/>
  <c r="BB569" i="3"/>
  <c r="BA569" i="3"/>
  <c r="AZ569" i="3"/>
  <c r="AY569" i="3"/>
  <c r="AX569" i="3"/>
  <c r="AW569" i="3"/>
  <c r="AV569" i="3"/>
  <c r="AU569" i="3"/>
  <c r="AT569" i="3"/>
  <c r="AP569" i="3"/>
  <c r="AO569" i="3"/>
  <c r="AN569" i="3"/>
  <c r="AM569" i="3"/>
  <c r="AK569" i="3"/>
  <c r="AG569" i="3"/>
  <c r="AF569" i="3"/>
  <c r="AE569" i="3"/>
  <c r="AD569" i="3"/>
  <c r="AC569" i="3"/>
  <c r="AB569" i="3"/>
  <c r="Z569" i="3"/>
  <c r="X569" i="3"/>
  <c r="W569" i="3"/>
  <c r="V569" i="3"/>
  <c r="T569" i="3"/>
  <c r="BG568" i="3"/>
  <c r="BF568" i="3"/>
  <c r="BE568" i="3"/>
  <c r="BD568" i="3"/>
  <c r="BC568" i="3"/>
  <c r="BB568" i="3"/>
  <c r="BA568" i="3"/>
  <c r="AZ568" i="3"/>
  <c r="AY568" i="3"/>
  <c r="AX568" i="3"/>
  <c r="AW568" i="3"/>
  <c r="AV568" i="3"/>
  <c r="AU568" i="3"/>
  <c r="AT568" i="3"/>
  <c r="AP568" i="3"/>
  <c r="AO568" i="3"/>
  <c r="AN568" i="3"/>
  <c r="AM568" i="3"/>
  <c r="AL568" i="3" s="1"/>
  <c r="AK568" i="3"/>
  <c r="AG568" i="3"/>
  <c r="AF568" i="3"/>
  <c r="AE568" i="3"/>
  <c r="AD568" i="3"/>
  <c r="AC568" i="3"/>
  <c r="AB568" i="3"/>
  <c r="Z568" i="3"/>
  <c r="X568" i="3"/>
  <c r="W568" i="3"/>
  <c r="V568" i="3"/>
  <c r="T568" i="3"/>
  <c r="BG567" i="3"/>
  <c r="BF567" i="3"/>
  <c r="BE567" i="3"/>
  <c r="BD567" i="3"/>
  <c r="BC567" i="3"/>
  <c r="BB567" i="3"/>
  <c r="BA567" i="3"/>
  <c r="AZ567" i="3"/>
  <c r="AY567" i="3"/>
  <c r="AX567" i="3"/>
  <c r="AW567" i="3"/>
  <c r="AV567" i="3"/>
  <c r="AU567" i="3"/>
  <c r="AT567" i="3"/>
  <c r="AP567" i="3"/>
  <c r="AO567" i="3"/>
  <c r="AN567" i="3"/>
  <c r="AL567" i="3" s="1"/>
  <c r="AM567" i="3"/>
  <c r="AK567" i="3"/>
  <c r="AG567" i="3"/>
  <c r="AF567" i="3"/>
  <c r="AE567" i="3"/>
  <c r="AD567" i="3"/>
  <c r="AC567" i="3"/>
  <c r="AB567" i="3"/>
  <c r="Z567" i="3"/>
  <c r="X567" i="3"/>
  <c r="W567" i="3"/>
  <c r="V567" i="3"/>
  <c r="T567" i="3"/>
  <c r="BG566" i="3"/>
  <c r="BF566" i="3"/>
  <c r="BE566" i="3"/>
  <c r="BD566" i="3"/>
  <c r="BC566" i="3"/>
  <c r="BB566" i="3"/>
  <c r="BA566" i="3"/>
  <c r="AZ566" i="3"/>
  <c r="AY566" i="3"/>
  <c r="AX566" i="3"/>
  <c r="AW566" i="3"/>
  <c r="AV566" i="3"/>
  <c r="AU566" i="3"/>
  <c r="AT566" i="3"/>
  <c r="AP566" i="3"/>
  <c r="AO566" i="3"/>
  <c r="AN566" i="3"/>
  <c r="AM566" i="3"/>
  <c r="AL566" i="3" s="1"/>
  <c r="AK566" i="3"/>
  <c r="AG566" i="3"/>
  <c r="AF566" i="3"/>
  <c r="AE566" i="3"/>
  <c r="AD566" i="3"/>
  <c r="AC566" i="3"/>
  <c r="AB566" i="3"/>
  <c r="Z566" i="3"/>
  <c r="X566" i="3"/>
  <c r="W566" i="3"/>
  <c r="V566" i="3"/>
  <c r="T566" i="3"/>
  <c r="BG565" i="3"/>
  <c r="BF565" i="3"/>
  <c r="BE565" i="3"/>
  <c r="BD565" i="3"/>
  <c r="BC565" i="3"/>
  <c r="BB565" i="3"/>
  <c r="BA565" i="3"/>
  <c r="AZ565" i="3"/>
  <c r="AY565" i="3"/>
  <c r="AX565" i="3"/>
  <c r="AW565" i="3"/>
  <c r="AV565" i="3"/>
  <c r="AU565" i="3"/>
  <c r="AT565" i="3"/>
  <c r="AP565" i="3"/>
  <c r="AO565" i="3"/>
  <c r="AN565" i="3"/>
  <c r="AM565" i="3"/>
  <c r="AL565" i="3" s="1"/>
  <c r="AK565" i="3"/>
  <c r="AG565" i="3"/>
  <c r="AF565" i="3"/>
  <c r="AE565" i="3"/>
  <c r="AD565" i="3"/>
  <c r="AC565" i="3"/>
  <c r="AB565" i="3"/>
  <c r="Z565" i="3"/>
  <c r="X565" i="3"/>
  <c r="W565" i="3"/>
  <c r="V565" i="3"/>
  <c r="T565" i="3"/>
  <c r="BG564" i="3"/>
  <c r="BF564" i="3"/>
  <c r="BE564" i="3"/>
  <c r="BD564" i="3"/>
  <c r="BC564" i="3"/>
  <c r="BB564" i="3"/>
  <c r="BA564" i="3"/>
  <c r="AZ564" i="3"/>
  <c r="AY564" i="3"/>
  <c r="AX564" i="3"/>
  <c r="AW564" i="3"/>
  <c r="AV564" i="3"/>
  <c r="AU564" i="3"/>
  <c r="AT564" i="3"/>
  <c r="AP564" i="3"/>
  <c r="AO564" i="3"/>
  <c r="AL564" i="3" s="1"/>
  <c r="AN564" i="3"/>
  <c r="AM564" i="3"/>
  <c r="AK564" i="3"/>
  <c r="AG564" i="3"/>
  <c r="AF564" i="3"/>
  <c r="AE564" i="3"/>
  <c r="AD564" i="3"/>
  <c r="AC564" i="3"/>
  <c r="AB564" i="3"/>
  <c r="Z564" i="3"/>
  <c r="X564" i="3"/>
  <c r="W564" i="3"/>
  <c r="V564" i="3"/>
  <c r="T564" i="3"/>
  <c r="BG563" i="3"/>
  <c r="BF563" i="3"/>
  <c r="BE563" i="3"/>
  <c r="BD563" i="3"/>
  <c r="BC563" i="3"/>
  <c r="BB563" i="3"/>
  <c r="BA563" i="3"/>
  <c r="AZ563" i="3"/>
  <c r="AY563" i="3"/>
  <c r="AX563" i="3"/>
  <c r="AW563" i="3"/>
  <c r="AV563" i="3"/>
  <c r="AU563" i="3"/>
  <c r="AT563" i="3"/>
  <c r="AP563" i="3"/>
  <c r="AO563" i="3"/>
  <c r="AN563" i="3"/>
  <c r="AM563" i="3"/>
  <c r="AL563" i="3" s="1"/>
  <c r="AK563" i="3"/>
  <c r="AG563" i="3"/>
  <c r="AF563" i="3"/>
  <c r="AE563" i="3"/>
  <c r="AD563" i="3"/>
  <c r="AC563" i="3"/>
  <c r="AB563" i="3"/>
  <c r="Z563" i="3"/>
  <c r="X563" i="3"/>
  <c r="W563" i="3"/>
  <c r="V563" i="3"/>
  <c r="T563" i="3"/>
  <c r="BG562" i="3"/>
  <c r="BF562" i="3"/>
  <c r="BE562" i="3"/>
  <c r="BD562" i="3"/>
  <c r="BC562" i="3"/>
  <c r="BB562" i="3"/>
  <c r="BA562" i="3"/>
  <c r="AZ562" i="3"/>
  <c r="AY562" i="3"/>
  <c r="AX562" i="3"/>
  <c r="AW562" i="3"/>
  <c r="AV562" i="3"/>
  <c r="AU562" i="3"/>
  <c r="AT562" i="3"/>
  <c r="AP562" i="3"/>
  <c r="AO562" i="3"/>
  <c r="AN562" i="3"/>
  <c r="AM562" i="3"/>
  <c r="AL562" i="3"/>
  <c r="AK562" i="3"/>
  <c r="AG562" i="3"/>
  <c r="AF562" i="3"/>
  <c r="AE562" i="3"/>
  <c r="AD562" i="3"/>
  <c r="AC562" i="3"/>
  <c r="AB562" i="3"/>
  <c r="Z562" i="3"/>
  <c r="X562" i="3"/>
  <c r="W562" i="3"/>
  <c r="V562" i="3"/>
  <c r="T562" i="3"/>
  <c r="BG561" i="3"/>
  <c r="BF561" i="3"/>
  <c r="BE561" i="3"/>
  <c r="BD561" i="3"/>
  <c r="BC561" i="3"/>
  <c r="BB561" i="3"/>
  <c r="BA561" i="3"/>
  <c r="AZ561" i="3"/>
  <c r="AY561" i="3"/>
  <c r="AX561" i="3"/>
  <c r="AW561" i="3"/>
  <c r="AV561" i="3"/>
  <c r="AU561" i="3"/>
  <c r="AT561" i="3"/>
  <c r="AP561" i="3"/>
  <c r="AL561" i="3" s="1"/>
  <c r="AO561" i="3"/>
  <c r="AN561" i="3"/>
  <c r="AM561" i="3"/>
  <c r="AK561" i="3"/>
  <c r="AG561" i="3"/>
  <c r="AF561" i="3"/>
  <c r="AE561" i="3"/>
  <c r="AD561" i="3"/>
  <c r="AC561" i="3"/>
  <c r="AB561" i="3"/>
  <c r="Z561" i="3"/>
  <c r="X561" i="3"/>
  <c r="W561" i="3"/>
  <c r="V561" i="3"/>
  <c r="T561" i="3"/>
  <c r="BG560" i="3"/>
  <c r="BF560" i="3"/>
  <c r="BE560" i="3"/>
  <c r="BD560" i="3"/>
  <c r="BC560" i="3"/>
  <c r="BB560" i="3"/>
  <c r="BA560" i="3"/>
  <c r="AZ560" i="3"/>
  <c r="AY560" i="3"/>
  <c r="AX560" i="3"/>
  <c r="AW560" i="3"/>
  <c r="AV560" i="3"/>
  <c r="AU560" i="3"/>
  <c r="AT560" i="3"/>
  <c r="AP560" i="3"/>
  <c r="AL560" i="3" s="1"/>
  <c r="AO560" i="3"/>
  <c r="AN560" i="3"/>
  <c r="AM560" i="3"/>
  <c r="AK560" i="3"/>
  <c r="AG560" i="3"/>
  <c r="AF560" i="3"/>
  <c r="AE560" i="3"/>
  <c r="AD560" i="3"/>
  <c r="AC560" i="3"/>
  <c r="AB560" i="3"/>
  <c r="Z560" i="3"/>
  <c r="X560" i="3"/>
  <c r="W560" i="3"/>
  <c r="V560" i="3"/>
  <c r="T560" i="3"/>
  <c r="BG559" i="3"/>
  <c r="BF559" i="3"/>
  <c r="BE559" i="3"/>
  <c r="BD559" i="3"/>
  <c r="BC559" i="3"/>
  <c r="BB559" i="3"/>
  <c r="BA559" i="3"/>
  <c r="AZ559" i="3"/>
  <c r="AY559" i="3"/>
  <c r="AX559" i="3"/>
  <c r="AW559" i="3"/>
  <c r="AV559" i="3"/>
  <c r="AU559" i="3"/>
  <c r="AT559" i="3"/>
  <c r="AP559" i="3"/>
  <c r="AO559" i="3"/>
  <c r="AN559" i="3"/>
  <c r="AM559" i="3"/>
  <c r="AL559" i="3" s="1"/>
  <c r="AK559" i="3"/>
  <c r="AG559" i="3"/>
  <c r="AF559" i="3"/>
  <c r="AE559" i="3"/>
  <c r="AD559" i="3"/>
  <c r="AC559" i="3"/>
  <c r="AB559" i="3"/>
  <c r="Z559" i="3"/>
  <c r="X559" i="3"/>
  <c r="W559" i="3"/>
  <c r="V559" i="3"/>
  <c r="T559" i="3"/>
  <c r="BG558" i="3"/>
  <c r="BF558" i="3"/>
  <c r="BE558" i="3"/>
  <c r="BD558" i="3"/>
  <c r="BC558" i="3"/>
  <c r="BB558" i="3"/>
  <c r="BA558" i="3"/>
  <c r="AZ558" i="3"/>
  <c r="AY558" i="3"/>
  <c r="AX558" i="3"/>
  <c r="AW558" i="3"/>
  <c r="AV558" i="3"/>
  <c r="AU558" i="3"/>
  <c r="AT558" i="3"/>
  <c r="AP558" i="3"/>
  <c r="AO558" i="3"/>
  <c r="AN558" i="3"/>
  <c r="AM558" i="3"/>
  <c r="AL558" i="3" s="1"/>
  <c r="AK558" i="3"/>
  <c r="AG558" i="3"/>
  <c r="AF558" i="3"/>
  <c r="AE558" i="3"/>
  <c r="AD558" i="3"/>
  <c r="AC558" i="3"/>
  <c r="AB558" i="3"/>
  <c r="Z558" i="3"/>
  <c r="X558" i="3"/>
  <c r="W558" i="3"/>
  <c r="V558" i="3"/>
  <c r="T558" i="3"/>
  <c r="BG557" i="3"/>
  <c r="BF557" i="3"/>
  <c r="BE557" i="3"/>
  <c r="BD557" i="3"/>
  <c r="BC557" i="3"/>
  <c r="BB557" i="3"/>
  <c r="BA557" i="3"/>
  <c r="AZ557" i="3"/>
  <c r="AY557" i="3"/>
  <c r="AX557" i="3"/>
  <c r="AW557" i="3"/>
  <c r="AV557" i="3"/>
  <c r="AU557" i="3"/>
  <c r="AT557" i="3"/>
  <c r="AP557" i="3"/>
  <c r="AO557" i="3"/>
  <c r="AN557" i="3"/>
  <c r="AM557" i="3"/>
  <c r="AL557" i="3" s="1"/>
  <c r="AK557" i="3"/>
  <c r="AG557" i="3"/>
  <c r="AF557" i="3"/>
  <c r="AE557" i="3"/>
  <c r="AD557" i="3"/>
  <c r="AC557" i="3"/>
  <c r="AB557" i="3"/>
  <c r="Z557" i="3"/>
  <c r="X557" i="3"/>
  <c r="W557" i="3"/>
  <c r="V557" i="3"/>
  <c r="T557" i="3"/>
  <c r="BG556" i="3"/>
  <c r="BF556" i="3"/>
  <c r="BE556" i="3"/>
  <c r="BD556" i="3"/>
  <c r="BC556" i="3"/>
  <c r="BB556" i="3"/>
  <c r="BA556" i="3"/>
  <c r="AZ556" i="3"/>
  <c r="AY556" i="3"/>
  <c r="AX556" i="3"/>
  <c r="AW556" i="3"/>
  <c r="AV556" i="3"/>
  <c r="AU556" i="3"/>
  <c r="AT556" i="3"/>
  <c r="AP556" i="3"/>
  <c r="AO556" i="3"/>
  <c r="AN556" i="3"/>
  <c r="AL556" i="3" s="1"/>
  <c r="AM556" i="3"/>
  <c r="AK556" i="3"/>
  <c r="AG556" i="3"/>
  <c r="AF556" i="3"/>
  <c r="AE556" i="3"/>
  <c r="AD556" i="3"/>
  <c r="AC556" i="3"/>
  <c r="AB556" i="3"/>
  <c r="Z556" i="3"/>
  <c r="X556" i="3"/>
  <c r="W556" i="3"/>
  <c r="V556" i="3"/>
  <c r="T556" i="3"/>
  <c r="BG555" i="3"/>
  <c r="BF555" i="3"/>
  <c r="BE555" i="3"/>
  <c r="BD555" i="3"/>
  <c r="BC555" i="3"/>
  <c r="BB555" i="3"/>
  <c r="BA555" i="3"/>
  <c r="AZ555" i="3"/>
  <c r="AY555" i="3"/>
  <c r="AX555" i="3"/>
  <c r="AW555" i="3"/>
  <c r="AV555" i="3"/>
  <c r="AU555" i="3"/>
  <c r="AT555" i="3"/>
  <c r="AP555" i="3"/>
  <c r="AO555" i="3"/>
  <c r="AN555" i="3"/>
  <c r="AM555" i="3"/>
  <c r="AL555" i="3" s="1"/>
  <c r="AK555" i="3"/>
  <c r="AG555" i="3"/>
  <c r="AF555" i="3"/>
  <c r="AE555" i="3"/>
  <c r="AD555" i="3"/>
  <c r="AC555" i="3"/>
  <c r="AB555" i="3"/>
  <c r="Z555" i="3"/>
  <c r="X555" i="3"/>
  <c r="W555" i="3"/>
  <c r="V555" i="3"/>
  <c r="T555" i="3"/>
  <c r="BG554" i="3"/>
  <c r="BF554" i="3"/>
  <c r="BE554" i="3"/>
  <c r="BD554" i="3"/>
  <c r="BC554" i="3"/>
  <c r="BB554" i="3"/>
  <c r="BA554" i="3"/>
  <c r="AZ554" i="3"/>
  <c r="AY554" i="3"/>
  <c r="AX554" i="3"/>
  <c r="AW554" i="3"/>
  <c r="AV554" i="3"/>
  <c r="AU554" i="3"/>
  <c r="AT554" i="3"/>
  <c r="AP554" i="3"/>
  <c r="AO554" i="3"/>
  <c r="AN554" i="3"/>
  <c r="AM554" i="3"/>
  <c r="AL554" i="3"/>
  <c r="AK554" i="3"/>
  <c r="AG554" i="3"/>
  <c r="AF554" i="3"/>
  <c r="AE554" i="3"/>
  <c r="AD554" i="3"/>
  <c r="AC554" i="3"/>
  <c r="AB554" i="3"/>
  <c r="Z554" i="3"/>
  <c r="X554" i="3"/>
  <c r="W554" i="3"/>
  <c r="V554" i="3"/>
  <c r="T554" i="3"/>
  <c r="BG553" i="3"/>
  <c r="BF553" i="3"/>
  <c r="BE553" i="3"/>
  <c r="BD553" i="3"/>
  <c r="BC553" i="3"/>
  <c r="BB553" i="3"/>
  <c r="BA553" i="3"/>
  <c r="AZ553" i="3"/>
  <c r="AY553" i="3"/>
  <c r="AX553" i="3"/>
  <c r="AW553" i="3"/>
  <c r="AV553" i="3"/>
  <c r="AU553" i="3"/>
  <c r="AT553" i="3"/>
  <c r="AP553" i="3"/>
  <c r="AO553" i="3"/>
  <c r="AN553" i="3"/>
  <c r="AM553" i="3"/>
  <c r="AL553" i="3" s="1"/>
  <c r="AK553" i="3"/>
  <c r="AG553" i="3"/>
  <c r="AF553" i="3"/>
  <c r="AE553" i="3"/>
  <c r="AD553" i="3"/>
  <c r="AC553" i="3"/>
  <c r="AB553" i="3"/>
  <c r="Z553" i="3"/>
  <c r="X553" i="3"/>
  <c r="W553" i="3"/>
  <c r="V553" i="3"/>
  <c r="T553" i="3"/>
  <c r="BG552" i="3"/>
  <c r="BF552" i="3"/>
  <c r="BE552" i="3"/>
  <c r="BD552" i="3"/>
  <c r="BC552" i="3"/>
  <c r="BB552" i="3"/>
  <c r="BA552" i="3"/>
  <c r="AZ552" i="3"/>
  <c r="AY552" i="3"/>
  <c r="AX552" i="3"/>
  <c r="AW552" i="3"/>
  <c r="AV552" i="3"/>
  <c r="AU552" i="3"/>
  <c r="AT552" i="3"/>
  <c r="AP552" i="3"/>
  <c r="AO552" i="3"/>
  <c r="AN552" i="3"/>
  <c r="AM552" i="3"/>
  <c r="AL552" i="3" s="1"/>
  <c r="AK552" i="3"/>
  <c r="AG552" i="3"/>
  <c r="AF552" i="3"/>
  <c r="AE552" i="3"/>
  <c r="AD552" i="3"/>
  <c r="AC552" i="3"/>
  <c r="AB552" i="3"/>
  <c r="Z552" i="3"/>
  <c r="X552" i="3"/>
  <c r="W552" i="3"/>
  <c r="V552" i="3"/>
  <c r="T552" i="3"/>
  <c r="BG551" i="3"/>
  <c r="BF551" i="3"/>
  <c r="BE551" i="3"/>
  <c r="BD551" i="3"/>
  <c r="BC551" i="3"/>
  <c r="BB551" i="3"/>
  <c r="BA551" i="3"/>
  <c r="AZ551" i="3"/>
  <c r="AY551" i="3"/>
  <c r="AX551" i="3"/>
  <c r="AW551" i="3"/>
  <c r="AV551" i="3"/>
  <c r="AU551" i="3"/>
  <c r="AT551" i="3"/>
  <c r="AP551" i="3"/>
  <c r="AO551" i="3"/>
  <c r="AN551" i="3"/>
  <c r="AM551" i="3"/>
  <c r="AL551" i="3"/>
  <c r="AK551" i="3"/>
  <c r="AG551" i="3"/>
  <c r="AF551" i="3"/>
  <c r="AE551" i="3"/>
  <c r="AD551" i="3"/>
  <c r="AC551" i="3"/>
  <c r="AB551" i="3"/>
  <c r="Z551" i="3"/>
  <c r="X551" i="3"/>
  <c r="W551" i="3"/>
  <c r="V551" i="3"/>
  <c r="T551" i="3"/>
  <c r="BG550" i="3"/>
  <c r="BF550" i="3"/>
  <c r="BE550" i="3"/>
  <c r="BD550" i="3"/>
  <c r="BC550" i="3"/>
  <c r="BB550" i="3"/>
  <c r="BA550" i="3"/>
  <c r="AZ550" i="3"/>
  <c r="AY550" i="3"/>
  <c r="AX550" i="3"/>
  <c r="AW550" i="3"/>
  <c r="AV550" i="3"/>
  <c r="AU550" i="3"/>
  <c r="AT550" i="3"/>
  <c r="AP550" i="3"/>
  <c r="AO550" i="3"/>
  <c r="AN550" i="3"/>
  <c r="AM550" i="3"/>
  <c r="AL550" i="3" s="1"/>
  <c r="AK550" i="3"/>
  <c r="AG550" i="3"/>
  <c r="AF550" i="3"/>
  <c r="AE550" i="3"/>
  <c r="AD550" i="3"/>
  <c r="AC550" i="3"/>
  <c r="AB550" i="3"/>
  <c r="Z550" i="3"/>
  <c r="X550" i="3"/>
  <c r="W550" i="3"/>
  <c r="V550" i="3"/>
  <c r="T550" i="3"/>
  <c r="BG549" i="3"/>
  <c r="BF549" i="3"/>
  <c r="BE549" i="3"/>
  <c r="BD549" i="3"/>
  <c r="BC549" i="3"/>
  <c r="BB549" i="3"/>
  <c r="BA549" i="3"/>
  <c r="AZ549" i="3"/>
  <c r="AY549" i="3"/>
  <c r="AX549" i="3"/>
  <c r="AW549" i="3"/>
  <c r="AV549" i="3"/>
  <c r="AU549" i="3"/>
  <c r="AT549" i="3"/>
  <c r="AP549" i="3"/>
  <c r="AO549" i="3"/>
  <c r="AN549" i="3"/>
  <c r="AM549" i="3"/>
  <c r="AL549" i="3" s="1"/>
  <c r="AK549" i="3"/>
  <c r="AG549" i="3"/>
  <c r="AF549" i="3"/>
  <c r="AE549" i="3"/>
  <c r="AD549" i="3"/>
  <c r="AC549" i="3"/>
  <c r="AB549" i="3"/>
  <c r="Z549" i="3"/>
  <c r="X549" i="3"/>
  <c r="W549" i="3"/>
  <c r="V549" i="3"/>
  <c r="T549" i="3"/>
  <c r="BG548" i="3"/>
  <c r="BF548" i="3"/>
  <c r="BE548" i="3"/>
  <c r="BD548" i="3"/>
  <c r="BC548" i="3"/>
  <c r="BB548" i="3"/>
  <c r="BA548" i="3"/>
  <c r="AZ548" i="3"/>
  <c r="AY548" i="3"/>
  <c r="AX548" i="3"/>
  <c r="AW548" i="3"/>
  <c r="AV548" i="3"/>
  <c r="AU548" i="3"/>
  <c r="AT548" i="3"/>
  <c r="AP548" i="3"/>
  <c r="AO548" i="3"/>
  <c r="AN548" i="3"/>
  <c r="AM548" i="3"/>
  <c r="AL548" i="3"/>
  <c r="AK548" i="3"/>
  <c r="AG548" i="3"/>
  <c r="AF548" i="3"/>
  <c r="AE548" i="3"/>
  <c r="AD548" i="3"/>
  <c r="AC548" i="3"/>
  <c r="AB548" i="3"/>
  <c r="Z548" i="3"/>
  <c r="X548" i="3"/>
  <c r="W548" i="3"/>
  <c r="V548" i="3"/>
  <c r="T548" i="3"/>
  <c r="BG547" i="3"/>
  <c r="BF547" i="3"/>
  <c r="BE547" i="3"/>
  <c r="BD547" i="3"/>
  <c r="BC547" i="3"/>
  <c r="BB547" i="3"/>
  <c r="BA547" i="3"/>
  <c r="AZ547" i="3"/>
  <c r="AY547" i="3"/>
  <c r="AX547" i="3"/>
  <c r="AW547" i="3"/>
  <c r="AV547" i="3"/>
  <c r="AU547" i="3"/>
  <c r="AT547" i="3"/>
  <c r="AP547" i="3"/>
  <c r="AO547" i="3"/>
  <c r="AN547" i="3"/>
  <c r="AM547" i="3"/>
  <c r="AL547" i="3"/>
  <c r="AK547" i="3"/>
  <c r="AG547" i="3"/>
  <c r="AF547" i="3"/>
  <c r="AE547" i="3"/>
  <c r="AD547" i="3"/>
  <c r="AC547" i="3"/>
  <c r="AB547" i="3"/>
  <c r="Z547" i="3"/>
  <c r="X547" i="3"/>
  <c r="W547" i="3"/>
  <c r="V547" i="3"/>
  <c r="T547" i="3"/>
  <c r="BG546" i="3"/>
  <c r="BF546" i="3"/>
  <c r="BE546" i="3"/>
  <c r="BD546" i="3"/>
  <c r="BC546" i="3"/>
  <c r="BB546" i="3"/>
  <c r="BA546" i="3"/>
  <c r="AZ546" i="3"/>
  <c r="AY546" i="3"/>
  <c r="AX546" i="3"/>
  <c r="AW546" i="3"/>
  <c r="AV546" i="3"/>
  <c r="AU546" i="3"/>
  <c r="AT546" i="3"/>
  <c r="AP546" i="3"/>
  <c r="AO546" i="3"/>
  <c r="AL546" i="3" s="1"/>
  <c r="AN546" i="3"/>
  <c r="AM546" i="3"/>
  <c r="AK546" i="3"/>
  <c r="AG546" i="3"/>
  <c r="AF546" i="3"/>
  <c r="AE546" i="3"/>
  <c r="AD546" i="3"/>
  <c r="AC546" i="3"/>
  <c r="AB546" i="3"/>
  <c r="Z546" i="3"/>
  <c r="X546" i="3"/>
  <c r="W546" i="3"/>
  <c r="V546" i="3"/>
  <c r="T546" i="3"/>
  <c r="BG545" i="3"/>
  <c r="BF545" i="3"/>
  <c r="BE545" i="3"/>
  <c r="BD545" i="3"/>
  <c r="BC545" i="3"/>
  <c r="BB545" i="3"/>
  <c r="BA545" i="3"/>
  <c r="AZ545" i="3"/>
  <c r="AY545" i="3"/>
  <c r="AX545" i="3"/>
  <c r="AW545" i="3"/>
  <c r="AV545" i="3"/>
  <c r="AU545" i="3"/>
  <c r="AT545" i="3"/>
  <c r="AP545" i="3"/>
  <c r="AO545" i="3"/>
  <c r="AN545" i="3"/>
  <c r="AM545" i="3"/>
  <c r="AL545" i="3"/>
  <c r="AK545" i="3"/>
  <c r="AG545" i="3"/>
  <c r="AF545" i="3"/>
  <c r="AE545" i="3"/>
  <c r="AD545" i="3"/>
  <c r="AC545" i="3"/>
  <c r="AB545" i="3"/>
  <c r="Z545" i="3"/>
  <c r="X545" i="3"/>
  <c r="W545" i="3"/>
  <c r="V545" i="3"/>
  <c r="T545" i="3"/>
  <c r="BG544" i="3"/>
  <c r="BF544" i="3"/>
  <c r="BE544" i="3"/>
  <c r="BD544" i="3"/>
  <c r="BC544" i="3"/>
  <c r="BB544" i="3"/>
  <c r="BA544" i="3"/>
  <c r="AZ544" i="3"/>
  <c r="AY544" i="3"/>
  <c r="AX544" i="3"/>
  <c r="AW544" i="3"/>
  <c r="AV544" i="3"/>
  <c r="AU544" i="3"/>
  <c r="AT544" i="3"/>
  <c r="AP544" i="3"/>
  <c r="AO544" i="3"/>
  <c r="AN544" i="3"/>
  <c r="AM544" i="3"/>
  <c r="AL544" i="3"/>
  <c r="AK544" i="3"/>
  <c r="AG544" i="3"/>
  <c r="AF544" i="3"/>
  <c r="AE544" i="3"/>
  <c r="AD544" i="3"/>
  <c r="AC544" i="3"/>
  <c r="AB544" i="3"/>
  <c r="Z544" i="3"/>
  <c r="X544" i="3"/>
  <c r="W544" i="3"/>
  <c r="V544" i="3"/>
  <c r="T544" i="3"/>
  <c r="BG543" i="3"/>
  <c r="BF543" i="3"/>
  <c r="BE543" i="3"/>
  <c r="BD543" i="3"/>
  <c r="BC543" i="3"/>
  <c r="BB543" i="3"/>
  <c r="BA543" i="3"/>
  <c r="AZ543" i="3"/>
  <c r="AY543" i="3"/>
  <c r="AX543" i="3"/>
  <c r="AW543" i="3"/>
  <c r="AV543" i="3"/>
  <c r="AU543" i="3"/>
  <c r="AT543" i="3"/>
  <c r="AP543" i="3"/>
  <c r="AO543" i="3"/>
  <c r="AN543" i="3"/>
  <c r="AM543" i="3"/>
  <c r="AL543" i="3"/>
  <c r="AK543" i="3"/>
  <c r="AG543" i="3"/>
  <c r="AF543" i="3"/>
  <c r="AE543" i="3"/>
  <c r="AD543" i="3"/>
  <c r="AC543" i="3"/>
  <c r="AB543" i="3"/>
  <c r="Z543" i="3"/>
  <c r="X543" i="3"/>
  <c r="W543" i="3"/>
  <c r="V543" i="3"/>
  <c r="T543" i="3"/>
  <c r="BG542" i="3"/>
  <c r="BF542" i="3"/>
  <c r="BE542" i="3"/>
  <c r="BD542" i="3"/>
  <c r="BC542" i="3"/>
  <c r="BB542" i="3"/>
  <c r="BA542" i="3"/>
  <c r="AZ542" i="3"/>
  <c r="AY542" i="3"/>
  <c r="AX542" i="3"/>
  <c r="AW542" i="3"/>
  <c r="AV542" i="3"/>
  <c r="AU542" i="3"/>
  <c r="AT542" i="3"/>
  <c r="AP542" i="3"/>
  <c r="AO542" i="3"/>
  <c r="AN542" i="3"/>
  <c r="AM542" i="3"/>
  <c r="AL542" i="3" s="1"/>
  <c r="AK542" i="3"/>
  <c r="AG542" i="3"/>
  <c r="AF542" i="3"/>
  <c r="AE542" i="3"/>
  <c r="AD542" i="3"/>
  <c r="AC542" i="3"/>
  <c r="AB542" i="3"/>
  <c r="Z542" i="3"/>
  <c r="X542" i="3"/>
  <c r="W542" i="3"/>
  <c r="V542" i="3"/>
  <c r="T542" i="3"/>
  <c r="BG541" i="3"/>
  <c r="BF541" i="3"/>
  <c r="BE541" i="3"/>
  <c r="BD541" i="3"/>
  <c r="BC541" i="3"/>
  <c r="BB541" i="3"/>
  <c r="BA541" i="3"/>
  <c r="AZ541" i="3"/>
  <c r="AY541" i="3"/>
  <c r="AX541" i="3"/>
  <c r="AW541" i="3"/>
  <c r="AV541" i="3"/>
  <c r="AU541" i="3"/>
  <c r="AT541" i="3"/>
  <c r="AP541" i="3"/>
  <c r="AO541" i="3"/>
  <c r="AN541" i="3"/>
  <c r="AM541" i="3"/>
  <c r="AL541" i="3" s="1"/>
  <c r="AK541" i="3"/>
  <c r="AG541" i="3"/>
  <c r="AF541" i="3"/>
  <c r="AE541" i="3"/>
  <c r="AD541" i="3"/>
  <c r="AC541" i="3"/>
  <c r="AB541" i="3"/>
  <c r="Z541" i="3"/>
  <c r="X541" i="3"/>
  <c r="W541" i="3"/>
  <c r="V541" i="3"/>
  <c r="T541" i="3"/>
  <c r="BG540" i="3"/>
  <c r="BF540" i="3"/>
  <c r="BE540" i="3"/>
  <c r="BD540" i="3"/>
  <c r="BC540" i="3"/>
  <c r="BB540" i="3"/>
  <c r="BA540" i="3"/>
  <c r="AZ540" i="3"/>
  <c r="AY540" i="3"/>
  <c r="AX540" i="3"/>
  <c r="AW540" i="3"/>
  <c r="AV540" i="3"/>
  <c r="AU540" i="3"/>
  <c r="AT540" i="3"/>
  <c r="AP540" i="3"/>
  <c r="AO540" i="3"/>
  <c r="AN540" i="3"/>
  <c r="AM540" i="3"/>
  <c r="AL540" i="3" s="1"/>
  <c r="AK540" i="3"/>
  <c r="AG540" i="3"/>
  <c r="AF540" i="3"/>
  <c r="AE540" i="3"/>
  <c r="AD540" i="3"/>
  <c r="AC540" i="3"/>
  <c r="AB540" i="3"/>
  <c r="Z540" i="3"/>
  <c r="X540" i="3"/>
  <c r="W540" i="3"/>
  <c r="V540" i="3"/>
  <c r="T540" i="3"/>
  <c r="BG539" i="3"/>
  <c r="BF539" i="3"/>
  <c r="BE539" i="3"/>
  <c r="BD539" i="3"/>
  <c r="BC539" i="3"/>
  <c r="BB539" i="3"/>
  <c r="BA539" i="3"/>
  <c r="AZ539" i="3"/>
  <c r="AY539" i="3"/>
  <c r="AX539" i="3"/>
  <c r="AW539" i="3"/>
  <c r="AV539" i="3"/>
  <c r="AU539" i="3"/>
  <c r="AT539" i="3"/>
  <c r="AP539" i="3"/>
  <c r="AO539" i="3"/>
  <c r="AN539" i="3"/>
  <c r="AL539" i="3" s="1"/>
  <c r="AM539" i="3"/>
  <c r="AK539" i="3"/>
  <c r="AG539" i="3"/>
  <c r="AF539" i="3"/>
  <c r="AE539" i="3"/>
  <c r="AD539" i="3"/>
  <c r="AC539" i="3"/>
  <c r="AB539" i="3"/>
  <c r="Z539" i="3"/>
  <c r="X539" i="3"/>
  <c r="W539" i="3"/>
  <c r="V539" i="3"/>
  <c r="T539" i="3"/>
  <c r="BG538" i="3"/>
  <c r="BF538" i="3"/>
  <c r="BE538" i="3"/>
  <c r="BD538" i="3"/>
  <c r="BC538" i="3"/>
  <c r="BB538" i="3"/>
  <c r="BA538" i="3"/>
  <c r="AZ538" i="3"/>
  <c r="AY538" i="3"/>
  <c r="AX538" i="3"/>
  <c r="AW538" i="3"/>
  <c r="AV538" i="3"/>
  <c r="AU538" i="3"/>
  <c r="AT538" i="3"/>
  <c r="AP538" i="3"/>
  <c r="AO538" i="3"/>
  <c r="AN538" i="3"/>
  <c r="AM538" i="3"/>
  <c r="AL538" i="3" s="1"/>
  <c r="AK538" i="3"/>
  <c r="AG538" i="3"/>
  <c r="AF538" i="3"/>
  <c r="AE538" i="3"/>
  <c r="AD538" i="3"/>
  <c r="AC538" i="3"/>
  <c r="AB538" i="3"/>
  <c r="Z538" i="3"/>
  <c r="X538" i="3"/>
  <c r="W538" i="3"/>
  <c r="V538" i="3"/>
  <c r="T538" i="3"/>
  <c r="BG537" i="3"/>
  <c r="BF537" i="3"/>
  <c r="BE537" i="3"/>
  <c r="BD537" i="3"/>
  <c r="BC537" i="3"/>
  <c r="BB537" i="3"/>
  <c r="BA537" i="3"/>
  <c r="AZ537" i="3"/>
  <c r="AY537" i="3"/>
  <c r="AX537" i="3"/>
  <c r="AW537" i="3"/>
  <c r="AV537" i="3"/>
  <c r="AU537" i="3"/>
  <c r="AT537" i="3"/>
  <c r="AP537" i="3"/>
  <c r="AO537" i="3"/>
  <c r="AN537" i="3"/>
  <c r="AM537" i="3"/>
  <c r="AL537" i="3" s="1"/>
  <c r="AK537" i="3"/>
  <c r="AG537" i="3"/>
  <c r="AF537" i="3"/>
  <c r="AE537" i="3"/>
  <c r="AD537" i="3"/>
  <c r="AC537" i="3"/>
  <c r="AB537" i="3"/>
  <c r="Z537" i="3"/>
  <c r="X537" i="3"/>
  <c r="W537" i="3"/>
  <c r="V537" i="3"/>
  <c r="T537" i="3"/>
  <c r="BG536" i="3"/>
  <c r="BF536" i="3"/>
  <c r="BE536" i="3"/>
  <c r="BD536" i="3"/>
  <c r="BC536" i="3"/>
  <c r="BB536" i="3"/>
  <c r="BA536" i="3"/>
  <c r="AZ536" i="3"/>
  <c r="AY536" i="3"/>
  <c r="AX536" i="3"/>
  <c r="AW536" i="3"/>
  <c r="AV536" i="3"/>
  <c r="AU536" i="3"/>
  <c r="AT536" i="3"/>
  <c r="AP536" i="3"/>
  <c r="AO536" i="3"/>
  <c r="AL536" i="3" s="1"/>
  <c r="AN536" i="3"/>
  <c r="AM536" i="3"/>
  <c r="AK536" i="3"/>
  <c r="AG536" i="3"/>
  <c r="AF536" i="3"/>
  <c r="AE536" i="3"/>
  <c r="AD536" i="3"/>
  <c r="AC536" i="3"/>
  <c r="AB536" i="3"/>
  <c r="Z536" i="3"/>
  <c r="X536" i="3"/>
  <c r="W536" i="3"/>
  <c r="V536" i="3"/>
  <c r="T536" i="3"/>
  <c r="BG535" i="3"/>
  <c r="BF535" i="3"/>
  <c r="BE535" i="3"/>
  <c r="BD535" i="3"/>
  <c r="BC535" i="3"/>
  <c r="BB535" i="3"/>
  <c r="BA535" i="3"/>
  <c r="AZ535" i="3"/>
  <c r="AY535" i="3"/>
  <c r="AX535" i="3"/>
  <c r="AW535" i="3"/>
  <c r="AV535" i="3"/>
  <c r="AU535" i="3"/>
  <c r="AT535" i="3"/>
  <c r="AP535" i="3"/>
  <c r="AO535" i="3"/>
  <c r="AN535" i="3"/>
  <c r="AM535" i="3"/>
  <c r="AL535" i="3" s="1"/>
  <c r="AK535" i="3"/>
  <c r="AG535" i="3"/>
  <c r="AF535" i="3"/>
  <c r="AE535" i="3"/>
  <c r="AD535" i="3"/>
  <c r="AC535" i="3"/>
  <c r="AB535" i="3"/>
  <c r="Z535" i="3"/>
  <c r="X535" i="3"/>
  <c r="W535" i="3"/>
  <c r="V535" i="3"/>
  <c r="T535" i="3"/>
  <c r="BG534" i="3"/>
  <c r="BF534" i="3"/>
  <c r="BE534" i="3"/>
  <c r="BD534" i="3"/>
  <c r="BC534" i="3"/>
  <c r="BB534" i="3"/>
  <c r="BA534" i="3"/>
  <c r="AZ534" i="3"/>
  <c r="AY534" i="3"/>
  <c r="AX534" i="3"/>
  <c r="AW534" i="3"/>
  <c r="AV534" i="3"/>
  <c r="AU534" i="3"/>
  <c r="AT534" i="3"/>
  <c r="AP534" i="3"/>
  <c r="AO534" i="3"/>
  <c r="AN534" i="3"/>
  <c r="AM534" i="3"/>
  <c r="AL534" i="3"/>
  <c r="AK534" i="3"/>
  <c r="AG534" i="3"/>
  <c r="AF534" i="3"/>
  <c r="AE534" i="3"/>
  <c r="AD534" i="3"/>
  <c r="AC534" i="3"/>
  <c r="AB534" i="3"/>
  <c r="Z534" i="3"/>
  <c r="X534" i="3"/>
  <c r="W534" i="3"/>
  <c r="V534" i="3"/>
  <c r="T534" i="3"/>
  <c r="BG533" i="3"/>
  <c r="BF533" i="3"/>
  <c r="BE533" i="3"/>
  <c r="BD533" i="3"/>
  <c r="BC533" i="3"/>
  <c r="BB533" i="3"/>
  <c r="BA533" i="3"/>
  <c r="AZ533" i="3"/>
  <c r="AY533" i="3"/>
  <c r="AX533" i="3"/>
  <c r="AW533" i="3"/>
  <c r="AV533" i="3"/>
  <c r="AU533" i="3"/>
  <c r="AT533" i="3"/>
  <c r="AP533" i="3"/>
  <c r="AL533" i="3" s="1"/>
  <c r="AO533" i="3"/>
  <c r="AN533" i="3"/>
  <c r="AM533" i="3"/>
  <c r="AK533" i="3"/>
  <c r="AG533" i="3"/>
  <c r="AF533" i="3"/>
  <c r="AE533" i="3"/>
  <c r="AD533" i="3"/>
  <c r="AC533" i="3"/>
  <c r="AB533" i="3"/>
  <c r="Z533" i="3"/>
  <c r="X533" i="3"/>
  <c r="W533" i="3"/>
  <c r="V533" i="3"/>
  <c r="T533" i="3"/>
  <c r="BG532" i="3"/>
  <c r="BF532" i="3"/>
  <c r="BE532" i="3"/>
  <c r="BD532" i="3"/>
  <c r="BC532" i="3"/>
  <c r="BB532" i="3"/>
  <c r="BA532" i="3"/>
  <c r="AZ532" i="3"/>
  <c r="AY532" i="3"/>
  <c r="AX532" i="3"/>
  <c r="AW532" i="3"/>
  <c r="AV532" i="3"/>
  <c r="AU532" i="3"/>
  <c r="AT532" i="3"/>
  <c r="AP532" i="3"/>
  <c r="AL532" i="3" s="1"/>
  <c r="AO532" i="3"/>
  <c r="AN532" i="3"/>
  <c r="AM532" i="3"/>
  <c r="AK532" i="3"/>
  <c r="AG532" i="3"/>
  <c r="AF532" i="3"/>
  <c r="AE532" i="3"/>
  <c r="AD532" i="3"/>
  <c r="AC532" i="3"/>
  <c r="AB532" i="3"/>
  <c r="Z532" i="3"/>
  <c r="X532" i="3"/>
  <c r="W532" i="3"/>
  <c r="V532" i="3"/>
  <c r="T532" i="3"/>
  <c r="BG531" i="3"/>
  <c r="BF531" i="3"/>
  <c r="BE531" i="3"/>
  <c r="BD531" i="3"/>
  <c r="BC531" i="3"/>
  <c r="BB531" i="3"/>
  <c r="BA531" i="3"/>
  <c r="AZ531" i="3"/>
  <c r="AY531" i="3"/>
  <c r="AX531" i="3"/>
  <c r="AW531" i="3"/>
  <c r="AV531" i="3"/>
  <c r="AU531" i="3"/>
  <c r="AT531" i="3"/>
  <c r="AP531" i="3"/>
  <c r="AO531" i="3"/>
  <c r="AN531" i="3"/>
  <c r="AM531" i="3"/>
  <c r="AL531" i="3" s="1"/>
  <c r="AK531" i="3"/>
  <c r="AG531" i="3"/>
  <c r="AF531" i="3"/>
  <c r="AE531" i="3"/>
  <c r="AD531" i="3"/>
  <c r="AC531" i="3"/>
  <c r="AB531" i="3"/>
  <c r="Z531" i="3"/>
  <c r="X531" i="3"/>
  <c r="W531" i="3"/>
  <c r="V531" i="3"/>
  <c r="T531" i="3"/>
  <c r="BG530" i="3"/>
  <c r="BF530" i="3"/>
  <c r="BE530" i="3"/>
  <c r="BD530" i="3"/>
  <c r="BC530" i="3"/>
  <c r="BB530" i="3"/>
  <c r="BA530" i="3"/>
  <c r="AZ530" i="3"/>
  <c r="AY530" i="3"/>
  <c r="AX530" i="3"/>
  <c r="AW530" i="3"/>
  <c r="AV530" i="3"/>
  <c r="AU530" i="3"/>
  <c r="AT530" i="3"/>
  <c r="AP530" i="3"/>
  <c r="AO530" i="3"/>
  <c r="AN530" i="3"/>
  <c r="AM530" i="3"/>
  <c r="AL530" i="3" s="1"/>
  <c r="AK530" i="3"/>
  <c r="AG530" i="3"/>
  <c r="AF530" i="3"/>
  <c r="AE530" i="3"/>
  <c r="AD530" i="3"/>
  <c r="AC530" i="3"/>
  <c r="AB530" i="3"/>
  <c r="Z530" i="3"/>
  <c r="X530" i="3"/>
  <c r="W530" i="3"/>
  <c r="V530" i="3"/>
  <c r="T530" i="3"/>
  <c r="BG529" i="3"/>
  <c r="BF529" i="3"/>
  <c r="BE529" i="3"/>
  <c r="BD529" i="3"/>
  <c r="BC529" i="3"/>
  <c r="BB529" i="3"/>
  <c r="BA529" i="3"/>
  <c r="AZ529" i="3"/>
  <c r="AY529" i="3"/>
  <c r="AX529" i="3"/>
  <c r="AW529" i="3"/>
  <c r="AV529" i="3"/>
  <c r="AU529" i="3"/>
  <c r="AT529" i="3"/>
  <c r="AP529" i="3"/>
  <c r="AO529" i="3"/>
  <c r="AN529" i="3"/>
  <c r="AM529" i="3"/>
  <c r="AL529" i="3" s="1"/>
  <c r="AK529" i="3"/>
  <c r="AG529" i="3"/>
  <c r="AF529" i="3"/>
  <c r="AE529" i="3"/>
  <c r="AD529" i="3"/>
  <c r="AC529" i="3"/>
  <c r="AB529" i="3"/>
  <c r="Z529" i="3"/>
  <c r="X529" i="3"/>
  <c r="W529" i="3"/>
  <c r="V529" i="3"/>
  <c r="T529" i="3"/>
  <c r="BG528" i="3"/>
  <c r="BF528" i="3"/>
  <c r="BE528" i="3"/>
  <c r="BD528" i="3"/>
  <c r="BC528" i="3"/>
  <c r="BB528" i="3"/>
  <c r="BA528" i="3"/>
  <c r="AZ528" i="3"/>
  <c r="AY528" i="3"/>
  <c r="AX528" i="3"/>
  <c r="AW528" i="3"/>
  <c r="AV528" i="3"/>
  <c r="AU528" i="3"/>
  <c r="AT528" i="3"/>
  <c r="AP528" i="3"/>
  <c r="AO528" i="3"/>
  <c r="AN528" i="3"/>
  <c r="AL528" i="3" s="1"/>
  <c r="AM528" i="3"/>
  <c r="AK528" i="3"/>
  <c r="AG528" i="3"/>
  <c r="AF528" i="3"/>
  <c r="AE528" i="3"/>
  <c r="AD528" i="3"/>
  <c r="AC528" i="3"/>
  <c r="AB528" i="3"/>
  <c r="Z528" i="3"/>
  <c r="X528" i="3"/>
  <c r="W528" i="3"/>
  <c r="V528" i="3"/>
  <c r="T528" i="3"/>
  <c r="BG527" i="3"/>
  <c r="BF527" i="3"/>
  <c r="BE527" i="3"/>
  <c r="BD527" i="3"/>
  <c r="BC527" i="3"/>
  <c r="BB527" i="3"/>
  <c r="BA527" i="3"/>
  <c r="AZ527" i="3"/>
  <c r="AY527" i="3"/>
  <c r="AX527" i="3"/>
  <c r="AW527" i="3"/>
  <c r="AV527" i="3"/>
  <c r="AU527" i="3"/>
  <c r="AT527" i="3"/>
  <c r="AP527" i="3"/>
  <c r="AO527" i="3"/>
  <c r="AN527" i="3"/>
  <c r="AM527" i="3"/>
  <c r="AL527" i="3" s="1"/>
  <c r="AK527" i="3"/>
  <c r="AG527" i="3"/>
  <c r="AF527" i="3"/>
  <c r="AE527" i="3"/>
  <c r="AD527" i="3"/>
  <c r="AC527" i="3"/>
  <c r="AB527" i="3"/>
  <c r="Z527" i="3"/>
  <c r="X527" i="3"/>
  <c r="W527" i="3"/>
  <c r="V527" i="3"/>
  <c r="T527" i="3"/>
  <c r="BG526" i="3"/>
  <c r="BF526" i="3"/>
  <c r="BE526" i="3"/>
  <c r="BD526" i="3"/>
  <c r="BC526" i="3"/>
  <c r="BB526" i="3"/>
  <c r="BA526" i="3"/>
  <c r="AZ526" i="3"/>
  <c r="AY526" i="3"/>
  <c r="AX526" i="3"/>
  <c r="AW526" i="3"/>
  <c r="AV526" i="3"/>
  <c r="AU526" i="3"/>
  <c r="AT526" i="3"/>
  <c r="AP526" i="3"/>
  <c r="AO526" i="3"/>
  <c r="AN526" i="3"/>
  <c r="AM526" i="3"/>
  <c r="AL526" i="3"/>
  <c r="AK526" i="3"/>
  <c r="AG526" i="3"/>
  <c r="AF526" i="3"/>
  <c r="AE526" i="3"/>
  <c r="AD526" i="3"/>
  <c r="AC526" i="3"/>
  <c r="AB526" i="3"/>
  <c r="Z526" i="3"/>
  <c r="X526" i="3"/>
  <c r="W526" i="3"/>
  <c r="V526" i="3"/>
  <c r="T526" i="3"/>
  <c r="BG525" i="3"/>
  <c r="BF525" i="3"/>
  <c r="BE525" i="3"/>
  <c r="BD525" i="3"/>
  <c r="BC525" i="3"/>
  <c r="BB525" i="3"/>
  <c r="BA525" i="3"/>
  <c r="AZ525" i="3"/>
  <c r="AY525" i="3"/>
  <c r="AX525" i="3"/>
  <c r="AW525" i="3"/>
  <c r="AV525" i="3"/>
  <c r="AU525" i="3"/>
  <c r="AT525" i="3"/>
  <c r="AP525" i="3"/>
  <c r="AO525" i="3"/>
  <c r="AN525" i="3"/>
  <c r="AM525" i="3"/>
  <c r="AL525" i="3" s="1"/>
  <c r="AK525" i="3"/>
  <c r="AG525" i="3"/>
  <c r="AF525" i="3"/>
  <c r="AE525" i="3"/>
  <c r="AD525" i="3"/>
  <c r="AC525" i="3"/>
  <c r="AB525" i="3"/>
  <c r="Z525" i="3"/>
  <c r="X525" i="3"/>
  <c r="W525" i="3"/>
  <c r="V525" i="3"/>
  <c r="T525" i="3"/>
  <c r="BG524" i="3"/>
  <c r="BF524" i="3"/>
  <c r="BE524" i="3"/>
  <c r="BD524" i="3"/>
  <c r="BC524" i="3"/>
  <c r="BB524" i="3"/>
  <c r="BA524" i="3"/>
  <c r="AZ524" i="3"/>
  <c r="AY524" i="3"/>
  <c r="AX524" i="3"/>
  <c r="AW524" i="3"/>
  <c r="AV524" i="3"/>
  <c r="AU524" i="3"/>
  <c r="AT524" i="3"/>
  <c r="AP524" i="3"/>
  <c r="AO524" i="3"/>
  <c r="AN524" i="3"/>
  <c r="AM524" i="3"/>
  <c r="AL524" i="3" s="1"/>
  <c r="AK524" i="3"/>
  <c r="AG524" i="3"/>
  <c r="AF524" i="3"/>
  <c r="AE524" i="3"/>
  <c r="AD524" i="3"/>
  <c r="AC524" i="3"/>
  <c r="AB524" i="3"/>
  <c r="Z524" i="3"/>
  <c r="X524" i="3"/>
  <c r="W524" i="3"/>
  <c r="V524" i="3"/>
  <c r="T524" i="3"/>
  <c r="BG523" i="3"/>
  <c r="BF523" i="3"/>
  <c r="BE523" i="3"/>
  <c r="BD523" i="3"/>
  <c r="BC523" i="3"/>
  <c r="BB523" i="3"/>
  <c r="BA523" i="3"/>
  <c r="AZ523" i="3"/>
  <c r="AY523" i="3"/>
  <c r="AX523" i="3"/>
  <c r="AW523" i="3"/>
  <c r="AV523" i="3"/>
  <c r="AU523" i="3"/>
  <c r="AT523" i="3"/>
  <c r="AP523" i="3"/>
  <c r="AO523" i="3"/>
  <c r="AN523" i="3"/>
  <c r="AM523" i="3"/>
  <c r="AL523" i="3"/>
  <c r="AK523" i="3"/>
  <c r="AG523" i="3"/>
  <c r="AF523" i="3"/>
  <c r="AE523" i="3"/>
  <c r="AD523" i="3"/>
  <c r="AC523" i="3"/>
  <c r="AB523" i="3"/>
  <c r="Z523" i="3"/>
  <c r="X523" i="3"/>
  <c r="W523" i="3"/>
  <c r="V523" i="3"/>
  <c r="T523" i="3"/>
  <c r="BG522" i="3"/>
  <c r="BF522" i="3"/>
  <c r="BE522" i="3"/>
  <c r="BD522" i="3"/>
  <c r="BC522" i="3"/>
  <c r="BB522" i="3"/>
  <c r="BA522" i="3"/>
  <c r="AZ522" i="3"/>
  <c r="AY522" i="3"/>
  <c r="AX522" i="3"/>
  <c r="AW522" i="3"/>
  <c r="AV522" i="3"/>
  <c r="AU522" i="3"/>
  <c r="AT522" i="3"/>
  <c r="AP522" i="3"/>
  <c r="AO522" i="3"/>
  <c r="AN522" i="3"/>
  <c r="AM522" i="3"/>
  <c r="AL522" i="3" s="1"/>
  <c r="AK522" i="3"/>
  <c r="AG522" i="3"/>
  <c r="AF522" i="3"/>
  <c r="AE522" i="3"/>
  <c r="AD522" i="3"/>
  <c r="AC522" i="3"/>
  <c r="AB522" i="3"/>
  <c r="Z522" i="3"/>
  <c r="X522" i="3"/>
  <c r="W522" i="3"/>
  <c r="V522" i="3"/>
  <c r="T522" i="3"/>
  <c r="BG521" i="3"/>
  <c r="BF521" i="3"/>
  <c r="BE521" i="3"/>
  <c r="BD521" i="3"/>
  <c r="BC521" i="3"/>
  <c r="BB521" i="3"/>
  <c r="BA521" i="3"/>
  <c r="AZ521" i="3"/>
  <c r="AY521" i="3"/>
  <c r="AX521" i="3"/>
  <c r="AW521" i="3"/>
  <c r="AV521" i="3"/>
  <c r="AU521" i="3"/>
  <c r="AT521" i="3"/>
  <c r="AP521" i="3"/>
  <c r="AO521" i="3"/>
  <c r="AN521" i="3"/>
  <c r="AM521" i="3"/>
  <c r="AL521" i="3" s="1"/>
  <c r="AK521" i="3"/>
  <c r="AG521" i="3"/>
  <c r="AF521" i="3"/>
  <c r="AE521" i="3"/>
  <c r="AD521" i="3"/>
  <c r="AC521" i="3"/>
  <c r="AB521" i="3"/>
  <c r="Z521" i="3"/>
  <c r="X521" i="3"/>
  <c r="W521" i="3"/>
  <c r="V521" i="3"/>
  <c r="T521" i="3"/>
  <c r="BG520" i="3"/>
  <c r="BF520" i="3"/>
  <c r="BE520" i="3"/>
  <c r="BD520" i="3"/>
  <c r="BC520" i="3"/>
  <c r="BB520" i="3"/>
  <c r="BA520" i="3"/>
  <c r="AZ520" i="3"/>
  <c r="AY520" i="3"/>
  <c r="AX520" i="3"/>
  <c r="AW520" i="3"/>
  <c r="AV520" i="3"/>
  <c r="AU520" i="3"/>
  <c r="AT520" i="3"/>
  <c r="AP520" i="3"/>
  <c r="AO520" i="3"/>
  <c r="AN520" i="3"/>
  <c r="AM520" i="3"/>
  <c r="AL520" i="3"/>
  <c r="AK520" i="3"/>
  <c r="AG520" i="3"/>
  <c r="AF520" i="3"/>
  <c r="AE520" i="3"/>
  <c r="AD520" i="3"/>
  <c r="AC520" i="3"/>
  <c r="AB520" i="3"/>
  <c r="Z520" i="3"/>
  <c r="X520" i="3"/>
  <c r="W520" i="3"/>
  <c r="V520" i="3"/>
  <c r="T520" i="3"/>
  <c r="BG519" i="3"/>
  <c r="BF519" i="3"/>
  <c r="BE519" i="3"/>
  <c r="BD519" i="3"/>
  <c r="BC519" i="3"/>
  <c r="BB519" i="3"/>
  <c r="BA519" i="3"/>
  <c r="AZ519" i="3"/>
  <c r="AY519" i="3"/>
  <c r="AX519" i="3"/>
  <c r="AW519" i="3"/>
  <c r="AV519" i="3"/>
  <c r="AU519" i="3"/>
  <c r="AT519" i="3"/>
  <c r="AP519" i="3"/>
  <c r="AO519" i="3"/>
  <c r="AN519" i="3"/>
  <c r="AM519" i="3"/>
  <c r="AL519" i="3"/>
  <c r="AK519" i="3"/>
  <c r="AG519" i="3"/>
  <c r="AF519" i="3"/>
  <c r="AE519" i="3"/>
  <c r="AD519" i="3"/>
  <c r="AC519" i="3"/>
  <c r="AB519" i="3"/>
  <c r="Z519" i="3"/>
  <c r="X519" i="3"/>
  <c r="W519" i="3"/>
  <c r="V519" i="3"/>
  <c r="T519" i="3"/>
  <c r="BG518" i="3"/>
  <c r="BF518" i="3"/>
  <c r="BE518" i="3"/>
  <c r="BD518" i="3"/>
  <c r="BC518" i="3"/>
  <c r="BB518" i="3"/>
  <c r="BA518" i="3"/>
  <c r="AZ518" i="3"/>
  <c r="AY518" i="3"/>
  <c r="AX518" i="3"/>
  <c r="AW518" i="3"/>
  <c r="AV518" i="3"/>
  <c r="AU518" i="3"/>
  <c r="AT518" i="3"/>
  <c r="AP518" i="3"/>
  <c r="AO518" i="3"/>
  <c r="AN518" i="3"/>
  <c r="AM518" i="3"/>
  <c r="AL518" i="3"/>
  <c r="AK518" i="3"/>
  <c r="AG518" i="3"/>
  <c r="AF518" i="3"/>
  <c r="AE518" i="3"/>
  <c r="AD518" i="3"/>
  <c r="AC518" i="3"/>
  <c r="AB518" i="3"/>
  <c r="Z518" i="3"/>
  <c r="X518" i="3"/>
  <c r="W518" i="3"/>
  <c r="V518" i="3"/>
  <c r="T518" i="3"/>
  <c r="BG517" i="3"/>
  <c r="BF517" i="3"/>
  <c r="BE517" i="3"/>
  <c r="BD517" i="3"/>
  <c r="BC517" i="3"/>
  <c r="BB517" i="3"/>
  <c r="BA517" i="3"/>
  <c r="AZ517" i="3"/>
  <c r="AY517" i="3"/>
  <c r="AX517" i="3"/>
  <c r="AW517" i="3"/>
  <c r="AV517" i="3"/>
  <c r="AU517" i="3"/>
  <c r="AT517" i="3"/>
  <c r="AP517" i="3"/>
  <c r="AO517" i="3"/>
  <c r="AN517" i="3"/>
  <c r="AM517" i="3"/>
  <c r="AL517" i="3"/>
  <c r="AK517" i="3"/>
  <c r="AG517" i="3"/>
  <c r="AF517" i="3"/>
  <c r="AE517" i="3"/>
  <c r="AD517" i="3"/>
  <c r="AC517" i="3"/>
  <c r="AB517" i="3"/>
  <c r="Z517" i="3"/>
  <c r="X517" i="3"/>
  <c r="W517" i="3"/>
  <c r="V517" i="3"/>
  <c r="T517" i="3"/>
  <c r="BG516" i="3"/>
  <c r="BF516" i="3"/>
  <c r="BE516" i="3"/>
  <c r="BD516" i="3"/>
  <c r="BC516" i="3"/>
  <c r="BB516" i="3"/>
  <c r="BA516" i="3"/>
  <c r="AZ516" i="3"/>
  <c r="AY516" i="3"/>
  <c r="AX516" i="3"/>
  <c r="AW516" i="3"/>
  <c r="AV516" i="3"/>
  <c r="AU516" i="3"/>
  <c r="AT516" i="3"/>
  <c r="AP516" i="3"/>
  <c r="AO516" i="3"/>
  <c r="AN516" i="3"/>
  <c r="AM516" i="3"/>
  <c r="AL516" i="3"/>
  <c r="AK516" i="3"/>
  <c r="AG516" i="3"/>
  <c r="AF516" i="3"/>
  <c r="AE516" i="3"/>
  <c r="AD516" i="3"/>
  <c r="AC516" i="3"/>
  <c r="AB516" i="3"/>
  <c r="Z516" i="3"/>
  <c r="X516" i="3"/>
  <c r="W516" i="3"/>
  <c r="V516" i="3"/>
  <c r="T516" i="3"/>
  <c r="BG515" i="3"/>
  <c r="BF515" i="3"/>
  <c r="BE515" i="3"/>
  <c r="BD515" i="3"/>
  <c r="BC515" i="3"/>
  <c r="BB515" i="3"/>
  <c r="BA515" i="3"/>
  <c r="AZ515" i="3"/>
  <c r="AY515" i="3"/>
  <c r="AX515" i="3"/>
  <c r="AW515" i="3"/>
  <c r="AV515" i="3"/>
  <c r="AU515" i="3"/>
  <c r="AT515" i="3"/>
  <c r="AP515" i="3"/>
  <c r="AO515" i="3"/>
  <c r="AN515" i="3"/>
  <c r="AM515" i="3"/>
  <c r="AL515" i="3"/>
  <c r="AK515" i="3"/>
  <c r="AG515" i="3"/>
  <c r="AF515" i="3"/>
  <c r="AE515" i="3"/>
  <c r="AD515" i="3"/>
  <c r="AC515" i="3"/>
  <c r="AB515" i="3"/>
  <c r="Z515" i="3"/>
  <c r="X515" i="3"/>
  <c r="W515" i="3"/>
  <c r="V515" i="3"/>
  <c r="T515" i="3"/>
  <c r="BG514" i="3"/>
  <c r="BF514" i="3"/>
  <c r="BE514" i="3"/>
  <c r="BD514" i="3"/>
  <c r="BC514" i="3"/>
  <c r="BB514" i="3"/>
  <c r="BA514" i="3"/>
  <c r="AZ514" i="3"/>
  <c r="AY514" i="3"/>
  <c r="AX514" i="3"/>
  <c r="AW514" i="3"/>
  <c r="AV514" i="3"/>
  <c r="AU514" i="3"/>
  <c r="AT514" i="3"/>
  <c r="AP514" i="3"/>
  <c r="AO514" i="3"/>
  <c r="AN514" i="3"/>
  <c r="AM514" i="3"/>
  <c r="AL514" i="3" s="1"/>
  <c r="AK514" i="3"/>
  <c r="AG514" i="3"/>
  <c r="AF514" i="3"/>
  <c r="AE514" i="3"/>
  <c r="AD514" i="3"/>
  <c r="AC514" i="3"/>
  <c r="AB514" i="3"/>
  <c r="Z514" i="3"/>
  <c r="X514" i="3"/>
  <c r="W514" i="3"/>
  <c r="V514" i="3"/>
  <c r="T514" i="3"/>
  <c r="BG513" i="3"/>
  <c r="BF513" i="3"/>
  <c r="BE513" i="3"/>
  <c r="BD513" i="3"/>
  <c r="BC513" i="3"/>
  <c r="BB513" i="3"/>
  <c r="BA513" i="3"/>
  <c r="AZ513" i="3"/>
  <c r="AY513" i="3"/>
  <c r="AX513" i="3"/>
  <c r="AW513" i="3"/>
  <c r="AV513" i="3"/>
  <c r="AU513" i="3"/>
  <c r="AT513" i="3"/>
  <c r="AP513" i="3"/>
  <c r="AO513" i="3"/>
  <c r="AN513" i="3"/>
  <c r="AM513" i="3"/>
  <c r="AL513" i="3" s="1"/>
  <c r="AK513" i="3"/>
  <c r="AG513" i="3"/>
  <c r="AF513" i="3"/>
  <c r="AE513" i="3"/>
  <c r="AD513" i="3"/>
  <c r="AC513" i="3"/>
  <c r="AB513" i="3"/>
  <c r="Z513" i="3"/>
  <c r="X513" i="3"/>
  <c r="W513" i="3"/>
  <c r="V513" i="3"/>
  <c r="T513" i="3"/>
  <c r="BG512" i="3"/>
  <c r="BF512" i="3"/>
  <c r="BE512" i="3"/>
  <c r="BD512" i="3"/>
  <c r="BC512" i="3"/>
  <c r="BB512" i="3"/>
  <c r="BA512" i="3"/>
  <c r="AZ512" i="3"/>
  <c r="AY512" i="3"/>
  <c r="AX512" i="3"/>
  <c r="AW512" i="3"/>
  <c r="AV512" i="3"/>
  <c r="AU512" i="3"/>
  <c r="AT512" i="3"/>
  <c r="AP512" i="3"/>
  <c r="AO512" i="3"/>
  <c r="AN512" i="3"/>
  <c r="AM512" i="3"/>
  <c r="AL512" i="3" s="1"/>
  <c r="AK512" i="3"/>
  <c r="AG512" i="3"/>
  <c r="AF512" i="3"/>
  <c r="AE512" i="3"/>
  <c r="AD512" i="3"/>
  <c r="AC512" i="3"/>
  <c r="AB512" i="3"/>
  <c r="Z512" i="3"/>
  <c r="X512" i="3"/>
  <c r="W512" i="3"/>
  <c r="V512" i="3"/>
  <c r="T512" i="3"/>
  <c r="BG511" i="3"/>
  <c r="BF511" i="3"/>
  <c r="BE511" i="3"/>
  <c r="BD511" i="3"/>
  <c r="BC511" i="3"/>
  <c r="BB511" i="3"/>
  <c r="BA511" i="3"/>
  <c r="AZ511" i="3"/>
  <c r="AY511" i="3"/>
  <c r="AX511" i="3"/>
  <c r="AW511" i="3"/>
  <c r="AV511" i="3"/>
  <c r="AU511" i="3"/>
  <c r="AT511" i="3"/>
  <c r="AP511" i="3"/>
  <c r="AO511" i="3"/>
  <c r="AN511" i="3"/>
  <c r="AM511" i="3"/>
  <c r="AL511" i="3"/>
  <c r="AK511" i="3"/>
  <c r="AG511" i="3"/>
  <c r="AF511" i="3"/>
  <c r="AE511" i="3"/>
  <c r="AD511" i="3"/>
  <c r="AC511" i="3"/>
  <c r="AB511" i="3"/>
  <c r="Z511" i="3"/>
  <c r="X511" i="3"/>
  <c r="W511" i="3"/>
  <c r="V511" i="3"/>
  <c r="T511" i="3"/>
  <c r="BG510" i="3"/>
  <c r="BF510" i="3"/>
  <c r="BE510" i="3"/>
  <c r="BD510" i="3"/>
  <c r="BC510" i="3"/>
  <c r="BB510" i="3"/>
  <c r="BA510" i="3"/>
  <c r="AZ510" i="3"/>
  <c r="AY510" i="3"/>
  <c r="AX510" i="3"/>
  <c r="AW510" i="3"/>
  <c r="AV510" i="3"/>
  <c r="AU510" i="3"/>
  <c r="AT510" i="3"/>
  <c r="AP510" i="3"/>
  <c r="AO510" i="3"/>
  <c r="AN510" i="3"/>
  <c r="AM510" i="3"/>
  <c r="AL510" i="3" s="1"/>
  <c r="AK510" i="3"/>
  <c r="AG510" i="3"/>
  <c r="AF510" i="3"/>
  <c r="AE510" i="3"/>
  <c r="AD510" i="3"/>
  <c r="AC510" i="3"/>
  <c r="AB510" i="3"/>
  <c r="Z510" i="3"/>
  <c r="X510" i="3"/>
  <c r="W510" i="3"/>
  <c r="V510" i="3"/>
  <c r="T510" i="3"/>
  <c r="BG509" i="3"/>
  <c r="BF509" i="3"/>
  <c r="BE509" i="3"/>
  <c r="BD509" i="3"/>
  <c r="BC509" i="3"/>
  <c r="BB509" i="3"/>
  <c r="BA509" i="3"/>
  <c r="AZ509" i="3"/>
  <c r="AY509" i="3"/>
  <c r="AX509" i="3"/>
  <c r="AW509" i="3"/>
  <c r="AV509" i="3"/>
  <c r="AU509" i="3"/>
  <c r="AT509" i="3"/>
  <c r="AP509" i="3"/>
  <c r="AO509" i="3"/>
  <c r="AN509" i="3"/>
  <c r="AM509" i="3"/>
  <c r="AL509" i="3" s="1"/>
  <c r="AK509" i="3"/>
  <c r="AG509" i="3"/>
  <c r="AF509" i="3"/>
  <c r="AE509" i="3"/>
  <c r="AD509" i="3"/>
  <c r="AC509" i="3"/>
  <c r="AB509" i="3"/>
  <c r="Z509" i="3"/>
  <c r="X509" i="3"/>
  <c r="W509" i="3"/>
  <c r="V509" i="3"/>
  <c r="T509" i="3"/>
  <c r="BG508" i="3"/>
  <c r="BF508" i="3"/>
  <c r="BE508" i="3"/>
  <c r="BD508" i="3"/>
  <c r="BC508" i="3"/>
  <c r="BB508" i="3"/>
  <c r="BA508" i="3"/>
  <c r="AZ508" i="3"/>
  <c r="AY508" i="3"/>
  <c r="AX508" i="3"/>
  <c r="AW508" i="3"/>
  <c r="AV508" i="3"/>
  <c r="AU508" i="3"/>
  <c r="AT508" i="3"/>
  <c r="AP508" i="3"/>
  <c r="AO508" i="3"/>
  <c r="AN508" i="3"/>
  <c r="AM508" i="3"/>
  <c r="AL508" i="3"/>
  <c r="AK508" i="3"/>
  <c r="AG508" i="3"/>
  <c r="AF508" i="3"/>
  <c r="AE508" i="3"/>
  <c r="AD508" i="3"/>
  <c r="AC508" i="3"/>
  <c r="AB508" i="3"/>
  <c r="Z508" i="3"/>
  <c r="X508" i="3"/>
  <c r="W508" i="3"/>
  <c r="V508" i="3"/>
  <c r="T508" i="3"/>
  <c r="BG507" i="3"/>
  <c r="BF507" i="3"/>
  <c r="BE507" i="3"/>
  <c r="BD507" i="3"/>
  <c r="BC507" i="3"/>
  <c r="BB507" i="3"/>
  <c r="BA507" i="3"/>
  <c r="AZ507" i="3"/>
  <c r="AY507" i="3"/>
  <c r="AX507" i="3"/>
  <c r="AW507" i="3"/>
  <c r="AV507" i="3"/>
  <c r="AU507" i="3"/>
  <c r="AT507" i="3"/>
  <c r="AP507" i="3"/>
  <c r="AO507" i="3"/>
  <c r="AN507" i="3"/>
  <c r="AM507" i="3"/>
  <c r="AL507" i="3" s="1"/>
  <c r="AK507" i="3"/>
  <c r="AG507" i="3"/>
  <c r="AF507" i="3"/>
  <c r="AE507" i="3"/>
  <c r="AD507" i="3"/>
  <c r="AC507" i="3"/>
  <c r="AB507" i="3"/>
  <c r="Z507" i="3"/>
  <c r="X507" i="3"/>
  <c r="W507" i="3"/>
  <c r="V507" i="3"/>
  <c r="T507" i="3"/>
  <c r="BG506" i="3"/>
  <c r="BF506" i="3"/>
  <c r="BE506" i="3"/>
  <c r="BD506" i="3"/>
  <c r="BC506" i="3"/>
  <c r="BB506" i="3"/>
  <c r="BA506" i="3"/>
  <c r="AZ506" i="3"/>
  <c r="AY506" i="3"/>
  <c r="AX506" i="3"/>
  <c r="AW506" i="3"/>
  <c r="AV506" i="3"/>
  <c r="AU506" i="3"/>
  <c r="AT506" i="3"/>
  <c r="AP506" i="3"/>
  <c r="AO506" i="3"/>
  <c r="AN506" i="3"/>
  <c r="AM506" i="3"/>
  <c r="AL506" i="3"/>
  <c r="AK506" i="3"/>
  <c r="AG506" i="3"/>
  <c r="AF506" i="3"/>
  <c r="AE506" i="3"/>
  <c r="AD506" i="3"/>
  <c r="AC506" i="3"/>
  <c r="AB506" i="3"/>
  <c r="Z506" i="3"/>
  <c r="X506" i="3"/>
  <c r="W506" i="3"/>
  <c r="V506" i="3"/>
  <c r="T506" i="3"/>
  <c r="BG505" i="3"/>
  <c r="BF505" i="3"/>
  <c r="BE505" i="3"/>
  <c r="BD505" i="3"/>
  <c r="BC505" i="3"/>
  <c r="BB505" i="3"/>
  <c r="BA505" i="3"/>
  <c r="AZ505" i="3"/>
  <c r="AY505" i="3"/>
  <c r="AX505" i="3"/>
  <c r="AW505" i="3"/>
  <c r="AV505" i="3"/>
  <c r="AU505" i="3"/>
  <c r="AT505" i="3"/>
  <c r="AP505" i="3"/>
  <c r="AO505" i="3"/>
  <c r="AN505" i="3"/>
  <c r="AM505" i="3"/>
  <c r="AL505" i="3"/>
  <c r="AK505" i="3"/>
  <c r="AG505" i="3"/>
  <c r="AF505" i="3"/>
  <c r="AE505" i="3"/>
  <c r="AD505" i="3"/>
  <c r="AC505" i="3"/>
  <c r="AB505" i="3"/>
  <c r="Z505" i="3"/>
  <c r="X505" i="3"/>
  <c r="W505" i="3"/>
  <c r="V505" i="3"/>
  <c r="T505" i="3"/>
  <c r="BG504" i="3"/>
  <c r="BF504" i="3"/>
  <c r="BE504" i="3"/>
  <c r="BD504" i="3"/>
  <c r="BC504" i="3"/>
  <c r="BB504" i="3"/>
  <c r="BA504" i="3"/>
  <c r="AZ504" i="3"/>
  <c r="AY504" i="3"/>
  <c r="AX504" i="3"/>
  <c r="AW504" i="3"/>
  <c r="AV504" i="3"/>
  <c r="AU504" i="3"/>
  <c r="AT504" i="3"/>
  <c r="AP504" i="3"/>
  <c r="AO504" i="3"/>
  <c r="AN504" i="3"/>
  <c r="AM504" i="3"/>
  <c r="AL504" i="3"/>
  <c r="AK504" i="3"/>
  <c r="AG504" i="3"/>
  <c r="AF504" i="3"/>
  <c r="AE504" i="3"/>
  <c r="AD504" i="3"/>
  <c r="AC504" i="3"/>
  <c r="AB504" i="3"/>
  <c r="Z504" i="3"/>
  <c r="X504" i="3"/>
  <c r="W504" i="3"/>
  <c r="V504" i="3"/>
  <c r="T504" i="3"/>
  <c r="BG503" i="3"/>
  <c r="BF503" i="3"/>
  <c r="BE503" i="3"/>
  <c r="BD503" i="3"/>
  <c r="BC503" i="3"/>
  <c r="BB503" i="3"/>
  <c r="BA503" i="3"/>
  <c r="AZ503" i="3"/>
  <c r="AY503" i="3"/>
  <c r="AX503" i="3"/>
  <c r="AW503" i="3"/>
  <c r="AV503" i="3"/>
  <c r="AU503" i="3"/>
  <c r="AT503" i="3"/>
  <c r="AP503" i="3"/>
  <c r="AO503" i="3"/>
  <c r="AN503" i="3"/>
  <c r="AM503" i="3"/>
  <c r="AL503" i="3" s="1"/>
  <c r="AK503" i="3"/>
  <c r="AG503" i="3"/>
  <c r="AF503" i="3"/>
  <c r="AE503" i="3"/>
  <c r="AD503" i="3"/>
  <c r="AC503" i="3"/>
  <c r="AB503" i="3"/>
  <c r="Z503" i="3"/>
  <c r="X503" i="3"/>
  <c r="W503" i="3"/>
  <c r="V503" i="3"/>
  <c r="T503" i="3"/>
  <c r="BG502" i="3"/>
  <c r="BF502" i="3"/>
  <c r="BE502" i="3"/>
  <c r="BD502" i="3"/>
  <c r="BC502" i="3"/>
  <c r="BB502" i="3"/>
  <c r="BA502" i="3"/>
  <c r="AZ502" i="3"/>
  <c r="AY502" i="3"/>
  <c r="AX502" i="3"/>
  <c r="AW502" i="3"/>
  <c r="AV502" i="3"/>
  <c r="AU502" i="3"/>
  <c r="AT502" i="3"/>
  <c r="AP502" i="3"/>
  <c r="AO502" i="3"/>
  <c r="AN502" i="3"/>
  <c r="AM502" i="3"/>
  <c r="AL502" i="3" s="1"/>
  <c r="AK502" i="3"/>
  <c r="AG502" i="3"/>
  <c r="AF502" i="3"/>
  <c r="AE502" i="3"/>
  <c r="AD502" i="3"/>
  <c r="AC502" i="3"/>
  <c r="AB502" i="3"/>
  <c r="Z502" i="3"/>
  <c r="X502" i="3"/>
  <c r="W502" i="3"/>
  <c r="V502" i="3"/>
  <c r="T502" i="3"/>
  <c r="BG501" i="3"/>
  <c r="BF501" i="3"/>
  <c r="BE501" i="3"/>
  <c r="BD501" i="3"/>
  <c r="BC501" i="3"/>
  <c r="BB501" i="3"/>
  <c r="BA501" i="3"/>
  <c r="AZ501" i="3"/>
  <c r="AY501" i="3"/>
  <c r="AX501" i="3"/>
  <c r="AW501" i="3"/>
  <c r="AV501" i="3"/>
  <c r="AU501" i="3"/>
  <c r="AT501" i="3"/>
  <c r="AP501" i="3"/>
  <c r="AO501" i="3"/>
  <c r="AN501" i="3"/>
  <c r="AM501" i="3"/>
  <c r="AL501" i="3" s="1"/>
  <c r="AK501" i="3"/>
  <c r="AG501" i="3"/>
  <c r="AF501" i="3"/>
  <c r="AE501" i="3"/>
  <c r="AD501" i="3"/>
  <c r="AC501" i="3"/>
  <c r="AB501" i="3"/>
  <c r="Z501" i="3"/>
  <c r="X501" i="3"/>
  <c r="W501" i="3"/>
  <c r="V501" i="3"/>
  <c r="T501" i="3"/>
  <c r="BG500" i="3"/>
  <c r="BF500" i="3"/>
  <c r="BE500" i="3"/>
  <c r="BD500" i="3"/>
  <c r="BC500" i="3"/>
  <c r="BB500" i="3"/>
  <c r="BA500" i="3"/>
  <c r="AZ500" i="3"/>
  <c r="AY500" i="3"/>
  <c r="AX500" i="3"/>
  <c r="AW500" i="3"/>
  <c r="AV500" i="3"/>
  <c r="AU500" i="3"/>
  <c r="AT500" i="3"/>
  <c r="AP500" i="3"/>
  <c r="AO500" i="3"/>
  <c r="AN500" i="3"/>
  <c r="AM500" i="3"/>
  <c r="AL500" i="3"/>
  <c r="AK500" i="3"/>
  <c r="AG500" i="3"/>
  <c r="AF500" i="3"/>
  <c r="AE500" i="3"/>
  <c r="AD500" i="3"/>
  <c r="AC500" i="3"/>
  <c r="AB500" i="3"/>
  <c r="Z500" i="3"/>
  <c r="X500" i="3"/>
  <c r="W500" i="3"/>
  <c r="V500" i="3"/>
  <c r="T500" i="3"/>
  <c r="BG499" i="3"/>
  <c r="BF499" i="3"/>
  <c r="BE499" i="3"/>
  <c r="BD499" i="3"/>
  <c r="BC499" i="3"/>
  <c r="BB499" i="3"/>
  <c r="BA499" i="3"/>
  <c r="AZ499" i="3"/>
  <c r="AY499" i="3"/>
  <c r="AX499" i="3"/>
  <c r="AW499" i="3"/>
  <c r="AV499" i="3"/>
  <c r="AU499" i="3"/>
  <c r="AT499" i="3"/>
  <c r="AP499" i="3"/>
  <c r="AO499" i="3"/>
  <c r="AN499" i="3"/>
  <c r="AM499" i="3"/>
  <c r="AL499" i="3" s="1"/>
  <c r="AK499" i="3"/>
  <c r="AG499" i="3"/>
  <c r="AF499" i="3"/>
  <c r="AE499" i="3"/>
  <c r="AD499" i="3"/>
  <c r="AC499" i="3"/>
  <c r="AB499" i="3"/>
  <c r="Z499" i="3"/>
  <c r="X499" i="3"/>
  <c r="W499" i="3"/>
  <c r="V499" i="3"/>
  <c r="T499" i="3"/>
  <c r="BG498" i="3"/>
  <c r="BF498" i="3"/>
  <c r="BE498" i="3"/>
  <c r="BD498" i="3"/>
  <c r="BC498" i="3"/>
  <c r="BB498" i="3"/>
  <c r="BA498" i="3"/>
  <c r="AZ498" i="3"/>
  <c r="AY498" i="3"/>
  <c r="AX498" i="3"/>
  <c r="AW498" i="3"/>
  <c r="AV498" i="3"/>
  <c r="AU498" i="3"/>
  <c r="AT498" i="3"/>
  <c r="AP498" i="3"/>
  <c r="AO498" i="3"/>
  <c r="AN498" i="3"/>
  <c r="AM498" i="3"/>
  <c r="AL498" i="3"/>
  <c r="AK498" i="3"/>
  <c r="AG498" i="3"/>
  <c r="AF498" i="3"/>
  <c r="AE498" i="3"/>
  <c r="AD498" i="3"/>
  <c r="AC498" i="3"/>
  <c r="AB498" i="3"/>
  <c r="Z498" i="3"/>
  <c r="X498" i="3"/>
  <c r="W498" i="3"/>
  <c r="V498" i="3"/>
  <c r="T498" i="3"/>
  <c r="BG497" i="3"/>
  <c r="BF497" i="3"/>
  <c r="BE497" i="3"/>
  <c r="BD497" i="3"/>
  <c r="BC497" i="3"/>
  <c r="BB497" i="3"/>
  <c r="BA497" i="3"/>
  <c r="AZ497" i="3"/>
  <c r="AY497" i="3"/>
  <c r="AX497" i="3"/>
  <c r="AW497" i="3"/>
  <c r="AV497" i="3"/>
  <c r="AU497" i="3"/>
  <c r="AT497" i="3"/>
  <c r="AP497" i="3"/>
  <c r="AO497" i="3"/>
  <c r="AN497" i="3"/>
  <c r="AM497" i="3"/>
  <c r="AL497" i="3" s="1"/>
  <c r="AK497" i="3"/>
  <c r="AG497" i="3"/>
  <c r="AF497" i="3"/>
  <c r="AE497" i="3"/>
  <c r="AD497" i="3"/>
  <c r="AC497" i="3"/>
  <c r="AB497" i="3"/>
  <c r="Z497" i="3"/>
  <c r="X497" i="3"/>
  <c r="W497" i="3"/>
  <c r="V497" i="3"/>
  <c r="T497" i="3"/>
  <c r="BG496" i="3"/>
  <c r="BF496" i="3"/>
  <c r="BE496" i="3"/>
  <c r="BD496" i="3"/>
  <c r="BC496" i="3"/>
  <c r="BB496" i="3"/>
  <c r="BA496" i="3"/>
  <c r="AZ496" i="3"/>
  <c r="AY496" i="3"/>
  <c r="AX496" i="3"/>
  <c r="AW496" i="3"/>
  <c r="AV496" i="3"/>
  <c r="AU496" i="3"/>
  <c r="AT496" i="3"/>
  <c r="AP496" i="3"/>
  <c r="AO496" i="3"/>
  <c r="AN496" i="3"/>
  <c r="AM496" i="3"/>
  <c r="AL496" i="3" s="1"/>
  <c r="AK496" i="3"/>
  <c r="AG496" i="3"/>
  <c r="AF496" i="3"/>
  <c r="AE496" i="3"/>
  <c r="AD496" i="3"/>
  <c r="AC496" i="3"/>
  <c r="AB496" i="3"/>
  <c r="Z496" i="3"/>
  <c r="X496" i="3"/>
  <c r="W496" i="3"/>
  <c r="V496" i="3"/>
  <c r="T496" i="3"/>
  <c r="BG495" i="3"/>
  <c r="BF495" i="3"/>
  <c r="BE495" i="3"/>
  <c r="BD495" i="3"/>
  <c r="BC495" i="3"/>
  <c r="BB495" i="3"/>
  <c r="BA495" i="3"/>
  <c r="AZ495" i="3"/>
  <c r="AY495" i="3"/>
  <c r="AX495" i="3"/>
  <c r="AW495" i="3"/>
  <c r="AV495" i="3"/>
  <c r="AU495" i="3"/>
  <c r="AT495" i="3"/>
  <c r="AP495" i="3"/>
  <c r="AO495" i="3"/>
  <c r="AN495" i="3"/>
  <c r="AM495" i="3"/>
  <c r="AL495" i="3"/>
  <c r="AK495" i="3"/>
  <c r="AG495" i="3"/>
  <c r="AF495" i="3"/>
  <c r="AE495" i="3"/>
  <c r="AD495" i="3"/>
  <c r="AC495" i="3"/>
  <c r="AB495" i="3"/>
  <c r="Z495" i="3"/>
  <c r="X495" i="3"/>
  <c r="W495" i="3"/>
  <c r="V495" i="3"/>
  <c r="T495" i="3"/>
  <c r="BG494" i="3"/>
  <c r="BF494" i="3"/>
  <c r="BE494" i="3"/>
  <c r="BD494" i="3"/>
  <c r="BC494" i="3"/>
  <c r="BB494" i="3"/>
  <c r="BA494" i="3"/>
  <c r="AZ494" i="3"/>
  <c r="AY494" i="3"/>
  <c r="AX494" i="3"/>
  <c r="AW494" i="3"/>
  <c r="AV494" i="3"/>
  <c r="AU494" i="3"/>
  <c r="AT494" i="3"/>
  <c r="AP494" i="3"/>
  <c r="AO494" i="3"/>
  <c r="AN494" i="3"/>
  <c r="AM494" i="3"/>
  <c r="AL494" i="3" s="1"/>
  <c r="AK494" i="3"/>
  <c r="AG494" i="3"/>
  <c r="AF494" i="3"/>
  <c r="AE494" i="3"/>
  <c r="AD494" i="3"/>
  <c r="AC494" i="3"/>
  <c r="AB494" i="3"/>
  <c r="Z494" i="3"/>
  <c r="X494" i="3"/>
  <c r="W494" i="3"/>
  <c r="V494" i="3"/>
  <c r="T494" i="3"/>
  <c r="BG493" i="3"/>
  <c r="BF493" i="3"/>
  <c r="BE493" i="3"/>
  <c r="BD493" i="3"/>
  <c r="BC493" i="3"/>
  <c r="BB493" i="3"/>
  <c r="BA493" i="3"/>
  <c r="AZ493" i="3"/>
  <c r="AY493" i="3"/>
  <c r="AX493" i="3"/>
  <c r="AW493" i="3"/>
  <c r="AV493" i="3"/>
  <c r="AU493" i="3"/>
  <c r="AT493" i="3"/>
  <c r="AP493" i="3"/>
  <c r="AO493" i="3"/>
  <c r="AN493" i="3"/>
  <c r="AM493" i="3"/>
  <c r="AL493" i="3" s="1"/>
  <c r="AK493" i="3"/>
  <c r="AG493" i="3"/>
  <c r="AF493" i="3"/>
  <c r="AE493" i="3"/>
  <c r="AD493" i="3"/>
  <c r="AC493" i="3"/>
  <c r="AB493" i="3"/>
  <c r="Z493" i="3"/>
  <c r="X493" i="3"/>
  <c r="W493" i="3"/>
  <c r="V493" i="3"/>
  <c r="T493" i="3"/>
  <c r="BG492" i="3"/>
  <c r="BF492" i="3"/>
  <c r="BE492" i="3"/>
  <c r="BD492" i="3"/>
  <c r="BC492" i="3"/>
  <c r="BB492" i="3"/>
  <c r="BA492" i="3"/>
  <c r="AZ492" i="3"/>
  <c r="AY492" i="3"/>
  <c r="AX492" i="3"/>
  <c r="AW492" i="3"/>
  <c r="AV492" i="3"/>
  <c r="AU492" i="3"/>
  <c r="AT492" i="3"/>
  <c r="AP492" i="3"/>
  <c r="AO492" i="3"/>
  <c r="AN492" i="3"/>
  <c r="AM492" i="3"/>
  <c r="AL492" i="3"/>
  <c r="AK492" i="3"/>
  <c r="AG492" i="3"/>
  <c r="AF492" i="3"/>
  <c r="AE492" i="3"/>
  <c r="AD492" i="3"/>
  <c r="AC492" i="3"/>
  <c r="AB492" i="3"/>
  <c r="Z492" i="3"/>
  <c r="X492" i="3"/>
  <c r="W492" i="3"/>
  <c r="V492" i="3"/>
  <c r="T492" i="3"/>
  <c r="BG491" i="3"/>
  <c r="BF491" i="3"/>
  <c r="BE491" i="3"/>
  <c r="BD491" i="3"/>
  <c r="BC491" i="3"/>
  <c r="BB491" i="3"/>
  <c r="BA491" i="3"/>
  <c r="AZ491" i="3"/>
  <c r="AY491" i="3"/>
  <c r="AX491" i="3"/>
  <c r="AW491" i="3"/>
  <c r="AV491" i="3"/>
  <c r="AU491" i="3"/>
  <c r="AT491" i="3"/>
  <c r="AP491" i="3"/>
  <c r="AO491" i="3"/>
  <c r="AN491" i="3"/>
  <c r="AM491" i="3"/>
  <c r="AL491" i="3"/>
  <c r="AK491" i="3"/>
  <c r="AG491" i="3"/>
  <c r="AF491" i="3"/>
  <c r="AE491" i="3"/>
  <c r="AD491" i="3"/>
  <c r="AC491" i="3"/>
  <c r="AB491" i="3"/>
  <c r="Z491" i="3"/>
  <c r="X491" i="3"/>
  <c r="W491" i="3"/>
  <c r="V491" i="3"/>
  <c r="T491" i="3"/>
  <c r="BG490" i="3"/>
  <c r="BF490" i="3"/>
  <c r="BE490" i="3"/>
  <c r="BD490" i="3"/>
  <c r="BC490" i="3"/>
  <c r="BB490" i="3"/>
  <c r="BA490" i="3"/>
  <c r="AZ490" i="3"/>
  <c r="AY490" i="3"/>
  <c r="AX490" i="3"/>
  <c r="AW490" i="3"/>
  <c r="AV490" i="3"/>
  <c r="AU490" i="3"/>
  <c r="AT490" i="3"/>
  <c r="AP490" i="3"/>
  <c r="AO490" i="3"/>
  <c r="AN490" i="3"/>
  <c r="AM490" i="3"/>
  <c r="AL490" i="3"/>
  <c r="AK490" i="3"/>
  <c r="AG490" i="3"/>
  <c r="AF490" i="3"/>
  <c r="AE490" i="3"/>
  <c r="AD490" i="3"/>
  <c r="AC490" i="3"/>
  <c r="AB490" i="3"/>
  <c r="Z490" i="3"/>
  <c r="X490" i="3"/>
  <c r="W490" i="3"/>
  <c r="V490" i="3"/>
  <c r="T490" i="3"/>
  <c r="BG489" i="3"/>
  <c r="BF489" i="3"/>
  <c r="BE489" i="3"/>
  <c r="BD489" i="3"/>
  <c r="BC489" i="3"/>
  <c r="BB489" i="3"/>
  <c r="BA489" i="3"/>
  <c r="AZ489" i="3"/>
  <c r="AY489" i="3"/>
  <c r="AX489" i="3"/>
  <c r="AW489" i="3"/>
  <c r="AV489" i="3"/>
  <c r="AU489" i="3"/>
  <c r="AT489" i="3"/>
  <c r="AP489" i="3"/>
  <c r="AO489" i="3"/>
  <c r="AN489" i="3"/>
  <c r="AM489" i="3"/>
  <c r="AL489" i="3"/>
  <c r="AK489" i="3"/>
  <c r="AG489" i="3"/>
  <c r="AF489" i="3"/>
  <c r="AE489" i="3"/>
  <c r="AD489" i="3"/>
  <c r="AC489" i="3"/>
  <c r="AB489" i="3"/>
  <c r="Z489" i="3"/>
  <c r="X489" i="3"/>
  <c r="W489" i="3"/>
  <c r="V489" i="3"/>
  <c r="T489" i="3"/>
  <c r="BG488" i="3"/>
  <c r="BF488" i="3"/>
  <c r="BE488" i="3"/>
  <c r="BD488" i="3"/>
  <c r="BC488" i="3"/>
  <c r="BB488" i="3"/>
  <c r="BA488" i="3"/>
  <c r="AZ488" i="3"/>
  <c r="AY488" i="3"/>
  <c r="AX488" i="3"/>
  <c r="AW488" i="3"/>
  <c r="AV488" i="3"/>
  <c r="AU488" i="3"/>
  <c r="AT488" i="3"/>
  <c r="AP488" i="3"/>
  <c r="AO488" i="3"/>
  <c r="AN488" i="3"/>
  <c r="AM488" i="3"/>
  <c r="AL488" i="3"/>
  <c r="AK488" i="3"/>
  <c r="AG488" i="3"/>
  <c r="AF488" i="3"/>
  <c r="AE488" i="3"/>
  <c r="AD488" i="3"/>
  <c r="AC488" i="3"/>
  <c r="AB488" i="3"/>
  <c r="Z488" i="3"/>
  <c r="X488" i="3"/>
  <c r="W488" i="3"/>
  <c r="V488" i="3"/>
  <c r="T488" i="3"/>
  <c r="BG487" i="3"/>
  <c r="BF487" i="3"/>
  <c r="BE487" i="3"/>
  <c r="BD487" i="3"/>
  <c r="BC487" i="3"/>
  <c r="BB487" i="3"/>
  <c r="BA487" i="3"/>
  <c r="AZ487" i="3"/>
  <c r="AY487" i="3"/>
  <c r="AX487" i="3"/>
  <c r="AW487" i="3"/>
  <c r="AV487" i="3"/>
  <c r="AU487" i="3"/>
  <c r="AT487" i="3"/>
  <c r="AP487" i="3"/>
  <c r="AO487" i="3"/>
  <c r="AN487" i="3"/>
  <c r="AM487" i="3"/>
  <c r="AL487" i="3"/>
  <c r="AK487" i="3"/>
  <c r="AG487" i="3"/>
  <c r="AF487" i="3"/>
  <c r="AE487" i="3"/>
  <c r="AD487" i="3"/>
  <c r="AC487" i="3"/>
  <c r="AB487" i="3"/>
  <c r="Z487" i="3"/>
  <c r="X487" i="3"/>
  <c r="W487" i="3"/>
  <c r="V487" i="3"/>
  <c r="T487" i="3"/>
  <c r="BG486" i="3"/>
  <c r="BF486" i="3"/>
  <c r="BE486" i="3"/>
  <c r="BD486" i="3"/>
  <c r="BC486" i="3"/>
  <c r="BB486" i="3"/>
  <c r="BA486" i="3"/>
  <c r="AZ486" i="3"/>
  <c r="AY486" i="3"/>
  <c r="AX486" i="3"/>
  <c r="AW486" i="3"/>
  <c r="AV486" i="3"/>
  <c r="AU486" i="3"/>
  <c r="AT486" i="3"/>
  <c r="AP486" i="3"/>
  <c r="AO486" i="3"/>
  <c r="AN486" i="3"/>
  <c r="AM486" i="3"/>
  <c r="AL486" i="3" s="1"/>
  <c r="AK486" i="3"/>
  <c r="AG486" i="3"/>
  <c r="AF486" i="3"/>
  <c r="AE486" i="3"/>
  <c r="AD486" i="3"/>
  <c r="AC486" i="3"/>
  <c r="AB486" i="3"/>
  <c r="Z486" i="3"/>
  <c r="X486" i="3"/>
  <c r="W486" i="3"/>
  <c r="V486" i="3"/>
  <c r="T486" i="3"/>
  <c r="BG485" i="3"/>
  <c r="BF485" i="3"/>
  <c r="BE485" i="3"/>
  <c r="BD485" i="3"/>
  <c r="BC485" i="3"/>
  <c r="BB485" i="3"/>
  <c r="BA485" i="3"/>
  <c r="AZ485" i="3"/>
  <c r="AY485" i="3"/>
  <c r="AX485" i="3"/>
  <c r="AW485" i="3"/>
  <c r="AV485" i="3"/>
  <c r="AU485" i="3"/>
  <c r="AT485" i="3"/>
  <c r="AP485" i="3"/>
  <c r="AO485" i="3"/>
  <c r="AN485" i="3"/>
  <c r="AM485" i="3"/>
  <c r="AL485" i="3" s="1"/>
  <c r="AK485" i="3"/>
  <c r="AG485" i="3"/>
  <c r="AF485" i="3"/>
  <c r="AE485" i="3"/>
  <c r="AD485" i="3"/>
  <c r="AC485" i="3"/>
  <c r="AB485" i="3"/>
  <c r="Z485" i="3"/>
  <c r="X485" i="3"/>
  <c r="W485" i="3"/>
  <c r="V485" i="3"/>
  <c r="T485" i="3"/>
  <c r="BG484" i="3"/>
  <c r="BF484" i="3"/>
  <c r="BE484" i="3"/>
  <c r="BD484" i="3"/>
  <c r="BC484" i="3"/>
  <c r="BB484" i="3"/>
  <c r="BA484" i="3"/>
  <c r="AZ484" i="3"/>
  <c r="AY484" i="3"/>
  <c r="AX484" i="3"/>
  <c r="AW484" i="3"/>
  <c r="AV484" i="3"/>
  <c r="AU484" i="3"/>
  <c r="AT484" i="3"/>
  <c r="AP484" i="3"/>
  <c r="AO484" i="3"/>
  <c r="AN484" i="3"/>
  <c r="AM484" i="3"/>
  <c r="AL484" i="3" s="1"/>
  <c r="AK484" i="3"/>
  <c r="AG484" i="3"/>
  <c r="AF484" i="3"/>
  <c r="AE484" i="3"/>
  <c r="AD484" i="3"/>
  <c r="AC484" i="3"/>
  <c r="AB484" i="3"/>
  <c r="Z484" i="3"/>
  <c r="X484" i="3"/>
  <c r="W484" i="3"/>
  <c r="V484" i="3"/>
  <c r="T484" i="3"/>
  <c r="BG483" i="3"/>
  <c r="BF483" i="3"/>
  <c r="BE483" i="3"/>
  <c r="BD483" i="3"/>
  <c r="BC483" i="3"/>
  <c r="BB483" i="3"/>
  <c r="BA483" i="3"/>
  <c r="AZ483" i="3"/>
  <c r="AY483" i="3"/>
  <c r="AX483" i="3"/>
  <c r="AW483" i="3"/>
  <c r="AV483" i="3"/>
  <c r="AU483" i="3"/>
  <c r="AT483" i="3"/>
  <c r="AP483" i="3"/>
  <c r="AO483" i="3"/>
  <c r="AN483" i="3"/>
  <c r="AM483" i="3"/>
  <c r="AL483" i="3"/>
  <c r="AK483" i="3"/>
  <c r="AG483" i="3"/>
  <c r="AF483" i="3"/>
  <c r="AE483" i="3"/>
  <c r="AD483" i="3"/>
  <c r="AC483" i="3"/>
  <c r="AB483" i="3"/>
  <c r="Z483" i="3"/>
  <c r="X483" i="3"/>
  <c r="W483" i="3"/>
  <c r="V483" i="3"/>
  <c r="T483" i="3"/>
  <c r="BG482" i="3"/>
  <c r="BF482" i="3"/>
  <c r="BE482" i="3"/>
  <c r="BD482" i="3"/>
  <c r="BC482" i="3"/>
  <c r="BB482" i="3"/>
  <c r="BA482" i="3"/>
  <c r="AZ482" i="3"/>
  <c r="AY482" i="3"/>
  <c r="AX482" i="3"/>
  <c r="AW482" i="3"/>
  <c r="AV482" i="3"/>
  <c r="AU482" i="3"/>
  <c r="AT482" i="3"/>
  <c r="AP482" i="3"/>
  <c r="AO482" i="3"/>
  <c r="AN482" i="3"/>
  <c r="AM482" i="3"/>
  <c r="AL482" i="3" s="1"/>
  <c r="AK482" i="3"/>
  <c r="AG482" i="3"/>
  <c r="AF482" i="3"/>
  <c r="AE482" i="3"/>
  <c r="AD482" i="3"/>
  <c r="AC482" i="3"/>
  <c r="AB482" i="3"/>
  <c r="Z482" i="3"/>
  <c r="X482" i="3"/>
  <c r="W482" i="3"/>
  <c r="V482" i="3"/>
  <c r="T482" i="3"/>
  <c r="BG481" i="3"/>
  <c r="BF481" i="3"/>
  <c r="BE481" i="3"/>
  <c r="BD481" i="3"/>
  <c r="BC481" i="3"/>
  <c r="BB481" i="3"/>
  <c r="BA481" i="3"/>
  <c r="AZ481" i="3"/>
  <c r="AY481" i="3"/>
  <c r="AX481" i="3"/>
  <c r="AW481" i="3"/>
  <c r="AV481" i="3"/>
  <c r="AU481" i="3"/>
  <c r="AT481" i="3"/>
  <c r="AP481" i="3"/>
  <c r="AO481" i="3"/>
  <c r="AN481" i="3"/>
  <c r="AM481" i="3"/>
  <c r="AL481" i="3" s="1"/>
  <c r="AK481" i="3"/>
  <c r="AG481" i="3"/>
  <c r="AF481" i="3"/>
  <c r="AE481" i="3"/>
  <c r="AD481" i="3"/>
  <c r="AC481" i="3"/>
  <c r="AB481" i="3"/>
  <c r="Z481" i="3"/>
  <c r="X481" i="3"/>
  <c r="W481" i="3"/>
  <c r="V481" i="3"/>
  <c r="T481" i="3"/>
  <c r="BG480" i="3"/>
  <c r="BF480" i="3"/>
  <c r="BE480" i="3"/>
  <c r="BD480" i="3"/>
  <c r="BC480" i="3"/>
  <c r="BB480" i="3"/>
  <c r="BA480" i="3"/>
  <c r="AZ480" i="3"/>
  <c r="AY480" i="3"/>
  <c r="AX480" i="3"/>
  <c r="AW480" i="3"/>
  <c r="AV480" i="3"/>
  <c r="AU480" i="3"/>
  <c r="AT480" i="3"/>
  <c r="AP480" i="3"/>
  <c r="AO480" i="3"/>
  <c r="AN480" i="3"/>
  <c r="AM480" i="3"/>
  <c r="AL480" i="3"/>
  <c r="AK480" i="3"/>
  <c r="AG480" i="3"/>
  <c r="AF480" i="3"/>
  <c r="AE480" i="3"/>
  <c r="AD480" i="3"/>
  <c r="AC480" i="3"/>
  <c r="AB480" i="3"/>
  <c r="Z480" i="3"/>
  <c r="X480" i="3"/>
  <c r="W480" i="3"/>
  <c r="V480" i="3"/>
  <c r="T480" i="3"/>
  <c r="BG479" i="3"/>
  <c r="BF479" i="3"/>
  <c r="BE479" i="3"/>
  <c r="BD479" i="3"/>
  <c r="BC479" i="3"/>
  <c r="BB479" i="3"/>
  <c r="BA479" i="3"/>
  <c r="AZ479" i="3"/>
  <c r="AY479" i="3"/>
  <c r="AX479" i="3"/>
  <c r="AW479" i="3"/>
  <c r="AV479" i="3"/>
  <c r="AU479" i="3"/>
  <c r="AT479" i="3"/>
  <c r="AP479" i="3"/>
  <c r="AO479" i="3"/>
  <c r="AN479" i="3"/>
  <c r="AM479" i="3"/>
  <c r="AL479" i="3" s="1"/>
  <c r="AK479" i="3"/>
  <c r="AG479" i="3"/>
  <c r="AF479" i="3"/>
  <c r="AE479" i="3"/>
  <c r="AD479" i="3"/>
  <c r="AC479" i="3"/>
  <c r="AB479" i="3"/>
  <c r="Z479" i="3"/>
  <c r="X479" i="3"/>
  <c r="W479" i="3"/>
  <c r="V479" i="3"/>
  <c r="T479" i="3"/>
  <c r="BG478" i="3"/>
  <c r="BF478" i="3"/>
  <c r="BE478" i="3"/>
  <c r="BD478" i="3"/>
  <c r="BC478" i="3"/>
  <c r="BB478" i="3"/>
  <c r="BA478" i="3"/>
  <c r="AZ478" i="3"/>
  <c r="AY478" i="3"/>
  <c r="AX478" i="3"/>
  <c r="AW478" i="3"/>
  <c r="AV478" i="3"/>
  <c r="AU478" i="3"/>
  <c r="AT478" i="3"/>
  <c r="AP478" i="3"/>
  <c r="AO478" i="3"/>
  <c r="AN478" i="3"/>
  <c r="AM478" i="3"/>
  <c r="AL478" i="3"/>
  <c r="AK478" i="3"/>
  <c r="AG478" i="3"/>
  <c r="AF478" i="3"/>
  <c r="AE478" i="3"/>
  <c r="AD478" i="3"/>
  <c r="AC478" i="3"/>
  <c r="AB478" i="3"/>
  <c r="Z478" i="3"/>
  <c r="X478" i="3"/>
  <c r="W478" i="3"/>
  <c r="V478" i="3"/>
  <c r="T478" i="3"/>
  <c r="BG477" i="3"/>
  <c r="BF477" i="3"/>
  <c r="BE477" i="3"/>
  <c r="BD477" i="3"/>
  <c r="BC477" i="3"/>
  <c r="BB477" i="3"/>
  <c r="BA477" i="3"/>
  <c r="AZ477" i="3"/>
  <c r="AY477" i="3"/>
  <c r="AX477" i="3"/>
  <c r="AW477" i="3"/>
  <c r="AV477" i="3"/>
  <c r="AU477" i="3"/>
  <c r="AT477" i="3"/>
  <c r="AP477" i="3"/>
  <c r="AO477" i="3"/>
  <c r="AN477" i="3"/>
  <c r="AM477" i="3"/>
  <c r="AL477" i="3"/>
  <c r="AK477" i="3"/>
  <c r="AG477" i="3"/>
  <c r="AF477" i="3"/>
  <c r="AE477" i="3"/>
  <c r="AD477" i="3"/>
  <c r="AC477" i="3"/>
  <c r="AB477" i="3"/>
  <c r="Z477" i="3"/>
  <c r="X477" i="3"/>
  <c r="W477" i="3"/>
  <c r="V477" i="3"/>
  <c r="T477" i="3"/>
  <c r="BG476" i="3"/>
  <c r="BF476" i="3"/>
  <c r="BE476" i="3"/>
  <c r="BD476" i="3"/>
  <c r="BC476" i="3"/>
  <c r="BB476" i="3"/>
  <c r="BA476" i="3"/>
  <c r="AZ476" i="3"/>
  <c r="AY476" i="3"/>
  <c r="AX476" i="3"/>
  <c r="AW476" i="3"/>
  <c r="AV476" i="3"/>
  <c r="AU476" i="3"/>
  <c r="AT476" i="3"/>
  <c r="AP476" i="3"/>
  <c r="AO476" i="3"/>
  <c r="AN476" i="3"/>
  <c r="AM476" i="3"/>
  <c r="AL476" i="3"/>
  <c r="AK476" i="3"/>
  <c r="AG476" i="3"/>
  <c r="AF476" i="3"/>
  <c r="AE476" i="3"/>
  <c r="AD476" i="3"/>
  <c r="AC476" i="3"/>
  <c r="AB476" i="3"/>
  <c r="Z476" i="3"/>
  <c r="X476" i="3"/>
  <c r="W476" i="3"/>
  <c r="V476" i="3"/>
  <c r="T476" i="3"/>
  <c r="BG475" i="3"/>
  <c r="BF475" i="3"/>
  <c r="BE475" i="3"/>
  <c r="BD475" i="3"/>
  <c r="BC475" i="3"/>
  <c r="BB475" i="3"/>
  <c r="BA475" i="3"/>
  <c r="AZ475" i="3"/>
  <c r="AY475" i="3"/>
  <c r="AX475" i="3"/>
  <c r="AW475" i="3"/>
  <c r="AV475" i="3"/>
  <c r="AU475" i="3"/>
  <c r="AT475" i="3"/>
  <c r="AP475" i="3"/>
  <c r="AO475" i="3"/>
  <c r="AN475" i="3"/>
  <c r="AM475" i="3"/>
  <c r="AL475" i="3" s="1"/>
  <c r="AK475" i="3"/>
  <c r="AG475" i="3"/>
  <c r="AF475" i="3"/>
  <c r="AE475" i="3"/>
  <c r="AD475" i="3"/>
  <c r="AC475" i="3"/>
  <c r="AB475" i="3"/>
  <c r="Z475" i="3"/>
  <c r="X475" i="3"/>
  <c r="W475" i="3"/>
  <c r="V475" i="3"/>
  <c r="T475" i="3"/>
  <c r="BG474" i="3"/>
  <c r="BF474" i="3"/>
  <c r="BE474" i="3"/>
  <c r="BD474" i="3"/>
  <c r="BC474" i="3"/>
  <c r="BB474" i="3"/>
  <c r="BA474" i="3"/>
  <c r="AZ474" i="3"/>
  <c r="AY474" i="3"/>
  <c r="AX474" i="3"/>
  <c r="AW474" i="3"/>
  <c r="AV474" i="3"/>
  <c r="AU474" i="3"/>
  <c r="AT474" i="3"/>
  <c r="AP474" i="3"/>
  <c r="AO474" i="3"/>
  <c r="AN474" i="3"/>
  <c r="AM474" i="3"/>
  <c r="AL474" i="3" s="1"/>
  <c r="AK474" i="3"/>
  <c r="AG474" i="3"/>
  <c r="AF474" i="3"/>
  <c r="AE474" i="3"/>
  <c r="AD474" i="3"/>
  <c r="AC474" i="3"/>
  <c r="AB474" i="3"/>
  <c r="Z474" i="3"/>
  <c r="X474" i="3"/>
  <c r="W474" i="3"/>
  <c r="V474" i="3"/>
  <c r="T474" i="3"/>
  <c r="BG473" i="3"/>
  <c r="BF473" i="3"/>
  <c r="BE473" i="3"/>
  <c r="BD473" i="3"/>
  <c r="BC473" i="3"/>
  <c r="BB473" i="3"/>
  <c r="BA473" i="3"/>
  <c r="AZ473" i="3"/>
  <c r="AY473" i="3"/>
  <c r="AX473" i="3"/>
  <c r="AW473" i="3"/>
  <c r="AV473" i="3"/>
  <c r="AU473" i="3"/>
  <c r="AT473" i="3"/>
  <c r="AP473" i="3"/>
  <c r="AO473" i="3"/>
  <c r="AN473" i="3"/>
  <c r="AM473" i="3"/>
  <c r="AL473" i="3" s="1"/>
  <c r="AK473" i="3"/>
  <c r="AG473" i="3"/>
  <c r="AF473" i="3"/>
  <c r="AE473" i="3"/>
  <c r="AD473" i="3"/>
  <c r="AC473" i="3"/>
  <c r="AB473" i="3"/>
  <c r="Z473" i="3"/>
  <c r="X473" i="3"/>
  <c r="W473" i="3"/>
  <c r="V473" i="3"/>
  <c r="T473" i="3"/>
  <c r="BG472" i="3"/>
  <c r="BF472" i="3"/>
  <c r="BE472" i="3"/>
  <c r="BD472" i="3"/>
  <c r="BC472" i="3"/>
  <c r="BB472" i="3"/>
  <c r="BA472" i="3"/>
  <c r="AZ472" i="3"/>
  <c r="AY472" i="3"/>
  <c r="AX472" i="3"/>
  <c r="AW472" i="3"/>
  <c r="AV472" i="3"/>
  <c r="AU472" i="3"/>
  <c r="AT472" i="3"/>
  <c r="AP472" i="3"/>
  <c r="AO472" i="3"/>
  <c r="AN472" i="3"/>
  <c r="AM472" i="3"/>
  <c r="AL472" i="3"/>
  <c r="AK472" i="3"/>
  <c r="AG472" i="3"/>
  <c r="AF472" i="3"/>
  <c r="AE472" i="3"/>
  <c r="AD472" i="3"/>
  <c r="AC472" i="3"/>
  <c r="AB472" i="3"/>
  <c r="Z472" i="3"/>
  <c r="X472" i="3"/>
  <c r="W472" i="3"/>
  <c r="V472" i="3"/>
  <c r="T472" i="3"/>
  <c r="BG471" i="3"/>
  <c r="BF471" i="3"/>
  <c r="BE471" i="3"/>
  <c r="BD471" i="3"/>
  <c r="BC471" i="3"/>
  <c r="BB471" i="3"/>
  <c r="BA471" i="3"/>
  <c r="AZ471" i="3"/>
  <c r="AY471" i="3"/>
  <c r="AX471" i="3"/>
  <c r="AW471" i="3"/>
  <c r="AV471" i="3"/>
  <c r="AU471" i="3"/>
  <c r="AT471" i="3"/>
  <c r="AP471" i="3"/>
  <c r="AO471" i="3"/>
  <c r="AN471" i="3"/>
  <c r="AM471" i="3"/>
  <c r="AL471" i="3" s="1"/>
  <c r="AK471" i="3"/>
  <c r="AG471" i="3"/>
  <c r="AF471" i="3"/>
  <c r="AE471" i="3"/>
  <c r="AD471" i="3"/>
  <c r="AC471" i="3"/>
  <c r="AB471" i="3"/>
  <c r="Z471" i="3"/>
  <c r="X471" i="3"/>
  <c r="W471" i="3"/>
  <c r="V471" i="3"/>
  <c r="T471" i="3"/>
  <c r="BG470" i="3"/>
  <c r="BF470" i="3"/>
  <c r="BE470" i="3"/>
  <c r="BD470" i="3"/>
  <c r="BC470" i="3"/>
  <c r="BB470" i="3"/>
  <c r="BA470" i="3"/>
  <c r="AZ470" i="3"/>
  <c r="AY470" i="3"/>
  <c r="AX470" i="3"/>
  <c r="AW470" i="3"/>
  <c r="AV470" i="3"/>
  <c r="AU470" i="3"/>
  <c r="AT470" i="3"/>
  <c r="AP470" i="3"/>
  <c r="AO470" i="3"/>
  <c r="AN470" i="3"/>
  <c r="AM470" i="3"/>
  <c r="AL470" i="3"/>
  <c r="AK470" i="3"/>
  <c r="AG470" i="3"/>
  <c r="AF470" i="3"/>
  <c r="AE470" i="3"/>
  <c r="AD470" i="3"/>
  <c r="AC470" i="3"/>
  <c r="AB470" i="3"/>
  <c r="Z470" i="3"/>
  <c r="X470" i="3"/>
  <c r="W470" i="3"/>
  <c r="V470" i="3"/>
  <c r="T470" i="3"/>
  <c r="BG469" i="3"/>
  <c r="BF469" i="3"/>
  <c r="BE469" i="3"/>
  <c r="BD469" i="3"/>
  <c r="BC469" i="3"/>
  <c r="BB469" i="3"/>
  <c r="BA469" i="3"/>
  <c r="AZ469" i="3"/>
  <c r="AY469" i="3"/>
  <c r="AX469" i="3"/>
  <c r="AW469" i="3"/>
  <c r="AV469" i="3"/>
  <c r="AU469" i="3"/>
  <c r="AT469" i="3"/>
  <c r="AP469" i="3"/>
  <c r="AO469" i="3"/>
  <c r="AN469" i="3"/>
  <c r="AM469" i="3"/>
  <c r="AL469" i="3" s="1"/>
  <c r="AK469" i="3"/>
  <c r="AG469" i="3"/>
  <c r="AF469" i="3"/>
  <c r="AE469" i="3"/>
  <c r="AD469" i="3"/>
  <c r="AC469" i="3"/>
  <c r="AB469" i="3"/>
  <c r="Z469" i="3"/>
  <c r="X469" i="3"/>
  <c r="W469" i="3"/>
  <c r="V469" i="3"/>
  <c r="T469" i="3"/>
  <c r="BG468" i="3"/>
  <c r="BF468" i="3"/>
  <c r="BE468" i="3"/>
  <c r="BD468" i="3"/>
  <c r="BC468" i="3"/>
  <c r="BB468" i="3"/>
  <c r="BA468" i="3"/>
  <c r="AZ468" i="3"/>
  <c r="AY468" i="3"/>
  <c r="AX468" i="3"/>
  <c r="AW468" i="3"/>
  <c r="AV468" i="3"/>
  <c r="AU468" i="3"/>
  <c r="AT468" i="3"/>
  <c r="AP468" i="3"/>
  <c r="AO468" i="3"/>
  <c r="AN468" i="3"/>
  <c r="AM468" i="3"/>
  <c r="AL468" i="3" s="1"/>
  <c r="AK468" i="3"/>
  <c r="AG468" i="3"/>
  <c r="AF468" i="3"/>
  <c r="AE468" i="3"/>
  <c r="AD468" i="3"/>
  <c r="AC468" i="3"/>
  <c r="AB468" i="3"/>
  <c r="Z468" i="3"/>
  <c r="X468" i="3"/>
  <c r="W468" i="3"/>
  <c r="V468" i="3"/>
  <c r="T468" i="3"/>
  <c r="BG467" i="3"/>
  <c r="BF467" i="3"/>
  <c r="BE467" i="3"/>
  <c r="BD467" i="3"/>
  <c r="BC467" i="3"/>
  <c r="BB467" i="3"/>
  <c r="BA467" i="3"/>
  <c r="AZ467" i="3"/>
  <c r="AY467" i="3"/>
  <c r="AX467" i="3"/>
  <c r="AW467" i="3"/>
  <c r="AV467" i="3"/>
  <c r="AU467" i="3"/>
  <c r="AT467" i="3"/>
  <c r="AP467" i="3"/>
  <c r="AO467" i="3"/>
  <c r="AN467" i="3"/>
  <c r="AM467" i="3"/>
  <c r="AL467" i="3"/>
  <c r="AK467" i="3"/>
  <c r="AG467" i="3"/>
  <c r="AF467" i="3"/>
  <c r="AE467" i="3"/>
  <c r="AD467" i="3"/>
  <c r="AC467" i="3"/>
  <c r="AB467" i="3"/>
  <c r="Z467" i="3"/>
  <c r="X467" i="3"/>
  <c r="W467" i="3"/>
  <c r="V467" i="3"/>
  <c r="T467" i="3"/>
  <c r="BG466" i="3"/>
  <c r="BF466" i="3"/>
  <c r="BE466" i="3"/>
  <c r="BD466" i="3"/>
  <c r="BC466" i="3"/>
  <c r="BB466" i="3"/>
  <c r="BA466" i="3"/>
  <c r="AZ466" i="3"/>
  <c r="AY466" i="3"/>
  <c r="AX466" i="3"/>
  <c r="AW466" i="3"/>
  <c r="AV466" i="3"/>
  <c r="AU466" i="3"/>
  <c r="AT466" i="3"/>
  <c r="AP466" i="3"/>
  <c r="AO466" i="3"/>
  <c r="AN466" i="3"/>
  <c r="AM466" i="3"/>
  <c r="AL466" i="3" s="1"/>
  <c r="AK466" i="3"/>
  <c r="AG466" i="3"/>
  <c r="AF466" i="3"/>
  <c r="AE466" i="3"/>
  <c r="AD466" i="3"/>
  <c r="AC466" i="3"/>
  <c r="AB466" i="3"/>
  <c r="Z466" i="3"/>
  <c r="X466" i="3"/>
  <c r="W466" i="3"/>
  <c r="V466" i="3"/>
  <c r="T466" i="3"/>
  <c r="BG465" i="3"/>
  <c r="BF465" i="3"/>
  <c r="BE465" i="3"/>
  <c r="BD465" i="3"/>
  <c r="BC465" i="3"/>
  <c r="BB465" i="3"/>
  <c r="BA465" i="3"/>
  <c r="AZ465" i="3"/>
  <c r="AY465" i="3"/>
  <c r="AX465" i="3"/>
  <c r="AW465" i="3"/>
  <c r="AV465" i="3"/>
  <c r="AU465" i="3"/>
  <c r="AT465" i="3"/>
  <c r="AP465" i="3"/>
  <c r="AO465" i="3"/>
  <c r="AN465" i="3"/>
  <c r="AM465" i="3"/>
  <c r="AL465" i="3" s="1"/>
  <c r="AK465" i="3"/>
  <c r="AG465" i="3"/>
  <c r="AF465" i="3"/>
  <c r="AE465" i="3"/>
  <c r="AD465" i="3"/>
  <c r="AC465" i="3"/>
  <c r="AB465" i="3"/>
  <c r="Z465" i="3"/>
  <c r="X465" i="3"/>
  <c r="W465" i="3"/>
  <c r="V465" i="3"/>
  <c r="T465" i="3"/>
  <c r="BG464" i="3"/>
  <c r="BF464" i="3"/>
  <c r="BE464" i="3"/>
  <c r="BD464" i="3"/>
  <c r="BC464" i="3"/>
  <c r="BB464" i="3"/>
  <c r="BA464" i="3"/>
  <c r="AZ464" i="3"/>
  <c r="AY464" i="3"/>
  <c r="AX464" i="3"/>
  <c r="AW464" i="3"/>
  <c r="AV464" i="3"/>
  <c r="AU464" i="3"/>
  <c r="AT464" i="3"/>
  <c r="AP464" i="3"/>
  <c r="AO464" i="3"/>
  <c r="AN464" i="3"/>
  <c r="AM464" i="3"/>
  <c r="AL464" i="3"/>
  <c r="AK464" i="3"/>
  <c r="AG464" i="3"/>
  <c r="AF464" i="3"/>
  <c r="AE464" i="3"/>
  <c r="AD464" i="3"/>
  <c r="AC464" i="3"/>
  <c r="AB464" i="3"/>
  <c r="Z464" i="3"/>
  <c r="X464" i="3"/>
  <c r="W464" i="3"/>
  <c r="V464" i="3"/>
  <c r="T464" i="3"/>
  <c r="BG463" i="3"/>
  <c r="BF463" i="3"/>
  <c r="BE463" i="3"/>
  <c r="BD463" i="3"/>
  <c r="BC463" i="3"/>
  <c r="BB463" i="3"/>
  <c r="BA463" i="3"/>
  <c r="AZ463" i="3"/>
  <c r="AY463" i="3"/>
  <c r="AX463" i="3"/>
  <c r="AW463" i="3"/>
  <c r="AV463" i="3"/>
  <c r="AU463" i="3"/>
  <c r="AT463" i="3"/>
  <c r="AP463" i="3"/>
  <c r="AO463" i="3"/>
  <c r="AN463" i="3"/>
  <c r="AM463" i="3"/>
  <c r="AL463" i="3"/>
  <c r="AK463" i="3"/>
  <c r="AG463" i="3"/>
  <c r="AF463" i="3"/>
  <c r="AE463" i="3"/>
  <c r="AD463" i="3"/>
  <c r="AC463" i="3"/>
  <c r="AB463" i="3"/>
  <c r="Z463" i="3"/>
  <c r="X463" i="3"/>
  <c r="W463" i="3"/>
  <c r="V463" i="3"/>
  <c r="T463" i="3"/>
  <c r="BG462" i="3"/>
  <c r="BF462" i="3"/>
  <c r="BE462" i="3"/>
  <c r="BD462" i="3"/>
  <c r="BC462" i="3"/>
  <c r="BB462" i="3"/>
  <c r="BA462" i="3"/>
  <c r="AZ462" i="3"/>
  <c r="AY462" i="3"/>
  <c r="AX462" i="3"/>
  <c r="AW462" i="3"/>
  <c r="AV462" i="3"/>
  <c r="AU462" i="3"/>
  <c r="AT462" i="3"/>
  <c r="AP462" i="3"/>
  <c r="AO462" i="3"/>
  <c r="AN462" i="3"/>
  <c r="AM462" i="3"/>
  <c r="AL462" i="3"/>
  <c r="AK462" i="3"/>
  <c r="AG462" i="3"/>
  <c r="AF462" i="3"/>
  <c r="AE462" i="3"/>
  <c r="AD462" i="3"/>
  <c r="AC462" i="3"/>
  <c r="AB462" i="3"/>
  <c r="Z462" i="3"/>
  <c r="X462" i="3"/>
  <c r="W462" i="3"/>
  <c r="V462" i="3"/>
  <c r="T462" i="3"/>
  <c r="BG461" i="3"/>
  <c r="BF461" i="3"/>
  <c r="BE461" i="3"/>
  <c r="BD461" i="3"/>
  <c r="BC461" i="3"/>
  <c r="BB461" i="3"/>
  <c r="BA461" i="3"/>
  <c r="AZ461" i="3"/>
  <c r="AY461" i="3"/>
  <c r="AX461" i="3"/>
  <c r="AW461" i="3"/>
  <c r="AV461" i="3"/>
  <c r="AU461" i="3"/>
  <c r="AT461" i="3"/>
  <c r="AP461" i="3"/>
  <c r="AO461" i="3"/>
  <c r="AN461" i="3"/>
  <c r="AM461" i="3"/>
  <c r="AL461" i="3"/>
  <c r="AK461" i="3"/>
  <c r="AG461" i="3"/>
  <c r="AF461" i="3"/>
  <c r="AE461" i="3"/>
  <c r="AD461" i="3"/>
  <c r="AC461" i="3"/>
  <c r="AB461" i="3"/>
  <c r="Z461" i="3"/>
  <c r="X461" i="3"/>
  <c r="W461" i="3"/>
  <c r="V461" i="3"/>
  <c r="T461" i="3"/>
  <c r="BG460" i="3"/>
  <c r="BF460" i="3"/>
  <c r="BE460" i="3"/>
  <c r="BD460" i="3"/>
  <c r="BC460" i="3"/>
  <c r="BB460" i="3"/>
  <c r="BA460" i="3"/>
  <c r="AZ460" i="3"/>
  <c r="AY460" i="3"/>
  <c r="AX460" i="3"/>
  <c r="AW460" i="3"/>
  <c r="AV460" i="3"/>
  <c r="AU460" i="3"/>
  <c r="AT460" i="3"/>
  <c r="AP460" i="3"/>
  <c r="AO460" i="3"/>
  <c r="AN460" i="3"/>
  <c r="AM460" i="3"/>
  <c r="AL460" i="3"/>
  <c r="AK460" i="3"/>
  <c r="AG460" i="3"/>
  <c r="AF460" i="3"/>
  <c r="AE460" i="3"/>
  <c r="AD460" i="3"/>
  <c r="AC460" i="3"/>
  <c r="AB460" i="3"/>
  <c r="Z460" i="3"/>
  <c r="X460" i="3"/>
  <c r="W460" i="3"/>
  <c r="V460" i="3"/>
  <c r="T460" i="3"/>
  <c r="BG459" i="3"/>
  <c r="BF459" i="3"/>
  <c r="BE459" i="3"/>
  <c r="BD459" i="3"/>
  <c r="BC459" i="3"/>
  <c r="BB459" i="3"/>
  <c r="BA459" i="3"/>
  <c r="AZ459" i="3"/>
  <c r="AY459" i="3"/>
  <c r="AX459" i="3"/>
  <c r="AW459" i="3"/>
  <c r="AV459" i="3"/>
  <c r="AU459" i="3"/>
  <c r="AT459" i="3"/>
  <c r="AP459" i="3"/>
  <c r="AO459" i="3"/>
  <c r="AN459" i="3"/>
  <c r="AM459" i="3"/>
  <c r="AL459" i="3"/>
  <c r="AK459" i="3"/>
  <c r="AG459" i="3"/>
  <c r="AF459" i="3"/>
  <c r="AE459" i="3"/>
  <c r="AD459" i="3"/>
  <c r="AC459" i="3"/>
  <c r="AB459" i="3"/>
  <c r="Z459" i="3"/>
  <c r="X459" i="3"/>
  <c r="W459" i="3"/>
  <c r="V459" i="3"/>
  <c r="T459" i="3"/>
  <c r="BG458" i="3"/>
  <c r="BF458" i="3"/>
  <c r="BE458" i="3"/>
  <c r="BD458" i="3"/>
  <c r="BC458" i="3"/>
  <c r="BB458" i="3"/>
  <c r="BA458" i="3"/>
  <c r="AZ458" i="3"/>
  <c r="AY458" i="3"/>
  <c r="AX458" i="3"/>
  <c r="AW458" i="3"/>
  <c r="AV458" i="3"/>
  <c r="AU458" i="3"/>
  <c r="AT458" i="3"/>
  <c r="AP458" i="3"/>
  <c r="AO458" i="3"/>
  <c r="AN458" i="3"/>
  <c r="AM458" i="3"/>
  <c r="AL458" i="3" s="1"/>
  <c r="AK458" i="3"/>
  <c r="AG458" i="3"/>
  <c r="AF458" i="3"/>
  <c r="AE458" i="3"/>
  <c r="AD458" i="3"/>
  <c r="AC458" i="3"/>
  <c r="AB458" i="3"/>
  <c r="Z458" i="3"/>
  <c r="X458" i="3"/>
  <c r="W458" i="3"/>
  <c r="V458" i="3"/>
  <c r="T458" i="3"/>
  <c r="BG457" i="3"/>
  <c r="BF457" i="3"/>
  <c r="BE457" i="3"/>
  <c r="BD457" i="3"/>
  <c r="BC457" i="3"/>
  <c r="BB457" i="3"/>
  <c r="BA457" i="3"/>
  <c r="AZ457" i="3"/>
  <c r="AY457" i="3"/>
  <c r="AX457" i="3"/>
  <c r="AW457" i="3"/>
  <c r="AV457" i="3"/>
  <c r="AU457" i="3"/>
  <c r="AT457" i="3"/>
  <c r="AP457" i="3"/>
  <c r="AO457" i="3"/>
  <c r="AN457" i="3"/>
  <c r="AM457" i="3"/>
  <c r="AL457" i="3" s="1"/>
  <c r="AK457" i="3"/>
  <c r="AG457" i="3"/>
  <c r="AF457" i="3"/>
  <c r="AE457" i="3"/>
  <c r="AD457" i="3"/>
  <c r="AC457" i="3"/>
  <c r="AB457" i="3"/>
  <c r="Z457" i="3"/>
  <c r="X457" i="3"/>
  <c r="W457" i="3"/>
  <c r="V457" i="3"/>
  <c r="T457" i="3"/>
  <c r="BG456" i="3"/>
  <c r="BF456" i="3"/>
  <c r="BE456" i="3"/>
  <c r="BD456" i="3"/>
  <c r="BC456" i="3"/>
  <c r="BB456" i="3"/>
  <c r="BA456" i="3"/>
  <c r="AZ456" i="3"/>
  <c r="AY456" i="3"/>
  <c r="AX456" i="3"/>
  <c r="AW456" i="3"/>
  <c r="AV456" i="3"/>
  <c r="AU456" i="3"/>
  <c r="AT456" i="3"/>
  <c r="AP456" i="3"/>
  <c r="AO456" i="3"/>
  <c r="AN456" i="3"/>
  <c r="AM456" i="3"/>
  <c r="AL456" i="3" s="1"/>
  <c r="AK456" i="3"/>
  <c r="AG456" i="3"/>
  <c r="AF456" i="3"/>
  <c r="AE456" i="3"/>
  <c r="AD456" i="3"/>
  <c r="AC456" i="3"/>
  <c r="AB456" i="3"/>
  <c r="Z456" i="3"/>
  <c r="X456" i="3"/>
  <c r="W456" i="3"/>
  <c r="V456" i="3"/>
  <c r="T456" i="3"/>
  <c r="BG455" i="3"/>
  <c r="BF455" i="3"/>
  <c r="BE455" i="3"/>
  <c r="BD455" i="3"/>
  <c r="BC455" i="3"/>
  <c r="BB455" i="3"/>
  <c r="BA455" i="3"/>
  <c r="AZ455" i="3"/>
  <c r="AY455" i="3"/>
  <c r="AX455" i="3"/>
  <c r="AW455" i="3"/>
  <c r="AV455" i="3"/>
  <c r="AU455" i="3"/>
  <c r="AT455" i="3"/>
  <c r="AP455" i="3"/>
  <c r="AO455" i="3"/>
  <c r="AN455" i="3"/>
  <c r="AM455" i="3"/>
  <c r="AL455" i="3"/>
  <c r="AK455" i="3"/>
  <c r="AG455" i="3"/>
  <c r="AF455" i="3"/>
  <c r="AE455" i="3"/>
  <c r="AD455" i="3"/>
  <c r="AC455" i="3"/>
  <c r="AB455" i="3"/>
  <c r="Z455" i="3"/>
  <c r="X455" i="3"/>
  <c r="W455" i="3"/>
  <c r="V455" i="3"/>
  <c r="T455" i="3"/>
  <c r="BG454" i="3"/>
  <c r="BF454" i="3"/>
  <c r="BE454" i="3"/>
  <c r="BD454" i="3"/>
  <c r="BC454" i="3"/>
  <c r="BB454" i="3"/>
  <c r="BA454" i="3"/>
  <c r="AZ454" i="3"/>
  <c r="AY454" i="3"/>
  <c r="AX454" i="3"/>
  <c r="AW454" i="3"/>
  <c r="AV454" i="3"/>
  <c r="AU454" i="3"/>
  <c r="AT454" i="3"/>
  <c r="AP454" i="3"/>
  <c r="AO454" i="3"/>
  <c r="AN454" i="3"/>
  <c r="AM454" i="3"/>
  <c r="AL454" i="3" s="1"/>
  <c r="AK454" i="3"/>
  <c r="AG454" i="3"/>
  <c r="AF454" i="3"/>
  <c r="AE454" i="3"/>
  <c r="AD454" i="3"/>
  <c r="AC454" i="3"/>
  <c r="AB454" i="3"/>
  <c r="Z454" i="3"/>
  <c r="X454" i="3"/>
  <c r="W454" i="3"/>
  <c r="V454" i="3"/>
  <c r="T454" i="3"/>
  <c r="BG453" i="3"/>
  <c r="BF453" i="3"/>
  <c r="BE453" i="3"/>
  <c r="BD453" i="3"/>
  <c r="BC453" i="3"/>
  <c r="BB453" i="3"/>
  <c r="BA453" i="3"/>
  <c r="AZ453" i="3"/>
  <c r="AY453" i="3"/>
  <c r="AX453" i="3"/>
  <c r="AW453" i="3"/>
  <c r="AV453" i="3"/>
  <c r="AU453" i="3"/>
  <c r="AT453" i="3"/>
  <c r="AP453" i="3"/>
  <c r="AO453" i="3"/>
  <c r="AN453" i="3"/>
  <c r="AM453" i="3"/>
  <c r="AL453" i="3" s="1"/>
  <c r="AK453" i="3"/>
  <c r="AG453" i="3"/>
  <c r="AF453" i="3"/>
  <c r="AE453" i="3"/>
  <c r="AD453" i="3"/>
  <c r="AC453" i="3"/>
  <c r="AB453" i="3"/>
  <c r="Z453" i="3"/>
  <c r="X453" i="3"/>
  <c r="W453" i="3"/>
  <c r="V453" i="3"/>
  <c r="T453" i="3"/>
  <c r="BG452" i="3"/>
  <c r="BF452" i="3"/>
  <c r="BE452" i="3"/>
  <c r="BD452" i="3"/>
  <c r="BC452" i="3"/>
  <c r="BB452" i="3"/>
  <c r="BA452" i="3"/>
  <c r="AZ452" i="3"/>
  <c r="AY452" i="3"/>
  <c r="AX452" i="3"/>
  <c r="AW452" i="3"/>
  <c r="AV452" i="3"/>
  <c r="AU452" i="3"/>
  <c r="AT452" i="3"/>
  <c r="AP452" i="3"/>
  <c r="AO452" i="3"/>
  <c r="AN452" i="3"/>
  <c r="AM452" i="3"/>
  <c r="AL452" i="3"/>
  <c r="AK452" i="3"/>
  <c r="AG452" i="3"/>
  <c r="AF452" i="3"/>
  <c r="AE452" i="3"/>
  <c r="AD452" i="3"/>
  <c r="AC452" i="3"/>
  <c r="AB452" i="3"/>
  <c r="Z452" i="3"/>
  <c r="X452" i="3"/>
  <c r="W452" i="3"/>
  <c r="V452" i="3"/>
  <c r="T452" i="3"/>
  <c r="BG451" i="3"/>
  <c r="BF451" i="3"/>
  <c r="BE451" i="3"/>
  <c r="BD451" i="3"/>
  <c r="BC451" i="3"/>
  <c r="BB451" i="3"/>
  <c r="BA451" i="3"/>
  <c r="AZ451" i="3"/>
  <c r="AY451" i="3"/>
  <c r="AX451" i="3"/>
  <c r="AW451" i="3"/>
  <c r="AV451" i="3"/>
  <c r="AU451" i="3"/>
  <c r="AT451" i="3"/>
  <c r="AP451" i="3"/>
  <c r="AO451" i="3"/>
  <c r="AN451" i="3"/>
  <c r="AM451" i="3"/>
  <c r="AL451" i="3" s="1"/>
  <c r="AK451" i="3"/>
  <c r="AG451" i="3"/>
  <c r="AF451" i="3"/>
  <c r="AE451" i="3"/>
  <c r="AD451" i="3"/>
  <c r="AC451" i="3"/>
  <c r="AB451" i="3"/>
  <c r="Z451" i="3"/>
  <c r="X451" i="3"/>
  <c r="W451" i="3"/>
  <c r="V451" i="3"/>
  <c r="T451" i="3"/>
  <c r="BG450" i="3"/>
  <c r="BF450" i="3"/>
  <c r="BE450" i="3"/>
  <c r="BD450" i="3"/>
  <c r="BC450" i="3"/>
  <c r="BB450" i="3"/>
  <c r="BA450" i="3"/>
  <c r="AZ450" i="3"/>
  <c r="AY450" i="3"/>
  <c r="AX450" i="3"/>
  <c r="AW450" i="3"/>
  <c r="AV450" i="3"/>
  <c r="AU450" i="3"/>
  <c r="AT450" i="3"/>
  <c r="AP450" i="3"/>
  <c r="AO450" i="3"/>
  <c r="AN450" i="3"/>
  <c r="AM450" i="3"/>
  <c r="AL450" i="3"/>
  <c r="AK450" i="3"/>
  <c r="AG450" i="3"/>
  <c r="AF450" i="3"/>
  <c r="AE450" i="3"/>
  <c r="AD450" i="3"/>
  <c r="AC450" i="3"/>
  <c r="AB450" i="3"/>
  <c r="Z450" i="3"/>
  <c r="X450" i="3"/>
  <c r="W450" i="3"/>
  <c r="V450" i="3"/>
  <c r="T450" i="3"/>
  <c r="BG449" i="3"/>
  <c r="BF449" i="3"/>
  <c r="BE449" i="3"/>
  <c r="BD449" i="3"/>
  <c r="BC449" i="3"/>
  <c r="BB449" i="3"/>
  <c r="BA449" i="3"/>
  <c r="AZ449" i="3"/>
  <c r="AY449" i="3"/>
  <c r="AX449" i="3"/>
  <c r="AW449" i="3"/>
  <c r="AV449" i="3"/>
  <c r="AU449" i="3"/>
  <c r="AT449" i="3"/>
  <c r="AP449" i="3"/>
  <c r="AO449" i="3"/>
  <c r="AN449" i="3"/>
  <c r="AM449" i="3"/>
  <c r="AL449" i="3"/>
  <c r="AK449" i="3"/>
  <c r="AG449" i="3"/>
  <c r="AF449" i="3"/>
  <c r="AE449" i="3"/>
  <c r="AD449" i="3"/>
  <c r="AC449" i="3"/>
  <c r="AB449" i="3"/>
  <c r="Z449" i="3"/>
  <c r="X449" i="3"/>
  <c r="W449" i="3"/>
  <c r="V449" i="3"/>
  <c r="T449" i="3"/>
  <c r="BG448" i="3"/>
  <c r="BF448" i="3"/>
  <c r="BE448" i="3"/>
  <c r="BD448" i="3"/>
  <c r="BC448" i="3"/>
  <c r="BB448" i="3"/>
  <c r="BA448" i="3"/>
  <c r="AZ448" i="3"/>
  <c r="AY448" i="3"/>
  <c r="AX448" i="3"/>
  <c r="AW448" i="3"/>
  <c r="AV448" i="3"/>
  <c r="AU448" i="3"/>
  <c r="AT448" i="3"/>
  <c r="AP448" i="3"/>
  <c r="AO448" i="3"/>
  <c r="AN448" i="3"/>
  <c r="AM448" i="3"/>
  <c r="AL448" i="3"/>
  <c r="AK448" i="3"/>
  <c r="AG448" i="3"/>
  <c r="AF448" i="3"/>
  <c r="AE448" i="3"/>
  <c r="AD448" i="3"/>
  <c r="AC448" i="3"/>
  <c r="AB448" i="3"/>
  <c r="Z448" i="3"/>
  <c r="X448" i="3"/>
  <c r="W448" i="3"/>
  <c r="V448" i="3"/>
  <c r="T448" i="3"/>
  <c r="BG447" i="3"/>
  <c r="BF447" i="3"/>
  <c r="BE447" i="3"/>
  <c r="BD447" i="3"/>
  <c r="BC447" i="3"/>
  <c r="BB447" i="3"/>
  <c r="BA447" i="3"/>
  <c r="AZ447" i="3"/>
  <c r="AY447" i="3"/>
  <c r="AX447" i="3"/>
  <c r="AW447" i="3"/>
  <c r="AV447" i="3"/>
  <c r="AU447" i="3"/>
  <c r="AT447" i="3"/>
  <c r="AP447" i="3"/>
  <c r="AO447" i="3"/>
  <c r="AN447" i="3"/>
  <c r="AM447" i="3"/>
  <c r="AL447" i="3" s="1"/>
  <c r="AK447" i="3"/>
  <c r="AG447" i="3"/>
  <c r="AF447" i="3"/>
  <c r="AE447" i="3"/>
  <c r="AD447" i="3"/>
  <c r="AC447" i="3"/>
  <c r="AB447" i="3"/>
  <c r="Z447" i="3"/>
  <c r="X447" i="3"/>
  <c r="W447" i="3"/>
  <c r="V447" i="3"/>
  <c r="T447" i="3"/>
  <c r="BG446" i="3"/>
  <c r="BF446" i="3"/>
  <c r="BE446" i="3"/>
  <c r="BD446" i="3"/>
  <c r="BC446" i="3"/>
  <c r="BB446" i="3"/>
  <c r="BA446" i="3"/>
  <c r="AZ446" i="3"/>
  <c r="AY446" i="3"/>
  <c r="AX446" i="3"/>
  <c r="AW446" i="3"/>
  <c r="AV446" i="3"/>
  <c r="AU446" i="3"/>
  <c r="AT446" i="3"/>
  <c r="AP446" i="3"/>
  <c r="AO446" i="3"/>
  <c r="AN446" i="3"/>
  <c r="AM446" i="3"/>
  <c r="AL446" i="3" s="1"/>
  <c r="AK446" i="3"/>
  <c r="AG446" i="3"/>
  <c r="AF446" i="3"/>
  <c r="AE446" i="3"/>
  <c r="AD446" i="3"/>
  <c r="AC446" i="3"/>
  <c r="AB446" i="3"/>
  <c r="Z446" i="3"/>
  <c r="X446" i="3"/>
  <c r="W446" i="3"/>
  <c r="V446" i="3"/>
  <c r="T446" i="3"/>
  <c r="BG445" i="3"/>
  <c r="BF445" i="3"/>
  <c r="BE445" i="3"/>
  <c r="BD445" i="3"/>
  <c r="BC445" i="3"/>
  <c r="BB445" i="3"/>
  <c r="BA445" i="3"/>
  <c r="AZ445" i="3"/>
  <c r="AY445" i="3"/>
  <c r="AX445" i="3"/>
  <c r="AW445" i="3"/>
  <c r="AV445" i="3"/>
  <c r="AU445" i="3"/>
  <c r="AT445" i="3"/>
  <c r="AP445" i="3"/>
  <c r="AO445" i="3"/>
  <c r="AN445" i="3"/>
  <c r="AM445" i="3"/>
  <c r="AL445" i="3" s="1"/>
  <c r="AK445" i="3"/>
  <c r="AG445" i="3"/>
  <c r="AF445" i="3"/>
  <c r="AE445" i="3"/>
  <c r="AD445" i="3"/>
  <c r="AC445" i="3"/>
  <c r="AB445" i="3"/>
  <c r="Z445" i="3"/>
  <c r="X445" i="3"/>
  <c r="W445" i="3"/>
  <c r="V445" i="3"/>
  <c r="T445" i="3"/>
  <c r="BG444" i="3"/>
  <c r="BF444" i="3"/>
  <c r="BE444" i="3"/>
  <c r="BD444" i="3"/>
  <c r="BC444" i="3"/>
  <c r="BB444" i="3"/>
  <c r="BA444" i="3"/>
  <c r="AZ444" i="3"/>
  <c r="AY444" i="3"/>
  <c r="AX444" i="3"/>
  <c r="AW444" i="3"/>
  <c r="AV444" i="3"/>
  <c r="AU444" i="3"/>
  <c r="AT444" i="3"/>
  <c r="AP444" i="3"/>
  <c r="AO444" i="3"/>
  <c r="AN444" i="3"/>
  <c r="AM444" i="3"/>
  <c r="AL444" i="3"/>
  <c r="AK444" i="3"/>
  <c r="AG444" i="3"/>
  <c r="AF444" i="3"/>
  <c r="AE444" i="3"/>
  <c r="AD444" i="3"/>
  <c r="AC444" i="3"/>
  <c r="AB444" i="3"/>
  <c r="Z444" i="3"/>
  <c r="X444" i="3"/>
  <c r="W444" i="3"/>
  <c r="V444" i="3"/>
  <c r="T444" i="3"/>
  <c r="BG443" i="3"/>
  <c r="BF443" i="3"/>
  <c r="BE443" i="3"/>
  <c r="BD443" i="3"/>
  <c r="BC443" i="3"/>
  <c r="BB443" i="3"/>
  <c r="BA443" i="3"/>
  <c r="AZ443" i="3"/>
  <c r="AY443" i="3"/>
  <c r="AX443" i="3"/>
  <c r="AW443" i="3"/>
  <c r="AV443" i="3"/>
  <c r="AU443" i="3"/>
  <c r="AT443" i="3"/>
  <c r="AP443" i="3"/>
  <c r="AO443" i="3"/>
  <c r="AN443" i="3"/>
  <c r="AM443" i="3"/>
  <c r="AL443" i="3" s="1"/>
  <c r="AK443" i="3"/>
  <c r="AG443" i="3"/>
  <c r="AF443" i="3"/>
  <c r="AE443" i="3"/>
  <c r="AD443" i="3"/>
  <c r="AC443" i="3"/>
  <c r="AB443" i="3"/>
  <c r="Z443" i="3"/>
  <c r="X443" i="3"/>
  <c r="W443" i="3"/>
  <c r="V443" i="3"/>
  <c r="T443" i="3"/>
  <c r="BG442" i="3"/>
  <c r="BF442" i="3"/>
  <c r="BE442" i="3"/>
  <c r="BD442" i="3"/>
  <c r="BC442" i="3"/>
  <c r="BB442" i="3"/>
  <c r="BA442" i="3"/>
  <c r="AZ442" i="3"/>
  <c r="AY442" i="3"/>
  <c r="AX442" i="3"/>
  <c r="AW442" i="3"/>
  <c r="AV442" i="3"/>
  <c r="AU442" i="3"/>
  <c r="AT442" i="3"/>
  <c r="AP442" i="3"/>
  <c r="AO442" i="3"/>
  <c r="AN442" i="3"/>
  <c r="AM442" i="3"/>
  <c r="AL442" i="3"/>
  <c r="AK442" i="3"/>
  <c r="AG442" i="3"/>
  <c r="AF442" i="3"/>
  <c r="AE442" i="3"/>
  <c r="AD442" i="3"/>
  <c r="AC442" i="3"/>
  <c r="AB442" i="3"/>
  <c r="Z442" i="3"/>
  <c r="X442" i="3"/>
  <c r="W442" i="3"/>
  <c r="V442" i="3"/>
  <c r="T442" i="3"/>
  <c r="BG441" i="3"/>
  <c r="BF441" i="3"/>
  <c r="BE441" i="3"/>
  <c r="BD441" i="3"/>
  <c r="BC441" i="3"/>
  <c r="BB441" i="3"/>
  <c r="BA441" i="3"/>
  <c r="AZ441" i="3"/>
  <c r="AY441" i="3"/>
  <c r="AX441" i="3"/>
  <c r="AW441" i="3"/>
  <c r="AV441" i="3"/>
  <c r="AU441" i="3"/>
  <c r="AT441" i="3"/>
  <c r="AP441" i="3"/>
  <c r="AO441" i="3"/>
  <c r="AN441" i="3"/>
  <c r="AM441" i="3"/>
  <c r="AL441" i="3" s="1"/>
  <c r="AK441" i="3"/>
  <c r="AG441" i="3"/>
  <c r="AF441" i="3"/>
  <c r="AE441" i="3"/>
  <c r="AD441" i="3"/>
  <c r="AC441" i="3"/>
  <c r="AB441" i="3"/>
  <c r="Z441" i="3"/>
  <c r="X441" i="3"/>
  <c r="W441" i="3"/>
  <c r="V441" i="3"/>
  <c r="T441" i="3"/>
  <c r="BG440" i="3"/>
  <c r="BF440" i="3"/>
  <c r="BE440" i="3"/>
  <c r="BD440" i="3"/>
  <c r="BC440" i="3"/>
  <c r="BB440" i="3"/>
  <c r="BA440" i="3"/>
  <c r="AZ440" i="3"/>
  <c r="AY440" i="3"/>
  <c r="AX440" i="3"/>
  <c r="AW440" i="3"/>
  <c r="AV440" i="3"/>
  <c r="AU440" i="3"/>
  <c r="AT440" i="3"/>
  <c r="AP440" i="3"/>
  <c r="AO440" i="3"/>
  <c r="AN440" i="3"/>
  <c r="AM440" i="3"/>
  <c r="AL440" i="3" s="1"/>
  <c r="AK440" i="3"/>
  <c r="AG440" i="3"/>
  <c r="AF440" i="3"/>
  <c r="AE440" i="3"/>
  <c r="AD440" i="3"/>
  <c r="AC440" i="3"/>
  <c r="AB440" i="3"/>
  <c r="Z440" i="3"/>
  <c r="X440" i="3"/>
  <c r="W440" i="3"/>
  <c r="V440" i="3"/>
  <c r="T440" i="3"/>
  <c r="BG439" i="3"/>
  <c r="BF439" i="3"/>
  <c r="BE439" i="3"/>
  <c r="BD439" i="3"/>
  <c r="BC439" i="3"/>
  <c r="BB439" i="3"/>
  <c r="BA439" i="3"/>
  <c r="AZ439" i="3"/>
  <c r="AY439" i="3"/>
  <c r="AX439" i="3"/>
  <c r="AW439" i="3"/>
  <c r="AV439" i="3"/>
  <c r="AU439" i="3"/>
  <c r="AT439" i="3"/>
  <c r="AP439" i="3"/>
  <c r="AO439" i="3"/>
  <c r="AN439" i="3"/>
  <c r="AM439" i="3"/>
  <c r="AL439" i="3"/>
  <c r="AK439" i="3"/>
  <c r="AG439" i="3"/>
  <c r="AF439" i="3"/>
  <c r="AE439" i="3"/>
  <c r="AD439" i="3"/>
  <c r="AC439" i="3"/>
  <c r="AB439" i="3"/>
  <c r="Z439" i="3"/>
  <c r="X439" i="3"/>
  <c r="W439" i="3"/>
  <c r="V439" i="3"/>
  <c r="T439" i="3"/>
  <c r="BG438" i="3"/>
  <c r="BF438" i="3"/>
  <c r="BE438" i="3"/>
  <c r="BD438" i="3"/>
  <c r="BC438" i="3"/>
  <c r="BB438" i="3"/>
  <c r="BA438" i="3"/>
  <c r="AZ438" i="3"/>
  <c r="AY438" i="3"/>
  <c r="AX438" i="3"/>
  <c r="AW438" i="3"/>
  <c r="AV438" i="3"/>
  <c r="AU438" i="3"/>
  <c r="AT438" i="3"/>
  <c r="AP438" i="3"/>
  <c r="AO438" i="3"/>
  <c r="AN438" i="3"/>
  <c r="AM438" i="3"/>
  <c r="AL438" i="3" s="1"/>
  <c r="AK438" i="3"/>
  <c r="AG438" i="3"/>
  <c r="AF438" i="3"/>
  <c r="AE438" i="3"/>
  <c r="AD438" i="3"/>
  <c r="AC438" i="3"/>
  <c r="AB438" i="3"/>
  <c r="Z438" i="3"/>
  <c r="X438" i="3"/>
  <c r="W438" i="3"/>
  <c r="V438" i="3"/>
  <c r="T438" i="3"/>
  <c r="BG437" i="3"/>
  <c r="BF437" i="3"/>
  <c r="BE437" i="3"/>
  <c r="BD437" i="3"/>
  <c r="BC437" i="3"/>
  <c r="BB437" i="3"/>
  <c r="BA437" i="3"/>
  <c r="AZ437" i="3"/>
  <c r="AY437" i="3"/>
  <c r="AX437" i="3"/>
  <c r="AW437" i="3"/>
  <c r="AV437" i="3"/>
  <c r="AU437" i="3"/>
  <c r="AT437" i="3"/>
  <c r="AP437" i="3"/>
  <c r="AO437" i="3"/>
  <c r="AN437" i="3"/>
  <c r="AM437" i="3"/>
  <c r="AL437" i="3"/>
  <c r="AK437" i="3"/>
  <c r="AG437" i="3"/>
  <c r="AF437" i="3"/>
  <c r="AE437" i="3"/>
  <c r="AD437" i="3"/>
  <c r="AC437" i="3"/>
  <c r="AB437" i="3"/>
  <c r="Z437" i="3"/>
  <c r="X437" i="3"/>
  <c r="W437" i="3"/>
  <c r="V437" i="3"/>
  <c r="T437" i="3"/>
  <c r="BG436" i="3"/>
  <c r="BF436" i="3"/>
  <c r="BE436" i="3"/>
  <c r="BD436" i="3"/>
  <c r="BC436" i="3"/>
  <c r="BB436" i="3"/>
  <c r="BA436" i="3"/>
  <c r="AZ436" i="3"/>
  <c r="AY436" i="3"/>
  <c r="AX436" i="3"/>
  <c r="AW436" i="3"/>
  <c r="AV436" i="3"/>
  <c r="AU436" i="3"/>
  <c r="AT436" i="3"/>
  <c r="AP436" i="3"/>
  <c r="AO436" i="3"/>
  <c r="AN436" i="3"/>
  <c r="AM436" i="3"/>
  <c r="AL436" i="3"/>
  <c r="AK436" i="3"/>
  <c r="AG436" i="3"/>
  <c r="AF436" i="3"/>
  <c r="AE436" i="3"/>
  <c r="AD436" i="3"/>
  <c r="AC436" i="3"/>
  <c r="AB436" i="3"/>
  <c r="Z436" i="3"/>
  <c r="X436" i="3"/>
  <c r="W436" i="3"/>
  <c r="V436" i="3"/>
  <c r="T436" i="3"/>
  <c r="BG435" i="3"/>
  <c r="BF435" i="3"/>
  <c r="BE435" i="3"/>
  <c r="BD435" i="3"/>
  <c r="BC435" i="3"/>
  <c r="BB435" i="3"/>
  <c r="BA435" i="3"/>
  <c r="AZ435" i="3"/>
  <c r="AY435" i="3"/>
  <c r="AX435" i="3"/>
  <c r="AW435" i="3"/>
  <c r="AV435" i="3"/>
  <c r="AU435" i="3"/>
  <c r="AT435" i="3"/>
  <c r="AP435" i="3"/>
  <c r="AO435" i="3"/>
  <c r="AN435" i="3"/>
  <c r="AM435" i="3"/>
  <c r="AL435" i="3"/>
  <c r="AK435" i="3"/>
  <c r="AG435" i="3"/>
  <c r="AF435" i="3"/>
  <c r="AE435" i="3"/>
  <c r="AD435" i="3"/>
  <c r="AC435" i="3"/>
  <c r="AB435" i="3"/>
  <c r="Z435" i="3"/>
  <c r="X435" i="3"/>
  <c r="W435" i="3"/>
  <c r="V435" i="3"/>
  <c r="T435" i="3"/>
  <c r="BG434" i="3"/>
  <c r="BF434" i="3"/>
  <c r="BE434" i="3"/>
  <c r="BD434" i="3"/>
  <c r="BC434" i="3"/>
  <c r="BB434" i="3"/>
  <c r="BA434" i="3"/>
  <c r="AZ434" i="3"/>
  <c r="AY434" i="3"/>
  <c r="AX434" i="3"/>
  <c r="AW434" i="3"/>
  <c r="AV434" i="3"/>
  <c r="AU434" i="3"/>
  <c r="AT434" i="3"/>
  <c r="AP434" i="3"/>
  <c r="AO434" i="3"/>
  <c r="AN434" i="3"/>
  <c r="AM434" i="3"/>
  <c r="AL434" i="3"/>
  <c r="AK434" i="3"/>
  <c r="AG434" i="3"/>
  <c r="AF434" i="3"/>
  <c r="AE434" i="3"/>
  <c r="AD434" i="3"/>
  <c r="AC434" i="3"/>
  <c r="AB434" i="3"/>
  <c r="Z434" i="3"/>
  <c r="X434" i="3"/>
  <c r="W434" i="3"/>
  <c r="V434" i="3"/>
  <c r="T434" i="3"/>
  <c r="BG433" i="3"/>
  <c r="BF433" i="3"/>
  <c r="BE433" i="3"/>
  <c r="BD433" i="3"/>
  <c r="BC433" i="3"/>
  <c r="BB433" i="3"/>
  <c r="BA433" i="3"/>
  <c r="AZ433" i="3"/>
  <c r="AY433" i="3"/>
  <c r="AX433" i="3"/>
  <c r="AW433" i="3"/>
  <c r="AV433" i="3"/>
  <c r="AU433" i="3"/>
  <c r="AT433" i="3"/>
  <c r="AP433" i="3"/>
  <c r="AO433" i="3"/>
  <c r="AN433" i="3"/>
  <c r="AM433" i="3"/>
  <c r="AL433" i="3"/>
  <c r="AK433" i="3"/>
  <c r="AG433" i="3"/>
  <c r="AF433" i="3"/>
  <c r="AE433" i="3"/>
  <c r="AD433" i="3"/>
  <c r="AC433" i="3"/>
  <c r="AB433" i="3"/>
  <c r="Z433" i="3"/>
  <c r="X433" i="3"/>
  <c r="W433" i="3"/>
  <c r="V433" i="3"/>
  <c r="T433" i="3"/>
  <c r="BG432" i="3"/>
  <c r="BF432" i="3"/>
  <c r="BE432" i="3"/>
  <c r="BD432" i="3"/>
  <c r="BC432" i="3"/>
  <c r="BB432" i="3"/>
  <c r="BA432" i="3"/>
  <c r="AZ432" i="3"/>
  <c r="AY432" i="3"/>
  <c r="AX432" i="3"/>
  <c r="AW432" i="3"/>
  <c r="AV432" i="3"/>
  <c r="AU432" i="3"/>
  <c r="AT432" i="3"/>
  <c r="AP432" i="3"/>
  <c r="AO432" i="3"/>
  <c r="AN432" i="3"/>
  <c r="AM432" i="3"/>
  <c r="AL432" i="3"/>
  <c r="AK432" i="3"/>
  <c r="AG432" i="3"/>
  <c r="AF432" i="3"/>
  <c r="AE432" i="3"/>
  <c r="AD432" i="3"/>
  <c r="AC432" i="3"/>
  <c r="AB432" i="3"/>
  <c r="Z432" i="3"/>
  <c r="X432" i="3"/>
  <c r="W432" i="3"/>
  <c r="V432" i="3"/>
  <c r="T432" i="3"/>
  <c r="BG431" i="3"/>
  <c r="BF431" i="3"/>
  <c r="BE431" i="3"/>
  <c r="BD431" i="3"/>
  <c r="BC431" i="3"/>
  <c r="BB431" i="3"/>
  <c r="BA431" i="3"/>
  <c r="AZ431" i="3"/>
  <c r="AY431" i="3"/>
  <c r="AX431" i="3"/>
  <c r="AW431" i="3"/>
  <c r="AV431" i="3"/>
  <c r="AU431" i="3"/>
  <c r="AT431" i="3"/>
  <c r="AP431" i="3"/>
  <c r="AO431" i="3"/>
  <c r="AN431" i="3"/>
  <c r="AM431" i="3"/>
  <c r="AL431" i="3"/>
  <c r="AK431" i="3"/>
  <c r="AG431" i="3"/>
  <c r="AF431" i="3"/>
  <c r="AE431" i="3"/>
  <c r="AD431" i="3"/>
  <c r="AC431" i="3"/>
  <c r="AB431" i="3"/>
  <c r="Z431" i="3"/>
  <c r="X431" i="3"/>
  <c r="W431" i="3"/>
  <c r="V431" i="3"/>
  <c r="T431" i="3"/>
  <c r="BG430" i="3"/>
  <c r="BF430" i="3"/>
  <c r="BE430" i="3"/>
  <c r="BD430" i="3"/>
  <c r="BC430" i="3"/>
  <c r="BB430" i="3"/>
  <c r="BA430" i="3"/>
  <c r="AZ430" i="3"/>
  <c r="AY430" i="3"/>
  <c r="AX430" i="3"/>
  <c r="AW430" i="3"/>
  <c r="AV430" i="3"/>
  <c r="AU430" i="3"/>
  <c r="AT430" i="3"/>
  <c r="AP430" i="3"/>
  <c r="AO430" i="3"/>
  <c r="AN430" i="3"/>
  <c r="AM430" i="3"/>
  <c r="AL430" i="3" s="1"/>
  <c r="AK430" i="3"/>
  <c r="AG430" i="3"/>
  <c r="AF430" i="3"/>
  <c r="AE430" i="3"/>
  <c r="AD430" i="3"/>
  <c r="AC430" i="3"/>
  <c r="AB430" i="3"/>
  <c r="Z430" i="3"/>
  <c r="X430" i="3"/>
  <c r="W430" i="3"/>
  <c r="V430" i="3"/>
  <c r="T430" i="3"/>
  <c r="BG429" i="3"/>
  <c r="BF429" i="3"/>
  <c r="BE429" i="3"/>
  <c r="BD429" i="3"/>
  <c r="BC429" i="3"/>
  <c r="BB429" i="3"/>
  <c r="BA429" i="3"/>
  <c r="AZ429" i="3"/>
  <c r="AY429" i="3"/>
  <c r="AX429" i="3"/>
  <c r="AW429" i="3"/>
  <c r="AV429" i="3"/>
  <c r="AU429" i="3"/>
  <c r="AT429" i="3"/>
  <c r="AP429" i="3"/>
  <c r="AO429" i="3"/>
  <c r="AN429" i="3"/>
  <c r="AM429" i="3"/>
  <c r="AL429" i="3" s="1"/>
  <c r="AK429" i="3"/>
  <c r="AG429" i="3"/>
  <c r="AF429" i="3"/>
  <c r="AE429" i="3"/>
  <c r="AD429" i="3"/>
  <c r="AC429" i="3"/>
  <c r="AB429" i="3"/>
  <c r="Z429" i="3"/>
  <c r="X429" i="3"/>
  <c r="W429" i="3"/>
  <c r="V429" i="3"/>
  <c r="T429" i="3"/>
  <c r="BG428" i="3"/>
  <c r="BF428" i="3"/>
  <c r="BE428" i="3"/>
  <c r="BD428" i="3"/>
  <c r="BC428" i="3"/>
  <c r="BB428" i="3"/>
  <c r="BA428" i="3"/>
  <c r="AZ428" i="3"/>
  <c r="AY428" i="3"/>
  <c r="AX428" i="3"/>
  <c r="AW428" i="3"/>
  <c r="AV428" i="3"/>
  <c r="AU428" i="3"/>
  <c r="AT428" i="3"/>
  <c r="AP428" i="3"/>
  <c r="AO428" i="3"/>
  <c r="AN428" i="3"/>
  <c r="AM428" i="3"/>
  <c r="AL428" i="3" s="1"/>
  <c r="AK428" i="3"/>
  <c r="AG428" i="3"/>
  <c r="AF428" i="3"/>
  <c r="AE428" i="3"/>
  <c r="AD428" i="3"/>
  <c r="AC428" i="3"/>
  <c r="AB428" i="3"/>
  <c r="Z428" i="3"/>
  <c r="X428" i="3"/>
  <c r="W428" i="3"/>
  <c r="V428" i="3"/>
  <c r="T428" i="3"/>
  <c r="BG427" i="3"/>
  <c r="BF427" i="3"/>
  <c r="BE427" i="3"/>
  <c r="BD427" i="3"/>
  <c r="BC427" i="3"/>
  <c r="BB427" i="3"/>
  <c r="BA427" i="3"/>
  <c r="AZ427" i="3"/>
  <c r="AY427" i="3"/>
  <c r="AX427" i="3"/>
  <c r="AW427" i="3"/>
  <c r="AV427" i="3"/>
  <c r="AU427" i="3"/>
  <c r="AT427" i="3"/>
  <c r="AP427" i="3"/>
  <c r="AO427" i="3"/>
  <c r="AN427" i="3"/>
  <c r="AM427" i="3"/>
  <c r="AL427" i="3"/>
  <c r="AK427" i="3"/>
  <c r="AG427" i="3"/>
  <c r="AF427" i="3"/>
  <c r="AE427" i="3"/>
  <c r="AD427" i="3"/>
  <c r="AC427" i="3"/>
  <c r="AB427" i="3"/>
  <c r="Z427" i="3"/>
  <c r="X427" i="3"/>
  <c r="W427" i="3"/>
  <c r="V427" i="3"/>
  <c r="T427" i="3"/>
  <c r="BG426" i="3"/>
  <c r="BF426" i="3"/>
  <c r="BE426" i="3"/>
  <c r="BD426" i="3"/>
  <c r="BC426" i="3"/>
  <c r="BB426" i="3"/>
  <c r="BA426" i="3"/>
  <c r="AZ426" i="3"/>
  <c r="AY426" i="3"/>
  <c r="AX426" i="3"/>
  <c r="AW426" i="3"/>
  <c r="AV426" i="3"/>
  <c r="AU426" i="3"/>
  <c r="AT426" i="3"/>
  <c r="AP426" i="3"/>
  <c r="AO426" i="3"/>
  <c r="AN426" i="3"/>
  <c r="AM426" i="3"/>
  <c r="AL426" i="3" s="1"/>
  <c r="AK426" i="3"/>
  <c r="AG426" i="3"/>
  <c r="AF426" i="3"/>
  <c r="AE426" i="3"/>
  <c r="AD426" i="3"/>
  <c r="AC426" i="3"/>
  <c r="AB426" i="3"/>
  <c r="Z426" i="3"/>
  <c r="X426" i="3"/>
  <c r="W426" i="3"/>
  <c r="V426" i="3"/>
  <c r="T426" i="3"/>
  <c r="BG425" i="3"/>
  <c r="BF425" i="3"/>
  <c r="BE425" i="3"/>
  <c r="BD425" i="3"/>
  <c r="BC425" i="3"/>
  <c r="BB425" i="3"/>
  <c r="BA425" i="3"/>
  <c r="AZ425" i="3"/>
  <c r="AY425" i="3"/>
  <c r="AX425" i="3"/>
  <c r="AW425" i="3"/>
  <c r="AV425" i="3"/>
  <c r="AU425" i="3"/>
  <c r="AT425" i="3"/>
  <c r="AP425" i="3"/>
  <c r="AO425" i="3"/>
  <c r="AN425" i="3"/>
  <c r="AM425" i="3"/>
  <c r="AL425" i="3" s="1"/>
  <c r="AK425" i="3"/>
  <c r="AG425" i="3"/>
  <c r="AF425" i="3"/>
  <c r="AE425" i="3"/>
  <c r="AD425" i="3"/>
  <c r="AC425" i="3"/>
  <c r="AB425" i="3"/>
  <c r="Z425" i="3"/>
  <c r="X425" i="3"/>
  <c r="W425" i="3"/>
  <c r="V425" i="3"/>
  <c r="T425" i="3"/>
  <c r="BG424" i="3"/>
  <c r="BF424" i="3"/>
  <c r="BE424" i="3"/>
  <c r="BD424" i="3"/>
  <c r="BC424" i="3"/>
  <c r="BB424" i="3"/>
  <c r="BA424" i="3"/>
  <c r="AZ424" i="3"/>
  <c r="AY424" i="3"/>
  <c r="AX424" i="3"/>
  <c r="AW424" i="3"/>
  <c r="AV424" i="3"/>
  <c r="AU424" i="3"/>
  <c r="AT424" i="3"/>
  <c r="AP424" i="3"/>
  <c r="AO424" i="3"/>
  <c r="AN424" i="3"/>
  <c r="AM424" i="3"/>
  <c r="AL424" i="3"/>
  <c r="AK424" i="3"/>
  <c r="AG424" i="3"/>
  <c r="AF424" i="3"/>
  <c r="AE424" i="3"/>
  <c r="AD424" i="3"/>
  <c r="AC424" i="3"/>
  <c r="AB424" i="3"/>
  <c r="Z424" i="3"/>
  <c r="X424" i="3"/>
  <c r="W424" i="3"/>
  <c r="V424" i="3"/>
  <c r="T424" i="3"/>
  <c r="BG423" i="3"/>
  <c r="BF423" i="3"/>
  <c r="BE423" i="3"/>
  <c r="BD423" i="3"/>
  <c r="BC423" i="3"/>
  <c r="BB423" i="3"/>
  <c r="BA423" i="3"/>
  <c r="AZ423" i="3"/>
  <c r="AY423" i="3"/>
  <c r="AX423" i="3"/>
  <c r="AW423" i="3"/>
  <c r="AV423" i="3"/>
  <c r="AU423" i="3"/>
  <c r="AT423" i="3"/>
  <c r="AP423" i="3"/>
  <c r="AO423" i="3"/>
  <c r="AN423" i="3"/>
  <c r="AM423" i="3"/>
  <c r="AL423" i="3" s="1"/>
  <c r="AK423" i="3"/>
  <c r="AG423" i="3"/>
  <c r="AF423" i="3"/>
  <c r="AE423" i="3"/>
  <c r="AD423" i="3"/>
  <c r="AC423" i="3"/>
  <c r="AB423" i="3"/>
  <c r="Z423" i="3"/>
  <c r="X423" i="3"/>
  <c r="W423" i="3"/>
  <c r="V423" i="3"/>
  <c r="T423" i="3"/>
  <c r="BG422" i="3"/>
  <c r="BF422" i="3"/>
  <c r="BE422" i="3"/>
  <c r="BD422" i="3"/>
  <c r="BC422" i="3"/>
  <c r="BB422" i="3"/>
  <c r="BA422" i="3"/>
  <c r="AZ422" i="3"/>
  <c r="AY422" i="3"/>
  <c r="AX422" i="3"/>
  <c r="AW422" i="3"/>
  <c r="AV422" i="3"/>
  <c r="AU422" i="3"/>
  <c r="AT422" i="3"/>
  <c r="AP422" i="3"/>
  <c r="AO422" i="3"/>
  <c r="AN422" i="3"/>
  <c r="AM422" i="3"/>
  <c r="AL422" i="3"/>
  <c r="AK422" i="3"/>
  <c r="AG422" i="3"/>
  <c r="AF422" i="3"/>
  <c r="AE422" i="3"/>
  <c r="AD422" i="3"/>
  <c r="AC422" i="3"/>
  <c r="AB422" i="3"/>
  <c r="Z422" i="3"/>
  <c r="X422" i="3"/>
  <c r="W422" i="3"/>
  <c r="V422" i="3"/>
  <c r="T422" i="3"/>
  <c r="BG421" i="3"/>
  <c r="BF421" i="3"/>
  <c r="BE421" i="3"/>
  <c r="BD421" i="3"/>
  <c r="BC421" i="3"/>
  <c r="BB421" i="3"/>
  <c r="BA421" i="3"/>
  <c r="AZ421" i="3"/>
  <c r="AY421" i="3"/>
  <c r="AX421" i="3"/>
  <c r="AW421" i="3"/>
  <c r="AV421" i="3"/>
  <c r="AU421" i="3"/>
  <c r="AT421" i="3"/>
  <c r="AP421" i="3"/>
  <c r="AO421" i="3"/>
  <c r="AN421" i="3"/>
  <c r="AM421" i="3"/>
  <c r="AL421" i="3"/>
  <c r="AK421" i="3"/>
  <c r="AG421" i="3"/>
  <c r="AF421" i="3"/>
  <c r="AE421" i="3"/>
  <c r="AD421" i="3"/>
  <c r="AC421" i="3"/>
  <c r="AB421" i="3"/>
  <c r="Z421" i="3"/>
  <c r="X421" i="3"/>
  <c r="W421" i="3"/>
  <c r="V421" i="3"/>
  <c r="T421" i="3"/>
  <c r="BG420" i="3"/>
  <c r="BF420" i="3"/>
  <c r="BE420" i="3"/>
  <c r="BD420" i="3"/>
  <c r="BC420" i="3"/>
  <c r="BB420" i="3"/>
  <c r="BA420" i="3"/>
  <c r="AZ420" i="3"/>
  <c r="AY420" i="3"/>
  <c r="AX420" i="3"/>
  <c r="AW420" i="3"/>
  <c r="AV420" i="3"/>
  <c r="AU420" i="3"/>
  <c r="AT420" i="3"/>
  <c r="AP420" i="3"/>
  <c r="AO420" i="3"/>
  <c r="AN420" i="3"/>
  <c r="AM420" i="3"/>
  <c r="AL420" i="3"/>
  <c r="AK420" i="3"/>
  <c r="AG420" i="3"/>
  <c r="AF420" i="3"/>
  <c r="AE420" i="3"/>
  <c r="AD420" i="3"/>
  <c r="AC420" i="3"/>
  <c r="AB420" i="3"/>
  <c r="Z420" i="3"/>
  <c r="X420" i="3"/>
  <c r="W420" i="3"/>
  <c r="V420" i="3"/>
  <c r="T420" i="3"/>
  <c r="BG419" i="3"/>
  <c r="BF419" i="3"/>
  <c r="BE419" i="3"/>
  <c r="BD419" i="3"/>
  <c r="BC419" i="3"/>
  <c r="BB419" i="3"/>
  <c r="BA419" i="3"/>
  <c r="AZ419" i="3"/>
  <c r="AY419" i="3"/>
  <c r="AX419" i="3"/>
  <c r="AW419" i="3"/>
  <c r="AV419" i="3"/>
  <c r="AU419" i="3"/>
  <c r="AT419" i="3"/>
  <c r="AP419" i="3"/>
  <c r="AO419" i="3"/>
  <c r="AN419" i="3"/>
  <c r="AM419" i="3"/>
  <c r="AL419" i="3" s="1"/>
  <c r="AK419" i="3"/>
  <c r="AG419" i="3"/>
  <c r="AF419" i="3"/>
  <c r="AE419" i="3"/>
  <c r="AD419" i="3"/>
  <c r="AC419" i="3"/>
  <c r="AB419" i="3"/>
  <c r="Z419" i="3"/>
  <c r="X419" i="3"/>
  <c r="W419" i="3"/>
  <c r="V419" i="3"/>
  <c r="T419" i="3"/>
  <c r="BG418" i="3"/>
  <c r="BF418" i="3"/>
  <c r="BE418" i="3"/>
  <c r="BD418" i="3"/>
  <c r="BC418" i="3"/>
  <c r="BB418" i="3"/>
  <c r="BA418" i="3"/>
  <c r="AZ418" i="3"/>
  <c r="AY418" i="3"/>
  <c r="AX418" i="3"/>
  <c r="AW418" i="3"/>
  <c r="AV418" i="3"/>
  <c r="AU418" i="3"/>
  <c r="AT418" i="3"/>
  <c r="AP418" i="3"/>
  <c r="AO418" i="3"/>
  <c r="AN418" i="3"/>
  <c r="AM418" i="3"/>
  <c r="AL418" i="3" s="1"/>
  <c r="AK418" i="3"/>
  <c r="AG418" i="3"/>
  <c r="AF418" i="3"/>
  <c r="AE418" i="3"/>
  <c r="AD418" i="3"/>
  <c r="AC418" i="3"/>
  <c r="AB418" i="3"/>
  <c r="Z418" i="3"/>
  <c r="X418" i="3"/>
  <c r="W418" i="3"/>
  <c r="V418" i="3"/>
  <c r="T418" i="3"/>
  <c r="BG417" i="3"/>
  <c r="BF417" i="3"/>
  <c r="BE417" i="3"/>
  <c r="BD417" i="3"/>
  <c r="BC417" i="3"/>
  <c r="BB417" i="3"/>
  <c r="BA417" i="3"/>
  <c r="AZ417" i="3"/>
  <c r="AY417" i="3"/>
  <c r="AX417" i="3"/>
  <c r="AW417" i="3"/>
  <c r="AV417" i="3"/>
  <c r="AU417" i="3"/>
  <c r="AT417" i="3"/>
  <c r="AP417" i="3"/>
  <c r="AO417" i="3"/>
  <c r="AN417" i="3"/>
  <c r="AM417" i="3"/>
  <c r="AL417" i="3" s="1"/>
  <c r="AK417" i="3"/>
  <c r="AG417" i="3"/>
  <c r="AF417" i="3"/>
  <c r="AE417" i="3"/>
  <c r="AD417" i="3"/>
  <c r="AC417" i="3"/>
  <c r="AB417" i="3"/>
  <c r="Z417" i="3"/>
  <c r="X417" i="3"/>
  <c r="W417" i="3"/>
  <c r="V417" i="3"/>
  <c r="T417" i="3"/>
  <c r="BG416" i="3"/>
  <c r="BF416" i="3"/>
  <c r="BE416" i="3"/>
  <c r="BD416" i="3"/>
  <c r="BC416" i="3"/>
  <c r="BB416" i="3"/>
  <c r="BA416" i="3"/>
  <c r="AZ416" i="3"/>
  <c r="AY416" i="3"/>
  <c r="AX416" i="3"/>
  <c r="AW416" i="3"/>
  <c r="AV416" i="3"/>
  <c r="AU416" i="3"/>
  <c r="AT416" i="3"/>
  <c r="AP416" i="3"/>
  <c r="AO416" i="3"/>
  <c r="AN416" i="3"/>
  <c r="AM416" i="3"/>
  <c r="AL416" i="3"/>
  <c r="AK416" i="3"/>
  <c r="AG416" i="3"/>
  <c r="AF416" i="3"/>
  <c r="AE416" i="3"/>
  <c r="AD416" i="3"/>
  <c r="AC416" i="3"/>
  <c r="AB416" i="3"/>
  <c r="Z416" i="3"/>
  <c r="X416" i="3"/>
  <c r="W416" i="3"/>
  <c r="V416" i="3"/>
  <c r="T416" i="3"/>
  <c r="BG415" i="3"/>
  <c r="BF415" i="3"/>
  <c r="BE415" i="3"/>
  <c r="BD415" i="3"/>
  <c r="BC415" i="3"/>
  <c r="BB415" i="3"/>
  <c r="BA415" i="3"/>
  <c r="AZ415" i="3"/>
  <c r="AY415" i="3"/>
  <c r="AX415" i="3"/>
  <c r="AW415" i="3"/>
  <c r="AV415" i="3"/>
  <c r="AU415" i="3"/>
  <c r="AT415" i="3"/>
  <c r="AP415" i="3"/>
  <c r="AO415" i="3"/>
  <c r="AN415" i="3"/>
  <c r="AM415" i="3"/>
  <c r="AL415" i="3" s="1"/>
  <c r="AK415" i="3"/>
  <c r="AG415" i="3"/>
  <c r="AF415" i="3"/>
  <c r="AE415" i="3"/>
  <c r="AD415" i="3"/>
  <c r="AC415" i="3"/>
  <c r="AB415" i="3"/>
  <c r="Z415" i="3"/>
  <c r="X415" i="3"/>
  <c r="W415" i="3"/>
  <c r="V415" i="3"/>
  <c r="T415" i="3"/>
  <c r="BG414" i="3"/>
  <c r="BF414" i="3"/>
  <c r="BE414" i="3"/>
  <c r="BD414" i="3"/>
  <c r="BC414" i="3"/>
  <c r="BB414" i="3"/>
  <c r="BA414" i="3"/>
  <c r="AZ414" i="3"/>
  <c r="AY414" i="3"/>
  <c r="AX414" i="3"/>
  <c r="AW414" i="3"/>
  <c r="AV414" i="3"/>
  <c r="AU414" i="3"/>
  <c r="AT414" i="3"/>
  <c r="AP414" i="3"/>
  <c r="AO414" i="3"/>
  <c r="AN414" i="3"/>
  <c r="AM414" i="3"/>
  <c r="AL414" i="3"/>
  <c r="AK414" i="3"/>
  <c r="AG414" i="3"/>
  <c r="AF414" i="3"/>
  <c r="AE414" i="3"/>
  <c r="AD414" i="3"/>
  <c r="AC414" i="3"/>
  <c r="AB414" i="3"/>
  <c r="Z414" i="3"/>
  <c r="X414" i="3"/>
  <c r="W414" i="3"/>
  <c r="V414" i="3"/>
  <c r="T414" i="3"/>
  <c r="BG413" i="3"/>
  <c r="BF413" i="3"/>
  <c r="BE413" i="3"/>
  <c r="BD413" i="3"/>
  <c r="BC413" i="3"/>
  <c r="BB413" i="3"/>
  <c r="BA413" i="3"/>
  <c r="AZ413" i="3"/>
  <c r="AY413" i="3"/>
  <c r="AX413" i="3"/>
  <c r="AW413" i="3"/>
  <c r="AV413" i="3"/>
  <c r="AU413" i="3"/>
  <c r="AT413" i="3"/>
  <c r="AP413" i="3"/>
  <c r="AO413" i="3"/>
  <c r="AN413" i="3"/>
  <c r="AM413" i="3"/>
  <c r="AL413" i="3" s="1"/>
  <c r="AK413" i="3"/>
  <c r="AG413" i="3"/>
  <c r="AF413" i="3"/>
  <c r="AE413" i="3"/>
  <c r="AD413" i="3"/>
  <c r="AC413" i="3"/>
  <c r="AB413" i="3"/>
  <c r="Z413" i="3"/>
  <c r="X413" i="3"/>
  <c r="W413" i="3"/>
  <c r="V413" i="3"/>
  <c r="T413" i="3"/>
  <c r="BG412" i="3"/>
  <c r="BF412" i="3"/>
  <c r="BE412" i="3"/>
  <c r="BD412" i="3"/>
  <c r="BC412" i="3"/>
  <c r="BB412" i="3"/>
  <c r="BA412" i="3"/>
  <c r="AZ412" i="3"/>
  <c r="AY412" i="3"/>
  <c r="AX412" i="3"/>
  <c r="AW412" i="3"/>
  <c r="AV412" i="3"/>
  <c r="AU412" i="3"/>
  <c r="AT412" i="3"/>
  <c r="AP412" i="3"/>
  <c r="AO412" i="3"/>
  <c r="AN412" i="3"/>
  <c r="AM412" i="3"/>
  <c r="AL412" i="3" s="1"/>
  <c r="AK412" i="3"/>
  <c r="AG412" i="3"/>
  <c r="AF412" i="3"/>
  <c r="AE412" i="3"/>
  <c r="AD412" i="3"/>
  <c r="AC412" i="3"/>
  <c r="AB412" i="3"/>
  <c r="Z412" i="3"/>
  <c r="X412" i="3"/>
  <c r="W412" i="3"/>
  <c r="V412" i="3"/>
  <c r="T412" i="3"/>
  <c r="BG411" i="3"/>
  <c r="BF411" i="3"/>
  <c r="BE411" i="3"/>
  <c r="BD411" i="3"/>
  <c r="BC411" i="3"/>
  <c r="BB411" i="3"/>
  <c r="BA411" i="3"/>
  <c r="AZ411" i="3"/>
  <c r="AY411" i="3"/>
  <c r="AX411" i="3"/>
  <c r="AW411" i="3"/>
  <c r="AV411" i="3"/>
  <c r="AU411" i="3"/>
  <c r="AT411" i="3"/>
  <c r="AP411" i="3"/>
  <c r="AO411" i="3"/>
  <c r="AN411" i="3"/>
  <c r="AM411" i="3"/>
  <c r="AL411" i="3"/>
  <c r="AK411" i="3"/>
  <c r="AG411" i="3"/>
  <c r="AF411" i="3"/>
  <c r="AE411" i="3"/>
  <c r="AD411" i="3"/>
  <c r="AC411" i="3"/>
  <c r="AB411" i="3"/>
  <c r="Z411" i="3"/>
  <c r="X411" i="3"/>
  <c r="W411" i="3"/>
  <c r="V411" i="3"/>
  <c r="T411" i="3"/>
  <c r="BG410" i="3"/>
  <c r="BF410" i="3"/>
  <c r="BE410" i="3"/>
  <c r="BD410" i="3"/>
  <c r="BC410" i="3"/>
  <c r="BB410" i="3"/>
  <c r="BA410" i="3"/>
  <c r="AZ410" i="3"/>
  <c r="AY410" i="3"/>
  <c r="AX410" i="3"/>
  <c r="AW410" i="3"/>
  <c r="AV410" i="3"/>
  <c r="AU410" i="3"/>
  <c r="AT410" i="3"/>
  <c r="AP410" i="3"/>
  <c r="AO410" i="3"/>
  <c r="AN410" i="3"/>
  <c r="AM410" i="3"/>
  <c r="AL410" i="3" s="1"/>
  <c r="AK410" i="3"/>
  <c r="AG410" i="3"/>
  <c r="AF410" i="3"/>
  <c r="AE410" i="3"/>
  <c r="AD410" i="3"/>
  <c r="AC410" i="3"/>
  <c r="AB410" i="3"/>
  <c r="Z410" i="3"/>
  <c r="X410" i="3"/>
  <c r="W410" i="3"/>
  <c r="V410" i="3"/>
  <c r="T410" i="3"/>
  <c r="BG409" i="3"/>
  <c r="BF409" i="3"/>
  <c r="BE409" i="3"/>
  <c r="BD409" i="3"/>
  <c r="BC409" i="3"/>
  <c r="BB409" i="3"/>
  <c r="BA409" i="3"/>
  <c r="AZ409" i="3"/>
  <c r="AY409" i="3"/>
  <c r="AX409" i="3"/>
  <c r="AW409" i="3"/>
  <c r="AV409" i="3"/>
  <c r="AU409" i="3"/>
  <c r="AT409" i="3"/>
  <c r="AP409" i="3"/>
  <c r="AO409" i="3"/>
  <c r="AN409" i="3"/>
  <c r="AM409" i="3"/>
  <c r="AL409" i="3" s="1"/>
  <c r="AK409" i="3"/>
  <c r="AG409" i="3"/>
  <c r="AF409" i="3"/>
  <c r="AE409" i="3"/>
  <c r="AD409" i="3"/>
  <c r="AC409" i="3"/>
  <c r="AB409" i="3"/>
  <c r="Z409" i="3"/>
  <c r="X409" i="3"/>
  <c r="W409" i="3"/>
  <c r="V409" i="3"/>
  <c r="T409" i="3"/>
  <c r="BG408" i="3"/>
  <c r="BF408" i="3"/>
  <c r="BE408" i="3"/>
  <c r="BD408" i="3"/>
  <c r="BC408" i="3"/>
  <c r="BB408" i="3"/>
  <c r="BA408" i="3"/>
  <c r="AZ408" i="3"/>
  <c r="AY408" i="3"/>
  <c r="AX408" i="3"/>
  <c r="AW408" i="3"/>
  <c r="AV408" i="3"/>
  <c r="AU408" i="3"/>
  <c r="AT408" i="3"/>
  <c r="AP408" i="3"/>
  <c r="AO408" i="3"/>
  <c r="AN408" i="3"/>
  <c r="AM408" i="3"/>
  <c r="AL408" i="3"/>
  <c r="AK408" i="3"/>
  <c r="AG408" i="3"/>
  <c r="AF408" i="3"/>
  <c r="AE408" i="3"/>
  <c r="AD408" i="3"/>
  <c r="AC408" i="3"/>
  <c r="AB408" i="3"/>
  <c r="Z408" i="3"/>
  <c r="X408" i="3"/>
  <c r="W408" i="3"/>
  <c r="V408" i="3"/>
  <c r="T408" i="3"/>
  <c r="BG407" i="3"/>
  <c r="BF407" i="3"/>
  <c r="BE407" i="3"/>
  <c r="BD407" i="3"/>
  <c r="BC407" i="3"/>
  <c r="BB407" i="3"/>
  <c r="BA407" i="3"/>
  <c r="AZ407" i="3"/>
  <c r="AY407" i="3"/>
  <c r="AX407" i="3"/>
  <c r="AW407" i="3"/>
  <c r="AV407" i="3"/>
  <c r="AU407" i="3"/>
  <c r="AT407" i="3"/>
  <c r="AP407" i="3"/>
  <c r="AO407" i="3"/>
  <c r="AN407" i="3"/>
  <c r="AM407" i="3"/>
  <c r="AL407" i="3"/>
  <c r="AK407" i="3"/>
  <c r="AG407" i="3"/>
  <c r="AF407" i="3"/>
  <c r="AE407" i="3"/>
  <c r="AD407" i="3"/>
  <c r="AC407" i="3"/>
  <c r="AB407" i="3"/>
  <c r="Z407" i="3"/>
  <c r="X407" i="3"/>
  <c r="W407" i="3"/>
  <c r="V407" i="3"/>
  <c r="T407" i="3"/>
  <c r="BG406" i="3"/>
  <c r="BF406" i="3"/>
  <c r="BE406" i="3"/>
  <c r="BD406" i="3"/>
  <c r="BC406" i="3"/>
  <c r="BB406" i="3"/>
  <c r="BA406" i="3"/>
  <c r="AZ406" i="3"/>
  <c r="AY406" i="3"/>
  <c r="AX406" i="3"/>
  <c r="AW406" i="3"/>
  <c r="AV406" i="3"/>
  <c r="AU406" i="3"/>
  <c r="AT406" i="3"/>
  <c r="AP406" i="3"/>
  <c r="AO406" i="3"/>
  <c r="AN406" i="3"/>
  <c r="AM406" i="3"/>
  <c r="AL406" i="3"/>
  <c r="AK406" i="3"/>
  <c r="AG406" i="3"/>
  <c r="AF406" i="3"/>
  <c r="AE406" i="3"/>
  <c r="AD406" i="3"/>
  <c r="AC406" i="3"/>
  <c r="AB406" i="3"/>
  <c r="Z406" i="3"/>
  <c r="X406" i="3"/>
  <c r="W406" i="3"/>
  <c r="V406" i="3"/>
  <c r="T406" i="3"/>
  <c r="BG405" i="3"/>
  <c r="BF405" i="3"/>
  <c r="BE405" i="3"/>
  <c r="BD405" i="3"/>
  <c r="BC405" i="3"/>
  <c r="BB405" i="3"/>
  <c r="BA405" i="3"/>
  <c r="AZ405" i="3"/>
  <c r="AY405" i="3"/>
  <c r="AX405" i="3"/>
  <c r="AW405" i="3"/>
  <c r="AV405" i="3"/>
  <c r="AU405" i="3"/>
  <c r="AT405" i="3"/>
  <c r="AP405" i="3"/>
  <c r="AO405" i="3"/>
  <c r="AN405" i="3"/>
  <c r="AM405" i="3"/>
  <c r="AL405" i="3"/>
  <c r="AK405" i="3"/>
  <c r="AG405" i="3"/>
  <c r="AF405" i="3"/>
  <c r="AE405" i="3"/>
  <c r="AD405" i="3"/>
  <c r="AC405" i="3"/>
  <c r="AB405" i="3"/>
  <c r="Z405" i="3"/>
  <c r="X405" i="3"/>
  <c r="W405" i="3"/>
  <c r="V405" i="3"/>
  <c r="T405" i="3"/>
  <c r="BG404" i="3"/>
  <c r="BF404" i="3"/>
  <c r="BE404" i="3"/>
  <c r="BD404" i="3"/>
  <c r="BC404" i="3"/>
  <c r="BB404" i="3"/>
  <c r="BA404" i="3"/>
  <c r="AZ404" i="3"/>
  <c r="AY404" i="3"/>
  <c r="AX404" i="3"/>
  <c r="AW404" i="3"/>
  <c r="AV404" i="3"/>
  <c r="AU404" i="3"/>
  <c r="AT404" i="3"/>
  <c r="AP404" i="3"/>
  <c r="AO404" i="3"/>
  <c r="AN404" i="3"/>
  <c r="AM404" i="3"/>
  <c r="AL404" i="3"/>
  <c r="AK404" i="3"/>
  <c r="AG404" i="3"/>
  <c r="AF404" i="3"/>
  <c r="AE404" i="3"/>
  <c r="AD404" i="3"/>
  <c r="AC404" i="3"/>
  <c r="AB404" i="3"/>
  <c r="Z404" i="3"/>
  <c r="X404" i="3"/>
  <c r="W404" i="3"/>
  <c r="V404" i="3"/>
  <c r="T404" i="3"/>
  <c r="BG403" i="3"/>
  <c r="BF403" i="3"/>
  <c r="BE403" i="3"/>
  <c r="BD403" i="3"/>
  <c r="BC403" i="3"/>
  <c r="BB403" i="3"/>
  <c r="BA403" i="3"/>
  <c r="AZ403" i="3"/>
  <c r="AY403" i="3"/>
  <c r="AX403" i="3"/>
  <c r="AW403" i="3"/>
  <c r="AV403" i="3"/>
  <c r="AU403" i="3"/>
  <c r="AT403" i="3"/>
  <c r="AP403" i="3"/>
  <c r="AO403" i="3"/>
  <c r="AN403" i="3"/>
  <c r="AM403" i="3"/>
  <c r="AL403" i="3"/>
  <c r="AK403" i="3"/>
  <c r="AG403" i="3"/>
  <c r="AF403" i="3"/>
  <c r="AE403" i="3"/>
  <c r="AD403" i="3"/>
  <c r="AC403" i="3"/>
  <c r="AB403" i="3"/>
  <c r="Z403" i="3"/>
  <c r="X403" i="3"/>
  <c r="W403" i="3"/>
  <c r="V403" i="3"/>
  <c r="T403" i="3"/>
  <c r="BG402" i="3"/>
  <c r="BF402" i="3"/>
  <c r="BE402" i="3"/>
  <c r="BD402" i="3"/>
  <c r="BC402" i="3"/>
  <c r="BB402" i="3"/>
  <c r="BA402" i="3"/>
  <c r="AZ402" i="3"/>
  <c r="AY402" i="3"/>
  <c r="AX402" i="3"/>
  <c r="AW402" i="3"/>
  <c r="AV402" i="3"/>
  <c r="AU402" i="3"/>
  <c r="AT402" i="3"/>
  <c r="AP402" i="3"/>
  <c r="AO402" i="3"/>
  <c r="AN402" i="3"/>
  <c r="AM402" i="3"/>
  <c r="AL402" i="3" s="1"/>
  <c r="AK402" i="3"/>
  <c r="AG402" i="3"/>
  <c r="AF402" i="3"/>
  <c r="AE402" i="3"/>
  <c r="AD402" i="3"/>
  <c r="AC402" i="3"/>
  <c r="AB402" i="3"/>
  <c r="Z402" i="3"/>
  <c r="X402" i="3"/>
  <c r="W402" i="3"/>
  <c r="V402" i="3"/>
  <c r="T402" i="3"/>
  <c r="BG401" i="3"/>
  <c r="BF401" i="3"/>
  <c r="BE401" i="3"/>
  <c r="BD401" i="3"/>
  <c r="BC401" i="3"/>
  <c r="BB401" i="3"/>
  <c r="BA401" i="3"/>
  <c r="AZ401" i="3"/>
  <c r="AY401" i="3"/>
  <c r="AX401" i="3"/>
  <c r="AW401" i="3"/>
  <c r="AV401" i="3"/>
  <c r="AU401" i="3"/>
  <c r="AT401" i="3"/>
  <c r="AP401" i="3"/>
  <c r="AO401" i="3"/>
  <c r="AN401" i="3"/>
  <c r="AM401" i="3"/>
  <c r="AL401" i="3" s="1"/>
  <c r="AK401" i="3"/>
  <c r="AG401" i="3"/>
  <c r="AF401" i="3"/>
  <c r="AE401" i="3"/>
  <c r="AD401" i="3"/>
  <c r="AC401" i="3"/>
  <c r="AB401" i="3"/>
  <c r="Z401" i="3"/>
  <c r="X401" i="3"/>
  <c r="W401" i="3"/>
  <c r="V401" i="3"/>
  <c r="T401" i="3"/>
  <c r="BG400" i="3"/>
  <c r="BF400" i="3"/>
  <c r="BE400" i="3"/>
  <c r="BD400" i="3"/>
  <c r="BC400" i="3"/>
  <c r="BB400" i="3"/>
  <c r="BA400" i="3"/>
  <c r="AZ400" i="3"/>
  <c r="AY400" i="3"/>
  <c r="AX400" i="3"/>
  <c r="AW400" i="3"/>
  <c r="AV400" i="3"/>
  <c r="AU400" i="3"/>
  <c r="AT400" i="3"/>
  <c r="AP400" i="3"/>
  <c r="AO400" i="3"/>
  <c r="AN400" i="3"/>
  <c r="AM400" i="3"/>
  <c r="AL400" i="3" s="1"/>
  <c r="AK400" i="3"/>
  <c r="AG400" i="3"/>
  <c r="AF400" i="3"/>
  <c r="AE400" i="3"/>
  <c r="AD400" i="3"/>
  <c r="AC400" i="3"/>
  <c r="AB400" i="3"/>
  <c r="Z400" i="3"/>
  <c r="X400" i="3"/>
  <c r="W400" i="3"/>
  <c r="V400" i="3"/>
  <c r="T400" i="3"/>
  <c r="BG399" i="3"/>
  <c r="BF399" i="3"/>
  <c r="BE399" i="3"/>
  <c r="BD399" i="3"/>
  <c r="BC399" i="3"/>
  <c r="BB399" i="3"/>
  <c r="BA399" i="3"/>
  <c r="AZ399" i="3"/>
  <c r="AY399" i="3"/>
  <c r="AX399" i="3"/>
  <c r="AW399" i="3"/>
  <c r="AV399" i="3"/>
  <c r="AU399" i="3"/>
  <c r="AT399" i="3"/>
  <c r="AP399" i="3"/>
  <c r="AO399" i="3"/>
  <c r="AN399" i="3"/>
  <c r="AL399" i="3" s="1"/>
  <c r="AM399" i="3"/>
  <c r="AK399" i="3"/>
  <c r="AG399" i="3"/>
  <c r="AF399" i="3"/>
  <c r="AE399" i="3"/>
  <c r="AD399" i="3"/>
  <c r="AC399" i="3"/>
  <c r="AB399" i="3"/>
  <c r="Z399" i="3"/>
  <c r="X399" i="3"/>
  <c r="W399" i="3"/>
  <c r="V399" i="3"/>
  <c r="T399" i="3"/>
  <c r="BG398" i="3"/>
  <c r="BF398" i="3"/>
  <c r="BE398" i="3"/>
  <c r="BD398" i="3"/>
  <c r="BC398" i="3"/>
  <c r="BB398" i="3"/>
  <c r="BA398" i="3"/>
  <c r="AZ398" i="3"/>
  <c r="AY398" i="3"/>
  <c r="AX398" i="3"/>
  <c r="AW398" i="3"/>
  <c r="AV398" i="3"/>
  <c r="AU398" i="3"/>
  <c r="AT398" i="3"/>
  <c r="AP398" i="3"/>
  <c r="AO398" i="3"/>
  <c r="AN398" i="3"/>
  <c r="AM398" i="3"/>
  <c r="AL398" i="3" s="1"/>
  <c r="AK398" i="3"/>
  <c r="AG398" i="3"/>
  <c r="AF398" i="3"/>
  <c r="AE398" i="3"/>
  <c r="AD398" i="3"/>
  <c r="AC398" i="3"/>
  <c r="AB398" i="3"/>
  <c r="Z398" i="3"/>
  <c r="X398" i="3"/>
  <c r="W398" i="3"/>
  <c r="V398" i="3"/>
  <c r="T398" i="3"/>
  <c r="BG397" i="3"/>
  <c r="BF397" i="3"/>
  <c r="BE397" i="3"/>
  <c r="BD397" i="3"/>
  <c r="BC397" i="3"/>
  <c r="BB397" i="3"/>
  <c r="BA397" i="3"/>
  <c r="AZ397" i="3"/>
  <c r="AY397" i="3"/>
  <c r="AX397" i="3"/>
  <c r="AW397" i="3"/>
  <c r="AV397" i="3"/>
  <c r="AU397" i="3"/>
  <c r="AT397" i="3"/>
  <c r="AP397" i="3"/>
  <c r="AO397" i="3"/>
  <c r="AN397" i="3"/>
  <c r="AM397" i="3"/>
  <c r="AL397" i="3" s="1"/>
  <c r="AK397" i="3"/>
  <c r="AG397" i="3"/>
  <c r="AF397" i="3"/>
  <c r="AE397" i="3"/>
  <c r="AD397" i="3"/>
  <c r="AC397" i="3"/>
  <c r="AB397" i="3"/>
  <c r="Z397" i="3"/>
  <c r="X397" i="3"/>
  <c r="W397" i="3"/>
  <c r="V397" i="3"/>
  <c r="T397" i="3"/>
  <c r="BG396" i="3"/>
  <c r="BF396" i="3"/>
  <c r="BE396" i="3"/>
  <c r="BD396" i="3"/>
  <c r="BC396" i="3"/>
  <c r="BB396" i="3"/>
  <c r="BA396" i="3"/>
  <c r="AZ396" i="3"/>
  <c r="AY396" i="3"/>
  <c r="AX396" i="3"/>
  <c r="AW396" i="3"/>
  <c r="AV396" i="3"/>
  <c r="AU396" i="3"/>
  <c r="AT396" i="3"/>
  <c r="AP396" i="3"/>
  <c r="AO396" i="3"/>
  <c r="AL396" i="3" s="1"/>
  <c r="AN396" i="3"/>
  <c r="AM396" i="3"/>
  <c r="AK396" i="3"/>
  <c r="AG396" i="3"/>
  <c r="AF396" i="3"/>
  <c r="AE396" i="3"/>
  <c r="AD396" i="3"/>
  <c r="AC396" i="3"/>
  <c r="AB396" i="3"/>
  <c r="Z396" i="3"/>
  <c r="X396" i="3"/>
  <c r="W396" i="3"/>
  <c r="V396" i="3"/>
  <c r="T396" i="3"/>
  <c r="BG395" i="3"/>
  <c r="BF395" i="3"/>
  <c r="BE395" i="3"/>
  <c r="BD395" i="3"/>
  <c r="BC395" i="3"/>
  <c r="BB395" i="3"/>
  <c r="BA395" i="3"/>
  <c r="AZ395" i="3"/>
  <c r="AY395" i="3"/>
  <c r="AX395" i="3"/>
  <c r="AW395" i="3"/>
  <c r="AV395" i="3"/>
  <c r="AU395" i="3"/>
  <c r="AT395" i="3"/>
  <c r="AP395" i="3"/>
  <c r="AO395" i="3"/>
  <c r="AN395" i="3"/>
  <c r="AM395" i="3"/>
  <c r="AL395" i="3" s="1"/>
  <c r="AK395" i="3"/>
  <c r="AG395" i="3"/>
  <c r="AF395" i="3"/>
  <c r="AE395" i="3"/>
  <c r="AD395" i="3"/>
  <c r="AC395" i="3"/>
  <c r="AB395" i="3"/>
  <c r="Z395" i="3"/>
  <c r="X395" i="3"/>
  <c r="W395" i="3"/>
  <c r="V395" i="3"/>
  <c r="T395" i="3"/>
  <c r="BG394" i="3"/>
  <c r="BF394" i="3"/>
  <c r="BE394" i="3"/>
  <c r="BD394" i="3"/>
  <c r="BC394" i="3"/>
  <c r="BB394" i="3"/>
  <c r="BA394" i="3"/>
  <c r="AZ394" i="3"/>
  <c r="AY394" i="3"/>
  <c r="AX394" i="3"/>
  <c r="AW394" i="3"/>
  <c r="AV394" i="3"/>
  <c r="AU394" i="3"/>
  <c r="AT394" i="3"/>
  <c r="AP394" i="3"/>
  <c r="AO394" i="3"/>
  <c r="AL394" i="3" s="1"/>
  <c r="AN394" i="3"/>
  <c r="AM394" i="3"/>
  <c r="AK394" i="3"/>
  <c r="AG394" i="3"/>
  <c r="AF394" i="3"/>
  <c r="AE394" i="3"/>
  <c r="AD394" i="3"/>
  <c r="AC394" i="3"/>
  <c r="AB394" i="3"/>
  <c r="Z394" i="3"/>
  <c r="X394" i="3"/>
  <c r="W394" i="3"/>
  <c r="V394" i="3"/>
  <c r="T394" i="3"/>
  <c r="BG393" i="3"/>
  <c r="BF393" i="3"/>
  <c r="BE393" i="3"/>
  <c r="BD393" i="3"/>
  <c r="BC393" i="3"/>
  <c r="BB393" i="3"/>
  <c r="BA393" i="3"/>
  <c r="AZ393" i="3"/>
  <c r="AY393" i="3"/>
  <c r="AX393" i="3"/>
  <c r="AW393" i="3"/>
  <c r="AV393" i="3"/>
  <c r="AU393" i="3"/>
  <c r="AT393" i="3"/>
  <c r="AP393" i="3"/>
  <c r="AL393" i="3" s="1"/>
  <c r="AO393" i="3"/>
  <c r="AN393" i="3"/>
  <c r="AM393" i="3"/>
  <c r="AK393" i="3"/>
  <c r="AG393" i="3"/>
  <c r="AF393" i="3"/>
  <c r="AE393" i="3"/>
  <c r="AD393" i="3"/>
  <c r="AC393" i="3"/>
  <c r="AB393" i="3"/>
  <c r="Z393" i="3"/>
  <c r="X393" i="3"/>
  <c r="W393" i="3"/>
  <c r="V393" i="3"/>
  <c r="T393" i="3"/>
  <c r="BG392" i="3"/>
  <c r="BF392" i="3"/>
  <c r="BE392" i="3"/>
  <c r="BD392" i="3"/>
  <c r="BC392" i="3"/>
  <c r="BB392" i="3"/>
  <c r="BA392" i="3"/>
  <c r="AZ392" i="3"/>
  <c r="AY392" i="3"/>
  <c r="AX392" i="3"/>
  <c r="AW392" i="3"/>
  <c r="AV392" i="3"/>
  <c r="AU392" i="3"/>
  <c r="AT392" i="3"/>
  <c r="AP392" i="3"/>
  <c r="AL392" i="3" s="1"/>
  <c r="AO392" i="3"/>
  <c r="AN392" i="3"/>
  <c r="AM392" i="3"/>
  <c r="AK392" i="3"/>
  <c r="AG392" i="3"/>
  <c r="AF392" i="3"/>
  <c r="AE392" i="3"/>
  <c r="AD392" i="3"/>
  <c r="AC392" i="3"/>
  <c r="AB392" i="3"/>
  <c r="Z392" i="3"/>
  <c r="X392" i="3"/>
  <c r="W392" i="3"/>
  <c r="V392" i="3"/>
  <c r="T392" i="3"/>
  <c r="BG391" i="3"/>
  <c r="BF391" i="3"/>
  <c r="BE391" i="3"/>
  <c r="BD391" i="3"/>
  <c r="BC391" i="3"/>
  <c r="BB391" i="3"/>
  <c r="BA391" i="3"/>
  <c r="AZ391" i="3"/>
  <c r="AY391" i="3"/>
  <c r="AX391" i="3"/>
  <c r="AW391" i="3"/>
  <c r="AV391" i="3"/>
  <c r="AU391" i="3"/>
  <c r="AT391" i="3"/>
  <c r="AP391" i="3"/>
  <c r="AO391" i="3"/>
  <c r="AN391" i="3"/>
  <c r="AM391" i="3"/>
  <c r="AL391" i="3" s="1"/>
  <c r="AK391" i="3"/>
  <c r="AG391" i="3"/>
  <c r="AF391" i="3"/>
  <c r="AE391" i="3"/>
  <c r="AD391" i="3"/>
  <c r="AC391" i="3"/>
  <c r="AB391" i="3"/>
  <c r="Z391" i="3"/>
  <c r="X391" i="3"/>
  <c r="W391" i="3"/>
  <c r="V391" i="3"/>
  <c r="T391" i="3"/>
  <c r="BG390" i="3"/>
  <c r="BF390" i="3"/>
  <c r="BE390" i="3"/>
  <c r="BD390" i="3"/>
  <c r="BC390" i="3"/>
  <c r="BB390" i="3"/>
  <c r="BA390" i="3"/>
  <c r="AZ390" i="3"/>
  <c r="AY390" i="3"/>
  <c r="AX390" i="3"/>
  <c r="AW390" i="3"/>
  <c r="AV390" i="3"/>
  <c r="AU390" i="3"/>
  <c r="AT390" i="3"/>
  <c r="AP390" i="3"/>
  <c r="AO390" i="3"/>
  <c r="AN390" i="3"/>
  <c r="AM390" i="3"/>
  <c r="AL390" i="3" s="1"/>
  <c r="AK390" i="3"/>
  <c r="AG390" i="3"/>
  <c r="AF390" i="3"/>
  <c r="AE390" i="3"/>
  <c r="AD390" i="3"/>
  <c r="AC390" i="3"/>
  <c r="AB390" i="3"/>
  <c r="Z390" i="3"/>
  <c r="X390" i="3"/>
  <c r="W390" i="3"/>
  <c r="V390" i="3"/>
  <c r="T390" i="3"/>
  <c r="BG389" i="3"/>
  <c r="BF389" i="3"/>
  <c r="BE389" i="3"/>
  <c r="BD389" i="3"/>
  <c r="BC389" i="3"/>
  <c r="BB389" i="3"/>
  <c r="BA389" i="3"/>
  <c r="AZ389" i="3"/>
  <c r="AY389" i="3"/>
  <c r="AX389" i="3"/>
  <c r="AW389" i="3"/>
  <c r="AV389" i="3"/>
  <c r="AU389" i="3"/>
  <c r="AT389" i="3"/>
  <c r="AP389" i="3"/>
  <c r="AO389" i="3"/>
  <c r="AN389" i="3"/>
  <c r="AM389" i="3"/>
  <c r="AL389" i="3" s="1"/>
  <c r="AK389" i="3"/>
  <c r="AG389" i="3"/>
  <c r="AF389" i="3"/>
  <c r="AE389" i="3"/>
  <c r="AD389" i="3"/>
  <c r="AC389" i="3"/>
  <c r="AB389" i="3"/>
  <c r="Z389" i="3"/>
  <c r="X389" i="3"/>
  <c r="W389" i="3"/>
  <c r="V389" i="3"/>
  <c r="T389" i="3"/>
  <c r="BG388" i="3"/>
  <c r="BF388" i="3"/>
  <c r="BE388" i="3"/>
  <c r="BD388" i="3"/>
  <c r="BC388" i="3"/>
  <c r="BB388" i="3"/>
  <c r="BA388" i="3"/>
  <c r="AZ388" i="3"/>
  <c r="AY388" i="3"/>
  <c r="AX388" i="3"/>
  <c r="AW388" i="3"/>
  <c r="AV388" i="3"/>
  <c r="AU388" i="3"/>
  <c r="AT388" i="3"/>
  <c r="AP388" i="3"/>
  <c r="AO388" i="3"/>
  <c r="AN388" i="3"/>
  <c r="AL388" i="3" s="1"/>
  <c r="AM388" i="3"/>
  <c r="AK388" i="3"/>
  <c r="AG388" i="3"/>
  <c r="AF388" i="3"/>
  <c r="AE388" i="3"/>
  <c r="AD388" i="3"/>
  <c r="AC388" i="3"/>
  <c r="AB388" i="3"/>
  <c r="Z388" i="3"/>
  <c r="X388" i="3"/>
  <c r="W388" i="3"/>
  <c r="V388" i="3"/>
  <c r="T388" i="3"/>
  <c r="BG387" i="3"/>
  <c r="BF387" i="3"/>
  <c r="BE387" i="3"/>
  <c r="BD387" i="3"/>
  <c r="BC387" i="3"/>
  <c r="BB387" i="3"/>
  <c r="BA387" i="3"/>
  <c r="AZ387" i="3"/>
  <c r="AY387" i="3"/>
  <c r="AX387" i="3"/>
  <c r="AW387" i="3"/>
  <c r="AV387" i="3"/>
  <c r="AU387" i="3"/>
  <c r="AT387" i="3"/>
  <c r="AP387" i="3"/>
  <c r="AO387" i="3"/>
  <c r="AN387" i="3"/>
  <c r="AM387" i="3"/>
  <c r="AL387" i="3" s="1"/>
  <c r="AK387" i="3"/>
  <c r="AG387" i="3"/>
  <c r="AF387" i="3"/>
  <c r="AE387" i="3"/>
  <c r="AD387" i="3"/>
  <c r="AC387" i="3"/>
  <c r="AB387" i="3"/>
  <c r="Z387" i="3"/>
  <c r="X387" i="3"/>
  <c r="W387" i="3"/>
  <c r="V387" i="3"/>
  <c r="T387" i="3"/>
  <c r="BG386" i="3"/>
  <c r="BF386" i="3"/>
  <c r="BE386" i="3"/>
  <c r="BD386" i="3"/>
  <c r="BC386" i="3"/>
  <c r="BB386" i="3"/>
  <c r="BA386" i="3"/>
  <c r="AZ386" i="3"/>
  <c r="AY386" i="3"/>
  <c r="AX386" i="3"/>
  <c r="AW386" i="3"/>
  <c r="AV386" i="3"/>
  <c r="AU386" i="3"/>
  <c r="AT386" i="3"/>
  <c r="AP386" i="3"/>
  <c r="AO386" i="3"/>
  <c r="AN386" i="3"/>
  <c r="AM386" i="3"/>
  <c r="AL386" i="3"/>
  <c r="AK386" i="3"/>
  <c r="AG386" i="3"/>
  <c r="AF386" i="3"/>
  <c r="AE386" i="3"/>
  <c r="AD386" i="3"/>
  <c r="AC386" i="3"/>
  <c r="AB386" i="3"/>
  <c r="Z386" i="3"/>
  <c r="X386" i="3"/>
  <c r="W386" i="3"/>
  <c r="V386" i="3"/>
  <c r="T386" i="3"/>
  <c r="BG385" i="3"/>
  <c r="BF385" i="3"/>
  <c r="BE385" i="3"/>
  <c r="BD385" i="3"/>
  <c r="BC385" i="3"/>
  <c r="BB385" i="3"/>
  <c r="BA385" i="3"/>
  <c r="AZ385" i="3"/>
  <c r="AY385" i="3"/>
  <c r="AX385" i="3"/>
  <c r="AW385" i="3"/>
  <c r="AV385" i="3"/>
  <c r="AU385" i="3"/>
  <c r="AT385" i="3"/>
  <c r="AP385" i="3"/>
  <c r="AO385" i="3"/>
  <c r="AN385" i="3"/>
  <c r="AM385" i="3"/>
  <c r="AL385" i="3" s="1"/>
  <c r="AK385" i="3"/>
  <c r="AG385" i="3"/>
  <c r="AF385" i="3"/>
  <c r="AE385" i="3"/>
  <c r="AD385" i="3"/>
  <c r="AC385" i="3"/>
  <c r="AB385" i="3"/>
  <c r="Z385" i="3"/>
  <c r="X385" i="3"/>
  <c r="W385" i="3"/>
  <c r="V385" i="3"/>
  <c r="T385" i="3"/>
  <c r="BG384" i="3"/>
  <c r="BF384" i="3"/>
  <c r="BE384" i="3"/>
  <c r="BD384" i="3"/>
  <c r="BC384" i="3"/>
  <c r="BB384" i="3"/>
  <c r="BA384" i="3"/>
  <c r="AZ384" i="3"/>
  <c r="AY384" i="3"/>
  <c r="AX384" i="3"/>
  <c r="AW384" i="3"/>
  <c r="AV384" i="3"/>
  <c r="AU384" i="3"/>
  <c r="AT384" i="3"/>
  <c r="AP384" i="3"/>
  <c r="AO384" i="3"/>
  <c r="AN384" i="3"/>
  <c r="AM384" i="3"/>
  <c r="AL384" i="3" s="1"/>
  <c r="AK384" i="3"/>
  <c r="AG384" i="3"/>
  <c r="AF384" i="3"/>
  <c r="AE384" i="3"/>
  <c r="AD384" i="3"/>
  <c r="AC384" i="3"/>
  <c r="AB384" i="3"/>
  <c r="Z384" i="3"/>
  <c r="X384" i="3"/>
  <c r="W384" i="3"/>
  <c r="V384" i="3"/>
  <c r="T384" i="3"/>
  <c r="BG383" i="3"/>
  <c r="BF383" i="3"/>
  <c r="BE383" i="3"/>
  <c r="BD383" i="3"/>
  <c r="BC383" i="3"/>
  <c r="BB383" i="3"/>
  <c r="BA383" i="3"/>
  <c r="AZ383" i="3"/>
  <c r="AY383" i="3"/>
  <c r="AX383" i="3"/>
  <c r="AW383" i="3"/>
  <c r="AV383" i="3"/>
  <c r="AU383" i="3"/>
  <c r="AT383" i="3"/>
  <c r="AP383" i="3"/>
  <c r="AO383" i="3"/>
  <c r="AN383" i="3"/>
  <c r="AM383" i="3"/>
  <c r="AL383" i="3"/>
  <c r="AK383" i="3"/>
  <c r="AG383" i="3"/>
  <c r="AF383" i="3"/>
  <c r="AE383" i="3"/>
  <c r="AD383" i="3"/>
  <c r="AC383" i="3"/>
  <c r="AB383" i="3"/>
  <c r="Z383" i="3"/>
  <c r="X383" i="3"/>
  <c r="W383" i="3"/>
  <c r="V383" i="3"/>
  <c r="T383" i="3"/>
  <c r="BG382" i="3"/>
  <c r="BF382" i="3"/>
  <c r="BE382" i="3"/>
  <c r="BD382" i="3"/>
  <c r="BC382" i="3"/>
  <c r="BB382" i="3"/>
  <c r="BA382" i="3"/>
  <c r="AZ382" i="3"/>
  <c r="AY382" i="3"/>
  <c r="AX382" i="3"/>
  <c r="AW382" i="3"/>
  <c r="AV382" i="3"/>
  <c r="AU382" i="3"/>
  <c r="AT382" i="3"/>
  <c r="AP382" i="3"/>
  <c r="AO382" i="3"/>
  <c r="AN382" i="3"/>
  <c r="AM382" i="3"/>
  <c r="AL382" i="3" s="1"/>
  <c r="AK382" i="3"/>
  <c r="AG382" i="3"/>
  <c r="AF382" i="3"/>
  <c r="AE382" i="3"/>
  <c r="AD382" i="3"/>
  <c r="AC382" i="3"/>
  <c r="AB382" i="3"/>
  <c r="Z382" i="3"/>
  <c r="X382" i="3"/>
  <c r="W382" i="3"/>
  <c r="V382" i="3"/>
  <c r="T382" i="3"/>
  <c r="BG381" i="3"/>
  <c r="BF381" i="3"/>
  <c r="BE381" i="3"/>
  <c r="BD381" i="3"/>
  <c r="BC381" i="3"/>
  <c r="BB381" i="3"/>
  <c r="BA381" i="3"/>
  <c r="AZ381" i="3"/>
  <c r="AY381" i="3"/>
  <c r="AX381" i="3"/>
  <c r="AW381" i="3"/>
  <c r="AV381" i="3"/>
  <c r="AU381" i="3"/>
  <c r="AT381" i="3"/>
  <c r="AP381" i="3"/>
  <c r="AO381" i="3"/>
  <c r="AN381" i="3"/>
  <c r="AM381" i="3"/>
  <c r="AL381" i="3" s="1"/>
  <c r="AK381" i="3"/>
  <c r="AG381" i="3"/>
  <c r="AF381" i="3"/>
  <c r="AE381" i="3"/>
  <c r="AD381" i="3"/>
  <c r="AC381" i="3"/>
  <c r="AB381" i="3"/>
  <c r="Z381" i="3"/>
  <c r="X381" i="3"/>
  <c r="W381" i="3"/>
  <c r="V381" i="3"/>
  <c r="T381" i="3"/>
  <c r="BG380" i="3"/>
  <c r="BF380" i="3"/>
  <c r="BE380" i="3"/>
  <c r="BD380" i="3"/>
  <c r="BC380" i="3"/>
  <c r="BB380" i="3"/>
  <c r="BA380" i="3"/>
  <c r="AZ380" i="3"/>
  <c r="AY380" i="3"/>
  <c r="AX380" i="3"/>
  <c r="AW380" i="3"/>
  <c r="AV380" i="3"/>
  <c r="AU380" i="3"/>
  <c r="AT380" i="3"/>
  <c r="AP380" i="3"/>
  <c r="AO380" i="3"/>
  <c r="AN380" i="3"/>
  <c r="AM380" i="3"/>
  <c r="AL380" i="3"/>
  <c r="AK380" i="3"/>
  <c r="AG380" i="3"/>
  <c r="AF380" i="3"/>
  <c r="AE380" i="3"/>
  <c r="AD380" i="3"/>
  <c r="AC380" i="3"/>
  <c r="AB380" i="3"/>
  <c r="Z380" i="3"/>
  <c r="X380" i="3"/>
  <c r="W380" i="3"/>
  <c r="V380" i="3"/>
  <c r="T380" i="3"/>
  <c r="BG379" i="3"/>
  <c r="BF379" i="3"/>
  <c r="BE379" i="3"/>
  <c r="BD379" i="3"/>
  <c r="BC379" i="3"/>
  <c r="BB379" i="3"/>
  <c r="BA379" i="3"/>
  <c r="AZ379" i="3"/>
  <c r="AY379" i="3"/>
  <c r="AX379" i="3"/>
  <c r="AW379" i="3"/>
  <c r="AV379" i="3"/>
  <c r="AU379" i="3"/>
  <c r="AT379" i="3"/>
  <c r="AP379" i="3"/>
  <c r="AO379" i="3"/>
  <c r="AN379" i="3"/>
  <c r="AM379" i="3"/>
  <c r="AL379" i="3"/>
  <c r="AK379" i="3"/>
  <c r="AG379" i="3"/>
  <c r="AF379" i="3"/>
  <c r="AE379" i="3"/>
  <c r="AD379" i="3"/>
  <c r="AC379" i="3"/>
  <c r="AB379" i="3"/>
  <c r="Z379" i="3"/>
  <c r="X379" i="3"/>
  <c r="W379" i="3"/>
  <c r="V379" i="3"/>
  <c r="T379" i="3"/>
  <c r="BG378" i="3"/>
  <c r="BF378" i="3"/>
  <c r="BE378" i="3"/>
  <c r="BD378" i="3"/>
  <c r="BC378" i="3"/>
  <c r="BB378" i="3"/>
  <c r="BA378" i="3"/>
  <c r="AZ378" i="3"/>
  <c r="AY378" i="3"/>
  <c r="AX378" i="3"/>
  <c r="AW378" i="3"/>
  <c r="AV378" i="3"/>
  <c r="AU378" i="3"/>
  <c r="AT378" i="3"/>
  <c r="AP378" i="3"/>
  <c r="AO378" i="3"/>
  <c r="AL378" i="3" s="1"/>
  <c r="AN378" i="3"/>
  <c r="AM378" i="3"/>
  <c r="AK378" i="3"/>
  <c r="AG378" i="3"/>
  <c r="AF378" i="3"/>
  <c r="AE378" i="3"/>
  <c r="AD378" i="3"/>
  <c r="AC378" i="3"/>
  <c r="AB378" i="3"/>
  <c r="Z378" i="3"/>
  <c r="X378" i="3"/>
  <c r="W378" i="3"/>
  <c r="V378" i="3"/>
  <c r="T378" i="3"/>
  <c r="BG377" i="3"/>
  <c r="BF377" i="3"/>
  <c r="BE377" i="3"/>
  <c r="BD377" i="3"/>
  <c r="BC377" i="3"/>
  <c r="BB377" i="3"/>
  <c r="BA377" i="3"/>
  <c r="AZ377" i="3"/>
  <c r="AY377" i="3"/>
  <c r="AX377" i="3"/>
  <c r="AW377" i="3"/>
  <c r="AV377" i="3"/>
  <c r="AU377" i="3"/>
  <c r="AT377" i="3"/>
  <c r="AP377" i="3"/>
  <c r="AO377" i="3"/>
  <c r="AN377" i="3"/>
  <c r="AM377" i="3"/>
  <c r="AL377" i="3"/>
  <c r="AK377" i="3"/>
  <c r="AG377" i="3"/>
  <c r="AF377" i="3"/>
  <c r="AE377" i="3"/>
  <c r="AD377" i="3"/>
  <c r="AC377" i="3"/>
  <c r="AB377" i="3"/>
  <c r="Z377" i="3"/>
  <c r="X377" i="3"/>
  <c r="W377" i="3"/>
  <c r="V377" i="3"/>
  <c r="T377" i="3"/>
  <c r="BG376" i="3"/>
  <c r="BF376" i="3"/>
  <c r="BE376" i="3"/>
  <c r="BD376" i="3"/>
  <c r="BC376" i="3"/>
  <c r="BB376" i="3"/>
  <c r="BA376" i="3"/>
  <c r="AZ376" i="3"/>
  <c r="AY376" i="3"/>
  <c r="AX376" i="3"/>
  <c r="AW376" i="3"/>
  <c r="AV376" i="3"/>
  <c r="AU376" i="3"/>
  <c r="AT376" i="3"/>
  <c r="AP376" i="3"/>
  <c r="AO376" i="3"/>
  <c r="AN376" i="3"/>
  <c r="AM376" i="3"/>
  <c r="AL376" i="3"/>
  <c r="AK376" i="3"/>
  <c r="AG376" i="3"/>
  <c r="AF376" i="3"/>
  <c r="AE376" i="3"/>
  <c r="AD376" i="3"/>
  <c r="AC376" i="3"/>
  <c r="AB376" i="3"/>
  <c r="Z376" i="3"/>
  <c r="X376" i="3"/>
  <c r="W376" i="3"/>
  <c r="V376" i="3"/>
  <c r="T376" i="3"/>
  <c r="BG375" i="3"/>
  <c r="BF375" i="3"/>
  <c r="BE375" i="3"/>
  <c r="BD375" i="3"/>
  <c r="BC375" i="3"/>
  <c r="BB375" i="3"/>
  <c r="BA375" i="3"/>
  <c r="AZ375" i="3"/>
  <c r="AY375" i="3"/>
  <c r="AX375" i="3"/>
  <c r="AW375" i="3"/>
  <c r="AV375" i="3"/>
  <c r="AU375" i="3"/>
  <c r="AT375" i="3"/>
  <c r="AP375" i="3"/>
  <c r="AO375" i="3"/>
  <c r="AN375" i="3"/>
  <c r="AM375" i="3"/>
  <c r="AL375" i="3"/>
  <c r="AK375" i="3"/>
  <c r="AG375" i="3"/>
  <c r="AF375" i="3"/>
  <c r="AE375" i="3"/>
  <c r="AD375" i="3"/>
  <c r="AC375" i="3"/>
  <c r="AB375" i="3"/>
  <c r="Z375" i="3"/>
  <c r="X375" i="3"/>
  <c r="W375" i="3"/>
  <c r="V375" i="3"/>
  <c r="T375" i="3"/>
  <c r="BG374" i="3"/>
  <c r="BF374" i="3"/>
  <c r="BE374" i="3"/>
  <c r="BD374" i="3"/>
  <c r="BC374" i="3"/>
  <c r="BB374" i="3"/>
  <c r="BA374" i="3"/>
  <c r="AZ374" i="3"/>
  <c r="AY374" i="3"/>
  <c r="AX374" i="3"/>
  <c r="AW374" i="3"/>
  <c r="AV374" i="3"/>
  <c r="AU374" i="3"/>
  <c r="AT374" i="3"/>
  <c r="AP374" i="3"/>
  <c r="AO374" i="3"/>
  <c r="AN374" i="3"/>
  <c r="AM374" i="3"/>
  <c r="AL374" i="3" s="1"/>
  <c r="AK374" i="3"/>
  <c r="AG374" i="3"/>
  <c r="AF374" i="3"/>
  <c r="AE374" i="3"/>
  <c r="AD374" i="3"/>
  <c r="AC374" i="3"/>
  <c r="AB374" i="3"/>
  <c r="Z374" i="3"/>
  <c r="X374" i="3"/>
  <c r="W374" i="3"/>
  <c r="V374" i="3"/>
  <c r="T374" i="3"/>
  <c r="BG373" i="3"/>
  <c r="BF373" i="3"/>
  <c r="BE373" i="3"/>
  <c r="BD373" i="3"/>
  <c r="BC373" i="3"/>
  <c r="BB373" i="3"/>
  <c r="BA373" i="3"/>
  <c r="AZ373" i="3"/>
  <c r="AY373" i="3"/>
  <c r="AX373" i="3"/>
  <c r="AW373" i="3"/>
  <c r="AV373" i="3"/>
  <c r="AU373" i="3"/>
  <c r="AT373" i="3"/>
  <c r="AP373" i="3"/>
  <c r="AO373" i="3"/>
  <c r="AN373" i="3"/>
  <c r="AM373" i="3"/>
  <c r="AL373" i="3" s="1"/>
  <c r="AK373" i="3"/>
  <c r="AG373" i="3"/>
  <c r="AF373" i="3"/>
  <c r="AE373" i="3"/>
  <c r="AD373" i="3"/>
  <c r="AC373" i="3"/>
  <c r="AB373" i="3"/>
  <c r="Z373" i="3"/>
  <c r="X373" i="3"/>
  <c r="W373" i="3"/>
  <c r="V373" i="3"/>
  <c r="T373" i="3"/>
  <c r="BG372" i="3"/>
  <c r="BF372" i="3"/>
  <c r="BE372" i="3"/>
  <c r="BD372" i="3"/>
  <c r="BC372" i="3"/>
  <c r="BB372" i="3"/>
  <c r="BA372" i="3"/>
  <c r="AZ372" i="3"/>
  <c r="AY372" i="3"/>
  <c r="AX372" i="3"/>
  <c r="AW372" i="3"/>
  <c r="AV372" i="3"/>
  <c r="AU372" i="3"/>
  <c r="AT372" i="3"/>
  <c r="AP372" i="3"/>
  <c r="AO372" i="3"/>
  <c r="AN372" i="3"/>
  <c r="AM372" i="3"/>
  <c r="AL372" i="3" s="1"/>
  <c r="AK372" i="3"/>
  <c r="AG372" i="3"/>
  <c r="AF372" i="3"/>
  <c r="AE372" i="3"/>
  <c r="AD372" i="3"/>
  <c r="AC372" i="3"/>
  <c r="AB372" i="3"/>
  <c r="Z372" i="3"/>
  <c r="X372" i="3"/>
  <c r="W372" i="3"/>
  <c r="V372" i="3"/>
  <c r="T372" i="3"/>
  <c r="BG371" i="3"/>
  <c r="BF371" i="3"/>
  <c r="BE371" i="3"/>
  <c r="BD371" i="3"/>
  <c r="BC371" i="3"/>
  <c r="BB371" i="3"/>
  <c r="BA371" i="3"/>
  <c r="AZ371" i="3"/>
  <c r="AY371" i="3"/>
  <c r="AX371" i="3"/>
  <c r="AW371" i="3"/>
  <c r="AV371" i="3"/>
  <c r="AU371" i="3"/>
  <c r="AT371" i="3"/>
  <c r="AP371" i="3"/>
  <c r="AO371" i="3"/>
  <c r="AN371" i="3"/>
  <c r="AL371" i="3" s="1"/>
  <c r="AM371" i="3"/>
  <c r="AK371" i="3"/>
  <c r="AG371" i="3"/>
  <c r="AF371" i="3"/>
  <c r="AE371" i="3"/>
  <c r="AD371" i="3"/>
  <c r="AC371" i="3"/>
  <c r="AB371" i="3"/>
  <c r="Z371" i="3"/>
  <c r="X371" i="3"/>
  <c r="W371" i="3"/>
  <c r="V371" i="3"/>
  <c r="T371" i="3"/>
  <c r="BG370" i="3"/>
  <c r="BF370" i="3"/>
  <c r="BE370" i="3"/>
  <c r="BD370" i="3"/>
  <c r="BC370" i="3"/>
  <c r="BB370" i="3"/>
  <c r="BA370" i="3"/>
  <c r="AZ370" i="3"/>
  <c r="AY370" i="3"/>
  <c r="AX370" i="3"/>
  <c r="AW370" i="3"/>
  <c r="AV370" i="3"/>
  <c r="AU370" i="3"/>
  <c r="AT370" i="3"/>
  <c r="AP370" i="3"/>
  <c r="AO370" i="3"/>
  <c r="AN370" i="3"/>
  <c r="AM370" i="3"/>
  <c r="AL370" i="3" s="1"/>
  <c r="AK370" i="3"/>
  <c r="AG370" i="3"/>
  <c r="AF370" i="3"/>
  <c r="AE370" i="3"/>
  <c r="AD370" i="3"/>
  <c r="AC370" i="3"/>
  <c r="AB370" i="3"/>
  <c r="Z370" i="3"/>
  <c r="X370" i="3"/>
  <c r="W370" i="3"/>
  <c r="V370" i="3"/>
  <c r="T370" i="3"/>
  <c r="BG369" i="3"/>
  <c r="BF369" i="3"/>
  <c r="BE369" i="3"/>
  <c r="BD369" i="3"/>
  <c r="BC369" i="3"/>
  <c r="BB369" i="3"/>
  <c r="BA369" i="3"/>
  <c r="AZ369" i="3"/>
  <c r="AY369" i="3"/>
  <c r="AX369" i="3"/>
  <c r="AW369" i="3"/>
  <c r="AV369" i="3"/>
  <c r="AU369" i="3"/>
  <c r="AT369" i="3"/>
  <c r="AP369" i="3"/>
  <c r="AO369" i="3"/>
  <c r="AN369" i="3"/>
  <c r="AM369" i="3"/>
  <c r="AL369" i="3" s="1"/>
  <c r="AK369" i="3"/>
  <c r="AG369" i="3"/>
  <c r="AF369" i="3"/>
  <c r="AE369" i="3"/>
  <c r="AD369" i="3"/>
  <c r="AC369" i="3"/>
  <c r="AB369" i="3"/>
  <c r="Z369" i="3"/>
  <c r="X369" i="3"/>
  <c r="W369" i="3"/>
  <c r="V369" i="3"/>
  <c r="T369" i="3"/>
  <c r="BG368" i="3"/>
  <c r="BF368" i="3"/>
  <c r="BE368" i="3"/>
  <c r="BD368" i="3"/>
  <c r="BC368" i="3"/>
  <c r="BB368" i="3"/>
  <c r="BA368" i="3"/>
  <c r="AZ368" i="3"/>
  <c r="AY368" i="3"/>
  <c r="AX368" i="3"/>
  <c r="AW368" i="3"/>
  <c r="AV368" i="3"/>
  <c r="AU368" i="3"/>
  <c r="AT368" i="3"/>
  <c r="AP368" i="3"/>
  <c r="AO368" i="3"/>
  <c r="AL368" i="3" s="1"/>
  <c r="AN368" i="3"/>
  <c r="AM368" i="3"/>
  <c r="AK368" i="3"/>
  <c r="AG368" i="3"/>
  <c r="AF368" i="3"/>
  <c r="AE368" i="3"/>
  <c r="AD368" i="3"/>
  <c r="AC368" i="3"/>
  <c r="AB368" i="3"/>
  <c r="Z368" i="3"/>
  <c r="X368" i="3"/>
  <c r="W368" i="3"/>
  <c r="V368" i="3"/>
  <c r="T368" i="3"/>
  <c r="BG367" i="3"/>
  <c r="BF367" i="3"/>
  <c r="BE367" i="3"/>
  <c r="BD367" i="3"/>
  <c r="BC367" i="3"/>
  <c r="BB367" i="3"/>
  <c r="BA367" i="3"/>
  <c r="AZ367" i="3"/>
  <c r="AY367" i="3"/>
  <c r="AX367" i="3"/>
  <c r="AW367" i="3"/>
  <c r="AV367" i="3"/>
  <c r="AU367" i="3"/>
  <c r="AT367" i="3"/>
  <c r="AP367" i="3"/>
  <c r="AO367" i="3"/>
  <c r="AN367" i="3"/>
  <c r="AM367" i="3"/>
  <c r="AL367" i="3" s="1"/>
  <c r="AK367" i="3"/>
  <c r="AG367" i="3"/>
  <c r="AF367" i="3"/>
  <c r="AE367" i="3"/>
  <c r="AD367" i="3"/>
  <c r="AC367" i="3"/>
  <c r="AB367" i="3"/>
  <c r="Z367" i="3"/>
  <c r="X367" i="3"/>
  <c r="W367" i="3"/>
  <c r="V367" i="3"/>
  <c r="T367" i="3"/>
  <c r="BG366" i="3"/>
  <c r="BF366" i="3"/>
  <c r="BE366" i="3"/>
  <c r="BD366" i="3"/>
  <c r="BC366" i="3"/>
  <c r="BB366" i="3"/>
  <c r="BA366" i="3"/>
  <c r="AZ366" i="3"/>
  <c r="AY366" i="3"/>
  <c r="AX366" i="3"/>
  <c r="AW366" i="3"/>
  <c r="AV366" i="3"/>
  <c r="AU366" i="3"/>
  <c r="AT366" i="3"/>
  <c r="AP366" i="3"/>
  <c r="AO366" i="3"/>
  <c r="AL366" i="3" s="1"/>
  <c r="AN366" i="3"/>
  <c r="AM366" i="3"/>
  <c r="AK366" i="3"/>
  <c r="AG366" i="3"/>
  <c r="AF366" i="3"/>
  <c r="AE366" i="3"/>
  <c r="AD366" i="3"/>
  <c r="AC366" i="3"/>
  <c r="AB366" i="3"/>
  <c r="Z366" i="3"/>
  <c r="X366" i="3"/>
  <c r="W366" i="3"/>
  <c r="V366" i="3"/>
  <c r="T366" i="3"/>
  <c r="BG365" i="3"/>
  <c r="BF365" i="3"/>
  <c r="BE365" i="3"/>
  <c r="BD365" i="3"/>
  <c r="BC365" i="3"/>
  <c r="BB365" i="3"/>
  <c r="BA365" i="3"/>
  <c r="AZ365" i="3"/>
  <c r="AY365" i="3"/>
  <c r="AX365" i="3"/>
  <c r="AW365" i="3"/>
  <c r="AV365" i="3"/>
  <c r="AU365" i="3"/>
  <c r="AT365" i="3"/>
  <c r="AP365" i="3"/>
  <c r="AL365" i="3" s="1"/>
  <c r="AO365" i="3"/>
  <c r="AN365" i="3"/>
  <c r="AM365" i="3"/>
  <c r="AK365" i="3"/>
  <c r="AG365" i="3"/>
  <c r="AF365" i="3"/>
  <c r="AE365" i="3"/>
  <c r="AD365" i="3"/>
  <c r="AC365" i="3"/>
  <c r="AB365" i="3"/>
  <c r="Z365" i="3"/>
  <c r="X365" i="3"/>
  <c r="W365" i="3"/>
  <c r="V365" i="3"/>
  <c r="T365" i="3"/>
  <c r="BG364" i="3"/>
  <c r="BF364" i="3"/>
  <c r="BE364" i="3"/>
  <c r="BD364" i="3"/>
  <c r="BC364" i="3"/>
  <c r="BB364" i="3"/>
  <c r="BA364" i="3"/>
  <c r="AZ364" i="3"/>
  <c r="AY364" i="3"/>
  <c r="AX364" i="3"/>
  <c r="AW364" i="3"/>
  <c r="AV364" i="3"/>
  <c r="AU364" i="3"/>
  <c r="AT364" i="3"/>
  <c r="AP364" i="3"/>
  <c r="AL364" i="3" s="1"/>
  <c r="AO364" i="3"/>
  <c r="AN364" i="3"/>
  <c r="AM364" i="3"/>
  <c r="AK364" i="3"/>
  <c r="AG364" i="3"/>
  <c r="AF364" i="3"/>
  <c r="AE364" i="3"/>
  <c r="AD364" i="3"/>
  <c r="AC364" i="3"/>
  <c r="AB364" i="3"/>
  <c r="Z364" i="3"/>
  <c r="X364" i="3"/>
  <c r="W364" i="3"/>
  <c r="V364" i="3"/>
  <c r="T364" i="3"/>
  <c r="BG363" i="3"/>
  <c r="BF363" i="3"/>
  <c r="BE363" i="3"/>
  <c r="BD363" i="3"/>
  <c r="BC363" i="3"/>
  <c r="BB363" i="3"/>
  <c r="BA363" i="3"/>
  <c r="AZ363" i="3"/>
  <c r="AY363" i="3"/>
  <c r="AX363" i="3"/>
  <c r="AW363" i="3"/>
  <c r="AV363" i="3"/>
  <c r="AU363" i="3"/>
  <c r="AT363" i="3"/>
  <c r="AP363" i="3"/>
  <c r="AO363" i="3"/>
  <c r="AN363" i="3"/>
  <c r="AM363" i="3"/>
  <c r="AL363" i="3" s="1"/>
  <c r="AK363" i="3"/>
  <c r="AG363" i="3"/>
  <c r="AF363" i="3"/>
  <c r="AE363" i="3"/>
  <c r="AD363" i="3"/>
  <c r="AC363" i="3"/>
  <c r="AB363" i="3"/>
  <c r="Z363" i="3"/>
  <c r="X363" i="3"/>
  <c r="W363" i="3"/>
  <c r="V363" i="3"/>
  <c r="T363" i="3"/>
  <c r="BG362" i="3"/>
  <c r="BF362" i="3"/>
  <c r="BE362" i="3"/>
  <c r="BD362" i="3"/>
  <c r="BC362" i="3"/>
  <c r="BB362" i="3"/>
  <c r="BA362" i="3"/>
  <c r="AZ362" i="3"/>
  <c r="AY362" i="3"/>
  <c r="AX362" i="3"/>
  <c r="AW362" i="3"/>
  <c r="AV362" i="3"/>
  <c r="AU362" i="3"/>
  <c r="AT362" i="3"/>
  <c r="AP362" i="3"/>
  <c r="AO362" i="3"/>
  <c r="AN362" i="3"/>
  <c r="AM362" i="3"/>
  <c r="AL362" i="3" s="1"/>
  <c r="AK362" i="3"/>
  <c r="AG362" i="3"/>
  <c r="AF362" i="3"/>
  <c r="AE362" i="3"/>
  <c r="AD362" i="3"/>
  <c r="AC362" i="3"/>
  <c r="AB362" i="3"/>
  <c r="Z362" i="3"/>
  <c r="X362" i="3"/>
  <c r="W362" i="3"/>
  <c r="V362" i="3"/>
  <c r="T362" i="3"/>
  <c r="BG361" i="3"/>
  <c r="BF361" i="3"/>
  <c r="BE361" i="3"/>
  <c r="BD361" i="3"/>
  <c r="BC361" i="3"/>
  <c r="BB361" i="3"/>
  <c r="BA361" i="3"/>
  <c r="AZ361" i="3"/>
  <c r="AY361" i="3"/>
  <c r="AX361" i="3"/>
  <c r="AW361" i="3"/>
  <c r="AV361" i="3"/>
  <c r="AU361" i="3"/>
  <c r="AT361" i="3"/>
  <c r="AP361" i="3"/>
  <c r="AO361" i="3"/>
  <c r="AN361" i="3"/>
  <c r="AM361" i="3"/>
  <c r="AL361" i="3" s="1"/>
  <c r="AK361" i="3"/>
  <c r="AG361" i="3"/>
  <c r="AF361" i="3"/>
  <c r="AE361" i="3"/>
  <c r="AD361" i="3"/>
  <c r="AC361" i="3"/>
  <c r="AB361" i="3"/>
  <c r="Z361" i="3"/>
  <c r="X361" i="3"/>
  <c r="W361" i="3"/>
  <c r="V361" i="3"/>
  <c r="T361" i="3"/>
  <c r="BG360" i="3"/>
  <c r="BF360" i="3"/>
  <c r="BE360" i="3"/>
  <c r="BD360" i="3"/>
  <c r="BC360" i="3"/>
  <c r="BB360" i="3"/>
  <c r="BA360" i="3"/>
  <c r="AZ360" i="3"/>
  <c r="AY360" i="3"/>
  <c r="AX360" i="3"/>
  <c r="AW360" i="3"/>
  <c r="AV360" i="3"/>
  <c r="AU360" i="3"/>
  <c r="AT360" i="3"/>
  <c r="AP360" i="3"/>
  <c r="AO360" i="3"/>
  <c r="AN360" i="3"/>
  <c r="AL360" i="3" s="1"/>
  <c r="AM360" i="3"/>
  <c r="AK360" i="3"/>
  <c r="AG360" i="3"/>
  <c r="AF360" i="3"/>
  <c r="AE360" i="3"/>
  <c r="AD360" i="3"/>
  <c r="AC360" i="3"/>
  <c r="AB360" i="3"/>
  <c r="Z360" i="3"/>
  <c r="X360" i="3"/>
  <c r="W360" i="3"/>
  <c r="V360" i="3"/>
  <c r="T360" i="3"/>
  <c r="BG359" i="3"/>
  <c r="BF359" i="3"/>
  <c r="BE359" i="3"/>
  <c r="BD359" i="3"/>
  <c r="BC359" i="3"/>
  <c r="BB359" i="3"/>
  <c r="BA359" i="3"/>
  <c r="AZ359" i="3"/>
  <c r="AY359" i="3"/>
  <c r="AX359" i="3"/>
  <c r="AW359" i="3"/>
  <c r="AV359" i="3"/>
  <c r="AU359" i="3"/>
  <c r="AT359" i="3"/>
  <c r="AP359" i="3"/>
  <c r="AO359" i="3"/>
  <c r="AN359" i="3"/>
  <c r="AM359" i="3"/>
  <c r="AL359" i="3" s="1"/>
  <c r="AK359" i="3"/>
  <c r="AG359" i="3"/>
  <c r="AF359" i="3"/>
  <c r="AE359" i="3"/>
  <c r="AD359" i="3"/>
  <c r="AC359" i="3"/>
  <c r="AB359" i="3"/>
  <c r="Z359" i="3"/>
  <c r="X359" i="3"/>
  <c r="W359" i="3"/>
  <c r="V359" i="3"/>
  <c r="T359" i="3"/>
  <c r="BG358" i="3"/>
  <c r="BF358" i="3"/>
  <c r="BE358" i="3"/>
  <c r="BD358" i="3"/>
  <c r="BC358" i="3"/>
  <c r="BB358" i="3"/>
  <c r="BA358" i="3"/>
  <c r="AZ358" i="3"/>
  <c r="AY358" i="3"/>
  <c r="AX358" i="3"/>
  <c r="AW358" i="3"/>
  <c r="AV358" i="3"/>
  <c r="AU358" i="3"/>
  <c r="AT358" i="3"/>
  <c r="AP358" i="3"/>
  <c r="AO358" i="3"/>
  <c r="AN358" i="3"/>
  <c r="AM358" i="3"/>
  <c r="AL358" i="3"/>
  <c r="AK358" i="3"/>
  <c r="AG358" i="3"/>
  <c r="AF358" i="3"/>
  <c r="AE358" i="3"/>
  <c r="AD358" i="3"/>
  <c r="AC358" i="3"/>
  <c r="AB358" i="3"/>
  <c r="Z358" i="3"/>
  <c r="X358" i="3"/>
  <c r="W358" i="3"/>
  <c r="V358" i="3"/>
  <c r="T358" i="3"/>
  <c r="BG357" i="3"/>
  <c r="BF357" i="3"/>
  <c r="BE357" i="3"/>
  <c r="BD357" i="3"/>
  <c r="BC357" i="3"/>
  <c r="BB357" i="3"/>
  <c r="BA357" i="3"/>
  <c r="AZ357" i="3"/>
  <c r="AY357" i="3"/>
  <c r="AX357" i="3"/>
  <c r="AW357" i="3"/>
  <c r="AV357" i="3"/>
  <c r="AU357" i="3"/>
  <c r="AT357" i="3"/>
  <c r="AP357" i="3"/>
  <c r="AO357" i="3"/>
  <c r="AN357" i="3"/>
  <c r="AM357" i="3"/>
  <c r="AL357" i="3" s="1"/>
  <c r="AK357" i="3"/>
  <c r="AG357" i="3"/>
  <c r="AF357" i="3"/>
  <c r="AE357" i="3"/>
  <c r="AD357" i="3"/>
  <c r="AC357" i="3"/>
  <c r="AB357" i="3"/>
  <c r="Z357" i="3"/>
  <c r="X357" i="3"/>
  <c r="W357" i="3"/>
  <c r="V357" i="3"/>
  <c r="T357" i="3"/>
  <c r="BG356" i="3"/>
  <c r="BF356" i="3"/>
  <c r="BE356" i="3"/>
  <c r="BD356" i="3"/>
  <c r="BC356" i="3"/>
  <c r="BB356" i="3"/>
  <c r="BA356" i="3"/>
  <c r="AZ356" i="3"/>
  <c r="AY356" i="3"/>
  <c r="AX356" i="3"/>
  <c r="AW356" i="3"/>
  <c r="AV356" i="3"/>
  <c r="AU356" i="3"/>
  <c r="AT356" i="3"/>
  <c r="AP356" i="3"/>
  <c r="AO356" i="3"/>
  <c r="AN356" i="3"/>
  <c r="AM356" i="3"/>
  <c r="AL356" i="3" s="1"/>
  <c r="AK356" i="3"/>
  <c r="AG356" i="3"/>
  <c r="AF356" i="3"/>
  <c r="AE356" i="3"/>
  <c r="AD356" i="3"/>
  <c r="AC356" i="3"/>
  <c r="AB356" i="3"/>
  <c r="Z356" i="3"/>
  <c r="X356" i="3"/>
  <c r="W356" i="3"/>
  <c r="V356" i="3"/>
  <c r="T356" i="3"/>
  <c r="BG355" i="3"/>
  <c r="BF355" i="3"/>
  <c r="BE355" i="3"/>
  <c r="BD355" i="3"/>
  <c r="BC355" i="3"/>
  <c r="BB355" i="3"/>
  <c r="BA355" i="3"/>
  <c r="AZ355" i="3"/>
  <c r="AY355" i="3"/>
  <c r="AX355" i="3"/>
  <c r="AW355" i="3"/>
  <c r="AV355" i="3"/>
  <c r="AU355" i="3"/>
  <c r="AT355" i="3"/>
  <c r="AP355" i="3"/>
  <c r="AO355" i="3"/>
  <c r="AN355" i="3"/>
  <c r="AM355" i="3"/>
  <c r="AL355" i="3"/>
  <c r="AK355" i="3"/>
  <c r="AG355" i="3"/>
  <c r="AF355" i="3"/>
  <c r="AE355" i="3"/>
  <c r="AD355" i="3"/>
  <c r="AC355" i="3"/>
  <c r="AB355" i="3"/>
  <c r="Z355" i="3"/>
  <c r="X355" i="3"/>
  <c r="W355" i="3"/>
  <c r="V355" i="3"/>
  <c r="T355" i="3"/>
  <c r="BG354" i="3"/>
  <c r="BF354" i="3"/>
  <c r="BE354" i="3"/>
  <c r="BD354" i="3"/>
  <c r="BC354" i="3"/>
  <c r="BB354" i="3"/>
  <c r="BA354" i="3"/>
  <c r="AZ354" i="3"/>
  <c r="AY354" i="3"/>
  <c r="AX354" i="3"/>
  <c r="AW354" i="3"/>
  <c r="AV354" i="3"/>
  <c r="AU354" i="3"/>
  <c r="AT354" i="3"/>
  <c r="AP354" i="3"/>
  <c r="AO354" i="3"/>
  <c r="AN354" i="3"/>
  <c r="AM354" i="3"/>
  <c r="AL354" i="3" s="1"/>
  <c r="AK354" i="3"/>
  <c r="AG354" i="3"/>
  <c r="AF354" i="3"/>
  <c r="AE354" i="3"/>
  <c r="AD354" i="3"/>
  <c r="AC354" i="3"/>
  <c r="AB354" i="3"/>
  <c r="Z354" i="3"/>
  <c r="X354" i="3"/>
  <c r="W354" i="3"/>
  <c r="V354" i="3"/>
  <c r="T354" i="3"/>
  <c r="BG353" i="3"/>
  <c r="BF353" i="3"/>
  <c r="BE353" i="3"/>
  <c r="BD353" i="3"/>
  <c r="BC353" i="3"/>
  <c r="BB353" i="3"/>
  <c r="BA353" i="3"/>
  <c r="AZ353" i="3"/>
  <c r="AY353" i="3"/>
  <c r="AX353" i="3"/>
  <c r="AW353" i="3"/>
  <c r="AV353" i="3"/>
  <c r="AU353" i="3"/>
  <c r="AT353" i="3"/>
  <c r="AP353" i="3"/>
  <c r="AO353" i="3"/>
  <c r="AN353" i="3"/>
  <c r="AM353" i="3"/>
  <c r="AL353" i="3" s="1"/>
  <c r="AK353" i="3"/>
  <c r="AG353" i="3"/>
  <c r="AF353" i="3"/>
  <c r="AE353" i="3"/>
  <c r="AD353" i="3"/>
  <c r="AC353" i="3"/>
  <c r="AB353" i="3"/>
  <c r="Z353" i="3"/>
  <c r="X353" i="3"/>
  <c r="W353" i="3"/>
  <c r="V353" i="3"/>
  <c r="T353" i="3"/>
  <c r="BG352" i="3"/>
  <c r="BF352" i="3"/>
  <c r="BE352" i="3"/>
  <c r="BD352" i="3"/>
  <c r="BC352" i="3"/>
  <c r="BB352" i="3"/>
  <c r="BA352" i="3"/>
  <c r="AZ352" i="3"/>
  <c r="AY352" i="3"/>
  <c r="AX352" i="3"/>
  <c r="AW352" i="3"/>
  <c r="AV352" i="3"/>
  <c r="AU352" i="3"/>
  <c r="AT352" i="3"/>
  <c r="AP352" i="3"/>
  <c r="AO352" i="3"/>
  <c r="AN352" i="3"/>
  <c r="AM352" i="3"/>
  <c r="AL352" i="3"/>
  <c r="AK352" i="3"/>
  <c r="AG352" i="3"/>
  <c r="AF352" i="3"/>
  <c r="AE352" i="3"/>
  <c r="AD352" i="3"/>
  <c r="AC352" i="3"/>
  <c r="AB352" i="3"/>
  <c r="Z352" i="3"/>
  <c r="X352" i="3"/>
  <c r="W352" i="3"/>
  <c r="V352" i="3"/>
  <c r="T352" i="3"/>
  <c r="BG351" i="3"/>
  <c r="BF351" i="3"/>
  <c r="BE351" i="3"/>
  <c r="BD351" i="3"/>
  <c r="BC351" i="3"/>
  <c r="BB351" i="3"/>
  <c r="BA351" i="3"/>
  <c r="AZ351" i="3"/>
  <c r="AY351" i="3"/>
  <c r="AX351" i="3"/>
  <c r="AW351" i="3"/>
  <c r="AV351" i="3"/>
  <c r="AU351" i="3"/>
  <c r="AT351" i="3"/>
  <c r="AP351" i="3"/>
  <c r="AO351" i="3"/>
  <c r="AN351" i="3"/>
  <c r="AM351" i="3"/>
  <c r="AL351" i="3"/>
  <c r="AK351" i="3"/>
  <c r="AG351" i="3"/>
  <c r="AF351" i="3"/>
  <c r="AE351" i="3"/>
  <c r="AD351" i="3"/>
  <c r="AC351" i="3"/>
  <c r="AB351" i="3"/>
  <c r="Z351" i="3"/>
  <c r="X351" i="3"/>
  <c r="W351" i="3"/>
  <c r="V351" i="3"/>
  <c r="T351" i="3"/>
  <c r="BG350" i="3"/>
  <c r="BF350" i="3"/>
  <c r="BE350" i="3"/>
  <c r="BD350" i="3"/>
  <c r="BC350" i="3"/>
  <c r="BB350" i="3"/>
  <c r="BA350" i="3"/>
  <c r="AZ350" i="3"/>
  <c r="AY350" i="3"/>
  <c r="AX350" i="3"/>
  <c r="AW350" i="3"/>
  <c r="AV350" i="3"/>
  <c r="AU350" i="3"/>
  <c r="AT350" i="3"/>
  <c r="AP350" i="3"/>
  <c r="AO350" i="3"/>
  <c r="AL350" i="3" s="1"/>
  <c r="AN350" i="3"/>
  <c r="AM350" i="3"/>
  <c r="AK350" i="3"/>
  <c r="AG350" i="3"/>
  <c r="AF350" i="3"/>
  <c r="AE350" i="3"/>
  <c r="AD350" i="3"/>
  <c r="AC350" i="3"/>
  <c r="AB350" i="3"/>
  <c r="Z350" i="3"/>
  <c r="X350" i="3"/>
  <c r="W350" i="3"/>
  <c r="V350" i="3"/>
  <c r="T350" i="3"/>
  <c r="BG349" i="3"/>
  <c r="BF349" i="3"/>
  <c r="BE349" i="3"/>
  <c r="BD349" i="3"/>
  <c r="BC349" i="3"/>
  <c r="BB349" i="3"/>
  <c r="BA349" i="3"/>
  <c r="AZ349" i="3"/>
  <c r="AY349" i="3"/>
  <c r="AX349" i="3"/>
  <c r="AW349" i="3"/>
  <c r="AV349" i="3"/>
  <c r="AU349" i="3"/>
  <c r="AT349" i="3"/>
  <c r="AP349" i="3"/>
  <c r="AO349" i="3"/>
  <c r="AN349" i="3"/>
  <c r="AM349" i="3"/>
  <c r="AL349" i="3"/>
  <c r="AK349" i="3"/>
  <c r="AG349" i="3"/>
  <c r="AF349" i="3"/>
  <c r="AE349" i="3"/>
  <c r="AD349" i="3"/>
  <c r="AC349" i="3"/>
  <c r="AB349" i="3"/>
  <c r="Z349" i="3"/>
  <c r="X349" i="3"/>
  <c r="W349" i="3"/>
  <c r="V349" i="3"/>
  <c r="T349" i="3"/>
  <c r="BG348" i="3"/>
  <c r="BF348" i="3"/>
  <c r="BE348" i="3"/>
  <c r="BD348" i="3"/>
  <c r="BC348" i="3"/>
  <c r="BB348" i="3"/>
  <c r="BA348" i="3"/>
  <c r="AZ348" i="3"/>
  <c r="AY348" i="3"/>
  <c r="AX348" i="3"/>
  <c r="AW348" i="3"/>
  <c r="AV348" i="3"/>
  <c r="AU348" i="3"/>
  <c r="AT348" i="3"/>
  <c r="AP348" i="3"/>
  <c r="AO348" i="3"/>
  <c r="AN348" i="3"/>
  <c r="AM348" i="3"/>
  <c r="AL348" i="3"/>
  <c r="AK348" i="3"/>
  <c r="AG348" i="3"/>
  <c r="AF348" i="3"/>
  <c r="AE348" i="3"/>
  <c r="AD348" i="3"/>
  <c r="AC348" i="3"/>
  <c r="AB348" i="3"/>
  <c r="Z348" i="3"/>
  <c r="X348" i="3"/>
  <c r="W348" i="3"/>
  <c r="V348" i="3"/>
  <c r="T348" i="3"/>
  <c r="BG347" i="3"/>
  <c r="BF347" i="3"/>
  <c r="BE347" i="3"/>
  <c r="BD347" i="3"/>
  <c r="BC347" i="3"/>
  <c r="BB347" i="3"/>
  <c r="BA347" i="3"/>
  <c r="AZ347" i="3"/>
  <c r="AY347" i="3"/>
  <c r="AX347" i="3"/>
  <c r="AW347" i="3"/>
  <c r="AV347" i="3"/>
  <c r="AU347" i="3"/>
  <c r="AT347" i="3"/>
  <c r="AP347" i="3"/>
  <c r="AO347" i="3"/>
  <c r="AN347" i="3"/>
  <c r="AM347" i="3"/>
  <c r="AL347" i="3"/>
  <c r="AK347" i="3"/>
  <c r="AG347" i="3"/>
  <c r="AF347" i="3"/>
  <c r="AE347" i="3"/>
  <c r="AD347" i="3"/>
  <c r="AC347" i="3"/>
  <c r="AB347" i="3"/>
  <c r="Z347" i="3"/>
  <c r="X347" i="3"/>
  <c r="W347" i="3"/>
  <c r="V347" i="3"/>
  <c r="T347" i="3"/>
  <c r="BG346" i="3"/>
  <c r="BF346" i="3"/>
  <c r="BE346" i="3"/>
  <c r="BD346" i="3"/>
  <c r="BC346" i="3"/>
  <c r="BB346" i="3"/>
  <c r="BA346" i="3"/>
  <c r="AZ346" i="3"/>
  <c r="AY346" i="3"/>
  <c r="AX346" i="3"/>
  <c r="AW346" i="3"/>
  <c r="AV346" i="3"/>
  <c r="AU346" i="3"/>
  <c r="AT346" i="3"/>
  <c r="AP346" i="3"/>
  <c r="AO346" i="3"/>
  <c r="AN346" i="3"/>
  <c r="AM346" i="3"/>
  <c r="AL346" i="3" s="1"/>
  <c r="AK346" i="3"/>
  <c r="AG346" i="3"/>
  <c r="AF346" i="3"/>
  <c r="AE346" i="3"/>
  <c r="AD346" i="3"/>
  <c r="AC346" i="3"/>
  <c r="AB346" i="3"/>
  <c r="Z346" i="3"/>
  <c r="X346" i="3"/>
  <c r="W346" i="3"/>
  <c r="V346" i="3"/>
  <c r="T346" i="3"/>
  <c r="BG345" i="3"/>
  <c r="BF345" i="3"/>
  <c r="BE345" i="3"/>
  <c r="BD345" i="3"/>
  <c r="BC345" i="3"/>
  <c r="BB345" i="3"/>
  <c r="BA345" i="3"/>
  <c r="AZ345" i="3"/>
  <c r="AY345" i="3"/>
  <c r="AX345" i="3"/>
  <c r="AW345" i="3"/>
  <c r="AV345" i="3"/>
  <c r="AU345" i="3"/>
  <c r="AT345" i="3"/>
  <c r="AP345" i="3"/>
  <c r="AO345" i="3"/>
  <c r="AN345" i="3"/>
  <c r="AM345" i="3"/>
  <c r="AL345" i="3" s="1"/>
  <c r="AK345" i="3"/>
  <c r="AG345" i="3"/>
  <c r="AF345" i="3"/>
  <c r="AE345" i="3"/>
  <c r="AD345" i="3"/>
  <c r="AC345" i="3"/>
  <c r="AB345" i="3"/>
  <c r="Z345" i="3"/>
  <c r="X345" i="3"/>
  <c r="W345" i="3"/>
  <c r="V345" i="3"/>
  <c r="T345" i="3"/>
  <c r="BG344" i="3"/>
  <c r="BF344" i="3"/>
  <c r="BE344" i="3"/>
  <c r="BD344" i="3"/>
  <c r="BC344" i="3"/>
  <c r="BB344" i="3"/>
  <c r="BA344" i="3"/>
  <c r="AZ344" i="3"/>
  <c r="AY344" i="3"/>
  <c r="AX344" i="3"/>
  <c r="AW344" i="3"/>
  <c r="AV344" i="3"/>
  <c r="AU344" i="3"/>
  <c r="AT344" i="3"/>
  <c r="AP344" i="3"/>
  <c r="AO344" i="3"/>
  <c r="AN344" i="3"/>
  <c r="AM344" i="3"/>
  <c r="AL344" i="3" s="1"/>
  <c r="AK344" i="3"/>
  <c r="AG344" i="3"/>
  <c r="AF344" i="3"/>
  <c r="AE344" i="3"/>
  <c r="AD344" i="3"/>
  <c r="AC344" i="3"/>
  <c r="AB344" i="3"/>
  <c r="Z344" i="3"/>
  <c r="X344" i="3"/>
  <c r="W344" i="3"/>
  <c r="V344" i="3"/>
  <c r="T344" i="3"/>
  <c r="BG343" i="3"/>
  <c r="BF343" i="3"/>
  <c r="BE343" i="3"/>
  <c r="BD343" i="3"/>
  <c r="BC343" i="3"/>
  <c r="BB343" i="3"/>
  <c r="BA343" i="3"/>
  <c r="AZ343" i="3"/>
  <c r="AY343" i="3"/>
  <c r="AX343" i="3"/>
  <c r="AW343" i="3"/>
  <c r="AV343" i="3"/>
  <c r="AU343" i="3"/>
  <c r="AT343" i="3"/>
  <c r="AP343" i="3"/>
  <c r="AO343" i="3"/>
  <c r="AN343" i="3"/>
  <c r="AL343" i="3" s="1"/>
  <c r="AM343" i="3"/>
  <c r="AK343" i="3"/>
  <c r="AG343" i="3"/>
  <c r="AF343" i="3"/>
  <c r="AE343" i="3"/>
  <c r="AD343" i="3"/>
  <c r="AC343" i="3"/>
  <c r="AB343" i="3"/>
  <c r="Z343" i="3"/>
  <c r="X343" i="3"/>
  <c r="W343" i="3"/>
  <c r="V343" i="3"/>
  <c r="T343" i="3"/>
  <c r="BG342" i="3"/>
  <c r="BF342" i="3"/>
  <c r="BE342" i="3"/>
  <c r="BD342" i="3"/>
  <c r="BC342" i="3"/>
  <c r="BB342" i="3"/>
  <c r="BA342" i="3"/>
  <c r="AZ342" i="3"/>
  <c r="AY342" i="3"/>
  <c r="AX342" i="3"/>
  <c r="AW342" i="3"/>
  <c r="AV342" i="3"/>
  <c r="AU342" i="3"/>
  <c r="AT342" i="3"/>
  <c r="AP342" i="3"/>
  <c r="AO342" i="3"/>
  <c r="AN342" i="3"/>
  <c r="AM342" i="3"/>
  <c r="AL342" i="3" s="1"/>
  <c r="AK342" i="3"/>
  <c r="AG342" i="3"/>
  <c r="AF342" i="3"/>
  <c r="AE342" i="3"/>
  <c r="AD342" i="3"/>
  <c r="AC342" i="3"/>
  <c r="AB342" i="3"/>
  <c r="Z342" i="3"/>
  <c r="X342" i="3"/>
  <c r="W342" i="3"/>
  <c r="V342" i="3"/>
  <c r="T342" i="3"/>
  <c r="BG341" i="3"/>
  <c r="BF341" i="3"/>
  <c r="BE341" i="3"/>
  <c r="BD341" i="3"/>
  <c r="BC341" i="3"/>
  <c r="BB341" i="3"/>
  <c r="BA341" i="3"/>
  <c r="AZ341" i="3"/>
  <c r="AY341" i="3"/>
  <c r="AX341" i="3"/>
  <c r="AW341" i="3"/>
  <c r="AV341" i="3"/>
  <c r="AU341" i="3"/>
  <c r="AT341" i="3"/>
  <c r="AP341" i="3"/>
  <c r="AO341" i="3"/>
  <c r="AN341" i="3"/>
  <c r="AM341" i="3"/>
  <c r="AL341" i="3" s="1"/>
  <c r="AK341" i="3"/>
  <c r="AG341" i="3"/>
  <c r="AF341" i="3"/>
  <c r="AE341" i="3"/>
  <c r="AD341" i="3"/>
  <c r="AC341" i="3"/>
  <c r="AB341" i="3"/>
  <c r="Z341" i="3"/>
  <c r="X341" i="3"/>
  <c r="W341" i="3"/>
  <c r="V341" i="3"/>
  <c r="T341" i="3"/>
  <c r="BG340" i="3"/>
  <c r="BF340" i="3"/>
  <c r="BE340" i="3"/>
  <c r="BD340" i="3"/>
  <c r="BC340" i="3"/>
  <c r="BB340" i="3"/>
  <c r="BA340" i="3"/>
  <c r="AZ340" i="3"/>
  <c r="AY340" i="3"/>
  <c r="AX340" i="3"/>
  <c r="AW340" i="3"/>
  <c r="AV340" i="3"/>
  <c r="AU340" i="3"/>
  <c r="AT340" i="3"/>
  <c r="AP340" i="3"/>
  <c r="AO340" i="3"/>
  <c r="AL340" i="3" s="1"/>
  <c r="AN340" i="3"/>
  <c r="AM340" i="3"/>
  <c r="AK340" i="3"/>
  <c r="AG340" i="3"/>
  <c r="AF340" i="3"/>
  <c r="AE340" i="3"/>
  <c r="AD340" i="3"/>
  <c r="AC340" i="3"/>
  <c r="AB340" i="3"/>
  <c r="Z340" i="3"/>
  <c r="X340" i="3"/>
  <c r="W340" i="3"/>
  <c r="V340" i="3"/>
  <c r="T340" i="3"/>
  <c r="BG339" i="3"/>
  <c r="BF339" i="3"/>
  <c r="BE339" i="3"/>
  <c r="BD339" i="3"/>
  <c r="BC339" i="3"/>
  <c r="BB339" i="3"/>
  <c r="BA339" i="3"/>
  <c r="AZ339" i="3"/>
  <c r="AY339" i="3"/>
  <c r="AX339" i="3"/>
  <c r="AW339" i="3"/>
  <c r="AV339" i="3"/>
  <c r="AU339" i="3"/>
  <c r="AT339" i="3"/>
  <c r="AP339" i="3"/>
  <c r="AO339" i="3"/>
  <c r="AN339" i="3"/>
  <c r="AM339" i="3"/>
  <c r="AL339" i="3" s="1"/>
  <c r="AK339" i="3"/>
  <c r="AG339" i="3"/>
  <c r="AF339" i="3"/>
  <c r="AE339" i="3"/>
  <c r="AD339" i="3"/>
  <c r="AC339" i="3"/>
  <c r="AB339" i="3"/>
  <c r="Z339" i="3"/>
  <c r="X339" i="3"/>
  <c r="W339" i="3"/>
  <c r="V339" i="3"/>
  <c r="T339" i="3"/>
  <c r="BG338" i="3"/>
  <c r="BF338" i="3"/>
  <c r="BE338" i="3"/>
  <c r="BD338" i="3"/>
  <c r="BC338" i="3"/>
  <c r="BB338" i="3"/>
  <c r="BA338" i="3"/>
  <c r="AZ338" i="3"/>
  <c r="AY338" i="3"/>
  <c r="AX338" i="3"/>
  <c r="AW338" i="3"/>
  <c r="AV338" i="3"/>
  <c r="AU338" i="3"/>
  <c r="AT338" i="3"/>
  <c r="AP338" i="3"/>
  <c r="AO338" i="3"/>
  <c r="AL338" i="3" s="1"/>
  <c r="AN338" i="3"/>
  <c r="AM338" i="3"/>
  <c r="AK338" i="3"/>
  <c r="AG338" i="3"/>
  <c r="AF338" i="3"/>
  <c r="AE338" i="3"/>
  <c r="AD338" i="3"/>
  <c r="AC338" i="3"/>
  <c r="AB338" i="3"/>
  <c r="Z338" i="3"/>
  <c r="X338" i="3"/>
  <c r="W338" i="3"/>
  <c r="V338" i="3"/>
  <c r="T338" i="3"/>
  <c r="BG337" i="3"/>
  <c r="BF337" i="3"/>
  <c r="BE337" i="3"/>
  <c r="BD337" i="3"/>
  <c r="BC337" i="3"/>
  <c r="BB337" i="3"/>
  <c r="BA337" i="3"/>
  <c r="AZ337" i="3"/>
  <c r="AY337" i="3"/>
  <c r="AX337" i="3"/>
  <c r="AW337" i="3"/>
  <c r="AV337" i="3"/>
  <c r="AU337" i="3"/>
  <c r="AT337" i="3"/>
  <c r="AP337" i="3"/>
  <c r="AL337" i="3" s="1"/>
  <c r="AO337" i="3"/>
  <c r="AN337" i="3"/>
  <c r="AM337" i="3"/>
  <c r="AK337" i="3"/>
  <c r="AG337" i="3"/>
  <c r="AF337" i="3"/>
  <c r="AE337" i="3"/>
  <c r="AD337" i="3"/>
  <c r="AC337" i="3"/>
  <c r="AB337" i="3"/>
  <c r="Z337" i="3"/>
  <c r="X337" i="3"/>
  <c r="W337" i="3"/>
  <c r="V337" i="3"/>
  <c r="T337" i="3"/>
  <c r="BG336" i="3"/>
  <c r="BF336" i="3"/>
  <c r="BE336" i="3"/>
  <c r="BD336" i="3"/>
  <c r="BC336" i="3"/>
  <c r="BB336" i="3"/>
  <c r="BA336" i="3"/>
  <c r="AZ336" i="3"/>
  <c r="AY336" i="3"/>
  <c r="AX336" i="3"/>
  <c r="AW336" i="3"/>
  <c r="AV336" i="3"/>
  <c r="AU336" i="3"/>
  <c r="AT336" i="3"/>
  <c r="AP336" i="3"/>
  <c r="AL336" i="3" s="1"/>
  <c r="AO336" i="3"/>
  <c r="AN336" i="3"/>
  <c r="AM336" i="3"/>
  <c r="AK336" i="3"/>
  <c r="AG336" i="3"/>
  <c r="AF336" i="3"/>
  <c r="AE336" i="3"/>
  <c r="AD336" i="3"/>
  <c r="AC336" i="3"/>
  <c r="AB336" i="3"/>
  <c r="Z336" i="3"/>
  <c r="X336" i="3"/>
  <c r="W336" i="3"/>
  <c r="V336" i="3"/>
  <c r="T336" i="3"/>
  <c r="BG335" i="3"/>
  <c r="BF335" i="3"/>
  <c r="BE335" i="3"/>
  <c r="BD335" i="3"/>
  <c r="BC335" i="3"/>
  <c r="BB335" i="3"/>
  <c r="BA335" i="3"/>
  <c r="AZ335" i="3"/>
  <c r="AY335" i="3"/>
  <c r="AX335" i="3"/>
  <c r="AW335" i="3"/>
  <c r="AV335" i="3"/>
  <c r="AU335" i="3"/>
  <c r="AT335" i="3"/>
  <c r="AP335" i="3"/>
  <c r="AO335" i="3"/>
  <c r="AN335" i="3"/>
  <c r="AM335" i="3"/>
  <c r="AL335" i="3" s="1"/>
  <c r="AK335" i="3"/>
  <c r="AG335" i="3"/>
  <c r="AF335" i="3"/>
  <c r="AE335" i="3"/>
  <c r="AD335" i="3"/>
  <c r="AC335" i="3"/>
  <c r="AB335" i="3"/>
  <c r="Z335" i="3"/>
  <c r="X335" i="3"/>
  <c r="W335" i="3"/>
  <c r="V335" i="3"/>
  <c r="T335" i="3"/>
  <c r="BG334" i="3"/>
  <c r="BF334" i="3"/>
  <c r="BE334" i="3"/>
  <c r="BD334" i="3"/>
  <c r="BC334" i="3"/>
  <c r="BB334" i="3"/>
  <c r="BA334" i="3"/>
  <c r="AZ334" i="3"/>
  <c r="AY334" i="3"/>
  <c r="AX334" i="3"/>
  <c r="AW334" i="3"/>
  <c r="AV334" i="3"/>
  <c r="AU334" i="3"/>
  <c r="AT334" i="3"/>
  <c r="AP334" i="3"/>
  <c r="AO334" i="3"/>
  <c r="AN334" i="3"/>
  <c r="AM334" i="3"/>
  <c r="AL334" i="3" s="1"/>
  <c r="AK334" i="3"/>
  <c r="AG334" i="3"/>
  <c r="AF334" i="3"/>
  <c r="AE334" i="3"/>
  <c r="AD334" i="3"/>
  <c r="AC334" i="3"/>
  <c r="AB334" i="3"/>
  <c r="Z334" i="3"/>
  <c r="X334" i="3"/>
  <c r="W334" i="3"/>
  <c r="V334" i="3"/>
  <c r="T334" i="3"/>
  <c r="BG333" i="3"/>
  <c r="BF333" i="3"/>
  <c r="BE333" i="3"/>
  <c r="BD333" i="3"/>
  <c r="BC333" i="3"/>
  <c r="BB333" i="3"/>
  <c r="BA333" i="3"/>
  <c r="AZ333" i="3"/>
  <c r="AY333" i="3"/>
  <c r="AX333" i="3"/>
  <c r="AW333" i="3"/>
  <c r="AV333" i="3"/>
  <c r="AU333" i="3"/>
  <c r="AT333" i="3"/>
  <c r="AP333" i="3"/>
  <c r="AO333" i="3"/>
  <c r="AN333" i="3"/>
  <c r="AM333" i="3"/>
  <c r="AL333" i="3" s="1"/>
  <c r="AK333" i="3"/>
  <c r="AG333" i="3"/>
  <c r="AF333" i="3"/>
  <c r="AE333" i="3"/>
  <c r="AD333" i="3"/>
  <c r="AC333" i="3"/>
  <c r="AB333" i="3"/>
  <c r="Z333" i="3"/>
  <c r="X333" i="3"/>
  <c r="W333" i="3"/>
  <c r="V333" i="3"/>
  <c r="T333" i="3"/>
  <c r="BG332" i="3"/>
  <c r="BF332" i="3"/>
  <c r="BE332" i="3"/>
  <c r="BD332" i="3"/>
  <c r="BC332" i="3"/>
  <c r="BB332" i="3"/>
  <c r="BA332" i="3"/>
  <c r="AZ332" i="3"/>
  <c r="AY332" i="3"/>
  <c r="AX332" i="3"/>
  <c r="AW332" i="3"/>
  <c r="AV332" i="3"/>
  <c r="AU332" i="3"/>
  <c r="AT332" i="3"/>
  <c r="AP332" i="3"/>
  <c r="AO332" i="3"/>
  <c r="AN332" i="3"/>
  <c r="AL332" i="3" s="1"/>
  <c r="AM332" i="3"/>
  <c r="AK332" i="3"/>
  <c r="AG332" i="3"/>
  <c r="AF332" i="3"/>
  <c r="AE332" i="3"/>
  <c r="AD332" i="3"/>
  <c r="AC332" i="3"/>
  <c r="AB332" i="3"/>
  <c r="Z332" i="3"/>
  <c r="X332" i="3"/>
  <c r="W332" i="3"/>
  <c r="V332" i="3"/>
  <c r="T332" i="3"/>
  <c r="BG331" i="3"/>
  <c r="BF331" i="3"/>
  <c r="BE331" i="3"/>
  <c r="BD331" i="3"/>
  <c r="BC331" i="3"/>
  <c r="BB331" i="3"/>
  <c r="BA331" i="3"/>
  <c r="AZ331" i="3"/>
  <c r="AY331" i="3"/>
  <c r="AX331" i="3"/>
  <c r="AW331" i="3"/>
  <c r="AV331" i="3"/>
  <c r="AU331" i="3"/>
  <c r="AT331" i="3"/>
  <c r="AP331" i="3"/>
  <c r="AO331" i="3"/>
  <c r="AN331" i="3"/>
  <c r="AM331" i="3"/>
  <c r="AL331" i="3" s="1"/>
  <c r="AK331" i="3"/>
  <c r="AG331" i="3"/>
  <c r="AF331" i="3"/>
  <c r="AE331" i="3"/>
  <c r="AD331" i="3"/>
  <c r="AC331" i="3"/>
  <c r="AB331" i="3"/>
  <c r="Z331" i="3"/>
  <c r="X331" i="3"/>
  <c r="W331" i="3"/>
  <c r="V331" i="3"/>
  <c r="T331" i="3"/>
  <c r="BG330" i="3"/>
  <c r="BF330" i="3"/>
  <c r="BE330" i="3"/>
  <c r="BD330" i="3"/>
  <c r="BC330" i="3"/>
  <c r="BB330" i="3"/>
  <c r="BA330" i="3"/>
  <c r="AZ330" i="3"/>
  <c r="AY330" i="3"/>
  <c r="AX330" i="3"/>
  <c r="AW330" i="3"/>
  <c r="AV330" i="3"/>
  <c r="AU330" i="3"/>
  <c r="AT330" i="3"/>
  <c r="AP330" i="3"/>
  <c r="AO330" i="3"/>
  <c r="AN330" i="3"/>
  <c r="AM330" i="3"/>
  <c r="AL330" i="3"/>
  <c r="AK330" i="3"/>
  <c r="AG330" i="3"/>
  <c r="AF330" i="3"/>
  <c r="AE330" i="3"/>
  <c r="AD330" i="3"/>
  <c r="AC330" i="3"/>
  <c r="AB330" i="3"/>
  <c r="Z330" i="3"/>
  <c r="X330" i="3"/>
  <c r="W330" i="3"/>
  <c r="V330" i="3"/>
  <c r="T330" i="3"/>
  <c r="BG329" i="3"/>
  <c r="BF329" i="3"/>
  <c r="BE329" i="3"/>
  <c r="BD329" i="3"/>
  <c r="BC329" i="3"/>
  <c r="BB329" i="3"/>
  <c r="BA329" i="3"/>
  <c r="AZ329" i="3"/>
  <c r="AY329" i="3"/>
  <c r="AX329" i="3"/>
  <c r="AW329" i="3"/>
  <c r="AV329" i="3"/>
  <c r="AU329" i="3"/>
  <c r="AT329" i="3"/>
  <c r="AP329" i="3"/>
  <c r="AO329" i="3"/>
  <c r="AL329" i="3" s="1"/>
  <c r="AN329" i="3"/>
  <c r="AM329" i="3"/>
  <c r="AK329" i="3"/>
  <c r="AG329" i="3"/>
  <c r="AF329" i="3"/>
  <c r="AE329" i="3"/>
  <c r="AD329" i="3"/>
  <c r="AC329" i="3"/>
  <c r="AB329" i="3"/>
  <c r="Z329" i="3"/>
  <c r="X329" i="3"/>
  <c r="W329" i="3"/>
  <c r="V329" i="3"/>
  <c r="T329" i="3"/>
  <c r="BG328" i="3"/>
  <c r="BF328" i="3"/>
  <c r="BE328" i="3"/>
  <c r="BD328" i="3"/>
  <c r="BC328" i="3"/>
  <c r="BB328" i="3"/>
  <c r="BA328" i="3"/>
  <c r="AZ328" i="3"/>
  <c r="AY328" i="3"/>
  <c r="AX328" i="3"/>
  <c r="AW328" i="3"/>
  <c r="AV328" i="3"/>
  <c r="AU328" i="3"/>
  <c r="AT328" i="3"/>
  <c r="AP328" i="3"/>
  <c r="AO328" i="3"/>
  <c r="AN328" i="3"/>
  <c r="AM328" i="3"/>
  <c r="AL328" i="3" s="1"/>
  <c r="AK328" i="3"/>
  <c r="AG328" i="3"/>
  <c r="AF328" i="3"/>
  <c r="AE328" i="3"/>
  <c r="AD328" i="3"/>
  <c r="AC328" i="3"/>
  <c r="AB328" i="3"/>
  <c r="Z328" i="3"/>
  <c r="X328" i="3"/>
  <c r="W328" i="3"/>
  <c r="V328" i="3"/>
  <c r="T328" i="3"/>
  <c r="BG327" i="3"/>
  <c r="BF327" i="3"/>
  <c r="BE327" i="3"/>
  <c r="BD327" i="3"/>
  <c r="BC327" i="3"/>
  <c r="BB327" i="3"/>
  <c r="BA327" i="3"/>
  <c r="AZ327" i="3"/>
  <c r="AY327" i="3"/>
  <c r="AX327" i="3"/>
  <c r="AW327" i="3"/>
  <c r="AV327" i="3"/>
  <c r="AU327" i="3"/>
  <c r="AT327" i="3"/>
  <c r="AP327" i="3"/>
  <c r="AO327" i="3"/>
  <c r="AN327" i="3"/>
  <c r="AM327" i="3"/>
  <c r="AL327" i="3"/>
  <c r="AK327" i="3"/>
  <c r="AG327" i="3"/>
  <c r="AF327" i="3"/>
  <c r="AE327" i="3"/>
  <c r="AD327" i="3"/>
  <c r="AC327" i="3"/>
  <c r="AB327" i="3"/>
  <c r="Z327" i="3"/>
  <c r="X327" i="3"/>
  <c r="W327" i="3"/>
  <c r="V327" i="3"/>
  <c r="T327" i="3"/>
  <c r="BG326" i="3"/>
  <c r="BF326" i="3"/>
  <c r="BE326" i="3"/>
  <c r="BD326" i="3"/>
  <c r="BC326" i="3"/>
  <c r="BB326" i="3"/>
  <c r="BA326" i="3"/>
  <c r="AZ326" i="3"/>
  <c r="AY326" i="3"/>
  <c r="AX326" i="3"/>
  <c r="AW326" i="3"/>
  <c r="AV326" i="3"/>
  <c r="AU326" i="3"/>
  <c r="AT326" i="3"/>
  <c r="AP326" i="3"/>
  <c r="AO326" i="3"/>
  <c r="AN326" i="3"/>
  <c r="AM326" i="3"/>
  <c r="AL326" i="3" s="1"/>
  <c r="AK326" i="3"/>
  <c r="AG326" i="3"/>
  <c r="AF326" i="3"/>
  <c r="AE326" i="3"/>
  <c r="AD326" i="3"/>
  <c r="AC326" i="3"/>
  <c r="AB326" i="3"/>
  <c r="Z326" i="3"/>
  <c r="X326" i="3"/>
  <c r="W326" i="3"/>
  <c r="V326" i="3"/>
  <c r="T326" i="3"/>
  <c r="BG325" i="3"/>
  <c r="BF325" i="3"/>
  <c r="BE325" i="3"/>
  <c r="BD325" i="3"/>
  <c r="BC325" i="3"/>
  <c r="BB325" i="3"/>
  <c r="BA325" i="3"/>
  <c r="AZ325" i="3"/>
  <c r="AY325" i="3"/>
  <c r="AX325" i="3"/>
  <c r="AW325" i="3"/>
  <c r="AV325" i="3"/>
  <c r="AU325" i="3"/>
  <c r="AT325" i="3"/>
  <c r="AP325" i="3"/>
  <c r="AO325" i="3"/>
  <c r="AN325" i="3"/>
  <c r="AL325" i="3" s="1"/>
  <c r="AM325" i="3"/>
  <c r="AK325" i="3"/>
  <c r="AG325" i="3"/>
  <c r="AF325" i="3"/>
  <c r="AE325" i="3"/>
  <c r="AD325" i="3"/>
  <c r="AC325" i="3"/>
  <c r="AB325" i="3"/>
  <c r="Z325" i="3"/>
  <c r="X325" i="3"/>
  <c r="W325" i="3"/>
  <c r="V325" i="3"/>
  <c r="T325" i="3"/>
  <c r="BG324" i="3"/>
  <c r="BF324" i="3"/>
  <c r="BE324" i="3"/>
  <c r="BD324" i="3"/>
  <c r="BC324" i="3"/>
  <c r="BB324" i="3"/>
  <c r="BA324" i="3"/>
  <c r="AZ324" i="3"/>
  <c r="AY324" i="3"/>
  <c r="AX324" i="3"/>
  <c r="AW324" i="3"/>
  <c r="AV324" i="3"/>
  <c r="AU324" i="3"/>
  <c r="AT324" i="3"/>
  <c r="AP324" i="3"/>
  <c r="AO324" i="3"/>
  <c r="AN324" i="3"/>
  <c r="AM324" i="3"/>
  <c r="AL324" i="3"/>
  <c r="AK324" i="3"/>
  <c r="AG324" i="3"/>
  <c r="AF324" i="3"/>
  <c r="AE324" i="3"/>
  <c r="AD324" i="3"/>
  <c r="AC324" i="3"/>
  <c r="AB324" i="3"/>
  <c r="Z324" i="3"/>
  <c r="X324" i="3"/>
  <c r="W324" i="3"/>
  <c r="V324" i="3"/>
  <c r="T324" i="3"/>
  <c r="BG323" i="3"/>
  <c r="BF323" i="3"/>
  <c r="BE323" i="3"/>
  <c r="BD323" i="3"/>
  <c r="BC323" i="3"/>
  <c r="BB323" i="3"/>
  <c r="BA323" i="3"/>
  <c r="AZ323" i="3"/>
  <c r="AY323" i="3"/>
  <c r="AX323" i="3"/>
  <c r="AW323" i="3"/>
  <c r="AV323" i="3"/>
  <c r="AU323" i="3"/>
  <c r="AT323" i="3"/>
  <c r="AP323" i="3"/>
  <c r="AO323" i="3"/>
  <c r="AN323" i="3"/>
  <c r="AM323" i="3"/>
  <c r="AL323" i="3"/>
  <c r="AK323" i="3"/>
  <c r="AG323" i="3"/>
  <c r="AF323" i="3"/>
  <c r="AE323" i="3"/>
  <c r="AD323" i="3"/>
  <c r="AC323" i="3"/>
  <c r="AB323" i="3"/>
  <c r="Z323" i="3"/>
  <c r="X323" i="3"/>
  <c r="W323" i="3"/>
  <c r="V323" i="3"/>
  <c r="T323" i="3"/>
  <c r="BG322" i="3"/>
  <c r="BF322" i="3"/>
  <c r="BE322" i="3"/>
  <c r="BD322" i="3"/>
  <c r="BC322" i="3"/>
  <c r="BB322" i="3"/>
  <c r="BA322" i="3"/>
  <c r="AZ322" i="3"/>
  <c r="AY322" i="3"/>
  <c r="AX322" i="3"/>
  <c r="AW322" i="3"/>
  <c r="AV322" i="3"/>
  <c r="AU322" i="3"/>
  <c r="AT322" i="3"/>
  <c r="AP322" i="3"/>
  <c r="AO322" i="3"/>
  <c r="AL322" i="3" s="1"/>
  <c r="AN322" i="3"/>
  <c r="AM322" i="3"/>
  <c r="AK322" i="3"/>
  <c r="AG322" i="3"/>
  <c r="AF322" i="3"/>
  <c r="AE322" i="3"/>
  <c r="AD322" i="3"/>
  <c r="AC322" i="3"/>
  <c r="AB322" i="3"/>
  <c r="Z322" i="3"/>
  <c r="X322" i="3"/>
  <c r="W322" i="3"/>
  <c r="V322" i="3"/>
  <c r="T322" i="3"/>
  <c r="BG321" i="3"/>
  <c r="BF321" i="3"/>
  <c r="BE321" i="3"/>
  <c r="BD321" i="3"/>
  <c r="BC321" i="3"/>
  <c r="BB321" i="3"/>
  <c r="BA321" i="3"/>
  <c r="AZ321" i="3"/>
  <c r="AY321" i="3"/>
  <c r="AX321" i="3"/>
  <c r="AW321" i="3"/>
  <c r="AV321" i="3"/>
  <c r="AU321" i="3"/>
  <c r="AT321" i="3"/>
  <c r="AP321" i="3"/>
  <c r="AO321" i="3"/>
  <c r="AN321" i="3"/>
  <c r="AM321" i="3"/>
  <c r="AL321" i="3"/>
  <c r="AK321" i="3"/>
  <c r="AG321" i="3"/>
  <c r="AF321" i="3"/>
  <c r="AE321" i="3"/>
  <c r="AD321" i="3"/>
  <c r="AC321" i="3"/>
  <c r="AB321" i="3"/>
  <c r="Z321" i="3"/>
  <c r="X321" i="3"/>
  <c r="W321" i="3"/>
  <c r="V321" i="3"/>
  <c r="T321" i="3"/>
  <c r="BG320" i="3"/>
  <c r="BF320" i="3"/>
  <c r="BE320" i="3"/>
  <c r="BD320" i="3"/>
  <c r="BC320" i="3"/>
  <c r="BB320" i="3"/>
  <c r="BA320" i="3"/>
  <c r="AZ320" i="3"/>
  <c r="AY320" i="3"/>
  <c r="AX320" i="3"/>
  <c r="AW320" i="3"/>
  <c r="AV320" i="3"/>
  <c r="AU320" i="3"/>
  <c r="AT320" i="3"/>
  <c r="AP320" i="3"/>
  <c r="AO320" i="3"/>
  <c r="AN320" i="3"/>
  <c r="AM320" i="3"/>
  <c r="AL320" i="3"/>
  <c r="AK320" i="3"/>
  <c r="AG320" i="3"/>
  <c r="AF320" i="3"/>
  <c r="AE320" i="3"/>
  <c r="AD320" i="3"/>
  <c r="AC320" i="3"/>
  <c r="AB320" i="3"/>
  <c r="Z320" i="3"/>
  <c r="X320" i="3"/>
  <c r="W320" i="3"/>
  <c r="V320" i="3"/>
  <c r="T320" i="3"/>
  <c r="BG319" i="3"/>
  <c r="BF319" i="3"/>
  <c r="BE319" i="3"/>
  <c r="BD319" i="3"/>
  <c r="BC319" i="3"/>
  <c r="BB319" i="3"/>
  <c r="BA319" i="3"/>
  <c r="AZ319" i="3"/>
  <c r="AY319" i="3"/>
  <c r="AX319" i="3"/>
  <c r="AW319" i="3"/>
  <c r="AV319" i="3"/>
  <c r="AU319" i="3"/>
  <c r="AT319" i="3"/>
  <c r="AP319" i="3"/>
  <c r="AO319" i="3"/>
  <c r="AN319" i="3"/>
  <c r="AM319" i="3"/>
  <c r="AL319" i="3"/>
  <c r="AK319" i="3"/>
  <c r="AG319" i="3"/>
  <c r="AF319" i="3"/>
  <c r="AE319" i="3"/>
  <c r="AD319" i="3"/>
  <c r="AC319" i="3"/>
  <c r="AB319" i="3"/>
  <c r="Z319" i="3"/>
  <c r="X319" i="3"/>
  <c r="W319" i="3"/>
  <c r="V319" i="3"/>
  <c r="T319" i="3"/>
  <c r="BG318" i="3"/>
  <c r="BF318" i="3"/>
  <c r="BE318" i="3"/>
  <c r="BD318" i="3"/>
  <c r="BC318" i="3"/>
  <c r="BB318" i="3"/>
  <c r="BA318" i="3"/>
  <c r="AZ318" i="3"/>
  <c r="AY318" i="3"/>
  <c r="AX318" i="3"/>
  <c r="AW318" i="3"/>
  <c r="AV318" i="3"/>
  <c r="AU318" i="3"/>
  <c r="AT318" i="3"/>
  <c r="AP318" i="3"/>
  <c r="AO318" i="3"/>
  <c r="AN318" i="3"/>
  <c r="AM318" i="3"/>
  <c r="AL318" i="3" s="1"/>
  <c r="AK318" i="3"/>
  <c r="AG318" i="3"/>
  <c r="AF318" i="3"/>
  <c r="AE318" i="3"/>
  <c r="AD318" i="3"/>
  <c r="AC318" i="3"/>
  <c r="AB318" i="3"/>
  <c r="Z318" i="3"/>
  <c r="X318" i="3"/>
  <c r="W318" i="3"/>
  <c r="V318" i="3"/>
  <c r="T318" i="3"/>
  <c r="BG317" i="3"/>
  <c r="BF317" i="3"/>
  <c r="BE317" i="3"/>
  <c r="BD317" i="3"/>
  <c r="BC317" i="3"/>
  <c r="BB317" i="3"/>
  <c r="BA317" i="3"/>
  <c r="AZ317" i="3"/>
  <c r="AY317" i="3"/>
  <c r="AX317" i="3"/>
  <c r="AW317" i="3"/>
  <c r="AV317" i="3"/>
  <c r="AU317" i="3"/>
  <c r="AT317" i="3"/>
  <c r="AP317" i="3"/>
  <c r="AO317" i="3"/>
  <c r="AN317" i="3"/>
  <c r="AM317" i="3"/>
  <c r="AL317" i="3" s="1"/>
  <c r="AK317" i="3"/>
  <c r="AG317" i="3"/>
  <c r="AF317" i="3"/>
  <c r="AE317" i="3"/>
  <c r="AD317" i="3"/>
  <c r="AC317" i="3"/>
  <c r="AB317" i="3"/>
  <c r="Z317" i="3"/>
  <c r="X317" i="3"/>
  <c r="W317" i="3"/>
  <c r="V317" i="3"/>
  <c r="T317" i="3"/>
  <c r="BG316" i="3"/>
  <c r="BF316" i="3"/>
  <c r="BE316" i="3"/>
  <c r="BD316" i="3"/>
  <c r="BC316" i="3"/>
  <c r="BB316" i="3"/>
  <c r="BA316" i="3"/>
  <c r="AZ316" i="3"/>
  <c r="AY316" i="3"/>
  <c r="AX316" i="3"/>
  <c r="AW316" i="3"/>
  <c r="AV316" i="3"/>
  <c r="AU316" i="3"/>
  <c r="AT316" i="3"/>
  <c r="AP316" i="3"/>
  <c r="AO316" i="3"/>
  <c r="AN316" i="3"/>
  <c r="AM316" i="3"/>
  <c r="AL316" i="3" s="1"/>
  <c r="AK316" i="3"/>
  <c r="AG316" i="3"/>
  <c r="AF316" i="3"/>
  <c r="AE316" i="3"/>
  <c r="AD316" i="3"/>
  <c r="AC316" i="3"/>
  <c r="AB316" i="3"/>
  <c r="Z316" i="3"/>
  <c r="X316" i="3"/>
  <c r="W316" i="3"/>
  <c r="V316" i="3"/>
  <c r="T316" i="3"/>
  <c r="BG315" i="3"/>
  <c r="BF315" i="3"/>
  <c r="BE315" i="3"/>
  <c r="BD315" i="3"/>
  <c r="BC315" i="3"/>
  <c r="BB315" i="3"/>
  <c r="BA315" i="3"/>
  <c r="AZ315" i="3"/>
  <c r="AY315" i="3"/>
  <c r="AX315" i="3"/>
  <c r="AW315" i="3"/>
  <c r="AV315" i="3"/>
  <c r="AU315" i="3"/>
  <c r="AT315" i="3"/>
  <c r="AP315" i="3"/>
  <c r="AO315" i="3"/>
  <c r="AN315" i="3"/>
  <c r="AL315" i="3" s="1"/>
  <c r="AM315" i="3"/>
  <c r="AK315" i="3"/>
  <c r="AG315" i="3"/>
  <c r="AF315" i="3"/>
  <c r="AE315" i="3"/>
  <c r="AD315" i="3"/>
  <c r="AC315" i="3"/>
  <c r="AB315" i="3"/>
  <c r="Z315" i="3"/>
  <c r="X315" i="3"/>
  <c r="W315" i="3"/>
  <c r="V315" i="3"/>
  <c r="T315" i="3"/>
  <c r="BG314" i="3"/>
  <c r="BF314" i="3"/>
  <c r="BE314" i="3"/>
  <c r="BD314" i="3"/>
  <c r="BC314" i="3"/>
  <c r="BB314" i="3"/>
  <c r="BA314" i="3"/>
  <c r="AZ314" i="3"/>
  <c r="AY314" i="3"/>
  <c r="AX314" i="3"/>
  <c r="AW314" i="3"/>
  <c r="AV314" i="3"/>
  <c r="AU314" i="3"/>
  <c r="AT314" i="3"/>
  <c r="AP314" i="3"/>
  <c r="AO314" i="3"/>
  <c r="AN314" i="3"/>
  <c r="AM314" i="3"/>
  <c r="AL314" i="3" s="1"/>
  <c r="AK314" i="3"/>
  <c r="AG314" i="3"/>
  <c r="AF314" i="3"/>
  <c r="AE314" i="3"/>
  <c r="AD314" i="3"/>
  <c r="AC314" i="3"/>
  <c r="AB314" i="3"/>
  <c r="Z314" i="3"/>
  <c r="X314" i="3"/>
  <c r="W314" i="3"/>
  <c r="V314" i="3"/>
  <c r="T314" i="3"/>
  <c r="BG313" i="3"/>
  <c r="BF313" i="3"/>
  <c r="BE313" i="3"/>
  <c r="BD313" i="3"/>
  <c r="BC313" i="3"/>
  <c r="BB313" i="3"/>
  <c r="BA313" i="3"/>
  <c r="AZ313" i="3"/>
  <c r="AY313" i="3"/>
  <c r="AX313" i="3"/>
  <c r="AW313" i="3"/>
  <c r="AV313" i="3"/>
  <c r="AU313" i="3"/>
  <c r="AT313" i="3"/>
  <c r="AP313" i="3"/>
  <c r="AO313" i="3"/>
  <c r="AN313" i="3"/>
  <c r="AM313" i="3"/>
  <c r="AL313" i="3" s="1"/>
  <c r="AK313" i="3"/>
  <c r="AG313" i="3"/>
  <c r="AF313" i="3"/>
  <c r="AE313" i="3"/>
  <c r="AD313" i="3"/>
  <c r="AC313" i="3"/>
  <c r="AB313" i="3"/>
  <c r="Z313" i="3"/>
  <c r="X313" i="3"/>
  <c r="W313" i="3"/>
  <c r="V313" i="3"/>
  <c r="T313" i="3"/>
  <c r="BG312" i="3"/>
  <c r="BF312" i="3"/>
  <c r="BE312" i="3"/>
  <c r="BD312" i="3"/>
  <c r="BC312" i="3"/>
  <c r="BB312" i="3"/>
  <c r="BA312" i="3"/>
  <c r="AZ312" i="3"/>
  <c r="AY312" i="3"/>
  <c r="AX312" i="3"/>
  <c r="AW312" i="3"/>
  <c r="AV312" i="3"/>
  <c r="AU312" i="3"/>
  <c r="AT312" i="3"/>
  <c r="AP312" i="3"/>
  <c r="AO312" i="3"/>
  <c r="AL312" i="3" s="1"/>
  <c r="AN312" i="3"/>
  <c r="AM312" i="3"/>
  <c r="AK312" i="3"/>
  <c r="AG312" i="3"/>
  <c r="AF312" i="3"/>
  <c r="AE312" i="3"/>
  <c r="AD312" i="3"/>
  <c r="AC312" i="3"/>
  <c r="AB312" i="3"/>
  <c r="Z312" i="3"/>
  <c r="X312" i="3"/>
  <c r="W312" i="3"/>
  <c r="V312" i="3"/>
  <c r="T312" i="3"/>
  <c r="BG311" i="3"/>
  <c r="BF311" i="3"/>
  <c r="BE311" i="3"/>
  <c r="BD311" i="3"/>
  <c r="BC311" i="3"/>
  <c r="BB311" i="3"/>
  <c r="BA311" i="3"/>
  <c r="AZ311" i="3"/>
  <c r="AY311" i="3"/>
  <c r="AX311" i="3"/>
  <c r="AW311" i="3"/>
  <c r="AV311" i="3"/>
  <c r="AU311" i="3"/>
  <c r="AT311" i="3"/>
  <c r="AP311" i="3"/>
  <c r="AO311" i="3"/>
  <c r="AN311" i="3"/>
  <c r="AM311" i="3"/>
  <c r="AL311" i="3" s="1"/>
  <c r="AK311" i="3"/>
  <c r="AG311" i="3"/>
  <c r="AF311" i="3"/>
  <c r="AE311" i="3"/>
  <c r="AD311" i="3"/>
  <c r="AC311" i="3"/>
  <c r="AB311" i="3"/>
  <c r="Z311" i="3"/>
  <c r="X311" i="3"/>
  <c r="W311" i="3"/>
  <c r="V311" i="3"/>
  <c r="T311" i="3"/>
  <c r="BG310" i="3"/>
  <c r="BF310" i="3"/>
  <c r="BE310" i="3"/>
  <c r="BD310" i="3"/>
  <c r="BC310" i="3"/>
  <c r="BB310" i="3"/>
  <c r="BA310" i="3"/>
  <c r="AZ310" i="3"/>
  <c r="AY310" i="3"/>
  <c r="AX310" i="3"/>
  <c r="AW310" i="3"/>
  <c r="AV310" i="3"/>
  <c r="AU310" i="3"/>
  <c r="AT310" i="3"/>
  <c r="AP310" i="3"/>
  <c r="AO310" i="3"/>
  <c r="AL310" i="3" s="1"/>
  <c r="AN310" i="3"/>
  <c r="AM310" i="3"/>
  <c r="AK310" i="3"/>
  <c r="AG310" i="3"/>
  <c r="AF310" i="3"/>
  <c r="AE310" i="3"/>
  <c r="AD310" i="3"/>
  <c r="AC310" i="3"/>
  <c r="AB310" i="3"/>
  <c r="Z310" i="3"/>
  <c r="X310" i="3"/>
  <c r="W310" i="3"/>
  <c r="V310" i="3"/>
  <c r="T310" i="3"/>
  <c r="BG309" i="3"/>
  <c r="BF309" i="3"/>
  <c r="BE309" i="3"/>
  <c r="BD309" i="3"/>
  <c r="BC309" i="3"/>
  <c r="BB309" i="3"/>
  <c r="BA309" i="3"/>
  <c r="AZ309" i="3"/>
  <c r="AY309" i="3"/>
  <c r="AX309" i="3"/>
  <c r="AW309" i="3"/>
  <c r="AV309" i="3"/>
  <c r="AU309" i="3"/>
  <c r="AT309" i="3"/>
  <c r="AP309" i="3"/>
  <c r="AL309" i="3" s="1"/>
  <c r="AO309" i="3"/>
  <c r="AN309" i="3"/>
  <c r="AM309" i="3"/>
  <c r="AK309" i="3"/>
  <c r="AG309" i="3"/>
  <c r="AF309" i="3"/>
  <c r="AE309" i="3"/>
  <c r="AD309" i="3"/>
  <c r="AC309" i="3"/>
  <c r="AB309" i="3"/>
  <c r="Z309" i="3"/>
  <c r="X309" i="3"/>
  <c r="W309" i="3"/>
  <c r="V309" i="3"/>
  <c r="T309" i="3"/>
  <c r="BG308" i="3"/>
  <c r="BF308" i="3"/>
  <c r="BE308" i="3"/>
  <c r="BD308" i="3"/>
  <c r="BC308" i="3"/>
  <c r="BB308" i="3"/>
  <c r="BA308" i="3"/>
  <c r="AZ308" i="3"/>
  <c r="AY308" i="3"/>
  <c r="AX308" i="3"/>
  <c r="AW308" i="3"/>
  <c r="AV308" i="3"/>
  <c r="AU308" i="3"/>
  <c r="AT308" i="3"/>
  <c r="AP308" i="3"/>
  <c r="AL308" i="3" s="1"/>
  <c r="AO308" i="3"/>
  <c r="AN308" i="3"/>
  <c r="AM308" i="3"/>
  <c r="AK308" i="3"/>
  <c r="AG308" i="3"/>
  <c r="AF308" i="3"/>
  <c r="AE308" i="3"/>
  <c r="AD308" i="3"/>
  <c r="AC308" i="3"/>
  <c r="AB308" i="3"/>
  <c r="Z308" i="3"/>
  <c r="X308" i="3"/>
  <c r="W308" i="3"/>
  <c r="V308" i="3"/>
  <c r="T308" i="3"/>
  <c r="BG307" i="3"/>
  <c r="BF307" i="3"/>
  <c r="BE307" i="3"/>
  <c r="BD307" i="3"/>
  <c r="BC307" i="3"/>
  <c r="BB307" i="3"/>
  <c r="BA307" i="3"/>
  <c r="AZ307" i="3"/>
  <c r="AY307" i="3"/>
  <c r="AX307" i="3"/>
  <c r="AW307" i="3"/>
  <c r="AV307" i="3"/>
  <c r="AU307" i="3"/>
  <c r="AT307" i="3"/>
  <c r="AP307" i="3"/>
  <c r="AO307" i="3"/>
  <c r="AN307" i="3"/>
  <c r="AM307" i="3"/>
  <c r="AL307" i="3" s="1"/>
  <c r="AK307" i="3"/>
  <c r="AG307" i="3"/>
  <c r="AF307" i="3"/>
  <c r="AE307" i="3"/>
  <c r="AD307" i="3"/>
  <c r="AC307" i="3"/>
  <c r="AB307" i="3"/>
  <c r="Z307" i="3"/>
  <c r="X307" i="3"/>
  <c r="W307" i="3"/>
  <c r="V307" i="3"/>
  <c r="T307" i="3"/>
  <c r="BG306" i="3"/>
  <c r="BF306" i="3"/>
  <c r="BE306" i="3"/>
  <c r="BD306" i="3"/>
  <c r="BC306" i="3"/>
  <c r="BB306" i="3"/>
  <c r="BA306" i="3"/>
  <c r="AZ306" i="3"/>
  <c r="AY306" i="3"/>
  <c r="AX306" i="3"/>
  <c r="AW306" i="3"/>
  <c r="AV306" i="3"/>
  <c r="AU306" i="3"/>
  <c r="AT306" i="3"/>
  <c r="AP306" i="3"/>
  <c r="AO306" i="3"/>
  <c r="AN306" i="3"/>
  <c r="AM306" i="3"/>
  <c r="AL306" i="3" s="1"/>
  <c r="AK306" i="3"/>
  <c r="AG306" i="3"/>
  <c r="AF306" i="3"/>
  <c r="AE306" i="3"/>
  <c r="AD306" i="3"/>
  <c r="AC306" i="3"/>
  <c r="AB306" i="3"/>
  <c r="Z306" i="3"/>
  <c r="X306" i="3"/>
  <c r="W306" i="3"/>
  <c r="V306" i="3"/>
  <c r="T306" i="3"/>
  <c r="BG305" i="3"/>
  <c r="BF305" i="3"/>
  <c r="BE305" i="3"/>
  <c r="BD305" i="3"/>
  <c r="BC305" i="3"/>
  <c r="BB305" i="3"/>
  <c r="BA305" i="3"/>
  <c r="AZ305" i="3"/>
  <c r="AY305" i="3"/>
  <c r="AX305" i="3"/>
  <c r="AW305" i="3"/>
  <c r="AV305" i="3"/>
  <c r="AU305" i="3"/>
  <c r="AT305" i="3"/>
  <c r="AP305" i="3"/>
  <c r="AO305" i="3"/>
  <c r="AN305" i="3"/>
  <c r="AM305" i="3"/>
  <c r="AL305" i="3" s="1"/>
  <c r="AK305" i="3"/>
  <c r="AG305" i="3"/>
  <c r="AF305" i="3"/>
  <c r="AE305" i="3"/>
  <c r="AD305" i="3"/>
  <c r="AC305" i="3"/>
  <c r="AB305" i="3"/>
  <c r="Z305" i="3"/>
  <c r="X305" i="3"/>
  <c r="W305" i="3"/>
  <c r="V305" i="3"/>
  <c r="T305" i="3"/>
  <c r="BG304" i="3"/>
  <c r="BF304" i="3"/>
  <c r="BE304" i="3"/>
  <c r="BD304" i="3"/>
  <c r="BC304" i="3"/>
  <c r="BB304" i="3"/>
  <c r="BA304" i="3"/>
  <c r="AZ304" i="3"/>
  <c r="AY304" i="3"/>
  <c r="AX304" i="3"/>
  <c r="AW304" i="3"/>
  <c r="AV304" i="3"/>
  <c r="AU304" i="3"/>
  <c r="AT304" i="3"/>
  <c r="AP304" i="3"/>
  <c r="AO304" i="3"/>
  <c r="AN304" i="3"/>
  <c r="AL304" i="3" s="1"/>
  <c r="AM304" i="3"/>
  <c r="AK304" i="3"/>
  <c r="AG304" i="3"/>
  <c r="AF304" i="3"/>
  <c r="AE304" i="3"/>
  <c r="AD304" i="3"/>
  <c r="AC304" i="3"/>
  <c r="AB304" i="3"/>
  <c r="Z304" i="3"/>
  <c r="X304" i="3"/>
  <c r="W304" i="3"/>
  <c r="V304" i="3"/>
  <c r="T304" i="3"/>
  <c r="BG303" i="3"/>
  <c r="BF303" i="3"/>
  <c r="BE303" i="3"/>
  <c r="BD303" i="3"/>
  <c r="BC303" i="3"/>
  <c r="BB303" i="3"/>
  <c r="BA303" i="3"/>
  <c r="AZ303" i="3"/>
  <c r="AY303" i="3"/>
  <c r="AX303" i="3"/>
  <c r="AW303" i="3"/>
  <c r="AV303" i="3"/>
  <c r="AU303" i="3"/>
  <c r="AT303" i="3"/>
  <c r="AP303" i="3"/>
  <c r="AO303" i="3"/>
  <c r="AN303" i="3"/>
  <c r="AM303" i="3"/>
  <c r="AL303" i="3" s="1"/>
  <c r="AK303" i="3"/>
  <c r="AG303" i="3"/>
  <c r="AF303" i="3"/>
  <c r="AE303" i="3"/>
  <c r="AD303" i="3"/>
  <c r="AC303" i="3"/>
  <c r="AB303" i="3"/>
  <c r="Z303" i="3"/>
  <c r="X303" i="3"/>
  <c r="W303" i="3"/>
  <c r="V303" i="3"/>
  <c r="T303" i="3"/>
  <c r="BG302" i="3"/>
  <c r="BF302" i="3"/>
  <c r="BE302" i="3"/>
  <c r="BD302" i="3"/>
  <c r="BC302" i="3"/>
  <c r="BB302" i="3"/>
  <c r="BA302" i="3"/>
  <c r="AZ302" i="3"/>
  <c r="AY302" i="3"/>
  <c r="AX302" i="3"/>
  <c r="AW302" i="3"/>
  <c r="AV302" i="3"/>
  <c r="AU302" i="3"/>
  <c r="AT302" i="3"/>
  <c r="AP302" i="3"/>
  <c r="AO302" i="3"/>
  <c r="AN302" i="3"/>
  <c r="AM302" i="3"/>
  <c r="AL302" i="3"/>
  <c r="AK302" i="3"/>
  <c r="AG302" i="3"/>
  <c r="AF302" i="3"/>
  <c r="AE302" i="3"/>
  <c r="AD302" i="3"/>
  <c r="AC302" i="3"/>
  <c r="AB302" i="3"/>
  <c r="Z302" i="3"/>
  <c r="X302" i="3"/>
  <c r="W302" i="3"/>
  <c r="V302" i="3"/>
  <c r="T302" i="3"/>
  <c r="BG301" i="3"/>
  <c r="BF301" i="3"/>
  <c r="BE301" i="3"/>
  <c r="BD301" i="3"/>
  <c r="BC301" i="3"/>
  <c r="BB301" i="3"/>
  <c r="BA301" i="3"/>
  <c r="AZ301" i="3"/>
  <c r="AY301" i="3"/>
  <c r="AX301" i="3"/>
  <c r="AW301" i="3"/>
  <c r="AV301" i="3"/>
  <c r="AU301" i="3"/>
  <c r="AT301" i="3"/>
  <c r="AP301" i="3"/>
  <c r="AO301" i="3"/>
  <c r="AN301" i="3"/>
  <c r="AM301" i="3"/>
  <c r="AL301" i="3" s="1"/>
  <c r="AK301" i="3"/>
  <c r="AG301" i="3"/>
  <c r="AF301" i="3"/>
  <c r="AE301" i="3"/>
  <c r="AD301" i="3"/>
  <c r="AC301" i="3"/>
  <c r="AB301" i="3"/>
  <c r="Z301" i="3"/>
  <c r="X301" i="3"/>
  <c r="W301" i="3"/>
  <c r="V301" i="3"/>
  <c r="T301" i="3"/>
  <c r="BG300" i="3"/>
  <c r="BF300" i="3"/>
  <c r="BE300" i="3"/>
  <c r="BD300" i="3"/>
  <c r="BC300" i="3"/>
  <c r="BB300" i="3"/>
  <c r="BA300" i="3"/>
  <c r="AZ300" i="3"/>
  <c r="AY300" i="3"/>
  <c r="AX300" i="3"/>
  <c r="AW300" i="3"/>
  <c r="AV300" i="3"/>
  <c r="AU300" i="3"/>
  <c r="AT300" i="3"/>
  <c r="AP300" i="3"/>
  <c r="AO300" i="3"/>
  <c r="AN300" i="3"/>
  <c r="AM300" i="3"/>
  <c r="AL300" i="3" s="1"/>
  <c r="AK300" i="3"/>
  <c r="AG300" i="3"/>
  <c r="AF300" i="3"/>
  <c r="AE300" i="3"/>
  <c r="AD300" i="3"/>
  <c r="AC300" i="3"/>
  <c r="AB300" i="3"/>
  <c r="Z300" i="3"/>
  <c r="X300" i="3"/>
  <c r="W300" i="3"/>
  <c r="V300" i="3"/>
  <c r="T300" i="3"/>
  <c r="BG299" i="3"/>
  <c r="BF299" i="3"/>
  <c r="BE299" i="3"/>
  <c r="BD299" i="3"/>
  <c r="BC299" i="3"/>
  <c r="BB299" i="3"/>
  <c r="BA299" i="3"/>
  <c r="AZ299" i="3"/>
  <c r="AY299" i="3"/>
  <c r="AX299" i="3"/>
  <c r="AW299" i="3"/>
  <c r="AV299" i="3"/>
  <c r="AU299" i="3"/>
  <c r="AT299" i="3"/>
  <c r="AP299" i="3"/>
  <c r="AO299" i="3"/>
  <c r="AN299" i="3"/>
  <c r="AM299" i="3"/>
  <c r="AL299" i="3"/>
  <c r="AK299" i="3"/>
  <c r="AG299" i="3"/>
  <c r="AF299" i="3"/>
  <c r="AE299" i="3"/>
  <c r="AD299" i="3"/>
  <c r="AC299" i="3"/>
  <c r="AB299" i="3"/>
  <c r="Z299" i="3"/>
  <c r="X299" i="3"/>
  <c r="W299" i="3"/>
  <c r="V299" i="3"/>
  <c r="T299" i="3"/>
  <c r="BG298" i="3"/>
  <c r="BF298" i="3"/>
  <c r="BE298" i="3"/>
  <c r="BD298" i="3"/>
  <c r="BC298" i="3"/>
  <c r="BB298" i="3"/>
  <c r="BA298" i="3"/>
  <c r="AZ298" i="3"/>
  <c r="AY298" i="3"/>
  <c r="AX298" i="3"/>
  <c r="AW298" i="3"/>
  <c r="AV298" i="3"/>
  <c r="AU298" i="3"/>
  <c r="AT298" i="3"/>
  <c r="AP298" i="3"/>
  <c r="AO298" i="3"/>
  <c r="AN298" i="3"/>
  <c r="AM298" i="3"/>
  <c r="AL298" i="3" s="1"/>
  <c r="AK298" i="3"/>
  <c r="AG298" i="3"/>
  <c r="AF298" i="3"/>
  <c r="AE298" i="3"/>
  <c r="AD298" i="3"/>
  <c r="AC298" i="3"/>
  <c r="AB298" i="3"/>
  <c r="Z298" i="3"/>
  <c r="X298" i="3"/>
  <c r="W298" i="3"/>
  <c r="V298" i="3"/>
  <c r="T298" i="3"/>
  <c r="BG297" i="3"/>
  <c r="BF297" i="3"/>
  <c r="BE297" i="3"/>
  <c r="BD297" i="3"/>
  <c r="BC297" i="3"/>
  <c r="BB297" i="3"/>
  <c r="BA297" i="3"/>
  <c r="AZ297" i="3"/>
  <c r="AY297" i="3"/>
  <c r="AX297" i="3"/>
  <c r="AW297" i="3"/>
  <c r="AV297" i="3"/>
  <c r="AU297" i="3"/>
  <c r="AT297" i="3"/>
  <c r="AP297" i="3"/>
  <c r="AO297" i="3"/>
  <c r="AN297" i="3"/>
  <c r="AM297" i="3"/>
  <c r="AL297" i="3" s="1"/>
  <c r="AK297" i="3"/>
  <c r="AG297" i="3"/>
  <c r="AF297" i="3"/>
  <c r="AE297" i="3"/>
  <c r="AD297" i="3"/>
  <c r="AC297" i="3"/>
  <c r="AB297" i="3"/>
  <c r="Z297" i="3"/>
  <c r="X297" i="3"/>
  <c r="W297" i="3"/>
  <c r="V297" i="3"/>
  <c r="T297" i="3"/>
  <c r="BG296" i="3"/>
  <c r="BF296" i="3"/>
  <c r="BE296" i="3"/>
  <c r="BD296" i="3"/>
  <c r="BC296" i="3"/>
  <c r="BB296" i="3"/>
  <c r="BA296" i="3"/>
  <c r="AZ296" i="3"/>
  <c r="AY296" i="3"/>
  <c r="AX296" i="3"/>
  <c r="AW296" i="3"/>
  <c r="AV296" i="3"/>
  <c r="AU296" i="3"/>
  <c r="AT296" i="3"/>
  <c r="AP296" i="3"/>
  <c r="AO296" i="3"/>
  <c r="AN296" i="3"/>
  <c r="AM296" i="3"/>
  <c r="AL296" i="3"/>
  <c r="AK296" i="3"/>
  <c r="AG296" i="3"/>
  <c r="AF296" i="3"/>
  <c r="AE296" i="3"/>
  <c r="AD296" i="3"/>
  <c r="AC296" i="3"/>
  <c r="AB296" i="3"/>
  <c r="Z296" i="3"/>
  <c r="X296" i="3"/>
  <c r="W296" i="3"/>
  <c r="V296" i="3"/>
  <c r="T296" i="3"/>
  <c r="BG295" i="3"/>
  <c r="BF295" i="3"/>
  <c r="BE295" i="3"/>
  <c r="BD295" i="3"/>
  <c r="BC295" i="3"/>
  <c r="BB295" i="3"/>
  <c r="BA295" i="3"/>
  <c r="AZ295" i="3"/>
  <c r="AY295" i="3"/>
  <c r="AX295" i="3"/>
  <c r="AW295" i="3"/>
  <c r="AV295" i="3"/>
  <c r="AU295" i="3"/>
  <c r="AT295" i="3"/>
  <c r="AP295" i="3"/>
  <c r="AO295" i="3"/>
  <c r="AN295" i="3"/>
  <c r="AM295" i="3"/>
  <c r="AL295" i="3"/>
  <c r="AK295" i="3"/>
  <c r="AG295" i="3"/>
  <c r="AF295" i="3"/>
  <c r="AE295" i="3"/>
  <c r="AD295" i="3"/>
  <c r="AC295" i="3"/>
  <c r="AB295" i="3"/>
  <c r="Z295" i="3"/>
  <c r="X295" i="3"/>
  <c r="W295" i="3"/>
  <c r="V295" i="3"/>
  <c r="T295" i="3"/>
  <c r="BG294" i="3"/>
  <c r="BF294" i="3"/>
  <c r="BE294" i="3"/>
  <c r="BD294" i="3"/>
  <c r="BC294" i="3"/>
  <c r="BB294" i="3"/>
  <c r="BA294" i="3"/>
  <c r="AZ294" i="3"/>
  <c r="AY294" i="3"/>
  <c r="AX294" i="3"/>
  <c r="AW294" i="3"/>
  <c r="AV294" i="3"/>
  <c r="AU294" i="3"/>
  <c r="AT294" i="3"/>
  <c r="AP294" i="3"/>
  <c r="AO294" i="3"/>
  <c r="AL294" i="3" s="1"/>
  <c r="AN294" i="3"/>
  <c r="AM294" i="3"/>
  <c r="AK294" i="3"/>
  <c r="AG294" i="3"/>
  <c r="AF294" i="3"/>
  <c r="AE294" i="3"/>
  <c r="AD294" i="3"/>
  <c r="AC294" i="3"/>
  <c r="AB294" i="3"/>
  <c r="Z294" i="3"/>
  <c r="X294" i="3"/>
  <c r="W294" i="3"/>
  <c r="V294" i="3"/>
  <c r="T294" i="3"/>
  <c r="BG293" i="3"/>
  <c r="BF293" i="3"/>
  <c r="BE293" i="3"/>
  <c r="BD293" i="3"/>
  <c r="BC293" i="3"/>
  <c r="BB293" i="3"/>
  <c r="BA293" i="3"/>
  <c r="AZ293" i="3"/>
  <c r="AY293" i="3"/>
  <c r="AX293" i="3"/>
  <c r="AW293" i="3"/>
  <c r="AV293" i="3"/>
  <c r="AU293" i="3"/>
  <c r="AT293" i="3"/>
  <c r="AP293" i="3"/>
  <c r="AO293" i="3"/>
  <c r="AN293" i="3"/>
  <c r="AM293" i="3"/>
  <c r="AL293" i="3"/>
  <c r="AK293" i="3"/>
  <c r="AG293" i="3"/>
  <c r="AF293" i="3"/>
  <c r="AE293" i="3"/>
  <c r="AD293" i="3"/>
  <c r="AC293" i="3"/>
  <c r="AB293" i="3"/>
  <c r="Z293" i="3"/>
  <c r="X293" i="3"/>
  <c r="W293" i="3"/>
  <c r="V293" i="3"/>
  <c r="T293" i="3"/>
  <c r="BG292" i="3"/>
  <c r="BF292" i="3"/>
  <c r="BE292" i="3"/>
  <c r="BD292" i="3"/>
  <c r="BC292" i="3"/>
  <c r="BB292" i="3"/>
  <c r="BA292" i="3"/>
  <c r="AZ292" i="3"/>
  <c r="AY292" i="3"/>
  <c r="AX292" i="3"/>
  <c r="AW292" i="3"/>
  <c r="AV292" i="3"/>
  <c r="AU292" i="3"/>
  <c r="AT292" i="3"/>
  <c r="AP292" i="3"/>
  <c r="AO292" i="3"/>
  <c r="AN292" i="3"/>
  <c r="AM292" i="3"/>
  <c r="AL292" i="3"/>
  <c r="AK292" i="3"/>
  <c r="AG292" i="3"/>
  <c r="AF292" i="3"/>
  <c r="AE292" i="3"/>
  <c r="AD292" i="3"/>
  <c r="AC292" i="3"/>
  <c r="AB292" i="3"/>
  <c r="Z292" i="3"/>
  <c r="X292" i="3"/>
  <c r="W292" i="3"/>
  <c r="V292" i="3"/>
  <c r="T292" i="3"/>
  <c r="BG291" i="3"/>
  <c r="BF291" i="3"/>
  <c r="BE291" i="3"/>
  <c r="BD291" i="3"/>
  <c r="BC291" i="3"/>
  <c r="BB291" i="3"/>
  <c r="BA291" i="3"/>
  <c r="AZ291" i="3"/>
  <c r="AY291" i="3"/>
  <c r="AX291" i="3"/>
  <c r="AW291" i="3"/>
  <c r="AV291" i="3"/>
  <c r="AU291" i="3"/>
  <c r="AT291" i="3"/>
  <c r="AP291" i="3"/>
  <c r="AO291" i="3"/>
  <c r="AN291" i="3"/>
  <c r="AM291" i="3"/>
  <c r="AL291" i="3"/>
  <c r="AK291" i="3"/>
  <c r="AG291" i="3"/>
  <c r="AF291" i="3"/>
  <c r="AE291" i="3"/>
  <c r="AD291" i="3"/>
  <c r="AC291" i="3"/>
  <c r="AB291" i="3"/>
  <c r="Z291" i="3"/>
  <c r="X291" i="3"/>
  <c r="W291" i="3"/>
  <c r="V291" i="3"/>
  <c r="T291" i="3"/>
  <c r="BG290" i="3"/>
  <c r="BF290" i="3"/>
  <c r="BE290" i="3"/>
  <c r="BD290" i="3"/>
  <c r="BC290" i="3"/>
  <c r="BB290" i="3"/>
  <c r="BA290" i="3"/>
  <c r="AZ290" i="3"/>
  <c r="AY290" i="3"/>
  <c r="AX290" i="3"/>
  <c r="AW290" i="3"/>
  <c r="AV290" i="3"/>
  <c r="AU290" i="3"/>
  <c r="AT290" i="3"/>
  <c r="AP290" i="3"/>
  <c r="AO290" i="3"/>
  <c r="AN290" i="3"/>
  <c r="AM290" i="3"/>
  <c r="AL290" i="3" s="1"/>
  <c r="AK290" i="3"/>
  <c r="AG290" i="3"/>
  <c r="AF290" i="3"/>
  <c r="AE290" i="3"/>
  <c r="AD290" i="3"/>
  <c r="AC290" i="3"/>
  <c r="AB290" i="3"/>
  <c r="Z290" i="3"/>
  <c r="X290" i="3"/>
  <c r="W290" i="3"/>
  <c r="V290" i="3"/>
  <c r="T290" i="3"/>
  <c r="BG289" i="3"/>
  <c r="BF289" i="3"/>
  <c r="BE289" i="3"/>
  <c r="BD289" i="3"/>
  <c r="BC289" i="3"/>
  <c r="BB289" i="3"/>
  <c r="BA289" i="3"/>
  <c r="AZ289" i="3"/>
  <c r="AY289" i="3"/>
  <c r="AX289" i="3"/>
  <c r="AW289" i="3"/>
  <c r="AV289" i="3"/>
  <c r="AU289" i="3"/>
  <c r="AT289" i="3"/>
  <c r="AP289" i="3"/>
  <c r="AO289" i="3"/>
  <c r="AN289" i="3"/>
  <c r="AM289" i="3"/>
  <c r="AL289" i="3" s="1"/>
  <c r="AK289" i="3"/>
  <c r="AG289" i="3"/>
  <c r="AF289" i="3"/>
  <c r="AE289" i="3"/>
  <c r="AD289" i="3"/>
  <c r="AC289" i="3"/>
  <c r="AB289" i="3"/>
  <c r="Z289" i="3"/>
  <c r="X289" i="3"/>
  <c r="W289" i="3"/>
  <c r="V289" i="3"/>
  <c r="T289" i="3"/>
  <c r="BG288" i="3"/>
  <c r="BF288" i="3"/>
  <c r="BE288" i="3"/>
  <c r="BD288" i="3"/>
  <c r="BC288" i="3"/>
  <c r="BB288" i="3"/>
  <c r="BA288" i="3"/>
  <c r="AZ288" i="3"/>
  <c r="AY288" i="3"/>
  <c r="AX288" i="3"/>
  <c r="AW288" i="3"/>
  <c r="AV288" i="3"/>
  <c r="AU288" i="3"/>
  <c r="AT288" i="3"/>
  <c r="AP288" i="3"/>
  <c r="AO288" i="3"/>
  <c r="AN288" i="3"/>
  <c r="AM288" i="3"/>
  <c r="AL288" i="3" s="1"/>
  <c r="AK288" i="3"/>
  <c r="AG288" i="3"/>
  <c r="AF288" i="3"/>
  <c r="AE288" i="3"/>
  <c r="AD288" i="3"/>
  <c r="AC288" i="3"/>
  <c r="AB288" i="3"/>
  <c r="Z288" i="3"/>
  <c r="X288" i="3"/>
  <c r="W288" i="3"/>
  <c r="V288" i="3"/>
  <c r="T288" i="3"/>
  <c r="BG287" i="3"/>
  <c r="BF287" i="3"/>
  <c r="BE287" i="3"/>
  <c r="BD287" i="3"/>
  <c r="BC287" i="3"/>
  <c r="BB287" i="3"/>
  <c r="BA287" i="3"/>
  <c r="AZ287" i="3"/>
  <c r="AY287" i="3"/>
  <c r="AX287" i="3"/>
  <c r="AW287" i="3"/>
  <c r="AV287" i="3"/>
  <c r="AU287" i="3"/>
  <c r="AT287" i="3"/>
  <c r="AP287" i="3"/>
  <c r="AO287" i="3"/>
  <c r="AN287" i="3"/>
  <c r="AL287" i="3" s="1"/>
  <c r="AM287" i="3"/>
  <c r="AK287" i="3"/>
  <c r="AG287" i="3"/>
  <c r="AF287" i="3"/>
  <c r="AE287" i="3"/>
  <c r="AD287" i="3"/>
  <c r="AC287" i="3"/>
  <c r="AB287" i="3"/>
  <c r="Z287" i="3"/>
  <c r="X287" i="3"/>
  <c r="W287" i="3"/>
  <c r="V287" i="3"/>
  <c r="T287" i="3"/>
  <c r="BG286" i="3"/>
  <c r="BF286" i="3"/>
  <c r="BE286" i="3"/>
  <c r="BD286" i="3"/>
  <c r="BC286" i="3"/>
  <c r="BB286" i="3"/>
  <c r="BA286" i="3"/>
  <c r="AZ286" i="3"/>
  <c r="AY286" i="3"/>
  <c r="AX286" i="3"/>
  <c r="AW286" i="3"/>
  <c r="AV286" i="3"/>
  <c r="AU286" i="3"/>
  <c r="AT286" i="3"/>
  <c r="AP286" i="3"/>
  <c r="AO286" i="3"/>
  <c r="AN286" i="3"/>
  <c r="AM286" i="3"/>
  <c r="AL286" i="3" s="1"/>
  <c r="AK286" i="3"/>
  <c r="AG286" i="3"/>
  <c r="AF286" i="3"/>
  <c r="AE286" i="3"/>
  <c r="AD286" i="3"/>
  <c r="AC286" i="3"/>
  <c r="AB286" i="3"/>
  <c r="Z286" i="3"/>
  <c r="X286" i="3"/>
  <c r="W286" i="3"/>
  <c r="V286" i="3"/>
  <c r="T286" i="3"/>
  <c r="BG285" i="3"/>
  <c r="BF285" i="3"/>
  <c r="BE285" i="3"/>
  <c r="BD285" i="3"/>
  <c r="BC285" i="3"/>
  <c r="BB285" i="3"/>
  <c r="BA285" i="3"/>
  <c r="AZ285" i="3"/>
  <c r="AY285" i="3"/>
  <c r="AX285" i="3"/>
  <c r="AW285" i="3"/>
  <c r="AV285" i="3"/>
  <c r="AU285" i="3"/>
  <c r="AT285" i="3"/>
  <c r="AP285" i="3"/>
  <c r="AO285" i="3"/>
  <c r="AN285" i="3"/>
  <c r="AM285" i="3"/>
  <c r="AL285" i="3" s="1"/>
  <c r="AK285" i="3"/>
  <c r="AG285" i="3"/>
  <c r="AF285" i="3"/>
  <c r="AE285" i="3"/>
  <c r="AD285" i="3"/>
  <c r="AC285" i="3"/>
  <c r="AB285" i="3"/>
  <c r="Z285" i="3"/>
  <c r="X285" i="3"/>
  <c r="W285" i="3"/>
  <c r="V285" i="3"/>
  <c r="T285" i="3"/>
  <c r="BG284" i="3"/>
  <c r="BF284" i="3"/>
  <c r="BE284" i="3"/>
  <c r="BD284" i="3"/>
  <c r="BC284" i="3"/>
  <c r="BB284" i="3"/>
  <c r="BA284" i="3"/>
  <c r="AZ284" i="3"/>
  <c r="AY284" i="3"/>
  <c r="AX284" i="3"/>
  <c r="AW284" i="3"/>
  <c r="AV284" i="3"/>
  <c r="AU284" i="3"/>
  <c r="AT284" i="3"/>
  <c r="AP284" i="3"/>
  <c r="AO284" i="3"/>
  <c r="AL284" i="3" s="1"/>
  <c r="AN284" i="3"/>
  <c r="AM284" i="3"/>
  <c r="AK284" i="3"/>
  <c r="AG284" i="3"/>
  <c r="AF284" i="3"/>
  <c r="AE284" i="3"/>
  <c r="AD284" i="3"/>
  <c r="AC284" i="3"/>
  <c r="AB284" i="3"/>
  <c r="Z284" i="3"/>
  <c r="X284" i="3"/>
  <c r="W284" i="3"/>
  <c r="V284" i="3"/>
  <c r="T284" i="3"/>
  <c r="BG283" i="3"/>
  <c r="BF283" i="3"/>
  <c r="BE283" i="3"/>
  <c r="BD283" i="3"/>
  <c r="BC283" i="3"/>
  <c r="BB283" i="3"/>
  <c r="BA283" i="3"/>
  <c r="AZ283" i="3"/>
  <c r="AY283" i="3"/>
  <c r="AX283" i="3"/>
  <c r="AW283" i="3"/>
  <c r="AV283" i="3"/>
  <c r="AU283" i="3"/>
  <c r="AT283" i="3"/>
  <c r="AP283" i="3"/>
  <c r="AO283" i="3"/>
  <c r="AN283" i="3"/>
  <c r="AM283" i="3"/>
  <c r="AL283" i="3" s="1"/>
  <c r="AK283" i="3"/>
  <c r="AG283" i="3"/>
  <c r="AF283" i="3"/>
  <c r="AE283" i="3"/>
  <c r="AD283" i="3"/>
  <c r="AC283" i="3"/>
  <c r="AB283" i="3"/>
  <c r="Z283" i="3"/>
  <c r="X283" i="3"/>
  <c r="W283" i="3"/>
  <c r="V283" i="3"/>
  <c r="T283" i="3"/>
  <c r="BG282" i="3"/>
  <c r="BF282" i="3"/>
  <c r="BE282" i="3"/>
  <c r="BD282" i="3"/>
  <c r="BC282" i="3"/>
  <c r="BB282" i="3"/>
  <c r="BA282" i="3"/>
  <c r="AZ282" i="3"/>
  <c r="AY282" i="3"/>
  <c r="AX282" i="3"/>
  <c r="AW282" i="3"/>
  <c r="AV282" i="3"/>
  <c r="AU282" i="3"/>
  <c r="AT282" i="3"/>
  <c r="AP282" i="3"/>
  <c r="AO282" i="3"/>
  <c r="AL282" i="3" s="1"/>
  <c r="AN282" i="3"/>
  <c r="AM282" i="3"/>
  <c r="AK282" i="3"/>
  <c r="AG282" i="3"/>
  <c r="AF282" i="3"/>
  <c r="AE282" i="3"/>
  <c r="AD282" i="3"/>
  <c r="AC282" i="3"/>
  <c r="AB282" i="3"/>
  <c r="Z282" i="3"/>
  <c r="X282" i="3"/>
  <c r="W282" i="3"/>
  <c r="V282" i="3"/>
  <c r="T282" i="3"/>
  <c r="BG281" i="3"/>
  <c r="BF281" i="3"/>
  <c r="BE281" i="3"/>
  <c r="BD281" i="3"/>
  <c r="BC281" i="3"/>
  <c r="BB281" i="3"/>
  <c r="BA281" i="3"/>
  <c r="AZ281" i="3"/>
  <c r="AY281" i="3"/>
  <c r="AX281" i="3"/>
  <c r="AW281" i="3"/>
  <c r="AV281" i="3"/>
  <c r="AU281" i="3"/>
  <c r="AT281" i="3"/>
  <c r="AP281" i="3"/>
  <c r="AL281" i="3" s="1"/>
  <c r="AO281" i="3"/>
  <c r="AN281" i="3"/>
  <c r="AM281" i="3"/>
  <c r="AK281" i="3"/>
  <c r="AG281" i="3"/>
  <c r="AF281" i="3"/>
  <c r="AE281" i="3"/>
  <c r="AD281" i="3"/>
  <c r="AC281" i="3"/>
  <c r="AB281" i="3"/>
  <c r="Z281" i="3"/>
  <c r="X281" i="3"/>
  <c r="W281" i="3"/>
  <c r="V281" i="3"/>
  <c r="T281" i="3"/>
  <c r="BG280" i="3"/>
  <c r="BF280" i="3"/>
  <c r="BE280" i="3"/>
  <c r="BD280" i="3"/>
  <c r="BC280" i="3"/>
  <c r="BB280" i="3"/>
  <c r="BA280" i="3"/>
  <c r="AZ280" i="3"/>
  <c r="AY280" i="3"/>
  <c r="AX280" i="3"/>
  <c r="AW280" i="3"/>
  <c r="AV280" i="3"/>
  <c r="AU280" i="3"/>
  <c r="AT280" i="3"/>
  <c r="AP280" i="3"/>
  <c r="AL280" i="3" s="1"/>
  <c r="AO280" i="3"/>
  <c r="AN280" i="3"/>
  <c r="AM280" i="3"/>
  <c r="AK280" i="3"/>
  <c r="AG280" i="3"/>
  <c r="AF280" i="3"/>
  <c r="AE280" i="3"/>
  <c r="AD280" i="3"/>
  <c r="AC280" i="3"/>
  <c r="AB280" i="3"/>
  <c r="Z280" i="3"/>
  <c r="X280" i="3"/>
  <c r="W280" i="3"/>
  <c r="V280" i="3"/>
  <c r="T280" i="3"/>
  <c r="BG279" i="3"/>
  <c r="BF279" i="3"/>
  <c r="BE279" i="3"/>
  <c r="BD279" i="3"/>
  <c r="BC279" i="3"/>
  <c r="BB279" i="3"/>
  <c r="BA279" i="3"/>
  <c r="AZ279" i="3"/>
  <c r="AY279" i="3"/>
  <c r="AX279" i="3"/>
  <c r="AW279" i="3"/>
  <c r="AV279" i="3"/>
  <c r="AU279" i="3"/>
  <c r="AT279" i="3"/>
  <c r="AP279" i="3"/>
  <c r="AO279" i="3"/>
  <c r="AN279" i="3"/>
  <c r="AM279" i="3"/>
  <c r="AL279" i="3" s="1"/>
  <c r="AK279" i="3"/>
  <c r="AG279" i="3"/>
  <c r="AF279" i="3"/>
  <c r="AE279" i="3"/>
  <c r="AD279" i="3"/>
  <c r="AC279" i="3"/>
  <c r="AB279" i="3"/>
  <c r="Z279" i="3"/>
  <c r="X279" i="3"/>
  <c r="W279" i="3"/>
  <c r="V279" i="3"/>
  <c r="T279" i="3"/>
  <c r="BG278" i="3"/>
  <c r="BF278" i="3"/>
  <c r="BE278" i="3"/>
  <c r="BD278" i="3"/>
  <c r="BC278" i="3"/>
  <c r="BB278" i="3"/>
  <c r="BA278" i="3"/>
  <c r="AZ278" i="3"/>
  <c r="AY278" i="3"/>
  <c r="AX278" i="3"/>
  <c r="AW278" i="3"/>
  <c r="AV278" i="3"/>
  <c r="AU278" i="3"/>
  <c r="AT278" i="3"/>
  <c r="AP278" i="3"/>
  <c r="AO278" i="3"/>
  <c r="AN278" i="3"/>
  <c r="AM278" i="3"/>
  <c r="AL278" i="3" s="1"/>
  <c r="AK278" i="3"/>
  <c r="AG278" i="3"/>
  <c r="AF278" i="3"/>
  <c r="AE278" i="3"/>
  <c r="AD278" i="3"/>
  <c r="AC278" i="3"/>
  <c r="AB278" i="3"/>
  <c r="Z278" i="3"/>
  <c r="X278" i="3"/>
  <c r="W278" i="3"/>
  <c r="V278" i="3"/>
  <c r="T278" i="3"/>
  <c r="BG277" i="3"/>
  <c r="BF277" i="3"/>
  <c r="BE277" i="3"/>
  <c r="BD277" i="3"/>
  <c r="BC277" i="3"/>
  <c r="BB277" i="3"/>
  <c r="BA277" i="3"/>
  <c r="AZ277" i="3"/>
  <c r="AY277" i="3"/>
  <c r="AX277" i="3"/>
  <c r="AW277" i="3"/>
  <c r="AV277" i="3"/>
  <c r="AU277" i="3"/>
  <c r="AT277" i="3"/>
  <c r="AP277" i="3"/>
  <c r="AO277" i="3"/>
  <c r="AN277" i="3"/>
  <c r="AM277" i="3"/>
  <c r="AL277" i="3" s="1"/>
  <c r="AK277" i="3"/>
  <c r="AG277" i="3"/>
  <c r="AF277" i="3"/>
  <c r="AE277" i="3"/>
  <c r="AD277" i="3"/>
  <c r="AC277" i="3"/>
  <c r="AB277" i="3"/>
  <c r="Z277" i="3"/>
  <c r="X277" i="3"/>
  <c r="W277" i="3"/>
  <c r="V277" i="3"/>
  <c r="T277" i="3"/>
  <c r="BG276" i="3"/>
  <c r="BF276" i="3"/>
  <c r="BE276" i="3"/>
  <c r="BD276" i="3"/>
  <c r="BC276" i="3"/>
  <c r="BB276" i="3"/>
  <c r="BA276" i="3"/>
  <c r="AZ276" i="3"/>
  <c r="AY276" i="3"/>
  <c r="AX276" i="3"/>
  <c r="AW276" i="3"/>
  <c r="AV276" i="3"/>
  <c r="AU276" i="3"/>
  <c r="AT276" i="3"/>
  <c r="AP276" i="3"/>
  <c r="AO276" i="3"/>
  <c r="AN276" i="3"/>
  <c r="AL276" i="3" s="1"/>
  <c r="AM276" i="3"/>
  <c r="AK276" i="3"/>
  <c r="AG276" i="3"/>
  <c r="AF276" i="3"/>
  <c r="AE276" i="3"/>
  <c r="AD276" i="3"/>
  <c r="AC276" i="3"/>
  <c r="AB276" i="3"/>
  <c r="Z276" i="3"/>
  <c r="X276" i="3"/>
  <c r="W276" i="3"/>
  <c r="V276" i="3"/>
  <c r="T276" i="3"/>
  <c r="BG275" i="3"/>
  <c r="BF275" i="3"/>
  <c r="BE275" i="3"/>
  <c r="BD275" i="3"/>
  <c r="BC275" i="3"/>
  <c r="BB275" i="3"/>
  <c r="BA275" i="3"/>
  <c r="AZ275" i="3"/>
  <c r="AY275" i="3"/>
  <c r="AX275" i="3"/>
  <c r="AW275" i="3"/>
  <c r="AV275" i="3"/>
  <c r="AU275" i="3"/>
  <c r="AT275" i="3"/>
  <c r="AP275" i="3"/>
  <c r="AO275" i="3"/>
  <c r="AN275" i="3"/>
  <c r="AM275" i="3"/>
  <c r="AL275" i="3" s="1"/>
  <c r="AK275" i="3"/>
  <c r="AG275" i="3"/>
  <c r="AF275" i="3"/>
  <c r="AE275" i="3"/>
  <c r="AD275" i="3"/>
  <c r="AC275" i="3"/>
  <c r="AB275" i="3"/>
  <c r="Z275" i="3"/>
  <c r="X275" i="3"/>
  <c r="W275" i="3"/>
  <c r="V275" i="3"/>
  <c r="T275" i="3"/>
  <c r="BG274" i="3"/>
  <c r="BF274" i="3"/>
  <c r="BE274" i="3"/>
  <c r="BD274" i="3"/>
  <c r="BC274" i="3"/>
  <c r="BB274" i="3"/>
  <c r="BA274" i="3"/>
  <c r="AZ274" i="3"/>
  <c r="AY274" i="3"/>
  <c r="AX274" i="3"/>
  <c r="AW274" i="3"/>
  <c r="AV274" i="3"/>
  <c r="AU274" i="3"/>
  <c r="AT274" i="3"/>
  <c r="AP274" i="3"/>
  <c r="AO274" i="3"/>
  <c r="AN274" i="3"/>
  <c r="AM274" i="3"/>
  <c r="AL274" i="3"/>
  <c r="AK274" i="3"/>
  <c r="AG274" i="3"/>
  <c r="AF274" i="3"/>
  <c r="AE274" i="3"/>
  <c r="AD274" i="3"/>
  <c r="AC274" i="3"/>
  <c r="AB274" i="3"/>
  <c r="Z274" i="3"/>
  <c r="X274" i="3"/>
  <c r="W274" i="3"/>
  <c r="V274" i="3"/>
  <c r="T274" i="3"/>
  <c r="BG273" i="3"/>
  <c r="BF273" i="3"/>
  <c r="BE273" i="3"/>
  <c r="BD273" i="3"/>
  <c r="BC273" i="3"/>
  <c r="BB273" i="3"/>
  <c r="BA273" i="3"/>
  <c r="AZ273" i="3"/>
  <c r="AY273" i="3"/>
  <c r="AX273" i="3"/>
  <c r="AW273" i="3"/>
  <c r="AV273" i="3"/>
  <c r="AU273" i="3"/>
  <c r="AT273" i="3"/>
  <c r="AP273" i="3"/>
  <c r="AO273" i="3"/>
  <c r="AN273" i="3"/>
  <c r="AM273" i="3"/>
  <c r="AL273" i="3" s="1"/>
  <c r="AK273" i="3"/>
  <c r="AG273" i="3"/>
  <c r="AF273" i="3"/>
  <c r="AE273" i="3"/>
  <c r="AD273" i="3"/>
  <c r="AC273" i="3"/>
  <c r="AB273" i="3"/>
  <c r="Z273" i="3"/>
  <c r="X273" i="3"/>
  <c r="W273" i="3"/>
  <c r="V273" i="3"/>
  <c r="T273" i="3"/>
  <c r="BG272" i="3"/>
  <c r="BF272" i="3"/>
  <c r="BE272" i="3"/>
  <c r="BD272" i="3"/>
  <c r="BC272" i="3"/>
  <c r="BB272" i="3"/>
  <c r="BA272" i="3"/>
  <c r="AZ272" i="3"/>
  <c r="AY272" i="3"/>
  <c r="AX272" i="3"/>
  <c r="AW272" i="3"/>
  <c r="AV272" i="3"/>
  <c r="AU272" i="3"/>
  <c r="AT272" i="3"/>
  <c r="AP272" i="3"/>
  <c r="AO272" i="3"/>
  <c r="AN272" i="3"/>
  <c r="AM272" i="3"/>
  <c r="AL272" i="3" s="1"/>
  <c r="AK272" i="3"/>
  <c r="AG272" i="3"/>
  <c r="AF272" i="3"/>
  <c r="AE272" i="3"/>
  <c r="AD272" i="3"/>
  <c r="AC272" i="3"/>
  <c r="AB272" i="3"/>
  <c r="Z272" i="3"/>
  <c r="X272" i="3"/>
  <c r="W272" i="3"/>
  <c r="V272" i="3"/>
  <c r="T272" i="3"/>
  <c r="BG271" i="3"/>
  <c r="BF271" i="3"/>
  <c r="BE271" i="3"/>
  <c r="BD271" i="3"/>
  <c r="BC271" i="3"/>
  <c r="BB271" i="3"/>
  <c r="BA271" i="3"/>
  <c r="AZ271" i="3"/>
  <c r="AY271" i="3"/>
  <c r="AX271" i="3"/>
  <c r="AW271" i="3"/>
  <c r="AV271" i="3"/>
  <c r="AU271" i="3"/>
  <c r="AT271" i="3"/>
  <c r="AP271" i="3"/>
  <c r="AO271" i="3"/>
  <c r="AN271" i="3"/>
  <c r="AM271" i="3"/>
  <c r="AL271" i="3"/>
  <c r="AK271" i="3"/>
  <c r="AG271" i="3"/>
  <c r="AF271" i="3"/>
  <c r="AE271" i="3"/>
  <c r="AD271" i="3"/>
  <c r="AC271" i="3"/>
  <c r="AB271" i="3"/>
  <c r="Z271" i="3"/>
  <c r="X271" i="3"/>
  <c r="W271" i="3"/>
  <c r="V271" i="3"/>
  <c r="T271" i="3"/>
  <c r="BG270" i="3"/>
  <c r="BF270" i="3"/>
  <c r="BE270" i="3"/>
  <c r="BD270" i="3"/>
  <c r="BC270" i="3"/>
  <c r="BB270" i="3"/>
  <c r="BA270" i="3"/>
  <c r="AZ270" i="3"/>
  <c r="AY270" i="3"/>
  <c r="AX270" i="3"/>
  <c r="AW270" i="3"/>
  <c r="AV270" i="3"/>
  <c r="AU270" i="3"/>
  <c r="AT270" i="3"/>
  <c r="AP270" i="3"/>
  <c r="AO270" i="3"/>
  <c r="AN270" i="3"/>
  <c r="AM270" i="3"/>
  <c r="AL270" i="3" s="1"/>
  <c r="AK270" i="3"/>
  <c r="AG270" i="3"/>
  <c r="AF270" i="3"/>
  <c r="AE270" i="3"/>
  <c r="AD270" i="3"/>
  <c r="AC270" i="3"/>
  <c r="AB270" i="3"/>
  <c r="Z270" i="3"/>
  <c r="X270" i="3"/>
  <c r="W270" i="3"/>
  <c r="V270" i="3"/>
  <c r="T270" i="3"/>
  <c r="BG269" i="3"/>
  <c r="BF269" i="3"/>
  <c r="BE269" i="3"/>
  <c r="BD269" i="3"/>
  <c r="BC269" i="3"/>
  <c r="BB269" i="3"/>
  <c r="BA269" i="3"/>
  <c r="AZ269" i="3"/>
  <c r="AY269" i="3"/>
  <c r="AX269" i="3"/>
  <c r="AW269" i="3"/>
  <c r="AV269" i="3"/>
  <c r="AU269" i="3"/>
  <c r="AT269" i="3"/>
  <c r="AP269" i="3"/>
  <c r="AO269" i="3"/>
  <c r="AN269" i="3"/>
  <c r="AM269" i="3"/>
  <c r="AL269" i="3" s="1"/>
  <c r="AK269" i="3"/>
  <c r="AG269" i="3"/>
  <c r="AF269" i="3"/>
  <c r="AE269" i="3"/>
  <c r="AD269" i="3"/>
  <c r="AC269" i="3"/>
  <c r="AB269" i="3"/>
  <c r="Z269" i="3"/>
  <c r="X269" i="3"/>
  <c r="W269" i="3"/>
  <c r="V269" i="3"/>
  <c r="T269" i="3"/>
  <c r="BG268" i="3"/>
  <c r="BF268" i="3"/>
  <c r="BE268" i="3"/>
  <c r="BD268" i="3"/>
  <c r="BC268" i="3"/>
  <c r="BB268" i="3"/>
  <c r="BA268" i="3"/>
  <c r="AZ268" i="3"/>
  <c r="AY268" i="3"/>
  <c r="AX268" i="3"/>
  <c r="AW268" i="3"/>
  <c r="AV268" i="3"/>
  <c r="AU268" i="3"/>
  <c r="AT268" i="3"/>
  <c r="AP268" i="3"/>
  <c r="AO268" i="3"/>
  <c r="AN268" i="3"/>
  <c r="AM268" i="3"/>
  <c r="AL268" i="3"/>
  <c r="AK268" i="3"/>
  <c r="AG268" i="3"/>
  <c r="AF268" i="3"/>
  <c r="AE268" i="3"/>
  <c r="AD268" i="3"/>
  <c r="AC268" i="3"/>
  <c r="AB268" i="3"/>
  <c r="Z268" i="3"/>
  <c r="X268" i="3"/>
  <c r="W268" i="3"/>
  <c r="V268" i="3"/>
  <c r="T268" i="3"/>
  <c r="BG267" i="3"/>
  <c r="BF267" i="3"/>
  <c r="BE267" i="3"/>
  <c r="BD267" i="3"/>
  <c r="BC267" i="3"/>
  <c r="BB267" i="3"/>
  <c r="BA267" i="3"/>
  <c r="AZ267" i="3"/>
  <c r="AY267" i="3"/>
  <c r="AX267" i="3"/>
  <c r="AW267" i="3"/>
  <c r="AV267" i="3"/>
  <c r="AU267" i="3"/>
  <c r="AT267" i="3"/>
  <c r="AP267" i="3"/>
  <c r="AO267" i="3"/>
  <c r="AN267" i="3"/>
  <c r="AM267" i="3"/>
  <c r="AL267" i="3"/>
  <c r="AK267" i="3"/>
  <c r="AG267" i="3"/>
  <c r="AF267" i="3"/>
  <c r="AE267" i="3"/>
  <c r="AD267" i="3"/>
  <c r="AC267" i="3"/>
  <c r="AB267" i="3"/>
  <c r="Z267" i="3"/>
  <c r="X267" i="3"/>
  <c r="W267" i="3"/>
  <c r="V267" i="3"/>
  <c r="T267" i="3"/>
  <c r="BG266" i="3"/>
  <c r="BF266" i="3"/>
  <c r="BE266" i="3"/>
  <c r="BD266" i="3"/>
  <c r="BC266" i="3"/>
  <c r="BB266" i="3"/>
  <c r="BA266" i="3"/>
  <c r="AZ266" i="3"/>
  <c r="AY266" i="3"/>
  <c r="AX266" i="3"/>
  <c r="AW266" i="3"/>
  <c r="AV266" i="3"/>
  <c r="AU266" i="3"/>
  <c r="AT266" i="3"/>
  <c r="AP266" i="3"/>
  <c r="AO266" i="3"/>
  <c r="AN266" i="3"/>
  <c r="AM266" i="3"/>
  <c r="AL266" i="3"/>
  <c r="AK266" i="3"/>
  <c r="AG266" i="3"/>
  <c r="AF266" i="3"/>
  <c r="AE266" i="3"/>
  <c r="AD266" i="3"/>
  <c r="AC266" i="3"/>
  <c r="AB266" i="3"/>
  <c r="Z266" i="3"/>
  <c r="X266" i="3"/>
  <c r="W266" i="3"/>
  <c r="V266" i="3"/>
  <c r="T266" i="3"/>
  <c r="BG265" i="3"/>
  <c r="BF265" i="3"/>
  <c r="BE265" i="3"/>
  <c r="BD265" i="3"/>
  <c r="BC265" i="3"/>
  <c r="BB265" i="3"/>
  <c r="BA265" i="3"/>
  <c r="AZ265" i="3"/>
  <c r="AY265" i="3"/>
  <c r="AX265" i="3"/>
  <c r="AW265" i="3"/>
  <c r="AV265" i="3"/>
  <c r="AU265" i="3"/>
  <c r="AT265" i="3"/>
  <c r="AP265" i="3"/>
  <c r="AO265" i="3"/>
  <c r="AN265" i="3"/>
  <c r="AM265" i="3"/>
  <c r="AL265" i="3"/>
  <c r="AK265" i="3"/>
  <c r="AG265" i="3"/>
  <c r="AF265" i="3"/>
  <c r="AE265" i="3"/>
  <c r="AD265" i="3"/>
  <c r="AC265" i="3"/>
  <c r="AB265" i="3"/>
  <c r="Z265" i="3"/>
  <c r="X265" i="3"/>
  <c r="W265" i="3"/>
  <c r="V265" i="3"/>
  <c r="T265" i="3"/>
  <c r="BG264" i="3"/>
  <c r="BF264" i="3"/>
  <c r="BE264" i="3"/>
  <c r="BD264" i="3"/>
  <c r="BC264" i="3"/>
  <c r="BB264" i="3"/>
  <c r="BA264" i="3"/>
  <c r="AZ264" i="3"/>
  <c r="AY264" i="3"/>
  <c r="AX264" i="3"/>
  <c r="AW264" i="3"/>
  <c r="AV264" i="3"/>
  <c r="AU264" i="3"/>
  <c r="AT264" i="3"/>
  <c r="AP264" i="3"/>
  <c r="AO264" i="3"/>
  <c r="AN264" i="3"/>
  <c r="AM264" i="3"/>
  <c r="AL264" i="3"/>
  <c r="AK264" i="3"/>
  <c r="AG264" i="3"/>
  <c r="AF264" i="3"/>
  <c r="AE264" i="3"/>
  <c r="AD264" i="3"/>
  <c r="AC264" i="3"/>
  <c r="AB264" i="3"/>
  <c r="Z264" i="3"/>
  <c r="X264" i="3"/>
  <c r="W264" i="3"/>
  <c r="V264" i="3"/>
  <c r="T264" i="3"/>
  <c r="BG263" i="3"/>
  <c r="BF263" i="3"/>
  <c r="BE263" i="3"/>
  <c r="BD263" i="3"/>
  <c r="BC263" i="3"/>
  <c r="BB263" i="3"/>
  <c r="BA263" i="3"/>
  <c r="AZ263" i="3"/>
  <c r="AY263" i="3"/>
  <c r="AX263" i="3"/>
  <c r="AW263" i="3"/>
  <c r="AV263" i="3"/>
  <c r="AU263" i="3"/>
  <c r="AT263" i="3"/>
  <c r="AP263" i="3"/>
  <c r="AO263" i="3"/>
  <c r="AN263" i="3"/>
  <c r="AM263" i="3"/>
  <c r="AL263" i="3"/>
  <c r="AK263" i="3"/>
  <c r="AG263" i="3"/>
  <c r="AF263" i="3"/>
  <c r="AE263" i="3"/>
  <c r="AD263" i="3"/>
  <c r="AC263" i="3"/>
  <c r="AB263" i="3"/>
  <c r="Z263" i="3"/>
  <c r="X263" i="3"/>
  <c r="W263" i="3"/>
  <c r="V263" i="3"/>
  <c r="T263" i="3"/>
  <c r="BG262" i="3"/>
  <c r="BF262" i="3"/>
  <c r="BE262" i="3"/>
  <c r="BD262" i="3"/>
  <c r="BC262" i="3"/>
  <c r="BB262" i="3"/>
  <c r="BA262" i="3"/>
  <c r="AZ262" i="3"/>
  <c r="AY262" i="3"/>
  <c r="AX262" i="3"/>
  <c r="AW262" i="3"/>
  <c r="AV262" i="3"/>
  <c r="AU262" i="3"/>
  <c r="AT262" i="3"/>
  <c r="AP262" i="3"/>
  <c r="AO262" i="3"/>
  <c r="AN262" i="3"/>
  <c r="AM262" i="3"/>
  <c r="AL262" i="3" s="1"/>
  <c r="AK262" i="3"/>
  <c r="AG262" i="3"/>
  <c r="AF262" i="3"/>
  <c r="AE262" i="3"/>
  <c r="AD262" i="3"/>
  <c r="AC262" i="3"/>
  <c r="AB262" i="3"/>
  <c r="Z262" i="3"/>
  <c r="X262" i="3"/>
  <c r="W262" i="3"/>
  <c r="V262" i="3"/>
  <c r="T262" i="3"/>
  <c r="BG261" i="3"/>
  <c r="BF261" i="3"/>
  <c r="BE261" i="3"/>
  <c r="BD261" i="3"/>
  <c r="BC261" i="3"/>
  <c r="BB261" i="3"/>
  <c r="BA261" i="3"/>
  <c r="AZ261" i="3"/>
  <c r="AY261" i="3"/>
  <c r="AX261" i="3"/>
  <c r="AW261" i="3"/>
  <c r="AV261" i="3"/>
  <c r="AU261" i="3"/>
  <c r="AT261" i="3"/>
  <c r="AP261" i="3"/>
  <c r="AO261" i="3"/>
  <c r="AN261" i="3"/>
  <c r="AM261" i="3"/>
  <c r="AL261" i="3" s="1"/>
  <c r="AK261" i="3"/>
  <c r="AG261" i="3"/>
  <c r="AF261" i="3"/>
  <c r="AE261" i="3"/>
  <c r="AD261" i="3"/>
  <c r="AC261" i="3"/>
  <c r="AB261" i="3"/>
  <c r="Z261" i="3"/>
  <c r="X261" i="3"/>
  <c r="W261" i="3"/>
  <c r="V261" i="3"/>
  <c r="T261" i="3"/>
  <c r="BG260" i="3"/>
  <c r="BF260" i="3"/>
  <c r="BE260" i="3"/>
  <c r="BD260" i="3"/>
  <c r="BC260" i="3"/>
  <c r="BB260" i="3"/>
  <c r="BA260" i="3"/>
  <c r="AZ260" i="3"/>
  <c r="AY260" i="3"/>
  <c r="AX260" i="3"/>
  <c r="AW260" i="3"/>
  <c r="AV260" i="3"/>
  <c r="AU260" i="3"/>
  <c r="AT260" i="3"/>
  <c r="AP260" i="3"/>
  <c r="AO260" i="3"/>
  <c r="AN260" i="3"/>
  <c r="AM260" i="3"/>
  <c r="AL260" i="3" s="1"/>
  <c r="AK260" i="3"/>
  <c r="AG260" i="3"/>
  <c r="AF260" i="3"/>
  <c r="AE260" i="3"/>
  <c r="AD260" i="3"/>
  <c r="AC260" i="3"/>
  <c r="AB260" i="3"/>
  <c r="Z260" i="3"/>
  <c r="X260" i="3"/>
  <c r="W260" i="3"/>
  <c r="V260" i="3"/>
  <c r="T260" i="3"/>
  <c r="BG259" i="3"/>
  <c r="BF259" i="3"/>
  <c r="BE259" i="3"/>
  <c r="BD259" i="3"/>
  <c r="BC259" i="3"/>
  <c r="BB259" i="3"/>
  <c r="BA259" i="3"/>
  <c r="AZ259" i="3"/>
  <c r="AY259" i="3"/>
  <c r="AX259" i="3"/>
  <c r="AW259" i="3"/>
  <c r="AV259" i="3"/>
  <c r="AU259" i="3"/>
  <c r="AT259" i="3"/>
  <c r="AP259" i="3"/>
  <c r="AO259" i="3"/>
  <c r="AN259" i="3"/>
  <c r="AL259" i="3" s="1"/>
  <c r="AM259" i="3"/>
  <c r="AK259" i="3"/>
  <c r="AG259" i="3"/>
  <c r="AF259" i="3"/>
  <c r="AE259" i="3"/>
  <c r="AD259" i="3"/>
  <c r="AC259" i="3"/>
  <c r="AB259" i="3"/>
  <c r="Z259" i="3"/>
  <c r="X259" i="3"/>
  <c r="W259" i="3"/>
  <c r="V259" i="3"/>
  <c r="T259" i="3"/>
  <c r="BG258" i="3"/>
  <c r="BF258" i="3"/>
  <c r="BE258" i="3"/>
  <c r="BD258" i="3"/>
  <c r="BC258" i="3"/>
  <c r="BB258" i="3"/>
  <c r="BA258" i="3"/>
  <c r="AZ258" i="3"/>
  <c r="AY258" i="3"/>
  <c r="AX258" i="3"/>
  <c r="AW258" i="3"/>
  <c r="AV258" i="3"/>
  <c r="AU258" i="3"/>
  <c r="AT258" i="3"/>
  <c r="AP258" i="3"/>
  <c r="AO258" i="3"/>
  <c r="AN258" i="3"/>
  <c r="AM258" i="3"/>
  <c r="AL258" i="3" s="1"/>
  <c r="AK258" i="3"/>
  <c r="AG258" i="3"/>
  <c r="AF258" i="3"/>
  <c r="AE258" i="3"/>
  <c r="AD258" i="3"/>
  <c r="AC258" i="3"/>
  <c r="AB258" i="3"/>
  <c r="Z258" i="3"/>
  <c r="X258" i="3"/>
  <c r="W258" i="3"/>
  <c r="V258" i="3"/>
  <c r="T258" i="3"/>
  <c r="BG257" i="3"/>
  <c r="BF257" i="3"/>
  <c r="BE257" i="3"/>
  <c r="BD257" i="3"/>
  <c r="BC257" i="3"/>
  <c r="BB257" i="3"/>
  <c r="BA257" i="3"/>
  <c r="AZ257" i="3"/>
  <c r="AY257" i="3"/>
  <c r="AX257" i="3"/>
  <c r="AW257" i="3"/>
  <c r="AV257" i="3"/>
  <c r="AU257" i="3"/>
  <c r="AT257" i="3"/>
  <c r="AP257" i="3"/>
  <c r="AO257" i="3"/>
  <c r="AN257" i="3"/>
  <c r="AM257" i="3"/>
  <c r="AL257" i="3" s="1"/>
  <c r="AK257" i="3"/>
  <c r="AG257" i="3"/>
  <c r="AF257" i="3"/>
  <c r="AE257" i="3"/>
  <c r="AD257" i="3"/>
  <c r="AC257" i="3"/>
  <c r="AB257" i="3"/>
  <c r="Z257" i="3"/>
  <c r="X257" i="3"/>
  <c r="W257" i="3"/>
  <c r="V257" i="3"/>
  <c r="T257" i="3"/>
  <c r="BG256" i="3"/>
  <c r="BF256" i="3"/>
  <c r="BE256" i="3"/>
  <c r="BD256" i="3"/>
  <c r="BC256" i="3"/>
  <c r="BB256" i="3"/>
  <c r="BA256" i="3"/>
  <c r="AZ256" i="3"/>
  <c r="AY256" i="3"/>
  <c r="AX256" i="3"/>
  <c r="AW256" i="3"/>
  <c r="AV256" i="3"/>
  <c r="AU256" i="3"/>
  <c r="AT256" i="3"/>
  <c r="AP256" i="3"/>
  <c r="AO256" i="3"/>
  <c r="AN256" i="3"/>
  <c r="AM256" i="3"/>
  <c r="AL256" i="3"/>
  <c r="AK256" i="3"/>
  <c r="AG256" i="3"/>
  <c r="AF256" i="3"/>
  <c r="AE256" i="3"/>
  <c r="AD256" i="3"/>
  <c r="AC256" i="3"/>
  <c r="AB256" i="3"/>
  <c r="Z256" i="3"/>
  <c r="X256" i="3"/>
  <c r="W256" i="3"/>
  <c r="V256" i="3"/>
  <c r="T256" i="3"/>
  <c r="BG255" i="3"/>
  <c r="BF255" i="3"/>
  <c r="BE255" i="3"/>
  <c r="BD255" i="3"/>
  <c r="BC255" i="3"/>
  <c r="BB255" i="3"/>
  <c r="BA255" i="3"/>
  <c r="AZ255" i="3"/>
  <c r="AY255" i="3"/>
  <c r="AX255" i="3"/>
  <c r="AW255" i="3"/>
  <c r="AV255" i="3"/>
  <c r="AU255" i="3"/>
  <c r="AT255" i="3"/>
  <c r="AP255" i="3"/>
  <c r="AO255" i="3"/>
  <c r="AN255" i="3"/>
  <c r="AM255" i="3"/>
  <c r="AL255" i="3" s="1"/>
  <c r="AK255" i="3"/>
  <c r="AG255" i="3"/>
  <c r="AF255" i="3"/>
  <c r="AE255" i="3"/>
  <c r="AD255" i="3"/>
  <c r="AC255" i="3"/>
  <c r="AB255" i="3"/>
  <c r="Z255" i="3"/>
  <c r="X255" i="3"/>
  <c r="W255" i="3"/>
  <c r="V255" i="3"/>
  <c r="T255" i="3"/>
  <c r="BG254" i="3"/>
  <c r="BF254" i="3"/>
  <c r="BE254" i="3"/>
  <c r="BD254" i="3"/>
  <c r="BC254" i="3"/>
  <c r="BB254" i="3"/>
  <c r="BA254" i="3"/>
  <c r="AZ254" i="3"/>
  <c r="AY254" i="3"/>
  <c r="AX254" i="3"/>
  <c r="AW254" i="3"/>
  <c r="AV254" i="3"/>
  <c r="AU254" i="3"/>
  <c r="AT254" i="3"/>
  <c r="AP254" i="3"/>
  <c r="AO254" i="3"/>
  <c r="AN254" i="3"/>
  <c r="AM254" i="3"/>
  <c r="AL254" i="3"/>
  <c r="AK254" i="3"/>
  <c r="AG254" i="3"/>
  <c r="AF254" i="3"/>
  <c r="AE254" i="3"/>
  <c r="AD254" i="3"/>
  <c r="AC254" i="3"/>
  <c r="AB254" i="3"/>
  <c r="Z254" i="3"/>
  <c r="X254" i="3"/>
  <c r="W254" i="3"/>
  <c r="V254" i="3"/>
  <c r="T254" i="3"/>
  <c r="BG253" i="3"/>
  <c r="BF253" i="3"/>
  <c r="BE253" i="3"/>
  <c r="BD253" i="3"/>
  <c r="BC253" i="3"/>
  <c r="BB253" i="3"/>
  <c r="BA253" i="3"/>
  <c r="AZ253" i="3"/>
  <c r="AY253" i="3"/>
  <c r="AX253" i="3"/>
  <c r="AW253" i="3"/>
  <c r="AV253" i="3"/>
  <c r="AU253" i="3"/>
  <c r="AT253" i="3"/>
  <c r="AP253" i="3"/>
  <c r="AO253" i="3"/>
  <c r="AN253" i="3"/>
  <c r="AM253" i="3"/>
  <c r="AL253" i="3"/>
  <c r="AK253" i="3"/>
  <c r="AG253" i="3"/>
  <c r="AF253" i="3"/>
  <c r="AE253" i="3"/>
  <c r="AD253" i="3"/>
  <c r="AC253" i="3"/>
  <c r="AB253" i="3"/>
  <c r="Z253" i="3"/>
  <c r="X253" i="3"/>
  <c r="W253" i="3"/>
  <c r="V253" i="3"/>
  <c r="T253" i="3"/>
  <c r="BG252" i="3"/>
  <c r="BF252" i="3"/>
  <c r="BE252" i="3"/>
  <c r="BD252" i="3"/>
  <c r="BC252" i="3"/>
  <c r="BB252" i="3"/>
  <c r="BA252" i="3"/>
  <c r="AZ252" i="3"/>
  <c r="AY252" i="3"/>
  <c r="AX252" i="3"/>
  <c r="AW252" i="3"/>
  <c r="AV252" i="3"/>
  <c r="AU252" i="3"/>
  <c r="AT252" i="3"/>
  <c r="AP252" i="3"/>
  <c r="AO252" i="3"/>
  <c r="AN252" i="3"/>
  <c r="AM252" i="3"/>
  <c r="AL252" i="3"/>
  <c r="AK252" i="3"/>
  <c r="AG252" i="3"/>
  <c r="AF252" i="3"/>
  <c r="AE252" i="3"/>
  <c r="AD252" i="3"/>
  <c r="AC252" i="3"/>
  <c r="AB252" i="3"/>
  <c r="Z252" i="3"/>
  <c r="X252" i="3"/>
  <c r="W252" i="3"/>
  <c r="V252" i="3"/>
  <c r="T252" i="3"/>
  <c r="BG251" i="3"/>
  <c r="BF251" i="3"/>
  <c r="BE251" i="3"/>
  <c r="BD251" i="3"/>
  <c r="BC251" i="3"/>
  <c r="BB251" i="3"/>
  <c r="BA251" i="3"/>
  <c r="AZ251" i="3"/>
  <c r="AY251" i="3"/>
  <c r="AX251" i="3"/>
  <c r="AW251" i="3"/>
  <c r="AV251" i="3"/>
  <c r="AU251" i="3"/>
  <c r="AT251" i="3"/>
  <c r="AP251" i="3"/>
  <c r="AO251" i="3"/>
  <c r="AN251" i="3"/>
  <c r="AM251" i="3"/>
  <c r="AL251" i="3" s="1"/>
  <c r="AK251" i="3"/>
  <c r="AG251" i="3"/>
  <c r="AF251" i="3"/>
  <c r="AE251" i="3"/>
  <c r="AD251" i="3"/>
  <c r="AC251" i="3"/>
  <c r="AB251" i="3"/>
  <c r="Z251" i="3"/>
  <c r="X251" i="3"/>
  <c r="W251" i="3"/>
  <c r="V251" i="3"/>
  <c r="T251" i="3"/>
  <c r="BG250" i="3"/>
  <c r="BF250" i="3"/>
  <c r="BE250" i="3"/>
  <c r="BD250" i="3"/>
  <c r="BC250" i="3"/>
  <c r="BB250" i="3"/>
  <c r="BA250" i="3"/>
  <c r="AZ250" i="3"/>
  <c r="AY250" i="3"/>
  <c r="AX250" i="3"/>
  <c r="AW250" i="3"/>
  <c r="AV250" i="3"/>
  <c r="AU250" i="3"/>
  <c r="AT250" i="3"/>
  <c r="AP250" i="3"/>
  <c r="AO250" i="3"/>
  <c r="AN250" i="3"/>
  <c r="AM250" i="3"/>
  <c r="AL250" i="3" s="1"/>
  <c r="AK250" i="3"/>
  <c r="AG250" i="3"/>
  <c r="AF250" i="3"/>
  <c r="AE250" i="3"/>
  <c r="AD250" i="3"/>
  <c r="AC250" i="3"/>
  <c r="AB250" i="3"/>
  <c r="Z250" i="3"/>
  <c r="X250" i="3"/>
  <c r="W250" i="3"/>
  <c r="V250" i="3"/>
  <c r="T250" i="3"/>
  <c r="BG249" i="3"/>
  <c r="BF249" i="3"/>
  <c r="BE249" i="3"/>
  <c r="BD249" i="3"/>
  <c r="BC249" i="3"/>
  <c r="BB249" i="3"/>
  <c r="BA249" i="3"/>
  <c r="AZ249" i="3"/>
  <c r="AY249" i="3"/>
  <c r="AX249" i="3"/>
  <c r="AW249" i="3"/>
  <c r="AV249" i="3"/>
  <c r="AU249" i="3"/>
  <c r="AT249" i="3"/>
  <c r="AP249" i="3"/>
  <c r="AO249" i="3"/>
  <c r="AN249" i="3"/>
  <c r="AM249" i="3"/>
  <c r="AL249" i="3" s="1"/>
  <c r="AK249" i="3"/>
  <c r="AG249" i="3"/>
  <c r="AF249" i="3"/>
  <c r="AE249" i="3"/>
  <c r="AD249" i="3"/>
  <c r="AC249" i="3"/>
  <c r="AB249" i="3"/>
  <c r="Z249" i="3"/>
  <c r="X249" i="3"/>
  <c r="W249" i="3"/>
  <c r="V249" i="3"/>
  <c r="T249" i="3"/>
  <c r="BG248" i="3"/>
  <c r="BF248" i="3"/>
  <c r="BE248" i="3"/>
  <c r="BD248" i="3"/>
  <c r="BC248" i="3"/>
  <c r="BB248" i="3"/>
  <c r="BA248" i="3"/>
  <c r="AZ248" i="3"/>
  <c r="AY248" i="3"/>
  <c r="AX248" i="3"/>
  <c r="AW248" i="3"/>
  <c r="AV248" i="3"/>
  <c r="AU248" i="3"/>
  <c r="AT248" i="3"/>
  <c r="AP248" i="3"/>
  <c r="AO248" i="3"/>
  <c r="AN248" i="3"/>
  <c r="AM248" i="3"/>
  <c r="AL248" i="3"/>
  <c r="AK248" i="3"/>
  <c r="AG248" i="3"/>
  <c r="AF248" i="3"/>
  <c r="AE248" i="3"/>
  <c r="AD248" i="3"/>
  <c r="AC248" i="3"/>
  <c r="AB248" i="3"/>
  <c r="Z248" i="3"/>
  <c r="X248" i="3"/>
  <c r="W248" i="3"/>
  <c r="V248" i="3"/>
  <c r="T248" i="3"/>
  <c r="BG247" i="3"/>
  <c r="BF247" i="3"/>
  <c r="BE247" i="3"/>
  <c r="BD247" i="3"/>
  <c r="BC247" i="3"/>
  <c r="BB247" i="3"/>
  <c r="BA247" i="3"/>
  <c r="AZ247" i="3"/>
  <c r="AY247" i="3"/>
  <c r="AX247" i="3"/>
  <c r="AW247" i="3"/>
  <c r="AV247" i="3"/>
  <c r="AU247" i="3"/>
  <c r="AT247" i="3"/>
  <c r="AP247" i="3"/>
  <c r="AO247" i="3"/>
  <c r="AN247" i="3"/>
  <c r="AM247" i="3"/>
  <c r="AL247" i="3" s="1"/>
  <c r="AK247" i="3"/>
  <c r="AG247" i="3"/>
  <c r="AF247" i="3"/>
  <c r="AE247" i="3"/>
  <c r="AD247" i="3"/>
  <c r="AC247" i="3"/>
  <c r="AB247" i="3"/>
  <c r="Z247" i="3"/>
  <c r="X247" i="3"/>
  <c r="W247" i="3"/>
  <c r="V247" i="3"/>
  <c r="T247" i="3"/>
  <c r="BG246" i="3"/>
  <c r="BF246" i="3"/>
  <c r="BE246" i="3"/>
  <c r="BD246" i="3"/>
  <c r="BC246" i="3"/>
  <c r="BB246" i="3"/>
  <c r="BA246" i="3"/>
  <c r="AZ246" i="3"/>
  <c r="AY246" i="3"/>
  <c r="AX246" i="3"/>
  <c r="AW246" i="3"/>
  <c r="AV246" i="3"/>
  <c r="AU246" i="3"/>
  <c r="AT246" i="3"/>
  <c r="AP246" i="3"/>
  <c r="AO246" i="3"/>
  <c r="AN246" i="3"/>
  <c r="AM246" i="3"/>
  <c r="AL246" i="3"/>
  <c r="AK246" i="3"/>
  <c r="AG246" i="3"/>
  <c r="AF246" i="3"/>
  <c r="AE246" i="3"/>
  <c r="AD246" i="3"/>
  <c r="AC246" i="3"/>
  <c r="AB246" i="3"/>
  <c r="Z246" i="3"/>
  <c r="X246" i="3"/>
  <c r="W246" i="3"/>
  <c r="V246" i="3"/>
  <c r="T246" i="3"/>
  <c r="BG245" i="3"/>
  <c r="BF245" i="3"/>
  <c r="BE245" i="3"/>
  <c r="BD245" i="3"/>
  <c r="BC245" i="3"/>
  <c r="BB245" i="3"/>
  <c r="BA245" i="3"/>
  <c r="AZ245" i="3"/>
  <c r="AY245" i="3"/>
  <c r="AX245" i="3"/>
  <c r="AW245" i="3"/>
  <c r="AV245" i="3"/>
  <c r="AU245" i="3"/>
  <c r="AT245" i="3"/>
  <c r="AP245" i="3"/>
  <c r="AO245" i="3"/>
  <c r="AN245" i="3"/>
  <c r="AM245" i="3"/>
  <c r="AL245" i="3"/>
  <c r="AK245" i="3"/>
  <c r="AG245" i="3"/>
  <c r="AF245" i="3"/>
  <c r="AE245" i="3"/>
  <c r="AD245" i="3"/>
  <c r="AC245" i="3"/>
  <c r="AB245" i="3"/>
  <c r="Z245" i="3"/>
  <c r="X245" i="3"/>
  <c r="W245" i="3"/>
  <c r="V245" i="3"/>
  <c r="T245" i="3"/>
  <c r="BG244" i="3"/>
  <c r="BF244" i="3"/>
  <c r="BE244" i="3"/>
  <c r="BD244" i="3"/>
  <c r="BC244" i="3"/>
  <c r="BB244" i="3"/>
  <c r="BA244" i="3"/>
  <c r="AZ244" i="3"/>
  <c r="AY244" i="3"/>
  <c r="AX244" i="3"/>
  <c r="AW244" i="3"/>
  <c r="AV244" i="3"/>
  <c r="AU244" i="3"/>
  <c r="AT244" i="3"/>
  <c r="AP244" i="3"/>
  <c r="AO244" i="3"/>
  <c r="AN244" i="3"/>
  <c r="AM244" i="3"/>
  <c r="AL244" i="3" s="1"/>
  <c r="AK244" i="3"/>
  <c r="AG244" i="3"/>
  <c r="AF244" i="3"/>
  <c r="AE244" i="3"/>
  <c r="AD244" i="3"/>
  <c r="AC244" i="3"/>
  <c r="AB244" i="3"/>
  <c r="Z244" i="3"/>
  <c r="X244" i="3"/>
  <c r="W244" i="3"/>
  <c r="V244" i="3"/>
  <c r="T244" i="3"/>
  <c r="BG243" i="3"/>
  <c r="BF243" i="3"/>
  <c r="BE243" i="3"/>
  <c r="BD243" i="3"/>
  <c r="BC243" i="3"/>
  <c r="BB243" i="3"/>
  <c r="BA243" i="3"/>
  <c r="AZ243" i="3"/>
  <c r="AY243" i="3"/>
  <c r="AX243" i="3"/>
  <c r="AW243" i="3"/>
  <c r="AV243" i="3"/>
  <c r="AU243" i="3"/>
  <c r="AT243" i="3"/>
  <c r="AP243" i="3"/>
  <c r="AO243" i="3"/>
  <c r="AN243" i="3"/>
  <c r="AM243" i="3"/>
  <c r="AL243" i="3"/>
  <c r="AK243" i="3"/>
  <c r="AG243" i="3"/>
  <c r="AF243" i="3"/>
  <c r="AE243" i="3"/>
  <c r="AD243" i="3"/>
  <c r="AC243" i="3"/>
  <c r="AB243" i="3"/>
  <c r="Z243" i="3"/>
  <c r="X243" i="3"/>
  <c r="W243" i="3"/>
  <c r="V243" i="3"/>
  <c r="T243" i="3"/>
  <c r="BG242" i="3"/>
  <c r="BF242" i="3"/>
  <c r="BE242" i="3"/>
  <c r="BD242" i="3"/>
  <c r="BC242" i="3"/>
  <c r="BB242" i="3"/>
  <c r="BA242" i="3"/>
  <c r="AZ242" i="3"/>
  <c r="AY242" i="3"/>
  <c r="AX242" i="3"/>
  <c r="AW242" i="3"/>
  <c r="AV242" i="3"/>
  <c r="AU242" i="3"/>
  <c r="AT242" i="3"/>
  <c r="AP242" i="3"/>
  <c r="AO242" i="3"/>
  <c r="AN242" i="3"/>
  <c r="AM242" i="3"/>
  <c r="AL242" i="3" s="1"/>
  <c r="AK242" i="3"/>
  <c r="AG242" i="3"/>
  <c r="AF242" i="3"/>
  <c r="AE242" i="3"/>
  <c r="AD242" i="3"/>
  <c r="AC242" i="3"/>
  <c r="AB242" i="3"/>
  <c r="Z242" i="3"/>
  <c r="X242" i="3"/>
  <c r="W242" i="3"/>
  <c r="V242" i="3"/>
  <c r="T242" i="3"/>
  <c r="BG241" i="3"/>
  <c r="BF241" i="3"/>
  <c r="BE241" i="3"/>
  <c r="BD241" i="3"/>
  <c r="BC241" i="3"/>
  <c r="BB241" i="3"/>
  <c r="BA241" i="3"/>
  <c r="AZ241" i="3"/>
  <c r="AY241" i="3"/>
  <c r="AX241" i="3"/>
  <c r="AW241" i="3"/>
  <c r="AV241" i="3"/>
  <c r="AU241" i="3"/>
  <c r="AT241" i="3"/>
  <c r="AP241" i="3"/>
  <c r="AO241" i="3"/>
  <c r="AN241" i="3"/>
  <c r="AM241" i="3"/>
  <c r="AL241" i="3" s="1"/>
  <c r="AK241" i="3"/>
  <c r="AG241" i="3"/>
  <c r="AF241" i="3"/>
  <c r="AE241" i="3"/>
  <c r="AD241" i="3"/>
  <c r="AC241" i="3"/>
  <c r="AB241" i="3"/>
  <c r="Z241" i="3"/>
  <c r="X241" i="3"/>
  <c r="W241" i="3"/>
  <c r="V241" i="3"/>
  <c r="T241" i="3"/>
  <c r="BG240" i="3"/>
  <c r="BF240" i="3"/>
  <c r="BE240" i="3"/>
  <c r="BD240" i="3"/>
  <c r="BC240" i="3"/>
  <c r="BB240" i="3"/>
  <c r="BA240" i="3"/>
  <c r="AZ240" i="3"/>
  <c r="AY240" i="3"/>
  <c r="AX240" i="3"/>
  <c r="AW240" i="3"/>
  <c r="AV240" i="3"/>
  <c r="AU240" i="3"/>
  <c r="AT240" i="3"/>
  <c r="AP240" i="3"/>
  <c r="AO240" i="3"/>
  <c r="AN240" i="3"/>
  <c r="AM240" i="3"/>
  <c r="AL240" i="3"/>
  <c r="AK240" i="3"/>
  <c r="AG240" i="3"/>
  <c r="AF240" i="3"/>
  <c r="AE240" i="3"/>
  <c r="AD240" i="3"/>
  <c r="AC240" i="3"/>
  <c r="AB240" i="3"/>
  <c r="Z240" i="3"/>
  <c r="X240" i="3"/>
  <c r="W240" i="3"/>
  <c r="V240" i="3"/>
  <c r="T240" i="3"/>
  <c r="BG239" i="3"/>
  <c r="BF239" i="3"/>
  <c r="BE239" i="3"/>
  <c r="BD239" i="3"/>
  <c r="BC239" i="3"/>
  <c r="BB239" i="3"/>
  <c r="BA239" i="3"/>
  <c r="AZ239" i="3"/>
  <c r="AY239" i="3"/>
  <c r="AX239" i="3"/>
  <c r="AW239" i="3"/>
  <c r="AV239" i="3"/>
  <c r="AU239" i="3"/>
  <c r="AT239" i="3"/>
  <c r="AP239" i="3"/>
  <c r="AO239" i="3"/>
  <c r="AN239" i="3"/>
  <c r="AM239" i="3"/>
  <c r="AL239" i="3"/>
  <c r="AK239" i="3"/>
  <c r="AG239" i="3"/>
  <c r="AF239" i="3"/>
  <c r="AE239" i="3"/>
  <c r="AD239" i="3"/>
  <c r="AC239" i="3"/>
  <c r="AB239" i="3"/>
  <c r="Z239" i="3"/>
  <c r="X239" i="3"/>
  <c r="W239" i="3"/>
  <c r="V239" i="3"/>
  <c r="T239" i="3"/>
  <c r="BG238" i="3"/>
  <c r="BF238" i="3"/>
  <c r="BE238" i="3"/>
  <c r="BD238" i="3"/>
  <c r="BC238" i="3"/>
  <c r="BB238" i="3"/>
  <c r="BA238" i="3"/>
  <c r="AZ238" i="3"/>
  <c r="AY238" i="3"/>
  <c r="AX238" i="3"/>
  <c r="AW238" i="3"/>
  <c r="AV238" i="3"/>
  <c r="AU238" i="3"/>
  <c r="AT238" i="3"/>
  <c r="AP238" i="3"/>
  <c r="AO238" i="3"/>
  <c r="AN238" i="3"/>
  <c r="AM238" i="3"/>
  <c r="AL238" i="3"/>
  <c r="AK238" i="3"/>
  <c r="AG238" i="3"/>
  <c r="AF238" i="3"/>
  <c r="AE238" i="3"/>
  <c r="AD238" i="3"/>
  <c r="AC238" i="3"/>
  <c r="AB238" i="3"/>
  <c r="Z238" i="3"/>
  <c r="X238" i="3"/>
  <c r="W238" i="3"/>
  <c r="V238" i="3"/>
  <c r="T238" i="3"/>
  <c r="BG237" i="3"/>
  <c r="BF237" i="3"/>
  <c r="BE237" i="3"/>
  <c r="BD237" i="3"/>
  <c r="BC237" i="3"/>
  <c r="BB237" i="3"/>
  <c r="BA237" i="3"/>
  <c r="AZ237" i="3"/>
  <c r="AY237" i="3"/>
  <c r="AX237" i="3"/>
  <c r="AW237" i="3"/>
  <c r="AV237" i="3"/>
  <c r="AU237" i="3"/>
  <c r="AT237" i="3"/>
  <c r="AP237" i="3"/>
  <c r="AO237" i="3"/>
  <c r="AN237" i="3"/>
  <c r="AM237" i="3"/>
  <c r="AL237" i="3"/>
  <c r="AK237" i="3"/>
  <c r="AG237" i="3"/>
  <c r="AF237" i="3"/>
  <c r="AE237" i="3"/>
  <c r="AD237" i="3"/>
  <c r="AC237" i="3"/>
  <c r="AB237" i="3"/>
  <c r="Z237" i="3"/>
  <c r="X237" i="3"/>
  <c r="W237" i="3"/>
  <c r="V237" i="3"/>
  <c r="T237" i="3"/>
  <c r="BG236" i="3"/>
  <c r="BF236" i="3"/>
  <c r="BE236" i="3"/>
  <c r="BD236" i="3"/>
  <c r="BC236" i="3"/>
  <c r="BB236" i="3"/>
  <c r="BA236" i="3"/>
  <c r="AZ236" i="3"/>
  <c r="AY236" i="3"/>
  <c r="AX236" i="3"/>
  <c r="AW236" i="3"/>
  <c r="AV236" i="3"/>
  <c r="AU236" i="3"/>
  <c r="AT236" i="3"/>
  <c r="AP236" i="3"/>
  <c r="AO236" i="3"/>
  <c r="AN236" i="3"/>
  <c r="AM236" i="3"/>
  <c r="AL236" i="3"/>
  <c r="AK236" i="3"/>
  <c r="AG236" i="3"/>
  <c r="AF236" i="3"/>
  <c r="AE236" i="3"/>
  <c r="AD236" i="3"/>
  <c r="AC236" i="3"/>
  <c r="AB236" i="3"/>
  <c r="Z236" i="3"/>
  <c r="X236" i="3"/>
  <c r="W236" i="3"/>
  <c r="V236" i="3"/>
  <c r="T236" i="3"/>
  <c r="BG235" i="3"/>
  <c r="BF235" i="3"/>
  <c r="BE235" i="3"/>
  <c r="BD235" i="3"/>
  <c r="BC235" i="3"/>
  <c r="BB235" i="3"/>
  <c r="BA235" i="3"/>
  <c r="AZ235" i="3"/>
  <c r="AY235" i="3"/>
  <c r="AX235" i="3"/>
  <c r="AW235" i="3"/>
  <c r="AV235" i="3"/>
  <c r="AU235" i="3"/>
  <c r="AT235" i="3"/>
  <c r="AP235" i="3"/>
  <c r="AO235" i="3"/>
  <c r="AN235" i="3"/>
  <c r="AM235" i="3"/>
  <c r="AL235" i="3"/>
  <c r="AK235" i="3"/>
  <c r="AG235" i="3"/>
  <c r="AF235" i="3"/>
  <c r="AE235" i="3"/>
  <c r="AD235" i="3"/>
  <c r="AC235" i="3"/>
  <c r="AB235" i="3"/>
  <c r="Z235" i="3"/>
  <c r="X235" i="3"/>
  <c r="W235" i="3"/>
  <c r="V235" i="3"/>
  <c r="T235" i="3"/>
  <c r="BG234" i="3"/>
  <c r="BF234" i="3"/>
  <c r="BE234" i="3"/>
  <c r="BD234" i="3"/>
  <c r="BC234" i="3"/>
  <c r="BB234" i="3"/>
  <c r="BA234" i="3"/>
  <c r="AZ234" i="3"/>
  <c r="AY234" i="3"/>
  <c r="AX234" i="3"/>
  <c r="AW234" i="3"/>
  <c r="AV234" i="3"/>
  <c r="AU234" i="3"/>
  <c r="AT234" i="3"/>
  <c r="AP234" i="3"/>
  <c r="AO234" i="3"/>
  <c r="AN234" i="3"/>
  <c r="AM234" i="3"/>
  <c r="AL234" i="3" s="1"/>
  <c r="AK234" i="3"/>
  <c r="AG234" i="3"/>
  <c r="AF234" i="3"/>
  <c r="AE234" i="3"/>
  <c r="AD234" i="3"/>
  <c r="AC234" i="3"/>
  <c r="AB234" i="3"/>
  <c r="Z234" i="3"/>
  <c r="X234" i="3"/>
  <c r="W234" i="3"/>
  <c r="V234" i="3"/>
  <c r="T234" i="3"/>
  <c r="BG233" i="3"/>
  <c r="BF233" i="3"/>
  <c r="BE233" i="3"/>
  <c r="BD233" i="3"/>
  <c r="BC233" i="3"/>
  <c r="BB233" i="3"/>
  <c r="BA233" i="3"/>
  <c r="AZ233" i="3"/>
  <c r="AY233" i="3"/>
  <c r="AX233" i="3"/>
  <c r="AW233" i="3"/>
  <c r="AV233" i="3"/>
  <c r="AU233" i="3"/>
  <c r="AT233" i="3"/>
  <c r="AP233" i="3"/>
  <c r="AO233" i="3"/>
  <c r="AN233" i="3"/>
  <c r="AM233" i="3"/>
  <c r="AL233" i="3" s="1"/>
  <c r="AK233" i="3"/>
  <c r="AG233" i="3"/>
  <c r="AF233" i="3"/>
  <c r="AE233" i="3"/>
  <c r="AD233" i="3"/>
  <c r="AC233" i="3"/>
  <c r="AB233" i="3"/>
  <c r="Z233" i="3"/>
  <c r="X233" i="3"/>
  <c r="W233" i="3"/>
  <c r="V233" i="3"/>
  <c r="T233" i="3"/>
  <c r="BG232" i="3"/>
  <c r="BF232" i="3"/>
  <c r="BE232" i="3"/>
  <c r="BD232" i="3"/>
  <c r="BC232" i="3"/>
  <c r="BB232" i="3"/>
  <c r="BA232" i="3"/>
  <c r="AZ232" i="3"/>
  <c r="AY232" i="3"/>
  <c r="AX232" i="3"/>
  <c r="AW232" i="3"/>
  <c r="AV232" i="3"/>
  <c r="AU232" i="3"/>
  <c r="AT232" i="3"/>
  <c r="AP232" i="3"/>
  <c r="AO232" i="3"/>
  <c r="AN232" i="3"/>
  <c r="AM232" i="3"/>
  <c r="AL232" i="3" s="1"/>
  <c r="AK232" i="3"/>
  <c r="AG232" i="3"/>
  <c r="AF232" i="3"/>
  <c r="AE232" i="3"/>
  <c r="AD232" i="3"/>
  <c r="AC232" i="3"/>
  <c r="AB232" i="3"/>
  <c r="Z232" i="3"/>
  <c r="X232" i="3"/>
  <c r="W232" i="3"/>
  <c r="V232" i="3"/>
  <c r="T232" i="3"/>
  <c r="BG231" i="3"/>
  <c r="BF231" i="3"/>
  <c r="BE231" i="3"/>
  <c r="BD231" i="3"/>
  <c r="BC231" i="3"/>
  <c r="BB231" i="3"/>
  <c r="BA231" i="3"/>
  <c r="AZ231" i="3"/>
  <c r="AY231" i="3"/>
  <c r="AX231" i="3"/>
  <c r="AW231" i="3"/>
  <c r="AV231" i="3"/>
  <c r="AU231" i="3"/>
  <c r="AT231" i="3"/>
  <c r="AP231" i="3"/>
  <c r="AO231" i="3"/>
  <c r="AN231" i="3"/>
  <c r="AM231" i="3"/>
  <c r="AL231" i="3"/>
  <c r="AK231" i="3"/>
  <c r="AG231" i="3"/>
  <c r="AF231" i="3"/>
  <c r="AE231" i="3"/>
  <c r="AD231" i="3"/>
  <c r="AC231" i="3"/>
  <c r="AB231" i="3"/>
  <c r="Z231" i="3"/>
  <c r="X231" i="3"/>
  <c r="W231" i="3"/>
  <c r="V231" i="3"/>
  <c r="T231" i="3"/>
  <c r="BG230" i="3"/>
  <c r="BF230" i="3"/>
  <c r="BE230" i="3"/>
  <c r="BD230" i="3"/>
  <c r="BC230" i="3"/>
  <c r="BB230" i="3"/>
  <c r="BA230" i="3"/>
  <c r="AZ230" i="3"/>
  <c r="AY230" i="3"/>
  <c r="AX230" i="3"/>
  <c r="AW230" i="3"/>
  <c r="AV230" i="3"/>
  <c r="AU230" i="3"/>
  <c r="AT230" i="3"/>
  <c r="AP230" i="3"/>
  <c r="AO230" i="3"/>
  <c r="AN230" i="3"/>
  <c r="AM230" i="3"/>
  <c r="AL230" i="3" s="1"/>
  <c r="AK230" i="3"/>
  <c r="AG230" i="3"/>
  <c r="AF230" i="3"/>
  <c r="AE230" i="3"/>
  <c r="AD230" i="3"/>
  <c r="AC230" i="3"/>
  <c r="AB230" i="3"/>
  <c r="Z230" i="3"/>
  <c r="X230" i="3"/>
  <c r="W230" i="3"/>
  <c r="V230" i="3"/>
  <c r="T230" i="3"/>
  <c r="BG229" i="3"/>
  <c r="BF229" i="3"/>
  <c r="BE229" i="3"/>
  <c r="BD229" i="3"/>
  <c r="BC229" i="3"/>
  <c r="BB229" i="3"/>
  <c r="BA229" i="3"/>
  <c r="AZ229" i="3"/>
  <c r="AY229" i="3"/>
  <c r="AX229" i="3"/>
  <c r="AW229" i="3"/>
  <c r="AV229" i="3"/>
  <c r="AU229" i="3"/>
  <c r="AT229" i="3"/>
  <c r="AP229" i="3"/>
  <c r="AO229" i="3"/>
  <c r="AN229" i="3"/>
  <c r="AM229" i="3"/>
  <c r="AL229" i="3" s="1"/>
  <c r="AK229" i="3"/>
  <c r="AG229" i="3"/>
  <c r="AF229" i="3"/>
  <c r="AE229" i="3"/>
  <c r="AD229" i="3"/>
  <c r="AC229" i="3"/>
  <c r="AB229" i="3"/>
  <c r="Z229" i="3"/>
  <c r="X229" i="3"/>
  <c r="W229" i="3"/>
  <c r="V229" i="3"/>
  <c r="T229" i="3"/>
  <c r="BG228" i="3"/>
  <c r="BF228" i="3"/>
  <c r="BE228" i="3"/>
  <c r="BD228" i="3"/>
  <c r="BC228" i="3"/>
  <c r="BB228" i="3"/>
  <c r="BA228" i="3"/>
  <c r="AZ228" i="3"/>
  <c r="AY228" i="3"/>
  <c r="AX228" i="3"/>
  <c r="AW228" i="3"/>
  <c r="AV228" i="3"/>
  <c r="AU228" i="3"/>
  <c r="AT228" i="3"/>
  <c r="AP228" i="3"/>
  <c r="AO228" i="3"/>
  <c r="AN228" i="3"/>
  <c r="AM228" i="3"/>
  <c r="AL228" i="3"/>
  <c r="AK228" i="3"/>
  <c r="AG228" i="3"/>
  <c r="AF228" i="3"/>
  <c r="AE228" i="3"/>
  <c r="AD228" i="3"/>
  <c r="AC228" i="3"/>
  <c r="AB228" i="3"/>
  <c r="Z228" i="3"/>
  <c r="X228" i="3"/>
  <c r="W228" i="3"/>
  <c r="V228" i="3"/>
  <c r="T228" i="3"/>
  <c r="BG227" i="3"/>
  <c r="BF227" i="3"/>
  <c r="BE227" i="3"/>
  <c r="BD227" i="3"/>
  <c r="BC227" i="3"/>
  <c r="BB227" i="3"/>
  <c r="BA227" i="3"/>
  <c r="AZ227" i="3"/>
  <c r="AY227" i="3"/>
  <c r="AX227" i="3"/>
  <c r="AW227" i="3"/>
  <c r="AV227" i="3"/>
  <c r="AU227" i="3"/>
  <c r="AT227" i="3"/>
  <c r="AP227" i="3"/>
  <c r="AO227" i="3"/>
  <c r="AN227" i="3"/>
  <c r="AM227" i="3"/>
  <c r="AL227" i="3" s="1"/>
  <c r="AK227" i="3"/>
  <c r="AG227" i="3"/>
  <c r="AF227" i="3"/>
  <c r="AE227" i="3"/>
  <c r="AD227" i="3"/>
  <c r="AC227" i="3"/>
  <c r="AB227" i="3"/>
  <c r="Z227" i="3"/>
  <c r="X227" i="3"/>
  <c r="W227" i="3"/>
  <c r="V227" i="3"/>
  <c r="T227" i="3"/>
  <c r="BG226" i="3"/>
  <c r="BF226" i="3"/>
  <c r="BE226" i="3"/>
  <c r="BD226" i="3"/>
  <c r="BC226" i="3"/>
  <c r="BB226" i="3"/>
  <c r="BA226" i="3"/>
  <c r="AZ226" i="3"/>
  <c r="AY226" i="3"/>
  <c r="AX226" i="3"/>
  <c r="AW226" i="3"/>
  <c r="AV226" i="3"/>
  <c r="AU226" i="3"/>
  <c r="AT226" i="3"/>
  <c r="AP226" i="3"/>
  <c r="AO226" i="3"/>
  <c r="AN226" i="3"/>
  <c r="AM226" i="3"/>
  <c r="AL226" i="3"/>
  <c r="AK226" i="3"/>
  <c r="AG226" i="3"/>
  <c r="AF226" i="3"/>
  <c r="AE226" i="3"/>
  <c r="AD226" i="3"/>
  <c r="AC226" i="3"/>
  <c r="AB226" i="3"/>
  <c r="Z226" i="3"/>
  <c r="X226" i="3"/>
  <c r="W226" i="3"/>
  <c r="V226" i="3"/>
  <c r="T226" i="3"/>
  <c r="BG225" i="3"/>
  <c r="BF225" i="3"/>
  <c r="BE225" i="3"/>
  <c r="BD225" i="3"/>
  <c r="BC225" i="3"/>
  <c r="BB225" i="3"/>
  <c r="BA225" i="3"/>
  <c r="AZ225" i="3"/>
  <c r="AY225" i="3"/>
  <c r="AX225" i="3"/>
  <c r="AW225" i="3"/>
  <c r="AV225" i="3"/>
  <c r="AU225" i="3"/>
  <c r="AT225" i="3"/>
  <c r="AP225" i="3"/>
  <c r="AO225" i="3"/>
  <c r="AN225" i="3"/>
  <c r="AM225" i="3"/>
  <c r="AL225" i="3"/>
  <c r="AK225" i="3"/>
  <c r="AG225" i="3"/>
  <c r="AF225" i="3"/>
  <c r="AE225" i="3"/>
  <c r="AD225" i="3"/>
  <c r="AC225" i="3"/>
  <c r="AB225" i="3"/>
  <c r="Z225" i="3"/>
  <c r="X225" i="3"/>
  <c r="W225" i="3"/>
  <c r="V225" i="3"/>
  <c r="T225" i="3"/>
  <c r="BG224" i="3"/>
  <c r="BF224" i="3"/>
  <c r="BE224" i="3"/>
  <c r="BD224" i="3"/>
  <c r="BC224" i="3"/>
  <c r="BB224" i="3"/>
  <c r="BA224" i="3"/>
  <c r="AZ224" i="3"/>
  <c r="AY224" i="3"/>
  <c r="AX224" i="3"/>
  <c r="AW224" i="3"/>
  <c r="AV224" i="3"/>
  <c r="AU224" i="3"/>
  <c r="AT224" i="3"/>
  <c r="AP224" i="3"/>
  <c r="AO224" i="3"/>
  <c r="AN224" i="3"/>
  <c r="AM224" i="3"/>
  <c r="AL224" i="3"/>
  <c r="AK224" i="3"/>
  <c r="AG224" i="3"/>
  <c r="AF224" i="3"/>
  <c r="AE224" i="3"/>
  <c r="AD224" i="3"/>
  <c r="AC224" i="3"/>
  <c r="AB224" i="3"/>
  <c r="Z224" i="3"/>
  <c r="X224" i="3"/>
  <c r="W224" i="3"/>
  <c r="V224" i="3"/>
  <c r="T224" i="3"/>
  <c r="BG223" i="3"/>
  <c r="BF223" i="3"/>
  <c r="BE223" i="3"/>
  <c r="BD223" i="3"/>
  <c r="BC223" i="3"/>
  <c r="BB223" i="3"/>
  <c r="BA223" i="3"/>
  <c r="AZ223" i="3"/>
  <c r="AY223" i="3"/>
  <c r="AX223" i="3"/>
  <c r="AW223" i="3"/>
  <c r="AV223" i="3"/>
  <c r="AU223" i="3"/>
  <c r="AT223" i="3"/>
  <c r="AP223" i="3"/>
  <c r="AO223" i="3"/>
  <c r="AN223" i="3"/>
  <c r="AM223" i="3"/>
  <c r="AL223" i="3" s="1"/>
  <c r="AK223" i="3"/>
  <c r="AG223" i="3"/>
  <c r="AF223" i="3"/>
  <c r="AE223" i="3"/>
  <c r="AD223" i="3"/>
  <c r="AC223" i="3"/>
  <c r="AB223" i="3"/>
  <c r="Z223" i="3"/>
  <c r="X223" i="3"/>
  <c r="W223" i="3"/>
  <c r="V223" i="3"/>
  <c r="T223" i="3"/>
  <c r="BG222" i="3"/>
  <c r="BF222" i="3"/>
  <c r="BE222" i="3"/>
  <c r="BD222" i="3"/>
  <c r="BC222" i="3"/>
  <c r="BB222" i="3"/>
  <c r="BA222" i="3"/>
  <c r="AZ222" i="3"/>
  <c r="AY222" i="3"/>
  <c r="AX222" i="3"/>
  <c r="AW222" i="3"/>
  <c r="AV222" i="3"/>
  <c r="AU222" i="3"/>
  <c r="AT222" i="3"/>
  <c r="AP222" i="3"/>
  <c r="AO222" i="3"/>
  <c r="AN222" i="3"/>
  <c r="AM222" i="3"/>
  <c r="AL222" i="3" s="1"/>
  <c r="AK222" i="3"/>
  <c r="AG222" i="3"/>
  <c r="AF222" i="3"/>
  <c r="AE222" i="3"/>
  <c r="AD222" i="3"/>
  <c r="AC222" i="3"/>
  <c r="AB222" i="3"/>
  <c r="Z222" i="3"/>
  <c r="X222" i="3"/>
  <c r="W222" i="3"/>
  <c r="V222" i="3"/>
  <c r="T222" i="3"/>
  <c r="BG221" i="3"/>
  <c r="BF221" i="3"/>
  <c r="BE221" i="3"/>
  <c r="BD221" i="3"/>
  <c r="BC221" i="3"/>
  <c r="BB221" i="3"/>
  <c r="BA221" i="3"/>
  <c r="AZ221" i="3"/>
  <c r="AY221" i="3"/>
  <c r="AX221" i="3"/>
  <c r="AW221" i="3"/>
  <c r="AV221" i="3"/>
  <c r="AU221" i="3"/>
  <c r="AT221" i="3"/>
  <c r="AP221" i="3"/>
  <c r="AO221" i="3"/>
  <c r="AN221" i="3"/>
  <c r="AM221" i="3"/>
  <c r="AL221" i="3" s="1"/>
  <c r="AK221" i="3"/>
  <c r="AG221" i="3"/>
  <c r="AF221" i="3"/>
  <c r="AE221" i="3"/>
  <c r="AD221" i="3"/>
  <c r="AC221" i="3"/>
  <c r="AB221" i="3"/>
  <c r="Z221" i="3"/>
  <c r="X221" i="3"/>
  <c r="W221" i="3"/>
  <c r="V221" i="3"/>
  <c r="T221" i="3"/>
  <c r="BG220" i="3"/>
  <c r="BF220" i="3"/>
  <c r="BE220" i="3"/>
  <c r="BD220" i="3"/>
  <c r="BC220" i="3"/>
  <c r="BB220" i="3"/>
  <c r="BA220" i="3"/>
  <c r="AZ220" i="3"/>
  <c r="AY220" i="3"/>
  <c r="AX220" i="3"/>
  <c r="AW220" i="3"/>
  <c r="AV220" i="3"/>
  <c r="AU220" i="3"/>
  <c r="AT220" i="3"/>
  <c r="AP220" i="3"/>
  <c r="AO220" i="3"/>
  <c r="AN220" i="3"/>
  <c r="AM220" i="3"/>
  <c r="AL220" i="3"/>
  <c r="AK220" i="3"/>
  <c r="AG220" i="3"/>
  <c r="AF220" i="3"/>
  <c r="AE220" i="3"/>
  <c r="AD220" i="3"/>
  <c r="AC220" i="3"/>
  <c r="AB220" i="3"/>
  <c r="Z220" i="3"/>
  <c r="X220" i="3"/>
  <c r="W220" i="3"/>
  <c r="V220" i="3"/>
  <c r="T220" i="3"/>
  <c r="BG219" i="3"/>
  <c r="BF219" i="3"/>
  <c r="BE219" i="3"/>
  <c r="BD219" i="3"/>
  <c r="BC219" i="3"/>
  <c r="BB219" i="3"/>
  <c r="BA219" i="3"/>
  <c r="AZ219" i="3"/>
  <c r="AY219" i="3"/>
  <c r="AX219" i="3"/>
  <c r="AW219" i="3"/>
  <c r="AV219" i="3"/>
  <c r="AU219" i="3"/>
  <c r="AT219" i="3"/>
  <c r="AP219" i="3"/>
  <c r="AO219" i="3"/>
  <c r="AN219" i="3"/>
  <c r="AM219" i="3"/>
  <c r="AL219" i="3" s="1"/>
  <c r="AK219" i="3"/>
  <c r="AG219" i="3"/>
  <c r="AF219" i="3"/>
  <c r="AE219" i="3"/>
  <c r="AD219" i="3"/>
  <c r="AC219" i="3"/>
  <c r="AB219" i="3"/>
  <c r="Z219" i="3"/>
  <c r="X219" i="3"/>
  <c r="W219" i="3"/>
  <c r="V219" i="3"/>
  <c r="T219" i="3"/>
  <c r="BG218" i="3"/>
  <c r="BF218" i="3"/>
  <c r="BE218" i="3"/>
  <c r="BD218" i="3"/>
  <c r="BC218" i="3"/>
  <c r="BB218" i="3"/>
  <c r="BA218" i="3"/>
  <c r="AZ218" i="3"/>
  <c r="AY218" i="3"/>
  <c r="AX218" i="3"/>
  <c r="AW218" i="3"/>
  <c r="AV218" i="3"/>
  <c r="AU218" i="3"/>
  <c r="AT218" i="3"/>
  <c r="AP218" i="3"/>
  <c r="AO218" i="3"/>
  <c r="AN218" i="3"/>
  <c r="AM218" i="3"/>
  <c r="AL218" i="3"/>
  <c r="AK218" i="3"/>
  <c r="AG218" i="3"/>
  <c r="AF218" i="3"/>
  <c r="AE218" i="3"/>
  <c r="AD218" i="3"/>
  <c r="AC218" i="3"/>
  <c r="AB218" i="3"/>
  <c r="Z218" i="3"/>
  <c r="X218" i="3"/>
  <c r="W218" i="3"/>
  <c r="V218" i="3"/>
  <c r="T218" i="3"/>
  <c r="BG217" i="3"/>
  <c r="BF217" i="3"/>
  <c r="BE217" i="3"/>
  <c r="BD217" i="3"/>
  <c r="BC217" i="3"/>
  <c r="BB217" i="3"/>
  <c r="BA217" i="3"/>
  <c r="AZ217" i="3"/>
  <c r="AY217" i="3"/>
  <c r="AX217" i="3"/>
  <c r="AW217" i="3"/>
  <c r="AV217" i="3"/>
  <c r="AU217" i="3"/>
  <c r="AT217" i="3"/>
  <c r="AP217" i="3"/>
  <c r="AO217" i="3"/>
  <c r="AN217" i="3"/>
  <c r="AM217" i="3"/>
  <c r="AL217" i="3"/>
  <c r="AK217" i="3"/>
  <c r="AG217" i="3"/>
  <c r="AF217" i="3"/>
  <c r="AE217" i="3"/>
  <c r="AD217" i="3"/>
  <c r="AC217" i="3"/>
  <c r="AB217" i="3"/>
  <c r="Z217" i="3"/>
  <c r="X217" i="3"/>
  <c r="W217" i="3"/>
  <c r="V217" i="3"/>
  <c r="T217" i="3"/>
  <c r="BG216" i="3"/>
  <c r="BF216" i="3"/>
  <c r="BE216" i="3"/>
  <c r="BD216" i="3"/>
  <c r="BC216" i="3"/>
  <c r="BB216" i="3"/>
  <c r="BA216" i="3"/>
  <c r="AZ216" i="3"/>
  <c r="AY216" i="3"/>
  <c r="AX216" i="3"/>
  <c r="AW216" i="3"/>
  <c r="AV216" i="3"/>
  <c r="AU216" i="3"/>
  <c r="AT216" i="3"/>
  <c r="AP216" i="3"/>
  <c r="AO216" i="3"/>
  <c r="AN216" i="3"/>
  <c r="AM216" i="3"/>
  <c r="AL216" i="3" s="1"/>
  <c r="AK216" i="3"/>
  <c r="AG216" i="3"/>
  <c r="AF216" i="3"/>
  <c r="AE216" i="3"/>
  <c r="AD216" i="3"/>
  <c r="AC216" i="3"/>
  <c r="AB216" i="3"/>
  <c r="Z216" i="3"/>
  <c r="X216" i="3"/>
  <c r="W216" i="3"/>
  <c r="V216" i="3"/>
  <c r="T216" i="3"/>
  <c r="BG215" i="3"/>
  <c r="BF215" i="3"/>
  <c r="BE215" i="3"/>
  <c r="BD215" i="3"/>
  <c r="BC215" i="3"/>
  <c r="BB215" i="3"/>
  <c r="BA215" i="3"/>
  <c r="AZ215" i="3"/>
  <c r="AY215" i="3"/>
  <c r="AX215" i="3"/>
  <c r="AW215" i="3"/>
  <c r="AV215" i="3"/>
  <c r="AU215" i="3"/>
  <c r="AT215" i="3"/>
  <c r="AP215" i="3"/>
  <c r="AO215" i="3"/>
  <c r="AN215" i="3"/>
  <c r="AM215" i="3"/>
  <c r="AL215" i="3"/>
  <c r="AK215" i="3"/>
  <c r="AG215" i="3"/>
  <c r="AF215" i="3"/>
  <c r="AE215" i="3"/>
  <c r="AD215" i="3"/>
  <c r="AC215" i="3"/>
  <c r="AB215" i="3"/>
  <c r="Z215" i="3"/>
  <c r="X215" i="3"/>
  <c r="W215" i="3"/>
  <c r="V215" i="3"/>
  <c r="T215" i="3"/>
  <c r="BG214" i="3"/>
  <c r="BF214" i="3"/>
  <c r="BE214" i="3"/>
  <c r="BD214" i="3"/>
  <c r="BC214" i="3"/>
  <c r="BB214" i="3"/>
  <c r="BA214" i="3"/>
  <c r="AZ214" i="3"/>
  <c r="AY214" i="3"/>
  <c r="AX214" i="3"/>
  <c r="AW214" i="3"/>
  <c r="AV214" i="3"/>
  <c r="AU214" i="3"/>
  <c r="AT214" i="3"/>
  <c r="AP214" i="3"/>
  <c r="AO214" i="3"/>
  <c r="AN214" i="3"/>
  <c r="AM214" i="3"/>
  <c r="AL214" i="3" s="1"/>
  <c r="AK214" i="3"/>
  <c r="AG214" i="3"/>
  <c r="AF214" i="3"/>
  <c r="AE214" i="3"/>
  <c r="AD214" i="3"/>
  <c r="AC214" i="3"/>
  <c r="AB214" i="3"/>
  <c r="Z214" i="3"/>
  <c r="X214" i="3"/>
  <c r="W214" i="3"/>
  <c r="V214" i="3"/>
  <c r="T214" i="3"/>
  <c r="BG213" i="3"/>
  <c r="BF213" i="3"/>
  <c r="BE213" i="3"/>
  <c r="BD213" i="3"/>
  <c r="BC213" i="3"/>
  <c r="BB213" i="3"/>
  <c r="BA213" i="3"/>
  <c r="AZ213" i="3"/>
  <c r="AY213" i="3"/>
  <c r="AX213" i="3"/>
  <c r="AW213" i="3"/>
  <c r="AV213" i="3"/>
  <c r="AU213" i="3"/>
  <c r="AT213" i="3"/>
  <c r="AP213" i="3"/>
  <c r="AO213" i="3"/>
  <c r="AN213" i="3"/>
  <c r="AM213" i="3"/>
  <c r="AL213" i="3" s="1"/>
  <c r="AK213" i="3"/>
  <c r="AG213" i="3"/>
  <c r="AF213" i="3"/>
  <c r="AE213" i="3"/>
  <c r="AD213" i="3"/>
  <c r="AC213" i="3"/>
  <c r="AB213" i="3"/>
  <c r="Z213" i="3"/>
  <c r="X213" i="3"/>
  <c r="W213" i="3"/>
  <c r="V213" i="3"/>
  <c r="T213" i="3"/>
  <c r="BG212" i="3"/>
  <c r="BF212" i="3"/>
  <c r="BE212" i="3"/>
  <c r="BD212" i="3"/>
  <c r="BC212" i="3"/>
  <c r="BB212" i="3"/>
  <c r="BA212" i="3"/>
  <c r="AZ212" i="3"/>
  <c r="AY212" i="3"/>
  <c r="AX212" i="3"/>
  <c r="AW212" i="3"/>
  <c r="AV212" i="3"/>
  <c r="AU212" i="3"/>
  <c r="AT212" i="3"/>
  <c r="AP212" i="3"/>
  <c r="AO212" i="3"/>
  <c r="AN212" i="3"/>
  <c r="AM212" i="3"/>
  <c r="AL212" i="3"/>
  <c r="AK212" i="3"/>
  <c r="AG212" i="3"/>
  <c r="AF212" i="3"/>
  <c r="AE212" i="3"/>
  <c r="AD212" i="3"/>
  <c r="AC212" i="3"/>
  <c r="AB212" i="3"/>
  <c r="Z212" i="3"/>
  <c r="X212" i="3"/>
  <c r="W212" i="3"/>
  <c r="V212" i="3"/>
  <c r="T212" i="3"/>
  <c r="BG211" i="3"/>
  <c r="BF211" i="3"/>
  <c r="BE211" i="3"/>
  <c r="BD211" i="3"/>
  <c r="BC211" i="3"/>
  <c r="BB211" i="3"/>
  <c r="BA211" i="3"/>
  <c r="AZ211" i="3"/>
  <c r="AY211" i="3"/>
  <c r="AX211" i="3"/>
  <c r="AW211" i="3"/>
  <c r="AV211" i="3"/>
  <c r="AU211" i="3"/>
  <c r="AT211" i="3"/>
  <c r="AP211" i="3"/>
  <c r="AO211" i="3"/>
  <c r="AN211" i="3"/>
  <c r="AM211" i="3"/>
  <c r="AL211" i="3"/>
  <c r="AK211" i="3"/>
  <c r="AG211" i="3"/>
  <c r="AF211" i="3"/>
  <c r="AE211" i="3"/>
  <c r="AD211" i="3"/>
  <c r="AC211" i="3"/>
  <c r="AB211" i="3"/>
  <c r="Z211" i="3"/>
  <c r="X211" i="3"/>
  <c r="W211" i="3"/>
  <c r="V211" i="3"/>
  <c r="T211" i="3"/>
  <c r="BG210" i="3"/>
  <c r="BF210" i="3"/>
  <c r="BE210" i="3"/>
  <c r="BD210" i="3"/>
  <c r="BC210" i="3"/>
  <c r="BB210" i="3"/>
  <c r="BA210" i="3"/>
  <c r="AZ210" i="3"/>
  <c r="AY210" i="3"/>
  <c r="AX210" i="3"/>
  <c r="AW210" i="3"/>
  <c r="AV210" i="3"/>
  <c r="AU210" i="3"/>
  <c r="AT210" i="3"/>
  <c r="AP210" i="3"/>
  <c r="AO210" i="3"/>
  <c r="AN210" i="3"/>
  <c r="AM210" i="3"/>
  <c r="AL210" i="3"/>
  <c r="AK210" i="3"/>
  <c r="AG210" i="3"/>
  <c r="AF210" i="3"/>
  <c r="AE210" i="3"/>
  <c r="AD210" i="3"/>
  <c r="AC210" i="3"/>
  <c r="AB210" i="3"/>
  <c r="Z210" i="3"/>
  <c r="X210" i="3"/>
  <c r="W210" i="3"/>
  <c r="V210" i="3"/>
  <c r="T210" i="3"/>
  <c r="BG209" i="3"/>
  <c r="BF209" i="3"/>
  <c r="BE209" i="3"/>
  <c r="BD209" i="3"/>
  <c r="BC209" i="3"/>
  <c r="BB209" i="3"/>
  <c r="BA209" i="3"/>
  <c r="AZ209" i="3"/>
  <c r="AY209" i="3"/>
  <c r="AX209" i="3"/>
  <c r="AW209" i="3"/>
  <c r="AV209" i="3"/>
  <c r="AU209" i="3"/>
  <c r="AT209" i="3"/>
  <c r="AP209" i="3"/>
  <c r="AO209" i="3"/>
  <c r="AN209" i="3"/>
  <c r="AM209" i="3"/>
  <c r="AL209" i="3" s="1"/>
  <c r="AK209" i="3"/>
  <c r="AG209" i="3"/>
  <c r="AF209" i="3"/>
  <c r="AE209" i="3"/>
  <c r="AD209" i="3"/>
  <c r="AC209" i="3"/>
  <c r="AB209" i="3"/>
  <c r="Z209" i="3"/>
  <c r="X209" i="3"/>
  <c r="W209" i="3"/>
  <c r="V209" i="3"/>
  <c r="T209" i="3"/>
  <c r="BG208" i="3"/>
  <c r="BF208" i="3"/>
  <c r="BE208" i="3"/>
  <c r="BD208" i="3"/>
  <c r="BC208" i="3"/>
  <c r="BB208" i="3"/>
  <c r="BA208" i="3"/>
  <c r="AZ208" i="3"/>
  <c r="AY208" i="3"/>
  <c r="AX208" i="3"/>
  <c r="AW208" i="3"/>
  <c r="AV208" i="3"/>
  <c r="AU208" i="3"/>
  <c r="AT208" i="3"/>
  <c r="AP208" i="3"/>
  <c r="AO208" i="3"/>
  <c r="AN208" i="3"/>
  <c r="AM208" i="3"/>
  <c r="AL208" i="3"/>
  <c r="AK208" i="3"/>
  <c r="AG208" i="3"/>
  <c r="AF208" i="3"/>
  <c r="AE208" i="3"/>
  <c r="AD208" i="3"/>
  <c r="AC208" i="3"/>
  <c r="AB208" i="3"/>
  <c r="Z208" i="3"/>
  <c r="X208" i="3"/>
  <c r="W208" i="3"/>
  <c r="V208" i="3"/>
  <c r="T208" i="3"/>
  <c r="BG207" i="3"/>
  <c r="BF207" i="3"/>
  <c r="BE207" i="3"/>
  <c r="BD207" i="3"/>
  <c r="BC207" i="3"/>
  <c r="BB207" i="3"/>
  <c r="BA207" i="3"/>
  <c r="AZ207" i="3"/>
  <c r="AY207" i="3"/>
  <c r="AX207" i="3"/>
  <c r="AW207" i="3"/>
  <c r="AV207" i="3"/>
  <c r="AU207" i="3"/>
  <c r="AT207" i="3"/>
  <c r="AP207" i="3"/>
  <c r="AO207" i="3"/>
  <c r="AN207" i="3"/>
  <c r="AM207" i="3"/>
  <c r="AL207" i="3"/>
  <c r="AK207" i="3"/>
  <c r="AG207" i="3"/>
  <c r="AF207" i="3"/>
  <c r="AE207" i="3"/>
  <c r="AD207" i="3"/>
  <c r="AC207" i="3"/>
  <c r="AB207" i="3"/>
  <c r="Z207" i="3"/>
  <c r="X207" i="3"/>
  <c r="W207" i="3"/>
  <c r="V207" i="3"/>
  <c r="T207" i="3"/>
  <c r="BG206" i="3"/>
  <c r="BF206" i="3"/>
  <c r="BE206" i="3"/>
  <c r="BD206" i="3"/>
  <c r="BC206" i="3"/>
  <c r="BB206" i="3"/>
  <c r="BA206" i="3"/>
  <c r="AZ206" i="3"/>
  <c r="AY206" i="3"/>
  <c r="AX206" i="3"/>
  <c r="AW206" i="3"/>
  <c r="AV206" i="3"/>
  <c r="AU206" i="3"/>
  <c r="AT206" i="3"/>
  <c r="AP206" i="3"/>
  <c r="AO206" i="3"/>
  <c r="AN206" i="3"/>
  <c r="AM206" i="3"/>
  <c r="AL206" i="3" s="1"/>
  <c r="AK206" i="3"/>
  <c r="AG206" i="3"/>
  <c r="AF206" i="3"/>
  <c r="AE206" i="3"/>
  <c r="AD206" i="3"/>
  <c r="AC206" i="3"/>
  <c r="AB206" i="3"/>
  <c r="Z206" i="3"/>
  <c r="X206" i="3"/>
  <c r="W206" i="3"/>
  <c r="V206" i="3"/>
  <c r="T206" i="3"/>
  <c r="BG205" i="3"/>
  <c r="BF205" i="3"/>
  <c r="BE205" i="3"/>
  <c r="BD205" i="3"/>
  <c r="BC205" i="3"/>
  <c r="BB205" i="3"/>
  <c r="BA205" i="3"/>
  <c r="AZ205" i="3"/>
  <c r="AY205" i="3"/>
  <c r="AX205" i="3"/>
  <c r="AW205" i="3"/>
  <c r="AV205" i="3"/>
  <c r="AU205" i="3"/>
  <c r="AT205" i="3"/>
  <c r="AP205" i="3"/>
  <c r="AO205" i="3"/>
  <c r="AN205" i="3"/>
  <c r="AM205" i="3"/>
  <c r="AL205" i="3" s="1"/>
  <c r="AK205" i="3"/>
  <c r="AG205" i="3"/>
  <c r="AF205" i="3"/>
  <c r="AE205" i="3"/>
  <c r="AD205" i="3"/>
  <c r="AC205" i="3"/>
  <c r="AB205" i="3"/>
  <c r="Z205" i="3"/>
  <c r="X205" i="3"/>
  <c r="W205" i="3"/>
  <c r="V205" i="3"/>
  <c r="T205" i="3"/>
  <c r="BG204" i="3"/>
  <c r="BF204" i="3"/>
  <c r="BE204" i="3"/>
  <c r="BD204" i="3"/>
  <c r="BC204" i="3"/>
  <c r="BB204" i="3"/>
  <c r="BA204" i="3"/>
  <c r="AZ204" i="3"/>
  <c r="AY204" i="3"/>
  <c r="AX204" i="3"/>
  <c r="AW204" i="3"/>
  <c r="AV204" i="3"/>
  <c r="AU204" i="3"/>
  <c r="AT204" i="3"/>
  <c r="AP204" i="3"/>
  <c r="AO204" i="3"/>
  <c r="AN204" i="3"/>
  <c r="AM204" i="3"/>
  <c r="AL204" i="3" s="1"/>
  <c r="AK204" i="3"/>
  <c r="AG204" i="3"/>
  <c r="AF204" i="3"/>
  <c r="AE204" i="3"/>
  <c r="AD204" i="3"/>
  <c r="AC204" i="3"/>
  <c r="AB204" i="3"/>
  <c r="Z204" i="3"/>
  <c r="X204" i="3"/>
  <c r="W204" i="3"/>
  <c r="V204" i="3"/>
  <c r="T204" i="3"/>
  <c r="BG203" i="3"/>
  <c r="BF203" i="3"/>
  <c r="BE203" i="3"/>
  <c r="BD203" i="3"/>
  <c r="BC203" i="3"/>
  <c r="BB203" i="3"/>
  <c r="BA203" i="3"/>
  <c r="AZ203" i="3"/>
  <c r="AY203" i="3"/>
  <c r="AX203" i="3"/>
  <c r="AW203" i="3"/>
  <c r="AV203" i="3"/>
  <c r="AU203" i="3"/>
  <c r="AT203" i="3"/>
  <c r="AP203" i="3"/>
  <c r="AO203" i="3"/>
  <c r="AN203" i="3"/>
  <c r="AM203" i="3"/>
  <c r="AL203" i="3"/>
  <c r="AK203" i="3"/>
  <c r="AG203" i="3"/>
  <c r="AF203" i="3"/>
  <c r="AE203" i="3"/>
  <c r="AD203" i="3"/>
  <c r="AC203" i="3"/>
  <c r="AB203" i="3"/>
  <c r="Z203" i="3"/>
  <c r="X203" i="3"/>
  <c r="W203" i="3"/>
  <c r="V203" i="3"/>
  <c r="T203" i="3"/>
  <c r="BG202" i="3"/>
  <c r="BF202" i="3"/>
  <c r="BE202" i="3"/>
  <c r="BD202" i="3"/>
  <c r="BC202" i="3"/>
  <c r="BB202" i="3"/>
  <c r="BA202" i="3"/>
  <c r="AZ202" i="3"/>
  <c r="AY202" i="3"/>
  <c r="AX202" i="3"/>
  <c r="AW202" i="3"/>
  <c r="AV202" i="3"/>
  <c r="AU202" i="3"/>
  <c r="AT202" i="3"/>
  <c r="AP202" i="3"/>
  <c r="AO202" i="3"/>
  <c r="AN202" i="3"/>
  <c r="AM202" i="3"/>
  <c r="AL202" i="3" s="1"/>
  <c r="AK202" i="3"/>
  <c r="AG202" i="3"/>
  <c r="AF202" i="3"/>
  <c r="AE202" i="3"/>
  <c r="AD202" i="3"/>
  <c r="AC202" i="3"/>
  <c r="AB202" i="3"/>
  <c r="Z202" i="3"/>
  <c r="X202" i="3"/>
  <c r="W202" i="3"/>
  <c r="V202" i="3"/>
  <c r="T202" i="3"/>
  <c r="BG201" i="3"/>
  <c r="BF201" i="3"/>
  <c r="BE201" i="3"/>
  <c r="BD201" i="3"/>
  <c r="BC201" i="3"/>
  <c r="BB201" i="3"/>
  <c r="BA201" i="3"/>
  <c r="AZ201" i="3"/>
  <c r="AY201" i="3"/>
  <c r="AX201" i="3"/>
  <c r="AW201" i="3"/>
  <c r="AV201" i="3"/>
  <c r="AU201" i="3"/>
  <c r="AT201" i="3"/>
  <c r="AP201" i="3"/>
  <c r="AO201" i="3"/>
  <c r="AN201" i="3"/>
  <c r="AM201" i="3"/>
  <c r="AL201" i="3" s="1"/>
  <c r="AK201" i="3"/>
  <c r="AG201" i="3"/>
  <c r="AF201" i="3"/>
  <c r="AE201" i="3"/>
  <c r="AD201" i="3"/>
  <c r="AC201" i="3"/>
  <c r="AB201" i="3"/>
  <c r="Z201" i="3"/>
  <c r="X201" i="3"/>
  <c r="W201" i="3"/>
  <c r="V201" i="3"/>
  <c r="T201" i="3"/>
  <c r="BG200" i="3"/>
  <c r="BF200" i="3"/>
  <c r="BE200" i="3"/>
  <c r="BD200" i="3"/>
  <c r="BC200" i="3"/>
  <c r="BB200" i="3"/>
  <c r="BA200" i="3"/>
  <c r="AZ200" i="3"/>
  <c r="AY200" i="3"/>
  <c r="AX200" i="3"/>
  <c r="AW200" i="3"/>
  <c r="AV200" i="3"/>
  <c r="AU200" i="3"/>
  <c r="AT200" i="3"/>
  <c r="AP200" i="3"/>
  <c r="AO200" i="3"/>
  <c r="AN200" i="3"/>
  <c r="AM200" i="3"/>
  <c r="AL200" i="3"/>
  <c r="AK200" i="3"/>
  <c r="AG200" i="3"/>
  <c r="AF200" i="3"/>
  <c r="AE200" i="3"/>
  <c r="AD200" i="3"/>
  <c r="AC200" i="3"/>
  <c r="AB200" i="3"/>
  <c r="Z200" i="3"/>
  <c r="X200" i="3"/>
  <c r="W200" i="3"/>
  <c r="V200" i="3"/>
  <c r="T200" i="3"/>
  <c r="BG199" i="3"/>
  <c r="BF199" i="3"/>
  <c r="BE199" i="3"/>
  <c r="BD199" i="3"/>
  <c r="BC199" i="3"/>
  <c r="BB199" i="3"/>
  <c r="BA199" i="3"/>
  <c r="AZ199" i="3"/>
  <c r="AY199" i="3"/>
  <c r="AX199" i="3"/>
  <c r="AW199" i="3"/>
  <c r="AV199" i="3"/>
  <c r="AU199" i="3"/>
  <c r="AT199" i="3"/>
  <c r="AP199" i="3"/>
  <c r="AO199" i="3"/>
  <c r="AN199" i="3"/>
  <c r="AM199" i="3"/>
  <c r="AL199" i="3" s="1"/>
  <c r="AK199" i="3"/>
  <c r="AG199" i="3"/>
  <c r="AF199" i="3"/>
  <c r="AE199" i="3"/>
  <c r="AD199" i="3"/>
  <c r="AC199" i="3"/>
  <c r="AB199" i="3"/>
  <c r="Z199" i="3"/>
  <c r="X199" i="3"/>
  <c r="W199" i="3"/>
  <c r="V199" i="3"/>
  <c r="T199" i="3"/>
  <c r="BG198" i="3"/>
  <c r="BF198" i="3"/>
  <c r="BE198" i="3"/>
  <c r="BD198" i="3"/>
  <c r="BC198" i="3"/>
  <c r="BB198" i="3"/>
  <c r="BA198" i="3"/>
  <c r="AZ198" i="3"/>
  <c r="AY198" i="3"/>
  <c r="AX198" i="3"/>
  <c r="AW198" i="3"/>
  <c r="AV198" i="3"/>
  <c r="AU198" i="3"/>
  <c r="AT198" i="3"/>
  <c r="AP198" i="3"/>
  <c r="AO198" i="3"/>
  <c r="AN198" i="3"/>
  <c r="AM198" i="3"/>
  <c r="AL198" i="3"/>
  <c r="AK198" i="3"/>
  <c r="AG198" i="3"/>
  <c r="AF198" i="3"/>
  <c r="AE198" i="3"/>
  <c r="AD198" i="3"/>
  <c r="AC198" i="3"/>
  <c r="AB198" i="3"/>
  <c r="Z198" i="3"/>
  <c r="X198" i="3"/>
  <c r="W198" i="3"/>
  <c r="V198" i="3"/>
  <c r="T198" i="3"/>
  <c r="BG197" i="3"/>
  <c r="BF197" i="3"/>
  <c r="BE197" i="3"/>
  <c r="BD197" i="3"/>
  <c r="BC197" i="3"/>
  <c r="BB197" i="3"/>
  <c r="BA197" i="3"/>
  <c r="AZ197" i="3"/>
  <c r="AY197" i="3"/>
  <c r="AX197" i="3"/>
  <c r="AW197" i="3"/>
  <c r="AV197" i="3"/>
  <c r="AU197" i="3"/>
  <c r="AT197" i="3"/>
  <c r="AP197" i="3"/>
  <c r="AO197" i="3"/>
  <c r="AN197" i="3"/>
  <c r="AM197" i="3"/>
  <c r="AL197" i="3"/>
  <c r="AK197" i="3"/>
  <c r="AG197" i="3"/>
  <c r="AF197" i="3"/>
  <c r="AE197" i="3"/>
  <c r="AD197" i="3"/>
  <c r="AC197" i="3"/>
  <c r="AB197" i="3"/>
  <c r="Z197" i="3"/>
  <c r="X197" i="3"/>
  <c r="W197" i="3"/>
  <c r="V197" i="3"/>
  <c r="T197" i="3"/>
  <c r="BG196" i="3"/>
  <c r="BF196" i="3"/>
  <c r="BE196" i="3"/>
  <c r="BD196" i="3"/>
  <c r="BC196" i="3"/>
  <c r="BB196" i="3"/>
  <c r="BA196" i="3"/>
  <c r="AZ196" i="3"/>
  <c r="AY196" i="3"/>
  <c r="AX196" i="3"/>
  <c r="AW196" i="3"/>
  <c r="AV196" i="3"/>
  <c r="AU196" i="3"/>
  <c r="AT196" i="3"/>
  <c r="AP196" i="3"/>
  <c r="AO196" i="3"/>
  <c r="AN196" i="3"/>
  <c r="AM196" i="3"/>
  <c r="AL196" i="3"/>
  <c r="AK196" i="3"/>
  <c r="AG196" i="3"/>
  <c r="AF196" i="3"/>
  <c r="AE196" i="3"/>
  <c r="AD196" i="3"/>
  <c r="AC196" i="3"/>
  <c r="AB196" i="3"/>
  <c r="Z196" i="3"/>
  <c r="X196" i="3"/>
  <c r="W196" i="3"/>
  <c r="V196" i="3"/>
  <c r="T196" i="3"/>
  <c r="BG195" i="3"/>
  <c r="BF195" i="3"/>
  <c r="BE195" i="3"/>
  <c r="BD195" i="3"/>
  <c r="BC195" i="3"/>
  <c r="BB195" i="3"/>
  <c r="BA195" i="3"/>
  <c r="AZ195" i="3"/>
  <c r="AY195" i="3"/>
  <c r="AX195" i="3"/>
  <c r="AW195" i="3"/>
  <c r="AV195" i="3"/>
  <c r="AU195" i="3"/>
  <c r="AT195" i="3"/>
  <c r="AP195" i="3"/>
  <c r="AO195" i="3"/>
  <c r="AN195" i="3"/>
  <c r="AM195" i="3"/>
  <c r="AL195" i="3" s="1"/>
  <c r="AK195" i="3"/>
  <c r="AG195" i="3"/>
  <c r="AF195" i="3"/>
  <c r="AE195" i="3"/>
  <c r="AD195" i="3"/>
  <c r="AC195" i="3"/>
  <c r="AB195" i="3"/>
  <c r="Z195" i="3"/>
  <c r="X195" i="3"/>
  <c r="W195" i="3"/>
  <c r="V195" i="3"/>
  <c r="T195" i="3"/>
  <c r="BG194" i="3"/>
  <c r="BF194" i="3"/>
  <c r="BE194" i="3"/>
  <c r="BD194" i="3"/>
  <c r="BC194" i="3"/>
  <c r="BB194" i="3"/>
  <c r="BA194" i="3"/>
  <c r="AZ194" i="3"/>
  <c r="AY194" i="3"/>
  <c r="AX194" i="3"/>
  <c r="AW194" i="3"/>
  <c r="AV194" i="3"/>
  <c r="AU194" i="3"/>
  <c r="AT194" i="3"/>
  <c r="AP194" i="3"/>
  <c r="AO194" i="3"/>
  <c r="AN194" i="3"/>
  <c r="AM194" i="3"/>
  <c r="AL194" i="3" s="1"/>
  <c r="AK194" i="3"/>
  <c r="AG194" i="3"/>
  <c r="AF194" i="3"/>
  <c r="AE194" i="3"/>
  <c r="AD194" i="3"/>
  <c r="AC194" i="3"/>
  <c r="AB194" i="3"/>
  <c r="Z194" i="3"/>
  <c r="X194" i="3"/>
  <c r="W194" i="3"/>
  <c r="V194" i="3"/>
  <c r="T194" i="3"/>
  <c r="BG193" i="3"/>
  <c r="BF193" i="3"/>
  <c r="BE193" i="3"/>
  <c r="BD193" i="3"/>
  <c r="BC193" i="3"/>
  <c r="BB193" i="3"/>
  <c r="BA193" i="3"/>
  <c r="AZ193" i="3"/>
  <c r="AY193" i="3"/>
  <c r="AX193" i="3"/>
  <c r="AW193" i="3"/>
  <c r="AV193" i="3"/>
  <c r="AU193" i="3"/>
  <c r="AT193" i="3"/>
  <c r="AP193" i="3"/>
  <c r="AO193" i="3"/>
  <c r="AN193" i="3"/>
  <c r="AM193" i="3"/>
  <c r="AL193" i="3" s="1"/>
  <c r="AK193" i="3"/>
  <c r="AG193" i="3"/>
  <c r="AF193" i="3"/>
  <c r="AE193" i="3"/>
  <c r="AD193" i="3"/>
  <c r="AC193" i="3"/>
  <c r="AB193" i="3"/>
  <c r="Z193" i="3"/>
  <c r="X193" i="3"/>
  <c r="W193" i="3"/>
  <c r="V193" i="3"/>
  <c r="T193" i="3"/>
  <c r="BG192" i="3"/>
  <c r="BF192" i="3"/>
  <c r="BE192" i="3"/>
  <c r="BD192" i="3"/>
  <c r="BC192" i="3"/>
  <c r="BB192" i="3"/>
  <c r="BA192" i="3"/>
  <c r="AZ192" i="3"/>
  <c r="AY192" i="3"/>
  <c r="AX192" i="3"/>
  <c r="AW192" i="3"/>
  <c r="AV192" i="3"/>
  <c r="AU192" i="3"/>
  <c r="AT192" i="3"/>
  <c r="AP192" i="3"/>
  <c r="AO192" i="3"/>
  <c r="AN192" i="3"/>
  <c r="AM192" i="3"/>
  <c r="AL192" i="3"/>
  <c r="AK192" i="3"/>
  <c r="AG192" i="3"/>
  <c r="AF192" i="3"/>
  <c r="AE192" i="3"/>
  <c r="AD192" i="3"/>
  <c r="AC192" i="3"/>
  <c r="AB192" i="3"/>
  <c r="Z192" i="3"/>
  <c r="X192" i="3"/>
  <c r="W192" i="3"/>
  <c r="V192" i="3"/>
  <c r="T192" i="3"/>
  <c r="BG191" i="3"/>
  <c r="BF191" i="3"/>
  <c r="BE191" i="3"/>
  <c r="BD191" i="3"/>
  <c r="BC191" i="3"/>
  <c r="BB191" i="3"/>
  <c r="BA191" i="3"/>
  <c r="AZ191" i="3"/>
  <c r="AY191" i="3"/>
  <c r="AX191" i="3"/>
  <c r="AW191" i="3"/>
  <c r="AV191" i="3"/>
  <c r="AU191" i="3"/>
  <c r="AT191" i="3"/>
  <c r="AP191" i="3"/>
  <c r="AO191" i="3"/>
  <c r="AN191" i="3"/>
  <c r="AM191" i="3"/>
  <c r="AL191" i="3" s="1"/>
  <c r="AK191" i="3"/>
  <c r="AG191" i="3"/>
  <c r="AF191" i="3"/>
  <c r="AE191" i="3"/>
  <c r="AD191" i="3"/>
  <c r="AC191" i="3"/>
  <c r="AB191" i="3"/>
  <c r="Z191" i="3"/>
  <c r="X191" i="3"/>
  <c r="W191" i="3"/>
  <c r="V191" i="3"/>
  <c r="T191" i="3"/>
  <c r="BG190" i="3"/>
  <c r="BF190" i="3"/>
  <c r="BE190" i="3"/>
  <c r="BD190" i="3"/>
  <c r="BC190" i="3"/>
  <c r="BB190" i="3"/>
  <c r="BA190" i="3"/>
  <c r="AZ190" i="3"/>
  <c r="AY190" i="3"/>
  <c r="AX190" i="3"/>
  <c r="AW190" i="3"/>
  <c r="AV190" i="3"/>
  <c r="AU190" i="3"/>
  <c r="AT190" i="3"/>
  <c r="AP190" i="3"/>
  <c r="AO190" i="3"/>
  <c r="AN190" i="3"/>
  <c r="AM190" i="3"/>
  <c r="AL190" i="3"/>
  <c r="AK190" i="3"/>
  <c r="AG190" i="3"/>
  <c r="AF190" i="3"/>
  <c r="AE190" i="3"/>
  <c r="AD190" i="3"/>
  <c r="AC190" i="3"/>
  <c r="AB190" i="3"/>
  <c r="Z190" i="3"/>
  <c r="X190" i="3"/>
  <c r="W190" i="3"/>
  <c r="V190" i="3"/>
  <c r="T190" i="3"/>
  <c r="BG189" i="3"/>
  <c r="BF189" i="3"/>
  <c r="BE189" i="3"/>
  <c r="BD189" i="3"/>
  <c r="BC189" i="3"/>
  <c r="BB189" i="3"/>
  <c r="BA189" i="3"/>
  <c r="AZ189" i="3"/>
  <c r="AY189" i="3"/>
  <c r="AX189" i="3"/>
  <c r="AW189" i="3"/>
  <c r="AV189" i="3"/>
  <c r="AU189" i="3"/>
  <c r="AT189" i="3"/>
  <c r="AP189" i="3"/>
  <c r="AO189" i="3"/>
  <c r="AN189" i="3"/>
  <c r="AM189" i="3"/>
  <c r="AL189" i="3"/>
  <c r="AK189" i="3"/>
  <c r="AG189" i="3"/>
  <c r="AF189" i="3"/>
  <c r="AE189" i="3"/>
  <c r="AD189" i="3"/>
  <c r="AC189" i="3"/>
  <c r="AB189" i="3"/>
  <c r="Z189" i="3"/>
  <c r="X189" i="3"/>
  <c r="W189" i="3"/>
  <c r="V189" i="3"/>
  <c r="T189" i="3"/>
  <c r="BG188" i="3"/>
  <c r="BF188" i="3"/>
  <c r="BE188" i="3"/>
  <c r="BD188" i="3"/>
  <c r="BC188" i="3"/>
  <c r="BB188" i="3"/>
  <c r="BA188" i="3"/>
  <c r="AZ188" i="3"/>
  <c r="AY188" i="3"/>
  <c r="AX188" i="3"/>
  <c r="AW188" i="3"/>
  <c r="AV188" i="3"/>
  <c r="AU188" i="3"/>
  <c r="AT188" i="3"/>
  <c r="AP188" i="3"/>
  <c r="AO188" i="3"/>
  <c r="AN188" i="3"/>
  <c r="AM188" i="3"/>
  <c r="AL188" i="3" s="1"/>
  <c r="AK188" i="3"/>
  <c r="AG188" i="3"/>
  <c r="AF188" i="3"/>
  <c r="AE188" i="3"/>
  <c r="AD188" i="3"/>
  <c r="AC188" i="3"/>
  <c r="AB188" i="3"/>
  <c r="Z188" i="3"/>
  <c r="X188" i="3"/>
  <c r="W188" i="3"/>
  <c r="V188" i="3"/>
  <c r="T188" i="3"/>
  <c r="BG187" i="3"/>
  <c r="BF187" i="3"/>
  <c r="BE187" i="3"/>
  <c r="BD187" i="3"/>
  <c r="BC187" i="3"/>
  <c r="BB187" i="3"/>
  <c r="BA187" i="3"/>
  <c r="AZ187" i="3"/>
  <c r="AY187" i="3"/>
  <c r="AX187" i="3"/>
  <c r="AW187" i="3"/>
  <c r="AV187" i="3"/>
  <c r="AU187" i="3"/>
  <c r="AT187" i="3"/>
  <c r="AP187" i="3"/>
  <c r="AO187" i="3"/>
  <c r="AN187" i="3"/>
  <c r="AM187" i="3"/>
  <c r="AL187" i="3"/>
  <c r="AK187" i="3"/>
  <c r="AG187" i="3"/>
  <c r="AF187" i="3"/>
  <c r="AE187" i="3"/>
  <c r="AD187" i="3"/>
  <c r="AC187" i="3"/>
  <c r="AB187" i="3"/>
  <c r="Z187" i="3"/>
  <c r="X187" i="3"/>
  <c r="W187" i="3"/>
  <c r="V187" i="3"/>
  <c r="T187" i="3"/>
  <c r="BG186" i="3"/>
  <c r="BF186" i="3"/>
  <c r="BE186" i="3"/>
  <c r="BD186" i="3"/>
  <c r="BC186" i="3"/>
  <c r="BB186" i="3"/>
  <c r="BA186" i="3"/>
  <c r="AZ186" i="3"/>
  <c r="AY186" i="3"/>
  <c r="AX186" i="3"/>
  <c r="AW186" i="3"/>
  <c r="AV186" i="3"/>
  <c r="AU186" i="3"/>
  <c r="AT186" i="3"/>
  <c r="AP186" i="3"/>
  <c r="AO186" i="3"/>
  <c r="AN186" i="3"/>
  <c r="AM186" i="3"/>
  <c r="AL186" i="3" s="1"/>
  <c r="AK186" i="3"/>
  <c r="AG186" i="3"/>
  <c r="AF186" i="3"/>
  <c r="AE186" i="3"/>
  <c r="AD186" i="3"/>
  <c r="AC186" i="3"/>
  <c r="AB186" i="3"/>
  <c r="Z186" i="3"/>
  <c r="X186" i="3"/>
  <c r="W186" i="3"/>
  <c r="V186" i="3"/>
  <c r="T186" i="3"/>
  <c r="BG185" i="3"/>
  <c r="BF185" i="3"/>
  <c r="BE185" i="3"/>
  <c r="BD185" i="3"/>
  <c r="BC185" i="3"/>
  <c r="BB185" i="3"/>
  <c r="BA185" i="3"/>
  <c r="AZ185" i="3"/>
  <c r="AY185" i="3"/>
  <c r="AX185" i="3"/>
  <c r="AW185" i="3"/>
  <c r="AV185" i="3"/>
  <c r="AU185" i="3"/>
  <c r="AT185" i="3"/>
  <c r="AP185" i="3"/>
  <c r="AO185" i="3"/>
  <c r="AN185" i="3"/>
  <c r="AM185" i="3"/>
  <c r="AL185" i="3" s="1"/>
  <c r="AK185" i="3"/>
  <c r="AG185" i="3"/>
  <c r="AF185" i="3"/>
  <c r="AE185" i="3"/>
  <c r="AD185" i="3"/>
  <c r="AC185" i="3"/>
  <c r="AB185" i="3"/>
  <c r="Z185" i="3"/>
  <c r="X185" i="3"/>
  <c r="W185" i="3"/>
  <c r="V185" i="3"/>
  <c r="T185" i="3"/>
  <c r="BG184" i="3"/>
  <c r="BF184" i="3"/>
  <c r="BE184" i="3"/>
  <c r="BD184" i="3"/>
  <c r="BC184" i="3"/>
  <c r="BB184" i="3"/>
  <c r="BA184" i="3"/>
  <c r="AZ184" i="3"/>
  <c r="AY184" i="3"/>
  <c r="AX184" i="3"/>
  <c r="AW184" i="3"/>
  <c r="AV184" i="3"/>
  <c r="AU184" i="3"/>
  <c r="AT184" i="3"/>
  <c r="AP184" i="3"/>
  <c r="AO184" i="3"/>
  <c r="AN184" i="3"/>
  <c r="AM184" i="3"/>
  <c r="AL184" i="3"/>
  <c r="AK184" i="3"/>
  <c r="AG184" i="3"/>
  <c r="AF184" i="3"/>
  <c r="AE184" i="3"/>
  <c r="AD184" i="3"/>
  <c r="AC184" i="3"/>
  <c r="AB184" i="3"/>
  <c r="Z184" i="3"/>
  <c r="X184" i="3"/>
  <c r="W184" i="3"/>
  <c r="V184" i="3"/>
  <c r="T184" i="3"/>
  <c r="BG183" i="3"/>
  <c r="BF183" i="3"/>
  <c r="BE183" i="3"/>
  <c r="BD183" i="3"/>
  <c r="BC183" i="3"/>
  <c r="BB183" i="3"/>
  <c r="BA183" i="3"/>
  <c r="AZ183" i="3"/>
  <c r="AY183" i="3"/>
  <c r="AX183" i="3"/>
  <c r="AW183" i="3"/>
  <c r="AV183" i="3"/>
  <c r="AU183" i="3"/>
  <c r="AT183" i="3"/>
  <c r="AP183" i="3"/>
  <c r="AO183" i="3"/>
  <c r="AN183" i="3"/>
  <c r="AM183" i="3"/>
  <c r="AL183" i="3"/>
  <c r="AK183" i="3"/>
  <c r="AG183" i="3"/>
  <c r="AF183" i="3"/>
  <c r="AE183" i="3"/>
  <c r="AD183" i="3"/>
  <c r="AC183" i="3"/>
  <c r="AB183" i="3"/>
  <c r="Z183" i="3"/>
  <c r="X183" i="3"/>
  <c r="W183" i="3"/>
  <c r="V183" i="3"/>
  <c r="T183" i="3"/>
  <c r="BG182" i="3"/>
  <c r="BF182" i="3"/>
  <c r="BE182" i="3"/>
  <c r="BD182" i="3"/>
  <c r="BC182" i="3"/>
  <c r="BB182" i="3"/>
  <c r="BA182" i="3"/>
  <c r="AZ182" i="3"/>
  <c r="AY182" i="3"/>
  <c r="AX182" i="3"/>
  <c r="AW182" i="3"/>
  <c r="AV182" i="3"/>
  <c r="AU182" i="3"/>
  <c r="AT182" i="3"/>
  <c r="AP182" i="3"/>
  <c r="AO182" i="3"/>
  <c r="AN182" i="3"/>
  <c r="AM182" i="3"/>
  <c r="AL182" i="3"/>
  <c r="AK182" i="3"/>
  <c r="AG182" i="3"/>
  <c r="AF182" i="3"/>
  <c r="AE182" i="3"/>
  <c r="AD182" i="3"/>
  <c r="AC182" i="3"/>
  <c r="AB182" i="3"/>
  <c r="Z182" i="3"/>
  <c r="X182" i="3"/>
  <c r="W182" i="3"/>
  <c r="V182" i="3"/>
  <c r="T182" i="3"/>
  <c r="BG181" i="3"/>
  <c r="BF181" i="3"/>
  <c r="BE181" i="3"/>
  <c r="BD181" i="3"/>
  <c r="BC181" i="3"/>
  <c r="BB181" i="3"/>
  <c r="BA181" i="3"/>
  <c r="AZ181" i="3"/>
  <c r="AY181" i="3"/>
  <c r="AX181" i="3"/>
  <c r="AW181" i="3"/>
  <c r="AV181" i="3"/>
  <c r="AU181" i="3"/>
  <c r="AT181" i="3"/>
  <c r="AP181" i="3"/>
  <c r="AO181" i="3"/>
  <c r="AN181" i="3"/>
  <c r="AM181" i="3"/>
  <c r="AL181" i="3"/>
  <c r="AK181" i="3"/>
  <c r="AG181" i="3"/>
  <c r="AF181" i="3"/>
  <c r="AE181" i="3"/>
  <c r="AD181" i="3"/>
  <c r="AC181" i="3"/>
  <c r="AB181" i="3"/>
  <c r="Z181" i="3"/>
  <c r="X181" i="3"/>
  <c r="W181" i="3"/>
  <c r="V181" i="3"/>
  <c r="T181" i="3"/>
  <c r="BG180" i="3"/>
  <c r="BF180" i="3"/>
  <c r="BE180" i="3"/>
  <c r="BD180" i="3"/>
  <c r="BC180" i="3"/>
  <c r="BB180" i="3"/>
  <c r="BA180" i="3"/>
  <c r="AZ180" i="3"/>
  <c r="AY180" i="3"/>
  <c r="AX180" i="3"/>
  <c r="AW180" i="3"/>
  <c r="AV180" i="3"/>
  <c r="AU180" i="3"/>
  <c r="AT180" i="3"/>
  <c r="AP180" i="3"/>
  <c r="AO180" i="3"/>
  <c r="AN180" i="3"/>
  <c r="AM180" i="3"/>
  <c r="AL180" i="3"/>
  <c r="AK180" i="3"/>
  <c r="AG180" i="3"/>
  <c r="AF180" i="3"/>
  <c r="AE180" i="3"/>
  <c r="AD180" i="3"/>
  <c r="AC180" i="3"/>
  <c r="AB180" i="3"/>
  <c r="Z180" i="3"/>
  <c r="X180" i="3"/>
  <c r="W180" i="3"/>
  <c r="V180" i="3"/>
  <c r="T180" i="3"/>
  <c r="BG179" i="3"/>
  <c r="BF179" i="3"/>
  <c r="BE179" i="3"/>
  <c r="BD179" i="3"/>
  <c r="BC179" i="3"/>
  <c r="BB179" i="3"/>
  <c r="BA179" i="3"/>
  <c r="AZ179" i="3"/>
  <c r="AY179" i="3"/>
  <c r="AX179" i="3"/>
  <c r="AW179" i="3"/>
  <c r="AV179" i="3"/>
  <c r="AU179" i="3"/>
  <c r="AT179" i="3"/>
  <c r="AP179" i="3"/>
  <c r="AO179" i="3"/>
  <c r="AN179" i="3"/>
  <c r="AM179" i="3"/>
  <c r="AL179" i="3"/>
  <c r="AK179" i="3"/>
  <c r="AG179" i="3"/>
  <c r="AF179" i="3"/>
  <c r="AE179" i="3"/>
  <c r="AD179" i="3"/>
  <c r="AC179" i="3"/>
  <c r="AB179" i="3"/>
  <c r="Z179" i="3"/>
  <c r="X179" i="3"/>
  <c r="W179" i="3"/>
  <c r="V179" i="3"/>
  <c r="T179" i="3"/>
  <c r="BG178" i="3"/>
  <c r="BF178" i="3"/>
  <c r="BE178" i="3"/>
  <c r="BD178" i="3"/>
  <c r="BC178" i="3"/>
  <c r="BB178" i="3"/>
  <c r="BA178" i="3"/>
  <c r="AZ178" i="3"/>
  <c r="AY178" i="3"/>
  <c r="AX178" i="3"/>
  <c r="AW178" i="3"/>
  <c r="AV178" i="3"/>
  <c r="AU178" i="3"/>
  <c r="AT178" i="3"/>
  <c r="AP178" i="3"/>
  <c r="AO178" i="3"/>
  <c r="AN178" i="3"/>
  <c r="AM178" i="3"/>
  <c r="AL178" i="3" s="1"/>
  <c r="AK178" i="3"/>
  <c r="AG178" i="3"/>
  <c r="AF178" i="3"/>
  <c r="AE178" i="3"/>
  <c r="AD178" i="3"/>
  <c r="AC178" i="3"/>
  <c r="AB178" i="3"/>
  <c r="Z178" i="3"/>
  <c r="X178" i="3"/>
  <c r="W178" i="3"/>
  <c r="V178" i="3"/>
  <c r="T178" i="3"/>
  <c r="BG177" i="3"/>
  <c r="BF177" i="3"/>
  <c r="BE177" i="3"/>
  <c r="BD177" i="3"/>
  <c r="BC177" i="3"/>
  <c r="BB177" i="3"/>
  <c r="BA177" i="3"/>
  <c r="AZ177" i="3"/>
  <c r="AY177" i="3"/>
  <c r="AX177" i="3"/>
  <c r="AW177" i="3"/>
  <c r="AV177" i="3"/>
  <c r="AU177" i="3"/>
  <c r="AT177" i="3"/>
  <c r="AP177" i="3"/>
  <c r="AO177" i="3"/>
  <c r="AN177" i="3"/>
  <c r="AM177" i="3"/>
  <c r="AL177" i="3" s="1"/>
  <c r="AK177" i="3"/>
  <c r="AG177" i="3"/>
  <c r="AF177" i="3"/>
  <c r="AE177" i="3"/>
  <c r="AD177" i="3"/>
  <c r="AC177" i="3"/>
  <c r="AB177" i="3"/>
  <c r="Z177" i="3"/>
  <c r="X177" i="3"/>
  <c r="W177" i="3"/>
  <c r="V177" i="3"/>
  <c r="T177" i="3"/>
  <c r="BG176" i="3"/>
  <c r="BF176" i="3"/>
  <c r="BE176" i="3"/>
  <c r="BD176" i="3"/>
  <c r="BC176" i="3"/>
  <c r="BB176" i="3"/>
  <c r="BA176" i="3"/>
  <c r="AZ176" i="3"/>
  <c r="AY176" i="3"/>
  <c r="AX176" i="3"/>
  <c r="AW176" i="3"/>
  <c r="AV176" i="3"/>
  <c r="AU176" i="3"/>
  <c r="AT176" i="3"/>
  <c r="AP176" i="3"/>
  <c r="AO176" i="3"/>
  <c r="AN176" i="3"/>
  <c r="AM176" i="3"/>
  <c r="AL176" i="3" s="1"/>
  <c r="AK176" i="3"/>
  <c r="AG176" i="3"/>
  <c r="AF176" i="3"/>
  <c r="AE176" i="3"/>
  <c r="AD176" i="3"/>
  <c r="AC176" i="3"/>
  <c r="AB176" i="3"/>
  <c r="Z176" i="3"/>
  <c r="X176" i="3"/>
  <c r="W176" i="3"/>
  <c r="V176" i="3"/>
  <c r="T176" i="3"/>
  <c r="BG175" i="3"/>
  <c r="BF175" i="3"/>
  <c r="BE175" i="3"/>
  <c r="BD175" i="3"/>
  <c r="BC175" i="3"/>
  <c r="BB175" i="3"/>
  <c r="BA175" i="3"/>
  <c r="AZ175" i="3"/>
  <c r="AY175" i="3"/>
  <c r="AX175" i="3"/>
  <c r="AW175" i="3"/>
  <c r="AV175" i="3"/>
  <c r="AU175" i="3"/>
  <c r="AT175" i="3"/>
  <c r="AP175" i="3"/>
  <c r="AO175" i="3"/>
  <c r="AN175" i="3"/>
  <c r="AM175" i="3"/>
  <c r="AL175" i="3"/>
  <c r="AK175" i="3"/>
  <c r="AG175" i="3"/>
  <c r="AF175" i="3"/>
  <c r="AE175" i="3"/>
  <c r="AD175" i="3"/>
  <c r="AC175" i="3"/>
  <c r="AB175" i="3"/>
  <c r="Z175" i="3"/>
  <c r="X175" i="3"/>
  <c r="W175" i="3"/>
  <c r="V175" i="3"/>
  <c r="T175" i="3"/>
  <c r="BG174" i="3"/>
  <c r="BF174" i="3"/>
  <c r="BE174" i="3"/>
  <c r="BD174" i="3"/>
  <c r="BC174" i="3"/>
  <c r="BB174" i="3"/>
  <c r="BA174" i="3"/>
  <c r="AZ174" i="3"/>
  <c r="AY174" i="3"/>
  <c r="AX174" i="3"/>
  <c r="AW174" i="3"/>
  <c r="AV174" i="3"/>
  <c r="AU174" i="3"/>
  <c r="AT174" i="3"/>
  <c r="AP174" i="3"/>
  <c r="AO174" i="3"/>
  <c r="AN174" i="3"/>
  <c r="AM174" i="3"/>
  <c r="AL174" i="3" s="1"/>
  <c r="AK174" i="3"/>
  <c r="AG174" i="3"/>
  <c r="AF174" i="3"/>
  <c r="AE174" i="3"/>
  <c r="AD174" i="3"/>
  <c r="AC174" i="3"/>
  <c r="AB174" i="3"/>
  <c r="Z174" i="3"/>
  <c r="X174" i="3"/>
  <c r="W174" i="3"/>
  <c r="V174" i="3"/>
  <c r="T174" i="3"/>
  <c r="BG173" i="3"/>
  <c r="BF173" i="3"/>
  <c r="BE173" i="3"/>
  <c r="BD173" i="3"/>
  <c r="BC173" i="3"/>
  <c r="BB173" i="3"/>
  <c r="BA173" i="3"/>
  <c r="AZ173" i="3"/>
  <c r="AY173" i="3"/>
  <c r="AX173" i="3"/>
  <c r="AW173" i="3"/>
  <c r="AV173" i="3"/>
  <c r="AU173" i="3"/>
  <c r="AT173" i="3"/>
  <c r="AP173" i="3"/>
  <c r="AO173" i="3"/>
  <c r="AN173" i="3"/>
  <c r="AM173" i="3"/>
  <c r="AL173" i="3" s="1"/>
  <c r="AK173" i="3"/>
  <c r="AG173" i="3"/>
  <c r="AF173" i="3"/>
  <c r="AE173" i="3"/>
  <c r="AD173" i="3"/>
  <c r="AC173" i="3"/>
  <c r="AB173" i="3"/>
  <c r="Z173" i="3"/>
  <c r="X173" i="3"/>
  <c r="W173" i="3"/>
  <c r="V173" i="3"/>
  <c r="T173" i="3"/>
  <c r="BG172" i="3"/>
  <c r="BF172" i="3"/>
  <c r="BE172" i="3"/>
  <c r="BD172" i="3"/>
  <c r="BC172" i="3"/>
  <c r="BB172" i="3"/>
  <c r="BA172" i="3"/>
  <c r="AZ172" i="3"/>
  <c r="AY172" i="3"/>
  <c r="AX172" i="3"/>
  <c r="AW172" i="3"/>
  <c r="AV172" i="3"/>
  <c r="AU172" i="3"/>
  <c r="AT172" i="3"/>
  <c r="AP172" i="3"/>
  <c r="AO172" i="3"/>
  <c r="AN172" i="3"/>
  <c r="AM172" i="3"/>
  <c r="AL172" i="3"/>
  <c r="AK172" i="3"/>
  <c r="AG172" i="3"/>
  <c r="AF172" i="3"/>
  <c r="AE172" i="3"/>
  <c r="AD172" i="3"/>
  <c r="AC172" i="3"/>
  <c r="AB172" i="3"/>
  <c r="Z172" i="3"/>
  <c r="X172" i="3"/>
  <c r="W172" i="3"/>
  <c r="V172" i="3"/>
  <c r="T172" i="3"/>
  <c r="BG171" i="3"/>
  <c r="BF171" i="3"/>
  <c r="BE171" i="3"/>
  <c r="BD171" i="3"/>
  <c r="BC171" i="3"/>
  <c r="BB171" i="3"/>
  <c r="BA171" i="3"/>
  <c r="AZ171" i="3"/>
  <c r="AY171" i="3"/>
  <c r="AX171" i="3"/>
  <c r="AW171" i="3"/>
  <c r="AV171" i="3"/>
  <c r="AU171" i="3"/>
  <c r="AT171" i="3"/>
  <c r="AP171" i="3"/>
  <c r="AO171" i="3"/>
  <c r="AN171" i="3"/>
  <c r="AM171" i="3"/>
  <c r="AL171" i="3" s="1"/>
  <c r="AK171" i="3"/>
  <c r="AG171" i="3"/>
  <c r="AF171" i="3"/>
  <c r="AE171" i="3"/>
  <c r="AD171" i="3"/>
  <c r="AC171" i="3"/>
  <c r="AB171" i="3"/>
  <c r="Z171" i="3"/>
  <c r="X171" i="3"/>
  <c r="W171" i="3"/>
  <c r="V171" i="3"/>
  <c r="T171" i="3"/>
  <c r="BG170" i="3"/>
  <c r="BF170" i="3"/>
  <c r="BE170" i="3"/>
  <c r="BD170" i="3"/>
  <c r="BC170" i="3"/>
  <c r="BB170" i="3"/>
  <c r="BA170" i="3"/>
  <c r="AZ170" i="3"/>
  <c r="AY170" i="3"/>
  <c r="AX170" i="3"/>
  <c r="AW170" i="3"/>
  <c r="AV170" i="3"/>
  <c r="AU170" i="3"/>
  <c r="AT170" i="3"/>
  <c r="AP170" i="3"/>
  <c r="AO170" i="3"/>
  <c r="AN170" i="3"/>
  <c r="AM170" i="3"/>
  <c r="AL170" i="3"/>
  <c r="AK170" i="3"/>
  <c r="AG170" i="3"/>
  <c r="AF170" i="3"/>
  <c r="AE170" i="3"/>
  <c r="AD170" i="3"/>
  <c r="AC170" i="3"/>
  <c r="AB170" i="3"/>
  <c r="Z170" i="3"/>
  <c r="X170" i="3"/>
  <c r="W170" i="3"/>
  <c r="V170" i="3"/>
  <c r="T170" i="3"/>
  <c r="BG169" i="3"/>
  <c r="BF169" i="3"/>
  <c r="BE169" i="3"/>
  <c r="BD169" i="3"/>
  <c r="BC169" i="3"/>
  <c r="BB169" i="3"/>
  <c r="BA169" i="3"/>
  <c r="AZ169" i="3"/>
  <c r="AY169" i="3"/>
  <c r="AX169" i="3"/>
  <c r="AW169" i="3"/>
  <c r="AV169" i="3"/>
  <c r="AU169" i="3"/>
  <c r="AT169" i="3"/>
  <c r="AP169" i="3"/>
  <c r="AO169" i="3"/>
  <c r="AN169" i="3"/>
  <c r="AM169" i="3"/>
  <c r="AL169" i="3"/>
  <c r="AK169" i="3"/>
  <c r="AG169" i="3"/>
  <c r="AF169" i="3"/>
  <c r="AE169" i="3"/>
  <c r="AD169" i="3"/>
  <c r="AC169" i="3"/>
  <c r="AB169" i="3"/>
  <c r="Z169" i="3"/>
  <c r="X169" i="3"/>
  <c r="W169" i="3"/>
  <c r="V169" i="3"/>
  <c r="T169" i="3"/>
  <c r="BG168" i="3"/>
  <c r="BF168" i="3"/>
  <c r="BE168" i="3"/>
  <c r="BD168" i="3"/>
  <c r="BC168" i="3"/>
  <c r="BB168" i="3"/>
  <c r="BA168" i="3"/>
  <c r="AZ168" i="3"/>
  <c r="AY168" i="3"/>
  <c r="AX168" i="3"/>
  <c r="AW168" i="3"/>
  <c r="AV168" i="3"/>
  <c r="AU168" i="3"/>
  <c r="AT168" i="3"/>
  <c r="AP168" i="3"/>
  <c r="AO168" i="3"/>
  <c r="AN168" i="3"/>
  <c r="AM168" i="3"/>
  <c r="AL168" i="3"/>
  <c r="AK168" i="3"/>
  <c r="AG168" i="3"/>
  <c r="AF168" i="3"/>
  <c r="AE168" i="3"/>
  <c r="AD168" i="3"/>
  <c r="AC168" i="3"/>
  <c r="AB168" i="3"/>
  <c r="Z168" i="3"/>
  <c r="X168" i="3"/>
  <c r="W168" i="3"/>
  <c r="V168" i="3"/>
  <c r="T168" i="3"/>
  <c r="BG167" i="3"/>
  <c r="BF167" i="3"/>
  <c r="BE167" i="3"/>
  <c r="BD167" i="3"/>
  <c r="BC167" i="3"/>
  <c r="BB167" i="3"/>
  <c r="BA167" i="3"/>
  <c r="AZ167" i="3"/>
  <c r="AY167" i="3"/>
  <c r="AX167" i="3"/>
  <c r="AW167" i="3"/>
  <c r="AV167" i="3"/>
  <c r="AU167" i="3"/>
  <c r="AT167" i="3"/>
  <c r="AP167" i="3"/>
  <c r="AO167" i="3"/>
  <c r="AN167" i="3"/>
  <c r="AM167" i="3"/>
  <c r="AL167" i="3" s="1"/>
  <c r="AK167" i="3"/>
  <c r="AG167" i="3"/>
  <c r="AF167" i="3"/>
  <c r="AE167" i="3"/>
  <c r="AD167" i="3"/>
  <c r="AC167" i="3"/>
  <c r="AB167" i="3"/>
  <c r="Z167" i="3"/>
  <c r="X167" i="3"/>
  <c r="W167" i="3"/>
  <c r="V167" i="3"/>
  <c r="T167" i="3"/>
  <c r="BG166" i="3"/>
  <c r="BF166" i="3"/>
  <c r="BE166" i="3"/>
  <c r="BD166" i="3"/>
  <c r="BC166" i="3"/>
  <c r="BB166" i="3"/>
  <c r="BA166" i="3"/>
  <c r="AZ166" i="3"/>
  <c r="AY166" i="3"/>
  <c r="AX166" i="3"/>
  <c r="AW166" i="3"/>
  <c r="AV166" i="3"/>
  <c r="AU166" i="3"/>
  <c r="AT166" i="3"/>
  <c r="AP166" i="3"/>
  <c r="AO166" i="3"/>
  <c r="AN166" i="3"/>
  <c r="AM166" i="3"/>
  <c r="AL166" i="3" s="1"/>
  <c r="AK166" i="3"/>
  <c r="AG166" i="3"/>
  <c r="AF166" i="3"/>
  <c r="AE166" i="3"/>
  <c r="AD166" i="3"/>
  <c r="AC166" i="3"/>
  <c r="AB166" i="3"/>
  <c r="Z166" i="3"/>
  <c r="X166" i="3"/>
  <c r="W166" i="3"/>
  <c r="V166" i="3"/>
  <c r="T166" i="3"/>
  <c r="BG165" i="3"/>
  <c r="BF165" i="3"/>
  <c r="BE165" i="3"/>
  <c r="BD165" i="3"/>
  <c r="BC165" i="3"/>
  <c r="BB165" i="3"/>
  <c r="BA165" i="3"/>
  <c r="AZ165" i="3"/>
  <c r="AY165" i="3"/>
  <c r="AX165" i="3"/>
  <c r="AW165" i="3"/>
  <c r="AV165" i="3"/>
  <c r="AU165" i="3"/>
  <c r="AT165" i="3"/>
  <c r="AP165" i="3"/>
  <c r="AO165" i="3"/>
  <c r="AN165" i="3"/>
  <c r="AM165" i="3"/>
  <c r="AL165" i="3" s="1"/>
  <c r="AK165" i="3"/>
  <c r="AG165" i="3"/>
  <c r="AF165" i="3"/>
  <c r="AE165" i="3"/>
  <c r="AD165" i="3"/>
  <c r="AC165" i="3"/>
  <c r="AB165" i="3"/>
  <c r="Z165" i="3"/>
  <c r="X165" i="3"/>
  <c r="W165" i="3"/>
  <c r="V165" i="3"/>
  <c r="T165" i="3"/>
  <c r="BG164" i="3"/>
  <c r="BF164" i="3"/>
  <c r="BE164" i="3"/>
  <c r="BD164" i="3"/>
  <c r="BC164" i="3"/>
  <c r="BB164" i="3"/>
  <c r="BA164" i="3"/>
  <c r="AZ164" i="3"/>
  <c r="AY164" i="3"/>
  <c r="AX164" i="3"/>
  <c r="AW164" i="3"/>
  <c r="AV164" i="3"/>
  <c r="AU164" i="3"/>
  <c r="AT164" i="3"/>
  <c r="AP164" i="3"/>
  <c r="AO164" i="3"/>
  <c r="AN164" i="3"/>
  <c r="AM164" i="3"/>
  <c r="AL164" i="3"/>
  <c r="AK164" i="3"/>
  <c r="AG164" i="3"/>
  <c r="AF164" i="3"/>
  <c r="AE164" i="3"/>
  <c r="AD164" i="3"/>
  <c r="AC164" i="3"/>
  <c r="AB164" i="3"/>
  <c r="Z164" i="3"/>
  <c r="X164" i="3"/>
  <c r="W164" i="3"/>
  <c r="V164" i="3"/>
  <c r="T164" i="3"/>
  <c r="BG163" i="3"/>
  <c r="BF163" i="3"/>
  <c r="BE163" i="3"/>
  <c r="BD163" i="3"/>
  <c r="BC163" i="3"/>
  <c r="BB163" i="3"/>
  <c r="BA163" i="3"/>
  <c r="AZ163" i="3"/>
  <c r="AY163" i="3"/>
  <c r="AX163" i="3"/>
  <c r="AW163" i="3"/>
  <c r="AV163" i="3"/>
  <c r="AU163" i="3"/>
  <c r="AT163" i="3"/>
  <c r="AP163" i="3"/>
  <c r="AO163" i="3"/>
  <c r="AN163" i="3"/>
  <c r="AM163" i="3"/>
  <c r="AL163" i="3" s="1"/>
  <c r="AK163" i="3"/>
  <c r="AG163" i="3"/>
  <c r="AF163" i="3"/>
  <c r="AE163" i="3"/>
  <c r="AD163" i="3"/>
  <c r="AC163" i="3"/>
  <c r="AB163" i="3"/>
  <c r="Z163" i="3"/>
  <c r="X163" i="3"/>
  <c r="W163" i="3"/>
  <c r="V163" i="3"/>
  <c r="T163" i="3"/>
  <c r="BG162" i="3"/>
  <c r="BF162" i="3"/>
  <c r="BE162" i="3"/>
  <c r="BD162" i="3"/>
  <c r="BC162" i="3"/>
  <c r="BB162" i="3"/>
  <c r="BA162" i="3"/>
  <c r="AZ162" i="3"/>
  <c r="AY162" i="3"/>
  <c r="AX162" i="3"/>
  <c r="AW162" i="3"/>
  <c r="AV162" i="3"/>
  <c r="AU162" i="3"/>
  <c r="AT162" i="3"/>
  <c r="AP162" i="3"/>
  <c r="AO162" i="3"/>
  <c r="AN162" i="3"/>
  <c r="AM162" i="3"/>
  <c r="AL162" i="3"/>
  <c r="AK162" i="3"/>
  <c r="AG162" i="3"/>
  <c r="AF162" i="3"/>
  <c r="AE162" i="3"/>
  <c r="AD162" i="3"/>
  <c r="AC162" i="3"/>
  <c r="AB162" i="3"/>
  <c r="Z162" i="3"/>
  <c r="X162" i="3"/>
  <c r="W162" i="3"/>
  <c r="V162" i="3"/>
  <c r="T162" i="3"/>
  <c r="BG161" i="3"/>
  <c r="BF161" i="3"/>
  <c r="BE161" i="3"/>
  <c r="BD161" i="3"/>
  <c r="BC161" i="3"/>
  <c r="BB161" i="3"/>
  <c r="BA161" i="3"/>
  <c r="AZ161" i="3"/>
  <c r="AY161" i="3"/>
  <c r="AX161" i="3"/>
  <c r="AW161" i="3"/>
  <c r="AV161" i="3"/>
  <c r="AU161" i="3"/>
  <c r="AT161" i="3"/>
  <c r="AP161" i="3"/>
  <c r="AO161" i="3"/>
  <c r="AN161" i="3"/>
  <c r="AM161" i="3"/>
  <c r="AL161" i="3"/>
  <c r="AK161" i="3"/>
  <c r="AG161" i="3"/>
  <c r="AF161" i="3"/>
  <c r="AE161" i="3"/>
  <c r="AD161" i="3"/>
  <c r="AC161" i="3"/>
  <c r="AB161" i="3"/>
  <c r="Z161" i="3"/>
  <c r="X161" i="3"/>
  <c r="W161" i="3"/>
  <c r="V161" i="3"/>
  <c r="T161" i="3"/>
  <c r="BG160" i="3"/>
  <c r="BF160" i="3"/>
  <c r="BE160" i="3"/>
  <c r="BD160" i="3"/>
  <c r="BC160" i="3"/>
  <c r="BB160" i="3"/>
  <c r="BA160" i="3"/>
  <c r="AZ160" i="3"/>
  <c r="AY160" i="3"/>
  <c r="AX160" i="3"/>
  <c r="AW160" i="3"/>
  <c r="AV160" i="3"/>
  <c r="AU160" i="3"/>
  <c r="AT160" i="3"/>
  <c r="AP160" i="3"/>
  <c r="AO160" i="3"/>
  <c r="AN160" i="3"/>
  <c r="AM160" i="3"/>
  <c r="AL160" i="3" s="1"/>
  <c r="AK160" i="3"/>
  <c r="AG160" i="3"/>
  <c r="AF160" i="3"/>
  <c r="AE160" i="3"/>
  <c r="AD160" i="3"/>
  <c r="AC160" i="3"/>
  <c r="AB160" i="3"/>
  <c r="Z160" i="3"/>
  <c r="X160" i="3"/>
  <c r="W160" i="3"/>
  <c r="V160" i="3"/>
  <c r="T160" i="3"/>
  <c r="BG159" i="3"/>
  <c r="BF159" i="3"/>
  <c r="BE159" i="3"/>
  <c r="BD159" i="3"/>
  <c r="BC159" i="3"/>
  <c r="BB159" i="3"/>
  <c r="BA159" i="3"/>
  <c r="AZ159" i="3"/>
  <c r="AY159" i="3"/>
  <c r="AX159" i="3"/>
  <c r="AW159" i="3"/>
  <c r="AV159" i="3"/>
  <c r="AU159" i="3"/>
  <c r="AT159" i="3"/>
  <c r="AP159" i="3"/>
  <c r="AO159" i="3"/>
  <c r="AN159" i="3"/>
  <c r="AM159" i="3"/>
  <c r="AL159" i="3"/>
  <c r="AK159" i="3"/>
  <c r="AG159" i="3"/>
  <c r="AF159" i="3"/>
  <c r="AE159" i="3"/>
  <c r="AD159" i="3"/>
  <c r="AC159" i="3"/>
  <c r="AB159" i="3"/>
  <c r="Z159" i="3"/>
  <c r="X159" i="3"/>
  <c r="W159" i="3"/>
  <c r="V159" i="3"/>
  <c r="T159" i="3"/>
  <c r="BG158" i="3"/>
  <c r="BF158" i="3"/>
  <c r="BE158" i="3"/>
  <c r="BD158" i="3"/>
  <c r="BC158" i="3"/>
  <c r="BB158" i="3"/>
  <c r="BA158" i="3"/>
  <c r="AZ158" i="3"/>
  <c r="AY158" i="3"/>
  <c r="AX158" i="3"/>
  <c r="AW158" i="3"/>
  <c r="AV158" i="3"/>
  <c r="AU158" i="3"/>
  <c r="AT158" i="3"/>
  <c r="AP158" i="3"/>
  <c r="AO158" i="3"/>
  <c r="AN158" i="3"/>
  <c r="AM158" i="3"/>
  <c r="AL158" i="3" s="1"/>
  <c r="AK158" i="3"/>
  <c r="AG158" i="3"/>
  <c r="AF158" i="3"/>
  <c r="AE158" i="3"/>
  <c r="AD158" i="3"/>
  <c r="AC158" i="3"/>
  <c r="AB158" i="3"/>
  <c r="Z158" i="3"/>
  <c r="X158" i="3"/>
  <c r="W158" i="3"/>
  <c r="V158" i="3"/>
  <c r="T158" i="3"/>
  <c r="BG157" i="3"/>
  <c r="BF157" i="3"/>
  <c r="BE157" i="3"/>
  <c r="BD157" i="3"/>
  <c r="BC157" i="3"/>
  <c r="BB157" i="3"/>
  <c r="BA157" i="3"/>
  <c r="AZ157" i="3"/>
  <c r="AY157" i="3"/>
  <c r="AX157" i="3"/>
  <c r="AW157" i="3"/>
  <c r="AV157" i="3"/>
  <c r="AU157" i="3"/>
  <c r="AT157" i="3"/>
  <c r="AP157" i="3"/>
  <c r="AO157" i="3"/>
  <c r="AN157" i="3"/>
  <c r="AM157" i="3"/>
  <c r="AL157" i="3" s="1"/>
  <c r="AK157" i="3"/>
  <c r="AG157" i="3"/>
  <c r="AF157" i="3"/>
  <c r="AE157" i="3"/>
  <c r="AD157" i="3"/>
  <c r="AC157" i="3"/>
  <c r="AB157" i="3"/>
  <c r="Z157" i="3"/>
  <c r="X157" i="3"/>
  <c r="W157" i="3"/>
  <c r="V157" i="3"/>
  <c r="T157" i="3"/>
  <c r="BG156" i="3"/>
  <c r="BF156" i="3"/>
  <c r="BE156" i="3"/>
  <c r="BD156" i="3"/>
  <c r="BC156" i="3"/>
  <c r="BB156" i="3"/>
  <c r="BA156" i="3"/>
  <c r="AZ156" i="3"/>
  <c r="AY156" i="3"/>
  <c r="AX156" i="3"/>
  <c r="AW156" i="3"/>
  <c r="AV156" i="3"/>
  <c r="AU156" i="3"/>
  <c r="AT156" i="3"/>
  <c r="AP156" i="3"/>
  <c r="AO156" i="3"/>
  <c r="AN156" i="3"/>
  <c r="AM156" i="3"/>
  <c r="AL156" i="3"/>
  <c r="AK156" i="3"/>
  <c r="AG156" i="3"/>
  <c r="AF156" i="3"/>
  <c r="AE156" i="3"/>
  <c r="AD156" i="3"/>
  <c r="AC156" i="3"/>
  <c r="AB156" i="3"/>
  <c r="Z156" i="3"/>
  <c r="X156" i="3"/>
  <c r="W156" i="3"/>
  <c r="V156" i="3"/>
  <c r="T156" i="3"/>
  <c r="BG155" i="3"/>
  <c r="BF155" i="3"/>
  <c r="BE155" i="3"/>
  <c r="BD155" i="3"/>
  <c r="BC155" i="3"/>
  <c r="BB155" i="3"/>
  <c r="BA155" i="3"/>
  <c r="AZ155" i="3"/>
  <c r="AY155" i="3"/>
  <c r="AX155" i="3"/>
  <c r="AW155" i="3"/>
  <c r="AV155" i="3"/>
  <c r="AU155" i="3"/>
  <c r="AT155" i="3"/>
  <c r="AP155" i="3"/>
  <c r="AO155" i="3"/>
  <c r="AN155" i="3"/>
  <c r="AM155" i="3"/>
  <c r="AL155" i="3"/>
  <c r="AK155" i="3"/>
  <c r="AG155" i="3"/>
  <c r="AF155" i="3"/>
  <c r="AE155" i="3"/>
  <c r="AD155" i="3"/>
  <c r="AC155" i="3"/>
  <c r="AB155" i="3"/>
  <c r="Z155" i="3"/>
  <c r="X155" i="3"/>
  <c r="W155" i="3"/>
  <c r="V155" i="3"/>
  <c r="T155" i="3"/>
  <c r="BG154" i="3"/>
  <c r="BF154" i="3"/>
  <c r="BE154" i="3"/>
  <c r="BD154" i="3"/>
  <c r="BC154" i="3"/>
  <c r="BB154" i="3"/>
  <c r="BA154" i="3"/>
  <c r="AZ154" i="3"/>
  <c r="AY154" i="3"/>
  <c r="AX154" i="3"/>
  <c r="AW154" i="3"/>
  <c r="AV154" i="3"/>
  <c r="AU154" i="3"/>
  <c r="AT154" i="3"/>
  <c r="AP154" i="3"/>
  <c r="AO154" i="3"/>
  <c r="AN154" i="3"/>
  <c r="AM154" i="3"/>
  <c r="AL154" i="3"/>
  <c r="AK154" i="3"/>
  <c r="AG154" i="3"/>
  <c r="AF154" i="3"/>
  <c r="AE154" i="3"/>
  <c r="AD154" i="3"/>
  <c r="AC154" i="3"/>
  <c r="AB154" i="3"/>
  <c r="Z154" i="3"/>
  <c r="X154" i="3"/>
  <c r="W154" i="3"/>
  <c r="V154" i="3"/>
  <c r="T154" i="3"/>
  <c r="BG153" i="3"/>
  <c r="BF153" i="3"/>
  <c r="BE153" i="3"/>
  <c r="BD153" i="3"/>
  <c r="BC153" i="3"/>
  <c r="BB153" i="3"/>
  <c r="BA153" i="3"/>
  <c r="AZ153" i="3"/>
  <c r="AY153" i="3"/>
  <c r="AX153" i="3"/>
  <c r="AW153" i="3"/>
  <c r="AV153" i="3"/>
  <c r="AU153" i="3"/>
  <c r="AT153" i="3"/>
  <c r="AP153" i="3"/>
  <c r="AO153" i="3"/>
  <c r="AN153" i="3"/>
  <c r="AM153" i="3"/>
  <c r="AL153" i="3"/>
  <c r="AK153" i="3"/>
  <c r="AG153" i="3"/>
  <c r="AF153" i="3"/>
  <c r="AE153" i="3"/>
  <c r="AD153" i="3"/>
  <c r="AC153" i="3"/>
  <c r="AB153" i="3"/>
  <c r="Z153" i="3"/>
  <c r="X153" i="3"/>
  <c r="W153" i="3"/>
  <c r="V153" i="3"/>
  <c r="T153" i="3"/>
  <c r="BG152" i="3"/>
  <c r="BF152" i="3"/>
  <c r="BE152" i="3"/>
  <c r="BD152" i="3"/>
  <c r="BC152" i="3"/>
  <c r="BB152" i="3"/>
  <c r="BA152" i="3"/>
  <c r="AZ152" i="3"/>
  <c r="AY152" i="3"/>
  <c r="AX152" i="3"/>
  <c r="AW152" i="3"/>
  <c r="AV152" i="3"/>
  <c r="AU152" i="3"/>
  <c r="AT152" i="3"/>
  <c r="AP152" i="3"/>
  <c r="AO152" i="3"/>
  <c r="AN152" i="3"/>
  <c r="AM152" i="3"/>
  <c r="AL152" i="3"/>
  <c r="AK152" i="3"/>
  <c r="AG152" i="3"/>
  <c r="AF152" i="3"/>
  <c r="AE152" i="3"/>
  <c r="AD152" i="3"/>
  <c r="AC152" i="3"/>
  <c r="AB152" i="3"/>
  <c r="Z152" i="3"/>
  <c r="X152" i="3"/>
  <c r="W152" i="3"/>
  <c r="V152" i="3"/>
  <c r="T152" i="3"/>
  <c r="BG151" i="3"/>
  <c r="BF151" i="3"/>
  <c r="BE151" i="3"/>
  <c r="BD151" i="3"/>
  <c r="BC151" i="3"/>
  <c r="BB151" i="3"/>
  <c r="BA151" i="3"/>
  <c r="AZ151" i="3"/>
  <c r="AY151" i="3"/>
  <c r="AX151" i="3"/>
  <c r="AW151" i="3"/>
  <c r="AV151" i="3"/>
  <c r="AU151" i="3"/>
  <c r="AT151" i="3"/>
  <c r="AP151" i="3"/>
  <c r="AO151" i="3"/>
  <c r="AN151" i="3"/>
  <c r="AM151" i="3"/>
  <c r="AL151" i="3"/>
  <c r="AK151" i="3"/>
  <c r="AG151" i="3"/>
  <c r="AF151" i="3"/>
  <c r="AE151" i="3"/>
  <c r="AD151" i="3"/>
  <c r="AC151" i="3"/>
  <c r="AB151" i="3"/>
  <c r="Z151" i="3"/>
  <c r="X151" i="3"/>
  <c r="W151" i="3"/>
  <c r="V151" i="3"/>
  <c r="T151" i="3"/>
  <c r="BG150" i="3"/>
  <c r="BF150" i="3"/>
  <c r="BE150" i="3"/>
  <c r="BD150" i="3"/>
  <c r="BC150" i="3"/>
  <c r="BB150" i="3"/>
  <c r="BA150" i="3"/>
  <c r="AZ150" i="3"/>
  <c r="AY150" i="3"/>
  <c r="AX150" i="3"/>
  <c r="AW150" i="3"/>
  <c r="AV150" i="3"/>
  <c r="AU150" i="3"/>
  <c r="AT150" i="3"/>
  <c r="AP150" i="3"/>
  <c r="AO150" i="3"/>
  <c r="AN150" i="3"/>
  <c r="AM150" i="3"/>
  <c r="AL150" i="3" s="1"/>
  <c r="AK150" i="3"/>
  <c r="AG150" i="3"/>
  <c r="AF150" i="3"/>
  <c r="AE150" i="3"/>
  <c r="AD150" i="3"/>
  <c r="AC150" i="3"/>
  <c r="AB150" i="3"/>
  <c r="Z150" i="3"/>
  <c r="X150" i="3"/>
  <c r="W150" i="3"/>
  <c r="V150" i="3"/>
  <c r="T150" i="3"/>
  <c r="BG149" i="3"/>
  <c r="BF149" i="3"/>
  <c r="BE149" i="3"/>
  <c r="BD149" i="3"/>
  <c r="BC149" i="3"/>
  <c r="BB149" i="3"/>
  <c r="BA149" i="3"/>
  <c r="AZ149" i="3"/>
  <c r="AY149" i="3"/>
  <c r="AX149" i="3"/>
  <c r="AW149" i="3"/>
  <c r="AV149" i="3"/>
  <c r="AU149" i="3"/>
  <c r="AT149" i="3"/>
  <c r="AP149" i="3"/>
  <c r="AO149" i="3"/>
  <c r="AN149" i="3"/>
  <c r="AM149" i="3"/>
  <c r="AL149" i="3" s="1"/>
  <c r="AK149" i="3"/>
  <c r="AG149" i="3"/>
  <c r="AF149" i="3"/>
  <c r="AE149" i="3"/>
  <c r="AD149" i="3"/>
  <c r="AC149" i="3"/>
  <c r="AB149" i="3"/>
  <c r="Z149" i="3"/>
  <c r="X149" i="3"/>
  <c r="W149" i="3"/>
  <c r="V149" i="3"/>
  <c r="T149" i="3"/>
  <c r="BG148" i="3"/>
  <c r="BF148" i="3"/>
  <c r="BE148" i="3"/>
  <c r="BD148" i="3"/>
  <c r="BC148" i="3"/>
  <c r="BB148" i="3"/>
  <c r="BA148" i="3"/>
  <c r="AZ148" i="3"/>
  <c r="AY148" i="3"/>
  <c r="AX148" i="3"/>
  <c r="AW148" i="3"/>
  <c r="AV148" i="3"/>
  <c r="AU148" i="3"/>
  <c r="AT148" i="3"/>
  <c r="AP148" i="3"/>
  <c r="AO148" i="3"/>
  <c r="AN148" i="3"/>
  <c r="AM148" i="3"/>
  <c r="AL148" i="3" s="1"/>
  <c r="AK148" i="3"/>
  <c r="AG148" i="3"/>
  <c r="AF148" i="3"/>
  <c r="AE148" i="3"/>
  <c r="AD148" i="3"/>
  <c r="AC148" i="3"/>
  <c r="AB148" i="3"/>
  <c r="Z148" i="3"/>
  <c r="X148" i="3"/>
  <c r="W148" i="3"/>
  <c r="V148" i="3"/>
  <c r="T148" i="3"/>
  <c r="BG147" i="3"/>
  <c r="BF147" i="3"/>
  <c r="BE147" i="3"/>
  <c r="BD147" i="3"/>
  <c r="BC147" i="3"/>
  <c r="BB147" i="3"/>
  <c r="BA147" i="3"/>
  <c r="AZ147" i="3"/>
  <c r="AY147" i="3"/>
  <c r="AX147" i="3"/>
  <c r="AW147" i="3"/>
  <c r="AV147" i="3"/>
  <c r="AU147" i="3"/>
  <c r="AT147" i="3"/>
  <c r="AP147" i="3"/>
  <c r="AO147" i="3"/>
  <c r="AN147" i="3"/>
  <c r="AM147" i="3"/>
  <c r="AL147" i="3"/>
  <c r="AK147" i="3"/>
  <c r="AG147" i="3"/>
  <c r="AF147" i="3"/>
  <c r="AE147" i="3"/>
  <c r="AD147" i="3"/>
  <c r="AC147" i="3"/>
  <c r="AB147" i="3"/>
  <c r="Z147" i="3"/>
  <c r="X147" i="3"/>
  <c r="W147" i="3"/>
  <c r="V147" i="3"/>
  <c r="T147" i="3"/>
  <c r="BG146" i="3"/>
  <c r="BF146" i="3"/>
  <c r="BE146" i="3"/>
  <c r="BD146" i="3"/>
  <c r="BC146" i="3"/>
  <c r="BB146" i="3"/>
  <c r="BA146" i="3"/>
  <c r="AZ146" i="3"/>
  <c r="AY146" i="3"/>
  <c r="AX146" i="3"/>
  <c r="AW146" i="3"/>
  <c r="AV146" i="3"/>
  <c r="AU146" i="3"/>
  <c r="AT146" i="3"/>
  <c r="AP146" i="3"/>
  <c r="AO146" i="3"/>
  <c r="AN146" i="3"/>
  <c r="AM146" i="3"/>
  <c r="AL146" i="3" s="1"/>
  <c r="AK146" i="3"/>
  <c r="AG146" i="3"/>
  <c r="AF146" i="3"/>
  <c r="AE146" i="3"/>
  <c r="AD146" i="3"/>
  <c r="AC146" i="3"/>
  <c r="AB146" i="3"/>
  <c r="Z146" i="3"/>
  <c r="X146" i="3"/>
  <c r="W146" i="3"/>
  <c r="V146" i="3"/>
  <c r="T146" i="3"/>
  <c r="BG145" i="3"/>
  <c r="BF145" i="3"/>
  <c r="BE145" i="3"/>
  <c r="BD145" i="3"/>
  <c r="BC145" i="3"/>
  <c r="BB145" i="3"/>
  <c r="BA145" i="3"/>
  <c r="AZ145" i="3"/>
  <c r="AY145" i="3"/>
  <c r="AX145" i="3"/>
  <c r="AW145" i="3"/>
  <c r="AV145" i="3"/>
  <c r="AU145" i="3"/>
  <c r="AT145" i="3"/>
  <c r="AP145" i="3"/>
  <c r="AO145" i="3"/>
  <c r="AN145" i="3"/>
  <c r="AM145" i="3"/>
  <c r="AL145" i="3" s="1"/>
  <c r="AK145" i="3"/>
  <c r="AG145" i="3"/>
  <c r="AF145" i="3"/>
  <c r="AE145" i="3"/>
  <c r="AD145" i="3"/>
  <c r="AC145" i="3"/>
  <c r="AB145" i="3"/>
  <c r="Z145" i="3"/>
  <c r="X145" i="3"/>
  <c r="W145" i="3"/>
  <c r="V145" i="3"/>
  <c r="T145" i="3"/>
  <c r="BG144" i="3"/>
  <c r="BF144" i="3"/>
  <c r="BE144" i="3"/>
  <c r="BD144" i="3"/>
  <c r="BC144" i="3"/>
  <c r="BB144" i="3"/>
  <c r="BA144" i="3"/>
  <c r="AZ144" i="3"/>
  <c r="AY144" i="3"/>
  <c r="AX144" i="3"/>
  <c r="AW144" i="3"/>
  <c r="AV144" i="3"/>
  <c r="AU144" i="3"/>
  <c r="AT144" i="3"/>
  <c r="AP144" i="3"/>
  <c r="AO144" i="3"/>
  <c r="AL144" i="3" s="1"/>
  <c r="AN144" i="3"/>
  <c r="AM144" i="3"/>
  <c r="AK144" i="3"/>
  <c r="AG144" i="3"/>
  <c r="AF144" i="3"/>
  <c r="AE144" i="3"/>
  <c r="AD144" i="3"/>
  <c r="AC144" i="3"/>
  <c r="AB144" i="3"/>
  <c r="Z144" i="3"/>
  <c r="X144" i="3"/>
  <c r="W144" i="3"/>
  <c r="V144" i="3"/>
  <c r="T144" i="3"/>
  <c r="BG143" i="3"/>
  <c r="BF143" i="3"/>
  <c r="BE143" i="3"/>
  <c r="BD143" i="3"/>
  <c r="BC143" i="3"/>
  <c r="BB143" i="3"/>
  <c r="BA143" i="3"/>
  <c r="AZ143" i="3"/>
  <c r="AY143" i="3"/>
  <c r="AX143" i="3"/>
  <c r="AW143" i="3"/>
  <c r="AV143" i="3"/>
  <c r="AU143" i="3"/>
  <c r="AT143" i="3"/>
  <c r="AP143" i="3"/>
  <c r="AO143" i="3"/>
  <c r="AN143" i="3"/>
  <c r="AM143" i="3"/>
  <c r="AL143" i="3" s="1"/>
  <c r="AK143" i="3"/>
  <c r="AG143" i="3"/>
  <c r="AF143" i="3"/>
  <c r="AE143" i="3"/>
  <c r="AD143" i="3"/>
  <c r="AC143" i="3"/>
  <c r="AB143" i="3"/>
  <c r="Z143" i="3"/>
  <c r="X143" i="3"/>
  <c r="W143" i="3"/>
  <c r="V143" i="3"/>
  <c r="T143" i="3"/>
  <c r="BG142" i="3"/>
  <c r="BF142" i="3"/>
  <c r="BE142" i="3"/>
  <c r="BD142" i="3"/>
  <c r="BC142" i="3"/>
  <c r="BB142" i="3"/>
  <c r="BA142" i="3"/>
  <c r="AZ142" i="3"/>
  <c r="AY142" i="3"/>
  <c r="AX142" i="3"/>
  <c r="AW142" i="3"/>
  <c r="AV142" i="3"/>
  <c r="AU142" i="3"/>
  <c r="AT142" i="3"/>
  <c r="AP142" i="3"/>
  <c r="AO142" i="3"/>
  <c r="AL142" i="3" s="1"/>
  <c r="AN142" i="3"/>
  <c r="AM142" i="3"/>
  <c r="AK142" i="3"/>
  <c r="AG142" i="3"/>
  <c r="AF142" i="3"/>
  <c r="AE142" i="3"/>
  <c r="AD142" i="3"/>
  <c r="AC142" i="3"/>
  <c r="AB142" i="3"/>
  <c r="Z142" i="3"/>
  <c r="X142" i="3"/>
  <c r="W142" i="3"/>
  <c r="V142" i="3"/>
  <c r="T142" i="3"/>
  <c r="BG141" i="3"/>
  <c r="BF141" i="3"/>
  <c r="BE141" i="3"/>
  <c r="BD141" i="3"/>
  <c r="BC141" i="3"/>
  <c r="BB141" i="3"/>
  <c r="BA141" i="3"/>
  <c r="AZ141" i="3"/>
  <c r="AY141" i="3"/>
  <c r="AX141" i="3"/>
  <c r="AW141" i="3"/>
  <c r="AV141" i="3"/>
  <c r="AU141" i="3"/>
  <c r="AT141" i="3"/>
  <c r="AP141" i="3"/>
  <c r="AL141" i="3" s="1"/>
  <c r="AO141" i="3"/>
  <c r="AN141" i="3"/>
  <c r="AM141" i="3"/>
  <c r="AK141" i="3"/>
  <c r="AG141" i="3"/>
  <c r="AF141" i="3"/>
  <c r="AE141" i="3"/>
  <c r="AD141" i="3"/>
  <c r="AC141" i="3"/>
  <c r="AB141" i="3"/>
  <c r="Z141" i="3"/>
  <c r="X141" i="3"/>
  <c r="W141" i="3"/>
  <c r="V141" i="3"/>
  <c r="T141" i="3"/>
  <c r="BG140" i="3"/>
  <c r="BF140" i="3"/>
  <c r="BE140" i="3"/>
  <c r="BD140" i="3"/>
  <c r="BC140" i="3"/>
  <c r="BB140" i="3"/>
  <c r="BA140" i="3"/>
  <c r="AZ140" i="3"/>
  <c r="AY140" i="3"/>
  <c r="AX140" i="3"/>
  <c r="AW140" i="3"/>
  <c r="AV140" i="3"/>
  <c r="AU140" i="3"/>
  <c r="AT140" i="3"/>
  <c r="AP140" i="3"/>
  <c r="AL140" i="3" s="1"/>
  <c r="AO140" i="3"/>
  <c r="AN140" i="3"/>
  <c r="AM140" i="3"/>
  <c r="AK140" i="3"/>
  <c r="AG140" i="3"/>
  <c r="AF140" i="3"/>
  <c r="AE140" i="3"/>
  <c r="AD140" i="3"/>
  <c r="AC140" i="3"/>
  <c r="AB140" i="3"/>
  <c r="Z140" i="3"/>
  <c r="X140" i="3"/>
  <c r="W140" i="3"/>
  <c r="V140" i="3"/>
  <c r="T140" i="3"/>
  <c r="BG139" i="3"/>
  <c r="BF139" i="3"/>
  <c r="BE139" i="3"/>
  <c r="BD139" i="3"/>
  <c r="BC139" i="3"/>
  <c r="BB139" i="3"/>
  <c r="BA139" i="3"/>
  <c r="AZ139" i="3"/>
  <c r="AY139" i="3"/>
  <c r="AX139" i="3"/>
  <c r="AW139" i="3"/>
  <c r="AV139" i="3"/>
  <c r="AU139" i="3"/>
  <c r="AT139" i="3"/>
  <c r="AP139" i="3"/>
  <c r="AO139" i="3"/>
  <c r="AN139" i="3"/>
  <c r="AM139" i="3"/>
  <c r="AL139" i="3" s="1"/>
  <c r="AK139" i="3"/>
  <c r="AG139" i="3"/>
  <c r="AF139" i="3"/>
  <c r="AE139" i="3"/>
  <c r="AD139" i="3"/>
  <c r="AC139" i="3"/>
  <c r="AB139" i="3"/>
  <c r="Z139" i="3"/>
  <c r="X139" i="3"/>
  <c r="W139" i="3"/>
  <c r="V139" i="3"/>
  <c r="T139" i="3"/>
  <c r="BG138" i="3"/>
  <c r="BF138" i="3"/>
  <c r="BE138" i="3"/>
  <c r="BD138" i="3"/>
  <c r="BC138" i="3"/>
  <c r="BB138" i="3"/>
  <c r="BA138" i="3"/>
  <c r="AZ138" i="3"/>
  <c r="AY138" i="3"/>
  <c r="AX138" i="3"/>
  <c r="AW138" i="3"/>
  <c r="AV138" i="3"/>
  <c r="AU138" i="3"/>
  <c r="AT138" i="3"/>
  <c r="AP138" i="3"/>
  <c r="AO138" i="3"/>
  <c r="AN138" i="3"/>
  <c r="AM138" i="3"/>
  <c r="AL138" i="3" s="1"/>
  <c r="AK138" i="3"/>
  <c r="AG138" i="3"/>
  <c r="AF138" i="3"/>
  <c r="AE138" i="3"/>
  <c r="AD138" i="3"/>
  <c r="AC138" i="3"/>
  <c r="AB138" i="3"/>
  <c r="Z138" i="3"/>
  <c r="X138" i="3"/>
  <c r="W138" i="3"/>
  <c r="V138" i="3"/>
  <c r="T138" i="3"/>
  <c r="BG137" i="3"/>
  <c r="BF137" i="3"/>
  <c r="BE137" i="3"/>
  <c r="BD137" i="3"/>
  <c r="BC137" i="3"/>
  <c r="BB137" i="3"/>
  <c r="BA137" i="3"/>
  <c r="AZ137" i="3"/>
  <c r="AY137" i="3"/>
  <c r="AX137" i="3"/>
  <c r="AW137" i="3"/>
  <c r="AV137" i="3"/>
  <c r="AU137" i="3"/>
  <c r="AT137" i="3"/>
  <c r="AP137" i="3"/>
  <c r="AO137" i="3"/>
  <c r="AN137" i="3"/>
  <c r="AM137" i="3"/>
  <c r="AL137" i="3" s="1"/>
  <c r="AK137" i="3"/>
  <c r="AG137" i="3"/>
  <c r="AF137" i="3"/>
  <c r="AE137" i="3"/>
  <c r="AD137" i="3"/>
  <c r="AC137" i="3"/>
  <c r="AB137" i="3"/>
  <c r="Z137" i="3"/>
  <c r="X137" i="3"/>
  <c r="W137" i="3"/>
  <c r="V137" i="3"/>
  <c r="T137" i="3"/>
  <c r="BG136" i="3"/>
  <c r="BF136" i="3"/>
  <c r="BE136" i="3"/>
  <c r="BD136" i="3"/>
  <c r="BC136" i="3"/>
  <c r="BB136" i="3"/>
  <c r="BA136" i="3"/>
  <c r="AZ136" i="3"/>
  <c r="AY136" i="3"/>
  <c r="AX136" i="3"/>
  <c r="AW136" i="3"/>
  <c r="AV136" i="3"/>
  <c r="AU136" i="3"/>
  <c r="AT136" i="3"/>
  <c r="AP136" i="3"/>
  <c r="AO136" i="3"/>
  <c r="AN136" i="3"/>
  <c r="AL136" i="3" s="1"/>
  <c r="AM136" i="3"/>
  <c r="AK136" i="3"/>
  <c r="AG136" i="3"/>
  <c r="AF136" i="3"/>
  <c r="AE136" i="3"/>
  <c r="AD136" i="3"/>
  <c r="AC136" i="3"/>
  <c r="AB136" i="3"/>
  <c r="Z136" i="3"/>
  <c r="X136" i="3"/>
  <c r="W136" i="3"/>
  <c r="V136" i="3"/>
  <c r="T136" i="3"/>
  <c r="BG135" i="3"/>
  <c r="BF135" i="3"/>
  <c r="BE135" i="3"/>
  <c r="BD135" i="3"/>
  <c r="BC135" i="3"/>
  <c r="BB135" i="3"/>
  <c r="BA135" i="3"/>
  <c r="AZ135" i="3"/>
  <c r="AY135" i="3"/>
  <c r="AX135" i="3"/>
  <c r="AW135" i="3"/>
  <c r="AV135" i="3"/>
  <c r="AU135" i="3"/>
  <c r="AT135" i="3"/>
  <c r="AP135" i="3"/>
  <c r="AO135" i="3"/>
  <c r="AN135" i="3"/>
  <c r="AM135" i="3"/>
  <c r="AL135" i="3" s="1"/>
  <c r="AK135" i="3"/>
  <c r="AG135" i="3"/>
  <c r="AF135" i="3"/>
  <c r="AE135" i="3"/>
  <c r="AD135" i="3"/>
  <c r="AC135" i="3"/>
  <c r="AB135" i="3"/>
  <c r="Z135" i="3"/>
  <c r="X135" i="3"/>
  <c r="W135" i="3"/>
  <c r="V135" i="3"/>
  <c r="T135" i="3"/>
  <c r="BG134" i="3"/>
  <c r="BF134" i="3"/>
  <c r="BE134" i="3"/>
  <c r="BD134" i="3"/>
  <c r="BC134" i="3"/>
  <c r="BB134" i="3"/>
  <c r="BA134" i="3"/>
  <c r="AZ134" i="3"/>
  <c r="AY134" i="3"/>
  <c r="AX134" i="3"/>
  <c r="AW134" i="3"/>
  <c r="AV134" i="3"/>
  <c r="AU134" i="3"/>
  <c r="AT134" i="3"/>
  <c r="AP134" i="3"/>
  <c r="AO134" i="3"/>
  <c r="AN134" i="3"/>
  <c r="AM134" i="3"/>
  <c r="AL134" i="3"/>
  <c r="AK134" i="3"/>
  <c r="AG134" i="3"/>
  <c r="AF134" i="3"/>
  <c r="AE134" i="3"/>
  <c r="AD134" i="3"/>
  <c r="AC134" i="3"/>
  <c r="AB134" i="3"/>
  <c r="Z134" i="3"/>
  <c r="X134" i="3"/>
  <c r="W134" i="3"/>
  <c r="V134" i="3"/>
  <c r="T134" i="3"/>
  <c r="BG133" i="3"/>
  <c r="BF133" i="3"/>
  <c r="BE133" i="3"/>
  <c r="BD133" i="3"/>
  <c r="BC133" i="3"/>
  <c r="BB133" i="3"/>
  <c r="BA133" i="3"/>
  <c r="AZ133" i="3"/>
  <c r="AY133" i="3"/>
  <c r="AX133" i="3"/>
  <c r="AW133" i="3"/>
  <c r="AV133" i="3"/>
  <c r="AU133" i="3"/>
  <c r="AT133" i="3"/>
  <c r="AP133" i="3"/>
  <c r="AO133" i="3"/>
  <c r="AL133" i="3" s="1"/>
  <c r="AN133" i="3"/>
  <c r="AM133" i="3"/>
  <c r="AK133" i="3"/>
  <c r="AG133" i="3"/>
  <c r="AF133" i="3"/>
  <c r="AE133" i="3"/>
  <c r="AD133" i="3"/>
  <c r="AC133" i="3"/>
  <c r="AB133" i="3"/>
  <c r="Z133" i="3"/>
  <c r="X133" i="3"/>
  <c r="W133" i="3"/>
  <c r="V133" i="3"/>
  <c r="T133" i="3"/>
  <c r="BG132" i="3"/>
  <c r="BF132" i="3"/>
  <c r="BE132" i="3"/>
  <c r="BD132" i="3"/>
  <c r="BC132" i="3"/>
  <c r="BB132" i="3"/>
  <c r="BA132" i="3"/>
  <c r="AZ132" i="3"/>
  <c r="AY132" i="3"/>
  <c r="AX132" i="3"/>
  <c r="AW132" i="3"/>
  <c r="AV132" i="3"/>
  <c r="AU132" i="3"/>
  <c r="AT132" i="3"/>
  <c r="AP132" i="3"/>
  <c r="AO132" i="3"/>
  <c r="AN132" i="3"/>
  <c r="AM132" i="3"/>
  <c r="AL132" i="3" s="1"/>
  <c r="AK132" i="3"/>
  <c r="AG132" i="3"/>
  <c r="AF132" i="3"/>
  <c r="AE132" i="3"/>
  <c r="AD132" i="3"/>
  <c r="AC132" i="3"/>
  <c r="AB132" i="3"/>
  <c r="Z132" i="3"/>
  <c r="X132" i="3"/>
  <c r="W132" i="3"/>
  <c r="V132" i="3"/>
  <c r="T132" i="3"/>
  <c r="BG131" i="3"/>
  <c r="BF131" i="3"/>
  <c r="BE131" i="3"/>
  <c r="BD131" i="3"/>
  <c r="BC131" i="3"/>
  <c r="BB131" i="3"/>
  <c r="BA131" i="3"/>
  <c r="AZ131" i="3"/>
  <c r="AY131" i="3"/>
  <c r="AX131" i="3"/>
  <c r="AW131" i="3"/>
  <c r="AV131" i="3"/>
  <c r="AU131" i="3"/>
  <c r="AT131" i="3"/>
  <c r="AP131" i="3"/>
  <c r="AO131" i="3"/>
  <c r="AN131" i="3"/>
  <c r="AM131" i="3"/>
  <c r="AL131" i="3"/>
  <c r="AK131" i="3"/>
  <c r="AG131" i="3"/>
  <c r="AF131" i="3"/>
  <c r="AE131" i="3"/>
  <c r="AD131" i="3"/>
  <c r="AC131" i="3"/>
  <c r="AB131" i="3"/>
  <c r="Z131" i="3"/>
  <c r="X131" i="3"/>
  <c r="W131" i="3"/>
  <c r="V131" i="3"/>
  <c r="T131" i="3"/>
  <c r="BG130" i="3"/>
  <c r="BF130" i="3"/>
  <c r="BE130" i="3"/>
  <c r="BD130" i="3"/>
  <c r="BC130" i="3"/>
  <c r="BB130" i="3"/>
  <c r="BA130" i="3"/>
  <c r="AZ130" i="3"/>
  <c r="AY130" i="3"/>
  <c r="AX130" i="3"/>
  <c r="AW130" i="3"/>
  <c r="AV130" i="3"/>
  <c r="AU130" i="3"/>
  <c r="AT130" i="3"/>
  <c r="AP130" i="3"/>
  <c r="AO130" i="3"/>
  <c r="AN130" i="3"/>
  <c r="AM130" i="3"/>
  <c r="AL130" i="3" s="1"/>
  <c r="AK130" i="3"/>
  <c r="AG130" i="3"/>
  <c r="AF130" i="3"/>
  <c r="AE130" i="3"/>
  <c r="AD130" i="3"/>
  <c r="AC130" i="3"/>
  <c r="AB130" i="3"/>
  <c r="Z130" i="3"/>
  <c r="X130" i="3"/>
  <c r="W130" i="3"/>
  <c r="V130" i="3"/>
  <c r="T130" i="3"/>
  <c r="BG129" i="3"/>
  <c r="BF129" i="3"/>
  <c r="BE129" i="3"/>
  <c r="BD129" i="3"/>
  <c r="BC129" i="3"/>
  <c r="BB129" i="3"/>
  <c r="BA129" i="3"/>
  <c r="AZ129" i="3"/>
  <c r="AY129" i="3"/>
  <c r="AX129" i="3"/>
  <c r="AW129" i="3"/>
  <c r="AV129" i="3"/>
  <c r="AU129" i="3"/>
  <c r="AT129" i="3"/>
  <c r="AP129" i="3"/>
  <c r="AO129" i="3"/>
  <c r="AN129" i="3"/>
  <c r="AM129" i="3"/>
  <c r="AL129" i="3" s="1"/>
  <c r="AK129" i="3"/>
  <c r="AG129" i="3"/>
  <c r="AF129" i="3"/>
  <c r="AE129" i="3"/>
  <c r="AD129" i="3"/>
  <c r="AC129" i="3"/>
  <c r="AB129" i="3"/>
  <c r="Z129" i="3"/>
  <c r="X129" i="3"/>
  <c r="W129" i="3"/>
  <c r="V129" i="3"/>
  <c r="T129" i="3"/>
  <c r="BG128" i="3"/>
  <c r="BF128" i="3"/>
  <c r="BE128" i="3"/>
  <c r="BD128" i="3"/>
  <c r="BC128" i="3"/>
  <c r="BB128" i="3"/>
  <c r="BA128" i="3"/>
  <c r="AZ128" i="3"/>
  <c r="AY128" i="3"/>
  <c r="AX128" i="3"/>
  <c r="AW128" i="3"/>
  <c r="AV128" i="3"/>
  <c r="AU128" i="3"/>
  <c r="AT128" i="3"/>
  <c r="AP128" i="3"/>
  <c r="AO128" i="3"/>
  <c r="AN128" i="3"/>
  <c r="AM128" i="3"/>
  <c r="AL128" i="3"/>
  <c r="AK128" i="3"/>
  <c r="AG128" i="3"/>
  <c r="AF128" i="3"/>
  <c r="AE128" i="3"/>
  <c r="AD128" i="3"/>
  <c r="AC128" i="3"/>
  <c r="AB128" i="3"/>
  <c r="Z128" i="3"/>
  <c r="X128" i="3"/>
  <c r="W128" i="3"/>
  <c r="V128" i="3"/>
  <c r="T128" i="3"/>
  <c r="BG127" i="3"/>
  <c r="BF127" i="3"/>
  <c r="BE127" i="3"/>
  <c r="BD127" i="3"/>
  <c r="BC127" i="3"/>
  <c r="BB127" i="3"/>
  <c r="BA127" i="3"/>
  <c r="AZ127" i="3"/>
  <c r="AY127" i="3"/>
  <c r="AX127" i="3"/>
  <c r="AW127" i="3"/>
  <c r="AV127" i="3"/>
  <c r="AU127" i="3"/>
  <c r="AT127" i="3"/>
  <c r="AP127" i="3"/>
  <c r="AO127" i="3"/>
  <c r="AN127" i="3"/>
  <c r="AM127" i="3"/>
  <c r="AL127" i="3"/>
  <c r="AK127" i="3"/>
  <c r="AG127" i="3"/>
  <c r="AF127" i="3"/>
  <c r="AE127" i="3"/>
  <c r="AD127" i="3"/>
  <c r="AC127" i="3"/>
  <c r="AB127" i="3"/>
  <c r="Z127" i="3"/>
  <c r="X127" i="3"/>
  <c r="W127" i="3"/>
  <c r="V127" i="3"/>
  <c r="T127" i="3"/>
  <c r="BG126" i="3"/>
  <c r="BF126" i="3"/>
  <c r="BE126" i="3"/>
  <c r="BD126" i="3"/>
  <c r="BC126" i="3"/>
  <c r="BB126" i="3"/>
  <c r="BA126" i="3"/>
  <c r="AZ126" i="3"/>
  <c r="AY126" i="3"/>
  <c r="AX126" i="3"/>
  <c r="AW126" i="3"/>
  <c r="AV126" i="3"/>
  <c r="AU126" i="3"/>
  <c r="AT126" i="3"/>
  <c r="AP126" i="3"/>
  <c r="AO126" i="3"/>
  <c r="AL126" i="3" s="1"/>
  <c r="AN126" i="3"/>
  <c r="AM126" i="3"/>
  <c r="AK126" i="3"/>
  <c r="AG126" i="3"/>
  <c r="AF126" i="3"/>
  <c r="AE126" i="3"/>
  <c r="AD126" i="3"/>
  <c r="AC126" i="3"/>
  <c r="AB126" i="3"/>
  <c r="Z126" i="3"/>
  <c r="X126" i="3"/>
  <c r="W126" i="3"/>
  <c r="V126" i="3"/>
  <c r="T126" i="3"/>
  <c r="BG125" i="3"/>
  <c r="BF125" i="3"/>
  <c r="BE125" i="3"/>
  <c r="BD125" i="3"/>
  <c r="BC125" i="3"/>
  <c r="BB125" i="3"/>
  <c r="BA125" i="3"/>
  <c r="AZ125" i="3"/>
  <c r="AY125" i="3"/>
  <c r="AX125" i="3"/>
  <c r="AW125" i="3"/>
  <c r="AV125" i="3"/>
  <c r="AU125" i="3"/>
  <c r="AT125" i="3"/>
  <c r="AP125" i="3"/>
  <c r="AO125" i="3"/>
  <c r="AN125" i="3"/>
  <c r="AM125" i="3"/>
  <c r="AL125" i="3"/>
  <c r="AK125" i="3"/>
  <c r="AG125" i="3"/>
  <c r="AF125" i="3"/>
  <c r="AE125" i="3"/>
  <c r="AD125" i="3"/>
  <c r="AC125" i="3"/>
  <c r="AB125" i="3"/>
  <c r="Z125" i="3"/>
  <c r="X125" i="3"/>
  <c r="W125" i="3"/>
  <c r="V125" i="3"/>
  <c r="T125" i="3"/>
  <c r="BG124" i="3"/>
  <c r="BF124" i="3"/>
  <c r="BE124" i="3"/>
  <c r="BD124" i="3"/>
  <c r="BC124" i="3"/>
  <c r="BB124" i="3"/>
  <c r="BA124" i="3"/>
  <c r="AZ124" i="3"/>
  <c r="AY124" i="3"/>
  <c r="AX124" i="3"/>
  <c r="AW124" i="3"/>
  <c r="AV124" i="3"/>
  <c r="AU124" i="3"/>
  <c r="AT124" i="3"/>
  <c r="AP124" i="3"/>
  <c r="AO124" i="3"/>
  <c r="AN124" i="3"/>
  <c r="AM124" i="3"/>
  <c r="AL124" i="3"/>
  <c r="AK124" i="3"/>
  <c r="AG124" i="3"/>
  <c r="AF124" i="3"/>
  <c r="AE124" i="3"/>
  <c r="AD124" i="3"/>
  <c r="AC124" i="3"/>
  <c r="AB124" i="3"/>
  <c r="Z124" i="3"/>
  <c r="X124" i="3"/>
  <c r="W124" i="3"/>
  <c r="V124" i="3"/>
  <c r="T124" i="3"/>
  <c r="BG123" i="3"/>
  <c r="BF123" i="3"/>
  <c r="BE123" i="3"/>
  <c r="BD123" i="3"/>
  <c r="BC123" i="3"/>
  <c r="BB123" i="3"/>
  <c r="BA123" i="3"/>
  <c r="AZ123" i="3"/>
  <c r="AY123" i="3"/>
  <c r="AX123" i="3"/>
  <c r="AW123" i="3"/>
  <c r="AV123" i="3"/>
  <c r="AU123" i="3"/>
  <c r="AT123" i="3"/>
  <c r="AP123" i="3"/>
  <c r="AO123" i="3"/>
  <c r="AN123" i="3"/>
  <c r="AM123" i="3"/>
  <c r="AL123" i="3"/>
  <c r="AK123" i="3"/>
  <c r="AG123" i="3"/>
  <c r="AF123" i="3"/>
  <c r="AE123" i="3"/>
  <c r="AD123" i="3"/>
  <c r="AC123" i="3"/>
  <c r="AB123" i="3"/>
  <c r="Z123" i="3"/>
  <c r="X123" i="3"/>
  <c r="W123" i="3"/>
  <c r="V123" i="3"/>
  <c r="T123" i="3"/>
  <c r="BG122" i="3"/>
  <c r="BF122" i="3"/>
  <c r="BE122" i="3"/>
  <c r="BD122" i="3"/>
  <c r="BC122" i="3"/>
  <c r="BB122" i="3"/>
  <c r="BA122" i="3"/>
  <c r="AZ122" i="3"/>
  <c r="AY122" i="3"/>
  <c r="AX122" i="3"/>
  <c r="AW122" i="3"/>
  <c r="AV122" i="3"/>
  <c r="AU122" i="3"/>
  <c r="AT122" i="3"/>
  <c r="AP122" i="3"/>
  <c r="AO122" i="3"/>
  <c r="AN122" i="3"/>
  <c r="AM122" i="3"/>
  <c r="AL122" i="3" s="1"/>
  <c r="AK122" i="3"/>
  <c r="AG122" i="3"/>
  <c r="AF122" i="3"/>
  <c r="AE122" i="3"/>
  <c r="AD122" i="3"/>
  <c r="AC122" i="3"/>
  <c r="AB122" i="3"/>
  <c r="Z122" i="3"/>
  <c r="X122" i="3"/>
  <c r="W122" i="3"/>
  <c r="V122" i="3"/>
  <c r="T122" i="3"/>
  <c r="BG121" i="3"/>
  <c r="BF121" i="3"/>
  <c r="BE121" i="3"/>
  <c r="BD121" i="3"/>
  <c r="BC121" i="3"/>
  <c r="BB121" i="3"/>
  <c r="BA121" i="3"/>
  <c r="AZ121" i="3"/>
  <c r="AY121" i="3"/>
  <c r="AX121" i="3"/>
  <c r="AW121" i="3"/>
  <c r="AV121" i="3"/>
  <c r="AU121" i="3"/>
  <c r="AT121" i="3"/>
  <c r="AP121" i="3"/>
  <c r="AO121" i="3"/>
  <c r="AN121" i="3"/>
  <c r="AM121" i="3"/>
  <c r="AL121" i="3" s="1"/>
  <c r="AK121" i="3"/>
  <c r="AG121" i="3"/>
  <c r="AF121" i="3"/>
  <c r="AE121" i="3"/>
  <c r="AD121" i="3"/>
  <c r="AC121" i="3"/>
  <c r="AB121" i="3"/>
  <c r="Z121" i="3"/>
  <c r="X121" i="3"/>
  <c r="W121" i="3"/>
  <c r="V121" i="3"/>
  <c r="T121" i="3"/>
  <c r="BG120" i="3"/>
  <c r="BF120" i="3"/>
  <c r="BE120" i="3"/>
  <c r="BD120" i="3"/>
  <c r="BC120" i="3"/>
  <c r="BB120" i="3"/>
  <c r="BA120" i="3"/>
  <c r="AZ120" i="3"/>
  <c r="AY120" i="3"/>
  <c r="AX120" i="3"/>
  <c r="AW120" i="3"/>
  <c r="AV120" i="3"/>
  <c r="AU120" i="3"/>
  <c r="AT120" i="3"/>
  <c r="AP120" i="3"/>
  <c r="AO120" i="3"/>
  <c r="AN120" i="3"/>
  <c r="AM120" i="3"/>
  <c r="AL120" i="3" s="1"/>
  <c r="AK120" i="3"/>
  <c r="AG120" i="3"/>
  <c r="AF120" i="3"/>
  <c r="AE120" i="3"/>
  <c r="AD120" i="3"/>
  <c r="AC120" i="3"/>
  <c r="AB120" i="3"/>
  <c r="Z120" i="3"/>
  <c r="X120" i="3"/>
  <c r="W120" i="3"/>
  <c r="V120" i="3"/>
  <c r="T120" i="3"/>
  <c r="BG119" i="3"/>
  <c r="BF119" i="3"/>
  <c r="BE119" i="3"/>
  <c r="BD119" i="3"/>
  <c r="BC119" i="3"/>
  <c r="BB119" i="3"/>
  <c r="BA119" i="3"/>
  <c r="AZ119" i="3"/>
  <c r="AY119" i="3"/>
  <c r="AX119" i="3"/>
  <c r="AW119" i="3"/>
  <c r="AV119" i="3"/>
  <c r="AU119" i="3"/>
  <c r="AT119" i="3"/>
  <c r="AP119" i="3"/>
  <c r="AO119" i="3"/>
  <c r="AN119" i="3"/>
  <c r="AL119" i="3" s="1"/>
  <c r="AM119" i="3"/>
  <c r="AK119" i="3"/>
  <c r="AG119" i="3"/>
  <c r="AF119" i="3"/>
  <c r="AE119" i="3"/>
  <c r="AD119" i="3"/>
  <c r="AC119" i="3"/>
  <c r="AB119" i="3"/>
  <c r="Z119" i="3"/>
  <c r="X119" i="3"/>
  <c r="W119" i="3"/>
  <c r="V119" i="3"/>
  <c r="T119" i="3"/>
  <c r="BG118" i="3"/>
  <c r="BF118" i="3"/>
  <c r="BE118" i="3"/>
  <c r="BD118" i="3"/>
  <c r="BC118" i="3"/>
  <c r="BB118" i="3"/>
  <c r="BA118" i="3"/>
  <c r="AZ118" i="3"/>
  <c r="AY118" i="3"/>
  <c r="AX118" i="3"/>
  <c r="AW118" i="3"/>
  <c r="AV118" i="3"/>
  <c r="AU118" i="3"/>
  <c r="AT118" i="3"/>
  <c r="AP118" i="3"/>
  <c r="AO118" i="3"/>
  <c r="AN118" i="3"/>
  <c r="AM118" i="3"/>
  <c r="AL118" i="3" s="1"/>
  <c r="AK118" i="3"/>
  <c r="AG118" i="3"/>
  <c r="AF118" i="3"/>
  <c r="AE118" i="3"/>
  <c r="AD118" i="3"/>
  <c r="AC118" i="3"/>
  <c r="AB118" i="3"/>
  <c r="Z118" i="3"/>
  <c r="X118" i="3"/>
  <c r="W118" i="3"/>
  <c r="V118" i="3"/>
  <c r="T118" i="3"/>
  <c r="BG117" i="3"/>
  <c r="BF117" i="3"/>
  <c r="BE117" i="3"/>
  <c r="BD117" i="3"/>
  <c r="BC117" i="3"/>
  <c r="BB117" i="3"/>
  <c r="BA117" i="3"/>
  <c r="AZ117" i="3"/>
  <c r="AY117" i="3"/>
  <c r="AX117" i="3"/>
  <c r="AW117" i="3"/>
  <c r="AV117" i="3"/>
  <c r="AU117" i="3"/>
  <c r="AT117" i="3"/>
  <c r="AP117" i="3"/>
  <c r="AO117" i="3"/>
  <c r="AN117" i="3"/>
  <c r="AM117" i="3"/>
  <c r="AL117" i="3" s="1"/>
  <c r="AK117" i="3"/>
  <c r="AG117" i="3"/>
  <c r="AF117" i="3"/>
  <c r="AE117" i="3"/>
  <c r="AD117" i="3"/>
  <c r="AC117" i="3"/>
  <c r="AB117" i="3"/>
  <c r="Z117" i="3"/>
  <c r="X117" i="3"/>
  <c r="W117" i="3"/>
  <c r="V117" i="3"/>
  <c r="T117" i="3"/>
  <c r="BG116" i="3"/>
  <c r="BF116" i="3"/>
  <c r="BE116" i="3"/>
  <c r="BD116" i="3"/>
  <c r="BC116" i="3"/>
  <c r="BB116" i="3"/>
  <c r="BA116" i="3"/>
  <c r="AZ116" i="3"/>
  <c r="AY116" i="3"/>
  <c r="AX116" i="3"/>
  <c r="AW116" i="3"/>
  <c r="AV116" i="3"/>
  <c r="AU116" i="3"/>
  <c r="AT116" i="3"/>
  <c r="AP116" i="3"/>
  <c r="AO116" i="3"/>
  <c r="AL116" i="3" s="1"/>
  <c r="AN116" i="3"/>
  <c r="AM116" i="3"/>
  <c r="AK116" i="3"/>
  <c r="AG116" i="3"/>
  <c r="AF116" i="3"/>
  <c r="AE116" i="3"/>
  <c r="AD116" i="3"/>
  <c r="AC116" i="3"/>
  <c r="AB116" i="3"/>
  <c r="Z116" i="3"/>
  <c r="X116" i="3"/>
  <c r="W116" i="3"/>
  <c r="V116" i="3"/>
  <c r="T116" i="3"/>
  <c r="BG115" i="3"/>
  <c r="BF115" i="3"/>
  <c r="BE115" i="3"/>
  <c r="BD115" i="3"/>
  <c r="BC115" i="3"/>
  <c r="BB115" i="3"/>
  <c r="BA115" i="3"/>
  <c r="AZ115" i="3"/>
  <c r="AY115" i="3"/>
  <c r="AX115" i="3"/>
  <c r="AW115" i="3"/>
  <c r="AV115" i="3"/>
  <c r="AU115" i="3"/>
  <c r="AT115" i="3"/>
  <c r="AP115" i="3"/>
  <c r="AO115" i="3"/>
  <c r="AN115" i="3"/>
  <c r="AM115" i="3"/>
  <c r="AL115" i="3" s="1"/>
  <c r="AK115" i="3"/>
  <c r="AG115" i="3"/>
  <c r="AF115" i="3"/>
  <c r="AE115" i="3"/>
  <c r="AD115" i="3"/>
  <c r="AC115" i="3"/>
  <c r="AB115" i="3"/>
  <c r="Z115" i="3"/>
  <c r="X115" i="3"/>
  <c r="W115" i="3"/>
  <c r="V115" i="3"/>
  <c r="T115" i="3"/>
  <c r="BG114" i="3"/>
  <c r="BF114" i="3"/>
  <c r="BE114" i="3"/>
  <c r="BD114" i="3"/>
  <c r="BC114" i="3"/>
  <c r="BB114" i="3"/>
  <c r="BA114" i="3"/>
  <c r="AZ114" i="3"/>
  <c r="AY114" i="3"/>
  <c r="AX114" i="3"/>
  <c r="AW114" i="3"/>
  <c r="AV114" i="3"/>
  <c r="AU114" i="3"/>
  <c r="AT114" i="3"/>
  <c r="AP114" i="3"/>
  <c r="AO114" i="3"/>
  <c r="AL114" i="3" s="1"/>
  <c r="AN114" i="3"/>
  <c r="AM114" i="3"/>
  <c r="AK114" i="3"/>
  <c r="AG114" i="3"/>
  <c r="AF114" i="3"/>
  <c r="AE114" i="3"/>
  <c r="AD114" i="3"/>
  <c r="AC114" i="3"/>
  <c r="AB114" i="3"/>
  <c r="Z114" i="3"/>
  <c r="X114" i="3"/>
  <c r="W114" i="3"/>
  <c r="V114" i="3"/>
  <c r="T114" i="3"/>
  <c r="BG113" i="3"/>
  <c r="BF113" i="3"/>
  <c r="BE113" i="3"/>
  <c r="BD113" i="3"/>
  <c r="BC113" i="3"/>
  <c r="BB113" i="3"/>
  <c r="BA113" i="3"/>
  <c r="AZ113" i="3"/>
  <c r="AY113" i="3"/>
  <c r="AX113" i="3"/>
  <c r="AW113" i="3"/>
  <c r="AV113" i="3"/>
  <c r="AU113" i="3"/>
  <c r="AT113" i="3"/>
  <c r="AP113" i="3"/>
  <c r="AL113" i="3" s="1"/>
  <c r="AO113" i="3"/>
  <c r="AN113" i="3"/>
  <c r="AM113" i="3"/>
  <c r="AK113" i="3"/>
  <c r="AG113" i="3"/>
  <c r="AF113" i="3"/>
  <c r="AE113" i="3"/>
  <c r="AD113" i="3"/>
  <c r="AC113" i="3"/>
  <c r="AB113" i="3"/>
  <c r="Z113" i="3"/>
  <c r="X113" i="3"/>
  <c r="W113" i="3"/>
  <c r="V113" i="3"/>
  <c r="T113" i="3"/>
  <c r="BG112" i="3"/>
  <c r="BF112" i="3"/>
  <c r="BE112" i="3"/>
  <c r="BD112" i="3"/>
  <c r="BC112" i="3"/>
  <c r="BB112" i="3"/>
  <c r="BA112" i="3"/>
  <c r="AZ112" i="3"/>
  <c r="AY112" i="3"/>
  <c r="AX112" i="3"/>
  <c r="AW112" i="3"/>
  <c r="AV112" i="3"/>
  <c r="AU112" i="3"/>
  <c r="AT112" i="3"/>
  <c r="AP112" i="3"/>
  <c r="AL112" i="3" s="1"/>
  <c r="AO112" i="3"/>
  <c r="AN112" i="3"/>
  <c r="AM112" i="3"/>
  <c r="AK112" i="3"/>
  <c r="AG112" i="3"/>
  <c r="AF112" i="3"/>
  <c r="AE112" i="3"/>
  <c r="AD112" i="3"/>
  <c r="AC112" i="3"/>
  <c r="AB112" i="3"/>
  <c r="Z112" i="3"/>
  <c r="X112" i="3"/>
  <c r="W112" i="3"/>
  <c r="V112" i="3"/>
  <c r="T112" i="3"/>
  <c r="BG111" i="3"/>
  <c r="BF111" i="3"/>
  <c r="BE111" i="3"/>
  <c r="BD111" i="3"/>
  <c r="BC111" i="3"/>
  <c r="BB111" i="3"/>
  <c r="BA111" i="3"/>
  <c r="AZ111" i="3"/>
  <c r="AY111" i="3"/>
  <c r="AX111" i="3"/>
  <c r="AW111" i="3"/>
  <c r="AV111" i="3"/>
  <c r="AU111" i="3"/>
  <c r="AT111" i="3"/>
  <c r="AP111" i="3"/>
  <c r="AO111" i="3"/>
  <c r="AN111" i="3"/>
  <c r="AM111" i="3"/>
  <c r="AL111" i="3" s="1"/>
  <c r="AK111" i="3"/>
  <c r="AG111" i="3"/>
  <c r="AF111" i="3"/>
  <c r="AE111" i="3"/>
  <c r="AD111" i="3"/>
  <c r="AC111" i="3"/>
  <c r="AB111" i="3"/>
  <c r="Z111" i="3"/>
  <c r="X111" i="3"/>
  <c r="W111" i="3"/>
  <c r="V111" i="3"/>
  <c r="T111" i="3"/>
  <c r="BG110" i="3"/>
  <c r="BF110" i="3"/>
  <c r="BE110" i="3"/>
  <c r="BD110" i="3"/>
  <c r="BC110" i="3"/>
  <c r="BB110" i="3"/>
  <c r="BA110" i="3"/>
  <c r="AZ110" i="3"/>
  <c r="AY110" i="3"/>
  <c r="AX110" i="3"/>
  <c r="AW110" i="3"/>
  <c r="AV110" i="3"/>
  <c r="AU110" i="3"/>
  <c r="AT110" i="3"/>
  <c r="AP110" i="3"/>
  <c r="AO110" i="3"/>
  <c r="AN110" i="3"/>
  <c r="AM110" i="3"/>
  <c r="AL110" i="3" s="1"/>
  <c r="AK110" i="3"/>
  <c r="AG110" i="3"/>
  <c r="AF110" i="3"/>
  <c r="AE110" i="3"/>
  <c r="AD110" i="3"/>
  <c r="AC110" i="3"/>
  <c r="AB110" i="3"/>
  <c r="Z110" i="3"/>
  <c r="X110" i="3"/>
  <c r="W110" i="3"/>
  <c r="V110" i="3"/>
  <c r="T110" i="3"/>
  <c r="BG109" i="3"/>
  <c r="BF109" i="3"/>
  <c r="BE109" i="3"/>
  <c r="BD109" i="3"/>
  <c r="BC109" i="3"/>
  <c r="BB109" i="3"/>
  <c r="BA109" i="3"/>
  <c r="AZ109" i="3"/>
  <c r="AY109" i="3"/>
  <c r="AX109" i="3"/>
  <c r="AW109" i="3"/>
  <c r="AV109" i="3"/>
  <c r="AU109" i="3"/>
  <c r="AT109" i="3"/>
  <c r="AP109" i="3"/>
  <c r="AO109" i="3"/>
  <c r="AN109" i="3"/>
  <c r="AM109" i="3"/>
  <c r="AL109" i="3" s="1"/>
  <c r="AK109" i="3"/>
  <c r="AG109" i="3"/>
  <c r="AF109" i="3"/>
  <c r="AE109" i="3"/>
  <c r="AD109" i="3"/>
  <c r="AC109" i="3"/>
  <c r="AB109" i="3"/>
  <c r="Z109" i="3"/>
  <c r="X109" i="3"/>
  <c r="W109" i="3"/>
  <c r="V109" i="3"/>
  <c r="T109" i="3"/>
  <c r="BG108" i="3"/>
  <c r="BF108" i="3"/>
  <c r="BE108" i="3"/>
  <c r="BD108" i="3"/>
  <c r="BC108" i="3"/>
  <c r="BB108" i="3"/>
  <c r="BA108" i="3"/>
  <c r="AZ108" i="3"/>
  <c r="AY108" i="3"/>
  <c r="AX108" i="3"/>
  <c r="AW108" i="3"/>
  <c r="AV108" i="3"/>
  <c r="AU108" i="3"/>
  <c r="AT108" i="3"/>
  <c r="AP108" i="3"/>
  <c r="AO108" i="3"/>
  <c r="AN108" i="3"/>
  <c r="AL108" i="3" s="1"/>
  <c r="AM108" i="3"/>
  <c r="AK108" i="3"/>
  <c r="AG108" i="3"/>
  <c r="AF108" i="3"/>
  <c r="AE108" i="3"/>
  <c r="AD108" i="3"/>
  <c r="AC108" i="3"/>
  <c r="AB108" i="3"/>
  <c r="Z108" i="3"/>
  <c r="X108" i="3"/>
  <c r="W108" i="3"/>
  <c r="V108" i="3"/>
  <c r="T108" i="3"/>
  <c r="BG107" i="3"/>
  <c r="BF107" i="3"/>
  <c r="BE107" i="3"/>
  <c r="BD107" i="3"/>
  <c r="BC107" i="3"/>
  <c r="BB107" i="3"/>
  <c r="BA107" i="3"/>
  <c r="AZ107" i="3"/>
  <c r="AY107" i="3"/>
  <c r="AX107" i="3"/>
  <c r="AW107" i="3"/>
  <c r="AV107" i="3"/>
  <c r="AU107" i="3"/>
  <c r="AT107" i="3"/>
  <c r="AP107" i="3"/>
  <c r="AO107" i="3"/>
  <c r="AN107" i="3"/>
  <c r="AM107" i="3"/>
  <c r="AL107" i="3" s="1"/>
  <c r="AK107" i="3"/>
  <c r="AG107" i="3"/>
  <c r="AF107" i="3"/>
  <c r="AE107" i="3"/>
  <c r="AD107" i="3"/>
  <c r="AC107" i="3"/>
  <c r="AB107" i="3"/>
  <c r="Z107" i="3"/>
  <c r="X107" i="3"/>
  <c r="W107" i="3"/>
  <c r="V107" i="3"/>
  <c r="T107" i="3"/>
  <c r="BG106" i="3"/>
  <c r="BF106" i="3"/>
  <c r="BE106" i="3"/>
  <c r="BD106" i="3"/>
  <c r="BC106" i="3"/>
  <c r="BB106" i="3"/>
  <c r="BA106" i="3"/>
  <c r="AZ106" i="3"/>
  <c r="AY106" i="3"/>
  <c r="AX106" i="3"/>
  <c r="AW106" i="3"/>
  <c r="AV106" i="3"/>
  <c r="AU106" i="3"/>
  <c r="AT106" i="3"/>
  <c r="AP106" i="3"/>
  <c r="AO106" i="3"/>
  <c r="AN106" i="3"/>
  <c r="AM106" i="3"/>
  <c r="AL106" i="3"/>
  <c r="AK106" i="3"/>
  <c r="AG106" i="3"/>
  <c r="AF106" i="3"/>
  <c r="AE106" i="3"/>
  <c r="AD106" i="3"/>
  <c r="AC106" i="3"/>
  <c r="AB106" i="3"/>
  <c r="Z106" i="3"/>
  <c r="X106" i="3"/>
  <c r="W106" i="3"/>
  <c r="V106" i="3"/>
  <c r="T106" i="3"/>
  <c r="BG105" i="3"/>
  <c r="BF105" i="3"/>
  <c r="BE105" i="3"/>
  <c r="BD105" i="3"/>
  <c r="BC105" i="3"/>
  <c r="BB105" i="3"/>
  <c r="BA105" i="3"/>
  <c r="AZ105" i="3"/>
  <c r="AY105" i="3"/>
  <c r="AX105" i="3"/>
  <c r="AW105" i="3"/>
  <c r="AV105" i="3"/>
  <c r="AU105" i="3"/>
  <c r="AT105" i="3"/>
  <c r="AP105" i="3"/>
  <c r="AO105" i="3"/>
  <c r="AL105" i="3" s="1"/>
  <c r="AN105" i="3"/>
  <c r="AM105" i="3"/>
  <c r="AK105" i="3"/>
  <c r="AG105" i="3"/>
  <c r="AF105" i="3"/>
  <c r="AE105" i="3"/>
  <c r="AD105" i="3"/>
  <c r="AC105" i="3"/>
  <c r="AB105" i="3"/>
  <c r="Z105" i="3"/>
  <c r="X105" i="3"/>
  <c r="W105" i="3"/>
  <c r="V105" i="3"/>
  <c r="T105" i="3"/>
  <c r="BG104" i="3"/>
  <c r="BF104" i="3"/>
  <c r="BE104" i="3"/>
  <c r="BD104" i="3"/>
  <c r="BC104" i="3"/>
  <c r="BB104" i="3"/>
  <c r="BA104" i="3"/>
  <c r="AZ104" i="3"/>
  <c r="AY104" i="3"/>
  <c r="AX104" i="3"/>
  <c r="AW104" i="3"/>
  <c r="AV104" i="3"/>
  <c r="AU104" i="3"/>
  <c r="AT104" i="3"/>
  <c r="AP104" i="3"/>
  <c r="AO104" i="3"/>
  <c r="AN104" i="3"/>
  <c r="AM104" i="3"/>
  <c r="AL104" i="3" s="1"/>
  <c r="AK104" i="3"/>
  <c r="AG104" i="3"/>
  <c r="AF104" i="3"/>
  <c r="AE104" i="3"/>
  <c r="AD104" i="3"/>
  <c r="AC104" i="3"/>
  <c r="AB104" i="3"/>
  <c r="Z104" i="3"/>
  <c r="X104" i="3"/>
  <c r="W104" i="3"/>
  <c r="V104" i="3"/>
  <c r="T104" i="3"/>
  <c r="BG103" i="3"/>
  <c r="BF103" i="3"/>
  <c r="BE103" i="3"/>
  <c r="BD103" i="3"/>
  <c r="BC103" i="3"/>
  <c r="BB103" i="3"/>
  <c r="BA103" i="3"/>
  <c r="AZ103" i="3"/>
  <c r="AY103" i="3"/>
  <c r="AX103" i="3"/>
  <c r="AW103" i="3"/>
  <c r="AV103" i="3"/>
  <c r="AU103" i="3"/>
  <c r="AT103" i="3"/>
  <c r="AP103" i="3"/>
  <c r="AO103" i="3"/>
  <c r="AN103" i="3"/>
  <c r="AM103" i="3"/>
  <c r="AL103" i="3"/>
  <c r="AK103" i="3"/>
  <c r="AG103" i="3"/>
  <c r="AF103" i="3"/>
  <c r="AE103" i="3"/>
  <c r="AD103" i="3"/>
  <c r="AC103" i="3"/>
  <c r="AB103" i="3"/>
  <c r="Z103" i="3"/>
  <c r="X103" i="3"/>
  <c r="W103" i="3"/>
  <c r="V103" i="3"/>
  <c r="T103" i="3"/>
  <c r="BG102" i="3"/>
  <c r="BF102" i="3"/>
  <c r="BE102" i="3"/>
  <c r="BD102" i="3"/>
  <c r="BC102" i="3"/>
  <c r="BB102" i="3"/>
  <c r="BA102" i="3"/>
  <c r="AZ102" i="3"/>
  <c r="AY102" i="3"/>
  <c r="AX102" i="3"/>
  <c r="AW102" i="3"/>
  <c r="AV102" i="3"/>
  <c r="AU102" i="3"/>
  <c r="AT102" i="3"/>
  <c r="AP102" i="3"/>
  <c r="AO102" i="3"/>
  <c r="AN102" i="3"/>
  <c r="AM102" i="3"/>
  <c r="AL102" i="3" s="1"/>
  <c r="AK102" i="3"/>
  <c r="AG102" i="3"/>
  <c r="AF102" i="3"/>
  <c r="AE102" i="3"/>
  <c r="AD102" i="3"/>
  <c r="AC102" i="3"/>
  <c r="AB102" i="3"/>
  <c r="Z102" i="3"/>
  <c r="X102" i="3"/>
  <c r="W102" i="3"/>
  <c r="V102" i="3"/>
  <c r="T102" i="3"/>
  <c r="BG101" i="3"/>
  <c r="BF101" i="3"/>
  <c r="BE101" i="3"/>
  <c r="BD101" i="3"/>
  <c r="BC101" i="3"/>
  <c r="BB101" i="3"/>
  <c r="BA101" i="3"/>
  <c r="AZ101" i="3"/>
  <c r="AY101" i="3"/>
  <c r="AX101" i="3"/>
  <c r="AW101" i="3"/>
  <c r="AV101" i="3"/>
  <c r="AU101" i="3"/>
  <c r="AT101" i="3"/>
  <c r="AP101" i="3"/>
  <c r="AO101" i="3"/>
  <c r="AN101" i="3"/>
  <c r="AM101" i="3"/>
  <c r="AL101" i="3" s="1"/>
  <c r="AK101" i="3"/>
  <c r="AG101" i="3"/>
  <c r="AF101" i="3"/>
  <c r="AE101" i="3"/>
  <c r="AD101" i="3"/>
  <c r="AC101" i="3"/>
  <c r="AB101" i="3"/>
  <c r="Z101" i="3"/>
  <c r="X101" i="3"/>
  <c r="W101" i="3"/>
  <c r="V101" i="3"/>
  <c r="T101" i="3"/>
  <c r="BG100" i="3"/>
  <c r="BF100" i="3"/>
  <c r="BE100" i="3"/>
  <c r="BD100" i="3"/>
  <c r="BC100" i="3"/>
  <c r="BB100" i="3"/>
  <c r="BA100" i="3"/>
  <c r="AZ100" i="3"/>
  <c r="AY100" i="3"/>
  <c r="AX100" i="3"/>
  <c r="AW100" i="3"/>
  <c r="AV100" i="3"/>
  <c r="AU100" i="3"/>
  <c r="AT100" i="3"/>
  <c r="AP100" i="3"/>
  <c r="AO100" i="3"/>
  <c r="AN100" i="3"/>
  <c r="AM100" i="3"/>
  <c r="AL100" i="3"/>
  <c r="AK100" i="3"/>
  <c r="AG100" i="3"/>
  <c r="AF100" i="3"/>
  <c r="AE100" i="3"/>
  <c r="AD100" i="3"/>
  <c r="AC100" i="3"/>
  <c r="AB100" i="3"/>
  <c r="Z100" i="3"/>
  <c r="X100" i="3"/>
  <c r="W100" i="3"/>
  <c r="V100" i="3"/>
  <c r="T100" i="3"/>
  <c r="BG99" i="3"/>
  <c r="BF99" i="3"/>
  <c r="BE99" i="3"/>
  <c r="BD99" i="3"/>
  <c r="BC99" i="3"/>
  <c r="BB99" i="3"/>
  <c r="BA99" i="3"/>
  <c r="AZ99" i="3"/>
  <c r="AY99" i="3"/>
  <c r="AX99" i="3"/>
  <c r="AW99" i="3"/>
  <c r="AV99" i="3"/>
  <c r="AU99" i="3"/>
  <c r="AT99" i="3"/>
  <c r="AP99" i="3"/>
  <c r="AO99" i="3"/>
  <c r="AN99" i="3"/>
  <c r="AM99" i="3"/>
  <c r="AL99" i="3"/>
  <c r="AK99" i="3"/>
  <c r="AG99" i="3"/>
  <c r="AF99" i="3"/>
  <c r="AE99" i="3"/>
  <c r="AD99" i="3"/>
  <c r="AC99" i="3"/>
  <c r="AB99" i="3"/>
  <c r="Z99" i="3"/>
  <c r="X99" i="3"/>
  <c r="W99" i="3"/>
  <c r="V99" i="3"/>
  <c r="T99" i="3"/>
  <c r="BG98" i="3"/>
  <c r="BF98" i="3"/>
  <c r="BE98" i="3"/>
  <c r="BD98" i="3"/>
  <c r="BC98" i="3"/>
  <c r="BB98" i="3"/>
  <c r="BA98" i="3"/>
  <c r="AZ98" i="3"/>
  <c r="AY98" i="3"/>
  <c r="AX98" i="3"/>
  <c r="AW98" i="3"/>
  <c r="AV98" i="3"/>
  <c r="AU98" i="3"/>
  <c r="AT98" i="3"/>
  <c r="AP98" i="3"/>
  <c r="AL98" i="3" s="1"/>
  <c r="AO98" i="3"/>
  <c r="AN98" i="3"/>
  <c r="AM98" i="3"/>
  <c r="AK98" i="3"/>
  <c r="AG98" i="3"/>
  <c r="AF98" i="3"/>
  <c r="AE98" i="3"/>
  <c r="AD98" i="3"/>
  <c r="AC98" i="3"/>
  <c r="AB98" i="3"/>
  <c r="Z98" i="3"/>
  <c r="X98" i="3"/>
  <c r="W98" i="3"/>
  <c r="V98" i="3"/>
  <c r="T98" i="3"/>
  <c r="BG97" i="3"/>
  <c r="BF97" i="3"/>
  <c r="BE97" i="3"/>
  <c r="BD97" i="3"/>
  <c r="BC97" i="3"/>
  <c r="BB97" i="3"/>
  <c r="BA97" i="3"/>
  <c r="AZ97" i="3"/>
  <c r="AY97" i="3"/>
  <c r="AX97" i="3"/>
  <c r="AW97" i="3"/>
  <c r="AV97" i="3"/>
  <c r="AU97" i="3"/>
  <c r="AT97" i="3"/>
  <c r="AP97" i="3"/>
  <c r="AO97" i="3"/>
  <c r="AN97" i="3"/>
  <c r="AM97" i="3"/>
  <c r="AL97" i="3"/>
  <c r="AK97" i="3"/>
  <c r="AG97" i="3"/>
  <c r="AF97" i="3"/>
  <c r="AE97" i="3"/>
  <c r="AD97" i="3"/>
  <c r="AC97" i="3"/>
  <c r="AB97" i="3"/>
  <c r="Z97" i="3"/>
  <c r="X97" i="3"/>
  <c r="W97" i="3"/>
  <c r="V97" i="3"/>
  <c r="T97" i="3"/>
  <c r="BG96" i="3"/>
  <c r="BF96" i="3"/>
  <c r="BE96" i="3"/>
  <c r="BD96" i="3"/>
  <c r="BC96" i="3"/>
  <c r="BB96" i="3"/>
  <c r="BA96" i="3"/>
  <c r="AZ96" i="3"/>
  <c r="AY96" i="3"/>
  <c r="AX96" i="3"/>
  <c r="AW96" i="3"/>
  <c r="AV96" i="3"/>
  <c r="AU96" i="3"/>
  <c r="AT96" i="3"/>
  <c r="AP96" i="3"/>
  <c r="AO96" i="3"/>
  <c r="AN96" i="3"/>
  <c r="AM96" i="3"/>
  <c r="AL96" i="3"/>
  <c r="AK96" i="3"/>
  <c r="AG96" i="3"/>
  <c r="AF96" i="3"/>
  <c r="AE96" i="3"/>
  <c r="AD96" i="3"/>
  <c r="AC96" i="3"/>
  <c r="AB96" i="3"/>
  <c r="Z96" i="3"/>
  <c r="X96" i="3"/>
  <c r="W96" i="3"/>
  <c r="V96" i="3"/>
  <c r="T96" i="3"/>
  <c r="BG95" i="3"/>
  <c r="BF95" i="3"/>
  <c r="BE95" i="3"/>
  <c r="BD95" i="3"/>
  <c r="BC95" i="3"/>
  <c r="BB95" i="3"/>
  <c r="BA95" i="3"/>
  <c r="AZ95" i="3"/>
  <c r="AY95" i="3"/>
  <c r="AX95" i="3"/>
  <c r="AW95" i="3"/>
  <c r="AV95" i="3"/>
  <c r="AU95" i="3"/>
  <c r="AT95" i="3"/>
  <c r="AP95" i="3"/>
  <c r="AO95" i="3"/>
  <c r="AN95" i="3"/>
  <c r="AM95" i="3"/>
  <c r="AL95" i="3"/>
  <c r="AK95" i="3"/>
  <c r="AG95" i="3"/>
  <c r="AF95" i="3"/>
  <c r="AE95" i="3"/>
  <c r="AD95" i="3"/>
  <c r="AC95" i="3"/>
  <c r="AB95" i="3"/>
  <c r="Z95" i="3"/>
  <c r="X95" i="3"/>
  <c r="W95" i="3"/>
  <c r="V95" i="3"/>
  <c r="T95" i="3"/>
  <c r="BG94" i="3"/>
  <c r="BF94" i="3"/>
  <c r="BE94" i="3"/>
  <c r="BD94" i="3"/>
  <c r="BC94" i="3"/>
  <c r="BB94" i="3"/>
  <c r="BA94" i="3"/>
  <c r="AZ94" i="3"/>
  <c r="AY94" i="3"/>
  <c r="AX94" i="3"/>
  <c r="AW94" i="3"/>
  <c r="AV94" i="3"/>
  <c r="AU94" i="3"/>
  <c r="AT94" i="3"/>
  <c r="AP94" i="3"/>
  <c r="AO94" i="3"/>
  <c r="AN94" i="3"/>
  <c r="AM94" i="3"/>
  <c r="AL94" i="3" s="1"/>
  <c r="AK94" i="3"/>
  <c r="AG94" i="3"/>
  <c r="AF94" i="3"/>
  <c r="AE94" i="3"/>
  <c r="AD94" i="3"/>
  <c r="AC94" i="3"/>
  <c r="AB94" i="3"/>
  <c r="Z94" i="3"/>
  <c r="X94" i="3"/>
  <c r="W94" i="3"/>
  <c r="V94" i="3"/>
  <c r="T94" i="3"/>
  <c r="BG93" i="3"/>
  <c r="BF93" i="3"/>
  <c r="BE93" i="3"/>
  <c r="BD93" i="3"/>
  <c r="BC93" i="3"/>
  <c r="BB93" i="3"/>
  <c r="BA93" i="3"/>
  <c r="AZ93" i="3"/>
  <c r="AY93" i="3"/>
  <c r="AX93" i="3"/>
  <c r="AW93" i="3"/>
  <c r="AV93" i="3"/>
  <c r="AU93" i="3"/>
  <c r="AT93" i="3"/>
  <c r="AP93" i="3"/>
  <c r="AO93" i="3"/>
  <c r="AN93" i="3"/>
  <c r="AM93" i="3"/>
  <c r="AL93" i="3" s="1"/>
  <c r="AK93" i="3"/>
  <c r="AG93" i="3"/>
  <c r="AF93" i="3"/>
  <c r="AE93" i="3"/>
  <c r="AD93" i="3"/>
  <c r="AC93" i="3"/>
  <c r="AB93" i="3"/>
  <c r="Z93" i="3"/>
  <c r="X93" i="3"/>
  <c r="W93" i="3"/>
  <c r="V93" i="3"/>
  <c r="T93" i="3"/>
  <c r="BG92" i="3"/>
  <c r="BF92" i="3"/>
  <c r="BE92" i="3"/>
  <c r="BD92" i="3"/>
  <c r="BC92" i="3"/>
  <c r="BB92" i="3"/>
  <c r="BA92" i="3"/>
  <c r="AZ92" i="3"/>
  <c r="AY92" i="3"/>
  <c r="AX92" i="3"/>
  <c r="AW92" i="3"/>
  <c r="AV92" i="3"/>
  <c r="AU92" i="3"/>
  <c r="AT92" i="3"/>
  <c r="AP92" i="3"/>
  <c r="AO92" i="3"/>
  <c r="AN92" i="3"/>
  <c r="AM92" i="3"/>
  <c r="AL92" i="3" s="1"/>
  <c r="AK92" i="3"/>
  <c r="AG92" i="3"/>
  <c r="AF92" i="3"/>
  <c r="AE92" i="3"/>
  <c r="AD92" i="3"/>
  <c r="AC92" i="3"/>
  <c r="AB92" i="3"/>
  <c r="Z92" i="3"/>
  <c r="X92" i="3"/>
  <c r="W92" i="3"/>
  <c r="V92" i="3"/>
  <c r="T92" i="3"/>
  <c r="BG91" i="3"/>
  <c r="BF91" i="3"/>
  <c r="BE91" i="3"/>
  <c r="BD91" i="3"/>
  <c r="BC91" i="3"/>
  <c r="BB91" i="3"/>
  <c r="BA91" i="3"/>
  <c r="AZ91" i="3"/>
  <c r="AY91" i="3"/>
  <c r="AX91" i="3"/>
  <c r="AW91" i="3"/>
  <c r="AV91" i="3"/>
  <c r="AU91" i="3"/>
  <c r="AT91" i="3"/>
  <c r="AP91" i="3"/>
  <c r="AO91" i="3"/>
  <c r="AN91" i="3"/>
  <c r="AL91" i="3" s="1"/>
  <c r="AM91" i="3"/>
  <c r="AK91" i="3"/>
  <c r="AG91" i="3"/>
  <c r="AF91" i="3"/>
  <c r="AE91" i="3"/>
  <c r="AD91" i="3"/>
  <c r="AC91" i="3"/>
  <c r="AB91" i="3"/>
  <c r="Z91" i="3"/>
  <c r="X91" i="3"/>
  <c r="W91" i="3"/>
  <c r="V91" i="3"/>
  <c r="T91" i="3"/>
  <c r="BG90" i="3"/>
  <c r="BF90" i="3"/>
  <c r="BE90" i="3"/>
  <c r="BD90" i="3"/>
  <c r="BC90" i="3"/>
  <c r="BB90" i="3"/>
  <c r="BA90" i="3"/>
  <c r="AZ90" i="3"/>
  <c r="AY90" i="3"/>
  <c r="AX90" i="3"/>
  <c r="AW90" i="3"/>
  <c r="AV90" i="3"/>
  <c r="AU90" i="3"/>
  <c r="AT90" i="3"/>
  <c r="AP90" i="3"/>
  <c r="AO90" i="3"/>
  <c r="AN90" i="3"/>
  <c r="AM90" i="3"/>
  <c r="AL90" i="3" s="1"/>
  <c r="AK90" i="3"/>
  <c r="AG90" i="3"/>
  <c r="AF90" i="3"/>
  <c r="AE90" i="3"/>
  <c r="AD90" i="3"/>
  <c r="AC90" i="3"/>
  <c r="AB90" i="3"/>
  <c r="Z90" i="3"/>
  <c r="X90" i="3"/>
  <c r="W90" i="3"/>
  <c r="V90" i="3"/>
  <c r="T90" i="3"/>
  <c r="BG89" i="3"/>
  <c r="BF89" i="3"/>
  <c r="BE89" i="3"/>
  <c r="BD89" i="3"/>
  <c r="BC89" i="3"/>
  <c r="BB89" i="3"/>
  <c r="BA89" i="3"/>
  <c r="AZ89" i="3"/>
  <c r="AY89" i="3"/>
  <c r="AX89" i="3"/>
  <c r="AW89" i="3"/>
  <c r="AV89" i="3"/>
  <c r="AU89" i="3"/>
  <c r="AT89" i="3"/>
  <c r="AP89" i="3"/>
  <c r="AO89" i="3"/>
  <c r="AN89" i="3"/>
  <c r="AM89" i="3"/>
  <c r="AL89" i="3" s="1"/>
  <c r="AK89" i="3"/>
  <c r="AG89" i="3"/>
  <c r="AF89" i="3"/>
  <c r="AE89" i="3"/>
  <c r="AD89" i="3"/>
  <c r="AC89" i="3"/>
  <c r="AB89" i="3"/>
  <c r="Z89" i="3"/>
  <c r="X89" i="3"/>
  <c r="W89" i="3"/>
  <c r="V89" i="3"/>
  <c r="T89" i="3"/>
  <c r="BG88" i="3"/>
  <c r="BF88" i="3"/>
  <c r="BE88" i="3"/>
  <c r="BD88" i="3"/>
  <c r="BC88" i="3"/>
  <c r="BB88" i="3"/>
  <c r="BA88" i="3"/>
  <c r="AZ88" i="3"/>
  <c r="AY88" i="3"/>
  <c r="AX88" i="3"/>
  <c r="AW88" i="3"/>
  <c r="AV88" i="3"/>
  <c r="AU88" i="3"/>
  <c r="AT88" i="3"/>
  <c r="AP88" i="3"/>
  <c r="AO88" i="3"/>
  <c r="AL88" i="3" s="1"/>
  <c r="AN88" i="3"/>
  <c r="AM88" i="3"/>
  <c r="AK88" i="3"/>
  <c r="AG88" i="3"/>
  <c r="AF88" i="3"/>
  <c r="AE88" i="3"/>
  <c r="AD88" i="3"/>
  <c r="AC88" i="3"/>
  <c r="AB88" i="3"/>
  <c r="Z88" i="3"/>
  <c r="X88" i="3"/>
  <c r="W88" i="3"/>
  <c r="V88" i="3"/>
  <c r="T88" i="3"/>
  <c r="BG87" i="3"/>
  <c r="BF87" i="3"/>
  <c r="BE87" i="3"/>
  <c r="BD87" i="3"/>
  <c r="BC87" i="3"/>
  <c r="BB87" i="3"/>
  <c r="BA87" i="3"/>
  <c r="AZ87" i="3"/>
  <c r="AY87" i="3"/>
  <c r="AX87" i="3"/>
  <c r="AW87" i="3"/>
  <c r="AV87" i="3"/>
  <c r="AU87" i="3"/>
  <c r="AT87" i="3"/>
  <c r="AP87" i="3"/>
  <c r="AO87" i="3"/>
  <c r="AN87" i="3"/>
  <c r="AM87" i="3"/>
  <c r="AL87" i="3" s="1"/>
  <c r="AK87" i="3"/>
  <c r="AG87" i="3"/>
  <c r="AF87" i="3"/>
  <c r="AE87" i="3"/>
  <c r="AD87" i="3"/>
  <c r="AC87" i="3"/>
  <c r="AB87" i="3"/>
  <c r="Z87" i="3"/>
  <c r="X87" i="3"/>
  <c r="W87" i="3"/>
  <c r="V87" i="3"/>
  <c r="T87" i="3"/>
  <c r="BG86" i="3"/>
  <c r="BF86" i="3"/>
  <c r="BE86" i="3"/>
  <c r="BD86" i="3"/>
  <c r="BC86" i="3"/>
  <c r="BB86" i="3"/>
  <c r="BA86" i="3"/>
  <c r="AZ86" i="3"/>
  <c r="AY86" i="3"/>
  <c r="AX86" i="3"/>
  <c r="AW86" i="3"/>
  <c r="AV86" i="3"/>
  <c r="AU86" i="3"/>
  <c r="AT86" i="3"/>
  <c r="AP86" i="3"/>
  <c r="AO86" i="3"/>
  <c r="AL86" i="3" s="1"/>
  <c r="AN86" i="3"/>
  <c r="AM86" i="3"/>
  <c r="AK86" i="3"/>
  <c r="AG86" i="3"/>
  <c r="AF86" i="3"/>
  <c r="AE86" i="3"/>
  <c r="AD86" i="3"/>
  <c r="AC86" i="3"/>
  <c r="AB86" i="3"/>
  <c r="Z86" i="3"/>
  <c r="X86" i="3"/>
  <c r="W86" i="3"/>
  <c r="V86" i="3"/>
  <c r="T86" i="3"/>
  <c r="BG85" i="3"/>
  <c r="BF85" i="3"/>
  <c r="BE85" i="3"/>
  <c r="BD85" i="3"/>
  <c r="BC85" i="3"/>
  <c r="BB85" i="3"/>
  <c r="BA85" i="3"/>
  <c r="AZ85" i="3"/>
  <c r="AY85" i="3"/>
  <c r="AX85" i="3"/>
  <c r="AW85" i="3"/>
  <c r="AV85" i="3"/>
  <c r="AU85" i="3"/>
  <c r="AT85" i="3"/>
  <c r="AP85" i="3"/>
  <c r="AL85" i="3" s="1"/>
  <c r="AO85" i="3"/>
  <c r="AN85" i="3"/>
  <c r="AM85" i="3"/>
  <c r="AK85" i="3"/>
  <c r="AG85" i="3"/>
  <c r="AF85" i="3"/>
  <c r="AE85" i="3"/>
  <c r="AD85" i="3"/>
  <c r="AC85" i="3"/>
  <c r="AB85" i="3"/>
  <c r="Z85" i="3"/>
  <c r="X85" i="3"/>
  <c r="W85" i="3"/>
  <c r="V85" i="3"/>
  <c r="T85" i="3"/>
  <c r="BG84" i="3"/>
  <c r="BF84" i="3"/>
  <c r="BE84" i="3"/>
  <c r="BD84" i="3"/>
  <c r="BC84" i="3"/>
  <c r="BB84" i="3"/>
  <c r="BA84" i="3"/>
  <c r="AZ84" i="3"/>
  <c r="AY84" i="3"/>
  <c r="AX84" i="3"/>
  <c r="AW84" i="3"/>
  <c r="AV84" i="3"/>
  <c r="AU84" i="3"/>
  <c r="AT84" i="3"/>
  <c r="AP84" i="3"/>
  <c r="AL84" i="3" s="1"/>
  <c r="AO84" i="3"/>
  <c r="AN84" i="3"/>
  <c r="AM84" i="3"/>
  <c r="AK84" i="3"/>
  <c r="AG84" i="3"/>
  <c r="AF84" i="3"/>
  <c r="AE84" i="3"/>
  <c r="AD84" i="3"/>
  <c r="AC84" i="3"/>
  <c r="AB84" i="3"/>
  <c r="Z84" i="3"/>
  <c r="X84" i="3"/>
  <c r="W84" i="3"/>
  <c r="V84" i="3"/>
  <c r="T84" i="3"/>
  <c r="BG83" i="3"/>
  <c r="BF83" i="3"/>
  <c r="BE83" i="3"/>
  <c r="BD83" i="3"/>
  <c r="BC83" i="3"/>
  <c r="BB83" i="3"/>
  <c r="BA83" i="3"/>
  <c r="AZ83" i="3"/>
  <c r="AY83" i="3"/>
  <c r="AX83" i="3"/>
  <c r="AW83" i="3"/>
  <c r="AV83" i="3"/>
  <c r="AU83" i="3"/>
  <c r="AT83" i="3"/>
  <c r="AP83" i="3"/>
  <c r="AO83" i="3"/>
  <c r="AN83" i="3"/>
  <c r="AM83" i="3"/>
  <c r="AL83" i="3" s="1"/>
  <c r="AK83" i="3"/>
  <c r="AG83" i="3"/>
  <c r="AF83" i="3"/>
  <c r="AE83" i="3"/>
  <c r="AD83" i="3"/>
  <c r="AC83" i="3"/>
  <c r="AB83" i="3"/>
  <c r="Z83" i="3"/>
  <c r="X83" i="3"/>
  <c r="W83" i="3"/>
  <c r="V83" i="3"/>
  <c r="T83" i="3"/>
  <c r="BG82" i="3"/>
  <c r="BF82" i="3"/>
  <c r="BE82" i="3"/>
  <c r="BD82" i="3"/>
  <c r="BC82" i="3"/>
  <c r="BB82" i="3"/>
  <c r="BA82" i="3"/>
  <c r="AZ82" i="3"/>
  <c r="AY82" i="3"/>
  <c r="AX82" i="3"/>
  <c r="AW82" i="3"/>
  <c r="AV82" i="3"/>
  <c r="AU82" i="3"/>
  <c r="AT82" i="3"/>
  <c r="AP82" i="3"/>
  <c r="AO82" i="3"/>
  <c r="AN82" i="3"/>
  <c r="AM82" i="3"/>
  <c r="AL82" i="3" s="1"/>
  <c r="AK82" i="3"/>
  <c r="AG82" i="3"/>
  <c r="AF82" i="3"/>
  <c r="AE82" i="3"/>
  <c r="AD82" i="3"/>
  <c r="AC82" i="3"/>
  <c r="AB82" i="3"/>
  <c r="Z82" i="3"/>
  <c r="X82" i="3"/>
  <c r="W82" i="3"/>
  <c r="V82" i="3"/>
  <c r="T82" i="3"/>
  <c r="BG81" i="3"/>
  <c r="BF81" i="3"/>
  <c r="BE81" i="3"/>
  <c r="BD81" i="3"/>
  <c r="BC81" i="3"/>
  <c r="BB81" i="3"/>
  <c r="BA81" i="3"/>
  <c r="AZ81" i="3"/>
  <c r="AY81" i="3"/>
  <c r="AX81" i="3"/>
  <c r="AW81" i="3"/>
  <c r="AV81" i="3"/>
  <c r="AU81" i="3"/>
  <c r="AT81" i="3"/>
  <c r="AP81" i="3"/>
  <c r="AO81" i="3"/>
  <c r="AN81" i="3"/>
  <c r="AM81" i="3"/>
  <c r="AL81" i="3" s="1"/>
  <c r="AK81" i="3"/>
  <c r="AG81" i="3"/>
  <c r="AF81" i="3"/>
  <c r="AE81" i="3"/>
  <c r="AD81" i="3"/>
  <c r="AC81" i="3"/>
  <c r="AB81" i="3"/>
  <c r="Z81" i="3"/>
  <c r="X81" i="3"/>
  <c r="W81" i="3"/>
  <c r="V81" i="3"/>
  <c r="T81" i="3"/>
  <c r="BG80" i="3"/>
  <c r="BF80" i="3"/>
  <c r="BE80" i="3"/>
  <c r="BD80" i="3"/>
  <c r="BC80" i="3"/>
  <c r="BB80" i="3"/>
  <c r="BA80" i="3"/>
  <c r="AZ80" i="3"/>
  <c r="AY80" i="3"/>
  <c r="AX80" i="3"/>
  <c r="AW80" i="3"/>
  <c r="AV80" i="3"/>
  <c r="AU80" i="3"/>
  <c r="AT80" i="3"/>
  <c r="AP80" i="3"/>
  <c r="AO80" i="3"/>
  <c r="AN80" i="3"/>
  <c r="AL80" i="3" s="1"/>
  <c r="AM80" i="3"/>
  <c r="AK80" i="3"/>
  <c r="AG80" i="3"/>
  <c r="AF80" i="3"/>
  <c r="AE80" i="3"/>
  <c r="AD80" i="3"/>
  <c r="AC80" i="3"/>
  <c r="AB80" i="3"/>
  <c r="Z80" i="3"/>
  <c r="X80" i="3"/>
  <c r="W80" i="3"/>
  <c r="V80" i="3"/>
  <c r="T80" i="3"/>
  <c r="BG79" i="3"/>
  <c r="BF79" i="3"/>
  <c r="BE79" i="3"/>
  <c r="BD79" i="3"/>
  <c r="BC79" i="3"/>
  <c r="BB79" i="3"/>
  <c r="BA79" i="3"/>
  <c r="AZ79" i="3"/>
  <c r="AY79" i="3"/>
  <c r="AX79" i="3"/>
  <c r="AW79" i="3"/>
  <c r="AV79" i="3"/>
  <c r="AU79" i="3"/>
  <c r="AT79" i="3"/>
  <c r="AP79" i="3"/>
  <c r="AO79" i="3"/>
  <c r="AN79" i="3"/>
  <c r="AM79" i="3"/>
  <c r="AL79" i="3" s="1"/>
  <c r="AK79" i="3"/>
  <c r="AG79" i="3"/>
  <c r="AF79" i="3"/>
  <c r="AE79" i="3"/>
  <c r="AD79" i="3"/>
  <c r="AC79" i="3"/>
  <c r="AB79" i="3"/>
  <c r="Z79" i="3"/>
  <c r="X79" i="3"/>
  <c r="W79" i="3"/>
  <c r="V79" i="3"/>
  <c r="T79" i="3"/>
  <c r="BG78" i="3"/>
  <c r="BF78" i="3"/>
  <c r="BE78" i="3"/>
  <c r="BD78" i="3"/>
  <c r="BC78" i="3"/>
  <c r="BB78" i="3"/>
  <c r="BA78" i="3"/>
  <c r="AZ78" i="3"/>
  <c r="AY78" i="3"/>
  <c r="AX78" i="3"/>
  <c r="AW78" i="3"/>
  <c r="AV78" i="3"/>
  <c r="AU78" i="3"/>
  <c r="AT78" i="3"/>
  <c r="AP78" i="3"/>
  <c r="AO78" i="3"/>
  <c r="AN78" i="3"/>
  <c r="AM78" i="3"/>
  <c r="AL78" i="3"/>
  <c r="AK78" i="3"/>
  <c r="AG78" i="3"/>
  <c r="AF78" i="3"/>
  <c r="AE78" i="3"/>
  <c r="AD78" i="3"/>
  <c r="AC78" i="3"/>
  <c r="AB78" i="3"/>
  <c r="Z78" i="3"/>
  <c r="X78" i="3"/>
  <c r="W78" i="3"/>
  <c r="V78" i="3"/>
  <c r="T78" i="3"/>
  <c r="BG77" i="3"/>
  <c r="BF77" i="3"/>
  <c r="BE77" i="3"/>
  <c r="BD77" i="3"/>
  <c r="BC77" i="3"/>
  <c r="BB77" i="3"/>
  <c r="BA77" i="3"/>
  <c r="AZ77" i="3"/>
  <c r="AY77" i="3"/>
  <c r="AX77" i="3"/>
  <c r="AW77" i="3"/>
  <c r="AV77" i="3"/>
  <c r="AU77" i="3"/>
  <c r="AT77" i="3"/>
  <c r="AP77" i="3"/>
  <c r="AO77" i="3"/>
  <c r="AL77" i="3" s="1"/>
  <c r="AN77" i="3"/>
  <c r="AM77" i="3"/>
  <c r="AK77" i="3"/>
  <c r="AG77" i="3"/>
  <c r="AF77" i="3"/>
  <c r="AE77" i="3"/>
  <c r="AD77" i="3"/>
  <c r="AC77" i="3"/>
  <c r="AB77" i="3"/>
  <c r="Z77" i="3"/>
  <c r="X77" i="3"/>
  <c r="W77" i="3"/>
  <c r="V77" i="3"/>
  <c r="T77" i="3"/>
  <c r="BG76" i="3"/>
  <c r="BF76" i="3"/>
  <c r="BE76" i="3"/>
  <c r="BD76" i="3"/>
  <c r="BC76" i="3"/>
  <c r="BB76" i="3"/>
  <c r="BA76" i="3"/>
  <c r="AZ76" i="3"/>
  <c r="AY76" i="3"/>
  <c r="AX76" i="3"/>
  <c r="AW76" i="3"/>
  <c r="AV76" i="3"/>
  <c r="AU76" i="3"/>
  <c r="AT76" i="3"/>
  <c r="AP76" i="3"/>
  <c r="AO76" i="3"/>
  <c r="AN76" i="3"/>
  <c r="AM76" i="3"/>
  <c r="AL76" i="3" s="1"/>
  <c r="AK76" i="3"/>
  <c r="AG76" i="3"/>
  <c r="AF76" i="3"/>
  <c r="AE76" i="3"/>
  <c r="AD76" i="3"/>
  <c r="AC76" i="3"/>
  <c r="AB76" i="3"/>
  <c r="Z76" i="3"/>
  <c r="X76" i="3"/>
  <c r="W76" i="3"/>
  <c r="V76" i="3"/>
  <c r="T76" i="3"/>
  <c r="BG75" i="3"/>
  <c r="BF75" i="3"/>
  <c r="BE75" i="3"/>
  <c r="BD75" i="3"/>
  <c r="BC75" i="3"/>
  <c r="BB75" i="3"/>
  <c r="BA75" i="3"/>
  <c r="AZ75" i="3"/>
  <c r="AY75" i="3"/>
  <c r="AX75" i="3"/>
  <c r="AW75" i="3"/>
  <c r="AV75" i="3"/>
  <c r="AU75" i="3"/>
  <c r="AT75" i="3"/>
  <c r="AP75" i="3"/>
  <c r="AO75" i="3"/>
  <c r="AN75" i="3"/>
  <c r="AM75" i="3"/>
  <c r="AL75" i="3"/>
  <c r="AK75" i="3"/>
  <c r="AG75" i="3"/>
  <c r="AF75" i="3"/>
  <c r="AE75" i="3"/>
  <c r="AD75" i="3"/>
  <c r="AC75" i="3"/>
  <c r="AB75" i="3"/>
  <c r="Z75" i="3"/>
  <c r="X75" i="3"/>
  <c r="W75" i="3"/>
  <c r="V75" i="3"/>
  <c r="T75" i="3"/>
  <c r="BG74" i="3"/>
  <c r="BF74" i="3"/>
  <c r="BE74" i="3"/>
  <c r="BD74" i="3"/>
  <c r="BC74" i="3"/>
  <c r="BB74" i="3"/>
  <c r="BA74" i="3"/>
  <c r="AZ74" i="3"/>
  <c r="AY74" i="3"/>
  <c r="AX74" i="3"/>
  <c r="AW74" i="3"/>
  <c r="AV74" i="3"/>
  <c r="AU74" i="3"/>
  <c r="AT74" i="3"/>
  <c r="AP74" i="3"/>
  <c r="AO74" i="3"/>
  <c r="AN74" i="3"/>
  <c r="AM74" i="3"/>
  <c r="AL74" i="3" s="1"/>
  <c r="AK74" i="3"/>
  <c r="AG74" i="3"/>
  <c r="AF74" i="3"/>
  <c r="AE74" i="3"/>
  <c r="AD74" i="3"/>
  <c r="AC74" i="3"/>
  <c r="AB74" i="3"/>
  <c r="Z74" i="3"/>
  <c r="X74" i="3"/>
  <c r="W74" i="3"/>
  <c r="V74" i="3"/>
  <c r="T74" i="3"/>
  <c r="BG73" i="3"/>
  <c r="BF73" i="3"/>
  <c r="BE73" i="3"/>
  <c r="BD73" i="3"/>
  <c r="BC73" i="3"/>
  <c r="BB73" i="3"/>
  <c r="BA73" i="3"/>
  <c r="AZ73" i="3"/>
  <c r="AY73" i="3"/>
  <c r="AX73" i="3"/>
  <c r="AW73" i="3"/>
  <c r="AV73" i="3"/>
  <c r="AU73" i="3"/>
  <c r="AT73" i="3"/>
  <c r="AP73" i="3"/>
  <c r="AO73" i="3"/>
  <c r="AN73" i="3"/>
  <c r="AM73" i="3"/>
  <c r="AL73" i="3" s="1"/>
  <c r="AK73" i="3"/>
  <c r="AG73" i="3"/>
  <c r="AF73" i="3"/>
  <c r="AE73" i="3"/>
  <c r="AD73" i="3"/>
  <c r="AC73" i="3"/>
  <c r="AB73" i="3"/>
  <c r="Z73" i="3"/>
  <c r="X73" i="3"/>
  <c r="W73" i="3"/>
  <c r="V73" i="3"/>
  <c r="T73" i="3"/>
  <c r="BG72" i="3"/>
  <c r="BF72" i="3"/>
  <c r="BE72" i="3"/>
  <c r="BD72" i="3"/>
  <c r="BC72" i="3"/>
  <c r="BB72" i="3"/>
  <c r="BA72" i="3"/>
  <c r="AZ72" i="3"/>
  <c r="AY72" i="3"/>
  <c r="AX72" i="3"/>
  <c r="AW72" i="3"/>
  <c r="AV72" i="3"/>
  <c r="AU72" i="3"/>
  <c r="AT72" i="3"/>
  <c r="AP72" i="3"/>
  <c r="AO72" i="3"/>
  <c r="AN72" i="3"/>
  <c r="AM72" i="3"/>
  <c r="AL72" i="3"/>
  <c r="AK72" i="3"/>
  <c r="AG72" i="3"/>
  <c r="AF72" i="3"/>
  <c r="AE72" i="3"/>
  <c r="AD72" i="3"/>
  <c r="AC72" i="3"/>
  <c r="AB72" i="3"/>
  <c r="Z72" i="3"/>
  <c r="X72" i="3"/>
  <c r="W72" i="3"/>
  <c r="V72" i="3"/>
  <c r="T72" i="3"/>
  <c r="BG71" i="3"/>
  <c r="BF71" i="3"/>
  <c r="BE71" i="3"/>
  <c r="BD71" i="3"/>
  <c r="BC71" i="3"/>
  <c r="BB71" i="3"/>
  <c r="BA71" i="3"/>
  <c r="AZ71" i="3"/>
  <c r="AY71" i="3"/>
  <c r="AX71" i="3"/>
  <c r="AW71" i="3"/>
  <c r="AV71" i="3"/>
  <c r="AU71" i="3"/>
  <c r="AT71" i="3"/>
  <c r="AP71" i="3"/>
  <c r="AO71" i="3"/>
  <c r="AN71" i="3"/>
  <c r="AM71" i="3"/>
  <c r="AL71" i="3"/>
  <c r="AK71" i="3"/>
  <c r="AG71" i="3"/>
  <c r="AF71" i="3"/>
  <c r="AE71" i="3"/>
  <c r="AD71" i="3"/>
  <c r="AC71" i="3"/>
  <c r="AB71" i="3"/>
  <c r="Z71" i="3"/>
  <c r="X71" i="3"/>
  <c r="W71" i="3"/>
  <c r="V71" i="3"/>
  <c r="T71" i="3"/>
  <c r="BG70" i="3"/>
  <c r="BF70" i="3"/>
  <c r="BE70" i="3"/>
  <c r="BD70" i="3"/>
  <c r="BC70" i="3"/>
  <c r="BB70" i="3"/>
  <c r="BA70" i="3"/>
  <c r="AZ70" i="3"/>
  <c r="AY70" i="3"/>
  <c r="AX70" i="3"/>
  <c r="AW70" i="3"/>
  <c r="AV70" i="3"/>
  <c r="AU70" i="3"/>
  <c r="AT70" i="3"/>
  <c r="AP70" i="3"/>
  <c r="AL70" i="3" s="1"/>
  <c r="AO70" i="3"/>
  <c r="AN70" i="3"/>
  <c r="AM70" i="3"/>
  <c r="AK70" i="3"/>
  <c r="AG70" i="3"/>
  <c r="AF70" i="3"/>
  <c r="AE70" i="3"/>
  <c r="AD70" i="3"/>
  <c r="AC70" i="3"/>
  <c r="AB70" i="3"/>
  <c r="Z70" i="3"/>
  <c r="X70" i="3"/>
  <c r="W70" i="3"/>
  <c r="V70" i="3"/>
  <c r="T70" i="3"/>
  <c r="BG69" i="3"/>
  <c r="BF69" i="3"/>
  <c r="BE69" i="3"/>
  <c r="BD69" i="3"/>
  <c r="BC69" i="3"/>
  <c r="BB69" i="3"/>
  <c r="BA69" i="3"/>
  <c r="AZ69" i="3"/>
  <c r="AY69" i="3"/>
  <c r="AX69" i="3"/>
  <c r="AW69" i="3"/>
  <c r="AV69" i="3"/>
  <c r="AU69" i="3"/>
  <c r="AT69" i="3"/>
  <c r="AP69" i="3"/>
  <c r="AO69" i="3"/>
  <c r="AN69" i="3"/>
  <c r="AM69" i="3"/>
  <c r="AL69" i="3"/>
  <c r="AK69" i="3"/>
  <c r="AG69" i="3"/>
  <c r="AF69" i="3"/>
  <c r="AE69" i="3"/>
  <c r="AD69" i="3"/>
  <c r="AC69" i="3"/>
  <c r="AB69" i="3"/>
  <c r="Z69" i="3"/>
  <c r="X69" i="3"/>
  <c r="W69" i="3"/>
  <c r="V69" i="3"/>
  <c r="T69" i="3"/>
  <c r="BG68" i="3"/>
  <c r="BF68" i="3"/>
  <c r="BE68" i="3"/>
  <c r="BD68" i="3"/>
  <c r="BC68" i="3"/>
  <c r="BB68" i="3"/>
  <c r="BA68" i="3"/>
  <c r="AZ68" i="3"/>
  <c r="AY68" i="3"/>
  <c r="AX68" i="3"/>
  <c r="AW68" i="3"/>
  <c r="AV68" i="3"/>
  <c r="AU68" i="3"/>
  <c r="AT68" i="3"/>
  <c r="AP68" i="3"/>
  <c r="AO68" i="3"/>
  <c r="AN68" i="3"/>
  <c r="AM68" i="3"/>
  <c r="AL68" i="3"/>
  <c r="AK68" i="3"/>
  <c r="AG68" i="3"/>
  <c r="AF68" i="3"/>
  <c r="AE68" i="3"/>
  <c r="AD68" i="3"/>
  <c r="AC68" i="3"/>
  <c r="AB68" i="3"/>
  <c r="Z68" i="3"/>
  <c r="X68" i="3"/>
  <c r="W68" i="3"/>
  <c r="V68" i="3"/>
  <c r="T68" i="3"/>
  <c r="BG67" i="3"/>
  <c r="BF67" i="3"/>
  <c r="BE67" i="3"/>
  <c r="BD67" i="3"/>
  <c r="BC67" i="3"/>
  <c r="BB67" i="3"/>
  <c r="BA67" i="3"/>
  <c r="AZ67" i="3"/>
  <c r="AY67" i="3"/>
  <c r="AX67" i="3"/>
  <c r="AW67" i="3"/>
  <c r="AV67" i="3"/>
  <c r="AU67" i="3"/>
  <c r="AT67" i="3"/>
  <c r="AP67" i="3"/>
  <c r="AO67" i="3"/>
  <c r="AN67" i="3"/>
  <c r="AM67" i="3"/>
  <c r="AL67" i="3"/>
  <c r="AK67" i="3"/>
  <c r="AG67" i="3"/>
  <c r="AF67" i="3"/>
  <c r="AE67" i="3"/>
  <c r="AD67" i="3"/>
  <c r="AC67" i="3"/>
  <c r="AB67" i="3"/>
  <c r="Z67" i="3"/>
  <c r="X67" i="3"/>
  <c r="W67" i="3"/>
  <c r="V67" i="3"/>
  <c r="T67" i="3"/>
  <c r="BG66" i="3"/>
  <c r="BF66" i="3"/>
  <c r="BE66" i="3"/>
  <c r="BD66" i="3"/>
  <c r="BC66" i="3"/>
  <c r="BB66" i="3"/>
  <c r="BA66" i="3"/>
  <c r="AZ66" i="3"/>
  <c r="AY66" i="3"/>
  <c r="AX66" i="3"/>
  <c r="AW66" i="3"/>
  <c r="AV66" i="3"/>
  <c r="AU66" i="3"/>
  <c r="AT66" i="3"/>
  <c r="AP66" i="3"/>
  <c r="AO66" i="3"/>
  <c r="AN66" i="3"/>
  <c r="AM66" i="3"/>
  <c r="AL66" i="3" s="1"/>
  <c r="AK66" i="3"/>
  <c r="AG66" i="3"/>
  <c r="AF66" i="3"/>
  <c r="AE66" i="3"/>
  <c r="AD66" i="3"/>
  <c r="AC66" i="3"/>
  <c r="AB66" i="3"/>
  <c r="Z66" i="3"/>
  <c r="X66" i="3"/>
  <c r="W66" i="3"/>
  <c r="V66" i="3"/>
  <c r="T66" i="3"/>
  <c r="BG65" i="3"/>
  <c r="BF65" i="3"/>
  <c r="BE65" i="3"/>
  <c r="BD65" i="3"/>
  <c r="BC65" i="3"/>
  <c r="BB65" i="3"/>
  <c r="BA65" i="3"/>
  <c r="AZ65" i="3"/>
  <c r="AY65" i="3"/>
  <c r="AX65" i="3"/>
  <c r="AW65" i="3"/>
  <c r="AV65" i="3"/>
  <c r="AU65" i="3"/>
  <c r="AT65" i="3"/>
  <c r="AP65" i="3"/>
  <c r="AO65" i="3"/>
  <c r="AN65" i="3"/>
  <c r="AM65" i="3"/>
  <c r="AL65" i="3" s="1"/>
  <c r="AK65" i="3"/>
  <c r="AG65" i="3"/>
  <c r="AF65" i="3"/>
  <c r="AE65" i="3"/>
  <c r="AD65" i="3"/>
  <c r="AC65" i="3"/>
  <c r="AB65" i="3"/>
  <c r="Z65" i="3"/>
  <c r="X65" i="3"/>
  <c r="W65" i="3"/>
  <c r="V65" i="3"/>
  <c r="T65" i="3"/>
  <c r="BG64" i="3"/>
  <c r="BF64" i="3"/>
  <c r="BE64" i="3"/>
  <c r="BD64" i="3"/>
  <c r="BC64" i="3"/>
  <c r="BB64" i="3"/>
  <c r="BA64" i="3"/>
  <c r="AZ64" i="3"/>
  <c r="AY64" i="3"/>
  <c r="AX64" i="3"/>
  <c r="AW64" i="3"/>
  <c r="AV64" i="3"/>
  <c r="AU64" i="3"/>
  <c r="AT64" i="3"/>
  <c r="AP64" i="3"/>
  <c r="AO64" i="3"/>
  <c r="AN64" i="3"/>
  <c r="AM64" i="3"/>
  <c r="AL64" i="3" s="1"/>
  <c r="AK64" i="3"/>
  <c r="AG64" i="3"/>
  <c r="AF64" i="3"/>
  <c r="AE64" i="3"/>
  <c r="AD64" i="3"/>
  <c r="AC64" i="3"/>
  <c r="AB64" i="3"/>
  <c r="Z64" i="3"/>
  <c r="X64" i="3"/>
  <c r="W64" i="3"/>
  <c r="V64" i="3"/>
  <c r="T64" i="3"/>
  <c r="BG63" i="3"/>
  <c r="BF63" i="3"/>
  <c r="BE63" i="3"/>
  <c r="BD63" i="3"/>
  <c r="BC63" i="3"/>
  <c r="BB63" i="3"/>
  <c r="BA63" i="3"/>
  <c r="AZ63" i="3"/>
  <c r="AY63" i="3"/>
  <c r="AX63" i="3"/>
  <c r="AW63" i="3"/>
  <c r="AV63" i="3"/>
  <c r="AU63" i="3"/>
  <c r="AT63" i="3"/>
  <c r="AP63" i="3"/>
  <c r="AO63" i="3"/>
  <c r="AN63" i="3"/>
  <c r="AL63" i="3" s="1"/>
  <c r="AM63" i="3"/>
  <c r="AK63" i="3"/>
  <c r="AG63" i="3"/>
  <c r="AF63" i="3"/>
  <c r="AE63" i="3"/>
  <c r="AD63" i="3"/>
  <c r="AC63" i="3"/>
  <c r="AB63" i="3"/>
  <c r="Z63" i="3"/>
  <c r="X63" i="3"/>
  <c r="W63" i="3"/>
  <c r="V63" i="3"/>
  <c r="T63" i="3"/>
  <c r="BG62" i="3"/>
  <c r="BF62" i="3"/>
  <c r="BE62" i="3"/>
  <c r="BD62" i="3"/>
  <c r="BC62" i="3"/>
  <c r="BB62" i="3"/>
  <c r="BA62" i="3"/>
  <c r="AZ62" i="3"/>
  <c r="AY62" i="3"/>
  <c r="AX62" i="3"/>
  <c r="AW62" i="3"/>
  <c r="AV62" i="3"/>
  <c r="AU62" i="3"/>
  <c r="AT62" i="3"/>
  <c r="AP62" i="3"/>
  <c r="AO62" i="3"/>
  <c r="AN62" i="3"/>
  <c r="AM62" i="3"/>
  <c r="AL62" i="3" s="1"/>
  <c r="AK62" i="3"/>
  <c r="AG62" i="3"/>
  <c r="AF62" i="3"/>
  <c r="AE62" i="3"/>
  <c r="AD62" i="3"/>
  <c r="AC62" i="3"/>
  <c r="AB62" i="3"/>
  <c r="Z62" i="3"/>
  <c r="X62" i="3"/>
  <c r="W62" i="3"/>
  <c r="V62" i="3"/>
  <c r="T62" i="3"/>
  <c r="BG61" i="3"/>
  <c r="BF61" i="3"/>
  <c r="BE61" i="3"/>
  <c r="BD61" i="3"/>
  <c r="BC61" i="3"/>
  <c r="BB61" i="3"/>
  <c r="BA61" i="3"/>
  <c r="AZ61" i="3"/>
  <c r="AY61" i="3"/>
  <c r="AX61" i="3"/>
  <c r="AW61" i="3"/>
  <c r="AV61" i="3"/>
  <c r="AU61" i="3"/>
  <c r="AT61" i="3"/>
  <c r="AP61" i="3"/>
  <c r="AO61" i="3"/>
  <c r="AN61" i="3"/>
  <c r="AM61" i="3"/>
  <c r="AL61" i="3" s="1"/>
  <c r="AK61" i="3"/>
  <c r="AG61" i="3"/>
  <c r="AF61" i="3"/>
  <c r="AE61" i="3"/>
  <c r="AD61" i="3"/>
  <c r="AC61" i="3"/>
  <c r="AB61" i="3"/>
  <c r="Z61" i="3"/>
  <c r="X61" i="3"/>
  <c r="W61" i="3"/>
  <c r="V61" i="3"/>
  <c r="T61" i="3"/>
  <c r="BG60" i="3"/>
  <c r="BF60" i="3"/>
  <c r="BE60" i="3"/>
  <c r="BD60" i="3"/>
  <c r="BC60" i="3"/>
  <c r="BB60" i="3"/>
  <c r="BA60" i="3"/>
  <c r="AZ60" i="3"/>
  <c r="AY60" i="3"/>
  <c r="AX60" i="3"/>
  <c r="AW60" i="3"/>
  <c r="AV60" i="3"/>
  <c r="AU60" i="3"/>
  <c r="AT60" i="3"/>
  <c r="AP60" i="3"/>
  <c r="AO60" i="3"/>
  <c r="AL60" i="3" s="1"/>
  <c r="AN60" i="3"/>
  <c r="AM60" i="3"/>
  <c r="AK60" i="3"/>
  <c r="AG60" i="3"/>
  <c r="AF60" i="3"/>
  <c r="AE60" i="3"/>
  <c r="AD60" i="3"/>
  <c r="AC60" i="3"/>
  <c r="AB60" i="3"/>
  <c r="Z60" i="3"/>
  <c r="X60" i="3"/>
  <c r="W60" i="3"/>
  <c r="V60" i="3"/>
  <c r="T60" i="3"/>
  <c r="BG59" i="3"/>
  <c r="BF59" i="3"/>
  <c r="BE59" i="3"/>
  <c r="BD59" i="3"/>
  <c r="BC59" i="3"/>
  <c r="BB59" i="3"/>
  <c r="BA59" i="3"/>
  <c r="AZ59" i="3"/>
  <c r="AY59" i="3"/>
  <c r="AX59" i="3"/>
  <c r="AW59" i="3"/>
  <c r="AV59" i="3"/>
  <c r="AU59" i="3"/>
  <c r="AT59" i="3"/>
  <c r="AP59" i="3"/>
  <c r="AO59" i="3"/>
  <c r="AN59" i="3"/>
  <c r="AM59" i="3"/>
  <c r="AL59" i="3" s="1"/>
  <c r="AK59" i="3"/>
  <c r="AG59" i="3"/>
  <c r="AF59" i="3"/>
  <c r="AE59" i="3"/>
  <c r="AD59" i="3"/>
  <c r="AC59" i="3"/>
  <c r="AB59" i="3"/>
  <c r="Z59" i="3"/>
  <c r="X59" i="3"/>
  <c r="W59" i="3"/>
  <c r="V59" i="3"/>
  <c r="T59" i="3"/>
  <c r="BG58" i="3"/>
  <c r="BF58" i="3"/>
  <c r="BE58" i="3"/>
  <c r="BD58" i="3"/>
  <c r="BC58" i="3"/>
  <c r="BB58" i="3"/>
  <c r="BA58" i="3"/>
  <c r="AZ58" i="3"/>
  <c r="AY58" i="3"/>
  <c r="AX58" i="3"/>
  <c r="AW58" i="3"/>
  <c r="AV58" i="3"/>
  <c r="AU58" i="3"/>
  <c r="AT58" i="3"/>
  <c r="AP58" i="3"/>
  <c r="AO58" i="3"/>
  <c r="AL58" i="3" s="1"/>
  <c r="AN58" i="3"/>
  <c r="AM58" i="3"/>
  <c r="AK58" i="3"/>
  <c r="AG58" i="3"/>
  <c r="AF58" i="3"/>
  <c r="AE58" i="3"/>
  <c r="AD58" i="3"/>
  <c r="AC58" i="3"/>
  <c r="AB58" i="3"/>
  <c r="Z58" i="3"/>
  <c r="X58" i="3"/>
  <c r="W58" i="3"/>
  <c r="V58" i="3"/>
  <c r="T58" i="3"/>
  <c r="BG57" i="3"/>
  <c r="BF57" i="3"/>
  <c r="BE57" i="3"/>
  <c r="BD57" i="3"/>
  <c r="BC57" i="3"/>
  <c r="BB57" i="3"/>
  <c r="BA57" i="3"/>
  <c r="AZ57" i="3"/>
  <c r="AY57" i="3"/>
  <c r="AX57" i="3"/>
  <c r="AW57" i="3"/>
  <c r="AV57" i="3"/>
  <c r="AU57" i="3"/>
  <c r="AT57" i="3"/>
  <c r="AP57" i="3"/>
  <c r="AL57" i="3" s="1"/>
  <c r="AO57" i="3"/>
  <c r="AN57" i="3"/>
  <c r="AM57" i="3"/>
  <c r="AK57" i="3"/>
  <c r="AG57" i="3"/>
  <c r="AF57" i="3"/>
  <c r="AE57" i="3"/>
  <c r="AD57" i="3"/>
  <c r="AC57" i="3"/>
  <c r="AB57" i="3"/>
  <c r="Z57" i="3"/>
  <c r="X57" i="3"/>
  <c r="W57" i="3"/>
  <c r="V57" i="3"/>
  <c r="T57" i="3"/>
  <c r="BG56" i="3"/>
  <c r="BF56" i="3"/>
  <c r="BE56" i="3"/>
  <c r="BD56" i="3"/>
  <c r="BC56" i="3"/>
  <c r="BB56" i="3"/>
  <c r="BA56" i="3"/>
  <c r="AZ56" i="3"/>
  <c r="AY56" i="3"/>
  <c r="AX56" i="3"/>
  <c r="AW56" i="3"/>
  <c r="AV56" i="3"/>
  <c r="AU56" i="3"/>
  <c r="AT56" i="3"/>
  <c r="AP56" i="3"/>
  <c r="AL56" i="3" s="1"/>
  <c r="AO56" i="3"/>
  <c r="AN56" i="3"/>
  <c r="AM56" i="3"/>
  <c r="AK56" i="3"/>
  <c r="AG56" i="3"/>
  <c r="AF56" i="3"/>
  <c r="AE56" i="3"/>
  <c r="AD56" i="3"/>
  <c r="AC56" i="3"/>
  <c r="AB56" i="3"/>
  <c r="Z56" i="3"/>
  <c r="X56" i="3"/>
  <c r="W56" i="3"/>
  <c r="V56" i="3"/>
  <c r="T56" i="3"/>
  <c r="BG55" i="3"/>
  <c r="BF55" i="3"/>
  <c r="BE55" i="3"/>
  <c r="BD55" i="3"/>
  <c r="BC55" i="3"/>
  <c r="BB55" i="3"/>
  <c r="BA55" i="3"/>
  <c r="AZ55" i="3"/>
  <c r="AY55" i="3"/>
  <c r="AX55" i="3"/>
  <c r="AW55" i="3"/>
  <c r="AV55" i="3"/>
  <c r="AU55" i="3"/>
  <c r="AT55" i="3"/>
  <c r="AP55" i="3"/>
  <c r="AO55" i="3"/>
  <c r="AN55" i="3"/>
  <c r="AM55" i="3"/>
  <c r="AL55" i="3" s="1"/>
  <c r="AK55" i="3"/>
  <c r="AG55" i="3"/>
  <c r="AF55" i="3"/>
  <c r="AE55" i="3"/>
  <c r="AD55" i="3"/>
  <c r="AC55" i="3"/>
  <c r="AB55" i="3"/>
  <c r="Z55" i="3"/>
  <c r="X55" i="3"/>
  <c r="W55" i="3"/>
  <c r="V55" i="3"/>
  <c r="T55" i="3"/>
  <c r="BG54" i="3"/>
  <c r="BF54" i="3"/>
  <c r="BE54" i="3"/>
  <c r="BD54" i="3"/>
  <c r="BC54" i="3"/>
  <c r="BB54" i="3"/>
  <c r="BA54" i="3"/>
  <c r="AZ54" i="3"/>
  <c r="AY54" i="3"/>
  <c r="AX54" i="3"/>
  <c r="AW54" i="3"/>
  <c r="AV54" i="3"/>
  <c r="AU54" i="3"/>
  <c r="AT54" i="3"/>
  <c r="AP54" i="3"/>
  <c r="AO54" i="3"/>
  <c r="AN54" i="3"/>
  <c r="AM54" i="3"/>
  <c r="AL54" i="3" s="1"/>
  <c r="AK54" i="3"/>
  <c r="AG54" i="3"/>
  <c r="AF54" i="3"/>
  <c r="AE54" i="3"/>
  <c r="AD54" i="3"/>
  <c r="AC54" i="3"/>
  <c r="AB54" i="3"/>
  <c r="Z54" i="3"/>
  <c r="X54" i="3"/>
  <c r="W54" i="3"/>
  <c r="V54" i="3"/>
  <c r="T54" i="3"/>
  <c r="BG53" i="3"/>
  <c r="BF53" i="3"/>
  <c r="BE53" i="3"/>
  <c r="BD53" i="3"/>
  <c r="BC53" i="3"/>
  <c r="BB53" i="3"/>
  <c r="BA53" i="3"/>
  <c r="AZ53" i="3"/>
  <c r="AY53" i="3"/>
  <c r="AX53" i="3"/>
  <c r="AW53" i="3"/>
  <c r="AV53" i="3"/>
  <c r="AU53" i="3"/>
  <c r="AT53" i="3"/>
  <c r="AP53" i="3"/>
  <c r="AO53" i="3"/>
  <c r="AN53" i="3"/>
  <c r="AM53" i="3"/>
  <c r="AL53" i="3" s="1"/>
  <c r="AK53" i="3"/>
  <c r="AG53" i="3"/>
  <c r="AF53" i="3"/>
  <c r="AE53" i="3"/>
  <c r="AD53" i="3"/>
  <c r="AC53" i="3"/>
  <c r="AB53" i="3"/>
  <c r="Z53" i="3"/>
  <c r="X53" i="3"/>
  <c r="W53" i="3"/>
  <c r="V53" i="3"/>
  <c r="T53" i="3"/>
  <c r="BG52" i="3"/>
  <c r="BF52" i="3"/>
  <c r="BE52" i="3"/>
  <c r="BD52" i="3"/>
  <c r="BC52" i="3"/>
  <c r="BB52" i="3"/>
  <c r="BA52" i="3"/>
  <c r="AZ52" i="3"/>
  <c r="AY52" i="3"/>
  <c r="AX52" i="3"/>
  <c r="AW52" i="3"/>
  <c r="AV52" i="3"/>
  <c r="AU52" i="3"/>
  <c r="AT52" i="3"/>
  <c r="AP52" i="3"/>
  <c r="AO52" i="3"/>
  <c r="AN52" i="3"/>
  <c r="AL52" i="3" s="1"/>
  <c r="AM52" i="3"/>
  <c r="AK52" i="3"/>
  <c r="AG52" i="3"/>
  <c r="AF52" i="3"/>
  <c r="AE52" i="3"/>
  <c r="AD52" i="3"/>
  <c r="AC52" i="3"/>
  <c r="AB52" i="3"/>
  <c r="Z52" i="3"/>
  <c r="X52" i="3"/>
  <c r="W52" i="3"/>
  <c r="V52" i="3"/>
  <c r="T52" i="3"/>
  <c r="BG51" i="3"/>
  <c r="BF51" i="3"/>
  <c r="BE51" i="3"/>
  <c r="BD51" i="3"/>
  <c r="BC51" i="3"/>
  <c r="BB51" i="3"/>
  <c r="BA51" i="3"/>
  <c r="AZ51" i="3"/>
  <c r="AY51" i="3"/>
  <c r="AX51" i="3"/>
  <c r="AW51" i="3"/>
  <c r="AV51" i="3"/>
  <c r="AU51" i="3"/>
  <c r="AT51" i="3"/>
  <c r="AP51" i="3"/>
  <c r="AO51" i="3"/>
  <c r="AN51" i="3"/>
  <c r="AM51" i="3"/>
  <c r="AL51" i="3" s="1"/>
  <c r="AK51" i="3"/>
  <c r="AG51" i="3"/>
  <c r="AF51" i="3"/>
  <c r="AE51" i="3"/>
  <c r="AD51" i="3"/>
  <c r="AC51" i="3"/>
  <c r="AB51" i="3"/>
  <c r="Z51" i="3"/>
  <c r="X51" i="3"/>
  <c r="W51" i="3"/>
  <c r="V51" i="3"/>
  <c r="T51" i="3"/>
  <c r="BG50" i="3"/>
  <c r="BF50" i="3"/>
  <c r="BE50" i="3"/>
  <c r="BD50" i="3"/>
  <c r="BC50" i="3"/>
  <c r="BB50" i="3"/>
  <c r="BA50" i="3"/>
  <c r="AZ50" i="3"/>
  <c r="AY50" i="3"/>
  <c r="AX50" i="3"/>
  <c r="AW50" i="3"/>
  <c r="AV50" i="3"/>
  <c r="AU50" i="3"/>
  <c r="AT50" i="3"/>
  <c r="AP50" i="3"/>
  <c r="AO50" i="3"/>
  <c r="AN50" i="3"/>
  <c r="AM50" i="3"/>
  <c r="AL50" i="3"/>
  <c r="AK50" i="3"/>
  <c r="AG50" i="3"/>
  <c r="AF50" i="3"/>
  <c r="AE50" i="3"/>
  <c r="AD50" i="3"/>
  <c r="AC50" i="3"/>
  <c r="AB50" i="3"/>
  <c r="Z50" i="3"/>
  <c r="X50" i="3"/>
  <c r="W50" i="3"/>
  <c r="V50" i="3"/>
  <c r="T50" i="3"/>
  <c r="BG49" i="3"/>
  <c r="BF49" i="3"/>
  <c r="BE49" i="3"/>
  <c r="BD49" i="3"/>
  <c r="BC49" i="3"/>
  <c r="BB49" i="3"/>
  <c r="BA49" i="3"/>
  <c r="AZ49" i="3"/>
  <c r="AY49" i="3"/>
  <c r="AX49" i="3"/>
  <c r="AW49" i="3"/>
  <c r="AV49" i="3"/>
  <c r="AU49" i="3"/>
  <c r="AT49" i="3"/>
  <c r="AP49" i="3"/>
  <c r="AO49" i="3"/>
  <c r="AL49" i="3" s="1"/>
  <c r="AN49" i="3"/>
  <c r="AM49" i="3"/>
  <c r="AK49" i="3"/>
  <c r="AG49" i="3"/>
  <c r="AF49" i="3"/>
  <c r="AE49" i="3"/>
  <c r="AD49" i="3"/>
  <c r="AC49" i="3"/>
  <c r="AB49" i="3"/>
  <c r="Z49" i="3"/>
  <c r="X49" i="3"/>
  <c r="W49" i="3"/>
  <c r="V49" i="3"/>
  <c r="T49" i="3"/>
  <c r="BG48" i="3"/>
  <c r="BF48" i="3"/>
  <c r="BE48" i="3"/>
  <c r="BD48" i="3"/>
  <c r="BC48" i="3"/>
  <c r="BB48" i="3"/>
  <c r="BA48" i="3"/>
  <c r="AZ48" i="3"/>
  <c r="AY48" i="3"/>
  <c r="AX48" i="3"/>
  <c r="AW48" i="3"/>
  <c r="AV48" i="3"/>
  <c r="AU48" i="3"/>
  <c r="AT48" i="3"/>
  <c r="AP48" i="3"/>
  <c r="AO48" i="3"/>
  <c r="AN48" i="3"/>
  <c r="AM48" i="3"/>
  <c r="AL48" i="3" s="1"/>
  <c r="AK48" i="3"/>
  <c r="AG48" i="3"/>
  <c r="AF48" i="3"/>
  <c r="AE48" i="3"/>
  <c r="AD48" i="3"/>
  <c r="AC48" i="3"/>
  <c r="AB48" i="3"/>
  <c r="Z48" i="3"/>
  <c r="X48" i="3"/>
  <c r="W48" i="3"/>
  <c r="V48" i="3"/>
  <c r="T48" i="3"/>
  <c r="BG47" i="3"/>
  <c r="BF47" i="3"/>
  <c r="BE47" i="3"/>
  <c r="BD47" i="3"/>
  <c r="BC47" i="3"/>
  <c r="BB47" i="3"/>
  <c r="BA47" i="3"/>
  <c r="AZ47" i="3"/>
  <c r="AY47" i="3"/>
  <c r="AX47" i="3"/>
  <c r="AW47" i="3"/>
  <c r="AV47" i="3"/>
  <c r="AU47" i="3"/>
  <c r="AT47" i="3"/>
  <c r="AP47" i="3"/>
  <c r="AO47" i="3"/>
  <c r="AN47" i="3"/>
  <c r="AM47" i="3"/>
  <c r="AL47" i="3"/>
  <c r="AK47" i="3"/>
  <c r="AG47" i="3"/>
  <c r="AF47" i="3"/>
  <c r="AE47" i="3"/>
  <c r="AD47" i="3"/>
  <c r="AC47" i="3"/>
  <c r="AB47" i="3"/>
  <c r="Z47" i="3"/>
  <c r="X47" i="3"/>
  <c r="W47" i="3"/>
  <c r="V47" i="3"/>
  <c r="T47" i="3"/>
  <c r="BG46" i="3"/>
  <c r="BF46" i="3"/>
  <c r="BE46" i="3"/>
  <c r="BD46" i="3"/>
  <c r="BC46" i="3"/>
  <c r="BB46" i="3"/>
  <c r="BA46" i="3"/>
  <c r="AZ46" i="3"/>
  <c r="AY46" i="3"/>
  <c r="AX46" i="3"/>
  <c r="AW46" i="3"/>
  <c r="AV46" i="3"/>
  <c r="AU46" i="3"/>
  <c r="AT46" i="3"/>
  <c r="AP46" i="3"/>
  <c r="AO46" i="3"/>
  <c r="AN46" i="3"/>
  <c r="AM46" i="3"/>
  <c r="AL46" i="3" s="1"/>
  <c r="AK46" i="3"/>
  <c r="AG46" i="3"/>
  <c r="AF46" i="3"/>
  <c r="AE46" i="3"/>
  <c r="AD46" i="3"/>
  <c r="AC46" i="3"/>
  <c r="AB46" i="3"/>
  <c r="Z46" i="3"/>
  <c r="X46" i="3"/>
  <c r="W46" i="3"/>
  <c r="V46" i="3"/>
  <c r="T46" i="3"/>
  <c r="BG45" i="3"/>
  <c r="BF45" i="3"/>
  <c r="BE45" i="3"/>
  <c r="BD45" i="3"/>
  <c r="BC45" i="3"/>
  <c r="BB45" i="3"/>
  <c r="BA45" i="3"/>
  <c r="AZ45" i="3"/>
  <c r="AY45" i="3"/>
  <c r="AX45" i="3"/>
  <c r="AW45" i="3"/>
  <c r="AV45" i="3"/>
  <c r="AU45" i="3"/>
  <c r="AT45" i="3"/>
  <c r="AP45" i="3"/>
  <c r="AO45" i="3"/>
  <c r="AN45" i="3"/>
  <c r="AM45" i="3"/>
  <c r="AL45" i="3" s="1"/>
  <c r="AK45" i="3"/>
  <c r="AG45" i="3"/>
  <c r="AF45" i="3"/>
  <c r="AE45" i="3"/>
  <c r="AD45" i="3"/>
  <c r="AC45" i="3"/>
  <c r="AB45" i="3"/>
  <c r="Z45" i="3"/>
  <c r="X45" i="3"/>
  <c r="W45" i="3"/>
  <c r="V45" i="3"/>
  <c r="T45" i="3"/>
  <c r="BG44" i="3"/>
  <c r="BF44" i="3"/>
  <c r="BE44" i="3"/>
  <c r="BD44" i="3"/>
  <c r="BC44" i="3"/>
  <c r="BB44" i="3"/>
  <c r="BA44" i="3"/>
  <c r="AZ44" i="3"/>
  <c r="AY44" i="3"/>
  <c r="AX44" i="3"/>
  <c r="AW44" i="3"/>
  <c r="AV44" i="3"/>
  <c r="AU44" i="3"/>
  <c r="AT44" i="3"/>
  <c r="AP44" i="3"/>
  <c r="AO44" i="3"/>
  <c r="AN44" i="3"/>
  <c r="AM44" i="3"/>
  <c r="AL44" i="3"/>
  <c r="AK44" i="3"/>
  <c r="AG44" i="3"/>
  <c r="AF44" i="3"/>
  <c r="AE44" i="3"/>
  <c r="AD44" i="3"/>
  <c r="AC44" i="3"/>
  <c r="AB44" i="3"/>
  <c r="Z44" i="3"/>
  <c r="X44" i="3"/>
  <c r="W44" i="3"/>
  <c r="V44" i="3"/>
  <c r="T44" i="3"/>
  <c r="BG43" i="3"/>
  <c r="BF43" i="3"/>
  <c r="BE43" i="3"/>
  <c r="BD43" i="3"/>
  <c r="BC43" i="3"/>
  <c r="BB43" i="3"/>
  <c r="BA43" i="3"/>
  <c r="AZ43" i="3"/>
  <c r="AY43" i="3"/>
  <c r="AX43" i="3"/>
  <c r="AW43" i="3"/>
  <c r="AV43" i="3"/>
  <c r="AU43" i="3"/>
  <c r="AT43" i="3"/>
  <c r="AP43" i="3"/>
  <c r="AO43" i="3"/>
  <c r="AN43" i="3"/>
  <c r="AM43" i="3"/>
  <c r="AL43" i="3"/>
  <c r="AK43" i="3"/>
  <c r="AG43" i="3"/>
  <c r="AF43" i="3"/>
  <c r="AE43" i="3"/>
  <c r="AD43" i="3"/>
  <c r="AC43" i="3"/>
  <c r="AB43" i="3"/>
  <c r="Z43" i="3"/>
  <c r="X43" i="3"/>
  <c r="W43" i="3"/>
  <c r="V43" i="3"/>
  <c r="T43" i="3"/>
  <c r="BG42" i="3"/>
  <c r="BF42" i="3"/>
  <c r="BE42" i="3"/>
  <c r="BD42" i="3"/>
  <c r="BC42" i="3"/>
  <c r="BB42" i="3"/>
  <c r="BA42" i="3"/>
  <c r="AZ42" i="3"/>
  <c r="AY42" i="3"/>
  <c r="AX42" i="3"/>
  <c r="AW42" i="3"/>
  <c r="AV42" i="3"/>
  <c r="AU42" i="3"/>
  <c r="AT42" i="3"/>
  <c r="AP42" i="3"/>
  <c r="AL42" i="3" s="1"/>
  <c r="AO42" i="3"/>
  <c r="AN42" i="3"/>
  <c r="AM42" i="3"/>
  <c r="AK42" i="3"/>
  <c r="AG42" i="3"/>
  <c r="AF42" i="3"/>
  <c r="AE42" i="3"/>
  <c r="AD42" i="3"/>
  <c r="AC42" i="3"/>
  <c r="AB42" i="3"/>
  <c r="Z42" i="3"/>
  <c r="X42" i="3"/>
  <c r="W42" i="3"/>
  <c r="V42" i="3"/>
  <c r="T42" i="3"/>
  <c r="BG41" i="3"/>
  <c r="BF41" i="3"/>
  <c r="BE41" i="3"/>
  <c r="BD41" i="3"/>
  <c r="BC41" i="3"/>
  <c r="BB41" i="3"/>
  <c r="BA41" i="3"/>
  <c r="AZ41" i="3"/>
  <c r="AY41" i="3"/>
  <c r="AX41" i="3"/>
  <c r="AW41" i="3"/>
  <c r="AV41" i="3"/>
  <c r="AU41" i="3"/>
  <c r="AT41" i="3"/>
  <c r="AP41" i="3"/>
  <c r="AO41" i="3"/>
  <c r="AN41" i="3"/>
  <c r="AM41" i="3"/>
  <c r="AL41" i="3"/>
  <c r="AK41" i="3"/>
  <c r="AG41" i="3"/>
  <c r="AF41" i="3"/>
  <c r="AE41" i="3"/>
  <c r="AD41" i="3"/>
  <c r="AC41" i="3"/>
  <c r="AB41" i="3"/>
  <c r="Z41" i="3"/>
  <c r="X41" i="3"/>
  <c r="W41" i="3"/>
  <c r="V41" i="3"/>
  <c r="T41" i="3"/>
  <c r="BG40" i="3"/>
  <c r="BF40" i="3"/>
  <c r="BE40" i="3"/>
  <c r="BD40" i="3"/>
  <c r="BC40" i="3"/>
  <c r="BB40" i="3"/>
  <c r="BA40" i="3"/>
  <c r="AZ40" i="3"/>
  <c r="AY40" i="3"/>
  <c r="AX40" i="3"/>
  <c r="AW40" i="3"/>
  <c r="AV40" i="3"/>
  <c r="AU40" i="3"/>
  <c r="AT40" i="3"/>
  <c r="AP40" i="3"/>
  <c r="AO40" i="3"/>
  <c r="AN40" i="3"/>
  <c r="AM40" i="3"/>
  <c r="AL40" i="3"/>
  <c r="AK40" i="3"/>
  <c r="AG40" i="3"/>
  <c r="AF40" i="3"/>
  <c r="AE40" i="3"/>
  <c r="AD40" i="3"/>
  <c r="AC40" i="3"/>
  <c r="AB40" i="3"/>
  <c r="Z40" i="3"/>
  <c r="X40" i="3"/>
  <c r="W40" i="3"/>
  <c r="V40" i="3"/>
  <c r="T40" i="3"/>
  <c r="BG39" i="3"/>
  <c r="BF39" i="3"/>
  <c r="BE39" i="3"/>
  <c r="BD39" i="3"/>
  <c r="BC39" i="3"/>
  <c r="BB39" i="3"/>
  <c r="BA39" i="3"/>
  <c r="AZ39" i="3"/>
  <c r="AY39" i="3"/>
  <c r="AX39" i="3"/>
  <c r="AW39" i="3"/>
  <c r="AV39" i="3"/>
  <c r="AU39" i="3"/>
  <c r="AT39" i="3"/>
  <c r="AP39" i="3"/>
  <c r="AO39" i="3"/>
  <c r="AN39" i="3"/>
  <c r="AM39" i="3"/>
  <c r="AL39" i="3"/>
  <c r="AK39" i="3"/>
  <c r="AG39" i="3"/>
  <c r="AF39" i="3"/>
  <c r="AE39" i="3"/>
  <c r="AD39" i="3"/>
  <c r="AC39" i="3"/>
  <c r="AB39" i="3"/>
  <c r="Z39" i="3"/>
  <c r="X39" i="3"/>
  <c r="W39" i="3"/>
  <c r="V39" i="3"/>
  <c r="T39" i="3"/>
  <c r="BG38" i="3"/>
  <c r="BF38" i="3"/>
  <c r="BE38" i="3"/>
  <c r="BD38" i="3"/>
  <c r="BC38" i="3"/>
  <c r="BB38" i="3"/>
  <c r="BA38" i="3"/>
  <c r="AZ38" i="3"/>
  <c r="AY38" i="3"/>
  <c r="AX38" i="3"/>
  <c r="AW38" i="3"/>
  <c r="AV38" i="3"/>
  <c r="AU38" i="3"/>
  <c r="AT38" i="3"/>
  <c r="AP38" i="3"/>
  <c r="AO38" i="3"/>
  <c r="AN38" i="3"/>
  <c r="AM38" i="3"/>
  <c r="AL38" i="3" s="1"/>
  <c r="AK38" i="3"/>
  <c r="AG38" i="3"/>
  <c r="AF38" i="3"/>
  <c r="AE38" i="3"/>
  <c r="AD38" i="3"/>
  <c r="AC38" i="3"/>
  <c r="AB38" i="3"/>
  <c r="Z38" i="3"/>
  <c r="X38" i="3"/>
  <c r="W38" i="3"/>
  <c r="V38" i="3"/>
  <c r="T38" i="3"/>
  <c r="BG37" i="3"/>
  <c r="BF37" i="3"/>
  <c r="BE37" i="3"/>
  <c r="BD37" i="3"/>
  <c r="BC37" i="3"/>
  <c r="BB37" i="3"/>
  <c r="BA37" i="3"/>
  <c r="AZ37" i="3"/>
  <c r="AY37" i="3"/>
  <c r="AX37" i="3"/>
  <c r="AW37" i="3"/>
  <c r="AV37" i="3"/>
  <c r="AU37" i="3"/>
  <c r="AT37" i="3"/>
  <c r="AP37" i="3"/>
  <c r="AO37" i="3"/>
  <c r="AN37" i="3"/>
  <c r="AM37" i="3"/>
  <c r="AL37" i="3" s="1"/>
  <c r="AK37" i="3"/>
  <c r="AG37" i="3"/>
  <c r="AF37" i="3"/>
  <c r="AE37" i="3"/>
  <c r="AD37" i="3"/>
  <c r="AC37" i="3"/>
  <c r="AB37" i="3"/>
  <c r="Z37" i="3"/>
  <c r="X37" i="3"/>
  <c r="W37" i="3"/>
  <c r="V37" i="3"/>
  <c r="T37" i="3"/>
  <c r="BG36" i="3"/>
  <c r="BF36" i="3"/>
  <c r="BE36" i="3"/>
  <c r="BD36" i="3"/>
  <c r="BC36" i="3"/>
  <c r="BB36" i="3"/>
  <c r="BA36" i="3"/>
  <c r="AZ36" i="3"/>
  <c r="AY36" i="3"/>
  <c r="AX36" i="3"/>
  <c r="AW36" i="3"/>
  <c r="AV36" i="3"/>
  <c r="AU36" i="3"/>
  <c r="AT36" i="3"/>
  <c r="AP36" i="3"/>
  <c r="AO36" i="3"/>
  <c r="AN36" i="3"/>
  <c r="AM36" i="3"/>
  <c r="AL36" i="3" s="1"/>
  <c r="AK36" i="3"/>
  <c r="AG36" i="3"/>
  <c r="AF36" i="3"/>
  <c r="AE36" i="3"/>
  <c r="AD36" i="3"/>
  <c r="AC36" i="3"/>
  <c r="AB36" i="3"/>
  <c r="Z36" i="3"/>
  <c r="X36" i="3"/>
  <c r="W36" i="3"/>
  <c r="V36" i="3"/>
  <c r="T36" i="3"/>
  <c r="BG35" i="3"/>
  <c r="BF35" i="3"/>
  <c r="BE35" i="3"/>
  <c r="BD35" i="3"/>
  <c r="BC35" i="3"/>
  <c r="BB35" i="3"/>
  <c r="BA35" i="3"/>
  <c r="AZ35" i="3"/>
  <c r="AY35" i="3"/>
  <c r="AX35" i="3"/>
  <c r="AW35" i="3"/>
  <c r="AV35" i="3"/>
  <c r="AU35" i="3"/>
  <c r="AT35" i="3"/>
  <c r="AP35" i="3"/>
  <c r="AO35" i="3"/>
  <c r="AN35" i="3"/>
  <c r="AL35" i="3" s="1"/>
  <c r="AM35" i="3"/>
  <c r="AK35" i="3"/>
  <c r="AG35" i="3"/>
  <c r="AF35" i="3"/>
  <c r="AE35" i="3"/>
  <c r="AD35" i="3"/>
  <c r="AC35" i="3"/>
  <c r="AB35" i="3"/>
  <c r="Z35" i="3"/>
  <c r="X35" i="3"/>
  <c r="W35" i="3"/>
  <c r="V35" i="3"/>
  <c r="T35" i="3"/>
  <c r="BG34" i="3"/>
  <c r="BF34" i="3"/>
  <c r="BE34" i="3"/>
  <c r="BD34" i="3"/>
  <c r="BC34" i="3"/>
  <c r="BB34" i="3"/>
  <c r="BA34" i="3"/>
  <c r="AZ34" i="3"/>
  <c r="AY34" i="3"/>
  <c r="AX34" i="3"/>
  <c r="AW34" i="3"/>
  <c r="AV34" i="3"/>
  <c r="AU34" i="3"/>
  <c r="AT34" i="3"/>
  <c r="AP34" i="3"/>
  <c r="AO34" i="3"/>
  <c r="AN34" i="3"/>
  <c r="AM34" i="3"/>
  <c r="AL34" i="3" s="1"/>
  <c r="AK34" i="3"/>
  <c r="AG34" i="3"/>
  <c r="AF34" i="3"/>
  <c r="AE34" i="3"/>
  <c r="AD34" i="3"/>
  <c r="AC34" i="3"/>
  <c r="AB34" i="3"/>
  <c r="Z34" i="3"/>
  <c r="X34" i="3"/>
  <c r="W34" i="3"/>
  <c r="V34" i="3"/>
  <c r="T34" i="3"/>
  <c r="BG33" i="3"/>
  <c r="BF33" i="3"/>
  <c r="BE33" i="3"/>
  <c r="BD33" i="3"/>
  <c r="BC33" i="3"/>
  <c r="BB33" i="3"/>
  <c r="BA33" i="3"/>
  <c r="AZ33" i="3"/>
  <c r="AY33" i="3"/>
  <c r="AX33" i="3"/>
  <c r="AW33" i="3"/>
  <c r="AV33" i="3"/>
  <c r="AU33" i="3"/>
  <c r="AT33" i="3"/>
  <c r="AP33" i="3"/>
  <c r="AO33" i="3"/>
  <c r="AN33" i="3"/>
  <c r="AM33" i="3"/>
  <c r="AL33" i="3" s="1"/>
  <c r="AK33" i="3"/>
  <c r="AG33" i="3"/>
  <c r="AF33" i="3"/>
  <c r="AE33" i="3"/>
  <c r="AD33" i="3"/>
  <c r="AC33" i="3"/>
  <c r="AB33" i="3"/>
  <c r="Z33" i="3"/>
  <c r="X33" i="3"/>
  <c r="W33" i="3"/>
  <c r="V33" i="3"/>
  <c r="T33" i="3"/>
  <c r="BG32" i="3"/>
  <c r="BF32" i="3"/>
  <c r="BE32" i="3"/>
  <c r="BD32" i="3"/>
  <c r="BC32" i="3"/>
  <c r="BB32" i="3"/>
  <c r="BA32" i="3"/>
  <c r="AZ32" i="3"/>
  <c r="AY32" i="3"/>
  <c r="AX32" i="3"/>
  <c r="AW32" i="3"/>
  <c r="AV32" i="3"/>
  <c r="AU32" i="3"/>
  <c r="AT32" i="3"/>
  <c r="AP32" i="3"/>
  <c r="AO32" i="3"/>
  <c r="AL32" i="3" s="1"/>
  <c r="AN32" i="3"/>
  <c r="AM32" i="3"/>
  <c r="AK32" i="3"/>
  <c r="AG32" i="3"/>
  <c r="AF32" i="3"/>
  <c r="AE32" i="3"/>
  <c r="AD32" i="3"/>
  <c r="AC32" i="3"/>
  <c r="AB32" i="3"/>
  <c r="Z32" i="3"/>
  <c r="X32" i="3"/>
  <c r="W32" i="3"/>
  <c r="V32" i="3"/>
  <c r="T32" i="3"/>
  <c r="BG31" i="3"/>
  <c r="BF31" i="3"/>
  <c r="BE31" i="3"/>
  <c r="BD31" i="3"/>
  <c r="BC31" i="3"/>
  <c r="BB31" i="3"/>
  <c r="BA31" i="3"/>
  <c r="AZ31" i="3"/>
  <c r="AY31" i="3"/>
  <c r="AX31" i="3"/>
  <c r="AW31" i="3"/>
  <c r="AV31" i="3"/>
  <c r="AU31" i="3"/>
  <c r="AT31" i="3"/>
  <c r="AP31" i="3"/>
  <c r="AO31" i="3"/>
  <c r="AN31" i="3"/>
  <c r="AM31" i="3"/>
  <c r="AL31" i="3" s="1"/>
  <c r="AK31" i="3"/>
  <c r="AG31" i="3"/>
  <c r="AF31" i="3"/>
  <c r="AE31" i="3"/>
  <c r="AD31" i="3"/>
  <c r="AC31" i="3"/>
  <c r="AB31" i="3"/>
  <c r="Z31" i="3"/>
  <c r="X31" i="3"/>
  <c r="W31" i="3"/>
  <c r="V31" i="3"/>
  <c r="T31" i="3"/>
  <c r="BG30" i="3"/>
  <c r="BF30" i="3"/>
  <c r="BE30" i="3"/>
  <c r="BD30" i="3"/>
  <c r="BC30" i="3"/>
  <c r="BB30" i="3"/>
  <c r="BA30" i="3"/>
  <c r="AZ30" i="3"/>
  <c r="AY30" i="3"/>
  <c r="AX30" i="3"/>
  <c r="AW30" i="3"/>
  <c r="AV30" i="3"/>
  <c r="AU30" i="3"/>
  <c r="AT30" i="3"/>
  <c r="AP30" i="3"/>
  <c r="AO30" i="3"/>
  <c r="AN30" i="3"/>
  <c r="AM30" i="3"/>
  <c r="AL30" i="3"/>
  <c r="AK30" i="3"/>
  <c r="AG30" i="3"/>
  <c r="AF30" i="3"/>
  <c r="AE30" i="3"/>
  <c r="AD30" i="3"/>
  <c r="AC30" i="3"/>
  <c r="AB30" i="3"/>
  <c r="Z30" i="3"/>
  <c r="X30" i="3"/>
  <c r="W30" i="3"/>
  <c r="V30" i="3"/>
  <c r="T30" i="3"/>
  <c r="BG29" i="3"/>
  <c r="BF29" i="3"/>
  <c r="BE29" i="3"/>
  <c r="BD29" i="3"/>
  <c r="BC29" i="3"/>
  <c r="BB29" i="3"/>
  <c r="BA29" i="3"/>
  <c r="AZ29" i="3"/>
  <c r="AY29" i="3"/>
  <c r="AX29" i="3"/>
  <c r="AW29" i="3"/>
  <c r="AV29" i="3"/>
  <c r="AU29" i="3"/>
  <c r="AT29" i="3"/>
  <c r="AP29" i="3"/>
  <c r="AL29" i="3" s="1"/>
  <c r="AO29" i="3"/>
  <c r="AN29" i="3"/>
  <c r="AM29" i="3"/>
  <c r="AK29" i="3"/>
  <c r="AG29" i="3"/>
  <c r="AF29" i="3"/>
  <c r="AE29" i="3"/>
  <c r="AD29" i="3"/>
  <c r="AC29" i="3"/>
  <c r="AB29" i="3"/>
  <c r="Z29" i="3"/>
  <c r="X29" i="3"/>
  <c r="W29" i="3"/>
  <c r="V29" i="3"/>
  <c r="T29" i="3"/>
  <c r="BG28" i="3"/>
  <c r="BF28" i="3"/>
  <c r="BE28" i="3"/>
  <c r="BD28" i="3"/>
  <c r="BC28" i="3"/>
  <c r="BB28" i="3"/>
  <c r="BA28" i="3"/>
  <c r="AZ28" i="3"/>
  <c r="AY28" i="3"/>
  <c r="AX28" i="3"/>
  <c r="AW28" i="3"/>
  <c r="AV28" i="3"/>
  <c r="AU28" i="3"/>
  <c r="AT28" i="3"/>
  <c r="AP28" i="3"/>
  <c r="AL28" i="3" s="1"/>
  <c r="AO28" i="3"/>
  <c r="AN28" i="3"/>
  <c r="AM28" i="3"/>
  <c r="AK28" i="3"/>
  <c r="AG28" i="3"/>
  <c r="AF28" i="3"/>
  <c r="AE28" i="3"/>
  <c r="AD28" i="3"/>
  <c r="AC28" i="3"/>
  <c r="AB28" i="3"/>
  <c r="Z28" i="3"/>
  <c r="X28" i="3"/>
  <c r="W28" i="3"/>
  <c r="V28" i="3"/>
  <c r="T28" i="3"/>
  <c r="BG27" i="3"/>
  <c r="BF27" i="3"/>
  <c r="BE27" i="3"/>
  <c r="BD27" i="3"/>
  <c r="BC27" i="3"/>
  <c r="BB27" i="3"/>
  <c r="BA27" i="3"/>
  <c r="AZ27" i="3"/>
  <c r="AY27" i="3"/>
  <c r="AX27" i="3"/>
  <c r="AW27" i="3"/>
  <c r="AV27" i="3"/>
  <c r="AU27" i="3"/>
  <c r="AT27" i="3"/>
  <c r="AP27" i="3"/>
  <c r="AO27" i="3"/>
  <c r="AN27" i="3"/>
  <c r="AM27" i="3"/>
  <c r="AL27" i="3" s="1"/>
  <c r="AK27" i="3"/>
  <c r="AG27" i="3"/>
  <c r="AF27" i="3"/>
  <c r="AE27" i="3"/>
  <c r="AD27" i="3"/>
  <c r="AC27" i="3"/>
  <c r="AB27" i="3"/>
  <c r="Z27" i="3"/>
  <c r="X27" i="3"/>
  <c r="W27" i="3"/>
  <c r="V27" i="3"/>
  <c r="T27" i="3"/>
  <c r="BG26" i="3"/>
  <c r="BF26" i="3"/>
  <c r="BE26" i="3"/>
  <c r="BD26" i="3"/>
  <c r="BC26" i="3"/>
  <c r="BB26" i="3"/>
  <c r="BA26" i="3"/>
  <c r="AZ26" i="3"/>
  <c r="AY26" i="3"/>
  <c r="AX26" i="3"/>
  <c r="AW26" i="3"/>
  <c r="AV26" i="3"/>
  <c r="AU26" i="3"/>
  <c r="AT26" i="3"/>
  <c r="AP26" i="3"/>
  <c r="AO26" i="3"/>
  <c r="AN26" i="3"/>
  <c r="AM26" i="3"/>
  <c r="AL26" i="3" s="1"/>
  <c r="AK26" i="3"/>
  <c r="AG26" i="3"/>
  <c r="AF26" i="3"/>
  <c r="AE26" i="3"/>
  <c r="AD26" i="3"/>
  <c r="AC26" i="3"/>
  <c r="AB26" i="3"/>
  <c r="Z26" i="3"/>
  <c r="X26" i="3"/>
  <c r="W26" i="3"/>
  <c r="V26" i="3"/>
  <c r="T26" i="3"/>
  <c r="R26" i="3"/>
  <c r="Q26" i="3"/>
  <c r="P26" i="3"/>
  <c r="O26" i="3"/>
  <c r="N26" i="3"/>
  <c r="M26" i="3"/>
  <c r="L26" i="3"/>
  <c r="K26" i="3"/>
  <c r="J26" i="3"/>
  <c r="I26" i="3"/>
  <c r="G26" i="3"/>
  <c r="E26" i="3"/>
  <c r="D26" i="3"/>
  <c r="C26" i="3"/>
  <c r="B26" i="3"/>
  <c r="A26" i="3"/>
  <c r="BG25" i="3"/>
  <c r="BF25" i="3"/>
  <c r="BE25" i="3"/>
  <c r="BD25" i="3"/>
  <c r="BC25" i="3"/>
  <c r="BB25" i="3"/>
  <c r="BA25" i="3"/>
  <c r="AZ25" i="3"/>
  <c r="AY25" i="3"/>
  <c r="AX25" i="3"/>
  <c r="AW25" i="3"/>
  <c r="AV25" i="3"/>
  <c r="AU25" i="3"/>
  <c r="AT25" i="3"/>
  <c r="AP25" i="3"/>
  <c r="AO25" i="3"/>
  <c r="AN25" i="3"/>
  <c r="AM25" i="3"/>
  <c r="AL25" i="3" s="1"/>
  <c r="AK25" i="3"/>
  <c r="AG25" i="3"/>
  <c r="AF25" i="3"/>
  <c r="AE25" i="3"/>
  <c r="AD25" i="3"/>
  <c r="AC25" i="3"/>
  <c r="AB25" i="3"/>
  <c r="Z25" i="3"/>
  <c r="X25" i="3"/>
  <c r="W25" i="3"/>
  <c r="V25" i="3"/>
  <c r="T25" i="3"/>
  <c r="R25" i="3"/>
  <c r="Q25" i="3"/>
  <c r="P25" i="3"/>
  <c r="O25" i="3"/>
  <c r="N25" i="3"/>
  <c r="M25" i="3"/>
  <c r="L25" i="3"/>
  <c r="K25" i="3"/>
  <c r="J25" i="3"/>
  <c r="I25" i="3"/>
  <c r="G25" i="3"/>
  <c r="E25" i="3"/>
  <c r="D25" i="3"/>
  <c r="C25" i="3"/>
  <c r="B25" i="3"/>
  <c r="A25" i="3"/>
  <c r="BG24" i="3"/>
  <c r="BF24" i="3"/>
  <c r="BE24" i="3"/>
  <c r="BD24" i="3"/>
  <c r="BC24" i="3"/>
  <c r="BB24" i="3"/>
  <c r="BA24" i="3"/>
  <c r="AZ24" i="3"/>
  <c r="AY24" i="3"/>
  <c r="AX24" i="3"/>
  <c r="AW24" i="3"/>
  <c r="AV24" i="3"/>
  <c r="AU24" i="3"/>
  <c r="AT24" i="3"/>
  <c r="AP24" i="3"/>
  <c r="AO24" i="3"/>
  <c r="AN24" i="3"/>
  <c r="AL24" i="3" s="1"/>
  <c r="AM24" i="3"/>
  <c r="AK24" i="3"/>
  <c r="AG24" i="3"/>
  <c r="AF24" i="3"/>
  <c r="AE24" i="3"/>
  <c r="AD24" i="3"/>
  <c r="AC24" i="3"/>
  <c r="AB24" i="3"/>
  <c r="Z24" i="3"/>
  <c r="X24" i="3"/>
  <c r="W24" i="3"/>
  <c r="V24" i="3"/>
  <c r="T24" i="3"/>
  <c r="R24" i="3"/>
  <c r="Q24" i="3"/>
  <c r="P24" i="3"/>
  <c r="O24" i="3"/>
  <c r="N24" i="3"/>
  <c r="M24" i="3"/>
  <c r="L24" i="3"/>
  <c r="K24" i="3"/>
  <c r="J24" i="3"/>
  <c r="I24" i="3"/>
  <c r="G24" i="3"/>
  <c r="E24" i="3"/>
  <c r="D24" i="3"/>
  <c r="C24" i="3"/>
  <c r="B24" i="3"/>
  <c r="A24" i="3"/>
  <c r="BG23" i="3"/>
  <c r="BF23" i="3"/>
  <c r="BE23" i="3"/>
  <c r="BD23" i="3"/>
  <c r="BC23" i="3"/>
  <c r="BB23" i="3"/>
  <c r="BA23" i="3"/>
  <c r="AZ23" i="3"/>
  <c r="AY23" i="3"/>
  <c r="AX23" i="3"/>
  <c r="AW23" i="3"/>
  <c r="AV23" i="3"/>
  <c r="AU23" i="3"/>
  <c r="AT23" i="3"/>
  <c r="AP23" i="3"/>
  <c r="AO23" i="3"/>
  <c r="AN23" i="3"/>
  <c r="AM23" i="3"/>
  <c r="AL23" i="3" s="1"/>
  <c r="AK23" i="3"/>
  <c r="AG23" i="3"/>
  <c r="AF23" i="3"/>
  <c r="AE23" i="3"/>
  <c r="AD23" i="3"/>
  <c r="AC23" i="3"/>
  <c r="AB23" i="3"/>
  <c r="Z23" i="3"/>
  <c r="X23" i="3"/>
  <c r="W23" i="3"/>
  <c r="V23" i="3"/>
  <c r="T23" i="3"/>
  <c r="R23" i="3"/>
  <c r="Q23" i="3"/>
  <c r="P23" i="3"/>
  <c r="O23" i="3"/>
  <c r="N23" i="3"/>
  <c r="M23" i="3"/>
  <c r="L23" i="3"/>
  <c r="K23" i="3"/>
  <c r="J23" i="3"/>
  <c r="I23" i="3"/>
  <c r="G23" i="3"/>
  <c r="E23" i="3"/>
  <c r="D23" i="3"/>
  <c r="C23" i="3"/>
  <c r="B23" i="3"/>
  <c r="A23" i="3"/>
  <c r="BG22" i="3"/>
  <c r="BF22" i="3"/>
  <c r="BE22" i="3"/>
  <c r="BD22" i="3"/>
  <c r="BC22" i="3"/>
  <c r="BB22" i="3"/>
  <c r="BA22" i="3"/>
  <c r="AZ22" i="3"/>
  <c r="AY22" i="3"/>
  <c r="AX22" i="3"/>
  <c r="AW22" i="3"/>
  <c r="AV22" i="3"/>
  <c r="AU22" i="3"/>
  <c r="AT22" i="3"/>
  <c r="AP22" i="3"/>
  <c r="AO22" i="3"/>
  <c r="AN22" i="3"/>
  <c r="AM22" i="3"/>
  <c r="AL22" i="3"/>
  <c r="AK22" i="3"/>
  <c r="AG22" i="3"/>
  <c r="AF22" i="3"/>
  <c r="AE22" i="3"/>
  <c r="AD22" i="3"/>
  <c r="AC22" i="3"/>
  <c r="AB22" i="3"/>
  <c r="Z22" i="3"/>
  <c r="X22" i="3"/>
  <c r="W22" i="3"/>
  <c r="V22" i="3"/>
  <c r="T22" i="3"/>
  <c r="R22" i="3"/>
  <c r="Q22" i="3"/>
  <c r="P22" i="3"/>
  <c r="O22" i="3"/>
  <c r="N22" i="3"/>
  <c r="M22" i="3"/>
  <c r="L22" i="3"/>
  <c r="K22" i="3"/>
  <c r="J22" i="3"/>
  <c r="I22" i="3"/>
  <c r="G22" i="3"/>
  <c r="E22" i="3"/>
  <c r="D22" i="3"/>
  <c r="C22" i="3"/>
  <c r="B22" i="3"/>
  <c r="A22" i="3"/>
  <c r="BG21" i="3"/>
  <c r="BF21" i="3"/>
  <c r="BE21" i="3"/>
  <c r="BD21" i="3"/>
  <c r="BC21" i="3"/>
  <c r="BB21" i="3"/>
  <c r="BA21" i="3"/>
  <c r="AZ21" i="3"/>
  <c r="AY21" i="3"/>
  <c r="AX21" i="3"/>
  <c r="AW21" i="3"/>
  <c r="AV21" i="3"/>
  <c r="AU21" i="3"/>
  <c r="AT21" i="3"/>
  <c r="AP21" i="3"/>
  <c r="AO21" i="3"/>
  <c r="AL21" i="3" s="1"/>
  <c r="AN21" i="3"/>
  <c r="AM21" i="3"/>
  <c r="AK21" i="3"/>
  <c r="AG21" i="3"/>
  <c r="AF21" i="3"/>
  <c r="AE21" i="3"/>
  <c r="AD21" i="3"/>
  <c r="AC21" i="3"/>
  <c r="AB21" i="3"/>
  <c r="Z21" i="3"/>
  <c r="X21" i="3"/>
  <c r="W21" i="3"/>
  <c r="V21" i="3"/>
  <c r="T21" i="3"/>
  <c r="R21" i="3"/>
  <c r="Q21" i="3"/>
  <c r="P21" i="3"/>
  <c r="O21" i="3"/>
  <c r="N21" i="3"/>
  <c r="M21" i="3"/>
  <c r="L21" i="3"/>
  <c r="K21" i="3"/>
  <c r="J21" i="3"/>
  <c r="I21" i="3"/>
  <c r="G21" i="3"/>
  <c r="E21" i="3"/>
  <c r="D21" i="3"/>
  <c r="C21" i="3"/>
  <c r="B21" i="3"/>
  <c r="A21" i="3"/>
  <c r="BG20" i="3"/>
  <c r="BF20" i="3"/>
  <c r="BE20" i="3"/>
  <c r="BD20" i="3"/>
  <c r="BC20" i="3"/>
  <c r="BB20" i="3"/>
  <c r="BA20" i="3"/>
  <c r="AZ20" i="3"/>
  <c r="AY20" i="3"/>
  <c r="AX20" i="3"/>
  <c r="AW20" i="3"/>
  <c r="AV20" i="3"/>
  <c r="AU20" i="3"/>
  <c r="AT20" i="3"/>
  <c r="AP20" i="3"/>
  <c r="AO20" i="3"/>
  <c r="AN20" i="3"/>
  <c r="AM20" i="3"/>
  <c r="AL20" i="3" s="1"/>
  <c r="AK20" i="3"/>
  <c r="AG20" i="3"/>
  <c r="AF20" i="3"/>
  <c r="AE20" i="3"/>
  <c r="AD20" i="3"/>
  <c r="AC20" i="3"/>
  <c r="AB20" i="3"/>
  <c r="Z20" i="3"/>
  <c r="X20" i="3"/>
  <c r="W20" i="3"/>
  <c r="V20" i="3"/>
  <c r="T20" i="3"/>
  <c r="R20" i="3"/>
  <c r="Q20" i="3"/>
  <c r="P20" i="3"/>
  <c r="O20" i="3"/>
  <c r="N20" i="3"/>
  <c r="M20" i="3"/>
  <c r="L20" i="3"/>
  <c r="K20" i="3"/>
  <c r="J20" i="3"/>
  <c r="I20" i="3"/>
  <c r="G20" i="3"/>
  <c r="E20" i="3"/>
  <c r="D20" i="3"/>
  <c r="C20" i="3"/>
  <c r="B20" i="3"/>
  <c r="A20" i="3"/>
  <c r="BG19" i="3"/>
  <c r="BF19" i="3"/>
  <c r="BE19" i="3"/>
  <c r="BD19" i="3"/>
  <c r="BC19" i="3"/>
  <c r="BB19" i="3"/>
  <c r="BA19" i="3"/>
  <c r="AZ19" i="3"/>
  <c r="AY19" i="3"/>
  <c r="AX19" i="3"/>
  <c r="AW19" i="3"/>
  <c r="AV19" i="3"/>
  <c r="AU19" i="3"/>
  <c r="AT19" i="3"/>
  <c r="AP19" i="3"/>
  <c r="AO19" i="3"/>
  <c r="AN19" i="3"/>
  <c r="AM19" i="3"/>
  <c r="AL19" i="3"/>
  <c r="AK19" i="3"/>
  <c r="AG19" i="3"/>
  <c r="AF19" i="3"/>
  <c r="AE19" i="3"/>
  <c r="AD19" i="3"/>
  <c r="AC19" i="3"/>
  <c r="AB19" i="3"/>
  <c r="Z19" i="3"/>
  <c r="X19" i="3"/>
  <c r="W19" i="3"/>
  <c r="V19" i="3"/>
  <c r="T19" i="3"/>
  <c r="R19" i="3"/>
  <c r="Q19" i="3"/>
  <c r="P19" i="3"/>
  <c r="O19" i="3"/>
  <c r="N19" i="3"/>
  <c r="M19" i="3"/>
  <c r="L19" i="3"/>
  <c r="K19" i="3"/>
  <c r="J19" i="3"/>
  <c r="I19" i="3"/>
  <c r="G19" i="3"/>
  <c r="E19" i="3"/>
  <c r="D19" i="3"/>
  <c r="C19" i="3"/>
  <c r="B19" i="3"/>
  <c r="A19" i="3"/>
  <c r="BG18" i="3"/>
  <c r="BF18" i="3"/>
  <c r="BE18" i="3"/>
  <c r="BD18" i="3"/>
  <c r="BC18" i="3"/>
  <c r="BB18" i="3"/>
  <c r="BA18" i="3"/>
  <c r="AZ18" i="3"/>
  <c r="AY18" i="3"/>
  <c r="AX18" i="3"/>
  <c r="AW18" i="3"/>
  <c r="AV18" i="3"/>
  <c r="AU18" i="3"/>
  <c r="AT18" i="3"/>
  <c r="AP18" i="3"/>
  <c r="AO18" i="3"/>
  <c r="AN18" i="3"/>
  <c r="AM18" i="3"/>
  <c r="AL18" i="3" s="1"/>
  <c r="AK18" i="3"/>
  <c r="AG18" i="3"/>
  <c r="AF18" i="3"/>
  <c r="AE18" i="3"/>
  <c r="AD18" i="3"/>
  <c r="AC18" i="3"/>
  <c r="AB18" i="3"/>
  <c r="Z18" i="3"/>
  <c r="X18" i="3"/>
  <c r="W18" i="3"/>
  <c r="V18" i="3"/>
  <c r="T18" i="3"/>
  <c r="R18" i="3"/>
  <c r="Q18" i="3"/>
  <c r="P18" i="3"/>
  <c r="O18" i="3"/>
  <c r="N18" i="3"/>
  <c r="M18" i="3"/>
  <c r="L18" i="3"/>
  <c r="K18" i="3"/>
  <c r="J18" i="3"/>
  <c r="I18" i="3"/>
  <c r="G18" i="3"/>
  <c r="E18" i="3"/>
  <c r="D18" i="3"/>
  <c r="C18" i="3"/>
  <c r="B18" i="3"/>
  <c r="A18" i="3"/>
  <c r="BG17" i="3"/>
  <c r="BF17" i="3"/>
  <c r="BE17" i="3"/>
  <c r="BD17" i="3"/>
  <c r="BC17" i="3"/>
  <c r="BB17" i="3"/>
  <c r="BA17" i="3"/>
  <c r="AZ17" i="3"/>
  <c r="AY17" i="3"/>
  <c r="AX17" i="3"/>
  <c r="AW17" i="3"/>
  <c r="AV17" i="3"/>
  <c r="AU17" i="3"/>
  <c r="AT17" i="3"/>
  <c r="AP17" i="3"/>
  <c r="AO17" i="3"/>
  <c r="AN17" i="3"/>
  <c r="AM17" i="3"/>
  <c r="AL17" i="3" s="1"/>
  <c r="AK17" i="3"/>
  <c r="AG17" i="3"/>
  <c r="AF17" i="3"/>
  <c r="AE17" i="3"/>
  <c r="AD17" i="3"/>
  <c r="AC17" i="3"/>
  <c r="AB17" i="3"/>
  <c r="Z17" i="3"/>
  <c r="X17" i="3"/>
  <c r="W17" i="3"/>
  <c r="V17" i="3"/>
  <c r="T17" i="3"/>
  <c r="R17" i="3"/>
  <c r="Q17" i="3"/>
  <c r="P17" i="3"/>
  <c r="O17" i="3"/>
  <c r="N17" i="3"/>
  <c r="M17" i="3"/>
  <c r="L17" i="3"/>
  <c r="K17" i="3"/>
  <c r="J17" i="3"/>
  <c r="I17" i="3"/>
  <c r="G17" i="3"/>
  <c r="E17" i="3"/>
  <c r="D17" i="3"/>
  <c r="C17" i="3"/>
  <c r="B17" i="3"/>
  <c r="A17" i="3"/>
  <c r="BG16" i="3"/>
  <c r="BF16" i="3"/>
  <c r="BE16" i="3"/>
  <c r="BD16" i="3"/>
  <c r="BC16" i="3"/>
  <c r="BB16" i="3"/>
  <c r="BA16" i="3"/>
  <c r="AZ16" i="3"/>
  <c r="AY16" i="3"/>
  <c r="AX16" i="3"/>
  <c r="AW16" i="3"/>
  <c r="AV16" i="3"/>
  <c r="AU16" i="3"/>
  <c r="AT16" i="3"/>
  <c r="AP16" i="3"/>
  <c r="AO16" i="3"/>
  <c r="AN16" i="3"/>
  <c r="AM16" i="3"/>
  <c r="AL16" i="3"/>
  <c r="AK16" i="3"/>
  <c r="AG16" i="3"/>
  <c r="AF16" i="3"/>
  <c r="AE16" i="3"/>
  <c r="AD16" i="3"/>
  <c r="AC16" i="3"/>
  <c r="AB16" i="3"/>
  <c r="Z16" i="3"/>
  <c r="X16" i="3"/>
  <c r="W16" i="3"/>
  <c r="V16" i="3"/>
  <c r="T16" i="3"/>
  <c r="R16" i="3"/>
  <c r="Q16" i="3"/>
  <c r="P16" i="3"/>
  <c r="O16" i="3"/>
  <c r="N16" i="3"/>
  <c r="M16" i="3"/>
  <c r="L16" i="3"/>
  <c r="K16" i="3"/>
  <c r="J16" i="3"/>
  <c r="I16" i="3"/>
  <c r="G16" i="3"/>
  <c r="E16" i="3"/>
  <c r="D16" i="3"/>
  <c r="C16" i="3"/>
  <c r="B16" i="3"/>
  <c r="A16" i="3"/>
  <c r="BG15" i="3"/>
  <c r="BF15" i="3"/>
  <c r="BE15" i="3"/>
  <c r="BD15" i="3"/>
  <c r="BC15" i="3"/>
  <c r="BB15" i="3"/>
  <c r="BA15" i="3"/>
  <c r="AZ15" i="3"/>
  <c r="AY15" i="3"/>
  <c r="AX15" i="3"/>
  <c r="AW15" i="3"/>
  <c r="AV15" i="3"/>
  <c r="AU15" i="3"/>
  <c r="AT15" i="3"/>
  <c r="AP15" i="3"/>
  <c r="AO15" i="3"/>
  <c r="AN15" i="3"/>
  <c r="AM15" i="3"/>
  <c r="AL15" i="3"/>
  <c r="AK15" i="3"/>
  <c r="AG15" i="3"/>
  <c r="AF15" i="3"/>
  <c r="AE15" i="3"/>
  <c r="AD15" i="3"/>
  <c r="AC15" i="3"/>
  <c r="AB15" i="3"/>
  <c r="Z15" i="3"/>
  <c r="X15" i="3"/>
  <c r="W15" i="3"/>
  <c r="V15" i="3"/>
  <c r="T15" i="3"/>
  <c r="R15" i="3"/>
  <c r="Q15" i="3"/>
  <c r="P15" i="3"/>
  <c r="O15" i="3"/>
  <c r="N15" i="3"/>
  <c r="M15" i="3"/>
  <c r="L15" i="3"/>
  <c r="K15" i="3"/>
  <c r="J15" i="3"/>
  <c r="I15" i="3"/>
  <c r="G15" i="3"/>
  <c r="E15" i="3"/>
  <c r="D15" i="3"/>
  <c r="C15" i="3"/>
  <c r="B15" i="3"/>
  <c r="A15" i="3"/>
  <c r="BG14" i="3"/>
  <c r="BF14" i="3"/>
  <c r="BE14" i="3"/>
  <c r="BD14" i="3"/>
  <c r="BC14" i="3"/>
  <c r="BB14" i="3"/>
  <c r="BA14" i="3"/>
  <c r="AZ14" i="3"/>
  <c r="AY14" i="3"/>
  <c r="AX14" i="3"/>
  <c r="AW14" i="3"/>
  <c r="AV14" i="3"/>
  <c r="AU14" i="3"/>
  <c r="AT14" i="3"/>
  <c r="AP14" i="3"/>
  <c r="AO14" i="3"/>
  <c r="AN14" i="3"/>
  <c r="AM14" i="3"/>
  <c r="AL14" i="3"/>
  <c r="AK14" i="3"/>
  <c r="AG14" i="3"/>
  <c r="AF14" i="3"/>
  <c r="AE14" i="3"/>
  <c r="AD14" i="3"/>
  <c r="AC14" i="3"/>
  <c r="AB14" i="3"/>
  <c r="Z14" i="3"/>
  <c r="X14" i="3"/>
  <c r="W14" i="3"/>
  <c r="V14" i="3"/>
  <c r="T14" i="3"/>
  <c r="R14" i="3"/>
  <c r="Q14" i="3"/>
  <c r="P14" i="3"/>
  <c r="O14" i="3"/>
  <c r="N14" i="3"/>
  <c r="M14" i="3"/>
  <c r="L14" i="3"/>
  <c r="K14" i="3"/>
  <c r="J14" i="3"/>
  <c r="I14" i="3"/>
  <c r="G14" i="3"/>
  <c r="E14" i="3"/>
  <c r="D14" i="3"/>
  <c r="C14" i="3"/>
  <c r="B14" i="3"/>
  <c r="A14" i="3"/>
  <c r="BG13" i="3"/>
  <c r="BF13" i="3"/>
  <c r="BE13" i="3"/>
  <c r="BD13" i="3"/>
  <c r="BC13" i="3"/>
  <c r="BB13" i="3"/>
  <c r="BA13" i="3"/>
  <c r="AZ13" i="3"/>
  <c r="AY13" i="3"/>
  <c r="AX13" i="3"/>
  <c r="AW13" i="3"/>
  <c r="AV13" i="3"/>
  <c r="AU13" i="3"/>
  <c r="AT13" i="3"/>
  <c r="AP13" i="3"/>
  <c r="AO13" i="3"/>
  <c r="AN13" i="3"/>
  <c r="AM13" i="3"/>
  <c r="AL13" i="3"/>
  <c r="AK13" i="3"/>
  <c r="AG13" i="3"/>
  <c r="AF13" i="3"/>
  <c r="AE13" i="3"/>
  <c r="AD13" i="3"/>
  <c r="AC13" i="3"/>
  <c r="AB13" i="3"/>
  <c r="Z13" i="3"/>
  <c r="X13" i="3"/>
  <c r="W13" i="3"/>
  <c r="V13" i="3"/>
  <c r="T13" i="3"/>
  <c r="R13" i="3"/>
  <c r="Q13" i="3"/>
  <c r="P13" i="3"/>
  <c r="O13" i="3"/>
  <c r="N13" i="3"/>
  <c r="M13" i="3"/>
  <c r="L13" i="3"/>
  <c r="K13" i="3"/>
  <c r="J13" i="3"/>
  <c r="I13" i="3"/>
  <c r="G13" i="3"/>
  <c r="E13" i="3"/>
  <c r="D13" i="3"/>
  <c r="C13" i="3"/>
  <c r="B13" i="3"/>
  <c r="A13" i="3"/>
  <c r="BG12" i="3"/>
  <c r="BF12" i="3"/>
  <c r="BE12" i="3"/>
  <c r="BD12" i="3"/>
  <c r="BC12" i="3"/>
  <c r="BB12" i="3"/>
  <c r="BA12" i="3"/>
  <c r="AZ12" i="3"/>
  <c r="AY12" i="3"/>
  <c r="AX12" i="3"/>
  <c r="AW12" i="3"/>
  <c r="AV12" i="3"/>
  <c r="AU12" i="3"/>
  <c r="AT12" i="3"/>
  <c r="AP12" i="3"/>
  <c r="AO12" i="3"/>
  <c r="AN12" i="3"/>
  <c r="AM12" i="3"/>
  <c r="AL12" i="3"/>
  <c r="AK12" i="3"/>
  <c r="AG12" i="3"/>
  <c r="AF12" i="3"/>
  <c r="AE12" i="3"/>
  <c r="AD12" i="3"/>
  <c r="AC12" i="3"/>
  <c r="AB12" i="3"/>
  <c r="Z12" i="3"/>
  <c r="X12" i="3"/>
  <c r="W12" i="3"/>
  <c r="V12" i="3"/>
  <c r="T12" i="3"/>
  <c r="R12" i="3"/>
  <c r="Q12" i="3"/>
  <c r="P12" i="3"/>
  <c r="O12" i="3"/>
  <c r="N12" i="3"/>
  <c r="M12" i="3"/>
  <c r="L12" i="3"/>
  <c r="K12" i="3"/>
  <c r="J12" i="3"/>
  <c r="I12" i="3"/>
  <c r="G12" i="3"/>
  <c r="E12" i="3"/>
  <c r="D12" i="3"/>
  <c r="C12" i="3"/>
  <c r="B12" i="3"/>
  <c r="A12" i="3"/>
  <c r="BG11" i="3"/>
  <c r="BF11" i="3"/>
  <c r="BE11" i="3"/>
  <c r="BD11" i="3"/>
  <c r="BC11" i="3"/>
  <c r="BB11" i="3"/>
  <c r="BA11" i="3"/>
  <c r="AZ11" i="3"/>
  <c r="AY11" i="3"/>
  <c r="AX11" i="3"/>
  <c r="AW11" i="3"/>
  <c r="AV11" i="3"/>
  <c r="AU11" i="3"/>
  <c r="AT11" i="3"/>
  <c r="AP11" i="3"/>
  <c r="AO11" i="3"/>
  <c r="AN11" i="3"/>
  <c r="AM11" i="3"/>
  <c r="AL11" i="3"/>
  <c r="AK11" i="3"/>
  <c r="AG11" i="3"/>
  <c r="AF11" i="3"/>
  <c r="AE11" i="3"/>
  <c r="AD11" i="3"/>
  <c r="AC11" i="3"/>
  <c r="AB11" i="3"/>
  <c r="Z11" i="3"/>
  <c r="X11" i="3"/>
  <c r="W11" i="3"/>
  <c r="V11" i="3"/>
  <c r="T11" i="3"/>
  <c r="R11" i="3"/>
  <c r="Q11" i="3"/>
  <c r="P11" i="3"/>
  <c r="O11" i="3"/>
  <c r="N11" i="3"/>
  <c r="M11" i="3"/>
  <c r="L11" i="3"/>
  <c r="K11" i="3"/>
  <c r="J11" i="3"/>
  <c r="I11" i="3"/>
  <c r="G11" i="3"/>
  <c r="E11" i="3"/>
  <c r="D11" i="3"/>
  <c r="C11" i="3"/>
  <c r="B11" i="3"/>
  <c r="A11" i="3"/>
  <c r="BG10" i="3"/>
  <c r="BF10" i="3"/>
  <c r="BE10" i="3"/>
  <c r="BD10" i="3"/>
  <c r="BC10" i="3"/>
  <c r="BB10" i="3"/>
  <c r="BA10" i="3"/>
  <c r="AZ10" i="3"/>
  <c r="AY10" i="3"/>
  <c r="AX10" i="3"/>
  <c r="AW10" i="3"/>
  <c r="AV10" i="3"/>
  <c r="AU10" i="3"/>
  <c r="AT10" i="3"/>
  <c r="AP10" i="3"/>
  <c r="AO10" i="3"/>
  <c r="AN10" i="3"/>
  <c r="AM10" i="3"/>
  <c r="AL10" i="3" s="1"/>
  <c r="AK10" i="3"/>
  <c r="AG10" i="3"/>
  <c r="AF10" i="3"/>
  <c r="AE10" i="3"/>
  <c r="AD10" i="3"/>
  <c r="AC10" i="3"/>
  <c r="AB10" i="3"/>
  <c r="Z10" i="3"/>
  <c r="X10" i="3"/>
  <c r="W10" i="3"/>
  <c r="V10" i="3"/>
  <c r="T10" i="3"/>
  <c r="R10" i="3"/>
  <c r="Q10" i="3"/>
  <c r="P10" i="3"/>
  <c r="O10" i="3"/>
  <c r="N10" i="3"/>
  <c r="M10" i="3"/>
  <c r="L10" i="3"/>
  <c r="K10" i="3"/>
  <c r="J10" i="3"/>
  <c r="I10" i="3"/>
  <c r="G10" i="3"/>
  <c r="E10" i="3"/>
  <c r="D10" i="3"/>
  <c r="C10" i="3"/>
  <c r="B10" i="3"/>
  <c r="A10" i="3"/>
  <c r="BG9" i="3"/>
  <c r="BF9" i="3"/>
  <c r="BE9" i="3"/>
  <c r="BD9" i="3"/>
  <c r="BC9" i="3"/>
  <c r="BB9" i="3"/>
  <c r="BA9" i="3"/>
  <c r="AZ9" i="3"/>
  <c r="AY9" i="3"/>
  <c r="AX9" i="3"/>
  <c r="AW9" i="3"/>
  <c r="AV9" i="3"/>
  <c r="AU9" i="3"/>
  <c r="AT9" i="3"/>
  <c r="AP9" i="3"/>
  <c r="AO9" i="3"/>
  <c r="AN9" i="3"/>
  <c r="AM9" i="3"/>
  <c r="AL9" i="3" s="1"/>
  <c r="AK9" i="3"/>
  <c r="AG9" i="3"/>
  <c r="AF9" i="3"/>
  <c r="AE9" i="3"/>
  <c r="AD9" i="3"/>
  <c r="AC9" i="3"/>
  <c r="AB9" i="3"/>
  <c r="Z9" i="3"/>
  <c r="X9" i="3"/>
  <c r="W9" i="3"/>
  <c r="V9" i="3"/>
  <c r="T9" i="3"/>
  <c r="R9" i="3"/>
  <c r="Q9" i="3"/>
  <c r="P9" i="3"/>
  <c r="O9" i="3"/>
  <c r="N9" i="3"/>
  <c r="M9" i="3"/>
  <c r="L9" i="3"/>
  <c r="K9" i="3"/>
  <c r="J9" i="3"/>
  <c r="I9" i="3"/>
  <c r="G9" i="3"/>
  <c r="E9" i="3"/>
  <c r="D9" i="3"/>
  <c r="C9" i="3"/>
  <c r="B9" i="3"/>
  <c r="A9" i="3"/>
  <c r="BG8" i="3"/>
  <c r="BF8" i="3"/>
  <c r="BE8" i="3"/>
  <c r="BD8" i="3"/>
  <c r="BC8" i="3"/>
  <c r="BB8" i="3"/>
  <c r="BA8" i="3"/>
  <c r="AZ8" i="3"/>
  <c r="AY8" i="3"/>
  <c r="AX8" i="3"/>
  <c r="AW8" i="3"/>
  <c r="AV8" i="3"/>
  <c r="AU8" i="3"/>
  <c r="AT8" i="3"/>
  <c r="AP8" i="3"/>
  <c r="AO8" i="3"/>
  <c r="AN8" i="3"/>
  <c r="AM8" i="3"/>
  <c r="AL8" i="3" s="1"/>
  <c r="AK8" i="3"/>
  <c r="AG8" i="3"/>
  <c r="AF8" i="3"/>
  <c r="AE8" i="3"/>
  <c r="AD8" i="3"/>
  <c r="AC8" i="3"/>
  <c r="AB8" i="3"/>
  <c r="Z8" i="3"/>
  <c r="X8" i="3"/>
  <c r="W8" i="3"/>
  <c r="V8" i="3"/>
  <c r="T8" i="3"/>
  <c r="R8" i="3"/>
  <c r="Q8" i="3"/>
  <c r="P8" i="3"/>
  <c r="O8" i="3"/>
  <c r="N8" i="3"/>
  <c r="M8" i="3"/>
  <c r="L8" i="3"/>
  <c r="K8" i="3"/>
  <c r="J8" i="3"/>
  <c r="I8" i="3"/>
  <c r="G8" i="3"/>
  <c r="E8" i="3"/>
  <c r="D8" i="3"/>
  <c r="C8" i="3"/>
  <c r="B8" i="3"/>
  <c r="A8" i="3"/>
  <c r="BG7" i="3"/>
  <c r="BF7" i="3"/>
  <c r="BE7" i="3"/>
  <c r="BD7" i="3"/>
  <c r="BC7" i="3"/>
  <c r="BB7" i="3"/>
  <c r="BA7" i="3"/>
  <c r="AZ7" i="3"/>
  <c r="AY7" i="3"/>
  <c r="AX7" i="3"/>
  <c r="AW7" i="3"/>
  <c r="AV7" i="3"/>
  <c r="AU7" i="3"/>
  <c r="AT7" i="3"/>
  <c r="AP7" i="3"/>
  <c r="AO7" i="3"/>
  <c r="AN7" i="3"/>
  <c r="AM7" i="3"/>
  <c r="AL7" i="3"/>
  <c r="AK7" i="3"/>
  <c r="AG7" i="3"/>
  <c r="AF7" i="3"/>
  <c r="AE7" i="3"/>
  <c r="AD7" i="3"/>
  <c r="AC7" i="3"/>
  <c r="AB7" i="3"/>
  <c r="Z7" i="3"/>
  <c r="X7" i="3"/>
  <c r="W7" i="3"/>
  <c r="V7" i="3"/>
  <c r="T7" i="3"/>
  <c r="R7" i="3"/>
  <c r="Q7" i="3"/>
  <c r="P7" i="3"/>
  <c r="O7" i="3"/>
  <c r="N7" i="3"/>
  <c r="M7" i="3"/>
  <c r="L7" i="3"/>
  <c r="K7" i="3"/>
  <c r="J7" i="3"/>
  <c r="I7" i="3"/>
  <c r="G7" i="3"/>
  <c r="E7" i="3"/>
  <c r="D7" i="3"/>
  <c r="C7" i="3"/>
  <c r="B7" i="3"/>
  <c r="A7" i="3"/>
  <c r="BG6" i="3"/>
  <c r="BF6" i="3"/>
  <c r="BE6" i="3"/>
  <c r="BD6" i="3"/>
  <c r="BC6" i="3"/>
  <c r="BB6" i="3"/>
  <c r="BA6" i="3"/>
  <c r="AZ6" i="3"/>
  <c r="AY6" i="3"/>
  <c r="AX6" i="3"/>
  <c r="AW6" i="3"/>
  <c r="AV6" i="3"/>
  <c r="AU6" i="3"/>
  <c r="AT6" i="3"/>
  <c r="AP6" i="3"/>
  <c r="AO6" i="3"/>
  <c r="AN6" i="3"/>
  <c r="AM6" i="3"/>
  <c r="AL6" i="3" s="1"/>
  <c r="AK6" i="3"/>
  <c r="AG6" i="3"/>
  <c r="AF6" i="3"/>
  <c r="AE6" i="3"/>
  <c r="AD6" i="3"/>
  <c r="AC6" i="3"/>
  <c r="AB6" i="3"/>
  <c r="Z6" i="3"/>
  <c r="X6" i="3"/>
  <c r="W6" i="3"/>
  <c r="V6" i="3"/>
  <c r="T6" i="3"/>
  <c r="R6" i="3"/>
  <c r="Q6" i="3"/>
  <c r="P6" i="3"/>
  <c r="O6" i="3"/>
  <c r="N6" i="3"/>
  <c r="M6" i="3"/>
  <c r="L6" i="3"/>
  <c r="K6" i="3"/>
  <c r="J6" i="3"/>
  <c r="I6" i="3"/>
  <c r="G6" i="3"/>
  <c r="E6" i="3"/>
  <c r="D6" i="3"/>
  <c r="C6" i="3"/>
  <c r="B6" i="3"/>
  <c r="A6" i="3"/>
  <c r="BG5" i="3"/>
  <c r="BF5" i="3"/>
  <c r="BE5" i="3"/>
  <c r="BD5" i="3"/>
  <c r="BC5" i="3"/>
  <c r="BB5" i="3"/>
  <c r="BA5" i="3"/>
  <c r="AZ5" i="3"/>
  <c r="AY5" i="3"/>
  <c r="AX5" i="3"/>
  <c r="AW5" i="3"/>
  <c r="AV5" i="3"/>
  <c r="AU5" i="3"/>
  <c r="AT5" i="3"/>
  <c r="AP5" i="3"/>
  <c r="AO5" i="3"/>
  <c r="AN5" i="3"/>
  <c r="AM5" i="3"/>
  <c r="AL5" i="3" s="1"/>
  <c r="AK5" i="3"/>
  <c r="AG5" i="3"/>
  <c r="AF5" i="3"/>
  <c r="AE5" i="3"/>
  <c r="AD5" i="3"/>
  <c r="AC5" i="3"/>
  <c r="AB5" i="3"/>
  <c r="Z5" i="3"/>
  <c r="X5" i="3"/>
  <c r="W5" i="3"/>
  <c r="V5" i="3"/>
  <c r="T5" i="3"/>
  <c r="R5" i="3"/>
  <c r="Q5" i="3"/>
  <c r="P5" i="3"/>
  <c r="O5" i="3"/>
  <c r="N5" i="3"/>
  <c r="M5" i="3"/>
  <c r="L5" i="3"/>
  <c r="K5" i="3"/>
  <c r="J5" i="3"/>
  <c r="I5" i="3"/>
  <c r="G5" i="3"/>
  <c r="E5" i="3"/>
  <c r="D5" i="3"/>
  <c r="C5" i="3"/>
  <c r="B5" i="3"/>
  <c r="A5" i="3"/>
  <c r="BG4" i="3"/>
  <c r="BF4" i="3"/>
  <c r="BE4" i="3"/>
  <c r="BD4" i="3"/>
  <c r="BC4" i="3"/>
  <c r="BB4" i="3"/>
  <c r="BA4" i="3"/>
  <c r="AZ4" i="3"/>
  <c r="AY4" i="3"/>
  <c r="AX4" i="3"/>
  <c r="AW4" i="3"/>
  <c r="AV4" i="3"/>
  <c r="AU4" i="3"/>
  <c r="AT4" i="3"/>
  <c r="AP4" i="3"/>
  <c r="AO4" i="3"/>
  <c r="AN4" i="3"/>
  <c r="AM4" i="3"/>
  <c r="AL4" i="3"/>
  <c r="AK4" i="3"/>
  <c r="AG4" i="3"/>
  <c r="AF4" i="3"/>
  <c r="AE4" i="3"/>
  <c r="AD4" i="3"/>
  <c r="AC4" i="3"/>
  <c r="AB4" i="3"/>
  <c r="Z4" i="3"/>
  <c r="X4" i="3"/>
  <c r="W4" i="3"/>
  <c r="V4" i="3"/>
  <c r="T4" i="3"/>
  <c r="R4" i="3"/>
  <c r="Q4" i="3"/>
  <c r="P4" i="3"/>
  <c r="O4" i="3"/>
  <c r="N4" i="3"/>
  <c r="M4" i="3"/>
  <c r="L4" i="3"/>
  <c r="K4" i="3"/>
  <c r="J4" i="3"/>
  <c r="I4" i="3"/>
  <c r="G4" i="3"/>
  <c r="E4" i="3"/>
  <c r="D4" i="3"/>
  <c r="C4" i="3"/>
  <c r="B4" i="3"/>
  <c r="A4" i="3"/>
  <c r="BG3" i="3"/>
  <c r="BF3" i="3"/>
  <c r="BE3" i="3"/>
  <c r="BD3" i="3"/>
  <c r="BC3" i="3"/>
  <c r="BB3" i="3"/>
  <c r="BA3" i="3"/>
  <c r="AZ3" i="3"/>
  <c r="AY3" i="3"/>
  <c r="AX3" i="3"/>
  <c r="AW3" i="3"/>
  <c r="AV3" i="3"/>
  <c r="AU3" i="3"/>
  <c r="AT3" i="3"/>
  <c r="AP3" i="3"/>
  <c r="AO3" i="3"/>
  <c r="AN3" i="3"/>
  <c r="AM3" i="3"/>
  <c r="AL3" i="3" s="1"/>
  <c r="AK3" i="3"/>
  <c r="AG3" i="3"/>
  <c r="AF3" i="3"/>
  <c r="AE3" i="3"/>
  <c r="AD3" i="3"/>
  <c r="AC3" i="3"/>
  <c r="AB3" i="3"/>
  <c r="Z3" i="3"/>
  <c r="X3" i="3"/>
  <c r="W3" i="3"/>
  <c r="V3" i="3"/>
  <c r="T3" i="3"/>
  <c r="R3" i="3"/>
  <c r="Q3" i="3"/>
  <c r="P3" i="3"/>
  <c r="O3" i="3"/>
  <c r="N3" i="3"/>
  <c r="M3" i="3"/>
  <c r="L3" i="3"/>
  <c r="K3" i="3"/>
  <c r="J3" i="3"/>
  <c r="I3" i="3"/>
  <c r="G3" i="3"/>
  <c r="E3" i="3"/>
  <c r="D3" i="3"/>
  <c r="C3" i="3"/>
  <c r="B3" i="3"/>
  <c r="A3" i="3"/>
  <c r="BG2" i="3"/>
  <c r="BF2" i="3"/>
  <c r="BE2" i="3"/>
  <c r="BD2" i="3"/>
  <c r="BC2" i="3"/>
  <c r="BB2" i="3"/>
  <c r="BA2" i="3"/>
  <c r="AZ2" i="3"/>
  <c r="AY2" i="3"/>
  <c r="AX2" i="3"/>
  <c r="AW2" i="3"/>
  <c r="AV2" i="3"/>
  <c r="AU2" i="3"/>
  <c r="AT2" i="3"/>
  <c r="AP2" i="3"/>
  <c r="AO2" i="3"/>
  <c r="AN2" i="3"/>
  <c r="AM2" i="3"/>
  <c r="AK2" i="3"/>
  <c r="AG2" i="3"/>
  <c r="AF2" i="3"/>
  <c r="AE2" i="3"/>
  <c r="AD2" i="3"/>
  <c r="AC2" i="3"/>
  <c r="AB2" i="3"/>
  <c r="Z2" i="3"/>
  <c r="X2" i="3"/>
  <c r="W2" i="3"/>
  <c r="V2" i="3"/>
  <c r="T2" i="3"/>
  <c r="R2" i="3"/>
  <c r="Q2" i="3"/>
  <c r="P2" i="3"/>
  <c r="O2" i="3"/>
  <c r="N2" i="3"/>
  <c r="M2" i="3"/>
  <c r="L2" i="3"/>
  <c r="K2" i="3"/>
  <c r="J2" i="3"/>
  <c r="I2" i="3"/>
  <c r="G2" i="3"/>
  <c r="E2" i="3"/>
  <c r="D2" i="3"/>
  <c r="C2" i="3"/>
  <c r="B2" i="3"/>
  <c r="A2" i="3"/>
  <c r="AL569" i="3" l="1"/>
  <c r="AL574" i="3"/>
  <c r="AL570" i="3"/>
</calcChain>
</file>

<file path=xl/sharedStrings.xml><?xml version="1.0" encoding="utf-8"?>
<sst xmlns="http://schemas.openxmlformats.org/spreadsheetml/2006/main" count="10620" uniqueCount="3433">
  <si>
    <t>string[64]</t>
  </si>
  <si>
    <t>dword</t>
  </si>
  <si>
    <t>float</t>
  </si>
  <si>
    <t>long</t>
  </si>
  <si>
    <t>END</t>
  </si>
  <si>
    <t>Code</t>
  </si>
  <si>
    <t>IsExist</t>
  </si>
  <si>
    <t>Model</t>
  </si>
  <si>
    <t>IconID</t>
  </si>
  <si>
    <t>Name</t>
  </si>
  <si>
    <t>KindClt</t>
  </si>
  <si>
    <t>ItemGrade</t>
  </si>
  <si>
    <t>FixPart</t>
  </si>
  <si>
    <t>HelmetClass</t>
  </si>
  <si>
    <t>Civil</t>
  </si>
  <si>
    <t>LevelLim</t>
  </si>
  <si>
    <t>UpLevelLim</t>
  </si>
  <si>
    <t>ClassGradeLim</t>
  </si>
  <si>
    <t>ExpertID1</t>
  </si>
  <si>
    <t>ExpertLim1</t>
  </si>
  <si>
    <t>ExpertID2</t>
  </si>
  <si>
    <t>ExpertLim2</t>
  </si>
  <si>
    <t>Money</t>
  </si>
  <si>
    <t>StdPrice</t>
  </si>
  <si>
    <t>StdPoint</t>
  </si>
  <si>
    <t>GoldPoint</t>
  </si>
  <si>
    <t>KillPoint</t>
  </si>
  <si>
    <t>ProcPoint</t>
  </si>
  <si>
    <t>StoragePrice</t>
  </si>
  <si>
    <t>IsAbr</t>
  </si>
  <si>
    <t>DurUnit</t>
  </si>
  <si>
    <t>EquipSpeed</t>
  </si>
  <si>
    <t>IsRepair</t>
  </si>
  <si>
    <t>RepPrice</t>
  </si>
  <si>
    <t>EffState</t>
  </si>
  <si>
    <t>GASpd</t>
  </si>
  <si>
    <t>Property</t>
  </si>
  <si>
    <t>FireTol</t>
  </si>
  <si>
    <t>WaterTol</t>
  </si>
  <si>
    <t>SoilTol</t>
  </si>
  <si>
    <t>WindTol</t>
  </si>
  <si>
    <t>DefFc</t>
  </si>
  <si>
    <t>Defence_DP</t>
  </si>
  <si>
    <t>MaxDP</t>
  </si>
  <si>
    <t>DefGap</t>
  </si>
  <si>
    <t>DefFacing</t>
  </si>
  <si>
    <t>Eff1Code</t>
  </si>
  <si>
    <t>Eff1Unit</t>
  </si>
  <si>
    <t>Eff2Code</t>
  </si>
  <si>
    <t>Eff2Unit</t>
  </si>
  <si>
    <t>Eff3Code</t>
  </si>
  <si>
    <t>Eff3Unit</t>
  </si>
  <si>
    <t>Eff4Code</t>
  </si>
  <si>
    <t>Eff4Unit</t>
  </si>
  <si>
    <t>Duration</t>
  </si>
  <si>
    <t>IsSell</t>
  </si>
  <si>
    <t>IsExchange</t>
  </si>
  <si>
    <t>IsGround</t>
  </si>
  <si>
    <t>IsStore</t>
  </si>
  <si>
    <t>IsNormAcc</t>
  </si>
  <si>
    <t>Upgrade</t>
  </si>
  <si>
    <t>ToolTip</t>
  </si>
  <si>
    <t>DefEffType</t>
  </si>
  <si>
    <t>IsTime</t>
  </si>
  <si>
    <t>BoostSpd</t>
  </si>
  <si>
    <t>ikbb001</t>
  </si>
  <si>
    <t>700600</t>
  </si>
  <si>
    <t>ikbb002</t>
  </si>
  <si>
    <t>ikbb003</t>
  </si>
  <si>
    <t>ikbb004</t>
  </si>
  <si>
    <t>ikbb005</t>
  </si>
  <si>
    <t>ikbb006</t>
  </si>
  <si>
    <t>ikbb007</t>
  </si>
  <si>
    <t>ikbb008</t>
  </si>
  <si>
    <t>ikbb009</t>
  </si>
  <si>
    <t>ikbb010</t>
  </si>
  <si>
    <t>ikbb011</t>
  </si>
  <si>
    <t>70060A</t>
  </si>
  <si>
    <t>ikbpc01</t>
  </si>
  <si>
    <t>ikbb013</t>
  </si>
  <si>
    <t>700601</t>
  </si>
  <si>
    <t>ikbb014</t>
  </si>
  <si>
    <t>70060D</t>
  </si>
  <si>
    <t>ikbb015</t>
  </si>
  <si>
    <t>70060E</t>
  </si>
  <si>
    <t>ikbb016</t>
  </si>
  <si>
    <t>70060F</t>
  </si>
  <si>
    <t>ikbb017</t>
  </si>
  <si>
    <t>ikbb018</t>
  </si>
  <si>
    <t>700611</t>
  </si>
  <si>
    <t>ikbb019</t>
  </si>
  <si>
    <t>700612</t>
  </si>
  <si>
    <t>ikbb020</t>
  </si>
  <si>
    <t>700613</t>
  </si>
  <si>
    <t>ikbb021</t>
  </si>
  <si>
    <t>700614</t>
  </si>
  <si>
    <t>ikbb022</t>
  </si>
  <si>
    <t>700615</t>
  </si>
  <si>
    <t>ikbb023</t>
  </si>
  <si>
    <t>700616</t>
  </si>
  <si>
    <t>ikbb024</t>
  </si>
  <si>
    <t>ikbb025</t>
  </si>
  <si>
    <t>ikbb026</t>
  </si>
  <si>
    <t>700619</t>
  </si>
  <si>
    <t>ikbb027</t>
  </si>
  <si>
    <t>70061A</t>
  </si>
  <si>
    <t>ikbb028</t>
  </si>
  <si>
    <t>70061B</t>
  </si>
  <si>
    <t>ikbb029</t>
  </si>
  <si>
    <t>70061C</t>
  </si>
  <si>
    <t>ikbb030</t>
  </si>
  <si>
    <t>ikbb031</t>
  </si>
  <si>
    <t>ikbb032</t>
  </si>
  <si>
    <t>ikbb033</t>
  </si>
  <si>
    <t>700620</t>
  </si>
  <si>
    <t>ikbb034</t>
  </si>
  <si>
    <t>700621</t>
  </si>
  <si>
    <t>ikbb035</t>
  </si>
  <si>
    <t>700622</t>
  </si>
  <si>
    <t>ikbb036</t>
  </si>
  <si>
    <t>700623</t>
  </si>
  <si>
    <t>ikbb037</t>
  </si>
  <si>
    <t>700624</t>
  </si>
  <si>
    <t>ikbb038</t>
  </si>
  <si>
    <t>700625</t>
  </si>
  <si>
    <t>ikbb039</t>
  </si>
  <si>
    <t>700626</t>
  </si>
  <si>
    <t>ikbb040</t>
  </si>
  <si>
    <t>700627</t>
  </si>
  <si>
    <t>ikbb041</t>
  </si>
  <si>
    <t>700628</t>
  </si>
  <si>
    <t>ikbb042</t>
  </si>
  <si>
    <t>ikbb043</t>
  </si>
  <si>
    <t>70062A</t>
  </si>
  <si>
    <t>ikbb044</t>
  </si>
  <si>
    <t>70062B</t>
  </si>
  <si>
    <t>ikbb045</t>
  </si>
  <si>
    <t>70062C</t>
  </si>
  <si>
    <t>ikbb046</t>
  </si>
  <si>
    <t>70062D</t>
  </si>
  <si>
    <t>ikbb047</t>
  </si>
  <si>
    <t>70062E</t>
  </si>
  <si>
    <t>ikbb048</t>
  </si>
  <si>
    <t>70062F</t>
  </si>
  <si>
    <t>ikbb049</t>
  </si>
  <si>
    <t>700630</t>
  </si>
  <si>
    <t>ikbb050</t>
  </si>
  <si>
    <t>700631</t>
  </si>
  <si>
    <t>ikbb051</t>
  </si>
  <si>
    <t>700632</t>
  </si>
  <si>
    <t>ikbb052</t>
  </si>
  <si>
    <t>ikbb053</t>
  </si>
  <si>
    <t>700634</t>
  </si>
  <si>
    <t>ikbb054</t>
  </si>
  <si>
    <t>700635</t>
  </si>
  <si>
    <t>ikbb055</t>
  </si>
  <si>
    <t>700636</t>
  </si>
  <si>
    <t>ikbb056</t>
  </si>
  <si>
    <t>700637</t>
  </si>
  <si>
    <t>ikbb057</t>
  </si>
  <si>
    <t>700638</t>
  </si>
  <si>
    <t>ikbb058</t>
  </si>
  <si>
    <t>700639</t>
  </si>
  <si>
    <t>ikbb059</t>
  </si>
  <si>
    <t>70063A</t>
  </si>
  <si>
    <t>ikbb060</t>
  </si>
  <si>
    <t>70063B</t>
  </si>
  <si>
    <t>ikbb061</t>
  </si>
  <si>
    <t>70063C</t>
  </si>
  <si>
    <t>ikbb062</t>
  </si>
  <si>
    <t>70063D</t>
  </si>
  <si>
    <t>ikbb063</t>
  </si>
  <si>
    <t>70063E</t>
  </si>
  <si>
    <t>ikbb064</t>
  </si>
  <si>
    <t>70063F</t>
  </si>
  <si>
    <t>ikbb065</t>
  </si>
  <si>
    <t>700640</t>
  </si>
  <si>
    <t>ikbb066</t>
  </si>
  <si>
    <t>700641</t>
  </si>
  <si>
    <t>ikbb067</t>
  </si>
  <si>
    <t>700642</t>
  </si>
  <si>
    <t>ikbb068</t>
  </si>
  <si>
    <t>700643</t>
  </si>
  <si>
    <t>ikbb069</t>
  </si>
  <si>
    <t>700644</t>
  </si>
  <si>
    <t>ikbb070</t>
  </si>
  <si>
    <t>700645</t>
  </si>
  <si>
    <t>ikbb071</t>
  </si>
  <si>
    <t>700646</t>
  </si>
  <si>
    <t>ikbb072</t>
  </si>
  <si>
    <t>700647</t>
  </si>
  <si>
    <t>ikbb073</t>
  </si>
  <si>
    <t>700648</t>
  </si>
  <si>
    <t>ikbb074</t>
  </si>
  <si>
    <t>700649</t>
  </si>
  <si>
    <t>ikbb075</t>
  </si>
  <si>
    <t>70064A</t>
  </si>
  <si>
    <t>ikbb076</t>
  </si>
  <si>
    <t>70064B</t>
  </si>
  <si>
    <t>ikbb077</t>
  </si>
  <si>
    <t>ikbb078</t>
  </si>
  <si>
    <t>70064D</t>
  </si>
  <si>
    <t>ikbb079</t>
  </si>
  <si>
    <t>70064E</t>
  </si>
  <si>
    <t>ikbb080</t>
  </si>
  <si>
    <t>ikbb081</t>
  </si>
  <si>
    <t>ikbb082</t>
  </si>
  <si>
    <t>ikbb083</t>
  </si>
  <si>
    <t>ikbb084</t>
  </si>
  <si>
    <t>ikbb085</t>
  </si>
  <si>
    <t>ikbb086</t>
  </si>
  <si>
    <t>ikbb087</t>
  </si>
  <si>
    <t>ikbb088</t>
  </si>
  <si>
    <t>ikbb089</t>
  </si>
  <si>
    <t>ikbb090</t>
  </si>
  <si>
    <t>ikbb091</t>
  </si>
  <si>
    <t>ikbb092</t>
  </si>
  <si>
    <t>ikbb093</t>
  </si>
  <si>
    <t>ikbb094</t>
  </si>
  <si>
    <t>ikbb095</t>
  </si>
  <si>
    <t>ikbb096</t>
  </si>
  <si>
    <t>ikbb097</t>
  </si>
  <si>
    <t>ikbb098</t>
  </si>
  <si>
    <t>ikbb099</t>
  </si>
  <si>
    <t>70068E</t>
  </si>
  <si>
    <t>70068F</t>
  </si>
  <si>
    <t>700690</t>
  </si>
  <si>
    <t>700691</t>
  </si>
  <si>
    <t>700692</t>
  </si>
  <si>
    <t>700693</t>
  </si>
  <si>
    <t>700694</t>
  </si>
  <si>
    <t>700695</t>
  </si>
  <si>
    <t>700696</t>
  </si>
  <si>
    <t>700697</t>
  </si>
  <si>
    <t>700698</t>
  </si>
  <si>
    <t>700699</t>
  </si>
  <si>
    <t>70069A</t>
  </si>
  <si>
    <t>70069B</t>
  </si>
  <si>
    <t>70069C</t>
  </si>
  <si>
    <t>70069D</t>
  </si>
  <si>
    <t>70069E</t>
  </si>
  <si>
    <t>70069F</t>
  </si>
  <si>
    <t>7006A0</t>
  </si>
  <si>
    <t>7006A1</t>
  </si>
  <si>
    <t>7006A2</t>
  </si>
  <si>
    <t>7006A3</t>
  </si>
  <si>
    <t>7006A4</t>
  </si>
  <si>
    <t>7006A5</t>
  </si>
  <si>
    <t>7006A6</t>
  </si>
  <si>
    <t>7006A7</t>
  </si>
  <si>
    <t>7006A8</t>
  </si>
  <si>
    <t>7006A9</t>
  </si>
  <si>
    <t>7006AA</t>
  </si>
  <si>
    <t>7006AB</t>
  </si>
  <si>
    <t>7006AC</t>
  </si>
  <si>
    <t>7006AD</t>
  </si>
  <si>
    <t>7006AE</t>
  </si>
  <si>
    <t>7006AF</t>
  </si>
  <si>
    <t>7006B0</t>
  </si>
  <si>
    <t>7006B1</t>
  </si>
  <si>
    <t>7006B2</t>
  </si>
  <si>
    <t>7006B3</t>
  </si>
  <si>
    <t>7006B4</t>
  </si>
  <si>
    <t>7006B5</t>
  </si>
  <si>
    <t>7006B6</t>
  </si>
  <si>
    <t>7006B7</t>
  </si>
  <si>
    <t>7006B8</t>
  </si>
  <si>
    <t>7006B9</t>
  </si>
  <si>
    <t>7006BA</t>
  </si>
  <si>
    <t>7006BB</t>
  </si>
  <si>
    <t>7006BC</t>
  </si>
  <si>
    <t>7006BD</t>
  </si>
  <si>
    <t>7006BE</t>
  </si>
  <si>
    <t>7006BF</t>
  </si>
  <si>
    <t>7006C0</t>
  </si>
  <si>
    <t>7006C1</t>
  </si>
  <si>
    <t>7006C2</t>
  </si>
  <si>
    <t>7006C3</t>
  </si>
  <si>
    <t>7006C4</t>
  </si>
  <si>
    <t>7006C5</t>
  </si>
  <si>
    <t>7006C6</t>
  </si>
  <si>
    <t>7006C7</t>
  </si>
  <si>
    <t>7006C8</t>
  </si>
  <si>
    <t>7006C9</t>
  </si>
  <si>
    <t>7006CA</t>
  </si>
  <si>
    <t>7006CB</t>
  </si>
  <si>
    <t>7006CC</t>
  </si>
  <si>
    <t>7006CD</t>
  </si>
  <si>
    <t>7006CE</t>
  </si>
  <si>
    <t>7006CF</t>
  </si>
  <si>
    <t>7006D0</t>
  </si>
  <si>
    <t>7006D1</t>
  </si>
  <si>
    <t>7006D2</t>
  </si>
  <si>
    <t>7006D3</t>
  </si>
  <si>
    <t>7006D4</t>
  </si>
  <si>
    <t>7006D5</t>
  </si>
  <si>
    <t>7006D6</t>
  </si>
  <si>
    <t>7006D7</t>
  </si>
  <si>
    <t>7006D8</t>
  </si>
  <si>
    <t>7006D9</t>
  </si>
  <si>
    <t>7006DA</t>
  </si>
  <si>
    <t>7006DB</t>
  </si>
  <si>
    <t>7006DC</t>
  </si>
  <si>
    <t>7006DD</t>
  </si>
  <si>
    <t>7006DE</t>
  </si>
  <si>
    <t>7006DF</t>
  </si>
  <si>
    <t>7006E0</t>
  </si>
  <si>
    <t>7006E1</t>
  </si>
  <si>
    <t>7006E2</t>
  </si>
  <si>
    <t>7006E3</t>
  </si>
  <si>
    <t>7006E4</t>
  </si>
  <si>
    <t>7006E5</t>
  </si>
  <si>
    <t>7006E6</t>
  </si>
  <si>
    <t>7006E7</t>
  </si>
  <si>
    <t>7006E8</t>
  </si>
  <si>
    <t>7006E9</t>
  </si>
  <si>
    <t>7006EA</t>
  </si>
  <si>
    <t>7006EB</t>
  </si>
  <si>
    <t>7006EC</t>
  </si>
  <si>
    <t>7006ED</t>
  </si>
  <si>
    <t>7006EE</t>
  </si>
  <si>
    <t>7006EF</t>
  </si>
  <si>
    <t>7006F0</t>
  </si>
  <si>
    <t>7006F1</t>
  </si>
  <si>
    <t>7006F2</t>
  </si>
  <si>
    <t>7006F3</t>
  </si>
  <si>
    <t>7006F4</t>
  </si>
  <si>
    <t>7006F5</t>
  </si>
  <si>
    <t>7006F6</t>
  </si>
  <si>
    <t>7006F7</t>
  </si>
  <si>
    <t>7006F8</t>
  </si>
  <si>
    <t>7006F9</t>
  </si>
  <si>
    <t>7006FA</t>
  </si>
  <si>
    <t>7006FB</t>
  </si>
  <si>
    <t>7006FC</t>
  </si>
  <si>
    <t>7006FD</t>
  </si>
  <si>
    <t>7006FE</t>
  </si>
  <si>
    <t>7006FF</t>
  </si>
  <si>
    <t>ikcc001</t>
  </si>
  <si>
    <t>800600</t>
  </si>
  <si>
    <t>ikcc002</t>
  </si>
  <si>
    <t>ikcc003</t>
  </si>
  <si>
    <t>ikcc004</t>
  </si>
  <si>
    <t>ikcc005</t>
  </si>
  <si>
    <t>ikcc006</t>
  </si>
  <si>
    <t>ikcc007</t>
  </si>
  <si>
    <t>ikcc008</t>
  </si>
  <si>
    <t>ikcc009</t>
  </si>
  <si>
    <t>ikcc010</t>
  </si>
  <si>
    <t>ikcpc01</t>
  </si>
  <si>
    <t>ikcc012</t>
  </si>
  <si>
    <t>800601</t>
  </si>
  <si>
    <t>ikcc013</t>
  </si>
  <si>
    <t>80060C</t>
  </si>
  <si>
    <t>ikcc014</t>
  </si>
  <si>
    <t>80060D</t>
  </si>
  <si>
    <t>ikcc015</t>
  </si>
  <si>
    <t>80060E</t>
  </si>
  <si>
    <t>ikcc016</t>
  </si>
  <si>
    <t>80060F</t>
  </si>
  <si>
    <t>ikcc017</t>
  </si>
  <si>
    <t>ikcc018</t>
  </si>
  <si>
    <t>800611</t>
  </si>
  <si>
    <t>ikcc019</t>
  </si>
  <si>
    <t>800612</t>
  </si>
  <si>
    <t>ikcc020</t>
  </si>
  <si>
    <t>800613</t>
  </si>
  <si>
    <t>ikcc021</t>
  </si>
  <si>
    <t>800614</t>
  </si>
  <si>
    <t>ikcc022</t>
  </si>
  <si>
    <t>800615</t>
  </si>
  <si>
    <t>ikcc023</t>
  </si>
  <si>
    <t>800616</t>
  </si>
  <si>
    <t>ikcc024</t>
  </si>
  <si>
    <t>ikcc025</t>
  </si>
  <si>
    <t>ikcc026</t>
  </si>
  <si>
    <t>800619</t>
  </si>
  <si>
    <t>ikcc027</t>
  </si>
  <si>
    <t>80061A</t>
  </si>
  <si>
    <t>ikcc028</t>
  </si>
  <si>
    <t>80061B</t>
  </si>
  <si>
    <t>ikcc029</t>
  </si>
  <si>
    <t>80061C</t>
  </si>
  <si>
    <t>ikcc030</t>
  </si>
  <si>
    <t>ikcc031</t>
  </si>
  <si>
    <t>ikcc032</t>
  </si>
  <si>
    <t>ikcc033</t>
  </si>
  <si>
    <t>800620</t>
  </si>
  <si>
    <t>ikcc034</t>
  </si>
  <si>
    <t>800621</t>
  </si>
  <si>
    <t>ikcc035</t>
  </si>
  <si>
    <t>800622</t>
  </si>
  <si>
    <t>ikcc036</t>
  </si>
  <si>
    <t>800623</t>
  </si>
  <si>
    <t>ikcc037</t>
  </si>
  <si>
    <t>800624</t>
  </si>
  <si>
    <t>ikcc038</t>
  </si>
  <si>
    <t>800625</t>
  </si>
  <si>
    <t>ikcc039</t>
  </si>
  <si>
    <t>800626</t>
  </si>
  <si>
    <t>ikcc040</t>
  </si>
  <si>
    <t>800627</t>
  </si>
  <si>
    <t>ikcc041</t>
  </si>
  <si>
    <t>800628</t>
  </si>
  <si>
    <t>ikcc042</t>
  </si>
  <si>
    <t>ikcc043</t>
  </si>
  <si>
    <t>80062A</t>
  </si>
  <si>
    <t>ikcc044</t>
  </si>
  <si>
    <t>80062B</t>
  </si>
  <si>
    <t>ikcc045</t>
  </si>
  <si>
    <t>80062C</t>
  </si>
  <si>
    <t>ikcc046</t>
  </si>
  <si>
    <t>80062D</t>
  </si>
  <si>
    <t>ikcc047</t>
  </si>
  <si>
    <t>80062E</t>
  </si>
  <si>
    <t>ikcc048</t>
  </si>
  <si>
    <t>80062F</t>
  </si>
  <si>
    <t>ikcc049</t>
  </si>
  <si>
    <t>800630</t>
  </si>
  <si>
    <t>ikcc050</t>
  </si>
  <si>
    <t>800631</t>
  </si>
  <si>
    <t>ikcc051</t>
  </si>
  <si>
    <t>800632</t>
  </si>
  <si>
    <t>ikcc052</t>
  </si>
  <si>
    <t>ikcc053</t>
  </si>
  <si>
    <t>800634</t>
  </si>
  <si>
    <t>ikcc054</t>
  </si>
  <si>
    <t>800635</t>
  </si>
  <si>
    <t>ikcc055</t>
  </si>
  <si>
    <t>800636</t>
  </si>
  <si>
    <t>ikcc056</t>
  </si>
  <si>
    <t>800637</t>
  </si>
  <si>
    <t>ikcc057</t>
  </si>
  <si>
    <t>800638</t>
  </si>
  <si>
    <t>ikcc058</t>
  </si>
  <si>
    <t>800639</t>
  </si>
  <si>
    <t>ikcc059</t>
  </si>
  <si>
    <t>80063A</t>
  </si>
  <si>
    <t>ikcc060</t>
  </si>
  <si>
    <t>80063B</t>
  </si>
  <si>
    <t>ikcc061</t>
  </si>
  <si>
    <t>80063C</t>
  </si>
  <si>
    <t>ikcc062</t>
  </si>
  <si>
    <t>80063D</t>
  </si>
  <si>
    <t>ikcc063</t>
  </si>
  <si>
    <t>80063E</t>
  </si>
  <si>
    <t>ikcc064</t>
  </si>
  <si>
    <t>80063F</t>
  </si>
  <si>
    <t>ikcc065</t>
  </si>
  <si>
    <t>800640</t>
  </si>
  <si>
    <t>ikcc066</t>
  </si>
  <si>
    <t>800641</t>
  </si>
  <si>
    <t>ikcc067</t>
  </si>
  <si>
    <t>800642</t>
  </si>
  <si>
    <t>ikcc068</t>
  </si>
  <si>
    <t>800643</t>
  </si>
  <si>
    <t>ikcc069</t>
  </si>
  <si>
    <t>800644</t>
  </si>
  <si>
    <t>ikcc070</t>
  </si>
  <si>
    <t>800645</t>
  </si>
  <si>
    <t>ikcc071</t>
  </si>
  <si>
    <t>800646</t>
  </si>
  <si>
    <t>ikcc072</t>
  </si>
  <si>
    <t>800647</t>
  </si>
  <si>
    <t>ikcc073</t>
  </si>
  <si>
    <t>800648</t>
  </si>
  <si>
    <t>ikcc074</t>
  </si>
  <si>
    <t>800649</t>
  </si>
  <si>
    <t>ikcc075</t>
  </si>
  <si>
    <t>80064A</t>
  </si>
  <si>
    <t>ikcc076</t>
  </si>
  <si>
    <t>80064B</t>
  </si>
  <si>
    <t>ikcc077</t>
  </si>
  <si>
    <t>ikcc078</t>
  </si>
  <si>
    <t>80064D</t>
  </si>
  <si>
    <t>ikcc079</t>
  </si>
  <si>
    <t>80064E</t>
  </si>
  <si>
    <t>ikcc080</t>
  </si>
  <si>
    <t>ikcc081</t>
  </si>
  <si>
    <t>ikcc082</t>
  </si>
  <si>
    <t>ikcc083</t>
  </si>
  <si>
    <t>ikcc084</t>
  </si>
  <si>
    <t>ikcc085</t>
  </si>
  <si>
    <t>ikcc086</t>
  </si>
  <si>
    <t>ikcc087</t>
  </si>
  <si>
    <t>ikcc088</t>
  </si>
  <si>
    <t>ikcc089</t>
  </si>
  <si>
    <t>ikcc090</t>
  </si>
  <si>
    <t>ikcc091</t>
  </si>
  <si>
    <t>ikcc092</t>
  </si>
  <si>
    <t>ikcc093</t>
  </si>
  <si>
    <t>ikcc094</t>
  </si>
  <si>
    <t>ikcc095</t>
  </si>
  <si>
    <t>ikcc096</t>
  </si>
  <si>
    <t>ikcc097</t>
  </si>
  <si>
    <t>ikcc098</t>
  </si>
  <si>
    <t>ikcc099</t>
  </si>
  <si>
    <t>80068E</t>
  </si>
  <si>
    <t>80068F</t>
  </si>
  <si>
    <t>800690</t>
  </si>
  <si>
    <t>800691</t>
  </si>
  <si>
    <t>800692</t>
  </si>
  <si>
    <t>800693</t>
  </si>
  <si>
    <t>800694</t>
  </si>
  <si>
    <t>800695</t>
  </si>
  <si>
    <t>800696</t>
  </si>
  <si>
    <t>800697</t>
  </si>
  <si>
    <t>800698</t>
  </si>
  <si>
    <t>800699</t>
  </si>
  <si>
    <t>80069A</t>
  </si>
  <si>
    <t>80069B</t>
  </si>
  <si>
    <t>80069C</t>
  </si>
  <si>
    <t>80069D</t>
  </si>
  <si>
    <t>80069E</t>
  </si>
  <si>
    <t>80069F</t>
  </si>
  <si>
    <t>8006A0</t>
  </si>
  <si>
    <t>8006A1</t>
  </si>
  <si>
    <t>8006A2</t>
  </si>
  <si>
    <t>8006A3</t>
  </si>
  <si>
    <t>8006A4</t>
  </si>
  <si>
    <t>8006A5</t>
  </si>
  <si>
    <t>8006A6</t>
  </si>
  <si>
    <t>8006A7</t>
  </si>
  <si>
    <t>8006A8</t>
  </si>
  <si>
    <t>8006A9</t>
  </si>
  <si>
    <t>8006AA</t>
  </si>
  <si>
    <t>8006AB</t>
  </si>
  <si>
    <t>8006AC</t>
  </si>
  <si>
    <t>8006AD</t>
  </si>
  <si>
    <t>8006AE</t>
  </si>
  <si>
    <t>8006AF</t>
  </si>
  <si>
    <t>8006B0</t>
  </si>
  <si>
    <t>8006B1</t>
  </si>
  <si>
    <t>8006B2</t>
  </si>
  <si>
    <t>8006B3</t>
  </si>
  <si>
    <t>8006B4</t>
  </si>
  <si>
    <t>8006B5</t>
  </si>
  <si>
    <t>8006B6</t>
  </si>
  <si>
    <t>8006B7</t>
  </si>
  <si>
    <t>8006B8</t>
  </si>
  <si>
    <t>8006B9</t>
  </si>
  <si>
    <t>8006BA</t>
  </si>
  <si>
    <t>8006BB</t>
  </si>
  <si>
    <t>8006BC</t>
  </si>
  <si>
    <t>8006BD</t>
  </si>
  <si>
    <t>8006BE</t>
  </si>
  <si>
    <t>8006BF</t>
  </si>
  <si>
    <t>8006C0</t>
  </si>
  <si>
    <t>8006C1</t>
  </si>
  <si>
    <t>8006C2</t>
  </si>
  <si>
    <t>8006C3</t>
  </si>
  <si>
    <t>8006C4</t>
  </si>
  <si>
    <t>8006C5</t>
  </si>
  <si>
    <t>8006C6</t>
  </si>
  <si>
    <t>8006C7</t>
  </si>
  <si>
    <t>8006C8</t>
  </si>
  <si>
    <t>8006C9</t>
  </si>
  <si>
    <t>8006CA</t>
  </si>
  <si>
    <t>8006CB</t>
  </si>
  <si>
    <t>8006CC</t>
  </si>
  <si>
    <t>8006CD</t>
  </si>
  <si>
    <t>8006CE</t>
  </si>
  <si>
    <t>8006CF</t>
  </si>
  <si>
    <t>8006D0</t>
  </si>
  <si>
    <t>8006D1</t>
  </si>
  <si>
    <t>8006D2</t>
  </si>
  <si>
    <t>8006D3</t>
  </si>
  <si>
    <t>8006D4</t>
  </si>
  <si>
    <t>8006D5</t>
  </si>
  <si>
    <t>8006D6</t>
  </si>
  <si>
    <t>8006D7</t>
  </si>
  <si>
    <t>8006D8</t>
  </si>
  <si>
    <t>8006D9</t>
  </si>
  <si>
    <t>8006DA</t>
  </si>
  <si>
    <t>8006DB</t>
  </si>
  <si>
    <t>8006DC</t>
  </si>
  <si>
    <t>8006DD</t>
  </si>
  <si>
    <t>8006DE</t>
  </si>
  <si>
    <t>8006DF</t>
  </si>
  <si>
    <t>8006E0</t>
  </si>
  <si>
    <t>8006E1</t>
  </si>
  <si>
    <t>8006E2</t>
  </si>
  <si>
    <t>8006E3</t>
  </si>
  <si>
    <t>8006E4</t>
  </si>
  <si>
    <t>8006E5</t>
  </si>
  <si>
    <t>8006E6</t>
  </si>
  <si>
    <t>8006E7</t>
  </si>
  <si>
    <t>8006E8</t>
  </si>
  <si>
    <t>8006E9</t>
  </si>
  <si>
    <t>8006EA</t>
  </si>
  <si>
    <t>8006EB</t>
  </si>
  <si>
    <t>8006EC</t>
  </si>
  <si>
    <t>8006ED</t>
  </si>
  <si>
    <t>8006EE</t>
  </si>
  <si>
    <t>8006EF</t>
  </si>
  <si>
    <t>8006F0</t>
  </si>
  <si>
    <t>8006F1</t>
  </si>
  <si>
    <t>8006F2</t>
  </si>
  <si>
    <t>8006F3</t>
  </si>
  <si>
    <t>8006F4</t>
  </si>
  <si>
    <t>8006F5</t>
  </si>
  <si>
    <t>8006F6</t>
  </si>
  <si>
    <t>8006F7</t>
  </si>
  <si>
    <t>8006F8</t>
  </si>
  <si>
    <t>8006F9</t>
  </si>
  <si>
    <t>8006FA</t>
  </si>
  <si>
    <t>8006FB</t>
  </si>
  <si>
    <t>8006FC</t>
  </si>
  <si>
    <t>8006FD</t>
  </si>
  <si>
    <t>8006FE</t>
  </si>
  <si>
    <t>8006FF</t>
  </si>
  <si>
    <t>ikaa001</t>
  </si>
  <si>
    <t>400600</t>
  </si>
  <si>
    <t>ikaa002</t>
  </si>
  <si>
    <t>ikaa003</t>
  </si>
  <si>
    <t>ikaa004</t>
  </si>
  <si>
    <t>ikaa005</t>
  </si>
  <si>
    <t>ikaa006</t>
  </si>
  <si>
    <t>ikaa007</t>
  </si>
  <si>
    <t>ikaa008</t>
  </si>
  <si>
    <t>ikaa009</t>
  </si>
  <si>
    <t>ikaa010</t>
  </si>
  <si>
    <t>ikapc01</t>
  </si>
  <si>
    <t>ikaa012</t>
  </si>
  <si>
    <t>400601</t>
  </si>
  <si>
    <t>ikaa013</t>
  </si>
  <si>
    <t>40060C</t>
  </si>
  <si>
    <t>ikaa014</t>
  </si>
  <si>
    <t>40060D</t>
  </si>
  <si>
    <t>ikaa015</t>
  </si>
  <si>
    <t>40060E</t>
  </si>
  <si>
    <t>ikaa016</t>
  </si>
  <si>
    <t>40060F</t>
  </si>
  <si>
    <t>ikaa017</t>
  </si>
  <si>
    <t>ikaa018</t>
  </si>
  <si>
    <t>400611</t>
  </si>
  <si>
    <t>ikaa019</t>
  </si>
  <si>
    <t>400612</t>
  </si>
  <si>
    <t>ikaa020</t>
  </si>
  <si>
    <t>400613</t>
  </si>
  <si>
    <t>ikaa021</t>
  </si>
  <si>
    <t>400614</t>
  </si>
  <si>
    <t>ikaa022</t>
  </si>
  <si>
    <t>400615</t>
  </si>
  <si>
    <t>ikaa023</t>
  </si>
  <si>
    <t>400616</t>
  </si>
  <si>
    <t>ikaa024</t>
  </si>
  <si>
    <t>ikaa025</t>
  </si>
  <si>
    <t>ikaa026</t>
  </si>
  <si>
    <t>400619</t>
  </si>
  <si>
    <t>ikaa027</t>
  </si>
  <si>
    <t>ikaa028</t>
  </si>
  <si>
    <t>40061B</t>
  </si>
  <si>
    <t>ikaa029</t>
  </si>
  <si>
    <t>40061C</t>
  </si>
  <si>
    <t>ikaa030</t>
  </si>
  <si>
    <t>ikaa031</t>
  </si>
  <si>
    <t>ikaa032</t>
  </si>
  <si>
    <t>ikaa033</t>
  </si>
  <si>
    <t>400620</t>
  </si>
  <si>
    <t>ikaa034</t>
  </si>
  <si>
    <t>400621</t>
  </si>
  <si>
    <t>ikaa035</t>
  </si>
  <si>
    <t>400622</t>
  </si>
  <si>
    <t>ikaa036</t>
  </si>
  <si>
    <t>400623</t>
  </si>
  <si>
    <t>ikaa037</t>
  </si>
  <si>
    <t>400624</t>
  </si>
  <si>
    <t>ikaa038</t>
  </si>
  <si>
    <t>400625</t>
  </si>
  <si>
    <t>ikaa039</t>
  </si>
  <si>
    <t>400626</t>
  </si>
  <si>
    <t>ikaa040</t>
  </si>
  <si>
    <t>400627</t>
  </si>
  <si>
    <t>ikaa041</t>
  </si>
  <si>
    <t>400628</t>
  </si>
  <si>
    <t>ikaa042</t>
  </si>
  <si>
    <t>ikaa043</t>
  </si>
  <si>
    <t>40062A</t>
  </si>
  <si>
    <t>ikaa044</t>
  </si>
  <si>
    <t>40062B</t>
  </si>
  <si>
    <t>ikaa045</t>
  </si>
  <si>
    <t>40062C</t>
  </si>
  <si>
    <t>ikaa046</t>
  </si>
  <si>
    <t>40062D</t>
  </si>
  <si>
    <t>ikaa047</t>
  </si>
  <si>
    <t>40062E</t>
  </si>
  <si>
    <t>ikaa048</t>
  </si>
  <si>
    <t>40062F</t>
  </si>
  <si>
    <t>ikaa049</t>
  </si>
  <si>
    <t>400630</t>
  </si>
  <si>
    <t>ikaa050</t>
  </si>
  <si>
    <t>400631</t>
  </si>
  <si>
    <t>ikaa051</t>
  </si>
  <si>
    <t>400632</t>
  </si>
  <si>
    <t>ikaa052</t>
  </si>
  <si>
    <t>ikaa053</t>
  </si>
  <si>
    <t>400634</t>
  </si>
  <si>
    <t>ikaa054</t>
  </si>
  <si>
    <t>400635</t>
  </si>
  <si>
    <t>ikaa055</t>
  </si>
  <si>
    <t>400636</t>
  </si>
  <si>
    <t>ikaa056</t>
  </si>
  <si>
    <t>400637</t>
  </si>
  <si>
    <t>ikaa057</t>
  </si>
  <si>
    <t>400638</t>
  </si>
  <si>
    <t>ikaa058</t>
  </si>
  <si>
    <t>400639</t>
  </si>
  <si>
    <t>ikaa059</t>
  </si>
  <si>
    <t>40063A</t>
  </si>
  <si>
    <t>ikaa060</t>
  </si>
  <si>
    <t>40063B</t>
  </si>
  <si>
    <t>ikaa061</t>
  </si>
  <si>
    <t>40063C</t>
  </si>
  <si>
    <t>ikaa062</t>
  </si>
  <si>
    <t>40063D</t>
  </si>
  <si>
    <t>ikaa063</t>
  </si>
  <si>
    <t>40063E</t>
  </si>
  <si>
    <t>ikaa064</t>
  </si>
  <si>
    <t>40063F</t>
  </si>
  <si>
    <t>ikaa065</t>
  </si>
  <si>
    <t>400640</t>
  </si>
  <si>
    <t>ikaa066</t>
  </si>
  <si>
    <t>400641</t>
  </si>
  <si>
    <t>ikaa067</t>
  </si>
  <si>
    <t>400642</t>
  </si>
  <si>
    <t>ikaa068</t>
  </si>
  <si>
    <t>400643</t>
  </si>
  <si>
    <t>ikaa069</t>
  </si>
  <si>
    <t>400644</t>
  </si>
  <si>
    <t>ikaa070</t>
  </si>
  <si>
    <t>400645</t>
  </si>
  <si>
    <t>ikaa071</t>
  </si>
  <si>
    <t>400646</t>
  </si>
  <si>
    <t>ikaa072</t>
  </si>
  <si>
    <t>400647</t>
  </si>
  <si>
    <t>ikaa073</t>
  </si>
  <si>
    <t>400648</t>
  </si>
  <si>
    <t>ikaa074</t>
  </si>
  <si>
    <t>400649</t>
  </si>
  <si>
    <t>ikaa075</t>
  </si>
  <si>
    <t>40064A</t>
  </si>
  <si>
    <t>ikaa076</t>
  </si>
  <si>
    <t>40064B</t>
  </si>
  <si>
    <t>ikaa077</t>
  </si>
  <si>
    <t>ikaa078</t>
  </si>
  <si>
    <t>40064D</t>
  </si>
  <si>
    <t>ikaa079</t>
  </si>
  <si>
    <t>40064E</t>
  </si>
  <si>
    <t>ikaa080</t>
  </si>
  <si>
    <t>ikaa081</t>
  </si>
  <si>
    <t>ikaa082</t>
  </si>
  <si>
    <t>ikaa083</t>
  </si>
  <si>
    <t>ikaa084</t>
  </si>
  <si>
    <t>ikaa085</t>
  </si>
  <si>
    <t>ikaa086</t>
  </si>
  <si>
    <t>ikaa087</t>
  </si>
  <si>
    <t>ikaa088</t>
  </si>
  <si>
    <t>ikaa089</t>
  </si>
  <si>
    <t>ikaa090</t>
  </si>
  <si>
    <t>ikaa091</t>
  </si>
  <si>
    <t>ikaa092</t>
  </si>
  <si>
    <t>ikaa093</t>
  </si>
  <si>
    <t>ikaa094</t>
  </si>
  <si>
    <t>ikaa095</t>
  </si>
  <si>
    <t>ikaa096</t>
  </si>
  <si>
    <t>ikaa097</t>
  </si>
  <si>
    <t>ikaa098</t>
  </si>
  <si>
    <t>ikaa099</t>
  </si>
  <si>
    <t>40068E</t>
  </si>
  <si>
    <t>40068F</t>
  </si>
  <si>
    <t>400690</t>
  </si>
  <si>
    <t>400691</t>
  </si>
  <si>
    <t>400692</t>
  </si>
  <si>
    <t>400693</t>
  </si>
  <si>
    <t>400694</t>
  </si>
  <si>
    <t>400695</t>
  </si>
  <si>
    <t>400696</t>
  </si>
  <si>
    <t>400697</t>
  </si>
  <si>
    <t>400698</t>
  </si>
  <si>
    <t>400699</t>
  </si>
  <si>
    <t>40069A</t>
  </si>
  <si>
    <t>40069B</t>
  </si>
  <si>
    <t>40069C</t>
  </si>
  <si>
    <t>40069D</t>
  </si>
  <si>
    <t>40069E</t>
  </si>
  <si>
    <t>40069F</t>
  </si>
  <si>
    <t>4006A0</t>
  </si>
  <si>
    <t>4006A1</t>
  </si>
  <si>
    <t>4006A2</t>
  </si>
  <si>
    <t>4006A3</t>
  </si>
  <si>
    <t>4006A4</t>
  </si>
  <si>
    <t>4006A5</t>
  </si>
  <si>
    <t>4006A6</t>
  </si>
  <si>
    <t>4006A7</t>
  </si>
  <si>
    <t>4006A8</t>
  </si>
  <si>
    <t>4006A9</t>
  </si>
  <si>
    <t>4006AA</t>
  </si>
  <si>
    <t>4006AB</t>
  </si>
  <si>
    <t>4006AC</t>
  </si>
  <si>
    <t>4006AD</t>
  </si>
  <si>
    <t>4006AE</t>
  </si>
  <si>
    <t>4006AF</t>
  </si>
  <si>
    <t>4006B0</t>
  </si>
  <si>
    <t>4006B1</t>
  </si>
  <si>
    <t>4006B2</t>
  </si>
  <si>
    <t>4006B3</t>
  </si>
  <si>
    <t>4006B4</t>
  </si>
  <si>
    <t>4006B5</t>
  </si>
  <si>
    <t>4006B6</t>
  </si>
  <si>
    <t>4006B7</t>
  </si>
  <si>
    <t>4006B8</t>
  </si>
  <si>
    <t>4006B9</t>
  </si>
  <si>
    <t>4006BA</t>
  </si>
  <si>
    <t>4006BB</t>
  </si>
  <si>
    <t>4006BC</t>
  </si>
  <si>
    <t>4006BD</t>
  </si>
  <si>
    <t>4006BE</t>
  </si>
  <si>
    <t>4006BF</t>
  </si>
  <si>
    <t>4006C0</t>
  </si>
  <si>
    <t>4006C1</t>
  </si>
  <si>
    <t>4006C2</t>
  </si>
  <si>
    <t>4006C3</t>
  </si>
  <si>
    <t>4006C4</t>
  </si>
  <si>
    <t>4006C5</t>
  </si>
  <si>
    <t>4006C6</t>
  </si>
  <si>
    <t>4006C7</t>
  </si>
  <si>
    <t>4006C8</t>
  </si>
  <si>
    <t>4006C9</t>
  </si>
  <si>
    <t>4006CA</t>
  </si>
  <si>
    <t>4006CB</t>
  </si>
  <si>
    <t>4006CC</t>
  </si>
  <si>
    <t>4006CD</t>
  </si>
  <si>
    <t>4006CE</t>
  </si>
  <si>
    <t>4006CF</t>
  </si>
  <si>
    <t>4006D0</t>
  </si>
  <si>
    <t>4006D1</t>
  </si>
  <si>
    <t>4006D2</t>
  </si>
  <si>
    <t>4006D3</t>
  </si>
  <si>
    <t>4006D4</t>
  </si>
  <si>
    <t>4006D5</t>
  </si>
  <si>
    <t>4006D6</t>
  </si>
  <si>
    <t>4006D7</t>
  </si>
  <si>
    <t>4006D8</t>
  </si>
  <si>
    <t>4006D9</t>
  </si>
  <si>
    <t>4006DA</t>
  </si>
  <si>
    <t>4006DB</t>
  </si>
  <si>
    <t>4006DC</t>
  </si>
  <si>
    <t>4006DD</t>
  </si>
  <si>
    <t>4006DE</t>
  </si>
  <si>
    <t>4006DF</t>
  </si>
  <si>
    <t>4006E0</t>
  </si>
  <si>
    <t>4006E1</t>
  </si>
  <si>
    <t>4006E2</t>
  </si>
  <si>
    <t>4006E3</t>
  </si>
  <si>
    <t>4006E4</t>
  </si>
  <si>
    <t>4006E5</t>
  </si>
  <si>
    <t>4006E6</t>
  </si>
  <si>
    <t>4006E7</t>
  </si>
  <si>
    <t>4006E8</t>
  </si>
  <si>
    <t>4006E9</t>
  </si>
  <si>
    <t>4006EA</t>
  </si>
  <si>
    <t>4006EB</t>
  </si>
  <si>
    <t>4006EC</t>
  </si>
  <si>
    <t>4006ED</t>
  </si>
  <si>
    <t>4006EE</t>
  </si>
  <si>
    <t>4006EF</t>
  </si>
  <si>
    <t>4006F0</t>
  </si>
  <si>
    <t>4006F1</t>
  </si>
  <si>
    <t>4006F2</t>
  </si>
  <si>
    <t>4006F3</t>
  </si>
  <si>
    <t>4006F4</t>
  </si>
  <si>
    <t>4006F5</t>
  </si>
  <si>
    <t>4006F6</t>
  </si>
  <si>
    <t>4006F7</t>
  </si>
  <si>
    <t>4006F8</t>
  </si>
  <si>
    <t>4006F9</t>
  </si>
  <si>
    <t>4006FA</t>
  </si>
  <si>
    <t>4006FB</t>
  </si>
  <si>
    <t>4006FC</t>
  </si>
  <si>
    <t>4006FD</t>
  </si>
  <si>
    <t>4006FE</t>
  </si>
  <si>
    <t>4006FF</t>
  </si>
  <si>
    <t>A0068C</t>
  </si>
  <si>
    <t>ikxxx01</t>
  </si>
  <si>
    <t>ikxxx02</t>
  </si>
  <si>
    <t>ikxxx03</t>
  </si>
  <si>
    <t>ikxxx04</t>
  </si>
  <si>
    <t>ikexp01</t>
  </si>
  <si>
    <t>ikqsa01</t>
  </si>
  <si>
    <t>ikqsa02</t>
  </si>
  <si>
    <t>A006FF</t>
  </si>
  <si>
    <t>ikbvb01</t>
  </si>
  <si>
    <t>ikbvb02</t>
  </si>
  <si>
    <t>ikbvb03</t>
  </si>
  <si>
    <t>ikbvb04</t>
  </si>
  <si>
    <t>ikbvb05</t>
  </si>
  <si>
    <t>ikbvb06</t>
  </si>
  <si>
    <t>ikbvb07</t>
  </si>
  <si>
    <t>ikbvb08</t>
  </si>
  <si>
    <t>ikbvb09</t>
  </si>
  <si>
    <t>ikbvb10</t>
  </si>
  <si>
    <t>ikbvb11</t>
  </si>
  <si>
    <t>ikbvb12</t>
  </si>
  <si>
    <t>ikbvb13</t>
  </si>
  <si>
    <t>ikbvb14</t>
  </si>
  <si>
    <t>ikbvb15</t>
  </si>
  <si>
    <t>ikbvb16</t>
  </si>
  <si>
    <t>ikbvb17</t>
  </si>
  <si>
    <t>ikbvb18</t>
  </si>
  <si>
    <t>ikbvb19</t>
  </si>
  <si>
    <t>ikbvb20</t>
  </si>
  <si>
    <t>ikbvb21</t>
  </si>
  <si>
    <t>ikbvb22</t>
  </si>
  <si>
    <t>ikbvb23</t>
  </si>
  <si>
    <t>ikbvb24</t>
  </si>
  <si>
    <t>ikbvb25</t>
  </si>
  <si>
    <t>ikbvb26</t>
  </si>
  <si>
    <t>ikbvb27</t>
  </si>
  <si>
    <t>ikbvb28</t>
  </si>
  <si>
    <t>ikbvb29</t>
  </si>
  <si>
    <t>ikbvb30</t>
  </si>
  <si>
    <t>ikbvb31</t>
  </si>
  <si>
    <t>ikbvb32</t>
  </si>
  <si>
    <t>ikbvb33</t>
  </si>
  <si>
    <t>ikbvb34</t>
  </si>
  <si>
    <t>ikbvb35</t>
  </si>
  <si>
    <t>ikbvb36</t>
  </si>
  <si>
    <t>ikbvb37</t>
  </si>
  <si>
    <t>ikbvb38</t>
  </si>
  <si>
    <t>ikbvb39</t>
  </si>
  <si>
    <t>ikbvb40</t>
  </si>
  <si>
    <t>ikbvb41</t>
  </si>
  <si>
    <t>ikbvb42</t>
  </si>
  <si>
    <t>ikbvb43</t>
  </si>
  <si>
    <t>ikbvb44</t>
  </si>
  <si>
    <t>ikbvb45</t>
  </si>
  <si>
    <t>ikbvb46</t>
  </si>
  <si>
    <t>ikbvb47</t>
  </si>
  <si>
    <t>ikbvb48</t>
  </si>
  <si>
    <t>ikbvb49</t>
  </si>
  <si>
    <t>ikbvb50</t>
  </si>
  <si>
    <t>ikbvb51</t>
  </si>
  <si>
    <t>ikbvb52</t>
  </si>
  <si>
    <t>ikbvb53</t>
  </si>
  <si>
    <t>ikbvb54</t>
  </si>
  <si>
    <t>ikbvb55</t>
  </si>
  <si>
    <t>ikbvb56</t>
  </si>
  <si>
    <t>ikbvb57</t>
  </si>
  <si>
    <t>ikbvb58</t>
  </si>
  <si>
    <t>ikbvb59</t>
  </si>
  <si>
    <t>ikbvb60</t>
  </si>
  <si>
    <t>ikbvb61</t>
  </si>
  <si>
    <t>ikbvb62</t>
  </si>
  <si>
    <t>ikbvb63</t>
  </si>
  <si>
    <t>ikbvb64</t>
  </si>
  <si>
    <t>ikbvb65</t>
  </si>
  <si>
    <t>ikbvb66</t>
  </si>
  <si>
    <t>ikbvb67</t>
  </si>
  <si>
    <t>ikbvb68</t>
  </si>
  <si>
    <t>ikbvb69</t>
  </si>
  <si>
    <t>ikbvb70</t>
  </si>
  <si>
    <t>ikbvb71</t>
  </si>
  <si>
    <t>ikbvb72</t>
  </si>
  <si>
    <t>ikbvb73</t>
  </si>
  <si>
    <t>ikbvb74</t>
  </si>
  <si>
    <t>ikbvb75</t>
  </si>
  <si>
    <t>ikbvb76</t>
  </si>
  <si>
    <t>ikbvb77</t>
  </si>
  <si>
    <t>ikbvb78</t>
  </si>
  <si>
    <t>ikbvb79</t>
  </si>
  <si>
    <t>ikbvb80</t>
  </si>
  <si>
    <t>ikbvb81</t>
  </si>
  <si>
    <t>ikbvb82</t>
  </si>
  <si>
    <t>ikbvb83</t>
  </si>
  <si>
    <t>ikbvb84</t>
  </si>
  <si>
    <t>ikbvb85</t>
  </si>
  <si>
    <t>ikbvb86</t>
  </si>
  <si>
    <t>ikbvb87</t>
  </si>
  <si>
    <t>ikbvb88</t>
  </si>
  <si>
    <t>ikbvb89</t>
  </si>
  <si>
    <t>ikbvb90</t>
  </si>
  <si>
    <t>ikbvb91</t>
  </si>
  <si>
    <t>ikbvb92</t>
  </si>
  <si>
    <t>ikbvb93</t>
  </si>
  <si>
    <t>ikbvb94</t>
  </si>
  <si>
    <t>ikbvb95</t>
  </si>
  <si>
    <t>ikbvb96</t>
  </si>
  <si>
    <t>ikbvb97</t>
  </si>
  <si>
    <t>ikbvb98</t>
  </si>
  <si>
    <t>ikbvb99</t>
  </si>
  <si>
    <t>ikbtb01</t>
  </si>
  <si>
    <t>ikbtb02</t>
  </si>
  <si>
    <t>ikbtb03</t>
  </si>
  <si>
    <t>ikbtb04</t>
  </si>
  <si>
    <t>ikbtb05</t>
  </si>
  <si>
    <t>ikbtb06</t>
  </si>
  <si>
    <t>ikbtb07</t>
  </si>
  <si>
    <t>ikbtb08</t>
  </si>
  <si>
    <t>ikbtb09</t>
  </si>
  <si>
    <t>ikbtb10</t>
  </si>
  <si>
    <t>ikbtb11</t>
  </si>
  <si>
    <t>ikbtb12</t>
  </si>
  <si>
    <t>ikbtb13</t>
  </si>
  <si>
    <t>ikbtb14</t>
  </si>
  <si>
    <t>ikbtb15</t>
  </si>
  <si>
    <t>ikbtb16</t>
  </si>
  <si>
    <t>ikbtb17</t>
  </si>
  <si>
    <t>ikbtb18</t>
  </si>
  <si>
    <t>ikbtb19</t>
  </si>
  <si>
    <t>ikbtb20</t>
  </si>
  <si>
    <t>ikbtb21</t>
  </si>
  <si>
    <t>ikbtb22</t>
  </si>
  <si>
    <t>ikbtb23</t>
  </si>
  <si>
    <t>ikbtb24</t>
  </si>
  <si>
    <t>ikbtb25</t>
  </si>
  <si>
    <t>ikbtb26</t>
  </si>
  <si>
    <t>ikbtb27</t>
  </si>
  <si>
    <t>ikbtb28</t>
  </si>
  <si>
    <t>ikbtb29</t>
  </si>
  <si>
    <t>ikbtb30</t>
  </si>
  <si>
    <t>ikbtb31</t>
  </si>
  <si>
    <t>ikbtb32</t>
  </si>
  <si>
    <t>ikbtb33</t>
  </si>
  <si>
    <t>ikbtb34</t>
  </si>
  <si>
    <t>ikbtb35</t>
  </si>
  <si>
    <t>ikbtb36</t>
  </si>
  <si>
    <t>ikbtb37</t>
  </si>
  <si>
    <t>ikbtb38</t>
  </si>
  <si>
    <t>ikbtb39</t>
  </si>
  <si>
    <t>ikbtb40</t>
  </si>
  <si>
    <t>ikbtb41</t>
  </si>
  <si>
    <t>ikbtb42</t>
  </si>
  <si>
    <t>ikbtb43</t>
  </si>
  <si>
    <t>ikbtb44</t>
  </si>
  <si>
    <t>ikbtb45</t>
  </si>
  <si>
    <t>ikbtb46</t>
  </si>
  <si>
    <t>ikbtb47</t>
  </si>
  <si>
    <t>ikbtb48</t>
  </si>
  <si>
    <t>ikbtb49</t>
  </si>
  <si>
    <t>ikbtb50</t>
  </si>
  <si>
    <t>ikbtb51</t>
  </si>
  <si>
    <t>ikbtb52</t>
  </si>
  <si>
    <t>ikbtb53</t>
  </si>
  <si>
    <t>ikbtb54</t>
  </si>
  <si>
    <t>ikbtb55</t>
  </si>
  <si>
    <t>ikbtb56</t>
  </si>
  <si>
    <t>ikbtb57</t>
  </si>
  <si>
    <t>ikbtb58</t>
  </si>
  <si>
    <t>ikbtb59</t>
  </si>
  <si>
    <t>ikbtb60</t>
  </si>
  <si>
    <t>ikbtb61</t>
  </si>
  <si>
    <t>ikbtb62</t>
  </si>
  <si>
    <t>ikbtb63</t>
  </si>
  <si>
    <t>ikbtb64</t>
  </si>
  <si>
    <t>ikbtb65</t>
  </si>
  <si>
    <t>ikbtb66</t>
  </si>
  <si>
    <t>ikbtb67</t>
  </si>
  <si>
    <t>ikbtb68</t>
  </si>
  <si>
    <t>ikbtb69</t>
  </si>
  <si>
    <t>ikbtb70</t>
  </si>
  <si>
    <t>ikbtb71</t>
  </si>
  <si>
    <t>ikbtb72</t>
  </si>
  <si>
    <t>ikbtb73</t>
  </si>
  <si>
    <t>ikbtb74</t>
  </si>
  <si>
    <t>ikbtb75</t>
  </si>
  <si>
    <t>ikbtb76</t>
  </si>
  <si>
    <t>ikbtb77</t>
  </si>
  <si>
    <t>ikbtb78</t>
  </si>
  <si>
    <t>ikbtb79</t>
  </si>
  <si>
    <t>ikbtb80</t>
  </si>
  <si>
    <t>ikbtb81</t>
  </si>
  <si>
    <t>ikbtb82</t>
  </si>
  <si>
    <t>ikbtb83</t>
  </si>
  <si>
    <t>ikbtb84</t>
  </si>
  <si>
    <t>ikbtb85</t>
  </si>
  <si>
    <t>ikbtb86</t>
  </si>
  <si>
    <t>ikbtb87</t>
  </si>
  <si>
    <t>ikbtb88</t>
  </si>
  <si>
    <t>ikbtb89</t>
  </si>
  <si>
    <t>ikbtb90</t>
  </si>
  <si>
    <t>ikbtb91</t>
  </si>
  <si>
    <t>ikbtb92</t>
  </si>
  <si>
    <t>ikbtb93</t>
  </si>
  <si>
    <t>ikbtb94</t>
  </si>
  <si>
    <t>ikbtb95</t>
  </si>
  <si>
    <t>ikbtb96</t>
  </si>
  <si>
    <t>ikbtb97</t>
  </si>
  <si>
    <t>ikbtb98</t>
  </si>
  <si>
    <t>ikbtb99</t>
  </si>
  <si>
    <t>ikbhb01</t>
  </si>
  <si>
    <t>ikbhb02</t>
  </si>
  <si>
    <t>ikbhb03</t>
  </si>
  <si>
    <t>ikbhb04</t>
  </si>
  <si>
    <t>ikbhb05</t>
  </si>
  <si>
    <t>ikbhb06</t>
  </si>
  <si>
    <t>ikbhb07</t>
  </si>
  <si>
    <t>ikbhb08</t>
  </si>
  <si>
    <t>ikbhb09</t>
  </si>
  <si>
    <t>ikbhb10</t>
  </si>
  <si>
    <t>ikbhb11</t>
  </si>
  <si>
    <t>ikbhb12</t>
  </si>
  <si>
    <t>ikbhb13</t>
  </si>
  <si>
    <t>ikbhb14</t>
  </si>
  <si>
    <t>ikbhb15</t>
  </si>
  <si>
    <t>ikbhb16</t>
  </si>
  <si>
    <t>ikbhb17</t>
  </si>
  <si>
    <t>ikbhb18</t>
  </si>
  <si>
    <t>ikbhb19</t>
  </si>
  <si>
    <t>ikbhb20</t>
  </si>
  <si>
    <t>ikbhb21</t>
  </si>
  <si>
    <t>ikbhb22</t>
  </si>
  <si>
    <t>ikbhb23</t>
  </si>
  <si>
    <t>ikbhb24</t>
  </si>
  <si>
    <t>ikbhb25</t>
  </si>
  <si>
    <t>ikbhb26</t>
  </si>
  <si>
    <t>ikbhb27</t>
  </si>
  <si>
    <t>ikbhb28</t>
  </si>
  <si>
    <t>ikbhb29</t>
  </si>
  <si>
    <t>ikbhb30</t>
  </si>
  <si>
    <t>ikbhb31</t>
  </si>
  <si>
    <t>ikbhb32</t>
  </si>
  <si>
    <t>ikbhb33</t>
  </si>
  <si>
    <t>ikbhb34</t>
  </si>
  <si>
    <t>ikbhb35</t>
  </si>
  <si>
    <t>ikbhb36</t>
  </si>
  <si>
    <t>ikbhb37</t>
  </si>
  <si>
    <t>ikbhb38</t>
  </si>
  <si>
    <t>ikbhb39</t>
  </si>
  <si>
    <t>ikbhb40</t>
  </si>
  <si>
    <t>ikbhb41</t>
  </si>
  <si>
    <t>ikbhb42</t>
  </si>
  <si>
    <t>ikbhb43</t>
  </si>
  <si>
    <t>ikbhb44</t>
  </si>
  <si>
    <t>ikbhb45</t>
  </si>
  <si>
    <t>ikbhb46</t>
  </si>
  <si>
    <t>ikbhb47</t>
  </si>
  <si>
    <t>ikbhb48</t>
  </si>
  <si>
    <t>ikbhb49</t>
  </si>
  <si>
    <t>ikbhb50</t>
  </si>
  <si>
    <t>ikbhb51</t>
  </si>
  <si>
    <t>ikbhb52</t>
  </si>
  <si>
    <t>ikbhb53</t>
  </si>
  <si>
    <t>ikbhb54</t>
  </si>
  <si>
    <t>ikbhb55</t>
  </si>
  <si>
    <t>ikbhb56</t>
  </si>
  <si>
    <t>ikbhb57</t>
  </si>
  <si>
    <t>ikbhb58</t>
  </si>
  <si>
    <t>ikbhb59</t>
  </si>
  <si>
    <t>ikbhb60</t>
  </si>
  <si>
    <t>ikbhb61</t>
  </si>
  <si>
    <t>ikbhb62</t>
  </si>
  <si>
    <t>ikbhb63</t>
  </si>
  <si>
    <t>ikbhb64</t>
  </si>
  <si>
    <t>ikbhb65</t>
  </si>
  <si>
    <t>ikbhb66</t>
  </si>
  <si>
    <t>ikbhb67</t>
  </si>
  <si>
    <t>ikbhb68</t>
  </si>
  <si>
    <t>ikbhb69</t>
  </si>
  <si>
    <t>ikbhb70</t>
  </si>
  <si>
    <t>ikbhb71</t>
  </si>
  <si>
    <t>ikbhb72</t>
  </si>
  <si>
    <t>ikbhb73</t>
  </si>
  <si>
    <t>ikbhb74</t>
  </si>
  <si>
    <t>ikbhb75</t>
  </si>
  <si>
    <t>ikbhb76</t>
  </si>
  <si>
    <t>ikbhb77</t>
  </si>
  <si>
    <t>ikbhb78</t>
  </si>
  <si>
    <t>ikbhb79</t>
  </si>
  <si>
    <t>ikbhb80</t>
  </si>
  <si>
    <t>ikbhb81</t>
  </si>
  <si>
    <t>ikbhb82</t>
  </si>
  <si>
    <t>ikbhb83</t>
  </si>
  <si>
    <t>ikbhb84</t>
  </si>
  <si>
    <t>ikbhb85</t>
  </si>
  <si>
    <t>ikbhb86</t>
  </si>
  <si>
    <t>ikbhb87</t>
  </si>
  <si>
    <t>ikbhb88</t>
  </si>
  <si>
    <t>ikbhb89</t>
  </si>
  <si>
    <t>ikbhb90</t>
  </si>
  <si>
    <t>ikbhb91</t>
  </si>
  <si>
    <t>ikbhb92</t>
  </si>
  <si>
    <t>ikbhb93</t>
  </si>
  <si>
    <t>ikbhb94</t>
  </si>
  <si>
    <t>ikbhb95</t>
  </si>
  <si>
    <t>ikbhb96</t>
  </si>
  <si>
    <t>ikbhb97</t>
  </si>
  <si>
    <t>ikbhb98</t>
  </si>
  <si>
    <t>ikbhb99</t>
  </si>
  <si>
    <t>ikbfb01</t>
  </si>
  <si>
    <t>ikbfb02</t>
  </si>
  <si>
    <t>ikbfb03</t>
  </si>
  <si>
    <t>ikbfb04</t>
  </si>
  <si>
    <t>ikbfb05</t>
  </si>
  <si>
    <t>ikbfb06</t>
  </si>
  <si>
    <t>ikbfb07</t>
  </si>
  <si>
    <t>ikbfb08</t>
  </si>
  <si>
    <t>ikbfb09</t>
  </si>
  <si>
    <t>ikbfb10</t>
  </si>
  <si>
    <t>ikbfb11</t>
  </si>
  <si>
    <t>ikbfb12</t>
  </si>
  <si>
    <t>ikbfb13</t>
  </si>
  <si>
    <t>ikbfb14</t>
  </si>
  <si>
    <t>ikbfb15</t>
  </si>
  <si>
    <t>ikbfb16</t>
  </si>
  <si>
    <t>ikbfb17</t>
  </si>
  <si>
    <t>ikbfb18</t>
  </si>
  <si>
    <t>ikbfb19</t>
  </si>
  <si>
    <t>ikbfb20</t>
  </si>
  <si>
    <t>ikbfb21</t>
  </si>
  <si>
    <t>ikbfb22</t>
  </si>
  <si>
    <t>ikbfb23</t>
  </si>
  <si>
    <t>ikbfb24</t>
  </si>
  <si>
    <t>ikbfb25</t>
  </si>
  <si>
    <t>ikbfb26</t>
  </si>
  <si>
    <t>ikbfb27</t>
  </si>
  <si>
    <t>ikbfb28</t>
  </si>
  <si>
    <t>ikbfb29</t>
  </si>
  <si>
    <t>ikbfb30</t>
  </si>
  <si>
    <t>ikbfb31</t>
  </si>
  <si>
    <t>ikbfb32</t>
  </si>
  <si>
    <t>ikbfb33</t>
  </si>
  <si>
    <t>ikbfb34</t>
  </si>
  <si>
    <t>ikbfb35</t>
  </si>
  <si>
    <t>ikbfb36</t>
  </si>
  <si>
    <t>ikbfb37</t>
  </si>
  <si>
    <t>ikbfb38</t>
  </si>
  <si>
    <t>ikbfb39</t>
  </si>
  <si>
    <t>ikbfb40</t>
  </si>
  <si>
    <t>ikbfb41</t>
  </si>
  <si>
    <t>ikbfb42</t>
  </si>
  <si>
    <t>ikbfb43</t>
  </si>
  <si>
    <t>ikbfb44</t>
  </si>
  <si>
    <t>ikbfb45</t>
  </si>
  <si>
    <t>ikbfb46</t>
  </si>
  <si>
    <t>ikbfb47</t>
  </si>
  <si>
    <t>ikbfb48</t>
  </si>
  <si>
    <t>ikbfb49</t>
  </si>
  <si>
    <t>ikbfb50</t>
  </si>
  <si>
    <t>ikbfb51</t>
  </si>
  <si>
    <t>ikbfb52</t>
  </si>
  <si>
    <t>ikbfb53</t>
  </si>
  <si>
    <t>ikbfb54</t>
  </si>
  <si>
    <t>ikbfb55</t>
  </si>
  <si>
    <t>ikbfb56</t>
  </si>
  <si>
    <t>ikbfb57</t>
  </si>
  <si>
    <t>ikbfb58</t>
  </si>
  <si>
    <t>ikbfb59</t>
  </si>
  <si>
    <t>ikbfb60</t>
  </si>
  <si>
    <t>ikbfb61</t>
  </si>
  <si>
    <t>ikbfb62</t>
  </si>
  <si>
    <t>ikbfb63</t>
  </si>
  <si>
    <t>ikbfb64</t>
  </si>
  <si>
    <t>ikbfb65</t>
  </si>
  <si>
    <t>ikbfb66</t>
  </si>
  <si>
    <t>ikbfb67</t>
  </si>
  <si>
    <t>ikbfb68</t>
  </si>
  <si>
    <t>ikbfb69</t>
  </si>
  <si>
    <t>ikbfb70</t>
  </si>
  <si>
    <t>ikbfb71</t>
  </si>
  <si>
    <t>ikbfb72</t>
  </si>
  <si>
    <t>ikbfb73</t>
  </si>
  <si>
    <t>ikbfb74</t>
  </si>
  <si>
    <t>ikbfb75</t>
  </si>
  <si>
    <t>ikbfb76</t>
  </si>
  <si>
    <t>ikbfb77</t>
  </si>
  <si>
    <t>ikbfb78</t>
  </si>
  <si>
    <t>ikbfb79</t>
  </si>
  <si>
    <t>ikbfb80</t>
  </si>
  <si>
    <t>ikbfb81</t>
  </si>
  <si>
    <t>ikbfb82</t>
  </si>
  <si>
    <t>ikbfb83</t>
  </si>
  <si>
    <t>ikbfb84</t>
  </si>
  <si>
    <t>ikbfb85</t>
  </si>
  <si>
    <t>ikbfb86</t>
  </si>
  <si>
    <t>ikbfb87</t>
  </si>
  <si>
    <t>ikbfb88</t>
  </si>
  <si>
    <t>ikbfb89</t>
  </si>
  <si>
    <t>ikbfb90</t>
  </si>
  <si>
    <t>ikbfb91</t>
  </si>
  <si>
    <t>ikbfb92</t>
  </si>
  <si>
    <t>ikbfb93</t>
  </si>
  <si>
    <t>ikbfb94</t>
  </si>
  <si>
    <t>ikbfb95</t>
  </si>
  <si>
    <t>ikbfb96</t>
  </si>
  <si>
    <t>ikbfb97</t>
  </si>
  <si>
    <t>ikbfb98</t>
  </si>
  <si>
    <t>ikbfb99</t>
  </si>
  <si>
    <t>ikcvb01</t>
  </si>
  <si>
    <t>ikcvb02</t>
  </si>
  <si>
    <t>ikcvb03</t>
  </si>
  <si>
    <t>ikcvb04</t>
  </si>
  <si>
    <t>ikcvb05</t>
  </si>
  <si>
    <t>ikcvb06</t>
  </si>
  <si>
    <t>ikcvb07</t>
  </si>
  <si>
    <t>ikcvb08</t>
  </si>
  <si>
    <t>ikcvb09</t>
  </si>
  <si>
    <t>ikcvb10</t>
  </si>
  <si>
    <t>ikcvb11</t>
  </si>
  <si>
    <t>ikcvb12</t>
  </si>
  <si>
    <t>ikcvb13</t>
  </si>
  <si>
    <t>ikcvb14</t>
  </si>
  <si>
    <t>ikcvb15</t>
  </si>
  <si>
    <t>ikcvb16</t>
  </si>
  <si>
    <t>ikcvb17</t>
  </si>
  <si>
    <t>ikcvb18</t>
  </si>
  <si>
    <t>ikcvb19</t>
  </si>
  <si>
    <t>ikcvb20</t>
  </si>
  <si>
    <t>ikcvb21</t>
  </si>
  <si>
    <t>ikcvb22</t>
  </si>
  <si>
    <t>ikcvb23</t>
  </si>
  <si>
    <t>ikcvb24</t>
  </si>
  <si>
    <t>ikcvb25</t>
  </si>
  <si>
    <t>ikcvb26</t>
  </si>
  <si>
    <t>ikcvb27</t>
  </si>
  <si>
    <t>ikcvb28</t>
  </si>
  <si>
    <t>ikcvb29</t>
  </si>
  <si>
    <t>ikcvb30</t>
  </si>
  <si>
    <t>ikcvb31</t>
  </si>
  <si>
    <t>ikcvb32</t>
  </si>
  <si>
    <t>ikcvb33</t>
  </si>
  <si>
    <t>ikcvb34</t>
  </si>
  <si>
    <t>ikcvb35</t>
  </si>
  <si>
    <t>ikcvb36</t>
  </si>
  <si>
    <t>ikcvb37</t>
  </si>
  <si>
    <t>ikcvb38</t>
  </si>
  <si>
    <t>ikcvb39</t>
  </si>
  <si>
    <t>ikcvb40</t>
  </si>
  <si>
    <t>ikcvb41</t>
  </si>
  <si>
    <t>ikcvb42</t>
  </si>
  <si>
    <t>ikcvb43</t>
  </si>
  <si>
    <t>ikcvb44</t>
  </si>
  <si>
    <t>ikcvb45</t>
  </si>
  <si>
    <t>ikcvb46</t>
  </si>
  <si>
    <t>ikcvb47</t>
  </si>
  <si>
    <t>ikcvb48</t>
  </si>
  <si>
    <t>ikcvb49</t>
  </si>
  <si>
    <t>ikcvb50</t>
  </si>
  <si>
    <t>ikcvb51</t>
  </si>
  <si>
    <t>ikcvb52</t>
  </si>
  <si>
    <t>ikcvb53</t>
  </si>
  <si>
    <t>ikcvb54</t>
  </si>
  <si>
    <t>ikcvb55</t>
  </si>
  <si>
    <t>ikcvb56</t>
  </si>
  <si>
    <t>ikcvb57</t>
  </si>
  <si>
    <t>ikcvb58</t>
  </si>
  <si>
    <t>ikcvb59</t>
  </si>
  <si>
    <t>ikcvb60</t>
  </si>
  <si>
    <t>ikcvb61</t>
  </si>
  <si>
    <t>ikcvb62</t>
  </si>
  <si>
    <t>ikcvb63</t>
  </si>
  <si>
    <t>ikcvb64</t>
  </si>
  <si>
    <t>ikcvb65</t>
  </si>
  <si>
    <t>ikcvb66</t>
  </si>
  <si>
    <t>ikcvb67</t>
  </si>
  <si>
    <t>ikcvb68</t>
  </si>
  <si>
    <t>ikcvb69</t>
  </si>
  <si>
    <t>ikcvb70</t>
  </si>
  <si>
    <t>ikcvb71</t>
  </si>
  <si>
    <t>ikcvb72</t>
  </si>
  <si>
    <t>ikcvb73</t>
  </si>
  <si>
    <t>ikcvb74</t>
  </si>
  <si>
    <t>ikcvb75</t>
  </si>
  <si>
    <t>ikcvb76</t>
  </si>
  <si>
    <t>ikcvb77</t>
  </si>
  <si>
    <t>ikcvb78</t>
  </si>
  <si>
    <t>ikcvb79</t>
  </si>
  <si>
    <t>ikcvb80</t>
  </si>
  <si>
    <t>ikcvb81</t>
  </si>
  <si>
    <t>ikcvb82</t>
  </si>
  <si>
    <t>ikcvb83</t>
  </si>
  <si>
    <t>ikcvb84</t>
  </si>
  <si>
    <t>ikcvb85</t>
  </si>
  <si>
    <t>ikcvb86</t>
  </si>
  <si>
    <t>ikcvb87</t>
  </si>
  <si>
    <t>ikcvb88</t>
  </si>
  <si>
    <t>ikcvb89</t>
  </si>
  <si>
    <t>ikcvb90</t>
  </si>
  <si>
    <t>ikcvb91</t>
  </si>
  <si>
    <t>ikcvb92</t>
  </si>
  <si>
    <t>ikcvb93</t>
  </si>
  <si>
    <t>ikcvb94</t>
  </si>
  <si>
    <t>ikcvb95</t>
  </si>
  <si>
    <t>ikcvb96</t>
  </si>
  <si>
    <t>ikcvb97</t>
  </si>
  <si>
    <t>ikcvb98</t>
  </si>
  <si>
    <t>ikcvb99</t>
  </si>
  <si>
    <t>ikctb01</t>
  </si>
  <si>
    <t>ikctb02</t>
  </si>
  <si>
    <t>ikctb03</t>
  </si>
  <si>
    <t>ikctb04</t>
  </si>
  <si>
    <t>ikctb05</t>
  </si>
  <si>
    <t>ikctb06</t>
  </si>
  <si>
    <t>ikctb07</t>
  </si>
  <si>
    <t>ikctb08</t>
  </si>
  <si>
    <t>ikctb09</t>
  </si>
  <si>
    <t>ikctb10</t>
  </si>
  <si>
    <t>ikctb11</t>
  </si>
  <si>
    <t>ikctb12</t>
  </si>
  <si>
    <t>ikctb13</t>
  </si>
  <si>
    <t>ikctb14</t>
  </si>
  <si>
    <t>ikctb15</t>
  </si>
  <si>
    <t>ikctb16</t>
  </si>
  <si>
    <t>ikctb17</t>
  </si>
  <si>
    <t>ikctb18</t>
  </si>
  <si>
    <t>ikctb19</t>
  </si>
  <si>
    <t>ikctb20</t>
  </si>
  <si>
    <t>ikctb21</t>
  </si>
  <si>
    <t>ikctb22</t>
  </si>
  <si>
    <t>ikctb23</t>
  </si>
  <si>
    <t>ikctb24</t>
  </si>
  <si>
    <t>ikctb25</t>
  </si>
  <si>
    <t>ikctb26</t>
  </si>
  <si>
    <t>ikctb27</t>
  </si>
  <si>
    <t>ikctb28</t>
  </si>
  <si>
    <t>ikctb29</t>
  </si>
  <si>
    <t>ikctb30</t>
  </si>
  <si>
    <t>ikctb31</t>
  </si>
  <si>
    <t>ikctb32</t>
  </si>
  <si>
    <t>ikctb33</t>
  </si>
  <si>
    <t>ikctb34</t>
  </si>
  <si>
    <t>ikctb35</t>
  </si>
  <si>
    <t>ikctb36</t>
  </si>
  <si>
    <t>ikctb37</t>
  </si>
  <si>
    <t>ikctb38</t>
  </si>
  <si>
    <t>ikctb39</t>
  </si>
  <si>
    <t>ikctb40</t>
  </si>
  <si>
    <t>ikctb41</t>
  </si>
  <si>
    <t>ikctb42</t>
  </si>
  <si>
    <t>ikctb43</t>
  </si>
  <si>
    <t>ikctb44</t>
  </si>
  <si>
    <t>ikctb45</t>
  </si>
  <si>
    <t>ikctb46</t>
  </si>
  <si>
    <t>ikctb47</t>
  </si>
  <si>
    <t>ikctb48</t>
  </si>
  <si>
    <t>ikctb49</t>
  </si>
  <si>
    <t>ikctb50</t>
  </si>
  <si>
    <t>ikctb51</t>
  </si>
  <si>
    <t>ikctb52</t>
  </si>
  <si>
    <t>ikctb53</t>
  </si>
  <si>
    <t>ikctb54</t>
  </si>
  <si>
    <t>ikctb55</t>
  </si>
  <si>
    <t>ikctb56</t>
  </si>
  <si>
    <t>ikctb57</t>
  </si>
  <si>
    <t>ikctb58</t>
  </si>
  <si>
    <t>ikctb59</t>
  </si>
  <si>
    <t>ikctb60</t>
  </si>
  <si>
    <t>ikctb61</t>
  </si>
  <si>
    <t>ikctb62</t>
  </si>
  <si>
    <t>ikctb63</t>
  </si>
  <si>
    <t>ikctb64</t>
  </si>
  <si>
    <t>ikctb65</t>
  </si>
  <si>
    <t>ikctb66</t>
  </si>
  <si>
    <t>ikctb67</t>
  </si>
  <si>
    <t>ikctb68</t>
  </si>
  <si>
    <t>ikctb69</t>
  </si>
  <si>
    <t>ikctb70</t>
  </si>
  <si>
    <t>ikctb71</t>
  </si>
  <si>
    <t>ikctb72</t>
  </si>
  <si>
    <t>ikctb73</t>
  </si>
  <si>
    <t>ikctb74</t>
  </si>
  <si>
    <t>ikctb75</t>
  </si>
  <si>
    <t>ikctb76</t>
  </si>
  <si>
    <t>ikctb77</t>
  </si>
  <si>
    <t>ikctb78</t>
  </si>
  <si>
    <t>ikctb79</t>
  </si>
  <si>
    <t>ikctb80</t>
  </si>
  <si>
    <t>ikctb81</t>
  </si>
  <si>
    <t>ikctb82</t>
  </si>
  <si>
    <t>ikctb83</t>
  </si>
  <si>
    <t>ikctb84</t>
  </si>
  <si>
    <t>ikctb85</t>
  </si>
  <si>
    <t>ikctb86</t>
  </si>
  <si>
    <t>ikctb87</t>
  </si>
  <si>
    <t>ikctb88</t>
  </si>
  <si>
    <t>ikctb89</t>
  </si>
  <si>
    <t>ikctb90</t>
  </si>
  <si>
    <t>ikctb91</t>
  </si>
  <si>
    <t>ikctb92</t>
  </si>
  <si>
    <t>ikctb93</t>
  </si>
  <si>
    <t>ikctb94</t>
  </si>
  <si>
    <t>ikctb95</t>
  </si>
  <si>
    <t>ikctb96</t>
  </si>
  <si>
    <t>ikctb97</t>
  </si>
  <si>
    <t>ikctb98</t>
  </si>
  <si>
    <t>ikctb99</t>
  </si>
  <si>
    <t>ikchb01</t>
  </si>
  <si>
    <t>ikchb02</t>
  </si>
  <si>
    <t>ikchb03</t>
  </si>
  <si>
    <t>ikchb04</t>
  </si>
  <si>
    <t>ikchb05</t>
  </si>
  <si>
    <t>ikchb06</t>
  </si>
  <si>
    <t>ikchb07</t>
  </si>
  <si>
    <t>ikchb08</t>
  </si>
  <si>
    <t>ikchb09</t>
  </si>
  <si>
    <t>ikchb10</t>
  </si>
  <si>
    <t>ikchb11</t>
  </si>
  <si>
    <t>ikchb12</t>
  </si>
  <si>
    <t>ikchb13</t>
  </si>
  <si>
    <t>ikchb14</t>
  </si>
  <si>
    <t>ikchb15</t>
  </si>
  <si>
    <t>ikchb16</t>
  </si>
  <si>
    <t>ikchb17</t>
  </si>
  <si>
    <t>ikchb18</t>
  </si>
  <si>
    <t>ikchb19</t>
  </si>
  <si>
    <t>ikchb20</t>
  </si>
  <si>
    <t>ikchb21</t>
  </si>
  <si>
    <t>ikchb22</t>
  </si>
  <si>
    <t>ikchb23</t>
  </si>
  <si>
    <t>ikchb24</t>
  </si>
  <si>
    <t>ikchb25</t>
  </si>
  <si>
    <t>ikchb26</t>
  </si>
  <si>
    <t>ikchb27</t>
  </si>
  <si>
    <t>ikchb28</t>
  </si>
  <si>
    <t>ikchb29</t>
  </si>
  <si>
    <t>ikchb30</t>
  </si>
  <si>
    <t>ikchb31</t>
  </si>
  <si>
    <t>ikchb32</t>
  </si>
  <si>
    <t>ikchb33</t>
  </si>
  <si>
    <t>ikchb34</t>
  </si>
  <si>
    <t>ikchb35</t>
  </si>
  <si>
    <t>ikchb36</t>
  </si>
  <si>
    <t>ikchb37</t>
  </si>
  <si>
    <t>ikchb38</t>
  </si>
  <si>
    <t>ikchb39</t>
  </si>
  <si>
    <t>ikchb40</t>
  </si>
  <si>
    <t>ikchb41</t>
  </si>
  <si>
    <t>ikchb42</t>
  </si>
  <si>
    <t>ikchb43</t>
  </si>
  <si>
    <t>ikchb44</t>
  </si>
  <si>
    <t>ikchb45</t>
  </si>
  <si>
    <t>ikchb46</t>
  </si>
  <si>
    <t>ikchb47</t>
  </si>
  <si>
    <t>ikchb48</t>
  </si>
  <si>
    <t>ikchb49</t>
  </si>
  <si>
    <t>ikchb50</t>
  </si>
  <si>
    <t>ikchb51</t>
  </si>
  <si>
    <t>ikchb52</t>
  </si>
  <si>
    <t>ikchb53</t>
  </si>
  <si>
    <t>ikchb54</t>
  </si>
  <si>
    <t>ikchb55</t>
  </si>
  <si>
    <t>ikchb56</t>
  </si>
  <si>
    <t>ikchb57</t>
  </si>
  <si>
    <t>ikchb58</t>
  </si>
  <si>
    <t>ikchb59</t>
  </si>
  <si>
    <t>ikchb60</t>
  </si>
  <si>
    <t>ikchb61</t>
  </si>
  <si>
    <t>ikchb62</t>
  </si>
  <si>
    <t>ikchb63</t>
  </si>
  <si>
    <t>ikchb64</t>
  </si>
  <si>
    <t>ikchb65</t>
  </si>
  <si>
    <t>ikchb66</t>
  </si>
  <si>
    <t>ikchb67</t>
  </si>
  <si>
    <t>ikchb68</t>
  </si>
  <si>
    <t>ikchb69</t>
  </si>
  <si>
    <t>ikchb70</t>
  </si>
  <si>
    <t>ikchb71</t>
  </si>
  <si>
    <t>ikchb72</t>
  </si>
  <si>
    <t>ikchb73</t>
  </si>
  <si>
    <t>ikchb74</t>
  </si>
  <si>
    <t>ikchb75</t>
  </si>
  <si>
    <t>ikchb76</t>
  </si>
  <si>
    <t>ikchb77</t>
  </si>
  <si>
    <t>ikchb78</t>
  </si>
  <si>
    <t>ikchb79</t>
  </si>
  <si>
    <t>ikchb80</t>
  </si>
  <si>
    <t>ikchb81</t>
  </si>
  <si>
    <t>ikchb82</t>
  </si>
  <si>
    <t>ikchb83</t>
  </si>
  <si>
    <t>ikchb84</t>
  </si>
  <si>
    <t>ikchb85</t>
  </si>
  <si>
    <t>ikchb86</t>
  </si>
  <si>
    <t>ikchb87</t>
  </si>
  <si>
    <t>ikchb88</t>
  </si>
  <si>
    <t>ikchb89</t>
  </si>
  <si>
    <t>ikchb90</t>
  </si>
  <si>
    <t>ikchb91</t>
  </si>
  <si>
    <t>ikchb92</t>
  </si>
  <si>
    <t>ikchb93</t>
  </si>
  <si>
    <t>ikchb94</t>
  </si>
  <si>
    <t>ikchb95</t>
  </si>
  <si>
    <t>ikchb96</t>
  </si>
  <si>
    <t>ikchb97</t>
  </si>
  <si>
    <t>ikchb98</t>
  </si>
  <si>
    <t>ikchb99</t>
  </si>
  <si>
    <t>ikcfb01</t>
  </si>
  <si>
    <t>ikcfb02</t>
  </si>
  <si>
    <t>ikcfb03</t>
  </si>
  <si>
    <t>ikcfb04</t>
  </si>
  <si>
    <t>ikcfb05</t>
  </si>
  <si>
    <t>ikcfb06</t>
  </si>
  <si>
    <t>ikcfb07</t>
  </si>
  <si>
    <t>ikcfb08</t>
  </si>
  <si>
    <t>ikcfb09</t>
  </si>
  <si>
    <t>ikcfb10</t>
  </si>
  <si>
    <t>ikcfb11</t>
  </si>
  <si>
    <t>ikcfb12</t>
  </si>
  <si>
    <t>ikcfb13</t>
  </si>
  <si>
    <t>ikcfb14</t>
  </si>
  <si>
    <t>ikcfb15</t>
  </si>
  <si>
    <t>ikcfb16</t>
  </si>
  <si>
    <t>ikcfb17</t>
  </si>
  <si>
    <t>ikcfb18</t>
  </si>
  <si>
    <t>ikcfb19</t>
  </si>
  <si>
    <t>ikcfb20</t>
  </si>
  <si>
    <t>ikcfb21</t>
  </si>
  <si>
    <t>ikcfb22</t>
  </si>
  <si>
    <t>ikcfb23</t>
  </si>
  <si>
    <t>ikcfb24</t>
  </si>
  <si>
    <t>ikcfb25</t>
  </si>
  <si>
    <t>ikcfb26</t>
  </si>
  <si>
    <t>ikcfb27</t>
  </si>
  <si>
    <t>ikcfb28</t>
  </si>
  <si>
    <t>ikcfb29</t>
  </si>
  <si>
    <t>ikcfb30</t>
  </si>
  <si>
    <t>ikcfb31</t>
  </si>
  <si>
    <t>ikcfb32</t>
  </si>
  <si>
    <t>ikcfb33</t>
  </si>
  <si>
    <t>ikcfb34</t>
  </si>
  <si>
    <t>ikcfb35</t>
  </si>
  <si>
    <t>ikcfb36</t>
  </si>
  <si>
    <t>ikcfb37</t>
  </si>
  <si>
    <t>ikcfb38</t>
  </si>
  <si>
    <t>ikcfb39</t>
  </si>
  <si>
    <t>ikcfb40</t>
  </si>
  <si>
    <t>ikcfb41</t>
  </si>
  <si>
    <t>ikcfb42</t>
  </si>
  <si>
    <t>ikcfb43</t>
  </si>
  <si>
    <t>ikcfb44</t>
  </si>
  <si>
    <t>ikcfb45</t>
  </si>
  <si>
    <t>ikcfb46</t>
  </si>
  <si>
    <t>ikcfb47</t>
  </si>
  <si>
    <t>ikcfb48</t>
  </si>
  <si>
    <t>ikcfb49</t>
  </si>
  <si>
    <t>ikcfb50</t>
  </si>
  <si>
    <t>ikcfb51</t>
  </si>
  <si>
    <t>ikcfb52</t>
  </si>
  <si>
    <t>ikcfb53</t>
  </si>
  <si>
    <t>ikcfb54</t>
  </si>
  <si>
    <t>ikcfb55</t>
  </si>
  <si>
    <t>ikcfb56</t>
  </si>
  <si>
    <t>ikcfb57</t>
  </si>
  <si>
    <t>ikcfb58</t>
  </si>
  <si>
    <t>ikcfb59</t>
  </si>
  <si>
    <t>ikcfb60</t>
  </si>
  <si>
    <t>ikcfb61</t>
  </si>
  <si>
    <t>ikcfb62</t>
  </si>
  <si>
    <t>ikcfb63</t>
  </si>
  <si>
    <t>ikcfb64</t>
  </si>
  <si>
    <t>ikcfb65</t>
  </si>
  <si>
    <t>ikcfb66</t>
  </si>
  <si>
    <t>ikcfb67</t>
  </si>
  <si>
    <t>ikcfb68</t>
  </si>
  <si>
    <t>ikcfb69</t>
  </si>
  <si>
    <t>ikcfb70</t>
  </si>
  <si>
    <t>ikcfb71</t>
  </si>
  <si>
    <t>ikcfb72</t>
  </si>
  <si>
    <t>ikcfb73</t>
  </si>
  <si>
    <t>ikcfb74</t>
  </si>
  <si>
    <t>ikcfb75</t>
  </si>
  <si>
    <t>ikcfb76</t>
  </si>
  <si>
    <t>ikcfb77</t>
  </si>
  <si>
    <t>ikcfb78</t>
  </si>
  <si>
    <t>ikcfb79</t>
  </si>
  <si>
    <t>ikcfb80</t>
  </si>
  <si>
    <t>ikcfb81</t>
  </si>
  <si>
    <t>ikcfb82</t>
  </si>
  <si>
    <t>ikcfb83</t>
  </si>
  <si>
    <t>ikcfb84</t>
  </si>
  <si>
    <t>ikcfb85</t>
  </si>
  <si>
    <t>ikcfb86</t>
  </si>
  <si>
    <t>ikcfb87</t>
  </si>
  <si>
    <t>ikcfb88</t>
  </si>
  <si>
    <t>ikcfb89</t>
  </si>
  <si>
    <t>ikcfb90</t>
  </si>
  <si>
    <t>ikcfb91</t>
  </si>
  <si>
    <t>ikcfb92</t>
  </si>
  <si>
    <t>ikcfb93</t>
  </si>
  <si>
    <t>ikcfb94</t>
  </si>
  <si>
    <t>ikcfb95</t>
  </si>
  <si>
    <t>ikcfb96</t>
  </si>
  <si>
    <t>ikcfb97</t>
  </si>
  <si>
    <t>ikcfb98</t>
  </si>
  <si>
    <t>ikcfb99</t>
  </si>
  <si>
    <t>ikavb01</t>
  </si>
  <si>
    <t>ikavb02</t>
  </si>
  <si>
    <t>ikavb03</t>
  </si>
  <si>
    <t>ikavb04</t>
  </si>
  <si>
    <t>ikavb05</t>
  </si>
  <si>
    <t>ikavb06</t>
  </si>
  <si>
    <t>ikavb07</t>
  </si>
  <si>
    <t>ikavb08</t>
  </si>
  <si>
    <t>ikavb09</t>
  </si>
  <si>
    <t>ikavb10</t>
  </si>
  <si>
    <t>ikavb11</t>
  </si>
  <si>
    <t>ikavb12</t>
  </si>
  <si>
    <t>ikavb13</t>
  </si>
  <si>
    <t>ikavb14</t>
  </si>
  <si>
    <t>ikavb15</t>
  </si>
  <si>
    <t>ikavb16</t>
  </si>
  <si>
    <t>ikavb17</t>
  </si>
  <si>
    <t>ikavb18</t>
  </si>
  <si>
    <t>ikavb19</t>
  </si>
  <si>
    <t>ikavb20</t>
  </si>
  <si>
    <t>ikavb21</t>
  </si>
  <si>
    <t>ikavb22</t>
  </si>
  <si>
    <t>ikavb23</t>
  </si>
  <si>
    <t>ikavb24</t>
  </si>
  <si>
    <t>ikavb25</t>
  </si>
  <si>
    <t>ikavb26</t>
  </si>
  <si>
    <t>ikavb27</t>
  </si>
  <si>
    <t>ikavb28</t>
  </si>
  <si>
    <t>ikavb29</t>
  </si>
  <si>
    <t>ikavb30</t>
  </si>
  <si>
    <t>ikavb31</t>
  </si>
  <si>
    <t>ikavb32</t>
  </si>
  <si>
    <t>ikavb33</t>
  </si>
  <si>
    <t>ikavb34</t>
  </si>
  <si>
    <t>ikavb35</t>
  </si>
  <si>
    <t>ikavb36</t>
  </si>
  <si>
    <t>ikavb37</t>
  </si>
  <si>
    <t>ikavb38</t>
  </si>
  <si>
    <t>ikavb39</t>
  </si>
  <si>
    <t>ikavb40</t>
  </si>
  <si>
    <t>ikavb41</t>
  </si>
  <si>
    <t>ikavb42</t>
  </si>
  <si>
    <t>ikavb43</t>
  </si>
  <si>
    <t>ikavb44</t>
  </si>
  <si>
    <t>ikavb45</t>
  </si>
  <si>
    <t>ikavb46</t>
  </si>
  <si>
    <t>ikavb47</t>
  </si>
  <si>
    <t>ikavb48</t>
  </si>
  <si>
    <t>ikavb49</t>
  </si>
  <si>
    <t>ikavb50</t>
  </si>
  <si>
    <t>ikavb51</t>
  </si>
  <si>
    <t>ikavb52</t>
  </si>
  <si>
    <t>ikavb53</t>
  </si>
  <si>
    <t>ikavb54</t>
  </si>
  <si>
    <t>ikavb55</t>
  </si>
  <si>
    <t>ikavb56</t>
  </si>
  <si>
    <t>ikavb57</t>
  </si>
  <si>
    <t>ikavb58</t>
  </si>
  <si>
    <t>ikavb59</t>
  </si>
  <si>
    <t>ikavb60</t>
  </si>
  <si>
    <t>ikavb61</t>
  </si>
  <si>
    <t>ikavb62</t>
  </si>
  <si>
    <t>ikavb63</t>
  </si>
  <si>
    <t>ikavb64</t>
  </si>
  <si>
    <t>ikavb65</t>
  </si>
  <si>
    <t>ikavb66</t>
  </si>
  <si>
    <t>ikavb67</t>
  </si>
  <si>
    <t>ikavb68</t>
  </si>
  <si>
    <t>ikavb69</t>
  </si>
  <si>
    <t>ikavb70</t>
  </si>
  <si>
    <t>ikavb71</t>
  </si>
  <si>
    <t>ikavb72</t>
  </si>
  <si>
    <t>ikavb73</t>
  </si>
  <si>
    <t>ikavb74</t>
  </si>
  <si>
    <t>ikavb75</t>
  </si>
  <si>
    <t>ikavb76</t>
  </si>
  <si>
    <t>ikavb77</t>
  </si>
  <si>
    <t>ikavb78</t>
  </si>
  <si>
    <t>ikavb79</t>
  </si>
  <si>
    <t>ikavb80</t>
  </si>
  <si>
    <t>ikavb81</t>
  </si>
  <si>
    <t>ikavb82</t>
  </si>
  <si>
    <t>ikavb83</t>
  </si>
  <si>
    <t>ikavb84</t>
  </si>
  <si>
    <t>ikavb85</t>
  </si>
  <si>
    <t>ikavb86</t>
  </si>
  <si>
    <t>ikavb87</t>
  </si>
  <si>
    <t>ikavb88</t>
  </si>
  <si>
    <t>ikavb89</t>
  </si>
  <si>
    <t>ikavb90</t>
  </si>
  <si>
    <t>ikavb91</t>
  </si>
  <si>
    <t>ikavb92</t>
  </si>
  <si>
    <t>ikavb93</t>
  </si>
  <si>
    <t>ikavb94</t>
  </si>
  <si>
    <t>ikavb95</t>
  </si>
  <si>
    <t>ikavb96</t>
  </si>
  <si>
    <t>ikavb97</t>
  </si>
  <si>
    <t>ikavb98</t>
  </si>
  <si>
    <t>ikavb99</t>
  </si>
  <si>
    <t>ikatb01</t>
  </si>
  <si>
    <t>ikatb02</t>
  </si>
  <si>
    <t>ikatb03</t>
  </si>
  <si>
    <t>ikatb04</t>
  </si>
  <si>
    <t>ikatb05</t>
  </si>
  <si>
    <t>ikatb06</t>
  </si>
  <si>
    <t>ikatb07</t>
  </si>
  <si>
    <t>ikatb08</t>
  </si>
  <si>
    <t>ikatb09</t>
  </si>
  <si>
    <t>ikatb10</t>
  </si>
  <si>
    <t>ikatb11</t>
  </si>
  <si>
    <t>ikatb12</t>
  </si>
  <si>
    <t>ikatb13</t>
  </si>
  <si>
    <t>ikatb14</t>
  </si>
  <si>
    <t>ikatb15</t>
  </si>
  <si>
    <t>ikatb16</t>
  </si>
  <si>
    <t>ikatb17</t>
  </si>
  <si>
    <t>ikatb18</t>
  </si>
  <si>
    <t>ikatb19</t>
  </si>
  <si>
    <t>ikatb20</t>
  </si>
  <si>
    <t>ikatb21</t>
  </si>
  <si>
    <t>ikatb22</t>
  </si>
  <si>
    <t>ikatb23</t>
  </si>
  <si>
    <t>ikatb24</t>
  </si>
  <si>
    <t>ikatb25</t>
  </si>
  <si>
    <t>ikatb26</t>
  </si>
  <si>
    <t>ikatb27</t>
  </si>
  <si>
    <t>ikatb28</t>
  </si>
  <si>
    <t>ikatb29</t>
  </si>
  <si>
    <t>ikatb30</t>
  </si>
  <si>
    <t>ikatb31</t>
  </si>
  <si>
    <t>ikatb32</t>
  </si>
  <si>
    <t>ikatb33</t>
  </si>
  <si>
    <t>ikatb34</t>
  </si>
  <si>
    <t>ikatb35</t>
  </si>
  <si>
    <t>ikatb36</t>
  </si>
  <si>
    <t>ikatb37</t>
  </si>
  <si>
    <t>ikatb38</t>
  </si>
  <si>
    <t>ikatb39</t>
  </si>
  <si>
    <t>ikatb40</t>
  </si>
  <si>
    <t>ikatb41</t>
  </si>
  <si>
    <t>ikatb42</t>
  </si>
  <si>
    <t>ikatb43</t>
  </si>
  <si>
    <t>ikatb44</t>
  </si>
  <si>
    <t>ikatb45</t>
  </si>
  <si>
    <t>ikatb46</t>
  </si>
  <si>
    <t>ikatb47</t>
  </si>
  <si>
    <t>ikatb48</t>
  </si>
  <si>
    <t>ikatb49</t>
  </si>
  <si>
    <t>ikatb50</t>
  </si>
  <si>
    <t>ikatb51</t>
  </si>
  <si>
    <t>ikatb52</t>
  </si>
  <si>
    <t>ikatb53</t>
  </si>
  <si>
    <t>ikatb54</t>
  </si>
  <si>
    <t>ikatb55</t>
  </si>
  <si>
    <t>ikatb56</t>
  </si>
  <si>
    <t>ikatb57</t>
  </si>
  <si>
    <t>ikatb58</t>
  </si>
  <si>
    <t>ikatb59</t>
  </si>
  <si>
    <t>ikatb60</t>
  </si>
  <si>
    <t>ikatb61</t>
  </si>
  <si>
    <t>ikatb62</t>
  </si>
  <si>
    <t>ikatb63</t>
  </si>
  <si>
    <t>ikatb64</t>
  </si>
  <si>
    <t>ikatb65</t>
  </si>
  <si>
    <t>ikatb66</t>
  </si>
  <si>
    <t>ikatb67</t>
  </si>
  <si>
    <t>ikatb68</t>
  </si>
  <si>
    <t>ikatb69</t>
  </si>
  <si>
    <t>ikatb70</t>
  </si>
  <si>
    <t>ikatb71</t>
  </si>
  <si>
    <t>ikatb72</t>
  </si>
  <si>
    <t>ikatb73</t>
  </si>
  <si>
    <t>ikatb74</t>
  </si>
  <si>
    <t>ikatb75</t>
  </si>
  <si>
    <t>ikatb76</t>
  </si>
  <si>
    <t>ikatb77</t>
  </si>
  <si>
    <t>ikatb78</t>
  </si>
  <si>
    <t>ikatb79</t>
  </si>
  <si>
    <t>ikatb80</t>
  </si>
  <si>
    <t>ikatb81</t>
  </si>
  <si>
    <t>ikatb82</t>
  </si>
  <si>
    <t>ikatb83</t>
  </si>
  <si>
    <t>ikatb84</t>
  </si>
  <si>
    <t>ikatb85</t>
  </si>
  <si>
    <t>ikatb86</t>
  </si>
  <si>
    <t>ikatb87</t>
  </si>
  <si>
    <t>ikatb88</t>
  </si>
  <si>
    <t>ikatb89</t>
  </si>
  <si>
    <t>ikatb90</t>
  </si>
  <si>
    <t>ikatb91</t>
  </si>
  <si>
    <t>ikatb92</t>
  </si>
  <si>
    <t>ikatb93</t>
  </si>
  <si>
    <t>ikatb94</t>
  </si>
  <si>
    <t>ikatb95</t>
  </si>
  <si>
    <t>ikatb96</t>
  </si>
  <si>
    <t>ikatb97</t>
  </si>
  <si>
    <t>ikatb98</t>
  </si>
  <si>
    <t>ikatb99</t>
  </si>
  <si>
    <t>ikahb01</t>
  </si>
  <si>
    <t>ikahb02</t>
  </si>
  <si>
    <t>ikahb03</t>
  </si>
  <si>
    <t>ikahb04</t>
  </si>
  <si>
    <t>ikahb05</t>
  </si>
  <si>
    <t>ikahb06</t>
  </si>
  <si>
    <t>ikahb07</t>
  </si>
  <si>
    <t>ikahb08</t>
  </si>
  <si>
    <t>ikahb09</t>
  </si>
  <si>
    <t>ikahb10</t>
  </si>
  <si>
    <t>ikahb11</t>
  </si>
  <si>
    <t>ikahb12</t>
  </si>
  <si>
    <t>ikahb13</t>
  </si>
  <si>
    <t>ikahb14</t>
  </si>
  <si>
    <t>ikahb15</t>
  </si>
  <si>
    <t>ikahb16</t>
  </si>
  <si>
    <t>ikahb17</t>
  </si>
  <si>
    <t>ikahb18</t>
  </si>
  <si>
    <t>ikahb19</t>
  </si>
  <si>
    <t>ikahb20</t>
  </si>
  <si>
    <t>ikahb21</t>
  </si>
  <si>
    <t>ikahb22</t>
  </si>
  <si>
    <t>ikahb23</t>
  </si>
  <si>
    <t>ikahb24</t>
  </si>
  <si>
    <t>ikahb25</t>
  </si>
  <si>
    <t>ikahb26</t>
  </si>
  <si>
    <t>ikahb27</t>
  </si>
  <si>
    <t>ikahb28</t>
  </si>
  <si>
    <t>ikahb29</t>
  </si>
  <si>
    <t>ikahb30</t>
  </si>
  <si>
    <t>ikahb31</t>
  </si>
  <si>
    <t>ikahb32</t>
  </si>
  <si>
    <t>ikahb33</t>
  </si>
  <si>
    <t>ikahb34</t>
  </si>
  <si>
    <t>ikahb35</t>
  </si>
  <si>
    <t>ikahb36</t>
  </si>
  <si>
    <t>ikahb37</t>
  </si>
  <si>
    <t>ikahb38</t>
  </si>
  <si>
    <t>ikahb39</t>
  </si>
  <si>
    <t>ikahb40</t>
  </si>
  <si>
    <t>ikahb41</t>
  </si>
  <si>
    <t>ikahb42</t>
  </si>
  <si>
    <t>ikahb43</t>
  </si>
  <si>
    <t>ikahb44</t>
  </si>
  <si>
    <t>ikahb45</t>
  </si>
  <si>
    <t>ikahb46</t>
  </si>
  <si>
    <t>ikahb47</t>
  </si>
  <si>
    <t>ikahb48</t>
  </si>
  <si>
    <t>ikahb49</t>
  </si>
  <si>
    <t>ikahb50</t>
  </si>
  <si>
    <t>ikahb51</t>
  </si>
  <si>
    <t>ikahb52</t>
  </si>
  <si>
    <t>ikahb53</t>
  </si>
  <si>
    <t>ikahb54</t>
  </si>
  <si>
    <t>ikahb55</t>
  </si>
  <si>
    <t>ikahb56</t>
  </si>
  <si>
    <t>ikahb57</t>
  </si>
  <si>
    <t>ikahb58</t>
  </si>
  <si>
    <t>ikahb59</t>
  </si>
  <si>
    <t>ikahb60</t>
  </si>
  <si>
    <t>ikahb61</t>
  </si>
  <si>
    <t>ikahb62</t>
  </si>
  <si>
    <t>ikahb63</t>
  </si>
  <si>
    <t>ikahb64</t>
  </si>
  <si>
    <t>ikahb65</t>
  </si>
  <si>
    <t>ikahb66</t>
  </si>
  <si>
    <t>ikahb67</t>
  </si>
  <si>
    <t>ikahb68</t>
  </si>
  <si>
    <t>ikahb69</t>
  </si>
  <si>
    <t>ikahb70</t>
  </si>
  <si>
    <t>ikahb71</t>
  </si>
  <si>
    <t>ikahb72</t>
  </si>
  <si>
    <t>ikahb73</t>
  </si>
  <si>
    <t>ikahb74</t>
  </si>
  <si>
    <t>ikahb75</t>
  </si>
  <si>
    <t>ikahb76</t>
  </si>
  <si>
    <t>ikahb77</t>
  </si>
  <si>
    <t>ikahb78</t>
  </si>
  <si>
    <t>ikahb79</t>
  </si>
  <si>
    <t>ikahb80</t>
  </si>
  <si>
    <t>ikahb81</t>
  </si>
  <si>
    <t>ikahb82</t>
  </si>
  <si>
    <t>ikahb83</t>
  </si>
  <si>
    <t>ikahb84</t>
  </si>
  <si>
    <t>ikahb85</t>
  </si>
  <si>
    <t>ikahb86</t>
  </si>
  <si>
    <t>ikahb87</t>
  </si>
  <si>
    <t>ikahb88</t>
  </si>
  <si>
    <t>ikahb89</t>
  </si>
  <si>
    <t>ikahb90</t>
  </si>
  <si>
    <t>ikahb91</t>
  </si>
  <si>
    <t>ikahb92</t>
  </si>
  <si>
    <t>ikahb93</t>
  </si>
  <si>
    <t>ikahb94</t>
  </si>
  <si>
    <t>ikahb95</t>
  </si>
  <si>
    <t>ikahb96</t>
  </si>
  <si>
    <t>ikahb97</t>
  </si>
  <si>
    <t>ikahb98</t>
  </si>
  <si>
    <t>ikahb99</t>
  </si>
  <si>
    <t>ikafb01</t>
  </si>
  <si>
    <t>ikafb02</t>
  </si>
  <si>
    <t>ikafb03</t>
  </si>
  <si>
    <t>ikafb04</t>
  </si>
  <si>
    <t>ikafb05</t>
  </si>
  <si>
    <t>ikafb06</t>
  </si>
  <si>
    <t>ikafb07</t>
  </si>
  <si>
    <t>ikafb08</t>
  </si>
  <si>
    <t>ikafb09</t>
  </si>
  <si>
    <t>ikafb10</t>
  </si>
  <si>
    <t>ikafb11</t>
  </si>
  <si>
    <t>ikafb12</t>
  </si>
  <si>
    <t>ikafb13</t>
  </si>
  <si>
    <t>ikafb14</t>
  </si>
  <si>
    <t>ikafb15</t>
  </si>
  <si>
    <t>ikafb16</t>
  </si>
  <si>
    <t>ikafb17</t>
  </si>
  <si>
    <t>ikafb18</t>
  </si>
  <si>
    <t>ikafb19</t>
  </si>
  <si>
    <t>ikafb20</t>
  </si>
  <si>
    <t>ikafb21</t>
  </si>
  <si>
    <t>ikafb22</t>
  </si>
  <si>
    <t>ikafb23</t>
  </si>
  <si>
    <t>ikafb24</t>
  </si>
  <si>
    <t>ikafb25</t>
  </si>
  <si>
    <t>ikafb26</t>
  </si>
  <si>
    <t>ikafb27</t>
  </si>
  <si>
    <t>ikafb28</t>
  </si>
  <si>
    <t>ikafb29</t>
  </si>
  <si>
    <t>ikafb30</t>
  </si>
  <si>
    <t>ikafb31</t>
  </si>
  <si>
    <t>ikafb32</t>
  </si>
  <si>
    <t>ikafb33</t>
  </si>
  <si>
    <t>ikafb34</t>
  </si>
  <si>
    <t>ikafb35</t>
  </si>
  <si>
    <t>ikafb36</t>
  </si>
  <si>
    <t>ikafb37</t>
  </si>
  <si>
    <t>ikafb38</t>
  </si>
  <si>
    <t>ikafb39</t>
  </si>
  <si>
    <t>ikafb40</t>
  </si>
  <si>
    <t>ikafb41</t>
  </si>
  <si>
    <t>ikafb42</t>
  </si>
  <si>
    <t>ikafb43</t>
  </si>
  <si>
    <t>ikafb44</t>
  </si>
  <si>
    <t>ikafb45</t>
  </si>
  <si>
    <t>ikafb46</t>
  </si>
  <si>
    <t>ikafb47</t>
  </si>
  <si>
    <t>ikafb48</t>
  </si>
  <si>
    <t>ikafb49</t>
  </si>
  <si>
    <t>ikafb50</t>
  </si>
  <si>
    <t>ikafb51</t>
  </si>
  <si>
    <t>ikafb52</t>
  </si>
  <si>
    <t>ikafb53</t>
  </si>
  <si>
    <t>ikafb54</t>
  </si>
  <si>
    <t>ikafb55</t>
  </si>
  <si>
    <t>ikafb56</t>
  </si>
  <si>
    <t>ikafb57</t>
  </si>
  <si>
    <t>ikafb58</t>
  </si>
  <si>
    <t>ikafb59</t>
  </si>
  <si>
    <t>ikafb60</t>
  </si>
  <si>
    <t>ikafb61</t>
  </si>
  <si>
    <t>ikafb62</t>
  </si>
  <si>
    <t>ikafb63</t>
  </si>
  <si>
    <t>ikafb64</t>
  </si>
  <si>
    <t>ikafb65</t>
  </si>
  <si>
    <t>ikafb66</t>
  </si>
  <si>
    <t>ikafb67</t>
  </si>
  <si>
    <t>ikafb68</t>
  </si>
  <si>
    <t>ikafb69</t>
  </si>
  <si>
    <t>ikafb70</t>
  </si>
  <si>
    <t>ikafb71</t>
  </si>
  <si>
    <t>ikafb72</t>
  </si>
  <si>
    <t>ikafb73</t>
  </si>
  <si>
    <t>ikafb74</t>
  </si>
  <si>
    <t>ikafb75</t>
  </si>
  <si>
    <t>ikafb76</t>
  </si>
  <si>
    <t>ikafb77</t>
  </si>
  <si>
    <t>ikafb78</t>
  </si>
  <si>
    <t>ikafb79</t>
  </si>
  <si>
    <t>ikafb80</t>
  </si>
  <si>
    <t>ikafb81</t>
  </si>
  <si>
    <t>ikafb82</t>
  </si>
  <si>
    <t>ikafb83</t>
  </si>
  <si>
    <t>ikafb84</t>
  </si>
  <si>
    <t>ikafb85</t>
  </si>
  <si>
    <t>ikafb86</t>
  </si>
  <si>
    <t>ikafb87</t>
  </si>
  <si>
    <t>ikafb88</t>
  </si>
  <si>
    <t>ikafb89</t>
  </si>
  <si>
    <t>ikafb90</t>
  </si>
  <si>
    <t>ikafb91</t>
  </si>
  <si>
    <t>ikafb92</t>
  </si>
  <si>
    <t>ikafb93</t>
  </si>
  <si>
    <t>ikafb94</t>
  </si>
  <si>
    <t>ikafb95</t>
  </si>
  <si>
    <t>ikafb96</t>
  </si>
  <si>
    <t>ikafb97</t>
  </si>
  <si>
    <t>ikafb98</t>
  </si>
  <si>
    <t>ikafb99</t>
  </si>
  <si>
    <t>ikbtc01</t>
  </si>
  <si>
    <t>ikctc01</t>
  </si>
  <si>
    <t>ikatc01</t>
  </si>
  <si>
    <t>ikexp02</t>
  </si>
  <si>
    <t>clcode</t>
  </si>
  <si>
    <t>xeh</t>
  </si>
  <si>
    <t>byte</t>
  </si>
  <si>
    <t>word</t>
  </si>
  <si>
    <t>Count</t>
  </si>
  <si>
    <t>ListID</t>
  </si>
  <si>
    <t>none</t>
  </si>
  <si>
    <t>Descripton</t>
  </si>
  <si>
    <t>IsCash</t>
  </si>
  <si>
    <t>EffNum</t>
  </si>
  <si>
    <t>text</t>
  </si>
  <si>
    <t>descript</t>
  </si>
  <si>
    <t>stb</t>
  </si>
  <si>
    <t>Force Booster</t>
  </si>
  <si>
    <t>Fire Force Booster</t>
  </si>
  <si>
    <t>Aqua Force Booster</t>
  </si>
  <si>
    <t>Terra Force Booster</t>
  </si>
  <si>
    <t>Wind Force Booster</t>
  </si>
  <si>
    <t>Advanced Force Booster</t>
  </si>
  <si>
    <t>Advanced Fire Force Booster</t>
  </si>
  <si>
    <t>Advanced Aqua Force Booster</t>
  </si>
  <si>
    <t>Advanced Terra Booster</t>
  </si>
  <si>
    <t>Advanced Wind Booster</t>
  </si>
  <si>
    <t>Bellato Mantle11</t>
  </si>
  <si>
    <t>Golden Force Booster</t>
  </si>
  <si>
    <t>Golden Etel Wing</t>
  </si>
  <si>
    <t>Golden Penger Priguel</t>
  </si>
  <si>
    <t>Bellato Cape. When equipped you can use Booster skill for faster movement.Physical.</t>
  </si>
  <si>
    <t>Bellato Cape. When equipped you can use Booster skill for faster movement.Fire Elemental.</t>
  </si>
  <si>
    <t>Bellato Cape. When equipped you can use Booster skill for faster movement.Aqua Elemental.</t>
  </si>
  <si>
    <t>Bellato Cape. When equipped you can use Booster skill for faster movement.Terra Elemental.</t>
  </si>
  <si>
    <t>Bellato Cape. When equipped you can use Booster skill for faster movement.Wind Elemental.</t>
  </si>
  <si>
    <t>Bellato mantle</t>
  </si>
  <si>
    <t>Bellato Mantle143</t>
  </si>
  <si>
    <t>Bellato Mantle144</t>
  </si>
  <si>
    <t>Bellato Mantle145</t>
  </si>
  <si>
    <t>Bellato Mantle146</t>
  </si>
  <si>
    <t>Bellato Mantle147</t>
  </si>
  <si>
    <t>Bellato Mantle148</t>
  </si>
  <si>
    <t>Bellato Mantle149</t>
  </si>
  <si>
    <t>Bellato Mantle150</t>
  </si>
  <si>
    <t>Bellato Mantle151</t>
  </si>
  <si>
    <t>Bellato Mantle152</t>
  </si>
  <si>
    <t>Bellato Mantle153</t>
  </si>
  <si>
    <t>Bellato Mantle154</t>
  </si>
  <si>
    <t>Bellato Mantle155</t>
  </si>
  <si>
    <t>Bellato Mantle156</t>
  </si>
  <si>
    <t>Bellato Mantle157</t>
  </si>
  <si>
    <t>Bellato Mantle158</t>
  </si>
  <si>
    <t>Bellato Mantle159</t>
  </si>
  <si>
    <t>Bellato Mantle160</t>
  </si>
  <si>
    <t>Bellato Mantle161</t>
  </si>
  <si>
    <t>Bellato Mantle162</t>
  </si>
  <si>
    <t>Bellato Mantle163</t>
  </si>
  <si>
    <t>Bellato Mantle164</t>
  </si>
  <si>
    <t>Bellato Mantle165</t>
  </si>
  <si>
    <t>Bellato Mantle166</t>
  </si>
  <si>
    <t>Bellato Mantle167</t>
  </si>
  <si>
    <t>Bellato Mantle168</t>
  </si>
  <si>
    <t>Bellato Mantle169</t>
  </si>
  <si>
    <t>Bellato Mantle170</t>
  </si>
  <si>
    <t>Bellato Mantle171</t>
  </si>
  <si>
    <t>Bellato Mantle172</t>
  </si>
  <si>
    <t>Bellato Mantle173</t>
  </si>
  <si>
    <t>Bellato Mantle174</t>
  </si>
  <si>
    <t>Bellato Mantle175</t>
  </si>
  <si>
    <t>Bellato Mantle176</t>
  </si>
  <si>
    <t>Bellato Mantle177</t>
  </si>
  <si>
    <t>Bellato Mantle178</t>
  </si>
  <si>
    <t>Bellato Mantle179</t>
  </si>
  <si>
    <t>Bellato Mantle180</t>
  </si>
  <si>
    <t>Bellato Mantle181</t>
  </si>
  <si>
    <t>Bellato Mantle182</t>
  </si>
  <si>
    <t>Bellato Mantle183</t>
  </si>
  <si>
    <t>Bellato Mantle184</t>
  </si>
  <si>
    <t>Bellato Mantle185</t>
  </si>
  <si>
    <t>Bellato Mantle186</t>
  </si>
  <si>
    <t>Bellato Mantle187</t>
  </si>
  <si>
    <t>Bellato Mantle188</t>
  </si>
  <si>
    <t>Bellato Mantle189</t>
  </si>
  <si>
    <t>Bellato Mantle190</t>
  </si>
  <si>
    <t>Bellato Mantle191</t>
  </si>
  <si>
    <t>Bellato Mantle192</t>
  </si>
  <si>
    <t>Bellato Mantle193</t>
  </si>
  <si>
    <t>Bellato Mantle194</t>
  </si>
  <si>
    <t>Bellato Mantle195</t>
  </si>
  <si>
    <t>Bellato Mantle196</t>
  </si>
  <si>
    <t>Bellato Mantle197</t>
  </si>
  <si>
    <t>Bellato Mantle198</t>
  </si>
  <si>
    <t>Bellato Mantle199</t>
  </si>
  <si>
    <t>Bellato Mantle200</t>
  </si>
  <si>
    <t>Bellato Mantle201</t>
  </si>
  <si>
    <t>Bellato Mantle202</t>
  </si>
  <si>
    <t>Bellato Mantle203</t>
  </si>
  <si>
    <t>Bellato Mantle204</t>
  </si>
  <si>
    <t>Bellato Mantle205</t>
  </si>
  <si>
    <t>Bellato Mantle206</t>
  </si>
  <si>
    <t>Bellato Mantle207</t>
  </si>
  <si>
    <t>Bellato Mantle208</t>
  </si>
  <si>
    <t>Bellato Mantle209</t>
  </si>
  <si>
    <t>Bellato Mantle210</t>
  </si>
  <si>
    <t>Bellato Mantle211</t>
  </si>
  <si>
    <t>Bellato Mantle212</t>
  </si>
  <si>
    <t>Bellato Mantle213</t>
  </si>
  <si>
    <t>Bellato Mantle214</t>
  </si>
  <si>
    <t>Bellato Mantle215</t>
  </si>
  <si>
    <t>Bellato Mantle216</t>
  </si>
  <si>
    <t>Bellato Mantle217</t>
  </si>
  <si>
    <t>Bellato Mantle218</t>
  </si>
  <si>
    <t>Bellato Mantle219</t>
  </si>
  <si>
    <t>Bellato Mantle220</t>
  </si>
  <si>
    <t>Bellato Mantle221</t>
  </si>
  <si>
    <t>Bellato Mantle222</t>
  </si>
  <si>
    <t>Bellato Mantle223</t>
  </si>
  <si>
    <t>Bellato Mantle224</t>
  </si>
  <si>
    <t>Bellato Mantle225</t>
  </si>
  <si>
    <t>Bellato Mantle226</t>
  </si>
  <si>
    <t>Bellato Mantle227</t>
  </si>
  <si>
    <t>Bellato Mantle228</t>
  </si>
  <si>
    <t>Bellato Mantle229</t>
  </si>
  <si>
    <t>Bellato Mantle230</t>
  </si>
  <si>
    <t>Bellato Mantle231</t>
  </si>
  <si>
    <t>Bellato Mantle232</t>
  </si>
  <si>
    <t>Bellato Mantle233</t>
  </si>
  <si>
    <t>Bellato Mantle234</t>
  </si>
  <si>
    <t>Bellato Mantle235</t>
  </si>
  <si>
    <t>Bellato Mantle236</t>
  </si>
  <si>
    <t>Bellato Mantle237</t>
  </si>
  <si>
    <t>Bellato Mantle238</t>
  </si>
  <si>
    <t>Bellato Mantle239</t>
  </si>
  <si>
    <t>Bellato Mantle240</t>
  </si>
  <si>
    <t>Bellato Mantle241</t>
  </si>
  <si>
    <t>Bellato Mantle242</t>
  </si>
  <si>
    <t>Bellato Mantle243</t>
  </si>
  <si>
    <t>Bellato Mantle244</t>
  </si>
  <si>
    <t>Bellato Mantle245</t>
  </si>
  <si>
    <t>Bellato Mantle246</t>
  </si>
  <si>
    <t>Bellato Mantle247</t>
  </si>
  <si>
    <t>Bellato Mantle248</t>
  </si>
  <si>
    <t>Bellato Mantle249</t>
  </si>
  <si>
    <t>Bellato Mantle250</t>
  </si>
  <si>
    <t>Bellato Mantle251</t>
  </si>
  <si>
    <t>Bellato Mantle252</t>
  </si>
  <si>
    <t>Bellato Mantle253</t>
  </si>
  <si>
    <t>Bellato Mantle254</t>
  </si>
  <si>
    <t>Bellato Mantle255</t>
  </si>
  <si>
    <t>Bellato Mantle256</t>
  </si>
  <si>
    <t>Ether Wing</t>
  </si>
  <si>
    <t>Fire Ether Wing</t>
  </si>
  <si>
    <t>Aqua Ether Wing</t>
  </si>
  <si>
    <t>Terra Ether Wing</t>
  </si>
  <si>
    <t>Wind Ether Wing</t>
  </si>
  <si>
    <t>Advanced Ether Wing</t>
  </si>
  <si>
    <t>Advanced Fire Ether Wing</t>
  </si>
  <si>
    <t>Advanced Aqua Ether Wing</t>
  </si>
  <si>
    <t>Advanced Terra Ether Wing</t>
  </si>
  <si>
    <t>Advanced Wind Ether Wing</t>
  </si>
  <si>
    <t>Cora Mantle13</t>
  </si>
  <si>
    <t>Cora Mantle143</t>
  </si>
  <si>
    <t>Cora Mantle144</t>
  </si>
  <si>
    <t>Cora Mantle145</t>
  </si>
  <si>
    <t>Cora Mantle146</t>
  </si>
  <si>
    <t>Cora Mantle147</t>
  </si>
  <si>
    <t>Cora Mantle148</t>
  </si>
  <si>
    <t>Cora Mantle149</t>
  </si>
  <si>
    <t>Cora Mantle150</t>
  </si>
  <si>
    <t>Cora Mantle151</t>
  </si>
  <si>
    <t>Cora Mantle152</t>
  </si>
  <si>
    <t>Cora Mantle153</t>
  </si>
  <si>
    <t>Cora Mantle154</t>
  </si>
  <si>
    <t>Cora Mantle155</t>
  </si>
  <si>
    <t>Cora Mantle156</t>
  </si>
  <si>
    <t>Cora Mantle157</t>
  </si>
  <si>
    <t>Cora Mantle158</t>
  </si>
  <si>
    <t>Cora Mantle159</t>
  </si>
  <si>
    <t>Cora Mantle160</t>
  </si>
  <si>
    <t>Cora Mantle161</t>
  </si>
  <si>
    <t>Cora Mantle162</t>
  </si>
  <si>
    <t>Cora Mantle163</t>
  </si>
  <si>
    <t>Cora Mantle164</t>
  </si>
  <si>
    <t>Cora Mantle165</t>
  </si>
  <si>
    <t>Cora Mantle166</t>
  </si>
  <si>
    <t>Cora Mantle167</t>
  </si>
  <si>
    <t>Cora Mantle168</t>
  </si>
  <si>
    <t>Cora Mantle169</t>
  </si>
  <si>
    <t>Cora Mantle170</t>
  </si>
  <si>
    <t>Cora Mantle171</t>
  </si>
  <si>
    <t>Cora Cape. When equipped you can use Booster skill for faster movement.Physical.</t>
  </si>
  <si>
    <t>Cora Mantle172</t>
  </si>
  <si>
    <t>Cora Mantle173</t>
  </si>
  <si>
    <t>Cora Cape. When equipped you can use Booster skill for faster movement.Fire Elemental.</t>
  </si>
  <si>
    <t>Cora Cape. When equipped you can use Booster skill for faster movement.Aqua Elemental.</t>
  </si>
  <si>
    <t>Cora Mantle174</t>
  </si>
  <si>
    <t>Cora Cape. When equipped you can use Booster skill for faster movement.Terra Elemental.</t>
  </si>
  <si>
    <t>Cora Mantle175</t>
  </si>
  <si>
    <t>Cora Cape. When equipped you can use Booster skill for faster movement.Wind Elemental.</t>
  </si>
  <si>
    <t>Cora Mantle176</t>
  </si>
  <si>
    <t>Cora Mantle177</t>
  </si>
  <si>
    <t>Cora Mantle178</t>
  </si>
  <si>
    <t>Cora mantle</t>
  </si>
  <si>
    <t>Cora Mantle179</t>
  </si>
  <si>
    <t>Cora Mantle180</t>
  </si>
  <si>
    <t>Cora Mantle181</t>
  </si>
  <si>
    <t>Cora Mantle182</t>
  </si>
  <si>
    <t>Cora Mantle183</t>
  </si>
  <si>
    <t>Cora Mantle184</t>
  </si>
  <si>
    <t>Cora Mantle185</t>
  </si>
  <si>
    <t>Cora Mantle186</t>
  </si>
  <si>
    <t>Cora Mantle187</t>
  </si>
  <si>
    <t>Cora Mantle188</t>
  </si>
  <si>
    <t>Cora Mantle189</t>
  </si>
  <si>
    <t>Cora Mantle190</t>
  </si>
  <si>
    <t>Cora Mantle191</t>
  </si>
  <si>
    <t>Cora Mantle192</t>
  </si>
  <si>
    <t>Cora Mantle193</t>
  </si>
  <si>
    <t>Cora Mantle194</t>
  </si>
  <si>
    <t>Cora Mantle195</t>
  </si>
  <si>
    <t>Cora Mantle196</t>
  </si>
  <si>
    <t>Cora Mantle197</t>
  </si>
  <si>
    <t>Cora Mantle198</t>
  </si>
  <si>
    <t>Cora Mantle199</t>
  </si>
  <si>
    <t>Cora Mantle200</t>
  </si>
  <si>
    <t>Cora Mantle201</t>
  </si>
  <si>
    <t>Cora Mantle202</t>
  </si>
  <si>
    <t>Cora Mantle203</t>
  </si>
  <si>
    <t>Cora Mantle204</t>
  </si>
  <si>
    <t>Cora Mantle205</t>
  </si>
  <si>
    <t>Cora Mantle206</t>
  </si>
  <si>
    <t>Cora Mantle207</t>
  </si>
  <si>
    <t>Cora Mantle208</t>
  </si>
  <si>
    <t>Cora Mantle209</t>
  </si>
  <si>
    <t>Cora Mantle210</t>
  </si>
  <si>
    <t>Cora Mantle211</t>
  </si>
  <si>
    <t>Cora Mantle212</t>
  </si>
  <si>
    <t>Cora Mantle213</t>
  </si>
  <si>
    <t>Cora Mantle214</t>
  </si>
  <si>
    <t>Cora Mantle215</t>
  </si>
  <si>
    <t>Cora Mantle216</t>
  </si>
  <si>
    <t>Cora Mantle217</t>
  </si>
  <si>
    <t>Cora Mantle218</t>
  </si>
  <si>
    <t>Cora Mantle219</t>
  </si>
  <si>
    <t>Cora Mantle220</t>
  </si>
  <si>
    <t>Cora Mantle221</t>
  </si>
  <si>
    <t>Cora Mantle222</t>
  </si>
  <si>
    <t>Cora Mantle223</t>
  </si>
  <si>
    <t>Cora Mantle224</t>
  </si>
  <si>
    <t>Cora Mantle225</t>
  </si>
  <si>
    <t>Cora Mantle226</t>
  </si>
  <si>
    <t>Cora Mantle227</t>
  </si>
  <si>
    <t>Cora Mantle228</t>
  </si>
  <si>
    <t>Cora Mantle229</t>
  </si>
  <si>
    <t>Cora Mantle230</t>
  </si>
  <si>
    <t>Cora Mantle231</t>
  </si>
  <si>
    <t>Cora Mantle232</t>
  </si>
  <si>
    <t>Cora Mantle233</t>
  </si>
  <si>
    <t>Cora Mantle234</t>
  </si>
  <si>
    <t>Cora Mantle235</t>
  </si>
  <si>
    <t>Cora Mantle236</t>
  </si>
  <si>
    <t>Cora Mantle237</t>
  </si>
  <si>
    <t>Cora Mantle238</t>
  </si>
  <si>
    <t>Cora Mantle239</t>
  </si>
  <si>
    <t>Cora Mantle240</t>
  </si>
  <si>
    <t>Cora Mantle241</t>
  </si>
  <si>
    <t>Cora Mantle242</t>
  </si>
  <si>
    <t>Cora Mantle243</t>
  </si>
  <si>
    <t>Cora Mantle244</t>
  </si>
  <si>
    <t>Cora Mantle245</t>
  </si>
  <si>
    <t>Cora Mantle246</t>
  </si>
  <si>
    <t>Cora Mantle247</t>
  </si>
  <si>
    <t>Cora Mantle248</t>
  </si>
  <si>
    <t>Cora Mantle249</t>
  </si>
  <si>
    <t>Cora Mantle250</t>
  </si>
  <si>
    <t>Cora Mantle251</t>
  </si>
  <si>
    <t>Cora Mantle252</t>
  </si>
  <si>
    <t>Cora Mantle253</t>
  </si>
  <si>
    <t>Cora Mantle254</t>
  </si>
  <si>
    <t>Cora Mantle255</t>
  </si>
  <si>
    <t>Cora Mantle256</t>
  </si>
  <si>
    <t>Panzer Jets</t>
  </si>
  <si>
    <t>Fire Panzer Jets</t>
  </si>
  <si>
    <t>Aqua Panzer Jets</t>
  </si>
  <si>
    <t>Terra Panzer Jets Dare</t>
  </si>
  <si>
    <t>Wind Panzer Jets</t>
  </si>
  <si>
    <t>Advanced Panzer Jets</t>
  </si>
  <si>
    <t>Advanced Fire Panzer Jets</t>
  </si>
  <si>
    <t>Advanced Aqua Panzer Jets</t>
  </si>
  <si>
    <t>Advanced Terra Panzer Jets</t>
  </si>
  <si>
    <t>Advanced Wind Panzer Jets</t>
  </si>
  <si>
    <t>Accretia Mantle13</t>
  </si>
  <si>
    <t>Accretia Mantle143</t>
  </si>
  <si>
    <t>Accretia Mantle144</t>
  </si>
  <si>
    <t>Accretia Mantle145</t>
  </si>
  <si>
    <t>Accretia Mantle146</t>
  </si>
  <si>
    <t>Accretia Mantle147</t>
  </si>
  <si>
    <t>Accretia Mantle148</t>
  </si>
  <si>
    <t>Accretia Mantle149</t>
  </si>
  <si>
    <t>Accretia Mantle150</t>
  </si>
  <si>
    <t>Accretia Mantle151</t>
  </si>
  <si>
    <t>Accretia Mantle152</t>
  </si>
  <si>
    <t>Accretia Mantle153</t>
  </si>
  <si>
    <t>Accretia Mantle154</t>
  </si>
  <si>
    <t>Accretia Mantle155</t>
  </si>
  <si>
    <t>Accretia Mantle156</t>
  </si>
  <si>
    <t>Accretia Mantle157</t>
  </si>
  <si>
    <t>Accretia Mantle158</t>
  </si>
  <si>
    <t>Accretia Mantle159</t>
  </si>
  <si>
    <t>Accretia Mantle160</t>
  </si>
  <si>
    <t>Accretia Mantle161</t>
  </si>
  <si>
    <t>Accretia Mantle162</t>
  </si>
  <si>
    <t>Accretia Mantle163</t>
  </si>
  <si>
    <t>Accretia Mantle164</t>
  </si>
  <si>
    <t>Accretia Mantle165</t>
  </si>
  <si>
    <t>Accretia Mantle166</t>
  </si>
  <si>
    <t>Accretia Mantle167</t>
  </si>
  <si>
    <t>Accretia Mantle168</t>
  </si>
  <si>
    <t>Accretia Mantle169</t>
  </si>
  <si>
    <t>Accretia Mantle170</t>
  </si>
  <si>
    <t>Accretia Mantle171</t>
  </si>
  <si>
    <t>Accretia Mantle172</t>
  </si>
  <si>
    <t>Accretia Mantle173</t>
  </si>
  <si>
    <t>Accretia Mantle174</t>
  </si>
  <si>
    <t>Accretia Mantle175</t>
  </si>
  <si>
    <t>Accretia Mantle176</t>
  </si>
  <si>
    <t>Accretia Mantle177</t>
  </si>
  <si>
    <t>Accretia Mantle178</t>
  </si>
  <si>
    <t>Accretia Mantle179</t>
  </si>
  <si>
    <t>Accretia Mantle180</t>
  </si>
  <si>
    <t>Accretia Mantle181</t>
  </si>
  <si>
    <t>Accretia Mantle182</t>
  </si>
  <si>
    <t>Accretia Mantle183</t>
  </si>
  <si>
    <t>Accretia Mantle184</t>
  </si>
  <si>
    <t>Accretia Mantle185</t>
  </si>
  <si>
    <t>Accretia Cape. When equipped you can use Booster skill for faster movement.Physical.</t>
  </si>
  <si>
    <t>Accretia Mantle186</t>
  </si>
  <si>
    <t>Accretia Cape. When equipped you can use Booster skill for faster movement.Fire Elemental.</t>
  </si>
  <si>
    <t>Accretia Mantle187</t>
  </si>
  <si>
    <t>Accretia Cape. When equipped you can use Booster skill for faster movement.Aqua Elemental.</t>
  </si>
  <si>
    <t>Accretia Mantle188</t>
  </si>
  <si>
    <t>Accretia Cape. When equipped you can use Booster skill for faster movement.Terra Elemental.</t>
  </si>
  <si>
    <t>Accretia Mantle189</t>
  </si>
  <si>
    <t>Accretia Cape. When equipped you can use Booster skill for faster movement.Wind Elemental.</t>
  </si>
  <si>
    <t>Accretia Mantle190</t>
  </si>
  <si>
    <t>Accretia Mantle191</t>
  </si>
  <si>
    <t>Accretia Mantle192</t>
  </si>
  <si>
    <t>Accretia Mantle193</t>
  </si>
  <si>
    <t>Accretia Mantle194</t>
  </si>
  <si>
    <t>Accretia Mantle195</t>
  </si>
  <si>
    <t>Accretia mantle</t>
  </si>
  <si>
    <t>Accretia Mantle196</t>
  </si>
  <si>
    <t>Accretia Mantle197</t>
  </si>
  <si>
    <t>Accretia Mantle198</t>
  </si>
  <si>
    <t>Accretia Mantle199</t>
  </si>
  <si>
    <t>Accretia Mantle200</t>
  </si>
  <si>
    <t>Accretia Mantle201</t>
  </si>
  <si>
    <t>Accretia Mantle202</t>
  </si>
  <si>
    <t>Accretia Mantle203</t>
  </si>
  <si>
    <t>Accretia Mantle204</t>
  </si>
  <si>
    <t>Accretia Mantle205</t>
  </si>
  <si>
    <t>Accretia Mantle206</t>
  </si>
  <si>
    <t>Accretia Mantle207</t>
  </si>
  <si>
    <t>Accretia Mantle208</t>
  </si>
  <si>
    <t>Accretia Mantle209</t>
  </si>
  <si>
    <t>Accretia Mantle210</t>
  </si>
  <si>
    <t>Accretia Mantle211</t>
  </si>
  <si>
    <t>Accretia Mantle212</t>
  </si>
  <si>
    <t>Accretia Mantle213</t>
  </si>
  <si>
    <t>Accretia Mantle214</t>
  </si>
  <si>
    <t>Accretia Mantle215</t>
  </si>
  <si>
    <t>Accretia Mantle216</t>
  </si>
  <si>
    <t>Accretia Mantle217</t>
  </si>
  <si>
    <t>Accretia Mantle218</t>
  </si>
  <si>
    <t>Accretia Mantle219</t>
  </si>
  <si>
    <t>Accretia Mantle220</t>
  </si>
  <si>
    <t>Accretia Mantle221</t>
  </si>
  <si>
    <t>Accretia Mantle222</t>
  </si>
  <si>
    <t>Accretia Mantle223</t>
  </si>
  <si>
    <t>Accretia Mantle224</t>
  </si>
  <si>
    <t>Accretia Mantle225</t>
  </si>
  <si>
    <t>Accretia Mantle226</t>
  </si>
  <si>
    <t>Accretia Mantle227</t>
  </si>
  <si>
    <t>Accretia Mantle228</t>
  </si>
  <si>
    <t>Accretia Mantle229</t>
  </si>
  <si>
    <t>Accretia Mantle230</t>
  </si>
  <si>
    <t>Accretia Mantle231</t>
  </si>
  <si>
    <t>Accretia Mantle232</t>
  </si>
  <si>
    <t>Accretia Mantle233</t>
  </si>
  <si>
    <t>Accretia Mantle234</t>
  </si>
  <si>
    <t>Accretia Mantle235</t>
  </si>
  <si>
    <t>Accretia Mantle236</t>
  </si>
  <si>
    <t>Accretia Mantle237</t>
  </si>
  <si>
    <t>Accretia Mantle238</t>
  </si>
  <si>
    <t>Accretia Mantle239</t>
  </si>
  <si>
    <t>Accretia Mantle240</t>
  </si>
  <si>
    <t>Accretia Mantle241</t>
  </si>
  <si>
    <t>Accretia Mantle242</t>
  </si>
  <si>
    <t>Accretia Mantle243</t>
  </si>
  <si>
    <t>Accretia Mantle244</t>
  </si>
  <si>
    <t>Accretia Mantle245</t>
  </si>
  <si>
    <t>Accretia Mantle246</t>
  </si>
  <si>
    <t>Accretia Mantle247</t>
  </si>
  <si>
    <t>Accretia Mantle248</t>
  </si>
  <si>
    <t>Accretia Mantle249</t>
  </si>
  <si>
    <t>Accretia Mantle250</t>
  </si>
  <si>
    <t>Accretia Mantle251</t>
  </si>
  <si>
    <t>Accretia Mantle252</t>
  </si>
  <si>
    <t>Accretia Mantle253</t>
  </si>
  <si>
    <t>Accretia Mantle254</t>
  </si>
  <si>
    <t>Accretia Mantle255</t>
  </si>
  <si>
    <t>Accretia Mantle256</t>
  </si>
  <si>
    <t>Amlo Mantle</t>
  </si>
  <si>
    <t>CEO Mantle</t>
  </si>
  <si>
    <t>Munggu's Mantle</t>
  </si>
  <si>
    <t>GMMantle</t>
  </si>
  <si>
    <t>Soony's</t>
  </si>
  <si>
    <t>Cape</t>
  </si>
  <si>
    <t>Mantle of Secrecy</t>
  </si>
  <si>
    <t>Mantle of Almighty June</t>
  </si>
  <si>
    <t>Blood Booster[Standard]</t>
  </si>
  <si>
    <t>Blood Booster[1 Grade]</t>
  </si>
  <si>
    <t>Blood Booster[2 Grade]</t>
  </si>
  <si>
    <t>Blood Booster[3 Grade]</t>
  </si>
  <si>
    <t>Blood Booster[4 Grade]</t>
  </si>
  <si>
    <t>Blood Booster[5 Grade]</t>
  </si>
  <si>
    <t>Blood Booster[6 Grade]</t>
  </si>
  <si>
    <t>Blood Booster[7 Grade]</t>
  </si>
  <si>
    <t>Blood Booster[8 Grade]</t>
  </si>
  <si>
    <t>Blood Booster[9 Grade]</t>
  </si>
  <si>
    <t>Blood Booster[10 Grade]</t>
  </si>
  <si>
    <t>Blood Booster[11 Grade]</t>
  </si>
  <si>
    <t>Blood Booster[12 Grade]</t>
  </si>
  <si>
    <t>Blood Booster[13 Grade]</t>
  </si>
  <si>
    <t>Blood Booster[14 Grade]</t>
  </si>
  <si>
    <t>Blood Booster[15 Grade]</t>
  </si>
  <si>
    <t>Blood Booster[16 Grade]</t>
  </si>
  <si>
    <t>Blood Booster[17 Grade]</t>
  </si>
  <si>
    <t>Blood Booster[18 Grade]</t>
  </si>
  <si>
    <t>Blood Booster[19 Grade]</t>
  </si>
  <si>
    <t>Blood Booster[20 Grade]</t>
  </si>
  <si>
    <t>Blood Booster[21 Grade]</t>
  </si>
  <si>
    <t>Blood Booster[22 Grade]</t>
  </si>
  <si>
    <t>Blood Booster[23 Grade]</t>
  </si>
  <si>
    <t>Blood Booster[24 Grade]</t>
  </si>
  <si>
    <t>Blood Booster[25 Grade]</t>
  </si>
  <si>
    <t>Blood Booster[26 Grade]</t>
  </si>
  <si>
    <t>Blood Booster[27 Grade]</t>
  </si>
  <si>
    <t>Blood Booster[28 Grade]</t>
  </si>
  <si>
    <t>Blood Booster[29 Grade]</t>
  </si>
  <si>
    <t>Blood Booster[30 Grade]</t>
  </si>
  <si>
    <t>Blood Booster[31 Grade]</t>
  </si>
  <si>
    <t>Blood Booster[32 Grade]</t>
  </si>
  <si>
    <t>Blood Booster[33 Grade]</t>
  </si>
  <si>
    <t>Blood Booster[34 Grade]</t>
  </si>
  <si>
    <t>Blood Booster[35 Grade]</t>
  </si>
  <si>
    <t>Blood Booster[36 Grade]</t>
  </si>
  <si>
    <t>Blood Booster[37 Grade]</t>
  </si>
  <si>
    <t>Blood Booster[38 Grade]</t>
  </si>
  <si>
    <t>Blood Booster[39 Grade]</t>
  </si>
  <si>
    <t>Blood Booster[40 Grade]</t>
  </si>
  <si>
    <t>Blood Booster[41 Grade]</t>
  </si>
  <si>
    <t>Blood Booster[42 Grade]</t>
  </si>
  <si>
    <t>Blood Booster[43 Grade]</t>
  </si>
  <si>
    <t>Blood Booster[44 Grade]</t>
  </si>
  <si>
    <t>Blood Booster[45 Grade]</t>
  </si>
  <si>
    <t>Blood Booster[46 Grade]</t>
  </si>
  <si>
    <t>Blood Booster[47 Grade]</t>
  </si>
  <si>
    <t>Blood Booster[48 Grade]</t>
  </si>
  <si>
    <t>Blood Booster[49 Grade]</t>
  </si>
  <si>
    <t>Blood Booster[50 Grade]</t>
  </si>
  <si>
    <t>Blood Booster[51 Grade]</t>
  </si>
  <si>
    <t>Blood Booster[52 Grade]</t>
  </si>
  <si>
    <t>Blood Booster[53 Grade]</t>
  </si>
  <si>
    <t>Blood Booster[54 Grade]</t>
  </si>
  <si>
    <t>Blood Booster[55 Grade]</t>
  </si>
  <si>
    <t>Blood Booster[56 Grade]</t>
  </si>
  <si>
    <t>Blood Booster[57 Grade]</t>
  </si>
  <si>
    <t>Blood Booster[58 Grade]</t>
  </si>
  <si>
    <t>Blood Booster[59 Grade]</t>
  </si>
  <si>
    <t>Blood Booster[60 Grade]</t>
  </si>
  <si>
    <t>Blood Booster[61 Grade]</t>
  </si>
  <si>
    <t>Blood Booster[62 Grade]</t>
  </si>
  <si>
    <t>Blood Booster[63 Grade]</t>
  </si>
  <si>
    <t>Blood Booster[64 Grade]</t>
  </si>
  <si>
    <t>Blood Booster[65 Grade]</t>
  </si>
  <si>
    <t>Blood Booster[66 Grade]</t>
  </si>
  <si>
    <t>Blood Booster[67 Grade]</t>
  </si>
  <si>
    <t>Blood Booster[68 Grade]</t>
  </si>
  <si>
    <t>Blood Booster[69 Grade]</t>
  </si>
  <si>
    <t>Blood Booster[70 Grade]</t>
  </si>
  <si>
    <t>Blood Booster[71 Grade]</t>
  </si>
  <si>
    <t>Blood Booster[72 Grade]</t>
  </si>
  <si>
    <t>Blood Booster[73 Grade]</t>
  </si>
  <si>
    <t>Blood Booster[74 Grade]</t>
  </si>
  <si>
    <t>Blood Booster[75 Grade]</t>
  </si>
  <si>
    <t>Blood Booster[76 Grade]</t>
  </si>
  <si>
    <t>Blood Booster[77 Grade]</t>
  </si>
  <si>
    <t>Blood Booster[78 Grade]</t>
  </si>
  <si>
    <t>Blood Booster[79 Grade]</t>
  </si>
  <si>
    <t>Blood Booster[80 Grade]</t>
  </si>
  <si>
    <t>Blood Booster[81 Grade]</t>
  </si>
  <si>
    <t>Blood Booster[82 Grade]</t>
  </si>
  <si>
    <t>Blood Booster[83 Grade]</t>
  </si>
  <si>
    <t>Blood Booster[84 Grade]</t>
  </si>
  <si>
    <t>Blood Booster[85 Grade]</t>
  </si>
  <si>
    <t>Blood Booster[86 Grade]</t>
  </si>
  <si>
    <t>Blood Booster[87 Grade]</t>
  </si>
  <si>
    <t>Blood Booster[88 Grade]</t>
  </si>
  <si>
    <t>Blood Booster[89 Grade]</t>
  </si>
  <si>
    <t>Blood Booster[90 Grade]</t>
  </si>
  <si>
    <t>Blood Booster[91 Grade]</t>
  </si>
  <si>
    <t>Blood Booster[92 Grade]</t>
  </si>
  <si>
    <t>Blood Booster[93 Grade]</t>
  </si>
  <si>
    <t>Blood Booster[94 Grade]</t>
  </si>
  <si>
    <t>Blood Booster[95 Grade]</t>
  </si>
  <si>
    <t>Blood Booster[96 Grade]</t>
  </si>
  <si>
    <t>Blood Booster[97 Grade]</t>
  </si>
  <si>
    <t>Blood Booster[98 Grade]</t>
  </si>
  <si>
    <t>Blood Booster[99 Grade]</t>
  </si>
  <si>
    <t>Aiming Booster[Standard]</t>
  </si>
  <si>
    <t>Aiming Booster[1 Grade]</t>
  </si>
  <si>
    <t>Aiming Booster[2 Grade]</t>
  </si>
  <si>
    <t>Aiming Booster[3 Grade]</t>
  </si>
  <si>
    <t>Aiming Booster[4 Grade]</t>
  </si>
  <si>
    <t>Aiming Booster[5 Grade]</t>
  </si>
  <si>
    <t>Aiming Booster[6 Grade]</t>
  </si>
  <si>
    <t>Aiming Booster[7 Grade]</t>
  </si>
  <si>
    <t>Aiming Booster[8 Grade]</t>
  </si>
  <si>
    <t>Aiming Booster[9 Grade]</t>
  </si>
  <si>
    <t>Aiming Booster[10 Grade]</t>
  </si>
  <si>
    <t>Aiming Booster[11 Grade]</t>
  </si>
  <si>
    <t>Aiming Booster[12 Grade]</t>
  </si>
  <si>
    <t>Aiming Booster[13 Grade]</t>
  </si>
  <si>
    <t>Aiming Booster[14 Grade]</t>
  </si>
  <si>
    <t>Aiming Booster[15 Grade]</t>
  </si>
  <si>
    <t>Aiming Booster[16 Grade]</t>
  </si>
  <si>
    <t>Aiming Booster[17 Grade]</t>
  </si>
  <si>
    <t>Aiming Booster[18 Grade]</t>
  </si>
  <si>
    <t>Aiming Booster[19 Grade]</t>
  </si>
  <si>
    <t>Aiming Booster[20 Grade]</t>
  </si>
  <si>
    <t>Aiming Booster[21 Grade]</t>
  </si>
  <si>
    <t>Aiming Booster[22 Grade]</t>
  </si>
  <si>
    <t>Aiming Booster[23 Grade]</t>
  </si>
  <si>
    <t>Aiming Booster[24 Grade]</t>
  </si>
  <si>
    <t>Aiming Booster[25 Grade]</t>
  </si>
  <si>
    <t>Aiming Booster[26 Grade]</t>
  </si>
  <si>
    <t>Aiming Booster[27 Grade]</t>
  </si>
  <si>
    <t>Aiming Booster[28 Grade]</t>
  </si>
  <si>
    <t>Aiming Booster[29 Grade]</t>
  </si>
  <si>
    <t>Aiming Booster[30 Grade]</t>
  </si>
  <si>
    <t>Aiming Booster[31 Grade]</t>
  </si>
  <si>
    <t>Aiming Booster[32 Grade]</t>
  </si>
  <si>
    <t>Aiming Booster[33 Grade]</t>
  </si>
  <si>
    <t>Aiming Booster[34 Grade]</t>
  </si>
  <si>
    <t>Aiming Booster[35 Grade]</t>
  </si>
  <si>
    <t>Aiming Booster[36 Grade]</t>
  </si>
  <si>
    <t>Aiming Booster[37 Grade]</t>
  </si>
  <si>
    <t>Aiming Booster[38 Grade]</t>
  </si>
  <si>
    <t>Aiming Booster[39 Grade]</t>
  </si>
  <si>
    <t>Aiming Booster[40 Grade]</t>
  </si>
  <si>
    <t>Aiming Booster[41 Grade]</t>
  </si>
  <si>
    <t>Aiming Booster[42 Grade]</t>
  </si>
  <si>
    <t>Aiming Booster[43 Grade]</t>
  </si>
  <si>
    <t>Aiming Booster[44 Grade]</t>
  </si>
  <si>
    <t>Aiming Booster[45 Grade]</t>
  </si>
  <si>
    <t>Aiming Booster[46 Grade]</t>
  </si>
  <si>
    <t>Aiming Booster[47 Grade]</t>
  </si>
  <si>
    <t>Aiming Booster[48 Grade]</t>
  </si>
  <si>
    <t>Aiming Booster[49 Grade]</t>
  </si>
  <si>
    <t>Aiming Booster[50 Grade]</t>
  </si>
  <si>
    <t>Aiming Booster[51 Grade]</t>
  </si>
  <si>
    <t>Aiming Booster[52 Grade]</t>
  </si>
  <si>
    <t>Aiming Booster[53 Grade]</t>
  </si>
  <si>
    <t>Aiming Booster[54 Grade]</t>
  </si>
  <si>
    <t>Aiming Booster[55 Grade]</t>
  </si>
  <si>
    <t>Aiming Booster[56 Grade]</t>
  </si>
  <si>
    <t>Aiming Booster[57 Grade]</t>
  </si>
  <si>
    <t>Aiming Booster[58 Grade]</t>
  </si>
  <si>
    <t>Aiming Booster[59 Grade]</t>
  </si>
  <si>
    <t>Aiming Booster[60 Grade]</t>
  </si>
  <si>
    <t>Aiming Booster[61 Grade]</t>
  </si>
  <si>
    <t>Aiming Booster[62 Grade]</t>
  </si>
  <si>
    <t>Aiming Booster[63 Grade]</t>
  </si>
  <si>
    <t>Aiming Booster[64 Grade]</t>
  </si>
  <si>
    <t>Aiming Booster[65 Grade]</t>
  </si>
  <si>
    <t>Aiming Booster[66 Grade]</t>
  </si>
  <si>
    <t>Aiming Booster[67 Grade]</t>
  </si>
  <si>
    <t>Aiming Booster[68 Grade]</t>
  </si>
  <si>
    <t>Aiming Booster[69 Grade]</t>
  </si>
  <si>
    <t>Aiming Booster[70 Grade]</t>
  </si>
  <si>
    <t>Aiming Booster[71 Grade]</t>
  </si>
  <si>
    <t>Aiming Booster[72 Grade]</t>
  </si>
  <si>
    <t>Aiming Booster[73 Grade]</t>
  </si>
  <si>
    <t>Aiming Booster[74 Grade]</t>
  </si>
  <si>
    <t>Aiming Booster[75 Grade]</t>
  </si>
  <si>
    <t>Aiming Booster[76 Grade]</t>
  </si>
  <si>
    <t>Aiming Booster[77 Grade]</t>
  </si>
  <si>
    <t>Aiming Booster[78 Grade]</t>
  </si>
  <si>
    <t>Aiming Booster[79 Grade]</t>
  </si>
  <si>
    <t>Aiming Booster[80 Grade]</t>
  </si>
  <si>
    <t>Aiming Booster[81 Grade]</t>
  </si>
  <si>
    <t>Aiming Booster[82 Grade]</t>
  </si>
  <si>
    <t>Aiming Booster[83 Grade]</t>
  </si>
  <si>
    <t>Aiming Booster[84 Grade]</t>
  </si>
  <si>
    <t>Aiming Booster[85 Grade]</t>
  </si>
  <si>
    <t>Aiming Booster[86 Grade]</t>
  </si>
  <si>
    <t>Aiming Booster[87 Grade]</t>
  </si>
  <si>
    <t>Aiming Booster[88 Grade]</t>
  </si>
  <si>
    <t>Aiming Booster[89 Grade]</t>
  </si>
  <si>
    <t>Aiming Booster[90 Grade]</t>
  </si>
  <si>
    <t>Aiming Booster[91 Grade]</t>
  </si>
  <si>
    <t>Aiming Booster[92 Grade]</t>
  </si>
  <si>
    <t>Aiming Booster[93 Grade]</t>
  </si>
  <si>
    <t>Aiming Booster[94 Grade]</t>
  </si>
  <si>
    <t>Aiming Booster[95 Grade]</t>
  </si>
  <si>
    <t>Aiming Booster[96 Grade]</t>
  </si>
  <si>
    <t>Armo mantle</t>
  </si>
  <si>
    <t>Aiming Booster[97 Grade]</t>
  </si>
  <si>
    <t>Mungu mantle</t>
  </si>
  <si>
    <t>Aiming Booster[98 Grade]</t>
  </si>
  <si>
    <t>Gamemart mantle</t>
  </si>
  <si>
    <t>Aiming Booster[99 Grade]</t>
  </si>
  <si>
    <t>Suni mantle</t>
  </si>
  <si>
    <t>Buildup Booster[Standard]</t>
  </si>
  <si>
    <t>Buildup Booster[1st grade]</t>
  </si>
  <si>
    <t>Good to hide oneself for 10 minutes, Mantle will disappear after 10 minutes.</t>
  </si>
  <si>
    <t xml:space="preserve">Bellato mantle for premium PC room users. When you use it, you can use the booster which increase the movement speed. </t>
  </si>
  <si>
    <t>Buildup Booster[2nd Grade]</t>
  </si>
  <si>
    <t xml:space="preserve">Cora mantle for premium PC room users. When you use it, you can use the booster which increase the movement speed. </t>
  </si>
  <si>
    <t>Buildup Booster[3rd Grade]</t>
  </si>
  <si>
    <t xml:space="preserve">Accretia mantle for premium PC room users. When you use it, you can use the booster which increase the movement speed. </t>
  </si>
  <si>
    <t>Buildup Booster[4th Grade]</t>
  </si>
  <si>
    <t>Bellato Mantle ,can use Booster that can move faster and change parts of damage to HP.</t>
  </si>
  <si>
    <t>Buildup Booster[5th Grade]</t>
  </si>
  <si>
    <t>Buildup Booster[6th Grade]</t>
  </si>
  <si>
    <t>Buildup Booster[7th Grade]</t>
  </si>
  <si>
    <t>Buildup Booster[8th Grade]</t>
  </si>
  <si>
    <t>Buildup Booster[9th Grade]</t>
  </si>
  <si>
    <t>Buildup Booster[10th Grade]</t>
  </si>
  <si>
    <t>Buildup Booster[11th Grade]</t>
  </si>
  <si>
    <t>Buildup Booster[12th Grade]</t>
  </si>
  <si>
    <t>Buildup Booster[13th Grade]</t>
  </si>
  <si>
    <t>Buildup Booster[14th Grade]</t>
  </si>
  <si>
    <t>Buildup Booster[15th Grade]</t>
  </si>
  <si>
    <t>Buildup Booster[16th Grade]</t>
  </si>
  <si>
    <t>Buildup Booster[17th Grade]</t>
  </si>
  <si>
    <t>Buildup Booster[18th Grade]</t>
  </si>
  <si>
    <t>Buildup Booster[19th Grade]</t>
  </si>
  <si>
    <t>Buildup Booster[20th Grade]</t>
  </si>
  <si>
    <t>Buildup Booster[21st Grade]</t>
  </si>
  <si>
    <t>Buildup Booster[22nd Grade]</t>
  </si>
  <si>
    <t>Buildup Booster[23rd Grade]</t>
  </si>
  <si>
    <t>Buildup Booster[24th Grade]</t>
  </si>
  <si>
    <t>Buildup Booster[25th Grade]</t>
  </si>
  <si>
    <t>Buildup Booster[26th Grade]</t>
  </si>
  <si>
    <t>Buildup Booster[27th Grade]</t>
  </si>
  <si>
    <t>Buildup Booster[28th Grade]</t>
  </si>
  <si>
    <t>Buildup Booster[29th Grade]</t>
  </si>
  <si>
    <t>Buildup Booster[30th Grade]</t>
  </si>
  <si>
    <t>Buildup Booster[31st Grade]</t>
  </si>
  <si>
    <t>Buildup Booster[32nd Grade]</t>
  </si>
  <si>
    <t>Buildup Booster[33rd Grade]</t>
  </si>
  <si>
    <t>Buildup Booster[34th Grade]</t>
  </si>
  <si>
    <t>Buildup Booster[35th Grade]</t>
  </si>
  <si>
    <t>Buildup Booster[36th Grade]</t>
  </si>
  <si>
    <t>Buildup Booster[37th Grade]</t>
  </si>
  <si>
    <t>Buildup Booster[38th Grade]</t>
  </si>
  <si>
    <t>Buildup Booster[39th Grade]</t>
  </si>
  <si>
    <t>Buildup Booster[40th Grade]</t>
  </si>
  <si>
    <t>Buildup Booster[41st Grade]</t>
  </si>
  <si>
    <t>Buildup Booster[42nd Grade]</t>
  </si>
  <si>
    <t>Buildup Booster[43rd Grade]</t>
  </si>
  <si>
    <t>Buildup Booster[44th Grade]</t>
  </si>
  <si>
    <t>Buildup Booster[45th Grade]</t>
  </si>
  <si>
    <t>Buildup Booster[46th Grade]</t>
  </si>
  <si>
    <t>Buildup Booster[47th Grade]</t>
  </si>
  <si>
    <t>Buildup Booster[48th Grade]</t>
  </si>
  <si>
    <t>Buildup Booster[49th Grade]</t>
  </si>
  <si>
    <t>Buildup Booster[50th Grade]</t>
  </si>
  <si>
    <t>Buildup Booster[51st Grade]</t>
  </si>
  <si>
    <t>Buildup Booster[52nd Grade]</t>
  </si>
  <si>
    <t>Buildup Booster[53rd Grade]</t>
  </si>
  <si>
    <t>Buildup Booster[54th Grade]</t>
  </si>
  <si>
    <t>Buildup Booster[55th Grade]</t>
  </si>
  <si>
    <t>Buildup Booster[56th Grade]</t>
  </si>
  <si>
    <t>Buildup Booster[57th Grade]</t>
  </si>
  <si>
    <t>Buildup Booster[58th Grade]</t>
  </si>
  <si>
    <t>Buildup Booster[59th Grade]</t>
  </si>
  <si>
    <t>Buildup Booster[60th Grade]</t>
  </si>
  <si>
    <t>Buildup Booster[61st Grade]</t>
  </si>
  <si>
    <t>Buidup Booster[62nd Grade]</t>
  </si>
  <si>
    <t>Buildup Booster[63rd Grade]</t>
  </si>
  <si>
    <t>Buildup Booster[64th Grade]</t>
  </si>
  <si>
    <t>Buildup Booster[65th Grade]</t>
  </si>
  <si>
    <t>Buildup Booster[66th Grade]</t>
  </si>
  <si>
    <t>Buildup Booster[67th Grade]</t>
  </si>
  <si>
    <t>Buildup Booster[68th Grade]</t>
  </si>
  <si>
    <t>Buildup Booster[69th Grade]</t>
  </si>
  <si>
    <t>Buildup Booster[70th Grade]</t>
  </si>
  <si>
    <t>Buildup Booster[71st Grade]</t>
  </si>
  <si>
    <t>Buildup Booster[72nd Grade]</t>
  </si>
  <si>
    <t>Buildup Booster</t>
  </si>
  <si>
    <t>Buildup Booster[81st Grade]</t>
  </si>
  <si>
    <t>Buildup Booster[82nd Grade]</t>
  </si>
  <si>
    <t>Buildup Booster[83rd Grade]</t>
  </si>
  <si>
    <t>Buildup Booster[84th Grade]</t>
  </si>
  <si>
    <t>Buildup Booster[85th Grade]</t>
  </si>
  <si>
    <t>Buildup Booster[86th Grade]</t>
  </si>
  <si>
    <t>Buildup Booster[87th Grade]</t>
  </si>
  <si>
    <t>Buildup Booster[88th Grade]</t>
  </si>
  <si>
    <t>Buildup Booster[89th Grade]</t>
  </si>
  <si>
    <t>Buildup Booster[90th Grade]</t>
  </si>
  <si>
    <t>Buildup Booster[91st Grade]</t>
  </si>
  <si>
    <t>Buildup Booster[92nd Grade]</t>
  </si>
  <si>
    <t>Buildup Booster[93rd Grade]</t>
  </si>
  <si>
    <t>Buildup Booster[94th Grade]</t>
  </si>
  <si>
    <t>Buildup Booster[95th Grade]</t>
  </si>
  <si>
    <t>Buildup Booster[96th Grade]</t>
  </si>
  <si>
    <t>Buildup Booster[97th Grade]</t>
  </si>
  <si>
    <t>Buildup Booster[98th Grade]</t>
  </si>
  <si>
    <t>Buildup Booster[99th Grade]</t>
  </si>
  <si>
    <t>Bellato Mantle ,can use Booster that can move faster and increases accuracy rate.</t>
  </si>
  <si>
    <t>Anti-Curse Booster [Standard]</t>
  </si>
  <si>
    <t>Anti-Curse Booster [1 Grade]</t>
  </si>
  <si>
    <t>Anti-Curse Booster [2 Grade]</t>
  </si>
  <si>
    <t>Anti-Curse Booster [3 Grade]</t>
  </si>
  <si>
    <t>Anti-Curse Booster [4 Grade]</t>
  </si>
  <si>
    <t>Anti-Curse Booster [5 Grade]</t>
  </si>
  <si>
    <t>Anti-Curse Booster [6 Grade]</t>
  </si>
  <si>
    <t>Anti-Curse Booster [7 Grade]</t>
  </si>
  <si>
    <t>Anti-Curse Booster [8 Grade]</t>
  </si>
  <si>
    <t>Anti-Curse Booster [9 Grade]</t>
  </si>
  <si>
    <t>Anti-Curse Booster [10 Grade]</t>
  </si>
  <si>
    <t>Anti-Curse Booster [11 Grade]</t>
  </si>
  <si>
    <t>Anti-Curse Booster [12 Grade]</t>
  </si>
  <si>
    <t>Anti-Curse Booster [13 Grade]</t>
  </si>
  <si>
    <t>Anti-Curse Booster [14 Grade]</t>
  </si>
  <si>
    <t>Anti-Curse Booster [15 Grade]</t>
  </si>
  <si>
    <t>Anti-Curse Booster [16 Grade]</t>
  </si>
  <si>
    <t>Anti-Curse Booster [17 Grade]</t>
  </si>
  <si>
    <t>Anti-Curse Booster [18 Grade]</t>
  </si>
  <si>
    <t>Anti-Curse Booster [19 Grade]</t>
  </si>
  <si>
    <t>Anti-Curse Booster [20 Grade]</t>
  </si>
  <si>
    <t>Anti-Curse Booster [21 Grade]</t>
  </si>
  <si>
    <t>Anti-Curse Booster [22 Grade]</t>
  </si>
  <si>
    <t>Anti-Curse Booster [23 Grade]</t>
  </si>
  <si>
    <t>Anti-Curse Booster [24 Grade]</t>
  </si>
  <si>
    <t>Anti-Curse Booster [25 Grade]</t>
  </si>
  <si>
    <t>Anti-Curse Booster [26 Grade]</t>
  </si>
  <si>
    <t>Anti-Curse Booster [27 Grade]</t>
  </si>
  <si>
    <t>Anti-Curse Booster [28 Grade]</t>
  </si>
  <si>
    <t>Anti-Curse Booster [29 Grade]</t>
  </si>
  <si>
    <t>Anti-Curse Booster [30 Grade]</t>
  </si>
  <si>
    <t>Anti-Curse Booster [31 Grade]</t>
  </si>
  <si>
    <t>Anti-Curse Booster [32 Grade]</t>
  </si>
  <si>
    <t>Anti-Curse Booster [33 Grade]</t>
  </si>
  <si>
    <t>Anti-Curse Booster [34 Grade]</t>
  </si>
  <si>
    <t>Anti-Curse Booster [35 Grade]</t>
  </si>
  <si>
    <t>Anti-Curse Booster [36 Grade]</t>
  </si>
  <si>
    <t>Anti-Curse Booster [37 Grade]</t>
  </si>
  <si>
    <t>Anti-Curse Booster [38 Grade]</t>
  </si>
  <si>
    <t>Anti-Curse Booster [39 Grade]</t>
  </si>
  <si>
    <t>Anti-Curse Booster [40 Grade]</t>
  </si>
  <si>
    <t>Anti-Curse Booster [41 Grade]</t>
  </si>
  <si>
    <t>Anti-Curse Booster [42 Grade]</t>
  </si>
  <si>
    <t>Anti-Curse Booster [43 Grade]</t>
  </si>
  <si>
    <t>Anti-Curse Booster [44 Grade]</t>
  </si>
  <si>
    <t>Anti-Curse Booster [45 Grade]</t>
  </si>
  <si>
    <t>Anti-Curse Booster [46 Grade]</t>
  </si>
  <si>
    <t>Anti-Curse Booster [47 Grade]</t>
  </si>
  <si>
    <t>Anti-Curse Booster [48 Grade]</t>
  </si>
  <si>
    <t>Anti-Curse Booster [49 Grade]</t>
  </si>
  <si>
    <t>Anti-Curse Booster [50 Grade]</t>
  </si>
  <si>
    <t>Anti-Curse Booster [51 Grade]</t>
  </si>
  <si>
    <t>Anti-Curse Booster [52 Grade]</t>
  </si>
  <si>
    <t>Anti-Curse Booster [53 Grade]</t>
  </si>
  <si>
    <t>Anti-Curse Booster [54 Grade]</t>
  </si>
  <si>
    <t>Anti-Curse Booster [55 Grade]</t>
  </si>
  <si>
    <t>Anti-Curse Booster [56 Grade]</t>
  </si>
  <si>
    <t>Anti-Curse Booster [57 Grade]</t>
  </si>
  <si>
    <t>Anti-Curse Booster [58 Grade]</t>
  </si>
  <si>
    <t>Anti-Curse Booster [59 Grade]</t>
  </si>
  <si>
    <t>Anti-Curse Booster [60 Grade]</t>
  </si>
  <si>
    <t>Anti-Curse Booster [61 Grade]</t>
  </si>
  <si>
    <t>Anti-Curse Booster [62 Grade]</t>
  </si>
  <si>
    <t>Anti-Curse Booster [63 Grade]</t>
  </si>
  <si>
    <t>Anti-Curse Booster [64 Grade]</t>
  </si>
  <si>
    <t>Anti-Curse Booster [65 Grade]</t>
  </si>
  <si>
    <t>Anti-Curse Booster [66 Grade]</t>
  </si>
  <si>
    <t>Anti-Curse Booster [67 Grade]</t>
  </si>
  <si>
    <t>Anti-Curse Booster [68 Grade]</t>
  </si>
  <si>
    <t>Anti-Curse Booster [69 Grade]</t>
  </si>
  <si>
    <t>Anti-Curse Booster [70 Grade]</t>
  </si>
  <si>
    <t>Anti-Curse Booster [71 Grade]</t>
  </si>
  <si>
    <t>Anti-Curse Booster [72 Grade]</t>
  </si>
  <si>
    <t>Anti-Curse Booster [73 Grade]</t>
  </si>
  <si>
    <t>Anti-Curse Booster [74 Grade]</t>
  </si>
  <si>
    <t>Anti-Curse Booster [75 Grade]</t>
  </si>
  <si>
    <t>Anti-Curse Booster [76 Grade]</t>
  </si>
  <si>
    <t>Anti-Curse Booster [77 Grade]</t>
  </si>
  <si>
    <t>Anti-Curse Booster [78 Grade]</t>
  </si>
  <si>
    <t>Anti-Curse Booster [79 Grade]</t>
  </si>
  <si>
    <t>Anti-Curse Booster [80 Grade]</t>
  </si>
  <si>
    <t>Anti-Curse Booster [81 Grade]</t>
  </si>
  <si>
    <t>Anti-Curse Booster [82 Grade]</t>
  </si>
  <si>
    <t>Anti-Curse Booster [83 Grade]</t>
  </si>
  <si>
    <t>Anti-Curse Booster [84 Grade]</t>
  </si>
  <si>
    <t>Anti-Curse Booster [85 Grade]</t>
  </si>
  <si>
    <t>Anti-Curse Booster [86 Grade]</t>
  </si>
  <si>
    <t>Anti-Curse Booster [87 Grade]</t>
  </si>
  <si>
    <t>Anti-Curse Booster [88 Grade]</t>
  </si>
  <si>
    <t>Anti-Curse Booster [89 Grade]</t>
  </si>
  <si>
    <t>Anti-Curse Booster [90 Grade]</t>
  </si>
  <si>
    <t>Anti-Curse Booster [91 Grade]</t>
  </si>
  <si>
    <t>Anti-Curse Booster [92 Grade]</t>
  </si>
  <si>
    <t>Anti-Curse Booster [93 Grade]</t>
  </si>
  <si>
    <t>Anti-Curse Booster [94 Grade]</t>
  </si>
  <si>
    <t>Anti-Curse Booster [95 Grade]</t>
  </si>
  <si>
    <t>Anti-Curse Booster [96 Grade]</t>
  </si>
  <si>
    <t>Anti-Curse Booster [97 Grade]</t>
  </si>
  <si>
    <t>Anti-Curse Booster [98 Grade]</t>
  </si>
  <si>
    <t>Anti-Curse Booster [99 Grade]</t>
  </si>
  <si>
    <t>Bellato Mantle ,can use Booster that can move faster and increases maximum HP.</t>
  </si>
  <si>
    <t>Bellato Mantle ,can use Booster that can move faster, and decreases period of  debuff.</t>
  </si>
  <si>
    <t>Cora Mantle ,can use Booster that can move faster and change parts of damage to HP.</t>
  </si>
  <si>
    <t>Cora Mantle ,can use Booster that can move faster and increases accuracy rate.</t>
  </si>
  <si>
    <t>Anti Curse Booster [Standard]</t>
  </si>
  <si>
    <t>Anti Curse Booster [1 Grade]</t>
  </si>
  <si>
    <t>Anti Curse Booster [2 Grade]</t>
  </si>
  <si>
    <t>Anti Curse Booster [3 Grade]</t>
  </si>
  <si>
    <t>Anti Curse Booster [4 Grade]</t>
  </si>
  <si>
    <t>Anti Curse Booster [5 Grade]</t>
  </si>
  <si>
    <t>Anti Curse Booster [6 Grade]</t>
  </si>
  <si>
    <t>Anti Curse Booster [7 Grade]</t>
  </si>
  <si>
    <t>Anti Curse Booster [8 Grade]</t>
  </si>
  <si>
    <t>Anti Curse Booster [9 Grade]</t>
  </si>
  <si>
    <t>Anti Curse Booster [10 Grade]</t>
  </si>
  <si>
    <t>Anti Curse Booster [11 Grade]</t>
  </si>
  <si>
    <t>Anti Curse Booster [12 Grade]</t>
  </si>
  <si>
    <t>Anti Curse Booster [13 Grade]</t>
  </si>
  <si>
    <t>Anti Curse Booster [14 Grade]</t>
  </si>
  <si>
    <t>Anti Curse Booster [15 Grade]</t>
  </si>
  <si>
    <t>Anti Curse Booster [16 Grade]</t>
  </si>
  <si>
    <t>Anti Curse Booster [17 Grade]</t>
  </si>
  <si>
    <t>Anti Curse Booster [18 Grade]</t>
  </si>
  <si>
    <t>Anti Curse Booster [19 Grade]</t>
  </si>
  <si>
    <t>Anti Curse Booster [20 Grade]</t>
  </si>
  <si>
    <t>Anti Curse Booster [21 Grade]</t>
  </si>
  <si>
    <t>Anti Curse Booster [22 Grade]</t>
  </si>
  <si>
    <t>Anti Curse Booster [23 Grade]</t>
  </si>
  <si>
    <t>Anti Curse Booster [24 Grade]</t>
  </si>
  <si>
    <t>Anti Curse Booster [25 Grade]</t>
  </si>
  <si>
    <t>Anti Curse Booster [26 Grade]</t>
  </si>
  <si>
    <t>Anti Curse Booster [27 Grade]</t>
  </si>
  <si>
    <t>Anti Curse Booster [28 Grade]</t>
  </si>
  <si>
    <t>Anti Curse Booster [29 Grade]</t>
  </si>
  <si>
    <t>Anti Curse Booster [30 Grade]</t>
  </si>
  <si>
    <t>Anti Curse Booster [31 Grade]</t>
  </si>
  <si>
    <t>Anti Curse Booster [32 Grade]</t>
  </si>
  <si>
    <t>Anti Curse Booster [33 Grade]</t>
  </si>
  <si>
    <t>Anti Curse Booster [34 Grade]</t>
  </si>
  <si>
    <t>Anti Curse Booster [35 Grade]</t>
  </si>
  <si>
    <t>Anti Curse Booster [36 Grade]</t>
  </si>
  <si>
    <t>Anti Curse Booster [37 Grade]</t>
  </si>
  <si>
    <t>Anti Curse Booster [38 Grade]</t>
  </si>
  <si>
    <t>Anti Curse Booster [39 Grade]</t>
  </si>
  <si>
    <t>Anti Curse Booster [40 Grade]</t>
  </si>
  <si>
    <t>Anti Curse Booster [41 Grade]</t>
  </si>
  <si>
    <t>Anti Curse Booster [42 Grade]</t>
  </si>
  <si>
    <t>Anti Curse Booster [43 Grade]</t>
  </si>
  <si>
    <t>Anti Curse Booster [44 Grade]</t>
  </si>
  <si>
    <t>Anti Curse Booster [45 Grade]</t>
  </si>
  <si>
    <t>Anti Curse Booster [46 Grade]</t>
  </si>
  <si>
    <t>Anti Curse Booster [47 Grade]</t>
  </si>
  <si>
    <t>Anti Curse Booster [48 Grade]</t>
  </si>
  <si>
    <t>Anti Curse Booster [49 Grade]</t>
  </si>
  <si>
    <t>Anti Curse Booster [50 Grade]</t>
  </si>
  <si>
    <t>Anti Curse Booster [51 Grade]</t>
  </si>
  <si>
    <t>Anti Curse Booster [52 Grade]</t>
  </si>
  <si>
    <t>Anti Curse Booster [53 Grade]</t>
  </si>
  <si>
    <t>Anti Curse Booster [54 Grade]</t>
  </si>
  <si>
    <t>Anti Curse Booster [55 Grade]</t>
  </si>
  <si>
    <t>Anti Curse Booster [56 Grade]</t>
  </si>
  <si>
    <t>Anti Curse Booster [57 Grade]</t>
  </si>
  <si>
    <t>Anti Curse Booster [58 Grade]</t>
  </si>
  <si>
    <t>Anti Curse Booster [59 Grade]</t>
  </si>
  <si>
    <t>Anti Curse Booster [60 Grade]</t>
  </si>
  <si>
    <t>Anti Curse Booster [61 Grade]</t>
  </si>
  <si>
    <t>Anti Curse Booster [62 Grade]</t>
  </si>
  <si>
    <t>Anti Curse Booster [63 Grade]</t>
  </si>
  <si>
    <t>Anti Curse Booster [64 Grade]</t>
  </si>
  <si>
    <t>Anti Curse Booster [65 Grade]</t>
  </si>
  <si>
    <t>Anti Curse Booster [66 Grade]</t>
  </si>
  <si>
    <t>Anti Curse Booster [67 Grade]</t>
  </si>
  <si>
    <t>Anti Curse Booster [68 Grade]</t>
  </si>
  <si>
    <t>Anti Curse Booster [69 Grade]</t>
  </si>
  <si>
    <t>Anti Curse Booster [70 Grade]</t>
  </si>
  <si>
    <t>Anti Curse Booster [71 Grade]</t>
  </si>
  <si>
    <t>Anti Curse Booster [72 Grade]</t>
  </si>
  <si>
    <t>Anti Curse Booster [73 Grade]</t>
  </si>
  <si>
    <t>Anti Curse Booster [74 Grade]</t>
  </si>
  <si>
    <t>Anti Curse Booster [75 Grade]</t>
  </si>
  <si>
    <t>Anti Curse Booster [76 Grade]</t>
  </si>
  <si>
    <t>Anti Curse Booster [77 Grade]</t>
  </si>
  <si>
    <t>Anti Curse Booster [78 Grade]</t>
  </si>
  <si>
    <t>Anti Curse Booster [79 Grade]</t>
  </si>
  <si>
    <t>Anti Curse Booster [80 Grade]</t>
  </si>
  <si>
    <t>Anti Curse Booster [81 Grade]</t>
  </si>
  <si>
    <t>Anti Curse Booster [82 Grade]</t>
  </si>
  <si>
    <t>Anti Curse Booster [83 Grade]</t>
  </si>
  <si>
    <t>Anti Curse Booster [84 Grade]</t>
  </si>
  <si>
    <t>Anti Curse Booster [85 Grade]</t>
  </si>
  <si>
    <t>Anti Curse Booster [86 Grade]</t>
  </si>
  <si>
    <t>Anti Curse Booster [87 Grade]</t>
  </si>
  <si>
    <t>Anti Curse Booster [88 Grade]</t>
  </si>
  <si>
    <t>Anti Curse Booster [89 Grade]</t>
  </si>
  <si>
    <t>Anti Curse Booster [90 Grade]</t>
  </si>
  <si>
    <t>Anti Curse Booster [91 Grade]</t>
  </si>
  <si>
    <t>Anti Curse Booster [92 Grade]</t>
  </si>
  <si>
    <t>Anti Curse Booster [93 Grade]</t>
  </si>
  <si>
    <t>Anti Curse Booster [94 Grade]</t>
  </si>
  <si>
    <t>Anti Curse Booster [95 Grade]</t>
  </si>
  <si>
    <t>Anti Curse Booster [96 Grade]</t>
  </si>
  <si>
    <t>Anti Curse Booster [97 Grade]</t>
  </si>
  <si>
    <t>Anti Curse Booster [98 Grade]</t>
  </si>
  <si>
    <t>Anti Curse Booster [99 Grade]</t>
  </si>
  <si>
    <t>Cora Mantle ,can use Booster that can move faster and increases Maxinum HP.</t>
  </si>
  <si>
    <t>Cora Mantle ,can use Booster that can move faster and decreases period of debuff.</t>
  </si>
  <si>
    <t>Accretia Mantle ,can use Booster that can move faster and change parts of damage to HP.</t>
  </si>
  <si>
    <t>Certificate of Complete Discipline</t>
  </si>
  <si>
    <t>Stealth Mantle</t>
  </si>
  <si>
    <t>Accretia Mantle ,can use Booster that can move faster and increases accuracy rate.</t>
  </si>
  <si>
    <t>Accretia Mantle ,can use Booster that can move faster and increases Maxinum HP.</t>
  </si>
  <si>
    <t>Accretia Mantle ,can use Booster that can move faster and decreases period of debuff.</t>
  </si>
  <si>
    <t>Diploma of Training, have effect of 50 level Booster</t>
  </si>
  <si>
    <t>will be invisible for 3 days</t>
  </si>
  <si>
    <t>11000000</t>
  </si>
  <si>
    <t>70060B</t>
  </si>
  <si>
    <t>700606</t>
  </si>
  <si>
    <t>70060C</t>
  </si>
  <si>
    <t>700602</t>
  </si>
  <si>
    <t>700603</t>
  </si>
  <si>
    <t>ikb0001</t>
  </si>
  <si>
    <t>ikbb012</t>
  </si>
  <si>
    <t>00110000</t>
  </si>
  <si>
    <t>80060B</t>
  </si>
  <si>
    <t>800606</t>
  </si>
  <si>
    <t>800602</t>
  </si>
  <si>
    <t>800603</t>
  </si>
  <si>
    <t>ikc0002</t>
  </si>
  <si>
    <t>ikcc011</t>
  </si>
  <si>
    <t>00001000</t>
  </si>
  <si>
    <t>40060B</t>
  </si>
  <si>
    <t>400606</t>
  </si>
  <si>
    <t>400602</t>
  </si>
  <si>
    <t>400603</t>
  </si>
  <si>
    <t>ik00000</t>
  </si>
  <si>
    <t>ikaa011</t>
  </si>
  <si>
    <t>ikxx017</t>
  </si>
  <si>
    <t>11111000</t>
  </si>
  <si>
    <t>ikbv001</t>
  </si>
  <si>
    <t>ikbt001</t>
  </si>
  <si>
    <t>ikbh001</t>
  </si>
  <si>
    <t>ikbf001</t>
  </si>
  <si>
    <t>ikcv001</t>
  </si>
  <si>
    <t>ikct001</t>
  </si>
  <si>
    <t>ikch001</t>
  </si>
  <si>
    <t>ikcf001</t>
  </si>
  <si>
    <t>ikav001</t>
  </si>
  <si>
    <t>ikat001</t>
  </si>
  <si>
    <t>ikah001</t>
  </si>
  <si>
    <t>ikaf001</t>
  </si>
  <si>
    <t>ikbf009</t>
  </si>
  <si>
    <t>ikbf002</t>
  </si>
  <si>
    <t>ikcf009</t>
  </si>
  <si>
    <t>ikcf002</t>
  </si>
  <si>
    <t>ikaf009</t>
  </si>
  <si>
    <t>ikaf002</t>
  </si>
  <si>
    <t>ikbf003</t>
  </si>
  <si>
    <t>ikbf004</t>
  </si>
  <si>
    <t>ikcf003</t>
  </si>
  <si>
    <t>ikcf004</t>
  </si>
  <si>
    <t>ikaf003</t>
  </si>
  <si>
    <t>ikaf004</t>
  </si>
  <si>
    <t>ikbf005</t>
  </si>
  <si>
    <t>ikbf006</t>
  </si>
  <si>
    <t>ikcf005</t>
  </si>
  <si>
    <t>ikcf006</t>
  </si>
  <si>
    <t>ikaf005</t>
  </si>
  <si>
    <t>ikaf006</t>
  </si>
  <si>
    <t>ikbf007</t>
  </si>
  <si>
    <t>ikbf008</t>
  </si>
  <si>
    <t>ikcf007</t>
  </si>
  <si>
    <t>ikcf008</t>
  </si>
  <si>
    <t>ikaf007</t>
  </si>
  <si>
    <t>ikaf008</t>
  </si>
  <si>
    <t>ikbf065</t>
  </si>
  <si>
    <t>700608</t>
  </si>
  <si>
    <t>ikbf066</t>
  </si>
  <si>
    <t>ikcf065</t>
  </si>
  <si>
    <t>800608</t>
  </si>
  <si>
    <t>ikcf066</t>
  </si>
  <si>
    <t>ikaf065</t>
  </si>
  <si>
    <t>400608</t>
  </si>
  <si>
    <t>ikaf066</t>
  </si>
  <si>
    <t>ikbf063</t>
  </si>
  <si>
    <t>ikbf064</t>
  </si>
  <si>
    <t>ikcf063</t>
  </si>
  <si>
    <t>ikcf064</t>
  </si>
  <si>
    <t>ikaf063</t>
  </si>
  <si>
    <t>ikaf064</t>
  </si>
  <si>
    <t>ikbp001</t>
  </si>
  <si>
    <t>ikcp001</t>
  </si>
  <si>
    <t>ikap001</t>
  </si>
  <si>
    <t>ikap006</t>
  </si>
  <si>
    <t>ikbx001</t>
  </si>
  <si>
    <t>ikbx002</t>
  </si>
  <si>
    <t>ikcx001</t>
  </si>
  <si>
    <t>ikcx002</t>
  </si>
  <si>
    <t>ikax001</t>
  </si>
  <si>
    <t>ikax002</t>
  </si>
  <si>
    <t>ikbt002</t>
  </si>
  <si>
    <t>ikct002</t>
  </si>
  <si>
    <t>ikat002</t>
  </si>
  <si>
    <t>ikbt003</t>
  </si>
  <si>
    <t>ikbt004</t>
  </si>
  <si>
    <t>ikct003</t>
  </si>
  <si>
    <t>ikct004</t>
  </si>
  <si>
    <t>ikat003</t>
  </si>
  <si>
    <t>ikat004</t>
  </si>
  <si>
    <t>ikb0013</t>
  </si>
  <si>
    <t>ikc0013</t>
  </si>
  <si>
    <t>ika0013</t>
  </si>
  <si>
    <t>ikbt005</t>
  </si>
  <si>
    <t>ikct005</t>
  </si>
  <si>
    <t>ikat005</t>
  </si>
  <si>
    <t>ikap002</t>
  </si>
  <si>
    <t>ikap004</t>
  </si>
  <si>
    <t>ikbp002</t>
  </si>
  <si>
    <t>ikbp004</t>
  </si>
  <si>
    <t>ikcp002</t>
  </si>
  <si>
    <t>ikcp004</t>
  </si>
  <si>
    <t>ikbp006</t>
  </si>
  <si>
    <t>ikcp006</t>
  </si>
  <si>
    <t>ikbt006</t>
  </si>
  <si>
    <t>ikbt007</t>
  </si>
  <si>
    <t>ikct006</t>
  </si>
  <si>
    <t>ikct007</t>
  </si>
  <si>
    <t>ikat006</t>
  </si>
  <si>
    <t>ikat007</t>
  </si>
  <si>
    <t>Uprising Champion's Cape</t>
  </si>
  <si>
    <t>Uprising Attack Glider [3 Days]</t>
  </si>
  <si>
    <t>Uprising Defense Glider [3 Days]</t>
  </si>
  <si>
    <t>Uprising Attack Glider [15 Days]</t>
  </si>
  <si>
    <t>Uprising Defense Glider [15 Days]</t>
  </si>
  <si>
    <t>Uprising Attack Glider [5 Days]</t>
  </si>
  <si>
    <t>Uprising Defense Glider [5 Days]</t>
  </si>
  <si>
    <t>White Dragon Bone Booster [Bellato]</t>
  </si>
  <si>
    <t>Caravaner's Carry All [ATK]</t>
  </si>
  <si>
    <t>Caravaner's Carry All [DEF]</t>
  </si>
  <si>
    <t>E-X01 Aile Strike Yellow Glider [ATK]</t>
  </si>
  <si>
    <t>E-X01 Aile Strike Yellow Glider [DEF]</t>
  </si>
  <si>
    <t>E-X01 Aile Strike Black Glider [ATK]</t>
  </si>
  <si>
    <t>E-X01 Aile Strike Black Glider [DEF]</t>
  </si>
  <si>
    <t>E-X01 Aile Strike Blue Glider [ATK]</t>
  </si>
  <si>
    <t>E-X01 Aile Strike Blue Glider [DEF]</t>
  </si>
  <si>
    <t>E-X01 Aile Strike Red Glider [ATK]</t>
  </si>
  <si>
    <t>E-X01 Aile Strike Red Glider [DEF]</t>
  </si>
  <si>
    <t>Uprising Attack Glider</t>
  </si>
  <si>
    <t>Uprising Defense Glider</t>
  </si>
  <si>
    <t>Prototype Wing</t>
  </si>
  <si>
    <t>Adeptus Cape[ATK][3 Days]</t>
  </si>
  <si>
    <t>Adeptus Cape[DEF][3 Days]</t>
  </si>
  <si>
    <t>Adeptus Cape[ATK][5 Days]</t>
  </si>
  <si>
    <t>Adeptus Cape[DEF][5 Days]</t>
  </si>
  <si>
    <t>Adeptus Cape[ATK][15 Days]</t>
  </si>
  <si>
    <t>Adeptus Cape[DEF][15 Days]</t>
  </si>
  <si>
    <t>Prototype Cape</t>
  </si>
  <si>
    <t>Uprising Black Attack Cape</t>
  </si>
  <si>
    <t>Uprising Black Defense Cape</t>
  </si>
  <si>
    <t>Uprising Golden Attack Cape</t>
  </si>
  <si>
    <t>Uprising Golden Defense Cape</t>
  </si>
  <si>
    <t>Uprising Travel Bag Attack</t>
  </si>
  <si>
    <t>Uprising Travel Bag Defense</t>
  </si>
  <si>
    <t>Demon Wing</t>
  </si>
  <si>
    <t>Uprising Silver Attack Glider</t>
  </si>
  <si>
    <t>Uprising Slver Defense Glider</t>
  </si>
  <si>
    <t>Uprising Gold Attack Glider</t>
  </si>
  <si>
    <t>Uprising Gold Defense Glider</t>
  </si>
  <si>
    <t>Uprising Elite Attack Glider</t>
  </si>
  <si>
    <t>Uprising Elite Defense Glider</t>
  </si>
  <si>
    <t>Angel Wings</t>
  </si>
  <si>
    <t>Novajaan Firefly Wings</t>
  </si>
  <si>
    <t>ArchDemon Wings</t>
  </si>
  <si>
    <t>Ancient Metal Elven Booster</t>
  </si>
  <si>
    <t>Cartella Caravan Booster</t>
  </si>
  <si>
    <t>Bellato Union Banner</t>
  </si>
  <si>
    <t>Blank Bellato Union Banner</t>
  </si>
  <si>
    <t>Damaged Bellato Union Banner</t>
  </si>
  <si>
    <t>Demon Wings [ATK]</t>
  </si>
  <si>
    <t>Demon Wings [DEF]</t>
  </si>
  <si>
    <t>Angel Wings [ATK]</t>
  </si>
  <si>
    <t>Angel Wings [DEF]</t>
  </si>
  <si>
    <t>Novajaan Firefly Wings [ATK]</t>
  </si>
  <si>
    <t>Novajaan Firefly Wings [DEF]</t>
  </si>
  <si>
    <t>ArchDemon Wings [ATK]</t>
  </si>
  <si>
    <t>ArchDemon Wings [DEF]</t>
  </si>
  <si>
    <t>Ancient Metal Elven Booster [ATK]</t>
  </si>
  <si>
    <t>Ancient Metal Elven Booster [DEF]</t>
  </si>
  <si>
    <t>Cartella Caravan Booster [ATK]</t>
  </si>
  <si>
    <t>Cartella Caravan Booster [DEF]</t>
  </si>
  <si>
    <t>Bellato Union Banner [ATK]</t>
  </si>
  <si>
    <t>Bellato Union Banner [DEF]</t>
  </si>
  <si>
    <t>Travel Bag [ATK]</t>
  </si>
  <si>
    <t>Travel Bag [DEF]</t>
  </si>
  <si>
    <t>Belphegor Wings [ATK]</t>
  </si>
  <si>
    <t>Belphegor Wings [DEF]</t>
  </si>
  <si>
    <t>Bone Wings [ATK]</t>
  </si>
  <si>
    <t>Bone Wings [DEF]</t>
  </si>
  <si>
    <t>MAU Accelerator [ATK]</t>
  </si>
  <si>
    <t>MAU Accelerator [DEF]</t>
  </si>
  <si>
    <t>Golden Compass [ATK]</t>
  </si>
  <si>
    <t>Golden Compass [DEF]</t>
  </si>
  <si>
    <t>Horus Wings [ATK]</t>
  </si>
  <si>
    <t>Horus Wings [DEF]</t>
  </si>
  <si>
    <t>Osiris Wings [ATK]</t>
  </si>
  <si>
    <t>Osiris Wings [DEF]</t>
  </si>
  <si>
    <t>Amon-Ra Wings [ATK]</t>
  </si>
  <si>
    <t>Amon-Ra Wings [DEF]</t>
  </si>
  <si>
    <t>E-X01 Aile Strike Fatigue Glider [ATK]</t>
  </si>
  <si>
    <t>E-X01 Aile Strike Fatigue Glider [DEF]</t>
  </si>
  <si>
    <t>E-X01 Aile Strike Crimson Glider [ATK]</t>
  </si>
  <si>
    <t>E-X01 Aile Strike Crimson Glider [DEF]</t>
  </si>
  <si>
    <t>Monster Backpack [ATK]</t>
  </si>
  <si>
    <t>Monster Backpack [DEF]</t>
  </si>
  <si>
    <t>Ancient High Elf Wings [ATK]</t>
  </si>
  <si>
    <t>Ancient High Elf Wings [DEF]</t>
  </si>
  <si>
    <t>Teddy Bear Backpack [ATK]</t>
  </si>
  <si>
    <t>Teddy Bear Backpack [DEF]</t>
  </si>
  <si>
    <t>Ancient Miners Booster [ATK]</t>
  </si>
  <si>
    <t>Ancient Miners Booster [DEF]</t>
  </si>
  <si>
    <t>Calliana Wings [ATK]</t>
  </si>
  <si>
    <t>Calliana Wings [DEF]</t>
  </si>
  <si>
    <t>Galactic Enforcer Jetpack [ATK]</t>
  </si>
  <si>
    <t>Galactic Enforcer Jetpack [DEF]</t>
  </si>
  <si>
    <t>Ancestral Moth Wings [ATK]</t>
  </si>
  <si>
    <t>Ancestral Moth Wings [DEF]</t>
  </si>
  <si>
    <t>Golden Jet Wing [ATK]</t>
  </si>
  <si>
    <t>Golden Jet Wing [DEF]</t>
  </si>
  <si>
    <t>Cursed Dragon Wing [ATK]</t>
  </si>
  <si>
    <t>Cursed Dragon Wing [DEF]</t>
  </si>
  <si>
    <t>Holy Dragon Wing [ATK]</t>
  </si>
  <si>
    <t>Holy Dragon Wing [DEF]</t>
  </si>
  <si>
    <t>Giant Baba Mantle [ATK]</t>
  </si>
  <si>
    <t>Giant Baba Mantle [DEF]</t>
  </si>
  <si>
    <t>Glacial Mantle of Eternity [ATK]</t>
  </si>
  <si>
    <t>Glacial Mantle of Eternity [DEF]</t>
  </si>
  <si>
    <t>Mantle of the Seven Seas [ATK]</t>
  </si>
  <si>
    <t>Mantle of the Seven Seas [DEF]</t>
  </si>
  <si>
    <t>Matrix Cape [ATK]</t>
  </si>
  <si>
    <t>Matrix Cape [DEF]</t>
  </si>
  <si>
    <t>Mecha Wolf Exoskeleton [ATK]</t>
  </si>
  <si>
    <t>Mecha Wolf Exoskeleton [DEF]</t>
  </si>
  <si>
    <t>Ancient Vafer Mantle [ATK]</t>
  </si>
  <si>
    <t>Ancient Vafer Mantle [DEF]</t>
  </si>
  <si>
    <t>Welder Gas Cylinder [ATK]</t>
  </si>
  <si>
    <t>Welder Gas Cylinder [DEF]</t>
  </si>
  <si>
    <t>Giant Clockwork Tick-Tacker [ATK]</t>
  </si>
  <si>
    <t>Giant Clockwork Tick-Tacker [DEF]</t>
  </si>
  <si>
    <t>Wings of Santa Muerte [ATK]</t>
  </si>
  <si>
    <t>Wings of Santa Muerte [DEF]</t>
  </si>
  <si>
    <t>Halostone Keeper Glider [ATK]</t>
  </si>
  <si>
    <t>Halostone Keeper Glider [DEF]</t>
  </si>
  <si>
    <t>Libra Life Converter [ATK]</t>
  </si>
  <si>
    <t>Libra Life Converter [DEF]</t>
  </si>
  <si>
    <t>Essence of Sagittarius [ATK]</t>
  </si>
  <si>
    <t>Essence of Sagittarius [DEF]</t>
  </si>
  <si>
    <t>Golden Halostone Keeper Glider [ATK]</t>
  </si>
  <si>
    <t>Golden Halostone Keeper Glider [DEF]</t>
  </si>
  <si>
    <t>Uprising Attack Wings [3 Days]</t>
  </si>
  <si>
    <t>Uprising Defense Wings [3 Days]</t>
  </si>
  <si>
    <t>Uprising Attack Wings [15 Days]</t>
  </si>
  <si>
    <t>Uprising Defense Wings [15 Days]</t>
  </si>
  <si>
    <t>Uprising Attack Wings [5 Days]</t>
  </si>
  <si>
    <t>Uprising Defense Wings [5 Days]</t>
  </si>
  <si>
    <t>White Dragon Bone Booster [Cora]</t>
  </si>
  <si>
    <t>Survivor's Satchel [ATK]</t>
  </si>
  <si>
    <t>Survivor's Satchel [DEF]</t>
  </si>
  <si>
    <t>Uprising Attack Wings</t>
  </si>
  <si>
    <t>Uprising Defense Wings</t>
  </si>
  <si>
    <t>Inquisitor Cape[ATK][3 Days]</t>
  </si>
  <si>
    <t>Inquisitor Cape[DEF][3 Days]</t>
  </si>
  <si>
    <t>Inquisitor Cape[ATK][5 Days]</t>
  </si>
  <si>
    <t>Inquisitor Cape[DEF][5 Days]</t>
  </si>
  <si>
    <t>Inquisitor Cape[ATK][15 Days]</t>
  </si>
  <si>
    <t>Inquisitor Cape[DEF][15 Days]</t>
  </si>
  <si>
    <t>Uprising Silver Attack Wings</t>
  </si>
  <si>
    <t>Uprising Silver Defense Wings</t>
  </si>
  <si>
    <t>Uprising Gold Attack Wings</t>
  </si>
  <si>
    <t>Uprising Gold Defense Wings</t>
  </si>
  <si>
    <t>Uprising Elite Attack Wings</t>
  </si>
  <si>
    <t>Uprising Elite Defense Wings</t>
  </si>
  <si>
    <t>Cora Alliance Banner</t>
  </si>
  <si>
    <t>Blank Cora Alliance Banner</t>
  </si>
  <si>
    <t>Damaged Cora Alliance Banner</t>
  </si>
  <si>
    <t>Demon Wing [ATK]</t>
  </si>
  <si>
    <t>Demon Wing [DEF]</t>
  </si>
  <si>
    <t>Cora Alliance Banner [ATK]</t>
  </si>
  <si>
    <t>Cora Alliance Banner [DEF]</t>
  </si>
  <si>
    <t>Uprising Attack Mantle [3 Days]</t>
  </si>
  <si>
    <t>Uprising Defense Mantle [3 Days]</t>
  </si>
  <si>
    <t>Uprising Attack Mantle [15 Days]</t>
  </si>
  <si>
    <t>Uprising Defense Mantle [15 Days]</t>
  </si>
  <si>
    <t>Uprising Attack Mantle [5 Days]</t>
  </si>
  <si>
    <t>Uprising Defense Mantle [5 Days]</t>
  </si>
  <si>
    <t>White Dragon Bone Booster [Accretia]</t>
  </si>
  <si>
    <t>Trooper's Toolbox [ATK]</t>
  </si>
  <si>
    <t>Trooper's Toolbox [DEF]</t>
  </si>
  <si>
    <t>Uprising Attack Mantle</t>
  </si>
  <si>
    <t>Uprising Defense Mantle</t>
  </si>
  <si>
    <t>Primarch Cape[ATK][3 Days]</t>
  </si>
  <si>
    <t>Primarch Cape[DEF][3 Days]</t>
  </si>
  <si>
    <t>Primarch Cape[ATK][5 Days]</t>
  </si>
  <si>
    <t>Primarch Cape[DEF][5 Days]</t>
  </si>
  <si>
    <t>Primarch Cape[ATK][15 Days]</t>
  </si>
  <si>
    <t>Primarch Cape[DEF][15 Days]</t>
  </si>
  <si>
    <t>Blank Accretia Empire Banner</t>
  </si>
  <si>
    <t>Damaged Accretia Empire Banner</t>
  </si>
  <si>
    <t>Accretia Empire Banner [ATK]</t>
  </si>
  <si>
    <t>Accretia Empire Banner [DEF]</t>
  </si>
  <si>
    <t>Sharp Tree Cape [ATK]</t>
  </si>
  <si>
    <t>Solid Tree Cape [DEF]</t>
  </si>
  <si>
    <t>Sharp Blue Tree Cape [ATK]</t>
  </si>
  <si>
    <t>Solid Blue Tree Cape [DEF]</t>
  </si>
  <si>
    <t>Sharp Red Tree Cape [ATK]</t>
  </si>
  <si>
    <t>Solid Red Tree Cape [DEF]</t>
  </si>
  <si>
    <t>Sharp Golden Tree Cape [ATK]</t>
  </si>
  <si>
    <t>Solid Golden Tree Cape [DEF]</t>
  </si>
  <si>
    <t>Snowflake Santa Cape [ATK]</t>
  </si>
  <si>
    <t>Snowflake Santa Cape [DEF]</t>
  </si>
  <si>
    <t>Santa Cape [ATK]</t>
  </si>
  <si>
    <t>Santa Cape [DEF]</t>
  </si>
  <si>
    <t>PlanetWar Force Booster</t>
  </si>
  <si>
    <t>PlanetWar Ether Wing</t>
  </si>
  <si>
    <t>PlanetWar Panzer Jets</t>
  </si>
  <si>
    <t>Infernal Dragonbone Booster [ATK]</t>
  </si>
  <si>
    <t>Infernal Dragonbone Booster [DEF]</t>
  </si>
  <si>
    <t>Sharp Red-eyed Black Tiger Hide[ATK]</t>
  </si>
  <si>
    <t>Strong Red-eyed Black Tiger Hide[DEF]</t>
  </si>
  <si>
    <t>Sharp Blue-eyed Black Tiger Hide[ATK]</t>
  </si>
  <si>
    <t>Strong Blue-eyed Black Tiger Hide[DEF]</t>
  </si>
  <si>
    <t>Black Tiger Hide [ATK]</t>
  </si>
  <si>
    <t>Black Tiger Hide [DEF]</t>
  </si>
  <si>
    <t>Ceremonial White Tiger Hide [ATK]</t>
  </si>
  <si>
    <t>Ceremonial White Tiger Hide [DEF]</t>
  </si>
  <si>
    <t>[Rental Item] A powerful booster of a new age, provides various stats. e traded or dropped.</t>
  </si>
  <si>
    <t>Our fathers revere the technological and warfare advancement that Hephaestus started.&lt;br&gt;Equip yourselves with the technological marvel inspired from the god of technology. With you heroes, the Federation shall prevail.&lt;br&gt;-Helena Lavence</t>
  </si>
  <si>
    <t>Dressed in a cloak with stars and her mighty accessories; a globe and stylus, she is said to represent the world's greatest mysteries. We have her to thank for instilling us with wonder, awe, and curiosity.&lt;br&gt;Corites, march forward with her creation and spread the word of DECEM.&lt;br&gt;-Ziz Qadasha</t>
  </si>
  <si>
    <t>Accretians! You shall wear the mantle of Machai, the daemon of battle and combat.&lt;br&gt;Eye for an eye, a tooth for a tooth. Show the galaxies our power and make the enemies kneel.&lt;br&gt;- Lothan III</t>
  </si>
  <si>
    <t>Come one, come all, for this is the one solution you'll ever need as a prospector out there in dangerous lands, whether you're hunting or rangine. Bring the safety of your caravan with you without losing the speed of a well-oiled pair of boots.</t>
  </si>
  <si>
    <t>You can live on faith alone, but bolstering your capabilities in the wild never hurt a soul - except those of your enemies. This kit boosts your senses and instinct with divine fervor, striking fear into your targets as you chase them down with fury.</t>
  </si>
  <si>
    <t>Attaching directly to all eligible shock troopers of the Accretian Empire, this essential endurance module is highly recommended for any and all missions that required expeditious movement and enduring tenacity. Never leave without it!</t>
  </si>
  <si>
    <t>A special booster containing the force of a dragon to overcome critical situations.</t>
  </si>
  <si>
    <t>A Prototype High Mobility Glider manufactured by the Human race for Space Battle. The &lt;font color='ffcc00'&gt;E-X01 Aile Strike Gliders&lt;/font&gt; performed well in battle but the prototype was lost in million of light years away in an unknown galaxy.</t>
  </si>
  <si>
    <t>A prototype wing of the Bellato Federation. Following its blueprint and a few upgrades, it can become a powerful equipment.</t>
  </si>
  <si>
    <t>A prototype wing of the Cora Holy Alliance. Following its blueprint and a few upgrades, it can become a powerful equipment.</t>
  </si>
  <si>
    <t>A prototype wing of the Accretian Empire. Following its blueprint and a few upgrades, it can become a powerful equipment.</t>
  </si>
  <si>
    <t>Donned by the ever adaptive Bellato Union warriors. Protects wearer from harsh environment of the elements.</t>
  </si>
  <si>
    <t>Mantle of choice by the High Inquisitor Luna of Holy Alliance of Cora.</t>
  </si>
  <si>
    <t>Worn by the Primal Order of the Accretian Empire, bestows incomparable power to the wearer.</t>
  </si>
  <si>
    <t>A prototype cape. Following its blueprint and a few upgrades, it can become a powerful equipment.</t>
  </si>
  <si>
    <t>&lt;font color='ffcc00'&gt;Offense-type&lt;/font&gt; cape made of uncommon materials.</t>
  </si>
  <si>
    <t>&lt;font color='05f9ff'&gt;Defense-type&lt;/font&gt; cape made of uncommon materials.</t>
  </si>
  <si>
    <t>Pair of Wings plucked from the back of &lt;font color='ff4000'&gt;BaalHamon&lt;/font&gt; himself. This was sealed away because a part of the BaalHamon possessed the wings.</t>
  </si>
  <si>
    <t>Woe to those who call good evil and evil good.&lt;br&gt;Who substitute darkness for light and light for darkness.&lt;br&gt;Which substitute bitter for sweet and sweet for bitter.&lt;br&gt;Be not overcome good by evil, but overcome evil by good.</t>
  </si>
  <si>
    <t>Ancient Flying technology used by the &lt;font color='63ff00'&gt;Queen of Novajaan&lt;/font&gt; by combining the spiritual energy of dead Animus and Novajaan FireFlies.</t>
  </si>
  <si>
    <t>&lt;font color='ffcc00'&gt;Qui has alas gerit, mille vires habebit, sed in aeternis gehennae ignibus in aeternum damnabitur&lt;/font&gt;</t>
  </si>
  <si>
    <t>Booster technology used by the Ancient Elves. This was hidden inside Elf Relics but the Holy Cora Hunt awaken this item and once again releasing it to the world.</t>
  </si>
  <si>
    <t>Advance Cartella merchants use this glider to transport goods with ease, but after the Calliana murdered everyone of them only a few of these remain since repair is impossible.</t>
  </si>
  <si>
    <t>Proud Heroes once waved these banner with pride in the battle field, these banners experienced countless wars yet they still remain in the battle field waiting, hungry to experience the battle cry of war again.</t>
  </si>
  <si>
    <t>ATK-type tree cape to celebrate the Christmas season.</t>
  </si>
  <si>
    <t>DEF-type tree cape to celebrate the Christmas season.</t>
  </si>
  <si>
    <t>ATK-type &lt;font color='007fff'&gt;Blue&lt;/font&gt; tree cape to celebrate the Christmas season.</t>
  </si>
  <si>
    <t>DEF-type &lt;font color='007fff'&gt;Blue&lt;/font&gt; tree cape to celebrate the Christmas season.</t>
  </si>
  <si>
    <t>ATK-type &lt;font color='ff4000'&gt;Red&lt;/font&gt; tree cape to celebrate the Christmas season.</t>
  </si>
  <si>
    <t>DEF-type &lt;font color='ff4000'&gt;Red&lt;/font&gt; tree cape to celebrate the Christmas season.</t>
  </si>
  <si>
    <t>ATK-type &lt;font color='ffcc00'&gt;Golden&lt;/font&gt; tree cape to celebrate the Christmas season.</t>
  </si>
  <si>
    <t>DEF-type &lt;font color='ffcc00'&gt;Golden&lt;/font&gt; tree cape to celebrate the Christmas season.</t>
  </si>
  <si>
    <t>ATK-type &lt;font color='ff4000'&gt;SnowFlake Santa&lt;/font&gt; cape to celeberate the Christmas season.</t>
  </si>
  <si>
    <t>DEF-type &lt;font color='ff4000'&gt;SnowFlake Santa&lt;/font&gt; cape to celeberate the Christmas season.</t>
  </si>
  <si>
    <t>ATK-type &lt;font color='ff4000'&gt;Santa&lt;/font&gt; cape to celeberate the Christmas season.</t>
  </si>
  <si>
    <t>DEF-type &lt;font color='ff4000'&gt;Santa&lt;/font&gt; cape to celeberate the Christmas season.</t>
  </si>
  <si>
    <t>Special item bestowed only to &lt;font color='e405ff'&gt;Champions&lt;/font&gt; every week.&lt;br&gt;&lt;font color='ffcc00'&gt; This item will disappear after 7 days and will find its way to the hands of the new Weekly Champion&lt;/font&gt;</t>
  </si>
  <si>
    <t>After defeating &lt;font color='ff4000'&gt;Belphegor&lt;/font&gt; a unknown warrior looted his corpse and transformed this herodian's wings into a booster technology.</t>
  </si>
  <si>
    <t>Skeletal Wings that came from an unknown creature. Don't let its looks deceive you, it might look fragile but its stronger than any element found in Novus.</t>
  </si>
  <si>
    <t>Bellato mastercraftsman &lt;font color='05f9ff'&gt;Murena&lt;/font&gt; made this accelerator to increase speed without relying on M.A.U, however the other race soon got their hands on the blueprint and made their  own versions of it.</t>
  </si>
  <si>
    <t>A giant golden disc that seems to mimic the constellation, you might find something good if you follow where the eye in the middle is pointing.</t>
  </si>
  <si>
    <t>Pair of Wings from the Egyptian God &lt;font color='ffcc00'&gt;Horus&lt;/font&gt;, it is said that you will move more agile while wearing this item.</t>
  </si>
  <si>
    <t>Pair of Wings from the Egyptian God &lt;font color='ffcc00'&gt;Osiris&lt;/font&gt;, it is said that you will move more agile while wearing this item.</t>
  </si>
  <si>
    <t>Pair of Wings from the Egyptian Supreme God &lt;font color='ffcc00'&gt;Amon Ra&lt;/font&gt;, it is said that you will move more agile while wearing this item.</t>
  </si>
  <si>
    <t>Survival backpack found on planet &lt;font color='89ff00'&gt;Earth&lt;/font&gt;, it is well preserved given its million of years old!</t>
  </si>
  <si>
    <t>Odd looking backpack with a monster hanging at the back. You feel the need to wear this backpack but you might get &lt;font color='ffcc00'&gt;possessed&lt;/font&gt; by the monster.</t>
  </si>
  <si>
    <t>Ancient Wings from the Previous &lt;font color='ffcc00'&gt;High Elf Queen&lt;/font&gt; whos name is lost in time.</t>
  </si>
  <si>
    <t>A backpack that seems alive, while wearing it you feel &lt;font color='f703ef'&gt;Love and Warmth&lt;/font&gt; as if it was hugging your soul providing love and comfort.</t>
  </si>
  <si>
    <t>A booster used by ancient Novus settlers that used to mine ores in the cragmine. Once said that it is primitively made, but metalic compounds used to make this booster says otherwise.</t>
  </si>
  <si>
    <t>Long ago when the &lt;font color='6fb4f7'&gt;Calliana&lt;/font&gt; race was the most dominant in Cartella, a mad Accretian scientist pluck the wings of the Previous Calliana Queen turning it into a Booster Device. One reason why the current Queen now resides in Elan for safety.</t>
  </si>
  <si>
    <t>This jetpack was once used by the &lt;font color='05f9ff'&gt;Galactic Space Enforcers&lt;/font&gt;. They are a group that oversees the peace in space, due to the explotion of the Neutron Star in Sector X-16 all of the members died instantly but only these indestructible Jetpacks Remain.</t>
  </si>
  <si>
    <t>Pair of wings said to have come from the &lt;font color='05f9ff'&gt;Ancient Moth&lt;/font&gt;. It is believed they were the ancestor of what we now call the "ANIMA" but they escaped from Novus traveling to a higher dimension to prevent conflict, only some decided to stay but was killed later on by the Elves.&lt;br&gt;Fly High Butteryfly</t>
  </si>
  <si>
    <t>Translation</t>
  </si>
  <si>
    <t>An event cape [ATK] to celebrate the Christmas Season&lt;br&gt;&lt;font color='8dacda'&gt;[Caution]&lt;/font&gt;&lt;br&gt;Rental Item. Use event socket extender and upgrade to +5 to exchange it to a permanent item through Hero NPC.</t>
  </si>
  <si>
    <t>An event cape [DEF] to celebrate the Christmas Season&lt;br&gt;&lt;font color='8dacda'&gt;[Caution]&lt;/font&gt;&lt;br&gt;Rental Item. Use event socket extender and upgrade to +5 to exchange it to a permanent item through Hero NPC.</t>
  </si>
  <si>
    <t>An event cape [ATK] to celebrate the Christmas Season.</t>
  </si>
  <si>
    <t>An event cape [DEF] to celebrate the Christmas Season.</t>
  </si>
  <si>
    <t>Golden Jetpack with advanced abilities. Made by Ancient Elves in the Temple in Noz`Gavul`zdhar, it is said to have the power to bend space &amp; time. Further research discovered that the Jetpack is missing a KeyStone which is the main item that enables its main function.</t>
  </si>
  <si>
    <t>One of the Two types of Dragon Helms that exist made by the Elven Queen "Morgana" the 355th Lineage of Elven Queens. Long ago when Elves used to Co Exist with dragons, each Dragon rider will get a Dragon Wing that fuses the soul of the rider with the dragon.</t>
  </si>
  <si>
    <t>One of the Two types of Dragon Helms that exist made by the Elven Queen "Mathilda" the 235th Lineage of Elven Queens. Long ago when Elves used to Co Exist with dragons, each Dragon rider will get a Dragon Wing that fuses the soul of the rider with the dragon.</t>
  </si>
  <si>
    <t>Piece of clothing that is used by the Cauldron Ogres. This piece of cloth is powered by the curse of the Ogres that was casted to them by the Elves many years ago.</t>
  </si>
  <si>
    <t>Valuable Treasure of the Calliana's. Worn by the Calliana King before He was slain in the Cartella War, it is said to posses the power to control the Winter Weather but none has been successful in doing this feat.</t>
  </si>
  <si>
    <t>Mantle donned by the Lord of the Sea a long time ago before Novus was inahabited by the 3 warring race. Only little is known about them but studies shows that they might have been wiped out by the Planet's rapid warming leading to a global drought.</t>
  </si>
  <si>
    <t>Mantle used by the Matrix Federation to uphold the Galactic Law. Only given to those who reach the rank of "XPS-666" are awarded with these Mantle.</t>
  </si>
  <si>
    <t>Mechanical Gliders made by primitive Hunters. While wearing this it will make you agile like a Wolf, always thirsty for the hunt.</t>
  </si>
  <si>
    <t>Glider made from unknown Metal with heavy atomic composition. The advancement of the Metal's composition is a advantage but will limit your maneuverability since this piece of Glider is quite Heavy.</t>
  </si>
  <si>
    <t>Gas cylinder neccesary to conduct cold welding in space. It can also be used as a Jetpack by redirecting the Gas propulsion to the Jetpack or increase your defense with its sturdy metal composition.</t>
  </si>
  <si>
    <t>Offense-type cape made of uncommon materials.</t>
  </si>
  <si>
    <t>Defense-type cape made of uncommon materials.</t>
  </si>
  <si>
    <t>Offense-type cape made of rare materials.</t>
  </si>
  <si>
    <t>Defense-type cape made of rare materials.</t>
  </si>
  <si>
    <t>Ancient Cartella made a giant mechanical watch that also servers as a jetpack. This jetpack will sound an alarm when snowstorms are about to begin, it is useful specially for Cartella Caravans that are out in the snow for long periods of time. Due to the strong storms some merchants did not survive and few of these clocks were recovered with their bodies.</t>
  </si>
  <si>
    <t>Wings of Santa Muerte is said to give anyone that wears this item the power of over Life and Death. This ancient Wings has been passed on for generations, due time lineage tracking has been lost.</t>
  </si>
  <si>
    <t>Wings that came from the fallen Halostone Keeper, made out of unknown base materials which is believed to be responsible for giving its non corrosive characteristic. However one has been proven that it has traces of Halostone Minerals, Elven Magic, and Herodian Spells.</t>
  </si>
  <si>
    <t>Jetpack that represents the Scales of Life and Death. Made from light weight Vibranium coated Titanium, it is said that these scales can balance the soul of an individual and if the scales proves you are worthy it will reward you with unlimited power.</t>
  </si>
  <si>
    <t>Mantle that represents the Essence of Sagittarius, it is said that it will bestow you with increased physical strength and endurance specially when used for hunting.</t>
  </si>
  <si>
    <t>A cloak made with the energy of a brave black tiger to celebrate the year of the Black Tiger.</t>
  </si>
  <si>
    <t>Jetpack made up of the skin of the the Ancient Infernal Dragon &lt;font color='ffcc00'&gt;Mušḫuššu&lt;/font&gt; which is imbued with ancient magic that even Cora's and Bellato have never heard about. This Jetpack surpasses any other Dragon Armors that was made by the ones that came before because this was the first Dragon Jetpack made in the whole history of Novus which dates back millions of years ago.</t>
  </si>
  <si>
    <t>Black Tiger cloak with its energy sealed.&lt;br&gt;&lt;font color='8dacda'&gt;[Usage]&lt;/font&gt;&lt;br&gt;&lt;font color='ffcc00'&gt;[Tiger Cape Crafting Material]&lt;/font&gt;</t>
  </si>
  <si>
    <t>Wings that came from the fallen Halostone Keeper, made out of unknown base materials which is believed to be responsible for giving its non corrosive characteristic. However one has been proven that it has traces of Halostone Minerals, Elven Magic, and Herodian Spells.&lt;br&gt;&lt;font color='8dacda'&gt;[Where]&lt;/font&gt;&lt;br&gt;&lt;font color='ffcc00'&gt;Top Donator Reward&lt;/font&gt;</t>
  </si>
  <si>
    <t xml:space="preserve">Cape that resembles a creature that exist long time ago. Pure white with a black pattern and a enigmatic glow which gives it a &lt;font color='ffcc00'&gt;Intimidating Aura&lt;/font&gt;. </t>
  </si>
  <si>
    <t>Powerful jetpack from the &lt;font color='ffcc00'&gt;PlanetWar Era&lt;/font&gt; worn by the first Settlers of Novus. These jetpack Pieces have been very difficult to track down because most of them if not in the far reaches of the universe then most have been eaten by the Black Hole in the Center of the Galaxy.</t>
  </si>
  <si>
    <t>Nexus Jet Pack</t>
  </si>
  <si>
    <t>Nexus Silver Attack Glider</t>
  </si>
  <si>
    <t>Nexus Gold Attack Glider</t>
  </si>
  <si>
    <t>Nexus Elite Attack Glider</t>
  </si>
  <si>
    <t>Nexus Elite Defense Glider</t>
  </si>
  <si>
    <t>Nexus Gold Defense Glider</t>
  </si>
  <si>
    <t>Nexus Silver Defense Glider</t>
  </si>
  <si>
    <t>Nexus Silver Accuracy Glider</t>
  </si>
  <si>
    <t>Nexus Gold Accuracy Glider</t>
  </si>
  <si>
    <t>Nexus Elite Accuracy Glider</t>
  </si>
  <si>
    <t>Nexus Silver Avoidance Glider</t>
  </si>
  <si>
    <t>Nexus Gold Avoidance Glider</t>
  </si>
  <si>
    <t>Nexus Elite Avoidance Glider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</si>
</sst>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11"/>
      <color theme="0"/>
      <name val="Calibri"/>
      <family val="2"/>
      <charset val="204"/>
      <scheme val="minor"/>
    </font>
    <font>
      <sz val="8"/>
      <name val="Calibri"/>
      <family val="2"/>
      <charset val="204"/>
      <scheme val="minor"/>
    </font>
  </fonts>
  <fills count="8">
    <fill>
      <patternFill patternType="none"/>
    </fill>
    <fill>
      <patternFill patternType="gray125"/>
    </fill>
    <fill>
      <patternFill patternType="solid">
        <fgColor indexed="43"/>
      </patternFill>
    </fill>
    <fill>
      <patternFill patternType="solid">
        <fgColor indexed="42"/>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39997558519241921"/>
        <bgColor indexed="64"/>
      </patternFill>
    </fill>
    <fill>
      <patternFill patternType="solid">
        <fgColor theme="6" tint="-0.249977111117893"/>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20">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4" borderId="2" xfId="0" applyFill="1" applyBorder="1"/>
    <xf numFmtId="0" fontId="0" fillId="4" borderId="1" xfId="0" applyFill="1" applyBorder="1"/>
    <xf numFmtId="0" fontId="0" fillId="4" borderId="0" xfId="0" applyFill="1"/>
    <xf numFmtId="0" fontId="1" fillId="5" borderId="2" xfId="0" applyFont="1" applyFill="1" applyBorder="1"/>
    <xf numFmtId="0" fontId="1" fillId="5" borderId="1" xfId="0" applyFont="1" applyFill="1" applyBorder="1"/>
    <xf numFmtId="0" fontId="1" fillId="5" borderId="0" xfId="0" applyFont="1" applyFill="1"/>
    <xf numFmtId="0" fontId="1" fillId="6" borderId="2" xfId="0" applyFont="1" applyFill="1" applyBorder="1"/>
    <xf numFmtId="0" fontId="1" fillId="6" borderId="1" xfId="0" applyFont="1" applyFill="1" applyBorder="1"/>
    <xf numFmtId="0" fontId="1" fillId="6" borderId="0" xfId="0" applyFont="1" applyFill="1"/>
    <xf numFmtId="0" fontId="1" fillId="4" borderId="2" xfId="0" applyFont="1" applyFill="1" applyBorder="1"/>
    <xf numFmtId="0" fontId="1" fillId="4" borderId="1" xfId="0" applyFont="1" applyFill="1" applyBorder="1"/>
    <xf numFmtId="0" fontId="1" fillId="4" borderId="0" xfId="0" applyFont="1" applyFill="1"/>
    <xf numFmtId="0" fontId="1" fillId="7" borderId="2" xfId="0" applyFont="1" applyFill="1" applyBorder="1"/>
    <xf numFmtId="0" fontId="1" fillId="7" borderId="1" xfId="0" applyFont="1" applyFill="1" applyBorder="1"/>
    <xf numFmtId="0" fontId="1" fillId="7" borderId="0" xfId="0" applyFont="1" applyFill="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060"/>
  <sheetViews>
    <sheetView tabSelected="1" workbookViewId="0">
      <pane xSplit="1" ySplit="2" topLeftCell="E535" activePane="bottomRight" state="frozen"/>
      <selection pane="topRight" activeCell="B1" sqref="B1"/>
      <selection pane="bottomLeft" activeCell="A3" sqref="A3"/>
      <selection pane="bottomRight" activeCell="E548" sqref="E548"/>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43.85546875" bestFit="1" customWidth="1"/>
    <col min="6" max="6" width="7.42578125" bestFit="1" customWidth="1"/>
    <col min="7" max="7" width="10.42578125" bestFit="1" customWidth="1"/>
    <col min="8" max="8" width="7.140625" bestFit="1" customWidth="1"/>
    <col min="9" max="9" width="12" bestFit="1" customWidth="1"/>
    <col min="10" max="10" width="9.42578125" bestFit="1" customWidth="1"/>
    <col min="11" max="11" width="8.85546875" bestFit="1" customWidth="1"/>
    <col min="12" max="12" width="11.28515625" bestFit="1" customWidth="1"/>
    <col min="13" max="13" width="14" bestFit="1" customWidth="1"/>
    <col min="14" max="14" width="9.5703125" bestFit="1" customWidth="1"/>
    <col min="15" max="15" width="10.85546875" bestFit="1" customWidth="1"/>
    <col min="16" max="16" width="9.5703125" bestFit="1" customWidth="1"/>
    <col min="17" max="17" width="10.85546875" bestFit="1" customWidth="1"/>
    <col min="18" max="18" width="7.140625" bestFit="1" customWidth="1"/>
    <col min="19" max="19" width="8.28515625" bestFit="1" customWidth="1"/>
    <col min="20" max="20" width="8.5703125" bestFit="1" customWidth="1"/>
    <col min="21" max="21" width="9.85546875" bestFit="1" customWidth="1"/>
    <col min="22" max="22" width="8.5703125" bestFit="1" customWidth="1"/>
    <col min="23" max="23" width="9.5703125" bestFit="1" customWidth="1"/>
    <col min="24" max="24" width="12.140625" bestFit="1" customWidth="1"/>
    <col min="25" max="25" width="6.7109375" bestFit="1" customWidth="1"/>
    <col min="26" max="26" width="7.85546875" bestFit="1" customWidth="1"/>
    <col min="27" max="27" width="11.5703125" bestFit="1" customWidth="1"/>
    <col min="28" max="28" width="8.140625" bestFit="1" customWidth="1"/>
    <col min="29" max="29" width="8.85546875" bestFit="1" customWidth="1"/>
    <col min="30" max="30" width="8" bestFit="1" customWidth="1"/>
    <col min="31" max="31" width="6.85546875" bestFit="1" customWidth="1"/>
    <col min="32" max="32" width="8.7109375" bestFit="1" customWidth="1"/>
    <col min="33" max="33" width="7.140625" bestFit="1" customWidth="1"/>
    <col min="35" max="35" width="7" bestFit="1" customWidth="1"/>
    <col min="36" max="36" width="8.42578125" bestFit="1" customWidth="1"/>
    <col min="37" max="37" width="6" bestFit="1" customWidth="1"/>
    <col min="38" max="38" width="11.85546875" bestFit="1" customWidth="1"/>
    <col min="39" max="39" width="7.140625" bestFit="1" customWidth="1"/>
    <col min="40" max="40" width="7.5703125" bestFit="1" customWidth="1"/>
    <col min="41" max="41" width="9.7109375" bestFit="1" customWidth="1"/>
    <col min="42" max="42" width="9" bestFit="1" customWidth="1"/>
    <col min="43" max="43" width="12.7109375" bestFit="1" customWidth="1"/>
    <col min="44" max="44" width="9" bestFit="1" customWidth="1"/>
    <col min="45" max="45" width="8.140625" bestFit="1" customWidth="1"/>
    <col min="46" max="46" width="9" bestFit="1" customWidth="1"/>
    <col min="47" max="47" width="8.140625" bestFit="1" customWidth="1"/>
    <col min="48" max="48" width="9" bestFit="1" customWidth="1"/>
    <col min="49" max="49" width="8.140625" bestFit="1" customWidth="1"/>
    <col min="50" max="50" width="8.7109375" bestFit="1" customWidth="1"/>
    <col min="51" max="51" width="6.7109375" bestFit="1" customWidth="1"/>
    <col min="52" max="52" width="10.7109375" bestFit="1" customWidth="1"/>
    <col min="53" max="53" width="9" bestFit="1" customWidth="1"/>
    <col min="54" max="54" width="7.140625" bestFit="1" customWidth="1"/>
    <col min="55" max="55" width="10.42578125" bestFit="1" customWidth="1"/>
    <col min="56" max="56" width="8.42578125" bestFit="1" customWidth="1"/>
    <col min="57" max="57" width="9.42578125" bestFit="1" customWidth="1"/>
    <col min="58" max="58" width="10.85546875" bestFit="1" customWidth="1"/>
    <col min="59" max="59" width="6.85546875" bestFit="1" customWidth="1"/>
    <col min="60" max="60" width="9.28515625" bestFit="1" customWidth="1"/>
    <col min="61" max="61" width="4.7109375" bestFit="1" customWidth="1"/>
  </cols>
  <sheetData>
    <row r="1" spans="1:61" x14ac:dyDescent="0.25">
      <c r="A1" s="2" t="s">
        <v>0</v>
      </c>
      <c r="B1" s="2" t="s">
        <v>1</v>
      </c>
      <c r="C1" s="2" t="s">
        <v>0</v>
      </c>
      <c r="D1" s="2" t="s">
        <v>1</v>
      </c>
      <c r="E1" s="2" t="s">
        <v>0</v>
      </c>
      <c r="F1" s="2" t="s">
        <v>1</v>
      </c>
      <c r="G1" s="2" t="s">
        <v>1</v>
      </c>
      <c r="H1" s="2" t="s">
        <v>1</v>
      </c>
      <c r="I1" s="2" t="s">
        <v>1</v>
      </c>
      <c r="J1" s="2" t="s">
        <v>0</v>
      </c>
      <c r="K1" s="2" t="s">
        <v>1</v>
      </c>
      <c r="L1" s="2" t="s">
        <v>1</v>
      </c>
      <c r="M1" s="2" t="s">
        <v>1</v>
      </c>
      <c r="N1" s="2" t="s">
        <v>1</v>
      </c>
      <c r="O1" s="2" t="s">
        <v>1</v>
      </c>
      <c r="P1" s="2" t="s">
        <v>1</v>
      </c>
      <c r="Q1" s="2" t="s">
        <v>1</v>
      </c>
      <c r="R1" s="2" t="s">
        <v>1</v>
      </c>
      <c r="S1" s="2" t="s">
        <v>1</v>
      </c>
      <c r="T1" s="2" t="s">
        <v>1</v>
      </c>
      <c r="U1" s="2" t="s">
        <v>1</v>
      </c>
      <c r="V1" s="2" t="s">
        <v>1</v>
      </c>
      <c r="W1" s="2" t="s">
        <v>1</v>
      </c>
      <c r="X1" s="2" t="s">
        <v>1</v>
      </c>
      <c r="Y1" s="2" t="s">
        <v>1</v>
      </c>
      <c r="Z1" s="2" t="s">
        <v>1</v>
      </c>
      <c r="AA1" s="2" t="s">
        <v>2</v>
      </c>
      <c r="AB1" s="2" t="s">
        <v>1</v>
      </c>
      <c r="AC1" s="2" t="s">
        <v>1</v>
      </c>
      <c r="AD1" s="2" t="s">
        <v>1</v>
      </c>
      <c r="AE1" s="2" t="s">
        <v>1</v>
      </c>
      <c r="AF1" s="2" t="s">
        <v>1</v>
      </c>
      <c r="AG1" s="2" t="s">
        <v>2</v>
      </c>
      <c r="AH1" s="2" t="s">
        <v>2</v>
      </c>
      <c r="AI1" s="2" t="s">
        <v>2</v>
      </c>
      <c r="AJ1" s="2" t="s">
        <v>2</v>
      </c>
      <c r="AK1" s="2" t="s">
        <v>2</v>
      </c>
      <c r="AL1" s="2" t="s">
        <v>3</v>
      </c>
      <c r="AM1" s="2" t="s">
        <v>1</v>
      </c>
      <c r="AN1" s="2" t="s">
        <v>2</v>
      </c>
      <c r="AO1" s="2" t="s">
        <v>2</v>
      </c>
      <c r="AP1" s="2" t="s">
        <v>1</v>
      </c>
      <c r="AQ1" s="2" t="s">
        <v>2</v>
      </c>
      <c r="AR1" s="2" t="s">
        <v>1</v>
      </c>
      <c r="AS1" s="2" t="s">
        <v>2</v>
      </c>
      <c r="AT1" s="2" t="s">
        <v>1</v>
      </c>
      <c r="AU1" s="2" t="s">
        <v>2</v>
      </c>
      <c r="AV1" s="2" t="s">
        <v>1</v>
      </c>
      <c r="AW1" s="2" t="s">
        <v>2</v>
      </c>
      <c r="AX1" s="2" t="s">
        <v>1</v>
      </c>
      <c r="AY1" s="2" t="s">
        <v>1</v>
      </c>
      <c r="AZ1" s="2" t="s">
        <v>1</v>
      </c>
      <c r="BA1" s="2" t="s">
        <v>1</v>
      </c>
      <c r="BB1" s="2" t="s">
        <v>1</v>
      </c>
      <c r="BC1" s="2" t="s">
        <v>1</v>
      </c>
      <c r="BD1" s="2" t="s">
        <v>1</v>
      </c>
      <c r="BE1" s="2" t="s">
        <v>0</v>
      </c>
      <c r="BF1" s="2" t="s">
        <v>1</v>
      </c>
      <c r="BG1" s="2" t="s">
        <v>1</v>
      </c>
      <c r="BH1" s="2" t="s">
        <v>2</v>
      </c>
      <c r="BI1" s="2" t="s">
        <v>4</v>
      </c>
    </row>
    <row r="2" spans="1:61" x14ac:dyDescent="0.2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row>
    <row r="3" spans="1:61" x14ac:dyDescent="0.25">
      <c r="A3" s="3" t="s">
        <v>65</v>
      </c>
      <c r="B3" s="3">
        <v>1</v>
      </c>
      <c r="C3" s="3" t="s">
        <v>66</v>
      </c>
      <c r="D3" s="3">
        <v>154</v>
      </c>
      <c r="E3" s="3" t="s">
        <v>2097</v>
      </c>
      <c r="F3" s="2">
        <v>6</v>
      </c>
      <c r="G3" s="3">
        <v>5</v>
      </c>
      <c r="H3" s="2">
        <v>6</v>
      </c>
      <c r="I3" s="2">
        <v>0</v>
      </c>
      <c r="J3" s="3" t="s">
        <v>3018</v>
      </c>
      <c r="K3" s="3">
        <v>40</v>
      </c>
      <c r="L3" s="3">
        <v>-1</v>
      </c>
      <c r="M3" s="3">
        <v>0</v>
      </c>
      <c r="N3" s="3">
        <v>-1</v>
      </c>
      <c r="O3" s="3">
        <v>-1</v>
      </c>
      <c r="P3" s="3">
        <v>-1</v>
      </c>
      <c r="Q3" s="3">
        <v>-1</v>
      </c>
      <c r="R3" s="3">
        <v>0</v>
      </c>
      <c r="S3" s="3">
        <v>0</v>
      </c>
      <c r="T3" s="3">
        <v>0</v>
      </c>
      <c r="U3" s="3">
        <v>0</v>
      </c>
      <c r="V3" s="3">
        <v>0</v>
      </c>
      <c r="W3" s="3">
        <v>0</v>
      </c>
      <c r="X3" s="3">
        <v>0</v>
      </c>
      <c r="Y3" s="2">
        <v>0</v>
      </c>
      <c r="Z3" s="3">
        <v>0</v>
      </c>
      <c r="AA3" s="2">
        <v>0</v>
      </c>
      <c r="AB3" s="2">
        <v>0</v>
      </c>
      <c r="AC3" s="2">
        <v>0</v>
      </c>
      <c r="AD3" s="2">
        <v>1</v>
      </c>
      <c r="AE3" s="3">
        <v>0</v>
      </c>
      <c r="AF3" s="2">
        <v>0</v>
      </c>
      <c r="AG3" s="3">
        <v>0</v>
      </c>
      <c r="AH3" s="3">
        <v>0</v>
      </c>
      <c r="AI3" s="3">
        <v>0</v>
      </c>
      <c r="AJ3" s="3">
        <v>0</v>
      </c>
      <c r="AK3" s="3">
        <v>0</v>
      </c>
      <c r="AL3" s="2">
        <v>0</v>
      </c>
      <c r="AM3" s="2">
        <v>0</v>
      </c>
      <c r="AN3" s="3">
        <v>0</v>
      </c>
      <c r="AO3" s="3">
        <v>0</v>
      </c>
      <c r="AP3" s="3">
        <v>27</v>
      </c>
      <c r="AQ3" s="3">
        <v>10</v>
      </c>
      <c r="AR3" s="3">
        <v>0</v>
      </c>
      <c r="AS3" s="3">
        <v>0</v>
      </c>
      <c r="AT3" s="3">
        <v>0</v>
      </c>
      <c r="AU3" s="3">
        <v>0</v>
      </c>
      <c r="AV3" s="3">
        <v>0</v>
      </c>
      <c r="AW3" s="3">
        <v>0</v>
      </c>
      <c r="AX3" s="2">
        <v>0</v>
      </c>
      <c r="AY3" s="3">
        <v>1</v>
      </c>
      <c r="AZ3" s="3">
        <v>1</v>
      </c>
      <c r="BA3" s="3">
        <v>1</v>
      </c>
      <c r="BB3" s="3">
        <v>0</v>
      </c>
      <c r="BC3" s="2">
        <v>1</v>
      </c>
      <c r="BD3" s="3">
        <v>7</v>
      </c>
      <c r="BE3" s="2" t="str">
        <f>"t"&amp;A3</f>
        <v>tikbb001</v>
      </c>
      <c r="BF3" s="3">
        <v>-1</v>
      </c>
      <c r="BG3" s="3">
        <v>0</v>
      </c>
      <c r="BH3" s="3">
        <v>8</v>
      </c>
      <c r="BI3" s="2"/>
    </row>
    <row r="4" spans="1:61" x14ac:dyDescent="0.25">
      <c r="A4" s="3" t="s">
        <v>67</v>
      </c>
      <c r="B4" s="3">
        <v>1</v>
      </c>
      <c r="C4" s="3" t="s">
        <v>66</v>
      </c>
      <c r="D4" s="3">
        <v>154</v>
      </c>
      <c r="E4" s="3" t="s">
        <v>2098</v>
      </c>
      <c r="F4" s="2">
        <v>6</v>
      </c>
      <c r="G4" s="3">
        <v>5</v>
      </c>
      <c r="H4" s="2">
        <v>6</v>
      </c>
      <c r="I4" s="2">
        <v>0</v>
      </c>
      <c r="J4" s="3" t="s">
        <v>3018</v>
      </c>
      <c r="K4" s="3">
        <v>40</v>
      </c>
      <c r="L4" s="3">
        <v>-1</v>
      </c>
      <c r="M4" s="3">
        <v>0</v>
      </c>
      <c r="N4" s="3">
        <v>-1</v>
      </c>
      <c r="O4" s="3">
        <v>-1</v>
      </c>
      <c r="P4" s="3">
        <v>-1</v>
      </c>
      <c r="Q4" s="3">
        <v>-1</v>
      </c>
      <c r="R4" s="3">
        <v>0</v>
      </c>
      <c r="S4" s="3">
        <v>0</v>
      </c>
      <c r="T4" s="3">
        <v>0</v>
      </c>
      <c r="U4" s="3">
        <v>0</v>
      </c>
      <c r="V4" s="3">
        <v>0</v>
      </c>
      <c r="W4" s="3">
        <v>0</v>
      </c>
      <c r="X4" s="3">
        <v>0</v>
      </c>
      <c r="Y4" s="2">
        <v>0</v>
      </c>
      <c r="Z4" s="3">
        <v>0</v>
      </c>
      <c r="AA4" s="2">
        <v>0</v>
      </c>
      <c r="AB4" s="2">
        <v>0</v>
      </c>
      <c r="AC4" s="2">
        <v>0</v>
      </c>
      <c r="AD4" s="2">
        <v>1</v>
      </c>
      <c r="AE4" s="3">
        <v>0</v>
      </c>
      <c r="AF4" s="2">
        <v>0</v>
      </c>
      <c r="AG4" s="3">
        <v>5</v>
      </c>
      <c r="AH4" s="3">
        <v>0</v>
      </c>
      <c r="AI4" s="3">
        <v>0</v>
      </c>
      <c r="AJ4" s="3">
        <v>0</v>
      </c>
      <c r="AK4" s="3">
        <v>0</v>
      </c>
      <c r="AL4" s="2">
        <v>0</v>
      </c>
      <c r="AM4" s="2">
        <v>0</v>
      </c>
      <c r="AN4" s="3">
        <v>0</v>
      </c>
      <c r="AO4" s="3">
        <v>0</v>
      </c>
      <c r="AP4" s="3">
        <v>0</v>
      </c>
      <c r="AQ4" s="3">
        <v>0</v>
      </c>
      <c r="AR4" s="3">
        <v>0</v>
      </c>
      <c r="AS4" s="3">
        <v>0</v>
      </c>
      <c r="AT4" s="3">
        <v>0</v>
      </c>
      <c r="AU4" s="3">
        <v>0</v>
      </c>
      <c r="AV4" s="3">
        <v>0</v>
      </c>
      <c r="AW4" s="3">
        <v>0</v>
      </c>
      <c r="AX4" s="2">
        <v>0</v>
      </c>
      <c r="AY4" s="3">
        <v>1</v>
      </c>
      <c r="AZ4" s="3">
        <v>1</v>
      </c>
      <c r="BA4" s="3">
        <v>1</v>
      </c>
      <c r="BB4" s="3">
        <v>0</v>
      </c>
      <c r="BC4" s="2">
        <v>1</v>
      </c>
      <c r="BD4" s="3">
        <v>7</v>
      </c>
      <c r="BE4" s="2" t="str">
        <f t="shared" ref="BE4:BE67" si="0">"t"&amp;A4</f>
        <v>tikbb002</v>
      </c>
      <c r="BF4" s="3">
        <v>-1</v>
      </c>
      <c r="BG4" s="3">
        <v>0</v>
      </c>
      <c r="BH4" s="3">
        <v>8</v>
      </c>
      <c r="BI4" s="2"/>
    </row>
    <row r="5" spans="1:61" x14ac:dyDescent="0.25">
      <c r="A5" s="3" t="s">
        <v>68</v>
      </c>
      <c r="B5" s="3">
        <v>1</v>
      </c>
      <c r="C5" s="3" t="s">
        <v>66</v>
      </c>
      <c r="D5" s="3">
        <v>154</v>
      </c>
      <c r="E5" s="3" t="s">
        <v>2099</v>
      </c>
      <c r="F5" s="2">
        <v>6</v>
      </c>
      <c r="G5" s="3">
        <v>5</v>
      </c>
      <c r="H5" s="2">
        <v>6</v>
      </c>
      <c r="I5" s="2">
        <v>0</v>
      </c>
      <c r="J5" s="3" t="s">
        <v>3018</v>
      </c>
      <c r="K5" s="3">
        <v>40</v>
      </c>
      <c r="L5" s="3">
        <v>-1</v>
      </c>
      <c r="M5" s="3">
        <v>0</v>
      </c>
      <c r="N5" s="3">
        <v>-1</v>
      </c>
      <c r="O5" s="3">
        <v>-1</v>
      </c>
      <c r="P5" s="3">
        <v>-1</v>
      </c>
      <c r="Q5" s="3">
        <v>-1</v>
      </c>
      <c r="R5" s="3">
        <v>0</v>
      </c>
      <c r="S5" s="3">
        <v>0</v>
      </c>
      <c r="T5" s="3">
        <v>0</v>
      </c>
      <c r="U5" s="3">
        <v>0</v>
      </c>
      <c r="V5" s="3">
        <v>0</v>
      </c>
      <c r="W5" s="3">
        <v>0</v>
      </c>
      <c r="X5" s="3">
        <v>0</v>
      </c>
      <c r="Y5" s="2">
        <v>0</v>
      </c>
      <c r="Z5" s="3">
        <v>0</v>
      </c>
      <c r="AA5" s="2">
        <v>0</v>
      </c>
      <c r="AB5" s="2">
        <v>0</v>
      </c>
      <c r="AC5" s="2">
        <v>0</v>
      </c>
      <c r="AD5" s="2">
        <v>1</v>
      </c>
      <c r="AE5" s="3">
        <v>0</v>
      </c>
      <c r="AF5" s="2">
        <v>0</v>
      </c>
      <c r="AG5" s="3">
        <v>0</v>
      </c>
      <c r="AH5" s="3">
        <v>5</v>
      </c>
      <c r="AI5" s="3">
        <v>0</v>
      </c>
      <c r="AJ5" s="3">
        <v>0</v>
      </c>
      <c r="AK5" s="3">
        <v>0</v>
      </c>
      <c r="AL5" s="2">
        <v>0</v>
      </c>
      <c r="AM5" s="2">
        <v>0</v>
      </c>
      <c r="AN5" s="3">
        <v>0</v>
      </c>
      <c r="AO5" s="3">
        <v>0</v>
      </c>
      <c r="AP5" s="3">
        <v>0</v>
      </c>
      <c r="AQ5" s="3">
        <v>0</v>
      </c>
      <c r="AR5" s="3">
        <v>0</v>
      </c>
      <c r="AS5" s="3">
        <v>0</v>
      </c>
      <c r="AT5" s="3">
        <v>0</v>
      </c>
      <c r="AU5" s="3">
        <v>0</v>
      </c>
      <c r="AV5" s="3">
        <v>0</v>
      </c>
      <c r="AW5" s="3">
        <v>0</v>
      </c>
      <c r="AX5" s="2">
        <v>0</v>
      </c>
      <c r="AY5" s="3">
        <v>1</v>
      </c>
      <c r="AZ5" s="3">
        <v>1</v>
      </c>
      <c r="BA5" s="3">
        <v>1</v>
      </c>
      <c r="BB5" s="3">
        <v>0</v>
      </c>
      <c r="BC5" s="2">
        <v>1</v>
      </c>
      <c r="BD5" s="3">
        <v>7</v>
      </c>
      <c r="BE5" s="2" t="str">
        <f t="shared" si="0"/>
        <v>tikbb003</v>
      </c>
      <c r="BF5" s="3">
        <v>-1</v>
      </c>
      <c r="BG5" s="3">
        <v>0</v>
      </c>
      <c r="BH5" s="3">
        <v>8</v>
      </c>
      <c r="BI5" s="2"/>
    </row>
    <row r="6" spans="1:61" x14ac:dyDescent="0.25">
      <c r="A6" s="3" t="s">
        <v>69</v>
      </c>
      <c r="B6" s="3">
        <v>1</v>
      </c>
      <c r="C6" s="3" t="s">
        <v>66</v>
      </c>
      <c r="D6" s="3">
        <v>154</v>
      </c>
      <c r="E6" s="3" t="s">
        <v>2100</v>
      </c>
      <c r="F6" s="2">
        <v>6</v>
      </c>
      <c r="G6" s="3">
        <v>5</v>
      </c>
      <c r="H6" s="2">
        <v>6</v>
      </c>
      <c r="I6" s="2">
        <v>0</v>
      </c>
      <c r="J6" s="3" t="s">
        <v>3018</v>
      </c>
      <c r="K6" s="3">
        <v>40</v>
      </c>
      <c r="L6" s="3">
        <v>-1</v>
      </c>
      <c r="M6" s="3">
        <v>0</v>
      </c>
      <c r="N6" s="3">
        <v>-1</v>
      </c>
      <c r="O6" s="3">
        <v>-1</v>
      </c>
      <c r="P6" s="3">
        <v>-1</v>
      </c>
      <c r="Q6" s="3">
        <v>-1</v>
      </c>
      <c r="R6" s="3">
        <v>0</v>
      </c>
      <c r="S6" s="3">
        <v>0</v>
      </c>
      <c r="T6" s="3">
        <v>0</v>
      </c>
      <c r="U6" s="3">
        <v>0</v>
      </c>
      <c r="V6" s="3">
        <v>0</v>
      </c>
      <c r="W6" s="3">
        <v>0</v>
      </c>
      <c r="X6" s="3">
        <v>0</v>
      </c>
      <c r="Y6" s="2">
        <v>0</v>
      </c>
      <c r="Z6" s="3">
        <v>0</v>
      </c>
      <c r="AA6" s="2">
        <v>0</v>
      </c>
      <c r="AB6" s="2">
        <v>0</v>
      </c>
      <c r="AC6" s="2">
        <v>0</v>
      </c>
      <c r="AD6" s="2">
        <v>1</v>
      </c>
      <c r="AE6" s="3">
        <v>0</v>
      </c>
      <c r="AF6" s="2">
        <v>0</v>
      </c>
      <c r="AG6" s="3">
        <v>0</v>
      </c>
      <c r="AH6" s="3">
        <v>0</v>
      </c>
      <c r="AI6" s="3">
        <v>5</v>
      </c>
      <c r="AJ6" s="3">
        <v>0</v>
      </c>
      <c r="AK6" s="3">
        <v>0</v>
      </c>
      <c r="AL6" s="2">
        <v>0</v>
      </c>
      <c r="AM6" s="2">
        <v>0</v>
      </c>
      <c r="AN6" s="3">
        <v>0</v>
      </c>
      <c r="AO6" s="3">
        <v>0</v>
      </c>
      <c r="AP6" s="3">
        <v>0</v>
      </c>
      <c r="AQ6" s="3">
        <v>0</v>
      </c>
      <c r="AR6" s="3">
        <v>0</v>
      </c>
      <c r="AS6" s="3">
        <v>0</v>
      </c>
      <c r="AT6" s="3">
        <v>0</v>
      </c>
      <c r="AU6" s="3">
        <v>0</v>
      </c>
      <c r="AV6" s="3">
        <v>0</v>
      </c>
      <c r="AW6" s="3">
        <v>0</v>
      </c>
      <c r="AX6" s="2">
        <v>0</v>
      </c>
      <c r="AY6" s="3">
        <v>1</v>
      </c>
      <c r="AZ6" s="3">
        <v>1</v>
      </c>
      <c r="BA6" s="3">
        <v>1</v>
      </c>
      <c r="BB6" s="3">
        <v>0</v>
      </c>
      <c r="BC6" s="2">
        <v>1</v>
      </c>
      <c r="BD6" s="3">
        <v>7</v>
      </c>
      <c r="BE6" s="2" t="str">
        <f t="shared" si="0"/>
        <v>tikbb004</v>
      </c>
      <c r="BF6" s="3">
        <v>-1</v>
      </c>
      <c r="BG6" s="3">
        <v>0</v>
      </c>
      <c r="BH6" s="3">
        <v>8</v>
      </c>
      <c r="BI6" s="2"/>
    </row>
    <row r="7" spans="1:61" x14ac:dyDescent="0.25">
      <c r="A7" s="3" t="s">
        <v>70</v>
      </c>
      <c r="B7" s="3">
        <v>1</v>
      </c>
      <c r="C7" s="3" t="s">
        <v>66</v>
      </c>
      <c r="D7" s="3">
        <v>154</v>
      </c>
      <c r="E7" s="3" t="s">
        <v>2101</v>
      </c>
      <c r="F7" s="2">
        <v>6</v>
      </c>
      <c r="G7" s="3">
        <v>5</v>
      </c>
      <c r="H7" s="2">
        <v>6</v>
      </c>
      <c r="I7" s="2">
        <v>0</v>
      </c>
      <c r="J7" s="3" t="s">
        <v>3018</v>
      </c>
      <c r="K7" s="3">
        <v>40</v>
      </c>
      <c r="L7" s="3">
        <v>-1</v>
      </c>
      <c r="M7" s="3">
        <v>0</v>
      </c>
      <c r="N7" s="3">
        <v>-1</v>
      </c>
      <c r="O7" s="3">
        <v>-1</v>
      </c>
      <c r="P7" s="3">
        <v>-1</v>
      </c>
      <c r="Q7" s="3">
        <v>-1</v>
      </c>
      <c r="R7" s="3">
        <v>0</v>
      </c>
      <c r="S7" s="3">
        <v>0</v>
      </c>
      <c r="T7" s="3">
        <v>0</v>
      </c>
      <c r="U7" s="3">
        <v>0</v>
      </c>
      <c r="V7" s="3">
        <v>0</v>
      </c>
      <c r="W7" s="3">
        <v>0</v>
      </c>
      <c r="X7" s="3">
        <v>0</v>
      </c>
      <c r="Y7" s="2">
        <v>0</v>
      </c>
      <c r="Z7" s="3">
        <v>0</v>
      </c>
      <c r="AA7" s="2">
        <v>0</v>
      </c>
      <c r="AB7" s="2">
        <v>0</v>
      </c>
      <c r="AC7" s="2">
        <v>0</v>
      </c>
      <c r="AD7" s="2">
        <v>1</v>
      </c>
      <c r="AE7" s="3">
        <v>0</v>
      </c>
      <c r="AF7" s="2">
        <v>0</v>
      </c>
      <c r="AG7" s="3">
        <v>0</v>
      </c>
      <c r="AH7" s="3">
        <v>0</v>
      </c>
      <c r="AI7" s="3">
        <v>0</v>
      </c>
      <c r="AJ7" s="3">
        <v>5</v>
      </c>
      <c r="AK7" s="3">
        <v>0</v>
      </c>
      <c r="AL7" s="2">
        <v>0</v>
      </c>
      <c r="AM7" s="2">
        <v>0</v>
      </c>
      <c r="AN7" s="3">
        <v>0</v>
      </c>
      <c r="AO7" s="3">
        <v>0</v>
      </c>
      <c r="AP7" s="3">
        <v>0</v>
      </c>
      <c r="AQ7" s="3">
        <v>0</v>
      </c>
      <c r="AR7" s="3">
        <v>0</v>
      </c>
      <c r="AS7" s="3">
        <v>0</v>
      </c>
      <c r="AT7" s="3">
        <v>0</v>
      </c>
      <c r="AU7" s="3">
        <v>0</v>
      </c>
      <c r="AV7" s="3">
        <v>0</v>
      </c>
      <c r="AW7" s="3">
        <v>0</v>
      </c>
      <c r="AX7" s="2">
        <v>0</v>
      </c>
      <c r="AY7" s="3">
        <v>1</v>
      </c>
      <c r="AZ7" s="3">
        <v>1</v>
      </c>
      <c r="BA7" s="3">
        <v>1</v>
      </c>
      <c r="BB7" s="3">
        <v>0</v>
      </c>
      <c r="BC7" s="2">
        <v>1</v>
      </c>
      <c r="BD7" s="3">
        <v>7</v>
      </c>
      <c r="BE7" s="2" t="str">
        <f t="shared" si="0"/>
        <v>tikbb005</v>
      </c>
      <c r="BF7" s="3">
        <v>-1</v>
      </c>
      <c r="BG7" s="3">
        <v>0</v>
      </c>
      <c r="BH7" s="3">
        <v>8</v>
      </c>
      <c r="BI7" s="2"/>
    </row>
    <row r="8" spans="1:61" x14ac:dyDescent="0.25">
      <c r="A8" s="3" t="s">
        <v>71</v>
      </c>
      <c r="B8" s="3">
        <v>1</v>
      </c>
      <c r="C8" s="3" t="s">
        <v>66</v>
      </c>
      <c r="D8" s="3">
        <v>154</v>
      </c>
      <c r="E8" s="3" t="s">
        <v>2102</v>
      </c>
      <c r="F8" s="2">
        <v>6</v>
      </c>
      <c r="G8" s="3">
        <v>5</v>
      </c>
      <c r="H8" s="2">
        <v>6</v>
      </c>
      <c r="I8" s="2">
        <v>0</v>
      </c>
      <c r="J8" s="3" t="s">
        <v>3018</v>
      </c>
      <c r="K8" s="3">
        <v>50</v>
      </c>
      <c r="L8" s="3">
        <v>-1</v>
      </c>
      <c r="M8" s="3">
        <v>0</v>
      </c>
      <c r="N8" s="3">
        <v>-1</v>
      </c>
      <c r="O8" s="3">
        <v>-1</v>
      </c>
      <c r="P8" s="3">
        <v>-1</v>
      </c>
      <c r="Q8" s="3">
        <v>-1</v>
      </c>
      <c r="R8" s="3">
        <v>0</v>
      </c>
      <c r="S8" s="3">
        <v>0</v>
      </c>
      <c r="T8" s="3">
        <v>0</v>
      </c>
      <c r="U8" s="3">
        <v>0</v>
      </c>
      <c r="V8" s="3">
        <v>0</v>
      </c>
      <c r="W8" s="3">
        <v>0</v>
      </c>
      <c r="X8" s="3">
        <v>0</v>
      </c>
      <c r="Y8" s="2">
        <v>0</v>
      </c>
      <c r="Z8" s="3">
        <v>0</v>
      </c>
      <c r="AA8" s="2">
        <v>0</v>
      </c>
      <c r="AB8" s="2">
        <v>0</v>
      </c>
      <c r="AC8" s="2">
        <v>0</v>
      </c>
      <c r="AD8" s="2">
        <v>1</v>
      </c>
      <c r="AE8" s="3">
        <v>0</v>
      </c>
      <c r="AF8" s="2">
        <v>0</v>
      </c>
      <c r="AG8" s="3">
        <v>0</v>
      </c>
      <c r="AH8" s="3">
        <v>0</v>
      </c>
      <c r="AI8" s="3">
        <v>0</v>
      </c>
      <c r="AJ8" s="3">
        <v>0</v>
      </c>
      <c r="AK8" s="3">
        <v>0</v>
      </c>
      <c r="AL8" s="2">
        <v>0</v>
      </c>
      <c r="AM8" s="2">
        <v>0</v>
      </c>
      <c r="AN8" s="3">
        <v>0</v>
      </c>
      <c r="AO8" s="3">
        <v>0</v>
      </c>
      <c r="AP8" s="3">
        <v>27</v>
      </c>
      <c r="AQ8" s="3">
        <v>15</v>
      </c>
      <c r="AR8" s="3">
        <v>0</v>
      </c>
      <c r="AS8" s="3">
        <v>0</v>
      </c>
      <c r="AT8" s="3">
        <v>0</v>
      </c>
      <c r="AU8" s="3">
        <v>0</v>
      </c>
      <c r="AV8" s="3">
        <v>0</v>
      </c>
      <c r="AW8" s="3">
        <v>0</v>
      </c>
      <c r="AX8" s="2">
        <v>0</v>
      </c>
      <c r="AY8" s="3">
        <v>1</v>
      </c>
      <c r="AZ8" s="3">
        <v>1</v>
      </c>
      <c r="BA8" s="3">
        <v>1</v>
      </c>
      <c r="BB8" s="3">
        <v>0</v>
      </c>
      <c r="BC8" s="2">
        <v>1</v>
      </c>
      <c r="BD8" s="3">
        <v>7</v>
      </c>
      <c r="BE8" s="2" t="str">
        <f t="shared" si="0"/>
        <v>tikbb006</v>
      </c>
      <c r="BF8" s="3">
        <v>-1</v>
      </c>
      <c r="BG8" s="3">
        <v>0</v>
      </c>
      <c r="BH8" s="3">
        <v>9</v>
      </c>
      <c r="BI8" s="2"/>
    </row>
    <row r="9" spans="1:61" x14ac:dyDescent="0.25">
      <c r="A9" s="3" t="s">
        <v>72</v>
      </c>
      <c r="B9" s="3">
        <v>1</v>
      </c>
      <c r="C9" s="3" t="s">
        <v>66</v>
      </c>
      <c r="D9" s="3">
        <v>154</v>
      </c>
      <c r="E9" s="3" t="s">
        <v>2103</v>
      </c>
      <c r="F9" s="2">
        <v>6</v>
      </c>
      <c r="G9" s="3">
        <v>5</v>
      </c>
      <c r="H9" s="2">
        <v>6</v>
      </c>
      <c r="I9" s="2">
        <v>0</v>
      </c>
      <c r="J9" s="3" t="s">
        <v>3018</v>
      </c>
      <c r="K9" s="3">
        <v>50</v>
      </c>
      <c r="L9" s="3">
        <v>-1</v>
      </c>
      <c r="M9" s="3">
        <v>0</v>
      </c>
      <c r="N9" s="3">
        <v>-1</v>
      </c>
      <c r="O9" s="3">
        <v>-1</v>
      </c>
      <c r="P9" s="3">
        <v>-1</v>
      </c>
      <c r="Q9" s="3">
        <v>-1</v>
      </c>
      <c r="R9" s="3">
        <v>0</v>
      </c>
      <c r="S9" s="3">
        <v>0</v>
      </c>
      <c r="T9" s="3">
        <v>0</v>
      </c>
      <c r="U9" s="3">
        <v>0</v>
      </c>
      <c r="V9" s="3">
        <v>0</v>
      </c>
      <c r="W9" s="3">
        <v>0</v>
      </c>
      <c r="X9" s="3">
        <v>0</v>
      </c>
      <c r="Y9" s="2">
        <v>0</v>
      </c>
      <c r="Z9" s="3">
        <v>0</v>
      </c>
      <c r="AA9" s="2">
        <v>0</v>
      </c>
      <c r="AB9" s="2">
        <v>0</v>
      </c>
      <c r="AC9" s="2">
        <v>0</v>
      </c>
      <c r="AD9" s="2">
        <v>1</v>
      </c>
      <c r="AE9" s="3">
        <v>0</v>
      </c>
      <c r="AF9" s="2">
        <v>0</v>
      </c>
      <c r="AG9" s="3">
        <v>10</v>
      </c>
      <c r="AH9" s="3">
        <v>0</v>
      </c>
      <c r="AI9" s="3">
        <v>0</v>
      </c>
      <c r="AJ9" s="3">
        <v>0</v>
      </c>
      <c r="AK9" s="3">
        <v>0</v>
      </c>
      <c r="AL9" s="2">
        <v>0</v>
      </c>
      <c r="AM9" s="2">
        <v>0</v>
      </c>
      <c r="AN9" s="3">
        <v>0</v>
      </c>
      <c r="AO9" s="3">
        <v>0</v>
      </c>
      <c r="AP9" s="3">
        <v>0</v>
      </c>
      <c r="AQ9" s="3">
        <v>0</v>
      </c>
      <c r="AR9" s="3">
        <v>0</v>
      </c>
      <c r="AS9" s="3">
        <v>0</v>
      </c>
      <c r="AT9" s="3">
        <v>0</v>
      </c>
      <c r="AU9" s="3">
        <v>0</v>
      </c>
      <c r="AV9" s="3">
        <v>0</v>
      </c>
      <c r="AW9" s="3">
        <v>0</v>
      </c>
      <c r="AX9" s="2">
        <v>0</v>
      </c>
      <c r="AY9" s="3">
        <v>1</v>
      </c>
      <c r="AZ9" s="3">
        <v>1</v>
      </c>
      <c r="BA9" s="3">
        <v>1</v>
      </c>
      <c r="BB9" s="3">
        <v>0</v>
      </c>
      <c r="BC9" s="2">
        <v>1</v>
      </c>
      <c r="BD9" s="3">
        <v>7</v>
      </c>
      <c r="BE9" s="2" t="str">
        <f t="shared" si="0"/>
        <v>tikbb007</v>
      </c>
      <c r="BF9" s="3">
        <v>-1</v>
      </c>
      <c r="BG9" s="3">
        <v>0</v>
      </c>
      <c r="BH9" s="3">
        <v>9</v>
      </c>
      <c r="BI9" s="2"/>
    </row>
    <row r="10" spans="1:61" x14ac:dyDescent="0.25">
      <c r="A10" s="3" t="s">
        <v>73</v>
      </c>
      <c r="B10" s="3">
        <v>1</v>
      </c>
      <c r="C10" s="3" t="s">
        <v>66</v>
      </c>
      <c r="D10" s="3">
        <v>154</v>
      </c>
      <c r="E10" s="3" t="s">
        <v>2104</v>
      </c>
      <c r="F10" s="2">
        <v>6</v>
      </c>
      <c r="G10" s="3">
        <v>5</v>
      </c>
      <c r="H10" s="2">
        <v>6</v>
      </c>
      <c r="I10" s="2">
        <v>0</v>
      </c>
      <c r="J10" s="3" t="s">
        <v>3018</v>
      </c>
      <c r="K10" s="3">
        <v>50</v>
      </c>
      <c r="L10" s="3">
        <v>-1</v>
      </c>
      <c r="M10" s="3">
        <v>0</v>
      </c>
      <c r="N10" s="3">
        <v>-1</v>
      </c>
      <c r="O10" s="3">
        <v>-1</v>
      </c>
      <c r="P10" s="3">
        <v>-1</v>
      </c>
      <c r="Q10" s="3">
        <v>-1</v>
      </c>
      <c r="R10" s="3">
        <v>0</v>
      </c>
      <c r="S10" s="3">
        <v>0</v>
      </c>
      <c r="T10" s="3">
        <v>0</v>
      </c>
      <c r="U10" s="3">
        <v>0</v>
      </c>
      <c r="V10" s="3">
        <v>0</v>
      </c>
      <c r="W10" s="3">
        <v>0</v>
      </c>
      <c r="X10" s="3">
        <v>0</v>
      </c>
      <c r="Y10" s="2">
        <v>0</v>
      </c>
      <c r="Z10" s="3">
        <v>0</v>
      </c>
      <c r="AA10" s="2">
        <v>0</v>
      </c>
      <c r="AB10" s="2">
        <v>0</v>
      </c>
      <c r="AC10" s="2">
        <v>0</v>
      </c>
      <c r="AD10" s="2">
        <v>1</v>
      </c>
      <c r="AE10" s="3">
        <v>0</v>
      </c>
      <c r="AF10" s="2">
        <v>0</v>
      </c>
      <c r="AG10" s="3">
        <v>0</v>
      </c>
      <c r="AH10" s="3">
        <v>10</v>
      </c>
      <c r="AI10" s="3">
        <v>0</v>
      </c>
      <c r="AJ10" s="3">
        <v>0</v>
      </c>
      <c r="AK10" s="3">
        <v>0</v>
      </c>
      <c r="AL10" s="2">
        <v>0</v>
      </c>
      <c r="AM10" s="2">
        <v>0</v>
      </c>
      <c r="AN10" s="3">
        <v>0</v>
      </c>
      <c r="AO10" s="3">
        <v>0</v>
      </c>
      <c r="AP10" s="3">
        <v>0</v>
      </c>
      <c r="AQ10" s="3">
        <v>0</v>
      </c>
      <c r="AR10" s="3">
        <v>0</v>
      </c>
      <c r="AS10" s="3">
        <v>0</v>
      </c>
      <c r="AT10" s="3">
        <v>0</v>
      </c>
      <c r="AU10" s="3">
        <v>0</v>
      </c>
      <c r="AV10" s="3">
        <v>0</v>
      </c>
      <c r="AW10" s="3">
        <v>0</v>
      </c>
      <c r="AX10" s="2">
        <v>0</v>
      </c>
      <c r="AY10" s="3">
        <v>1</v>
      </c>
      <c r="AZ10" s="3">
        <v>1</v>
      </c>
      <c r="BA10" s="3">
        <v>1</v>
      </c>
      <c r="BB10" s="3">
        <v>0</v>
      </c>
      <c r="BC10" s="2">
        <v>1</v>
      </c>
      <c r="BD10" s="3">
        <v>7</v>
      </c>
      <c r="BE10" s="2" t="str">
        <f t="shared" si="0"/>
        <v>tikbb008</v>
      </c>
      <c r="BF10" s="3">
        <v>-1</v>
      </c>
      <c r="BG10" s="3">
        <v>0</v>
      </c>
      <c r="BH10" s="3">
        <v>9</v>
      </c>
      <c r="BI10" s="2"/>
    </row>
    <row r="11" spans="1:61" x14ac:dyDescent="0.25">
      <c r="A11" s="3" t="s">
        <v>74</v>
      </c>
      <c r="B11" s="3">
        <v>1</v>
      </c>
      <c r="C11" s="3" t="s">
        <v>66</v>
      </c>
      <c r="D11" s="3">
        <v>154</v>
      </c>
      <c r="E11" s="3" t="s">
        <v>2105</v>
      </c>
      <c r="F11" s="2">
        <v>6</v>
      </c>
      <c r="G11" s="3">
        <v>5</v>
      </c>
      <c r="H11" s="2">
        <v>6</v>
      </c>
      <c r="I11" s="2">
        <v>0</v>
      </c>
      <c r="J11" s="3" t="s">
        <v>3018</v>
      </c>
      <c r="K11" s="3">
        <v>50</v>
      </c>
      <c r="L11" s="3">
        <v>-1</v>
      </c>
      <c r="M11" s="3">
        <v>0</v>
      </c>
      <c r="N11" s="3">
        <v>-1</v>
      </c>
      <c r="O11" s="3">
        <v>-1</v>
      </c>
      <c r="P11" s="3">
        <v>-1</v>
      </c>
      <c r="Q11" s="3">
        <v>-1</v>
      </c>
      <c r="R11" s="3">
        <v>0</v>
      </c>
      <c r="S11" s="3">
        <v>0</v>
      </c>
      <c r="T11" s="3">
        <v>0</v>
      </c>
      <c r="U11" s="3">
        <v>0</v>
      </c>
      <c r="V11" s="3">
        <v>0</v>
      </c>
      <c r="W11" s="3">
        <v>0</v>
      </c>
      <c r="X11" s="3">
        <v>0</v>
      </c>
      <c r="Y11" s="2">
        <v>0</v>
      </c>
      <c r="Z11" s="3">
        <v>0</v>
      </c>
      <c r="AA11" s="2">
        <v>0</v>
      </c>
      <c r="AB11" s="2">
        <v>0</v>
      </c>
      <c r="AC11" s="2">
        <v>0</v>
      </c>
      <c r="AD11" s="2">
        <v>1</v>
      </c>
      <c r="AE11" s="3">
        <v>0</v>
      </c>
      <c r="AF11" s="2">
        <v>0</v>
      </c>
      <c r="AG11" s="3">
        <v>0</v>
      </c>
      <c r="AH11" s="3">
        <v>0</v>
      </c>
      <c r="AI11" s="3">
        <v>10</v>
      </c>
      <c r="AJ11" s="3">
        <v>0</v>
      </c>
      <c r="AK11" s="3">
        <v>0</v>
      </c>
      <c r="AL11" s="2">
        <v>0</v>
      </c>
      <c r="AM11" s="2">
        <v>0</v>
      </c>
      <c r="AN11" s="3">
        <v>0</v>
      </c>
      <c r="AO11" s="3">
        <v>0</v>
      </c>
      <c r="AP11" s="3">
        <v>0</v>
      </c>
      <c r="AQ11" s="3">
        <v>0</v>
      </c>
      <c r="AR11" s="3">
        <v>0</v>
      </c>
      <c r="AS11" s="3">
        <v>0</v>
      </c>
      <c r="AT11" s="3">
        <v>0</v>
      </c>
      <c r="AU11" s="3">
        <v>0</v>
      </c>
      <c r="AV11" s="3">
        <v>0</v>
      </c>
      <c r="AW11" s="3">
        <v>0</v>
      </c>
      <c r="AX11" s="2">
        <v>0</v>
      </c>
      <c r="AY11" s="3">
        <v>1</v>
      </c>
      <c r="AZ11" s="3">
        <v>1</v>
      </c>
      <c r="BA11" s="3">
        <v>1</v>
      </c>
      <c r="BB11" s="3">
        <v>0</v>
      </c>
      <c r="BC11" s="2">
        <v>1</v>
      </c>
      <c r="BD11" s="3">
        <v>7</v>
      </c>
      <c r="BE11" s="2" t="str">
        <f t="shared" si="0"/>
        <v>tikbb009</v>
      </c>
      <c r="BF11" s="3">
        <v>-1</v>
      </c>
      <c r="BG11" s="3">
        <v>0</v>
      </c>
      <c r="BH11" s="3">
        <v>9</v>
      </c>
      <c r="BI11" s="2"/>
    </row>
    <row r="12" spans="1:61" x14ac:dyDescent="0.25">
      <c r="A12" s="3" t="s">
        <v>75</v>
      </c>
      <c r="B12" s="3">
        <v>1</v>
      </c>
      <c r="C12" s="3" t="s">
        <v>66</v>
      </c>
      <c r="D12" s="3">
        <v>154</v>
      </c>
      <c r="E12" s="3" t="s">
        <v>2106</v>
      </c>
      <c r="F12" s="2">
        <v>6</v>
      </c>
      <c r="G12" s="3">
        <v>5</v>
      </c>
      <c r="H12" s="2">
        <v>6</v>
      </c>
      <c r="I12" s="2">
        <v>0</v>
      </c>
      <c r="J12" s="3" t="s">
        <v>3018</v>
      </c>
      <c r="K12" s="3">
        <v>50</v>
      </c>
      <c r="L12" s="3">
        <v>-1</v>
      </c>
      <c r="M12" s="3">
        <v>0</v>
      </c>
      <c r="N12" s="3">
        <v>-1</v>
      </c>
      <c r="O12" s="3">
        <v>-1</v>
      </c>
      <c r="P12" s="3">
        <v>-1</v>
      </c>
      <c r="Q12" s="3">
        <v>-1</v>
      </c>
      <c r="R12" s="3">
        <v>0</v>
      </c>
      <c r="S12" s="3">
        <v>0</v>
      </c>
      <c r="T12" s="3">
        <v>0</v>
      </c>
      <c r="U12" s="3">
        <v>0</v>
      </c>
      <c r="V12" s="3">
        <v>0</v>
      </c>
      <c r="W12" s="3">
        <v>0</v>
      </c>
      <c r="X12" s="3">
        <v>0</v>
      </c>
      <c r="Y12" s="2">
        <v>0</v>
      </c>
      <c r="Z12" s="3">
        <v>0</v>
      </c>
      <c r="AA12" s="2">
        <v>0</v>
      </c>
      <c r="AB12" s="2">
        <v>0</v>
      </c>
      <c r="AC12" s="2">
        <v>0</v>
      </c>
      <c r="AD12" s="2">
        <v>1</v>
      </c>
      <c r="AE12" s="3">
        <v>0</v>
      </c>
      <c r="AF12" s="2">
        <v>0</v>
      </c>
      <c r="AG12" s="3">
        <v>0</v>
      </c>
      <c r="AH12" s="3">
        <v>0</v>
      </c>
      <c r="AI12" s="3">
        <v>0</v>
      </c>
      <c r="AJ12" s="3">
        <v>10</v>
      </c>
      <c r="AK12" s="3">
        <v>0</v>
      </c>
      <c r="AL12" s="2">
        <v>0</v>
      </c>
      <c r="AM12" s="2">
        <v>0</v>
      </c>
      <c r="AN12" s="3">
        <v>0</v>
      </c>
      <c r="AO12" s="3">
        <v>0</v>
      </c>
      <c r="AP12" s="3">
        <v>0</v>
      </c>
      <c r="AQ12" s="3">
        <v>0</v>
      </c>
      <c r="AR12" s="3">
        <v>0</v>
      </c>
      <c r="AS12" s="3">
        <v>0</v>
      </c>
      <c r="AT12" s="3">
        <v>0</v>
      </c>
      <c r="AU12" s="3">
        <v>0</v>
      </c>
      <c r="AV12" s="3">
        <v>0</v>
      </c>
      <c r="AW12" s="3">
        <v>0</v>
      </c>
      <c r="AX12" s="2">
        <v>0</v>
      </c>
      <c r="AY12" s="3">
        <v>1</v>
      </c>
      <c r="AZ12" s="3">
        <v>1</v>
      </c>
      <c r="BA12" s="3">
        <v>1</v>
      </c>
      <c r="BB12" s="3">
        <v>0</v>
      </c>
      <c r="BC12" s="2">
        <v>1</v>
      </c>
      <c r="BD12" s="3">
        <v>7</v>
      </c>
      <c r="BE12" s="2" t="str">
        <f t="shared" si="0"/>
        <v>tikbb010</v>
      </c>
      <c r="BF12" s="3">
        <v>-1</v>
      </c>
      <c r="BG12" s="3">
        <v>0</v>
      </c>
      <c r="BH12" s="3">
        <v>9</v>
      </c>
      <c r="BI12" s="2"/>
    </row>
    <row r="13" spans="1:61" x14ac:dyDescent="0.25">
      <c r="A13" s="3" t="s">
        <v>76</v>
      </c>
      <c r="B13" s="3">
        <v>1</v>
      </c>
      <c r="C13" s="3" t="s">
        <v>77</v>
      </c>
      <c r="D13" s="3">
        <v>142</v>
      </c>
      <c r="E13" s="3" t="s">
        <v>2107</v>
      </c>
      <c r="F13" s="2">
        <v>6</v>
      </c>
      <c r="G13" s="3">
        <v>0</v>
      </c>
      <c r="H13" s="2">
        <v>6</v>
      </c>
      <c r="I13" s="2">
        <v>0</v>
      </c>
      <c r="J13" s="3" t="s">
        <v>3018</v>
      </c>
      <c r="K13" s="3">
        <v>1</v>
      </c>
      <c r="L13" s="3">
        <v>-1</v>
      </c>
      <c r="M13" s="3">
        <v>0</v>
      </c>
      <c r="N13" s="3">
        <v>-1</v>
      </c>
      <c r="O13" s="3">
        <v>-1</v>
      </c>
      <c r="P13" s="3">
        <v>-1</v>
      </c>
      <c r="Q13" s="3">
        <v>-1</v>
      </c>
      <c r="R13" s="3">
        <v>0</v>
      </c>
      <c r="S13" s="3">
        <v>0</v>
      </c>
      <c r="T13" s="3">
        <v>0</v>
      </c>
      <c r="U13" s="3">
        <v>0</v>
      </c>
      <c r="V13" s="3">
        <v>0</v>
      </c>
      <c r="W13" s="3">
        <v>0</v>
      </c>
      <c r="X13" s="3">
        <v>0</v>
      </c>
      <c r="Y13" s="2">
        <v>0</v>
      </c>
      <c r="Z13" s="3">
        <v>0</v>
      </c>
      <c r="AA13" s="2">
        <v>0</v>
      </c>
      <c r="AB13" s="2">
        <v>0</v>
      </c>
      <c r="AC13" s="2">
        <v>0</v>
      </c>
      <c r="AD13" s="2">
        <v>1</v>
      </c>
      <c r="AE13" s="3">
        <v>0</v>
      </c>
      <c r="AF13" s="2">
        <v>0</v>
      </c>
      <c r="AG13" s="3">
        <v>0</v>
      </c>
      <c r="AH13" s="3">
        <v>0</v>
      </c>
      <c r="AI13" s="3">
        <v>0</v>
      </c>
      <c r="AJ13" s="3">
        <v>0</v>
      </c>
      <c r="AK13" s="3">
        <v>0</v>
      </c>
      <c r="AL13" s="2">
        <v>0</v>
      </c>
      <c r="AM13" s="2">
        <v>0</v>
      </c>
      <c r="AN13" s="3">
        <v>0</v>
      </c>
      <c r="AO13" s="3">
        <v>0</v>
      </c>
      <c r="AP13" s="3">
        <v>0</v>
      </c>
      <c r="AQ13" s="3">
        <v>0</v>
      </c>
      <c r="AR13" s="3">
        <v>0</v>
      </c>
      <c r="AS13" s="3">
        <v>0</v>
      </c>
      <c r="AT13" s="3">
        <v>0</v>
      </c>
      <c r="AU13" s="3">
        <v>0</v>
      </c>
      <c r="AV13" s="3">
        <v>0</v>
      </c>
      <c r="AW13" s="3">
        <v>0</v>
      </c>
      <c r="AX13" s="2">
        <v>0</v>
      </c>
      <c r="AY13" s="3">
        <v>1</v>
      </c>
      <c r="AZ13" s="3">
        <v>1</v>
      </c>
      <c r="BA13" s="3">
        <v>1</v>
      </c>
      <c r="BB13" s="3">
        <v>0</v>
      </c>
      <c r="BC13" s="2">
        <v>1</v>
      </c>
      <c r="BD13" s="3">
        <v>0</v>
      </c>
      <c r="BE13" s="2" t="str">
        <f t="shared" si="0"/>
        <v>tikbb011</v>
      </c>
      <c r="BF13" s="3">
        <v>-1</v>
      </c>
      <c r="BG13" s="3">
        <v>0</v>
      </c>
      <c r="BH13" s="3">
        <v>0</v>
      </c>
      <c r="BI13" s="2"/>
    </row>
    <row r="14" spans="1:61" x14ac:dyDescent="0.25">
      <c r="A14" s="3" t="s">
        <v>78</v>
      </c>
      <c r="B14" s="3">
        <v>1</v>
      </c>
      <c r="C14" s="3" t="s">
        <v>66</v>
      </c>
      <c r="D14" s="3">
        <v>202</v>
      </c>
      <c r="E14" s="3" t="s">
        <v>3420</v>
      </c>
      <c r="F14" s="2">
        <v>6</v>
      </c>
      <c r="G14" s="3">
        <v>5</v>
      </c>
      <c r="H14" s="2">
        <v>6</v>
      </c>
      <c r="I14" s="2">
        <v>0</v>
      </c>
      <c r="J14" s="3" t="s">
        <v>3018</v>
      </c>
      <c r="K14" s="3">
        <v>1</v>
      </c>
      <c r="L14" s="3">
        <v>-1</v>
      </c>
      <c r="M14" s="3">
        <v>0</v>
      </c>
      <c r="N14" s="3">
        <v>-1</v>
      </c>
      <c r="O14" s="3">
        <v>-1</v>
      </c>
      <c r="P14" s="3">
        <v>-1</v>
      </c>
      <c r="Q14" s="3">
        <v>-1</v>
      </c>
      <c r="R14" s="3">
        <v>0</v>
      </c>
      <c r="S14" s="3">
        <v>0</v>
      </c>
      <c r="T14" s="3">
        <v>0</v>
      </c>
      <c r="U14" s="3">
        <v>0</v>
      </c>
      <c r="V14" s="3">
        <v>0</v>
      </c>
      <c r="W14" s="3">
        <v>0</v>
      </c>
      <c r="X14" s="3">
        <v>0</v>
      </c>
      <c r="Y14" s="2">
        <v>0</v>
      </c>
      <c r="Z14" s="3">
        <v>0</v>
      </c>
      <c r="AA14" s="2">
        <v>0</v>
      </c>
      <c r="AB14" s="2">
        <v>0</v>
      </c>
      <c r="AC14" s="2">
        <v>0</v>
      </c>
      <c r="AD14" s="2">
        <v>1</v>
      </c>
      <c r="AE14" s="3">
        <v>0</v>
      </c>
      <c r="AF14" s="2">
        <v>0</v>
      </c>
      <c r="AG14" s="3">
        <v>0</v>
      </c>
      <c r="AH14" s="3">
        <v>0</v>
      </c>
      <c r="AI14" s="3">
        <v>0</v>
      </c>
      <c r="AJ14" s="3">
        <v>0</v>
      </c>
      <c r="AK14" s="3">
        <v>0</v>
      </c>
      <c r="AL14" s="2">
        <v>0</v>
      </c>
      <c r="AM14" s="2">
        <v>0</v>
      </c>
      <c r="AN14" s="3">
        <v>0</v>
      </c>
      <c r="AO14" s="3">
        <v>0</v>
      </c>
      <c r="AP14" s="3">
        <v>27</v>
      </c>
      <c r="AQ14" s="3">
        <v>10</v>
      </c>
      <c r="AR14" s="3">
        <v>0</v>
      </c>
      <c r="AS14" s="3">
        <v>0</v>
      </c>
      <c r="AT14" s="3">
        <v>0</v>
      </c>
      <c r="AU14" s="3">
        <v>0</v>
      </c>
      <c r="AV14" s="3">
        <v>0</v>
      </c>
      <c r="AW14" s="3">
        <v>0</v>
      </c>
      <c r="AX14" s="2">
        <v>0</v>
      </c>
      <c r="AY14" s="3">
        <v>1</v>
      </c>
      <c r="AZ14" s="3">
        <v>0</v>
      </c>
      <c r="BA14" s="3">
        <v>0</v>
      </c>
      <c r="BB14" s="3">
        <v>0</v>
      </c>
      <c r="BC14" s="2">
        <v>1</v>
      </c>
      <c r="BD14" s="3">
        <v>0</v>
      </c>
      <c r="BE14" s="2" t="str">
        <f t="shared" si="0"/>
        <v>tikbpc01</v>
      </c>
      <c r="BF14" s="3">
        <v>-1</v>
      </c>
      <c r="BG14" s="3">
        <v>0</v>
      </c>
      <c r="BH14" s="3">
        <v>9</v>
      </c>
      <c r="BI14" s="2"/>
    </row>
    <row r="15" spans="1:61" x14ac:dyDescent="0.25">
      <c r="A15" s="3" t="s">
        <v>79</v>
      </c>
      <c r="B15" s="3">
        <v>1</v>
      </c>
      <c r="C15" s="3" t="s">
        <v>80</v>
      </c>
      <c r="D15" s="3">
        <v>217</v>
      </c>
      <c r="E15" s="3" t="s">
        <v>2108</v>
      </c>
      <c r="F15" s="2">
        <v>6</v>
      </c>
      <c r="G15" s="3">
        <v>0</v>
      </c>
      <c r="H15" s="2">
        <v>6</v>
      </c>
      <c r="I15" s="2">
        <v>0</v>
      </c>
      <c r="J15" s="3" t="s">
        <v>3018</v>
      </c>
      <c r="K15" s="3">
        <v>40</v>
      </c>
      <c r="L15" s="3">
        <v>-1</v>
      </c>
      <c r="M15" s="3">
        <v>0</v>
      </c>
      <c r="N15" s="3">
        <v>-1</v>
      </c>
      <c r="O15" s="3">
        <v>-1</v>
      </c>
      <c r="P15" s="3">
        <v>-1</v>
      </c>
      <c r="Q15" s="3">
        <v>-1</v>
      </c>
      <c r="R15" s="3">
        <v>6</v>
      </c>
      <c r="S15" s="3">
        <v>0</v>
      </c>
      <c r="T15" s="3">
        <v>0</v>
      </c>
      <c r="U15" s="3">
        <v>8000</v>
      </c>
      <c r="V15" s="3">
        <v>0</v>
      </c>
      <c r="W15" s="3">
        <v>0</v>
      </c>
      <c r="X15" s="3">
        <v>1</v>
      </c>
      <c r="Y15" s="2">
        <v>0</v>
      </c>
      <c r="Z15" s="3">
        <v>0</v>
      </c>
      <c r="AA15" s="2">
        <v>0</v>
      </c>
      <c r="AB15" s="2">
        <v>0</v>
      </c>
      <c r="AC15" s="2">
        <v>0</v>
      </c>
      <c r="AD15" s="2">
        <v>1</v>
      </c>
      <c r="AE15" s="3">
        <v>0</v>
      </c>
      <c r="AF15" s="2">
        <v>0</v>
      </c>
      <c r="AG15" s="3">
        <v>0</v>
      </c>
      <c r="AH15" s="3">
        <v>0</v>
      </c>
      <c r="AI15" s="3">
        <v>0</v>
      </c>
      <c r="AJ15" s="3">
        <v>0</v>
      </c>
      <c r="AK15" s="3">
        <v>0</v>
      </c>
      <c r="AL15" s="2">
        <v>0</v>
      </c>
      <c r="AM15" s="2">
        <v>0</v>
      </c>
      <c r="AN15" s="3">
        <v>0</v>
      </c>
      <c r="AO15" s="3">
        <v>0</v>
      </c>
      <c r="AP15" s="3">
        <v>27</v>
      </c>
      <c r="AQ15" s="3">
        <v>10</v>
      </c>
      <c r="AR15" s="3">
        <v>0</v>
      </c>
      <c r="AS15" s="3">
        <v>0</v>
      </c>
      <c r="AT15" s="3">
        <v>0</v>
      </c>
      <c r="AU15" s="3">
        <v>0</v>
      </c>
      <c r="AV15" s="3">
        <v>0</v>
      </c>
      <c r="AW15" s="3">
        <v>0</v>
      </c>
      <c r="AX15" s="2">
        <v>0</v>
      </c>
      <c r="AY15" s="3">
        <v>1</v>
      </c>
      <c r="AZ15" s="3">
        <v>1</v>
      </c>
      <c r="BA15" s="3">
        <v>1</v>
      </c>
      <c r="BB15" s="3">
        <v>1</v>
      </c>
      <c r="BC15" s="2">
        <v>1</v>
      </c>
      <c r="BD15" s="3">
        <v>7</v>
      </c>
      <c r="BE15" s="2" t="str">
        <f t="shared" si="0"/>
        <v>tikbb013</v>
      </c>
      <c r="BF15" s="3">
        <v>-1</v>
      </c>
      <c r="BG15" s="3">
        <v>0</v>
      </c>
      <c r="BH15" s="3">
        <v>9</v>
      </c>
      <c r="BI15" s="2"/>
    </row>
    <row r="16" spans="1:61" x14ac:dyDescent="0.25">
      <c r="A16" s="3" t="s">
        <v>81</v>
      </c>
      <c r="B16" s="3">
        <v>1</v>
      </c>
      <c r="C16" s="3" t="s">
        <v>103</v>
      </c>
      <c r="D16" s="3">
        <v>220</v>
      </c>
      <c r="E16" s="3" t="s">
        <v>3132</v>
      </c>
      <c r="F16" s="2">
        <v>6</v>
      </c>
      <c r="G16" s="3">
        <v>3</v>
      </c>
      <c r="H16" s="2">
        <v>6</v>
      </c>
      <c r="I16" s="2">
        <v>0</v>
      </c>
      <c r="J16" s="3" t="s">
        <v>3018</v>
      </c>
      <c r="K16" s="3">
        <v>70</v>
      </c>
      <c r="L16" s="3">
        <v>-1</v>
      </c>
      <c r="M16" s="3">
        <v>0</v>
      </c>
      <c r="N16" s="3">
        <v>-1</v>
      </c>
      <c r="O16" s="3">
        <v>-1</v>
      </c>
      <c r="P16" s="3">
        <v>-1</v>
      </c>
      <c r="Q16" s="3">
        <v>-1</v>
      </c>
      <c r="R16" s="3">
        <v>0</v>
      </c>
      <c r="S16" s="3">
        <v>0</v>
      </c>
      <c r="T16" s="3">
        <v>0</v>
      </c>
      <c r="U16" s="3">
        <v>0</v>
      </c>
      <c r="V16" s="3">
        <v>0</v>
      </c>
      <c r="W16" s="3">
        <v>0</v>
      </c>
      <c r="X16" s="3">
        <v>0</v>
      </c>
      <c r="Y16" s="2">
        <v>0</v>
      </c>
      <c r="Z16" s="3">
        <v>0</v>
      </c>
      <c r="AA16" s="2">
        <v>0</v>
      </c>
      <c r="AB16" s="2">
        <v>0</v>
      </c>
      <c r="AC16" s="2">
        <v>0</v>
      </c>
      <c r="AD16" s="2">
        <v>1</v>
      </c>
      <c r="AE16" s="3">
        <v>0</v>
      </c>
      <c r="AF16" s="2">
        <v>0</v>
      </c>
      <c r="AG16" s="3">
        <v>0</v>
      </c>
      <c r="AH16" s="3">
        <v>0</v>
      </c>
      <c r="AI16" s="3">
        <v>0</v>
      </c>
      <c r="AJ16" s="3">
        <v>0</v>
      </c>
      <c r="AK16" s="3">
        <v>0</v>
      </c>
      <c r="AL16" s="2">
        <v>0</v>
      </c>
      <c r="AM16" s="2">
        <v>0</v>
      </c>
      <c r="AN16" s="3">
        <v>0</v>
      </c>
      <c r="AO16" s="3">
        <v>0</v>
      </c>
      <c r="AP16" s="3">
        <v>12</v>
      </c>
      <c r="AQ16" s="3">
        <v>1</v>
      </c>
      <c r="AR16" s="3">
        <v>19</v>
      </c>
      <c r="AS16" s="3">
        <v>20</v>
      </c>
      <c r="AT16" s="3">
        <v>6</v>
      </c>
      <c r="AU16" s="3">
        <v>0.15000000596046448</v>
      </c>
      <c r="AV16" s="3">
        <v>5</v>
      </c>
      <c r="AW16" s="3">
        <v>0.25</v>
      </c>
      <c r="AX16" s="2">
        <v>0</v>
      </c>
      <c r="AY16" s="3">
        <v>0</v>
      </c>
      <c r="AZ16" s="3">
        <v>0</v>
      </c>
      <c r="BA16" s="3">
        <v>0</v>
      </c>
      <c r="BB16" s="3">
        <v>0</v>
      </c>
      <c r="BC16" s="2">
        <v>1</v>
      </c>
      <c r="BD16" s="3">
        <v>0</v>
      </c>
      <c r="BE16" s="2" t="str">
        <f t="shared" si="0"/>
        <v>tikbb014</v>
      </c>
      <c r="BF16" s="3">
        <v>-1</v>
      </c>
      <c r="BG16" s="3">
        <v>1</v>
      </c>
      <c r="BH16" s="3">
        <v>9</v>
      </c>
      <c r="BI16" s="2"/>
    </row>
    <row r="17" spans="1:61" x14ac:dyDescent="0.25">
      <c r="A17" s="3" t="s">
        <v>83</v>
      </c>
      <c r="B17" s="3">
        <v>1</v>
      </c>
      <c r="C17" s="3" t="s">
        <v>93</v>
      </c>
      <c r="D17" s="3">
        <v>234</v>
      </c>
      <c r="E17" s="3" t="s">
        <v>3133</v>
      </c>
      <c r="F17" s="2">
        <v>6</v>
      </c>
      <c r="G17" s="3">
        <v>5</v>
      </c>
      <c r="H17" s="2">
        <v>6</v>
      </c>
      <c r="I17" s="2">
        <v>0</v>
      </c>
      <c r="J17" s="3" t="s">
        <v>3018</v>
      </c>
      <c r="K17" s="3">
        <v>55</v>
      </c>
      <c r="L17" s="3">
        <v>-1</v>
      </c>
      <c r="M17" s="3">
        <v>0</v>
      </c>
      <c r="N17" s="3">
        <v>-1</v>
      </c>
      <c r="O17" s="3">
        <v>-1</v>
      </c>
      <c r="P17" s="3">
        <v>-1</v>
      </c>
      <c r="Q17" s="3">
        <v>-1</v>
      </c>
      <c r="R17" s="3">
        <v>2</v>
      </c>
      <c r="S17" s="3">
        <v>0</v>
      </c>
      <c r="T17" s="3">
        <v>125000</v>
      </c>
      <c r="U17" s="3">
        <v>0</v>
      </c>
      <c r="V17" s="3">
        <v>0</v>
      </c>
      <c r="W17" s="3">
        <v>0</v>
      </c>
      <c r="X17" s="3">
        <v>0</v>
      </c>
      <c r="Y17" s="2">
        <v>0</v>
      </c>
      <c r="Z17" s="3">
        <v>0</v>
      </c>
      <c r="AA17" s="2">
        <v>0</v>
      </c>
      <c r="AB17" s="2">
        <v>0</v>
      </c>
      <c r="AC17" s="2">
        <v>0</v>
      </c>
      <c r="AD17" s="2">
        <v>1</v>
      </c>
      <c r="AE17" s="3">
        <v>0</v>
      </c>
      <c r="AF17" s="2">
        <v>0</v>
      </c>
      <c r="AG17" s="3">
        <v>0</v>
      </c>
      <c r="AH17" s="3">
        <v>0</v>
      </c>
      <c r="AI17" s="3">
        <v>0</v>
      </c>
      <c r="AJ17" s="3">
        <v>0</v>
      </c>
      <c r="AK17" s="3">
        <v>0</v>
      </c>
      <c r="AL17" s="2">
        <v>0</v>
      </c>
      <c r="AM17" s="2">
        <v>0</v>
      </c>
      <c r="AN17" s="3">
        <v>0</v>
      </c>
      <c r="AO17" s="3">
        <v>0</v>
      </c>
      <c r="AP17" s="3">
        <v>19</v>
      </c>
      <c r="AQ17" s="3">
        <v>20</v>
      </c>
      <c r="AR17" s="3">
        <v>6</v>
      </c>
      <c r="AS17" s="3">
        <v>0.15000000596046448</v>
      </c>
      <c r="AT17" s="3">
        <v>5</v>
      </c>
      <c r="AU17" s="3">
        <v>0.15000000596046448</v>
      </c>
      <c r="AV17" s="3">
        <v>0</v>
      </c>
      <c r="AW17" s="3">
        <v>0</v>
      </c>
      <c r="AX17" s="2">
        <v>0</v>
      </c>
      <c r="AY17" s="3">
        <v>0</v>
      </c>
      <c r="AZ17" s="3">
        <v>0</v>
      </c>
      <c r="BA17" s="3">
        <v>0</v>
      </c>
      <c r="BB17" s="3">
        <v>0</v>
      </c>
      <c r="BC17" s="2">
        <v>1</v>
      </c>
      <c r="BD17" s="3">
        <v>0</v>
      </c>
      <c r="BE17" s="2" t="str">
        <f t="shared" si="0"/>
        <v>tikbb015</v>
      </c>
      <c r="BF17" s="3">
        <v>-1</v>
      </c>
      <c r="BG17" s="3">
        <v>1</v>
      </c>
      <c r="BH17" s="3">
        <v>9</v>
      </c>
      <c r="BI17" s="2"/>
    </row>
    <row r="18" spans="1:61" x14ac:dyDescent="0.25">
      <c r="A18" s="3" t="s">
        <v>85</v>
      </c>
      <c r="B18" s="3">
        <v>1</v>
      </c>
      <c r="C18" s="3" t="s">
        <v>93</v>
      </c>
      <c r="D18" s="3">
        <v>235</v>
      </c>
      <c r="E18" s="3" t="s">
        <v>3134</v>
      </c>
      <c r="F18" s="2">
        <v>6</v>
      </c>
      <c r="G18" s="3">
        <v>5</v>
      </c>
      <c r="H18" s="2">
        <v>6</v>
      </c>
      <c r="I18" s="2">
        <v>0</v>
      </c>
      <c r="J18" s="3" t="s">
        <v>3018</v>
      </c>
      <c r="K18" s="3">
        <v>55</v>
      </c>
      <c r="L18" s="3">
        <v>-1</v>
      </c>
      <c r="M18" s="3">
        <v>0</v>
      </c>
      <c r="N18" s="3">
        <v>-1</v>
      </c>
      <c r="O18" s="3">
        <v>-1</v>
      </c>
      <c r="P18" s="3">
        <v>-1</v>
      </c>
      <c r="Q18" s="3">
        <v>-1</v>
      </c>
      <c r="R18" s="3">
        <v>2</v>
      </c>
      <c r="S18" s="3">
        <v>0</v>
      </c>
      <c r="T18" s="3">
        <v>125000</v>
      </c>
      <c r="U18" s="3">
        <v>0</v>
      </c>
      <c r="V18" s="3">
        <v>0</v>
      </c>
      <c r="W18" s="3">
        <v>0</v>
      </c>
      <c r="X18" s="3">
        <v>0</v>
      </c>
      <c r="Y18" s="2">
        <v>0</v>
      </c>
      <c r="Z18" s="3">
        <v>0</v>
      </c>
      <c r="AA18" s="2">
        <v>0</v>
      </c>
      <c r="AB18" s="2">
        <v>0</v>
      </c>
      <c r="AC18" s="2">
        <v>0</v>
      </c>
      <c r="AD18" s="2">
        <v>1</v>
      </c>
      <c r="AE18" s="3">
        <v>0</v>
      </c>
      <c r="AF18" s="2">
        <v>0</v>
      </c>
      <c r="AG18" s="3">
        <v>0</v>
      </c>
      <c r="AH18" s="3">
        <v>0</v>
      </c>
      <c r="AI18" s="3">
        <v>0</v>
      </c>
      <c r="AJ18" s="3">
        <v>0</v>
      </c>
      <c r="AK18" s="3">
        <v>1730</v>
      </c>
      <c r="AL18" s="2">
        <v>0</v>
      </c>
      <c r="AM18" s="2">
        <v>0</v>
      </c>
      <c r="AN18" s="3">
        <v>0</v>
      </c>
      <c r="AO18" s="3">
        <v>0</v>
      </c>
      <c r="AP18" s="3">
        <v>27</v>
      </c>
      <c r="AQ18" s="3">
        <v>20</v>
      </c>
      <c r="AR18" s="3">
        <v>7</v>
      </c>
      <c r="AS18" s="3">
        <v>0.15000000596046448</v>
      </c>
      <c r="AT18" s="3">
        <v>5</v>
      </c>
      <c r="AU18" s="3">
        <v>0.20000000298023224</v>
      </c>
      <c r="AV18" s="3">
        <v>0</v>
      </c>
      <c r="AW18" s="3">
        <v>0</v>
      </c>
      <c r="AX18" s="2">
        <v>0</v>
      </c>
      <c r="AY18" s="3">
        <v>0</v>
      </c>
      <c r="AZ18" s="3">
        <v>0</v>
      </c>
      <c r="BA18" s="3">
        <v>0</v>
      </c>
      <c r="BB18" s="3">
        <v>0</v>
      </c>
      <c r="BC18" s="2">
        <v>1</v>
      </c>
      <c r="BD18" s="3">
        <v>0</v>
      </c>
      <c r="BE18" s="2" t="str">
        <f t="shared" si="0"/>
        <v>tikbb016</v>
      </c>
      <c r="BF18" s="3">
        <v>-1</v>
      </c>
      <c r="BG18" s="3">
        <v>1</v>
      </c>
      <c r="BH18" s="3">
        <v>9</v>
      </c>
      <c r="BI18" s="2"/>
    </row>
    <row r="19" spans="1:61" x14ac:dyDescent="0.25">
      <c r="A19" s="3" t="s">
        <v>87</v>
      </c>
      <c r="B19" s="3">
        <v>1</v>
      </c>
      <c r="C19" s="3" t="s">
        <v>93</v>
      </c>
      <c r="D19" s="3">
        <v>234</v>
      </c>
      <c r="E19" s="3" t="s">
        <v>3135</v>
      </c>
      <c r="F19" s="2">
        <v>6</v>
      </c>
      <c r="G19" s="3">
        <v>5</v>
      </c>
      <c r="H19" s="2">
        <v>6</v>
      </c>
      <c r="I19" s="2">
        <v>0</v>
      </c>
      <c r="J19" s="3" t="s">
        <v>3018</v>
      </c>
      <c r="K19" s="3">
        <v>55</v>
      </c>
      <c r="L19" s="3">
        <v>-1</v>
      </c>
      <c r="M19" s="3">
        <v>0</v>
      </c>
      <c r="N19" s="3">
        <v>-1</v>
      </c>
      <c r="O19" s="3">
        <v>-1</v>
      </c>
      <c r="P19" s="3">
        <v>-1</v>
      </c>
      <c r="Q19" s="3">
        <v>-1</v>
      </c>
      <c r="R19" s="3">
        <v>0</v>
      </c>
      <c r="S19" s="3">
        <v>0</v>
      </c>
      <c r="T19" s="3">
        <v>0</v>
      </c>
      <c r="U19" s="3">
        <v>0</v>
      </c>
      <c r="V19" s="3">
        <v>0</v>
      </c>
      <c r="W19" s="3">
        <v>0</v>
      </c>
      <c r="X19" s="3">
        <v>0</v>
      </c>
      <c r="Y19" s="2">
        <v>0</v>
      </c>
      <c r="Z19" s="3">
        <v>0</v>
      </c>
      <c r="AA19" s="2">
        <v>0</v>
      </c>
      <c r="AB19" s="2">
        <v>0</v>
      </c>
      <c r="AC19" s="2">
        <v>0</v>
      </c>
      <c r="AD19" s="2">
        <v>1</v>
      </c>
      <c r="AE19" s="3">
        <v>0</v>
      </c>
      <c r="AF19" s="2">
        <v>0</v>
      </c>
      <c r="AG19" s="3">
        <v>0</v>
      </c>
      <c r="AH19" s="3">
        <v>0</v>
      </c>
      <c r="AI19" s="3">
        <v>0</v>
      </c>
      <c r="AJ19" s="3">
        <v>0</v>
      </c>
      <c r="AK19" s="3">
        <v>0</v>
      </c>
      <c r="AL19" s="2">
        <v>0</v>
      </c>
      <c r="AM19" s="2">
        <v>0</v>
      </c>
      <c r="AN19" s="3">
        <v>0</v>
      </c>
      <c r="AO19" s="3">
        <v>0</v>
      </c>
      <c r="AP19" s="3">
        <v>19</v>
      </c>
      <c r="AQ19" s="3">
        <v>20</v>
      </c>
      <c r="AR19" s="3">
        <v>6</v>
      </c>
      <c r="AS19" s="3">
        <v>0.15000000596046448</v>
      </c>
      <c r="AT19" s="3">
        <v>5</v>
      </c>
      <c r="AU19" s="3">
        <v>0.15000000596046448</v>
      </c>
      <c r="AV19" s="3">
        <v>0</v>
      </c>
      <c r="AW19" s="3">
        <v>0</v>
      </c>
      <c r="AX19" s="2">
        <v>0</v>
      </c>
      <c r="AY19" s="3">
        <v>0</v>
      </c>
      <c r="AZ19" s="3">
        <v>0</v>
      </c>
      <c r="BA19" s="3">
        <v>0</v>
      </c>
      <c r="BB19" s="3">
        <v>0</v>
      </c>
      <c r="BC19" s="2">
        <v>1</v>
      </c>
      <c r="BD19" s="3">
        <v>0</v>
      </c>
      <c r="BE19" s="2" t="str">
        <f t="shared" si="0"/>
        <v>tikbb017</v>
      </c>
      <c r="BF19" s="3">
        <v>-1</v>
      </c>
      <c r="BG19" s="3">
        <v>1</v>
      </c>
      <c r="BH19" s="3">
        <v>9</v>
      </c>
      <c r="BI19" s="2"/>
    </row>
    <row r="20" spans="1:61" x14ac:dyDescent="0.25">
      <c r="A20" s="3" t="s">
        <v>88</v>
      </c>
      <c r="B20" s="3">
        <v>1</v>
      </c>
      <c r="C20" s="3" t="s">
        <v>93</v>
      </c>
      <c r="D20" s="3">
        <v>235</v>
      </c>
      <c r="E20" s="3" t="s">
        <v>3136</v>
      </c>
      <c r="F20" s="2">
        <v>6</v>
      </c>
      <c r="G20" s="3">
        <v>5</v>
      </c>
      <c r="H20" s="2">
        <v>6</v>
      </c>
      <c r="I20" s="2">
        <v>0</v>
      </c>
      <c r="J20" s="3" t="s">
        <v>3018</v>
      </c>
      <c r="K20" s="3">
        <v>55</v>
      </c>
      <c r="L20" s="3">
        <v>-1</v>
      </c>
      <c r="M20" s="3">
        <v>0</v>
      </c>
      <c r="N20" s="3">
        <v>-1</v>
      </c>
      <c r="O20" s="3">
        <v>-1</v>
      </c>
      <c r="P20" s="3">
        <v>-1</v>
      </c>
      <c r="Q20" s="3">
        <v>-1</v>
      </c>
      <c r="R20" s="3">
        <v>0</v>
      </c>
      <c r="S20" s="3">
        <v>0</v>
      </c>
      <c r="T20" s="3">
        <v>0</v>
      </c>
      <c r="U20" s="3">
        <v>0</v>
      </c>
      <c r="V20" s="3">
        <v>0</v>
      </c>
      <c r="W20" s="3">
        <v>0</v>
      </c>
      <c r="X20" s="3">
        <v>0</v>
      </c>
      <c r="Y20" s="2">
        <v>0</v>
      </c>
      <c r="Z20" s="3">
        <v>0</v>
      </c>
      <c r="AA20" s="2">
        <v>0</v>
      </c>
      <c r="AB20" s="2">
        <v>0</v>
      </c>
      <c r="AC20" s="2">
        <v>0</v>
      </c>
      <c r="AD20" s="2">
        <v>1</v>
      </c>
      <c r="AE20" s="3">
        <v>0</v>
      </c>
      <c r="AF20" s="2">
        <v>0</v>
      </c>
      <c r="AG20" s="3">
        <v>0</v>
      </c>
      <c r="AH20" s="3">
        <v>0</v>
      </c>
      <c r="AI20" s="3">
        <v>0</v>
      </c>
      <c r="AJ20" s="3">
        <v>0</v>
      </c>
      <c r="AK20" s="3">
        <v>1730</v>
      </c>
      <c r="AL20" s="2">
        <v>0</v>
      </c>
      <c r="AM20" s="2">
        <v>0</v>
      </c>
      <c r="AN20" s="3">
        <v>0</v>
      </c>
      <c r="AO20" s="3">
        <v>0</v>
      </c>
      <c r="AP20" s="3">
        <v>27</v>
      </c>
      <c r="AQ20" s="3">
        <v>20</v>
      </c>
      <c r="AR20" s="3">
        <v>7</v>
      </c>
      <c r="AS20" s="3">
        <v>0.15000000596046448</v>
      </c>
      <c r="AT20" s="3">
        <v>5</v>
      </c>
      <c r="AU20" s="3">
        <v>0.20000000298023224</v>
      </c>
      <c r="AV20" s="3">
        <v>0</v>
      </c>
      <c r="AW20" s="3">
        <v>0</v>
      </c>
      <c r="AX20" s="2">
        <v>0</v>
      </c>
      <c r="AY20" s="3">
        <v>0</v>
      </c>
      <c r="AZ20" s="3">
        <v>0</v>
      </c>
      <c r="BA20" s="3">
        <v>0</v>
      </c>
      <c r="BB20" s="3">
        <v>0</v>
      </c>
      <c r="BC20" s="2">
        <v>1</v>
      </c>
      <c r="BD20" s="3">
        <v>0</v>
      </c>
      <c r="BE20" s="2" t="str">
        <f t="shared" si="0"/>
        <v>tikbb018</v>
      </c>
      <c r="BF20" s="3">
        <v>-1</v>
      </c>
      <c r="BG20" s="3">
        <v>1</v>
      </c>
      <c r="BH20" s="3">
        <v>9</v>
      </c>
      <c r="BI20" s="2"/>
    </row>
    <row r="21" spans="1:61" x14ac:dyDescent="0.25">
      <c r="A21" s="3" t="s">
        <v>90</v>
      </c>
      <c r="B21" s="3">
        <v>0</v>
      </c>
      <c r="C21" s="3" t="s">
        <v>93</v>
      </c>
      <c r="D21" s="3">
        <v>234</v>
      </c>
      <c r="E21" s="3" t="s">
        <v>3137</v>
      </c>
      <c r="F21" s="2">
        <v>6</v>
      </c>
      <c r="G21" s="3">
        <v>5</v>
      </c>
      <c r="H21" s="2">
        <v>6</v>
      </c>
      <c r="I21" s="2">
        <v>0</v>
      </c>
      <c r="J21" s="3" t="s">
        <v>3018</v>
      </c>
      <c r="K21" s="3">
        <v>55</v>
      </c>
      <c r="L21" s="3">
        <v>-1</v>
      </c>
      <c r="M21" s="3">
        <v>0</v>
      </c>
      <c r="N21" s="3">
        <v>-1</v>
      </c>
      <c r="O21" s="3">
        <v>-1</v>
      </c>
      <c r="P21" s="3">
        <v>-1</v>
      </c>
      <c r="Q21" s="3">
        <v>-1</v>
      </c>
      <c r="R21" s="3">
        <v>2</v>
      </c>
      <c r="S21" s="3">
        <v>0</v>
      </c>
      <c r="T21" s="3">
        <v>20000</v>
      </c>
      <c r="U21" s="3">
        <v>0</v>
      </c>
      <c r="V21" s="3">
        <v>0</v>
      </c>
      <c r="W21" s="3">
        <v>0</v>
      </c>
      <c r="X21" s="3">
        <v>0</v>
      </c>
      <c r="Y21" s="2">
        <v>0</v>
      </c>
      <c r="Z21" s="3">
        <v>0</v>
      </c>
      <c r="AA21" s="2">
        <v>0</v>
      </c>
      <c r="AB21" s="2">
        <v>0</v>
      </c>
      <c r="AC21" s="2">
        <v>0</v>
      </c>
      <c r="AD21" s="2">
        <v>1</v>
      </c>
      <c r="AE21" s="3">
        <v>0</v>
      </c>
      <c r="AF21" s="2">
        <v>0</v>
      </c>
      <c r="AG21" s="3">
        <v>0</v>
      </c>
      <c r="AH21" s="3">
        <v>0</v>
      </c>
      <c r="AI21" s="3">
        <v>0</v>
      </c>
      <c r="AJ21" s="3">
        <v>0</v>
      </c>
      <c r="AK21" s="3">
        <v>0</v>
      </c>
      <c r="AL21" s="2">
        <v>0</v>
      </c>
      <c r="AM21" s="2">
        <v>0</v>
      </c>
      <c r="AN21" s="3">
        <v>0</v>
      </c>
      <c r="AO21" s="3">
        <v>0</v>
      </c>
      <c r="AP21" s="3">
        <v>19</v>
      </c>
      <c r="AQ21" s="3">
        <v>20</v>
      </c>
      <c r="AR21" s="3">
        <v>6</v>
      </c>
      <c r="AS21" s="3">
        <v>0.15000000596046448</v>
      </c>
      <c r="AT21" s="3">
        <v>5</v>
      </c>
      <c r="AU21" s="3">
        <v>0.15000000596046448</v>
      </c>
      <c r="AV21" s="3">
        <v>0</v>
      </c>
      <c r="AW21" s="3">
        <v>0</v>
      </c>
      <c r="AX21" s="2">
        <v>0</v>
      </c>
      <c r="AY21" s="3">
        <v>0</v>
      </c>
      <c r="AZ21" s="3">
        <v>0</v>
      </c>
      <c r="BA21" s="3">
        <v>0</v>
      </c>
      <c r="BB21" s="3">
        <v>0</v>
      </c>
      <c r="BC21" s="2">
        <v>1</v>
      </c>
      <c r="BD21" s="3">
        <v>0</v>
      </c>
      <c r="BE21" s="2" t="str">
        <f t="shared" si="0"/>
        <v>tikbb019</v>
      </c>
      <c r="BF21" s="3">
        <v>-1</v>
      </c>
      <c r="BG21" s="3">
        <v>1</v>
      </c>
      <c r="BH21" s="3">
        <v>9</v>
      </c>
      <c r="BI21" s="2"/>
    </row>
    <row r="22" spans="1:61" x14ac:dyDescent="0.25">
      <c r="A22" s="3" t="s">
        <v>92</v>
      </c>
      <c r="B22" s="3">
        <v>0</v>
      </c>
      <c r="C22" s="3" t="s">
        <v>93</v>
      </c>
      <c r="D22" s="3">
        <v>235</v>
      </c>
      <c r="E22" s="3" t="s">
        <v>3138</v>
      </c>
      <c r="F22" s="2">
        <v>6</v>
      </c>
      <c r="G22" s="3">
        <v>5</v>
      </c>
      <c r="H22" s="2">
        <v>6</v>
      </c>
      <c r="I22" s="2">
        <v>0</v>
      </c>
      <c r="J22" s="3" t="s">
        <v>3018</v>
      </c>
      <c r="K22" s="3">
        <v>55</v>
      </c>
      <c r="L22" s="3">
        <v>-1</v>
      </c>
      <c r="M22" s="3">
        <v>0</v>
      </c>
      <c r="N22" s="3">
        <v>-1</v>
      </c>
      <c r="O22" s="3">
        <v>-1</v>
      </c>
      <c r="P22" s="3">
        <v>-1</v>
      </c>
      <c r="Q22" s="3">
        <v>-1</v>
      </c>
      <c r="R22" s="3">
        <v>2</v>
      </c>
      <c r="S22" s="3">
        <v>0</v>
      </c>
      <c r="T22" s="3">
        <v>20000</v>
      </c>
      <c r="U22" s="3">
        <v>0</v>
      </c>
      <c r="V22" s="3">
        <v>0</v>
      </c>
      <c r="W22" s="3">
        <v>0</v>
      </c>
      <c r="X22" s="3">
        <v>0</v>
      </c>
      <c r="Y22" s="2">
        <v>0</v>
      </c>
      <c r="Z22" s="3">
        <v>0</v>
      </c>
      <c r="AA22" s="2">
        <v>0</v>
      </c>
      <c r="AB22" s="2">
        <v>0</v>
      </c>
      <c r="AC22" s="2">
        <v>0</v>
      </c>
      <c r="AD22" s="2">
        <v>1</v>
      </c>
      <c r="AE22" s="3">
        <v>0</v>
      </c>
      <c r="AF22" s="2">
        <v>0</v>
      </c>
      <c r="AG22" s="3">
        <v>0</v>
      </c>
      <c r="AH22" s="3">
        <v>0</v>
      </c>
      <c r="AI22" s="3">
        <v>0</v>
      </c>
      <c r="AJ22" s="3">
        <v>0</v>
      </c>
      <c r="AK22" s="3">
        <v>1730</v>
      </c>
      <c r="AL22" s="2">
        <v>0</v>
      </c>
      <c r="AM22" s="2">
        <v>0</v>
      </c>
      <c r="AN22" s="3">
        <v>0</v>
      </c>
      <c r="AO22" s="3">
        <v>0</v>
      </c>
      <c r="AP22" s="3">
        <v>27</v>
      </c>
      <c r="AQ22" s="3">
        <v>20</v>
      </c>
      <c r="AR22" s="3">
        <v>7</v>
      </c>
      <c r="AS22" s="3">
        <v>0.15000000596046448</v>
      </c>
      <c r="AT22" s="3">
        <v>5</v>
      </c>
      <c r="AU22" s="3">
        <v>0.20000000298023224</v>
      </c>
      <c r="AV22" s="3">
        <v>0</v>
      </c>
      <c r="AW22" s="3">
        <v>0</v>
      </c>
      <c r="AX22" s="2">
        <v>0</v>
      </c>
      <c r="AY22" s="3">
        <v>0</v>
      </c>
      <c r="AZ22" s="3">
        <v>0</v>
      </c>
      <c r="BA22" s="3">
        <v>0</v>
      </c>
      <c r="BB22" s="3">
        <v>0</v>
      </c>
      <c r="BC22" s="2">
        <v>1</v>
      </c>
      <c r="BD22" s="3">
        <v>0</v>
      </c>
      <c r="BE22" s="2" t="str">
        <f t="shared" si="0"/>
        <v>tikbb020</v>
      </c>
      <c r="BF22" s="3">
        <v>-1</v>
      </c>
      <c r="BG22" s="3">
        <v>1</v>
      </c>
      <c r="BH22" s="3">
        <v>9</v>
      </c>
      <c r="BI22" s="2"/>
    </row>
    <row r="23" spans="1:61" x14ac:dyDescent="0.25">
      <c r="A23" s="3" t="s">
        <v>94</v>
      </c>
      <c r="B23" s="3">
        <v>0</v>
      </c>
      <c r="C23" s="3" t="s">
        <v>133</v>
      </c>
      <c r="D23" s="3">
        <v>240</v>
      </c>
      <c r="E23" s="3" t="s">
        <v>3139</v>
      </c>
      <c r="F23" s="2">
        <v>6</v>
      </c>
      <c r="G23" s="3">
        <v>7</v>
      </c>
      <c r="H23" s="2">
        <v>6</v>
      </c>
      <c r="I23" s="2">
        <v>0</v>
      </c>
      <c r="J23" s="3" t="s">
        <v>3018</v>
      </c>
      <c r="K23" s="3">
        <v>55</v>
      </c>
      <c r="L23" s="3">
        <v>-1</v>
      </c>
      <c r="M23" s="3">
        <v>0</v>
      </c>
      <c r="N23" s="3">
        <v>-1</v>
      </c>
      <c r="O23" s="3">
        <v>-1</v>
      </c>
      <c r="P23" s="3">
        <v>-1</v>
      </c>
      <c r="Q23" s="3">
        <v>-1</v>
      </c>
      <c r="R23" s="3">
        <v>0</v>
      </c>
      <c r="S23" s="3">
        <v>0</v>
      </c>
      <c r="T23" s="3">
        <v>0</v>
      </c>
      <c r="U23" s="3">
        <v>0</v>
      </c>
      <c r="V23" s="3">
        <v>0</v>
      </c>
      <c r="W23" s="3">
        <v>0</v>
      </c>
      <c r="X23" s="3">
        <v>0</v>
      </c>
      <c r="Y23" s="2">
        <v>0</v>
      </c>
      <c r="Z23" s="3">
        <v>0</v>
      </c>
      <c r="AA23" s="2">
        <v>0</v>
      </c>
      <c r="AB23" s="2">
        <v>0</v>
      </c>
      <c r="AC23" s="2">
        <v>0</v>
      </c>
      <c r="AD23" s="2">
        <v>1</v>
      </c>
      <c r="AE23" s="3">
        <v>0</v>
      </c>
      <c r="AF23" s="2">
        <v>0</v>
      </c>
      <c r="AG23" s="3">
        <v>0</v>
      </c>
      <c r="AH23" s="3">
        <v>0</v>
      </c>
      <c r="AI23" s="3">
        <v>0</v>
      </c>
      <c r="AJ23" s="3">
        <v>0</v>
      </c>
      <c r="AK23" s="3">
        <v>0</v>
      </c>
      <c r="AL23" s="2">
        <v>0</v>
      </c>
      <c r="AM23" s="2">
        <v>0</v>
      </c>
      <c r="AN23" s="3">
        <v>0</v>
      </c>
      <c r="AO23" s="3">
        <v>0</v>
      </c>
      <c r="AP23" s="3">
        <v>12</v>
      </c>
      <c r="AQ23" s="3">
        <v>0.5</v>
      </c>
      <c r="AR23" s="3">
        <v>27</v>
      </c>
      <c r="AS23" s="3">
        <v>10</v>
      </c>
      <c r="AT23" s="3">
        <v>6</v>
      </c>
      <c r="AU23" s="3">
        <v>5.000000074505806E-2</v>
      </c>
      <c r="AV23" s="3">
        <v>0</v>
      </c>
      <c r="AW23" s="3">
        <v>0</v>
      </c>
      <c r="AX23" s="2">
        <v>0</v>
      </c>
      <c r="AY23" s="3">
        <v>1</v>
      </c>
      <c r="AZ23" s="3">
        <v>1</v>
      </c>
      <c r="BA23" s="3">
        <v>1</v>
      </c>
      <c r="BB23" s="3">
        <v>1</v>
      </c>
      <c r="BC23" s="2">
        <v>1</v>
      </c>
      <c r="BD23" s="3">
        <v>7</v>
      </c>
      <c r="BE23" s="2" t="str">
        <f t="shared" si="0"/>
        <v>tikbb021</v>
      </c>
      <c r="BF23" s="3">
        <v>-1</v>
      </c>
      <c r="BG23" s="3">
        <v>0</v>
      </c>
      <c r="BH23" s="3">
        <v>9</v>
      </c>
      <c r="BI23" s="2"/>
    </row>
    <row r="24" spans="1:61" x14ac:dyDescent="0.25">
      <c r="A24" s="3" t="s">
        <v>96</v>
      </c>
      <c r="B24" s="3">
        <v>0</v>
      </c>
      <c r="C24" s="3" t="s">
        <v>84</v>
      </c>
      <c r="D24" s="3">
        <v>243</v>
      </c>
      <c r="E24" s="3" t="s">
        <v>3140</v>
      </c>
      <c r="F24" s="2">
        <v>6</v>
      </c>
      <c r="G24" s="3">
        <v>5</v>
      </c>
      <c r="H24" s="2">
        <v>6</v>
      </c>
      <c r="I24" s="2">
        <v>0</v>
      </c>
      <c r="J24" s="3" t="s">
        <v>3018</v>
      </c>
      <c r="K24" s="3">
        <v>55</v>
      </c>
      <c r="L24" s="3">
        <v>-1</v>
      </c>
      <c r="M24" s="3">
        <v>0</v>
      </c>
      <c r="N24" s="3">
        <v>-1</v>
      </c>
      <c r="O24" s="3">
        <v>-1</v>
      </c>
      <c r="P24" s="3">
        <v>-1</v>
      </c>
      <c r="Q24" s="3">
        <v>-1</v>
      </c>
      <c r="R24" s="3">
        <v>0</v>
      </c>
      <c r="S24" s="3">
        <v>0</v>
      </c>
      <c r="T24" s="3">
        <v>0</v>
      </c>
      <c r="U24" s="3">
        <v>0</v>
      </c>
      <c r="V24" s="3">
        <v>0</v>
      </c>
      <c r="W24" s="3">
        <v>0</v>
      </c>
      <c r="X24" s="3">
        <v>0</v>
      </c>
      <c r="Y24" s="2">
        <v>0</v>
      </c>
      <c r="Z24" s="3">
        <v>0</v>
      </c>
      <c r="AA24" s="2">
        <v>0</v>
      </c>
      <c r="AB24" s="2">
        <v>0</v>
      </c>
      <c r="AC24" s="2">
        <v>0</v>
      </c>
      <c r="AD24" s="2">
        <v>1</v>
      </c>
      <c r="AE24" s="3">
        <v>0</v>
      </c>
      <c r="AF24" s="2">
        <v>0</v>
      </c>
      <c r="AG24" s="3">
        <v>0</v>
      </c>
      <c r="AH24" s="3">
        <v>0</v>
      </c>
      <c r="AI24" s="3">
        <v>0</v>
      </c>
      <c r="AJ24" s="3">
        <v>0</v>
      </c>
      <c r="AK24" s="3">
        <v>0</v>
      </c>
      <c r="AL24" s="2">
        <v>0</v>
      </c>
      <c r="AM24" s="2">
        <v>0</v>
      </c>
      <c r="AN24" s="3">
        <v>0</v>
      </c>
      <c r="AO24" s="3">
        <v>0</v>
      </c>
      <c r="AP24" s="3">
        <v>12</v>
      </c>
      <c r="AQ24" s="3">
        <v>1</v>
      </c>
      <c r="AR24" s="3">
        <v>19</v>
      </c>
      <c r="AS24" s="3">
        <v>25</v>
      </c>
      <c r="AT24" s="3">
        <v>6</v>
      </c>
      <c r="AU24" s="3">
        <v>0.34999999403953552</v>
      </c>
      <c r="AV24" s="3">
        <v>5</v>
      </c>
      <c r="AW24" s="3">
        <v>0.30000001192092896</v>
      </c>
      <c r="AX24" s="2">
        <v>0</v>
      </c>
      <c r="AY24" s="3">
        <v>0</v>
      </c>
      <c r="AZ24" s="3">
        <v>0</v>
      </c>
      <c r="BA24" s="3">
        <v>0</v>
      </c>
      <c r="BB24" s="3">
        <v>1</v>
      </c>
      <c r="BC24" s="2">
        <v>1</v>
      </c>
      <c r="BD24" s="3">
        <v>7</v>
      </c>
      <c r="BE24" s="2" t="str">
        <f t="shared" si="0"/>
        <v>tikbb022</v>
      </c>
      <c r="BF24" s="3">
        <v>-1</v>
      </c>
      <c r="BG24" s="3">
        <v>0</v>
      </c>
      <c r="BH24" s="3">
        <v>9</v>
      </c>
      <c r="BI24" s="2"/>
    </row>
    <row r="25" spans="1:61" x14ac:dyDescent="0.25">
      <c r="A25" s="3" t="s">
        <v>98</v>
      </c>
      <c r="B25" s="3">
        <v>0</v>
      </c>
      <c r="C25" s="3" t="s">
        <v>84</v>
      </c>
      <c r="D25" s="3">
        <v>244</v>
      </c>
      <c r="E25" s="3" t="s">
        <v>3141</v>
      </c>
      <c r="F25" s="2">
        <v>6</v>
      </c>
      <c r="G25" s="3">
        <v>5</v>
      </c>
      <c r="H25" s="2">
        <v>6</v>
      </c>
      <c r="I25" s="2">
        <v>0</v>
      </c>
      <c r="J25" s="3" t="s">
        <v>3018</v>
      </c>
      <c r="K25" s="3">
        <v>55</v>
      </c>
      <c r="L25" s="3">
        <v>-1</v>
      </c>
      <c r="M25" s="3">
        <v>0</v>
      </c>
      <c r="N25" s="3">
        <v>-1</v>
      </c>
      <c r="O25" s="3">
        <v>-1</v>
      </c>
      <c r="P25" s="3">
        <v>-1</v>
      </c>
      <c r="Q25" s="3">
        <v>-1</v>
      </c>
      <c r="R25" s="3">
        <v>0</v>
      </c>
      <c r="S25" s="3">
        <v>0</v>
      </c>
      <c r="T25" s="3">
        <v>0</v>
      </c>
      <c r="U25" s="3">
        <v>0</v>
      </c>
      <c r="V25" s="3">
        <v>0</v>
      </c>
      <c r="W25" s="3">
        <v>0</v>
      </c>
      <c r="X25" s="3">
        <v>0</v>
      </c>
      <c r="Y25" s="2">
        <v>0</v>
      </c>
      <c r="Z25" s="3">
        <v>0</v>
      </c>
      <c r="AA25" s="2">
        <v>0</v>
      </c>
      <c r="AB25" s="2">
        <v>0</v>
      </c>
      <c r="AC25" s="2">
        <v>0</v>
      </c>
      <c r="AD25" s="2">
        <v>1</v>
      </c>
      <c r="AE25" s="3">
        <v>0</v>
      </c>
      <c r="AF25" s="2">
        <v>0</v>
      </c>
      <c r="AG25" s="3">
        <v>0</v>
      </c>
      <c r="AH25" s="3">
        <v>0</v>
      </c>
      <c r="AI25" s="3">
        <v>0</v>
      </c>
      <c r="AJ25" s="3">
        <v>0</v>
      </c>
      <c r="AK25" s="3">
        <v>1730</v>
      </c>
      <c r="AL25" s="2">
        <v>0</v>
      </c>
      <c r="AM25" s="2">
        <v>0</v>
      </c>
      <c r="AN25" s="3">
        <v>0</v>
      </c>
      <c r="AO25" s="3">
        <v>0</v>
      </c>
      <c r="AP25" s="3">
        <v>12</v>
      </c>
      <c r="AQ25" s="3">
        <v>1</v>
      </c>
      <c r="AR25" s="3">
        <v>27</v>
      </c>
      <c r="AS25" s="3">
        <v>35</v>
      </c>
      <c r="AT25" s="3">
        <v>7</v>
      </c>
      <c r="AU25" s="3">
        <v>0.40000000596046448</v>
      </c>
      <c r="AV25" s="3">
        <v>5</v>
      </c>
      <c r="AW25" s="3">
        <v>0.34999999403953552</v>
      </c>
      <c r="AX25" s="2">
        <v>0</v>
      </c>
      <c r="AY25" s="3">
        <v>0</v>
      </c>
      <c r="AZ25" s="3">
        <v>0</v>
      </c>
      <c r="BA25" s="3">
        <v>0</v>
      </c>
      <c r="BB25" s="3">
        <v>1</v>
      </c>
      <c r="BC25" s="2">
        <v>1</v>
      </c>
      <c r="BD25" s="3">
        <v>7</v>
      </c>
      <c r="BE25" s="2" t="str">
        <f t="shared" si="0"/>
        <v>tikbb023</v>
      </c>
      <c r="BF25" s="3">
        <v>-1</v>
      </c>
      <c r="BG25" s="3">
        <v>0</v>
      </c>
      <c r="BH25" s="3">
        <v>9</v>
      </c>
      <c r="BI25" s="2"/>
    </row>
    <row r="26" spans="1:61" x14ac:dyDescent="0.25">
      <c r="A26" s="3" t="s">
        <v>100</v>
      </c>
      <c r="B26" s="3">
        <v>0</v>
      </c>
      <c r="C26" s="3" t="s">
        <v>149</v>
      </c>
      <c r="D26" s="3">
        <v>249</v>
      </c>
      <c r="E26" s="3" t="s">
        <v>3142</v>
      </c>
      <c r="F26" s="2">
        <v>6</v>
      </c>
      <c r="G26" s="3">
        <v>5</v>
      </c>
      <c r="H26" s="2">
        <v>6</v>
      </c>
      <c r="I26" s="2">
        <v>0</v>
      </c>
      <c r="J26" s="3" t="s">
        <v>3018</v>
      </c>
      <c r="K26" s="3">
        <v>55</v>
      </c>
      <c r="L26" s="3">
        <v>-1</v>
      </c>
      <c r="M26" s="3">
        <v>0</v>
      </c>
      <c r="N26" s="3">
        <v>-1</v>
      </c>
      <c r="O26" s="3">
        <v>-1</v>
      </c>
      <c r="P26" s="3">
        <v>-1</v>
      </c>
      <c r="Q26" s="3">
        <v>-1</v>
      </c>
      <c r="R26" s="3">
        <v>0</v>
      </c>
      <c r="S26" s="3">
        <v>0</v>
      </c>
      <c r="T26" s="3">
        <v>0</v>
      </c>
      <c r="U26" s="3">
        <v>0</v>
      </c>
      <c r="V26" s="3">
        <v>0</v>
      </c>
      <c r="W26" s="3">
        <v>0</v>
      </c>
      <c r="X26" s="3">
        <v>0</v>
      </c>
      <c r="Y26" s="2">
        <v>0</v>
      </c>
      <c r="Z26" s="3">
        <v>0</v>
      </c>
      <c r="AA26" s="2">
        <v>0</v>
      </c>
      <c r="AB26" s="2">
        <v>0</v>
      </c>
      <c r="AC26" s="2">
        <v>0</v>
      </c>
      <c r="AD26" s="2">
        <v>1</v>
      </c>
      <c r="AE26" s="3">
        <v>0</v>
      </c>
      <c r="AF26" s="2">
        <v>0</v>
      </c>
      <c r="AG26" s="3">
        <v>0</v>
      </c>
      <c r="AH26" s="3">
        <v>0</v>
      </c>
      <c r="AI26" s="3">
        <v>0</v>
      </c>
      <c r="AJ26" s="3">
        <v>0</v>
      </c>
      <c r="AK26" s="3">
        <v>0</v>
      </c>
      <c r="AL26" s="2">
        <v>0</v>
      </c>
      <c r="AM26" s="2">
        <v>0</v>
      </c>
      <c r="AN26" s="3">
        <v>0</v>
      </c>
      <c r="AO26" s="3">
        <v>0</v>
      </c>
      <c r="AP26" s="3">
        <v>12</v>
      </c>
      <c r="AQ26" s="3">
        <v>1</v>
      </c>
      <c r="AR26" s="3">
        <v>19</v>
      </c>
      <c r="AS26" s="3">
        <v>25</v>
      </c>
      <c r="AT26" s="3">
        <v>6</v>
      </c>
      <c r="AU26" s="3">
        <v>0.25</v>
      </c>
      <c r="AV26" s="3">
        <v>5</v>
      </c>
      <c r="AW26" s="3">
        <v>0.30000001192092896</v>
      </c>
      <c r="AX26" s="2">
        <v>0</v>
      </c>
      <c r="AY26" s="3">
        <v>1</v>
      </c>
      <c r="AZ26" s="3">
        <v>1</v>
      </c>
      <c r="BA26" s="3">
        <v>1</v>
      </c>
      <c r="BB26" s="3">
        <v>1</v>
      </c>
      <c r="BC26" s="2">
        <v>1</v>
      </c>
      <c r="BD26" s="3">
        <v>7</v>
      </c>
      <c r="BE26" s="2" t="str">
        <f t="shared" si="0"/>
        <v>tikbb024</v>
      </c>
      <c r="BF26" s="3">
        <v>-1</v>
      </c>
      <c r="BG26" s="3">
        <v>0</v>
      </c>
      <c r="BH26" s="3">
        <v>9</v>
      </c>
      <c r="BI26" s="2"/>
    </row>
    <row r="27" spans="1:61" x14ac:dyDescent="0.25">
      <c r="A27" s="3" t="s">
        <v>101</v>
      </c>
      <c r="B27" s="3">
        <v>0</v>
      </c>
      <c r="C27" s="3" t="s">
        <v>149</v>
      </c>
      <c r="D27" s="3">
        <v>250</v>
      </c>
      <c r="E27" s="3" t="s">
        <v>3143</v>
      </c>
      <c r="F27" s="2">
        <v>6</v>
      </c>
      <c r="G27" s="3">
        <v>5</v>
      </c>
      <c r="H27" s="2">
        <v>6</v>
      </c>
      <c r="I27" s="2">
        <v>0</v>
      </c>
      <c r="J27" s="3" t="s">
        <v>3018</v>
      </c>
      <c r="K27" s="3">
        <v>55</v>
      </c>
      <c r="L27" s="3">
        <v>-1</v>
      </c>
      <c r="M27" s="3">
        <v>0</v>
      </c>
      <c r="N27" s="3">
        <v>-1</v>
      </c>
      <c r="O27" s="3">
        <v>-1</v>
      </c>
      <c r="P27" s="3">
        <v>-1</v>
      </c>
      <c r="Q27" s="3">
        <v>-1</v>
      </c>
      <c r="R27" s="3">
        <v>0</v>
      </c>
      <c r="S27" s="3">
        <v>0</v>
      </c>
      <c r="T27" s="3">
        <v>0</v>
      </c>
      <c r="U27" s="3">
        <v>0</v>
      </c>
      <c r="V27" s="3">
        <v>0</v>
      </c>
      <c r="W27" s="3">
        <v>0</v>
      </c>
      <c r="X27" s="3">
        <v>0</v>
      </c>
      <c r="Y27" s="2">
        <v>0</v>
      </c>
      <c r="Z27" s="3">
        <v>0</v>
      </c>
      <c r="AA27" s="2">
        <v>0</v>
      </c>
      <c r="AB27" s="2">
        <v>0</v>
      </c>
      <c r="AC27" s="2">
        <v>0</v>
      </c>
      <c r="AD27" s="2">
        <v>1</v>
      </c>
      <c r="AE27" s="3">
        <v>0</v>
      </c>
      <c r="AF27" s="2">
        <v>0</v>
      </c>
      <c r="AG27" s="3">
        <v>0</v>
      </c>
      <c r="AH27" s="3">
        <v>0</v>
      </c>
      <c r="AI27" s="3">
        <v>0</v>
      </c>
      <c r="AJ27" s="3">
        <v>0</v>
      </c>
      <c r="AK27" s="3">
        <v>1730</v>
      </c>
      <c r="AL27" s="2">
        <v>0</v>
      </c>
      <c r="AM27" s="2">
        <v>0</v>
      </c>
      <c r="AN27" s="3">
        <v>0</v>
      </c>
      <c r="AO27" s="3">
        <v>0</v>
      </c>
      <c r="AP27" s="3">
        <v>12</v>
      </c>
      <c r="AQ27" s="3">
        <v>1</v>
      </c>
      <c r="AR27" s="3">
        <v>27</v>
      </c>
      <c r="AS27" s="3">
        <v>25</v>
      </c>
      <c r="AT27" s="3">
        <v>7</v>
      </c>
      <c r="AU27" s="3">
        <v>0.25</v>
      </c>
      <c r="AV27" s="3">
        <v>5</v>
      </c>
      <c r="AW27" s="3">
        <v>0.34999999403953552</v>
      </c>
      <c r="AX27" s="2">
        <v>0</v>
      </c>
      <c r="AY27" s="3">
        <v>1</v>
      </c>
      <c r="AZ27" s="3">
        <v>1</v>
      </c>
      <c r="BA27" s="3">
        <v>1</v>
      </c>
      <c r="BB27" s="3">
        <v>1</v>
      </c>
      <c r="BC27" s="2">
        <v>1</v>
      </c>
      <c r="BD27" s="3">
        <v>7</v>
      </c>
      <c r="BE27" s="2" t="str">
        <f t="shared" si="0"/>
        <v>tikbb025</v>
      </c>
      <c r="BF27" s="3">
        <v>-1</v>
      </c>
      <c r="BG27" s="3">
        <v>0</v>
      </c>
      <c r="BH27" s="3">
        <v>9</v>
      </c>
      <c r="BI27" s="2"/>
    </row>
    <row r="28" spans="1:61" x14ac:dyDescent="0.25">
      <c r="A28" s="3" t="s">
        <v>102</v>
      </c>
      <c r="B28" s="3">
        <v>0</v>
      </c>
      <c r="C28" s="3" t="s">
        <v>154</v>
      </c>
      <c r="D28" s="3">
        <v>251</v>
      </c>
      <c r="E28" s="3" t="s">
        <v>3144</v>
      </c>
      <c r="F28" s="2">
        <v>6</v>
      </c>
      <c r="G28" s="3">
        <v>5</v>
      </c>
      <c r="H28" s="2">
        <v>6</v>
      </c>
      <c r="I28" s="2">
        <v>0</v>
      </c>
      <c r="J28" s="3" t="s">
        <v>3018</v>
      </c>
      <c r="K28" s="3">
        <v>55</v>
      </c>
      <c r="L28" s="3">
        <v>-1</v>
      </c>
      <c r="M28" s="3">
        <v>0</v>
      </c>
      <c r="N28" s="3">
        <v>-1</v>
      </c>
      <c r="O28" s="3">
        <v>-1</v>
      </c>
      <c r="P28" s="3">
        <v>-1</v>
      </c>
      <c r="Q28" s="3">
        <v>-1</v>
      </c>
      <c r="R28" s="3">
        <v>0</v>
      </c>
      <c r="S28" s="3">
        <v>0</v>
      </c>
      <c r="T28" s="3">
        <v>0</v>
      </c>
      <c r="U28" s="3">
        <v>0</v>
      </c>
      <c r="V28" s="3">
        <v>0</v>
      </c>
      <c r="W28" s="3">
        <v>0</v>
      </c>
      <c r="X28" s="3">
        <v>0</v>
      </c>
      <c r="Y28" s="2">
        <v>0</v>
      </c>
      <c r="Z28" s="3">
        <v>0</v>
      </c>
      <c r="AA28" s="2">
        <v>0</v>
      </c>
      <c r="AB28" s="2">
        <v>0</v>
      </c>
      <c r="AC28" s="2">
        <v>0</v>
      </c>
      <c r="AD28" s="2">
        <v>1</v>
      </c>
      <c r="AE28" s="3">
        <v>0</v>
      </c>
      <c r="AF28" s="2">
        <v>0</v>
      </c>
      <c r="AG28" s="3">
        <v>0</v>
      </c>
      <c r="AH28" s="3">
        <v>0</v>
      </c>
      <c r="AI28" s="3">
        <v>0</v>
      </c>
      <c r="AJ28" s="3">
        <v>0</v>
      </c>
      <c r="AK28" s="3">
        <v>0</v>
      </c>
      <c r="AL28" s="2">
        <v>0</v>
      </c>
      <c r="AM28" s="2">
        <v>0</v>
      </c>
      <c r="AN28" s="3">
        <v>0</v>
      </c>
      <c r="AO28" s="3">
        <v>0</v>
      </c>
      <c r="AP28" s="3">
        <v>12</v>
      </c>
      <c r="AQ28" s="3">
        <v>1</v>
      </c>
      <c r="AR28" s="3">
        <v>19</v>
      </c>
      <c r="AS28" s="3">
        <v>25</v>
      </c>
      <c r="AT28" s="3">
        <v>6</v>
      </c>
      <c r="AU28" s="3">
        <v>0.25</v>
      </c>
      <c r="AV28" s="3">
        <v>5</v>
      </c>
      <c r="AW28" s="3">
        <v>0.30000001192092896</v>
      </c>
      <c r="AX28" s="2">
        <v>0</v>
      </c>
      <c r="AY28" s="3">
        <v>1</v>
      </c>
      <c r="AZ28" s="3">
        <v>1</v>
      </c>
      <c r="BA28" s="3">
        <v>1</v>
      </c>
      <c r="BB28" s="3">
        <v>1</v>
      </c>
      <c r="BC28" s="2">
        <v>1</v>
      </c>
      <c r="BD28" s="3">
        <v>7</v>
      </c>
      <c r="BE28" s="2" t="str">
        <f t="shared" si="0"/>
        <v>tikbb026</v>
      </c>
      <c r="BF28" s="3">
        <v>-1</v>
      </c>
      <c r="BG28" s="3">
        <v>0</v>
      </c>
      <c r="BH28" s="3">
        <v>9</v>
      </c>
      <c r="BI28" s="2"/>
    </row>
    <row r="29" spans="1:61" x14ac:dyDescent="0.25">
      <c r="A29" s="3" t="s">
        <v>104</v>
      </c>
      <c r="B29" s="3">
        <v>0</v>
      </c>
      <c r="C29" s="3" t="s">
        <v>154</v>
      </c>
      <c r="D29" s="3">
        <v>252</v>
      </c>
      <c r="E29" s="3" t="s">
        <v>3145</v>
      </c>
      <c r="F29" s="2">
        <v>6</v>
      </c>
      <c r="G29" s="3">
        <v>5</v>
      </c>
      <c r="H29" s="2">
        <v>6</v>
      </c>
      <c r="I29" s="2">
        <v>0</v>
      </c>
      <c r="J29" s="3" t="s">
        <v>3018</v>
      </c>
      <c r="K29" s="3">
        <v>55</v>
      </c>
      <c r="L29" s="3">
        <v>-1</v>
      </c>
      <c r="M29" s="3">
        <v>0</v>
      </c>
      <c r="N29" s="3">
        <v>-1</v>
      </c>
      <c r="O29" s="3">
        <v>-1</v>
      </c>
      <c r="P29" s="3">
        <v>-1</v>
      </c>
      <c r="Q29" s="3">
        <v>-1</v>
      </c>
      <c r="R29" s="3">
        <v>0</v>
      </c>
      <c r="S29" s="3">
        <v>0</v>
      </c>
      <c r="T29" s="3">
        <v>0</v>
      </c>
      <c r="U29" s="3">
        <v>0</v>
      </c>
      <c r="V29" s="3">
        <v>0</v>
      </c>
      <c r="W29" s="3">
        <v>0</v>
      </c>
      <c r="X29" s="3">
        <v>0</v>
      </c>
      <c r="Y29" s="2">
        <v>0</v>
      </c>
      <c r="Z29" s="3">
        <v>0</v>
      </c>
      <c r="AA29" s="2">
        <v>0</v>
      </c>
      <c r="AB29" s="2">
        <v>0</v>
      </c>
      <c r="AC29" s="2">
        <v>0</v>
      </c>
      <c r="AD29" s="2">
        <v>1</v>
      </c>
      <c r="AE29" s="3">
        <v>0</v>
      </c>
      <c r="AF29" s="2">
        <v>0</v>
      </c>
      <c r="AG29" s="3">
        <v>0</v>
      </c>
      <c r="AH29" s="3">
        <v>0</v>
      </c>
      <c r="AI29" s="3">
        <v>0</v>
      </c>
      <c r="AJ29" s="3">
        <v>0</v>
      </c>
      <c r="AK29" s="3">
        <v>1730</v>
      </c>
      <c r="AL29" s="2">
        <v>0</v>
      </c>
      <c r="AM29" s="2">
        <v>0</v>
      </c>
      <c r="AN29" s="3">
        <v>0</v>
      </c>
      <c r="AO29" s="3">
        <v>0</v>
      </c>
      <c r="AP29" s="3">
        <v>12</v>
      </c>
      <c r="AQ29" s="3">
        <v>1</v>
      </c>
      <c r="AR29" s="3">
        <v>27</v>
      </c>
      <c r="AS29" s="3">
        <v>25</v>
      </c>
      <c r="AT29" s="3">
        <v>7</v>
      </c>
      <c r="AU29" s="3">
        <v>0.25</v>
      </c>
      <c r="AV29" s="3">
        <v>5</v>
      </c>
      <c r="AW29" s="3">
        <v>0.34999999403953552</v>
      </c>
      <c r="AX29" s="2">
        <v>0</v>
      </c>
      <c r="AY29" s="3">
        <v>1</v>
      </c>
      <c r="AZ29" s="3">
        <v>1</v>
      </c>
      <c r="BA29" s="3">
        <v>1</v>
      </c>
      <c r="BB29" s="3">
        <v>1</v>
      </c>
      <c r="BC29" s="2">
        <v>1</v>
      </c>
      <c r="BD29" s="3">
        <v>7</v>
      </c>
      <c r="BE29" s="2" t="str">
        <f t="shared" si="0"/>
        <v>tikbb027</v>
      </c>
      <c r="BF29" s="3">
        <v>-1</v>
      </c>
      <c r="BG29" s="3">
        <v>0</v>
      </c>
      <c r="BH29" s="3">
        <v>9</v>
      </c>
      <c r="BI29" s="2"/>
    </row>
    <row r="30" spans="1:61" x14ac:dyDescent="0.25">
      <c r="A30" s="3" t="s">
        <v>106</v>
      </c>
      <c r="B30" s="3">
        <v>0</v>
      </c>
      <c r="C30" s="3" t="s">
        <v>152</v>
      </c>
      <c r="D30" s="3">
        <v>253</v>
      </c>
      <c r="E30" s="3" t="s">
        <v>3146</v>
      </c>
      <c r="F30" s="2">
        <v>6</v>
      </c>
      <c r="G30" s="3">
        <v>5</v>
      </c>
      <c r="H30" s="2">
        <v>6</v>
      </c>
      <c r="I30" s="2">
        <v>0</v>
      </c>
      <c r="J30" s="3" t="s">
        <v>3018</v>
      </c>
      <c r="K30" s="3">
        <v>55</v>
      </c>
      <c r="L30" s="3">
        <v>-1</v>
      </c>
      <c r="M30" s="3">
        <v>0</v>
      </c>
      <c r="N30" s="3">
        <v>-1</v>
      </c>
      <c r="O30" s="3">
        <v>-1</v>
      </c>
      <c r="P30" s="3">
        <v>-1</v>
      </c>
      <c r="Q30" s="3">
        <v>-1</v>
      </c>
      <c r="R30" s="3">
        <v>0</v>
      </c>
      <c r="S30" s="3">
        <v>0</v>
      </c>
      <c r="T30" s="3">
        <v>0</v>
      </c>
      <c r="U30" s="3">
        <v>0</v>
      </c>
      <c r="V30" s="3">
        <v>0</v>
      </c>
      <c r="W30" s="3">
        <v>0</v>
      </c>
      <c r="X30" s="3">
        <v>0</v>
      </c>
      <c r="Y30" s="2">
        <v>0</v>
      </c>
      <c r="Z30" s="3">
        <v>0</v>
      </c>
      <c r="AA30" s="2">
        <v>0</v>
      </c>
      <c r="AB30" s="2">
        <v>0</v>
      </c>
      <c r="AC30" s="2">
        <v>0</v>
      </c>
      <c r="AD30" s="2">
        <v>1</v>
      </c>
      <c r="AE30" s="3">
        <v>0</v>
      </c>
      <c r="AF30" s="2">
        <v>0</v>
      </c>
      <c r="AG30" s="3">
        <v>0</v>
      </c>
      <c r="AH30" s="3">
        <v>0</v>
      </c>
      <c r="AI30" s="3">
        <v>0</v>
      </c>
      <c r="AJ30" s="3">
        <v>0</v>
      </c>
      <c r="AK30" s="3">
        <v>0</v>
      </c>
      <c r="AL30" s="2">
        <v>0</v>
      </c>
      <c r="AM30" s="2">
        <v>0</v>
      </c>
      <c r="AN30" s="3">
        <v>0</v>
      </c>
      <c r="AO30" s="3">
        <v>0</v>
      </c>
      <c r="AP30" s="3">
        <v>12</v>
      </c>
      <c r="AQ30" s="3">
        <v>1</v>
      </c>
      <c r="AR30" s="3">
        <v>19</v>
      </c>
      <c r="AS30" s="3">
        <v>25</v>
      </c>
      <c r="AT30" s="3">
        <v>6</v>
      </c>
      <c r="AU30" s="3">
        <v>0.25</v>
      </c>
      <c r="AV30" s="3">
        <v>5</v>
      </c>
      <c r="AW30" s="3">
        <v>0.30000001192092896</v>
      </c>
      <c r="AX30" s="2">
        <v>0</v>
      </c>
      <c r="AY30" s="3">
        <v>1</v>
      </c>
      <c r="AZ30" s="3">
        <v>1</v>
      </c>
      <c r="BA30" s="3">
        <v>1</v>
      </c>
      <c r="BB30" s="3">
        <v>1</v>
      </c>
      <c r="BC30" s="2">
        <v>1</v>
      </c>
      <c r="BD30" s="3">
        <v>7</v>
      </c>
      <c r="BE30" s="2" t="str">
        <f t="shared" si="0"/>
        <v>tikbb028</v>
      </c>
      <c r="BF30" s="3">
        <v>-1</v>
      </c>
      <c r="BG30" s="3">
        <v>0</v>
      </c>
      <c r="BH30" s="3">
        <v>9</v>
      </c>
      <c r="BI30" s="2"/>
    </row>
    <row r="31" spans="1:61" x14ac:dyDescent="0.25">
      <c r="A31" s="3" t="s">
        <v>108</v>
      </c>
      <c r="B31" s="3">
        <v>0</v>
      </c>
      <c r="C31" s="3" t="s">
        <v>152</v>
      </c>
      <c r="D31" s="3">
        <v>254</v>
      </c>
      <c r="E31" s="3" t="s">
        <v>3147</v>
      </c>
      <c r="F31" s="2">
        <v>6</v>
      </c>
      <c r="G31" s="3">
        <v>5</v>
      </c>
      <c r="H31" s="2">
        <v>6</v>
      </c>
      <c r="I31" s="2">
        <v>0</v>
      </c>
      <c r="J31" s="3" t="s">
        <v>3018</v>
      </c>
      <c r="K31" s="3">
        <v>55</v>
      </c>
      <c r="L31" s="3">
        <v>-1</v>
      </c>
      <c r="M31" s="3">
        <v>0</v>
      </c>
      <c r="N31" s="3">
        <v>-1</v>
      </c>
      <c r="O31" s="3">
        <v>-1</v>
      </c>
      <c r="P31" s="3">
        <v>-1</v>
      </c>
      <c r="Q31" s="3">
        <v>-1</v>
      </c>
      <c r="R31" s="3">
        <v>0</v>
      </c>
      <c r="S31" s="3">
        <v>0</v>
      </c>
      <c r="T31" s="3">
        <v>0</v>
      </c>
      <c r="U31" s="3">
        <v>0</v>
      </c>
      <c r="V31" s="3">
        <v>0</v>
      </c>
      <c r="W31" s="3">
        <v>0</v>
      </c>
      <c r="X31" s="3">
        <v>0</v>
      </c>
      <c r="Y31" s="2">
        <v>0</v>
      </c>
      <c r="Z31" s="3">
        <v>0</v>
      </c>
      <c r="AA31" s="2">
        <v>0</v>
      </c>
      <c r="AB31" s="2">
        <v>0</v>
      </c>
      <c r="AC31" s="2">
        <v>0</v>
      </c>
      <c r="AD31" s="2">
        <v>1</v>
      </c>
      <c r="AE31" s="3">
        <v>0</v>
      </c>
      <c r="AF31" s="2">
        <v>0</v>
      </c>
      <c r="AG31" s="3">
        <v>0</v>
      </c>
      <c r="AH31" s="3">
        <v>0</v>
      </c>
      <c r="AI31" s="3">
        <v>0</v>
      </c>
      <c r="AJ31" s="3">
        <v>0</v>
      </c>
      <c r="AK31" s="3">
        <v>1730</v>
      </c>
      <c r="AL31" s="2">
        <v>0</v>
      </c>
      <c r="AM31" s="2">
        <v>0</v>
      </c>
      <c r="AN31" s="3">
        <v>0</v>
      </c>
      <c r="AO31" s="3">
        <v>0</v>
      </c>
      <c r="AP31" s="3">
        <v>12</v>
      </c>
      <c r="AQ31" s="3">
        <v>1</v>
      </c>
      <c r="AR31" s="3">
        <v>27</v>
      </c>
      <c r="AS31" s="3">
        <v>25</v>
      </c>
      <c r="AT31" s="3">
        <v>7</v>
      </c>
      <c r="AU31" s="3">
        <v>0.25</v>
      </c>
      <c r="AV31" s="3">
        <v>5</v>
      </c>
      <c r="AW31" s="3">
        <v>0.34999999403953552</v>
      </c>
      <c r="AX31" s="2">
        <v>0</v>
      </c>
      <c r="AY31" s="3">
        <v>1</v>
      </c>
      <c r="AZ31" s="3">
        <v>1</v>
      </c>
      <c r="BA31" s="3">
        <v>1</v>
      </c>
      <c r="BB31" s="3">
        <v>1</v>
      </c>
      <c r="BC31" s="2">
        <v>1</v>
      </c>
      <c r="BD31" s="3">
        <v>7</v>
      </c>
      <c r="BE31" s="2" t="str">
        <f t="shared" si="0"/>
        <v>tikbb029</v>
      </c>
      <c r="BF31" s="3">
        <v>-1</v>
      </c>
      <c r="BG31" s="3">
        <v>0</v>
      </c>
      <c r="BH31" s="3">
        <v>9</v>
      </c>
      <c r="BI31" s="2"/>
    </row>
    <row r="32" spans="1:61" x14ac:dyDescent="0.25">
      <c r="A32" s="3" t="s">
        <v>110</v>
      </c>
      <c r="B32" s="3">
        <v>0</v>
      </c>
      <c r="C32" s="3" t="s">
        <v>156</v>
      </c>
      <c r="D32" s="3">
        <v>255</v>
      </c>
      <c r="E32" s="3" t="s">
        <v>3148</v>
      </c>
      <c r="F32" s="2">
        <v>6</v>
      </c>
      <c r="G32" s="3">
        <v>5</v>
      </c>
      <c r="H32" s="2">
        <v>6</v>
      </c>
      <c r="I32" s="2">
        <v>0</v>
      </c>
      <c r="J32" s="3" t="s">
        <v>3018</v>
      </c>
      <c r="K32" s="3">
        <v>55</v>
      </c>
      <c r="L32" s="3">
        <v>-1</v>
      </c>
      <c r="M32" s="3">
        <v>0</v>
      </c>
      <c r="N32" s="3">
        <v>-1</v>
      </c>
      <c r="O32" s="3">
        <v>-1</v>
      </c>
      <c r="P32" s="3">
        <v>-1</v>
      </c>
      <c r="Q32" s="3">
        <v>-1</v>
      </c>
      <c r="R32" s="3">
        <v>0</v>
      </c>
      <c r="S32" s="3">
        <v>0</v>
      </c>
      <c r="T32" s="3">
        <v>0</v>
      </c>
      <c r="U32" s="3">
        <v>0</v>
      </c>
      <c r="V32" s="3">
        <v>0</v>
      </c>
      <c r="W32" s="3">
        <v>0</v>
      </c>
      <c r="X32" s="3">
        <v>0</v>
      </c>
      <c r="Y32" s="2">
        <v>0</v>
      </c>
      <c r="Z32" s="3">
        <v>0</v>
      </c>
      <c r="AA32" s="2">
        <v>0</v>
      </c>
      <c r="AB32" s="2">
        <v>0</v>
      </c>
      <c r="AC32" s="2">
        <v>0</v>
      </c>
      <c r="AD32" s="2">
        <v>1</v>
      </c>
      <c r="AE32" s="3">
        <v>0</v>
      </c>
      <c r="AF32" s="2">
        <v>0</v>
      </c>
      <c r="AG32" s="3">
        <v>0</v>
      </c>
      <c r="AH32" s="3">
        <v>0</v>
      </c>
      <c r="AI32" s="3">
        <v>0</v>
      </c>
      <c r="AJ32" s="3">
        <v>0</v>
      </c>
      <c r="AK32" s="3">
        <v>0</v>
      </c>
      <c r="AL32" s="2">
        <v>0</v>
      </c>
      <c r="AM32" s="2">
        <v>0</v>
      </c>
      <c r="AN32" s="3">
        <v>0</v>
      </c>
      <c r="AO32" s="3">
        <v>0</v>
      </c>
      <c r="AP32" s="3">
        <v>12</v>
      </c>
      <c r="AQ32" s="3">
        <v>1</v>
      </c>
      <c r="AR32" s="3">
        <v>19</v>
      </c>
      <c r="AS32" s="3">
        <v>25</v>
      </c>
      <c r="AT32" s="3">
        <v>6</v>
      </c>
      <c r="AU32" s="3">
        <v>0.25</v>
      </c>
      <c r="AV32" s="3">
        <v>5</v>
      </c>
      <c r="AW32" s="3">
        <v>0.30000001192092896</v>
      </c>
      <c r="AX32" s="2">
        <v>0</v>
      </c>
      <c r="AY32" s="3">
        <v>1</v>
      </c>
      <c r="AZ32" s="3">
        <v>1</v>
      </c>
      <c r="BA32" s="3">
        <v>1</v>
      </c>
      <c r="BB32" s="3">
        <v>1</v>
      </c>
      <c r="BC32" s="2">
        <v>1</v>
      </c>
      <c r="BD32" s="3">
        <v>7</v>
      </c>
      <c r="BE32" s="2" t="str">
        <f t="shared" si="0"/>
        <v>tikbb030</v>
      </c>
      <c r="BF32" s="3">
        <v>-1</v>
      </c>
      <c r="BG32" s="3">
        <v>0</v>
      </c>
      <c r="BH32" s="3">
        <v>9</v>
      </c>
      <c r="BI32" s="2"/>
    </row>
    <row r="33" spans="1:61" x14ac:dyDescent="0.25">
      <c r="A33" s="3" t="s">
        <v>111</v>
      </c>
      <c r="B33" s="3">
        <v>0</v>
      </c>
      <c r="C33" s="3" t="s">
        <v>156</v>
      </c>
      <c r="D33" s="3">
        <v>256</v>
      </c>
      <c r="E33" s="3" t="s">
        <v>3149</v>
      </c>
      <c r="F33" s="2">
        <v>6</v>
      </c>
      <c r="G33" s="3">
        <v>5</v>
      </c>
      <c r="H33" s="2">
        <v>6</v>
      </c>
      <c r="I33" s="2">
        <v>0</v>
      </c>
      <c r="J33" s="3" t="s">
        <v>3018</v>
      </c>
      <c r="K33" s="3">
        <v>55</v>
      </c>
      <c r="L33" s="3">
        <v>-1</v>
      </c>
      <c r="M33" s="3">
        <v>0</v>
      </c>
      <c r="N33" s="3">
        <v>-1</v>
      </c>
      <c r="O33" s="3">
        <v>-1</v>
      </c>
      <c r="P33" s="3">
        <v>-1</v>
      </c>
      <c r="Q33" s="3">
        <v>-1</v>
      </c>
      <c r="R33" s="3">
        <v>0</v>
      </c>
      <c r="S33" s="3">
        <v>0</v>
      </c>
      <c r="T33" s="3">
        <v>0</v>
      </c>
      <c r="U33" s="3">
        <v>0</v>
      </c>
      <c r="V33" s="3">
        <v>0</v>
      </c>
      <c r="W33" s="3">
        <v>0</v>
      </c>
      <c r="X33" s="3">
        <v>0</v>
      </c>
      <c r="Y33" s="2">
        <v>0</v>
      </c>
      <c r="Z33" s="3">
        <v>0</v>
      </c>
      <c r="AA33" s="2">
        <v>0</v>
      </c>
      <c r="AB33" s="2">
        <v>0</v>
      </c>
      <c r="AC33" s="2">
        <v>0</v>
      </c>
      <c r="AD33" s="2">
        <v>1</v>
      </c>
      <c r="AE33" s="3">
        <v>0</v>
      </c>
      <c r="AF33" s="2">
        <v>0</v>
      </c>
      <c r="AG33" s="3">
        <v>0</v>
      </c>
      <c r="AH33" s="3">
        <v>0</v>
      </c>
      <c r="AI33" s="3">
        <v>0</v>
      </c>
      <c r="AJ33" s="3">
        <v>0</v>
      </c>
      <c r="AK33" s="3">
        <v>1730</v>
      </c>
      <c r="AL33" s="2">
        <v>0</v>
      </c>
      <c r="AM33" s="2">
        <v>0</v>
      </c>
      <c r="AN33" s="3">
        <v>0</v>
      </c>
      <c r="AO33" s="3">
        <v>0</v>
      </c>
      <c r="AP33" s="3">
        <v>12</v>
      </c>
      <c r="AQ33" s="3">
        <v>1</v>
      </c>
      <c r="AR33" s="3">
        <v>27</v>
      </c>
      <c r="AS33" s="3">
        <v>25</v>
      </c>
      <c r="AT33" s="3">
        <v>7</v>
      </c>
      <c r="AU33" s="3">
        <v>0.25</v>
      </c>
      <c r="AV33" s="3">
        <v>5</v>
      </c>
      <c r="AW33" s="3">
        <v>0.34999999403953552</v>
      </c>
      <c r="AX33" s="2">
        <v>0</v>
      </c>
      <c r="AY33" s="3">
        <v>1</v>
      </c>
      <c r="AZ33" s="3">
        <v>1</v>
      </c>
      <c r="BA33" s="3">
        <v>1</v>
      </c>
      <c r="BB33" s="3">
        <v>1</v>
      </c>
      <c r="BC33" s="2">
        <v>1</v>
      </c>
      <c r="BD33" s="3">
        <v>7</v>
      </c>
      <c r="BE33" s="2" t="str">
        <f t="shared" si="0"/>
        <v>tikbb031</v>
      </c>
      <c r="BF33" s="3">
        <v>-1</v>
      </c>
      <c r="BG33" s="3">
        <v>0</v>
      </c>
      <c r="BH33" s="3">
        <v>9</v>
      </c>
      <c r="BI33" s="2"/>
    </row>
    <row r="34" spans="1:61" x14ac:dyDescent="0.25">
      <c r="A34" s="3" t="s">
        <v>112</v>
      </c>
      <c r="B34" s="3">
        <v>0</v>
      </c>
      <c r="C34" s="3" t="s">
        <v>93</v>
      </c>
      <c r="D34" s="3">
        <v>234</v>
      </c>
      <c r="E34" s="3" t="s">
        <v>3150</v>
      </c>
      <c r="F34" s="2">
        <v>6</v>
      </c>
      <c r="G34" s="3">
        <v>5</v>
      </c>
      <c r="H34" s="2">
        <v>6</v>
      </c>
      <c r="I34" s="2">
        <v>0</v>
      </c>
      <c r="J34" s="3" t="s">
        <v>3018</v>
      </c>
      <c r="K34" s="3">
        <v>55</v>
      </c>
      <c r="L34" s="3">
        <v>-1</v>
      </c>
      <c r="M34" s="3">
        <v>0</v>
      </c>
      <c r="N34" s="3">
        <v>-1</v>
      </c>
      <c r="O34" s="3">
        <v>-1</v>
      </c>
      <c r="P34" s="3">
        <v>-1</v>
      </c>
      <c r="Q34" s="3">
        <v>-1</v>
      </c>
      <c r="R34" s="3">
        <v>0</v>
      </c>
      <c r="S34" s="3">
        <v>0</v>
      </c>
      <c r="T34" s="3">
        <v>0</v>
      </c>
      <c r="U34" s="3">
        <v>0</v>
      </c>
      <c r="V34" s="3">
        <v>0</v>
      </c>
      <c r="W34" s="3">
        <v>0</v>
      </c>
      <c r="X34" s="3">
        <v>0</v>
      </c>
      <c r="Y34" s="2">
        <v>0</v>
      </c>
      <c r="Z34" s="3">
        <v>0</v>
      </c>
      <c r="AA34" s="2">
        <v>0</v>
      </c>
      <c r="AB34" s="2">
        <v>0</v>
      </c>
      <c r="AC34" s="2">
        <v>0</v>
      </c>
      <c r="AD34" s="2">
        <v>1</v>
      </c>
      <c r="AE34" s="3">
        <v>0</v>
      </c>
      <c r="AF34" s="2">
        <v>0</v>
      </c>
      <c r="AG34" s="3">
        <v>0</v>
      </c>
      <c r="AH34" s="3">
        <v>0</v>
      </c>
      <c r="AI34" s="3">
        <v>0</v>
      </c>
      <c r="AJ34" s="3">
        <v>0</v>
      </c>
      <c r="AK34" s="3">
        <v>0</v>
      </c>
      <c r="AL34" s="2">
        <v>0</v>
      </c>
      <c r="AM34" s="2">
        <v>0</v>
      </c>
      <c r="AN34" s="3">
        <v>0</v>
      </c>
      <c r="AO34" s="3">
        <v>0</v>
      </c>
      <c r="AP34" s="3">
        <v>12</v>
      </c>
      <c r="AQ34" s="3">
        <v>1</v>
      </c>
      <c r="AR34" s="3">
        <v>19</v>
      </c>
      <c r="AS34" s="3">
        <v>20</v>
      </c>
      <c r="AT34" s="3">
        <v>6</v>
      </c>
      <c r="AU34" s="3">
        <v>0.15000000596046448</v>
      </c>
      <c r="AV34" s="3">
        <v>5</v>
      </c>
      <c r="AW34" s="3">
        <v>0.15000000596046448</v>
      </c>
      <c r="AX34" s="2">
        <v>0</v>
      </c>
      <c r="AY34" s="3">
        <v>0</v>
      </c>
      <c r="AZ34" s="3">
        <v>0</v>
      </c>
      <c r="BA34" s="3">
        <v>0</v>
      </c>
      <c r="BB34" s="3">
        <v>1</v>
      </c>
      <c r="BC34" s="2">
        <v>1</v>
      </c>
      <c r="BD34" s="3">
        <v>7</v>
      </c>
      <c r="BE34" s="2" t="str">
        <f t="shared" si="0"/>
        <v>tikbb032</v>
      </c>
      <c r="BF34" s="3">
        <v>-1</v>
      </c>
      <c r="BG34" s="3">
        <v>0</v>
      </c>
      <c r="BH34" s="3">
        <v>9</v>
      </c>
      <c r="BI34" s="2"/>
    </row>
    <row r="35" spans="1:61" x14ac:dyDescent="0.25">
      <c r="A35" s="3" t="s">
        <v>113</v>
      </c>
      <c r="B35" s="3">
        <v>0</v>
      </c>
      <c r="C35" s="3" t="s">
        <v>93</v>
      </c>
      <c r="D35" s="3">
        <v>235</v>
      </c>
      <c r="E35" s="3" t="s">
        <v>3151</v>
      </c>
      <c r="F35" s="2">
        <v>6</v>
      </c>
      <c r="G35" s="3">
        <v>5</v>
      </c>
      <c r="H35" s="2">
        <v>6</v>
      </c>
      <c r="I35" s="2">
        <v>0</v>
      </c>
      <c r="J35" s="3" t="s">
        <v>3018</v>
      </c>
      <c r="K35" s="3">
        <v>55</v>
      </c>
      <c r="L35" s="3">
        <v>-1</v>
      </c>
      <c r="M35" s="3">
        <v>0</v>
      </c>
      <c r="N35" s="3">
        <v>-1</v>
      </c>
      <c r="O35" s="3">
        <v>-1</v>
      </c>
      <c r="P35" s="3">
        <v>-1</v>
      </c>
      <c r="Q35" s="3">
        <v>-1</v>
      </c>
      <c r="R35" s="3">
        <v>0</v>
      </c>
      <c r="S35" s="3">
        <v>0</v>
      </c>
      <c r="T35" s="3">
        <v>0</v>
      </c>
      <c r="U35" s="3">
        <v>0</v>
      </c>
      <c r="V35" s="3">
        <v>0</v>
      </c>
      <c r="W35" s="3">
        <v>0</v>
      </c>
      <c r="X35" s="3">
        <v>0</v>
      </c>
      <c r="Y35" s="2">
        <v>0</v>
      </c>
      <c r="Z35" s="3">
        <v>0</v>
      </c>
      <c r="AA35" s="2">
        <v>0</v>
      </c>
      <c r="AB35" s="2">
        <v>0</v>
      </c>
      <c r="AC35" s="2">
        <v>0</v>
      </c>
      <c r="AD35" s="2">
        <v>1</v>
      </c>
      <c r="AE35" s="3">
        <v>0</v>
      </c>
      <c r="AF35" s="2">
        <v>0</v>
      </c>
      <c r="AG35" s="3">
        <v>0</v>
      </c>
      <c r="AH35" s="3">
        <v>0</v>
      </c>
      <c r="AI35" s="3">
        <v>0</v>
      </c>
      <c r="AJ35" s="3">
        <v>0</v>
      </c>
      <c r="AK35" s="3">
        <v>1730</v>
      </c>
      <c r="AL35" s="2">
        <v>0</v>
      </c>
      <c r="AM35" s="2">
        <v>0</v>
      </c>
      <c r="AN35" s="3">
        <v>0</v>
      </c>
      <c r="AO35" s="3">
        <v>0</v>
      </c>
      <c r="AP35" s="3">
        <v>12</v>
      </c>
      <c r="AQ35" s="3">
        <v>1</v>
      </c>
      <c r="AR35" s="3">
        <v>27</v>
      </c>
      <c r="AS35" s="3">
        <v>20</v>
      </c>
      <c r="AT35" s="3">
        <v>7</v>
      </c>
      <c r="AU35" s="3">
        <v>0.15000000596046448</v>
      </c>
      <c r="AV35" s="3">
        <v>5</v>
      </c>
      <c r="AW35" s="3">
        <v>0.20000000298023224</v>
      </c>
      <c r="AX35" s="2">
        <v>0</v>
      </c>
      <c r="AY35" s="3">
        <v>0</v>
      </c>
      <c r="AZ35" s="3">
        <v>0</v>
      </c>
      <c r="BA35" s="3">
        <v>0</v>
      </c>
      <c r="BB35" s="3">
        <v>1</v>
      </c>
      <c r="BC35" s="2">
        <v>1</v>
      </c>
      <c r="BD35" s="3">
        <v>7</v>
      </c>
      <c r="BE35" s="2" t="str">
        <f t="shared" si="0"/>
        <v>tikbb033</v>
      </c>
      <c r="BF35" s="3">
        <v>-1</v>
      </c>
      <c r="BG35" s="3">
        <v>0</v>
      </c>
      <c r="BH35" s="3">
        <v>9</v>
      </c>
      <c r="BI35" s="2"/>
    </row>
    <row r="36" spans="1:61" s="7" customFormat="1" x14ac:dyDescent="0.25">
      <c r="A36" s="5" t="s">
        <v>115</v>
      </c>
      <c r="B36" s="5">
        <v>0</v>
      </c>
      <c r="C36" s="5" t="s">
        <v>66</v>
      </c>
      <c r="D36" s="5">
        <v>281</v>
      </c>
      <c r="E36" s="5" t="s">
        <v>3152</v>
      </c>
      <c r="F36" s="6">
        <v>6</v>
      </c>
      <c r="G36" s="5">
        <v>5</v>
      </c>
      <c r="H36" s="6">
        <v>6</v>
      </c>
      <c r="I36" s="6">
        <v>0</v>
      </c>
      <c r="J36" s="5" t="s">
        <v>3018</v>
      </c>
      <c r="K36" s="5">
        <v>50</v>
      </c>
      <c r="L36" s="5">
        <v>-1</v>
      </c>
      <c r="M36" s="5">
        <v>0</v>
      </c>
      <c r="N36" s="5">
        <v>-1</v>
      </c>
      <c r="O36" s="5">
        <v>-1</v>
      </c>
      <c r="P36" s="5">
        <v>-1</v>
      </c>
      <c r="Q36" s="5">
        <v>-1</v>
      </c>
      <c r="R36" s="5">
        <v>6</v>
      </c>
      <c r="S36" s="5">
        <v>0</v>
      </c>
      <c r="T36" s="5">
        <v>0</v>
      </c>
      <c r="U36" s="5">
        <v>272728</v>
      </c>
      <c r="V36" s="5">
        <v>0</v>
      </c>
      <c r="W36" s="5">
        <v>0</v>
      </c>
      <c r="X36" s="5">
        <v>0</v>
      </c>
      <c r="Y36" s="6">
        <v>0</v>
      </c>
      <c r="Z36" s="5">
        <v>0</v>
      </c>
      <c r="AA36" s="6">
        <v>0</v>
      </c>
      <c r="AB36" s="6">
        <v>0</v>
      </c>
      <c r="AC36" s="6">
        <v>0</v>
      </c>
      <c r="AD36" s="6">
        <v>1</v>
      </c>
      <c r="AE36" s="5">
        <v>0</v>
      </c>
      <c r="AF36" s="6">
        <v>0</v>
      </c>
      <c r="AG36" s="5">
        <v>0</v>
      </c>
      <c r="AH36" s="5">
        <v>0</v>
      </c>
      <c r="AI36" s="5">
        <v>0</v>
      </c>
      <c r="AJ36" s="5">
        <v>0</v>
      </c>
      <c r="AK36" s="5">
        <v>0</v>
      </c>
      <c r="AL36" s="6">
        <v>0</v>
      </c>
      <c r="AM36" s="6">
        <v>0</v>
      </c>
      <c r="AN36" s="5">
        <v>0</v>
      </c>
      <c r="AO36" s="5">
        <v>0</v>
      </c>
      <c r="AP36" s="5">
        <v>27</v>
      </c>
      <c r="AQ36" s="5">
        <v>15</v>
      </c>
      <c r="AR36" s="5">
        <v>0</v>
      </c>
      <c r="AS36" s="5">
        <v>0</v>
      </c>
      <c r="AT36" s="5">
        <v>0</v>
      </c>
      <c r="AU36" s="5">
        <v>0</v>
      </c>
      <c r="AV36" s="5">
        <v>0</v>
      </c>
      <c r="AW36" s="5">
        <v>0</v>
      </c>
      <c r="AX36" s="6">
        <v>0</v>
      </c>
      <c r="AY36" s="5">
        <v>0</v>
      </c>
      <c r="AZ36" s="5">
        <v>0</v>
      </c>
      <c r="BA36" s="5">
        <v>0</v>
      </c>
      <c r="BB36" s="5">
        <v>1</v>
      </c>
      <c r="BC36" s="6">
        <v>1</v>
      </c>
      <c r="BD36" s="5">
        <v>7</v>
      </c>
      <c r="BE36" s="6" t="str">
        <f t="shared" si="0"/>
        <v>tikbb034</v>
      </c>
      <c r="BF36" s="5">
        <v>-1</v>
      </c>
      <c r="BG36" s="5">
        <v>0</v>
      </c>
      <c r="BH36" s="5">
        <v>9</v>
      </c>
      <c r="BI36" s="6"/>
    </row>
    <row r="37" spans="1:61" x14ac:dyDescent="0.25">
      <c r="A37" s="3" t="s">
        <v>117</v>
      </c>
      <c r="B37" s="3">
        <v>0</v>
      </c>
      <c r="C37" s="3" t="s">
        <v>135</v>
      </c>
      <c r="D37" s="3">
        <v>294</v>
      </c>
      <c r="E37" s="3" t="s">
        <v>3153</v>
      </c>
      <c r="F37" s="2">
        <v>6</v>
      </c>
      <c r="G37" s="3">
        <v>5</v>
      </c>
      <c r="H37" s="2">
        <v>6</v>
      </c>
      <c r="I37" s="2">
        <v>0</v>
      </c>
      <c r="J37" s="3" t="s">
        <v>3018</v>
      </c>
      <c r="K37" s="3">
        <v>55</v>
      </c>
      <c r="L37" s="3">
        <v>-1</v>
      </c>
      <c r="M37" s="3">
        <v>0</v>
      </c>
      <c r="N37" s="3">
        <v>-1</v>
      </c>
      <c r="O37" s="3">
        <v>-1</v>
      </c>
      <c r="P37" s="3">
        <v>-1</v>
      </c>
      <c r="Q37" s="3">
        <v>-1</v>
      </c>
      <c r="R37" s="3">
        <v>2</v>
      </c>
      <c r="S37" s="3">
        <v>0</v>
      </c>
      <c r="T37" s="3">
        <v>20000</v>
      </c>
      <c r="U37" s="3">
        <v>0</v>
      </c>
      <c r="V37" s="3">
        <v>0</v>
      </c>
      <c r="W37" s="3">
        <v>0</v>
      </c>
      <c r="X37" s="3">
        <v>0</v>
      </c>
      <c r="Y37" s="2">
        <v>0</v>
      </c>
      <c r="Z37" s="3">
        <v>0</v>
      </c>
      <c r="AA37" s="2">
        <v>0</v>
      </c>
      <c r="AB37" s="2">
        <v>0</v>
      </c>
      <c r="AC37" s="2">
        <v>0</v>
      </c>
      <c r="AD37" s="2">
        <v>1</v>
      </c>
      <c r="AE37" s="3">
        <v>0</v>
      </c>
      <c r="AF37" s="2">
        <v>0</v>
      </c>
      <c r="AG37" s="3">
        <v>0</v>
      </c>
      <c r="AH37" s="3">
        <v>0</v>
      </c>
      <c r="AI37" s="3">
        <v>0</v>
      </c>
      <c r="AJ37" s="3">
        <v>0</v>
      </c>
      <c r="AK37" s="3">
        <v>0</v>
      </c>
      <c r="AL37" s="2">
        <v>0</v>
      </c>
      <c r="AM37" s="2">
        <v>0</v>
      </c>
      <c r="AN37" s="3">
        <v>0</v>
      </c>
      <c r="AO37" s="3">
        <v>0</v>
      </c>
      <c r="AP37" s="3">
        <v>19</v>
      </c>
      <c r="AQ37" s="3">
        <v>20</v>
      </c>
      <c r="AR37" s="3">
        <v>6</v>
      </c>
      <c r="AS37" s="3">
        <v>0.15000000596046448</v>
      </c>
      <c r="AT37" s="3">
        <v>5</v>
      </c>
      <c r="AU37" s="3">
        <v>0.15000000596046448</v>
      </c>
      <c r="AV37" s="3">
        <v>0</v>
      </c>
      <c r="AW37" s="3">
        <v>0</v>
      </c>
      <c r="AX37" s="2">
        <v>0</v>
      </c>
      <c r="AY37" s="3">
        <v>0</v>
      </c>
      <c r="AZ37" s="3">
        <v>0</v>
      </c>
      <c r="BA37" s="3">
        <v>0</v>
      </c>
      <c r="BB37" s="3">
        <v>0</v>
      </c>
      <c r="BC37" s="2">
        <v>1</v>
      </c>
      <c r="BD37" s="3">
        <v>0</v>
      </c>
      <c r="BE37" s="2" t="str">
        <f t="shared" si="0"/>
        <v>tikbb035</v>
      </c>
      <c r="BF37" s="3">
        <v>-1</v>
      </c>
      <c r="BG37" s="3">
        <v>1</v>
      </c>
      <c r="BH37" s="3">
        <v>9</v>
      </c>
      <c r="BI37" s="2"/>
    </row>
    <row r="38" spans="1:61" x14ac:dyDescent="0.25">
      <c r="A38" s="3" t="s">
        <v>119</v>
      </c>
      <c r="B38" s="3">
        <v>0</v>
      </c>
      <c r="C38" s="3" t="s">
        <v>135</v>
      </c>
      <c r="D38" s="3">
        <v>295</v>
      </c>
      <c r="E38" s="3" t="s">
        <v>3154</v>
      </c>
      <c r="F38" s="2">
        <v>6</v>
      </c>
      <c r="G38" s="3">
        <v>5</v>
      </c>
      <c r="H38" s="2">
        <v>6</v>
      </c>
      <c r="I38" s="2">
        <v>0</v>
      </c>
      <c r="J38" s="3" t="s">
        <v>3018</v>
      </c>
      <c r="K38" s="3">
        <v>55</v>
      </c>
      <c r="L38" s="3">
        <v>-1</v>
      </c>
      <c r="M38" s="3">
        <v>0</v>
      </c>
      <c r="N38" s="3">
        <v>-1</v>
      </c>
      <c r="O38" s="3">
        <v>-1</v>
      </c>
      <c r="P38" s="3">
        <v>-1</v>
      </c>
      <c r="Q38" s="3">
        <v>-1</v>
      </c>
      <c r="R38" s="3">
        <v>2</v>
      </c>
      <c r="S38" s="3">
        <v>0</v>
      </c>
      <c r="T38" s="3">
        <v>20000</v>
      </c>
      <c r="U38" s="3">
        <v>0</v>
      </c>
      <c r="V38" s="3">
        <v>0</v>
      </c>
      <c r="W38" s="3">
        <v>0</v>
      </c>
      <c r="X38" s="3">
        <v>0</v>
      </c>
      <c r="Y38" s="2">
        <v>0</v>
      </c>
      <c r="Z38" s="3">
        <v>0</v>
      </c>
      <c r="AA38" s="2">
        <v>0</v>
      </c>
      <c r="AB38" s="2">
        <v>0</v>
      </c>
      <c r="AC38" s="2">
        <v>0</v>
      </c>
      <c r="AD38" s="2">
        <v>1</v>
      </c>
      <c r="AE38" s="3">
        <v>0</v>
      </c>
      <c r="AF38" s="2">
        <v>0</v>
      </c>
      <c r="AG38" s="3">
        <v>0</v>
      </c>
      <c r="AH38" s="3">
        <v>0</v>
      </c>
      <c r="AI38" s="3">
        <v>0</v>
      </c>
      <c r="AJ38" s="3">
        <v>0</v>
      </c>
      <c r="AK38" s="3">
        <v>1730</v>
      </c>
      <c r="AL38" s="2">
        <v>0</v>
      </c>
      <c r="AM38" s="2">
        <v>0</v>
      </c>
      <c r="AN38" s="3">
        <v>0</v>
      </c>
      <c r="AO38" s="3">
        <v>0</v>
      </c>
      <c r="AP38" s="3">
        <v>27</v>
      </c>
      <c r="AQ38" s="3">
        <v>20</v>
      </c>
      <c r="AR38" s="3">
        <v>7</v>
      </c>
      <c r="AS38" s="3">
        <v>0.15000000596046448</v>
      </c>
      <c r="AT38" s="3">
        <v>5</v>
      </c>
      <c r="AU38" s="3">
        <v>0.20000000298023224</v>
      </c>
      <c r="AV38" s="3">
        <v>0</v>
      </c>
      <c r="AW38" s="3">
        <v>0</v>
      </c>
      <c r="AX38" s="2">
        <v>0</v>
      </c>
      <c r="AY38" s="3">
        <v>0</v>
      </c>
      <c r="AZ38" s="3">
        <v>0</v>
      </c>
      <c r="BA38" s="3">
        <v>0</v>
      </c>
      <c r="BB38" s="3">
        <v>0</v>
      </c>
      <c r="BC38" s="2">
        <v>1</v>
      </c>
      <c r="BD38" s="3">
        <v>0</v>
      </c>
      <c r="BE38" s="2" t="str">
        <f t="shared" si="0"/>
        <v>tikbb036</v>
      </c>
      <c r="BF38" s="3">
        <v>-1</v>
      </c>
      <c r="BG38" s="3">
        <v>1</v>
      </c>
      <c r="BH38" s="3">
        <v>9</v>
      </c>
      <c r="BI38" s="2"/>
    </row>
    <row r="39" spans="1:61" x14ac:dyDescent="0.25">
      <c r="A39" s="3" t="s">
        <v>121</v>
      </c>
      <c r="B39" s="3">
        <v>0</v>
      </c>
      <c r="C39" s="3" t="s">
        <v>135</v>
      </c>
      <c r="D39" s="3">
        <v>294</v>
      </c>
      <c r="E39" s="3" t="s">
        <v>3155</v>
      </c>
      <c r="F39" s="2">
        <v>6</v>
      </c>
      <c r="G39" s="3">
        <v>5</v>
      </c>
      <c r="H39" s="2">
        <v>6</v>
      </c>
      <c r="I39" s="2">
        <v>0</v>
      </c>
      <c r="J39" s="3" t="s">
        <v>3018</v>
      </c>
      <c r="K39" s="3">
        <v>55</v>
      </c>
      <c r="L39" s="3">
        <v>-1</v>
      </c>
      <c r="M39" s="3">
        <v>0</v>
      </c>
      <c r="N39" s="3">
        <v>-1</v>
      </c>
      <c r="O39" s="3">
        <v>-1</v>
      </c>
      <c r="P39" s="3">
        <v>-1</v>
      </c>
      <c r="Q39" s="3">
        <v>-1</v>
      </c>
      <c r="R39" s="3">
        <v>2</v>
      </c>
      <c r="S39" s="3">
        <v>0</v>
      </c>
      <c r="T39" s="3">
        <v>20000</v>
      </c>
      <c r="U39" s="3">
        <v>0</v>
      </c>
      <c r="V39" s="3">
        <v>0</v>
      </c>
      <c r="W39" s="3">
        <v>0</v>
      </c>
      <c r="X39" s="3">
        <v>0</v>
      </c>
      <c r="Y39" s="2">
        <v>0</v>
      </c>
      <c r="Z39" s="3">
        <v>0</v>
      </c>
      <c r="AA39" s="2">
        <v>0</v>
      </c>
      <c r="AB39" s="2">
        <v>0</v>
      </c>
      <c r="AC39" s="2">
        <v>0</v>
      </c>
      <c r="AD39" s="2">
        <v>1</v>
      </c>
      <c r="AE39" s="3">
        <v>0</v>
      </c>
      <c r="AF39" s="2">
        <v>0</v>
      </c>
      <c r="AG39" s="3">
        <v>0</v>
      </c>
      <c r="AH39" s="3">
        <v>0</v>
      </c>
      <c r="AI39" s="3">
        <v>0</v>
      </c>
      <c r="AJ39" s="3">
        <v>0</v>
      </c>
      <c r="AK39" s="3">
        <v>0</v>
      </c>
      <c r="AL39" s="2">
        <v>0</v>
      </c>
      <c r="AM39" s="2">
        <v>0</v>
      </c>
      <c r="AN39" s="3">
        <v>0</v>
      </c>
      <c r="AO39" s="3">
        <v>0</v>
      </c>
      <c r="AP39" s="3">
        <v>19</v>
      </c>
      <c r="AQ39" s="3">
        <v>20</v>
      </c>
      <c r="AR39" s="3">
        <v>6</v>
      </c>
      <c r="AS39" s="3">
        <v>0.15000000596046448</v>
      </c>
      <c r="AT39" s="3">
        <v>5</v>
      </c>
      <c r="AU39" s="3">
        <v>0.15000000596046448</v>
      </c>
      <c r="AV39" s="3">
        <v>0</v>
      </c>
      <c r="AW39" s="3">
        <v>0</v>
      </c>
      <c r="AX39" s="2">
        <v>0</v>
      </c>
      <c r="AY39" s="3">
        <v>0</v>
      </c>
      <c r="AZ39" s="3">
        <v>0</v>
      </c>
      <c r="BA39" s="3">
        <v>0</v>
      </c>
      <c r="BB39" s="3">
        <v>0</v>
      </c>
      <c r="BC39" s="2">
        <v>1</v>
      </c>
      <c r="BD39" s="3">
        <v>0</v>
      </c>
      <c r="BE39" s="2" t="str">
        <f t="shared" si="0"/>
        <v>tikbb037</v>
      </c>
      <c r="BF39" s="3">
        <v>-1</v>
      </c>
      <c r="BG39" s="3">
        <v>1</v>
      </c>
      <c r="BH39" s="3">
        <v>9</v>
      </c>
      <c r="BI39" s="2"/>
    </row>
    <row r="40" spans="1:61" x14ac:dyDescent="0.25">
      <c r="A40" s="3" t="s">
        <v>123</v>
      </c>
      <c r="B40" s="3">
        <v>0</v>
      </c>
      <c r="C40" s="3" t="s">
        <v>135</v>
      </c>
      <c r="D40" s="3">
        <v>295</v>
      </c>
      <c r="E40" s="3" t="s">
        <v>3156</v>
      </c>
      <c r="F40" s="2">
        <v>6</v>
      </c>
      <c r="G40" s="3">
        <v>5</v>
      </c>
      <c r="H40" s="2">
        <v>6</v>
      </c>
      <c r="I40" s="2">
        <v>0</v>
      </c>
      <c r="J40" s="3" t="s">
        <v>3018</v>
      </c>
      <c r="K40" s="3">
        <v>55</v>
      </c>
      <c r="L40" s="3">
        <v>-1</v>
      </c>
      <c r="M40" s="3">
        <v>0</v>
      </c>
      <c r="N40" s="3">
        <v>-1</v>
      </c>
      <c r="O40" s="3">
        <v>-1</v>
      </c>
      <c r="P40" s="3">
        <v>-1</v>
      </c>
      <c r="Q40" s="3">
        <v>-1</v>
      </c>
      <c r="R40" s="3">
        <v>2</v>
      </c>
      <c r="S40" s="3">
        <v>0</v>
      </c>
      <c r="T40" s="3">
        <v>20000</v>
      </c>
      <c r="U40" s="3">
        <v>0</v>
      </c>
      <c r="V40" s="3">
        <v>0</v>
      </c>
      <c r="W40" s="3">
        <v>0</v>
      </c>
      <c r="X40" s="3">
        <v>0</v>
      </c>
      <c r="Y40" s="2">
        <v>0</v>
      </c>
      <c r="Z40" s="3">
        <v>0</v>
      </c>
      <c r="AA40" s="2">
        <v>0</v>
      </c>
      <c r="AB40" s="2">
        <v>0</v>
      </c>
      <c r="AC40" s="2">
        <v>0</v>
      </c>
      <c r="AD40" s="2">
        <v>1</v>
      </c>
      <c r="AE40" s="3">
        <v>0</v>
      </c>
      <c r="AF40" s="2">
        <v>0</v>
      </c>
      <c r="AG40" s="3">
        <v>0</v>
      </c>
      <c r="AH40" s="3">
        <v>0</v>
      </c>
      <c r="AI40" s="3">
        <v>0</v>
      </c>
      <c r="AJ40" s="3">
        <v>0</v>
      </c>
      <c r="AK40" s="3">
        <v>1730</v>
      </c>
      <c r="AL40" s="2">
        <v>0</v>
      </c>
      <c r="AM40" s="2">
        <v>0</v>
      </c>
      <c r="AN40" s="3">
        <v>0</v>
      </c>
      <c r="AO40" s="3">
        <v>0</v>
      </c>
      <c r="AP40" s="3">
        <v>27</v>
      </c>
      <c r="AQ40" s="3">
        <v>20</v>
      </c>
      <c r="AR40" s="3">
        <v>7</v>
      </c>
      <c r="AS40" s="3">
        <v>0.15000000596046448</v>
      </c>
      <c r="AT40" s="3">
        <v>5</v>
      </c>
      <c r="AU40" s="3">
        <v>0.20000000298023224</v>
      </c>
      <c r="AV40" s="3">
        <v>0</v>
      </c>
      <c r="AW40" s="3">
        <v>0</v>
      </c>
      <c r="AX40" s="2">
        <v>0</v>
      </c>
      <c r="AY40" s="3">
        <v>0</v>
      </c>
      <c r="AZ40" s="3">
        <v>0</v>
      </c>
      <c r="BA40" s="3">
        <v>0</v>
      </c>
      <c r="BB40" s="3">
        <v>0</v>
      </c>
      <c r="BC40" s="2">
        <v>1</v>
      </c>
      <c r="BD40" s="3">
        <v>0</v>
      </c>
      <c r="BE40" s="2" t="str">
        <f t="shared" si="0"/>
        <v>tikbb038</v>
      </c>
      <c r="BF40" s="3">
        <v>-1</v>
      </c>
      <c r="BG40" s="3">
        <v>1</v>
      </c>
      <c r="BH40" s="3">
        <v>9</v>
      </c>
      <c r="BI40" s="2"/>
    </row>
    <row r="41" spans="1:61" x14ac:dyDescent="0.25">
      <c r="A41" s="3" t="s">
        <v>125</v>
      </c>
      <c r="B41" s="3">
        <v>0</v>
      </c>
      <c r="C41" s="3" t="s">
        <v>135</v>
      </c>
      <c r="D41" s="3">
        <v>294</v>
      </c>
      <c r="E41" s="3" t="s">
        <v>3157</v>
      </c>
      <c r="F41" s="2">
        <v>6</v>
      </c>
      <c r="G41" s="3">
        <v>5</v>
      </c>
      <c r="H41" s="2">
        <v>6</v>
      </c>
      <c r="I41" s="2">
        <v>0</v>
      </c>
      <c r="J41" s="3" t="s">
        <v>3018</v>
      </c>
      <c r="K41" s="3">
        <v>55</v>
      </c>
      <c r="L41" s="3">
        <v>-1</v>
      </c>
      <c r="M41" s="3">
        <v>0</v>
      </c>
      <c r="N41" s="3">
        <v>-1</v>
      </c>
      <c r="O41" s="3">
        <v>-1</v>
      </c>
      <c r="P41" s="3">
        <v>-1</v>
      </c>
      <c r="Q41" s="3">
        <v>-1</v>
      </c>
      <c r="R41" s="3">
        <v>0</v>
      </c>
      <c r="S41" s="3">
        <v>0</v>
      </c>
      <c r="T41" s="3">
        <v>0</v>
      </c>
      <c r="U41" s="3">
        <v>0</v>
      </c>
      <c r="V41" s="3">
        <v>0</v>
      </c>
      <c r="W41" s="3">
        <v>0</v>
      </c>
      <c r="X41" s="3">
        <v>0</v>
      </c>
      <c r="Y41" s="2">
        <v>0</v>
      </c>
      <c r="Z41" s="3">
        <v>0</v>
      </c>
      <c r="AA41" s="2">
        <v>0</v>
      </c>
      <c r="AB41" s="2">
        <v>0</v>
      </c>
      <c r="AC41" s="2">
        <v>0</v>
      </c>
      <c r="AD41" s="2">
        <v>1</v>
      </c>
      <c r="AE41" s="3">
        <v>0</v>
      </c>
      <c r="AF41" s="2">
        <v>0</v>
      </c>
      <c r="AG41" s="3">
        <v>0</v>
      </c>
      <c r="AH41" s="3">
        <v>0</v>
      </c>
      <c r="AI41" s="3">
        <v>0</v>
      </c>
      <c r="AJ41" s="3">
        <v>0</v>
      </c>
      <c r="AK41" s="3">
        <v>0</v>
      </c>
      <c r="AL41" s="2">
        <v>0</v>
      </c>
      <c r="AM41" s="2">
        <v>0</v>
      </c>
      <c r="AN41" s="3">
        <v>0</v>
      </c>
      <c r="AO41" s="3">
        <v>0</v>
      </c>
      <c r="AP41" s="3">
        <v>19</v>
      </c>
      <c r="AQ41" s="3">
        <v>20</v>
      </c>
      <c r="AR41" s="3">
        <v>6</v>
      </c>
      <c r="AS41" s="3">
        <v>0.15000000596046448</v>
      </c>
      <c r="AT41" s="3">
        <v>5</v>
      </c>
      <c r="AU41" s="3">
        <v>0.15000000596046448</v>
      </c>
      <c r="AV41" s="3">
        <v>0</v>
      </c>
      <c r="AW41" s="3">
        <v>0</v>
      </c>
      <c r="AX41" s="2">
        <v>0</v>
      </c>
      <c r="AY41" s="3">
        <v>0</v>
      </c>
      <c r="AZ41" s="3">
        <v>0</v>
      </c>
      <c r="BA41" s="3">
        <v>0</v>
      </c>
      <c r="BB41" s="3">
        <v>0</v>
      </c>
      <c r="BC41" s="2">
        <v>1</v>
      </c>
      <c r="BD41" s="3">
        <v>0</v>
      </c>
      <c r="BE41" s="2" t="str">
        <f t="shared" si="0"/>
        <v>tikbb039</v>
      </c>
      <c r="BF41" s="3">
        <v>-1</v>
      </c>
      <c r="BG41" s="3">
        <v>1</v>
      </c>
      <c r="BH41" s="3">
        <v>9</v>
      </c>
      <c r="BI41" s="2"/>
    </row>
    <row r="42" spans="1:61" x14ac:dyDescent="0.25">
      <c r="A42" s="3" t="s">
        <v>127</v>
      </c>
      <c r="B42" s="3">
        <v>0</v>
      </c>
      <c r="C42" s="3" t="s">
        <v>135</v>
      </c>
      <c r="D42" s="3">
        <v>295</v>
      </c>
      <c r="E42" s="3" t="s">
        <v>3158</v>
      </c>
      <c r="F42" s="2">
        <v>6</v>
      </c>
      <c r="G42" s="3">
        <v>5</v>
      </c>
      <c r="H42" s="2">
        <v>6</v>
      </c>
      <c r="I42" s="2">
        <v>0</v>
      </c>
      <c r="J42" s="3" t="s">
        <v>3018</v>
      </c>
      <c r="K42" s="3">
        <v>55</v>
      </c>
      <c r="L42" s="3">
        <v>-1</v>
      </c>
      <c r="M42" s="3">
        <v>0</v>
      </c>
      <c r="N42" s="3">
        <v>-1</v>
      </c>
      <c r="O42" s="3">
        <v>-1</v>
      </c>
      <c r="P42" s="3">
        <v>-1</v>
      </c>
      <c r="Q42" s="3">
        <v>-1</v>
      </c>
      <c r="R42" s="3">
        <v>0</v>
      </c>
      <c r="S42" s="3">
        <v>0</v>
      </c>
      <c r="T42" s="3">
        <v>0</v>
      </c>
      <c r="U42" s="3">
        <v>0</v>
      </c>
      <c r="V42" s="3">
        <v>0</v>
      </c>
      <c r="W42" s="3">
        <v>0</v>
      </c>
      <c r="X42" s="3">
        <v>0</v>
      </c>
      <c r="Y42" s="2">
        <v>0</v>
      </c>
      <c r="Z42" s="3">
        <v>0</v>
      </c>
      <c r="AA42" s="2">
        <v>0</v>
      </c>
      <c r="AB42" s="2">
        <v>0</v>
      </c>
      <c r="AC42" s="2">
        <v>0</v>
      </c>
      <c r="AD42" s="2">
        <v>1</v>
      </c>
      <c r="AE42" s="3">
        <v>0</v>
      </c>
      <c r="AF42" s="2">
        <v>0</v>
      </c>
      <c r="AG42" s="3">
        <v>0</v>
      </c>
      <c r="AH42" s="3">
        <v>0</v>
      </c>
      <c r="AI42" s="3">
        <v>0</v>
      </c>
      <c r="AJ42" s="3">
        <v>0</v>
      </c>
      <c r="AK42" s="3">
        <v>1730</v>
      </c>
      <c r="AL42" s="2">
        <v>0</v>
      </c>
      <c r="AM42" s="2">
        <v>0</v>
      </c>
      <c r="AN42" s="3">
        <v>0</v>
      </c>
      <c r="AO42" s="3">
        <v>0</v>
      </c>
      <c r="AP42" s="3">
        <v>27</v>
      </c>
      <c r="AQ42" s="3">
        <v>20</v>
      </c>
      <c r="AR42" s="3">
        <v>7</v>
      </c>
      <c r="AS42" s="3">
        <v>0.15000000596046448</v>
      </c>
      <c r="AT42" s="3">
        <v>5</v>
      </c>
      <c r="AU42" s="3">
        <v>0.20000000298023224</v>
      </c>
      <c r="AV42" s="3">
        <v>0</v>
      </c>
      <c r="AW42" s="3">
        <v>0</v>
      </c>
      <c r="AX42" s="2">
        <v>0</v>
      </c>
      <c r="AY42" s="3">
        <v>0</v>
      </c>
      <c r="AZ42" s="3">
        <v>0</v>
      </c>
      <c r="BA42" s="3">
        <v>0</v>
      </c>
      <c r="BB42" s="3">
        <v>0</v>
      </c>
      <c r="BC42" s="2">
        <v>1</v>
      </c>
      <c r="BD42" s="3">
        <v>0</v>
      </c>
      <c r="BE42" s="2" t="str">
        <f t="shared" si="0"/>
        <v>tikbb040</v>
      </c>
      <c r="BF42" s="3">
        <v>-1</v>
      </c>
      <c r="BG42" s="3">
        <v>1</v>
      </c>
      <c r="BH42" s="3">
        <v>9</v>
      </c>
      <c r="BI42" s="2"/>
    </row>
    <row r="43" spans="1:61" x14ac:dyDescent="0.25">
      <c r="A43" s="3" t="s">
        <v>129</v>
      </c>
      <c r="B43" s="3">
        <v>0</v>
      </c>
      <c r="C43" s="3" t="s">
        <v>66</v>
      </c>
      <c r="D43" s="3">
        <v>300</v>
      </c>
      <c r="E43" s="3" t="s">
        <v>3159</v>
      </c>
      <c r="F43" s="2">
        <v>6</v>
      </c>
      <c r="G43" s="3">
        <v>5</v>
      </c>
      <c r="H43" s="2">
        <v>6</v>
      </c>
      <c r="I43" s="2">
        <v>0</v>
      </c>
      <c r="J43" s="3" t="s">
        <v>3018</v>
      </c>
      <c r="K43" s="3">
        <v>50</v>
      </c>
      <c r="L43" s="3">
        <v>-1</v>
      </c>
      <c r="M43" s="3">
        <v>0</v>
      </c>
      <c r="N43" s="3">
        <v>-1</v>
      </c>
      <c r="O43" s="3">
        <v>-1</v>
      </c>
      <c r="P43" s="3">
        <v>-1</v>
      </c>
      <c r="Q43" s="3">
        <v>-1</v>
      </c>
      <c r="R43" s="3">
        <v>2</v>
      </c>
      <c r="S43" s="3">
        <v>0</v>
      </c>
      <c r="T43" s="3">
        <v>30000</v>
      </c>
      <c r="U43" s="3">
        <v>0</v>
      </c>
      <c r="V43" s="3">
        <v>0</v>
      </c>
      <c r="W43" s="3">
        <v>0</v>
      </c>
      <c r="X43" s="3">
        <v>0</v>
      </c>
      <c r="Y43" s="2">
        <v>0</v>
      </c>
      <c r="Z43" s="3">
        <v>0</v>
      </c>
      <c r="AA43" s="2">
        <v>0</v>
      </c>
      <c r="AB43" s="2">
        <v>0</v>
      </c>
      <c r="AC43" s="2">
        <v>0</v>
      </c>
      <c r="AD43" s="2">
        <v>1</v>
      </c>
      <c r="AE43" s="3">
        <v>0</v>
      </c>
      <c r="AF43" s="2">
        <v>0</v>
      </c>
      <c r="AG43" s="3">
        <v>0</v>
      </c>
      <c r="AH43" s="3">
        <v>0</v>
      </c>
      <c r="AI43" s="3">
        <v>0</v>
      </c>
      <c r="AJ43" s="3">
        <v>0</v>
      </c>
      <c r="AK43" s="3">
        <v>0</v>
      </c>
      <c r="AL43" s="2">
        <v>0</v>
      </c>
      <c r="AM43" s="2">
        <v>0</v>
      </c>
      <c r="AN43" s="3">
        <v>0</v>
      </c>
      <c r="AO43" s="3">
        <v>0</v>
      </c>
      <c r="AP43" s="3">
        <v>27</v>
      </c>
      <c r="AQ43" s="3">
        <v>15</v>
      </c>
      <c r="AR43" s="3">
        <v>0</v>
      </c>
      <c r="AS43" s="3">
        <v>0</v>
      </c>
      <c r="AT43" s="3">
        <v>0</v>
      </c>
      <c r="AU43" s="3">
        <v>0</v>
      </c>
      <c r="AV43" s="3">
        <v>0</v>
      </c>
      <c r="AW43" s="3">
        <v>0</v>
      </c>
      <c r="AX43" s="2">
        <v>0</v>
      </c>
      <c r="AY43" s="3">
        <v>0</v>
      </c>
      <c r="AZ43" s="3">
        <v>0</v>
      </c>
      <c r="BA43" s="3">
        <v>0</v>
      </c>
      <c r="BB43" s="3">
        <v>1</v>
      </c>
      <c r="BC43" s="2">
        <v>1</v>
      </c>
      <c r="BD43" s="3">
        <v>7</v>
      </c>
      <c r="BE43" s="2" t="str">
        <f t="shared" si="0"/>
        <v>tikbb041</v>
      </c>
      <c r="BF43" s="3">
        <v>-1</v>
      </c>
      <c r="BG43" s="3">
        <v>0</v>
      </c>
      <c r="BH43" s="3">
        <v>9</v>
      </c>
      <c r="BI43" s="2"/>
    </row>
    <row r="44" spans="1:61" x14ac:dyDescent="0.25">
      <c r="A44" s="3" t="s">
        <v>131</v>
      </c>
      <c r="B44" s="3">
        <v>0</v>
      </c>
      <c r="C44" s="3" t="s">
        <v>137</v>
      </c>
      <c r="D44" s="3">
        <v>301</v>
      </c>
      <c r="E44" s="3" t="s">
        <v>3160</v>
      </c>
      <c r="F44" s="2">
        <v>6</v>
      </c>
      <c r="G44" s="3">
        <v>5</v>
      </c>
      <c r="H44" s="2">
        <v>6</v>
      </c>
      <c r="I44" s="2">
        <v>0</v>
      </c>
      <c r="J44" s="3" t="s">
        <v>3018</v>
      </c>
      <c r="K44" s="3">
        <v>55</v>
      </c>
      <c r="L44" s="3">
        <v>-1</v>
      </c>
      <c r="M44" s="3">
        <v>0</v>
      </c>
      <c r="N44" s="3">
        <v>-1</v>
      </c>
      <c r="O44" s="3">
        <v>-1</v>
      </c>
      <c r="P44" s="3">
        <v>-1</v>
      </c>
      <c r="Q44" s="3">
        <v>-1</v>
      </c>
      <c r="R44" s="3">
        <v>0</v>
      </c>
      <c r="S44" s="3">
        <v>0</v>
      </c>
      <c r="T44" s="3">
        <v>0</v>
      </c>
      <c r="U44" s="3">
        <v>0</v>
      </c>
      <c r="V44" s="3">
        <v>0</v>
      </c>
      <c r="W44" s="3">
        <v>0</v>
      </c>
      <c r="X44" s="3">
        <v>0</v>
      </c>
      <c r="Y44" s="2">
        <v>0</v>
      </c>
      <c r="Z44" s="3">
        <v>0</v>
      </c>
      <c r="AA44" s="2">
        <v>0</v>
      </c>
      <c r="AB44" s="2">
        <v>0</v>
      </c>
      <c r="AC44" s="2">
        <v>0</v>
      </c>
      <c r="AD44" s="2">
        <v>1</v>
      </c>
      <c r="AE44" s="3">
        <v>0</v>
      </c>
      <c r="AF44" s="2">
        <v>0</v>
      </c>
      <c r="AG44" s="3">
        <v>0</v>
      </c>
      <c r="AH44" s="3">
        <v>0</v>
      </c>
      <c r="AI44" s="3">
        <v>0</v>
      </c>
      <c r="AJ44" s="3">
        <v>0</v>
      </c>
      <c r="AK44" s="3">
        <v>0</v>
      </c>
      <c r="AL44" s="2">
        <v>0</v>
      </c>
      <c r="AM44" s="2">
        <v>0</v>
      </c>
      <c r="AN44" s="3">
        <v>0</v>
      </c>
      <c r="AO44" s="3">
        <v>0</v>
      </c>
      <c r="AP44" s="3">
        <v>12</v>
      </c>
      <c r="AQ44" s="3">
        <v>1</v>
      </c>
      <c r="AR44" s="3">
        <v>19</v>
      </c>
      <c r="AS44" s="3">
        <v>20</v>
      </c>
      <c r="AT44" s="3">
        <v>6</v>
      </c>
      <c r="AU44" s="3">
        <v>0.15000000596046448</v>
      </c>
      <c r="AV44" s="3">
        <v>5</v>
      </c>
      <c r="AW44" s="3">
        <v>0.15000000596046448</v>
      </c>
      <c r="AX44" s="2">
        <v>0</v>
      </c>
      <c r="AY44" s="3">
        <v>0</v>
      </c>
      <c r="AZ44" s="3">
        <v>0</v>
      </c>
      <c r="BA44" s="3">
        <v>0</v>
      </c>
      <c r="BB44" s="3">
        <v>1</v>
      </c>
      <c r="BC44" s="2">
        <v>1</v>
      </c>
      <c r="BD44" s="3">
        <v>7</v>
      </c>
      <c r="BE44" s="2" t="str">
        <f t="shared" si="0"/>
        <v>tikbb042</v>
      </c>
      <c r="BF44" s="3">
        <v>-1</v>
      </c>
      <c r="BG44" s="3">
        <v>0</v>
      </c>
      <c r="BH44" s="3">
        <v>9</v>
      </c>
      <c r="BI44" s="2"/>
    </row>
    <row r="45" spans="1:61" x14ac:dyDescent="0.25">
      <c r="A45" s="3" t="s">
        <v>132</v>
      </c>
      <c r="B45" s="3">
        <v>0</v>
      </c>
      <c r="C45" s="3" t="s">
        <v>137</v>
      </c>
      <c r="D45" s="3">
        <v>302</v>
      </c>
      <c r="E45" s="3" t="s">
        <v>3161</v>
      </c>
      <c r="F45" s="2">
        <v>6</v>
      </c>
      <c r="G45" s="3">
        <v>5</v>
      </c>
      <c r="H45" s="2">
        <v>6</v>
      </c>
      <c r="I45" s="2">
        <v>0</v>
      </c>
      <c r="J45" s="3" t="s">
        <v>3018</v>
      </c>
      <c r="K45" s="3">
        <v>55</v>
      </c>
      <c r="L45" s="3">
        <v>-1</v>
      </c>
      <c r="M45" s="3">
        <v>0</v>
      </c>
      <c r="N45" s="3">
        <v>-1</v>
      </c>
      <c r="O45" s="3">
        <v>-1</v>
      </c>
      <c r="P45" s="3">
        <v>-1</v>
      </c>
      <c r="Q45" s="3">
        <v>-1</v>
      </c>
      <c r="R45" s="3">
        <v>0</v>
      </c>
      <c r="S45" s="3">
        <v>0</v>
      </c>
      <c r="T45" s="3">
        <v>0</v>
      </c>
      <c r="U45" s="3">
        <v>0</v>
      </c>
      <c r="V45" s="3">
        <v>0</v>
      </c>
      <c r="W45" s="3">
        <v>0</v>
      </c>
      <c r="X45" s="3">
        <v>0</v>
      </c>
      <c r="Y45" s="2">
        <v>0</v>
      </c>
      <c r="Z45" s="3">
        <v>0</v>
      </c>
      <c r="AA45" s="2">
        <v>0</v>
      </c>
      <c r="AB45" s="2">
        <v>0</v>
      </c>
      <c r="AC45" s="2">
        <v>0</v>
      </c>
      <c r="AD45" s="2">
        <v>1</v>
      </c>
      <c r="AE45" s="3">
        <v>0</v>
      </c>
      <c r="AF45" s="2">
        <v>0</v>
      </c>
      <c r="AG45" s="3">
        <v>0</v>
      </c>
      <c r="AH45" s="3">
        <v>0</v>
      </c>
      <c r="AI45" s="3">
        <v>0</v>
      </c>
      <c r="AJ45" s="3">
        <v>0</v>
      </c>
      <c r="AK45" s="3">
        <v>1730</v>
      </c>
      <c r="AL45" s="2">
        <v>0</v>
      </c>
      <c r="AM45" s="2">
        <v>0</v>
      </c>
      <c r="AN45" s="3">
        <v>0</v>
      </c>
      <c r="AO45" s="3">
        <v>0</v>
      </c>
      <c r="AP45" s="3">
        <v>12</v>
      </c>
      <c r="AQ45" s="3">
        <v>1</v>
      </c>
      <c r="AR45" s="3">
        <v>27</v>
      </c>
      <c r="AS45" s="3">
        <v>20</v>
      </c>
      <c r="AT45" s="3">
        <v>7</v>
      </c>
      <c r="AU45" s="3">
        <v>0.15000000596046448</v>
      </c>
      <c r="AV45" s="3">
        <v>5</v>
      </c>
      <c r="AW45" s="3">
        <v>0.20000000298023224</v>
      </c>
      <c r="AX45" s="2">
        <v>0</v>
      </c>
      <c r="AY45" s="3">
        <v>0</v>
      </c>
      <c r="AZ45" s="3">
        <v>0</v>
      </c>
      <c r="BA45" s="3">
        <v>0</v>
      </c>
      <c r="BB45" s="3">
        <v>1</v>
      </c>
      <c r="BC45" s="2">
        <v>1</v>
      </c>
      <c r="BD45" s="3">
        <v>7</v>
      </c>
      <c r="BE45" s="2" t="str">
        <f t="shared" si="0"/>
        <v>tikbb043</v>
      </c>
      <c r="BF45" s="3">
        <v>-1</v>
      </c>
      <c r="BG45" s="3">
        <v>0</v>
      </c>
      <c r="BH45" s="3">
        <v>9</v>
      </c>
      <c r="BI45" s="2"/>
    </row>
    <row r="46" spans="1:61" x14ac:dyDescent="0.25">
      <c r="A46" s="3" t="s">
        <v>134</v>
      </c>
      <c r="B46" s="3">
        <v>0</v>
      </c>
      <c r="C46" s="3" t="s">
        <v>139</v>
      </c>
      <c r="D46" s="3">
        <v>303</v>
      </c>
      <c r="E46" s="3" t="s">
        <v>3162</v>
      </c>
      <c r="F46" s="2">
        <v>6</v>
      </c>
      <c r="G46" s="3">
        <v>5</v>
      </c>
      <c r="H46" s="2">
        <v>6</v>
      </c>
      <c r="I46" s="2">
        <v>0</v>
      </c>
      <c r="J46" s="3" t="s">
        <v>3018</v>
      </c>
      <c r="K46" s="3">
        <v>55</v>
      </c>
      <c r="L46" s="3">
        <v>-1</v>
      </c>
      <c r="M46" s="3">
        <v>0</v>
      </c>
      <c r="N46" s="3">
        <v>-1</v>
      </c>
      <c r="O46" s="3">
        <v>-1</v>
      </c>
      <c r="P46" s="3">
        <v>-1</v>
      </c>
      <c r="Q46" s="3">
        <v>-1</v>
      </c>
      <c r="R46" s="3">
        <v>0</v>
      </c>
      <c r="S46" s="3">
        <v>0</v>
      </c>
      <c r="T46" s="3">
        <v>0</v>
      </c>
      <c r="U46" s="3">
        <v>0</v>
      </c>
      <c r="V46" s="3">
        <v>0</v>
      </c>
      <c r="W46" s="3">
        <v>0</v>
      </c>
      <c r="X46" s="3">
        <v>0</v>
      </c>
      <c r="Y46" s="2">
        <v>0</v>
      </c>
      <c r="Z46" s="3">
        <v>0</v>
      </c>
      <c r="AA46" s="2">
        <v>0</v>
      </c>
      <c r="AB46" s="2">
        <v>0</v>
      </c>
      <c r="AC46" s="2">
        <v>0</v>
      </c>
      <c r="AD46" s="2">
        <v>1</v>
      </c>
      <c r="AE46" s="3">
        <v>0</v>
      </c>
      <c r="AF46" s="2">
        <v>0</v>
      </c>
      <c r="AG46" s="3">
        <v>0</v>
      </c>
      <c r="AH46" s="3">
        <v>0</v>
      </c>
      <c r="AI46" s="3">
        <v>0</v>
      </c>
      <c r="AJ46" s="3">
        <v>0</v>
      </c>
      <c r="AK46" s="3">
        <v>0</v>
      </c>
      <c r="AL46" s="2">
        <v>0</v>
      </c>
      <c r="AM46" s="2">
        <v>0</v>
      </c>
      <c r="AN46" s="3">
        <v>0</v>
      </c>
      <c r="AO46" s="3">
        <v>0</v>
      </c>
      <c r="AP46" s="3">
        <v>12</v>
      </c>
      <c r="AQ46" s="3">
        <v>1</v>
      </c>
      <c r="AR46" s="3">
        <v>19</v>
      </c>
      <c r="AS46" s="3">
        <v>20</v>
      </c>
      <c r="AT46" s="3">
        <v>6</v>
      </c>
      <c r="AU46" s="3">
        <v>0.15000000596046448</v>
      </c>
      <c r="AV46" s="3">
        <v>5</v>
      </c>
      <c r="AW46" s="3">
        <v>0.15000000596046448</v>
      </c>
      <c r="AX46" s="2">
        <v>0</v>
      </c>
      <c r="AY46" s="3">
        <v>0</v>
      </c>
      <c r="AZ46" s="3">
        <v>0</v>
      </c>
      <c r="BA46" s="3">
        <v>0</v>
      </c>
      <c r="BB46" s="3">
        <v>1</v>
      </c>
      <c r="BC46" s="2">
        <v>1</v>
      </c>
      <c r="BD46" s="3">
        <v>7</v>
      </c>
      <c r="BE46" s="2" t="str">
        <f t="shared" si="0"/>
        <v>tikbb044</v>
      </c>
      <c r="BF46" s="3">
        <v>-1</v>
      </c>
      <c r="BG46" s="3">
        <v>0</v>
      </c>
      <c r="BH46" s="3">
        <v>9</v>
      </c>
      <c r="BI46" s="2"/>
    </row>
    <row r="47" spans="1:61" x14ac:dyDescent="0.25">
      <c r="A47" s="3" t="s">
        <v>136</v>
      </c>
      <c r="B47" s="3">
        <v>0</v>
      </c>
      <c r="C47" s="3" t="s">
        <v>139</v>
      </c>
      <c r="D47" s="3">
        <v>304</v>
      </c>
      <c r="E47" s="3" t="s">
        <v>3163</v>
      </c>
      <c r="F47" s="2">
        <v>6</v>
      </c>
      <c r="G47" s="3">
        <v>5</v>
      </c>
      <c r="H47" s="2">
        <v>6</v>
      </c>
      <c r="I47" s="2">
        <v>0</v>
      </c>
      <c r="J47" s="3" t="s">
        <v>3018</v>
      </c>
      <c r="K47" s="3">
        <v>55</v>
      </c>
      <c r="L47" s="3">
        <v>-1</v>
      </c>
      <c r="M47" s="3">
        <v>0</v>
      </c>
      <c r="N47" s="3">
        <v>-1</v>
      </c>
      <c r="O47" s="3">
        <v>-1</v>
      </c>
      <c r="P47" s="3">
        <v>-1</v>
      </c>
      <c r="Q47" s="3">
        <v>-1</v>
      </c>
      <c r="R47" s="3">
        <v>0</v>
      </c>
      <c r="S47" s="3">
        <v>0</v>
      </c>
      <c r="T47" s="3">
        <v>0</v>
      </c>
      <c r="U47" s="3">
        <v>0</v>
      </c>
      <c r="V47" s="3">
        <v>0</v>
      </c>
      <c r="W47" s="3">
        <v>0</v>
      </c>
      <c r="X47" s="3">
        <v>0</v>
      </c>
      <c r="Y47" s="2">
        <v>0</v>
      </c>
      <c r="Z47" s="3">
        <v>0</v>
      </c>
      <c r="AA47" s="2">
        <v>0</v>
      </c>
      <c r="AB47" s="2">
        <v>0</v>
      </c>
      <c r="AC47" s="2">
        <v>0</v>
      </c>
      <c r="AD47" s="2">
        <v>1</v>
      </c>
      <c r="AE47" s="3">
        <v>0</v>
      </c>
      <c r="AF47" s="2">
        <v>0</v>
      </c>
      <c r="AG47" s="3">
        <v>0</v>
      </c>
      <c r="AH47" s="3">
        <v>0</v>
      </c>
      <c r="AI47" s="3">
        <v>0</v>
      </c>
      <c r="AJ47" s="3">
        <v>0</v>
      </c>
      <c r="AK47" s="3">
        <v>1730</v>
      </c>
      <c r="AL47" s="2">
        <v>0</v>
      </c>
      <c r="AM47" s="2">
        <v>0</v>
      </c>
      <c r="AN47" s="3">
        <v>0</v>
      </c>
      <c r="AO47" s="3">
        <v>0</v>
      </c>
      <c r="AP47" s="3">
        <v>12</v>
      </c>
      <c r="AQ47" s="3">
        <v>1</v>
      </c>
      <c r="AR47" s="3">
        <v>27</v>
      </c>
      <c r="AS47" s="3">
        <v>20</v>
      </c>
      <c r="AT47" s="3">
        <v>7</v>
      </c>
      <c r="AU47" s="3">
        <v>0.15000000596046448</v>
      </c>
      <c r="AV47" s="3">
        <v>5</v>
      </c>
      <c r="AW47" s="3">
        <v>0.20000000298023224</v>
      </c>
      <c r="AX47" s="2">
        <v>0</v>
      </c>
      <c r="AY47" s="3">
        <v>0</v>
      </c>
      <c r="AZ47" s="3">
        <v>0</v>
      </c>
      <c r="BA47" s="3">
        <v>0</v>
      </c>
      <c r="BB47" s="3">
        <v>1</v>
      </c>
      <c r="BC47" s="2">
        <v>1</v>
      </c>
      <c r="BD47" s="3">
        <v>7</v>
      </c>
      <c r="BE47" s="2" t="str">
        <f t="shared" si="0"/>
        <v>tikbb045</v>
      </c>
      <c r="BF47" s="3">
        <v>-1</v>
      </c>
      <c r="BG47" s="3">
        <v>0</v>
      </c>
      <c r="BH47" s="3">
        <v>9</v>
      </c>
      <c r="BI47" s="2"/>
    </row>
    <row r="48" spans="1:61" x14ac:dyDescent="0.25">
      <c r="A48" s="3" t="s">
        <v>138</v>
      </c>
      <c r="B48" s="3">
        <v>0</v>
      </c>
      <c r="C48" s="3" t="s">
        <v>143</v>
      </c>
      <c r="D48" s="3">
        <v>305</v>
      </c>
      <c r="E48" s="3" t="s">
        <v>3164</v>
      </c>
      <c r="F48" s="2">
        <v>6</v>
      </c>
      <c r="G48" s="3">
        <v>5</v>
      </c>
      <c r="H48" s="2">
        <v>6</v>
      </c>
      <c r="I48" s="2">
        <v>0</v>
      </c>
      <c r="J48" s="3" t="s">
        <v>3018</v>
      </c>
      <c r="K48" s="3">
        <v>55</v>
      </c>
      <c r="L48" s="3">
        <v>-1</v>
      </c>
      <c r="M48" s="3">
        <v>0</v>
      </c>
      <c r="N48" s="3">
        <v>-1</v>
      </c>
      <c r="O48" s="3">
        <v>-1</v>
      </c>
      <c r="P48" s="3">
        <v>-1</v>
      </c>
      <c r="Q48" s="3">
        <v>-1</v>
      </c>
      <c r="R48" s="3">
        <v>0</v>
      </c>
      <c r="S48" s="3">
        <v>0</v>
      </c>
      <c r="T48" s="3">
        <v>0</v>
      </c>
      <c r="U48" s="3">
        <v>0</v>
      </c>
      <c r="V48" s="3">
        <v>0</v>
      </c>
      <c r="W48" s="3">
        <v>0</v>
      </c>
      <c r="X48" s="3">
        <v>0</v>
      </c>
      <c r="Y48" s="2">
        <v>0</v>
      </c>
      <c r="Z48" s="3">
        <v>0</v>
      </c>
      <c r="AA48" s="2">
        <v>0</v>
      </c>
      <c r="AB48" s="2">
        <v>0</v>
      </c>
      <c r="AC48" s="2">
        <v>0</v>
      </c>
      <c r="AD48" s="2">
        <v>1</v>
      </c>
      <c r="AE48" s="3">
        <v>0</v>
      </c>
      <c r="AF48" s="2">
        <v>0</v>
      </c>
      <c r="AG48" s="3">
        <v>0</v>
      </c>
      <c r="AH48" s="3">
        <v>0</v>
      </c>
      <c r="AI48" s="3">
        <v>0</v>
      </c>
      <c r="AJ48" s="3">
        <v>0</v>
      </c>
      <c r="AK48" s="3">
        <v>0</v>
      </c>
      <c r="AL48" s="2">
        <v>0</v>
      </c>
      <c r="AM48" s="2">
        <v>0</v>
      </c>
      <c r="AN48" s="3">
        <v>0</v>
      </c>
      <c r="AO48" s="3">
        <v>0</v>
      </c>
      <c r="AP48" s="3">
        <v>12</v>
      </c>
      <c r="AQ48" s="3">
        <v>1</v>
      </c>
      <c r="AR48" s="3">
        <v>19</v>
      </c>
      <c r="AS48" s="3">
        <v>20</v>
      </c>
      <c r="AT48" s="3">
        <v>6</v>
      </c>
      <c r="AU48" s="3">
        <v>0.15000000596046448</v>
      </c>
      <c r="AV48" s="3">
        <v>5</v>
      </c>
      <c r="AW48" s="3">
        <v>0.15000000596046448</v>
      </c>
      <c r="AX48" s="2">
        <v>0</v>
      </c>
      <c r="AY48" s="3">
        <v>0</v>
      </c>
      <c r="AZ48" s="3">
        <v>0</v>
      </c>
      <c r="BA48" s="3">
        <v>0</v>
      </c>
      <c r="BB48" s="3">
        <v>1</v>
      </c>
      <c r="BC48" s="2">
        <v>1</v>
      </c>
      <c r="BD48" s="3">
        <v>7</v>
      </c>
      <c r="BE48" s="2" t="str">
        <f t="shared" si="0"/>
        <v>tikbb046</v>
      </c>
      <c r="BF48" s="3">
        <v>-1</v>
      </c>
      <c r="BG48" s="3">
        <v>0</v>
      </c>
      <c r="BH48" s="3">
        <v>9</v>
      </c>
      <c r="BI48" s="2"/>
    </row>
    <row r="49" spans="1:61" x14ac:dyDescent="0.25">
      <c r="A49" s="3" t="s">
        <v>140</v>
      </c>
      <c r="B49" s="3">
        <v>0</v>
      </c>
      <c r="C49" s="3" t="s">
        <v>143</v>
      </c>
      <c r="D49" s="3">
        <v>305</v>
      </c>
      <c r="E49" s="3" t="s">
        <v>3165</v>
      </c>
      <c r="F49" s="2">
        <v>6</v>
      </c>
      <c r="G49" s="3">
        <v>5</v>
      </c>
      <c r="H49" s="2">
        <v>6</v>
      </c>
      <c r="I49" s="2">
        <v>0</v>
      </c>
      <c r="J49" s="3" t="s">
        <v>3018</v>
      </c>
      <c r="K49" s="3">
        <v>55</v>
      </c>
      <c r="L49" s="3">
        <v>-1</v>
      </c>
      <c r="M49" s="3">
        <v>0</v>
      </c>
      <c r="N49" s="3">
        <v>-1</v>
      </c>
      <c r="O49" s="3">
        <v>-1</v>
      </c>
      <c r="P49" s="3">
        <v>-1</v>
      </c>
      <c r="Q49" s="3">
        <v>-1</v>
      </c>
      <c r="R49" s="3">
        <v>0</v>
      </c>
      <c r="S49" s="3">
        <v>0</v>
      </c>
      <c r="T49" s="3">
        <v>0</v>
      </c>
      <c r="U49" s="3">
        <v>0</v>
      </c>
      <c r="V49" s="3">
        <v>0</v>
      </c>
      <c r="W49" s="3">
        <v>0</v>
      </c>
      <c r="X49" s="3">
        <v>0</v>
      </c>
      <c r="Y49" s="2">
        <v>0</v>
      </c>
      <c r="Z49" s="3">
        <v>0</v>
      </c>
      <c r="AA49" s="2">
        <v>0</v>
      </c>
      <c r="AB49" s="2">
        <v>0</v>
      </c>
      <c r="AC49" s="2">
        <v>0</v>
      </c>
      <c r="AD49" s="2">
        <v>1</v>
      </c>
      <c r="AE49" s="3">
        <v>0</v>
      </c>
      <c r="AF49" s="2">
        <v>0</v>
      </c>
      <c r="AG49" s="3">
        <v>0</v>
      </c>
      <c r="AH49" s="3">
        <v>0</v>
      </c>
      <c r="AI49" s="3">
        <v>0</v>
      </c>
      <c r="AJ49" s="3">
        <v>0</v>
      </c>
      <c r="AK49" s="3">
        <v>1730</v>
      </c>
      <c r="AL49" s="2">
        <v>0</v>
      </c>
      <c r="AM49" s="2">
        <v>0</v>
      </c>
      <c r="AN49" s="3">
        <v>0</v>
      </c>
      <c r="AO49" s="3">
        <v>0</v>
      </c>
      <c r="AP49" s="3">
        <v>12</v>
      </c>
      <c r="AQ49" s="3">
        <v>1</v>
      </c>
      <c r="AR49" s="3">
        <v>27</v>
      </c>
      <c r="AS49" s="3">
        <v>20</v>
      </c>
      <c r="AT49" s="3">
        <v>7</v>
      </c>
      <c r="AU49" s="3">
        <v>0.15000000596046448</v>
      </c>
      <c r="AV49" s="3">
        <v>5</v>
      </c>
      <c r="AW49" s="3">
        <v>0.20000000298023224</v>
      </c>
      <c r="AX49" s="2">
        <v>0</v>
      </c>
      <c r="AY49" s="3">
        <v>0</v>
      </c>
      <c r="AZ49" s="3">
        <v>0</v>
      </c>
      <c r="BA49" s="3">
        <v>0</v>
      </c>
      <c r="BB49" s="3">
        <v>1</v>
      </c>
      <c r="BC49" s="2">
        <v>1</v>
      </c>
      <c r="BD49" s="3">
        <v>7</v>
      </c>
      <c r="BE49" s="2" t="str">
        <f t="shared" si="0"/>
        <v>tikbb047</v>
      </c>
      <c r="BF49" s="3">
        <v>-1</v>
      </c>
      <c r="BG49" s="3">
        <v>0</v>
      </c>
      <c r="BH49" s="3">
        <v>9</v>
      </c>
      <c r="BI49" s="2"/>
    </row>
    <row r="50" spans="1:61" x14ac:dyDescent="0.25">
      <c r="A50" s="3" t="s">
        <v>142</v>
      </c>
      <c r="B50" s="3">
        <v>0</v>
      </c>
      <c r="C50" s="3" t="s">
        <v>141</v>
      </c>
      <c r="D50" s="3">
        <v>306</v>
      </c>
      <c r="E50" s="3" t="s">
        <v>3166</v>
      </c>
      <c r="F50" s="2">
        <v>6</v>
      </c>
      <c r="G50" s="3">
        <v>5</v>
      </c>
      <c r="H50" s="2">
        <v>6</v>
      </c>
      <c r="I50" s="2">
        <v>0</v>
      </c>
      <c r="J50" s="3" t="s">
        <v>3018</v>
      </c>
      <c r="K50" s="3">
        <v>1</v>
      </c>
      <c r="L50" s="3">
        <v>-1</v>
      </c>
      <c r="M50" s="3">
        <v>0</v>
      </c>
      <c r="N50" s="3">
        <v>-1</v>
      </c>
      <c r="O50" s="3">
        <v>-1</v>
      </c>
      <c r="P50" s="3">
        <v>-1</v>
      </c>
      <c r="Q50" s="3">
        <v>-1</v>
      </c>
      <c r="R50" s="3">
        <v>0</v>
      </c>
      <c r="S50" s="3">
        <v>0</v>
      </c>
      <c r="T50" s="3">
        <v>0</v>
      </c>
      <c r="U50" s="3">
        <v>0</v>
      </c>
      <c r="V50" s="3">
        <v>0</v>
      </c>
      <c r="W50" s="3">
        <v>0</v>
      </c>
      <c r="X50" s="3">
        <v>0</v>
      </c>
      <c r="Y50" s="2">
        <v>0</v>
      </c>
      <c r="Z50" s="3">
        <v>0</v>
      </c>
      <c r="AA50" s="2">
        <v>0</v>
      </c>
      <c r="AB50" s="2">
        <v>0</v>
      </c>
      <c r="AC50" s="2">
        <v>0</v>
      </c>
      <c r="AD50" s="2">
        <v>1</v>
      </c>
      <c r="AE50" s="3">
        <v>0</v>
      </c>
      <c r="AF50" s="2">
        <v>0</v>
      </c>
      <c r="AG50" s="3">
        <v>0</v>
      </c>
      <c r="AH50" s="3">
        <v>0</v>
      </c>
      <c r="AI50" s="3">
        <v>0</v>
      </c>
      <c r="AJ50" s="3">
        <v>0</v>
      </c>
      <c r="AK50" s="3">
        <v>0</v>
      </c>
      <c r="AL50" s="2">
        <v>0</v>
      </c>
      <c r="AM50" s="2">
        <v>0</v>
      </c>
      <c r="AN50" s="3">
        <v>0</v>
      </c>
      <c r="AO50" s="3">
        <v>0</v>
      </c>
      <c r="AP50" s="3">
        <v>12</v>
      </c>
      <c r="AQ50" s="3">
        <v>10</v>
      </c>
      <c r="AR50" s="3">
        <v>31</v>
      </c>
      <c r="AS50" s="3">
        <v>-2</v>
      </c>
      <c r="AT50" s="3">
        <v>28</v>
      </c>
      <c r="AU50" s="3">
        <v>500</v>
      </c>
      <c r="AV50" s="3">
        <v>11</v>
      </c>
      <c r="AW50" s="3">
        <v>1</v>
      </c>
      <c r="AX50" s="2">
        <v>0</v>
      </c>
      <c r="AY50" s="3">
        <v>0</v>
      </c>
      <c r="AZ50" s="3">
        <v>0</v>
      </c>
      <c r="BA50" s="3">
        <v>0</v>
      </c>
      <c r="BB50" s="3">
        <v>0</v>
      </c>
      <c r="BC50" s="2">
        <v>1</v>
      </c>
      <c r="BD50" s="3">
        <v>7</v>
      </c>
      <c r="BE50" s="2" t="str">
        <f t="shared" si="0"/>
        <v>tikbb048</v>
      </c>
      <c r="BF50" s="3">
        <v>-1</v>
      </c>
      <c r="BG50" s="3">
        <v>0</v>
      </c>
      <c r="BH50" s="3">
        <v>9</v>
      </c>
      <c r="BI50" s="2"/>
    </row>
    <row r="51" spans="1:61" x14ac:dyDescent="0.25">
      <c r="A51" s="3" t="s">
        <v>144</v>
      </c>
      <c r="B51" s="3">
        <v>0</v>
      </c>
      <c r="C51" s="3" t="s">
        <v>3019</v>
      </c>
      <c r="D51" s="3">
        <v>307</v>
      </c>
      <c r="E51" s="3" t="s">
        <v>3167</v>
      </c>
      <c r="F51" s="2">
        <v>6</v>
      </c>
      <c r="G51" s="3">
        <v>5</v>
      </c>
      <c r="H51" s="2">
        <v>6</v>
      </c>
      <c r="I51" s="2">
        <v>0</v>
      </c>
      <c r="J51" s="3" t="s">
        <v>3018</v>
      </c>
      <c r="K51" s="3">
        <v>55</v>
      </c>
      <c r="L51" s="3">
        <v>-1</v>
      </c>
      <c r="M51" s="3">
        <v>0</v>
      </c>
      <c r="N51" s="3">
        <v>-1</v>
      </c>
      <c r="O51" s="3">
        <v>-1</v>
      </c>
      <c r="P51" s="3">
        <v>-1</v>
      </c>
      <c r="Q51" s="3">
        <v>-1</v>
      </c>
      <c r="R51" s="3">
        <v>0</v>
      </c>
      <c r="S51" s="3">
        <v>0</v>
      </c>
      <c r="T51" s="3">
        <v>0</v>
      </c>
      <c r="U51" s="3">
        <v>0</v>
      </c>
      <c r="V51" s="3">
        <v>0</v>
      </c>
      <c r="W51" s="3">
        <v>0</v>
      </c>
      <c r="X51" s="3">
        <v>0</v>
      </c>
      <c r="Y51" s="2">
        <v>0</v>
      </c>
      <c r="Z51" s="3">
        <v>0</v>
      </c>
      <c r="AA51" s="2">
        <v>0</v>
      </c>
      <c r="AB51" s="2">
        <v>0</v>
      </c>
      <c r="AC51" s="2">
        <v>0</v>
      </c>
      <c r="AD51" s="2">
        <v>1</v>
      </c>
      <c r="AE51" s="3">
        <v>0</v>
      </c>
      <c r="AF51" s="2">
        <v>0</v>
      </c>
      <c r="AG51" s="3">
        <v>0</v>
      </c>
      <c r="AH51" s="3">
        <v>0</v>
      </c>
      <c r="AI51" s="3">
        <v>0</v>
      </c>
      <c r="AJ51" s="3">
        <v>0</v>
      </c>
      <c r="AK51" s="3">
        <v>0</v>
      </c>
      <c r="AL51" s="2">
        <v>0</v>
      </c>
      <c r="AM51" s="2">
        <v>0</v>
      </c>
      <c r="AN51" s="3">
        <v>0</v>
      </c>
      <c r="AO51" s="3">
        <v>0</v>
      </c>
      <c r="AP51" s="3">
        <v>12</v>
      </c>
      <c r="AQ51" s="3">
        <v>1</v>
      </c>
      <c r="AR51" s="3">
        <v>19</v>
      </c>
      <c r="AS51" s="3">
        <v>20</v>
      </c>
      <c r="AT51" s="3">
        <v>6</v>
      </c>
      <c r="AU51" s="3">
        <v>0.15000000596046448</v>
      </c>
      <c r="AV51" s="3">
        <v>5</v>
      </c>
      <c r="AW51" s="3">
        <v>0.15000000596046448</v>
      </c>
      <c r="AX51" s="2">
        <v>0</v>
      </c>
      <c r="AY51" s="3">
        <v>0</v>
      </c>
      <c r="AZ51" s="3">
        <v>0</v>
      </c>
      <c r="BA51" s="3">
        <v>0</v>
      </c>
      <c r="BB51" s="3">
        <v>1</v>
      </c>
      <c r="BC51" s="2">
        <v>1</v>
      </c>
      <c r="BD51" s="3">
        <v>7</v>
      </c>
      <c r="BE51" s="2" t="str">
        <f t="shared" si="0"/>
        <v>tikbb049</v>
      </c>
      <c r="BF51" s="3">
        <v>-1</v>
      </c>
      <c r="BG51" s="3">
        <v>0</v>
      </c>
      <c r="BH51" s="3">
        <v>9</v>
      </c>
      <c r="BI51" s="2"/>
    </row>
    <row r="52" spans="1:61" x14ac:dyDescent="0.25">
      <c r="A52" s="3" t="s">
        <v>146</v>
      </c>
      <c r="B52" s="3">
        <v>0</v>
      </c>
      <c r="C52" s="3" t="s">
        <v>3019</v>
      </c>
      <c r="D52" s="3">
        <v>316</v>
      </c>
      <c r="E52" s="3" t="s">
        <v>3168</v>
      </c>
      <c r="F52" s="2">
        <v>6</v>
      </c>
      <c r="G52" s="3">
        <v>5</v>
      </c>
      <c r="H52" s="2">
        <v>6</v>
      </c>
      <c r="I52" s="2">
        <v>0</v>
      </c>
      <c r="J52" s="3" t="s">
        <v>3018</v>
      </c>
      <c r="K52" s="3">
        <v>55</v>
      </c>
      <c r="L52" s="3">
        <v>-1</v>
      </c>
      <c r="M52" s="3">
        <v>0</v>
      </c>
      <c r="N52" s="3">
        <v>-1</v>
      </c>
      <c r="O52" s="3">
        <v>-1</v>
      </c>
      <c r="P52" s="3">
        <v>-1</v>
      </c>
      <c r="Q52" s="3">
        <v>-1</v>
      </c>
      <c r="R52" s="3">
        <v>0</v>
      </c>
      <c r="S52" s="3">
        <v>0</v>
      </c>
      <c r="T52" s="3">
        <v>0</v>
      </c>
      <c r="U52" s="3">
        <v>0</v>
      </c>
      <c r="V52" s="3">
        <v>0</v>
      </c>
      <c r="W52" s="3">
        <v>0</v>
      </c>
      <c r="X52" s="3">
        <v>0</v>
      </c>
      <c r="Y52" s="2">
        <v>0</v>
      </c>
      <c r="Z52" s="3">
        <v>0</v>
      </c>
      <c r="AA52" s="2">
        <v>0</v>
      </c>
      <c r="AB52" s="2">
        <v>0</v>
      </c>
      <c r="AC52" s="2">
        <v>0</v>
      </c>
      <c r="AD52" s="2">
        <v>1</v>
      </c>
      <c r="AE52" s="3">
        <v>0</v>
      </c>
      <c r="AF52" s="2">
        <v>0</v>
      </c>
      <c r="AG52" s="3">
        <v>0</v>
      </c>
      <c r="AH52" s="3">
        <v>0</v>
      </c>
      <c r="AI52" s="3">
        <v>0</v>
      </c>
      <c r="AJ52" s="3">
        <v>0</v>
      </c>
      <c r="AK52" s="3">
        <v>1730</v>
      </c>
      <c r="AL52" s="2">
        <v>0</v>
      </c>
      <c r="AM52" s="2">
        <v>0</v>
      </c>
      <c r="AN52" s="3">
        <v>0</v>
      </c>
      <c r="AO52" s="3">
        <v>0</v>
      </c>
      <c r="AP52" s="3">
        <v>12</v>
      </c>
      <c r="AQ52" s="3">
        <v>1</v>
      </c>
      <c r="AR52" s="3">
        <v>27</v>
      </c>
      <c r="AS52" s="3">
        <v>20</v>
      </c>
      <c r="AT52" s="3">
        <v>7</v>
      </c>
      <c r="AU52" s="3">
        <v>0.15000000596046448</v>
      </c>
      <c r="AV52" s="3">
        <v>5</v>
      </c>
      <c r="AW52" s="3">
        <v>0.20000000298023224</v>
      </c>
      <c r="AX52" s="2">
        <v>0</v>
      </c>
      <c r="AY52" s="3">
        <v>0</v>
      </c>
      <c r="AZ52" s="3">
        <v>0</v>
      </c>
      <c r="BA52" s="3">
        <v>0</v>
      </c>
      <c r="BB52" s="3">
        <v>1</v>
      </c>
      <c r="BC52" s="2">
        <v>1</v>
      </c>
      <c r="BD52" s="3">
        <v>7</v>
      </c>
      <c r="BE52" s="2" t="str">
        <f t="shared" si="0"/>
        <v>tikbb050</v>
      </c>
      <c r="BF52" s="3">
        <v>-1</v>
      </c>
      <c r="BG52" s="3">
        <v>0</v>
      </c>
      <c r="BH52" s="3">
        <v>9</v>
      </c>
      <c r="BI52" s="2"/>
    </row>
    <row r="53" spans="1:61" x14ac:dyDescent="0.25">
      <c r="A53" s="3" t="s">
        <v>148</v>
      </c>
      <c r="B53" s="3">
        <v>0</v>
      </c>
      <c r="C53" s="3" t="s">
        <v>82</v>
      </c>
      <c r="D53" s="3">
        <v>308</v>
      </c>
      <c r="E53" s="3" t="s">
        <v>3169</v>
      </c>
      <c r="F53" s="2">
        <v>6</v>
      </c>
      <c r="G53" s="3">
        <v>5</v>
      </c>
      <c r="H53" s="2">
        <v>6</v>
      </c>
      <c r="I53" s="2">
        <v>0</v>
      </c>
      <c r="J53" s="3" t="s">
        <v>3018</v>
      </c>
      <c r="K53" s="3">
        <v>55</v>
      </c>
      <c r="L53" s="3">
        <v>-1</v>
      </c>
      <c r="M53" s="3">
        <v>0</v>
      </c>
      <c r="N53" s="3">
        <v>-1</v>
      </c>
      <c r="O53" s="3">
        <v>-1</v>
      </c>
      <c r="P53" s="3">
        <v>-1</v>
      </c>
      <c r="Q53" s="3">
        <v>-1</v>
      </c>
      <c r="R53" s="3">
        <v>0</v>
      </c>
      <c r="S53" s="3">
        <v>0</v>
      </c>
      <c r="T53" s="3">
        <v>0</v>
      </c>
      <c r="U53" s="3">
        <v>0</v>
      </c>
      <c r="V53" s="3">
        <v>0</v>
      </c>
      <c r="W53" s="3">
        <v>0</v>
      </c>
      <c r="X53" s="3">
        <v>0</v>
      </c>
      <c r="Y53" s="2">
        <v>0</v>
      </c>
      <c r="Z53" s="3">
        <v>0</v>
      </c>
      <c r="AA53" s="2">
        <v>0</v>
      </c>
      <c r="AB53" s="2">
        <v>0</v>
      </c>
      <c r="AC53" s="2">
        <v>0</v>
      </c>
      <c r="AD53" s="2">
        <v>1</v>
      </c>
      <c r="AE53" s="3">
        <v>0</v>
      </c>
      <c r="AF53" s="2">
        <v>0</v>
      </c>
      <c r="AG53" s="3">
        <v>0</v>
      </c>
      <c r="AH53" s="3">
        <v>0</v>
      </c>
      <c r="AI53" s="3">
        <v>0</v>
      </c>
      <c r="AJ53" s="3">
        <v>0</v>
      </c>
      <c r="AK53" s="3">
        <v>0</v>
      </c>
      <c r="AL53" s="2">
        <v>0</v>
      </c>
      <c r="AM53" s="2">
        <v>0</v>
      </c>
      <c r="AN53" s="3">
        <v>0</v>
      </c>
      <c r="AO53" s="3">
        <v>0</v>
      </c>
      <c r="AP53" s="3">
        <v>12</v>
      </c>
      <c r="AQ53" s="3">
        <v>1</v>
      </c>
      <c r="AR53" s="3">
        <v>19</v>
      </c>
      <c r="AS53" s="3">
        <v>20</v>
      </c>
      <c r="AT53" s="3">
        <v>6</v>
      </c>
      <c r="AU53" s="3">
        <v>0.15000000596046448</v>
      </c>
      <c r="AV53" s="3">
        <v>5</v>
      </c>
      <c r="AW53" s="3">
        <v>0.15000000596046448</v>
      </c>
      <c r="AX53" s="2">
        <v>0</v>
      </c>
      <c r="AY53" s="3">
        <v>0</v>
      </c>
      <c r="AZ53" s="3">
        <v>0</v>
      </c>
      <c r="BA53" s="3">
        <v>0</v>
      </c>
      <c r="BB53" s="3">
        <v>1</v>
      </c>
      <c r="BC53" s="2">
        <v>1</v>
      </c>
      <c r="BD53" s="3">
        <v>7</v>
      </c>
      <c r="BE53" s="2" t="str">
        <f t="shared" si="0"/>
        <v>tikbb051</v>
      </c>
      <c r="BF53" s="3">
        <v>-1</v>
      </c>
      <c r="BG53" s="3">
        <v>0</v>
      </c>
      <c r="BH53" s="3">
        <v>9</v>
      </c>
      <c r="BI53" s="2"/>
    </row>
    <row r="54" spans="1:61" x14ac:dyDescent="0.25">
      <c r="A54" s="3" t="s">
        <v>150</v>
      </c>
      <c r="B54" s="3">
        <v>0</v>
      </c>
      <c r="C54" s="3" t="s">
        <v>82</v>
      </c>
      <c r="D54" s="3">
        <v>317</v>
      </c>
      <c r="E54" s="3" t="s">
        <v>3170</v>
      </c>
      <c r="F54" s="2">
        <v>6</v>
      </c>
      <c r="G54" s="3">
        <v>5</v>
      </c>
      <c r="H54" s="2">
        <v>6</v>
      </c>
      <c r="I54" s="2">
        <v>0</v>
      </c>
      <c r="J54" s="3" t="s">
        <v>3018</v>
      </c>
      <c r="K54" s="3">
        <v>55</v>
      </c>
      <c r="L54" s="3">
        <v>-1</v>
      </c>
      <c r="M54" s="3">
        <v>0</v>
      </c>
      <c r="N54" s="3">
        <v>-1</v>
      </c>
      <c r="O54" s="3">
        <v>-1</v>
      </c>
      <c r="P54" s="3">
        <v>-1</v>
      </c>
      <c r="Q54" s="3">
        <v>-1</v>
      </c>
      <c r="R54" s="3">
        <v>0</v>
      </c>
      <c r="S54" s="3">
        <v>0</v>
      </c>
      <c r="T54" s="3">
        <v>0</v>
      </c>
      <c r="U54" s="3">
        <v>0</v>
      </c>
      <c r="V54" s="3">
        <v>0</v>
      </c>
      <c r="W54" s="3">
        <v>0</v>
      </c>
      <c r="X54" s="3">
        <v>0</v>
      </c>
      <c r="Y54" s="2">
        <v>0</v>
      </c>
      <c r="Z54" s="3">
        <v>0</v>
      </c>
      <c r="AA54" s="2">
        <v>0</v>
      </c>
      <c r="AB54" s="2">
        <v>0</v>
      </c>
      <c r="AC54" s="2">
        <v>0</v>
      </c>
      <c r="AD54" s="2">
        <v>1</v>
      </c>
      <c r="AE54" s="3">
        <v>0</v>
      </c>
      <c r="AF54" s="2">
        <v>0</v>
      </c>
      <c r="AG54" s="3">
        <v>0</v>
      </c>
      <c r="AH54" s="3">
        <v>0</v>
      </c>
      <c r="AI54" s="3">
        <v>0</v>
      </c>
      <c r="AJ54" s="3">
        <v>0</v>
      </c>
      <c r="AK54" s="3">
        <v>1730</v>
      </c>
      <c r="AL54" s="2">
        <v>0</v>
      </c>
      <c r="AM54" s="2">
        <v>0</v>
      </c>
      <c r="AN54" s="3">
        <v>0</v>
      </c>
      <c r="AO54" s="3">
        <v>0</v>
      </c>
      <c r="AP54" s="3">
        <v>12</v>
      </c>
      <c r="AQ54" s="3">
        <v>1</v>
      </c>
      <c r="AR54" s="3">
        <v>27</v>
      </c>
      <c r="AS54" s="3">
        <v>20</v>
      </c>
      <c r="AT54" s="3">
        <v>7</v>
      </c>
      <c r="AU54" s="3">
        <v>0.15000000596046448</v>
      </c>
      <c r="AV54" s="3">
        <v>5</v>
      </c>
      <c r="AW54" s="3">
        <v>0.20000000298023224</v>
      </c>
      <c r="AX54" s="2">
        <v>0</v>
      </c>
      <c r="AY54" s="3">
        <v>0</v>
      </c>
      <c r="AZ54" s="3">
        <v>0</v>
      </c>
      <c r="BA54" s="3">
        <v>0</v>
      </c>
      <c r="BB54" s="3">
        <v>1</v>
      </c>
      <c r="BC54" s="2">
        <v>1</v>
      </c>
      <c r="BD54" s="3">
        <v>7</v>
      </c>
      <c r="BE54" s="2" t="str">
        <f t="shared" si="0"/>
        <v>tikbb052</v>
      </c>
      <c r="BF54" s="3">
        <v>-1</v>
      </c>
      <c r="BG54" s="3">
        <v>0</v>
      </c>
      <c r="BH54" s="3">
        <v>9</v>
      </c>
      <c r="BI54" s="2"/>
    </row>
    <row r="55" spans="1:61" x14ac:dyDescent="0.25">
      <c r="A55" s="3" t="s">
        <v>151</v>
      </c>
      <c r="B55" s="3">
        <v>0</v>
      </c>
      <c r="C55" s="3" t="s">
        <v>97</v>
      </c>
      <c r="D55" s="3">
        <v>309</v>
      </c>
      <c r="E55" s="3" t="s">
        <v>3171</v>
      </c>
      <c r="F55" s="2">
        <v>6</v>
      </c>
      <c r="G55" s="3">
        <v>5</v>
      </c>
      <c r="H55" s="2">
        <v>6</v>
      </c>
      <c r="I55" s="2">
        <v>0</v>
      </c>
      <c r="J55" s="3" t="s">
        <v>3018</v>
      </c>
      <c r="K55" s="3">
        <v>55</v>
      </c>
      <c r="L55" s="3">
        <v>-1</v>
      </c>
      <c r="M55" s="3">
        <v>0</v>
      </c>
      <c r="N55" s="3">
        <v>-1</v>
      </c>
      <c r="O55" s="3">
        <v>-1</v>
      </c>
      <c r="P55" s="3">
        <v>-1</v>
      </c>
      <c r="Q55" s="3">
        <v>-1</v>
      </c>
      <c r="R55" s="3">
        <v>0</v>
      </c>
      <c r="S55" s="3">
        <v>0</v>
      </c>
      <c r="T55" s="3">
        <v>0</v>
      </c>
      <c r="U55" s="3">
        <v>0</v>
      </c>
      <c r="V55" s="3">
        <v>0</v>
      </c>
      <c r="W55" s="3">
        <v>0</v>
      </c>
      <c r="X55" s="3">
        <v>0</v>
      </c>
      <c r="Y55" s="2">
        <v>0</v>
      </c>
      <c r="Z55" s="3">
        <v>0</v>
      </c>
      <c r="AA55" s="2">
        <v>0</v>
      </c>
      <c r="AB55" s="2">
        <v>0</v>
      </c>
      <c r="AC55" s="2">
        <v>0</v>
      </c>
      <c r="AD55" s="2">
        <v>1</v>
      </c>
      <c r="AE55" s="3">
        <v>0</v>
      </c>
      <c r="AF55" s="2">
        <v>0</v>
      </c>
      <c r="AG55" s="3">
        <v>0</v>
      </c>
      <c r="AH55" s="3">
        <v>0</v>
      </c>
      <c r="AI55" s="3">
        <v>0</v>
      </c>
      <c r="AJ55" s="3">
        <v>0</v>
      </c>
      <c r="AK55" s="3">
        <v>0</v>
      </c>
      <c r="AL55" s="2">
        <v>0</v>
      </c>
      <c r="AM55" s="2">
        <v>0</v>
      </c>
      <c r="AN55" s="3">
        <v>0</v>
      </c>
      <c r="AO55" s="3">
        <v>0</v>
      </c>
      <c r="AP55" s="3">
        <v>12</v>
      </c>
      <c r="AQ55" s="3">
        <v>1</v>
      </c>
      <c r="AR55" s="3">
        <v>19</v>
      </c>
      <c r="AS55" s="3">
        <v>20</v>
      </c>
      <c r="AT55" s="3">
        <v>6</v>
      </c>
      <c r="AU55" s="3">
        <v>0.15000000596046448</v>
      </c>
      <c r="AV55" s="3">
        <v>5</v>
      </c>
      <c r="AW55" s="3">
        <v>0.15000000596046448</v>
      </c>
      <c r="AX55" s="2">
        <v>0</v>
      </c>
      <c r="AY55" s="3">
        <v>0</v>
      </c>
      <c r="AZ55" s="3">
        <v>0</v>
      </c>
      <c r="BA55" s="3">
        <v>0</v>
      </c>
      <c r="BB55" s="3">
        <v>1</v>
      </c>
      <c r="BC55" s="2">
        <v>1</v>
      </c>
      <c r="BD55" s="3">
        <v>7</v>
      </c>
      <c r="BE55" s="2" t="str">
        <f t="shared" si="0"/>
        <v>tikbb053</v>
      </c>
      <c r="BF55" s="3">
        <v>-1</v>
      </c>
      <c r="BG55" s="3">
        <v>0</v>
      </c>
      <c r="BH55" s="3">
        <v>9</v>
      </c>
      <c r="BI55" s="2"/>
    </row>
    <row r="56" spans="1:61" x14ac:dyDescent="0.25">
      <c r="A56" s="3" t="s">
        <v>153</v>
      </c>
      <c r="B56" s="3">
        <v>0</v>
      </c>
      <c r="C56" s="3" t="s">
        <v>97</v>
      </c>
      <c r="D56" s="3">
        <v>318</v>
      </c>
      <c r="E56" s="3" t="s">
        <v>3172</v>
      </c>
      <c r="F56" s="2">
        <v>6</v>
      </c>
      <c r="G56" s="3">
        <v>5</v>
      </c>
      <c r="H56" s="2">
        <v>6</v>
      </c>
      <c r="I56" s="2">
        <v>0</v>
      </c>
      <c r="J56" s="3" t="s">
        <v>3018</v>
      </c>
      <c r="K56" s="3">
        <v>55</v>
      </c>
      <c r="L56" s="3">
        <v>-1</v>
      </c>
      <c r="M56" s="3">
        <v>0</v>
      </c>
      <c r="N56" s="3">
        <v>-1</v>
      </c>
      <c r="O56" s="3">
        <v>-1</v>
      </c>
      <c r="P56" s="3">
        <v>-1</v>
      </c>
      <c r="Q56" s="3">
        <v>-1</v>
      </c>
      <c r="R56" s="3">
        <v>0</v>
      </c>
      <c r="S56" s="3">
        <v>0</v>
      </c>
      <c r="T56" s="3">
        <v>0</v>
      </c>
      <c r="U56" s="3">
        <v>0</v>
      </c>
      <c r="V56" s="3">
        <v>0</v>
      </c>
      <c r="W56" s="3">
        <v>0</v>
      </c>
      <c r="X56" s="3">
        <v>0</v>
      </c>
      <c r="Y56" s="2">
        <v>0</v>
      </c>
      <c r="Z56" s="3">
        <v>0</v>
      </c>
      <c r="AA56" s="2">
        <v>0</v>
      </c>
      <c r="AB56" s="2">
        <v>0</v>
      </c>
      <c r="AC56" s="2">
        <v>0</v>
      </c>
      <c r="AD56" s="2">
        <v>1</v>
      </c>
      <c r="AE56" s="3">
        <v>0</v>
      </c>
      <c r="AF56" s="2">
        <v>0</v>
      </c>
      <c r="AG56" s="3">
        <v>0</v>
      </c>
      <c r="AH56" s="3">
        <v>0</v>
      </c>
      <c r="AI56" s="3">
        <v>0</v>
      </c>
      <c r="AJ56" s="3">
        <v>0</v>
      </c>
      <c r="AK56" s="3">
        <v>1730</v>
      </c>
      <c r="AL56" s="2">
        <v>0</v>
      </c>
      <c r="AM56" s="2">
        <v>0</v>
      </c>
      <c r="AN56" s="3">
        <v>0</v>
      </c>
      <c r="AO56" s="3">
        <v>0</v>
      </c>
      <c r="AP56" s="3">
        <v>12</v>
      </c>
      <c r="AQ56" s="3">
        <v>1</v>
      </c>
      <c r="AR56" s="3">
        <v>27</v>
      </c>
      <c r="AS56" s="3">
        <v>20</v>
      </c>
      <c r="AT56" s="3">
        <v>7</v>
      </c>
      <c r="AU56" s="3">
        <v>0.15000000596046448</v>
      </c>
      <c r="AV56" s="3">
        <v>5</v>
      </c>
      <c r="AW56" s="3">
        <v>0.20000000298023224</v>
      </c>
      <c r="AX56" s="2">
        <v>0</v>
      </c>
      <c r="AY56" s="3">
        <v>0</v>
      </c>
      <c r="AZ56" s="3">
        <v>0</v>
      </c>
      <c r="BA56" s="3">
        <v>0</v>
      </c>
      <c r="BB56" s="3">
        <v>1</v>
      </c>
      <c r="BC56" s="2">
        <v>1</v>
      </c>
      <c r="BD56" s="3">
        <v>7</v>
      </c>
      <c r="BE56" s="2" t="str">
        <f t="shared" si="0"/>
        <v>tikbb054</v>
      </c>
      <c r="BF56" s="3">
        <v>-1</v>
      </c>
      <c r="BG56" s="3">
        <v>0</v>
      </c>
      <c r="BH56" s="3">
        <v>9</v>
      </c>
      <c r="BI56" s="2"/>
    </row>
    <row r="57" spans="1:61" x14ac:dyDescent="0.25">
      <c r="A57" s="3" t="s">
        <v>155</v>
      </c>
      <c r="B57" s="3">
        <v>0</v>
      </c>
      <c r="C57" s="3" t="s">
        <v>3020</v>
      </c>
      <c r="D57" s="3">
        <v>325</v>
      </c>
      <c r="E57" s="3" t="s">
        <v>3173</v>
      </c>
      <c r="F57" s="2">
        <v>6</v>
      </c>
      <c r="G57" s="3">
        <v>5</v>
      </c>
      <c r="H57" s="2">
        <v>6</v>
      </c>
      <c r="I57" s="2">
        <v>0</v>
      </c>
      <c r="J57" s="3" t="s">
        <v>3018</v>
      </c>
      <c r="K57" s="3">
        <v>1</v>
      </c>
      <c r="L57" s="3">
        <v>-1</v>
      </c>
      <c r="M57" s="3">
        <v>0</v>
      </c>
      <c r="N57" s="3">
        <v>-1</v>
      </c>
      <c r="O57" s="3">
        <v>-1</v>
      </c>
      <c r="P57" s="3">
        <v>-1</v>
      </c>
      <c r="Q57" s="3">
        <v>-1</v>
      </c>
      <c r="R57" s="3">
        <v>0</v>
      </c>
      <c r="S57" s="3">
        <v>0</v>
      </c>
      <c r="T57" s="3">
        <v>0</v>
      </c>
      <c r="U57" s="3">
        <v>0</v>
      </c>
      <c r="V57" s="3">
        <v>0</v>
      </c>
      <c r="W57" s="3">
        <v>0</v>
      </c>
      <c r="X57" s="3">
        <v>0</v>
      </c>
      <c r="Y57" s="2">
        <v>0</v>
      </c>
      <c r="Z57" s="3">
        <v>0</v>
      </c>
      <c r="AA57" s="2">
        <v>0</v>
      </c>
      <c r="AB57" s="2">
        <v>0</v>
      </c>
      <c r="AC57" s="2">
        <v>0</v>
      </c>
      <c r="AD57" s="2">
        <v>1</v>
      </c>
      <c r="AE57" s="3">
        <v>0</v>
      </c>
      <c r="AF57" s="2">
        <v>0</v>
      </c>
      <c r="AG57" s="3">
        <v>0</v>
      </c>
      <c r="AH57" s="3">
        <v>0</v>
      </c>
      <c r="AI57" s="3">
        <v>0</v>
      </c>
      <c r="AJ57" s="3">
        <v>0</v>
      </c>
      <c r="AK57" s="3">
        <v>0</v>
      </c>
      <c r="AL57" s="2">
        <v>0</v>
      </c>
      <c r="AM57" s="2">
        <v>0</v>
      </c>
      <c r="AN57" s="3">
        <v>0</v>
      </c>
      <c r="AO57" s="3">
        <v>0</v>
      </c>
      <c r="AP57" s="3">
        <v>12</v>
      </c>
      <c r="AQ57" s="3">
        <v>10</v>
      </c>
      <c r="AR57" s="3">
        <v>31</v>
      </c>
      <c r="AS57" s="3">
        <v>-2</v>
      </c>
      <c r="AT57" s="3">
        <v>28</v>
      </c>
      <c r="AU57" s="3">
        <v>500</v>
      </c>
      <c r="AV57" s="3">
        <v>11</v>
      </c>
      <c r="AW57" s="3">
        <v>1</v>
      </c>
      <c r="AX57" s="2">
        <v>0</v>
      </c>
      <c r="AY57" s="3">
        <v>0</v>
      </c>
      <c r="AZ57" s="3">
        <v>0</v>
      </c>
      <c r="BA57" s="3">
        <v>0</v>
      </c>
      <c r="BB57" s="3">
        <v>0</v>
      </c>
      <c r="BC57" s="2">
        <v>1</v>
      </c>
      <c r="BD57" s="3">
        <v>7</v>
      </c>
      <c r="BE57" s="2" t="str">
        <f t="shared" si="0"/>
        <v>tikbb055</v>
      </c>
      <c r="BF57" s="3">
        <v>-1</v>
      </c>
      <c r="BG57" s="3">
        <v>0</v>
      </c>
      <c r="BH57" s="3">
        <v>9</v>
      </c>
      <c r="BI57" s="2"/>
    </row>
    <row r="58" spans="1:61" x14ac:dyDescent="0.25">
      <c r="A58" s="3" t="s">
        <v>157</v>
      </c>
      <c r="B58" s="3">
        <v>0</v>
      </c>
      <c r="C58" s="3" t="s">
        <v>3021</v>
      </c>
      <c r="D58" s="3">
        <v>326</v>
      </c>
      <c r="E58" s="3" t="s">
        <v>3174</v>
      </c>
      <c r="F58" s="2">
        <v>6</v>
      </c>
      <c r="G58" s="3">
        <v>5</v>
      </c>
      <c r="H58" s="2">
        <v>6</v>
      </c>
      <c r="I58" s="2">
        <v>0</v>
      </c>
      <c r="J58" s="3" t="s">
        <v>3018</v>
      </c>
      <c r="K58" s="3">
        <v>1</v>
      </c>
      <c r="L58" s="3">
        <v>-1</v>
      </c>
      <c r="M58" s="3">
        <v>0</v>
      </c>
      <c r="N58" s="3">
        <v>-1</v>
      </c>
      <c r="O58" s="3">
        <v>-1</v>
      </c>
      <c r="P58" s="3">
        <v>-1</v>
      </c>
      <c r="Q58" s="3">
        <v>-1</v>
      </c>
      <c r="R58" s="3">
        <v>0</v>
      </c>
      <c r="S58" s="3">
        <v>0</v>
      </c>
      <c r="T58" s="3">
        <v>0</v>
      </c>
      <c r="U58" s="3">
        <v>0</v>
      </c>
      <c r="V58" s="3">
        <v>0</v>
      </c>
      <c r="W58" s="3">
        <v>0</v>
      </c>
      <c r="X58" s="3">
        <v>0</v>
      </c>
      <c r="Y58" s="2">
        <v>0</v>
      </c>
      <c r="Z58" s="3">
        <v>0</v>
      </c>
      <c r="AA58" s="2">
        <v>0</v>
      </c>
      <c r="AB58" s="2">
        <v>0</v>
      </c>
      <c r="AC58" s="2">
        <v>0</v>
      </c>
      <c r="AD58" s="2">
        <v>1</v>
      </c>
      <c r="AE58" s="3">
        <v>0</v>
      </c>
      <c r="AF58" s="2">
        <v>0</v>
      </c>
      <c r="AG58" s="3">
        <v>0</v>
      </c>
      <c r="AH58" s="3">
        <v>0</v>
      </c>
      <c r="AI58" s="3">
        <v>0</v>
      </c>
      <c r="AJ58" s="3">
        <v>0</v>
      </c>
      <c r="AK58" s="3">
        <v>0</v>
      </c>
      <c r="AL58" s="2">
        <v>0</v>
      </c>
      <c r="AM58" s="2">
        <v>0</v>
      </c>
      <c r="AN58" s="3">
        <v>0</v>
      </c>
      <c r="AO58" s="3">
        <v>0</v>
      </c>
      <c r="AP58" s="3">
        <v>12</v>
      </c>
      <c r="AQ58" s="3">
        <v>10</v>
      </c>
      <c r="AR58" s="3">
        <v>31</v>
      </c>
      <c r="AS58" s="3">
        <v>-2</v>
      </c>
      <c r="AT58" s="3">
        <v>28</v>
      </c>
      <c r="AU58" s="3">
        <v>500</v>
      </c>
      <c r="AV58" s="3">
        <v>11</v>
      </c>
      <c r="AW58" s="3">
        <v>1</v>
      </c>
      <c r="AX58" s="2">
        <v>0</v>
      </c>
      <c r="AY58" s="3">
        <v>0</v>
      </c>
      <c r="AZ58" s="3">
        <v>0</v>
      </c>
      <c r="BA58" s="3">
        <v>0</v>
      </c>
      <c r="BB58" s="3">
        <v>0</v>
      </c>
      <c r="BC58" s="2">
        <v>1</v>
      </c>
      <c r="BD58" s="3">
        <v>7</v>
      </c>
      <c r="BE58" s="2" t="str">
        <f t="shared" si="0"/>
        <v>tikbb056</v>
      </c>
      <c r="BF58" s="3">
        <v>-1</v>
      </c>
      <c r="BG58" s="3">
        <v>0</v>
      </c>
      <c r="BH58" s="3">
        <v>9</v>
      </c>
      <c r="BI58" s="2"/>
    </row>
    <row r="59" spans="1:61" x14ac:dyDescent="0.25">
      <c r="A59" s="3" t="s">
        <v>159</v>
      </c>
      <c r="B59" s="3">
        <v>0</v>
      </c>
      <c r="C59" s="3" t="s">
        <v>3022</v>
      </c>
      <c r="D59" s="3">
        <v>327</v>
      </c>
      <c r="E59" s="3" t="s">
        <v>3175</v>
      </c>
      <c r="F59" s="2">
        <v>6</v>
      </c>
      <c r="G59" s="3">
        <v>5</v>
      </c>
      <c r="H59" s="2">
        <v>6</v>
      </c>
      <c r="I59" s="2">
        <v>0</v>
      </c>
      <c r="J59" s="3" t="s">
        <v>3018</v>
      </c>
      <c r="K59" s="3">
        <v>1</v>
      </c>
      <c r="L59" s="3">
        <v>-1</v>
      </c>
      <c r="M59" s="3">
        <v>0</v>
      </c>
      <c r="N59" s="3">
        <v>-1</v>
      </c>
      <c r="O59" s="3">
        <v>-1</v>
      </c>
      <c r="P59" s="3">
        <v>-1</v>
      </c>
      <c r="Q59" s="3">
        <v>-1</v>
      </c>
      <c r="R59" s="3">
        <v>0</v>
      </c>
      <c r="S59" s="3">
        <v>0</v>
      </c>
      <c r="T59" s="3">
        <v>0</v>
      </c>
      <c r="U59" s="3">
        <v>0</v>
      </c>
      <c r="V59" s="3">
        <v>0</v>
      </c>
      <c r="W59" s="3">
        <v>0</v>
      </c>
      <c r="X59" s="3">
        <v>0</v>
      </c>
      <c r="Y59" s="2">
        <v>0</v>
      </c>
      <c r="Z59" s="3">
        <v>0</v>
      </c>
      <c r="AA59" s="2">
        <v>0</v>
      </c>
      <c r="AB59" s="2">
        <v>0</v>
      </c>
      <c r="AC59" s="2">
        <v>0</v>
      </c>
      <c r="AD59" s="2">
        <v>1</v>
      </c>
      <c r="AE59" s="3">
        <v>0</v>
      </c>
      <c r="AF59" s="2">
        <v>0</v>
      </c>
      <c r="AG59" s="3">
        <v>0</v>
      </c>
      <c r="AH59" s="3">
        <v>0</v>
      </c>
      <c r="AI59" s="3">
        <v>0</v>
      </c>
      <c r="AJ59" s="3">
        <v>0</v>
      </c>
      <c r="AK59" s="3">
        <v>0</v>
      </c>
      <c r="AL59" s="2">
        <v>0</v>
      </c>
      <c r="AM59" s="2">
        <v>0</v>
      </c>
      <c r="AN59" s="3">
        <v>0</v>
      </c>
      <c r="AO59" s="3">
        <v>0</v>
      </c>
      <c r="AP59" s="3">
        <v>12</v>
      </c>
      <c r="AQ59" s="3">
        <v>10</v>
      </c>
      <c r="AR59" s="3">
        <v>31</v>
      </c>
      <c r="AS59" s="3">
        <v>-2</v>
      </c>
      <c r="AT59" s="3">
        <v>28</v>
      </c>
      <c r="AU59" s="3">
        <v>500</v>
      </c>
      <c r="AV59" s="3">
        <v>11</v>
      </c>
      <c r="AW59" s="3">
        <v>1</v>
      </c>
      <c r="AX59" s="2">
        <v>0</v>
      </c>
      <c r="AY59" s="3">
        <v>0</v>
      </c>
      <c r="AZ59" s="3">
        <v>0</v>
      </c>
      <c r="BA59" s="3">
        <v>0</v>
      </c>
      <c r="BB59" s="3">
        <v>0</v>
      </c>
      <c r="BC59" s="2">
        <v>1</v>
      </c>
      <c r="BD59" s="3">
        <v>7</v>
      </c>
      <c r="BE59" s="2" t="str">
        <f t="shared" si="0"/>
        <v>tikbb057</v>
      </c>
      <c r="BF59" s="3">
        <v>-1</v>
      </c>
      <c r="BG59" s="3">
        <v>0</v>
      </c>
      <c r="BH59" s="3">
        <v>9</v>
      </c>
      <c r="BI59" s="2"/>
    </row>
    <row r="60" spans="1:61" x14ac:dyDescent="0.25">
      <c r="A60" s="3" t="s">
        <v>161</v>
      </c>
      <c r="B60" s="3">
        <v>0</v>
      </c>
      <c r="C60" s="3" t="s">
        <v>3023</v>
      </c>
      <c r="D60" s="3">
        <v>328</v>
      </c>
      <c r="E60" s="3" t="s">
        <v>3176</v>
      </c>
      <c r="F60" s="2">
        <v>6</v>
      </c>
      <c r="G60" s="3">
        <v>5</v>
      </c>
      <c r="H60" s="2">
        <v>6</v>
      </c>
      <c r="I60" s="2">
        <v>0</v>
      </c>
      <c r="J60" s="3" t="s">
        <v>3018</v>
      </c>
      <c r="K60" s="3">
        <v>1</v>
      </c>
      <c r="L60" s="3">
        <v>-1</v>
      </c>
      <c r="M60" s="3">
        <v>0</v>
      </c>
      <c r="N60" s="3">
        <v>-1</v>
      </c>
      <c r="O60" s="3">
        <v>-1</v>
      </c>
      <c r="P60" s="3">
        <v>-1</v>
      </c>
      <c r="Q60" s="3">
        <v>-1</v>
      </c>
      <c r="R60" s="3">
        <v>0</v>
      </c>
      <c r="S60" s="3">
        <v>0</v>
      </c>
      <c r="T60" s="3">
        <v>0</v>
      </c>
      <c r="U60" s="3">
        <v>0</v>
      </c>
      <c r="V60" s="3">
        <v>0</v>
      </c>
      <c r="W60" s="3">
        <v>0</v>
      </c>
      <c r="X60" s="3">
        <v>0</v>
      </c>
      <c r="Y60" s="2">
        <v>0</v>
      </c>
      <c r="Z60" s="3">
        <v>0</v>
      </c>
      <c r="AA60" s="2">
        <v>0</v>
      </c>
      <c r="AB60" s="2">
        <v>0</v>
      </c>
      <c r="AC60" s="2">
        <v>0</v>
      </c>
      <c r="AD60" s="2">
        <v>1</v>
      </c>
      <c r="AE60" s="3">
        <v>0</v>
      </c>
      <c r="AF60" s="2">
        <v>0</v>
      </c>
      <c r="AG60" s="3">
        <v>0</v>
      </c>
      <c r="AH60" s="3">
        <v>0</v>
      </c>
      <c r="AI60" s="3">
        <v>0</v>
      </c>
      <c r="AJ60" s="3">
        <v>0</v>
      </c>
      <c r="AK60" s="3">
        <v>0</v>
      </c>
      <c r="AL60" s="2">
        <v>0</v>
      </c>
      <c r="AM60" s="2">
        <v>0</v>
      </c>
      <c r="AN60" s="3">
        <v>0</v>
      </c>
      <c r="AO60" s="3">
        <v>0</v>
      </c>
      <c r="AP60" s="3">
        <v>12</v>
      </c>
      <c r="AQ60" s="3">
        <v>10</v>
      </c>
      <c r="AR60" s="3">
        <v>31</v>
      </c>
      <c r="AS60" s="3">
        <v>-2</v>
      </c>
      <c r="AT60" s="3">
        <v>28</v>
      </c>
      <c r="AU60" s="3">
        <v>500</v>
      </c>
      <c r="AV60" s="3">
        <v>11</v>
      </c>
      <c r="AW60" s="3">
        <v>1</v>
      </c>
      <c r="AX60" s="2">
        <v>0</v>
      </c>
      <c r="AY60" s="3">
        <v>0</v>
      </c>
      <c r="AZ60" s="3">
        <v>0</v>
      </c>
      <c r="BA60" s="3">
        <v>0</v>
      </c>
      <c r="BB60" s="3">
        <v>0</v>
      </c>
      <c r="BC60" s="2">
        <v>1</v>
      </c>
      <c r="BD60" s="3">
        <v>7</v>
      </c>
      <c r="BE60" s="2" t="str">
        <f t="shared" si="0"/>
        <v>tikbb058</v>
      </c>
      <c r="BF60" s="3">
        <v>-1</v>
      </c>
      <c r="BG60" s="3">
        <v>0</v>
      </c>
      <c r="BH60" s="3">
        <v>9</v>
      </c>
      <c r="BI60" s="2"/>
    </row>
    <row r="61" spans="1:61" x14ac:dyDescent="0.25">
      <c r="A61" s="3" t="s">
        <v>163</v>
      </c>
      <c r="B61" s="3">
        <v>0</v>
      </c>
      <c r="C61" s="3" t="s">
        <v>86</v>
      </c>
      <c r="D61" s="3">
        <v>329</v>
      </c>
      <c r="E61" s="3" t="s">
        <v>3177</v>
      </c>
      <c r="F61" s="2">
        <v>6</v>
      </c>
      <c r="G61" s="3">
        <v>5</v>
      </c>
      <c r="H61" s="2">
        <v>6</v>
      </c>
      <c r="I61" s="2">
        <v>0</v>
      </c>
      <c r="J61" s="3" t="s">
        <v>3018</v>
      </c>
      <c r="K61" s="3">
        <v>1</v>
      </c>
      <c r="L61" s="3">
        <v>-1</v>
      </c>
      <c r="M61" s="3">
        <v>0</v>
      </c>
      <c r="N61" s="3">
        <v>-1</v>
      </c>
      <c r="O61" s="3">
        <v>-1</v>
      </c>
      <c r="P61" s="3">
        <v>-1</v>
      </c>
      <c r="Q61" s="3">
        <v>-1</v>
      </c>
      <c r="R61" s="3">
        <v>0</v>
      </c>
      <c r="S61" s="3">
        <v>0</v>
      </c>
      <c r="T61" s="3">
        <v>0</v>
      </c>
      <c r="U61" s="3">
        <v>0</v>
      </c>
      <c r="V61" s="3">
        <v>0</v>
      </c>
      <c r="W61" s="3">
        <v>0</v>
      </c>
      <c r="X61" s="3">
        <v>0</v>
      </c>
      <c r="Y61" s="2">
        <v>0</v>
      </c>
      <c r="Z61" s="3">
        <v>0</v>
      </c>
      <c r="AA61" s="2">
        <v>0</v>
      </c>
      <c r="AB61" s="2">
        <v>0</v>
      </c>
      <c r="AC61" s="2">
        <v>0</v>
      </c>
      <c r="AD61" s="2">
        <v>1</v>
      </c>
      <c r="AE61" s="3">
        <v>0</v>
      </c>
      <c r="AF61" s="2">
        <v>0</v>
      </c>
      <c r="AG61" s="3">
        <v>0</v>
      </c>
      <c r="AH61" s="3">
        <v>0</v>
      </c>
      <c r="AI61" s="3">
        <v>0</v>
      </c>
      <c r="AJ61" s="3">
        <v>0</v>
      </c>
      <c r="AK61" s="3">
        <v>0</v>
      </c>
      <c r="AL61" s="2">
        <v>0</v>
      </c>
      <c r="AM61" s="2">
        <v>0</v>
      </c>
      <c r="AN61" s="3">
        <v>0</v>
      </c>
      <c r="AO61" s="3">
        <v>0</v>
      </c>
      <c r="AP61" s="3">
        <v>12</v>
      </c>
      <c r="AQ61" s="3">
        <v>10</v>
      </c>
      <c r="AR61" s="3">
        <v>31</v>
      </c>
      <c r="AS61" s="3">
        <v>-2</v>
      </c>
      <c r="AT61" s="3">
        <v>28</v>
      </c>
      <c r="AU61" s="3">
        <v>500</v>
      </c>
      <c r="AV61" s="3">
        <v>11</v>
      </c>
      <c r="AW61" s="3">
        <v>1</v>
      </c>
      <c r="AX61" s="2">
        <v>0</v>
      </c>
      <c r="AY61" s="3">
        <v>0</v>
      </c>
      <c r="AZ61" s="3">
        <v>0</v>
      </c>
      <c r="BA61" s="3">
        <v>0</v>
      </c>
      <c r="BB61" s="3">
        <v>0</v>
      </c>
      <c r="BC61" s="2">
        <v>1</v>
      </c>
      <c r="BD61" s="3">
        <v>7</v>
      </c>
      <c r="BE61" s="2" t="str">
        <f t="shared" si="0"/>
        <v>tikbb059</v>
      </c>
      <c r="BF61" s="3">
        <v>-1</v>
      </c>
      <c r="BG61" s="3">
        <v>0</v>
      </c>
      <c r="BH61" s="3">
        <v>9</v>
      </c>
      <c r="BI61" s="2"/>
    </row>
    <row r="62" spans="1:61" x14ac:dyDescent="0.25">
      <c r="A62" s="3" t="s">
        <v>165</v>
      </c>
      <c r="B62" s="3">
        <v>0</v>
      </c>
      <c r="C62" s="3" t="s">
        <v>105</v>
      </c>
      <c r="D62" s="3">
        <v>336</v>
      </c>
      <c r="E62" s="3" t="s">
        <v>3178</v>
      </c>
      <c r="F62" s="2">
        <v>6</v>
      </c>
      <c r="G62" s="3">
        <v>5</v>
      </c>
      <c r="H62" s="2">
        <v>6</v>
      </c>
      <c r="I62" s="2">
        <v>0</v>
      </c>
      <c r="J62" s="3" t="s">
        <v>3018</v>
      </c>
      <c r="K62" s="3">
        <v>1</v>
      </c>
      <c r="L62" s="3">
        <v>-1</v>
      </c>
      <c r="M62" s="3">
        <v>0</v>
      </c>
      <c r="N62" s="3">
        <v>-1</v>
      </c>
      <c r="O62" s="3">
        <v>-1</v>
      </c>
      <c r="P62" s="3">
        <v>-1</v>
      </c>
      <c r="Q62" s="3">
        <v>-1</v>
      </c>
      <c r="R62" s="3">
        <v>0</v>
      </c>
      <c r="S62" s="3">
        <v>0</v>
      </c>
      <c r="T62" s="3">
        <v>0</v>
      </c>
      <c r="U62" s="3">
        <v>0</v>
      </c>
      <c r="V62" s="3">
        <v>0</v>
      </c>
      <c r="W62" s="3">
        <v>0</v>
      </c>
      <c r="X62" s="3">
        <v>0</v>
      </c>
      <c r="Y62" s="2">
        <v>0</v>
      </c>
      <c r="Z62" s="3">
        <v>0</v>
      </c>
      <c r="AA62" s="2">
        <v>0</v>
      </c>
      <c r="AB62" s="2">
        <v>0</v>
      </c>
      <c r="AC62" s="2">
        <v>0</v>
      </c>
      <c r="AD62" s="2">
        <v>1</v>
      </c>
      <c r="AE62" s="3">
        <v>0</v>
      </c>
      <c r="AF62" s="2">
        <v>0</v>
      </c>
      <c r="AG62" s="3">
        <v>0</v>
      </c>
      <c r="AH62" s="3">
        <v>0</v>
      </c>
      <c r="AI62" s="3">
        <v>0</v>
      </c>
      <c r="AJ62" s="3">
        <v>0</v>
      </c>
      <c r="AK62" s="3">
        <v>0</v>
      </c>
      <c r="AL62" s="2">
        <v>0</v>
      </c>
      <c r="AM62" s="2">
        <v>0</v>
      </c>
      <c r="AN62" s="3">
        <v>0</v>
      </c>
      <c r="AO62" s="3">
        <v>0</v>
      </c>
      <c r="AP62" s="3">
        <v>12</v>
      </c>
      <c r="AQ62" s="3">
        <v>10</v>
      </c>
      <c r="AR62" s="3">
        <v>31</v>
      </c>
      <c r="AS62" s="3">
        <v>-2</v>
      </c>
      <c r="AT62" s="3">
        <v>28</v>
      </c>
      <c r="AU62" s="3">
        <v>500</v>
      </c>
      <c r="AV62" s="3">
        <v>11</v>
      </c>
      <c r="AW62" s="3">
        <v>1</v>
      </c>
      <c r="AX62" s="2">
        <v>0</v>
      </c>
      <c r="AY62" s="3">
        <v>0</v>
      </c>
      <c r="AZ62" s="3">
        <v>0</v>
      </c>
      <c r="BA62" s="3">
        <v>0</v>
      </c>
      <c r="BB62" s="3">
        <v>0</v>
      </c>
      <c r="BC62" s="2">
        <v>1</v>
      </c>
      <c r="BD62" s="3">
        <v>7</v>
      </c>
      <c r="BE62" s="2" t="str">
        <f t="shared" si="0"/>
        <v>tikbb060</v>
      </c>
      <c r="BF62" s="3">
        <v>-1</v>
      </c>
      <c r="BG62" s="3">
        <v>0</v>
      </c>
      <c r="BH62" s="3">
        <v>9</v>
      </c>
      <c r="BI62" s="2"/>
    </row>
    <row r="63" spans="1:61" x14ac:dyDescent="0.25">
      <c r="A63" s="3" t="s">
        <v>167</v>
      </c>
      <c r="B63" s="3">
        <v>0</v>
      </c>
      <c r="C63" s="3" t="s">
        <v>107</v>
      </c>
      <c r="D63" s="3">
        <v>336</v>
      </c>
      <c r="E63" s="3" t="s">
        <v>3179</v>
      </c>
      <c r="F63" s="2">
        <v>6</v>
      </c>
      <c r="G63" s="3">
        <v>5</v>
      </c>
      <c r="H63" s="2">
        <v>6</v>
      </c>
      <c r="I63" s="2">
        <v>0</v>
      </c>
      <c r="J63" s="3" t="s">
        <v>3018</v>
      </c>
      <c r="K63" s="3">
        <v>1</v>
      </c>
      <c r="L63" s="3">
        <v>-1</v>
      </c>
      <c r="M63" s="3">
        <v>0</v>
      </c>
      <c r="N63" s="3">
        <v>-1</v>
      </c>
      <c r="O63" s="3">
        <v>-1</v>
      </c>
      <c r="P63" s="3">
        <v>-1</v>
      </c>
      <c r="Q63" s="3">
        <v>-1</v>
      </c>
      <c r="R63" s="3">
        <v>0</v>
      </c>
      <c r="S63" s="3">
        <v>0</v>
      </c>
      <c r="T63" s="3">
        <v>0</v>
      </c>
      <c r="U63" s="3">
        <v>0</v>
      </c>
      <c r="V63" s="3">
        <v>0</v>
      </c>
      <c r="W63" s="3">
        <v>0</v>
      </c>
      <c r="X63" s="3">
        <v>0</v>
      </c>
      <c r="Y63" s="2">
        <v>0</v>
      </c>
      <c r="Z63" s="3">
        <v>0</v>
      </c>
      <c r="AA63" s="2">
        <v>0</v>
      </c>
      <c r="AB63" s="2">
        <v>0</v>
      </c>
      <c r="AC63" s="2">
        <v>0</v>
      </c>
      <c r="AD63" s="2">
        <v>1</v>
      </c>
      <c r="AE63" s="3">
        <v>0</v>
      </c>
      <c r="AF63" s="2">
        <v>0</v>
      </c>
      <c r="AG63" s="3">
        <v>0</v>
      </c>
      <c r="AH63" s="3">
        <v>0</v>
      </c>
      <c r="AI63" s="3">
        <v>0</v>
      </c>
      <c r="AJ63" s="3">
        <v>0</v>
      </c>
      <c r="AK63" s="3">
        <v>0</v>
      </c>
      <c r="AL63" s="2">
        <v>0</v>
      </c>
      <c r="AM63" s="2">
        <v>0</v>
      </c>
      <c r="AN63" s="3">
        <v>0</v>
      </c>
      <c r="AO63" s="3">
        <v>0</v>
      </c>
      <c r="AP63" s="3">
        <v>12</v>
      </c>
      <c r="AQ63" s="3">
        <v>10</v>
      </c>
      <c r="AR63" s="3">
        <v>31</v>
      </c>
      <c r="AS63" s="3">
        <v>-2</v>
      </c>
      <c r="AT63" s="3">
        <v>28</v>
      </c>
      <c r="AU63" s="3">
        <v>500</v>
      </c>
      <c r="AV63" s="3">
        <v>11</v>
      </c>
      <c r="AW63" s="3">
        <v>1</v>
      </c>
      <c r="AX63" s="2">
        <v>0</v>
      </c>
      <c r="AY63" s="3">
        <v>0</v>
      </c>
      <c r="AZ63" s="3">
        <v>0</v>
      </c>
      <c r="BA63" s="3">
        <v>0</v>
      </c>
      <c r="BB63" s="3">
        <v>0</v>
      </c>
      <c r="BC63" s="2">
        <v>1</v>
      </c>
      <c r="BD63" s="3">
        <v>7</v>
      </c>
      <c r="BE63" s="2" t="str">
        <f t="shared" si="0"/>
        <v>tikbb061</v>
      </c>
      <c r="BF63" s="3">
        <v>-1</v>
      </c>
      <c r="BG63" s="3">
        <v>0</v>
      </c>
      <c r="BH63" s="3">
        <v>9</v>
      </c>
      <c r="BI63" s="2"/>
    </row>
    <row r="64" spans="1:61" x14ac:dyDescent="0.25">
      <c r="A64" s="3" t="s">
        <v>169</v>
      </c>
      <c r="B64" s="3">
        <v>0</v>
      </c>
      <c r="C64" s="3" t="s">
        <v>109</v>
      </c>
      <c r="D64" s="3">
        <v>336</v>
      </c>
      <c r="E64" s="3" t="s">
        <v>3180</v>
      </c>
      <c r="F64" s="2">
        <v>6</v>
      </c>
      <c r="G64" s="3">
        <v>5</v>
      </c>
      <c r="H64" s="2">
        <v>6</v>
      </c>
      <c r="I64" s="2">
        <v>0</v>
      </c>
      <c r="J64" s="3" t="s">
        <v>3018</v>
      </c>
      <c r="K64" s="3">
        <v>1</v>
      </c>
      <c r="L64" s="3">
        <v>-1</v>
      </c>
      <c r="M64" s="3">
        <v>0</v>
      </c>
      <c r="N64" s="3">
        <v>-1</v>
      </c>
      <c r="O64" s="3">
        <v>-1</v>
      </c>
      <c r="P64" s="3">
        <v>-1</v>
      </c>
      <c r="Q64" s="3">
        <v>-1</v>
      </c>
      <c r="R64" s="3">
        <v>0</v>
      </c>
      <c r="S64" s="3">
        <v>0</v>
      </c>
      <c r="T64" s="3">
        <v>0</v>
      </c>
      <c r="U64" s="3">
        <v>0</v>
      </c>
      <c r="V64" s="3">
        <v>0</v>
      </c>
      <c r="W64" s="3">
        <v>0</v>
      </c>
      <c r="X64" s="3">
        <v>0</v>
      </c>
      <c r="Y64" s="2">
        <v>0</v>
      </c>
      <c r="Z64" s="3">
        <v>0</v>
      </c>
      <c r="AA64" s="2">
        <v>0</v>
      </c>
      <c r="AB64" s="2">
        <v>0</v>
      </c>
      <c r="AC64" s="2">
        <v>0</v>
      </c>
      <c r="AD64" s="2">
        <v>1</v>
      </c>
      <c r="AE64" s="3">
        <v>0</v>
      </c>
      <c r="AF64" s="2">
        <v>0</v>
      </c>
      <c r="AG64" s="3">
        <v>0</v>
      </c>
      <c r="AH64" s="3">
        <v>0</v>
      </c>
      <c r="AI64" s="3">
        <v>0</v>
      </c>
      <c r="AJ64" s="3">
        <v>0</v>
      </c>
      <c r="AK64" s="3">
        <v>0</v>
      </c>
      <c r="AL64" s="2">
        <v>0</v>
      </c>
      <c r="AM64" s="2">
        <v>0</v>
      </c>
      <c r="AN64" s="3">
        <v>0</v>
      </c>
      <c r="AO64" s="3">
        <v>0</v>
      </c>
      <c r="AP64" s="3">
        <v>12</v>
      </c>
      <c r="AQ64" s="3">
        <v>10</v>
      </c>
      <c r="AR64" s="3">
        <v>31</v>
      </c>
      <c r="AS64" s="3">
        <v>-2</v>
      </c>
      <c r="AT64" s="3">
        <v>28</v>
      </c>
      <c r="AU64" s="3">
        <v>500</v>
      </c>
      <c r="AV64" s="3">
        <v>11</v>
      </c>
      <c r="AW64" s="3">
        <v>1</v>
      </c>
      <c r="AX64" s="2">
        <v>0</v>
      </c>
      <c r="AY64" s="3">
        <v>0</v>
      </c>
      <c r="AZ64" s="3">
        <v>0</v>
      </c>
      <c r="BA64" s="3">
        <v>0</v>
      </c>
      <c r="BB64" s="3">
        <v>0</v>
      </c>
      <c r="BC64" s="2">
        <v>1</v>
      </c>
      <c r="BD64" s="3">
        <v>7</v>
      </c>
      <c r="BE64" s="2" t="str">
        <f t="shared" si="0"/>
        <v>tikbb062</v>
      </c>
      <c r="BF64" s="3">
        <v>-1</v>
      </c>
      <c r="BG64" s="3">
        <v>0</v>
      </c>
      <c r="BH64" s="3">
        <v>9</v>
      </c>
      <c r="BI64" s="2"/>
    </row>
    <row r="65" spans="1:61" x14ac:dyDescent="0.25">
      <c r="A65" s="3" t="s">
        <v>171</v>
      </c>
      <c r="B65" s="3">
        <v>0</v>
      </c>
      <c r="C65" s="3" t="s">
        <v>141</v>
      </c>
      <c r="D65" s="3">
        <v>306</v>
      </c>
      <c r="E65" s="3" t="s">
        <v>3181</v>
      </c>
      <c r="F65" s="2">
        <v>6</v>
      </c>
      <c r="G65" s="3">
        <v>5</v>
      </c>
      <c r="H65" s="2">
        <v>6</v>
      </c>
      <c r="I65" s="2">
        <v>0</v>
      </c>
      <c r="J65" s="3" t="s">
        <v>3018</v>
      </c>
      <c r="K65" s="3">
        <v>55</v>
      </c>
      <c r="L65" s="3">
        <v>-1</v>
      </c>
      <c r="M65" s="3">
        <v>0</v>
      </c>
      <c r="N65" s="3">
        <v>-1</v>
      </c>
      <c r="O65" s="3">
        <v>-1</v>
      </c>
      <c r="P65" s="3">
        <v>-1</v>
      </c>
      <c r="Q65" s="3">
        <v>-1</v>
      </c>
      <c r="R65" s="3">
        <v>0</v>
      </c>
      <c r="S65" s="3">
        <v>0</v>
      </c>
      <c r="T65" s="3">
        <v>0</v>
      </c>
      <c r="U65" s="3">
        <v>0</v>
      </c>
      <c r="V65" s="3">
        <v>0</v>
      </c>
      <c r="W65" s="3">
        <v>0</v>
      </c>
      <c r="X65" s="3">
        <v>0</v>
      </c>
      <c r="Y65" s="2">
        <v>0</v>
      </c>
      <c r="Z65" s="3">
        <v>0</v>
      </c>
      <c r="AA65" s="2">
        <v>0</v>
      </c>
      <c r="AB65" s="2">
        <v>0</v>
      </c>
      <c r="AC65" s="2">
        <v>0</v>
      </c>
      <c r="AD65" s="2">
        <v>1</v>
      </c>
      <c r="AE65" s="3">
        <v>0</v>
      </c>
      <c r="AF65" s="2">
        <v>0</v>
      </c>
      <c r="AG65" s="3">
        <v>0</v>
      </c>
      <c r="AH65" s="3">
        <v>0</v>
      </c>
      <c r="AI65" s="3">
        <v>0</v>
      </c>
      <c r="AJ65" s="3">
        <v>0</v>
      </c>
      <c r="AK65" s="3">
        <v>0</v>
      </c>
      <c r="AL65" s="2">
        <v>0</v>
      </c>
      <c r="AM65" s="2">
        <v>0</v>
      </c>
      <c r="AN65" s="3">
        <v>0</v>
      </c>
      <c r="AO65" s="3">
        <v>0</v>
      </c>
      <c r="AP65" s="3">
        <v>12</v>
      </c>
      <c r="AQ65" s="3">
        <v>1</v>
      </c>
      <c r="AR65" s="3">
        <v>19</v>
      </c>
      <c r="AS65" s="3">
        <v>25</v>
      </c>
      <c r="AT65" s="3">
        <v>6</v>
      </c>
      <c r="AU65" s="3">
        <v>0.25</v>
      </c>
      <c r="AV65" s="3">
        <v>5</v>
      </c>
      <c r="AW65" s="3">
        <v>0.30000001192092896</v>
      </c>
      <c r="AX65" s="2">
        <v>0</v>
      </c>
      <c r="AY65" s="3">
        <v>0</v>
      </c>
      <c r="AZ65" s="3">
        <v>0</v>
      </c>
      <c r="BA65" s="3">
        <v>0</v>
      </c>
      <c r="BB65" s="3">
        <v>1</v>
      </c>
      <c r="BC65" s="2">
        <v>1</v>
      </c>
      <c r="BD65" s="3">
        <v>7</v>
      </c>
      <c r="BE65" s="2" t="str">
        <f t="shared" si="0"/>
        <v>tikbb063</v>
      </c>
      <c r="BF65" s="3">
        <v>-1</v>
      </c>
      <c r="BG65" s="3">
        <v>0</v>
      </c>
      <c r="BH65" s="3">
        <v>9</v>
      </c>
      <c r="BI65" s="2"/>
    </row>
    <row r="66" spans="1:61" x14ac:dyDescent="0.25">
      <c r="A66" s="3" t="s">
        <v>173</v>
      </c>
      <c r="B66" s="3">
        <v>0</v>
      </c>
      <c r="C66" s="3" t="s">
        <v>141</v>
      </c>
      <c r="D66" s="3">
        <v>306</v>
      </c>
      <c r="E66" s="3" t="s">
        <v>3182</v>
      </c>
      <c r="F66" s="2">
        <v>6</v>
      </c>
      <c r="G66" s="3">
        <v>5</v>
      </c>
      <c r="H66" s="2">
        <v>6</v>
      </c>
      <c r="I66" s="2">
        <v>0</v>
      </c>
      <c r="J66" s="3" t="s">
        <v>3018</v>
      </c>
      <c r="K66" s="3">
        <v>55</v>
      </c>
      <c r="L66" s="3">
        <v>-1</v>
      </c>
      <c r="M66" s="3">
        <v>0</v>
      </c>
      <c r="N66" s="3">
        <v>-1</v>
      </c>
      <c r="O66" s="3">
        <v>-1</v>
      </c>
      <c r="P66" s="3">
        <v>-1</v>
      </c>
      <c r="Q66" s="3">
        <v>-1</v>
      </c>
      <c r="R66" s="3">
        <v>0</v>
      </c>
      <c r="S66" s="3">
        <v>0</v>
      </c>
      <c r="T66" s="3">
        <v>0</v>
      </c>
      <c r="U66" s="3">
        <v>0</v>
      </c>
      <c r="V66" s="3">
        <v>0</v>
      </c>
      <c r="W66" s="3">
        <v>0</v>
      </c>
      <c r="X66" s="3">
        <v>0</v>
      </c>
      <c r="Y66" s="2">
        <v>0</v>
      </c>
      <c r="Z66" s="3">
        <v>0</v>
      </c>
      <c r="AA66" s="2">
        <v>0</v>
      </c>
      <c r="AB66" s="2">
        <v>0</v>
      </c>
      <c r="AC66" s="2">
        <v>0</v>
      </c>
      <c r="AD66" s="2">
        <v>1</v>
      </c>
      <c r="AE66" s="3">
        <v>0</v>
      </c>
      <c r="AF66" s="2">
        <v>0</v>
      </c>
      <c r="AG66" s="3">
        <v>0</v>
      </c>
      <c r="AH66" s="3">
        <v>0</v>
      </c>
      <c r="AI66" s="3">
        <v>0</v>
      </c>
      <c r="AJ66" s="3">
        <v>0</v>
      </c>
      <c r="AK66" s="3">
        <v>1730</v>
      </c>
      <c r="AL66" s="2">
        <v>0</v>
      </c>
      <c r="AM66" s="2">
        <v>0</v>
      </c>
      <c r="AN66" s="3">
        <v>0</v>
      </c>
      <c r="AO66" s="3">
        <v>0</v>
      </c>
      <c r="AP66" s="3">
        <v>12</v>
      </c>
      <c r="AQ66" s="3">
        <v>1</v>
      </c>
      <c r="AR66" s="3">
        <v>27</v>
      </c>
      <c r="AS66" s="3">
        <v>25</v>
      </c>
      <c r="AT66" s="3">
        <v>7</v>
      </c>
      <c r="AU66" s="3">
        <v>0.25</v>
      </c>
      <c r="AV66" s="3">
        <v>5</v>
      </c>
      <c r="AW66" s="3">
        <v>0.34999999403953552</v>
      </c>
      <c r="AX66" s="2">
        <v>0</v>
      </c>
      <c r="AY66" s="3">
        <v>0</v>
      </c>
      <c r="AZ66" s="3">
        <v>0</v>
      </c>
      <c r="BA66" s="3">
        <v>0</v>
      </c>
      <c r="BB66" s="3">
        <v>1</v>
      </c>
      <c r="BC66" s="2">
        <v>1</v>
      </c>
      <c r="BD66" s="3">
        <v>7</v>
      </c>
      <c r="BE66" s="2" t="str">
        <f t="shared" si="0"/>
        <v>tikbb064</v>
      </c>
      <c r="BF66" s="3">
        <v>-1</v>
      </c>
      <c r="BG66" s="3">
        <v>0</v>
      </c>
      <c r="BH66" s="3">
        <v>9</v>
      </c>
      <c r="BI66" s="2"/>
    </row>
    <row r="67" spans="1:61" x14ac:dyDescent="0.25">
      <c r="A67" s="3" t="s">
        <v>175</v>
      </c>
      <c r="B67" s="3">
        <v>0</v>
      </c>
      <c r="C67" s="3" t="s">
        <v>3020</v>
      </c>
      <c r="D67" s="3">
        <v>325</v>
      </c>
      <c r="E67" s="3" t="s">
        <v>3183</v>
      </c>
      <c r="F67" s="2">
        <v>6</v>
      </c>
      <c r="G67" s="3">
        <v>5</v>
      </c>
      <c r="H67" s="2">
        <v>6</v>
      </c>
      <c r="I67" s="2">
        <v>0</v>
      </c>
      <c r="J67" s="3" t="s">
        <v>3018</v>
      </c>
      <c r="K67" s="3">
        <v>55</v>
      </c>
      <c r="L67" s="3">
        <v>-1</v>
      </c>
      <c r="M67" s="3">
        <v>0</v>
      </c>
      <c r="N67" s="3">
        <v>-1</v>
      </c>
      <c r="O67" s="3">
        <v>-1</v>
      </c>
      <c r="P67" s="3">
        <v>-1</v>
      </c>
      <c r="Q67" s="3">
        <v>-1</v>
      </c>
      <c r="R67" s="3">
        <v>0</v>
      </c>
      <c r="S67" s="3">
        <v>0</v>
      </c>
      <c r="T67" s="3">
        <v>0</v>
      </c>
      <c r="U67" s="3">
        <v>0</v>
      </c>
      <c r="V67" s="3">
        <v>0</v>
      </c>
      <c r="W67" s="3">
        <v>0</v>
      </c>
      <c r="X67" s="3">
        <v>0</v>
      </c>
      <c r="Y67" s="2">
        <v>0</v>
      </c>
      <c r="Z67" s="3">
        <v>0</v>
      </c>
      <c r="AA67" s="2">
        <v>0</v>
      </c>
      <c r="AB67" s="2">
        <v>0</v>
      </c>
      <c r="AC67" s="2">
        <v>0</v>
      </c>
      <c r="AD67" s="2">
        <v>1</v>
      </c>
      <c r="AE67" s="3">
        <v>0</v>
      </c>
      <c r="AF67" s="2">
        <v>0</v>
      </c>
      <c r="AG67" s="3">
        <v>0</v>
      </c>
      <c r="AH67" s="3">
        <v>0</v>
      </c>
      <c r="AI67" s="3">
        <v>0</v>
      </c>
      <c r="AJ67" s="3">
        <v>0</v>
      </c>
      <c r="AK67" s="3">
        <v>0</v>
      </c>
      <c r="AL67" s="2">
        <v>0</v>
      </c>
      <c r="AM67" s="2">
        <v>0</v>
      </c>
      <c r="AN67" s="3">
        <v>0</v>
      </c>
      <c r="AO67" s="3">
        <v>0</v>
      </c>
      <c r="AP67" s="3">
        <v>12</v>
      </c>
      <c r="AQ67" s="3">
        <v>1</v>
      </c>
      <c r="AR67" s="3">
        <v>19</v>
      </c>
      <c r="AS67" s="3">
        <v>25</v>
      </c>
      <c r="AT67" s="3">
        <v>6</v>
      </c>
      <c r="AU67" s="3">
        <v>0.25</v>
      </c>
      <c r="AV67" s="3">
        <v>5</v>
      </c>
      <c r="AW67" s="3">
        <v>0.30000001192092896</v>
      </c>
      <c r="AX67" s="2">
        <v>0</v>
      </c>
      <c r="AY67" s="3">
        <v>0</v>
      </c>
      <c r="AZ67" s="3">
        <v>0</v>
      </c>
      <c r="BA67" s="3">
        <v>0</v>
      </c>
      <c r="BB67" s="3">
        <v>1</v>
      </c>
      <c r="BC67" s="2">
        <v>1</v>
      </c>
      <c r="BD67" s="3">
        <v>7</v>
      </c>
      <c r="BE67" s="2" t="str">
        <f t="shared" si="0"/>
        <v>tikbb065</v>
      </c>
      <c r="BF67" s="3">
        <v>-1</v>
      </c>
      <c r="BG67" s="3">
        <v>0</v>
      </c>
      <c r="BH67" s="3">
        <v>9</v>
      </c>
      <c r="BI67" s="2"/>
    </row>
    <row r="68" spans="1:61" x14ac:dyDescent="0.25">
      <c r="A68" s="3" t="s">
        <v>177</v>
      </c>
      <c r="B68" s="3">
        <v>0</v>
      </c>
      <c r="C68" s="3" t="s">
        <v>3020</v>
      </c>
      <c r="D68" s="3">
        <v>325</v>
      </c>
      <c r="E68" s="3" t="s">
        <v>3184</v>
      </c>
      <c r="F68" s="2">
        <v>6</v>
      </c>
      <c r="G68" s="3">
        <v>5</v>
      </c>
      <c r="H68" s="2">
        <v>6</v>
      </c>
      <c r="I68" s="2">
        <v>0</v>
      </c>
      <c r="J68" s="3" t="s">
        <v>3018</v>
      </c>
      <c r="K68" s="3">
        <v>55</v>
      </c>
      <c r="L68" s="3">
        <v>-1</v>
      </c>
      <c r="M68" s="3">
        <v>0</v>
      </c>
      <c r="N68" s="3">
        <v>-1</v>
      </c>
      <c r="O68" s="3">
        <v>-1</v>
      </c>
      <c r="P68" s="3">
        <v>-1</v>
      </c>
      <c r="Q68" s="3">
        <v>-1</v>
      </c>
      <c r="R68" s="3">
        <v>0</v>
      </c>
      <c r="S68" s="3">
        <v>0</v>
      </c>
      <c r="T68" s="3">
        <v>0</v>
      </c>
      <c r="U68" s="3">
        <v>0</v>
      </c>
      <c r="V68" s="3">
        <v>0</v>
      </c>
      <c r="W68" s="3">
        <v>0</v>
      </c>
      <c r="X68" s="3">
        <v>0</v>
      </c>
      <c r="Y68" s="2">
        <v>0</v>
      </c>
      <c r="Z68" s="3">
        <v>0</v>
      </c>
      <c r="AA68" s="2">
        <v>0</v>
      </c>
      <c r="AB68" s="2">
        <v>0</v>
      </c>
      <c r="AC68" s="2">
        <v>0</v>
      </c>
      <c r="AD68" s="2">
        <v>1</v>
      </c>
      <c r="AE68" s="3">
        <v>0</v>
      </c>
      <c r="AF68" s="2">
        <v>0</v>
      </c>
      <c r="AG68" s="3">
        <v>0</v>
      </c>
      <c r="AH68" s="3">
        <v>0</v>
      </c>
      <c r="AI68" s="3">
        <v>0</v>
      </c>
      <c r="AJ68" s="3">
        <v>0</v>
      </c>
      <c r="AK68" s="3">
        <v>1730</v>
      </c>
      <c r="AL68" s="2">
        <v>0</v>
      </c>
      <c r="AM68" s="2">
        <v>0</v>
      </c>
      <c r="AN68" s="3">
        <v>0</v>
      </c>
      <c r="AO68" s="3">
        <v>0</v>
      </c>
      <c r="AP68" s="3">
        <v>12</v>
      </c>
      <c r="AQ68" s="3">
        <v>1</v>
      </c>
      <c r="AR68" s="3">
        <v>27</v>
      </c>
      <c r="AS68" s="3">
        <v>25</v>
      </c>
      <c r="AT68" s="3">
        <v>7</v>
      </c>
      <c r="AU68" s="3">
        <v>0.25</v>
      </c>
      <c r="AV68" s="3">
        <v>5</v>
      </c>
      <c r="AW68" s="3">
        <v>0.34999999403953552</v>
      </c>
      <c r="AX68" s="2">
        <v>0</v>
      </c>
      <c r="AY68" s="3">
        <v>0</v>
      </c>
      <c r="AZ68" s="3">
        <v>0</v>
      </c>
      <c r="BA68" s="3">
        <v>0</v>
      </c>
      <c r="BB68" s="3">
        <v>1</v>
      </c>
      <c r="BC68" s="2">
        <v>1</v>
      </c>
      <c r="BD68" s="3">
        <v>7</v>
      </c>
      <c r="BE68" s="2" t="str">
        <f t="shared" ref="BE68:BE131" si="1">"t"&amp;A68</f>
        <v>tikbb066</v>
      </c>
      <c r="BF68" s="3">
        <v>-1</v>
      </c>
      <c r="BG68" s="3">
        <v>0</v>
      </c>
      <c r="BH68" s="3">
        <v>9</v>
      </c>
      <c r="BI68" s="2"/>
    </row>
    <row r="69" spans="1:61" x14ac:dyDescent="0.25">
      <c r="A69" s="3" t="s">
        <v>179</v>
      </c>
      <c r="B69" s="3">
        <v>0</v>
      </c>
      <c r="C69" s="3" t="s">
        <v>3021</v>
      </c>
      <c r="D69" s="3">
        <v>326</v>
      </c>
      <c r="E69" s="3" t="s">
        <v>3185</v>
      </c>
      <c r="F69" s="2">
        <v>6</v>
      </c>
      <c r="G69" s="3">
        <v>5</v>
      </c>
      <c r="H69" s="2">
        <v>6</v>
      </c>
      <c r="I69" s="2">
        <v>0</v>
      </c>
      <c r="J69" s="3" t="s">
        <v>3018</v>
      </c>
      <c r="K69" s="3">
        <v>55</v>
      </c>
      <c r="L69" s="3">
        <v>-1</v>
      </c>
      <c r="M69" s="3">
        <v>0</v>
      </c>
      <c r="N69" s="3">
        <v>-1</v>
      </c>
      <c r="O69" s="3">
        <v>-1</v>
      </c>
      <c r="P69" s="3">
        <v>-1</v>
      </c>
      <c r="Q69" s="3">
        <v>-1</v>
      </c>
      <c r="R69" s="3">
        <v>0</v>
      </c>
      <c r="S69" s="3">
        <v>0</v>
      </c>
      <c r="T69" s="3">
        <v>0</v>
      </c>
      <c r="U69" s="3">
        <v>0</v>
      </c>
      <c r="V69" s="3">
        <v>0</v>
      </c>
      <c r="W69" s="3">
        <v>0</v>
      </c>
      <c r="X69" s="3">
        <v>0</v>
      </c>
      <c r="Y69" s="2">
        <v>0</v>
      </c>
      <c r="Z69" s="3">
        <v>0</v>
      </c>
      <c r="AA69" s="2">
        <v>0</v>
      </c>
      <c r="AB69" s="2">
        <v>0</v>
      </c>
      <c r="AC69" s="2">
        <v>0</v>
      </c>
      <c r="AD69" s="2">
        <v>1</v>
      </c>
      <c r="AE69" s="3">
        <v>0</v>
      </c>
      <c r="AF69" s="2">
        <v>0</v>
      </c>
      <c r="AG69" s="3">
        <v>0</v>
      </c>
      <c r="AH69" s="3">
        <v>0</v>
      </c>
      <c r="AI69" s="3">
        <v>0</v>
      </c>
      <c r="AJ69" s="3">
        <v>0</v>
      </c>
      <c r="AK69" s="3">
        <v>0</v>
      </c>
      <c r="AL69" s="2">
        <v>0</v>
      </c>
      <c r="AM69" s="2">
        <v>0</v>
      </c>
      <c r="AN69" s="3">
        <v>0</v>
      </c>
      <c r="AO69" s="3">
        <v>0</v>
      </c>
      <c r="AP69" s="3">
        <v>12</v>
      </c>
      <c r="AQ69" s="3">
        <v>1</v>
      </c>
      <c r="AR69" s="3">
        <v>19</v>
      </c>
      <c r="AS69" s="3">
        <v>25</v>
      </c>
      <c r="AT69" s="3">
        <v>6</v>
      </c>
      <c r="AU69" s="3">
        <v>0.25</v>
      </c>
      <c r="AV69" s="3">
        <v>5</v>
      </c>
      <c r="AW69" s="3">
        <v>0.30000001192092896</v>
      </c>
      <c r="AX69" s="2">
        <v>0</v>
      </c>
      <c r="AY69" s="3">
        <v>0</v>
      </c>
      <c r="AZ69" s="3">
        <v>0</v>
      </c>
      <c r="BA69" s="3">
        <v>0</v>
      </c>
      <c r="BB69" s="3">
        <v>1</v>
      </c>
      <c r="BC69" s="2">
        <v>1</v>
      </c>
      <c r="BD69" s="3">
        <v>7</v>
      </c>
      <c r="BE69" s="2" t="str">
        <f t="shared" si="1"/>
        <v>tikbb067</v>
      </c>
      <c r="BF69" s="3">
        <v>-1</v>
      </c>
      <c r="BG69" s="3">
        <v>0</v>
      </c>
      <c r="BH69" s="3">
        <v>9</v>
      </c>
      <c r="BI69" s="2"/>
    </row>
    <row r="70" spans="1:61" x14ac:dyDescent="0.25">
      <c r="A70" s="3" t="s">
        <v>181</v>
      </c>
      <c r="B70" s="3">
        <v>0</v>
      </c>
      <c r="C70" s="3" t="s">
        <v>3021</v>
      </c>
      <c r="D70" s="3">
        <v>326</v>
      </c>
      <c r="E70" s="3" t="s">
        <v>3186</v>
      </c>
      <c r="F70" s="2">
        <v>6</v>
      </c>
      <c r="G70" s="3">
        <v>5</v>
      </c>
      <c r="H70" s="2">
        <v>6</v>
      </c>
      <c r="I70" s="2">
        <v>0</v>
      </c>
      <c r="J70" s="3" t="s">
        <v>3018</v>
      </c>
      <c r="K70" s="3">
        <v>55</v>
      </c>
      <c r="L70" s="3">
        <v>-1</v>
      </c>
      <c r="M70" s="3">
        <v>0</v>
      </c>
      <c r="N70" s="3">
        <v>-1</v>
      </c>
      <c r="O70" s="3">
        <v>-1</v>
      </c>
      <c r="P70" s="3">
        <v>-1</v>
      </c>
      <c r="Q70" s="3">
        <v>-1</v>
      </c>
      <c r="R70" s="3">
        <v>0</v>
      </c>
      <c r="S70" s="3">
        <v>0</v>
      </c>
      <c r="T70" s="3">
        <v>0</v>
      </c>
      <c r="U70" s="3">
        <v>0</v>
      </c>
      <c r="V70" s="3">
        <v>0</v>
      </c>
      <c r="W70" s="3">
        <v>0</v>
      </c>
      <c r="X70" s="3">
        <v>0</v>
      </c>
      <c r="Y70" s="2">
        <v>0</v>
      </c>
      <c r="Z70" s="3">
        <v>0</v>
      </c>
      <c r="AA70" s="2">
        <v>0</v>
      </c>
      <c r="AB70" s="2">
        <v>0</v>
      </c>
      <c r="AC70" s="2">
        <v>0</v>
      </c>
      <c r="AD70" s="2">
        <v>1</v>
      </c>
      <c r="AE70" s="3">
        <v>0</v>
      </c>
      <c r="AF70" s="2">
        <v>0</v>
      </c>
      <c r="AG70" s="3">
        <v>0</v>
      </c>
      <c r="AH70" s="3">
        <v>0</v>
      </c>
      <c r="AI70" s="3">
        <v>0</v>
      </c>
      <c r="AJ70" s="3">
        <v>0</v>
      </c>
      <c r="AK70" s="3">
        <v>1730</v>
      </c>
      <c r="AL70" s="2">
        <v>0</v>
      </c>
      <c r="AM70" s="2">
        <v>0</v>
      </c>
      <c r="AN70" s="3">
        <v>0</v>
      </c>
      <c r="AO70" s="3">
        <v>0</v>
      </c>
      <c r="AP70" s="3">
        <v>12</v>
      </c>
      <c r="AQ70" s="3">
        <v>1</v>
      </c>
      <c r="AR70" s="3">
        <v>27</v>
      </c>
      <c r="AS70" s="3">
        <v>25</v>
      </c>
      <c r="AT70" s="3">
        <v>7</v>
      </c>
      <c r="AU70" s="3">
        <v>0.25</v>
      </c>
      <c r="AV70" s="3">
        <v>5</v>
      </c>
      <c r="AW70" s="3">
        <v>0.34999999403953552</v>
      </c>
      <c r="AX70" s="2">
        <v>0</v>
      </c>
      <c r="AY70" s="3">
        <v>0</v>
      </c>
      <c r="AZ70" s="3">
        <v>0</v>
      </c>
      <c r="BA70" s="3">
        <v>0</v>
      </c>
      <c r="BB70" s="3">
        <v>1</v>
      </c>
      <c r="BC70" s="2">
        <v>1</v>
      </c>
      <c r="BD70" s="3">
        <v>7</v>
      </c>
      <c r="BE70" s="2" t="str">
        <f t="shared" si="1"/>
        <v>tikbb068</v>
      </c>
      <c r="BF70" s="3">
        <v>-1</v>
      </c>
      <c r="BG70" s="3">
        <v>0</v>
      </c>
      <c r="BH70" s="3">
        <v>9</v>
      </c>
      <c r="BI70" s="2"/>
    </row>
    <row r="71" spans="1:61" x14ac:dyDescent="0.25">
      <c r="A71" s="3" t="s">
        <v>183</v>
      </c>
      <c r="B71" s="3">
        <v>0</v>
      </c>
      <c r="C71" s="3" t="s">
        <v>3022</v>
      </c>
      <c r="D71" s="3">
        <v>327</v>
      </c>
      <c r="E71" s="3" t="s">
        <v>3187</v>
      </c>
      <c r="F71" s="2">
        <v>6</v>
      </c>
      <c r="G71" s="3">
        <v>5</v>
      </c>
      <c r="H71" s="2">
        <v>6</v>
      </c>
      <c r="I71" s="2">
        <v>0</v>
      </c>
      <c r="J71" s="3" t="s">
        <v>3018</v>
      </c>
      <c r="K71" s="3">
        <v>55</v>
      </c>
      <c r="L71" s="3">
        <v>-1</v>
      </c>
      <c r="M71" s="3">
        <v>0</v>
      </c>
      <c r="N71" s="3">
        <v>-1</v>
      </c>
      <c r="O71" s="3">
        <v>-1</v>
      </c>
      <c r="P71" s="3">
        <v>-1</v>
      </c>
      <c r="Q71" s="3">
        <v>-1</v>
      </c>
      <c r="R71" s="3">
        <v>0</v>
      </c>
      <c r="S71" s="3">
        <v>0</v>
      </c>
      <c r="T71" s="3">
        <v>0</v>
      </c>
      <c r="U71" s="3">
        <v>0</v>
      </c>
      <c r="V71" s="3">
        <v>0</v>
      </c>
      <c r="W71" s="3">
        <v>0</v>
      </c>
      <c r="X71" s="3">
        <v>0</v>
      </c>
      <c r="Y71" s="2">
        <v>0</v>
      </c>
      <c r="Z71" s="3">
        <v>0</v>
      </c>
      <c r="AA71" s="2">
        <v>0</v>
      </c>
      <c r="AB71" s="2">
        <v>0</v>
      </c>
      <c r="AC71" s="2">
        <v>0</v>
      </c>
      <c r="AD71" s="2">
        <v>1</v>
      </c>
      <c r="AE71" s="3">
        <v>0</v>
      </c>
      <c r="AF71" s="2">
        <v>0</v>
      </c>
      <c r="AG71" s="3">
        <v>0</v>
      </c>
      <c r="AH71" s="3">
        <v>0</v>
      </c>
      <c r="AI71" s="3">
        <v>0</v>
      </c>
      <c r="AJ71" s="3">
        <v>0</v>
      </c>
      <c r="AK71" s="3">
        <v>0</v>
      </c>
      <c r="AL71" s="2">
        <v>0</v>
      </c>
      <c r="AM71" s="2">
        <v>0</v>
      </c>
      <c r="AN71" s="3">
        <v>0</v>
      </c>
      <c r="AO71" s="3">
        <v>0</v>
      </c>
      <c r="AP71" s="3">
        <v>12</v>
      </c>
      <c r="AQ71" s="3">
        <v>1</v>
      </c>
      <c r="AR71" s="3">
        <v>19</v>
      </c>
      <c r="AS71" s="3">
        <v>25</v>
      </c>
      <c r="AT71" s="3">
        <v>6</v>
      </c>
      <c r="AU71" s="3">
        <v>0.25</v>
      </c>
      <c r="AV71" s="3">
        <v>5</v>
      </c>
      <c r="AW71" s="3">
        <v>0.30000001192092896</v>
      </c>
      <c r="AX71" s="2">
        <v>0</v>
      </c>
      <c r="AY71" s="3">
        <v>0</v>
      </c>
      <c r="AZ71" s="3">
        <v>0</v>
      </c>
      <c r="BA71" s="3">
        <v>0</v>
      </c>
      <c r="BB71" s="3">
        <v>1</v>
      </c>
      <c r="BC71" s="2">
        <v>1</v>
      </c>
      <c r="BD71" s="3">
        <v>7</v>
      </c>
      <c r="BE71" s="2" t="str">
        <f t="shared" si="1"/>
        <v>tikbb069</v>
      </c>
      <c r="BF71" s="3">
        <v>-1</v>
      </c>
      <c r="BG71" s="3">
        <v>0</v>
      </c>
      <c r="BH71" s="3">
        <v>9</v>
      </c>
      <c r="BI71" s="2"/>
    </row>
    <row r="72" spans="1:61" x14ac:dyDescent="0.25">
      <c r="A72" s="3" t="s">
        <v>185</v>
      </c>
      <c r="B72" s="3">
        <v>0</v>
      </c>
      <c r="C72" s="3" t="s">
        <v>3022</v>
      </c>
      <c r="D72" s="3">
        <v>327</v>
      </c>
      <c r="E72" s="3" t="s">
        <v>3188</v>
      </c>
      <c r="F72" s="2">
        <v>6</v>
      </c>
      <c r="G72" s="3">
        <v>5</v>
      </c>
      <c r="H72" s="2">
        <v>6</v>
      </c>
      <c r="I72" s="2">
        <v>0</v>
      </c>
      <c r="J72" s="3" t="s">
        <v>3018</v>
      </c>
      <c r="K72" s="3">
        <v>55</v>
      </c>
      <c r="L72" s="3">
        <v>-1</v>
      </c>
      <c r="M72" s="3">
        <v>0</v>
      </c>
      <c r="N72" s="3">
        <v>-1</v>
      </c>
      <c r="O72" s="3">
        <v>-1</v>
      </c>
      <c r="P72" s="3">
        <v>-1</v>
      </c>
      <c r="Q72" s="3">
        <v>-1</v>
      </c>
      <c r="R72" s="3">
        <v>0</v>
      </c>
      <c r="S72" s="3">
        <v>0</v>
      </c>
      <c r="T72" s="3">
        <v>0</v>
      </c>
      <c r="U72" s="3">
        <v>0</v>
      </c>
      <c r="V72" s="3">
        <v>0</v>
      </c>
      <c r="W72" s="3">
        <v>0</v>
      </c>
      <c r="X72" s="3">
        <v>0</v>
      </c>
      <c r="Y72" s="2">
        <v>0</v>
      </c>
      <c r="Z72" s="3">
        <v>0</v>
      </c>
      <c r="AA72" s="2">
        <v>0</v>
      </c>
      <c r="AB72" s="2">
        <v>0</v>
      </c>
      <c r="AC72" s="2">
        <v>0</v>
      </c>
      <c r="AD72" s="2">
        <v>1</v>
      </c>
      <c r="AE72" s="3">
        <v>0</v>
      </c>
      <c r="AF72" s="2">
        <v>0</v>
      </c>
      <c r="AG72" s="3">
        <v>0</v>
      </c>
      <c r="AH72" s="3">
        <v>0</v>
      </c>
      <c r="AI72" s="3">
        <v>0</v>
      </c>
      <c r="AJ72" s="3">
        <v>0</v>
      </c>
      <c r="AK72" s="3">
        <v>1730</v>
      </c>
      <c r="AL72" s="2">
        <v>0</v>
      </c>
      <c r="AM72" s="2">
        <v>0</v>
      </c>
      <c r="AN72" s="3">
        <v>0</v>
      </c>
      <c r="AO72" s="3">
        <v>0</v>
      </c>
      <c r="AP72" s="3">
        <v>12</v>
      </c>
      <c r="AQ72" s="3">
        <v>1</v>
      </c>
      <c r="AR72" s="3">
        <v>27</v>
      </c>
      <c r="AS72" s="3">
        <v>25</v>
      </c>
      <c r="AT72" s="3">
        <v>7</v>
      </c>
      <c r="AU72" s="3">
        <v>0.25</v>
      </c>
      <c r="AV72" s="3">
        <v>5</v>
      </c>
      <c r="AW72" s="3">
        <v>0.34999999403953552</v>
      </c>
      <c r="AX72" s="2">
        <v>0</v>
      </c>
      <c r="AY72" s="3">
        <v>0</v>
      </c>
      <c r="AZ72" s="3">
        <v>0</v>
      </c>
      <c r="BA72" s="3">
        <v>0</v>
      </c>
      <c r="BB72" s="3">
        <v>1</v>
      </c>
      <c r="BC72" s="2">
        <v>1</v>
      </c>
      <c r="BD72" s="3">
        <v>7</v>
      </c>
      <c r="BE72" s="2" t="str">
        <f t="shared" si="1"/>
        <v>tikbb070</v>
      </c>
      <c r="BF72" s="3">
        <v>-1</v>
      </c>
      <c r="BG72" s="3">
        <v>0</v>
      </c>
      <c r="BH72" s="3">
        <v>9</v>
      </c>
      <c r="BI72" s="2"/>
    </row>
    <row r="73" spans="1:61" x14ac:dyDescent="0.25">
      <c r="A73" s="3" t="s">
        <v>187</v>
      </c>
      <c r="B73" s="3">
        <v>0</v>
      </c>
      <c r="C73" s="3" t="s">
        <v>3023</v>
      </c>
      <c r="D73" s="3">
        <v>328</v>
      </c>
      <c r="E73" s="3" t="s">
        <v>3189</v>
      </c>
      <c r="F73" s="2">
        <v>6</v>
      </c>
      <c r="G73" s="3">
        <v>5</v>
      </c>
      <c r="H73" s="2">
        <v>6</v>
      </c>
      <c r="I73" s="2">
        <v>0</v>
      </c>
      <c r="J73" s="3" t="s">
        <v>3018</v>
      </c>
      <c r="K73" s="3">
        <v>55</v>
      </c>
      <c r="L73" s="3">
        <v>-1</v>
      </c>
      <c r="M73" s="3">
        <v>0</v>
      </c>
      <c r="N73" s="3">
        <v>-1</v>
      </c>
      <c r="O73" s="3">
        <v>-1</v>
      </c>
      <c r="P73" s="3">
        <v>-1</v>
      </c>
      <c r="Q73" s="3">
        <v>-1</v>
      </c>
      <c r="R73" s="3">
        <v>0</v>
      </c>
      <c r="S73" s="3">
        <v>0</v>
      </c>
      <c r="T73" s="3">
        <v>0</v>
      </c>
      <c r="U73" s="3">
        <v>0</v>
      </c>
      <c r="V73" s="3">
        <v>0</v>
      </c>
      <c r="W73" s="3">
        <v>0</v>
      </c>
      <c r="X73" s="3">
        <v>0</v>
      </c>
      <c r="Y73" s="2">
        <v>0</v>
      </c>
      <c r="Z73" s="3">
        <v>0</v>
      </c>
      <c r="AA73" s="2">
        <v>0</v>
      </c>
      <c r="AB73" s="2">
        <v>0</v>
      </c>
      <c r="AC73" s="2">
        <v>0</v>
      </c>
      <c r="AD73" s="2">
        <v>1</v>
      </c>
      <c r="AE73" s="3">
        <v>0</v>
      </c>
      <c r="AF73" s="2">
        <v>0</v>
      </c>
      <c r="AG73" s="3">
        <v>0</v>
      </c>
      <c r="AH73" s="3">
        <v>0</v>
      </c>
      <c r="AI73" s="3">
        <v>0</v>
      </c>
      <c r="AJ73" s="3">
        <v>0</v>
      </c>
      <c r="AK73" s="3">
        <v>0</v>
      </c>
      <c r="AL73" s="2">
        <v>0</v>
      </c>
      <c r="AM73" s="2">
        <v>0</v>
      </c>
      <c r="AN73" s="3">
        <v>0</v>
      </c>
      <c r="AO73" s="3">
        <v>0</v>
      </c>
      <c r="AP73" s="3">
        <v>12</v>
      </c>
      <c r="AQ73" s="3">
        <v>1</v>
      </c>
      <c r="AR73" s="3">
        <v>19</v>
      </c>
      <c r="AS73" s="3">
        <v>25</v>
      </c>
      <c r="AT73" s="3">
        <v>6</v>
      </c>
      <c r="AU73" s="3">
        <v>0.25</v>
      </c>
      <c r="AV73" s="3">
        <v>5</v>
      </c>
      <c r="AW73" s="3">
        <v>0.30000001192092896</v>
      </c>
      <c r="AX73" s="2">
        <v>0</v>
      </c>
      <c r="AY73" s="3">
        <v>0</v>
      </c>
      <c r="AZ73" s="3">
        <v>0</v>
      </c>
      <c r="BA73" s="3">
        <v>0</v>
      </c>
      <c r="BB73" s="3">
        <v>1</v>
      </c>
      <c r="BC73" s="2">
        <v>1</v>
      </c>
      <c r="BD73" s="3">
        <v>7</v>
      </c>
      <c r="BE73" s="2" t="str">
        <f t="shared" si="1"/>
        <v>tikbb071</v>
      </c>
      <c r="BF73" s="3">
        <v>-1</v>
      </c>
      <c r="BG73" s="3">
        <v>0</v>
      </c>
      <c r="BH73" s="3">
        <v>9</v>
      </c>
      <c r="BI73" s="2"/>
    </row>
    <row r="74" spans="1:61" x14ac:dyDescent="0.25">
      <c r="A74" s="3" t="s">
        <v>189</v>
      </c>
      <c r="B74" s="3">
        <v>0</v>
      </c>
      <c r="C74" s="3" t="s">
        <v>3023</v>
      </c>
      <c r="D74" s="3">
        <v>328</v>
      </c>
      <c r="E74" s="3" t="s">
        <v>3190</v>
      </c>
      <c r="F74" s="2">
        <v>6</v>
      </c>
      <c r="G74" s="3">
        <v>5</v>
      </c>
      <c r="H74" s="2">
        <v>6</v>
      </c>
      <c r="I74" s="2">
        <v>0</v>
      </c>
      <c r="J74" s="3" t="s">
        <v>3018</v>
      </c>
      <c r="K74" s="3">
        <v>55</v>
      </c>
      <c r="L74" s="3">
        <v>-1</v>
      </c>
      <c r="M74" s="3">
        <v>0</v>
      </c>
      <c r="N74" s="3">
        <v>-1</v>
      </c>
      <c r="O74" s="3">
        <v>-1</v>
      </c>
      <c r="P74" s="3">
        <v>-1</v>
      </c>
      <c r="Q74" s="3">
        <v>-1</v>
      </c>
      <c r="R74" s="3">
        <v>0</v>
      </c>
      <c r="S74" s="3">
        <v>0</v>
      </c>
      <c r="T74" s="3">
        <v>0</v>
      </c>
      <c r="U74" s="3">
        <v>0</v>
      </c>
      <c r="V74" s="3">
        <v>0</v>
      </c>
      <c r="W74" s="3">
        <v>0</v>
      </c>
      <c r="X74" s="3">
        <v>0</v>
      </c>
      <c r="Y74" s="2">
        <v>0</v>
      </c>
      <c r="Z74" s="3">
        <v>0</v>
      </c>
      <c r="AA74" s="2">
        <v>0</v>
      </c>
      <c r="AB74" s="2">
        <v>0</v>
      </c>
      <c r="AC74" s="2">
        <v>0</v>
      </c>
      <c r="AD74" s="2">
        <v>1</v>
      </c>
      <c r="AE74" s="3">
        <v>0</v>
      </c>
      <c r="AF74" s="2">
        <v>0</v>
      </c>
      <c r="AG74" s="3">
        <v>0</v>
      </c>
      <c r="AH74" s="3">
        <v>0</v>
      </c>
      <c r="AI74" s="3">
        <v>0</v>
      </c>
      <c r="AJ74" s="3">
        <v>0</v>
      </c>
      <c r="AK74" s="3">
        <v>1730</v>
      </c>
      <c r="AL74" s="2">
        <v>0</v>
      </c>
      <c r="AM74" s="2">
        <v>0</v>
      </c>
      <c r="AN74" s="3">
        <v>0</v>
      </c>
      <c r="AO74" s="3">
        <v>0</v>
      </c>
      <c r="AP74" s="3">
        <v>12</v>
      </c>
      <c r="AQ74" s="3">
        <v>1</v>
      </c>
      <c r="AR74" s="3">
        <v>27</v>
      </c>
      <c r="AS74" s="3">
        <v>25</v>
      </c>
      <c r="AT74" s="3">
        <v>7</v>
      </c>
      <c r="AU74" s="3">
        <v>0.25</v>
      </c>
      <c r="AV74" s="3">
        <v>5</v>
      </c>
      <c r="AW74" s="3">
        <v>0.34999999403953552</v>
      </c>
      <c r="AX74" s="2">
        <v>0</v>
      </c>
      <c r="AY74" s="3">
        <v>0</v>
      </c>
      <c r="AZ74" s="3">
        <v>0</v>
      </c>
      <c r="BA74" s="3">
        <v>0</v>
      </c>
      <c r="BB74" s="3">
        <v>1</v>
      </c>
      <c r="BC74" s="2">
        <v>1</v>
      </c>
      <c r="BD74" s="3">
        <v>7</v>
      </c>
      <c r="BE74" s="2" t="str">
        <f t="shared" si="1"/>
        <v>tikbb072</v>
      </c>
      <c r="BF74" s="3">
        <v>-1</v>
      </c>
      <c r="BG74" s="3">
        <v>0</v>
      </c>
      <c r="BH74" s="3">
        <v>9</v>
      </c>
      <c r="BI74" s="2"/>
    </row>
    <row r="75" spans="1:61" x14ac:dyDescent="0.25">
      <c r="A75" s="3" t="s">
        <v>191</v>
      </c>
      <c r="B75" s="3">
        <v>0</v>
      </c>
      <c r="C75" s="3" t="s">
        <v>86</v>
      </c>
      <c r="D75" s="3">
        <v>329</v>
      </c>
      <c r="E75" s="3" t="s">
        <v>3191</v>
      </c>
      <c r="F75" s="2">
        <v>6</v>
      </c>
      <c r="G75" s="3">
        <v>5</v>
      </c>
      <c r="H75" s="2">
        <v>6</v>
      </c>
      <c r="I75" s="2">
        <v>0</v>
      </c>
      <c r="J75" s="3" t="s">
        <v>3018</v>
      </c>
      <c r="K75" s="3">
        <v>55</v>
      </c>
      <c r="L75" s="3">
        <v>-1</v>
      </c>
      <c r="M75" s="3">
        <v>0</v>
      </c>
      <c r="N75" s="3">
        <v>-1</v>
      </c>
      <c r="O75" s="3">
        <v>-1</v>
      </c>
      <c r="P75" s="3">
        <v>-1</v>
      </c>
      <c r="Q75" s="3">
        <v>-1</v>
      </c>
      <c r="R75" s="3">
        <v>0</v>
      </c>
      <c r="S75" s="3">
        <v>0</v>
      </c>
      <c r="T75" s="3">
        <v>0</v>
      </c>
      <c r="U75" s="3">
        <v>0</v>
      </c>
      <c r="V75" s="3">
        <v>0</v>
      </c>
      <c r="W75" s="3">
        <v>0</v>
      </c>
      <c r="X75" s="3">
        <v>0</v>
      </c>
      <c r="Y75" s="2">
        <v>0</v>
      </c>
      <c r="Z75" s="3">
        <v>0</v>
      </c>
      <c r="AA75" s="2">
        <v>0</v>
      </c>
      <c r="AB75" s="2">
        <v>0</v>
      </c>
      <c r="AC75" s="2">
        <v>0</v>
      </c>
      <c r="AD75" s="2">
        <v>1</v>
      </c>
      <c r="AE75" s="3">
        <v>0</v>
      </c>
      <c r="AF75" s="2">
        <v>0</v>
      </c>
      <c r="AG75" s="3">
        <v>0</v>
      </c>
      <c r="AH75" s="3">
        <v>0</v>
      </c>
      <c r="AI75" s="3">
        <v>0</v>
      </c>
      <c r="AJ75" s="3">
        <v>0</v>
      </c>
      <c r="AK75" s="3">
        <v>0</v>
      </c>
      <c r="AL75" s="2">
        <v>0</v>
      </c>
      <c r="AM75" s="2">
        <v>0</v>
      </c>
      <c r="AN75" s="3">
        <v>0</v>
      </c>
      <c r="AO75" s="3">
        <v>0</v>
      </c>
      <c r="AP75" s="3">
        <v>12</v>
      </c>
      <c r="AQ75" s="3">
        <v>1</v>
      </c>
      <c r="AR75" s="3">
        <v>19</v>
      </c>
      <c r="AS75" s="3">
        <v>25</v>
      </c>
      <c r="AT75" s="3">
        <v>6</v>
      </c>
      <c r="AU75" s="3">
        <v>0.25</v>
      </c>
      <c r="AV75" s="3">
        <v>5</v>
      </c>
      <c r="AW75" s="3">
        <v>0.30000001192092896</v>
      </c>
      <c r="AX75" s="2">
        <v>0</v>
      </c>
      <c r="AY75" s="3">
        <v>0</v>
      </c>
      <c r="AZ75" s="3">
        <v>0</v>
      </c>
      <c r="BA75" s="3">
        <v>0</v>
      </c>
      <c r="BB75" s="3">
        <v>1</v>
      </c>
      <c r="BC75" s="2">
        <v>1</v>
      </c>
      <c r="BD75" s="3">
        <v>7</v>
      </c>
      <c r="BE75" s="2" t="str">
        <f t="shared" si="1"/>
        <v>tikbb073</v>
      </c>
      <c r="BF75" s="3">
        <v>-1</v>
      </c>
      <c r="BG75" s="3">
        <v>0</v>
      </c>
      <c r="BH75" s="3">
        <v>9</v>
      </c>
      <c r="BI75" s="2"/>
    </row>
    <row r="76" spans="1:61" x14ac:dyDescent="0.25">
      <c r="A76" s="3" t="s">
        <v>193</v>
      </c>
      <c r="B76" s="3">
        <v>0</v>
      </c>
      <c r="C76" s="3" t="s">
        <v>86</v>
      </c>
      <c r="D76" s="3">
        <v>329</v>
      </c>
      <c r="E76" s="3" t="s">
        <v>3192</v>
      </c>
      <c r="F76" s="2">
        <v>6</v>
      </c>
      <c r="G76" s="3">
        <v>5</v>
      </c>
      <c r="H76" s="2">
        <v>6</v>
      </c>
      <c r="I76" s="2">
        <v>0</v>
      </c>
      <c r="J76" s="3" t="s">
        <v>3018</v>
      </c>
      <c r="K76" s="3">
        <v>55</v>
      </c>
      <c r="L76" s="3">
        <v>-1</v>
      </c>
      <c r="M76" s="3">
        <v>0</v>
      </c>
      <c r="N76" s="3">
        <v>-1</v>
      </c>
      <c r="O76" s="3">
        <v>-1</v>
      </c>
      <c r="P76" s="3">
        <v>-1</v>
      </c>
      <c r="Q76" s="3">
        <v>-1</v>
      </c>
      <c r="R76" s="3">
        <v>0</v>
      </c>
      <c r="S76" s="3">
        <v>0</v>
      </c>
      <c r="T76" s="3">
        <v>0</v>
      </c>
      <c r="U76" s="3">
        <v>0</v>
      </c>
      <c r="V76" s="3">
        <v>0</v>
      </c>
      <c r="W76" s="3">
        <v>0</v>
      </c>
      <c r="X76" s="3">
        <v>0</v>
      </c>
      <c r="Y76" s="2">
        <v>0</v>
      </c>
      <c r="Z76" s="3">
        <v>0</v>
      </c>
      <c r="AA76" s="2">
        <v>0</v>
      </c>
      <c r="AB76" s="2">
        <v>0</v>
      </c>
      <c r="AC76" s="2">
        <v>0</v>
      </c>
      <c r="AD76" s="2">
        <v>1</v>
      </c>
      <c r="AE76" s="3">
        <v>0</v>
      </c>
      <c r="AF76" s="2">
        <v>0</v>
      </c>
      <c r="AG76" s="3">
        <v>0</v>
      </c>
      <c r="AH76" s="3">
        <v>0</v>
      </c>
      <c r="AI76" s="3">
        <v>0</v>
      </c>
      <c r="AJ76" s="3">
        <v>0</v>
      </c>
      <c r="AK76" s="3">
        <v>1730</v>
      </c>
      <c r="AL76" s="2">
        <v>0</v>
      </c>
      <c r="AM76" s="2">
        <v>0</v>
      </c>
      <c r="AN76" s="3">
        <v>0</v>
      </c>
      <c r="AO76" s="3">
        <v>0</v>
      </c>
      <c r="AP76" s="3">
        <v>12</v>
      </c>
      <c r="AQ76" s="3">
        <v>1</v>
      </c>
      <c r="AR76" s="3">
        <v>27</v>
      </c>
      <c r="AS76" s="3">
        <v>25</v>
      </c>
      <c r="AT76" s="3">
        <v>7</v>
      </c>
      <c r="AU76" s="3">
        <v>0.25</v>
      </c>
      <c r="AV76" s="3">
        <v>5</v>
      </c>
      <c r="AW76" s="3">
        <v>0.34999999403953552</v>
      </c>
      <c r="AX76" s="2">
        <v>0</v>
      </c>
      <c r="AY76" s="3">
        <v>0</v>
      </c>
      <c r="AZ76" s="3">
        <v>0</v>
      </c>
      <c r="BA76" s="3">
        <v>0</v>
      </c>
      <c r="BB76" s="3">
        <v>1</v>
      </c>
      <c r="BC76" s="2">
        <v>1</v>
      </c>
      <c r="BD76" s="3">
        <v>7</v>
      </c>
      <c r="BE76" s="2" t="str">
        <f t="shared" si="1"/>
        <v>tikbb074</v>
      </c>
      <c r="BF76" s="3">
        <v>-1</v>
      </c>
      <c r="BG76" s="3">
        <v>0</v>
      </c>
      <c r="BH76" s="3">
        <v>9</v>
      </c>
      <c r="BI76" s="2"/>
    </row>
    <row r="77" spans="1:61" x14ac:dyDescent="0.25">
      <c r="A77" s="3" t="s">
        <v>195</v>
      </c>
      <c r="B77" s="3">
        <v>0</v>
      </c>
      <c r="C77" s="3" t="s">
        <v>109</v>
      </c>
      <c r="D77" s="3">
        <v>336</v>
      </c>
      <c r="E77" s="3" t="s">
        <v>3193</v>
      </c>
      <c r="F77" s="2">
        <v>6</v>
      </c>
      <c r="G77" s="3">
        <v>5</v>
      </c>
      <c r="H77" s="2">
        <v>6</v>
      </c>
      <c r="I77" s="2">
        <v>0</v>
      </c>
      <c r="J77" s="3" t="s">
        <v>3018</v>
      </c>
      <c r="K77" s="3">
        <v>55</v>
      </c>
      <c r="L77" s="3">
        <v>-1</v>
      </c>
      <c r="M77" s="3">
        <v>0</v>
      </c>
      <c r="N77" s="3">
        <v>-1</v>
      </c>
      <c r="O77" s="3">
        <v>-1</v>
      </c>
      <c r="P77" s="3">
        <v>-1</v>
      </c>
      <c r="Q77" s="3">
        <v>-1</v>
      </c>
      <c r="R77" s="3">
        <v>0</v>
      </c>
      <c r="S77" s="3">
        <v>0</v>
      </c>
      <c r="T77" s="3">
        <v>0</v>
      </c>
      <c r="U77" s="3">
        <v>0</v>
      </c>
      <c r="V77" s="3">
        <v>0</v>
      </c>
      <c r="W77" s="3">
        <v>0</v>
      </c>
      <c r="X77" s="3">
        <v>0</v>
      </c>
      <c r="Y77" s="2">
        <v>0</v>
      </c>
      <c r="Z77" s="3">
        <v>0</v>
      </c>
      <c r="AA77" s="2">
        <v>0</v>
      </c>
      <c r="AB77" s="2">
        <v>0</v>
      </c>
      <c r="AC77" s="2">
        <v>0</v>
      </c>
      <c r="AD77" s="2">
        <v>1</v>
      </c>
      <c r="AE77" s="3">
        <v>0</v>
      </c>
      <c r="AF77" s="2">
        <v>0</v>
      </c>
      <c r="AG77" s="3">
        <v>0</v>
      </c>
      <c r="AH77" s="3">
        <v>0</v>
      </c>
      <c r="AI77" s="3">
        <v>0</v>
      </c>
      <c r="AJ77" s="3">
        <v>0</v>
      </c>
      <c r="AK77" s="3">
        <v>0</v>
      </c>
      <c r="AL77" s="2">
        <v>0</v>
      </c>
      <c r="AM77" s="2">
        <v>0</v>
      </c>
      <c r="AN77" s="3">
        <v>0</v>
      </c>
      <c r="AO77" s="3">
        <v>0</v>
      </c>
      <c r="AP77" s="3">
        <v>12</v>
      </c>
      <c r="AQ77" s="3">
        <v>1</v>
      </c>
      <c r="AR77" s="3">
        <v>19</v>
      </c>
      <c r="AS77" s="3">
        <v>25</v>
      </c>
      <c r="AT77" s="3">
        <v>6</v>
      </c>
      <c r="AU77" s="3">
        <v>0.25</v>
      </c>
      <c r="AV77" s="3">
        <v>5</v>
      </c>
      <c r="AW77" s="3">
        <v>0.30000001192092896</v>
      </c>
      <c r="AX77" s="2">
        <v>0</v>
      </c>
      <c r="AY77" s="3">
        <v>0</v>
      </c>
      <c r="AZ77" s="3">
        <v>0</v>
      </c>
      <c r="BA77" s="3">
        <v>0</v>
      </c>
      <c r="BB77" s="3">
        <v>1</v>
      </c>
      <c r="BC77" s="2">
        <v>1</v>
      </c>
      <c r="BD77" s="3">
        <v>7</v>
      </c>
      <c r="BE77" s="2" t="str">
        <f t="shared" si="1"/>
        <v>tikbb075</v>
      </c>
      <c r="BF77" s="3">
        <v>-1</v>
      </c>
      <c r="BG77" s="3">
        <v>0</v>
      </c>
      <c r="BH77" s="3">
        <v>9</v>
      </c>
      <c r="BI77" s="2"/>
    </row>
    <row r="78" spans="1:61" x14ac:dyDescent="0.25">
      <c r="A78" s="3" t="s">
        <v>197</v>
      </c>
      <c r="B78" s="3">
        <v>0</v>
      </c>
      <c r="C78" s="3" t="s">
        <v>109</v>
      </c>
      <c r="D78" s="3">
        <v>336</v>
      </c>
      <c r="E78" s="3" t="s">
        <v>3194</v>
      </c>
      <c r="F78" s="2">
        <v>6</v>
      </c>
      <c r="G78" s="3">
        <v>5</v>
      </c>
      <c r="H78" s="2">
        <v>6</v>
      </c>
      <c r="I78" s="2">
        <v>0</v>
      </c>
      <c r="J78" s="3" t="s">
        <v>3018</v>
      </c>
      <c r="K78" s="3">
        <v>55</v>
      </c>
      <c r="L78" s="3">
        <v>-1</v>
      </c>
      <c r="M78" s="3">
        <v>0</v>
      </c>
      <c r="N78" s="3">
        <v>-1</v>
      </c>
      <c r="O78" s="3">
        <v>-1</v>
      </c>
      <c r="P78" s="3">
        <v>-1</v>
      </c>
      <c r="Q78" s="3">
        <v>-1</v>
      </c>
      <c r="R78" s="3">
        <v>0</v>
      </c>
      <c r="S78" s="3">
        <v>0</v>
      </c>
      <c r="T78" s="3">
        <v>0</v>
      </c>
      <c r="U78" s="3">
        <v>0</v>
      </c>
      <c r="V78" s="3">
        <v>0</v>
      </c>
      <c r="W78" s="3">
        <v>0</v>
      </c>
      <c r="X78" s="3">
        <v>0</v>
      </c>
      <c r="Y78" s="2">
        <v>0</v>
      </c>
      <c r="Z78" s="3">
        <v>0</v>
      </c>
      <c r="AA78" s="2">
        <v>0</v>
      </c>
      <c r="AB78" s="2">
        <v>0</v>
      </c>
      <c r="AC78" s="2">
        <v>0</v>
      </c>
      <c r="AD78" s="2">
        <v>1</v>
      </c>
      <c r="AE78" s="3">
        <v>0</v>
      </c>
      <c r="AF78" s="2">
        <v>0</v>
      </c>
      <c r="AG78" s="3">
        <v>0</v>
      </c>
      <c r="AH78" s="3">
        <v>0</v>
      </c>
      <c r="AI78" s="3">
        <v>0</v>
      </c>
      <c r="AJ78" s="3">
        <v>0</v>
      </c>
      <c r="AK78" s="3">
        <v>1730</v>
      </c>
      <c r="AL78" s="2">
        <v>0</v>
      </c>
      <c r="AM78" s="2">
        <v>0</v>
      </c>
      <c r="AN78" s="3">
        <v>0</v>
      </c>
      <c r="AO78" s="3">
        <v>0</v>
      </c>
      <c r="AP78" s="3">
        <v>12</v>
      </c>
      <c r="AQ78" s="3">
        <v>1</v>
      </c>
      <c r="AR78" s="3">
        <v>27</v>
      </c>
      <c r="AS78" s="3">
        <v>25</v>
      </c>
      <c r="AT78" s="3">
        <v>7</v>
      </c>
      <c r="AU78" s="3">
        <v>0.25</v>
      </c>
      <c r="AV78" s="3">
        <v>5</v>
      </c>
      <c r="AW78" s="3">
        <v>0.34999999403953552</v>
      </c>
      <c r="AX78" s="2">
        <v>0</v>
      </c>
      <c r="AY78" s="3">
        <v>0</v>
      </c>
      <c r="AZ78" s="3">
        <v>0</v>
      </c>
      <c r="BA78" s="3">
        <v>0</v>
      </c>
      <c r="BB78" s="3">
        <v>1</v>
      </c>
      <c r="BC78" s="2">
        <v>1</v>
      </c>
      <c r="BD78" s="3">
        <v>7</v>
      </c>
      <c r="BE78" s="2" t="str">
        <f t="shared" si="1"/>
        <v>tikbb076</v>
      </c>
      <c r="BF78" s="3">
        <v>-1</v>
      </c>
      <c r="BG78" s="3">
        <v>0</v>
      </c>
      <c r="BH78" s="3">
        <v>9</v>
      </c>
      <c r="BI78" s="2"/>
    </row>
    <row r="79" spans="1:61" x14ac:dyDescent="0.25">
      <c r="A79" s="3" t="s">
        <v>199</v>
      </c>
      <c r="B79" s="3">
        <v>0</v>
      </c>
      <c r="C79" s="3" t="s">
        <v>143</v>
      </c>
      <c r="D79" s="3">
        <v>305</v>
      </c>
      <c r="E79" s="3" t="s">
        <v>3195</v>
      </c>
      <c r="F79" s="2">
        <v>6</v>
      </c>
      <c r="G79" s="3">
        <v>5</v>
      </c>
      <c r="H79" s="2">
        <v>6</v>
      </c>
      <c r="I79" s="2">
        <v>0</v>
      </c>
      <c r="J79" s="3" t="s">
        <v>3018</v>
      </c>
      <c r="K79" s="3">
        <v>55</v>
      </c>
      <c r="L79" s="3">
        <v>-1</v>
      </c>
      <c r="M79" s="3">
        <v>0</v>
      </c>
      <c r="N79" s="3">
        <v>-1</v>
      </c>
      <c r="O79" s="3">
        <v>-1</v>
      </c>
      <c r="P79" s="3">
        <v>-1</v>
      </c>
      <c r="Q79" s="3">
        <v>-1</v>
      </c>
      <c r="R79" s="3">
        <v>0</v>
      </c>
      <c r="S79" s="3">
        <v>0</v>
      </c>
      <c r="T79" s="3">
        <v>0</v>
      </c>
      <c r="U79" s="3">
        <v>0</v>
      </c>
      <c r="V79" s="3">
        <v>0</v>
      </c>
      <c r="W79" s="3">
        <v>0</v>
      </c>
      <c r="X79" s="3">
        <v>0</v>
      </c>
      <c r="Y79" s="2">
        <v>0</v>
      </c>
      <c r="Z79" s="3">
        <v>0</v>
      </c>
      <c r="AA79" s="2">
        <v>0</v>
      </c>
      <c r="AB79" s="2">
        <v>0</v>
      </c>
      <c r="AC79" s="2">
        <v>0</v>
      </c>
      <c r="AD79" s="2">
        <v>1</v>
      </c>
      <c r="AE79" s="3">
        <v>0</v>
      </c>
      <c r="AF79" s="2">
        <v>0</v>
      </c>
      <c r="AG79" s="3">
        <v>0</v>
      </c>
      <c r="AH79" s="3">
        <v>0</v>
      </c>
      <c r="AI79" s="3">
        <v>0</v>
      </c>
      <c r="AJ79" s="3">
        <v>0</v>
      </c>
      <c r="AK79" s="3">
        <v>0</v>
      </c>
      <c r="AL79" s="2">
        <v>0</v>
      </c>
      <c r="AM79" s="2">
        <v>0</v>
      </c>
      <c r="AN79" s="3">
        <v>0</v>
      </c>
      <c r="AO79" s="3">
        <v>0</v>
      </c>
      <c r="AP79" s="3">
        <v>12</v>
      </c>
      <c r="AQ79" s="3">
        <v>1</v>
      </c>
      <c r="AR79" s="3">
        <v>19</v>
      </c>
      <c r="AS79" s="3">
        <v>25</v>
      </c>
      <c r="AT79" s="3">
        <v>6</v>
      </c>
      <c r="AU79" s="3">
        <v>0.25</v>
      </c>
      <c r="AV79" s="3">
        <v>5</v>
      </c>
      <c r="AW79" s="3">
        <v>0.30000001192092896</v>
      </c>
      <c r="AX79" s="2">
        <v>0</v>
      </c>
      <c r="AY79" s="3">
        <v>0</v>
      </c>
      <c r="AZ79" s="3">
        <v>0</v>
      </c>
      <c r="BA79" s="3">
        <v>0</v>
      </c>
      <c r="BB79" s="3">
        <v>1</v>
      </c>
      <c r="BC79" s="2">
        <v>1</v>
      </c>
      <c r="BD79" s="3">
        <v>7</v>
      </c>
      <c r="BE79" s="2" t="str">
        <f t="shared" si="1"/>
        <v>tikbb077</v>
      </c>
      <c r="BF79" s="3">
        <v>-1</v>
      </c>
      <c r="BG79" s="3">
        <v>0</v>
      </c>
      <c r="BH79" s="3">
        <v>9</v>
      </c>
      <c r="BI79" s="2"/>
    </row>
    <row r="80" spans="1:61" x14ac:dyDescent="0.25">
      <c r="A80" s="3" t="s">
        <v>200</v>
      </c>
      <c r="B80" s="3">
        <v>0</v>
      </c>
      <c r="C80" s="3" t="s">
        <v>143</v>
      </c>
      <c r="D80" s="3">
        <v>305</v>
      </c>
      <c r="E80" s="3" t="s">
        <v>3196</v>
      </c>
      <c r="F80" s="2">
        <v>6</v>
      </c>
      <c r="G80" s="3">
        <v>5</v>
      </c>
      <c r="H80" s="2">
        <v>6</v>
      </c>
      <c r="I80" s="2">
        <v>0</v>
      </c>
      <c r="J80" s="3" t="s">
        <v>3018</v>
      </c>
      <c r="K80" s="3">
        <v>55</v>
      </c>
      <c r="L80" s="3">
        <v>-1</v>
      </c>
      <c r="M80" s="3">
        <v>0</v>
      </c>
      <c r="N80" s="3">
        <v>-1</v>
      </c>
      <c r="O80" s="3">
        <v>-1</v>
      </c>
      <c r="P80" s="3">
        <v>-1</v>
      </c>
      <c r="Q80" s="3">
        <v>-1</v>
      </c>
      <c r="R80" s="3">
        <v>0</v>
      </c>
      <c r="S80" s="3">
        <v>0</v>
      </c>
      <c r="T80" s="3">
        <v>0</v>
      </c>
      <c r="U80" s="3">
        <v>0</v>
      </c>
      <c r="V80" s="3">
        <v>0</v>
      </c>
      <c r="W80" s="3">
        <v>0</v>
      </c>
      <c r="X80" s="3">
        <v>0</v>
      </c>
      <c r="Y80" s="2">
        <v>0</v>
      </c>
      <c r="Z80" s="3">
        <v>0</v>
      </c>
      <c r="AA80" s="2">
        <v>0</v>
      </c>
      <c r="AB80" s="2">
        <v>0</v>
      </c>
      <c r="AC80" s="2">
        <v>0</v>
      </c>
      <c r="AD80" s="2">
        <v>1</v>
      </c>
      <c r="AE80" s="3">
        <v>0</v>
      </c>
      <c r="AF80" s="2">
        <v>0</v>
      </c>
      <c r="AG80" s="3">
        <v>0</v>
      </c>
      <c r="AH80" s="3">
        <v>0</v>
      </c>
      <c r="AI80" s="3">
        <v>0</v>
      </c>
      <c r="AJ80" s="3">
        <v>0</v>
      </c>
      <c r="AK80" s="3">
        <v>1730</v>
      </c>
      <c r="AL80" s="2">
        <v>0</v>
      </c>
      <c r="AM80" s="2">
        <v>0</v>
      </c>
      <c r="AN80" s="3">
        <v>0</v>
      </c>
      <c r="AO80" s="3">
        <v>0</v>
      </c>
      <c r="AP80" s="3">
        <v>12</v>
      </c>
      <c r="AQ80" s="3">
        <v>1</v>
      </c>
      <c r="AR80" s="3">
        <v>27</v>
      </c>
      <c r="AS80" s="3">
        <v>25</v>
      </c>
      <c r="AT80" s="3">
        <v>7</v>
      </c>
      <c r="AU80" s="3">
        <v>0.25</v>
      </c>
      <c r="AV80" s="3">
        <v>5</v>
      </c>
      <c r="AW80" s="3">
        <v>0.34999999403953552</v>
      </c>
      <c r="AX80" s="2">
        <v>0</v>
      </c>
      <c r="AY80" s="3">
        <v>0</v>
      </c>
      <c r="AZ80" s="3">
        <v>0</v>
      </c>
      <c r="BA80" s="3">
        <v>0</v>
      </c>
      <c r="BB80" s="3">
        <v>1</v>
      </c>
      <c r="BC80" s="2">
        <v>1</v>
      </c>
      <c r="BD80" s="3">
        <v>7</v>
      </c>
      <c r="BE80" s="2" t="str">
        <f t="shared" si="1"/>
        <v>tikbb078</v>
      </c>
      <c r="BF80" s="3">
        <v>-1</v>
      </c>
      <c r="BG80" s="3">
        <v>0</v>
      </c>
      <c r="BH80" s="3">
        <v>9</v>
      </c>
      <c r="BI80" s="2"/>
    </row>
    <row r="81" spans="1:61" x14ac:dyDescent="0.25">
      <c r="A81" s="3" t="s">
        <v>202</v>
      </c>
      <c r="B81" s="3">
        <v>0</v>
      </c>
      <c r="C81" s="3" t="s">
        <v>118</v>
      </c>
      <c r="D81" s="3">
        <v>351</v>
      </c>
      <c r="E81" s="3" t="s">
        <v>3197</v>
      </c>
      <c r="F81" s="2">
        <v>6</v>
      </c>
      <c r="G81" s="3">
        <v>5</v>
      </c>
      <c r="H81" s="2">
        <v>6</v>
      </c>
      <c r="I81" s="2">
        <v>0</v>
      </c>
      <c r="J81" s="3" t="s">
        <v>3018</v>
      </c>
      <c r="K81" s="3">
        <v>55</v>
      </c>
      <c r="L81" s="3">
        <v>-1</v>
      </c>
      <c r="M81" s="3">
        <v>0</v>
      </c>
      <c r="N81" s="3">
        <v>-1</v>
      </c>
      <c r="O81" s="3">
        <v>-1</v>
      </c>
      <c r="P81" s="3">
        <v>-1</v>
      </c>
      <c r="Q81" s="3">
        <v>-1</v>
      </c>
      <c r="R81" s="3">
        <v>0</v>
      </c>
      <c r="S81" s="3">
        <v>0</v>
      </c>
      <c r="T81" s="3">
        <v>0</v>
      </c>
      <c r="U81" s="3">
        <v>0</v>
      </c>
      <c r="V81" s="3">
        <v>0</v>
      </c>
      <c r="W81" s="3">
        <v>0</v>
      </c>
      <c r="X81" s="3">
        <v>0</v>
      </c>
      <c r="Y81" s="2">
        <v>0</v>
      </c>
      <c r="Z81" s="3">
        <v>0</v>
      </c>
      <c r="AA81" s="2">
        <v>0</v>
      </c>
      <c r="AB81" s="2">
        <v>0</v>
      </c>
      <c r="AC81" s="2">
        <v>0</v>
      </c>
      <c r="AD81" s="2">
        <v>1</v>
      </c>
      <c r="AE81" s="3">
        <v>0</v>
      </c>
      <c r="AF81" s="2">
        <v>0</v>
      </c>
      <c r="AG81" s="3">
        <v>0</v>
      </c>
      <c r="AH81" s="3">
        <v>0</v>
      </c>
      <c r="AI81" s="3">
        <v>0</v>
      </c>
      <c r="AJ81" s="3">
        <v>0</v>
      </c>
      <c r="AK81" s="3">
        <v>0</v>
      </c>
      <c r="AL81" s="2">
        <v>0</v>
      </c>
      <c r="AM81" s="2">
        <v>0</v>
      </c>
      <c r="AN81" s="3">
        <v>0</v>
      </c>
      <c r="AO81" s="3">
        <v>0</v>
      </c>
      <c r="AP81" s="3">
        <v>12</v>
      </c>
      <c r="AQ81" s="3">
        <v>1</v>
      </c>
      <c r="AR81" s="3">
        <v>19</v>
      </c>
      <c r="AS81" s="3">
        <v>25</v>
      </c>
      <c r="AT81" s="3">
        <v>6</v>
      </c>
      <c r="AU81" s="3">
        <v>0.25</v>
      </c>
      <c r="AV81" s="3">
        <v>5</v>
      </c>
      <c r="AW81" s="3">
        <v>0.30000001192092896</v>
      </c>
      <c r="AX81" s="2">
        <v>0</v>
      </c>
      <c r="AY81" s="3">
        <v>0</v>
      </c>
      <c r="AZ81" s="3">
        <v>0</v>
      </c>
      <c r="BA81" s="3">
        <v>0</v>
      </c>
      <c r="BB81" s="3">
        <v>1</v>
      </c>
      <c r="BC81" s="2">
        <v>1</v>
      </c>
      <c r="BD81" s="3">
        <v>7</v>
      </c>
      <c r="BE81" s="2" t="str">
        <f t="shared" si="1"/>
        <v>tikbb079</v>
      </c>
      <c r="BF81" s="3">
        <v>-1</v>
      </c>
      <c r="BG81" s="3">
        <v>0</v>
      </c>
      <c r="BH81" s="3">
        <v>9</v>
      </c>
      <c r="BI81" s="2"/>
    </row>
    <row r="82" spans="1:61" x14ac:dyDescent="0.25">
      <c r="A82" s="3" t="s">
        <v>204</v>
      </c>
      <c r="B82" s="3">
        <v>0</v>
      </c>
      <c r="C82" s="3" t="s">
        <v>118</v>
      </c>
      <c r="D82" s="3">
        <v>351</v>
      </c>
      <c r="E82" s="3" t="s">
        <v>3198</v>
      </c>
      <c r="F82" s="2">
        <v>6</v>
      </c>
      <c r="G82" s="3">
        <v>5</v>
      </c>
      <c r="H82" s="2">
        <v>6</v>
      </c>
      <c r="I82" s="2">
        <v>0</v>
      </c>
      <c r="J82" s="3" t="s">
        <v>3018</v>
      </c>
      <c r="K82" s="3">
        <v>55</v>
      </c>
      <c r="L82" s="3">
        <v>-1</v>
      </c>
      <c r="M82" s="3">
        <v>0</v>
      </c>
      <c r="N82" s="3">
        <v>-1</v>
      </c>
      <c r="O82" s="3">
        <v>-1</v>
      </c>
      <c r="P82" s="3">
        <v>-1</v>
      </c>
      <c r="Q82" s="3">
        <v>-1</v>
      </c>
      <c r="R82" s="3">
        <v>0</v>
      </c>
      <c r="S82" s="3">
        <v>0</v>
      </c>
      <c r="T82" s="3">
        <v>0</v>
      </c>
      <c r="U82" s="3">
        <v>0</v>
      </c>
      <c r="V82" s="3">
        <v>0</v>
      </c>
      <c r="W82" s="3">
        <v>0</v>
      </c>
      <c r="X82" s="3">
        <v>0</v>
      </c>
      <c r="Y82" s="2">
        <v>0</v>
      </c>
      <c r="Z82" s="3">
        <v>0</v>
      </c>
      <c r="AA82" s="2">
        <v>0</v>
      </c>
      <c r="AB82" s="2">
        <v>0</v>
      </c>
      <c r="AC82" s="2">
        <v>0</v>
      </c>
      <c r="AD82" s="2">
        <v>1</v>
      </c>
      <c r="AE82" s="3">
        <v>0</v>
      </c>
      <c r="AF82" s="2">
        <v>0</v>
      </c>
      <c r="AG82" s="3">
        <v>0</v>
      </c>
      <c r="AH82" s="3">
        <v>0</v>
      </c>
      <c r="AI82" s="3">
        <v>0</v>
      </c>
      <c r="AJ82" s="3">
        <v>0</v>
      </c>
      <c r="AK82" s="3">
        <v>1730</v>
      </c>
      <c r="AL82" s="2">
        <v>0</v>
      </c>
      <c r="AM82" s="2">
        <v>0</v>
      </c>
      <c r="AN82" s="3">
        <v>0</v>
      </c>
      <c r="AO82" s="3">
        <v>0</v>
      </c>
      <c r="AP82" s="3">
        <v>12</v>
      </c>
      <c r="AQ82" s="3">
        <v>1</v>
      </c>
      <c r="AR82" s="3">
        <v>27</v>
      </c>
      <c r="AS82" s="3">
        <v>25</v>
      </c>
      <c r="AT82" s="3">
        <v>7</v>
      </c>
      <c r="AU82" s="3">
        <v>0.25</v>
      </c>
      <c r="AV82" s="3">
        <v>5</v>
      </c>
      <c r="AW82" s="3">
        <v>0.34999999403953552</v>
      </c>
      <c r="AX82" s="2">
        <v>0</v>
      </c>
      <c r="AY82" s="3">
        <v>0</v>
      </c>
      <c r="AZ82" s="3">
        <v>0</v>
      </c>
      <c r="BA82" s="3">
        <v>0</v>
      </c>
      <c r="BB82" s="3">
        <v>1</v>
      </c>
      <c r="BC82" s="2">
        <v>1</v>
      </c>
      <c r="BD82" s="3">
        <v>7</v>
      </c>
      <c r="BE82" s="2" t="str">
        <f t="shared" si="1"/>
        <v>tikbb080</v>
      </c>
      <c r="BF82" s="3">
        <v>-1</v>
      </c>
      <c r="BG82" s="3">
        <v>0</v>
      </c>
      <c r="BH82" s="3">
        <v>9</v>
      </c>
      <c r="BI82" s="2"/>
    </row>
    <row r="83" spans="1:61" x14ac:dyDescent="0.25">
      <c r="A83" s="3" t="s">
        <v>205</v>
      </c>
      <c r="B83" s="3">
        <v>0</v>
      </c>
      <c r="C83" s="3" t="s">
        <v>120</v>
      </c>
      <c r="D83" s="3">
        <v>352</v>
      </c>
      <c r="E83" s="3" t="s">
        <v>3199</v>
      </c>
      <c r="F83" s="2">
        <v>6</v>
      </c>
      <c r="G83" s="3">
        <v>5</v>
      </c>
      <c r="H83" s="2">
        <v>6</v>
      </c>
      <c r="I83" s="2">
        <v>0</v>
      </c>
      <c r="J83" s="3" t="s">
        <v>3018</v>
      </c>
      <c r="K83" s="3">
        <v>55</v>
      </c>
      <c r="L83" s="3">
        <v>-1</v>
      </c>
      <c r="M83" s="3">
        <v>0</v>
      </c>
      <c r="N83" s="3">
        <v>-1</v>
      </c>
      <c r="O83" s="3">
        <v>-1</v>
      </c>
      <c r="P83" s="3">
        <v>-1</v>
      </c>
      <c r="Q83" s="3">
        <v>-1</v>
      </c>
      <c r="R83" s="3">
        <v>0</v>
      </c>
      <c r="S83" s="3">
        <v>0</v>
      </c>
      <c r="T83" s="3">
        <v>0</v>
      </c>
      <c r="U83" s="3">
        <v>0</v>
      </c>
      <c r="V83" s="3">
        <v>0</v>
      </c>
      <c r="W83" s="3">
        <v>0</v>
      </c>
      <c r="X83" s="3">
        <v>0</v>
      </c>
      <c r="Y83" s="2">
        <v>0</v>
      </c>
      <c r="Z83" s="3">
        <v>0</v>
      </c>
      <c r="AA83" s="2">
        <v>0</v>
      </c>
      <c r="AB83" s="2">
        <v>0</v>
      </c>
      <c r="AC83" s="2">
        <v>0</v>
      </c>
      <c r="AD83" s="2">
        <v>1</v>
      </c>
      <c r="AE83" s="3">
        <v>0</v>
      </c>
      <c r="AF83" s="2">
        <v>0</v>
      </c>
      <c r="AG83" s="3">
        <v>0</v>
      </c>
      <c r="AH83" s="3">
        <v>0</v>
      </c>
      <c r="AI83" s="3">
        <v>0</v>
      </c>
      <c r="AJ83" s="3">
        <v>0</v>
      </c>
      <c r="AK83" s="3">
        <v>0</v>
      </c>
      <c r="AL83" s="2">
        <v>0</v>
      </c>
      <c r="AM83" s="2">
        <v>0</v>
      </c>
      <c r="AN83" s="3">
        <v>0</v>
      </c>
      <c r="AO83" s="3">
        <v>0</v>
      </c>
      <c r="AP83" s="3">
        <v>12</v>
      </c>
      <c r="AQ83" s="3">
        <v>1</v>
      </c>
      <c r="AR83" s="3">
        <v>19</v>
      </c>
      <c r="AS83" s="3">
        <v>25</v>
      </c>
      <c r="AT83" s="3">
        <v>6</v>
      </c>
      <c r="AU83" s="3">
        <v>0.25</v>
      </c>
      <c r="AV83" s="3">
        <v>5</v>
      </c>
      <c r="AW83" s="3">
        <v>0.30000001192092896</v>
      </c>
      <c r="AX83" s="2">
        <v>0</v>
      </c>
      <c r="AY83" s="3">
        <v>0</v>
      </c>
      <c r="AZ83" s="3">
        <v>0</v>
      </c>
      <c r="BA83" s="3">
        <v>0</v>
      </c>
      <c r="BB83" s="3">
        <v>1</v>
      </c>
      <c r="BC83" s="2">
        <v>1</v>
      </c>
      <c r="BD83" s="3">
        <v>7</v>
      </c>
      <c r="BE83" s="2" t="str">
        <f t="shared" si="1"/>
        <v>tikbb081</v>
      </c>
      <c r="BF83" s="3">
        <v>-1</v>
      </c>
      <c r="BG83" s="3">
        <v>0</v>
      </c>
      <c r="BH83" s="3">
        <v>9</v>
      </c>
      <c r="BI83" s="2"/>
    </row>
    <row r="84" spans="1:61" x14ac:dyDescent="0.25">
      <c r="A84" s="3" t="s">
        <v>206</v>
      </c>
      <c r="B84" s="3">
        <v>0</v>
      </c>
      <c r="C84" s="3" t="s">
        <v>120</v>
      </c>
      <c r="D84" s="3">
        <v>352</v>
      </c>
      <c r="E84" s="3" t="s">
        <v>3200</v>
      </c>
      <c r="F84" s="2">
        <v>6</v>
      </c>
      <c r="G84" s="3">
        <v>5</v>
      </c>
      <c r="H84" s="2">
        <v>6</v>
      </c>
      <c r="I84" s="2">
        <v>0</v>
      </c>
      <c r="J84" s="3" t="s">
        <v>3018</v>
      </c>
      <c r="K84" s="3">
        <v>55</v>
      </c>
      <c r="L84" s="3">
        <v>-1</v>
      </c>
      <c r="M84" s="3">
        <v>0</v>
      </c>
      <c r="N84" s="3">
        <v>-1</v>
      </c>
      <c r="O84" s="3">
        <v>-1</v>
      </c>
      <c r="P84" s="3">
        <v>-1</v>
      </c>
      <c r="Q84" s="3">
        <v>-1</v>
      </c>
      <c r="R84" s="3">
        <v>0</v>
      </c>
      <c r="S84" s="3">
        <v>0</v>
      </c>
      <c r="T84" s="3">
        <v>0</v>
      </c>
      <c r="U84" s="3">
        <v>0</v>
      </c>
      <c r="V84" s="3">
        <v>0</v>
      </c>
      <c r="W84" s="3">
        <v>0</v>
      </c>
      <c r="X84" s="3">
        <v>0</v>
      </c>
      <c r="Y84" s="2">
        <v>0</v>
      </c>
      <c r="Z84" s="3">
        <v>0</v>
      </c>
      <c r="AA84" s="2">
        <v>0</v>
      </c>
      <c r="AB84" s="2">
        <v>0</v>
      </c>
      <c r="AC84" s="2">
        <v>0</v>
      </c>
      <c r="AD84" s="2">
        <v>1</v>
      </c>
      <c r="AE84" s="3">
        <v>0</v>
      </c>
      <c r="AF84" s="2">
        <v>0</v>
      </c>
      <c r="AG84" s="3">
        <v>0</v>
      </c>
      <c r="AH84" s="3">
        <v>0</v>
      </c>
      <c r="AI84" s="3">
        <v>0</v>
      </c>
      <c r="AJ84" s="3">
        <v>0</v>
      </c>
      <c r="AK84" s="3">
        <v>1730</v>
      </c>
      <c r="AL84" s="2">
        <v>0</v>
      </c>
      <c r="AM84" s="2">
        <v>0</v>
      </c>
      <c r="AN84" s="3">
        <v>0</v>
      </c>
      <c r="AO84" s="3">
        <v>0</v>
      </c>
      <c r="AP84" s="3">
        <v>12</v>
      </c>
      <c r="AQ84" s="3">
        <v>1</v>
      </c>
      <c r="AR84" s="3">
        <v>27</v>
      </c>
      <c r="AS84" s="3">
        <v>25</v>
      </c>
      <c r="AT84" s="3">
        <v>7</v>
      </c>
      <c r="AU84" s="3">
        <v>0.25</v>
      </c>
      <c r="AV84" s="3">
        <v>5</v>
      </c>
      <c r="AW84" s="3">
        <v>0.34999999403953552</v>
      </c>
      <c r="AX84" s="2">
        <v>0</v>
      </c>
      <c r="AY84" s="3">
        <v>0</v>
      </c>
      <c r="AZ84" s="3">
        <v>0</v>
      </c>
      <c r="BA84" s="3">
        <v>0</v>
      </c>
      <c r="BB84" s="3">
        <v>1</v>
      </c>
      <c r="BC84" s="2">
        <v>1</v>
      </c>
      <c r="BD84" s="3">
        <v>7</v>
      </c>
      <c r="BE84" s="2" t="str">
        <f t="shared" si="1"/>
        <v>tikbb082</v>
      </c>
      <c r="BF84" s="3">
        <v>-1</v>
      </c>
      <c r="BG84" s="3">
        <v>0</v>
      </c>
      <c r="BH84" s="3">
        <v>9</v>
      </c>
      <c r="BI84" s="2"/>
    </row>
    <row r="85" spans="1:61" x14ac:dyDescent="0.25">
      <c r="A85" s="3" t="s">
        <v>207</v>
      </c>
      <c r="B85" s="3">
        <v>0</v>
      </c>
      <c r="C85" s="3" t="s">
        <v>122</v>
      </c>
      <c r="D85" s="3">
        <v>353</v>
      </c>
      <c r="E85" s="3" t="s">
        <v>3201</v>
      </c>
      <c r="F85" s="2">
        <v>6</v>
      </c>
      <c r="G85" s="3">
        <v>5</v>
      </c>
      <c r="H85" s="2">
        <v>6</v>
      </c>
      <c r="I85" s="2">
        <v>0</v>
      </c>
      <c r="J85" s="3" t="s">
        <v>3018</v>
      </c>
      <c r="K85" s="3">
        <v>55</v>
      </c>
      <c r="L85" s="3">
        <v>-1</v>
      </c>
      <c r="M85" s="3">
        <v>0</v>
      </c>
      <c r="N85" s="3">
        <v>-1</v>
      </c>
      <c r="O85" s="3">
        <v>-1</v>
      </c>
      <c r="P85" s="3">
        <v>-1</v>
      </c>
      <c r="Q85" s="3">
        <v>-1</v>
      </c>
      <c r="R85" s="3">
        <v>0</v>
      </c>
      <c r="S85" s="3">
        <v>0</v>
      </c>
      <c r="T85" s="3">
        <v>0</v>
      </c>
      <c r="U85" s="3">
        <v>0</v>
      </c>
      <c r="V85" s="3">
        <v>0</v>
      </c>
      <c r="W85" s="3">
        <v>0</v>
      </c>
      <c r="X85" s="3">
        <v>0</v>
      </c>
      <c r="Y85" s="2">
        <v>0</v>
      </c>
      <c r="Z85" s="3">
        <v>0</v>
      </c>
      <c r="AA85" s="2">
        <v>0</v>
      </c>
      <c r="AB85" s="2">
        <v>0</v>
      </c>
      <c r="AC85" s="2">
        <v>0</v>
      </c>
      <c r="AD85" s="2">
        <v>1</v>
      </c>
      <c r="AE85" s="3">
        <v>0</v>
      </c>
      <c r="AF85" s="2">
        <v>0</v>
      </c>
      <c r="AG85" s="3">
        <v>0</v>
      </c>
      <c r="AH85" s="3">
        <v>0</v>
      </c>
      <c r="AI85" s="3">
        <v>0</v>
      </c>
      <c r="AJ85" s="3">
        <v>0</v>
      </c>
      <c r="AK85" s="3">
        <v>0</v>
      </c>
      <c r="AL85" s="2">
        <v>0</v>
      </c>
      <c r="AM85" s="2">
        <v>0</v>
      </c>
      <c r="AN85" s="3">
        <v>0</v>
      </c>
      <c r="AO85" s="3">
        <v>0</v>
      </c>
      <c r="AP85" s="3">
        <v>12</v>
      </c>
      <c r="AQ85" s="3">
        <v>1</v>
      </c>
      <c r="AR85" s="3">
        <v>19</v>
      </c>
      <c r="AS85" s="3">
        <v>25</v>
      </c>
      <c r="AT85" s="3">
        <v>6</v>
      </c>
      <c r="AU85" s="3">
        <v>0.25</v>
      </c>
      <c r="AV85" s="3">
        <v>5</v>
      </c>
      <c r="AW85" s="3">
        <v>0.30000001192092896</v>
      </c>
      <c r="AX85" s="2">
        <v>0</v>
      </c>
      <c r="AY85" s="3">
        <v>0</v>
      </c>
      <c r="AZ85" s="3">
        <v>0</v>
      </c>
      <c r="BA85" s="3">
        <v>0</v>
      </c>
      <c r="BB85" s="3">
        <v>1</v>
      </c>
      <c r="BC85" s="2">
        <v>1</v>
      </c>
      <c r="BD85" s="3">
        <v>7</v>
      </c>
      <c r="BE85" s="2" t="str">
        <f t="shared" si="1"/>
        <v>tikbb083</v>
      </c>
      <c r="BF85" s="3">
        <v>-1</v>
      </c>
      <c r="BG85" s="3">
        <v>0</v>
      </c>
      <c r="BH85" s="3">
        <v>9</v>
      </c>
      <c r="BI85" s="2"/>
    </row>
    <row r="86" spans="1:61" x14ac:dyDescent="0.25">
      <c r="A86" s="3" t="s">
        <v>208</v>
      </c>
      <c r="B86" s="3">
        <v>0</v>
      </c>
      <c r="C86" s="3" t="s">
        <v>122</v>
      </c>
      <c r="D86" s="3">
        <v>353</v>
      </c>
      <c r="E86" s="3" t="s">
        <v>3202</v>
      </c>
      <c r="F86" s="2">
        <v>6</v>
      </c>
      <c r="G86" s="3">
        <v>5</v>
      </c>
      <c r="H86" s="2">
        <v>6</v>
      </c>
      <c r="I86" s="2">
        <v>0</v>
      </c>
      <c r="J86" s="3" t="s">
        <v>3018</v>
      </c>
      <c r="K86" s="3">
        <v>55</v>
      </c>
      <c r="L86" s="3">
        <v>-1</v>
      </c>
      <c r="M86" s="3">
        <v>0</v>
      </c>
      <c r="N86" s="3">
        <v>-1</v>
      </c>
      <c r="O86" s="3">
        <v>-1</v>
      </c>
      <c r="P86" s="3">
        <v>-1</v>
      </c>
      <c r="Q86" s="3">
        <v>-1</v>
      </c>
      <c r="R86" s="3">
        <v>0</v>
      </c>
      <c r="S86" s="3">
        <v>0</v>
      </c>
      <c r="T86" s="3">
        <v>0</v>
      </c>
      <c r="U86" s="3">
        <v>0</v>
      </c>
      <c r="V86" s="3">
        <v>0</v>
      </c>
      <c r="W86" s="3">
        <v>0</v>
      </c>
      <c r="X86" s="3">
        <v>0</v>
      </c>
      <c r="Y86" s="2">
        <v>0</v>
      </c>
      <c r="Z86" s="3">
        <v>0</v>
      </c>
      <c r="AA86" s="2">
        <v>0</v>
      </c>
      <c r="AB86" s="2">
        <v>0</v>
      </c>
      <c r="AC86" s="2">
        <v>0</v>
      </c>
      <c r="AD86" s="2">
        <v>1</v>
      </c>
      <c r="AE86" s="3">
        <v>0</v>
      </c>
      <c r="AF86" s="2">
        <v>0</v>
      </c>
      <c r="AG86" s="3">
        <v>0</v>
      </c>
      <c r="AH86" s="3">
        <v>0</v>
      </c>
      <c r="AI86" s="3">
        <v>0</v>
      </c>
      <c r="AJ86" s="3">
        <v>0</v>
      </c>
      <c r="AK86" s="3">
        <v>1730</v>
      </c>
      <c r="AL86" s="2">
        <v>0</v>
      </c>
      <c r="AM86" s="2">
        <v>0</v>
      </c>
      <c r="AN86" s="3">
        <v>0</v>
      </c>
      <c r="AO86" s="3">
        <v>0</v>
      </c>
      <c r="AP86" s="3">
        <v>12</v>
      </c>
      <c r="AQ86" s="3">
        <v>1</v>
      </c>
      <c r="AR86" s="3">
        <v>27</v>
      </c>
      <c r="AS86" s="3">
        <v>25</v>
      </c>
      <c r="AT86" s="3">
        <v>7</v>
      </c>
      <c r="AU86" s="3">
        <v>0.25</v>
      </c>
      <c r="AV86" s="3">
        <v>5</v>
      </c>
      <c r="AW86" s="3">
        <v>0.34999999403953552</v>
      </c>
      <c r="AX86" s="2">
        <v>0</v>
      </c>
      <c r="AY86" s="3">
        <v>0</v>
      </c>
      <c r="AZ86" s="3">
        <v>0</v>
      </c>
      <c r="BA86" s="3">
        <v>0</v>
      </c>
      <c r="BB86" s="3">
        <v>1</v>
      </c>
      <c r="BC86" s="2">
        <v>1</v>
      </c>
      <c r="BD86" s="3">
        <v>7</v>
      </c>
      <c r="BE86" s="2" t="str">
        <f t="shared" si="1"/>
        <v>tikbb084</v>
      </c>
      <c r="BF86" s="3">
        <v>-1</v>
      </c>
      <c r="BG86" s="3">
        <v>0</v>
      </c>
      <c r="BH86" s="3">
        <v>9</v>
      </c>
      <c r="BI86" s="2"/>
    </row>
    <row r="87" spans="1:61" x14ac:dyDescent="0.25">
      <c r="A87" s="3" t="s">
        <v>209</v>
      </c>
      <c r="B87" s="3">
        <v>0</v>
      </c>
      <c r="C87" s="3" t="s">
        <v>124</v>
      </c>
      <c r="D87" s="3">
        <v>354</v>
      </c>
      <c r="E87" s="3" t="s">
        <v>3203</v>
      </c>
      <c r="F87" s="2">
        <v>6</v>
      </c>
      <c r="G87" s="3">
        <v>5</v>
      </c>
      <c r="H87" s="2">
        <v>6</v>
      </c>
      <c r="I87" s="2">
        <v>0</v>
      </c>
      <c r="J87" s="3" t="s">
        <v>3018</v>
      </c>
      <c r="K87" s="3">
        <v>55</v>
      </c>
      <c r="L87" s="3">
        <v>-1</v>
      </c>
      <c r="M87" s="3">
        <v>0</v>
      </c>
      <c r="N87" s="3">
        <v>-1</v>
      </c>
      <c r="O87" s="3">
        <v>-1</v>
      </c>
      <c r="P87" s="3">
        <v>-1</v>
      </c>
      <c r="Q87" s="3">
        <v>-1</v>
      </c>
      <c r="R87" s="3">
        <v>0</v>
      </c>
      <c r="S87" s="3">
        <v>0</v>
      </c>
      <c r="T87" s="3">
        <v>0</v>
      </c>
      <c r="U87" s="3">
        <v>0</v>
      </c>
      <c r="V87" s="3">
        <v>0</v>
      </c>
      <c r="W87" s="3">
        <v>0</v>
      </c>
      <c r="X87" s="3">
        <v>0</v>
      </c>
      <c r="Y87" s="2">
        <v>0</v>
      </c>
      <c r="Z87" s="3">
        <v>0</v>
      </c>
      <c r="AA87" s="2">
        <v>0</v>
      </c>
      <c r="AB87" s="2">
        <v>0</v>
      </c>
      <c r="AC87" s="2">
        <v>0</v>
      </c>
      <c r="AD87" s="2">
        <v>1</v>
      </c>
      <c r="AE87" s="3">
        <v>0</v>
      </c>
      <c r="AF87" s="2">
        <v>0</v>
      </c>
      <c r="AG87" s="3">
        <v>0</v>
      </c>
      <c r="AH87" s="3">
        <v>0</v>
      </c>
      <c r="AI87" s="3">
        <v>0</v>
      </c>
      <c r="AJ87" s="3">
        <v>0</v>
      </c>
      <c r="AK87" s="3">
        <v>0</v>
      </c>
      <c r="AL87" s="2">
        <v>0</v>
      </c>
      <c r="AM87" s="2">
        <v>0</v>
      </c>
      <c r="AN87" s="3">
        <v>0</v>
      </c>
      <c r="AO87" s="3">
        <v>0</v>
      </c>
      <c r="AP87" s="3">
        <v>12</v>
      </c>
      <c r="AQ87" s="3">
        <v>1</v>
      </c>
      <c r="AR87" s="3">
        <v>19</v>
      </c>
      <c r="AS87" s="3">
        <v>25</v>
      </c>
      <c r="AT87" s="3">
        <v>6</v>
      </c>
      <c r="AU87" s="3">
        <v>0.25</v>
      </c>
      <c r="AV87" s="3">
        <v>5</v>
      </c>
      <c r="AW87" s="3">
        <v>0.30000001192092896</v>
      </c>
      <c r="AX87" s="2">
        <v>0</v>
      </c>
      <c r="AY87" s="3">
        <v>0</v>
      </c>
      <c r="AZ87" s="3">
        <v>0</v>
      </c>
      <c r="BA87" s="3">
        <v>0</v>
      </c>
      <c r="BB87" s="3">
        <v>1</v>
      </c>
      <c r="BC87" s="2">
        <v>1</v>
      </c>
      <c r="BD87" s="3">
        <v>7</v>
      </c>
      <c r="BE87" s="2" t="str">
        <f t="shared" si="1"/>
        <v>tikbb085</v>
      </c>
      <c r="BF87" s="3">
        <v>-1</v>
      </c>
      <c r="BG87" s="3">
        <v>0</v>
      </c>
      <c r="BH87" s="3">
        <v>9</v>
      </c>
      <c r="BI87" s="2"/>
    </row>
    <row r="88" spans="1:61" x14ac:dyDescent="0.25">
      <c r="A88" s="3" t="s">
        <v>210</v>
      </c>
      <c r="B88" s="3">
        <v>0</v>
      </c>
      <c r="C88" s="3" t="s">
        <v>124</v>
      </c>
      <c r="D88" s="3">
        <v>354</v>
      </c>
      <c r="E88" s="3" t="s">
        <v>3204</v>
      </c>
      <c r="F88" s="2">
        <v>6</v>
      </c>
      <c r="G88" s="3">
        <v>5</v>
      </c>
      <c r="H88" s="2">
        <v>6</v>
      </c>
      <c r="I88" s="2">
        <v>0</v>
      </c>
      <c r="J88" s="3" t="s">
        <v>3018</v>
      </c>
      <c r="K88" s="3">
        <v>55</v>
      </c>
      <c r="L88" s="3">
        <v>-1</v>
      </c>
      <c r="M88" s="3">
        <v>0</v>
      </c>
      <c r="N88" s="3">
        <v>-1</v>
      </c>
      <c r="O88" s="3">
        <v>-1</v>
      </c>
      <c r="P88" s="3">
        <v>-1</v>
      </c>
      <c r="Q88" s="3">
        <v>-1</v>
      </c>
      <c r="R88" s="3">
        <v>0</v>
      </c>
      <c r="S88" s="3">
        <v>0</v>
      </c>
      <c r="T88" s="3">
        <v>0</v>
      </c>
      <c r="U88" s="3">
        <v>0</v>
      </c>
      <c r="V88" s="3">
        <v>0</v>
      </c>
      <c r="W88" s="3">
        <v>0</v>
      </c>
      <c r="X88" s="3">
        <v>0</v>
      </c>
      <c r="Y88" s="2">
        <v>0</v>
      </c>
      <c r="Z88" s="3">
        <v>0</v>
      </c>
      <c r="AA88" s="2">
        <v>0</v>
      </c>
      <c r="AB88" s="2">
        <v>0</v>
      </c>
      <c r="AC88" s="2">
        <v>0</v>
      </c>
      <c r="AD88" s="2">
        <v>1</v>
      </c>
      <c r="AE88" s="3">
        <v>0</v>
      </c>
      <c r="AF88" s="2">
        <v>0</v>
      </c>
      <c r="AG88" s="3">
        <v>0</v>
      </c>
      <c r="AH88" s="3">
        <v>0</v>
      </c>
      <c r="AI88" s="3">
        <v>0</v>
      </c>
      <c r="AJ88" s="3">
        <v>0</v>
      </c>
      <c r="AK88" s="3">
        <v>1730</v>
      </c>
      <c r="AL88" s="2">
        <v>0</v>
      </c>
      <c r="AM88" s="2">
        <v>0</v>
      </c>
      <c r="AN88" s="3">
        <v>0</v>
      </c>
      <c r="AO88" s="3">
        <v>0</v>
      </c>
      <c r="AP88" s="3">
        <v>12</v>
      </c>
      <c r="AQ88" s="3">
        <v>1</v>
      </c>
      <c r="AR88" s="3">
        <v>27</v>
      </c>
      <c r="AS88" s="3">
        <v>25</v>
      </c>
      <c r="AT88" s="3">
        <v>7</v>
      </c>
      <c r="AU88" s="3">
        <v>0.25</v>
      </c>
      <c r="AV88" s="3">
        <v>5</v>
      </c>
      <c r="AW88" s="3">
        <v>0.34999999403953552</v>
      </c>
      <c r="AX88" s="2">
        <v>0</v>
      </c>
      <c r="AY88" s="3">
        <v>0</v>
      </c>
      <c r="AZ88" s="3">
        <v>0</v>
      </c>
      <c r="BA88" s="3">
        <v>0</v>
      </c>
      <c r="BB88" s="3">
        <v>1</v>
      </c>
      <c r="BC88" s="2">
        <v>1</v>
      </c>
      <c r="BD88" s="3">
        <v>7</v>
      </c>
      <c r="BE88" s="2" t="str">
        <f t="shared" si="1"/>
        <v>tikbb086</v>
      </c>
      <c r="BF88" s="3">
        <v>-1</v>
      </c>
      <c r="BG88" s="3">
        <v>0</v>
      </c>
      <c r="BH88" s="3">
        <v>9</v>
      </c>
      <c r="BI88" s="2"/>
    </row>
    <row r="89" spans="1:61" x14ac:dyDescent="0.25">
      <c r="A89" s="3" t="s">
        <v>211</v>
      </c>
      <c r="B89" s="3">
        <v>0</v>
      </c>
      <c r="C89" s="3" t="s">
        <v>126</v>
      </c>
      <c r="D89" s="3">
        <v>355</v>
      </c>
      <c r="E89" s="3" t="s">
        <v>3205</v>
      </c>
      <c r="F89" s="2">
        <v>6</v>
      </c>
      <c r="G89" s="3">
        <v>5</v>
      </c>
      <c r="H89" s="2">
        <v>6</v>
      </c>
      <c r="I89" s="2">
        <v>0</v>
      </c>
      <c r="J89" s="3" t="s">
        <v>3018</v>
      </c>
      <c r="K89" s="3">
        <v>55</v>
      </c>
      <c r="L89" s="3">
        <v>-1</v>
      </c>
      <c r="M89" s="3">
        <v>0</v>
      </c>
      <c r="N89" s="3">
        <v>-1</v>
      </c>
      <c r="O89" s="3">
        <v>-1</v>
      </c>
      <c r="P89" s="3">
        <v>-1</v>
      </c>
      <c r="Q89" s="3">
        <v>-1</v>
      </c>
      <c r="R89" s="3">
        <v>0</v>
      </c>
      <c r="S89" s="3">
        <v>0</v>
      </c>
      <c r="T89" s="3">
        <v>0</v>
      </c>
      <c r="U89" s="3">
        <v>0</v>
      </c>
      <c r="V89" s="3">
        <v>0</v>
      </c>
      <c r="W89" s="3">
        <v>0</v>
      </c>
      <c r="X89" s="3">
        <v>0</v>
      </c>
      <c r="Y89" s="2">
        <v>0</v>
      </c>
      <c r="Z89" s="3">
        <v>0</v>
      </c>
      <c r="AA89" s="2">
        <v>0</v>
      </c>
      <c r="AB89" s="2">
        <v>0</v>
      </c>
      <c r="AC89" s="2">
        <v>0</v>
      </c>
      <c r="AD89" s="2">
        <v>1</v>
      </c>
      <c r="AE89" s="3">
        <v>0</v>
      </c>
      <c r="AF89" s="2">
        <v>0</v>
      </c>
      <c r="AG89" s="3">
        <v>0</v>
      </c>
      <c r="AH89" s="3">
        <v>0</v>
      </c>
      <c r="AI89" s="3">
        <v>0</v>
      </c>
      <c r="AJ89" s="3">
        <v>0</v>
      </c>
      <c r="AK89" s="3">
        <v>0</v>
      </c>
      <c r="AL89" s="2">
        <v>0</v>
      </c>
      <c r="AM89" s="2">
        <v>0</v>
      </c>
      <c r="AN89" s="3">
        <v>0</v>
      </c>
      <c r="AO89" s="3">
        <v>0</v>
      </c>
      <c r="AP89" s="3">
        <v>12</v>
      </c>
      <c r="AQ89" s="3">
        <v>1</v>
      </c>
      <c r="AR89" s="3">
        <v>19</v>
      </c>
      <c r="AS89" s="3">
        <v>25</v>
      </c>
      <c r="AT89" s="3">
        <v>6</v>
      </c>
      <c r="AU89" s="3">
        <v>0.25</v>
      </c>
      <c r="AV89" s="3">
        <v>5</v>
      </c>
      <c r="AW89" s="3">
        <v>0.30000001192092896</v>
      </c>
      <c r="AX89" s="2">
        <v>0</v>
      </c>
      <c r="AY89" s="3">
        <v>0</v>
      </c>
      <c r="AZ89" s="3">
        <v>0</v>
      </c>
      <c r="BA89" s="3">
        <v>0</v>
      </c>
      <c r="BB89" s="3">
        <v>1</v>
      </c>
      <c r="BC89" s="2">
        <v>1</v>
      </c>
      <c r="BD89" s="3">
        <v>7</v>
      </c>
      <c r="BE89" s="2" t="str">
        <f t="shared" si="1"/>
        <v>tikbb087</v>
      </c>
      <c r="BF89" s="3">
        <v>-1</v>
      </c>
      <c r="BG89" s="3">
        <v>0</v>
      </c>
      <c r="BH89" s="3">
        <v>9</v>
      </c>
      <c r="BI89" s="2"/>
    </row>
    <row r="90" spans="1:61" x14ac:dyDescent="0.25">
      <c r="A90" s="3" t="s">
        <v>212</v>
      </c>
      <c r="B90" s="3">
        <v>0</v>
      </c>
      <c r="C90" s="3" t="s">
        <v>126</v>
      </c>
      <c r="D90" s="3">
        <v>355</v>
      </c>
      <c r="E90" s="3" t="s">
        <v>3206</v>
      </c>
      <c r="F90" s="2">
        <v>6</v>
      </c>
      <c r="G90" s="3">
        <v>5</v>
      </c>
      <c r="H90" s="2">
        <v>6</v>
      </c>
      <c r="I90" s="2">
        <v>0</v>
      </c>
      <c r="J90" s="3" t="s">
        <v>3018</v>
      </c>
      <c r="K90" s="3">
        <v>55</v>
      </c>
      <c r="L90" s="3">
        <v>-1</v>
      </c>
      <c r="M90" s="3">
        <v>0</v>
      </c>
      <c r="N90" s="3">
        <v>-1</v>
      </c>
      <c r="O90" s="3">
        <v>-1</v>
      </c>
      <c r="P90" s="3">
        <v>-1</v>
      </c>
      <c r="Q90" s="3">
        <v>-1</v>
      </c>
      <c r="R90" s="3">
        <v>0</v>
      </c>
      <c r="S90" s="3">
        <v>0</v>
      </c>
      <c r="T90" s="3">
        <v>0</v>
      </c>
      <c r="U90" s="3">
        <v>0</v>
      </c>
      <c r="V90" s="3">
        <v>0</v>
      </c>
      <c r="W90" s="3">
        <v>0</v>
      </c>
      <c r="X90" s="3">
        <v>0</v>
      </c>
      <c r="Y90" s="2">
        <v>0</v>
      </c>
      <c r="Z90" s="3">
        <v>0</v>
      </c>
      <c r="AA90" s="2">
        <v>0</v>
      </c>
      <c r="AB90" s="2">
        <v>0</v>
      </c>
      <c r="AC90" s="2">
        <v>0</v>
      </c>
      <c r="AD90" s="2">
        <v>1</v>
      </c>
      <c r="AE90" s="3">
        <v>0</v>
      </c>
      <c r="AF90" s="2">
        <v>0</v>
      </c>
      <c r="AG90" s="3">
        <v>0</v>
      </c>
      <c r="AH90" s="3">
        <v>0</v>
      </c>
      <c r="AI90" s="3">
        <v>0</v>
      </c>
      <c r="AJ90" s="3">
        <v>0</v>
      </c>
      <c r="AK90" s="3">
        <v>1730</v>
      </c>
      <c r="AL90" s="2">
        <v>0</v>
      </c>
      <c r="AM90" s="2">
        <v>0</v>
      </c>
      <c r="AN90" s="3">
        <v>0</v>
      </c>
      <c r="AO90" s="3">
        <v>0</v>
      </c>
      <c r="AP90" s="3">
        <v>12</v>
      </c>
      <c r="AQ90" s="3">
        <v>1</v>
      </c>
      <c r="AR90" s="3">
        <v>27</v>
      </c>
      <c r="AS90" s="3">
        <v>25</v>
      </c>
      <c r="AT90" s="3">
        <v>7</v>
      </c>
      <c r="AU90" s="3">
        <v>0.25</v>
      </c>
      <c r="AV90" s="3">
        <v>5</v>
      </c>
      <c r="AW90" s="3">
        <v>0.34999999403953552</v>
      </c>
      <c r="AX90" s="2">
        <v>0</v>
      </c>
      <c r="AY90" s="3">
        <v>0</v>
      </c>
      <c r="AZ90" s="3">
        <v>0</v>
      </c>
      <c r="BA90" s="3">
        <v>0</v>
      </c>
      <c r="BB90" s="3">
        <v>1</v>
      </c>
      <c r="BC90" s="2">
        <v>1</v>
      </c>
      <c r="BD90" s="3">
        <v>7</v>
      </c>
      <c r="BE90" s="2" t="str">
        <f t="shared" si="1"/>
        <v>tikbb088</v>
      </c>
      <c r="BF90" s="3">
        <v>-1</v>
      </c>
      <c r="BG90" s="3">
        <v>0</v>
      </c>
      <c r="BH90" s="3">
        <v>9</v>
      </c>
      <c r="BI90" s="2"/>
    </row>
    <row r="91" spans="1:61" x14ac:dyDescent="0.25">
      <c r="A91" s="3" t="s">
        <v>213</v>
      </c>
      <c r="B91" s="3">
        <v>0</v>
      </c>
      <c r="C91" s="3" t="s">
        <v>128</v>
      </c>
      <c r="D91" s="3">
        <v>356</v>
      </c>
      <c r="E91" s="3" t="s">
        <v>3207</v>
      </c>
      <c r="F91" s="2">
        <v>6</v>
      </c>
      <c r="G91" s="3">
        <v>5</v>
      </c>
      <c r="H91" s="2">
        <v>6</v>
      </c>
      <c r="I91" s="2">
        <v>0</v>
      </c>
      <c r="J91" s="3" t="s">
        <v>3018</v>
      </c>
      <c r="K91" s="3">
        <v>55</v>
      </c>
      <c r="L91" s="3">
        <v>-1</v>
      </c>
      <c r="M91" s="3">
        <v>0</v>
      </c>
      <c r="N91" s="3">
        <v>-1</v>
      </c>
      <c r="O91" s="3">
        <v>-1</v>
      </c>
      <c r="P91" s="3">
        <v>-1</v>
      </c>
      <c r="Q91" s="3">
        <v>-1</v>
      </c>
      <c r="R91" s="3">
        <v>0</v>
      </c>
      <c r="S91" s="3">
        <v>0</v>
      </c>
      <c r="T91" s="3">
        <v>0</v>
      </c>
      <c r="U91" s="3">
        <v>0</v>
      </c>
      <c r="V91" s="3">
        <v>0</v>
      </c>
      <c r="W91" s="3">
        <v>0</v>
      </c>
      <c r="X91" s="3">
        <v>0</v>
      </c>
      <c r="Y91" s="2">
        <v>0</v>
      </c>
      <c r="Z91" s="3">
        <v>0</v>
      </c>
      <c r="AA91" s="2">
        <v>0</v>
      </c>
      <c r="AB91" s="2">
        <v>0</v>
      </c>
      <c r="AC91" s="2">
        <v>0</v>
      </c>
      <c r="AD91" s="2">
        <v>1</v>
      </c>
      <c r="AE91" s="3">
        <v>0</v>
      </c>
      <c r="AF91" s="2">
        <v>0</v>
      </c>
      <c r="AG91" s="3">
        <v>0</v>
      </c>
      <c r="AH91" s="3">
        <v>0</v>
      </c>
      <c r="AI91" s="3">
        <v>0</v>
      </c>
      <c r="AJ91" s="3">
        <v>0</v>
      </c>
      <c r="AK91" s="3">
        <v>0</v>
      </c>
      <c r="AL91" s="2">
        <v>0</v>
      </c>
      <c r="AM91" s="2">
        <v>0</v>
      </c>
      <c r="AN91" s="3">
        <v>0</v>
      </c>
      <c r="AO91" s="3">
        <v>0</v>
      </c>
      <c r="AP91" s="3">
        <v>12</v>
      </c>
      <c r="AQ91" s="3">
        <v>1</v>
      </c>
      <c r="AR91" s="3">
        <v>19</v>
      </c>
      <c r="AS91" s="3">
        <v>25</v>
      </c>
      <c r="AT91" s="3">
        <v>6</v>
      </c>
      <c r="AU91" s="3">
        <v>0.25</v>
      </c>
      <c r="AV91" s="3">
        <v>5</v>
      </c>
      <c r="AW91" s="3">
        <v>0.30000001192092896</v>
      </c>
      <c r="AX91" s="2">
        <v>0</v>
      </c>
      <c r="AY91" s="3">
        <v>0</v>
      </c>
      <c r="AZ91" s="3">
        <v>0</v>
      </c>
      <c r="BA91" s="3">
        <v>0</v>
      </c>
      <c r="BB91" s="3">
        <v>1</v>
      </c>
      <c r="BC91" s="2">
        <v>1</v>
      </c>
      <c r="BD91" s="3">
        <v>7</v>
      </c>
      <c r="BE91" s="2" t="str">
        <f t="shared" si="1"/>
        <v>tikbb089</v>
      </c>
      <c r="BF91" s="3">
        <v>-1</v>
      </c>
      <c r="BG91" s="3">
        <v>0</v>
      </c>
      <c r="BH91" s="3">
        <v>9</v>
      </c>
      <c r="BI91" s="2"/>
    </row>
    <row r="92" spans="1:61" x14ac:dyDescent="0.25">
      <c r="A92" s="3" t="s">
        <v>214</v>
      </c>
      <c r="B92" s="3">
        <v>0</v>
      </c>
      <c r="C92" s="3" t="s">
        <v>128</v>
      </c>
      <c r="D92" s="3">
        <v>356</v>
      </c>
      <c r="E92" s="3" t="s">
        <v>3208</v>
      </c>
      <c r="F92" s="2">
        <v>6</v>
      </c>
      <c r="G92" s="3">
        <v>5</v>
      </c>
      <c r="H92" s="2">
        <v>6</v>
      </c>
      <c r="I92" s="2">
        <v>0</v>
      </c>
      <c r="J92" s="3" t="s">
        <v>3018</v>
      </c>
      <c r="K92" s="3">
        <v>55</v>
      </c>
      <c r="L92" s="3">
        <v>-1</v>
      </c>
      <c r="M92" s="3">
        <v>0</v>
      </c>
      <c r="N92" s="3">
        <v>-1</v>
      </c>
      <c r="O92" s="3">
        <v>-1</v>
      </c>
      <c r="P92" s="3">
        <v>-1</v>
      </c>
      <c r="Q92" s="3">
        <v>-1</v>
      </c>
      <c r="R92" s="3">
        <v>0</v>
      </c>
      <c r="S92" s="3">
        <v>0</v>
      </c>
      <c r="T92" s="3">
        <v>0</v>
      </c>
      <c r="U92" s="3">
        <v>0</v>
      </c>
      <c r="V92" s="3">
        <v>0</v>
      </c>
      <c r="W92" s="3">
        <v>0</v>
      </c>
      <c r="X92" s="3">
        <v>0</v>
      </c>
      <c r="Y92" s="2">
        <v>0</v>
      </c>
      <c r="Z92" s="3">
        <v>0</v>
      </c>
      <c r="AA92" s="2">
        <v>0</v>
      </c>
      <c r="AB92" s="2">
        <v>0</v>
      </c>
      <c r="AC92" s="2">
        <v>0</v>
      </c>
      <c r="AD92" s="2">
        <v>1</v>
      </c>
      <c r="AE92" s="3">
        <v>0</v>
      </c>
      <c r="AF92" s="2">
        <v>0</v>
      </c>
      <c r="AG92" s="3">
        <v>0</v>
      </c>
      <c r="AH92" s="3">
        <v>0</v>
      </c>
      <c r="AI92" s="3">
        <v>0</v>
      </c>
      <c r="AJ92" s="3">
        <v>0</v>
      </c>
      <c r="AK92" s="3">
        <v>1730</v>
      </c>
      <c r="AL92" s="2">
        <v>0</v>
      </c>
      <c r="AM92" s="2">
        <v>0</v>
      </c>
      <c r="AN92" s="3">
        <v>0</v>
      </c>
      <c r="AO92" s="3">
        <v>0</v>
      </c>
      <c r="AP92" s="3">
        <v>12</v>
      </c>
      <c r="AQ92" s="3">
        <v>1</v>
      </c>
      <c r="AR92" s="3">
        <v>27</v>
      </c>
      <c r="AS92" s="3">
        <v>25</v>
      </c>
      <c r="AT92" s="3">
        <v>7</v>
      </c>
      <c r="AU92" s="3">
        <v>0.25</v>
      </c>
      <c r="AV92" s="3">
        <v>5</v>
      </c>
      <c r="AW92" s="3">
        <v>0.34999999403953552</v>
      </c>
      <c r="AX92" s="2">
        <v>0</v>
      </c>
      <c r="AY92" s="3">
        <v>0</v>
      </c>
      <c r="AZ92" s="3">
        <v>0</v>
      </c>
      <c r="BA92" s="3">
        <v>0</v>
      </c>
      <c r="BB92" s="3">
        <v>1</v>
      </c>
      <c r="BC92" s="2">
        <v>1</v>
      </c>
      <c r="BD92" s="3">
        <v>7</v>
      </c>
      <c r="BE92" s="2" t="str">
        <f t="shared" si="1"/>
        <v>tikbb090</v>
      </c>
      <c r="BF92" s="3">
        <v>-1</v>
      </c>
      <c r="BG92" s="3">
        <v>0</v>
      </c>
      <c r="BH92" s="3">
        <v>9</v>
      </c>
      <c r="BI92" s="2"/>
    </row>
    <row r="93" spans="1:61" x14ac:dyDescent="0.25">
      <c r="A93" s="3" t="s">
        <v>215</v>
      </c>
      <c r="B93" s="3">
        <v>0</v>
      </c>
      <c r="C93" s="3" t="s">
        <v>130</v>
      </c>
      <c r="D93" s="3">
        <v>357</v>
      </c>
      <c r="E93" s="3" t="s">
        <v>3209</v>
      </c>
      <c r="F93" s="2">
        <v>6</v>
      </c>
      <c r="G93" s="3">
        <v>5</v>
      </c>
      <c r="H93" s="2">
        <v>6</v>
      </c>
      <c r="I93" s="2">
        <v>0</v>
      </c>
      <c r="J93" s="3" t="s">
        <v>3018</v>
      </c>
      <c r="K93" s="3">
        <v>55</v>
      </c>
      <c r="L93" s="3">
        <v>-1</v>
      </c>
      <c r="M93" s="3">
        <v>0</v>
      </c>
      <c r="N93" s="3">
        <v>-1</v>
      </c>
      <c r="O93" s="3">
        <v>-1</v>
      </c>
      <c r="P93" s="3">
        <v>-1</v>
      </c>
      <c r="Q93" s="3">
        <v>-1</v>
      </c>
      <c r="R93" s="3">
        <v>0</v>
      </c>
      <c r="S93" s="3">
        <v>0</v>
      </c>
      <c r="T93" s="3">
        <v>0</v>
      </c>
      <c r="U93" s="3">
        <v>0</v>
      </c>
      <c r="V93" s="3">
        <v>0</v>
      </c>
      <c r="W93" s="3">
        <v>0</v>
      </c>
      <c r="X93" s="3">
        <v>0</v>
      </c>
      <c r="Y93" s="2">
        <v>0</v>
      </c>
      <c r="Z93" s="3">
        <v>0</v>
      </c>
      <c r="AA93" s="2">
        <v>0</v>
      </c>
      <c r="AB93" s="2">
        <v>0</v>
      </c>
      <c r="AC93" s="2">
        <v>0</v>
      </c>
      <c r="AD93" s="2">
        <v>1</v>
      </c>
      <c r="AE93" s="3">
        <v>0</v>
      </c>
      <c r="AF93" s="2">
        <v>0</v>
      </c>
      <c r="AG93" s="3">
        <v>0</v>
      </c>
      <c r="AH93" s="3">
        <v>0</v>
      </c>
      <c r="AI93" s="3">
        <v>0</v>
      </c>
      <c r="AJ93" s="3">
        <v>0</v>
      </c>
      <c r="AK93" s="3">
        <v>0</v>
      </c>
      <c r="AL93" s="2">
        <v>0</v>
      </c>
      <c r="AM93" s="2">
        <v>0</v>
      </c>
      <c r="AN93" s="3">
        <v>0</v>
      </c>
      <c r="AO93" s="3">
        <v>0</v>
      </c>
      <c r="AP93" s="3">
        <v>12</v>
      </c>
      <c r="AQ93" s="3">
        <v>1</v>
      </c>
      <c r="AR93" s="3">
        <v>19</v>
      </c>
      <c r="AS93" s="3">
        <v>25</v>
      </c>
      <c r="AT93" s="3">
        <v>6</v>
      </c>
      <c r="AU93" s="3">
        <v>0.25</v>
      </c>
      <c r="AV93" s="3">
        <v>5</v>
      </c>
      <c r="AW93" s="3">
        <v>0.30000001192092896</v>
      </c>
      <c r="AX93" s="2">
        <v>0</v>
      </c>
      <c r="AY93" s="3">
        <v>0</v>
      </c>
      <c r="AZ93" s="3">
        <v>0</v>
      </c>
      <c r="BA93" s="3">
        <v>0</v>
      </c>
      <c r="BB93" s="3">
        <v>1</v>
      </c>
      <c r="BC93" s="2">
        <v>1</v>
      </c>
      <c r="BD93" s="3">
        <v>7</v>
      </c>
      <c r="BE93" s="2" t="str">
        <f t="shared" si="1"/>
        <v>tikbb091</v>
      </c>
      <c r="BF93" s="3">
        <v>-1</v>
      </c>
      <c r="BG93" s="3">
        <v>0</v>
      </c>
      <c r="BH93" s="3">
        <v>0</v>
      </c>
      <c r="BI93" s="2"/>
    </row>
    <row r="94" spans="1:61" x14ac:dyDescent="0.25">
      <c r="A94" s="3" t="s">
        <v>216</v>
      </c>
      <c r="B94" s="3">
        <v>0</v>
      </c>
      <c r="C94" s="3" t="s">
        <v>130</v>
      </c>
      <c r="D94" s="3">
        <v>357</v>
      </c>
      <c r="E94" s="3" t="s">
        <v>3210</v>
      </c>
      <c r="F94" s="2">
        <v>6</v>
      </c>
      <c r="G94" s="3">
        <v>5</v>
      </c>
      <c r="H94" s="2">
        <v>6</v>
      </c>
      <c r="I94" s="2">
        <v>0</v>
      </c>
      <c r="J94" s="3" t="s">
        <v>3018</v>
      </c>
      <c r="K94" s="3">
        <v>55</v>
      </c>
      <c r="L94" s="3">
        <v>-1</v>
      </c>
      <c r="M94" s="3">
        <v>0</v>
      </c>
      <c r="N94" s="3">
        <v>-1</v>
      </c>
      <c r="O94" s="3">
        <v>-1</v>
      </c>
      <c r="P94" s="3">
        <v>-1</v>
      </c>
      <c r="Q94" s="3">
        <v>-1</v>
      </c>
      <c r="R94" s="3">
        <v>0</v>
      </c>
      <c r="S94" s="3">
        <v>0</v>
      </c>
      <c r="T94" s="3">
        <v>0</v>
      </c>
      <c r="U94" s="3">
        <v>0</v>
      </c>
      <c r="V94" s="3">
        <v>0</v>
      </c>
      <c r="W94" s="3">
        <v>0</v>
      </c>
      <c r="X94" s="3">
        <v>0</v>
      </c>
      <c r="Y94" s="2">
        <v>0</v>
      </c>
      <c r="Z94" s="3">
        <v>0</v>
      </c>
      <c r="AA94" s="2">
        <v>0</v>
      </c>
      <c r="AB94" s="2">
        <v>0</v>
      </c>
      <c r="AC94" s="2">
        <v>0</v>
      </c>
      <c r="AD94" s="2">
        <v>1</v>
      </c>
      <c r="AE94" s="3">
        <v>0</v>
      </c>
      <c r="AF94" s="2">
        <v>0</v>
      </c>
      <c r="AG94" s="3">
        <v>0</v>
      </c>
      <c r="AH94" s="3">
        <v>0</v>
      </c>
      <c r="AI94" s="3">
        <v>0</v>
      </c>
      <c r="AJ94" s="3">
        <v>0</v>
      </c>
      <c r="AK94" s="3">
        <v>1730</v>
      </c>
      <c r="AL94" s="2">
        <v>0</v>
      </c>
      <c r="AM94" s="2">
        <v>0</v>
      </c>
      <c r="AN94" s="3">
        <v>0</v>
      </c>
      <c r="AO94" s="3">
        <v>0</v>
      </c>
      <c r="AP94" s="3">
        <v>12</v>
      </c>
      <c r="AQ94" s="3">
        <v>1</v>
      </c>
      <c r="AR94" s="3">
        <v>27</v>
      </c>
      <c r="AS94" s="3">
        <v>25</v>
      </c>
      <c r="AT94" s="3">
        <v>7</v>
      </c>
      <c r="AU94" s="3">
        <v>0.25</v>
      </c>
      <c r="AV94" s="3">
        <v>5</v>
      </c>
      <c r="AW94" s="3">
        <v>0.34999999403953552</v>
      </c>
      <c r="AX94" s="2">
        <v>0</v>
      </c>
      <c r="AY94" s="3">
        <v>0</v>
      </c>
      <c r="AZ94" s="3">
        <v>0</v>
      </c>
      <c r="BA94" s="3">
        <v>0</v>
      </c>
      <c r="BB94" s="3">
        <v>1</v>
      </c>
      <c r="BC94" s="2">
        <v>1</v>
      </c>
      <c r="BD94" s="3">
        <v>7</v>
      </c>
      <c r="BE94" s="2" t="str">
        <f t="shared" si="1"/>
        <v>tikbb092</v>
      </c>
      <c r="BF94" s="3">
        <v>-1</v>
      </c>
      <c r="BG94" s="3">
        <v>0</v>
      </c>
      <c r="BH94" s="3">
        <v>0</v>
      </c>
      <c r="BI94" s="2"/>
    </row>
    <row r="95" spans="1:61" x14ac:dyDescent="0.25">
      <c r="A95" s="3" t="s">
        <v>217</v>
      </c>
      <c r="B95" s="3">
        <v>0</v>
      </c>
      <c r="C95" s="3" t="s">
        <v>114</v>
      </c>
      <c r="D95" s="3">
        <v>360</v>
      </c>
      <c r="E95" s="3" t="s">
        <v>3211</v>
      </c>
      <c r="F95" s="2">
        <v>6</v>
      </c>
      <c r="G95" s="3">
        <v>5</v>
      </c>
      <c r="H95" s="2">
        <v>6</v>
      </c>
      <c r="I95" s="2">
        <v>0</v>
      </c>
      <c r="J95" s="3" t="s">
        <v>3018</v>
      </c>
      <c r="K95" s="3">
        <v>55</v>
      </c>
      <c r="L95" s="3">
        <v>-1</v>
      </c>
      <c r="M95" s="3">
        <v>0</v>
      </c>
      <c r="N95" s="3">
        <v>-1</v>
      </c>
      <c r="O95" s="3">
        <v>-1</v>
      </c>
      <c r="P95" s="3">
        <v>-1</v>
      </c>
      <c r="Q95" s="3">
        <v>-1</v>
      </c>
      <c r="R95" s="3">
        <v>0</v>
      </c>
      <c r="S95" s="3">
        <v>0</v>
      </c>
      <c r="T95" s="3">
        <v>0</v>
      </c>
      <c r="U95" s="3">
        <v>0</v>
      </c>
      <c r="V95" s="3">
        <v>0</v>
      </c>
      <c r="W95" s="3">
        <v>0</v>
      </c>
      <c r="X95" s="3">
        <v>0</v>
      </c>
      <c r="Y95" s="2">
        <v>0</v>
      </c>
      <c r="Z95" s="3">
        <v>0</v>
      </c>
      <c r="AA95" s="2">
        <v>0</v>
      </c>
      <c r="AB95" s="2">
        <v>0</v>
      </c>
      <c r="AC95" s="2">
        <v>0</v>
      </c>
      <c r="AD95" s="2">
        <v>1</v>
      </c>
      <c r="AE95" s="3">
        <v>0</v>
      </c>
      <c r="AF95" s="2">
        <v>0</v>
      </c>
      <c r="AG95" s="3">
        <v>0</v>
      </c>
      <c r="AH95" s="3">
        <v>0</v>
      </c>
      <c r="AI95" s="3">
        <v>0</v>
      </c>
      <c r="AJ95" s="3">
        <v>0</v>
      </c>
      <c r="AK95" s="3">
        <v>0</v>
      </c>
      <c r="AL95" s="2">
        <v>0</v>
      </c>
      <c r="AM95" s="2">
        <v>0</v>
      </c>
      <c r="AN95" s="3">
        <v>0</v>
      </c>
      <c r="AO95" s="3">
        <v>0</v>
      </c>
      <c r="AP95" s="3">
        <v>12</v>
      </c>
      <c r="AQ95" s="3">
        <v>1</v>
      </c>
      <c r="AR95" s="3">
        <v>19</v>
      </c>
      <c r="AS95" s="3">
        <v>25</v>
      </c>
      <c r="AT95" s="3">
        <v>6</v>
      </c>
      <c r="AU95" s="3">
        <v>0.25</v>
      </c>
      <c r="AV95" s="3">
        <v>5</v>
      </c>
      <c r="AW95" s="3">
        <v>0.30000001192092896</v>
      </c>
      <c r="AX95" s="2">
        <v>0</v>
      </c>
      <c r="AY95" s="3">
        <v>1</v>
      </c>
      <c r="AZ95" s="3">
        <v>1</v>
      </c>
      <c r="BA95" s="3">
        <v>1</v>
      </c>
      <c r="BB95" s="3">
        <v>1</v>
      </c>
      <c r="BC95" s="2">
        <v>1</v>
      </c>
      <c r="BD95" s="3">
        <v>7</v>
      </c>
      <c r="BE95" s="2" t="str">
        <f t="shared" si="1"/>
        <v>tikbb093</v>
      </c>
      <c r="BF95" s="3">
        <v>-1</v>
      </c>
      <c r="BG95" s="3">
        <v>0</v>
      </c>
      <c r="BH95" s="3">
        <v>9</v>
      </c>
      <c r="BI95" s="2"/>
    </row>
    <row r="96" spans="1:61" x14ac:dyDescent="0.25">
      <c r="A96" s="3" t="s">
        <v>218</v>
      </c>
      <c r="B96" s="3">
        <v>0</v>
      </c>
      <c r="C96" s="3" t="s">
        <v>114</v>
      </c>
      <c r="D96" s="3">
        <v>361</v>
      </c>
      <c r="E96" s="3" t="s">
        <v>3212</v>
      </c>
      <c r="F96" s="2">
        <v>6</v>
      </c>
      <c r="G96" s="3">
        <v>5</v>
      </c>
      <c r="H96" s="2">
        <v>6</v>
      </c>
      <c r="I96" s="2">
        <v>0</v>
      </c>
      <c r="J96" s="3" t="s">
        <v>3018</v>
      </c>
      <c r="K96" s="3">
        <v>55</v>
      </c>
      <c r="L96" s="3">
        <v>-1</v>
      </c>
      <c r="M96" s="3">
        <v>0</v>
      </c>
      <c r="N96" s="3">
        <v>-1</v>
      </c>
      <c r="O96" s="3">
        <v>-1</v>
      </c>
      <c r="P96" s="3">
        <v>-1</v>
      </c>
      <c r="Q96" s="3">
        <v>-1</v>
      </c>
      <c r="R96" s="3">
        <v>0</v>
      </c>
      <c r="S96" s="3">
        <v>0</v>
      </c>
      <c r="T96" s="3">
        <v>0</v>
      </c>
      <c r="U96" s="3">
        <v>0</v>
      </c>
      <c r="V96" s="3">
        <v>0</v>
      </c>
      <c r="W96" s="3">
        <v>0</v>
      </c>
      <c r="X96" s="3">
        <v>0</v>
      </c>
      <c r="Y96" s="2">
        <v>0</v>
      </c>
      <c r="Z96" s="3">
        <v>0</v>
      </c>
      <c r="AA96" s="2">
        <v>0</v>
      </c>
      <c r="AB96" s="2">
        <v>0</v>
      </c>
      <c r="AC96" s="2">
        <v>0</v>
      </c>
      <c r="AD96" s="2">
        <v>1</v>
      </c>
      <c r="AE96" s="3">
        <v>0</v>
      </c>
      <c r="AF96" s="2">
        <v>0</v>
      </c>
      <c r="AG96" s="3">
        <v>0</v>
      </c>
      <c r="AH96" s="3">
        <v>0</v>
      </c>
      <c r="AI96" s="3">
        <v>0</v>
      </c>
      <c r="AJ96" s="3">
        <v>0</v>
      </c>
      <c r="AK96" s="3">
        <v>1730</v>
      </c>
      <c r="AL96" s="2">
        <v>0</v>
      </c>
      <c r="AM96" s="2">
        <v>0</v>
      </c>
      <c r="AN96" s="3">
        <v>0</v>
      </c>
      <c r="AO96" s="3">
        <v>0</v>
      </c>
      <c r="AP96" s="3">
        <v>12</v>
      </c>
      <c r="AQ96" s="3">
        <v>1</v>
      </c>
      <c r="AR96" s="3">
        <v>27</v>
      </c>
      <c r="AS96" s="3">
        <v>25</v>
      </c>
      <c r="AT96" s="3">
        <v>7</v>
      </c>
      <c r="AU96" s="3">
        <v>0.25</v>
      </c>
      <c r="AV96" s="3">
        <v>5</v>
      </c>
      <c r="AW96" s="3">
        <v>0.34999999403953552</v>
      </c>
      <c r="AX96" s="2">
        <v>0</v>
      </c>
      <c r="AY96" s="3">
        <v>1</v>
      </c>
      <c r="AZ96" s="3">
        <v>1</v>
      </c>
      <c r="BA96" s="3">
        <v>1</v>
      </c>
      <c r="BB96" s="3">
        <v>1</v>
      </c>
      <c r="BC96" s="2">
        <v>1</v>
      </c>
      <c r="BD96" s="3">
        <v>7</v>
      </c>
      <c r="BE96" s="2" t="str">
        <f t="shared" si="1"/>
        <v>tikbb094</v>
      </c>
      <c r="BF96" s="3">
        <v>-1</v>
      </c>
      <c r="BG96" s="3">
        <v>0</v>
      </c>
      <c r="BH96" s="3">
        <v>9</v>
      </c>
      <c r="BI96" s="2"/>
    </row>
    <row r="97" spans="1:61" x14ac:dyDescent="0.25">
      <c r="A97" s="3" t="s">
        <v>219</v>
      </c>
      <c r="B97" s="3">
        <v>0</v>
      </c>
      <c r="C97" s="3" t="s">
        <v>116</v>
      </c>
      <c r="D97" s="3">
        <v>358</v>
      </c>
      <c r="E97" s="3" t="s">
        <v>3213</v>
      </c>
      <c r="F97" s="2">
        <v>6</v>
      </c>
      <c r="G97" s="3">
        <v>5</v>
      </c>
      <c r="H97" s="2">
        <v>6</v>
      </c>
      <c r="I97" s="2">
        <v>0</v>
      </c>
      <c r="J97" s="3" t="s">
        <v>3018</v>
      </c>
      <c r="K97" s="3">
        <v>55</v>
      </c>
      <c r="L97" s="3">
        <v>-1</v>
      </c>
      <c r="M97" s="3">
        <v>0</v>
      </c>
      <c r="N97" s="3">
        <v>-1</v>
      </c>
      <c r="O97" s="3">
        <v>-1</v>
      </c>
      <c r="P97" s="3">
        <v>-1</v>
      </c>
      <c r="Q97" s="3">
        <v>-1</v>
      </c>
      <c r="R97" s="3">
        <v>0</v>
      </c>
      <c r="S97" s="3">
        <v>0</v>
      </c>
      <c r="T97" s="3">
        <v>0</v>
      </c>
      <c r="U97" s="3">
        <v>0</v>
      </c>
      <c r="V97" s="3">
        <v>0</v>
      </c>
      <c r="W97" s="3">
        <v>0</v>
      </c>
      <c r="X97" s="3">
        <v>0</v>
      </c>
      <c r="Y97" s="2">
        <v>0</v>
      </c>
      <c r="Z97" s="3">
        <v>0</v>
      </c>
      <c r="AA97" s="2">
        <v>0</v>
      </c>
      <c r="AB97" s="2">
        <v>0</v>
      </c>
      <c r="AC97" s="2">
        <v>0</v>
      </c>
      <c r="AD97" s="2">
        <v>1</v>
      </c>
      <c r="AE97" s="3">
        <v>0</v>
      </c>
      <c r="AF97" s="2">
        <v>0</v>
      </c>
      <c r="AG97" s="3">
        <v>0</v>
      </c>
      <c r="AH97" s="3">
        <v>0</v>
      </c>
      <c r="AI97" s="3">
        <v>0</v>
      </c>
      <c r="AJ97" s="3">
        <v>0</v>
      </c>
      <c r="AK97" s="3">
        <v>0</v>
      </c>
      <c r="AL97" s="2">
        <v>0</v>
      </c>
      <c r="AM97" s="2">
        <v>0</v>
      </c>
      <c r="AN97" s="3">
        <v>0</v>
      </c>
      <c r="AO97" s="3">
        <v>0</v>
      </c>
      <c r="AP97" s="3">
        <v>12</v>
      </c>
      <c r="AQ97" s="3">
        <v>1</v>
      </c>
      <c r="AR97" s="3">
        <v>19</v>
      </c>
      <c r="AS97" s="3">
        <v>25</v>
      </c>
      <c r="AT97" s="3">
        <v>6</v>
      </c>
      <c r="AU97" s="3">
        <v>0.25</v>
      </c>
      <c r="AV97" s="3">
        <v>5</v>
      </c>
      <c r="AW97" s="3">
        <v>0.30000001192092896</v>
      </c>
      <c r="AX97" s="2">
        <v>0</v>
      </c>
      <c r="AY97" s="3">
        <v>1</v>
      </c>
      <c r="AZ97" s="3">
        <v>1</v>
      </c>
      <c r="BA97" s="3">
        <v>1</v>
      </c>
      <c r="BB97" s="3">
        <v>1</v>
      </c>
      <c r="BC97" s="2">
        <v>1</v>
      </c>
      <c r="BD97" s="3">
        <v>7</v>
      </c>
      <c r="BE97" s="2" t="str">
        <f t="shared" si="1"/>
        <v>tikbb095</v>
      </c>
      <c r="BF97" s="3">
        <v>-1</v>
      </c>
      <c r="BG97" s="3">
        <v>0</v>
      </c>
      <c r="BH97" s="3">
        <v>9</v>
      </c>
      <c r="BI97" s="2"/>
    </row>
    <row r="98" spans="1:61" x14ac:dyDescent="0.25">
      <c r="A98" s="3" t="s">
        <v>220</v>
      </c>
      <c r="B98" s="3">
        <v>0</v>
      </c>
      <c r="C98" s="3" t="s">
        <v>116</v>
      </c>
      <c r="D98" s="3">
        <v>359</v>
      </c>
      <c r="E98" s="3" t="s">
        <v>3214</v>
      </c>
      <c r="F98" s="2">
        <v>6</v>
      </c>
      <c r="G98" s="3">
        <v>5</v>
      </c>
      <c r="H98" s="2">
        <v>6</v>
      </c>
      <c r="I98" s="2">
        <v>0</v>
      </c>
      <c r="J98" s="3" t="s">
        <v>3018</v>
      </c>
      <c r="K98" s="3">
        <v>55</v>
      </c>
      <c r="L98" s="3">
        <v>-1</v>
      </c>
      <c r="M98" s="3">
        <v>0</v>
      </c>
      <c r="N98" s="3">
        <v>-1</v>
      </c>
      <c r="O98" s="3">
        <v>-1</v>
      </c>
      <c r="P98" s="3">
        <v>-1</v>
      </c>
      <c r="Q98" s="3">
        <v>-1</v>
      </c>
      <c r="R98" s="3">
        <v>0</v>
      </c>
      <c r="S98" s="3">
        <v>0</v>
      </c>
      <c r="T98" s="3">
        <v>0</v>
      </c>
      <c r="U98" s="3">
        <v>0</v>
      </c>
      <c r="V98" s="3">
        <v>0</v>
      </c>
      <c r="W98" s="3">
        <v>0</v>
      </c>
      <c r="X98" s="3">
        <v>0</v>
      </c>
      <c r="Y98" s="2">
        <v>0</v>
      </c>
      <c r="Z98" s="3">
        <v>0</v>
      </c>
      <c r="AA98" s="2">
        <v>0</v>
      </c>
      <c r="AB98" s="2">
        <v>0</v>
      </c>
      <c r="AC98" s="2">
        <v>0</v>
      </c>
      <c r="AD98" s="2">
        <v>1</v>
      </c>
      <c r="AE98" s="3">
        <v>0</v>
      </c>
      <c r="AF98" s="2">
        <v>0</v>
      </c>
      <c r="AG98" s="3">
        <v>0</v>
      </c>
      <c r="AH98" s="3">
        <v>0</v>
      </c>
      <c r="AI98" s="3">
        <v>0</v>
      </c>
      <c r="AJ98" s="3">
        <v>0</v>
      </c>
      <c r="AK98" s="3">
        <v>1730</v>
      </c>
      <c r="AL98" s="2">
        <v>0</v>
      </c>
      <c r="AM98" s="2">
        <v>0</v>
      </c>
      <c r="AN98" s="3">
        <v>0</v>
      </c>
      <c r="AO98" s="3">
        <v>0</v>
      </c>
      <c r="AP98" s="3">
        <v>12</v>
      </c>
      <c r="AQ98" s="3">
        <v>1</v>
      </c>
      <c r="AR98" s="3">
        <v>27</v>
      </c>
      <c r="AS98" s="3">
        <v>25</v>
      </c>
      <c r="AT98" s="3">
        <v>7</v>
      </c>
      <c r="AU98" s="3">
        <v>0.25</v>
      </c>
      <c r="AV98" s="3">
        <v>5</v>
      </c>
      <c r="AW98" s="3">
        <v>0.34999999403953552</v>
      </c>
      <c r="AX98" s="2">
        <v>0</v>
      </c>
      <c r="AY98" s="3">
        <v>1</v>
      </c>
      <c r="AZ98" s="3">
        <v>1</v>
      </c>
      <c r="BA98" s="3">
        <v>1</v>
      </c>
      <c r="BB98" s="3">
        <v>1</v>
      </c>
      <c r="BC98" s="2">
        <v>1</v>
      </c>
      <c r="BD98" s="3">
        <v>7</v>
      </c>
      <c r="BE98" s="2" t="str">
        <f t="shared" si="1"/>
        <v>tikbb096</v>
      </c>
      <c r="BF98" s="3">
        <v>-1</v>
      </c>
      <c r="BG98" s="3">
        <v>0</v>
      </c>
      <c r="BH98" s="3">
        <v>9</v>
      </c>
      <c r="BI98" s="2"/>
    </row>
    <row r="99" spans="1:61" x14ac:dyDescent="0.25">
      <c r="A99" s="3" t="s">
        <v>221</v>
      </c>
      <c r="B99" s="3">
        <v>0</v>
      </c>
      <c r="C99" s="3" t="s">
        <v>147</v>
      </c>
      <c r="D99" s="3">
        <v>362</v>
      </c>
      <c r="E99" s="3" t="s">
        <v>3215</v>
      </c>
      <c r="F99" s="2">
        <v>6</v>
      </c>
      <c r="G99" s="3">
        <v>5</v>
      </c>
      <c r="H99" s="2">
        <v>6</v>
      </c>
      <c r="I99" s="2">
        <v>0</v>
      </c>
      <c r="J99" s="3" t="s">
        <v>3018</v>
      </c>
      <c r="K99" s="3">
        <v>55</v>
      </c>
      <c r="L99" s="3">
        <v>-1</v>
      </c>
      <c r="M99" s="3">
        <v>0</v>
      </c>
      <c r="N99" s="3">
        <v>-1</v>
      </c>
      <c r="O99" s="3">
        <v>-1</v>
      </c>
      <c r="P99" s="3">
        <v>-1</v>
      </c>
      <c r="Q99" s="3">
        <v>-1</v>
      </c>
      <c r="R99" s="3">
        <v>0</v>
      </c>
      <c r="S99" s="3">
        <v>0</v>
      </c>
      <c r="T99" s="3">
        <v>0</v>
      </c>
      <c r="U99" s="3">
        <v>0</v>
      </c>
      <c r="V99" s="3">
        <v>0</v>
      </c>
      <c r="W99" s="3">
        <v>0</v>
      </c>
      <c r="X99" s="3">
        <v>0</v>
      </c>
      <c r="Y99" s="2">
        <v>0</v>
      </c>
      <c r="Z99" s="3">
        <v>0</v>
      </c>
      <c r="AA99" s="2">
        <v>0</v>
      </c>
      <c r="AB99" s="2">
        <v>0</v>
      </c>
      <c r="AC99" s="2">
        <v>0</v>
      </c>
      <c r="AD99" s="2">
        <v>1</v>
      </c>
      <c r="AE99" s="3">
        <v>0</v>
      </c>
      <c r="AF99" s="2">
        <v>0</v>
      </c>
      <c r="AG99" s="3">
        <v>0</v>
      </c>
      <c r="AH99" s="3">
        <v>0</v>
      </c>
      <c r="AI99" s="3">
        <v>0</v>
      </c>
      <c r="AJ99" s="3">
        <v>0</v>
      </c>
      <c r="AK99" s="3">
        <v>0</v>
      </c>
      <c r="AL99" s="2">
        <v>0</v>
      </c>
      <c r="AM99" s="2">
        <v>0</v>
      </c>
      <c r="AN99" s="3">
        <v>0</v>
      </c>
      <c r="AO99" s="3">
        <v>0</v>
      </c>
      <c r="AP99" s="3">
        <v>12</v>
      </c>
      <c r="AQ99" s="3">
        <v>1</v>
      </c>
      <c r="AR99" s="3">
        <v>19</v>
      </c>
      <c r="AS99" s="3">
        <v>25</v>
      </c>
      <c r="AT99" s="3">
        <v>6</v>
      </c>
      <c r="AU99" s="3">
        <v>0.25</v>
      </c>
      <c r="AV99" s="3">
        <v>5</v>
      </c>
      <c r="AW99" s="3">
        <v>0.30000001192092896</v>
      </c>
      <c r="AX99" s="2">
        <v>0</v>
      </c>
      <c r="AY99" s="3">
        <v>0</v>
      </c>
      <c r="AZ99" s="3">
        <v>0</v>
      </c>
      <c r="BA99" s="3">
        <v>0</v>
      </c>
      <c r="BB99" s="3">
        <v>1</v>
      </c>
      <c r="BC99" s="2">
        <v>1</v>
      </c>
      <c r="BD99" s="3">
        <v>7</v>
      </c>
      <c r="BE99" s="2" t="str">
        <f t="shared" si="1"/>
        <v>tikbb097</v>
      </c>
      <c r="BF99" s="3">
        <v>-1</v>
      </c>
      <c r="BG99" s="3">
        <v>0</v>
      </c>
      <c r="BH99" s="3">
        <v>9</v>
      </c>
      <c r="BI99" s="2"/>
    </row>
    <row r="100" spans="1:61" x14ac:dyDescent="0.25">
      <c r="A100" s="3" t="s">
        <v>222</v>
      </c>
      <c r="B100" s="3">
        <v>0</v>
      </c>
      <c r="C100" s="3" t="s">
        <v>147</v>
      </c>
      <c r="D100" s="3">
        <v>362</v>
      </c>
      <c r="E100" s="3" t="s">
        <v>3216</v>
      </c>
      <c r="F100" s="2">
        <v>6</v>
      </c>
      <c r="G100" s="3">
        <v>5</v>
      </c>
      <c r="H100" s="2">
        <v>6</v>
      </c>
      <c r="I100" s="2">
        <v>0</v>
      </c>
      <c r="J100" s="3" t="s">
        <v>3018</v>
      </c>
      <c r="K100" s="3">
        <v>55</v>
      </c>
      <c r="L100" s="3">
        <v>-1</v>
      </c>
      <c r="M100" s="3">
        <v>0</v>
      </c>
      <c r="N100" s="3">
        <v>-1</v>
      </c>
      <c r="O100" s="3">
        <v>-1</v>
      </c>
      <c r="P100" s="3">
        <v>-1</v>
      </c>
      <c r="Q100" s="3">
        <v>-1</v>
      </c>
      <c r="R100" s="3">
        <v>0</v>
      </c>
      <c r="S100" s="3">
        <v>0</v>
      </c>
      <c r="T100" s="3">
        <v>0</v>
      </c>
      <c r="U100" s="3">
        <v>0</v>
      </c>
      <c r="V100" s="3">
        <v>0</v>
      </c>
      <c r="W100" s="3">
        <v>0</v>
      </c>
      <c r="X100" s="3">
        <v>0</v>
      </c>
      <c r="Y100" s="2">
        <v>0</v>
      </c>
      <c r="Z100" s="3">
        <v>0</v>
      </c>
      <c r="AA100" s="2">
        <v>0</v>
      </c>
      <c r="AB100" s="2">
        <v>0</v>
      </c>
      <c r="AC100" s="2">
        <v>0</v>
      </c>
      <c r="AD100" s="2">
        <v>1</v>
      </c>
      <c r="AE100" s="3">
        <v>0</v>
      </c>
      <c r="AF100" s="2">
        <v>0</v>
      </c>
      <c r="AG100" s="3">
        <v>0</v>
      </c>
      <c r="AH100" s="3">
        <v>0</v>
      </c>
      <c r="AI100" s="3">
        <v>0</v>
      </c>
      <c r="AJ100" s="3">
        <v>0</v>
      </c>
      <c r="AK100" s="3">
        <v>1730</v>
      </c>
      <c r="AL100" s="2">
        <v>0</v>
      </c>
      <c r="AM100" s="2">
        <v>0</v>
      </c>
      <c r="AN100" s="3">
        <v>0</v>
      </c>
      <c r="AO100" s="3">
        <v>0</v>
      </c>
      <c r="AP100" s="3">
        <v>12</v>
      </c>
      <c r="AQ100" s="3">
        <v>1</v>
      </c>
      <c r="AR100" s="3">
        <v>27</v>
      </c>
      <c r="AS100" s="3">
        <v>25</v>
      </c>
      <c r="AT100" s="3">
        <v>7</v>
      </c>
      <c r="AU100" s="3">
        <v>0.25</v>
      </c>
      <c r="AV100" s="3">
        <v>5</v>
      </c>
      <c r="AW100" s="3">
        <v>0.34999999403953552</v>
      </c>
      <c r="AX100" s="2">
        <v>0</v>
      </c>
      <c r="AY100" s="3">
        <v>0</v>
      </c>
      <c r="AZ100" s="3">
        <v>0</v>
      </c>
      <c r="BA100" s="3">
        <v>0</v>
      </c>
      <c r="BB100" s="3">
        <v>1</v>
      </c>
      <c r="BC100" s="2">
        <v>1</v>
      </c>
      <c r="BD100" s="3">
        <v>7</v>
      </c>
      <c r="BE100" s="2" t="str">
        <f t="shared" si="1"/>
        <v>tikbb098</v>
      </c>
      <c r="BF100" s="3">
        <v>-1</v>
      </c>
      <c r="BG100" s="3">
        <v>0</v>
      </c>
      <c r="BH100" s="3">
        <v>9</v>
      </c>
      <c r="BI100" s="2"/>
    </row>
    <row r="101" spans="1:61" x14ac:dyDescent="0.25">
      <c r="A101" s="3" t="s">
        <v>223</v>
      </c>
      <c r="B101" s="3">
        <v>0</v>
      </c>
      <c r="C101" s="3" t="s">
        <v>145</v>
      </c>
      <c r="D101" s="3">
        <v>363</v>
      </c>
      <c r="E101" s="3" t="s">
        <v>3217</v>
      </c>
      <c r="F101" s="2">
        <v>6</v>
      </c>
      <c r="G101" s="3">
        <v>5</v>
      </c>
      <c r="H101" s="2">
        <v>6</v>
      </c>
      <c r="I101" s="2">
        <v>0</v>
      </c>
      <c r="J101" s="3" t="s">
        <v>3018</v>
      </c>
      <c r="K101" s="3">
        <v>55</v>
      </c>
      <c r="L101" s="3">
        <v>-1</v>
      </c>
      <c r="M101" s="3">
        <v>0</v>
      </c>
      <c r="N101" s="3">
        <v>-1</v>
      </c>
      <c r="O101" s="3">
        <v>-1</v>
      </c>
      <c r="P101" s="3">
        <v>-1</v>
      </c>
      <c r="Q101" s="3">
        <v>-1</v>
      </c>
      <c r="R101" s="3">
        <v>0</v>
      </c>
      <c r="S101" s="3">
        <v>0</v>
      </c>
      <c r="T101" s="3">
        <v>0</v>
      </c>
      <c r="U101" s="3">
        <v>0</v>
      </c>
      <c r="V101" s="3">
        <v>0</v>
      </c>
      <c r="W101" s="3">
        <v>0</v>
      </c>
      <c r="X101" s="3">
        <v>0</v>
      </c>
      <c r="Y101" s="2">
        <v>0</v>
      </c>
      <c r="Z101" s="3">
        <v>0</v>
      </c>
      <c r="AA101" s="2">
        <v>0</v>
      </c>
      <c r="AB101" s="2">
        <v>0</v>
      </c>
      <c r="AC101" s="2">
        <v>0</v>
      </c>
      <c r="AD101" s="2">
        <v>1</v>
      </c>
      <c r="AE101" s="3">
        <v>0</v>
      </c>
      <c r="AF101" s="2">
        <v>0</v>
      </c>
      <c r="AG101" s="3">
        <v>0</v>
      </c>
      <c r="AH101" s="3">
        <v>0</v>
      </c>
      <c r="AI101" s="3">
        <v>0</v>
      </c>
      <c r="AJ101" s="3">
        <v>0</v>
      </c>
      <c r="AK101" s="3">
        <v>0</v>
      </c>
      <c r="AL101" s="2">
        <v>0</v>
      </c>
      <c r="AM101" s="2">
        <v>0</v>
      </c>
      <c r="AN101" s="3">
        <v>0</v>
      </c>
      <c r="AO101" s="3">
        <v>0</v>
      </c>
      <c r="AP101" s="3">
        <v>12</v>
      </c>
      <c r="AQ101" s="3">
        <v>1</v>
      </c>
      <c r="AR101" s="3">
        <v>19</v>
      </c>
      <c r="AS101" s="3">
        <v>25</v>
      </c>
      <c r="AT101" s="3">
        <v>6</v>
      </c>
      <c r="AU101" s="3">
        <v>0.25</v>
      </c>
      <c r="AV101" s="3">
        <v>5</v>
      </c>
      <c r="AW101" s="3">
        <v>0.30000001192092896</v>
      </c>
      <c r="AX101" s="2">
        <v>0</v>
      </c>
      <c r="AY101" s="3">
        <v>0</v>
      </c>
      <c r="AZ101" s="3">
        <v>0</v>
      </c>
      <c r="BA101" s="3">
        <v>0</v>
      </c>
      <c r="BB101" s="3">
        <v>1</v>
      </c>
      <c r="BC101" s="2">
        <v>1</v>
      </c>
      <c r="BD101" s="3">
        <v>7</v>
      </c>
      <c r="BE101" s="2" t="str">
        <f t="shared" si="1"/>
        <v>tikbb099</v>
      </c>
      <c r="BF101" s="3">
        <v>-1</v>
      </c>
      <c r="BG101" s="3">
        <v>0</v>
      </c>
      <c r="BH101" s="3">
        <v>9</v>
      </c>
      <c r="BI101" s="2"/>
    </row>
    <row r="102" spans="1:61" x14ac:dyDescent="0.25">
      <c r="A102" s="3" t="s">
        <v>3024</v>
      </c>
      <c r="B102" s="3">
        <v>0</v>
      </c>
      <c r="C102" s="3" t="s">
        <v>145</v>
      </c>
      <c r="D102" s="3">
        <v>363</v>
      </c>
      <c r="E102" s="3" t="s">
        <v>3218</v>
      </c>
      <c r="F102" s="2">
        <v>6</v>
      </c>
      <c r="G102" s="3">
        <v>5</v>
      </c>
      <c r="H102" s="2">
        <v>6</v>
      </c>
      <c r="I102" s="2">
        <v>0</v>
      </c>
      <c r="J102" s="3" t="s">
        <v>3018</v>
      </c>
      <c r="K102" s="3">
        <v>55</v>
      </c>
      <c r="L102" s="3">
        <v>-1</v>
      </c>
      <c r="M102" s="3">
        <v>0</v>
      </c>
      <c r="N102" s="3">
        <v>-1</v>
      </c>
      <c r="O102" s="3">
        <v>-1</v>
      </c>
      <c r="P102" s="3">
        <v>-1</v>
      </c>
      <c r="Q102" s="3">
        <v>-1</v>
      </c>
      <c r="R102" s="3">
        <v>0</v>
      </c>
      <c r="S102" s="3">
        <v>0</v>
      </c>
      <c r="T102" s="3">
        <v>0</v>
      </c>
      <c r="U102" s="3">
        <v>0</v>
      </c>
      <c r="V102" s="3">
        <v>0</v>
      </c>
      <c r="W102" s="3">
        <v>0</v>
      </c>
      <c r="X102" s="3">
        <v>0</v>
      </c>
      <c r="Y102" s="2">
        <v>0</v>
      </c>
      <c r="Z102" s="3">
        <v>0</v>
      </c>
      <c r="AA102" s="2">
        <v>0</v>
      </c>
      <c r="AB102" s="2">
        <v>0</v>
      </c>
      <c r="AC102" s="2">
        <v>0</v>
      </c>
      <c r="AD102" s="2">
        <v>1</v>
      </c>
      <c r="AE102" s="3">
        <v>0</v>
      </c>
      <c r="AF102" s="2">
        <v>0</v>
      </c>
      <c r="AG102" s="3">
        <v>0</v>
      </c>
      <c r="AH102" s="3">
        <v>0</v>
      </c>
      <c r="AI102" s="3">
        <v>0</v>
      </c>
      <c r="AJ102" s="3">
        <v>0</v>
      </c>
      <c r="AK102" s="3">
        <v>1730</v>
      </c>
      <c r="AL102" s="2">
        <v>0</v>
      </c>
      <c r="AM102" s="2">
        <v>0</v>
      </c>
      <c r="AN102" s="3">
        <v>0</v>
      </c>
      <c r="AO102" s="3">
        <v>0</v>
      </c>
      <c r="AP102" s="3">
        <v>12</v>
      </c>
      <c r="AQ102" s="3">
        <v>1</v>
      </c>
      <c r="AR102" s="3">
        <v>27</v>
      </c>
      <c r="AS102" s="3">
        <v>25</v>
      </c>
      <c r="AT102" s="3">
        <v>7</v>
      </c>
      <c r="AU102" s="3">
        <v>0.25</v>
      </c>
      <c r="AV102" s="3">
        <v>5</v>
      </c>
      <c r="AW102" s="3">
        <v>0.34999999403953552</v>
      </c>
      <c r="AX102" s="2">
        <v>0</v>
      </c>
      <c r="AY102" s="3">
        <v>0</v>
      </c>
      <c r="AZ102" s="3">
        <v>0</v>
      </c>
      <c r="BA102" s="3">
        <v>0</v>
      </c>
      <c r="BB102" s="3">
        <v>1</v>
      </c>
      <c r="BC102" s="2">
        <v>1</v>
      </c>
      <c r="BD102" s="3">
        <v>7</v>
      </c>
      <c r="BE102" s="2" t="str">
        <f t="shared" si="1"/>
        <v>tikb0001</v>
      </c>
      <c r="BF102" s="3">
        <v>-1</v>
      </c>
      <c r="BG102" s="3">
        <v>0</v>
      </c>
      <c r="BH102" s="3">
        <v>9</v>
      </c>
      <c r="BI102" s="2"/>
    </row>
    <row r="103" spans="1:61" x14ac:dyDescent="0.25">
      <c r="A103" s="3" t="s">
        <v>65</v>
      </c>
      <c r="B103" s="3">
        <v>0</v>
      </c>
      <c r="C103" s="3" t="s">
        <v>162</v>
      </c>
      <c r="D103" s="3">
        <v>369</v>
      </c>
      <c r="E103" s="3" t="s">
        <v>3219</v>
      </c>
      <c r="F103" s="2">
        <v>6</v>
      </c>
      <c r="G103" s="3">
        <v>5</v>
      </c>
      <c r="H103" s="2">
        <v>6</v>
      </c>
      <c r="I103" s="2">
        <v>0</v>
      </c>
      <c r="J103" s="3" t="s">
        <v>3018</v>
      </c>
      <c r="K103" s="3">
        <v>55</v>
      </c>
      <c r="L103" s="3">
        <v>-1</v>
      </c>
      <c r="M103" s="3">
        <v>0</v>
      </c>
      <c r="N103" s="3">
        <v>-1</v>
      </c>
      <c r="O103" s="3">
        <v>-1</v>
      </c>
      <c r="P103" s="3">
        <v>-1</v>
      </c>
      <c r="Q103" s="3">
        <v>-1</v>
      </c>
      <c r="R103" s="3">
        <v>0</v>
      </c>
      <c r="S103" s="3">
        <v>0</v>
      </c>
      <c r="T103" s="3">
        <v>0</v>
      </c>
      <c r="U103" s="3">
        <v>0</v>
      </c>
      <c r="V103" s="3">
        <v>0</v>
      </c>
      <c r="W103" s="3">
        <v>0</v>
      </c>
      <c r="X103" s="3">
        <v>0</v>
      </c>
      <c r="Y103" s="2">
        <v>0</v>
      </c>
      <c r="Z103" s="3">
        <v>0</v>
      </c>
      <c r="AA103" s="2">
        <v>0</v>
      </c>
      <c r="AB103" s="2">
        <v>0</v>
      </c>
      <c r="AC103" s="2">
        <v>0</v>
      </c>
      <c r="AD103" s="2">
        <v>1</v>
      </c>
      <c r="AE103" s="3">
        <v>0</v>
      </c>
      <c r="AF103" s="2">
        <v>0</v>
      </c>
      <c r="AG103" s="3">
        <v>0</v>
      </c>
      <c r="AH103" s="3">
        <v>0</v>
      </c>
      <c r="AI103" s="3">
        <v>0</v>
      </c>
      <c r="AJ103" s="3">
        <v>0</v>
      </c>
      <c r="AK103" s="3">
        <v>0</v>
      </c>
      <c r="AL103" s="2">
        <v>0</v>
      </c>
      <c r="AM103" s="2">
        <v>0</v>
      </c>
      <c r="AN103" s="3">
        <v>0</v>
      </c>
      <c r="AO103" s="3">
        <v>0</v>
      </c>
      <c r="AP103" s="3">
        <v>12</v>
      </c>
      <c r="AQ103" s="3">
        <v>1</v>
      </c>
      <c r="AR103" s="3">
        <v>19</v>
      </c>
      <c r="AS103" s="3">
        <v>25</v>
      </c>
      <c r="AT103" s="3">
        <v>6</v>
      </c>
      <c r="AU103" s="3">
        <v>0.25</v>
      </c>
      <c r="AV103" s="3">
        <v>5</v>
      </c>
      <c r="AW103" s="3">
        <v>0.30000001192092896</v>
      </c>
      <c r="AX103" s="2">
        <v>0</v>
      </c>
      <c r="AY103" s="3">
        <v>0</v>
      </c>
      <c r="AZ103" s="3">
        <v>0</v>
      </c>
      <c r="BA103" s="3">
        <v>0</v>
      </c>
      <c r="BB103" s="3">
        <v>1</v>
      </c>
      <c r="BC103" s="2">
        <v>1</v>
      </c>
      <c r="BD103" s="3">
        <v>7</v>
      </c>
      <c r="BE103" s="2" t="str">
        <f t="shared" si="1"/>
        <v>tikbb001</v>
      </c>
      <c r="BF103" s="3">
        <v>-1</v>
      </c>
      <c r="BG103" s="3">
        <v>0</v>
      </c>
      <c r="BH103" s="3">
        <v>9</v>
      </c>
      <c r="BI103" s="2"/>
    </row>
    <row r="104" spans="1:61" x14ac:dyDescent="0.25">
      <c r="A104" s="3" t="s">
        <v>67</v>
      </c>
      <c r="B104" s="3">
        <v>0</v>
      </c>
      <c r="C104" s="3" t="s">
        <v>162</v>
      </c>
      <c r="D104" s="3">
        <v>369</v>
      </c>
      <c r="E104" s="3" t="s">
        <v>3220</v>
      </c>
      <c r="F104" s="2">
        <v>6</v>
      </c>
      <c r="G104" s="3">
        <v>5</v>
      </c>
      <c r="H104" s="2">
        <v>6</v>
      </c>
      <c r="I104" s="2">
        <v>0</v>
      </c>
      <c r="J104" s="3" t="s">
        <v>3018</v>
      </c>
      <c r="K104" s="3">
        <v>55</v>
      </c>
      <c r="L104" s="3">
        <v>-1</v>
      </c>
      <c r="M104" s="3">
        <v>0</v>
      </c>
      <c r="N104" s="3">
        <v>-1</v>
      </c>
      <c r="O104" s="3">
        <v>-1</v>
      </c>
      <c r="P104" s="3">
        <v>-1</v>
      </c>
      <c r="Q104" s="3">
        <v>-1</v>
      </c>
      <c r="R104" s="3">
        <v>0</v>
      </c>
      <c r="S104" s="3">
        <v>0</v>
      </c>
      <c r="T104" s="3">
        <v>0</v>
      </c>
      <c r="U104" s="3">
        <v>0</v>
      </c>
      <c r="V104" s="3">
        <v>0</v>
      </c>
      <c r="W104" s="3">
        <v>0</v>
      </c>
      <c r="X104" s="3">
        <v>0</v>
      </c>
      <c r="Y104" s="2">
        <v>0</v>
      </c>
      <c r="Z104" s="3">
        <v>0</v>
      </c>
      <c r="AA104" s="2">
        <v>0</v>
      </c>
      <c r="AB104" s="2">
        <v>0</v>
      </c>
      <c r="AC104" s="2">
        <v>0</v>
      </c>
      <c r="AD104" s="2">
        <v>1</v>
      </c>
      <c r="AE104" s="3">
        <v>0</v>
      </c>
      <c r="AF104" s="2">
        <v>0</v>
      </c>
      <c r="AG104" s="3">
        <v>0</v>
      </c>
      <c r="AH104" s="3">
        <v>0</v>
      </c>
      <c r="AI104" s="3">
        <v>0</v>
      </c>
      <c r="AJ104" s="3">
        <v>0</v>
      </c>
      <c r="AK104" s="3">
        <v>1730</v>
      </c>
      <c r="AL104" s="2">
        <v>0</v>
      </c>
      <c r="AM104" s="2">
        <v>0</v>
      </c>
      <c r="AN104" s="3">
        <v>0</v>
      </c>
      <c r="AO104" s="3">
        <v>0</v>
      </c>
      <c r="AP104" s="3">
        <v>12</v>
      </c>
      <c r="AQ104" s="3">
        <v>1</v>
      </c>
      <c r="AR104" s="3">
        <v>27</v>
      </c>
      <c r="AS104" s="3">
        <v>25</v>
      </c>
      <c r="AT104" s="3">
        <v>7</v>
      </c>
      <c r="AU104" s="3">
        <v>0.25</v>
      </c>
      <c r="AV104" s="3">
        <v>5</v>
      </c>
      <c r="AW104" s="3">
        <v>0.34999999403953552</v>
      </c>
      <c r="AX104" s="2">
        <v>0</v>
      </c>
      <c r="AY104" s="3">
        <v>0</v>
      </c>
      <c r="AZ104" s="3">
        <v>0</v>
      </c>
      <c r="BA104" s="3">
        <v>0</v>
      </c>
      <c r="BB104" s="3">
        <v>1</v>
      </c>
      <c r="BC104" s="2">
        <v>1</v>
      </c>
      <c r="BD104" s="3">
        <v>7</v>
      </c>
      <c r="BE104" s="2" t="str">
        <f t="shared" si="1"/>
        <v>tikbb002</v>
      </c>
      <c r="BF104" s="3">
        <v>-1</v>
      </c>
      <c r="BG104" s="3">
        <v>0</v>
      </c>
      <c r="BH104" s="3">
        <v>9</v>
      </c>
      <c r="BI104" s="2"/>
    </row>
    <row r="105" spans="1:61" x14ac:dyDescent="0.25">
      <c r="A105" s="3" t="s">
        <v>68</v>
      </c>
      <c r="B105" s="3">
        <v>0</v>
      </c>
      <c r="C105" s="3" t="s">
        <v>160</v>
      </c>
      <c r="D105" s="3">
        <v>368</v>
      </c>
      <c r="E105" s="3" t="s">
        <v>3221</v>
      </c>
      <c r="F105" s="2">
        <v>6</v>
      </c>
      <c r="G105" s="3">
        <v>5</v>
      </c>
      <c r="H105" s="2">
        <v>6</v>
      </c>
      <c r="I105" s="2">
        <v>0</v>
      </c>
      <c r="J105" s="3" t="s">
        <v>3018</v>
      </c>
      <c r="K105" s="3">
        <v>55</v>
      </c>
      <c r="L105" s="3">
        <v>-1</v>
      </c>
      <c r="M105" s="3">
        <v>0</v>
      </c>
      <c r="N105" s="3">
        <v>-1</v>
      </c>
      <c r="O105" s="3">
        <v>-1</v>
      </c>
      <c r="P105" s="3">
        <v>-1</v>
      </c>
      <c r="Q105" s="3">
        <v>-1</v>
      </c>
      <c r="R105" s="3">
        <v>0</v>
      </c>
      <c r="S105" s="3">
        <v>0</v>
      </c>
      <c r="T105" s="3">
        <v>0</v>
      </c>
      <c r="U105" s="3">
        <v>0</v>
      </c>
      <c r="V105" s="3">
        <v>0</v>
      </c>
      <c r="W105" s="3">
        <v>0</v>
      </c>
      <c r="X105" s="3">
        <v>0</v>
      </c>
      <c r="Y105" s="2">
        <v>0</v>
      </c>
      <c r="Z105" s="3">
        <v>0</v>
      </c>
      <c r="AA105" s="2">
        <v>0</v>
      </c>
      <c r="AB105" s="2">
        <v>0</v>
      </c>
      <c r="AC105" s="2">
        <v>0</v>
      </c>
      <c r="AD105" s="2">
        <v>1</v>
      </c>
      <c r="AE105" s="3">
        <v>0</v>
      </c>
      <c r="AF105" s="2">
        <v>0</v>
      </c>
      <c r="AG105" s="3">
        <v>0</v>
      </c>
      <c r="AH105" s="3">
        <v>0</v>
      </c>
      <c r="AI105" s="3">
        <v>0</v>
      </c>
      <c r="AJ105" s="3">
        <v>0</v>
      </c>
      <c r="AK105" s="3">
        <v>0</v>
      </c>
      <c r="AL105" s="2">
        <v>0</v>
      </c>
      <c r="AM105" s="2">
        <v>0</v>
      </c>
      <c r="AN105" s="3">
        <v>0</v>
      </c>
      <c r="AO105" s="3">
        <v>0</v>
      </c>
      <c r="AP105" s="3">
        <v>12</v>
      </c>
      <c r="AQ105" s="3">
        <v>1</v>
      </c>
      <c r="AR105" s="3">
        <v>19</v>
      </c>
      <c r="AS105" s="3">
        <v>25</v>
      </c>
      <c r="AT105" s="3">
        <v>6</v>
      </c>
      <c r="AU105" s="3">
        <v>0.25</v>
      </c>
      <c r="AV105" s="3">
        <v>5</v>
      </c>
      <c r="AW105" s="3">
        <v>0.30000001192092896</v>
      </c>
      <c r="AX105" s="2">
        <v>0</v>
      </c>
      <c r="AY105" s="3">
        <v>0</v>
      </c>
      <c r="AZ105" s="3">
        <v>0</v>
      </c>
      <c r="BA105" s="3">
        <v>0</v>
      </c>
      <c r="BB105" s="3">
        <v>1</v>
      </c>
      <c r="BC105" s="2">
        <v>1</v>
      </c>
      <c r="BD105" s="3">
        <v>7</v>
      </c>
      <c r="BE105" s="2" t="str">
        <f t="shared" si="1"/>
        <v>tikbb003</v>
      </c>
      <c r="BF105" s="3">
        <v>-1</v>
      </c>
      <c r="BG105" s="3">
        <v>0</v>
      </c>
      <c r="BH105" s="3">
        <v>9</v>
      </c>
      <c r="BI105" s="2"/>
    </row>
    <row r="106" spans="1:61" x14ac:dyDescent="0.25">
      <c r="A106" s="3" t="s">
        <v>69</v>
      </c>
      <c r="B106" s="3">
        <v>0</v>
      </c>
      <c r="C106" s="3" t="s">
        <v>160</v>
      </c>
      <c r="D106" s="3">
        <v>368</v>
      </c>
      <c r="E106" s="3" t="s">
        <v>3222</v>
      </c>
      <c r="F106" s="2">
        <v>6</v>
      </c>
      <c r="G106" s="3">
        <v>5</v>
      </c>
      <c r="H106" s="2">
        <v>6</v>
      </c>
      <c r="I106" s="2">
        <v>0</v>
      </c>
      <c r="J106" s="3" t="s">
        <v>3018</v>
      </c>
      <c r="K106" s="3">
        <v>55</v>
      </c>
      <c r="L106" s="3">
        <v>-1</v>
      </c>
      <c r="M106" s="3">
        <v>0</v>
      </c>
      <c r="N106" s="3">
        <v>-1</v>
      </c>
      <c r="O106" s="3">
        <v>-1</v>
      </c>
      <c r="P106" s="3">
        <v>-1</v>
      </c>
      <c r="Q106" s="3">
        <v>-1</v>
      </c>
      <c r="R106" s="3">
        <v>0</v>
      </c>
      <c r="S106" s="3">
        <v>0</v>
      </c>
      <c r="T106" s="3">
        <v>0</v>
      </c>
      <c r="U106" s="3">
        <v>0</v>
      </c>
      <c r="V106" s="3">
        <v>0</v>
      </c>
      <c r="W106" s="3">
        <v>0</v>
      </c>
      <c r="X106" s="3">
        <v>0</v>
      </c>
      <c r="Y106" s="2">
        <v>0</v>
      </c>
      <c r="Z106" s="3">
        <v>0</v>
      </c>
      <c r="AA106" s="2">
        <v>0</v>
      </c>
      <c r="AB106" s="2">
        <v>0</v>
      </c>
      <c r="AC106" s="2">
        <v>0</v>
      </c>
      <c r="AD106" s="2">
        <v>1</v>
      </c>
      <c r="AE106" s="3">
        <v>0</v>
      </c>
      <c r="AF106" s="2">
        <v>0</v>
      </c>
      <c r="AG106" s="3">
        <v>0</v>
      </c>
      <c r="AH106" s="3">
        <v>0</v>
      </c>
      <c r="AI106" s="3">
        <v>0</v>
      </c>
      <c r="AJ106" s="3">
        <v>0</v>
      </c>
      <c r="AK106" s="3">
        <v>1730</v>
      </c>
      <c r="AL106" s="2">
        <v>0</v>
      </c>
      <c r="AM106" s="2">
        <v>0</v>
      </c>
      <c r="AN106" s="3">
        <v>0</v>
      </c>
      <c r="AO106" s="3">
        <v>0</v>
      </c>
      <c r="AP106" s="3">
        <v>12</v>
      </c>
      <c r="AQ106" s="3">
        <v>1</v>
      </c>
      <c r="AR106" s="3">
        <v>27</v>
      </c>
      <c r="AS106" s="3">
        <v>25</v>
      </c>
      <c r="AT106" s="3">
        <v>7</v>
      </c>
      <c r="AU106" s="3">
        <v>0.25</v>
      </c>
      <c r="AV106" s="3">
        <v>5</v>
      </c>
      <c r="AW106" s="3">
        <v>0.34999999403953552</v>
      </c>
      <c r="AX106" s="2">
        <v>0</v>
      </c>
      <c r="AY106" s="3">
        <v>0</v>
      </c>
      <c r="AZ106" s="3">
        <v>0</v>
      </c>
      <c r="BA106" s="3">
        <v>0</v>
      </c>
      <c r="BB106" s="3">
        <v>1</v>
      </c>
      <c r="BC106" s="2">
        <v>1</v>
      </c>
      <c r="BD106" s="3">
        <v>7</v>
      </c>
      <c r="BE106" s="2" t="str">
        <f t="shared" si="1"/>
        <v>tikbb004</v>
      </c>
      <c r="BF106" s="3">
        <v>-1</v>
      </c>
      <c r="BG106" s="3">
        <v>0</v>
      </c>
      <c r="BH106" s="3">
        <v>9</v>
      </c>
      <c r="BI106" s="2"/>
    </row>
    <row r="107" spans="1:61" x14ac:dyDescent="0.25">
      <c r="A107" s="3" t="s">
        <v>70</v>
      </c>
      <c r="B107" s="3">
        <v>0</v>
      </c>
      <c r="C107" s="3" t="s">
        <v>158</v>
      </c>
      <c r="D107" s="3">
        <v>367</v>
      </c>
      <c r="E107" s="3" t="s">
        <v>3223</v>
      </c>
      <c r="F107" s="2">
        <v>6</v>
      </c>
      <c r="G107" s="3">
        <v>5</v>
      </c>
      <c r="H107" s="2">
        <v>6</v>
      </c>
      <c r="I107" s="2">
        <v>0</v>
      </c>
      <c r="J107" s="3" t="s">
        <v>3018</v>
      </c>
      <c r="K107" s="3">
        <v>55</v>
      </c>
      <c r="L107" s="3">
        <v>-1</v>
      </c>
      <c r="M107" s="3">
        <v>0</v>
      </c>
      <c r="N107" s="3">
        <v>-1</v>
      </c>
      <c r="O107" s="3">
        <v>-1</v>
      </c>
      <c r="P107" s="3">
        <v>-1</v>
      </c>
      <c r="Q107" s="3">
        <v>-1</v>
      </c>
      <c r="R107" s="3">
        <v>0</v>
      </c>
      <c r="S107" s="3">
        <v>0</v>
      </c>
      <c r="T107" s="3">
        <v>0</v>
      </c>
      <c r="U107" s="3">
        <v>0</v>
      </c>
      <c r="V107" s="3">
        <v>0</v>
      </c>
      <c r="W107" s="3">
        <v>0</v>
      </c>
      <c r="X107" s="3">
        <v>0</v>
      </c>
      <c r="Y107" s="2">
        <v>0</v>
      </c>
      <c r="Z107" s="3">
        <v>0</v>
      </c>
      <c r="AA107" s="2">
        <v>0</v>
      </c>
      <c r="AB107" s="2">
        <v>0</v>
      </c>
      <c r="AC107" s="2">
        <v>0</v>
      </c>
      <c r="AD107" s="2">
        <v>1</v>
      </c>
      <c r="AE107" s="3">
        <v>0</v>
      </c>
      <c r="AF107" s="2">
        <v>0</v>
      </c>
      <c r="AG107" s="3">
        <v>0</v>
      </c>
      <c r="AH107" s="3">
        <v>0</v>
      </c>
      <c r="AI107" s="3">
        <v>0</v>
      </c>
      <c r="AJ107" s="3">
        <v>0</v>
      </c>
      <c r="AK107" s="3">
        <v>0</v>
      </c>
      <c r="AL107" s="2">
        <v>0</v>
      </c>
      <c r="AM107" s="2">
        <v>0</v>
      </c>
      <c r="AN107" s="3">
        <v>0</v>
      </c>
      <c r="AO107" s="3">
        <v>0</v>
      </c>
      <c r="AP107" s="3">
        <v>12</v>
      </c>
      <c r="AQ107" s="3">
        <v>1</v>
      </c>
      <c r="AR107" s="3">
        <v>19</v>
      </c>
      <c r="AS107" s="3">
        <v>25</v>
      </c>
      <c r="AT107" s="3">
        <v>6</v>
      </c>
      <c r="AU107" s="3">
        <v>0.25</v>
      </c>
      <c r="AV107" s="3">
        <v>5</v>
      </c>
      <c r="AW107" s="3">
        <v>0.30000001192092896</v>
      </c>
      <c r="AX107" s="2">
        <v>0</v>
      </c>
      <c r="AY107" s="3">
        <v>0</v>
      </c>
      <c r="AZ107" s="3">
        <v>0</v>
      </c>
      <c r="BA107" s="3">
        <v>0</v>
      </c>
      <c r="BB107" s="3">
        <v>1</v>
      </c>
      <c r="BC107" s="2">
        <v>1</v>
      </c>
      <c r="BD107" s="3">
        <v>7</v>
      </c>
      <c r="BE107" s="2" t="str">
        <f t="shared" si="1"/>
        <v>tikbb005</v>
      </c>
      <c r="BF107" s="3">
        <v>-1</v>
      </c>
      <c r="BG107" s="3">
        <v>0</v>
      </c>
      <c r="BH107" s="3">
        <v>9</v>
      </c>
      <c r="BI107" s="2"/>
    </row>
    <row r="108" spans="1:61" x14ac:dyDescent="0.25">
      <c r="A108" s="3" t="s">
        <v>71</v>
      </c>
      <c r="B108" s="3">
        <v>0</v>
      </c>
      <c r="C108" s="3" t="s">
        <v>158</v>
      </c>
      <c r="D108" s="3">
        <v>367</v>
      </c>
      <c r="E108" s="3" t="s">
        <v>3224</v>
      </c>
      <c r="F108" s="2">
        <v>6</v>
      </c>
      <c r="G108" s="3">
        <v>5</v>
      </c>
      <c r="H108" s="2">
        <v>6</v>
      </c>
      <c r="I108" s="2">
        <v>0</v>
      </c>
      <c r="J108" s="3" t="s">
        <v>3018</v>
      </c>
      <c r="K108" s="3">
        <v>55</v>
      </c>
      <c r="L108" s="3">
        <v>-1</v>
      </c>
      <c r="M108" s="3">
        <v>0</v>
      </c>
      <c r="N108" s="3">
        <v>-1</v>
      </c>
      <c r="O108" s="3">
        <v>-1</v>
      </c>
      <c r="P108" s="3">
        <v>-1</v>
      </c>
      <c r="Q108" s="3">
        <v>-1</v>
      </c>
      <c r="R108" s="3">
        <v>0</v>
      </c>
      <c r="S108" s="3">
        <v>0</v>
      </c>
      <c r="T108" s="3">
        <v>0</v>
      </c>
      <c r="U108" s="3">
        <v>0</v>
      </c>
      <c r="V108" s="3">
        <v>0</v>
      </c>
      <c r="W108" s="3">
        <v>0</v>
      </c>
      <c r="X108" s="3">
        <v>0</v>
      </c>
      <c r="Y108" s="2">
        <v>0</v>
      </c>
      <c r="Z108" s="3">
        <v>0</v>
      </c>
      <c r="AA108" s="2">
        <v>0</v>
      </c>
      <c r="AB108" s="2">
        <v>0</v>
      </c>
      <c r="AC108" s="2">
        <v>0</v>
      </c>
      <c r="AD108" s="2">
        <v>1</v>
      </c>
      <c r="AE108" s="3">
        <v>0</v>
      </c>
      <c r="AF108" s="2">
        <v>0</v>
      </c>
      <c r="AG108" s="3">
        <v>0</v>
      </c>
      <c r="AH108" s="3">
        <v>0</v>
      </c>
      <c r="AI108" s="3">
        <v>0</v>
      </c>
      <c r="AJ108" s="3">
        <v>0</v>
      </c>
      <c r="AK108" s="3">
        <v>1730</v>
      </c>
      <c r="AL108" s="2">
        <v>0</v>
      </c>
      <c r="AM108" s="2">
        <v>0</v>
      </c>
      <c r="AN108" s="3">
        <v>0</v>
      </c>
      <c r="AO108" s="3">
        <v>0</v>
      </c>
      <c r="AP108" s="3">
        <v>12</v>
      </c>
      <c r="AQ108" s="3">
        <v>1</v>
      </c>
      <c r="AR108" s="3">
        <v>27</v>
      </c>
      <c r="AS108" s="3">
        <v>25</v>
      </c>
      <c r="AT108" s="3">
        <v>7</v>
      </c>
      <c r="AU108" s="3">
        <v>0.25</v>
      </c>
      <c r="AV108" s="3">
        <v>5</v>
      </c>
      <c r="AW108" s="3">
        <v>0.34999999403953552</v>
      </c>
      <c r="AX108" s="2">
        <v>0</v>
      </c>
      <c r="AY108" s="3">
        <v>0</v>
      </c>
      <c r="AZ108" s="3">
        <v>0</v>
      </c>
      <c r="BA108" s="3">
        <v>0</v>
      </c>
      <c r="BB108" s="3">
        <v>1</v>
      </c>
      <c r="BC108" s="2">
        <v>1</v>
      </c>
      <c r="BD108" s="3">
        <v>7</v>
      </c>
      <c r="BE108" s="2" t="str">
        <f t="shared" si="1"/>
        <v>tikbb006</v>
      </c>
      <c r="BF108" s="3">
        <v>-1</v>
      </c>
      <c r="BG108" s="3">
        <v>0</v>
      </c>
      <c r="BH108" s="3">
        <v>9</v>
      </c>
      <c r="BI108" s="2"/>
    </row>
    <row r="109" spans="1:61" x14ac:dyDescent="0.25">
      <c r="A109" s="3" t="s">
        <v>72</v>
      </c>
      <c r="B109" s="3">
        <v>0</v>
      </c>
      <c r="C109" s="3" t="s">
        <v>176</v>
      </c>
      <c r="D109" s="3">
        <v>370</v>
      </c>
      <c r="E109" s="3" t="s">
        <v>3225</v>
      </c>
      <c r="F109" s="2">
        <v>6</v>
      </c>
      <c r="G109" s="3">
        <v>5</v>
      </c>
      <c r="H109" s="2">
        <v>6</v>
      </c>
      <c r="I109" s="2">
        <v>0</v>
      </c>
      <c r="J109" s="3" t="s">
        <v>3018</v>
      </c>
      <c r="K109" s="3">
        <v>55</v>
      </c>
      <c r="L109" s="3">
        <v>-1</v>
      </c>
      <c r="M109" s="3">
        <v>0</v>
      </c>
      <c r="N109" s="3">
        <v>-1</v>
      </c>
      <c r="O109" s="3">
        <v>-1</v>
      </c>
      <c r="P109" s="3">
        <v>-1</v>
      </c>
      <c r="Q109" s="3">
        <v>-1</v>
      </c>
      <c r="R109" s="3">
        <v>0</v>
      </c>
      <c r="S109" s="3">
        <v>0</v>
      </c>
      <c r="T109" s="3">
        <v>0</v>
      </c>
      <c r="U109" s="3">
        <v>0</v>
      </c>
      <c r="V109" s="3">
        <v>0</v>
      </c>
      <c r="W109" s="3">
        <v>0</v>
      </c>
      <c r="X109" s="3">
        <v>0</v>
      </c>
      <c r="Y109" s="2">
        <v>0</v>
      </c>
      <c r="Z109" s="3">
        <v>0</v>
      </c>
      <c r="AA109" s="2">
        <v>0</v>
      </c>
      <c r="AB109" s="2">
        <v>0</v>
      </c>
      <c r="AC109" s="2">
        <v>0</v>
      </c>
      <c r="AD109" s="2">
        <v>1</v>
      </c>
      <c r="AE109" s="3">
        <v>0</v>
      </c>
      <c r="AF109" s="2">
        <v>0</v>
      </c>
      <c r="AG109" s="3">
        <v>0</v>
      </c>
      <c r="AH109" s="3">
        <v>0</v>
      </c>
      <c r="AI109" s="3">
        <v>0</v>
      </c>
      <c r="AJ109" s="3">
        <v>0</v>
      </c>
      <c r="AK109" s="3">
        <v>0</v>
      </c>
      <c r="AL109" s="2">
        <v>0</v>
      </c>
      <c r="AM109" s="2">
        <v>0</v>
      </c>
      <c r="AN109" s="3">
        <v>0</v>
      </c>
      <c r="AO109" s="3">
        <v>0</v>
      </c>
      <c r="AP109" s="3">
        <v>12</v>
      </c>
      <c r="AQ109" s="3">
        <v>1</v>
      </c>
      <c r="AR109" s="3">
        <v>19</v>
      </c>
      <c r="AS109" s="3">
        <v>25</v>
      </c>
      <c r="AT109" s="3">
        <v>6</v>
      </c>
      <c r="AU109" s="3">
        <v>0.25</v>
      </c>
      <c r="AV109" s="3">
        <v>5</v>
      </c>
      <c r="AW109" s="3">
        <v>0.30000001192092896</v>
      </c>
      <c r="AX109" s="2">
        <v>0</v>
      </c>
      <c r="AY109" s="3">
        <v>0</v>
      </c>
      <c r="AZ109" s="3">
        <v>0</v>
      </c>
      <c r="BA109" s="3">
        <v>0</v>
      </c>
      <c r="BB109" s="3">
        <v>1</v>
      </c>
      <c r="BC109" s="2">
        <v>1</v>
      </c>
      <c r="BD109" s="3">
        <v>7</v>
      </c>
      <c r="BE109" s="2" t="str">
        <f t="shared" si="1"/>
        <v>tikbb007</v>
      </c>
      <c r="BF109" s="3">
        <v>-1</v>
      </c>
      <c r="BG109" s="3">
        <v>0</v>
      </c>
      <c r="BH109" s="3">
        <v>9</v>
      </c>
      <c r="BI109" s="2"/>
    </row>
    <row r="110" spans="1:61" x14ac:dyDescent="0.25">
      <c r="A110" s="3" t="s">
        <v>73</v>
      </c>
      <c r="B110" s="3">
        <v>0</v>
      </c>
      <c r="C110" s="3" t="s">
        <v>176</v>
      </c>
      <c r="D110" s="3">
        <v>370</v>
      </c>
      <c r="E110" s="3" t="s">
        <v>3226</v>
      </c>
      <c r="F110" s="2">
        <v>6</v>
      </c>
      <c r="G110" s="3">
        <v>5</v>
      </c>
      <c r="H110" s="2">
        <v>6</v>
      </c>
      <c r="I110" s="2">
        <v>0</v>
      </c>
      <c r="J110" s="3" t="s">
        <v>3018</v>
      </c>
      <c r="K110" s="3">
        <v>55</v>
      </c>
      <c r="L110" s="3">
        <v>-1</v>
      </c>
      <c r="M110" s="3">
        <v>0</v>
      </c>
      <c r="N110" s="3">
        <v>-1</v>
      </c>
      <c r="O110" s="3">
        <v>-1</v>
      </c>
      <c r="P110" s="3">
        <v>-1</v>
      </c>
      <c r="Q110" s="3">
        <v>-1</v>
      </c>
      <c r="R110" s="3">
        <v>0</v>
      </c>
      <c r="S110" s="3">
        <v>0</v>
      </c>
      <c r="T110" s="3">
        <v>0</v>
      </c>
      <c r="U110" s="3">
        <v>0</v>
      </c>
      <c r="V110" s="3">
        <v>0</v>
      </c>
      <c r="W110" s="3">
        <v>0</v>
      </c>
      <c r="X110" s="3">
        <v>0</v>
      </c>
      <c r="Y110" s="2">
        <v>0</v>
      </c>
      <c r="Z110" s="3">
        <v>0</v>
      </c>
      <c r="AA110" s="2">
        <v>0</v>
      </c>
      <c r="AB110" s="2">
        <v>0</v>
      </c>
      <c r="AC110" s="2">
        <v>0</v>
      </c>
      <c r="AD110" s="2">
        <v>1</v>
      </c>
      <c r="AE110" s="3">
        <v>0</v>
      </c>
      <c r="AF110" s="2">
        <v>0</v>
      </c>
      <c r="AG110" s="3">
        <v>0</v>
      </c>
      <c r="AH110" s="3">
        <v>0</v>
      </c>
      <c r="AI110" s="3">
        <v>0</v>
      </c>
      <c r="AJ110" s="3">
        <v>0</v>
      </c>
      <c r="AK110" s="3">
        <v>1730</v>
      </c>
      <c r="AL110" s="2">
        <v>0</v>
      </c>
      <c r="AM110" s="2">
        <v>0</v>
      </c>
      <c r="AN110" s="3">
        <v>0</v>
      </c>
      <c r="AO110" s="3">
        <v>0</v>
      </c>
      <c r="AP110" s="3">
        <v>12</v>
      </c>
      <c r="AQ110" s="3">
        <v>1</v>
      </c>
      <c r="AR110" s="3">
        <v>27</v>
      </c>
      <c r="AS110" s="3">
        <v>25</v>
      </c>
      <c r="AT110" s="3">
        <v>7</v>
      </c>
      <c r="AU110" s="3">
        <v>0.25</v>
      </c>
      <c r="AV110" s="3">
        <v>5</v>
      </c>
      <c r="AW110" s="3">
        <v>0.34999999403953552</v>
      </c>
      <c r="AX110" s="2">
        <v>0</v>
      </c>
      <c r="AY110" s="3">
        <v>0</v>
      </c>
      <c r="AZ110" s="3">
        <v>0</v>
      </c>
      <c r="BA110" s="3">
        <v>0</v>
      </c>
      <c r="BB110" s="3">
        <v>1</v>
      </c>
      <c r="BC110" s="2">
        <v>1</v>
      </c>
      <c r="BD110" s="3">
        <v>7</v>
      </c>
      <c r="BE110" s="2" t="str">
        <f t="shared" si="1"/>
        <v>tikbb008</v>
      </c>
      <c r="BF110" s="3">
        <v>-1</v>
      </c>
      <c r="BG110" s="3">
        <v>0</v>
      </c>
      <c r="BH110" s="3">
        <v>9</v>
      </c>
      <c r="BI110" s="2"/>
    </row>
    <row r="111" spans="1:61" x14ac:dyDescent="0.25">
      <c r="A111" s="3" t="s">
        <v>74</v>
      </c>
      <c r="B111" s="3">
        <v>0</v>
      </c>
      <c r="C111" s="3" t="s">
        <v>178</v>
      </c>
      <c r="D111" s="3">
        <v>371</v>
      </c>
      <c r="E111" s="3" t="s">
        <v>3227</v>
      </c>
      <c r="F111" s="2">
        <v>6</v>
      </c>
      <c r="G111" s="3">
        <v>5</v>
      </c>
      <c r="H111" s="2">
        <v>6</v>
      </c>
      <c r="I111" s="2">
        <v>0</v>
      </c>
      <c r="J111" s="3" t="s">
        <v>3018</v>
      </c>
      <c r="K111" s="3">
        <v>55</v>
      </c>
      <c r="L111" s="3">
        <v>-1</v>
      </c>
      <c r="M111" s="3">
        <v>0</v>
      </c>
      <c r="N111" s="3">
        <v>-1</v>
      </c>
      <c r="O111" s="3">
        <v>-1</v>
      </c>
      <c r="P111" s="3">
        <v>-1</v>
      </c>
      <c r="Q111" s="3">
        <v>-1</v>
      </c>
      <c r="R111" s="3">
        <v>0</v>
      </c>
      <c r="S111" s="3">
        <v>0</v>
      </c>
      <c r="T111" s="3">
        <v>0</v>
      </c>
      <c r="U111" s="3">
        <v>0</v>
      </c>
      <c r="V111" s="3">
        <v>0</v>
      </c>
      <c r="W111" s="3">
        <v>0</v>
      </c>
      <c r="X111" s="3">
        <v>0</v>
      </c>
      <c r="Y111" s="2">
        <v>0</v>
      </c>
      <c r="Z111" s="3">
        <v>0</v>
      </c>
      <c r="AA111" s="2">
        <v>0</v>
      </c>
      <c r="AB111" s="2">
        <v>0</v>
      </c>
      <c r="AC111" s="2">
        <v>0</v>
      </c>
      <c r="AD111" s="2">
        <v>1</v>
      </c>
      <c r="AE111" s="3">
        <v>0</v>
      </c>
      <c r="AF111" s="2">
        <v>0</v>
      </c>
      <c r="AG111" s="3">
        <v>0</v>
      </c>
      <c r="AH111" s="3">
        <v>0</v>
      </c>
      <c r="AI111" s="3">
        <v>0</v>
      </c>
      <c r="AJ111" s="3">
        <v>0</v>
      </c>
      <c r="AK111" s="3">
        <v>0</v>
      </c>
      <c r="AL111" s="2">
        <v>0</v>
      </c>
      <c r="AM111" s="2">
        <v>0</v>
      </c>
      <c r="AN111" s="3">
        <v>0</v>
      </c>
      <c r="AO111" s="3">
        <v>0</v>
      </c>
      <c r="AP111" s="3">
        <v>12</v>
      </c>
      <c r="AQ111" s="3">
        <v>1</v>
      </c>
      <c r="AR111" s="3">
        <v>19</v>
      </c>
      <c r="AS111" s="3">
        <v>25</v>
      </c>
      <c r="AT111" s="3">
        <v>6</v>
      </c>
      <c r="AU111" s="3">
        <v>0.25</v>
      </c>
      <c r="AV111" s="3">
        <v>5</v>
      </c>
      <c r="AW111" s="3">
        <v>0.30000001192092896</v>
      </c>
      <c r="AX111" s="2">
        <v>0</v>
      </c>
      <c r="AY111" s="3">
        <v>0</v>
      </c>
      <c r="AZ111" s="3">
        <v>0</v>
      </c>
      <c r="BA111" s="3">
        <v>0</v>
      </c>
      <c r="BB111" s="3">
        <v>1</v>
      </c>
      <c r="BC111" s="2">
        <v>1</v>
      </c>
      <c r="BD111" s="3">
        <v>7</v>
      </c>
      <c r="BE111" s="2" t="str">
        <f t="shared" si="1"/>
        <v>tikbb009</v>
      </c>
      <c r="BF111" s="3">
        <v>-1</v>
      </c>
      <c r="BG111" s="3">
        <v>0</v>
      </c>
      <c r="BH111" s="3">
        <v>9</v>
      </c>
      <c r="BI111" s="2"/>
    </row>
    <row r="112" spans="1:61" x14ac:dyDescent="0.25">
      <c r="A112" s="3" t="s">
        <v>75</v>
      </c>
      <c r="B112" s="3">
        <v>0</v>
      </c>
      <c r="C112" s="3" t="s">
        <v>178</v>
      </c>
      <c r="D112" s="3">
        <v>371</v>
      </c>
      <c r="E112" s="3" t="s">
        <v>3228</v>
      </c>
      <c r="F112" s="2">
        <v>6</v>
      </c>
      <c r="G112" s="3">
        <v>5</v>
      </c>
      <c r="H112" s="2">
        <v>6</v>
      </c>
      <c r="I112" s="2">
        <v>0</v>
      </c>
      <c r="J112" s="3" t="s">
        <v>3018</v>
      </c>
      <c r="K112" s="3">
        <v>55</v>
      </c>
      <c r="L112" s="3">
        <v>-1</v>
      </c>
      <c r="M112" s="3">
        <v>0</v>
      </c>
      <c r="N112" s="3">
        <v>-1</v>
      </c>
      <c r="O112" s="3">
        <v>-1</v>
      </c>
      <c r="P112" s="3">
        <v>-1</v>
      </c>
      <c r="Q112" s="3">
        <v>-1</v>
      </c>
      <c r="R112" s="3">
        <v>0</v>
      </c>
      <c r="S112" s="3">
        <v>0</v>
      </c>
      <c r="T112" s="3">
        <v>0</v>
      </c>
      <c r="U112" s="3">
        <v>0</v>
      </c>
      <c r="V112" s="3">
        <v>0</v>
      </c>
      <c r="W112" s="3">
        <v>0</v>
      </c>
      <c r="X112" s="3">
        <v>0</v>
      </c>
      <c r="Y112" s="2">
        <v>0</v>
      </c>
      <c r="Z112" s="3">
        <v>0</v>
      </c>
      <c r="AA112" s="2">
        <v>0</v>
      </c>
      <c r="AB112" s="2">
        <v>0</v>
      </c>
      <c r="AC112" s="2">
        <v>0</v>
      </c>
      <c r="AD112" s="2">
        <v>1</v>
      </c>
      <c r="AE112" s="3">
        <v>0</v>
      </c>
      <c r="AF112" s="2">
        <v>0</v>
      </c>
      <c r="AG112" s="3">
        <v>0</v>
      </c>
      <c r="AH112" s="3">
        <v>0</v>
      </c>
      <c r="AI112" s="3">
        <v>0</v>
      </c>
      <c r="AJ112" s="3">
        <v>0</v>
      </c>
      <c r="AK112" s="3">
        <v>1730</v>
      </c>
      <c r="AL112" s="2">
        <v>0</v>
      </c>
      <c r="AM112" s="2">
        <v>0</v>
      </c>
      <c r="AN112" s="3">
        <v>0</v>
      </c>
      <c r="AO112" s="3">
        <v>0</v>
      </c>
      <c r="AP112" s="3">
        <v>12</v>
      </c>
      <c r="AQ112" s="3">
        <v>1</v>
      </c>
      <c r="AR112" s="3">
        <v>27</v>
      </c>
      <c r="AS112" s="3">
        <v>25</v>
      </c>
      <c r="AT112" s="3">
        <v>7</v>
      </c>
      <c r="AU112" s="3">
        <v>0.25</v>
      </c>
      <c r="AV112" s="3">
        <v>5</v>
      </c>
      <c r="AW112" s="3">
        <v>0.34999999403953552</v>
      </c>
      <c r="AX112" s="2">
        <v>0</v>
      </c>
      <c r="AY112" s="3">
        <v>0</v>
      </c>
      <c r="AZ112" s="3">
        <v>0</v>
      </c>
      <c r="BA112" s="3">
        <v>0</v>
      </c>
      <c r="BB112" s="3">
        <v>1</v>
      </c>
      <c r="BC112" s="2">
        <v>1</v>
      </c>
      <c r="BD112" s="3">
        <v>7</v>
      </c>
      <c r="BE112" s="2" t="str">
        <f t="shared" si="1"/>
        <v>tikbb010</v>
      </c>
      <c r="BF112" s="3">
        <v>-1</v>
      </c>
      <c r="BG112" s="3">
        <v>0</v>
      </c>
      <c r="BH112" s="3">
        <v>9</v>
      </c>
      <c r="BI112" s="2"/>
    </row>
    <row r="113" spans="1:61" x14ac:dyDescent="0.25">
      <c r="A113" s="3" t="s">
        <v>76</v>
      </c>
      <c r="B113" s="3">
        <v>0</v>
      </c>
      <c r="C113" s="3" t="s">
        <v>180</v>
      </c>
      <c r="D113" s="3">
        <v>372</v>
      </c>
      <c r="E113" s="3" t="s">
        <v>3229</v>
      </c>
      <c r="F113" s="2">
        <v>6</v>
      </c>
      <c r="G113" s="3">
        <v>5</v>
      </c>
      <c r="H113" s="2">
        <v>6</v>
      </c>
      <c r="I113" s="2">
        <v>0</v>
      </c>
      <c r="J113" s="3" t="s">
        <v>3018</v>
      </c>
      <c r="K113" s="3">
        <v>55</v>
      </c>
      <c r="L113" s="3">
        <v>-1</v>
      </c>
      <c r="M113" s="3">
        <v>0</v>
      </c>
      <c r="N113" s="3">
        <v>-1</v>
      </c>
      <c r="O113" s="3">
        <v>-1</v>
      </c>
      <c r="P113" s="3">
        <v>-1</v>
      </c>
      <c r="Q113" s="3">
        <v>-1</v>
      </c>
      <c r="R113" s="3">
        <v>0</v>
      </c>
      <c r="S113" s="3">
        <v>0</v>
      </c>
      <c r="T113" s="3">
        <v>0</v>
      </c>
      <c r="U113" s="3">
        <v>0</v>
      </c>
      <c r="V113" s="3">
        <v>0</v>
      </c>
      <c r="W113" s="3">
        <v>0</v>
      </c>
      <c r="X113" s="3">
        <v>0</v>
      </c>
      <c r="Y113" s="2">
        <v>0</v>
      </c>
      <c r="Z113" s="3">
        <v>0</v>
      </c>
      <c r="AA113" s="2">
        <v>0</v>
      </c>
      <c r="AB113" s="2">
        <v>0</v>
      </c>
      <c r="AC113" s="2">
        <v>0</v>
      </c>
      <c r="AD113" s="2">
        <v>1</v>
      </c>
      <c r="AE113" s="3">
        <v>0</v>
      </c>
      <c r="AF113" s="2">
        <v>0</v>
      </c>
      <c r="AG113" s="3">
        <v>0</v>
      </c>
      <c r="AH113" s="3">
        <v>0</v>
      </c>
      <c r="AI113" s="3">
        <v>0</v>
      </c>
      <c r="AJ113" s="3">
        <v>0</v>
      </c>
      <c r="AK113" s="3">
        <v>0</v>
      </c>
      <c r="AL113" s="2">
        <v>0</v>
      </c>
      <c r="AM113" s="2">
        <v>0</v>
      </c>
      <c r="AN113" s="3">
        <v>0</v>
      </c>
      <c r="AO113" s="3">
        <v>0</v>
      </c>
      <c r="AP113" s="3">
        <v>12</v>
      </c>
      <c r="AQ113" s="3">
        <v>1</v>
      </c>
      <c r="AR113" s="3">
        <v>19</v>
      </c>
      <c r="AS113" s="3">
        <v>25</v>
      </c>
      <c r="AT113" s="3">
        <v>6</v>
      </c>
      <c r="AU113" s="3">
        <v>0.25</v>
      </c>
      <c r="AV113" s="3">
        <v>5</v>
      </c>
      <c r="AW113" s="3">
        <v>0.30000001192092896</v>
      </c>
      <c r="AX113" s="2">
        <v>0</v>
      </c>
      <c r="AY113" s="3">
        <v>0</v>
      </c>
      <c r="AZ113" s="3">
        <v>0</v>
      </c>
      <c r="BA113" s="3">
        <v>0</v>
      </c>
      <c r="BB113" s="3">
        <v>1</v>
      </c>
      <c r="BC113" s="2">
        <v>1</v>
      </c>
      <c r="BD113" s="3">
        <v>7</v>
      </c>
      <c r="BE113" s="2" t="str">
        <f t="shared" si="1"/>
        <v>tikbb011</v>
      </c>
      <c r="BF113" s="3">
        <v>-1</v>
      </c>
      <c r="BG113" s="3">
        <v>0</v>
      </c>
      <c r="BH113" s="3">
        <v>9</v>
      </c>
      <c r="BI113" s="2"/>
    </row>
    <row r="114" spans="1:61" x14ac:dyDescent="0.25">
      <c r="A114" s="3" t="s">
        <v>3025</v>
      </c>
      <c r="B114" s="3">
        <v>0</v>
      </c>
      <c r="C114" s="3" t="s">
        <v>180</v>
      </c>
      <c r="D114" s="3">
        <v>373</v>
      </c>
      <c r="E114" s="3" t="s">
        <v>3230</v>
      </c>
      <c r="F114" s="2">
        <v>6</v>
      </c>
      <c r="G114" s="3">
        <v>5</v>
      </c>
      <c r="H114" s="2">
        <v>6</v>
      </c>
      <c r="I114" s="2">
        <v>0</v>
      </c>
      <c r="J114" s="3" t="s">
        <v>3018</v>
      </c>
      <c r="K114" s="3">
        <v>55</v>
      </c>
      <c r="L114" s="3">
        <v>-1</v>
      </c>
      <c r="M114" s="3">
        <v>0</v>
      </c>
      <c r="N114" s="3">
        <v>-1</v>
      </c>
      <c r="O114" s="3">
        <v>-1</v>
      </c>
      <c r="P114" s="3">
        <v>-1</v>
      </c>
      <c r="Q114" s="3">
        <v>-1</v>
      </c>
      <c r="R114" s="3">
        <v>0</v>
      </c>
      <c r="S114" s="3">
        <v>0</v>
      </c>
      <c r="T114" s="3">
        <v>0</v>
      </c>
      <c r="U114" s="3">
        <v>0</v>
      </c>
      <c r="V114" s="3">
        <v>0</v>
      </c>
      <c r="W114" s="3">
        <v>0</v>
      </c>
      <c r="X114" s="3">
        <v>0</v>
      </c>
      <c r="Y114" s="2">
        <v>0</v>
      </c>
      <c r="Z114" s="3">
        <v>0</v>
      </c>
      <c r="AA114" s="2">
        <v>0</v>
      </c>
      <c r="AB114" s="2">
        <v>0</v>
      </c>
      <c r="AC114" s="2">
        <v>0</v>
      </c>
      <c r="AD114" s="2">
        <v>1</v>
      </c>
      <c r="AE114" s="3">
        <v>0</v>
      </c>
      <c r="AF114" s="2">
        <v>0</v>
      </c>
      <c r="AG114" s="3">
        <v>0</v>
      </c>
      <c r="AH114" s="3">
        <v>0</v>
      </c>
      <c r="AI114" s="3">
        <v>0</v>
      </c>
      <c r="AJ114" s="3">
        <v>0</v>
      </c>
      <c r="AK114" s="3">
        <v>1730</v>
      </c>
      <c r="AL114" s="2">
        <v>0</v>
      </c>
      <c r="AM114" s="2">
        <v>0</v>
      </c>
      <c r="AN114" s="3">
        <v>0</v>
      </c>
      <c r="AO114" s="3">
        <v>0</v>
      </c>
      <c r="AP114" s="3">
        <v>12</v>
      </c>
      <c r="AQ114" s="3">
        <v>1</v>
      </c>
      <c r="AR114" s="3">
        <v>27</v>
      </c>
      <c r="AS114" s="3">
        <v>25</v>
      </c>
      <c r="AT114" s="3">
        <v>7</v>
      </c>
      <c r="AU114" s="3">
        <v>0.25</v>
      </c>
      <c r="AV114" s="3">
        <v>5</v>
      </c>
      <c r="AW114" s="3">
        <v>0.34999999403953552</v>
      </c>
      <c r="AX114" s="2">
        <v>0</v>
      </c>
      <c r="AY114" s="3">
        <v>0</v>
      </c>
      <c r="AZ114" s="3">
        <v>0</v>
      </c>
      <c r="BA114" s="3">
        <v>0</v>
      </c>
      <c r="BB114" s="3">
        <v>1</v>
      </c>
      <c r="BC114" s="2">
        <v>1</v>
      </c>
      <c r="BD114" s="3">
        <v>7</v>
      </c>
      <c r="BE114" s="2" t="str">
        <f t="shared" si="1"/>
        <v>tikbb012</v>
      </c>
      <c r="BF114" s="3">
        <v>-1</v>
      </c>
      <c r="BG114" s="3">
        <v>0</v>
      </c>
      <c r="BH114" s="3">
        <v>9</v>
      </c>
      <c r="BI114" s="2"/>
    </row>
    <row r="115" spans="1:61" x14ac:dyDescent="0.25">
      <c r="A115" s="3" t="s">
        <v>79</v>
      </c>
      <c r="B115" s="3">
        <v>0</v>
      </c>
      <c r="C115" s="3" t="s">
        <v>182</v>
      </c>
      <c r="D115" s="3">
        <v>374</v>
      </c>
      <c r="E115" s="3" t="s">
        <v>3231</v>
      </c>
      <c r="F115" s="2">
        <v>6</v>
      </c>
      <c r="G115" s="3">
        <v>5</v>
      </c>
      <c r="H115" s="2">
        <v>6</v>
      </c>
      <c r="I115" s="2">
        <v>0</v>
      </c>
      <c r="J115" s="3" t="s">
        <v>3018</v>
      </c>
      <c r="K115" s="3">
        <v>55</v>
      </c>
      <c r="L115" s="3">
        <v>-1</v>
      </c>
      <c r="M115" s="3">
        <v>0</v>
      </c>
      <c r="N115" s="3">
        <v>-1</v>
      </c>
      <c r="O115" s="3">
        <v>-1</v>
      </c>
      <c r="P115" s="3">
        <v>-1</v>
      </c>
      <c r="Q115" s="3">
        <v>-1</v>
      </c>
      <c r="R115" s="3">
        <v>0</v>
      </c>
      <c r="S115" s="3">
        <v>0</v>
      </c>
      <c r="T115" s="3">
        <v>0</v>
      </c>
      <c r="U115" s="3">
        <v>0</v>
      </c>
      <c r="V115" s="3">
        <v>0</v>
      </c>
      <c r="W115" s="3">
        <v>0</v>
      </c>
      <c r="X115" s="3">
        <v>0</v>
      </c>
      <c r="Y115" s="2">
        <v>0</v>
      </c>
      <c r="Z115" s="3">
        <v>0</v>
      </c>
      <c r="AA115" s="2">
        <v>0</v>
      </c>
      <c r="AB115" s="2">
        <v>0</v>
      </c>
      <c r="AC115" s="2">
        <v>0</v>
      </c>
      <c r="AD115" s="2">
        <v>1</v>
      </c>
      <c r="AE115" s="3">
        <v>0</v>
      </c>
      <c r="AF115" s="2">
        <v>0</v>
      </c>
      <c r="AG115" s="3">
        <v>0</v>
      </c>
      <c r="AH115" s="3">
        <v>0</v>
      </c>
      <c r="AI115" s="3">
        <v>0</v>
      </c>
      <c r="AJ115" s="3">
        <v>0</v>
      </c>
      <c r="AK115" s="3">
        <v>0</v>
      </c>
      <c r="AL115" s="2">
        <v>0</v>
      </c>
      <c r="AM115" s="2">
        <v>0</v>
      </c>
      <c r="AN115" s="3">
        <v>0</v>
      </c>
      <c r="AO115" s="3">
        <v>0</v>
      </c>
      <c r="AP115" s="3">
        <v>12</v>
      </c>
      <c r="AQ115" s="3">
        <v>1</v>
      </c>
      <c r="AR115" s="3">
        <v>19</v>
      </c>
      <c r="AS115" s="3">
        <v>25</v>
      </c>
      <c r="AT115" s="3">
        <v>6</v>
      </c>
      <c r="AU115" s="3">
        <v>0.25</v>
      </c>
      <c r="AV115" s="3">
        <v>5</v>
      </c>
      <c r="AW115" s="3">
        <v>0.30000001192092896</v>
      </c>
      <c r="AX115" s="2">
        <v>0</v>
      </c>
      <c r="AY115" s="3">
        <v>0</v>
      </c>
      <c r="AZ115" s="3">
        <v>0</v>
      </c>
      <c r="BA115" s="3">
        <v>0</v>
      </c>
      <c r="BB115" s="3">
        <v>1</v>
      </c>
      <c r="BC115" s="2">
        <v>1</v>
      </c>
      <c r="BD115" s="3">
        <v>7</v>
      </c>
      <c r="BE115" s="2" t="str">
        <f t="shared" si="1"/>
        <v>tikbb013</v>
      </c>
      <c r="BF115" s="3">
        <v>-1</v>
      </c>
      <c r="BG115" s="3">
        <v>0</v>
      </c>
      <c r="BH115" s="3">
        <v>9</v>
      </c>
      <c r="BI115" s="2"/>
    </row>
    <row r="116" spans="1:61" x14ac:dyDescent="0.25">
      <c r="A116" s="3" t="s">
        <v>81</v>
      </c>
      <c r="B116" s="3">
        <v>0</v>
      </c>
      <c r="C116" s="3" t="s">
        <v>182</v>
      </c>
      <c r="D116" s="3">
        <v>375</v>
      </c>
      <c r="E116" s="3" t="s">
        <v>3232</v>
      </c>
      <c r="F116" s="2">
        <v>6</v>
      </c>
      <c r="G116" s="3">
        <v>5</v>
      </c>
      <c r="H116" s="2">
        <v>6</v>
      </c>
      <c r="I116" s="2">
        <v>0</v>
      </c>
      <c r="J116" s="3" t="s">
        <v>3018</v>
      </c>
      <c r="K116" s="3">
        <v>55</v>
      </c>
      <c r="L116" s="3">
        <v>-1</v>
      </c>
      <c r="M116" s="3">
        <v>0</v>
      </c>
      <c r="N116" s="3">
        <v>-1</v>
      </c>
      <c r="O116" s="3">
        <v>-1</v>
      </c>
      <c r="P116" s="3">
        <v>-1</v>
      </c>
      <c r="Q116" s="3">
        <v>-1</v>
      </c>
      <c r="R116" s="3">
        <v>0</v>
      </c>
      <c r="S116" s="3">
        <v>0</v>
      </c>
      <c r="T116" s="3">
        <v>0</v>
      </c>
      <c r="U116" s="3">
        <v>0</v>
      </c>
      <c r="V116" s="3">
        <v>0</v>
      </c>
      <c r="W116" s="3">
        <v>0</v>
      </c>
      <c r="X116" s="3">
        <v>0</v>
      </c>
      <c r="Y116" s="2">
        <v>0</v>
      </c>
      <c r="Z116" s="3">
        <v>0</v>
      </c>
      <c r="AA116" s="2">
        <v>0</v>
      </c>
      <c r="AB116" s="2">
        <v>0</v>
      </c>
      <c r="AC116" s="2">
        <v>0</v>
      </c>
      <c r="AD116" s="2">
        <v>1</v>
      </c>
      <c r="AE116" s="3">
        <v>0</v>
      </c>
      <c r="AF116" s="2">
        <v>0</v>
      </c>
      <c r="AG116" s="3">
        <v>0</v>
      </c>
      <c r="AH116" s="3">
        <v>0</v>
      </c>
      <c r="AI116" s="3">
        <v>0</v>
      </c>
      <c r="AJ116" s="3">
        <v>0</v>
      </c>
      <c r="AK116" s="3">
        <v>1730</v>
      </c>
      <c r="AL116" s="2">
        <v>0</v>
      </c>
      <c r="AM116" s="2">
        <v>0</v>
      </c>
      <c r="AN116" s="3">
        <v>0</v>
      </c>
      <c r="AO116" s="3">
        <v>0</v>
      </c>
      <c r="AP116" s="3">
        <v>12</v>
      </c>
      <c r="AQ116" s="3">
        <v>1</v>
      </c>
      <c r="AR116" s="3">
        <v>27</v>
      </c>
      <c r="AS116" s="3">
        <v>25</v>
      </c>
      <c r="AT116" s="3">
        <v>7</v>
      </c>
      <c r="AU116" s="3">
        <v>0.25</v>
      </c>
      <c r="AV116" s="3">
        <v>5</v>
      </c>
      <c r="AW116" s="3">
        <v>0.34999999403953552</v>
      </c>
      <c r="AX116" s="2">
        <v>0</v>
      </c>
      <c r="AY116" s="3">
        <v>0</v>
      </c>
      <c r="AZ116" s="3">
        <v>0</v>
      </c>
      <c r="BA116" s="3">
        <v>0</v>
      </c>
      <c r="BB116" s="3">
        <v>1</v>
      </c>
      <c r="BC116" s="2">
        <v>1</v>
      </c>
      <c r="BD116" s="3">
        <v>7</v>
      </c>
      <c r="BE116" s="2" t="str">
        <f t="shared" si="1"/>
        <v>tikbb014</v>
      </c>
      <c r="BF116" s="3">
        <v>-1</v>
      </c>
      <c r="BG116" s="3">
        <v>0</v>
      </c>
      <c r="BH116" s="3">
        <v>9</v>
      </c>
      <c r="BI116" s="2"/>
    </row>
    <row r="117" spans="1:61" x14ac:dyDescent="0.25">
      <c r="A117" s="3" t="s">
        <v>83</v>
      </c>
      <c r="B117" s="3">
        <v>0</v>
      </c>
      <c r="C117" s="3" t="s">
        <v>184</v>
      </c>
      <c r="D117" s="3">
        <v>376</v>
      </c>
      <c r="E117" s="3" t="s">
        <v>3233</v>
      </c>
      <c r="F117" s="2">
        <v>6</v>
      </c>
      <c r="G117" s="3">
        <v>5</v>
      </c>
      <c r="H117" s="2">
        <v>6</v>
      </c>
      <c r="I117" s="2">
        <v>0</v>
      </c>
      <c r="J117" s="3" t="s">
        <v>3018</v>
      </c>
      <c r="K117" s="3">
        <v>55</v>
      </c>
      <c r="L117" s="3">
        <v>-1</v>
      </c>
      <c r="M117" s="3">
        <v>0</v>
      </c>
      <c r="N117" s="3">
        <v>-1</v>
      </c>
      <c r="O117" s="3">
        <v>-1</v>
      </c>
      <c r="P117" s="3">
        <v>-1</v>
      </c>
      <c r="Q117" s="3">
        <v>-1</v>
      </c>
      <c r="R117" s="3">
        <v>0</v>
      </c>
      <c r="S117" s="3">
        <v>0</v>
      </c>
      <c r="T117" s="3">
        <v>0</v>
      </c>
      <c r="U117" s="3">
        <v>0</v>
      </c>
      <c r="V117" s="3">
        <v>0</v>
      </c>
      <c r="W117" s="3">
        <v>0</v>
      </c>
      <c r="X117" s="3">
        <v>0</v>
      </c>
      <c r="Y117" s="2">
        <v>0</v>
      </c>
      <c r="Z117" s="3">
        <v>0</v>
      </c>
      <c r="AA117" s="2">
        <v>0</v>
      </c>
      <c r="AB117" s="2">
        <v>0</v>
      </c>
      <c r="AC117" s="2">
        <v>0</v>
      </c>
      <c r="AD117" s="2">
        <v>1</v>
      </c>
      <c r="AE117" s="3">
        <v>0</v>
      </c>
      <c r="AF117" s="2">
        <v>0</v>
      </c>
      <c r="AG117" s="3">
        <v>0</v>
      </c>
      <c r="AH117" s="3">
        <v>0</v>
      </c>
      <c r="AI117" s="3">
        <v>0</v>
      </c>
      <c r="AJ117" s="3">
        <v>0</v>
      </c>
      <c r="AK117" s="3">
        <v>0</v>
      </c>
      <c r="AL117" s="2">
        <v>0</v>
      </c>
      <c r="AM117" s="2">
        <v>0</v>
      </c>
      <c r="AN117" s="3">
        <v>0</v>
      </c>
      <c r="AO117" s="3">
        <v>0</v>
      </c>
      <c r="AP117" s="3">
        <v>12</v>
      </c>
      <c r="AQ117" s="3">
        <v>1</v>
      </c>
      <c r="AR117" s="3">
        <v>19</v>
      </c>
      <c r="AS117" s="3">
        <v>25</v>
      </c>
      <c r="AT117" s="3">
        <v>6</v>
      </c>
      <c r="AU117" s="3">
        <v>0.25</v>
      </c>
      <c r="AV117" s="3">
        <v>5</v>
      </c>
      <c r="AW117" s="3">
        <v>0.30000001192092896</v>
      </c>
      <c r="AX117" s="2">
        <v>0</v>
      </c>
      <c r="AY117" s="3">
        <v>0</v>
      </c>
      <c r="AZ117" s="3">
        <v>0</v>
      </c>
      <c r="BA117" s="3">
        <v>0</v>
      </c>
      <c r="BB117" s="3">
        <v>1</v>
      </c>
      <c r="BC117" s="2">
        <v>1</v>
      </c>
      <c r="BD117" s="3">
        <v>7</v>
      </c>
      <c r="BE117" s="2" t="str">
        <f t="shared" si="1"/>
        <v>tikbb015</v>
      </c>
      <c r="BF117" s="3">
        <v>-1</v>
      </c>
      <c r="BG117" s="3">
        <v>0</v>
      </c>
      <c r="BH117" s="3">
        <v>9</v>
      </c>
      <c r="BI117" s="2"/>
    </row>
    <row r="118" spans="1:61" x14ac:dyDescent="0.25">
      <c r="A118" s="3" t="s">
        <v>85</v>
      </c>
      <c r="B118" s="3">
        <v>0</v>
      </c>
      <c r="C118" s="3" t="s">
        <v>184</v>
      </c>
      <c r="D118" s="3">
        <v>377</v>
      </c>
      <c r="E118" s="3" t="s">
        <v>3234</v>
      </c>
      <c r="F118" s="2">
        <v>6</v>
      </c>
      <c r="G118" s="3">
        <v>5</v>
      </c>
      <c r="H118" s="2">
        <v>6</v>
      </c>
      <c r="I118" s="2">
        <v>0</v>
      </c>
      <c r="J118" s="3" t="s">
        <v>3018</v>
      </c>
      <c r="K118" s="3">
        <v>55</v>
      </c>
      <c r="L118" s="3">
        <v>-1</v>
      </c>
      <c r="M118" s="3">
        <v>0</v>
      </c>
      <c r="N118" s="3">
        <v>-1</v>
      </c>
      <c r="O118" s="3">
        <v>-1</v>
      </c>
      <c r="P118" s="3">
        <v>-1</v>
      </c>
      <c r="Q118" s="3">
        <v>-1</v>
      </c>
      <c r="R118" s="3">
        <v>0</v>
      </c>
      <c r="S118" s="3">
        <v>0</v>
      </c>
      <c r="T118" s="3">
        <v>0</v>
      </c>
      <c r="U118" s="3">
        <v>0</v>
      </c>
      <c r="V118" s="3">
        <v>0</v>
      </c>
      <c r="W118" s="3">
        <v>0</v>
      </c>
      <c r="X118" s="3">
        <v>0</v>
      </c>
      <c r="Y118" s="2">
        <v>0</v>
      </c>
      <c r="Z118" s="3">
        <v>0</v>
      </c>
      <c r="AA118" s="2">
        <v>0</v>
      </c>
      <c r="AB118" s="2">
        <v>0</v>
      </c>
      <c r="AC118" s="2">
        <v>0</v>
      </c>
      <c r="AD118" s="2">
        <v>1</v>
      </c>
      <c r="AE118" s="3">
        <v>0</v>
      </c>
      <c r="AF118" s="2">
        <v>0</v>
      </c>
      <c r="AG118" s="3">
        <v>0</v>
      </c>
      <c r="AH118" s="3">
        <v>0</v>
      </c>
      <c r="AI118" s="3">
        <v>0</v>
      </c>
      <c r="AJ118" s="3">
        <v>0</v>
      </c>
      <c r="AK118" s="3">
        <v>1730</v>
      </c>
      <c r="AL118" s="2">
        <v>0</v>
      </c>
      <c r="AM118" s="2">
        <v>0</v>
      </c>
      <c r="AN118" s="3">
        <v>0</v>
      </c>
      <c r="AO118" s="3">
        <v>0</v>
      </c>
      <c r="AP118" s="3">
        <v>12</v>
      </c>
      <c r="AQ118" s="3">
        <v>1</v>
      </c>
      <c r="AR118" s="3">
        <v>27</v>
      </c>
      <c r="AS118" s="3">
        <v>25</v>
      </c>
      <c r="AT118" s="3">
        <v>7</v>
      </c>
      <c r="AU118" s="3">
        <v>0.25</v>
      </c>
      <c r="AV118" s="3">
        <v>5</v>
      </c>
      <c r="AW118" s="3">
        <v>0.34999999403953552</v>
      </c>
      <c r="AX118" s="2">
        <v>0</v>
      </c>
      <c r="AY118" s="3">
        <v>0</v>
      </c>
      <c r="AZ118" s="3">
        <v>0</v>
      </c>
      <c r="BA118" s="3">
        <v>0</v>
      </c>
      <c r="BB118" s="3">
        <v>1</v>
      </c>
      <c r="BC118" s="2">
        <v>1</v>
      </c>
      <c r="BD118" s="3">
        <v>7</v>
      </c>
      <c r="BE118" s="2" t="str">
        <f t="shared" si="1"/>
        <v>tikbb016</v>
      </c>
      <c r="BF118" s="3">
        <v>-1</v>
      </c>
      <c r="BG118" s="3">
        <v>0</v>
      </c>
      <c r="BH118" s="3">
        <v>9</v>
      </c>
      <c r="BI118" s="2"/>
    </row>
    <row r="119" spans="1:61" x14ac:dyDescent="0.25">
      <c r="A119" s="3" t="s">
        <v>87</v>
      </c>
      <c r="B119" s="3">
        <v>0</v>
      </c>
      <c r="C119" s="3" t="s">
        <v>186</v>
      </c>
      <c r="D119" s="3">
        <v>378</v>
      </c>
      <c r="E119" s="3" t="s">
        <v>3235</v>
      </c>
      <c r="F119" s="2">
        <v>6</v>
      </c>
      <c r="G119" s="3">
        <v>5</v>
      </c>
      <c r="H119" s="2">
        <v>6</v>
      </c>
      <c r="I119" s="2">
        <v>0</v>
      </c>
      <c r="J119" s="3" t="s">
        <v>3018</v>
      </c>
      <c r="K119" s="3">
        <v>55</v>
      </c>
      <c r="L119" s="3">
        <v>-1</v>
      </c>
      <c r="M119" s="3">
        <v>0</v>
      </c>
      <c r="N119" s="3">
        <v>-1</v>
      </c>
      <c r="O119" s="3">
        <v>-1</v>
      </c>
      <c r="P119" s="3">
        <v>-1</v>
      </c>
      <c r="Q119" s="3">
        <v>-1</v>
      </c>
      <c r="R119" s="3">
        <v>0</v>
      </c>
      <c r="S119" s="3">
        <v>0</v>
      </c>
      <c r="T119" s="3">
        <v>0</v>
      </c>
      <c r="U119" s="3">
        <v>0</v>
      </c>
      <c r="V119" s="3">
        <v>0</v>
      </c>
      <c r="W119" s="3">
        <v>0</v>
      </c>
      <c r="X119" s="3">
        <v>0</v>
      </c>
      <c r="Y119" s="2">
        <v>0</v>
      </c>
      <c r="Z119" s="3">
        <v>0</v>
      </c>
      <c r="AA119" s="2">
        <v>0</v>
      </c>
      <c r="AB119" s="2">
        <v>0</v>
      </c>
      <c r="AC119" s="2">
        <v>0</v>
      </c>
      <c r="AD119" s="2">
        <v>1</v>
      </c>
      <c r="AE119" s="3">
        <v>0</v>
      </c>
      <c r="AF119" s="2">
        <v>0</v>
      </c>
      <c r="AG119" s="3">
        <v>0</v>
      </c>
      <c r="AH119" s="3">
        <v>0</v>
      </c>
      <c r="AI119" s="3">
        <v>0</v>
      </c>
      <c r="AJ119" s="3">
        <v>0</v>
      </c>
      <c r="AK119" s="3">
        <v>0</v>
      </c>
      <c r="AL119" s="2">
        <v>0</v>
      </c>
      <c r="AM119" s="2">
        <v>0</v>
      </c>
      <c r="AN119" s="3">
        <v>0</v>
      </c>
      <c r="AO119" s="3">
        <v>0</v>
      </c>
      <c r="AP119" s="3">
        <v>12</v>
      </c>
      <c r="AQ119" s="3">
        <v>1</v>
      </c>
      <c r="AR119" s="3">
        <v>19</v>
      </c>
      <c r="AS119" s="3">
        <v>25</v>
      </c>
      <c r="AT119" s="3">
        <v>6</v>
      </c>
      <c r="AU119" s="3">
        <v>0.25</v>
      </c>
      <c r="AV119" s="3">
        <v>5</v>
      </c>
      <c r="AW119" s="3">
        <v>0.30000001192092896</v>
      </c>
      <c r="AX119" s="2">
        <v>0</v>
      </c>
      <c r="AY119" s="3">
        <v>0</v>
      </c>
      <c r="AZ119" s="3">
        <v>0</v>
      </c>
      <c r="BA119" s="3">
        <v>0</v>
      </c>
      <c r="BB119" s="3">
        <v>1</v>
      </c>
      <c r="BC119" s="2">
        <v>1</v>
      </c>
      <c r="BD119" s="3">
        <v>7</v>
      </c>
      <c r="BE119" s="2" t="str">
        <f t="shared" si="1"/>
        <v>tikbb017</v>
      </c>
      <c r="BF119" s="3">
        <v>-1</v>
      </c>
      <c r="BG119" s="3">
        <v>0</v>
      </c>
      <c r="BH119" s="3">
        <v>9</v>
      </c>
      <c r="BI119" s="2"/>
    </row>
    <row r="120" spans="1:61" x14ac:dyDescent="0.25">
      <c r="A120" s="3" t="s">
        <v>88</v>
      </c>
      <c r="B120" s="3">
        <v>0</v>
      </c>
      <c r="C120" s="3" t="s">
        <v>186</v>
      </c>
      <c r="D120" s="3">
        <v>379</v>
      </c>
      <c r="E120" s="3" t="s">
        <v>3236</v>
      </c>
      <c r="F120" s="2">
        <v>6</v>
      </c>
      <c r="G120" s="3">
        <v>5</v>
      </c>
      <c r="H120" s="2">
        <v>6</v>
      </c>
      <c r="I120" s="2">
        <v>0</v>
      </c>
      <c r="J120" s="3" t="s">
        <v>3018</v>
      </c>
      <c r="K120" s="3">
        <v>55</v>
      </c>
      <c r="L120" s="3">
        <v>-1</v>
      </c>
      <c r="M120" s="3">
        <v>0</v>
      </c>
      <c r="N120" s="3">
        <v>-1</v>
      </c>
      <c r="O120" s="3">
        <v>-1</v>
      </c>
      <c r="P120" s="3">
        <v>-1</v>
      </c>
      <c r="Q120" s="3">
        <v>-1</v>
      </c>
      <c r="R120" s="3">
        <v>0</v>
      </c>
      <c r="S120" s="3">
        <v>0</v>
      </c>
      <c r="T120" s="3">
        <v>0</v>
      </c>
      <c r="U120" s="3">
        <v>0</v>
      </c>
      <c r="V120" s="3">
        <v>0</v>
      </c>
      <c r="W120" s="3">
        <v>0</v>
      </c>
      <c r="X120" s="3">
        <v>0</v>
      </c>
      <c r="Y120" s="2">
        <v>0</v>
      </c>
      <c r="Z120" s="3">
        <v>0</v>
      </c>
      <c r="AA120" s="2">
        <v>0</v>
      </c>
      <c r="AB120" s="2">
        <v>0</v>
      </c>
      <c r="AC120" s="2">
        <v>0</v>
      </c>
      <c r="AD120" s="2">
        <v>1</v>
      </c>
      <c r="AE120" s="3">
        <v>0</v>
      </c>
      <c r="AF120" s="2">
        <v>0</v>
      </c>
      <c r="AG120" s="3">
        <v>0</v>
      </c>
      <c r="AH120" s="3">
        <v>0</v>
      </c>
      <c r="AI120" s="3">
        <v>0</v>
      </c>
      <c r="AJ120" s="3">
        <v>0</v>
      </c>
      <c r="AK120" s="3">
        <v>1730</v>
      </c>
      <c r="AL120" s="2">
        <v>0</v>
      </c>
      <c r="AM120" s="2">
        <v>0</v>
      </c>
      <c r="AN120" s="3">
        <v>0</v>
      </c>
      <c r="AO120" s="3">
        <v>0</v>
      </c>
      <c r="AP120" s="3">
        <v>12</v>
      </c>
      <c r="AQ120" s="3">
        <v>1</v>
      </c>
      <c r="AR120" s="3">
        <v>27</v>
      </c>
      <c r="AS120" s="3">
        <v>25</v>
      </c>
      <c r="AT120" s="3">
        <v>7</v>
      </c>
      <c r="AU120" s="3">
        <v>0.25</v>
      </c>
      <c r="AV120" s="3">
        <v>5</v>
      </c>
      <c r="AW120" s="3">
        <v>0.34999999403953552</v>
      </c>
      <c r="AX120" s="2">
        <v>0</v>
      </c>
      <c r="AY120" s="3">
        <v>0</v>
      </c>
      <c r="AZ120" s="3">
        <v>0</v>
      </c>
      <c r="BA120" s="3">
        <v>0</v>
      </c>
      <c r="BB120" s="3">
        <v>1</v>
      </c>
      <c r="BC120" s="2">
        <v>1</v>
      </c>
      <c r="BD120" s="3">
        <v>7</v>
      </c>
      <c r="BE120" s="2" t="str">
        <f t="shared" si="1"/>
        <v>tikbb018</v>
      </c>
      <c r="BF120" s="3">
        <v>-1</v>
      </c>
      <c r="BG120" s="3">
        <v>0</v>
      </c>
      <c r="BH120" s="3">
        <v>9</v>
      </c>
      <c r="BI120" s="2"/>
    </row>
    <row r="121" spans="1:61" x14ac:dyDescent="0.25">
      <c r="A121" s="3" t="s">
        <v>90</v>
      </c>
      <c r="B121" s="3">
        <v>0</v>
      </c>
      <c r="C121" s="3" t="s">
        <v>188</v>
      </c>
      <c r="D121" s="3">
        <v>380</v>
      </c>
      <c r="E121" s="3" t="s">
        <v>3237</v>
      </c>
      <c r="F121" s="2">
        <v>6</v>
      </c>
      <c r="G121" s="3">
        <v>5</v>
      </c>
      <c r="H121" s="2">
        <v>6</v>
      </c>
      <c r="I121" s="2">
        <v>0</v>
      </c>
      <c r="J121" s="3" t="s">
        <v>3018</v>
      </c>
      <c r="K121" s="3">
        <v>55</v>
      </c>
      <c r="L121" s="3">
        <v>-1</v>
      </c>
      <c r="M121" s="3">
        <v>0</v>
      </c>
      <c r="N121" s="3">
        <v>-1</v>
      </c>
      <c r="O121" s="3">
        <v>-1</v>
      </c>
      <c r="P121" s="3">
        <v>-1</v>
      </c>
      <c r="Q121" s="3">
        <v>-1</v>
      </c>
      <c r="R121" s="3">
        <v>0</v>
      </c>
      <c r="S121" s="3">
        <v>0</v>
      </c>
      <c r="T121" s="3">
        <v>0</v>
      </c>
      <c r="U121" s="3">
        <v>0</v>
      </c>
      <c r="V121" s="3">
        <v>0</v>
      </c>
      <c r="W121" s="3">
        <v>0</v>
      </c>
      <c r="X121" s="3">
        <v>0</v>
      </c>
      <c r="Y121" s="2">
        <v>0</v>
      </c>
      <c r="Z121" s="3">
        <v>0</v>
      </c>
      <c r="AA121" s="2">
        <v>0</v>
      </c>
      <c r="AB121" s="2">
        <v>0</v>
      </c>
      <c r="AC121" s="2">
        <v>0</v>
      </c>
      <c r="AD121" s="2">
        <v>1</v>
      </c>
      <c r="AE121" s="3">
        <v>0</v>
      </c>
      <c r="AF121" s="2">
        <v>0</v>
      </c>
      <c r="AG121" s="3">
        <v>0</v>
      </c>
      <c r="AH121" s="3">
        <v>0</v>
      </c>
      <c r="AI121" s="3">
        <v>0</v>
      </c>
      <c r="AJ121" s="3">
        <v>0</v>
      </c>
      <c r="AK121" s="3">
        <v>0</v>
      </c>
      <c r="AL121" s="2">
        <v>0</v>
      </c>
      <c r="AM121" s="2">
        <v>0</v>
      </c>
      <c r="AN121" s="3">
        <v>0</v>
      </c>
      <c r="AO121" s="3">
        <v>0</v>
      </c>
      <c r="AP121" s="3">
        <v>12</v>
      </c>
      <c r="AQ121" s="3">
        <v>1</v>
      </c>
      <c r="AR121" s="3">
        <v>19</v>
      </c>
      <c r="AS121" s="3">
        <v>25</v>
      </c>
      <c r="AT121" s="3">
        <v>6</v>
      </c>
      <c r="AU121" s="3">
        <v>0.25</v>
      </c>
      <c r="AV121" s="3">
        <v>5</v>
      </c>
      <c r="AW121" s="3">
        <v>0.30000001192092896</v>
      </c>
      <c r="AX121" s="2">
        <v>0</v>
      </c>
      <c r="AY121" s="3">
        <v>0</v>
      </c>
      <c r="AZ121" s="3">
        <v>0</v>
      </c>
      <c r="BA121" s="3">
        <v>0</v>
      </c>
      <c r="BB121" s="3">
        <v>1</v>
      </c>
      <c r="BC121" s="2">
        <v>1</v>
      </c>
      <c r="BD121" s="3">
        <v>7</v>
      </c>
      <c r="BE121" s="2" t="str">
        <f t="shared" si="1"/>
        <v>tikbb019</v>
      </c>
      <c r="BF121" s="3">
        <v>-1</v>
      </c>
      <c r="BG121" s="3">
        <v>0</v>
      </c>
      <c r="BH121" s="3">
        <v>9</v>
      </c>
      <c r="BI121" s="2"/>
    </row>
    <row r="122" spans="1:61" x14ac:dyDescent="0.25">
      <c r="A122" s="3" t="s">
        <v>92</v>
      </c>
      <c r="B122" s="3">
        <v>0</v>
      </c>
      <c r="C122" s="3" t="s">
        <v>188</v>
      </c>
      <c r="D122" s="3">
        <v>381</v>
      </c>
      <c r="E122" s="3" t="s">
        <v>3238</v>
      </c>
      <c r="F122" s="2">
        <v>6</v>
      </c>
      <c r="G122" s="3">
        <v>5</v>
      </c>
      <c r="H122" s="2">
        <v>6</v>
      </c>
      <c r="I122" s="2">
        <v>0</v>
      </c>
      <c r="J122" s="3" t="s">
        <v>3018</v>
      </c>
      <c r="K122" s="3">
        <v>55</v>
      </c>
      <c r="L122" s="3">
        <v>-1</v>
      </c>
      <c r="M122" s="3">
        <v>0</v>
      </c>
      <c r="N122" s="3">
        <v>-1</v>
      </c>
      <c r="O122" s="3">
        <v>-1</v>
      </c>
      <c r="P122" s="3">
        <v>-1</v>
      </c>
      <c r="Q122" s="3">
        <v>-1</v>
      </c>
      <c r="R122" s="3">
        <v>0</v>
      </c>
      <c r="S122" s="3">
        <v>0</v>
      </c>
      <c r="T122" s="3">
        <v>0</v>
      </c>
      <c r="U122" s="3">
        <v>0</v>
      </c>
      <c r="V122" s="3">
        <v>0</v>
      </c>
      <c r="W122" s="3">
        <v>0</v>
      </c>
      <c r="X122" s="3">
        <v>0</v>
      </c>
      <c r="Y122" s="2">
        <v>0</v>
      </c>
      <c r="Z122" s="3">
        <v>0</v>
      </c>
      <c r="AA122" s="2">
        <v>0</v>
      </c>
      <c r="AB122" s="2">
        <v>0</v>
      </c>
      <c r="AC122" s="2">
        <v>0</v>
      </c>
      <c r="AD122" s="2">
        <v>1</v>
      </c>
      <c r="AE122" s="3">
        <v>0</v>
      </c>
      <c r="AF122" s="2">
        <v>0</v>
      </c>
      <c r="AG122" s="3">
        <v>0</v>
      </c>
      <c r="AH122" s="3">
        <v>0</v>
      </c>
      <c r="AI122" s="3">
        <v>0</v>
      </c>
      <c r="AJ122" s="3">
        <v>0</v>
      </c>
      <c r="AK122" s="3">
        <v>1730</v>
      </c>
      <c r="AL122" s="2">
        <v>0</v>
      </c>
      <c r="AM122" s="2">
        <v>0</v>
      </c>
      <c r="AN122" s="3">
        <v>0</v>
      </c>
      <c r="AO122" s="3">
        <v>0</v>
      </c>
      <c r="AP122" s="3">
        <v>12</v>
      </c>
      <c r="AQ122" s="3">
        <v>1</v>
      </c>
      <c r="AR122" s="3">
        <v>27</v>
      </c>
      <c r="AS122" s="3">
        <v>25</v>
      </c>
      <c r="AT122" s="3">
        <v>7</v>
      </c>
      <c r="AU122" s="3">
        <v>0.25</v>
      </c>
      <c r="AV122" s="3">
        <v>5</v>
      </c>
      <c r="AW122" s="3">
        <v>0.34999999403953552</v>
      </c>
      <c r="AX122" s="2">
        <v>0</v>
      </c>
      <c r="AY122" s="3">
        <v>0</v>
      </c>
      <c r="AZ122" s="3">
        <v>0</v>
      </c>
      <c r="BA122" s="3">
        <v>0</v>
      </c>
      <c r="BB122" s="3">
        <v>1</v>
      </c>
      <c r="BC122" s="2">
        <v>1</v>
      </c>
      <c r="BD122" s="3">
        <v>7</v>
      </c>
      <c r="BE122" s="2" t="str">
        <f t="shared" si="1"/>
        <v>tikbb020</v>
      </c>
      <c r="BF122" s="3">
        <v>-1</v>
      </c>
      <c r="BG122" s="3">
        <v>0</v>
      </c>
      <c r="BH122" s="3">
        <v>9</v>
      </c>
      <c r="BI122" s="2"/>
    </row>
    <row r="123" spans="1:61" x14ac:dyDescent="0.25">
      <c r="A123" s="3" t="s">
        <v>94</v>
      </c>
      <c r="B123" s="3">
        <v>0</v>
      </c>
      <c r="C123" s="3" t="s">
        <v>190</v>
      </c>
      <c r="D123" s="3">
        <v>382</v>
      </c>
      <c r="E123" s="3" t="s">
        <v>3239</v>
      </c>
      <c r="F123" s="2">
        <v>6</v>
      </c>
      <c r="G123" s="3">
        <v>5</v>
      </c>
      <c r="H123" s="2">
        <v>6</v>
      </c>
      <c r="I123" s="2">
        <v>0</v>
      </c>
      <c r="J123" s="3" t="s">
        <v>3018</v>
      </c>
      <c r="K123" s="3">
        <v>55</v>
      </c>
      <c r="L123" s="3">
        <v>-1</v>
      </c>
      <c r="M123" s="3">
        <v>0</v>
      </c>
      <c r="N123" s="3">
        <v>-1</v>
      </c>
      <c r="O123" s="3">
        <v>-1</v>
      </c>
      <c r="P123" s="3">
        <v>-1</v>
      </c>
      <c r="Q123" s="3">
        <v>-1</v>
      </c>
      <c r="R123" s="3">
        <v>0</v>
      </c>
      <c r="S123" s="3">
        <v>0</v>
      </c>
      <c r="T123" s="3">
        <v>0</v>
      </c>
      <c r="U123" s="3">
        <v>0</v>
      </c>
      <c r="V123" s="3">
        <v>0</v>
      </c>
      <c r="W123" s="3">
        <v>0</v>
      </c>
      <c r="X123" s="3">
        <v>0</v>
      </c>
      <c r="Y123" s="2">
        <v>0</v>
      </c>
      <c r="Z123" s="3">
        <v>0</v>
      </c>
      <c r="AA123" s="2">
        <v>0</v>
      </c>
      <c r="AB123" s="2">
        <v>0</v>
      </c>
      <c r="AC123" s="2">
        <v>0</v>
      </c>
      <c r="AD123" s="2">
        <v>1</v>
      </c>
      <c r="AE123" s="3">
        <v>0</v>
      </c>
      <c r="AF123" s="2">
        <v>0</v>
      </c>
      <c r="AG123" s="3">
        <v>0</v>
      </c>
      <c r="AH123" s="3">
        <v>0</v>
      </c>
      <c r="AI123" s="3">
        <v>0</v>
      </c>
      <c r="AJ123" s="3">
        <v>0</v>
      </c>
      <c r="AK123" s="3">
        <v>0</v>
      </c>
      <c r="AL123" s="2">
        <v>0</v>
      </c>
      <c r="AM123" s="2">
        <v>0</v>
      </c>
      <c r="AN123" s="3">
        <v>0</v>
      </c>
      <c r="AO123" s="3">
        <v>0</v>
      </c>
      <c r="AP123" s="3">
        <v>12</v>
      </c>
      <c r="AQ123" s="3">
        <v>1</v>
      </c>
      <c r="AR123" s="3">
        <v>19</v>
      </c>
      <c r="AS123" s="3">
        <v>25</v>
      </c>
      <c r="AT123" s="3">
        <v>6</v>
      </c>
      <c r="AU123" s="3">
        <v>0.25</v>
      </c>
      <c r="AV123" s="3">
        <v>5</v>
      </c>
      <c r="AW123" s="3">
        <v>0.30000001192092896</v>
      </c>
      <c r="AX123" s="2">
        <v>0</v>
      </c>
      <c r="AY123" s="3">
        <v>0</v>
      </c>
      <c r="AZ123" s="3">
        <v>0</v>
      </c>
      <c r="BA123" s="3">
        <v>0</v>
      </c>
      <c r="BB123" s="3">
        <v>1</v>
      </c>
      <c r="BC123" s="2">
        <v>1</v>
      </c>
      <c r="BD123" s="3">
        <v>7</v>
      </c>
      <c r="BE123" s="2" t="str">
        <f t="shared" si="1"/>
        <v>tikbb021</v>
      </c>
      <c r="BF123" s="3">
        <v>-1</v>
      </c>
      <c r="BG123" s="3">
        <v>0</v>
      </c>
      <c r="BH123" s="3">
        <v>9</v>
      </c>
      <c r="BI123" s="2"/>
    </row>
    <row r="124" spans="1:61" x14ac:dyDescent="0.25">
      <c r="A124" s="3" t="s">
        <v>96</v>
      </c>
      <c r="B124" s="3">
        <v>0</v>
      </c>
      <c r="C124" s="3" t="s">
        <v>190</v>
      </c>
      <c r="D124" s="3">
        <v>383</v>
      </c>
      <c r="E124" s="3" t="s">
        <v>3240</v>
      </c>
      <c r="F124" s="2">
        <v>6</v>
      </c>
      <c r="G124" s="3">
        <v>5</v>
      </c>
      <c r="H124" s="2">
        <v>6</v>
      </c>
      <c r="I124" s="2">
        <v>0</v>
      </c>
      <c r="J124" s="3" t="s">
        <v>3018</v>
      </c>
      <c r="K124" s="3">
        <v>55</v>
      </c>
      <c r="L124" s="3">
        <v>-1</v>
      </c>
      <c r="M124" s="3">
        <v>0</v>
      </c>
      <c r="N124" s="3">
        <v>-1</v>
      </c>
      <c r="O124" s="3">
        <v>-1</v>
      </c>
      <c r="P124" s="3">
        <v>-1</v>
      </c>
      <c r="Q124" s="3">
        <v>-1</v>
      </c>
      <c r="R124" s="3">
        <v>0</v>
      </c>
      <c r="S124" s="3">
        <v>0</v>
      </c>
      <c r="T124" s="3">
        <v>0</v>
      </c>
      <c r="U124" s="3">
        <v>0</v>
      </c>
      <c r="V124" s="3">
        <v>0</v>
      </c>
      <c r="W124" s="3">
        <v>0</v>
      </c>
      <c r="X124" s="3">
        <v>0</v>
      </c>
      <c r="Y124" s="2">
        <v>0</v>
      </c>
      <c r="Z124" s="3">
        <v>0</v>
      </c>
      <c r="AA124" s="2">
        <v>0</v>
      </c>
      <c r="AB124" s="2">
        <v>0</v>
      </c>
      <c r="AC124" s="2">
        <v>0</v>
      </c>
      <c r="AD124" s="2">
        <v>1</v>
      </c>
      <c r="AE124" s="3">
        <v>0</v>
      </c>
      <c r="AF124" s="2">
        <v>0</v>
      </c>
      <c r="AG124" s="3">
        <v>0</v>
      </c>
      <c r="AH124" s="3">
        <v>0</v>
      </c>
      <c r="AI124" s="3">
        <v>0</v>
      </c>
      <c r="AJ124" s="3">
        <v>0</v>
      </c>
      <c r="AK124" s="3">
        <v>1730</v>
      </c>
      <c r="AL124" s="2">
        <v>0</v>
      </c>
      <c r="AM124" s="2">
        <v>0</v>
      </c>
      <c r="AN124" s="3">
        <v>0</v>
      </c>
      <c r="AO124" s="3">
        <v>0</v>
      </c>
      <c r="AP124" s="3">
        <v>12</v>
      </c>
      <c r="AQ124" s="3">
        <v>1</v>
      </c>
      <c r="AR124" s="3">
        <v>27</v>
      </c>
      <c r="AS124" s="3">
        <v>25</v>
      </c>
      <c r="AT124" s="3">
        <v>7</v>
      </c>
      <c r="AU124" s="3">
        <v>0.25</v>
      </c>
      <c r="AV124" s="3">
        <v>5</v>
      </c>
      <c r="AW124" s="3">
        <v>0.34999999403953552</v>
      </c>
      <c r="AX124" s="2">
        <v>0</v>
      </c>
      <c r="AY124" s="3">
        <v>0</v>
      </c>
      <c r="AZ124" s="3">
        <v>0</v>
      </c>
      <c r="BA124" s="3">
        <v>0</v>
      </c>
      <c r="BB124" s="3">
        <v>1</v>
      </c>
      <c r="BC124" s="2">
        <v>1</v>
      </c>
      <c r="BD124" s="3">
        <v>7</v>
      </c>
      <c r="BE124" s="2" t="str">
        <f t="shared" si="1"/>
        <v>tikbb022</v>
      </c>
      <c r="BF124" s="3">
        <v>-1</v>
      </c>
      <c r="BG124" s="3">
        <v>0</v>
      </c>
      <c r="BH124" s="3">
        <v>9</v>
      </c>
      <c r="BI124" s="2"/>
    </row>
    <row r="125" spans="1:61" x14ac:dyDescent="0.25">
      <c r="A125" s="3" t="s">
        <v>98</v>
      </c>
      <c r="B125" s="3">
        <v>0</v>
      </c>
      <c r="C125" s="3" t="s">
        <v>192</v>
      </c>
      <c r="D125" s="3">
        <v>384</v>
      </c>
      <c r="E125" s="3" t="s">
        <v>3241</v>
      </c>
      <c r="F125" s="2">
        <v>6</v>
      </c>
      <c r="G125" s="3">
        <v>5</v>
      </c>
      <c r="H125" s="2">
        <v>6</v>
      </c>
      <c r="I125" s="2">
        <v>0</v>
      </c>
      <c r="J125" s="3" t="s">
        <v>3018</v>
      </c>
      <c r="K125" s="3">
        <v>55</v>
      </c>
      <c r="L125" s="3">
        <v>-1</v>
      </c>
      <c r="M125" s="3">
        <v>0</v>
      </c>
      <c r="N125" s="3">
        <v>-1</v>
      </c>
      <c r="O125" s="3">
        <v>-1</v>
      </c>
      <c r="P125" s="3">
        <v>-1</v>
      </c>
      <c r="Q125" s="3">
        <v>-1</v>
      </c>
      <c r="R125" s="3">
        <v>0</v>
      </c>
      <c r="S125" s="3">
        <v>0</v>
      </c>
      <c r="T125" s="3">
        <v>0</v>
      </c>
      <c r="U125" s="3">
        <v>0</v>
      </c>
      <c r="V125" s="3">
        <v>0</v>
      </c>
      <c r="W125" s="3">
        <v>0</v>
      </c>
      <c r="X125" s="3">
        <v>0</v>
      </c>
      <c r="Y125" s="2">
        <v>0</v>
      </c>
      <c r="Z125" s="3">
        <v>0</v>
      </c>
      <c r="AA125" s="2">
        <v>0</v>
      </c>
      <c r="AB125" s="2">
        <v>0</v>
      </c>
      <c r="AC125" s="2">
        <v>0</v>
      </c>
      <c r="AD125" s="2">
        <v>1</v>
      </c>
      <c r="AE125" s="3">
        <v>0</v>
      </c>
      <c r="AF125" s="2">
        <v>0</v>
      </c>
      <c r="AG125" s="3">
        <v>0</v>
      </c>
      <c r="AH125" s="3">
        <v>0</v>
      </c>
      <c r="AI125" s="3">
        <v>0</v>
      </c>
      <c r="AJ125" s="3">
        <v>0</v>
      </c>
      <c r="AK125" s="3">
        <v>0</v>
      </c>
      <c r="AL125" s="2">
        <v>0</v>
      </c>
      <c r="AM125" s="2">
        <v>0</v>
      </c>
      <c r="AN125" s="3">
        <v>0</v>
      </c>
      <c r="AO125" s="3">
        <v>0</v>
      </c>
      <c r="AP125" s="3">
        <v>12</v>
      </c>
      <c r="AQ125" s="3">
        <v>1</v>
      </c>
      <c r="AR125" s="3">
        <v>19</v>
      </c>
      <c r="AS125" s="3">
        <v>25</v>
      </c>
      <c r="AT125" s="3">
        <v>6</v>
      </c>
      <c r="AU125" s="3">
        <v>0.25</v>
      </c>
      <c r="AV125" s="3">
        <v>5</v>
      </c>
      <c r="AW125" s="3">
        <v>0.30000001192092896</v>
      </c>
      <c r="AX125" s="2">
        <v>0</v>
      </c>
      <c r="AY125" s="3">
        <v>0</v>
      </c>
      <c r="AZ125" s="3">
        <v>0</v>
      </c>
      <c r="BA125" s="3">
        <v>0</v>
      </c>
      <c r="BB125" s="3">
        <v>1</v>
      </c>
      <c r="BC125" s="2">
        <v>1</v>
      </c>
      <c r="BD125" s="3">
        <v>7</v>
      </c>
      <c r="BE125" s="2" t="str">
        <f t="shared" si="1"/>
        <v>tikbb023</v>
      </c>
      <c r="BF125" s="3">
        <v>-1</v>
      </c>
      <c r="BG125" s="3">
        <v>0</v>
      </c>
      <c r="BH125" s="3">
        <v>9</v>
      </c>
      <c r="BI125" s="2"/>
    </row>
    <row r="126" spans="1:61" x14ac:dyDescent="0.25">
      <c r="A126" s="3" t="s">
        <v>100</v>
      </c>
      <c r="B126" s="3">
        <v>0</v>
      </c>
      <c r="C126" s="3" t="s">
        <v>192</v>
      </c>
      <c r="D126" s="3">
        <v>385</v>
      </c>
      <c r="E126" s="3" t="s">
        <v>3242</v>
      </c>
      <c r="F126" s="2">
        <v>6</v>
      </c>
      <c r="G126" s="3">
        <v>5</v>
      </c>
      <c r="H126" s="2">
        <v>6</v>
      </c>
      <c r="I126" s="2">
        <v>0</v>
      </c>
      <c r="J126" s="3" t="s">
        <v>3018</v>
      </c>
      <c r="K126" s="3">
        <v>55</v>
      </c>
      <c r="L126" s="3">
        <v>-1</v>
      </c>
      <c r="M126" s="3">
        <v>0</v>
      </c>
      <c r="N126" s="3">
        <v>-1</v>
      </c>
      <c r="O126" s="3">
        <v>-1</v>
      </c>
      <c r="P126" s="3">
        <v>-1</v>
      </c>
      <c r="Q126" s="3">
        <v>-1</v>
      </c>
      <c r="R126" s="3">
        <v>0</v>
      </c>
      <c r="S126" s="3">
        <v>0</v>
      </c>
      <c r="T126" s="3">
        <v>0</v>
      </c>
      <c r="U126" s="3">
        <v>0</v>
      </c>
      <c r="V126" s="3">
        <v>0</v>
      </c>
      <c r="W126" s="3">
        <v>0</v>
      </c>
      <c r="X126" s="3">
        <v>0</v>
      </c>
      <c r="Y126" s="2">
        <v>0</v>
      </c>
      <c r="Z126" s="3">
        <v>0</v>
      </c>
      <c r="AA126" s="2">
        <v>0</v>
      </c>
      <c r="AB126" s="2">
        <v>0</v>
      </c>
      <c r="AC126" s="2">
        <v>0</v>
      </c>
      <c r="AD126" s="2">
        <v>1</v>
      </c>
      <c r="AE126" s="3">
        <v>0</v>
      </c>
      <c r="AF126" s="2">
        <v>0</v>
      </c>
      <c r="AG126" s="3">
        <v>0</v>
      </c>
      <c r="AH126" s="3">
        <v>0</v>
      </c>
      <c r="AI126" s="3">
        <v>0</v>
      </c>
      <c r="AJ126" s="3">
        <v>0</v>
      </c>
      <c r="AK126" s="3">
        <v>1730</v>
      </c>
      <c r="AL126" s="2">
        <v>0</v>
      </c>
      <c r="AM126" s="2">
        <v>0</v>
      </c>
      <c r="AN126" s="3">
        <v>0</v>
      </c>
      <c r="AO126" s="3">
        <v>0</v>
      </c>
      <c r="AP126" s="3">
        <v>12</v>
      </c>
      <c r="AQ126" s="3">
        <v>1</v>
      </c>
      <c r="AR126" s="3">
        <v>27</v>
      </c>
      <c r="AS126" s="3">
        <v>25</v>
      </c>
      <c r="AT126" s="3">
        <v>7</v>
      </c>
      <c r="AU126" s="3">
        <v>0.25</v>
      </c>
      <c r="AV126" s="3">
        <v>5</v>
      </c>
      <c r="AW126" s="3">
        <v>0.34999999403953552</v>
      </c>
      <c r="AX126" s="2">
        <v>0</v>
      </c>
      <c r="AY126" s="3">
        <v>0</v>
      </c>
      <c r="AZ126" s="3">
        <v>0</v>
      </c>
      <c r="BA126" s="3">
        <v>0</v>
      </c>
      <c r="BB126" s="3">
        <v>1</v>
      </c>
      <c r="BC126" s="2">
        <v>1</v>
      </c>
      <c r="BD126" s="3">
        <v>7</v>
      </c>
      <c r="BE126" s="2" t="str">
        <f t="shared" si="1"/>
        <v>tikbb024</v>
      </c>
      <c r="BF126" s="3">
        <v>-1</v>
      </c>
      <c r="BG126" s="3">
        <v>0</v>
      </c>
      <c r="BH126" s="3">
        <v>9</v>
      </c>
      <c r="BI126" s="2"/>
    </row>
    <row r="127" spans="1:61" x14ac:dyDescent="0.25">
      <c r="A127" s="3" t="s">
        <v>101</v>
      </c>
      <c r="B127" s="3">
        <v>0</v>
      </c>
      <c r="C127" s="3" t="s">
        <v>194</v>
      </c>
      <c r="D127" s="3">
        <v>386</v>
      </c>
      <c r="E127" s="3" t="s">
        <v>3243</v>
      </c>
      <c r="F127" s="2">
        <v>6</v>
      </c>
      <c r="G127" s="3">
        <v>5</v>
      </c>
      <c r="H127" s="2">
        <v>6</v>
      </c>
      <c r="I127" s="2">
        <v>0</v>
      </c>
      <c r="J127" s="3" t="s">
        <v>3018</v>
      </c>
      <c r="K127" s="3">
        <v>55</v>
      </c>
      <c r="L127" s="3">
        <v>-1</v>
      </c>
      <c r="M127" s="3">
        <v>0</v>
      </c>
      <c r="N127" s="3">
        <v>-1</v>
      </c>
      <c r="O127" s="3">
        <v>-1</v>
      </c>
      <c r="P127" s="3">
        <v>-1</v>
      </c>
      <c r="Q127" s="3">
        <v>-1</v>
      </c>
      <c r="R127" s="3">
        <v>0</v>
      </c>
      <c r="S127" s="3">
        <v>0</v>
      </c>
      <c r="T127" s="3">
        <v>0</v>
      </c>
      <c r="U127" s="3">
        <v>0</v>
      </c>
      <c r="V127" s="3">
        <v>0</v>
      </c>
      <c r="W127" s="3">
        <v>0</v>
      </c>
      <c r="X127" s="3">
        <v>0</v>
      </c>
      <c r="Y127" s="2">
        <v>0</v>
      </c>
      <c r="Z127" s="3">
        <v>0</v>
      </c>
      <c r="AA127" s="2">
        <v>0</v>
      </c>
      <c r="AB127" s="2">
        <v>0</v>
      </c>
      <c r="AC127" s="2">
        <v>0</v>
      </c>
      <c r="AD127" s="2">
        <v>1</v>
      </c>
      <c r="AE127" s="3">
        <v>0</v>
      </c>
      <c r="AF127" s="2">
        <v>0</v>
      </c>
      <c r="AG127" s="3">
        <v>0</v>
      </c>
      <c r="AH127" s="3">
        <v>0</v>
      </c>
      <c r="AI127" s="3">
        <v>0</v>
      </c>
      <c r="AJ127" s="3">
        <v>0</v>
      </c>
      <c r="AK127" s="3">
        <v>0</v>
      </c>
      <c r="AL127" s="2">
        <v>0</v>
      </c>
      <c r="AM127" s="2">
        <v>0</v>
      </c>
      <c r="AN127" s="3">
        <v>0</v>
      </c>
      <c r="AO127" s="3">
        <v>0</v>
      </c>
      <c r="AP127" s="3">
        <v>12</v>
      </c>
      <c r="AQ127" s="3">
        <v>1</v>
      </c>
      <c r="AR127" s="3">
        <v>19</v>
      </c>
      <c r="AS127" s="3">
        <v>25</v>
      </c>
      <c r="AT127" s="3">
        <v>6</v>
      </c>
      <c r="AU127" s="3">
        <v>0.25</v>
      </c>
      <c r="AV127" s="3">
        <v>5</v>
      </c>
      <c r="AW127" s="3">
        <v>0.30000001192092896</v>
      </c>
      <c r="AX127" s="2">
        <v>0</v>
      </c>
      <c r="AY127" s="3">
        <v>0</v>
      </c>
      <c r="AZ127" s="3">
        <v>0</v>
      </c>
      <c r="BA127" s="3">
        <v>0</v>
      </c>
      <c r="BB127" s="3">
        <v>1</v>
      </c>
      <c r="BC127" s="2">
        <v>1</v>
      </c>
      <c r="BD127" s="3">
        <v>7</v>
      </c>
      <c r="BE127" s="2" t="str">
        <f t="shared" si="1"/>
        <v>tikbb025</v>
      </c>
      <c r="BF127" s="3">
        <v>-1</v>
      </c>
      <c r="BG127" s="3">
        <v>0</v>
      </c>
      <c r="BH127" s="3">
        <v>9</v>
      </c>
      <c r="BI127" s="2"/>
    </row>
    <row r="128" spans="1:61" x14ac:dyDescent="0.25">
      <c r="A128" s="3" t="s">
        <v>102</v>
      </c>
      <c r="B128" s="3">
        <v>0</v>
      </c>
      <c r="C128" s="3" t="s">
        <v>194</v>
      </c>
      <c r="D128" s="3">
        <v>387</v>
      </c>
      <c r="E128" s="3" t="s">
        <v>3244</v>
      </c>
      <c r="F128" s="2">
        <v>6</v>
      </c>
      <c r="G128" s="3">
        <v>5</v>
      </c>
      <c r="H128" s="2">
        <v>6</v>
      </c>
      <c r="I128" s="2">
        <v>0</v>
      </c>
      <c r="J128" s="3" t="s">
        <v>3018</v>
      </c>
      <c r="K128" s="3">
        <v>55</v>
      </c>
      <c r="L128" s="3">
        <v>-1</v>
      </c>
      <c r="M128" s="3">
        <v>0</v>
      </c>
      <c r="N128" s="3">
        <v>-1</v>
      </c>
      <c r="O128" s="3">
        <v>-1</v>
      </c>
      <c r="P128" s="3">
        <v>-1</v>
      </c>
      <c r="Q128" s="3">
        <v>-1</v>
      </c>
      <c r="R128" s="3">
        <v>0</v>
      </c>
      <c r="S128" s="3">
        <v>0</v>
      </c>
      <c r="T128" s="3">
        <v>0</v>
      </c>
      <c r="U128" s="3">
        <v>0</v>
      </c>
      <c r="V128" s="3">
        <v>0</v>
      </c>
      <c r="W128" s="3">
        <v>0</v>
      </c>
      <c r="X128" s="3">
        <v>0</v>
      </c>
      <c r="Y128" s="2">
        <v>0</v>
      </c>
      <c r="Z128" s="3">
        <v>0</v>
      </c>
      <c r="AA128" s="2">
        <v>0</v>
      </c>
      <c r="AB128" s="2">
        <v>0</v>
      </c>
      <c r="AC128" s="2">
        <v>0</v>
      </c>
      <c r="AD128" s="2">
        <v>1</v>
      </c>
      <c r="AE128" s="3">
        <v>0</v>
      </c>
      <c r="AF128" s="2">
        <v>0</v>
      </c>
      <c r="AG128" s="3">
        <v>0</v>
      </c>
      <c r="AH128" s="3">
        <v>0</v>
      </c>
      <c r="AI128" s="3">
        <v>0</v>
      </c>
      <c r="AJ128" s="3">
        <v>0</v>
      </c>
      <c r="AK128" s="3">
        <v>1730</v>
      </c>
      <c r="AL128" s="2">
        <v>0</v>
      </c>
      <c r="AM128" s="2">
        <v>0</v>
      </c>
      <c r="AN128" s="3">
        <v>0</v>
      </c>
      <c r="AO128" s="3">
        <v>0</v>
      </c>
      <c r="AP128" s="3">
        <v>12</v>
      </c>
      <c r="AQ128" s="3">
        <v>1</v>
      </c>
      <c r="AR128" s="3">
        <v>27</v>
      </c>
      <c r="AS128" s="3">
        <v>25</v>
      </c>
      <c r="AT128" s="3">
        <v>7</v>
      </c>
      <c r="AU128" s="3">
        <v>0.25</v>
      </c>
      <c r="AV128" s="3">
        <v>5</v>
      </c>
      <c r="AW128" s="3">
        <v>0.34999999403953552</v>
      </c>
      <c r="AX128" s="2">
        <v>0</v>
      </c>
      <c r="AY128" s="3">
        <v>0</v>
      </c>
      <c r="AZ128" s="3">
        <v>0</v>
      </c>
      <c r="BA128" s="3">
        <v>0</v>
      </c>
      <c r="BB128" s="3">
        <v>1</v>
      </c>
      <c r="BC128" s="2">
        <v>1</v>
      </c>
      <c r="BD128" s="3">
        <v>7</v>
      </c>
      <c r="BE128" s="2" t="str">
        <f t="shared" si="1"/>
        <v>tikbb026</v>
      </c>
      <c r="BF128" s="3">
        <v>-1</v>
      </c>
      <c r="BG128" s="3">
        <v>0</v>
      </c>
      <c r="BH128" s="3">
        <v>9</v>
      </c>
      <c r="BI128" s="2"/>
    </row>
    <row r="129" spans="1:61" x14ac:dyDescent="0.25">
      <c r="A129" s="3" t="s">
        <v>104</v>
      </c>
      <c r="B129" s="3">
        <v>0</v>
      </c>
      <c r="C129" s="3" t="s">
        <v>196</v>
      </c>
      <c r="D129" s="3">
        <v>388</v>
      </c>
      <c r="E129" s="3" t="s">
        <v>3245</v>
      </c>
      <c r="F129" s="2">
        <v>6</v>
      </c>
      <c r="G129" s="3">
        <v>5</v>
      </c>
      <c r="H129" s="2">
        <v>6</v>
      </c>
      <c r="I129" s="2">
        <v>0</v>
      </c>
      <c r="J129" s="3" t="s">
        <v>3018</v>
      </c>
      <c r="K129" s="3">
        <v>55</v>
      </c>
      <c r="L129" s="3">
        <v>-1</v>
      </c>
      <c r="M129" s="3">
        <v>0</v>
      </c>
      <c r="N129" s="3">
        <v>-1</v>
      </c>
      <c r="O129" s="3">
        <v>-1</v>
      </c>
      <c r="P129" s="3">
        <v>-1</v>
      </c>
      <c r="Q129" s="3">
        <v>-1</v>
      </c>
      <c r="R129" s="3">
        <v>0</v>
      </c>
      <c r="S129" s="3">
        <v>0</v>
      </c>
      <c r="T129" s="3">
        <v>0</v>
      </c>
      <c r="U129" s="3">
        <v>0</v>
      </c>
      <c r="V129" s="3">
        <v>0</v>
      </c>
      <c r="W129" s="3">
        <v>0</v>
      </c>
      <c r="X129" s="3">
        <v>0</v>
      </c>
      <c r="Y129" s="2">
        <v>0</v>
      </c>
      <c r="Z129" s="3">
        <v>0</v>
      </c>
      <c r="AA129" s="2">
        <v>0</v>
      </c>
      <c r="AB129" s="2">
        <v>0</v>
      </c>
      <c r="AC129" s="2">
        <v>0</v>
      </c>
      <c r="AD129" s="2">
        <v>1</v>
      </c>
      <c r="AE129" s="3">
        <v>0</v>
      </c>
      <c r="AF129" s="2">
        <v>0</v>
      </c>
      <c r="AG129" s="3">
        <v>0</v>
      </c>
      <c r="AH129" s="3">
        <v>0</v>
      </c>
      <c r="AI129" s="3">
        <v>0</v>
      </c>
      <c r="AJ129" s="3">
        <v>0</v>
      </c>
      <c r="AK129" s="3">
        <v>0</v>
      </c>
      <c r="AL129" s="2">
        <v>0</v>
      </c>
      <c r="AM129" s="2">
        <v>0</v>
      </c>
      <c r="AN129" s="3">
        <v>0</v>
      </c>
      <c r="AO129" s="3">
        <v>0</v>
      </c>
      <c r="AP129" s="3">
        <v>12</v>
      </c>
      <c r="AQ129" s="3">
        <v>1</v>
      </c>
      <c r="AR129" s="3">
        <v>19</v>
      </c>
      <c r="AS129" s="3">
        <v>25</v>
      </c>
      <c r="AT129" s="3">
        <v>6</v>
      </c>
      <c r="AU129" s="3">
        <v>0.25</v>
      </c>
      <c r="AV129" s="3">
        <v>5</v>
      </c>
      <c r="AW129" s="3">
        <v>0.30000001192092896</v>
      </c>
      <c r="AX129" s="2">
        <v>0</v>
      </c>
      <c r="AY129" s="3">
        <v>0</v>
      </c>
      <c r="AZ129" s="3">
        <v>0</v>
      </c>
      <c r="BA129" s="3">
        <v>0</v>
      </c>
      <c r="BB129" s="3">
        <v>1</v>
      </c>
      <c r="BC129" s="2">
        <v>1</v>
      </c>
      <c r="BD129" s="3">
        <v>7</v>
      </c>
      <c r="BE129" s="2" t="str">
        <f t="shared" si="1"/>
        <v>tikbb027</v>
      </c>
      <c r="BF129" s="3">
        <v>-1</v>
      </c>
      <c r="BG129" s="3">
        <v>0</v>
      </c>
      <c r="BH129" s="3">
        <v>9</v>
      </c>
      <c r="BI129" s="2"/>
    </row>
    <row r="130" spans="1:61" x14ac:dyDescent="0.25">
      <c r="A130" s="3" t="s">
        <v>106</v>
      </c>
      <c r="B130" s="3">
        <v>0</v>
      </c>
      <c r="C130" s="3" t="s">
        <v>196</v>
      </c>
      <c r="D130" s="3">
        <v>389</v>
      </c>
      <c r="E130" s="3" t="s">
        <v>3246</v>
      </c>
      <c r="F130" s="2">
        <v>6</v>
      </c>
      <c r="G130" s="3">
        <v>5</v>
      </c>
      <c r="H130" s="2">
        <v>6</v>
      </c>
      <c r="I130" s="2">
        <v>0</v>
      </c>
      <c r="J130" s="3" t="s">
        <v>3018</v>
      </c>
      <c r="K130" s="3">
        <v>55</v>
      </c>
      <c r="L130" s="3">
        <v>-1</v>
      </c>
      <c r="M130" s="3">
        <v>0</v>
      </c>
      <c r="N130" s="3">
        <v>-1</v>
      </c>
      <c r="O130" s="3">
        <v>-1</v>
      </c>
      <c r="P130" s="3">
        <v>-1</v>
      </c>
      <c r="Q130" s="3">
        <v>-1</v>
      </c>
      <c r="R130" s="3">
        <v>0</v>
      </c>
      <c r="S130" s="3">
        <v>0</v>
      </c>
      <c r="T130" s="3">
        <v>0</v>
      </c>
      <c r="U130" s="3">
        <v>0</v>
      </c>
      <c r="V130" s="3">
        <v>0</v>
      </c>
      <c r="W130" s="3">
        <v>0</v>
      </c>
      <c r="X130" s="3">
        <v>0</v>
      </c>
      <c r="Y130" s="2">
        <v>0</v>
      </c>
      <c r="Z130" s="3">
        <v>0</v>
      </c>
      <c r="AA130" s="2">
        <v>0</v>
      </c>
      <c r="AB130" s="2">
        <v>0</v>
      </c>
      <c r="AC130" s="2">
        <v>0</v>
      </c>
      <c r="AD130" s="2">
        <v>1</v>
      </c>
      <c r="AE130" s="3">
        <v>0</v>
      </c>
      <c r="AF130" s="2">
        <v>0</v>
      </c>
      <c r="AG130" s="3">
        <v>0</v>
      </c>
      <c r="AH130" s="3">
        <v>0</v>
      </c>
      <c r="AI130" s="3">
        <v>0</v>
      </c>
      <c r="AJ130" s="3">
        <v>0</v>
      </c>
      <c r="AK130" s="3">
        <v>1730</v>
      </c>
      <c r="AL130" s="2">
        <v>0</v>
      </c>
      <c r="AM130" s="2">
        <v>0</v>
      </c>
      <c r="AN130" s="3">
        <v>0</v>
      </c>
      <c r="AO130" s="3">
        <v>0</v>
      </c>
      <c r="AP130" s="3">
        <v>12</v>
      </c>
      <c r="AQ130" s="3">
        <v>1</v>
      </c>
      <c r="AR130" s="3">
        <v>27</v>
      </c>
      <c r="AS130" s="3">
        <v>25</v>
      </c>
      <c r="AT130" s="3">
        <v>7</v>
      </c>
      <c r="AU130" s="3">
        <v>0.25</v>
      </c>
      <c r="AV130" s="3">
        <v>5</v>
      </c>
      <c r="AW130" s="3">
        <v>0.34999999403953552</v>
      </c>
      <c r="AX130" s="2">
        <v>0</v>
      </c>
      <c r="AY130" s="3">
        <v>0</v>
      </c>
      <c r="AZ130" s="3">
        <v>0</v>
      </c>
      <c r="BA130" s="3">
        <v>0</v>
      </c>
      <c r="BB130" s="3">
        <v>1</v>
      </c>
      <c r="BC130" s="2">
        <v>1</v>
      </c>
      <c r="BD130" s="3">
        <v>7</v>
      </c>
      <c r="BE130" s="2" t="str">
        <f t="shared" si="1"/>
        <v>tikbb028</v>
      </c>
      <c r="BF130" s="3">
        <v>-1</v>
      </c>
      <c r="BG130" s="3">
        <v>0</v>
      </c>
      <c r="BH130" s="3">
        <v>9</v>
      </c>
      <c r="BI130" s="2"/>
    </row>
    <row r="131" spans="1:61" x14ac:dyDescent="0.25">
      <c r="A131" s="3" t="s">
        <v>108</v>
      </c>
      <c r="B131" s="3">
        <v>0</v>
      </c>
      <c r="C131" s="3" t="s">
        <v>198</v>
      </c>
      <c r="D131" s="3">
        <v>390</v>
      </c>
      <c r="E131" s="3" t="s">
        <v>3247</v>
      </c>
      <c r="F131" s="2">
        <v>6</v>
      </c>
      <c r="G131" s="3">
        <v>5</v>
      </c>
      <c r="H131" s="2">
        <v>6</v>
      </c>
      <c r="I131" s="2">
        <v>0</v>
      </c>
      <c r="J131" s="3" t="s">
        <v>3018</v>
      </c>
      <c r="K131" s="3">
        <v>55</v>
      </c>
      <c r="L131" s="3">
        <v>-1</v>
      </c>
      <c r="M131" s="3">
        <v>0</v>
      </c>
      <c r="N131" s="3">
        <v>-1</v>
      </c>
      <c r="O131" s="3">
        <v>-1</v>
      </c>
      <c r="P131" s="3">
        <v>-1</v>
      </c>
      <c r="Q131" s="3">
        <v>-1</v>
      </c>
      <c r="R131" s="3">
        <v>0</v>
      </c>
      <c r="S131" s="3">
        <v>0</v>
      </c>
      <c r="T131" s="3">
        <v>0</v>
      </c>
      <c r="U131" s="3">
        <v>0</v>
      </c>
      <c r="V131" s="3">
        <v>0</v>
      </c>
      <c r="W131" s="3">
        <v>0</v>
      </c>
      <c r="X131" s="3">
        <v>0</v>
      </c>
      <c r="Y131" s="2">
        <v>0</v>
      </c>
      <c r="Z131" s="3">
        <v>0</v>
      </c>
      <c r="AA131" s="2">
        <v>0</v>
      </c>
      <c r="AB131" s="2">
        <v>0</v>
      </c>
      <c r="AC131" s="2">
        <v>0</v>
      </c>
      <c r="AD131" s="2">
        <v>1</v>
      </c>
      <c r="AE131" s="3">
        <v>0</v>
      </c>
      <c r="AF131" s="2">
        <v>0</v>
      </c>
      <c r="AG131" s="3">
        <v>0</v>
      </c>
      <c r="AH131" s="3">
        <v>0</v>
      </c>
      <c r="AI131" s="3">
        <v>0</v>
      </c>
      <c r="AJ131" s="3">
        <v>0</v>
      </c>
      <c r="AK131" s="3">
        <v>0</v>
      </c>
      <c r="AL131" s="2">
        <v>0</v>
      </c>
      <c r="AM131" s="2">
        <v>0</v>
      </c>
      <c r="AN131" s="3">
        <v>0</v>
      </c>
      <c r="AO131" s="3">
        <v>0</v>
      </c>
      <c r="AP131" s="3">
        <v>12</v>
      </c>
      <c r="AQ131" s="3">
        <v>1</v>
      </c>
      <c r="AR131" s="3">
        <v>19</v>
      </c>
      <c r="AS131" s="3">
        <v>25</v>
      </c>
      <c r="AT131" s="3">
        <v>6</v>
      </c>
      <c r="AU131" s="3">
        <v>0.25</v>
      </c>
      <c r="AV131" s="3">
        <v>5</v>
      </c>
      <c r="AW131" s="3">
        <v>0.30000001192092896</v>
      </c>
      <c r="AX131" s="2">
        <v>0</v>
      </c>
      <c r="AY131" s="3">
        <v>0</v>
      </c>
      <c r="AZ131" s="3">
        <v>0</v>
      </c>
      <c r="BA131" s="3">
        <v>0</v>
      </c>
      <c r="BB131" s="3">
        <v>1</v>
      </c>
      <c r="BC131" s="2">
        <v>1</v>
      </c>
      <c r="BD131" s="3">
        <v>7</v>
      </c>
      <c r="BE131" s="2" t="str">
        <f t="shared" si="1"/>
        <v>tikbb029</v>
      </c>
      <c r="BF131" s="3">
        <v>-1</v>
      </c>
      <c r="BG131" s="3">
        <v>0</v>
      </c>
      <c r="BH131" s="3">
        <v>9</v>
      </c>
      <c r="BI131" s="2"/>
    </row>
    <row r="132" spans="1:61" x14ac:dyDescent="0.25">
      <c r="A132" s="3" t="s">
        <v>110</v>
      </c>
      <c r="B132" s="3">
        <v>0</v>
      </c>
      <c r="C132" s="3" t="s">
        <v>198</v>
      </c>
      <c r="D132" s="3">
        <v>391</v>
      </c>
      <c r="E132" s="3" t="s">
        <v>3248</v>
      </c>
      <c r="F132" s="2">
        <v>6</v>
      </c>
      <c r="G132" s="3">
        <v>5</v>
      </c>
      <c r="H132" s="2">
        <v>6</v>
      </c>
      <c r="I132" s="2">
        <v>0</v>
      </c>
      <c r="J132" s="3" t="s">
        <v>3018</v>
      </c>
      <c r="K132" s="3">
        <v>55</v>
      </c>
      <c r="L132" s="3">
        <v>-1</v>
      </c>
      <c r="M132" s="3">
        <v>0</v>
      </c>
      <c r="N132" s="3">
        <v>-1</v>
      </c>
      <c r="O132" s="3">
        <v>-1</v>
      </c>
      <c r="P132" s="3">
        <v>-1</v>
      </c>
      <c r="Q132" s="3">
        <v>-1</v>
      </c>
      <c r="R132" s="3">
        <v>0</v>
      </c>
      <c r="S132" s="3">
        <v>0</v>
      </c>
      <c r="T132" s="3">
        <v>0</v>
      </c>
      <c r="U132" s="3">
        <v>0</v>
      </c>
      <c r="V132" s="3">
        <v>0</v>
      </c>
      <c r="W132" s="3">
        <v>0</v>
      </c>
      <c r="X132" s="3">
        <v>0</v>
      </c>
      <c r="Y132" s="2">
        <v>0</v>
      </c>
      <c r="Z132" s="3">
        <v>0</v>
      </c>
      <c r="AA132" s="2">
        <v>0</v>
      </c>
      <c r="AB132" s="2">
        <v>0</v>
      </c>
      <c r="AC132" s="2">
        <v>0</v>
      </c>
      <c r="AD132" s="2">
        <v>1</v>
      </c>
      <c r="AE132" s="3">
        <v>0</v>
      </c>
      <c r="AF132" s="2">
        <v>0</v>
      </c>
      <c r="AG132" s="3">
        <v>0</v>
      </c>
      <c r="AH132" s="3">
        <v>0</v>
      </c>
      <c r="AI132" s="3">
        <v>0</v>
      </c>
      <c r="AJ132" s="3">
        <v>0</v>
      </c>
      <c r="AK132" s="3">
        <v>1730</v>
      </c>
      <c r="AL132" s="2">
        <v>0</v>
      </c>
      <c r="AM132" s="2">
        <v>0</v>
      </c>
      <c r="AN132" s="3">
        <v>0</v>
      </c>
      <c r="AO132" s="3">
        <v>0</v>
      </c>
      <c r="AP132" s="3">
        <v>12</v>
      </c>
      <c r="AQ132" s="3">
        <v>1</v>
      </c>
      <c r="AR132" s="3">
        <v>27</v>
      </c>
      <c r="AS132" s="3">
        <v>25</v>
      </c>
      <c r="AT132" s="3">
        <v>7</v>
      </c>
      <c r="AU132" s="3">
        <v>0.25</v>
      </c>
      <c r="AV132" s="3">
        <v>5</v>
      </c>
      <c r="AW132" s="3">
        <v>0.34999999403953552</v>
      </c>
      <c r="AX132" s="2">
        <v>0</v>
      </c>
      <c r="AY132" s="3">
        <v>0</v>
      </c>
      <c r="AZ132" s="3">
        <v>0</v>
      </c>
      <c r="BA132" s="3">
        <v>0</v>
      </c>
      <c r="BB132" s="3">
        <v>1</v>
      </c>
      <c r="BC132" s="2">
        <v>1</v>
      </c>
      <c r="BD132" s="3">
        <v>7</v>
      </c>
      <c r="BE132" s="2" t="str">
        <f t="shared" ref="BE132:BE195" si="2">"t"&amp;A132</f>
        <v>tikbb030</v>
      </c>
      <c r="BF132" s="3">
        <v>-1</v>
      </c>
      <c r="BG132" s="3">
        <v>0</v>
      </c>
      <c r="BH132" s="3">
        <v>9</v>
      </c>
      <c r="BI132" s="2"/>
    </row>
    <row r="133" spans="1:61" x14ac:dyDescent="0.25">
      <c r="A133" s="3" t="s">
        <v>111</v>
      </c>
      <c r="B133" s="3">
        <v>0</v>
      </c>
      <c r="C133" s="3" t="s">
        <v>166</v>
      </c>
      <c r="D133" s="3">
        <v>395</v>
      </c>
      <c r="E133" s="3" t="s">
        <v>3249</v>
      </c>
      <c r="F133" s="2">
        <v>6</v>
      </c>
      <c r="G133" s="3">
        <v>5</v>
      </c>
      <c r="H133" s="2">
        <v>6</v>
      </c>
      <c r="I133" s="2">
        <v>0</v>
      </c>
      <c r="J133" s="3" t="s">
        <v>3018</v>
      </c>
      <c r="K133" s="3">
        <v>1</v>
      </c>
      <c r="L133" s="3">
        <v>-1</v>
      </c>
      <c r="M133" s="3">
        <v>0</v>
      </c>
      <c r="N133" s="3">
        <v>-1</v>
      </c>
      <c r="O133" s="3">
        <v>-1</v>
      </c>
      <c r="P133" s="3">
        <v>-1</v>
      </c>
      <c r="Q133" s="3">
        <v>-1</v>
      </c>
      <c r="R133" s="3">
        <v>0</v>
      </c>
      <c r="S133" s="3">
        <v>0</v>
      </c>
      <c r="T133" s="3">
        <v>0</v>
      </c>
      <c r="U133" s="3">
        <v>0</v>
      </c>
      <c r="V133" s="3">
        <v>0</v>
      </c>
      <c r="W133" s="3">
        <v>0</v>
      </c>
      <c r="X133" s="3">
        <v>0</v>
      </c>
      <c r="Y133" s="2">
        <v>0</v>
      </c>
      <c r="Z133" s="3">
        <v>0</v>
      </c>
      <c r="AA133" s="2">
        <v>0</v>
      </c>
      <c r="AB133" s="2">
        <v>0</v>
      </c>
      <c r="AC133" s="2">
        <v>0</v>
      </c>
      <c r="AD133" s="2">
        <v>1</v>
      </c>
      <c r="AE133" s="3">
        <v>0</v>
      </c>
      <c r="AF133" s="2">
        <v>0</v>
      </c>
      <c r="AG133" s="3">
        <v>0</v>
      </c>
      <c r="AH133" s="3">
        <v>0</v>
      </c>
      <c r="AI133" s="3">
        <v>0</v>
      </c>
      <c r="AJ133" s="3">
        <v>0</v>
      </c>
      <c r="AK133" s="3">
        <v>0</v>
      </c>
      <c r="AL133" s="2">
        <v>0</v>
      </c>
      <c r="AM133" s="2">
        <v>0</v>
      </c>
      <c r="AN133" s="3">
        <v>0</v>
      </c>
      <c r="AO133" s="3">
        <v>0</v>
      </c>
      <c r="AP133" s="3">
        <v>12</v>
      </c>
      <c r="AQ133" s="3">
        <v>1</v>
      </c>
      <c r="AR133" s="3">
        <v>19</v>
      </c>
      <c r="AS133" s="3">
        <v>25</v>
      </c>
      <c r="AT133" s="3">
        <v>6</v>
      </c>
      <c r="AU133" s="3">
        <v>0.25</v>
      </c>
      <c r="AV133" s="3">
        <v>5</v>
      </c>
      <c r="AW133" s="3">
        <v>0.30000001192092896</v>
      </c>
      <c r="AX133" s="2">
        <v>0</v>
      </c>
      <c r="AY133" s="3">
        <v>0</v>
      </c>
      <c r="AZ133" s="3">
        <v>0</v>
      </c>
      <c r="BA133" s="3">
        <v>0</v>
      </c>
      <c r="BB133" s="3">
        <v>1</v>
      </c>
      <c r="BC133" s="2">
        <v>1</v>
      </c>
      <c r="BD133" s="3">
        <v>7</v>
      </c>
      <c r="BE133" s="2" t="str">
        <f t="shared" si="2"/>
        <v>tikbb031</v>
      </c>
      <c r="BF133" s="3">
        <v>-1</v>
      </c>
      <c r="BG133" s="3">
        <v>0</v>
      </c>
      <c r="BH133" s="3">
        <v>9</v>
      </c>
      <c r="BI133" s="2"/>
    </row>
    <row r="134" spans="1:61" x14ac:dyDescent="0.25">
      <c r="A134" s="3" t="s">
        <v>112</v>
      </c>
      <c r="B134" s="3">
        <v>0</v>
      </c>
      <c r="C134" s="3" t="s">
        <v>166</v>
      </c>
      <c r="D134" s="3">
        <v>396</v>
      </c>
      <c r="E134" s="3" t="s">
        <v>3250</v>
      </c>
      <c r="F134" s="2">
        <v>6</v>
      </c>
      <c r="G134" s="3">
        <v>5</v>
      </c>
      <c r="H134" s="2">
        <v>6</v>
      </c>
      <c r="I134" s="2">
        <v>0</v>
      </c>
      <c r="J134" s="3" t="s">
        <v>3018</v>
      </c>
      <c r="K134" s="3">
        <v>1</v>
      </c>
      <c r="L134" s="3">
        <v>-1</v>
      </c>
      <c r="M134" s="3">
        <v>0</v>
      </c>
      <c r="N134" s="3">
        <v>-1</v>
      </c>
      <c r="O134" s="3">
        <v>-1</v>
      </c>
      <c r="P134" s="3">
        <v>-1</v>
      </c>
      <c r="Q134" s="3">
        <v>-1</v>
      </c>
      <c r="R134" s="3">
        <v>0</v>
      </c>
      <c r="S134" s="3">
        <v>0</v>
      </c>
      <c r="T134" s="3">
        <v>0</v>
      </c>
      <c r="U134" s="3">
        <v>0</v>
      </c>
      <c r="V134" s="3">
        <v>0</v>
      </c>
      <c r="W134" s="3">
        <v>0</v>
      </c>
      <c r="X134" s="3">
        <v>0</v>
      </c>
      <c r="Y134" s="2">
        <v>0</v>
      </c>
      <c r="Z134" s="3">
        <v>0</v>
      </c>
      <c r="AA134" s="2">
        <v>0</v>
      </c>
      <c r="AB134" s="2">
        <v>0</v>
      </c>
      <c r="AC134" s="2">
        <v>0</v>
      </c>
      <c r="AD134" s="2">
        <v>1</v>
      </c>
      <c r="AE134" s="3">
        <v>0</v>
      </c>
      <c r="AF134" s="2">
        <v>0</v>
      </c>
      <c r="AG134" s="3">
        <v>0</v>
      </c>
      <c r="AH134" s="3">
        <v>0</v>
      </c>
      <c r="AI134" s="3">
        <v>0</v>
      </c>
      <c r="AJ134" s="3">
        <v>0</v>
      </c>
      <c r="AK134" s="3">
        <v>1730</v>
      </c>
      <c r="AL134" s="2">
        <v>0</v>
      </c>
      <c r="AM134" s="2">
        <v>0</v>
      </c>
      <c r="AN134" s="3">
        <v>0</v>
      </c>
      <c r="AO134" s="3">
        <v>0</v>
      </c>
      <c r="AP134" s="3">
        <v>12</v>
      </c>
      <c r="AQ134" s="3">
        <v>1</v>
      </c>
      <c r="AR134" s="3">
        <v>27</v>
      </c>
      <c r="AS134" s="3">
        <v>25</v>
      </c>
      <c r="AT134" s="3">
        <v>7</v>
      </c>
      <c r="AU134" s="3">
        <v>0.25</v>
      </c>
      <c r="AV134" s="3">
        <v>5</v>
      </c>
      <c r="AW134" s="3">
        <v>0.34999999403953552</v>
      </c>
      <c r="AX134" s="2">
        <v>0</v>
      </c>
      <c r="AY134" s="3">
        <v>0</v>
      </c>
      <c r="AZ134" s="3">
        <v>0</v>
      </c>
      <c r="BA134" s="3">
        <v>0</v>
      </c>
      <c r="BB134" s="3">
        <v>1</v>
      </c>
      <c r="BC134" s="2">
        <v>1</v>
      </c>
      <c r="BD134" s="3">
        <v>7</v>
      </c>
      <c r="BE134" s="2" t="str">
        <f t="shared" si="2"/>
        <v>tikbb032</v>
      </c>
      <c r="BF134" s="3">
        <v>-1</v>
      </c>
      <c r="BG134" s="3">
        <v>0</v>
      </c>
      <c r="BH134" s="3">
        <v>9</v>
      </c>
      <c r="BI134" s="2"/>
    </row>
    <row r="135" spans="1:61" x14ac:dyDescent="0.25">
      <c r="A135" s="3" t="s">
        <v>113</v>
      </c>
      <c r="B135" s="3">
        <v>0</v>
      </c>
      <c r="C135" s="3" t="s">
        <v>168</v>
      </c>
      <c r="D135" s="3">
        <v>397</v>
      </c>
      <c r="E135" s="3" t="s">
        <v>3251</v>
      </c>
      <c r="F135" s="2">
        <v>6</v>
      </c>
      <c r="G135" s="3">
        <v>5</v>
      </c>
      <c r="H135" s="2">
        <v>6</v>
      </c>
      <c r="I135" s="2">
        <v>0</v>
      </c>
      <c r="J135" s="3" t="s">
        <v>3018</v>
      </c>
      <c r="K135" s="3">
        <v>1</v>
      </c>
      <c r="L135" s="3">
        <v>-1</v>
      </c>
      <c r="M135" s="3">
        <v>0</v>
      </c>
      <c r="N135" s="3">
        <v>-1</v>
      </c>
      <c r="O135" s="3">
        <v>-1</v>
      </c>
      <c r="P135" s="3">
        <v>-1</v>
      </c>
      <c r="Q135" s="3">
        <v>-1</v>
      </c>
      <c r="R135" s="3">
        <v>0</v>
      </c>
      <c r="S135" s="3">
        <v>0</v>
      </c>
      <c r="T135" s="3">
        <v>0</v>
      </c>
      <c r="U135" s="3">
        <v>0</v>
      </c>
      <c r="V135" s="3">
        <v>0</v>
      </c>
      <c r="W135" s="3">
        <v>0</v>
      </c>
      <c r="X135" s="3">
        <v>0</v>
      </c>
      <c r="Y135" s="2">
        <v>0</v>
      </c>
      <c r="Z135" s="3">
        <v>0</v>
      </c>
      <c r="AA135" s="2">
        <v>0</v>
      </c>
      <c r="AB135" s="2">
        <v>0</v>
      </c>
      <c r="AC135" s="2">
        <v>0</v>
      </c>
      <c r="AD135" s="2">
        <v>1</v>
      </c>
      <c r="AE135" s="3">
        <v>0</v>
      </c>
      <c r="AF135" s="2">
        <v>0</v>
      </c>
      <c r="AG135" s="3">
        <v>0</v>
      </c>
      <c r="AH135" s="3">
        <v>0</v>
      </c>
      <c r="AI135" s="3">
        <v>0</v>
      </c>
      <c r="AJ135" s="3">
        <v>0</v>
      </c>
      <c r="AK135" s="3">
        <v>0</v>
      </c>
      <c r="AL135" s="2">
        <v>0</v>
      </c>
      <c r="AM135" s="2">
        <v>0</v>
      </c>
      <c r="AN135" s="3">
        <v>0</v>
      </c>
      <c r="AO135" s="3">
        <v>0</v>
      </c>
      <c r="AP135" s="3">
        <v>12</v>
      </c>
      <c r="AQ135" s="3">
        <v>1</v>
      </c>
      <c r="AR135" s="3">
        <v>19</v>
      </c>
      <c r="AS135" s="3">
        <v>25</v>
      </c>
      <c r="AT135" s="3">
        <v>6</v>
      </c>
      <c r="AU135" s="3">
        <v>0.25</v>
      </c>
      <c r="AV135" s="3">
        <v>5</v>
      </c>
      <c r="AW135" s="3">
        <v>0.30000001192092896</v>
      </c>
      <c r="AX135" s="2">
        <v>0</v>
      </c>
      <c r="AY135" s="3">
        <v>0</v>
      </c>
      <c r="AZ135" s="3">
        <v>0</v>
      </c>
      <c r="BA135" s="3">
        <v>0</v>
      </c>
      <c r="BB135" s="3">
        <v>1</v>
      </c>
      <c r="BC135" s="2">
        <v>1</v>
      </c>
      <c r="BD135" s="3">
        <v>7</v>
      </c>
      <c r="BE135" s="2" t="str">
        <f t="shared" si="2"/>
        <v>tikbb033</v>
      </c>
      <c r="BF135" s="3">
        <v>-1</v>
      </c>
      <c r="BG135" s="3">
        <v>0</v>
      </c>
      <c r="BH135" s="3">
        <v>9</v>
      </c>
      <c r="BI135" s="2"/>
    </row>
    <row r="136" spans="1:61" x14ac:dyDescent="0.25">
      <c r="A136" s="3" t="s">
        <v>115</v>
      </c>
      <c r="B136" s="3">
        <v>0</v>
      </c>
      <c r="C136" s="3" t="s">
        <v>168</v>
      </c>
      <c r="D136" s="3">
        <v>398</v>
      </c>
      <c r="E136" s="3" t="s">
        <v>3252</v>
      </c>
      <c r="F136" s="2">
        <v>6</v>
      </c>
      <c r="G136" s="3">
        <v>5</v>
      </c>
      <c r="H136" s="2">
        <v>6</v>
      </c>
      <c r="I136" s="2">
        <v>0</v>
      </c>
      <c r="J136" s="3" t="s">
        <v>3018</v>
      </c>
      <c r="K136" s="3">
        <v>1</v>
      </c>
      <c r="L136" s="3">
        <v>-1</v>
      </c>
      <c r="M136" s="3">
        <v>0</v>
      </c>
      <c r="N136" s="3">
        <v>-1</v>
      </c>
      <c r="O136" s="3">
        <v>-1</v>
      </c>
      <c r="P136" s="3">
        <v>-1</v>
      </c>
      <c r="Q136" s="3">
        <v>-1</v>
      </c>
      <c r="R136" s="3">
        <v>0</v>
      </c>
      <c r="S136" s="3">
        <v>0</v>
      </c>
      <c r="T136" s="3">
        <v>0</v>
      </c>
      <c r="U136" s="3">
        <v>0</v>
      </c>
      <c r="V136" s="3">
        <v>0</v>
      </c>
      <c r="W136" s="3">
        <v>0</v>
      </c>
      <c r="X136" s="3">
        <v>0</v>
      </c>
      <c r="Y136" s="2">
        <v>0</v>
      </c>
      <c r="Z136" s="3">
        <v>0</v>
      </c>
      <c r="AA136" s="2">
        <v>0</v>
      </c>
      <c r="AB136" s="2">
        <v>0</v>
      </c>
      <c r="AC136" s="2">
        <v>0</v>
      </c>
      <c r="AD136" s="2">
        <v>1</v>
      </c>
      <c r="AE136" s="3">
        <v>0</v>
      </c>
      <c r="AF136" s="2">
        <v>0</v>
      </c>
      <c r="AG136" s="3">
        <v>0</v>
      </c>
      <c r="AH136" s="3">
        <v>0</v>
      </c>
      <c r="AI136" s="3">
        <v>0</v>
      </c>
      <c r="AJ136" s="3">
        <v>0</v>
      </c>
      <c r="AK136" s="3">
        <v>1730</v>
      </c>
      <c r="AL136" s="2">
        <v>0</v>
      </c>
      <c r="AM136" s="2">
        <v>0</v>
      </c>
      <c r="AN136" s="3">
        <v>0</v>
      </c>
      <c r="AO136" s="3">
        <v>0</v>
      </c>
      <c r="AP136" s="3">
        <v>12</v>
      </c>
      <c r="AQ136" s="3">
        <v>1</v>
      </c>
      <c r="AR136" s="3">
        <v>27</v>
      </c>
      <c r="AS136" s="3">
        <v>25</v>
      </c>
      <c r="AT136" s="3">
        <v>7</v>
      </c>
      <c r="AU136" s="3">
        <v>0.25</v>
      </c>
      <c r="AV136" s="3">
        <v>5</v>
      </c>
      <c r="AW136" s="3">
        <v>0.34999999403953552</v>
      </c>
      <c r="AX136" s="2">
        <v>0</v>
      </c>
      <c r="AY136" s="3">
        <v>0</v>
      </c>
      <c r="AZ136" s="3">
        <v>0</v>
      </c>
      <c r="BA136" s="3">
        <v>0</v>
      </c>
      <c r="BB136" s="3">
        <v>1</v>
      </c>
      <c r="BC136" s="2">
        <v>1</v>
      </c>
      <c r="BD136" s="3">
        <v>7</v>
      </c>
      <c r="BE136" s="2" t="str">
        <f t="shared" si="2"/>
        <v>tikbb034</v>
      </c>
      <c r="BF136" s="3">
        <v>-1</v>
      </c>
      <c r="BG136" s="3">
        <v>0</v>
      </c>
      <c r="BH136" s="3">
        <v>9</v>
      </c>
      <c r="BI136" s="2"/>
    </row>
    <row r="137" spans="1:61" x14ac:dyDescent="0.25">
      <c r="A137" s="3" t="s">
        <v>117</v>
      </c>
      <c r="B137" s="3">
        <v>0</v>
      </c>
      <c r="C137" s="3" t="s">
        <v>170</v>
      </c>
      <c r="D137" s="3">
        <v>399</v>
      </c>
      <c r="E137" s="3" t="s">
        <v>3253</v>
      </c>
      <c r="F137" s="2">
        <v>6</v>
      </c>
      <c r="G137" s="3">
        <v>5</v>
      </c>
      <c r="H137" s="2">
        <v>6</v>
      </c>
      <c r="I137" s="2">
        <v>0</v>
      </c>
      <c r="J137" s="3" t="s">
        <v>3018</v>
      </c>
      <c r="K137" s="3">
        <v>1</v>
      </c>
      <c r="L137" s="3">
        <v>-1</v>
      </c>
      <c r="M137" s="3">
        <v>0</v>
      </c>
      <c r="N137" s="3">
        <v>-1</v>
      </c>
      <c r="O137" s="3">
        <v>-1</v>
      </c>
      <c r="P137" s="3">
        <v>-1</v>
      </c>
      <c r="Q137" s="3">
        <v>-1</v>
      </c>
      <c r="R137" s="3">
        <v>0</v>
      </c>
      <c r="S137" s="3">
        <v>0</v>
      </c>
      <c r="T137" s="3">
        <v>0</v>
      </c>
      <c r="U137" s="3">
        <v>0</v>
      </c>
      <c r="V137" s="3">
        <v>0</v>
      </c>
      <c r="W137" s="3">
        <v>0</v>
      </c>
      <c r="X137" s="3">
        <v>0</v>
      </c>
      <c r="Y137" s="2">
        <v>0</v>
      </c>
      <c r="Z137" s="3">
        <v>0</v>
      </c>
      <c r="AA137" s="2">
        <v>0</v>
      </c>
      <c r="AB137" s="2">
        <v>0</v>
      </c>
      <c r="AC137" s="2">
        <v>0</v>
      </c>
      <c r="AD137" s="2">
        <v>1</v>
      </c>
      <c r="AE137" s="3">
        <v>0</v>
      </c>
      <c r="AF137" s="2">
        <v>0</v>
      </c>
      <c r="AG137" s="3">
        <v>0</v>
      </c>
      <c r="AH137" s="3">
        <v>0</v>
      </c>
      <c r="AI137" s="3">
        <v>0</v>
      </c>
      <c r="AJ137" s="3">
        <v>0</v>
      </c>
      <c r="AK137" s="3">
        <v>0</v>
      </c>
      <c r="AL137" s="2">
        <v>0</v>
      </c>
      <c r="AM137" s="2">
        <v>0</v>
      </c>
      <c r="AN137" s="3">
        <v>0</v>
      </c>
      <c r="AO137" s="3">
        <v>0</v>
      </c>
      <c r="AP137" s="3">
        <v>12</v>
      </c>
      <c r="AQ137" s="3">
        <v>1</v>
      </c>
      <c r="AR137" s="3">
        <v>19</v>
      </c>
      <c r="AS137" s="3">
        <v>25</v>
      </c>
      <c r="AT137" s="3">
        <v>6</v>
      </c>
      <c r="AU137" s="3">
        <v>0.25</v>
      </c>
      <c r="AV137" s="3">
        <v>5</v>
      </c>
      <c r="AW137" s="3">
        <v>0.30000001192092896</v>
      </c>
      <c r="AX137" s="2">
        <v>0</v>
      </c>
      <c r="AY137" s="3">
        <v>0</v>
      </c>
      <c r="AZ137" s="3">
        <v>0</v>
      </c>
      <c r="BA137" s="3">
        <v>0</v>
      </c>
      <c r="BB137" s="3">
        <v>1</v>
      </c>
      <c r="BC137" s="2">
        <v>1</v>
      </c>
      <c r="BD137" s="3">
        <v>7</v>
      </c>
      <c r="BE137" s="2" t="str">
        <f t="shared" si="2"/>
        <v>tikbb035</v>
      </c>
      <c r="BF137" s="3">
        <v>-1</v>
      </c>
      <c r="BG137" s="3">
        <v>0</v>
      </c>
      <c r="BH137" s="3">
        <v>9</v>
      </c>
      <c r="BI137" s="2"/>
    </row>
    <row r="138" spans="1:61" x14ac:dyDescent="0.25">
      <c r="A138" s="3" t="s">
        <v>119</v>
      </c>
      <c r="B138" s="3">
        <v>0</v>
      </c>
      <c r="C138" s="3" t="s">
        <v>170</v>
      </c>
      <c r="D138" s="3">
        <v>400</v>
      </c>
      <c r="E138" s="3" t="s">
        <v>3254</v>
      </c>
      <c r="F138" s="2">
        <v>6</v>
      </c>
      <c r="G138" s="3">
        <v>5</v>
      </c>
      <c r="H138" s="2">
        <v>6</v>
      </c>
      <c r="I138" s="2">
        <v>0</v>
      </c>
      <c r="J138" s="3" t="s">
        <v>3018</v>
      </c>
      <c r="K138" s="3">
        <v>1</v>
      </c>
      <c r="L138" s="3">
        <v>-1</v>
      </c>
      <c r="M138" s="3">
        <v>0</v>
      </c>
      <c r="N138" s="3">
        <v>-1</v>
      </c>
      <c r="O138" s="3">
        <v>-1</v>
      </c>
      <c r="P138" s="3">
        <v>-1</v>
      </c>
      <c r="Q138" s="3">
        <v>-1</v>
      </c>
      <c r="R138" s="3">
        <v>0</v>
      </c>
      <c r="S138" s="3">
        <v>0</v>
      </c>
      <c r="T138" s="3">
        <v>0</v>
      </c>
      <c r="U138" s="3">
        <v>0</v>
      </c>
      <c r="V138" s="3">
        <v>0</v>
      </c>
      <c r="W138" s="3">
        <v>0</v>
      </c>
      <c r="X138" s="3">
        <v>0</v>
      </c>
      <c r="Y138" s="2">
        <v>0</v>
      </c>
      <c r="Z138" s="3">
        <v>0</v>
      </c>
      <c r="AA138" s="2">
        <v>0</v>
      </c>
      <c r="AB138" s="2">
        <v>0</v>
      </c>
      <c r="AC138" s="2">
        <v>0</v>
      </c>
      <c r="AD138" s="2">
        <v>1</v>
      </c>
      <c r="AE138" s="3">
        <v>0</v>
      </c>
      <c r="AF138" s="2">
        <v>0</v>
      </c>
      <c r="AG138" s="3">
        <v>0</v>
      </c>
      <c r="AH138" s="3">
        <v>0</v>
      </c>
      <c r="AI138" s="3">
        <v>0</v>
      </c>
      <c r="AJ138" s="3">
        <v>0</v>
      </c>
      <c r="AK138" s="3">
        <v>1730</v>
      </c>
      <c r="AL138" s="2">
        <v>0</v>
      </c>
      <c r="AM138" s="2">
        <v>0</v>
      </c>
      <c r="AN138" s="3">
        <v>0</v>
      </c>
      <c r="AO138" s="3">
        <v>0</v>
      </c>
      <c r="AP138" s="3">
        <v>12</v>
      </c>
      <c r="AQ138" s="3">
        <v>1</v>
      </c>
      <c r="AR138" s="3">
        <v>27</v>
      </c>
      <c r="AS138" s="3">
        <v>25</v>
      </c>
      <c r="AT138" s="3">
        <v>7</v>
      </c>
      <c r="AU138" s="3">
        <v>0.25</v>
      </c>
      <c r="AV138" s="3">
        <v>5</v>
      </c>
      <c r="AW138" s="3">
        <v>0.34999999403953552</v>
      </c>
      <c r="AX138" s="2">
        <v>0</v>
      </c>
      <c r="AY138" s="3">
        <v>0</v>
      </c>
      <c r="AZ138" s="3">
        <v>0</v>
      </c>
      <c r="BA138" s="3">
        <v>0</v>
      </c>
      <c r="BB138" s="3">
        <v>1</v>
      </c>
      <c r="BC138" s="2">
        <v>1</v>
      </c>
      <c r="BD138" s="3">
        <v>7</v>
      </c>
      <c r="BE138" s="2" t="str">
        <f t="shared" si="2"/>
        <v>tikbb036</v>
      </c>
      <c r="BF138" s="3">
        <v>-1</v>
      </c>
      <c r="BG138" s="3">
        <v>0</v>
      </c>
      <c r="BH138" s="3">
        <v>9</v>
      </c>
      <c r="BI138" s="2"/>
    </row>
    <row r="139" spans="1:61" x14ac:dyDescent="0.25">
      <c r="A139" s="3" t="s">
        <v>121</v>
      </c>
      <c r="B139" s="3">
        <v>0</v>
      </c>
      <c r="C139" s="3" t="s">
        <v>172</v>
      </c>
      <c r="D139" s="3">
        <v>401</v>
      </c>
      <c r="E139" s="3" t="s">
        <v>3255</v>
      </c>
      <c r="F139" s="2">
        <v>6</v>
      </c>
      <c r="G139" s="3">
        <v>5</v>
      </c>
      <c r="H139" s="2">
        <v>6</v>
      </c>
      <c r="I139" s="2">
        <v>0</v>
      </c>
      <c r="J139" s="3" t="s">
        <v>3018</v>
      </c>
      <c r="K139" s="3">
        <v>1</v>
      </c>
      <c r="L139" s="3">
        <v>-1</v>
      </c>
      <c r="M139" s="3">
        <v>0</v>
      </c>
      <c r="N139" s="3">
        <v>-1</v>
      </c>
      <c r="O139" s="3">
        <v>-1</v>
      </c>
      <c r="P139" s="3">
        <v>-1</v>
      </c>
      <c r="Q139" s="3">
        <v>-1</v>
      </c>
      <c r="R139" s="3">
        <v>0</v>
      </c>
      <c r="S139" s="3">
        <v>0</v>
      </c>
      <c r="T139" s="3">
        <v>0</v>
      </c>
      <c r="U139" s="3">
        <v>0</v>
      </c>
      <c r="V139" s="3">
        <v>0</v>
      </c>
      <c r="W139" s="3">
        <v>0</v>
      </c>
      <c r="X139" s="3">
        <v>0</v>
      </c>
      <c r="Y139" s="2">
        <v>0</v>
      </c>
      <c r="Z139" s="3">
        <v>0</v>
      </c>
      <c r="AA139" s="2">
        <v>0</v>
      </c>
      <c r="AB139" s="2">
        <v>0</v>
      </c>
      <c r="AC139" s="2">
        <v>0</v>
      </c>
      <c r="AD139" s="2">
        <v>1</v>
      </c>
      <c r="AE139" s="3">
        <v>0</v>
      </c>
      <c r="AF139" s="2">
        <v>0</v>
      </c>
      <c r="AG139" s="3">
        <v>0</v>
      </c>
      <c r="AH139" s="3">
        <v>0</v>
      </c>
      <c r="AI139" s="3">
        <v>0</v>
      </c>
      <c r="AJ139" s="3">
        <v>0</v>
      </c>
      <c r="AK139" s="3">
        <v>0</v>
      </c>
      <c r="AL139" s="2">
        <v>0</v>
      </c>
      <c r="AM139" s="2">
        <v>0</v>
      </c>
      <c r="AN139" s="3">
        <v>0</v>
      </c>
      <c r="AO139" s="3">
        <v>0</v>
      </c>
      <c r="AP139" s="3">
        <v>12</v>
      </c>
      <c r="AQ139" s="3">
        <v>1</v>
      </c>
      <c r="AR139" s="3">
        <v>19</v>
      </c>
      <c r="AS139" s="3">
        <v>25</v>
      </c>
      <c r="AT139" s="3">
        <v>6</v>
      </c>
      <c r="AU139" s="3">
        <v>0.25</v>
      </c>
      <c r="AV139" s="3">
        <v>5</v>
      </c>
      <c r="AW139" s="3">
        <v>0.30000001192092896</v>
      </c>
      <c r="AX139" s="2">
        <v>0</v>
      </c>
      <c r="AY139" s="3">
        <v>0</v>
      </c>
      <c r="AZ139" s="3">
        <v>0</v>
      </c>
      <c r="BA139" s="3">
        <v>0</v>
      </c>
      <c r="BB139" s="3">
        <v>1</v>
      </c>
      <c r="BC139" s="2">
        <v>1</v>
      </c>
      <c r="BD139" s="3">
        <v>7</v>
      </c>
      <c r="BE139" s="2" t="str">
        <f t="shared" si="2"/>
        <v>tikbb037</v>
      </c>
      <c r="BF139" s="3">
        <v>-1</v>
      </c>
      <c r="BG139" s="3">
        <v>0</v>
      </c>
      <c r="BH139" s="3">
        <v>9</v>
      </c>
      <c r="BI139" s="2"/>
    </row>
    <row r="140" spans="1:61" x14ac:dyDescent="0.25">
      <c r="A140" s="3" t="s">
        <v>123</v>
      </c>
      <c r="B140" s="3">
        <v>0</v>
      </c>
      <c r="C140" s="3" t="s">
        <v>172</v>
      </c>
      <c r="D140" s="3">
        <v>402</v>
      </c>
      <c r="E140" s="3" t="s">
        <v>3256</v>
      </c>
      <c r="F140" s="2">
        <v>6</v>
      </c>
      <c r="G140" s="3">
        <v>5</v>
      </c>
      <c r="H140" s="2">
        <v>6</v>
      </c>
      <c r="I140" s="2">
        <v>0</v>
      </c>
      <c r="J140" s="3" t="s">
        <v>3018</v>
      </c>
      <c r="K140" s="3">
        <v>1</v>
      </c>
      <c r="L140" s="3">
        <v>-1</v>
      </c>
      <c r="M140" s="3">
        <v>0</v>
      </c>
      <c r="N140" s="3">
        <v>-1</v>
      </c>
      <c r="O140" s="3">
        <v>-1</v>
      </c>
      <c r="P140" s="3">
        <v>-1</v>
      </c>
      <c r="Q140" s="3">
        <v>-1</v>
      </c>
      <c r="R140" s="3">
        <v>0</v>
      </c>
      <c r="S140" s="3">
        <v>0</v>
      </c>
      <c r="T140" s="3">
        <v>0</v>
      </c>
      <c r="U140" s="3">
        <v>0</v>
      </c>
      <c r="V140" s="3">
        <v>0</v>
      </c>
      <c r="W140" s="3">
        <v>0</v>
      </c>
      <c r="X140" s="3">
        <v>0</v>
      </c>
      <c r="Y140" s="2">
        <v>0</v>
      </c>
      <c r="Z140" s="3">
        <v>0</v>
      </c>
      <c r="AA140" s="2">
        <v>0</v>
      </c>
      <c r="AB140" s="2">
        <v>0</v>
      </c>
      <c r="AC140" s="2">
        <v>0</v>
      </c>
      <c r="AD140" s="2">
        <v>1</v>
      </c>
      <c r="AE140" s="3">
        <v>0</v>
      </c>
      <c r="AF140" s="2">
        <v>0</v>
      </c>
      <c r="AG140" s="3">
        <v>0</v>
      </c>
      <c r="AH140" s="3">
        <v>0</v>
      </c>
      <c r="AI140" s="3">
        <v>0</v>
      </c>
      <c r="AJ140" s="3">
        <v>0</v>
      </c>
      <c r="AK140" s="3">
        <v>1730</v>
      </c>
      <c r="AL140" s="2">
        <v>0</v>
      </c>
      <c r="AM140" s="2">
        <v>0</v>
      </c>
      <c r="AN140" s="3">
        <v>0</v>
      </c>
      <c r="AO140" s="3">
        <v>0</v>
      </c>
      <c r="AP140" s="3">
        <v>12</v>
      </c>
      <c r="AQ140" s="3">
        <v>1</v>
      </c>
      <c r="AR140" s="3">
        <v>27</v>
      </c>
      <c r="AS140" s="3">
        <v>25</v>
      </c>
      <c r="AT140" s="3">
        <v>7</v>
      </c>
      <c r="AU140" s="3">
        <v>0.25</v>
      </c>
      <c r="AV140" s="3">
        <v>5</v>
      </c>
      <c r="AW140" s="3">
        <v>0.34999999403953552</v>
      </c>
      <c r="AX140" s="2">
        <v>0</v>
      </c>
      <c r="AY140" s="3">
        <v>0</v>
      </c>
      <c r="AZ140" s="3">
        <v>0</v>
      </c>
      <c r="BA140" s="3">
        <v>0</v>
      </c>
      <c r="BB140" s="3">
        <v>1</v>
      </c>
      <c r="BC140" s="2">
        <v>1</v>
      </c>
      <c r="BD140" s="3">
        <v>7</v>
      </c>
      <c r="BE140" s="2" t="str">
        <f t="shared" si="2"/>
        <v>tikbb038</v>
      </c>
      <c r="BF140" s="3">
        <v>-1</v>
      </c>
      <c r="BG140" s="3">
        <v>0</v>
      </c>
      <c r="BH140" s="3">
        <v>9</v>
      </c>
      <c r="BI140" s="2"/>
    </row>
    <row r="141" spans="1:61" x14ac:dyDescent="0.25">
      <c r="A141" s="3" t="s">
        <v>125</v>
      </c>
      <c r="B141" s="3">
        <v>0</v>
      </c>
      <c r="C141" s="3" t="s">
        <v>174</v>
      </c>
      <c r="D141" s="3">
        <v>403</v>
      </c>
      <c r="E141" s="3" t="s">
        <v>3257</v>
      </c>
      <c r="F141" s="2">
        <v>6</v>
      </c>
      <c r="G141" s="3">
        <v>5</v>
      </c>
      <c r="H141" s="2">
        <v>6</v>
      </c>
      <c r="I141" s="2">
        <v>0</v>
      </c>
      <c r="J141" s="3" t="s">
        <v>3018</v>
      </c>
      <c r="K141" s="3">
        <v>1</v>
      </c>
      <c r="L141" s="3">
        <v>-1</v>
      </c>
      <c r="M141" s="3">
        <v>0</v>
      </c>
      <c r="N141" s="3">
        <v>-1</v>
      </c>
      <c r="O141" s="3">
        <v>-1</v>
      </c>
      <c r="P141" s="3">
        <v>-1</v>
      </c>
      <c r="Q141" s="3">
        <v>-1</v>
      </c>
      <c r="R141" s="3">
        <v>0</v>
      </c>
      <c r="S141" s="3">
        <v>0</v>
      </c>
      <c r="T141" s="3">
        <v>0</v>
      </c>
      <c r="U141" s="3">
        <v>0</v>
      </c>
      <c r="V141" s="3">
        <v>0</v>
      </c>
      <c r="W141" s="3">
        <v>0</v>
      </c>
      <c r="X141" s="3">
        <v>0</v>
      </c>
      <c r="Y141" s="2">
        <v>0</v>
      </c>
      <c r="Z141" s="3">
        <v>0</v>
      </c>
      <c r="AA141" s="2">
        <v>0</v>
      </c>
      <c r="AB141" s="2">
        <v>0</v>
      </c>
      <c r="AC141" s="2">
        <v>0</v>
      </c>
      <c r="AD141" s="2">
        <v>1</v>
      </c>
      <c r="AE141" s="3">
        <v>0</v>
      </c>
      <c r="AF141" s="2">
        <v>0</v>
      </c>
      <c r="AG141" s="3">
        <v>0</v>
      </c>
      <c r="AH141" s="3">
        <v>0</v>
      </c>
      <c r="AI141" s="3">
        <v>0</v>
      </c>
      <c r="AJ141" s="3">
        <v>0</v>
      </c>
      <c r="AK141" s="3">
        <v>0</v>
      </c>
      <c r="AL141" s="2">
        <v>0</v>
      </c>
      <c r="AM141" s="2">
        <v>0</v>
      </c>
      <c r="AN141" s="3">
        <v>0</v>
      </c>
      <c r="AO141" s="3">
        <v>0</v>
      </c>
      <c r="AP141" s="3">
        <v>12</v>
      </c>
      <c r="AQ141" s="3">
        <v>1</v>
      </c>
      <c r="AR141" s="3">
        <v>19</v>
      </c>
      <c r="AS141" s="3">
        <v>25</v>
      </c>
      <c r="AT141" s="3">
        <v>6</v>
      </c>
      <c r="AU141" s="3">
        <v>0.25</v>
      </c>
      <c r="AV141" s="3">
        <v>5</v>
      </c>
      <c r="AW141" s="3">
        <v>0.30000001192092896</v>
      </c>
      <c r="AX141" s="2">
        <v>0</v>
      </c>
      <c r="AY141" s="3">
        <v>0</v>
      </c>
      <c r="AZ141" s="3">
        <v>0</v>
      </c>
      <c r="BA141" s="3">
        <v>0</v>
      </c>
      <c r="BB141" s="3">
        <v>1</v>
      </c>
      <c r="BC141" s="2">
        <v>1</v>
      </c>
      <c r="BD141" s="3">
        <v>7</v>
      </c>
      <c r="BE141" s="2" t="str">
        <f t="shared" si="2"/>
        <v>tikbb039</v>
      </c>
      <c r="BF141" s="3">
        <v>-1</v>
      </c>
      <c r="BG141" s="3">
        <v>0</v>
      </c>
      <c r="BH141" s="3">
        <v>9</v>
      </c>
      <c r="BI141" s="2"/>
    </row>
    <row r="142" spans="1:61" x14ac:dyDescent="0.25">
      <c r="A142" s="3" t="s">
        <v>127</v>
      </c>
      <c r="B142" s="3">
        <v>0</v>
      </c>
      <c r="C142" s="3" t="s">
        <v>174</v>
      </c>
      <c r="D142" s="3">
        <v>404</v>
      </c>
      <c r="E142" s="3" t="s">
        <v>3258</v>
      </c>
      <c r="F142" s="2">
        <v>6</v>
      </c>
      <c r="G142" s="3">
        <v>5</v>
      </c>
      <c r="H142" s="2">
        <v>6</v>
      </c>
      <c r="I142" s="2">
        <v>0</v>
      </c>
      <c r="J142" s="3" t="s">
        <v>3018</v>
      </c>
      <c r="K142" s="3">
        <v>1</v>
      </c>
      <c r="L142" s="3">
        <v>-1</v>
      </c>
      <c r="M142" s="3">
        <v>0</v>
      </c>
      <c r="N142" s="3">
        <v>-1</v>
      </c>
      <c r="O142" s="3">
        <v>-1</v>
      </c>
      <c r="P142" s="3">
        <v>-1</v>
      </c>
      <c r="Q142" s="3">
        <v>-1</v>
      </c>
      <c r="R142" s="3">
        <v>0</v>
      </c>
      <c r="S142" s="3">
        <v>0</v>
      </c>
      <c r="T142" s="3">
        <v>0</v>
      </c>
      <c r="U142" s="3">
        <v>0</v>
      </c>
      <c r="V142" s="3">
        <v>0</v>
      </c>
      <c r="W142" s="3">
        <v>0</v>
      </c>
      <c r="X142" s="3">
        <v>0</v>
      </c>
      <c r="Y142" s="2">
        <v>0</v>
      </c>
      <c r="Z142" s="3">
        <v>0</v>
      </c>
      <c r="AA142" s="2">
        <v>0</v>
      </c>
      <c r="AB142" s="2">
        <v>0</v>
      </c>
      <c r="AC142" s="2">
        <v>0</v>
      </c>
      <c r="AD142" s="2">
        <v>1</v>
      </c>
      <c r="AE142" s="3">
        <v>0</v>
      </c>
      <c r="AF142" s="2">
        <v>0</v>
      </c>
      <c r="AG142" s="3">
        <v>0</v>
      </c>
      <c r="AH142" s="3">
        <v>0</v>
      </c>
      <c r="AI142" s="3">
        <v>0</v>
      </c>
      <c r="AJ142" s="3">
        <v>0</v>
      </c>
      <c r="AK142" s="3">
        <v>1730</v>
      </c>
      <c r="AL142" s="2">
        <v>0</v>
      </c>
      <c r="AM142" s="2">
        <v>0</v>
      </c>
      <c r="AN142" s="3">
        <v>0</v>
      </c>
      <c r="AO142" s="3">
        <v>0</v>
      </c>
      <c r="AP142" s="3">
        <v>12</v>
      </c>
      <c r="AQ142" s="3">
        <v>1</v>
      </c>
      <c r="AR142" s="3">
        <v>27</v>
      </c>
      <c r="AS142" s="3">
        <v>25</v>
      </c>
      <c r="AT142" s="3">
        <v>7</v>
      </c>
      <c r="AU142" s="3">
        <v>0.25</v>
      </c>
      <c r="AV142" s="3">
        <v>5</v>
      </c>
      <c r="AW142" s="3">
        <v>0.34999999403953552</v>
      </c>
      <c r="AX142" s="2">
        <v>0</v>
      </c>
      <c r="AY142" s="3">
        <v>0</v>
      </c>
      <c r="AZ142" s="3">
        <v>0</v>
      </c>
      <c r="BA142" s="3">
        <v>0</v>
      </c>
      <c r="BB142" s="3">
        <v>1</v>
      </c>
      <c r="BC142" s="2">
        <v>1</v>
      </c>
      <c r="BD142" s="3">
        <v>7</v>
      </c>
      <c r="BE142" s="2" t="str">
        <f t="shared" si="2"/>
        <v>tikbb040</v>
      </c>
      <c r="BF142" s="3">
        <v>-1</v>
      </c>
      <c r="BG142" s="3">
        <v>0</v>
      </c>
      <c r="BH142" s="3">
        <v>9</v>
      </c>
      <c r="BI142" s="2"/>
    </row>
    <row r="143" spans="1:61" x14ac:dyDescent="0.25">
      <c r="A143" s="3" t="s">
        <v>129</v>
      </c>
      <c r="B143" s="3">
        <v>0</v>
      </c>
      <c r="C143" s="3" t="s">
        <v>201</v>
      </c>
      <c r="D143" s="3">
        <v>429</v>
      </c>
      <c r="E143" s="3" t="s">
        <v>3259</v>
      </c>
      <c r="F143" s="2">
        <v>6</v>
      </c>
      <c r="G143" s="3">
        <v>5</v>
      </c>
      <c r="H143" s="2">
        <v>6</v>
      </c>
      <c r="I143" s="2">
        <v>0</v>
      </c>
      <c r="J143" s="3" t="s">
        <v>3018</v>
      </c>
      <c r="K143" s="3">
        <v>1</v>
      </c>
      <c r="L143" s="3">
        <v>-1</v>
      </c>
      <c r="M143" s="3">
        <v>0</v>
      </c>
      <c r="N143" s="3">
        <v>-1</v>
      </c>
      <c r="O143" s="3">
        <v>-1</v>
      </c>
      <c r="P143" s="3">
        <v>-1</v>
      </c>
      <c r="Q143" s="3">
        <v>-1</v>
      </c>
      <c r="R143" s="3">
        <v>0</v>
      </c>
      <c r="S143" s="3">
        <v>0</v>
      </c>
      <c r="T143" s="3">
        <v>0</v>
      </c>
      <c r="U143" s="3">
        <v>0</v>
      </c>
      <c r="V143" s="3">
        <v>0</v>
      </c>
      <c r="W143" s="3">
        <v>0</v>
      </c>
      <c r="X143" s="3">
        <v>0</v>
      </c>
      <c r="Y143" s="2">
        <v>0</v>
      </c>
      <c r="Z143" s="3">
        <v>0</v>
      </c>
      <c r="AA143" s="2">
        <v>0</v>
      </c>
      <c r="AB143" s="2">
        <v>0</v>
      </c>
      <c r="AC143" s="2">
        <v>0</v>
      </c>
      <c r="AD143" s="2">
        <v>1</v>
      </c>
      <c r="AE143" s="3">
        <v>0</v>
      </c>
      <c r="AF143" s="2">
        <v>0</v>
      </c>
      <c r="AG143" s="3">
        <v>0</v>
      </c>
      <c r="AH143" s="3">
        <v>0</v>
      </c>
      <c r="AI143" s="3">
        <v>0</v>
      </c>
      <c r="AJ143" s="3">
        <v>0</v>
      </c>
      <c r="AK143" s="3">
        <v>0</v>
      </c>
      <c r="AL143" s="2">
        <v>0</v>
      </c>
      <c r="AM143" s="2">
        <v>0</v>
      </c>
      <c r="AN143" s="3">
        <v>0</v>
      </c>
      <c r="AO143" s="3">
        <v>0</v>
      </c>
      <c r="AP143" s="3">
        <v>12</v>
      </c>
      <c r="AQ143" s="3">
        <v>1</v>
      </c>
      <c r="AR143" s="3">
        <v>19</v>
      </c>
      <c r="AS143" s="3">
        <v>25</v>
      </c>
      <c r="AT143" s="3">
        <v>6</v>
      </c>
      <c r="AU143" s="3">
        <v>0.25</v>
      </c>
      <c r="AV143" s="3">
        <v>5</v>
      </c>
      <c r="AW143" s="3">
        <v>0.30000001192092896</v>
      </c>
      <c r="AX143" s="2">
        <v>0</v>
      </c>
      <c r="AY143" s="3">
        <v>0</v>
      </c>
      <c r="AZ143" s="3">
        <v>0</v>
      </c>
      <c r="BA143" s="3">
        <v>0</v>
      </c>
      <c r="BB143" s="3">
        <v>1</v>
      </c>
      <c r="BC143" s="2">
        <v>1</v>
      </c>
      <c r="BD143" s="3">
        <v>7</v>
      </c>
      <c r="BE143" s="2" t="str">
        <f t="shared" si="2"/>
        <v>tikbb041</v>
      </c>
      <c r="BF143" s="3">
        <v>-1</v>
      </c>
      <c r="BG143" s="3">
        <v>0</v>
      </c>
      <c r="BH143" s="3">
        <v>9</v>
      </c>
      <c r="BI143" s="2"/>
    </row>
    <row r="144" spans="1:61" x14ac:dyDescent="0.25">
      <c r="A144" s="3" t="s">
        <v>131</v>
      </c>
      <c r="B144" s="3">
        <v>0</v>
      </c>
      <c r="C144" s="3" t="s">
        <v>201</v>
      </c>
      <c r="D144" s="3">
        <v>430</v>
      </c>
      <c r="E144" s="3" t="s">
        <v>3260</v>
      </c>
      <c r="F144" s="2">
        <v>6</v>
      </c>
      <c r="G144" s="3">
        <v>5</v>
      </c>
      <c r="H144" s="2">
        <v>6</v>
      </c>
      <c r="I144" s="2">
        <v>0</v>
      </c>
      <c r="J144" s="3" t="s">
        <v>3018</v>
      </c>
      <c r="K144" s="3">
        <v>1</v>
      </c>
      <c r="L144" s="3">
        <v>-1</v>
      </c>
      <c r="M144" s="3">
        <v>0</v>
      </c>
      <c r="N144" s="3">
        <v>-1</v>
      </c>
      <c r="O144" s="3">
        <v>-1</v>
      </c>
      <c r="P144" s="3">
        <v>-1</v>
      </c>
      <c r="Q144" s="3">
        <v>-1</v>
      </c>
      <c r="R144" s="3">
        <v>0</v>
      </c>
      <c r="S144" s="3">
        <v>0</v>
      </c>
      <c r="T144" s="3">
        <v>0</v>
      </c>
      <c r="U144" s="3">
        <v>0</v>
      </c>
      <c r="V144" s="3">
        <v>0</v>
      </c>
      <c r="W144" s="3">
        <v>0</v>
      </c>
      <c r="X144" s="3">
        <v>0</v>
      </c>
      <c r="Y144" s="2">
        <v>0</v>
      </c>
      <c r="Z144" s="3">
        <v>0</v>
      </c>
      <c r="AA144" s="2">
        <v>0</v>
      </c>
      <c r="AB144" s="2">
        <v>0</v>
      </c>
      <c r="AC144" s="2">
        <v>0</v>
      </c>
      <c r="AD144" s="2">
        <v>1</v>
      </c>
      <c r="AE144" s="3">
        <v>0</v>
      </c>
      <c r="AF144" s="2">
        <v>0</v>
      </c>
      <c r="AG144" s="3">
        <v>0</v>
      </c>
      <c r="AH144" s="3">
        <v>0</v>
      </c>
      <c r="AI144" s="3">
        <v>0</v>
      </c>
      <c r="AJ144" s="3">
        <v>0</v>
      </c>
      <c r="AK144" s="3">
        <v>1730</v>
      </c>
      <c r="AL144" s="2">
        <v>0</v>
      </c>
      <c r="AM144" s="2">
        <v>0</v>
      </c>
      <c r="AN144" s="3">
        <v>0</v>
      </c>
      <c r="AO144" s="3">
        <v>0</v>
      </c>
      <c r="AP144" s="3">
        <v>12</v>
      </c>
      <c r="AQ144" s="3">
        <v>1</v>
      </c>
      <c r="AR144" s="3">
        <v>27</v>
      </c>
      <c r="AS144" s="3">
        <v>25</v>
      </c>
      <c r="AT144" s="3">
        <v>7</v>
      </c>
      <c r="AU144" s="3">
        <v>0.25</v>
      </c>
      <c r="AV144" s="3">
        <v>5</v>
      </c>
      <c r="AW144" s="3">
        <v>0.34999999403953552</v>
      </c>
      <c r="AX144" s="2">
        <v>0</v>
      </c>
      <c r="AY144" s="3">
        <v>0</v>
      </c>
      <c r="AZ144" s="3">
        <v>0</v>
      </c>
      <c r="BA144" s="3">
        <v>0</v>
      </c>
      <c r="BB144" s="3">
        <v>1</v>
      </c>
      <c r="BC144" s="2">
        <v>1</v>
      </c>
      <c r="BD144" s="3">
        <v>7</v>
      </c>
      <c r="BE144" s="2" t="str">
        <f t="shared" si="2"/>
        <v>tikbb042</v>
      </c>
      <c r="BF144" s="3">
        <v>-1</v>
      </c>
      <c r="BG144" s="3">
        <v>0</v>
      </c>
      <c r="BH144" s="3">
        <v>9</v>
      </c>
      <c r="BI144" s="2"/>
    </row>
    <row r="145" spans="1:61" x14ac:dyDescent="0.25">
      <c r="A145" s="3" t="s">
        <v>132</v>
      </c>
      <c r="B145" s="3">
        <v>0</v>
      </c>
      <c r="C145" s="3" t="s">
        <v>224</v>
      </c>
      <c r="D145" s="3">
        <v>0</v>
      </c>
      <c r="E145" s="3" t="s">
        <v>2117</v>
      </c>
      <c r="F145" s="2">
        <v>6</v>
      </c>
      <c r="G145" s="3">
        <v>0</v>
      </c>
      <c r="H145" s="2">
        <v>6</v>
      </c>
      <c r="I145" s="2">
        <v>0</v>
      </c>
      <c r="J145" s="3" t="s">
        <v>3018</v>
      </c>
      <c r="K145" s="3">
        <v>1</v>
      </c>
      <c r="L145" s="3">
        <v>-1</v>
      </c>
      <c r="M145" s="3">
        <v>0</v>
      </c>
      <c r="N145" s="3">
        <v>-1</v>
      </c>
      <c r="O145" s="3">
        <v>-1</v>
      </c>
      <c r="P145" s="3">
        <v>-1</v>
      </c>
      <c r="Q145" s="3">
        <v>-1</v>
      </c>
      <c r="R145" s="3">
        <v>0</v>
      </c>
      <c r="S145" s="3">
        <v>0</v>
      </c>
      <c r="T145" s="3">
        <v>0</v>
      </c>
      <c r="U145" s="3">
        <v>0</v>
      </c>
      <c r="V145" s="3">
        <v>0</v>
      </c>
      <c r="W145" s="3">
        <v>0</v>
      </c>
      <c r="X145" s="3">
        <v>0</v>
      </c>
      <c r="Y145" s="2">
        <v>0</v>
      </c>
      <c r="Z145" s="3">
        <v>0</v>
      </c>
      <c r="AA145" s="2">
        <v>0</v>
      </c>
      <c r="AB145" s="2">
        <v>0</v>
      </c>
      <c r="AC145" s="2">
        <v>0</v>
      </c>
      <c r="AD145" s="2">
        <v>1</v>
      </c>
      <c r="AE145" s="3">
        <v>0</v>
      </c>
      <c r="AF145" s="2">
        <v>0</v>
      </c>
      <c r="AG145" s="3">
        <v>0</v>
      </c>
      <c r="AH145" s="3">
        <v>0</v>
      </c>
      <c r="AI145" s="3">
        <v>0</v>
      </c>
      <c r="AJ145" s="3">
        <v>0</v>
      </c>
      <c r="AK145" s="3">
        <v>0</v>
      </c>
      <c r="AL145" s="2">
        <v>0</v>
      </c>
      <c r="AM145" s="2">
        <v>0</v>
      </c>
      <c r="AN145" s="3">
        <v>0</v>
      </c>
      <c r="AO145" s="3">
        <v>0</v>
      </c>
      <c r="AP145" s="3">
        <v>0</v>
      </c>
      <c r="AQ145" s="3">
        <v>0</v>
      </c>
      <c r="AR145" s="3">
        <v>0</v>
      </c>
      <c r="AS145" s="3">
        <v>0</v>
      </c>
      <c r="AT145" s="3">
        <v>0</v>
      </c>
      <c r="AU145" s="3">
        <v>0</v>
      </c>
      <c r="AV145" s="3">
        <v>0</v>
      </c>
      <c r="AW145" s="3">
        <v>0</v>
      </c>
      <c r="AX145" s="2">
        <v>0</v>
      </c>
      <c r="AY145" s="3">
        <v>1</v>
      </c>
      <c r="AZ145" s="3">
        <v>1</v>
      </c>
      <c r="BA145" s="3">
        <v>1</v>
      </c>
      <c r="BB145" s="3">
        <v>0</v>
      </c>
      <c r="BC145" s="2">
        <v>1</v>
      </c>
      <c r="BD145" s="3">
        <v>0</v>
      </c>
      <c r="BE145" s="2" t="str">
        <f t="shared" si="2"/>
        <v>tikbb043</v>
      </c>
      <c r="BF145" s="3">
        <v>-1</v>
      </c>
      <c r="BG145" s="3">
        <v>0</v>
      </c>
      <c r="BH145" s="3">
        <v>0</v>
      </c>
      <c r="BI145" s="2"/>
    </row>
    <row r="146" spans="1:61" x14ac:dyDescent="0.25">
      <c r="A146" s="3" t="s">
        <v>134</v>
      </c>
      <c r="B146" s="3">
        <v>0</v>
      </c>
      <c r="C146" s="3" t="s">
        <v>225</v>
      </c>
      <c r="D146" s="3">
        <v>0</v>
      </c>
      <c r="E146" s="3" t="s">
        <v>2118</v>
      </c>
      <c r="F146" s="2">
        <v>6</v>
      </c>
      <c r="G146" s="3">
        <v>0</v>
      </c>
      <c r="H146" s="2">
        <v>6</v>
      </c>
      <c r="I146" s="2">
        <v>0</v>
      </c>
      <c r="J146" s="3" t="s">
        <v>3018</v>
      </c>
      <c r="K146" s="3">
        <v>1</v>
      </c>
      <c r="L146" s="3">
        <v>-1</v>
      </c>
      <c r="M146" s="3">
        <v>0</v>
      </c>
      <c r="N146" s="3">
        <v>-1</v>
      </c>
      <c r="O146" s="3">
        <v>-1</v>
      </c>
      <c r="P146" s="3">
        <v>-1</v>
      </c>
      <c r="Q146" s="3">
        <v>-1</v>
      </c>
      <c r="R146" s="3">
        <v>0</v>
      </c>
      <c r="S146" s="3">
        <v>0</v>
      </c>
      <c r="T146" s="3">
        <v>0</v>
      </c>
      <c r="U146" s="3">
        <v>0</v>
      </c>
      <c r="V146" s="3">
        <v>0</v>
      </c>
      <c r="W146" s="3">
        <v>0</v>
      </c>
      <c r="X146" s="3">
        <v>0</v>
      </c>
      <c r="Y146" s="2">
        <v>0</v>
      </c>
      <c r="Z146" s="3">
        <v>0</v>
      </c>
      <c r="AA146" s="2">
        <v>0</v>
      </c>
      <c r="AB146" s="2">
        <v>0</v>
      </c>
      <c r="AC146" s="2">
        <v>0</v>
      </c>
      <c r="AD146" s="2">
        <v>1</v>
      </c>
      <c r="AE146" s="3">
        <v>0</v>
      </c>
      <c r="AF146" s="2">
        <v>0</v>
      </c>
      <c r="AG146" s="3">
        <v>0</v>
      </c>
      <c r="AH146" s="3">
        <v>0</v>
      </c>
      <c r="AI146" s="3">
        <v>0</v>
      </c>
      <c r="AJ146" s="3">
        <v>0</v>
      </c>
      <c r="AK146" s="3">
        <v>0</v>
      </c>
      <c r="AL146" s="2">
        <v>0</v>
      </c>
      <c r="AM146" s="2">
        <v>0</v>
      </c>
      <c r="AN146" s="3">
        <v>0</v>
      </c>
      <c r="AO146" s="3">
        <v>0</v>
      </c>
      <c r="AP146" s="3">
        <v>0</v>
      </c>
      <c r="AQ146" s="3">
        <v>0</v>
      </c>
      <c r="AR146" s="3">
        <v>0</v>
      </c>
      <c r="AS146" s="3">
        <v>0</v>
      </c>
      <c r="AT146" s="3">
        <v>0</v>
      </c>
      <c r="AU146" s="3">
        <v>0</v>
      </c>
      <c r="AV146" s="3">
        <v>0</v>
      </c>
      <c r="AW146" s="3">
        <v>0</v>
      </c>
      <c r="AX146" s="2">
        <v>0</v>
      </c>
      <c r="AY146" s="3">
        <v>1</v>
      </c>
      <c r="AZ146" s="3">
        <v>1</v>
      </c>
      <c r="BA146" s="3">
        <v>1</v>
      </c>
      <c r="BB146" s="3">
        <v>0</v>
      </c>
      <c r="BC146" s="2">
        <v>1</v>
      </c>
      <c r="BD146" s="3">
        <v>0</v>
      </c>
      <c r="BE146" s="2" t="str">
        <f t="shared" si="2"/>
        <v>tikbb044</v>
      </c>
      <c r="BF146" s="3">
        <v>-1</v>
      </c>
      <c r="BG146" s="3">
        <v>0</v>
      </c>
      <c r="BH146" s="3">
        <v>0</v>
      </c>
      <c r="BI146" s="2"/>
    </row>
    <row r="147" spans="1:61" x14ac:dyDescent="0.25">
      <c r="A147" s="3" t="s">
        <v>136</v>
      </c>
      <c r="B147" s="3">
        <v>0</v>
      </c>
      <c r="C147" s="3" t="s">
        <v>226</v>
      </c>
      <c r="D147" s="3">
        <v>0</v>
      </c>
      <c r="E147" s="3" t="s">
        <v>2119</v>
      </c>
      <c r="F147" s="2">
        <v>6</v>
      </c>
      <c r="G147" s="3">
        <v>0</v>
      </c>
      <c r="H147" s="2">
        <v>6</v>
      </c>
      <c r="I147" s="2">
        <v>0</v>
      </c>
      <c r="J147" s="3" t="s">
        <v>3018</v>
      </c>
      <c r="K147" s="3">
        <v>1</v>
      </c>
      <c r="L147" s="3">
        <v>-1</v>
      </c>
      <c r="M147" s="3">
        <v>0</v>
      </c>
      <c r="N147" s="3">
        <v>-1</v>
      </c>
      <c r="O147" s="3">
        <v>-1</v>
      </c>
      <c r="P147" s="3">
        <v>-1</v>
      </c>
      <c r="Q147" s="3">
        <v>-1</v>
      </c>
      <c r="R147" s="3">
        <v>0</v>
      </c>
      <c r="S147" s="3">
        <v>0</v>
      </c>
      <c r="T147" s="3">
        <v>0</v>
      </c>
      <c r="U147" s="3">
        <v>0</v>
      </c>
      <c r="V147" s="3">
        <v>0</v>
      </c>
      <c r="W147" s="3">
        <v>0</v>
      </c>
      <c r="X147" s="3">
        <v>0</v>
      </c>
      <c r="Y147" s="2">
        <v>0</v>
      </c>
      <c r="Z147" s="3">
        <v>0</v>
      </c>
      <c r="AA147" s="2">
        <v>0</v>
      </c>
      <c r="AB147" s="2">
        <v>0</v>
      </c>
      <c r="AC147" s="2">
        <v>0</v>
      </c>
      <c r="AD147" s="2">
        <v>1</v>
      </c>
      <c r="AE147" s="3">
        <v>0</v>
      </c>
      <c r="AF147" s="2">
        <v>0</v>
      </c>
      <c r="AG147" s="3">
        <v>0</v>
      </c>
      <c r="AH147" s="3">
        <v>0</v>
      </c>
      <c r="AI147" s="3">
        <v>0</v>
      </c>
      <c r="AJ147" s="3">
        <v>0</v>
      </c>
      <c r="AK147" s="3">
        <v>0</v>
      </c>
      <c r="AL147" s="2">
        <v>0</v>
      </c>
      <c r="AM147" s="2">
        <v>0</v>
      </c>
      <c r="AN147" s="3">
        <v>0</v>
      </c>
      <c r="AO147" s="3">
        <v>0</v>
      </c>
      <c r="AP147" s="3">
        <v>0</v>
      </c>
      <c r="AQ147" s="3">
        <v>0</v>
      </c>
      <c r="AR147" s="3">
        <v>0</v>
      </c>
      <c r="AS147" s="3">
        <v>0</v>
      </c>
      <c r="AT147" s="3">
        <v>0</v>
      </c>
      <c r="AU147" s="3">
        <v>0</v>
      </c>
      <c r="AV147" s="3">
        <v>0</v>
      </c>
      <c r="AW147" s="3">
        <v>0</v>
      </c>
      <c r="AX147" s="2">
        <v>0</v>
      </c>
      <c r="AY147" s="3">
        <v>1</v>
      </c>
      <c r="AZ147" s="3">
        <v>1</v>
      </c>
      <c r="BA147" s="3">
        <v>1</v>
      </c>
      <c r="BB147" s="3">
        <v>0</v>
      </c>
      <c r="BC147" s="2">
        <v>1</v>
      </c>
      <c r="BD147" s="3">
        <v>0</v>
      </c>
      <c r="BE147" s="2" t="str">
        <f t="shared" si="2"/>
        <v>tikbb045</v>
      </c>
      <c r="BF147" s="3">
        <v>-1</v>
      </c>
      <c r="BG147" s="3">
        <v>0</v>
      </c>
      <c r="BH147" s="3">
        <v>0</v>
      </c>
      <c r="BI147" s="2"/>
    </row>
    <row r="148" spans="1:61" x14ac:dyDescent="0.25">
      <c r="A148" s="3" t="s">
        <v>138</v>
      </c>
      <c r="B148" s="3">
        <v>0</v>
      </c>
      <c r="C148" s="3" t="s">
        <v>227</v>
      </c>
      <c r="D148" s="3">
        <v>0</v>
      </c>
      <c r="E148" s="3" t="s">
        <v>2120</v>
      </c>
      <c r="F148" s="2">
        <v>6</v>
      </c>
      <c r="G148" s="3">
        <v>0</v>
      </c>
      <c r="H148" s="2">
        <v>6</v>
      </c>
      <c r="I148" s="2">
        <v>0</v>
      </c>
      <c r="J148" s="3" t="s">
        <v>3018</v>
      </c>
      <c r="K148" s="3">
        <v>1</v>
      </c>
      <c r="L148" s="3">
        <v>-1</v>
      </c>
      <c r="M148" s="3">
        <v>0</v>
      </c>
      <c r="N148" s="3">
        <v>-1</v>
      </c>
      <c r="O148" s="3">
        <v>-1</v>
      </c>
      <c r="P148" s="3">
        <v>-1</v>
      </c>
      <c r="Q148" s="3">
        <v>-1</v>
      </c>
      <c r="R148" s="3">
        <v>0</v>
      </c>
      <c r="S148" s="3">
        <v>0</v>
      </c>
      <c r="T148" s="3">
        <v>0</v>
      </c>
      <c r="U148" s="3">
        <v>0</v>
      </c>
      <c r="V148" s="3">
        <v>0</v>
      </c>
      <c r="W148" s="3">
        <v>0</v>
      </c>
      <c r="X148" s="3">
        <v>0</v>
      </c>
      <c r="Y148" s="2">
        <v>0</v>
      </c>
      <c r="Z148" s="3">
        <v>0</v>
      </c>
      <c r="AA148" s="2">
        <v>0</v>
      </c>
      <c r="AB148" s="2">
        <v>0</v>
      </c>
      <c r="AC148" s="2">
        <v>0</v>
      </c>
      <c r="AD148" s="2">
        <v>1</v>
      </c>
      <c r="AE148" s="3">
        <v>0</v>
      </c>
      <c r="AF148" s="2">
        <v>0</v>
      </c>
      <c r="AG148" s="3">
        <v>0</v>
      </c>
      <c r="AH148" s="3">
        <v>0</v>
      </c>
      <c r="AI148" s="3">
        <v>0</v>
      </c>
      <c r="AJ148" s="3">
        <v>0</v>
      </c>
      <c r="AK148" s="3">
        <v>0</v>
      </c>
      <c r="AL148" s="2">
        <v>0</v>
      </c>
      <c r="AM148" s="2">
        <v>0</v>
      </c>
      <c r="AN148" s="3">
        <v>0</v>
      </c>
      <c r="AO148" s="3">
        <v>0</v>
      </c>
      <c r="AP148" s="3">
        <v>0</v>
      </c>
      <c r="AQ148" s="3">
        <v>0</v>
      </c>
      <c r="AR148" s="3">
        <v>0</v>
      </c>
      <c r="AS148" s="3">
        <v>0</v>
      </c>
      <c r="AT148" s="3">
        <v>0</v>
      </c>
      <c r="AU148" s="3">
        <v>0</v>
      </c>
      <c r="AV148" s="3">
        <v>0</v>
      </c>
      <c r="AW148" s="3">
        <v>0</v>
      </c>
      <c r="AX148" s="2">
        <v>0</v>
      </c>
      <c r="AY148" s="3">
        <v>1</v>
      </c>
      <c r="AZ148" s="3">
        <v>1</v>
      </c>
      <c r="BA148" s="3">
        <v>1</v>
      </c>
      <c r="BB148" s="3">
        <v>0</v>
      </c>
      <c r="BC148" s="2">
        <v>1</v>
      </c>
      <c r="BD148" s="3">
        <v>0</v>
      </c>
      <c r="BE148" s="2" t="str">
        <f t="shared" si="2"/>
        <v>tikbb046</v>
      </c>
      <c r="BF148" s="3">
        <v>-1</v>
      </c>
      <c r="BG148" s="3">
        <v>0</v>
      </c>
      <c r="BH148" s="3">
        <v>0</v>
      </c>
      <c r="BI148" s="2"/>
    </row>
    <row r="149" spans="1:61" x14ac:dyDescent="0.25">
      <c r="A149" s="3" t="s">
        <v>140</v>
      </c>
      <c r="B149" s="3">
        <v>0</v>
      </c>
      <c r="C149" s="3" t="s">
        <v>228</v>
      </c>
      <c r="D149" s="3">
        <v>0</v>
      </c>
      <c r="E149" s="3" t="s">
        <v>2121</v>
      </c>
      <c r="F149" s="2">
        <v>6</v>
      </c>
      <c r="G149" s="3">
        <v>0</v>
      </c>
      <c r="H149" s="2">
        <v>6</v>
      </c>
      <c r="I149" s="2">
        <v>0</v>
      </c>
      <c r="J149" s="3" t="s">
        <v>3018</v>
      </c>
      <c r="K149" s="3">
        <v>1</v>
      </c>
      <c r="L149" s="3">
        <v>-1</v>
      </c>
      <c r="M149" s="3">
        <v>0</v>
      </c>
      <c r="N149" s="3">
        <v>-1</v>
      </c>
      <c r="O149" s="3">
        <v>-1</v>
      </c>
      <c r="P149" s="3">
        <v>-1</v>
      </c>
      <c r="Q149" s="3">
        <v>-1</v>
      </c>
      <c r="R149" s="3">
        <v>0</v>
      </c>
      <c r="S149" s="3">
        <v>0</v>
      </c>
      <c r="T149" s="3">
        <v>0</v>
      </c>
      <c r="U149" s="3">
        <v>0</v>
      </c>
      <c r="V149" s="3">
        <v>0</v>
      </c>
      <c r="W149" s="3">
        <v>0</v>
      </c>
      <c r="X149" s="3">
        <v>0</v>
      </c>
      <c r="Y149" s="2">
        <v>0</v>
      </c>
      <c r="Z149" s="3">
        <v>0</v>
      </c>
      <c r="AA149" s="2">
        <v>0</v>
      </c>
      <c r="AB149" s="2">
        <v>0</v>
      </c>
      <c r="AC149" s="2">
        <v>0</v>
      </c>
      <c r="AD149" s="2">
        <v>1</v>
      </c>
      <c r="AE149" s="3">
        <v>0</v>
      </c>
      <c r="AF149" s="2">
        <v>0</v>
      </c>
      <c r="AG149" s="3">
        <v>0</v>
      </c>
      <c r="AH149" s="3">
        <v>0</v>
      </c>
      <c r="AI149" s="3">
        <v>0</v>
      </c>
      <c r="AJ149" s="3">
        <v>0</v>
      </c>
      <c r="AK149" s="3">
        <v>0</v>
      </c>
      <c r="AL149" s="2">
        <v>0</v>
      </c>
      <c r="AM149" s="2">
        <v>0</v>
      </c>
      <c r="AN149" s="3">
        <v>0</v>
      </c>
      <c r="AO149" s="3">
        <v>0</v>
      </c>
      <c r="AP149" s="3">
        <v>0</v>
      </c>
      <c r="AQ149" s="3">
        <v>0</v>
      </c>
      <c r="AR149" s="3">
        <v>0</v>
      </c>
      <c r="AS149" s="3">
        <v>0</v>
      </c>
      <c r="AT149" s="3">
        <v>0</v>
      </c>
      <c r="AU149" s="3">
        <v>0</v>
      </c>
      <c r="AV149" s="3">
        <v>0</v>
      </c>
      <c r="AW149" s="3">
        <v>0</v>
      </c>
      <c r="AX149" s="2">
        <v>0</v>
      </c>
      <c r="AY149" s="3">
        <v>1</v>
      </c>
      <c r="AZ149" s="3">
        <v>1</v>
      </c>
      <c r="BA149" s="3">
        <v>1</v>
      </c>
      <c r="BB149" s="3">
        <v>0</v>
      </c>
      <c r="BC149" s="2">
        <v>1</v>
      </c>
      <c r="BD149" s="3">
        <v>0</v>
      </c>
      <c r="BE149" s="2" t="str">
        <f t="shared" si="2"/>
        <v>tikbb047</v>
      </c>
      <c r="BF149" s="3">
        <v>-1</v>
      </c>
      <c r="BG149" s="3">
        <v>0</v>
      </c>
      <c r="BH149" s="3">
        <v>0</v>
      </c>
      <c r="BI149" s="2"/>
    </row>
    <row r="150" spans="1:61" x14ac:dyDescent="0.25">
      <c r="A150" s="3" t="s">
        <v>142</v>
      </c>
      <c r="B150" s="3">
        <v>0</v>
      </c>
      <c r="C150" s="3" t="s">
        <v>229</v>
      </c>
      <c r="D150" s="3">
        <v>0</v>
      </c>
      <c r="E150" s="3" t="s">
        <v>2122</v>
      </c>
      <c r="F150" s="2">
        <v>6</v>
      </c>
      <c r="G150" s="3">
        <v>0</v>
      </c>
      <c r="H150" s="2">
        <v>6</v>
      </c>
      <c r="I150" s="2">
        <v>0</v>
      </c>
      <c r="J150" s="3" t="s">
        <v>3018</v>
      </c>
      <c r="K150" s="3">
        <v>1</v>
      </c>
      <c r="L150" s="3">
        <v>-1</v>
      </c>
      <c r="M150" s="3">
        <v>0</v>
      </c>
      <c r="N150" s="3">
        <v>-1</v>
      </c>
      <c r="O150" s="3">
        <v>-1</v>
      </c>
      <c r="P150" s="3">
        <v>-1</v>
      </c>
      <c r="Q150" s="3">
        <v>-1</v>
      </c>
      <c r="R150" s="3">
        <v>0</v>
      </c>
      <c r="S150" s="3">
        <v>0</v>
      </c>
      <c r="T150" s="3">
        <v>0</v>
      </c>
      <c r="U150" s="3">
        <v>0</v>
      </c>
      <c r="V150" s="3">
        <v>0</v>
      </c>
      <c r="W150" s="3">
        <v>0</v>
      </c>
      <c r="X150" s="3">
        <v>0</v>
      </c>
      <c r="Y150" s="2">
        <v>0</v>
      </c>
      <c r="Z150" s="3">
        <v>0</v>
      </c>
      <c r="AA150" s="2">
        <v>0</v>
      </c>
      <c r="AB150" s="2">
        <v>0</v>
      </c>
      <c r="AC150" s="2">
        <v>0</v>
      </c>
      <c r="AD150" s="2">
        <v>1</v>
      </c>
      <c r="AE150" s="3">
        <v>0</v>
      </c>
      <c r="AF150" s="2">
        <v>0</v>
      </c>
      <c r="AG150" s="3">
        <v>0</v>
      </c>
      <c r="AH150" s="3">
        <v>0</v>
      </c>
      <c r="AI150" s="3">
        <v>0</v>
      </c>
      <c r="AJ150" s="3">
        <v>0</v>
      </c>
      <c r="AK150" s="3">
        <v>0</v>
      </c>
      <c r="AL150" s="2">
        <v>0</v>
      </c>
      <c r="AM150" s="2">
        <v>0</v>
      </c>
      <c r="AN150" s="3">
        <v>0</v>
      </c>
      <c r="AO150" s="3">
        <v>0</v>
      </c>
      <c r="AP150" s="3">
        <v>0</v>
      </c>
      <c r="AQ150" s="3">
        <v>0</v>
      </c>
      <c r="AR150" s="3">
        <v>0</v>
      </c>
      <c r="AS150" s="3">
        <v>0</v>
      </c>
      <c r="AT150" s="3">
        <v>0</v>
      </c>
      <c r="AU150" s="3">
        <v>0</v>
      </c>
      <c r="AV150" s="3">
        <v>0</v>
      </c>
      <c r="AW150" s="3">
        <v>0</v>
      </c>
      <c r="AX150" s="2">
        <v>0</v>
      </c>
      <c r="AY150" s="3">
        <v>1</v>
      </c>
      <c r="AZ150" s="3">
        <v>1</v>
      </c>
      <c r="BA150" s="3">
        <v>1</v>
      </c>
      <c r="BB150" s="3">
        <v>0</v>
      </c>
      <c r="BC150" s="2">
        <v>1</v>
      </c>
      <c r="BD150" s="3">
        <v>0</v>
      </c>
      <c r="BE150" s="2" t="str">
        <f t="shared" si="2"/>
        <v>tikbb048</v>
      </c>
      <c r="BF150" s="3">
        <v>-1</v>
      </c>
      <c r="BG150" s="3">
        <v>0</v>
      </c>
      <c r="BH150" s="3">
        <v>0</v>
      </c>
      <c r="BI150" s="2"/>
    </row>
    <row r="151" spans="1:61" x14ac:dyDescent="0.25">
      <c r="A151" s="3" t="s">
        <v>144</v>
      </c>
      <c r="B151" s="3">
        <v>0</v>
      </c>
      <c r="C151" s="3" t="s">
        <v>230</v>
      </c>
      <c r="D151" s="3">
        <v>0</v>
      </c>
      <c r="E151" s="3" t="s">
        <v>2123</v>
      </c>
      <c r="F151" s="2">
        <v>6</v>
      </c>
      <c r="G151" s="3">
        <v>0</v>
      </c>
      <c r="H151" s="2">
        <v>6</v>
      </c>
      <c r="I151" s="2">
        <v>0</v>
      </c>
      <c r="J151" s="3" t="s">
        <v>3018</v>
      </c>
      <c r="K151" s="3">
        <v>1</v>
      </c>
      <c r="L151" s="3">
        <v>-1</v>
      </c>
      <c r="M151" s="3">
        <v>0</v>
      </c>
      <c r="N151" s="3">
        <v>-1</v>
      </c>
      <c r="O151" s="3">
        <v>-1</v>
      </c>
      <c r="P151" s="3">
        <v>-1</v>
      </c>
      <c r="Q151" s="3">
        <v>-1</v>
      </c>
      <c r="R151" s="3">
        <v>0</v>
      </c>
      <c r="S151" s="3">
        <v>0</v>
      </c>
      <c r="T151" s="3">
        <v>0</v>
      </c>
      <c r="U151" s="3">
        <v>0</v>
      </c>
      <c r="V151" s="3">
        <v>0</v>
      </c>
      <c r="W151" s="3">
        <v>0</v>
      </c>
      <c r="X151" s="3">
        <v>0</v>
      </c>
      <c r="Y151" s="2">
        <v>0</v>
      </c>
      <c r="Z151" s="3">
        <v>0</v>
      </c>
      <c r="AA151" s="2">
        <v>0</v>
      </c>
      <c r="AB151" s="2">
        <v>0</v>
      </c>
      <c r="AC151" s="2">
        <v>0</v>
      </c>
      <c r="AD151" s="2">
        <v>1</v>
      </c>
      <c r="AE151" s="3">
        <v>0</v>
      </c>
      <c r="AF151" s="2">
        <v>0</v>
      </c>
      <c r="AG151" s="3">
        <v>0</v>
      </c>
      <c r="AH151" s="3">
        <v>0</v>
      </c>
      <c r="AI151" s="3">
        <v>0</v>
      </c>
      <c r="AJ151" s="3">
        <v>0</v>
      </c>
      <c r="AK151" s="3">
        <v>0</v>
      </c>
      <c r="AL151" s="2">
        <v>0</v>
      </c>
      <c r="AM151" s="2">
        <v>0</v>
      </c>
      <c r="AN151" s="3">
        <v>0</v>
      </c>
      <c r="AO151" s="3">
        <v>0</v>
      </c>
      <c r="AP151" s="3">
        <v>0</v>
      </c>
      <c r="AQ151" s="3">
        <v>0</v>
      </c>
      <c r="AR151" s="3">
        <v>0</v>
      </c>
      <c r="AS151" s="3">
        <v>0</v>
      </c>
      <c r="AT151" s="3">
        <v>0</v>
      </c>
      <c r="AU151" s="3">
        <v>0</v>
      </c>
      <c r="AV151" s="3">
        <v>0</v>
      </c>
      <c r="AW151" s="3">
        <v>0</v>
      </c>
      <c r="AX151" s="2">
        <v>0</v>
      </c>
      <c r="AY151" s="3">
        <v>1</v>
      </c>
      <c r="AZ151" s="3">
        <v>1</v>
      </c>
      <c r="BA151" s="3">
        <v>1</v>
      </c>
      <c r="BB151" s="3">
        <v>0</v>
      </c>
      <c r="BC151" s="2">
        <v>1</v>
      </c>
      <c r="BD151" s="3">
        <v>0</v>
      </c>
      <c r="BE151" s="2" t="str">
        <f t="shared" si="2"/>
        <v>tikbb049</v>
      </c>
      <c r="BF151" s="3">
        <v>-1</v>
      </c>
      <c r="BG151" s="3">
        <v>0</v>
      </c>
      <c r="BH151" s="3">
        <v>0</v>
      </c>
      <c r="BI151" s="2"/>
    </row>
    <row r="152" spans="1:61" x14ac:dyDescent="0.25">
      <c r="A152" s="3" t="s">
        <v>146</v>
      </c>
      <c r="B152" s="3">
        <v>0</v>
      </c>
      <c r="C152" s="3" t="s">
        <v>231</v>
      </c>
      <c r="D152" s="3">
        <v>0</v>
      </c>
      <c r="E152" s="3" t="s">
        <v>2124</v>
      </c>
      <c r="F152" s="2">
        <v>6</v>
      </c>
      <c r="G152" s="3">
        <v>0</v>
      </c>
      <c r="H152" s="2">
        <v>6</v>
      </c>
      <c r="I152" s="2">
        <v>0</v>
      </c>
      <c r="J152" s="3" t="s">
        <v>3018</v>
      </c>
      <c r="K152" s="3">
        <v>1</v>
      </c>
      <c r="L152" s="3">
        <v>-1</v>
      </c>
      <c r="M152" s="3">
        <v>0</v>
      </c>
      <c r="N152" s="3">
        <v>-1</v>
      </c>
      <c r="O152" s="3">
        <v>-1</v>
      </c>
      <c r="P152" s="3">
        <v>-1</v>
      </c>
      <c r="Q152" s="3">
        <v>-1</v>
      </c>
      <c r="R152" s="3">
        <v>0</v>
      </c>
      <c r="S152" s="3">
        <v>0</v>
      </c>
      <c r="T152" s="3">
        <v>0</v>
      </c>
      <c r="U152" s="3">
        <v>0</v>
      </c>
      <c r="V152" s="3">
        <v>0</v>
      </c>
      <c r="W152" s="3">
        <v>0</v>
      </c>
      <c r="X152" s="3">
        <v>0</v>
      </c>
      <c r="Y152" s="2">
        <v>0</v>
      </c>
      <c r="Z152" s="3">
        <v>0</v>
      </c>
      <c r="AA152" s="2">
        <v>0</v>
      </c>
      <c r="AB152" s="2">
        <v>0</v>
      </c>
      <c r="AC152" s="2">
        <v>0</v>
      </c>
      <c r="AD152" s="2">
        <v>1</v>
      </c>
      <c r="AE152" s="3">
        <v>0</v>
      </c>
      <c r="AF152" s="2">
        <v>0</v>
      </c>
      <c r="AG152" s="3">
        <v>0</v>
      </c>
      <c r="AH152" s="3">
        <v>0</v>
      </c>
      <c r="AI152" s="3">
        <v>0</v>
      </c>
      <c r="AJ152" s="3">
        <v>0</v>
      </c>
      <c r="AK152" s="3">
        <v>0</v>
      </c>
      <c r="AL152" s="2">
        <v>0</v>
      </c>
      <c r="AM152" s="2">
        <v>0</v>
      </c>
      <c r="AN152" s="3">
        <v>0</v>
      </c>
      <c r="AO152" s="3">
        <v>0</v>
      </c>
      <c r="AP152" s="3">
        <v>0</v>
      </c>
      <c r="AQ152" s="3">
        <v>0</v>
      </c>
      <c r="AR152" s="3">
        <v>0</v>
      </c>
      <c r="AS152" s="3">
        <v>0</v>
      </c>
      <c r="AT152" s="3">
        <v>0</v>
      </c>
      <c r="AU152" s="3">
        <v>0</v>
      </c>
      <c r="AV152" s="3">
        <v>0</v>
      </c>
      <c r="AW152" s="3">
        <v>0</v>
      </c>
      <c r="AX152" s="2">
        <v>0</v>
      </c>
      <c r="AY152" s="3">
        <v>1</v>
      </c>
      <c r="AZ152" s="3">
        <v>1</v>
      </c>
      <c r="BA152" s="3">
        <v>1</v>
      </c>
      <c r="BB152" s="3">
        <v>0</v>
      </c>
      <c r="BC152" s="2">
        <v>1</v>
      </c>
      <c r="BD152" s="3">
        <v>0</v>
      </c>
      <c r="BE152" s="2" t="str">
        <f t="shared" si="2"/>
        <v>tikbb050</v>
      </c>
      <c r="BF152" s="3">
        <v>-1</v>
      </c>
      <c r="BG152" s="3">
        <v>0</v>
      </c>
      <c r="BH152" s="3">
        <v>0</v>
      </c>
      <c r="BI152" s="2"/>
    </row>
    <row r="153" spans="1:61" x14ac:dyDescent="0.25">
      <c r="A153" s="3" t="s">
        <v>148</v>
      </c>
      <c r="B153" s="3">
        <v>0</v>
      </c>
      <c r="C153" s="3" t="s">
        <v>232</v>
      </c>
      <c r="D153" s="3">
        <v>0</v>
      </c>
      <c r="E153" s="3" t="s">
        <v>2125</v>
      </c>
      <c r="F153" s="2">
        <v>6</v>
      </c>
      <c r="G153" s="3">
        <v>0</v>
      </c>
      <c r="H153" s="2">
        <v>6</v>
      </c>
      <c r="I153" s="2">
        <v>0</v>
      </c>
      <c r="J153" s="3" t="s">
        <v>3018</v>
      </c>
      <c r="K153" s="3">
        <v>1</v>
      </c>
      <c r="L153" s="3">
        <v>-1</v>
      </c>
      <c r="M153" s="3">
        <v>0</v>
      </c>
      <c r="N153" s="3">
        <v>-1</v>
      </c>
      <c r="O153" s="3">
        <v>-1</v>
      </c>
      <c r="P153" s="3">
        <v>-1</v>
      </c>
      <c r="Q153" s="3">
        <v>-1</v>
      </c>
      <c r="R153" s="3">
        <v>0</v>
      </c>
      <c r="S153" s="3">
        <v>0</v>
      </c>
      <c r="T153" s="3">
        <v>0</v>
      </c>
      <c r="U153" s="3">
        <v>0</v>
      </c>
      <c r="V153" s="3">
        <v>0</v>
      </c>
      <c r="W153" s="3">
        <v>0</v>
      </c>
      <c r="X153" s="3">
        <v>0</v>
      </c>
      <c r="Y153" s="2">
        <v>0</v>
      </c>
      <c r="Z153" s="3">
        <v>0</v>
      </c>
      <c r="AA153" s="2">
        <v>0</v>
      </c>
      <c r="AB153" s="2">
        <v>0</v>
      </c>
      <c r="AC153" s="2">
        <v>0</v>
      </c>
      <c r="AD153" s="2">
        <v>1</v>
      </c>
      <c r="AE153" s="3">
        <v>0</v>
      </c>
      <c r="AF153" s="2">
        <v>0</v>
      </c>
      <c r="AG153" s="3">
        <v>0</v>
      </c>
      <c r="AH153" s="3">
        <v>0</v>
      </c>
      <c r="AI153" s="3">
        <v>0</v>
      </c>
      <c r="AJ153" s="3">
        <v>0</v>
      </c>
      <c r="AK153" s="3">
        <v>0</v>
      </c>
      <c r="AL153" s="2">
        <v>0</v>
      </c>
      <c r="AM153" s="2">
        <v>0</v>
      </c>
      <c r="AN153" s="3">
        <v>0</v>
      </c>
      <c r="AO153" s="3">
        <v>0</v>
      </c>
      <c r="AP153" s="3">
        <v>0</v>
      </c>
      <c r="AQ153" s="3">
        <v>0</v>
      </c>
      <c r="AR153" s="3">
        <v>0</v>
      </c>
      <c r="AS153" s="3">
        <v>0</v>
      </c>
      <c r="AT153" s="3">
        <v>0</v>
      </c>
      <c r="AU153" s="3">
        <v>0</v>
      </c>
      <c r="AV153" s="3">
        <v>0</v>
      </c>
      <c r="AW153" s="3">
        <v>0</v>
      </c>
      <c r="AX153" s="2">
        <v>0</v>
      </c>
      <c r="AY153" s="3">
        <v>1</v>
      </c>
      <c r="AZ153" s="3">
        <v>1</v>
      </c>
      <c r="BA153" s="3">
        <v>1</v>
      </c>
      <c r="BB153" s="3">
        <v>0</v>
      </c>
      <c r="BC153" s="2">
        <v>1</v>
      </c>
      <c r="BD153" s="3">
        <v>0</v>
      </c>
      <c r="BE153" s="2" t="str">
        <f t="shared" si="2"/>
        <v>tikbb051</v>
      </c>
      <c r="BF153" s="3">
        <v>-1</v>
      </c>
      <c r="BG153" s="3">
        <v>0</v>
      </c>
      <c r="BH153" s="3">
        <v>0</v>
      </c>
      <c r="BI153" s="2"/>
    </row>
    <row r="154" spans="1:61" x14ac:dyDescent="0.25">
      <c r="A154" s="3" t="s">
        <v>150</v>
      </c>
      <c r="B154" s="3">
        <v>0</v>
      </c>
      <c r="C154" s="3" t="s">
        <v>233</v>
      </c>
      <c r="D154" s="3">
        <v>0</v>
      </c>
      <c r="E154" s="3" t="s">
        <v>2126</v>
      </c>
      <c r="F154" s="2">
        <v>6</v>
      </c>
      <c r="G154" s="3">
        <v>0</v>
      </c>
      <c r="H154" s="2">
        <v>6</v>
      </c>
      <c r="I154" s="2">
        <v>0</v>
      </c>
      <c r="J154" s="3" t="s">
        <v>3018</v>
      </c>
      <c r="K154" s="3">
        <v>1</v>
      </c>
      <c r="L154" s="3">
        <v>-1</v>
      </c>
      <c r="M154" s="3">
        <v>0</v>
      </c>
      <c r="N154" s="3">
        <v>-1</v>
      </c>
      <c r="O154" s="3">
        <v>-1</v>
      </c>
      <c r="P154" s="3">
        <v>-1</v>
      </c>
      <c r="Q154" s="3">
        <v>-1</v>
      </c>
      <c r="R154" s="3">
        <v>0</v>
      </c>
      <c r="S154" s="3">
        <v>0</v>
      </c>
      <c r="T154" s="3">
        <v>0</v>
      </c>
      <c r="U154" s="3">
        <v>0</v>
      </c>
      <c r="V154" s="3">
        <v>0</v>
      </c>
      <c r="W154" s="3">
        <v>0</v>
      </c>
      <c r="X154" s="3">
        <v>0</v>
      </c>
      <c r="Y154" s="2">
        <v>0</v>
      </c>
      <c r="Z154" s="3">
        <v>0</v>
      </c>
      <c r="AA154" s="2">
        <v>0</v>
      </c>
      <c r="AB154" s="2">
        <v>0</v>
      </c>
      <c r="AC154" s="2">
        <v>0</v>
      </c>
      <c r="AD154" s="2">
        <v>1</v>
      </c>
      <c r="AE154" s="3">
        <v>0</v>
      </c>
      <c r="AF154" s="2">
        <v>0</v>
      </c>
      <c r="AG154" s="3">
        <v>0</v>
      </c>
      <c r="AH154" s="3">
        <v>0</v>
      </c>
      <c r="AI154" s="3">
        <v>0</v>
      </c>
      <c r="AJ154" s="3">
        <v>0</v>
      </c>
      <c r="AK154" s="3">
        <v>0</v>
      </c>
      <c r="AL154" s="2">
        <v>0</v>
      </c>
      <c r="AM154" s="2">
        <v>0</v>
      </c>
      <c r="AN154" s="3">
        <v>0</v>
      </c>
      <c r="AO154" s="3">
        <v>0</v>
      </c>
      <c r="AP154" s="3">
        <v>0</v>
      </c>
      <c r="AQ154" s="3">
        <v>0</v>
      </c>
      <c r="AR154" s="3">
        <v>0</v>
      </c>
      <c r="AS154" s="3">
        <v>0</v>
      </c>
      <c r="AT154" s="3">
        <v>0</v>
      </c>
      <c r="AU154" s="3">
        <v>0</v>
      </c>
      <c r="AV154" s="3">
        <v>0</v>
      </c>
      <c r="AW154" s="3">
        <v>0</v>
      </c>
      <c r="AX154" s="2">
        <v>0</v>
      </c>
      <c r="AY154" s="3">
        <v>1</v>
      </c>
      <c r="AZ154" s="3">
        <v>1</v>
      </c>
      <c r="BA154" s="3">
        <v>1</v>
      </c>
      <c r="BB154" s="3">
        <v>0</v>
      </c>
      <c r="BC154" s="2">
        <v>1</v>
      </c>
      <c r="BD154" s="3">
        <v>0</v>
      </c>
      <c r="BE154" s="2" t="str">
        <f t="shared" si="2"/>
        <v>tikbb052</v>
      </c>
      <c r="BF154" s="3">
        <v>-1</v>
      </c>
      <c r="BG154" s="3">
        <v>0</v>
      </c>
      <c r="BH154" s="3">
        <v>0</v>
      </c>
      <c r="BI154" s="2"/>
    </row>
    <row r="155" spans="1:61" x14ac:dyDescent="0.25">
      <c r="A155" s="3" t="s">
        <v>151</v>
      </c>
      <c r="B155" s="3">
        <v>0</v>
      </c>
      <c r="C155" s="3" t="s">
        <v>234</v>
      </c>
      <c r="D155" s="3">
        <v>0</v>
      </c>
      <c r="E155" s="3" t="s">
        <v>2127</v>
      </c>
      <c r="F155" s="2">
        <v>6</v>
      </c>
      <c r="G155" s="3">
        <v>0</v>
      </c>
      <c r="H155" s="2">
        <v>6</v>
      </c>
      <c r="I155" s="2">
        <v>0</v>
      </c>
      <c r="J155" s="3" t="s">
        <v>3018</v>
      </c>
      <c r="K155" s="3">
        <v>1</v>
      </c>
      <c r="L155" s="3">
        <v>-1</v>
      </c>
      <c r="M155" s="3">
        <v>0</v>
      </c>
      <c r="N155" s="3">
        <v>-1</v>
      </c>
      <c r="O155" s="3">
        <v>-1</v>
      </c>
      <c r="P155" s="3">
        <v>-1</v>
      </c>
      <c r="Q155" s="3">
        <v>-1</v>
      </c>
      <c r="R155" s="3">
        <v>0</v>
      </c>
      <c r="S155" s="3">
        <v>0</v>
      </c>
      <c r="T155" s="3">
        <v>0</v>
      </c>
      <c r="U155" s="3">
        <v>0</v>
      </c>
      <c r="V155" s="3">
        <v>0</v>
      </c>
      <c r="W155" s="3">
        <v>0</v>
      </c>
      <c r="X155" s="3">
        <v>0</v>
      </c>
      <c r="Y155" s="2">
        <v>0</v>
      </c>
      <c r="Z155" s="3">
        <v>0</v>
      </c>
      <c r="AA155" s="2">
        <v>0</v>
      </c>
      <c r="AB155" s="2">
        <v>0</v>
      </c>
      <c r="AC155" s="2">
        <v>0</v>
      </c>
      <c r="AD155" s="2">
        <v>1</v>
      </c>
      <c r="AE155" s="3">
        <v>0</v>
      </c>
      <c r="AF155" s="2">
        <v>0</v>
      </c>
      <c r="AG155" s="3">
        <v>0</v>
      </c>
      <c r="AH155" s="3">
        <v>0</v>
      </c>
      <c r="AI155" s="3">
        <v>0</v>
      </c>
      <c r="AJ155" s="3">
        <v>0</v>
      </c>
      <c r="AK155" s="3">
        <v>0</v>
      </c>
      <c r="AL155" s="2">
        <v>0</v>
      </c>
      <c r="AM155" s="2">
        <v>0</v>
      </c>
      <c r="AN155" s="3">
        <v>0</v>
      </c>
      <c r="AO155" s="3">
        <v>0</v>
      </c>
      <c r="AP155" s="3">
        <v>0</v>
      </c>
      <c r="AQ155" s="3">
        <v>0</v>
      </c>
      <c r="AR155" s="3">
        <v>0</v>
      </c>
      <c r="AS155" s="3">
        <v>0</v>
      </c>
      <c r="AT155" s="3">
        <v>0</v>
      </c>
      <c r="AU155" s="3">
        <v>0</v>
      </c>
      <c r="AV155" s="3">
        <v>0</v>
      </c>
      <c r="AW155" s="3">
        <v>0</v>
      </c>
      <c r="AX155" s="2">
        <v>0</v>
      </c>
      <c r="AY155" s="3">
        <v>1</v>
      </c>
      <c r="AZ155" s="3">
        <v>1</v>
      </c>
      <c r="BA155" s="3">
        <v>1</v>
      </c>
      <c r="BB155" s="3">
        <v>0</v>
      </c>
      <c r="BC155" s="2">
        <v>1</v>
      </c>
      <c r="BD155" s="3">
        <v>0</v>
      </c>
      <c r="BE155" s="2" t="str">
        <f t="shared" si="2"/>
        <v>tikbb053</v>
      </c>
      <c r="BF155" s="3">
        <v>-1</v>
      </c>
      <c r="BG155" s="3">
        <v>0</v>
      </c>
      <c r="BH155" s="3">
        <v>0</v>
      </c>
      <c r="BI155" s="2"/>
    </row>
    <row r="156" spans="1:61" x14ac:dyDescent="0.25">
      <c r="A156" s="3" t="s">
        <v>153</v>
      </c>
      <c r="B156" s="3">
        <v>0</v>
      </c>
      <c r="C156" s="3" t="s">
        <v>235</v>
      </c>
      <c r="D156" s="3">
        <v>0</v>
      </c>
      <c r="E156" s="3" t="s">
        <v>2128</v>
      </c>
      <c r="F156" s="2">
        <v>6</v>
      </c>
      <c r="G156" s="3">
        <v>0</v>
      </c>
      <c r="H156" s="2">
        <v>6</v>
      </c>
      <c r="I156" s="2">
        <v>0</v>
      </c>
      <c r="J156" s="3" t="s">
        <v>3018</v>
      </c>
      <c r="K156" s="3">
        <v>1</v>
      </c>
      <c r="L156" s="3">
        <v>-1</v>
      </c>
      <c r="M156" s="3">
        <v>0</v>
      </c>
      <c r="N156" s="3">
        <v>-1</v>
      </c>
      <c r="O156" s="3">
        <v>-1</v>
      </c>
      <c r="P156" s="3">
        <v>-1</v>
      </c>
      <c r="Q156" s="3">
        <v>-1</v>
      </c>
      <c r="R156" s="3">
        <v>0</v>
      </c>
      <c r="S156" s="3">
        <v>0</v>
      </c>
      <c r="T156" s="3">
        <v>0</v>
      </c>
      <c r="U156" s="3">
        <v>0</v>
      </c>
      <c r="V156" s="3">
        <v>0</v>
      </c>
      <c r="W156" s="3">
        <v>0</v>
      </c>
      <c r="X156" s="3">
        <v>0</v>
      </c>
      <c r="Y156" s="2">
        <v>0</v>
      </c>
      <c r="Z156" s="3">
        <v>0</v>
      </c>
      <c r="AA156" s="2">
        <v>0</v>
      </c>
      <c r="AB156" s="2">
        <v>0</v>
      </c>
      <c r="AC156" s="2">
        <v>0</v>
      </c>
      <c r="AD156" s="2">
        <v>1</v>
      </c>
      <c r="AE156" s="3">
        <v>0</v>
      </c>
      <c r="AF156" s="2">
        <v>0</v>
      </c>
      <c r="AG156" s="3">
        <v>0</v>
      </c>
      <c r="AH156" s="3">
        <v>0</v>
      </c>
      <c r="AI156" s="3">
        <v>0</v>
      </c>
      <c r="AJ156" s="3">
        <v>0</v>
      </c>
      <c r="AK156" s="3">
        <v>0</v>
      </c>
      <c r="AL156" s="2">
        <v>0</v>
      </c>
      <c r="AM156" s="2">
        <v>0</v>
      </c>
      <c r="AN156" s="3">
        <v>0</v>
      </c>
      <c r="AO156" s="3">
        <v>0</v>
      </c>
      <c r="AP156" s="3">
        <v>0</v>
      </c>
      <c r="AQ156" s="3">
        <v>0</v>
      </c>
      <c r="AR156" s="3">
        <v>0</v>
      </c>
      <c r="AS156" s="3">
        <v>0</v>
      </c>
      <c r="AT156" s="3">
        <v>0</v>
      </c>
      <c r="AU156" s="3">
        <v>0</v>
      </c>
      <c r="AV156" s="3">
        <v>0</v>
      </c>
      <c r="AW156" s="3">
        <v>0</v>
      </c>
      <c r="AX156" s="2">
        <v>0</v>
      </c>
      <c r="AY156" s="3">
        <v>1</v>
      </c>
      <c r="AZ156" s="3">
        <v>1</v>
      </c>
      <c r="BA156" s="3">
        <v>1</v>
      </c>
      <c r="BB156" s="3">
        <v>0</v>
      </c>
      <c r="BC156" s="2">
        <v>1</v>
      </c>
      <c r="BD156" s="3">
        <v>0</v>
      </c>
      <c r="BE156" s="2" t="str">
        <f t="shared" si="2"/>
        <v>tikbb054</v>
      </c>
      <c r="BF156" s="3">
        <v>-1</v>
      </c>
      <c r="BG156" s="3">
        <v>0</v>
      </c>
      <c r="BH156" s="3">
        <v>0</v>
      </c>
      <c r="BI156" s="2"/>
    </row>
    <row r="157" spans="1:61" x14ac:dyDescent="0.25">
      <c r="A157" s="3" t="s">
        <v>155</v>
      </c>
      <c r="B157" s="3">
        <v>0</v>
      </c>
      <c r="C157" s="3" t="s">
        <v>236</v>
      </c>
      <c r="D157" s="3">
        <v>0</v>
      </c>
      <c r="E157" s="3" t="s">
        <v>2129</v>
      </c>
      <c r="F157" s="2">
        <v>6</v>
      </c>
      <c r="G157" s="3">
        <v>0</v>
      </c>
      <c r="H157" s="2">
        <v>6</v>
      </c>
      <c r="I157" s="2">
        <v>0</v>
      </c>
      <c r="J157" s="3" t="s">
        <v>3018</v>
      </c>
      <c r="K157" s="3">
        <v>1</v>
      </c>
      <c r="L157" s="3">
        <v>-1</v>
      </c>
      <c r="M157" s="3">
        <v>0</v>
      </c>
      <c r="N157" s="3">
        <v>-1</v>
      </c>
      <c r="O157" s="3">
        <v>-1</v>
      </c>
      <c r="P157" s="3">
        <v>-1</v>
      </c>
      <c r="Q157" s="3">
        <v>-1</v>
      </c>
      <c r="R157" s="3">
        <v>0</v>
      </c>
      <c r="S157" s="3">
        <v>0</v>
      </c>
      <c r="T157" s="3">
        <v>0</v>
      </c>
      <c r="U157" s="3">
        <v>0</v>
      </c>
      <c r="V157" s="3">
        <v>0</v>
      </c>
      <c r="W157" s="3">
        <v>0</v>
      </c>
      <c r="X157" s="3">
        <v>0</v>
      </c>
      <c r="Y157" s="2">
        <v>0</v>
      </c>
      <c r="Z157" s="3">
        <v>0</v>
      </c>
      <c r="AA157" s="2">
        <v>0</v>
      </c>
      <c r="AB157" s="2">
        <v>0</v>
      </c>
      <c r="AC157" s="2">
        <v>0</v>
      </c>
      <c r="AD157" s="2">
        <v>1</v>
      </c>
      <c r="AE157" s="3">
        <v>0</v>
      </c>
      <c r="AF157" s="2">
        <v>0</v>
      </c>
      <c r="AG157" s="3">
        <v>0</v>
      </c>
      <c r="AH157" s="3">
        <v>0</v>
      </c>
      <c r="AI157" s="3">
        <v>0</v>
      </c>
      <c r="AJ157" s="3">
        <v>0</v>
      </c>
      <c r="AK157" s="3">
        <v>0</v>
      </c>
      <c r="AL157" s="2">
        <v>0</v>
      </c>
      <c r="AM157" s="2">
        <v>0</v>
      </c>
      <c r="AN157" s="3">
        <v>0</v>
      </c>
      <c r="AO157" s="3">
        <v>0</v>
      </c>
      <c r="AP157" s="3">
        <v>0</v>
      </c>
      <c r="AQ157" s="3">
        <v>0</v>
      </c>
      <c r="AR157" s="3">
        <v>0</v>
      </c>
      <c r="AS157" s="3">
        <v>0</v>
      </c>
      <c r="AT157" s="3">
        <v>0</v>
      </c>
      <c r="AU157" s="3">
        <v>0</v>
      </c>
      <c r="AV157" s="3">
        <v>0</v>
      </c>
      <c r="AW157" s="3">
        <v>0</v>
      </c>
      <c r="AX157" s="2">
        <v>0</v>
      </c>
      <c r="AY157" s="3">
        <v>1</v>
      </c>
      <c r="AZ157" s="3">
        <v>1</v>
      </c>
      <c r="BA157" s="3">
        <v>1</v>
      </c>
      <c r="BB157" s="3">
        <v>0</v>
      </c>
      <c r="BC157" s="2">
        <v>1</v>
      </c>
      <c r="BD157" s="3">
        <v>0</v>
      </c>
      <c r="BE157" s="2" t="str">
        <f t="shared" si="2"/>
        <v>tikbb055</v>
      </c>
      <c r="BF157" s="3">
        <v>-1</v>
      </c>
      <c r="BG157" s="3">
        <v>0</v>
      </c>
      <c r="BH157" s="3">
        <v>0</v>
      </c>
      <c r="BI157" s="2"/>
    </row>
    <row r="158" spans="1:61" x14ac:dyDescent="0.25">
      <c r="A158" s="3" t="s">
        <v>157</v>
      </c>
      <c r="B158" s="3">
        <v>0</v>
      </c>
      <c r="C158" s="3" t="s">
        <v>237</v>
      </c>
      <c r="D158" s="3">
        <v>0</v>
      </c>
      <c r="E158" s="3" t="s">
        <v>2130</v>
      </c>
      <c r="F158" s="2">
        <v>6</v>
      </c>
      <c r="G158" s="3">
        <v>0</v>
      </c>
      <c r="H158" s="2">
        <v>6</v>
      </c>
      <c r="I158" s="2">
        <v>0</v>
      </c>
      <c r="J158" s="3" t="s">
        <v>3018</v>
      </c>
      <c r="K158" s="3">
        <v>1</v>
      </c>
      <c r="L158" s="3">
        <v>-1</v>
      </c>
      <c r="M158" s="3">
        <v>0</v>
      </c>
      <c r="N158" s="3">
        <v>-1</v>
      </c>
      <c r="O158" s="3">
        <v>-1</v>
      </c>
      <c r="P158" s="3">
        <v>-1</v>
      </c>
      <c r="Q158" s="3">
        <v>-1</v>
      </c>
      <c r="R158" s="3">
        <v>0</v>
      </c>
      <c r="S158" s="3">
        <v>0</v>
      </c>
      <c r="T158" s="3">
        <v>0</v>
      </c>
      <c r="U158" s="3">
        <v>0</v>
      </c>
      <c r="V158" s="3">
        <v>0</v>
      </c>
      <c r="W158" s="3">
        <v>0</v>
      </c>
      <c r="X158" s="3">
        <v>0</v>
      </c>
      <c r="Y158" s="2">
        <v>0</v>
      </c>
      <c r="Z158" s="3">
        <v>0</v>
      </c>
      <c r="AA158" s="2">
        <v>0</v>
      </c>
      <c r="AB158" s="2">
        <v>0</v>
      </c>
      <c r="AC158" s="2">
        <v>0</v>
      </c>
      <c r="AD158" s="2">
        <v>1</v>
      </c>
      <c r="AE158" s="3">
        <v>0</v>
      </c>
      <c r="AF158" s="2">
        <v>0</v>
      </c>
      <c r="AG158" s="3">
        <v>0</v>
      </c>
      <c r="AH158" s="3">
        <v>0</v>
      </c>
      <c r="AI158" s="3">
        <v>0</v>
      </c>
      <c r="AJ158" s="3">
        <v>0</v>
      </c>
      <c r="AK158" s="3">
        <v>0</v>
      </c>
      <c r="AL158" s="2">
        <v>0</v>
      </c>
      <c r="AM158" s="2">
        <v>0</v>
      </c>
      <c r="AN158" s="3">
        <v>0</v>
      </c>
      <c r="AO158" s="3">
        <v>0</v>
      </c>
      <c r="AP158" s="3">
        <v>0</v>
      </c>
      <c r="AQ158" s="3">
        <v>0</v>
      </c>
      <c r="AR158" s="3">
        <v>0</v>
      </c>
      <c r="AS158" s="3">
        <v>0</v>
      </c>
      <c r="AT158" s="3">
        <v>0</v>
      </c>
      <c r="AU158" s="3">
        <v>0</v>
      </c>
      <c r="AV158" s="3">
        <v>0</v>
      </c>
      <c r="AW158" s="3">
        <v>0</v>
      </c>
      <c r="AX158" s="2">
        <v>0</v>
      </c>
      <c r="AY158" s="3">
        <v>1</v>
      </c>
      <c r="AZ158" s="3">
        <v>1</v>
      </c>
      <c r="BA158" s="3">
        <v>1</v>
      </c>
      <c r="BB158" s="3">
        <v>0</v>
      </c>
      <c r="BC158" s="2">
        <v>1</v>
      </c>
      <c r="BD158" s="3">
        <v>0</v>
      </c>
      <c r="BE158" s="2" t="str">
        <f t="shared" si="2"/>
        <v>tikbb056</v>
      </c>
      <c r="BF158" s="3">
        <v>-1</v>
      </c>
      <c r="BG158" s="3">
        <v>0</v>
      </c>
      <c r="BH158" s="3">
        <v>0</v>
      </c>
      <c r="BI158" s="2"/>
    </row>
    <row r="159" spans="1:61" x14ac:dyDescent="0.25">
      <c r="A159" s="3" t="s">
        <v>159</v>
      </c>
      <c r="B159" s="3">
        <v>0</v>
      </c>
      <c r="C159" s="3" t="s">
        <v>238</v>
      </c>
      <c r="D159" s="3">
        <v>0</v>
      </c>
      <c r="E159" s="3" t="s">
        <v>2131</v>
      </c>
      <c r="F159" s="2">
        <v>6</v>
      </c>
      <c r="G159" s="3">
        <v>0</v>
      </c>
      <c r="H159" s="2">
        <v>6</v>
      </c>
      <c r="I159" s="2">
        <v>0</v>
      </c>
      <c r="J159" s="3" t="s">
        <v>3018</v>
      </c>
      <c r="K159" s="3">
        <v>1</v>
      </c>
      <c r="L159" s="3">
        <v>-1</v>
      </c>
      <c r="M159" s="3">
        <v>0</v>
      </c>
      <c r="N159" s="3">
        <v>-1</v>
      </c>
      <c r="O159" s="3">
        <v>-1</v>
      </c>
      <c r="P159" s="3">
        <v>-1</v>
      </c>
      <c r="Q159" s="3">
        <v>-1</v>
      </c>
      <c r="R159" s="3">
        <v>0</v>
      </c>
      <c r="S159" s="3">
        <v>0</v>
      </c>
      <c r="T159" s="3">
        <v>0</v>
      </c>
      <c r="U159" s="3">
        <v>0</v>
      </c>
      <c r="V159" s="3">
        <v>0</v>
      </c>
      <c r="W159" s="3">
        <v>0</v>
      </c>
      <c r="X159" s="3">
        <v>0</v>
      </c>
      <c r="Y159" s="2">
        <v>0</v>
      </c>
      <c r="Z159" s="3">
        <v>0</v>
      </c>
      <c r="AA159" s="2">
        <v>0</v>
      </c>
      <c r="AB159" s="2">
        <v>0</v>
      </c>
      <c r="AC159" s="2">
        <v>0</v>
      </c>
      <c r="AD159" s="2">
        <v>1</v>
      </c>
      <c r="AE159" s="3">
        <v>0</v>
      </c>
      <c r="AF159" s="2">
        <v>0</v>
      </c>
      <c r="AG159" s="3">
        <v>0</v>
      </c>
      <c r="AH159" s="3">
        <v>0</v>
      </c>
      <c r="AI159" s="3">
        <v>0</v>
      </c>
      <c r="AJ159" s="3">
        <v>0</v>
      </c>
      <c r="AK159" s="3">
        <v>0</v>
      </c>
      <c r="AL159" s="2">
        <v>0</v>
      </c>
      <c r="AM159" s="2">
        <v>0</v>
      </c>
      <c r="AN159" s="3">
        <v>0</v>
      </c>
      <c r="AO159" s="3">
        <v>0</v>
      </c>
      <c r="AP159" s="3">
        <v>0</v>
      </c>
      <c r="AQ159" s="3">
        <v>0</v>
      </c>
      <c r="AR159" s="3">
        <v>0</v>
      </c>
      <c r="AS159" s="3">
        <v>0</v>
      </c>
      <c r="AT159" s="3">
        <v>0</v>
      </c>
      <c r="AU159" s="3">
        <v>0</v>
      </c>
      <c r="AV159" s="3">
        <v>0</v>
      </c>
      <c r="AW159" s="3">
        <v>0</v>
      </c>
      <c r="AX159" s="2">
        <v>0</v>
      </c>
      <c r="AY159" s="3">
        <v>1</v>
      </c>
      <c r="AZ159" s="3">
        <v>1</v>
      </c>
      <c r="BA159" s="3">
        <v>1</v>
      </c>
      <c r="BB159" s="3">
        <v>0</v>
      </c>
      <c r="BC159" s="2">
        <v>1</v>
      </c>
      <c r="BD159" s="3">
        <v>0</v>
      </c>
      <c r="BE159" s="2" t="str">
        <f t="shared" si="2"/>
        <v>tikbb057</v>
      </c>
      <c r="BF159" s="3">
        <v>-1</v>
      </c>
      <c r="BG159" s="3">
        <v>0</v>
      </c>
      <c r="BH159" s="3">
        <v>0</v>
      </c>
      <c r="BI159" s="2"/>
    </row>
    <row r="160" spans="1:61" x14ac:dyDescent="0.25">
      <c r="A160" s="3" t="s">
        <v>161</v>
      </c>
      <c r="B160" s="3">
        <v>0</v>
      </c>
      <c r="C160" s="3" t="s">
        <v>239</v>
      </c>
      <c r="D160" s="3">
        <v>0</v>
      </c>
      <c r="E160" s="3" t="s">
        <v>2132</v>
      </c>
      <c r="F160" s="2">
        <v>6</v>
      </c>
      <c r="G160" s="3">
        <v>0</v>
      </c>
      <c r="H160" s="2">
        <v>6</v>
      </c>
      <c r="I160" s="2">
        <v>0</v>
      </c>
      <c r="J160" s="3" t="s">
        <v>3018</v>
      </c>
      <c r="K160" s="3">
        <v>1</v>
      </c>
      <c r="L160" s="3">
        <v>-1</v>
      </c>
      <c r="M160" s="3">
        <v>0</v>
      </c>
      <c r="N160" s="3">
        <v>-1</v>
      </c>
      <c r="O160" s="3">
        <v>-1</v>
      </c>
      <c r="P160" s="3">
        <v>-1</v>
      </c>
      <c r="Q160" s="3">
        <v>-1</v>
      </c>
      <c r="R160" s="3">
        <v>0</v>
      </c>
      <c r="S160" s="3">
        <v>0</v>
      </c>
      <c r="T160" s="3">
        <v>0</v>
      </c>
      <c r="U160" s="3">
        <v>0</v>
      </c>
      <c r="V160" s="3">
        <v>0</v>
      </c>
      <c r="W160" s="3">
        <v>0</v>
      </c>
      <c r="X160" s="3">
        <v>0</v>
      </c>
      <c r="Y160" s="2">
        <v>0</v>
      </c>
      <c r="Z160" s="3">
        <v>0</v>
      </c>
      <c r="AA160" s="2">
        <v>0</v>
      </c>
      <c r="AB160" s="2">
        <v>0</v>
      </c>
      <c r="AC160" s="2">
        <v>0</v>
      </c>
      <c r="AD160" s="2">
        <v>1</v>
      </c>
      <c r="AE160" s="3">
        <v>0</v>
      </c>
      <c r="AF160" s="2">
        <v>0</v>
      </c>
      <c r="AG160" s="3">
        <v>0</v>
      </c>
      <c r="AH160" s="3">
        <v>0</v>
      </c>
      <c r="AI160" s="3">
        <v>0</v>
      </c>
      <c r="AJ160" s="3">
        <v>0</v>
      </c>
      <c r="AK160" s="3">
        <v>0</v>
      </c>
      <c r="AL160" s="2">
        <v>0</v>
      </c>
      <c r="AM160" s="2">
        <v>0</v>
      </c>
      <c r="AN160" s="3">
        <v>0</v>
      </c>
      <c r="AO160" s="3">
        <v>0</v>
      </c>
      <c r="AP160" s="3">
        <v>0</v>
      </c>
      <c r="AQ160" s="3">
        <v>0</v>
      </c>
      <c r="AR160" s="3">
        <v>0</v>
      </c>
      <c r="AS160" s="3">
        <v>0</v>
      </c>
      <c r="AT160" s="3">
        <v>0</v>
      </c>
      <c r="AU160" s="3">
        <v>0</v>
      </c>
      <c r="AV160" s="3">
        <v>0</v>
      </c>
      <c r="AW160" s="3">
        <v>0</v>
      </c>
      <c r="AX160" s="2">
        <v>0</v>
      </c>
      <c r="AY160" s="3">
        <v>1</v>
      </c>
      <c r="AZ160" s="3">
        <v>1</v>
      </c>
      <c r="BA160" s="3">
        <v>1</v>
      </c>
      <c r="BB160" s="3">
        <v>0</v>
      </c>
      <c r="BC160" s="2">
        <v>1</v>
      </c>
      <c r="BD160" s="3">
        <v>0</v>
      </c>
      <c r="BE160" s="2" t="str">
        <f t="shared" si="2"/>
        <v>tikbb058</v>
      </c>
      <c r="BF160" s="3">
        <v>-1</v>
      </c>
      <c r="BG160" s="3">
        <v>0</v>
      </c>
      <c r="BH160" s="3">
        <v>0</v>
      </c>
      <c r="BI160" s="2"/>
    </row>
    <row r="161" spans="1:61" x14ac:dyDescent="0.25">
      <c r="A161" s="3" t="s">
        <v>163</v>
      </c>
      <c r="B161" s="3">
        <v>0</v>
      </c>
      <c r="C161" s="3" t="s">
        <v>240</v>
      </c>
      <c r="D161" s="3">
        <v>0</v>
      </c>
      <c r="E161" s="3" t="s">
        <v>2133</v>
      </c>
      <c r="F161" s="2">
        <v>6</v>
      </c>
      <c r="G161" s="3">
        <v>0</v>
      </c>
      <c r="H161" s="2">
        <v>6</v>
      </c>
      <c r="I161" s="2">
        <v>0</v>
      </c>
      <c r="J161" s="3" t="s">
        <v>3018</v>
      </c>
      <c r="K161" s="3">
        <v>1</v>
      </c>
      <c r="L161" s="3">
        <v>-1</v>
      </c>
      <c r="M161" s="3">
        <v>0</v>
      </c>
      <c r="N161" s="3">
        <v>-1</v>
      </c>
      <c r="O161" s="3">
        <v>-1</v>
      </c>
      <c r="P161" s="3">
        <v>-1</v>
      </c>
      <c r="Q161" s="3">
        <v>-1</v>
      </c>
      <c r="R161" s="3">
        <v>0</v>
      </c>
      <c r="S161" s="3">
        <v>0</v>
      </c>
      <c r="T161" s="3">
        <v>0</v>
      </c>
      <c r="U161" s="3">
        <v>0</v>
      </c>
      <c r="V161" s="3">
        <v>0</v>
      </c>
      <c r="W161" s="3">
        <v>0</v>
      </c>
      <c r="X161" s="3">
        <v>0</v>
      </c>
      <c r="Y161" s="2">
        <v>0</v>
      </c>
      <c r="Z161" s="3">
        <v>0</v>
      </c>
      <c r="AA161" s="2">
        <v>0</v>
      </c>
      <c r="AB161" s="2">
        <v>0</v>
      </c>
      <c r="AC161" s="2">
        <v>0</v>
      </c>
      <c r="AD161" s="2">
        <v>1</v>
      </c>
      <c r="AE161" s="3">
        <v>0</v>
      </c>
      <c r="AF161" s="2">
        <v>0</v>
      </c>
      <c r="AG161" s="3">
        <v>0</v>
      </c>
      <c r="AH161" s="3">
        <v>0</v>
      </c>
      <c r="AI161" s="3">
        <v>0</v>
      </c>
      <c r="AJ161" s="3">
        <v>0</v>
      </c>
      <c r="AK161" s="3">
        <v>0</v>
      </c>
      <c r="AL161" s="2">
        <v>0</v>
      </c>
      <c r="AM161" s="2">
        <v>0</v>
      </c>
      <c r="AN161" s="3">
        <v>0</v>
      </c>
      <c r="AO161" s="3">
        <v>0</v>
      </c>
      <c r="AP161" s="3">
        <v>0</v>
      </c>
      <c r="AQ161" s="3">
        <v>0</v>
      </c>
      <c r="AR161" s="3">
        <v>0</v>
      </c>
      <c r="AS161" s="3">
        <v>0</v>
      </c>
      <c r="AT161" s="3">
        <v>0</v>
      </c>
      <c r="AU161" s="3">
        <v>0</v>
      </c>
      <c r="AV161" s="3">
        <v>0</v>
      </c>
      <c r="AW161" s="3">
        <v>0</v>
      </c>
      <c r="AX161" s="2">
        <v>0</v>
      </c>
      <c r="AY161" s="3">
        <v>1</v>
      </c>
      <c r="AZ161" s="3">
        <v>1</v>
      </c>
      <c r="BA161" s="3">
        <v>1</v>
      </c>
      <c r="BB161" s="3">
        <v>0</v>
      </c>
      <c r="BC161" s="2">
        <v>1</v>
      </c>
      <c r="BD161" s="3">
        <v>0</v>
      </c>
      <c r="BE161" s="2" t="str">
        <f t="shared" si="2"/>
        <v>tikbb059</v>
      </c>
      <c r="BF161" s="3">
        <v>-1</v>
      </c>
      <c r="BG161" s="3">
        <v>0</v>
      </c>
      <c r="BH161" s="3">
        <v>0</v>
      </c>
      <c r="BI161" s="2"/>
    </row>
    <row r="162" spans="1:61" x14ac:dyDescent="0.25">
      <c r="A162" s="3" t="s">
        <v>165</v>
      </c>
      <c r="B162" s="3">
        <v>0</v>
      </c>
      <c r="C162" s="3" t="s">
        <v>241</v>
      </c>
      <c r="D162" s="3">
        <v>0</v>
      </c>
      <c r="E162" s="3" t="s">
        <v>2134</v>
      </c>
      <c r="F162" s="2">
        <v>6</v>
      </c>
      <c r="G162" s="3">
        <v>0</v>
      </c>
      <c r="H162" s="2">
        <v>6</v>
      </c>
      <c r="I162" s="2">
        <v>0</v>
      </c>
      <c r="J162" s="3" t="s">
        <v>3018</v>
      </c>
      <c r="K162" s="3">
        <v>1</v>
      </c>
      <c r="L162" s="3">
        <v>-1</v>
      </c>
      <c r="M162" s="3">
        <v>0</v>
      </c>
      <c r="N162" s="3">
        <v>-1</v>
      </c>
      <c r="O162" s="3">
        <v>-1</v>
      </c>
      <c r="P162" s="3">
        <v>-1</v>
      </c>
      <c r="Q162" s="3">
        <v>-1</v>
      </c>
      <c r="R162" s="3">
        <v>0</v>
      </c>
      <c r="S162" s="3">
        <v>0</v>
      </c>
      <c r="T162" s="3">
        <v>0</v>
      </c>
      <c r="U162" s="3">
        <v>0</v>
      </c>
      <c r="V162" s="3">
        <v>0</v>
      </c>
      <c r="W162" s="3">
        <v>0</v>
      </c>
      <c r="X162" s="3">
        <v>0</v>
      </c>
      <c r="Y162" s="2">
        <v>0</v>
      </c>
      <c r="Z162" s="3">
        <v>0</v>
      </c>
      <c r="AA162" s="2">
        <v>0</v>
      </c>
      <c r="AB162" s="2">
        <v>0</v>
      </c>
      <c r="AC162" s="2">
        <v>0</v>
      </c>
      <c r="AD162" s="2">
        <v>1</v>
      </c>
      <c r="AE162" s="3">
        <v>0</v>
      </c>
      <c r="AF162" s="2">
        <v>0</v>
      </c>
      <c r="AG162" s="3">
        <v>0</v>
      </c>
      <c r="AH162" s="3">
        <v>0</v>
      </c>
      <c r="AI162" s="3">
        <v>0</v>
      </c>
      <c r="AJ162" s="3">
        <v>0</v>
      </c>
      <c r="AK162" s="3">
        <v>0</v>
      </c>
      <c r="AL162" s="2">
        <v>0</v>
      </c>
      <c r="AM162" s="2">
        <v>0</v>
      </c>
      <c r="AN162" s="3">
        <v>0</v>
      </c>
      <c r="AO162" s="3">
        <v>0</v>
      </c>
      <c r="AP162" s="3">
        <v>0</v>
      </c>
      <c r="AQ162" s="3">
        <v>0</v>
      </c>
      <c r="AR162" s="3">
        <v>0</v>
      </c>
      <c r="AS162" s="3">
        <v>0</v>
      </c>
      <c r="AT162" s="3">
        <v>0</v>
      </c>
      <c r="AU162" s="3">
        <v>0</v>
      </c>
      <c r="AV162" s="3">
        <v>0</v>
      </c>
      <c r="AW162" s="3">
        <v>0</v>
      </c>
      <c r="AX162" s="2">
        <v>0</v>
      </c>
      <c r="AY162" s="3">
        <v>1</v>
      </c>
      <c r="AZ162" s="3">
        <v>1</v>
      </c>
      <c r="BA162" s="3">
        <v>1</v>
      </c>
      <c r="BB162" s="3">
        <v>0</v>
      </c>
      <c r="BC162" s="2">
        <v>1</v>
      </c>
      <c r="BD162" s="3">
        <v>0</v>
      </c>
      <c r="BE162" s="2" t="str">
        <f t="shared" si="2"/>
        <v>tikbb060</v>
      </c>
      <c r="BF162" s="3">
        <v>-1</v>
      </c>
      <c r="BG162" s="3">
        <v>0</v>
      </c>
      <c r="BH162" s="3">
        <v>0</v>
      </c>
      <c r="BI162" s="2"/>
    </row>
    <row r="163" spans="1:61" x14ac:dyDescent="0.25">
      <c r="A163" s="3" t="s">
        <v>167</v>
      </c>
      <c r="B163" s="3">
        <v>0</v>
      </c>
      <c r="C163" s="3" t="s">
        <v>242</v>
      </c>
      <c r="D163" s="3">
        <v>0</v>
      </c>
      <c r="E163" s="3" t="s">
        <v>2135</v>
      </c>
      <c r="F163" s="2">
        <v>6</v>
      </c>
      <c r="G163" s="3">
        <v>0</v>
      </c>
      <c r="H163" s="2">
        <v>6</v>
      </c>
      <c r="I163" s="2">
        <v>0</v>
      </c>
      <c r="J163" s="3" t="s">
        <v>3018</v>
      </c>
      <c r="K163" s="3">
        <v>1</v>
      </c>
      <c r="L163" s="3">
        <v>-1</v>
      </c>
      <c r="M163" s="3">
        <v>0</v>
      </c>
      <c r="N163" s="3">
        <v>-1</v>
      </c>
      <c r="O163" s="3">
        <v>-1</v>
      </c>
      <c r="P163" s="3">
        <v>-1</v>
      </c>
      <c r="Q163" s="3">
        <v>-1</v>
      </c>
      <c r="R163" s="3">
        <v>0</v>
      </c>
      <c r="S163" s="3">
        <v>0</v>
      </c>
      <c r="T163" s="3">
        <v>0</v>
      </c>
      <c r="U163" s="3">
        <v>0</v>
      </c>
      <c r="V163" s="3">
        <v>0</v>
      </c>
      <c r="W163" s="3">
        <v>0</v>
      </c>
      <c r="X163" s="3">
        <v>0</v>
      </c>
      <c r="Y163" s="2">
        <v>0</v>
      </c>
      <c r="Z163" s="3">
        <v>0</v>
      </c>
      <c r="AA163" s="2">
        <v>0</v>
      </c>
      <c r="AB163" s="2">
        <v>0</v>
      </c>
      <c r="AC163" s="2">
        <v>0</v>
      </c>
      <c r="AD163" s="2">
        <v>1</v>
      </c>
      <c r="AE163" s="3">
        <v>0</v>
      </c>
      <c r="AF163" s="2">
        <v>0</v>
      </c>
      <c r="AG163" s="3">
        <v>0</v>
      </c>
      <c r="AH163" s="3">
        <v>0</v>
      </c>
      <c r="AI163" s="3">
        <v>0</v>
      </c>
      <c r="AJ163" s="3">
        <v>0</v>
      </c>
      <c r="AK163" s="3">
        <v>0</v>
      </c>
      <c r="AL163" s="2">
        <v>0</v>
      </c>
      <c r="AM163" s="2">
        <v>0</v>
      </c>
      <c r="AN163" s="3">
        <v>0</v>
      </c>
      <c r="AO163" s="3">
        <v>0</v>
      </c>
      <c r="AP163" s="3">
        <v>0</v>
      </c>
      <c r="AQ163" s="3">
        <v>0</v>
      </c>
      <c r="AR163" s="3">
        <v>0</v>
      </c>
      <c r="AS163" s="3">
        <v>0</v>
      </c>
      <c r="AT163" s="3">
        <v>0</v>
      </c>
      <c r="AU163" s="3">
        <v>0</v>
      </c>
      <c r="AV163" s="3">
        <v>0</v>
      </c>
      <c r="AW163" s="3">
        <v>0</v>
      </c>
      <c r="AX163" s="2">
        <v>0</v>
      </c>
      <c r="AY163" s="3">
        <v>1</v>
      </c>
      <c r="AZ163" s="3">
        <v>1</v>
      </c>
      <c r="BA163" s="3">
        <v>1</v>
      </c>
      <c r="BB163" s="3">
        <v>0</v>
      </c>
      <c r="BC163" s="2">
        <v>1</v>
      </c>
      <c r="BD163" s="3">
        <v>0</v>
      </c>
      <c r="BE163" s="2" t="str">
        <f t="shared" si="2"/>
        <v>tikbb061</v>
      </c>
      <c r="BF163" s="3">
        <v>-1</v>
      </c>
      <c r="BG163" s="3">
        <v>0</v>
      </c>
      <c r="BH163" s="3">
        <v>0</v>
      </c>
      <c r="BI163" s="2"/>
    </row>
    <row r="164" spans="1:61" x14ac:dyDescent="0.25">
      <c r="A164" s="3" t="s">
        <v>169</v>
      </c>
      <c r="B164" s="3">
        <v>0</v>
      </c>
      <c r="C164" s="3" t="s">
        <v>243</v>
      </c>
      <c r="D164" s="3">
        <v>0</v>
      </c>
      <c r="E164" s="3" t="s">
        <v>2136</v>
      </c>
      <c r="F164" s="2">
        <v>6</v>
      </c>
      <c r="G164" s="3">
        <v>0</v>
      </c>
      <c r="H164" s="2">
        <v>6</v>
      </c>
      <c r="I164" s="2">
        <v>0</v>
      </c>
      <c r="J164" s="3" t="s">
        <v>3018</v>
      </c>
      <c r="K164" s="3">
        <v>1</v>
      </c>
      <c r="L164" s="3">
        <v>-1</v>
      </c>
      <c r="M164" s="3">
        <v>0</v>
      </c>
      <c r="N164" s="3">
        <v>-1</v>
      </c>
      <c r="O164" s="3">
        <v>-1</v>
      </c>
      <c r="P164" s="3">
        <v>-1</v>
      </c>
      <c r="Q164" s="3">
        <v>-1</v>
      </c>
      <c r="R164" s="3">
        <v>0</v>
      </c>
      <c r="S164" s="3">
        <v>0</v>
      </c>
      <c r="T164" s="3">
        <v>0</v>
      </c>
      <c r="U164" s="3">
        <v>0</v>
      </c>
      <c r="V164" s="3">
        <v>0</v>
      </c>
      <c r="W164" s="3">
        <v>0</v>
      </c>
      <c r="X164" s="3">
        <v>0</v>
      </c>
      <c r="Y164" s="2">
        <v>0</v>
      </c>
      <c r="Z164" s="3">
        <v>0</v>
      </c>
      <c r="AA164" s="2">
        <v>0</v>
      </c>
      <c r="AB164" s="2">
        <v>0</v>
      </c>
      <c r="AC164" s="2">
        <v>0</v>
      </c>
      <c r="AD164" s="2">
        <v>1</v>
      </c>
      <c r="AE164" s="3">
        <v>0</v>
      </c>
      <c r="AF164" s="2">
        <v>0</v>
      </c>
      <c r="AG164" s="3">
        <v>0</v>
      </c>
      <c r="AH164" s="3">
        <v>0</v>
      </c>
      <c r="AI164" s="3">
        <v>0</v>
      </c>
      <c r="AJ164" s="3">
        <v>0</v>
      </c>
      <c r="AK164" s="3">
        <v>0</v>
      </c>
      <c r="AL164" s="2">
        <v>0</v>
      </c>
      <c r="AM164" s="2">
        <v>0</v>
      </c>
      <c r="AN164" s="3">
        <v>0</v>
      </c>
      <c r="AO164" s="3">
        <v>0</v>
      </c>
      <c r="AP164" s="3">
        <v>0</v>
      </c>
      <c r="AQ164" s="3">
        <v>0</v>
      </c>
      <c r="AR164" s="3">
        <v>0</v>
      </c>
      <c r="AS164" s="3">
        <v>0</v>
      </c>
      <c r="AT164" s="3">
        <v>0</v>
      </c>
      <c r="AU164" s="3">
        <v>0</v>
      </c>
      <c r="AV164" s="3">
        <v>0</v>
      </c>
      <c r="AW164" s="3">
        <v>0</v>
      </c>
      <c r="AX164" s="2">
        <v>0</v>
      </c>
      <c r="AY164" s="3">
        <v>1</v>
      </c>
      <c r="AZ164" s="3">
        <v>1</v>
      </c>
      <c r="BA164" s="3">
        <v>1</v>
      </c>
      <c r="BB164" s="3">
        <v>0</v>
      </c>
      <c r="BC164" s="2">
        <v>1</v>
      </c>
      <c r="BD164" s="3">
        <v>0</v>
      </c>
      <c r="BE164" s="2" t="str">
        <f t="shared" si="2"/>
        <v>tikbb062</v>
      </c>
      <c r="BF164" s="3">
        <v>-1</v>
      </c>
      <c r="BG164" s="3">
        <v>0</v>
      </c>
      <c r="BH164" s="3">
        <v>0</v>
      </c>
      <c r="BI164" s="2"/>
    </row>
    <row r="165" spans="1:61" x14ac:dyDescent="0.25">
      <c r="A165" s="3" t="s">
        <v>171</v>
      </c>
      <c r="B165" s="3">
        <v>0</v>
      </c>
      <c r="C165" s="3" t="s">
        <v>244</v>
      </c>
      <c r="D165" s="3">
        <v>0</v>
      </c>
      <c r="E165" s="3" t="s">
        <v>2137</v>
      </c>
      <c r="F165" s="2">
        <v>6</v>
      </c>
      <c r="G165" s="3">
        <v>0</v>
      </c>
      <c r="H165" s="2">
        <v>6</v>
      </c>
      <c r="I165" s="2">
        <v>0</v>
      </c>
      <c r="J165" s="3" t="s">
        <v>3018</v>
      </c>
      <c r="K165" s="3">
        <v>1</v>
      </c>
      <c r="L165" s="3">
        <v>-1</v>
      </c>
      <c r="M165" s="3">
        <v>0</v>
      </c>
      <c r="N165" s="3">
        <v>-1</v>
      </c>
      <c r="O165" s="3">
        <v>-1</v>
      </c>
      <c r="P165" s="3">
        <v>-1</v>
      </c>
      <c r="Q165" s="3">
        <v>-1</v>
      </c>
      <c r="R165" s="3">
        <v>0</v>
      </c>
      <c r="S165" s="3">
        <v>0</v>
      </c>
      <c r="T165" s="3">
        <v>0</v>
      </c>
      <c r="U165" s="3">
        <v>0</v>
      </c>
      <c r="V165" s="3">
        <v>0</v>
      </c>
      <c r="W165" s="3">
        <v>0</v>
      </c>
      <c r="X165" s="3">
        <v>0</v>
      </c>
      <c r="Y165" s="2">
        <v>0</v>
      </c>
      <c r="Z165" s="3">
        <v>0</v>
      </c>
      <c r="AA165" s="2">
        <v>0</v>
      </c>
      <c r="AB165" s="2">
        <v>0</v>
      </c>
      <c r="AC165" s="2">
        <v>0</v>
      </c>
      <c r="AD165" s="2">
        <v>1</v>
      </c>
      <c r="AE165" s="3">
        <v>0</v>
      </c>
      <c r="AF165" s="2">
        <v>0</v>
      </c>
      <c r="AG165" s="3">
        <v>0</v>
      </c>
      <c r="AH165" s="3">
        <v>0</v>
      </c>
      <c r="AI165" s="3">
        <v>0</v>
      </c>
      <c r="AJ165" s="3">
        <v>0</v>
      </c>
      <c r="AK165" s="3">
        <v>0</v>
      </c>
      <c r="AL165" s="2">
        <v>0</v>
      </c>
      <c r="AM165" s="2">
        <v>0</v>
      </c>
      <c r="AN165" s="3">
        <v>0</v>
      </c>
      <c r="AO165" s="3">
        <v>0</v>
      </c>
      <c r="AP165" s="3">
        <v>0</v>
      </c>
      <c r="AQ165" s="3">
        <v>0</v>
      </c>
      <c r="AR165" s="3">
        <v>0</v>
      </c>
      <c r="AS165" s="3">
        <v>0</v>
      </c>
      <c r="AT165" s="3">
        <v>0</v>
      </c>
      <c r="AU165" s="3">
        <v>0</v>
      </c>
      <c r="AV165" s="3">
        <v>0</v>
      </c>
      <c r="AW165" s="3">
        <v>0</v>
      </c>
      <c r="AX165" s="2">
        <v>0</v>
      </c>
      <c r="AY165" s="3">
        <v>1</v>
      </c>
      <c r="AZ165" s="3">
        <v>1</v>
      </c>
      <c r="BA165" s="3">
        <v>1</v>
      </c>
      <c r="BB165" s="3">
        <v>0</v>
      </c>
      <c r="BC165" s="2">
        <v>1</v>
      </c>
      <c r="BD165" s="3">
        <v>0</v>
      </c>
      <c r="BE165" s="2" t="str">
        <f t="shared" si="2"/>
        <v>tikbb063</v>
      </c>
      <c r="BF165" s="3">
        <v>-1</v>
      </c>
      <c r="BG165" s="3">
        <v>0</v>
      </c>
      <c r="BH165" s="3">
        <v>0</v>
      </c>
      <c r="BI165" s="2"/>
    </row>
    <row r="166" spans="1:61" x14ac:dyDescent="0.25">
      <c r="A166" s="3" t="s">
        <v>173</v>
      </c>
      <c r="B166" s="3">
        <v>0</v>
      </c>
      <c r="C166" s="3" t="s">
        <v>245</v>
      </c>
      <c r="D166" s="3">
        <v>0</v>
      </c>
      <c r="E166" s="3" t="s">
        <v>2138</v>
      </c>
      <c r="F166" s="2">
        <v>6</v>
      </c>
      <c r="G166" s="3">
        <v>0</v>
      </c>
      <c r="H166" s="2">
        <v>6</v>
      </c>
      <c r="I166" s="2">
        <v>0</v>
      </c>
      <c r="J166" s="3" t="s">
        <v>3018</v>
      </c>
      <c r="K166" s="3">
        <v>1</v>
      </c>
      <c r="L166" s="3">
        <v>-1</v>
      </c>
      <c r="M166" s="3">
        <v>0</v>
      </c>
      <c r="N166" s="3">
        <v>-1</v>
      </c>
      <c r="O166" s="3">
        <v>-1</v>
      </c>
      <c r="P166" s="3">
        <v>-1</v>
      </c>
      <c r="Q166" s="3">
        <v>-1</v>
      </c>
      <c r="R166" s="3">
        <v>0</v>
      </c>
      <c r="S166" s="3">
        <v>0</v>
      </c>
      <c r="T166" s="3">
        <v>0</v>
      </c>
      <c r="U166" s="3">
        <v>0</v>
      </c>
      <c r="V166" s="3">
        <v>0</v>
      </c>
      <c r="W166" s="3">
        <v>0</v>
      </c>
      <c r="X166" s="3">
        <v>0</v>
      </c>
      <c r="Y166" s="2">
        <v>0</v>
      </c>
      <c r="Z166" s="3">
        <v>0</v>
      </c>
      <c r="AA166" s="2">
        <v>0</v>
      </c>
      <c r="AB166" s="2">
        <v>0</v>
      </c>
      <c r="AC166" s="2">
        <v>0</v>
      </c>
      <c r="AD166" s="2">
        <v>1</v>
      </c>
      <c r="AE166" s="3">
        <v>0</v>
      </c>
      <c r="AF166" s="2">
        <v>0</v>
      </c>
      <c r="AG166" s="3">
        <v>0</v>
      </c>
      <c r="AH166" s="3">
        <v>0</v>
      </c>
      <c r="AI166" s="3">
        <v>0</v>
      </c>
      <c r="AJ166" s="3">
        <v>0</v>
      </c>
      <c r="AK166" s="3">
        <v>0</v>
      </c>
      <c r="AL166" s="2">
        <v>0</v>
      </c>
      <c r="AM166" s="2">
        <v>0</v>
      </c>
      <c r="AN166" s="3">
        <v>0</v>
      </c>
      <c r="AO166" s="3">
        <v>0</v>
      </c>
      <c r="AP166" s="3">
        <v>0</v>
      </c>
      <c r="AQ166" s="3">
        <v>0</v>
      </c>
      <c r="AR166" s="3">
        <v>0</v>
      </c>
      <c r="AS166" s="3">
        <v>0</v>
      </c>
      <c r="AT166" s="3">
        <v>0</v>
      </c>
      <c r="AU166" s="3">
        <v>0</v>
      </c>
      <c r="AV166" s="3">
        <v>0</v>
      </c>
      <c r="AW166" s="3">
        <v>0</v>
      </c>
      <c r="AX166" s="2">
        <v>0</v>
      </c>
      <c r="AY166" s="3">
        <v>1</v>
      </c>
      <c r="AZ166" s="3">
        <v>1</v>
      </c>
      <c r="BA166" s="3">
        <v>1</v>
      </c>
      <c r="BB166" s="3">
        <v>0</v>
      </c>
      <c r="BC166" s="2">
        <v>1</v>
      </c>
      <c r="BD166" s="3">
        <v>0</v>
      </c>
      <c r="BE166" s="2" t="str">
        <f t="shared" si="2"/>
        <v>tikbb064</v>
      </c>
      <c r="BF166" s="3">
        <v>-1</v>
      </c>
      <c r="BG166" s="3">
        <v>0</v>
      </c>
      <c r="BH166" s="3">
        <v>0</v>
      </c>
      <c r="BI166" s="2"/>
    </row>
    <row r="167" spans="1:61" x14ac:dyDescent="0.25">
      <c r="A167" s="3" t="s">
        <v>175</v>
      </c>
      <c r="B167" s="3">
        <v>0</v>
      </c>
      <c r="C167" s="3" t="s">
        <v>246</v>
      </c>
      <c r="D167" s="3">
        <v>0</v>
      </c>
      <c r="E167" s="3" t="s">
        <v>2139</v>
      </c>
      <c r="F167" s="2">
        <v>6</v>
      </c>
      <c r="G167" s="3">
        <v>0</v>
      </c>
      <c r="H167" s="2">
        <v>6</v>
      </c>
      <c r="I167" s="2">
        <v>0</v>
      </c>
      <c r="J167" s="3" t="s">
        <v>3018</v>
      </c>
      <c r="K167" s="3">
        <v>1</v>
      </c>
      <c r="L167" s="3">
        <v>-1</v>
      </c>
      <c r="M167" s="3">
        <v>0</v>
      </c>
      <c r="N167" s="3">
        <v>-1</v>
      </c>
      <c r="O167" s="3">
        <v>-1</v>
      </c>
      <c r="P167" s="3">
        <v>-1</v>
      </c>
      <c r="Q167" s="3">
        <v>-1</v>
      </c>
      <c r="R167" s="3">
        <v>0</v>
      </c>
      <c r="S167" s="3">
        <v>0</v>
      </c>
      <c r="T167" s="3">
        <v>0</v>
      </c>
      <c r="U167" s="3">
        <v>0</v>
      </c>
      <c r="V167" s="3">
        <v>0</v>
      </c>
      <c r="W167" s="3">
        <v>0</v>
      </c>
      <c r="X167" s="3">
        <v>0</v>
      </c>
      <c r="Y167" s="2">
        <v>0</v>
      </c>
      <c r="Z167" s="3">
        <v>0</v>
      </c>
      <c r="AA167" s="2">
        <v>0</v>
      </c>
      <c r="AB167" s="2">
        <v>0</v>
      </c>
      <c r="AC167" s="2">
        <v>0</v>
      </c>
      <c r="AD167" s="2">
        <v>1</v>
      </c>
      <c r="AE167" s="3">
        <v>0</v>
      </c>
      <c r="AF167" s="2">
        <v>0</v>
      </c>
      <c r="AG167" s="3">
        <v>0</v>
      </c>
      <c r="AH167" s="3">
        <v>0</v>
      </c>
      <c r="AI167" s="3">
        <v>0</v>
      </c>
      <c r="AJ167" s="3">
        <v>0</v>
      </c>
      <c r="AK167" s="3">
        <v>0</v>
      </c>
      <c r="AL167" s="2">
        <v>0</v>
      </c>
      <c r="AM167" s="2">
        <v>0</v>
      </c>
      <c r="AN167" s="3">
        <v>0</v>
      </c>
      <c r="AO167" s="3">
        <v>0</v>
      </c>
      <c r="AP167" s="3">
        <v>0</v>
      </c>
      <c r="AQ167" s="3">
        <v>0</v>
      </c>
      <c r="AR167" s="3">
        <v>0</v>
      </c>
      <c r="AS167" s="3">
        <v>0</v>
      </c>
      <c r="AT167" s="3">
        <v>0</v>
      </c>
      <c r="AU167" s="3">
        <v>0</v>
      </c>
      <c r="AV167" s="3">
        <v>0</v>
      </c>
      <c r="AW167" s="3">
        <v>0</v>
      </c>
      <c r="AX167" s="2">
        <v>0</v>
      </c>
      <c r="AY167" s="3">
        <v>1</v>
      </c>
      <c r="AZ167" s="3">
        <v>1</v>
      </c>
      <c r="BA167" s="3">
        <v>1</v>
      </c>
      <c r="BB167" s="3">
        <v>0</v>
      </c>
      <c r="BC167" s="2">
        <v>1</v>
      </c>
      <c r="BD167" s="3">
        <v>0</v>
      </c>
      <c r="BE167" s="2" t="str">
        <f t="shared" si="2"/>
        <v>tikbb065</v>
      </c>
      <c r="BF167" s="3">
        <v>-1</v>
      </c>
      <c r="BG167" s="3">
        <v>0</v>
      </c>
      <c r="BH167" s="3">
        <v>0</v>
      </c>
      <c r="BI167" s="2"/>
    </row>
    <row r="168" spans="1:61" x14ac:dyDescent="0.25">
      <c r="A168" s="3" t="s">
        <v>177</v>
      </c>
      <c r="B168" s="3">
        <v>0</v>
      </c>
      <c r="C168" s="3" t="s">
        <v>247</v>
      </c>
      <c r="D168" s="3">
        <v>0</v>
      </c>
      <c r="E168" s="3" t="s">
        <v>2140</v>
      </c>
      <c r="F168" s="2">
        <v>6</v>
      </c>
      <c r="G168" s="3">
        <v>0</v>
      </c>
      <c r="H168" s="2">
        <v>6</v>
      </c>
      <c r="I168" s="2">
        <v>0</v>
      </c>
      <c r="J168" s="3" t="s">
        <v>3018</v>
      </c>
      <c r="K168" s="3">
        <v>1</v>
      </c>
      <c r="L168" s="3">
        <v>-1</v>
      </c>
      <c r="M168" s="3">
        <v>0</v>
      </c>
      <c r="N168" s="3">
        <v>-1</v>
      </c>
      <c r="O168" s="3">
        <v>-1</v>
      </c>
      <c r="P168" s="3">
        <v>-1</v>
      </c>
      <c r="Q168" s="3">
        <v>-1</v>
      </c>
      <c r="R168" s="3">
        <v>0</v>
      </c>
      <c r="S168" s="3">
        <v>0</v>
      </c>
      <c r="T168" s="3">
        <v>0</v>
      </c>
      <c r="U168" s="3">
        <v>0</v>
      </c>
      <c r="V168" s="3">
        <v>0</v>
      </c>
      <c r="W168" s="3">
        <v>0</v>
      </c>
      <c r="X168" s="3">
        <v>0</v>
      </c>
      <c r="Y168" s="2">
        <v>0</v>
      </c>
      <c r="Z168" s="3">
        <v>0</v>
      </c>
      <c r="AA168" s="2">
        <v>0</v>
      </c>
      <c r="AB168" s="2">
        <v>0</v>
      </c>
      <c r="AC168" s="2">
        <v>0</v>
      </c>
      <c r="AD168" s="2">
        <v>1</v>
      </c>
      <c r="AE168" s="3">
        <v>0</v>
      </c>
      <c r="AF168" s="2">
        <v>0</v>
      </c>
      <c r="AG168" s="3">
        <v>0</v>
      </c>
      <c r="AH168" s="3">
        <v>0</v>
      </c>
      <c r="AI168" s="3">
        <v>0</v>
      </c>
      <c r="AJ168" s="3">
        <v>0</v>
      </c>
      <c r="AK168" s="3">
        <v>0</v>
      </c>
      <c r="AL168" s="2">
        <v>0</v>
      </c>
      <c r="AM168" s="2">
        <v>0</v>
      </c>
      <c r="AN168" s="3">
        <v>0</v>
      </c>
      <c r="AO168" s="3">
        <v>0</v>
      </c>
      <c r="AP168" s="3">
        <v>0</v>
      </c>
      <c r="AQ168" s="3">
        <v>0</v>
      </c>
      <c r="AR168" s="3">
        <v>0</v>
      </c>
      <c r="AS168" s="3">
        <v>0</v>
      </c>
      <c r="AT168" s="3">
        <v>0</v>
      </c>
      <c r="AU168" s="3">
        <v>0</v>
      </c>
      <c r="AV168" s="3">
        <v>0</v>
      </c>
      <c r="AW168" s="3">
        <v>0</v>
      </c>
      <c r="AX168" s="2">
        <v>0</v>
      </c>
      <c r="AY168" s="3">
        <v>1</v>
      </c>
      <c r="AZ168" s="3">
        <v>1</v>
      </c>
      <c r="BA168" s="3">
        <v>1</v>
      </c>
      <c r="BB168" s="3">
        <v>0</v>
      </c>
      <c r="BC168" s="2">
        <v>1</v>
      </c>
      <c r="BD168" s="3">
        <v>0</v>
      </c>
      <c r="BE168" s="2" t="str">
        <f t="shared" si="2"/>
        <v>tikbb066</v>
      </c>
      <c r="BF168" s="3">
        <v>-1</v>
      </c>
      <c r="BG168" s="3">
        <v>0</v>
      </c>
      <c r="BH168" s="3">
        <v>0</v>
      </c>
      <c r="BI168" s="2"/>
    </row>
    <row r="169" spans="1:61" x14ac:dyDescent="0.25">
      <c r="A169" s="3" t="s">
        <v>179</v>
      </c>
      <c r="B169" s="3">
        <v>0</v>
      </c>
      <c r="C169" s="3" t="s">
        <v>248</v>
      </c>
      <c r="D169" s="3">
        <v>0</v>
      </c>
      <c r="E169" s="3" t="s">
        <v>2141</v>
      </c>
      <c r="F169" s="2">
        <v>6</v>
      </c>
      <c r="G169" s="3">
        <v>0</v>
      </c>
      <c r="H169" s="2">
        <v>6</v>
      </c>
      <c r="I169" s="2">
        <v>0</v>
      </c>
      <c r="J169" s="3" t="s">
        <v>3018</v>
      </c>
      <c r="K169" s="3">
        <v>1</v>
      </c>
      <c r="L169" s="3">
        <v>-1</v>
      </c>
      <c r="M169" s="3">
        <v>0</v>
      </c>
      <c r="N169" s="3">
        <v>-1</v>
      </c>
      <c r="O169" s="3">
        <v>-1</v>
      </c>
      <c r="P169" s="3">
        <v>-1</v>
      </c>
      <c r="Q169" s="3">
        <v>-1</v>
      </c>
      <c r="R169" s="3">
        <v>0</v>
      </c>
      <c r="S169" s="3">
        <v>0</v>
      </c>
      <c r="T169" s="3">
        <v>0</v>
      </c>
      <c r="U169" s="3">
        <v>0</v>
      </c>
      <c r="V169" s="3">
        <v>0</v>
      </c>
      <c r="W169" s="3">
        <v>0</v>
      </c>
      <c r="X169" s="3">
        <v>0</v>
      </c>
      <c r="Y169" s="2">
        <v>0</v>
      </c>
      <c r="Z169" s="3">
        <v>0</v>
      </c>
      <c r="AA169" s="2">
        <v>0</v>
      </c>
      <c r="AB169" s="2">
        <v>0</v>
      </c>
      <c r="AC169" s="2">
        <v>0</v>
      </c>
      <c r="AD169" s="2">
        <v>1</v>
      </c>
      <c r="AE169" s="3">
        <v>0</v>
      </c>
      <c r="AF169" s="2">
        <v>0</v>
      </c>
      <c r="AG169" s="3">
        <v>0</v>
      </c>
      <c r="AH169" s="3">
        <v>0</v>
      </c>
      <c r="AI169" s="3">
        <v>0</v>
      </c>
      <c r="AJ169" s="3">
        <v>0</v>
      </c>
      <c r="AK169" s="3">
        <v>0</v>
      </c>
      <c r="AL169" s="2">
        <v>0</v>
      </c>
      <c r="AM169" s="2">
        <v>0</v>
      </c>
      <c r="AN169" s="3">
        <v>0</v>
      </c>
      <c r="AO169" s="3">
        <v>0</v>
      </c>
      <c r="AP169" s="3">
        <v>0</v>
      </c>
      <c r="AQ169" s="3">
        <v>0</v>
      </c>
      <c r="AR169" s="3">
        <v>0</v>
      </c>
      <c r="AS169" s="3">
        <v>0</v>
      </c>
      <c r="AT169" s="3">
        <v>0</v>
      </c>
      <c r="AU169" s="3">
        <v>0</v>
      </c>
      <c r="AV169" s="3">
        <v>0</v>
      </c>
      <c r="AW169" s="3">
        <v>0</v>
      </c>
      <c r="AX169" s="2">
        <v>0</v>
      </c>
      <c r="AY169" s="3">
        <v>1</v>
      </c>
      <c r="AZ169" s="3">
        <v>1</v>
      </c>
      <c r="BA169" s="3">
        <v>1</v>
      </c>
      <c r="BB169" s="3">
        <v>0</v>
      </c>
      <c r="BC169" s="2">
        <v>1</v>
      </c>
      <c r="BD169" s="3">
        <v>0</v>
      </c>
      <c r="BE169" s="2" t="str">
        <f t="shared" si="2"/>
        <v>tikbb067</v>
      </c>
      <c r="BF169" s="3">
        <v>-1</v>
      </c>
      <c r="BG169" s="3">
        <v>0</v>
      </c>
      <c r="BH169" s="3">
        <v>0</v>
      </c>
      <c r="BI169" s="2"/>
    </row>
    <row r="170" spans="1:61" x14ac:dyDescent="0.25">
      <c r="A170" s="3" t="s">
        <v>181</v>
      </c>
      <c r="B170" s="3">
        <v>0</v>
      </c>
      <c r="C170" s="3" t="s">
        <v>249</v>
      </c>
      <c r="D170" s="3">
        <v>0</v>
      </c>
      <c r="E170" s="3" t="s">
        <v>2142</v>
      </c>
      <c r="F170" s="2">
        <v>6</v>
      </c>
      <c r="G170" s="3">
        <v>0</v>
      </c>
      <c r="H170" s="2">
        <v>6</v>
      </c>
      <c r="I170" s="2">
        <v>0</v>
      </c>
      <c r="J170" s="3" t="s">
        <v>3018</v>
      </c>
      <c r="K170" s="3">
        <v>1</v>
      </c>
      <c r="L170" s="3">
        <v>-1</v>
      </c>
      <c r="M170" s="3">
        <v>0</v>
      </c>
      <c r="N170" s="3">
        <v>-1</v>
      </c>
      <c r="O170" s="3">
        <v>-1</v>
      </c>
      <c r="P170" s="3">
        <v>-1</v>
      </c>
      <c r="Q170" s="3">
        <v>-1</v>
      </c>
      <c r="R170" s="3">
        <v>0</v>
      </c>
      <c r="S170" s="3">
        <v>0</v>
      </c>
      <c r="T170" s="3">
        <v>0</v>
      </c>
      <c r="U170" s="3">
        <v>0</v>
      </c>
      <c r="V170" s="3">
        <v>0</v>
      </c>
      <c r="W170" s="3">
        <v>0</v>
      </c>
      <c r="X170" s="3">
        <v>0</v>
      </c>
      <c r="Y170" s="2">
        <v>0</v>
      </c>
      <c r="Z170" s="3">
        <v>0</v>
      </c>
      <c r="AA170" s="2">
        <v>0</v>
      </c>
      <c r="AB170" s="2">
        <v>0</v>
      </c>
      <c r="AC170" s="2">
        <v>0</v>
      </c>
      <c r="AD170" s="2">
        <v>1</v>
      </c>
      <c r="AE170" s="3">
        <v>0</v>
      </c>
      <c r="AF170" s="2">
        <v>0</v>
      </c>
      <c r="AG170" s="3">
        <v>0</v>
      </c>
      <c r="AH170" s="3">
        <v>0</v>
      </c>
      <c r="AI170" s="3">
        <v>0</v>
      </c>
      <c r="AJ170" s="3">
        <v>0</v>
      </c>
      <c r="AK170" s="3">
        <v>0</v>
      </c>
      <c r="AL170" s="2">
        <v>0</v>
      </c>
      <c r="AM170" s="2">
        <v>0</v>
      </c>
      <c r="AN170" s="3">
        <v>0</v>
      </c>
      <c r="AO170" s="3">
        <v>0</v>
      </c>
      <c r="AP170" s="3">
        <v>0</v>
      </c>
      <c r="AQ170" s="3">
        <v>0</v>
      </c>
      <c r="AR170" s="3">
        <v>0</v>
      </c>
      <c r="AS170" s="3">
        <v>0</v>
      </c>
      <c r="AT170" s="3">
        <v>0</v>
      </c>
      <c r="AU170" s="3">
        <v>0</v>
      </c>
      <c r="AV170" s="3">
        <v>0</v>
      </c>
      <c r="AW170" s="3">
        <v>0</v>
      </c>
      <c r="AX170" s="2">
        <v>0</v>
      </c>
      <c r="AY170" s="3">
        <v>1</v>
      </c>
      <c r="AZ170" s="3">
        <v>1</v>
      </c>
      <c r="BA170" s="3">
        <v>1</v>
      </c>
      <c r="BB170" s="3">
        <v>0</v>
      </c>
      <c r="BC170" s="2">
        <v>1</v>
      </c>
      <c r="BD170" s="3">
        <v>0</v>
      </c>
      <c r="BE170" s="2" t="str">
        <f t="shared" si="2"/>
        <v>tikbb068</v>
      </c>
      <c r="BF170" s="3">
        <v>-1</v>
      </c>
      <c r="BG170" s="3">
        <v>0</v>
      </c>
      <c r="BH170" s="3">
        <v>0</v>
      </c>
      <c r="BI170" s="2"/>
    </row>
    <row r="171" spans="1:61" x14ac:dyDescent="0.25">
      <c r="A171" s="3" t="s">
        <v>183</v>
      </c>
      <c r="B171" s="3">
        <v>0</v>
      </c>
      <c r="C171" s="3" t="s">
        <v>250</v>
      </c>
      <c r="D171" s="3">
        <v>0</v>
      </c>
      <c r="E171" s="3" t="s">
        <v>2143</v>
      </c>
      <c r="F171" s="2">
        <v>6</v>
      </c>
      <c r="G171" s="3">
        <v>0</v>
      </c>
      <c r="H171" s="2">
        <v>6</v>
      </c>
      <c r="I171" s="2">
        <v>0</v>
      </c>
      <c r="J171" s="3" t="s">
        <v>3018</v>
      </c>
      <c r="K171" s="3">
        <v>1</v>
      </c>
      <c r="L171" s="3">
        <v>-1</v>
      </c>
      <c r="M171" s="3">
        <v>0</v>
      </c>
      <c r="N171" s="3">
        <v>-1</v>
      </c>
      <c r="O171" s="3">
        <v>-1</v>
      </c>
      <c r="P171" s="3">
        <v>-1</v>
      </c>
      <c r="Q171" s="3">
        <v>-1</v>
      </c>
      <c r="R171" s="3">
        <v>0</v>
      </c>
      <c r="S171" s="3">
        <v>0</v>
      </c>
      <c r="T171" s="3">
        <v>0</v>
      </c>
      <c r="U171" s="3">
        <v>0</v>
      </c>
      <c r="V171" s="3">
        <v>0</v>
      </c>
      <c r="W171" s="3">
        <v>0</v>
      </c>
      <c r="X171" s="3">
        <v>0</v>
      </c>
      <c r="Y171" s="2">
        <v>0</v>
      </c>
      <c r="Z171" s="3">
        <v>0</v>
      </c>
      <c r="AA171" s="2">
        <v>0</v>
      </c>
      <c r="AB171" s="2">
        <v>0</v>
      </c>
      <c r="AC171" s="2">
        <v>0</v>
      </c>
      <c r="AD171" s="2">
        <v>1</v>
      </c>
      <c r="AE171" s="3">
        <v>0</v>
      </c>
      <c r="AF171" s="2">
        <v>0</v>
      </c>
      <c r="AG171" s="3">
        <v>0</v>
      </c>
      <c r="AH171" s="3">
        <v>0</v>
      </c>
      <c r="AI171" s="3">
        <v>0</v>
      </c>
      <c r="AJ171" s="3">
        <v>0</v>
      </c>
      <c r="AK171" s="3">
        <v>0</v>
      </c>
      <c r="AL171" s="2">
        <v>0</v>
      </c>
      <c r="AM171" s="2">
        <v>0</v>
      </c>
      <c r="AN171" s="3">
        <v>0</v>
      </c>
      <c r="AO171" s="3">
        <v>0</v>
      </c>
      <c r="AP171" s="3">
        <v>0</v>
      </c>
      <c r="AQ171" s="3">
        <v>0</v>
      </c>
      <c r="AR171" s="3">
        <v>0</v>
      </c>
      <c r="AS171" s="3">
        <v>0</v>
      </c>
      <c r="AT171" s="3">
        <v>0</v>
      </c>
      <c r="AU171" s="3">
        <v>0</v>
      </c>
      <c r="AV171" s="3">
        <v>0</v>
      </c>
      <c r="AW171" s="3">
        <v>0</v>
      </c>
      <c r="AX171" s="2">
        <v>0</v>
      </c>
      <c r="AY171" s="3">
        <v>1</v>
      </c>
      <c r="AZ171" s="3">
        <v>1</v>
      </c>
      <c r="BA171" s="3">
        <v>1</v>
      </c>
      <c r="BB171" s="3">
        <v>0</v>
      </c>
      <c r="BC171" s="2">
        <v>1</v>
      </c>
      <c r="BD171" s="3">
        <v>0</v>
      </c>
      <c r="BE171" s="2" t="str">
        <f t="shared" si="2"/>
        <v>tikbb069</v>
      </c>
      <c r="BF171" s="3">
        <v>-1</v>
      </c>
      <c r="BG171" s="3">
        <v>0</v>
      </c>
      <c r="BH171" s="3">
        <v>0</v>
      </c>
      <c r="BI171" s="2"/>
    </row>
    <row r="172" spans="1:61" x14ac:dyDescent="0.25">
      <c r="A172" s="3" t="s">
        <v>185</v>
      </c>
      <c r="B172" s="3">
        <v>0</v>
      </c>
      <c r="C172" s="3" t="s">
        <v>251</v>
      </c>
      <c r="D172" s="3">
        <v>0</v>
      </c>
      <c r="E172" s="3" t="s">
        <v>2144</v>
      </c>
      <c r="F172" s="2">
        <v>6</v>
      </c>
      <c r="G172" s="3">
        <v>0</v>
      </c>
      <c r="H172" s="2">
        <v>6</v>
      </c>
      <c r="I172" s="2">
        <v>0</v>
      </c>
      <c r="J172" s="3" t="s">
        <v>3018</v>
      </c>
      <c r="K172" s="3">
        <v>1</v>
      </c>
      <c r="L172" s="3">
        <v>-1</v>
      </c>
      <c r="M172" s="3">
        <v>0</v>
      </c>
      <c r="N172" s="3">
        <v>-1</v>
      </c>
      <c r="O172" s="3">
        <v>-1</v>
      </c>
      <c r="P172" s="3">
        <v>-1</v>
      </c>
      <c r="Q172" s="3">
        <v>-1</v>
      </c>
      <c r="R172" s="3">
        <v>0</v>
      </c>
      <c r="S172" s="3">
        <v>0</v>
      </c>
      <c r="T172" s="3">
        <v>0</v>
      </c>
      <c r="U172" s="3">
        <v>0</v>
      </c>
      <c r="V172" s="3">
        <v>0</v>
      </c>
      <c r="W172" s="3">
        <v>0</v>
      </c>
      <c r="X172" s="3">
        <v>0</v>
      </c>
      <c r="Y172" s="2">
        <v>0</v>
      </c>
      <c r="Z172" s="3">
        <v>0</v>
      </c>
      <c r="AA172" s="2">
        <v>0</v>
      </c>
      <c r="AB172" s="2">
        <v>0</v>
      </c>
      <c r="AC172" s="2">
        <v>0</v>
      </c>
      <c r="AD172" s="2">
        <v>1</v>
      </c>
      <c r="AE172" s="3">
        <v>0</v>
      </c>
      <c r="AF172" s="2">
        <v>0</v>
      </c>
      <c r="AG172" s="3">
        <v>0</v>
      </c>
      <c r="AH172" s="3">
        <v>0</v>
      </c>
      <c r="AI172" s="3">
        <v>0</v>
      </c>
      <c r="AJ172" s="3">
        <v>0</v>
      </c>
      <c r="AK172" s="3">
        <v>0</v>
      </c>
      <c r="AL172" s="2">
        <v>0</v>
      </c>
      <c r="AM172" s="2">
        <v>0</v>
      </c>
      <c r="AN172" s="3">
        <v>0</v>
      </c>
      <c r="AO172" s="3">
        <v>0</v>
      </c>
      <c r="AP172" s="3">
        <v>0</v>
      </c>
      <c r="AQ172" s="3">
        <v>0</v>
      </c>
      <c r="AR172" s="3">
        <v>0</v>
      </c>
      <c r="AS172" s="3">
        <v>0</v>
      </c>
      <c r="AT172" s="3">
        <v>0</v>
      </c>
      <c r="AU172" s="3">
        <v>0</v>
      </c>
      <c r="AV172" s="3">
        <v>0</v>
      </c>
      <c r="AW172" s="3">
        <v>0</v>
      </c>
      <c r="AX172" s="2">
        <v>0</v>
      </c>
      <c r="AY172" s="3">
        <v>1</v>
      </c>
      <c r="AZ172" s="3">
        <v>1</v>
      </c>
      <c r="BA172" s="3">
        <v>1</v>
      </c>
      <c r="BB172" s="3">
        <v>0</v>
      </c>
      <c r="BC172" s="2">
        <v>1</v>
      </c>
      <c r="BD172" s="3">
        <v>0</v>
      </c>
      <c r="BE172" s="2" t="str">
        <f t="shared" si="2"/>
        <v>tikbb070</v>
      </c>
      <c r="BF172" s="3">
        <v>-1</v>
      </c>
      <c r="BG172" s="3">
        <v>0</v>
      </c>
      <c r="BH172" s="3">
        <v>0</v>
      </c>
      <c r="BI172" s="2"/>
    </row>
    <row r="173" spans="1:61" x14ac:dyDescent="0.25">
      <c r="A173" s="3" t="s">
        <v>187</v>
      </c>
      <c r="B173" s="3">
        <v>0</v>
      </c>
      <c r="C173" s="3" t="s">
        <v>252</v>
      </c>
      <c r="D173" s="3">
        <v>0</v>
      </c>
      <c r="E173" s="3" t="s">
        <v>2145</v>
      </c>
      <c r="F173" s="2">
        <v>6</v>
      </c>
      <c r="G173" s="3">
        <v>0</v>
      </c>
      <c r="H173" s="2">
        <v>6</v>
      </c>
      <c r="I173" s="2">
        <v>0</v>
      </c>
      <c r="J173" s="3" t="s">
        <v>3018</v>
      </c>
      <c r="K173" s="3">
        <v>1</v>
      </c>
      <c r="L173" s="3">
        <v>-1</v>
      </c>
      <c r="M173" s="3">
        <v>0</v>
      </c>
      <c r="N173" s="3">
        <v>-1</v>
      </c>
      <c r="O173" s="3">
        <v>-1</v>
      </c>
      <c r="P173" s="3">
        <v>-1</v>
      </c>
      <c r="Q173" s="3">
        <v>-1</v>
      </c>
      <c r="R173" s="3">
        <v>0</v>
      </c>
      <c r="S173" s="3">
        <v>0</v>
      </c>
      <c r="T173" s="3">
        <v>0</v>
      </c>
      <c r="U173" s="3">
        <v>0</v>
      </c>
      <c r="V173" s="3">
        <v>0</v>
      </c>
      <c r="W173" s="3">
        <v>0</v>
      </c>
      <c r="X173" s="3">
        <v>0</v>
      </c>
      <c r="Y173" s="2">
        <v>0</v>
      </c>
      <c r="Z173" s="3">
        <v>0</v>
      </c>
      <c r="AA173" s="2">
        <v>0</v>
      </c>
      <c r="AB173" s="2">
        <v>0</v>
      </c>
      <c r="AC173" s="2">
        <v>0</v>
      </c>
      <c r="AD173" s="2">
        <v>1</v>
      </c>
      <c r="AE173" s="3">
        <v>0</v>
      </c>
      <c r="AF173" s="2">
        <v>0</v>
      </c>
      <c r="AG173" s="3">
        <v>0</v>
      </c>
      <c r="AH173" s="3">
        <v>0</v>
      </c>
      <c r="AI173" s="3">
        <v>0</v>
      </c>
      <c r="AJ173" s="3">
        <v>0</v>
      </c>
      <c r="AK173" s="3">
        <v>0</v>
      </c>
      <c r="AL173" s="2">
        <v>0</v>
      </c>
      <c r="AM173" s="2">
        <v>0</v>
      </c>
      <c r="AN173" s="3">
        <v>0</v>
      </c>
      <c r="AO173" s="3">
        <v>0</v>
      </c>
      <c r="AP173" s="3">
        <v>0</v>
      </c>
      <c r="AQ173" s="3">
        <v>0</v>
      </c>
      <c r="AR173" s="3">
        <v>0</v>
      </c>
      <c r="AS173" s="3">
        <v>0</v>
      </c>
      <c r="AT173" s="3">
        <v>0</v>
      </c>
      <c r="AU173" s="3">
        <v>0</v>
      </c>
      <c r="AV173" s="3">
        <v>0</v>
      </c>
      <c r="AW173" s="3">
        <v>0</v>
      </c>
      <c r="AX173" s="2">
        <v>0</v>
      </c>
      <c r="AY173" s="3">
        <v>1</v>
      </c>
      <c r="AZ173" s="3">
        <v>1</v>
      </c>
      <c r="BA173" s="3">
        <v>1</v>
      </c>
      <c r="BB173" s="3">
        <v>0</v>
      </c>
      <c r="BC173" s="2">
        <v>1</v>
      </c>
      <c r="BD173" s="3">
        <v>0</v>
      </c>
      <c r="BE173" s="2" t="str">
        <f t="shared" si="2"/>
        <v>tikbb071</v>
      </c>
      <c r="BF173" s="3">
        <v>-1</v>
      </c>
      <c r="BG173" s="3">
        <v>0</v>
      </c>
      <c r="BH173" s="3">
        <v>0</v>
      </c>
      <c r="BI173" s="2"/>
    </row>
    <row r="174" spans="1:61" x14ac:dyDescent="0.25">
      <c r="A174" s="3" t="s">
        <v>189</v>
      </c>
      <c r="B174" s="3">
        <v>0</v>
      </c>
      <c r="C174" s="3" t="s">
        <v>253</v>
      </c>
      <c r="D174" s="3">
        <v>0</v>
      </c>
      <c r="E174" s="3" t="s">
        <v>2146</v>
      </c>
      <c r="F174" s="2">
        <v>6</v>
      </c>
      <c r="G174" s="3">
        <v>0</v>
      </c>
      <c r="H174" s="2">
        <v>6</v>
      </c>
      <c r="I174" s="2">
        <v>0</v>
      </c>
      <c r="J174" s="3" t="s">
        <v>3018</v>
      </c>
      <c r="K174" s="3">
        <v>1</v>
      </c>
      <c r="L174" s="3">
        <v>-1</v>
      </c>
      <c r="M174" s="3">
        <v>0</v>
      </c>
      <c r="N174" s="3">
        <v>-1</v>
      </c>
      <c r="O174" s="3">
        <v>-1</v>
      </c>
      <c r="P174" s="3">
        <v>-1</v>
      </c>
      <c r="Q174" s="3">
        <v>-1</v>
      </c>
      <c r="R174" s="3">
        <v>0</v>
      </c>
      <c r="S174" s="3">
        <v>0</v>
      </c>
      <c r="T174" s="3">
        <v>0</v>
      </c>
      <c r="U174" s="3">
        <v>0</v>
      </c>
      <c r="V174" s="3">
        <v>0</v>
      </c>
      <c r="W174" s="3">
        <v>0</v>
      </c>
      <c r="X174" s="3">
        <v>0</v>
      </c>
      <c r="Y174" s="2">
        <v>0</v>
      </c>
      <c r="Z174" s="3">
        <v>0</v>
      </c>
      <c r="AA174" s="2">
        <v>0</v>
      </c>
      <c r="AB174" s="2">
        <v>0</v>
      </c>
      <c r="AC174" s="2">
        <v>0</v>
      </c>
      <c r="AD174" s="2">
        <v>1</v>
      </c>
      <c r="AE174" s="3">
        <v>0</v>
      </c>
      <c r="AF174" s="2">
        <v>0</v>
      </c>
      <c r="AG174" s="3">
        <v>0</v>
      </c>
      <c r="AH174" s="3">
        <v>0</v>
      </c>
      <c r="AI174" s="3">
        <v>0</v>
      </c>
      <c r="AJ174" s="3">
        <v>0</v>
      </c>
      <c r="AK174" s="3">
        <v>0</v>
      </c>
      <c r="AL174" s="2">
        <v>0</v>
      </c>
      <c r="AM174" s="2">
        <v>0</v>
      </c>
      <c r="AN174" s="3">
        <v>0</v>
      </c>
      <c r="AO174" s="3">
        <v>0</v>
      </c>
      <c r="AP174" s="3">
        <v>0</v>
      </c>
      <c r="AQ174" s="3">
        <v>0</v>
      </c>
      <c r="AR174" s="3">
        <v>0</v>
      </c>
      <c r="AS174" s="3">
        <v>0</v>
      </c>
      <c r="AT174" s="3">
        <v>0</v>
      </c>
      <c r="AU174" s="3">
        <v>0</v>
      </c>
      <c r="AV174" s="3">
        <v>0</v>
      </c>
      <c r="AW174" s="3">
        <v>0</v>
      </c>
      <c r="AX174" s="2">
        <v>0</v>
      </c>
      <c r="AY174" s="3">
        <v>1</v>
      </c>
      <c r="AZ174" s="3">
        <v>1</v>
      </c>
      <c r="BA174" s="3">
        <v>1</v>
      </c>
      <c r="BB174" s="3">
        <v>0</v>
      </c>
      <c r="BC174" s="2">
        <v>1</v>
      </c>
      <c r="BD174" s="3">
        <v>0</v>
      </c>
      <c r="BE174" s="2" t="str">
        <f t="shared" si="2"/>
        <v>tikbb072</v>
      </c>
      <c r="BF174" s="3">
        <v>-1</v>
      </c>
      <c r="BG174" s="3">
        <v>0</v>
      </c>
      <c r="BH174" s="3">
        <v>0</v>
      </c>
      <c r="BI174" s="2"/>
    </row>
    <row r="175" spans="1:61" x14ac:dyDescent="0.25">
      <c r="A175" s="3" t="s">
        <v>191</v>
      </c>
      <c r="B175" s="3">
        <v>0</v>
      </c>
      <c r="C175" s="3" t="s">
        <v>254</v>
      </c>
      <c r="D175" s="3">
        <v>0</v>
      </c>
      <c r="E175" s="3" t="s">
        <v>2147</v>
      </c>
      <c r="F175" s="2">
        <v>6</v>
      </c>
      <c r="G175" s="3">
        <v>0</v>
      </c>
      <c r="H175" s="2">
        <v>6</v>
      </c>
      <c r="I175" s="2">
        <v>0</v>
      </c>
      <c r="J175" s="3" t="s">
        <v>3018</v>
      </c>
      <c r="K175" s="3">
        <v>1</v>
      </c>
      <c r="L175" s="3">
        <v>-1</v>
      </c>
      <c r="M175" s="3">
        <v>0</v>
      </c>
      <c r="N175" s="3">
        <v>-1</v>
      </c>
      <c r="O175" s="3">
        <v>-1</v>
      </c>
      <c r="P175" s="3">
        <v>-1</v>
      </c>
      <c r="Q175" s="3">
        <v>-1</v>
      </c>
      <c r="R175" s="3">
        <v>0</v>
      </c>
      <c r="S175" s="3">
        <v>0</v>
      </c>
      <c r="T175" s="3">
        <v>0</v>
      </c>
      <c r="U175" s="3">
        <v>0</v>
      </c>
      <c r="V175" s="3">
        <v>0</v>
      </c>
      <c r="W175" s="3">
        <v>0</v>
      </c>
      <c r="X175" s="3">
        <v>0</v>
      </c>
      <c r="Y175" s="2">
        <v>0</v>
      </c>
      <c r="Z175" s="3">
        <v>0</v>
      </c>
      <c r="AA175" s="2">
        <v>0</v>
      </c>
      <c r="AB175" s="2">
        <v>0</v>
      </c>
      <c r="AC175" s="2">
        <v>0</v>
      </c>
      <c r="AD175" s="2">
        <v>1</v>
      </c>
      <c r="AE175" s="3">
        <v>0</v>
      </c>
      <c r="AF175" s="2">
        <v>0</v>
      </c>
      <c r="AG175" s="3">
        <v>0</v>
      </c>
      <c r="AH175" s="3">
        <v>0</v>
      </c>
      <c r="AI175" s="3">
        <v>0</v>
      </c>
      <c r="AJ175" s="3">
        <v>0</v>
      </c>
      <c r="AK175" s="3">
        <v>0</v>
      </c>
      <c r="AL175" s="2">
        <v>0</v>
      </c>
      <c r="AM175" s="2">
        <v>0</v>
      </c>
      <c r="AN175" s="3">
        <v>0</v>
      </c>
      <c r="AO175" s="3">
        <v>0</v>
      </c>
      <c r="AP175" s="3">
        <v>0</v>
      </c>
      <c r="AQ175" s="3">
        <v>0</v>
      </c>
      <c r="AR175" s="3">
        <v>0</v>
      </c>
      <c r="AS175" s="3">
        <v>0</v>
      </c>
      <c r="AT175" s="3">
        <v>0</v>
      </c>
      <c r="AU175" s="3">
        <v>0</v>
      </c>
      <c r="AV175" s="3">
        <v>0</v>
      </c>
      <c r="AW175" s="3">
        <v>0</v>
      </c>
      <c r="AX175" s="2">
        <v>0</v>
      </c>
      <c r="AY175" s="3">
        <v>1</v>
      </c>
      <c r="AZ175" s="3">
        <v>1</v>
      </c>
      <c r="BA175" s="3">
        <v>1</v>
      </c>
      <c r="BB175" s="3">
        <v>0</v>
      </c>
      <c r="BC175" s="2">
        <v>1</v>
      </c>
      <c r="BD175" s="3">
        <v>0</v>
      </c>
      <c r="BE175" s="2" t="str">
        <f t="shared" si="2"/>
        <v>tikbb073</v>
      </c>
      <c r="BF175" s="3">
        <v>-1</v>
      </c>
      <c r="BG175" s="3">
        <v>0</v>
      </c>
      <c r="BH175" s="3">
        <v>0</v>
      </c>
      <c r="BI175" s="2"/>
    </row>
    <row r="176" spans="1:61" x14ac:dyDescent="0.25">
      <c r="A176" s="3" t="s">
        <v>193</v>
      </c>
      <c r="B176" s="3">
        <v>0</v>
      </c>
      <c r="C176" s="3" t="s">
        <v>255</v>
      </c>
      <c r="D176" s="3">
        <v>0</v>
      </c>
      <c r="E176" s="3" t="s">
        <v>2148</v>
      </c>
      <c r="F176" s="2">
        <v>6</v>
      </c>
      <c r="G176" s="3">
        <v>0</v>
      </c>
      <c r="H176" s="2">
        <v>6</v>
      </c>
      <c r="I176" s="2">
        <v>0</v>
      </c>
      <c r="J176" s="3" t="s">
        <v>3018</v>
      </c>
      <c r="K176" s="3">
        <v>1</v>
      </c>
      <c r="L176" s="3">
        <v>-1</v>
      </c>
      <c r="M176" s="3">
        <v>0</v>
      </c>
      <c r="N176" s="3">
        <v>-1</v>
      </c>
      <c r="O176" s="3">
        <v>-1</v>
      </c>
      <c r="P176" s="3">
        <v>-1</v>
      </c>
      <c r="Q176" s="3">
        <v>-1</v>
      </c>
      <c r="R176" s="3">
        <v>0</v>
      </c>
      <c r="S176" s="3">
        <v>0</v>
      </c>
      <c r="T176" s="3">
        <v>0</v>
      </c>
      <c r="U176" s="3">
        <v>0</v>
      </c>
      <c r="V176" s="3">
        <v>0</v>
      </c>
      <c r="W176" s="3">
        <v>0</v>
      </c>
      <c r="X176" s="3">
        <v>0</v>
      </c>
      <c r="Y176" s="2">
        <v>0</v>
      </c>
      <c r="Z176" s="3">
        <v>0</v>
      </c>
      <c r="AA176" s="2">
        <v>0</v>
      </c>
      <c r="AB176" s="2">
        <v>0</v>
      </c>
      <c r="AC176" s="2">
        <v>0</v>
      </c>
      <c r="AD176" s="2">
        <v>1</v>
      </c>
      <c r="AE176" s="3">
        <v>0</v>
      </c>
      <c r="AF176" s="2">
        <v>0</v>
      </c>
      <c r="AG176" s="3">
        <v>0</v>
      </c>
      <c r="AH176" s="3">
        <v>0</v>
      </c>
      <c r="AI176" s="3">
        <v>0</v>
      </c>
      <c r="AJ176" s="3">
        <v>0</v>
      </c>
      <c r="AK176" s="3">
        <v>0</v>
      </c>
      <c r="AL176" s="2">
        <v>0</v>
      </c>
      <c r="AM176" s="2">
        <v>0</v>
      </c>
      <c r="AN176" s="3">
        <v>0</v>
      </c>
      <c r="AO176" s="3">
        <v>0</v>
      </c>
      <c r="AP176" s="3">
        <v>0</v>
      </c>
      <c r="AQ176" s="3">
        <v>0</v>
      </c>
      <c r="AR176" s="3">
        <v>0</v>
      </c>
      <c r="AS176" s="3">
        <v>0</v>
      </c>
      <c r="AT176" s="3">
        <v>0</v>
      </c>
      <c r="AU176" s="3">
        <v>0</v>
      </c>
      <c r="AV176" s="3">
        <v>0</v>
      </c>
      <c r="AW176" s="3">
        <v>0</v>
      </c>
      <c r="AX176" s="2">
        <v>0</v>
      </c>
      <c r="AY176" s="3">
        <v>1</v>
      </c>
      <c r="AZ176" s="3">
        <v>1</v>
      </c>
      <c r="BA176" s="3">
        <v>1</v>
      </c>
      <c r="BB176" s="3">
        <v>0</v>
      </c>
      <c r="BC176" s="2">
        <v>1</v>
      </c>
      <c r="BD176" s="3">
        <v>0</v>
      </c>
      <c r="BE176" s="2" t="str">
        <f t="shared" si="2"/>
        <v>tikbb074</v>
      </c>
      <c r="BF176" s="3">
        <v>-1</v>
      </c>
      <c r="BG176" s="3">
        <v>0</v>
      </c>
      <c r="BH176" s="3">
        <v>0</v>
      </c>
      <c r="BI176" s="2"/>
    </row>
    <row r="177" spans="1:61" x14ac:dyDescent="0.25">
      <c r="A177" s="3" t="s">
        <v>195</v>
      </c>
      <c r="B177" s="3">
        <v>0</v>
      </c>
      <c r="C177" s="3" t="s">
        <v>256</v>
      </c>
      <c r="D177" s="3">
        <v>0</v>
      </c>
      <c r="E177" s="3" t="s">
        <v>2149</v>
      </c>
      <c r="F177" s="2">
        <v>6</v>
      </c>
      <c r="G177" s="3">
        <v>0</v>
      </c>
      <c r="H177" s="2">
        <v>6</v>
      </c>
      <c r="I177" s="2">
        <v>0</v>
      </c>
      <c r="J177" s="3" t="s">
        <v>3018</v>
      </c>
      <c r="K177" s="3">
        <v>1</v>
      </c>
      <c r="L177" s="3">
        <v>-1</v>
      </c>
      <c r="M177" s="3">
        <v>0</v>
      </c>
      <c r="N177" s="3">
        <v>-1</v>
      </c>
      <c r="O177" s="3">
        <v>-1</v>
      </c>
      <c r="P177" s="3">
        <v>-1</v>
      </c>
      <c r="Q177" s="3">
        <v>-1</v>
      </c>
      <c r="R177" s="3">
        <v>0</v>
      </c>
      <c r="S177" s="3">
        <v>0</v>
      </c>
      <c r="T177" s="3">
        <v>0</v>
      </c>
      <c r="U177" s="3">
        <v>0</v>
      </c>
      <c r="V177" s="3">
        <v>0</v>
      </c>
      <c r="W177" s="3">
        <v>0</v>
      </c>
      <c r="X177" s="3">
        <v>0</v>
      </c>
      <c r="Y177" s="2">
        <v>0</v>
      </c>
      <c r="Z177" s="3">
        <v>0</v>
      </c>
      <c r="AA177" s="2">
        <v>0</v>
      </c>
      <c r="AB177" s="2">
        <v>0</v>
      </c>
      <c r="AC177" s="2">
        <v>0</v>
      </c>
      <c r="AD177" s="2">
        <v>1</v>
      </c>
      <c r="AE177" s="3">
        <v>0</v>
      </c>
      <c r="AF177" s="2">
        <v>0</v>
      </c>
      <c r="AG177" s="3">
        <v>0</v>
      </c>
      <c r="AH177" s="3">
        <v>0</v>
      </c>
      <c r="AI177" s="3">
        <v>0</v>
      </c>
      <c r="AJ177" s="3">
        <v>0</v>
      </c>
      <c r="AK177" s="3">
        <v>0</v>
      </c>
      <c r="AL177" s="2">
        <v>0</v>
      </c>
      <c r="AM177" s="2">
        <v>0</v>
      </c>
      <c r="AN177" s="3">
        <v>0</v>
      </c>
      <c r="AO177" s="3">
        <v>0</v>
      </c>
      <c r="AP177" s="3">
        <v>0</v>
      </c>
      <c r="AQ177" s="3">
        <v>0</v>
      </c>
      <c r="AR177" s="3">
        <v>0</v>
      </c>
      <c r="AS177" s="3">
        <v>0</v>
      </c>
      <c r="AT177" s="3">
        <v>0</v>
      </c>
      <c r="AU177" s="3">
        <v>0</v>
      </c>
      <c r="AV177" s="3">
        <v>0</v>
      </c>
      <c r="AW177" s="3">
        <v>0</v>
      </c>
      <c r="AX177" s="2">
        <v>0</v>
      </c>
      <c r="AY177" s="3">
        <v>1</v>
      </c>
      <c r="AZ177" s="3">
        <v>1</v>
      </c>
      <c r="BA177" s="3">
        <v>1</v>
      </c>
      <c r="BB177" s="3">
        <v>0</v>
      </c>
      <c r="BC177" s="2">
        <v>1</v>
      </c>
      <c r="BD177" s="3">
        <v>0</v>
      </c>
      <c r="BE177" s="2" t="str">
        <f t="shared" si="2"/>
        <v>tikbb075</v>
      </c>
      <c r="BF177" s="3">
        <v>-1</v>
      </c>
      <c r="BG177" s="3">
        <v>0</v>
      </c>
      <c r="BH177" s="3">
        <v>0</v>
      </c>
      <c r="BI177" s="2"/>
    </row>
    <row r="178" spans="1:61" x14ac:dyDescent="0.25">
      <c r="A178" s="3" t="s">
        <v>197</v>
      </c>
      <c r="B178" s="3">
        <v>0</v>
      </c>
      <c r="C178" s="3" t="s">
        <v>257</v>
      </c>
      <c r="D178" s="3">
        <v>0</v>
      </c>
      <c r="E178" s="3" t="s">
        <v>2150</v>
      </c>
      <c r="F178" s="2">
        <v>6</v>
      </c>
      <c r="G178" s="3">
        <v>0</v>
      </c>
      <c r="H178" s="2">
        <v>6</v>
      </c>
      <c r="I178" s="2">
        <v>0</v>
      </c>
      <c r="J178" s="3" t="s">
        <v>3018</v>
      </c>
      <c r="K178" s="3">
        <v>1</v>
      </c>
      <c r="L178" s="3">
        <v>-1</v>
      </c>
      <c r="M178" s="3">
        <v>0</v>
      </c>
      <c r="N178" s="3">
        <v>-1</v>
      </c>
      <c r="O178" s="3">
        <v>-1</v>
      </c>
      <c r="P178" s="3">
        <v>-1</v>
      </c>
      <c r="Q178" s="3">
        <v>-1</v>
      </c>
      <c r="R178" s="3">
        <v>0</v>
      </c>
      <c r="S178" s="3">
        <v>0</v>
      </c>
      <c r="T178" s="3">
        <v>0</v>
      </c>
      <c r="U178" s="3">
        <v>0</v>
      </c>
      <c r="V178" s="3">
        <v>0</v>
      </c>
      <c r="W178" s="3">
        <v>0</v>
      </c>
      <c r="X178" s="3">
        <v>0</v>
      </c>
      <c r="Y178" s="2">
        <v>0</v>
      </c>
      <c r="Z178" s="3">
        <v>0</v>
      </c>
      <c r="AA178" s="2">
        <v>0</v>
      </c>
      <c r="AB178" s="2">
        <v>0</v>
      </c>
      <c r="AC178" s="2">
        <v>0</v>
      </c>
      <c r="AD178" s="2">
        <v>1</v>
      </c>
      <c r="AE178" s="3">
        <v>0</v>
      </c>
      <c r="AF178" s="2">
        <v>0</v>
      </c>
      <c r="AG178" s="3">
        <v>0</v>
      </c>
      <c r="AH178" s="3">
        <v>0</v>
      </c>
      <c r="AI178" s="3">
        <v>0</v>
      </c>
      <c r="AJ178" s="3">
        <v>0</v>
      </c>
      <c r="AK178" s="3">
        <v>0</v>
      </c>
      <c r="AL178" s="2">
        <v>0</v>
      </c>
      <c r="AM178" s="2">
        <v>0</v>
      </c>
      <c r="AN178" s="3">
        <v>0</v>
      </c>
      <c r="AO178" s="3">
        <v>0</v>
      </c>
      <c r="AP178" s="3">
        <v>0</v>
      </c>
      <c r="AQ178" s="3">
        <v>0</v>
      </c>
      <c r="AR178" s="3">
        <v>0</v>
      </c>
      <c r="AS178" s="3">
        <v>0</v>
      </c>
      <c r="AT178" s="3">
        <v>0</v>
      </c>
      <c r="AU178" s="3">
        <v>0</v>
      </c>
      <c r="AV178" s="3">
        <v>0</v>
      </c>
      <c r="AW178" s="3">
        <v>0</v>
      </c>
      <c r="AX178" s="2">
        <v>0</v>
      </c>
      <c r="AY178" s="3">
        <v>1</v>
      </c>
      <c r="AZ178" s="3">
        <v>1</v>
      </c>
      <c r="BA178" s="3">
        <v>1</v>
      </c>
      <c r="BB178" s="3">
        <v>0</v>
      </c>
      <c r="BC178" s="2">
        <v>1</v>
      </c>
      <c r="BD178" s="3">
        <v>0</v>
      </c>
      <c r="BE178" s="2" t="str">
        <f t="shared" si="2"/>
        <v>tikbb076</v>
      </c>
      <c r="BF178" s="3">
        <v>-1</v>
      </c>
      <c r="BG178" s="3">
        <v>0</v>
      </c>
      <c r="BH178" s="3">
        <v>0</v>
      </c>
      <c r="BI178" s="2"/>
    </row>
    <row r="179" spans="1:61" x14ac:dyDescent="0.25">
      <c r="A179" s="3" t="s">
        <v>199</v>
      </c>
      <c r="B179" s="3">
        <v>0</v>
      </c>
      <c r="C179" s="3" t="s">
        <v>258</v>
      </c>
      <c r="D179" s="3">
        <v>0</v>
      </c>
      <c r="E179" s="3" t="s">
        <v>2151</v>
      </c>
      <c r="F179" s="2">
        <v>6</v>
      </c>
      <c r="G179" s="3">
        <v>0</v>
      </c>
      <c r="H179" s="2">
        <v>6</v>
      </c>
      <c r="I179" s="2">
        <v>0</v>
      </c>
      <c r="J179" s="3" t="s">
        <v>3018</v>
      </c>
      <c r="K179" s="3">
        <v>1</v>
      </c>
      <c r="L179" s="3">
        <v>-1</v>
      </c>
      <c r="M179" s="3">
        <v>0</v>
      </c>
      <c r="N179" s="3">
        <v>-1</v>
      </c>
      <c r="O179" s="3">
        <v>-1</v>
      </c>
      <c r="P179" s="3">
        <v>-1</v>
      </c>
      <c r="Q179" s="3">
        <v>-1</v>
      </c>
      <c r="R179" s="3">
        <v>0</v>
      </c>
      <c r="S179" s="3">
        <v>0</v>
      </c>
      <c r="T179" s="3">
        <v>0</v>
      </c>
      <c r="U179" s="3">
        <v>0</v>
      </c>
      <c r="V179" s="3">
        <v>0</v>
      </c>
      <c r="W179" s="3">
        <v>0</v>
      </c>
      <c r="X179" s="3">
        <v>0</v>
      </c>
      <c r="Y179" s="2">
        <v>0</v>
      </c>
      <c r="Z179" s="3">
        <v>0</v>
      </c>
      <c r="AA179" s="2">
        <v>0</v>
      </c>
      <c r="AB179" s="2">
        <v>0</v>
      </c>
      <c r="AC179" s="2">
        <v>0</v>
      </c>
      <c r="AD179" s="2">
        <v>1</v>
      </c>
      <c r="AE179" s="3">
        <v>0</v>
      </c>
      <c r="AF179" s="2">
        <v>0</v>
      </c>
      <c r="AG179" s="3">
        <v>0</v>
      </c>
      <c r="AH179" s="3">
        <v>0</v>
      </c>
      <c r="AI179" s="3">
        <v>0</v>
      </c>
      <c r="AJ179" s="3">
        <v>0</v>
      </c>
      <c r="AK179" s="3">
        <v>0</v>
      </c>
      <c r="AL179" s="2">
        <v>0</v>
      </c>
      <c r="AM179" s="2">
        <v>0</v>
      </c>
      <c r="AN179" s="3">
        <v>0</v>
      </c>
      <c r="AO179" s="3">
        <v>0</v>
      </c>
      <c r="AP179" s="3">
        <v>0</v>
      </c>
      <c r="AQ179" s="3">
        <v>0</v>
      </c>
      <c r="AR179" s="3">
        <v>0</v>
      </c>
      <c r="AS179" s="3">
        <v>0</v>
      </c>
      <c r="AT179" s="3">
        <v>0</v>
      </c>
      <c r="AU179" s="3">
        <v>0</v>
      </c>
      <c r="AV179" s="3">
        <v>0</v>
      </c>
      <c r="AW179" s="3">
        <v>0</v>
      </c>
      <c r="AX179" s="2">
        <v>0</v>
      </c>
      <c r="AY179" s="3">
        <v>1</v>
      </c>
      <c r="AZ179" s="3">
        <v>1</v>
      </c>
      <c r="BA179" s="3">
        <v>1</v>
      </c>
      <c r="BB179" s="3">
        <v>0</v>
      </c>
      <c r="BC179" s="2">
        <v>1</v>
      </c>
      <c r="BD179" s="3">
        <v>0</v>
      </c>
      <c r="BE179" s="2" t="str">
        <f t="shared" si="2"/>
        <v>tikbb077</v>
      </c>
      <c r="BF179" s="3">
        <v>-1</v>
      </c>
      <c r="BG179" s="3">
        <v>0</v>
      </c>
      <c r="BH179" s="3">
        <v>0</v>
      </c>
      <c r="BI179" s="2"/>
    </row>
    <row r="180" spans="1:61" x14ac:dyDescent="0.25">
      <c r="A180" s="3" t="s">
        <v>200</v>
      </c>
      <c r="B180" s="3">
        <v>0</v>
      </c>
      <c r="C180" s="3" t="s">
        <v>259</v>
      </c>
      <c r="D180" s="3">
        <v>0</v>
      </c>
      <c r="E180" s="3" t="s">
        <v>2152</v>
      </c>
      <c r="F180" s="2">
        <v>6</v>
      </c>
      <c r="G180" s="3">
        <v>0</v>
      </c>
      <c r="H180" s="2">
        <v>6</v>
      </c>
      <c r="I180" s="2">
        <v>0</v>
      </c>
      <c r="J180" s="3" t="s">
        <v>3018</v>
      </c>
      <c r="K180" s="3">
        <v>1</v>
      </c>
      <c r="L180" s="3">
        <v>-1</v>
      </c>
      <c r="M180" s="3">
        <v>0</v>
      </c>
      <c r="N180" s="3">
        <v>-1</v>
      </c>
      <c r="O180" s="3">
        <v>-1</v>
      </c>
      <c r="P180" s="3">
        <v>-1</v>
      </c>
      <c r="Q180" s="3">
        <v>-1</v>
      </c>
      <c r="R180" s="3">
        <v>0</v>
      </c>
      <c r="S180" s="3">
        <v>0</v>
      </c>
      <c r="T180" s="3">
        <v>0</v>
      </c>
      <c r="U180" s="3">
        <v>0</v>
      </c>
      <c r="V180" s="3">
        <v>0</v>
      </c>
      <c r="W180" s="3">
        <v>0</v>
      </c>
      <c r="X180" s="3">
        <v>0</v>
      </c>
      <c r="Y180" s="2">
        <v>0</v>
      </c>
      <c r="Z180" s="3">
        <v>0</v>
      </c>
      <c r="AA180" s="2">
        <v>0</v>
      </c>
      <c r="AB180" s="2">
        <v>0</v>
      </c>
      <c r="AC180" s="2">
        <v>0</v>
      </c>
      <c r="AD180" s="2">
        <v>1</v>
      </c>
      <c r="AE180" s="3">
        <v>0</v>
      </c>
      <c r="AF180" s="2">
        <v>0</v>
      </c>
      <c r="AG180" s="3">
        <v>0</v>
      </c>
      <c r="AH180" s="3">
        <v>0</v>
      </c>
      <c r="AI180" s="3">
        <v>0</v>
      </c>
      <c r="AJ180" s="3">
        <v>0</v>
      </c>
      <c r="AK180" s="3">
        <v>0</v>
      </c>
      <c r="AL180" s="2">
        <v>0</v>
      </c>
      <c r="AM180" s="2">
        <v>0</v>
      </c>
      <c r="AN180" s="3">
        <v>0</v>
      </c>
      <c r="AO180" s="3">
        <v>0</v>
      </c>
      <c r="AP180" s="3">
        <v>0</v>
      </c>
      <c r="AQ180" s="3">
        <v>0</v>
      </c>
      <c r="AR180" s="3">
        <v>0</v>
      </c>
      <c r="AS180" s="3">
        <v>0</v>
      </c>
      <c r="AT180" s="3">
        <v>0</v>
      </c>
      <c r="AU180" s="3">
        <v>0</v>
      </c>
      <c r="AV180" s="3">
        <v>0</v>
      </c>
      <c r="AW180" s="3">
        <v>0</v>
      </c>
      <c r="AX180" s="2">
        <v>0</v>
      </c>
      <c r="AY180" s="3">
        <v>1</v>
      </c>
      <c r="AZ180" s="3">
        <v>1</v>
      </c>
      <c r="BA180" s="3">
        <v>1</v>
      </c>
      <c r="BB180" s="3">
        <v>0</v>
      </c>
      <c r="BC180" s="2">
        <v>1</v>
      </c>
      <c r="BD180" s="3">
        <v>0</v>
      </c>
      <c r="BE180" s="2" t="str">
        <f t="shared" si="2"/>
        <v>tikbb078</v>
      </c>
      <c r="BF180" s="3">
        <v>-1</v>
      </c>
      <c r="BG180" s="3">
        <v>0</v>
      </c>
      <c r="BH180" s="3">
        <v>0</v>
      </c>
      <c r="BI180" s="2"/>
    </row>
    <row r="181" spans="1:61" x14ac:dyDescent="0.25">
      <c r="A181" s="3" t="s">
        <v>202</v>
      </c>
      <c r="B181" s="3">
        <v>0</v>
      </c>
      <c r="C181" s="3" t="s">
        <v>260</v>
      </c>
      <c r="D181" s="3">
        <v>0</v>
      </c>
      <c r="E181" s="3" t="s">
        <v>2153</v>
      </c>
      <c r="F181" s="2">
        <v>6</v>
      </c>
      <c r="G181" s="3">
        <v>0</v>
      </c>
      <c r="H181" s="2">
        <v>6</v>
      </c>
      <c r="I181" s="2">
        <v>0</v>
      </c>
      <c r="J181" s="3" t="s">
        <v>3018</v>
      </c>
      <c r="K181" s="3">
        <v>1</v>
      </c>
      <c r="L181" s="3">
        <v>-1</v>
      </c>
      <c r="M181" s="3">
        <v>0</v>
      </c>
      <c r="N181" s="3">
        <v>-1</v>
      </c>
      <c r="O181" s="3">
        <v>-1</v>
      </c>
      <c r="P181" s="3">
        <v>-1</v>
      </c>
      <c r="Q181" s="3">
        <v>-1</v>
      </c>
      <c r="R181" s="3">
        <v>0</v>
      </c>
      <c r="S181" s="3">
        <v>0</v>
      </c>
      <c r="T181" s="3">
        <v>0</v>
      </c>
      <c r="U181" s="3">
        <v>0</v>
      </c>
      <c r="V181" s="3">
        <v>0</v>
      </c>
      <c r="W181" s="3">
        <v>0</v>
      </c>
      <c r="X181" s="3">
        <v>0</v>
      </c>
      <c r="Y181" s="2">
        <v>0</v>
      </c>
      <c r="Z181" s="3">
        <v>0</v>
      </c>
      <c r="AA181" s="2">
        <v>0</v>
      </c>
      <c r="AB181" s="2">
        <v>0</v>
      </c>
      <c r="AC181" s="2">
        <v>0</v>
      </c>
      <c r="AD181" s="2">
        <v>1</v>
      </c>
      <c r="AE181" s="3">
        <v>0</v>
      </c>
      <c r="AF181" s="2">
        <v>0</v>
      </c>
      <c r="AG181" s="3">
        <v>0</v>
      </c>
      <c r="AH181" s="3">
        <v>0</v>
      </c>
      <c r="AI181" s="3">
        <v>0</v>
      </c>
      <c r="AJ181" s="3">
        <v>0</v>
      </c>
      <c r="AK181" s="3">
        <v>0</v>
      </c>
      <c r="AL181" s="2">
        <v>0</v>
      </c>
      <c r="AM181" s="2">
        <v>0</v>
      </c>
      <c r="AN181" s="3">
        <v>0</v>
      </c>
      <c r="AO181" s="3">
        <v>0</v>
      </c>
      <c r="AP181" s="3">
        <v>0</v>
      </c>
      <c r="AQ181" s="3">
        <v>0</v>
      </c>
      <c r="AR181" s="3">
        <v>0</v>
      </c>
      <c r="AS181" s="3">
        <v>0</v>
      </c>
      <c r="AT181" s="3">
        <v>0</v>
      </c>
      <c r="AU181" s="3">
        <v>0</v>
      </c>
      <c r="AV181" s="3">
        <v>0</v>
      </c>
      <c r="AW181" s="3">
        <v>0</v>
      </c>
      <c r="AX181" s="2">
        <v>0</v>
      </c>
      <c r="AY181" s="3">
        <v>1</v>
      </c>
      <c r="AZ181" s="3">
        <v>1</v>
      </c>
      <c r="BA181" s="3">
        <v>1</v>
      </c>
      <c r="BB181" s="3">
        <v>0</v>
      </c>
      <c r="BC181" s="2">
        <v>1</v>
      </c>
      <c r="BD181" s="3">
        <v>0</v>
      </c>
      <c r="BE181" s="2" t="str">
        <f t="shared" si="2"/>
        <v>tikbb079</v>
      </c>
      <c r="BF181" s="3">
        <v>-1</v>
      </c>
      <c r="BG181" s="3">
        <v>0</v>
      </c>
      <c r="BH181" s="3">
        <v>0</v>
      </c>
      <c r="BI181" s="2"/>
    </row>
    <row r="182" spans="1:61" x14ac:dyDescent="0.25">
      <c r="A182" s="3" t="s">
        <v>204</v>
      </c>
      <c r="B182" s="3">
        <v>0</v>
      </c>
      <c r="C182" s="3" t="s">
        <v>261</v>
      </c>
      <c r="D182" s="3">
        <v>0</v>
      </c>
      <c r="E182" s="3" t="s">
        <v>2154</v>
      </c>
      <c r="F182" s="2">
        <v>6</v>
      </c>
      <c r="G182" s="3">
        <v>0</v>
      </c>
      <c r="H182" s="2">
        <v>6</v>
      </c>
      <c r="I182" s="2">
        <v>0</v>
      </c>
      <c r="J182" s="3" t="s">
        <v>3018</v>
      </c>
      <c r="K182" s="3">
        <v>1</v>
      </c>
      <c r="L182" s="3">
        <v>-1</v>
      </c>
      <c r="M182" s="3">
        <v>0</v>
      </c>
      <c r="N182" s="3">
        <v>-1</v>
      </c>
      <c r="O182" s="3">
        <v>-1</v>
      </c>
      <c r="P182" s="3">
        <v>-1</v>
      </c>
      <c r="Q182" s="3">
        <v>-1</v>
      </c>
      <c r="R182" s="3">
        <v>0</v>
      </c>
      <c r="S182" s="3">
        <v>0</v>
      </c>
      <c r="T182" s="3">
        <v>0</v>
      </c>
      <c r="U182" s="3">
        <v>0</v>
      </c>
      <c r="V182" s="3">
        <v>0</v>
      </c>
      <c r="W182" s="3">
        <v>0</v>
      </c>
      <c r="X182" s="3">
        <v>0</v>
      </c>
      <c r="Y182" s="2">
        <v>0</v>
      </c>
      <c r="Z182" s="3">
        <v>0</v>
      </c>
      <c r="AA182" s="2">
        <v>0</v>
      </c>
      <c r="AB182" s="2">
        <v>0</v>
      </c>
      <c r="AC182" s="2">
        <v>0</v>
      </c>
      <c r="AD182" s="2">
        <v>1</v>
      </c>
      <c r="AE182" s="3">
        <v>0</v>
      </c>
      <c r="AF182" s="2">
        <v>0</v>
      </c>
      <c r="AG182" s="3">
        <v>0</v>
      </c>
      <c r="AH182" s="3">
        <v>0</v>
      </c>
      <c r="AI182" s="3">
        <v>0</v>
      </c>
      <c r="AJ182" s="3">
        <v>0</v>
      </c>
      <c r="AK182" s="3">
        <v>0</v>
      </c>
      <c r="AL182" s="2">
        <v>0</v>
      </c>
      <c r="AM182" s="2">
        <v>0</v>
      </c>
      <c r="AN182" s="3">
        <v>0</v>
      </c>
      <c r="AO182" s="3">
        <v>0</v>
      </c>
      <c r="AP182" s="3">
        <v>0</v>
      </c>
      <c r="AQ182" s="3">
        <v>0</v>
      </c>
      <c r="AR182" s="3">
        <v>0</v>
      </c>
      <c r="AS182" s="3">
        <v>0</v>
      </c>
      <c r="AT182" s="3">
        <v>0</v>
      </c>
      <c r="AU182" s="3">
        <v>0</v>
      </c>
      <c r="AV182" s="3">
        <v>0</v>
      </c>
      <c r="AW182" s="3">
        <v>0</v>
      </c>
      <c r="AX182" s="2">
        <v>0</v>
      </c>
      <c r="AY182" s="3">
        <v>1</v>
      </c>
      <c r="AZ182" s="3">
        <v>1</v>
      </c>
      <c r="BA182" s="3">
        <v>1</v>
      </c>
      <c r="BB182" s="3">
        <v>0</v>
      </c>
      <c r="BC182" s="2">
        <v>1</v>
      </c>
      <c r="BD182" s="3">
        <v>0</v>
      </c>
      <c r="BE182" s="2" t="str">
        <f t="shared" si="2"/>
        <v>tikbb080</v>
      </c>
      <c r="BF182" s="3">
        <v>-1</v>
      </c>
      <c r="BG182" s="3">
        <v>0</v>
      </c>
      <c r="BH182" s="3">
        <v>0</v>
      </c>
      <c r="BI182" s="2"/>
    </row>
    <row r="183" spans="1:61" x14ac:dyDescent="0.25">
      <c r="A183" s="3" t="s">
        <v>205</v>
      </c>
      <c r="B183" s="3">
        <v>0</v>
      </c>
      <c r="C183" s="3" t="s">
        <v>262</v>
      </c>
      <c r="D183" s="3">
        <v>0</v>
      </c>
      <c r="E183" s="3" t="s">
        <v>2155</v>
      </c>
      <c r="F183" s="2">
        <v>6</v>
      </c>
      <c r="G183" s="3">
        <v>0</v>
      </c>
      <c r="H183" s="2">
        <v>6</v>
      </c>
      <c r="I183" s="2">
        <v>0</v>
      </c>
      <c r="J183" s="3" t="s">
        <v>3018</v>
      </c>
      <c r="K183" s="3">
        <v>1</v>
      </c>
      <c r="L183" s="3">
        <v>-1</v>
      </c>
      <c r="M183" s="3">
        <v>0</v>
      </c>
      <c r="N183" s="3">
        <v>-1</v>
      </c>
      <c r="O183" s="3">
        <v>-1</v>
      </c>
      <c r="P183" s="3">
        <v>-1</v>
      </c>
      <c r="Q183" s="3">
        <v>-1</v>
      </c>
      <c r="R183" s="3">
        <v>0</v>
      </c>
      <c r="S183" s="3">
        <v>0</v>
      </c>
      <c r="T183" s="3">
        <v>0</v>
      </c>
      <c r="U183" s="3">
        <v>0</v>
      </c>
      <c r="V183" s="3">
        <v>0</v>
      </c>
      <c r="W183" s="3">
        <v>0</v>
      </c>
      <c r="X183" s="3">
        <v>0</v>
      </c>
      <c r="Y183" s="2">
        <v>0</v>
      </c>
      <c r="Z183" s="3">
        <v>0</v>
      </c>
      <c r="AA183" s="2">
        <v>0</v>
      </c>
      <c r="AB183" s="2">
        <v>0</v>
      </c>
      <c r="AC183" s="2">
        <v>0</v>
      </c>
      <c r="AD183" s="2">
        <v>1</v>
      </c>
      <c r="AE183" s="3">
        <v>0</v>
      </c>
      <c r="AF183" s="2">
        <v>0</v>
      </c>
      <c r="AG183" s="3">
        <v>0</v>
      </c>
      <c r="AH183" s="3">
        <v>0</v>
      </c>
      <c r="AI183" s="3">
        <v>0</v>
      </c>
      <c r="AJ183" s="3">
        <v>0</v>
      </c>
      <c r="AK183" s="3">
        <v>0</v>
      </c>
      <c r="AL183" s="2">
        <v>0</v>
      </c>
      <c r="AM183" s="2">
        <v>0</v>
      </c>
      <c r="AN183" s="3">
        <v>0</v>
      </c>
      <c r="AO183" s="3">
        <v>0</v>
      </c>
      <c r="AP183" s="3">
        <v>0</v>
      </c>
      <c r="AQ183" s="3">
        <v>0</v>
      </c>
      <c r="AR183" s="3">
        <v>0</v>
      </c>
      <c r="AS183" s="3">
        <v>0</v>
      </c>
      <c r="AT183" s="3">
        <v>0</v>
      </c>
      <c r="AU183" s="3">
        <v>0</v>
      </c>
      <c r="AV183" s="3">
        <v>0</v>
      </c>
      <c r="AW183" s="3">
        <v>0</v>
      </c>
      <c r="AX183" s="2">
        <v>0</v>
      </c>
      <c r="AY183" s="3">
        <v>1</v>
      </c>
      <c r="AZ183" s="3">
        <v>1</v>
      </c>
      <c r="BA183" s="3">
        <v>1</v>
      </c>
      <c r="BB183" s="3">
        <v>0</v>
      </c>
      <c r="BC183" s="2">
        <v>1</v>
      </c>
      <c r="BD183" s="3">
        <v>0</v>
      </c>
      <c r="BE183" s="2" t="str">
        <f t="shared" si="2"/>
        <v>tikbb081</v>
      </c>
      <c r="BF183" s="3">
        <v>-1</v>
      </c>
      <c r="BG183" s="3">
        <v>0</v>
      </c>
      <c r="BH183" s="3">
        <v>0</v>
      </c>
      <c r="BI183" s="2"/>
    </row>
    <row r="184" spans="1:61" x14ac:dyDescent="0.25">
      <c r="A184" s="3" t="s">
        <v>206</v>
      </c>
      <c r="B184" s="3">
        <v>0</v>
      </c>
      <c r="C184" s="3" t="s">
        <v>263</v>
      </c>
      <c r="D184" s="3">
        <v>0</v>
      </c>
      <c r="E184" s="3" t="s">
        <v>2156</v>
      </c>
      <c r="F184" s="2">
        <v>6</v>
      </c>
      <c r="G184" s="3">
        <v>0</v>
      </c>
      <c r="H184" s="2">
        <v>6</v>
      </c>
      <c r="I184" s="2">
        <v>0</v>
      </c>
      <c r="J184" s="3" t="s">
        <v>3018</v>
      </c>
      <c r="K184" s="3">
        <v>1</v>
      </c>
      <c r="L184" s="3">
        <v>-1</v>
      </c>
      <c r="M184" s="3">
        <v>0</v>
      </c>
      <c r="N184" s="3">
        <v>-1</v>
      </c>
      <c r="O184" s="3">
        <v>-1</v>
      </c>
      <c r="P184" s="3">
        <v>-1</v>
      </c>
      <c r="Q184" s="3">
        <v>-1</v>
      </c>
      <c r="R184" s="3">
        <v>0</v>
      </c>
      <c r="S184" s="3">
        <v>0</v>
      </c>
      <c r="T184" s="3">
        <v>0</v>
      </c>
      <c r="U184" s="3">
        <v>0</v>
      </c>
      <c r="V184" s="3">
        <v>0</v>
      </c>
      <c r="W184" s="3">
        <v>0</v>
      </c>
      <c r="X184" s="3">
        <v>0</v>
      </c>
      <c r="Y184" s="2">
        <v>0</v>
      </c>
      <c r="Z184" s="3">
        <v>0</v>
      </c>
      <c r="AA184" s="2">
        <v>0</v>
      </c>
      <c r="AB184" s="2">
        <v>0</v>
      </c>
      <c r="AC184" s="2">
        <v>0</v>
      </c>
      <c r="AD184" s="2">
        <v>1</v>
      </c>
      <c r="AE184" s="3">
        <v>0</v>
      </c>
      <c r="AF184" s="2">
        <v>0</v>
      </c>
      <c r="AG184" s="3">
        <v>0</v>
      </c>
      <c r="AH184" s="3">
        <v>0</v>
      </c>
      <c r="AI184" s="3">
        <v>0</v>
      </c>
      <c r="AJ184" s="3">
        <v>0</v>
      </c>
      <c r="AK184" s="3">
        <v>0</v>
      </c>
      <c r="AL184" s="2">
        <v>0</v>
      </c>
      <c r="AM184" s="2">
        <v>0</v>
      </c>
      <c r="AN184" s="3">
        <v>0</v>
      </c>
      <c r="AO184" s="3">
        <v>0</v>
      </c>
      <c r="AP184" s="3">
        <v>0</v>
      </c>
      <c r="AQ184" s="3">
        <v>0</v>
      </c>
      <c r="AR184" s="3">
        <v>0</v>
      </c>
      <c r="AS184" s="3">
        <v>0</v>
      </c>
      <c r="AT184" s="3">
        <v>0</v>
      </c>
      <c r="AU184" s="3">
        <v>0</v>
      </c>
      <c r="AV184" s="3">
        <v>0</v>
      </c>
      <c r="AW184" s="3">
        <v>0</v>
      </c>
      <c r="AX184" s="2">
        <v>0</v>
      </c>
      <c r="AY184" s="3">
        <v>1</v>
      </c>
      <c r="AZ184" s="3">
        <v>1</v>
      </c>
      <c r="BA184" s="3">
        <v>1</v>
      </c>
      <c r="BB184" s="3">
        <v>0</v>
      </c>
      <c r="BC184" s="2">
        <v>1</v>
      </c>
      <c r="BD184" s="3">
        <v>0</v>
      </c>
      <c r="BE184" s="2" t="str">
        <f t="shared" si="2"/>
        <v>tikbb082</v>
      </c>
      <c r="BF184" s="3">
        <v>-1</v>
      </c>
      <c r="BG184" s="3">
        <v>0</v>
      </c>
      <c r="BH184" s="3">
        <v>0</v>
      </c>
      <c r="BI184" s="2"/>
    </row>
    <row r="185" spans="1:61" x14ac:dyDescent="0.25">
      <c r="A185" s="3" t="s">
        <v>207</v>
      </c>
      <c r="B185" s="3">
        <v>0</v>
      </c>
      <c r="C185" s="3" t="s">
        <v>264</v>
      </c>
      <c r="D185" s="3">
        <v>0</v>
      </c>
      <c r="E185" s="3" t="s">
        <v>2157</v>
      </c>
      <c r="F185" s="2">
        <v>6</v>
      </c>
      <c r="G185" s="3">
        <v>0</v>
      </c>
      <c r="H185" s="2">
        <v>6</v>
      </c>
      <c r="I185" s="2">
        <v>0</v>
      </c>
      <c r="J185" s="3" t="s">
        <v>3018</v>
      </c>
      <c r="K185" s="3">
        <v>1</v>
      </c>
      <c r="L185" s="3">
        <v>-1</v>
      </c>
      <c r="M185" s="3">
        <v>0</v>
      </c>
      <c r="N185" s="3">
        <v>-1</v>
      </c>
      <c r="O185" s="3">
        <v>-1</v>
      </c>
      <c r="P185" s="3">
        <v>-1</v>
      </c>
      <c r="Q185" s="3">
        <v>-1</v>
      </c>
      <c r="R185" s="3">
        <v>0</v>
      </c>
      <c r="S185" s="3">
        <v>0</v>
      </c>
      <c r="T185" s="3">
        <v>0</v>
      </c>
      <c r="U185" s="3">
        <v>0</v>
      </c>
      <c r="V185" s="3">
        <v>0</v>
      </c>
      <c r="W185" s="3">
        <v>0</v>
      </c>
      <c r="X185" s="3">
        <v>0</v>
      </c>
      <c r="Y185" s="2">
        <v>0</v>
      </c>
      <c r="Z185" s="3">
        <v>0</v>
      </c>
      <c r="AA185" s="2">
        <v>0</v>
      </c>
      <c r="AB185" s="2">
        <v>0</v>
      </c>
      <c r="AC185" s="2">
        <v>0</v>
      </c>
      <c r="AD185" s="2">
        <v>1</v>
      </c>
      <c r="AE185" s="3">
        <v>0</v>
      </c>
      <c r="AF185" s="2">
        <v>0</v>
      </c>
      <c r="AG185" s="3">
        <v>0</v>
      </c>
      <c r="AH185" s="3">
        <v>0</v>
      </c>
      <c r="AI185" s="3">
        <v>0</v>
      </c>
      <c r="AJ185" s="3">
        <v>0</v>
      </c>
      <c r="AK185" s="3">
        <v>0</v>
      </c>
      <c r="AL185" s="2">
        <v>0</v>
      </c>
      <c r="AM185" s="2">
        <v>0</v>
      </c>
      <c r="AN185" s="3">
        <v>0</v>
      </c>
      <c r="AO185" s="3">
        <v>0</v>
      </c>
      <c r="AP185" s="3">
        <v>0</v>
      </c>
      <c r="AQ185" s="3">
        <v>0</v>
      </c>
      <c r="AR185" s="3">
        <v>0</v>
      </c>
      <c r="AS185" s="3">
        <v>0</v>
      </c>
      <c r="AT185" s="3">
        <v>0</v>
      </c>
      <c r="AU185" s="3">
        <v>0</v>
      </c>
      <c r="AV185" s="3">
        <v>0</v>
      </c>
      <c r="AW185" s="3">
        <v>0</v>
      </c>
      <c r="AX185" s="2">
        <v>0</v>
      </c>
      <c r="AY185" s="3">
        <v>1</v>
      </c>
      <c r="AZ185" s="3">
        <v>1</v>
      </c>
      <c r="BA185" s="3">
        <v>1</v>
      </c>
      <c r="BB185" s="3">
        <v>0</v>
      </c>
      <c r="BC185" s="2">
        <v>1</v>
      </c>
      <c r="BD185" s="3">
        <v>0</v>
      </c>
      <c r="BE185" s="2" t="str">
        <f t="shared" si="2"/>
        <v>tikbb083</v>
      </c>
      <c r="BF185" s="3">
        <v>-1</v>
      </c>
      <c r="BG185" s="3">
        <v>0</v>
      </c>
      <c r="BH185" s="3">
        <v>0</v>
      </c>
      <c r="BI185" s="2"/>
    </row>
    <row r="186" spans="1:61" x14ac:dyDescent="0.25">
      <c r="A186" s="3" t="s">
        <v>208</v>
      </c>
      <c r="B186" s="3">
        <v>0</v>
      </c>
      <c r="C186" s="3" t="s">
        <v>265</v>
      </c>
      <c r="D186" s="3">
        <v>0</v>
      </c>
      <c r="E186" s="3" t="s">
        <v>2158</v>
      </c>
      <c r="F186" s="2">
        <v>6</v>
      </c>
      <c r="G186" s="3">
        <v>0</v>
      </c>
      <c r="H186" s="2">
        <v>6</v>
      </c>
      <c r="I186" s="2">
        <v>0</v>
      </c>
      <c r="J186" s="3" t="s">
        <v>3018</v>
      </c>
      <c r="K186" s="3">
        <v>1</v>
      </c>
      <c r="L186" s="3">
        <v>-1</v>
      </c>
      <c r="M186" s="3">
        <v>0</v>
      </c>
      <c r="N186" s="3">
        <v>-1</v>
      </c>
      <c r="O186" s="3">
        <v>-1</v>
      </c>
      <c r="P186" s="3">
        <v>-1</v>
      </c>
      <c r="Q186" s="3">
        <v>-1</v>
      </c>
      <c r="R186" s="3">
        <v>0</v>
      </c>
      <c r="S186" s="3">
        <v>0</v>
      </c>
      <c r="T186" s="3">
        <v>0</v>
      </c>
      <c r="U186" s="3">
        <v>0</v>
      </c>
      <c r="V186" s="3">
        <v>0</v>
      </c>
      <c r="W186" s="3">
        <v>0</v>
      </c>
      <c r="X186" s="3">
        <v>0</v>
      </c>
      <c r="Y186" s="2">
        <v>0</v>
      </c>
      <c r="Z186" s="3">
        <v>0</v>
      </c>
      <c r="AA186" s="2">
        <v>0</v>
      </c>
      <c r="AB186" s="2">
        <v>0</v>
      </c>
      <c r="AC186" s="2">
        <v>0</v>
      </c>
      <c r="AD186" s="2">
        <v>1</v>
      </c>
      <c r="AE186" s="3">
        <v>0</v>
      </c>
      <c r="AF186" s="2">
        <v>0</v>
      </c>
      <c r="AG186" s="3">
        <v>0</v>
      </c>
      <c r="AH186" s="3">
        <v>0</v>
      </c>
      <c r="AI186" s="3">
        <v>0</v>
      </c>
      <c r="AJ186" s="3">
        <v>0</v>
      </c>
      <c r="AK186" s="3">
        <v>0</v>
      </c>
      <c r="AL186" s="2">
        <v>0</v>
      </c>
      <c r="AM186" s="2">
        <v>0</v>
      </c>
      <c r="AN186" s="3">
        <v>0</v>
      </c>
      <c r="AO186" s="3">
        <v>0</v>
      </c>
      <c r="AP186" s="3">
        <v>0</v>
      </c>
      <c r="AQ186" s="3">
        <v>0</v>
      </c>
      <c r="AR186" s="3">
        <v>0</v>
      </c>
      <c r="AS186" s="3">
        <v>0</v>
      </c>
      <c r="AT186" s="3">
        <v>0</v>
      </c>
      <c r="AU186" s="3">
        <v>0</v>
      </c>
      <c r="AV186" s="3">
        <v>0</v>
      </c>
      <c r="AW186" s="3">
        <v>0</v>
      </c>
      <c r="AX186" s="2">
        <v>0</v>
      </c>
      <c r="AY186" s="3">
        <v>1</v>
      </c>
      <c r="AZ186" s="3">
        <v>1</v>
      </c>
      <c r="BA186" s="3">
        <v>1</v>
      </c>
      <c r="BB186" s="3">
        <v>0</v>
      </c>
      <c r="BC186" s="2">
        <v>1</v>
      </c>
      <c r="BD186" s="3">
        <v>0</v>
      </c>
      <c r="BE186" s="2" t="str">
        <f t="shared" si="2"/>
        <v>tikbb084</v>
      </c>
      <c r="BF186" s="3">
        <v>-1</v>
      </c>
      <c r="BG186" s="3">
        <v>0</v>
      </c>
      <c r="BH186" s="3">
        <v>0</v>
      </c>
      <c r="BI186" s="2"/>
    </row>
    <row r="187" spans="1:61" x14ac:dyDescent="0.25">
      <c r="A187" s="3" t="s">
        <v>209</v>
      </c>
      <c r="B187" s="3">
        <v>0</v>
      </c>
      <c r="C187" s="3" t="s">
        <v>266</v>
      </c>
      <c r="D187" s="3">
        <v>0</v>
      </c>
      <c r="E187" s="3" t="s">
        <v>2159</v>
      </c>
      <c r="F187" s="2">
        <v>6</v>
      </c>
      <c r="G187" s="3">
        <v>0</v>
      </c>
      <c r="H187" s="2">
        <v>6</v>
      </c>
      <c r="I187" s="2">
        <v>0</v>
      </c>
      <c r="J187" s="3" t="s">
        <v>3018</v>
      </c>
      <c r="K187" s="3">
        <v>1</v>
      </c>
      <c r="L187" s="3">
        <v>-1</v>
      </c>
      <c r="M187" s="3">
        <v>0</v>
      </c>
      <c r="N187" s="3">
        <v>-1</v>
      </c>
      <c r="O187" s="3">
        <v>-1</v>
      </c>
      <c r="P187" s="3">
        <v>-1</v>
      </c>
      <c r="Q187" s="3">
        <v>-1</v>
      </c>
      <c r="R187" s="3">
        <v>0</v>
      </c>
      <c r="S187" s="3">
        <v>0</v>
      </c>
      <c r="T187" s="3">
        <v>0</v>
      </c>
      <c r="U187" s="3">
        <v>0</v>
      </c>
      <c r="V187" s="3">
        <v>0</v>
      </c>
      <c r="W187" s="3">
        <v>0</v>
      </c>
      <c r="X187" s="3">
        <v>0</v>
      </c>
      <c r="Y187" s="2">
        <v>0</v>
      </c>
      <c r="Z187" s="3">
        <v>0</v>
      </c>
      <c r="AA187" s="2">
        <v>0</v>
      </c>
      <c r="AB187" s="2">
        <v>0</v>
      </c>
      <c r="AC187" s="2">
        <v>0</v>
      </c>
      <c r="AD187" s="2">
        <v>1</v>
      </c>
      <c r="AE187" s="3">
        <v>0</v>
      </c>
      <c r="AF187" s="2">
        <v>0</v>
      </c>
      <c r="AG187" s="3">
        <v>0</v>
      </c>
      <c r="AH187" s="3">
        <v>0</v>
      </c>
      <c r="AI187" s="3">
        <v>0</v>
      </c>
      <c r="AJ187" s="3">
        <v>0</v>
      </c>
      <c r="AK187" s="3">
        <v>0</v>
      </c>
      <c r="AL187" s="2">
        <v>0</v>
      </c>
      <c r="AM187" s="2">
        <v>0</v>
      </c>
      <c r="AN187" s="3">
        <v>0</v>
      </c>
      <c r="AO187" s="3">
        <v>0</v>
      </c>
      <c r="AP187" s="3">
        <v>0</v>
      </c>
      <c r="AQ187" s="3">
        <v>0</v>
      </c>
      <c r="AR187" s="3">
        <v>0</v>
      </c>
      <c r="AS187" s="3">
        <v>0</v>
      </c>
      <c r="AT187" s="3">
        <v>0</v>
      </c>
      <c r="AU187" s="3">
        <v>0</v>
      </c>
      <c r="AV187" s="3">
        <v>0</v>
      </c>
      <c r="AW187" s="3">
        <v>0</v>
      </c>
      <c r="AX187" s="2">
        <v>0</v>
      </c>
      <c r="AY187" s="3">
        <v>1</v>
      </c>
      <c r="AZ187" s="3">
        <v>1</v>
      </c>
      <c r="BA187" s="3">
        <v>1</v>
      </c>
      <c r="BB187" s="3">
        <v>0</v>
      </c>
      <c r="BC187" s="2">
        <v>1</v>
      </c>
      <c r="BD187" s="3">
        <v>0</v>
      </c>
      <c r="BE187" s="2" t="str">
        <f t="shared" si="2"/>
        <v>tikbb085</v>
      </c>
      <c r="BF187" s="3">
        <v>-1</v>
      </c>
      <c r="BG187" s="3">
        <v>0</v>
      </c>
      <c r="BH187" s="3">
        <v>0</v>
      </c>
      <c r="BI187" s="2"/>
    </row>
    <row r="188" spans="1:61" x14ac:dyDescent="0.25">
      <c r="A188" s="3" t="s">
        <v>210</v>
      </c>
      <c r="B188" s="3">
        <v>0</v>
      </c>
      <c r="C188" s="3" t="s">
        <v>267</v>
      </c>
      <c r="D188" s="3">
        <v>0</v>
      </c>
      <c r="E188" s="3" t="s">
        <v>2160</v>
      </c>
      <c r="F188" s="2">
        <v>6</v>
      </c>
      <c r="G188" s="3">
        <v>0</v>
      </c>
      <c r="H188" s="2">
        <v>6</v>
      </c>
      <c r="I188" s="2">
        <v>0</v>
      </c>
      <c r="J188" s="3" t="s">
        <v>3018</v>
      </c>
      <c r="K188" s="3">
        <v>1</v>
      </c>
      <c r="L188" s="3">
        <v>-1</v>
      </c>
      <c r="M188" s="3">
        <v>0</v>
      </c>
      <c r="N188" s="3">
        <v>-1</v>
      </c>
      <c r="O188" s="3">
        <v>-1</v>
      </c>
      <c r="P188" s="3">
        <v>-1</v>
      </c>
      <c r="Q188" s="3">
        <v>-1</v>
      </c>
      <c r="R188" s="3">
        <v>0</v>
      </c>
      <c r="S188" s="3">
        <v>0</v>
      </c>
      <c r="T188" s="3">
        <v>0</v>
      </c>
      <c r="U188" s="3">
        <v>0</v>
      </c>
      <c r="V188" s="3">
        <v>0</v>
      </c>
      <c r="W188" s="3">
        <v>0</v>
      </c>
      <c r="X188" s="3">
        <v>0</v>
      </c>
      <c r="Y188" s="2">
        <v>0</v>
      </c>
      <c r="Z188" s="3">
        <v>0</v>
      </c>
      <c r="AA188" s="2">
        <v>0</v>
      </c>
      <c r="AB188" s="2">
        <v>0</v>
      </c>
      <c r="AC188" s="2">
        <v>0</v>
      </c>
      <c r="AD188" s="2">
        <v>1</v>
      </c>
      <c r="AE188" s="3">
        <v>0</v>
      </c>
      <c r="AF188" s="2">
        <v>0</v>
      </c>
      <c r="AG188" s="3">
        <v>0</v>
      </c>
      <c r="AH188" s="3">
        <v>0</v>
      </c>
      <c r="AI188" s="3">
        <v>0</v>
      </c>
      <c r="AJ188" s="3">
        <v>0</v>
      </c>
      <c r="AK188" s="3">
        <v>0</v>
      </c>
      <c r="AL188" s="2">
        <v>0</v>
      </c>
      <c r="AM188" s="2">
        <v>0</v>
      </c>
      <c r="AN188" s="3">
        <v>0</v>
      </c>
      <c r="AO188" s="3">
        <v>0</v>
      </c>
      <c r="AP188" s="3">
        <v>0</v>
      </c>
      <c r="AQ188" s="3">
        <v>0</v>
      </c>
      <c r="AR188" s="3">
        <v>0</v>
      </c>
      <c r="AS188" s="3">
        <v>0</v>
      </c>
      <c r="AT188" s="3">
        <v>0</v>
      </c>
      <c r="AU188" s="3">
        <v>0</v>
      </c>
      <c r="AV188" s="3">
        <v>0</v>
      </c>
      <c r="AW188" s="3">
        <v>0</v>
      </c>
      <c r="AX188" s="2">
        <v>0</v>
      </c>
      <c r="AY188" s="3">
        <v>1</v>
      </c>
      <c r="AZ188" s="3">
        <v>1</v>
      </c>
      <c r="BA188" s="3">
        <v>1</v>
      </c>
      <c r="BB188" s="3">
        <v>0</v>
      </c>
      <c r="BC188" s="2">
        <v>1</v>
      </c>
      <c r="BD188" s="3">
        <v>0</v>
      </c>
      <c r="BE188" s="2" t="str">
        <f t="shared" si="2"/>
        <v>tikbb086</v>
      </c>
      <c r="BF188" s="3">
        <v>-1</v>
      </c>
      <c r="BG188" s="3">
        <v>0</v>
      </c>
      <c r="BH188" s="3">
        <v>0</v>
      </c>
      <c r="BI188" s="2"/>
    </row>
    <row r="189" spans="1:61" x14ac:dyDescent="0.25">
      <c r="A189" s="3" t="s">
        <v>211</v>
      </c>
      <c r="B189" s="3">
        <v>0</v>
      </c>
      <c r="C189" s="3" t="s">
        <v>268</v>
      </c>
      <c r="D189" s="3">
        <v>0</v>
      </c>
      <c r="E189" s="3" t="s">
        <v>2161</v>
      </c>
      <c r="F189" s="2">
        <v>6</v>
      </c>
      <c r="G189" s="3">
        <v>0</v>
      </c>
      <c r="H189" s="2">
        <v>6</v>
      </c>
      <c r="I189" s="2">
        <v>0</v>
      </c>
      <c r="J189" s="3" t="s">
        <v>3018</v>
      </c>
      <c r="K189" s="3">
        <v>1</v>
      </c>
      <c r="L189" s="3">
        <v>-1</v>
      </c>
      <c r="M189" s="3">
        <v>0</v>
      </c>
      <c r="N189" s="3">
        <v>-1</v>
      </c>
      <c r="O189" s="3">
        <v>-1</v>
      </c>
      <c r="P189" s="3">
        <v>-1</v>
      </c>
      <c r="Q189" s="3">
        <v>-1</v>
      </c>
      <c r="R189" s="3">
        <v>0</v>
      </c>
      <c r="S189" s="3">
        <v>0</v>
      </c>
      <c r="T189" s="3">
        <v>0</v>
      </c>
      <c r="U189" s="3">
        <v>0</v>
      </c>
      <c r="V189" s="3">
        <v>0</v>
      </c>
      <c r="W189" s="3">
        <v>0</v>
      </c>
      <c r="X189" s="3">
        <v>0</v>
      </c>
      <c r="Y189" s="2">
        <v>0</v>
      </c>
      <c r="Z189" s="3">
        <v>0</v>
      </c>
      <c r="AA189" s="2">
        <v>0</v>
      </c>
      <c r="AB189" s="2">
        <v>0</v>
      </c>
      <c r="AC189" s="2">
        <v>0</v>
      </c>
      <c r="AD189" s="2">
        <v>1</v>
      </c>
      <c r="AE189" s="3">
        <v>0</v>
      </c>
      <c r="AF189" s="2">
        <v>0</v>
      </c>
      <c r="AG189" s="3">
        <v>0</v>
      </c>
      <c r="AH189" s="3">
        <v>0</v>
      </c>
      <c r="AI189" s="3">
        <v>0</v>
      </c>
      <c r="AJ189" s="3">
        <v>0</v>
      </c>
      <c r="AK189" s="3">
        <v>0</v>
      </c>
      <c r="AL189" s="2">
        <v>0</v>
      </c>
      <c r="AM189" s="2">
        <v>0</v>
      </c>
      <c r="AN189" s="3">
        <v>0</v>
      </c>
      <c r="AO189" s="3">
        <v>0</v>
      </c>
      <c r="AP189" s="3">
        <v>0</v>
      </c>
      <c r="AQ189" s="3">
        <v>0</v>
      </c>
      <c r="AR189" s="3">
        <v>0</v>
      </c>
      <c r="AS189" s="3">
        <v>0</v>
      </c>
      <c r="AT189" s="3">
        <v>0</v>
      </c>
      <c r="AU189" s="3">
        <v>0</v>
      </c>
      <c r="AV189" s="3">
        <v>0</v>
      </c>
      <c r="AW189" s="3">
        <v>0</v>
      </c>
      <c r="AX189" s="2">
        <v>0</v>
      </c>
      <c r="AY189" s="3">
        <v>1</v>
      </c>
      <c r="AZ189" s="3">
        <v>1</v>
      </c>
      <c r="BA189" s="3">
        <v>1</v>
      </c>
      <c r="BB189" s="3">
        <v>0</v>
      </c>
      <c r="BC189" s="2">
        <v>1</v>
      </c>
      <c r="BD189" s="3">
        <v>0</v>
      </c>
      <c r="BE189" s="2" t="str">
        <f t="shared" si="2"/>
        <v>tikbb087</v>
      </c>
      <c r="BF189" s="3">
        <v>-1</v>
      </c>
      <c r="BG189" s="3">
        <v>0</v>
      </c>
      <c r="BH189" s="3">
        <v>0</v>
      </c>
      <c r="BI189" s="2"/>
    </row>
    <row r="190" spans="1:61" x14ac:dyDescent="0.25">
      <c r="A190" s="3" t="s">
        <v>212</v>
      </c>
      <c r="B190" s="3">
        <v>0</v>
      </c>
      <c r="C190" s="3" t="s">
        <v>269</v>
      </c>
      <c r="D190" s="3">
        <v>0</v>
      </c>
      <c r="E190" s="3" t="s">
        <v>2162</v>
      </c>
      <c r="F190" s="2">
        <v>6</v>
      </c>
      <c r="G190" s="3">
        <v>0</v>
      </c>
      <c r="H190" s="2">
        <v>6</v>
      </c>
      <c r="I190" s="2">
        <v>0</v>
      </c>
      <c r="J190" s="3" t="s">
        <v>3018</v>
      </c>
      <c r="K190" s="3">
        <v>1</v>
      </c>
      <c r="L190" s="3">
        <v>-1</v>
      </c>
      <c r="M190" s="3">
        <v>0</v>
      </c>
      <c r="N190" s="3">
        <v>-1</v>
      </c>
      <c r="O190" s="3">
        <v>-1</v>
      </c>
      <c r="P190" s="3">
        <v>-1</v>
      </c>
      <c r="Q190" s="3">
        <v>-1</v>
      </c>
      <c r="R190" s="3">
        <v>0</v>
      </c>
      <c r="S190" s="3">
        <v>0</v>
      </c>
      <c r="T190" s="3">
        <v>0</v>
      </c>
      <c r="U190" s="3">
        <v>0</v>
      </c>
      <c r="V190" s="3">
        <v>0</v>
      </c>
      <c r="W190" s="3">
        <v>0</v>
      </c>
      <c r="X190" s="3">
        <v>0</v>
      </c>
      <c r="Y190" s="2">
        <v>0</v>
      </c>
      <c r="Z190" s="3">
        <v>0</v>
      </c>
      <c r="AA190" s="2">
        <v>0</v>
      </c>
      <c r="AB190" s="2">
        <v>0</v>
      </c>
      <c r="AC190" s="2">
        <v>0</v>
      </c>
      <c r="AD190" s="2">
        <v>1</v>
      </c>
      <c r="AE190" s="3">
        <v>0</v>
      </c>
      <c r="AF190" s="2">
        <v>0</v>
      </c>
      <c r="AG190" s="3">
        <v>0</v>
      </c>
      <c r="AH190" s="3">
        <v>0</v>
      </c>
      <c r="AI190" s="3">
        <v>0</v>
      </c>
      <c r="AJ190" s="3">
        <v>0</v>
      </c>
      <c r="AK190" s="3">
        <v>0</v>
      </c>
      <c r="AL190" s="2">
        <v>0</v>
      </c>
      <c r="AM190" s="2">
        <v>0</v>
      </c>
      <c r="AN190" s="3">
        <v>0</v>
      </c>
      <c r="AO190" s="3">
        <v>0</v>
      </c>
      <c r="AP190" s="3">
        <v>0</v>
      </c>
      <c r="AQ190" s="3">
        <v>0</v>
      </c>
      <c r="AR190" s="3">
        <v>0</v>
      </c>
      <c r="AS190" s="3">
        <v>0</v>
      </c>
      <c r="AT190" s="3">
        <v>0</v>
      </c>
      <c r="AU190" s="3">
        <v>0</v>
      </c>
      <c r="AV190" s="3">
        <v>0</v>
      </c>
      <c r="AW190" s="3">
        <v>0</v>
      </c>
      <c r="AX190" s="2">
        <v>0</v>
      </c>
      <c r="AY190" s="3">
        <v>1</v>
      </c>
      <c r="AZ190" s="3">
        <v>1</v>
      </c>
      <c r="BA190" s="3">
        <v>1</v>
      </c>
      <c r="BB190" s="3">
        <v>0</v>
      </c>
      <c r="BC190" s="2">
        <v>1</v>
      </c>
      <c r="BD190" s="3">
        <v>0</v>
      </c>
      <c r="BE190" s="2" t="str">
        <f t="shared" si="2"/>
        <v>tikbb088</v>
      </c>
      <c r="BF190" s="3">
        <v>-1</v>
      </c>
      <c r="BG190" s="3">
        <v>0</v>
      </c>
      <c r="BH190" s="3">
        <v>0</v>
      </c>
      <c r="BI190" s="2"/>
    </row>
    <row r="191" spans="1:61" x14ac:dyDescent="0.25">
      <c r="A191" s="3" t="s">
        <v>213</v>
      </c>
      <c r="B191" s="3">
        <v>0</v>
      </c>
      <c r="C191" s="3" t="s">
        <v>270</v>
      </c>
      <c r="D191" s="3">
        <v>0</v>
      </c>
      <c r="E191" s="3" t="s">
        <v>2163</v>
      </c>
      <c r="F191" s="2">
        <v>6</v>
      </c>
      <c r="G191" s="3">
        <v>0</v>
      </c>
      <c r="H191" s="2">
        <v>6</v>
      </c>
      <c r="I191" s="2">
        <v>0</v>
      </c>
      <c r="J191" s="3" t="s">
        <v>3018</v>
      </c>
      <c r="K191" s="3">
        <v>1</v>
      </c>
      <c r="L191" s="3">
        <v>-1</v>
      </c>
      <c r="M191" s="3">
        <v>0</v>
      </c>
      <c r="N191" s="3">
        <v>-1</v>
      </c>
      <c r="O191" s="3">
        <v>-1</v>
      </c>
      <c r="P191" s="3">
        <v>-1</v>
      </c>
      <c r="Q191" s="3">
        <v>-1</v>
      </c>
      <c r="R191" s="3">
        <v>0</v>
      </c>
      <c r="S191" s="3">
        <v>0</v>
      </c>
      <c r="T191" s="3">
        <v>0</v>
      </c>
      <c r="U191" s="3">
        <v>0</v>
      </c>
      <c r="V191" s="3">
        <v>0</v>
      </c>
      <c r="W191" s="3">
        <v>0</v>
      </c>
      <c r="X191" s="3">
        <v>0</v>
      </c>
      <c r="Y191" s="2">
        <v>0</v>
      </c>
      <c r="Z191" s="3">
        <v>0</v>
      </c>
      <c r="AA191" s="2">
        <v>0</v>
      </c>
      <c r="AB191" s="2">
        <v>0</v>
      </c>
      <c r="AC191" s="2">
        <v>0</v>
      </c>
      <c r="AD191" s="2">
        <v>1</v>
      </c>
      <c r="AE191" s="3">
        <v>0</v>
      </c>
      <c r="AF191" s="2">
        <v>0</v>
      </c>
      <c r="AG191" s="3">
        <v>0</v>
      </c>
      <c r="AH191" s="3">
        <v>0</v>
      </c>
      <c r="AI191" s="3">
        <v>0</v>
      </c>
      <c r="AJ191" s="3">
        <v>0</v>
      </c>
      <c r="AK191" s="3">
        <v>0</v>
      </c>
      <c r="AL191" s="2">
        <v>0</v>
      </c>
      <c r="AM191" s="2">
        <v>0</v>
      </c>
      <c r="AN191" s="3">
        <v>0</v>
      </c>
      <c r="AO191" s="3">
        <v>0</v>
      </c>
      <c r="AP191" s="3">
        <v>0</v>
      </c>
      <c r="AQ191" s="3">
        <v>0</v>
      </c>
      <c r="AR191" s="3">
        <v>0</v>
      </c>
      <c r="AS191" s="3">
        <v>0</v>
      </c>
      <c r="AT191" s="3">
        <v>0</v>
      </c>
      <c r="AU191" s="3">
        <v>0</v>
      </c>
      <c r="AV191" s="3">
        <v>0</v>
      </c>
      <c r="AW191" s="3">
        <v>0</v>
      </c>
      <c r="AX191" s="2">
        <v>0</v>
      </c>
      <c r="AY191" s="3">
        <v>1</v>
      </c>
      <c r="AZ191" s="3">
        <v>1</v>
      </c>
      <c r="BA191" s="3">
        <v>1</v>
      </c>
      <c r="BB191" s="3">
        <v>0</v>
      </c>
      <c r="BC191" s="2">
        <v>1</v>
      </c>
      <c r="BD191" s="3">
        <v>0</v>
      </c>
      <c r="BE191" s="2" t="str">
        <f t="shared" si="2"/>
        <v>tikbb089</v>
      </c>
      <c r="BF191" s="3">
        <v>-1</v>
      </c>
      <c r="BG191" s="3">
        <v>0</v>
      </c>
      <c r="BH191" s="3">
        <v>0</v>
      </c>
      <c r="BI191" s="2"/>
    </row>
    <row r="192" spans="1:61" x14ac:dyDescent="0.25">
      <c r="A192" s="3" t="s">
        <v>214</v>
      </c>
      <c r="B192" s="3">
        <v>0</v>
      </c>
      <c r="C192" s="3" t="s">
        <v>271</v>
      </c>
      <c r="D192" s="3">
        <v>0</v>
      </c>
      <c r="E192" s="3" t="s">
        <v>2164</v>
      </c>
      <c r="F192" s="2">
        <v>6</v>
      </c>
      <c r="G192" s="3">
        <v>0</v>
      </c>
      <c r="H192" s="2">
        <v>6</v>
      </c>
      <c r="I192" s="2">
        <v>0</v>
      </c>
      <c r="J192" s="3" t="s">
        <v>3018</v>
      </c>
      <c r="K192" s="3">
        <v>1</v>
      </c>
      <c r="L192" s="3">
        <v>-1</v>
      </c>
      <c r="M192" s="3">
        <v>0</v>
      </c>
      <c r="N192" s="3">
        <v>-1</v>
      </c>
      <c r="O192" s="3">
        <v>-1</v>
      </c>
      <c r="P192" s="3">
        <v>-1</v>
      </c>
      <c r="Q192" s="3">
        <v>-1</v>
      </c>
      <c r="R192" s="3">
        <v>0</v>
      </c>
      <c r="S192" s="3">
        <v>0</v>
      </c>
      <c r="T192" s="3">
        <v>0</v>
      </c>
      <c r="U192" s="3">
        <v>0</v>
      </c>
      <c r="V192" s="3">
        <v>0</v>
      </c>
      <c r="W192" s="3">
        <v>0</v>
      </c>
      <c r="X192" s="3">
        <v>0</v>
      </c>
      <c r="Y192" s="2">
        <v>0</v>
      </c>
      <c r="Z192" s="3">
        <v>0</v>
      </c>
      <c r="AA192" s="2">
        <v>0</v>
      </c>
      <c r="AB192" s="2">
        <v>0</v>
      </c>
      <c r="AC192" s="2">
        <v>0</v>
      </c>
      <c r="AD192" s="2">
        <v>1</v>
      </c>
      <c r="AE192" s="3">
        <v>0</v>
      </c>
      <c r="AF192" s="2">
        <v>0</v>
      </c>
      <c r="AG192" s="3">
        <v>0</v>
      </c>
      <c r="AH192" s="3">
        <v>0</v>
      </c>
      <c r="AI192" s="3">
        <v>0</v>
      </c>
      <c r="AJ192" s="3">
        <v>0</v>
      </c>
      <c r="AK192" s="3">
        <v>0</v>
      </c>
      <c r="AL192" s="2">
        <v>0</v>
      </c>
      <c r="AM192" s="2">
        <v>0</v>
      </c>
      <c r="AN192" s="3">
        <v>0</v>
      </c>
      <c r="AO192" s="3">
        <v>0</v>
      </c>
      <c r="AP192" s="3">
        <v>0</v>
      </c>
      <c r="AQ192" s="3">
        <v>0</v>
      </c>
      <c r="AR192" s="3">
        <v>0</v>
      </c>
      <c r="AS192" s="3">
        <v>0</v>
      </c>
      <c r="AT192" s="3">
        <v>0</v>
      </c>
      <c r="AU192" s="3">
        <v>0</v>
      </c>
      <c r="AV192" s="3">
        <v>0</v>
      </c>
      <c r="AW192" s="3">
        <v>0</v>
      </c>
      <c r="AX192" s="2">
        <v>0</v>
      </c>
      <c r="AY192" s="3">
        <v>1</v>
      </c>
      <c r="AZ192" s="3">
        <v>1</v>
      </c>
      <c r="BA192" s="3">
        <v>1</v>
      </c>
      <c r="BB192" s="3">
        <v>0</v>
      </c>
      <c r="BC192" s="2">
        <v>1</v>
      </c>
      <c r="BD192" s="3">
        <v>0</v>
      </c>
      <c r="BE192" s="2" t="str">
        <f t="shared" si="2"/>
        <v>tikbb090</v>
      </c>
      <c r="BF192" s="3">
        <v>-1</v>
      </c>
      <c r="BG192" s="3">
        <v>0</v>
      </c>
      <c r="BH192" s="3">
        <v>0</v>
      </c>
      <c r="BI192" s="2"/>
    </row>
    <row r="193" spans="1:61" x14ac:dyDescent="0.25">
      <c r="A193" s="3" t="s">
        <v>215</v>
      </c>
      <c r="B193" s="3">
        <v>0</v>
      </c>
      <c r="C193" s="3" t="s">
        <v>272</v>
      </c>
      <c r="D193" s="3">
        <v>0</v>
      </c>
      <c r="E193" s="3" t="s">
        <v>2165</v>
      </c>
      <c r="F193" s="2">
        <v>6</v>
      </c>
      <c r="G193" s="3">
        <v>0</v>
      </c>
      <c r="H193" s="2">
        <v>6</v>
      </c>
      <c r="I193" s="2">
        <v>0</v>
      </c>
      <c r="J193" s="3" t="s">
        <v>3018</v>
      </c>
      <c r="K193" s="3">
        <v>1</v>
      </c>
      <c r="L193" s="3">
        <v>-1</v>
      </c>
      <c r="M193" s="3">
        <v>0</v>
      </c>
      <c r="N193" s="3">
        <v>-1</v>
      </c>
      <c r="O193" s="3">
        <v>-1</v>
      </c>
      <c r="P193" s="3">
        <v>-1</v>
      </c>
      <c r="Q193" s="3">
        <v>-1</v>
      </c>
      <c r="R193" s="3">
        <v>0</v>
      </c>
      <c r="S193" s="3">
        <v>0</v>
      </c>
      <c r="T193" s="3">
        <v>0</v>
      </c>
      <c r="U193" s="3">
        <v>0</v>
      </c>
      <c r="V193" s="3">
        <v>0</v>
      </c>
      <c r="W193" s="3">
        <v>0</v>
      </c>
      <c r="X193" s="3">
        <v>0</v>
      </c>
      <c r="Y193" s="2">
        <v>0</v>
      </c>
      <c r="Z193" s="3">
        <v>0</v>
      </c>
      <c r="AA193" s="2">
        <v>0</v>
      </c>
      <c r="AB193" s="2">
        <v>0</v>
      </c>
      <c r="AC193" s="2">
        <v>0</v>
      </c>
      <c r="AD193" s="2">
        <v>1</v>
      </c>
      <c r="AE193" s="3">
        <v>0</v>
      </c>
      <c r="AF193" s="2">
        <v>0</v>
      </c>
      <c r="AG193" s="3">
        <v>0</v>
      </c>
      <c r="AH193" s="3">
        <v>0</v>
      </c>
      <c r="AI193" s="3">
        <v>0</v>
      </c>
      <c r="AJ193" s="3">
        <v>0</v>
      </c>
      <c r="AK193" s="3">
        <v>0</v>
      </c>
      <c r="AL193" s="2">
        <v>0</v>
      </c>
      <c r="AM193" s="2">
        <v>0</v>
      </c>
      <c r="AN193" s="3">
        <v>0</v>
      </c>
      <c r="AO193" s="3">
        <v>0</v>
      </c>
      <c r="AP193" s="3">
        <v>0</v>
      </c>
      <c r="AQ193" s="3">
        <v>0</v>
      </c>
      <c r="AR193" s="3">
        <v>0</v>
      </c>
      <c r="AS193" s="3">
        <v>0</v>
      </c>
      <c r="AT193" s="3">
        <v>0</v>
      </c>
      <c r="AU193" s="3">
        <v>0</v>
      </c>
      <c r="AV193" s="3">
        <v>0</v>
      </c>
      <c r="AW193" s="3">
        <v>0</v>
      </c>
      <c r="AX193" s="2">
        <v>0</v>
      </c>
      <c r="AY193" s="3">
        <v>1</v>
      </c>
      <c r="AZ193" s="3">
        <v>1</v>
      </c>
      <c r="BA193" s="3">
        <v>1</v>
      </c>
      <c r="BB193" s="3">
        <v>0</v>
      </c>
      <c r="BC193" s="2">
        <v>1</v>
      </c>
      <c r="BD193" s="3">
        <v>0</v>
      </c>
      <c r="BE193" s="2" t="str">
        <f t="shared" si="2"/>
        <v>tikbb091</v>
      </c>
      <c r="BF193" s="3">
        <v>-1</v>
      </c>
      <c r="BG193" s="3">
        <v>0</v>
      </c>
      <c r="BH193" s="3">
        <v>0</v>
      </c>
      <c r="BI193" s="2"/>
    </row>
    <row r="194" spans="1:61" x14ac:dyDescent="0.25">
      <c r="A194" s="3" t="s">
        <v>216</v>
      </c>
      <c r="B194" s="3">
        <v>0</v>
      </c>
      <c r="C194" s="3" t="s">
        <v>273</v>
      </c>
      <c r="D194" s="3">
        <v>0</v>
      </c>
      <c r="E194" s="3" t="s">
        <v>2166</v>
      </c>
      <c r="F194" s="2">
        <v>6</v>
      </c>
      <c r="G194" s="3">
        <v>0</v>
      </c>
      <c r="H194" s="2">
        <v>6</v>
      </c>
      <c r="I194" s="2">
        <v>0</v>
      </c>
      <c r="J194" s="3" t="s">
        <v>3018</v>
      </c>
      <c r="K194" s="3">
        <v>1</v>
      </c>
      <c r="L194" s="3">
        <v>-1</v>
      </c>
      <c r="M194" s="3">
        <v>0</v>
      </c>
      <c r="N194" s="3">
        <v>-1</v>
      </c>
      <c r="O194" s="3">
        <v>-1</v>
      </c>
      <c r="P194" s="3">
        <v>-1</v>
      </c>
      <c r="Q194" s="3">
        <v>-1</v>
      </c>
      <c r="R194" s="3">
        <v>0</v>
      </c>
      <c r="S194" s="3">
        <v>0</v>
      </c>
      <c r="T194" s="3">
        <v>0</v>
      </c>
      <c r="U194" s="3">
        <v>0</v>
      </c>
      <c r="V194" s="3">
        <v>0</v>
      </c>
      <c r="W194" s="3">
        <v>0</v>
      </c>
      <c r="X194" s="3">
        <v>0</v>
      </c>
      <c r="Y194" s="2">
        <v>0</v>
      </c>
      <c r="Z194" s="3">
        <v>0</v>
      </c>
      <c r="AA194" s="2">
        <v>0</v>
      </c>
      <c r="AB194" s="2">
        <v>0</v>
      </c>
      <c r="AC194" s="2">
        <v>0</v>
      </c>
      <c r="AD194" s="2">
        <v>1</v>
      </c>
      <c r="AE194" s="3">
        <v>0</v>
      </c>
      <c r="AF194" s="2">
        <v>0</v>
      </c>
      <c r="AG194" s="3">
        <v>0</v>
      </c>
      <c r="AH194" s="3">
        <v>0</v>
      </c>
      <c r="AI194" s="3">
        <v>0</v>
      </c>
      <c r="AJ194" s="3">
        <v>0</v>
      </c>
      <c r="AK194" s="3">
        <v>0</v>
      </c>
      <c r="AL194" s="2">
        <v>0</v>
      </c>
      <c r="AM194" s="2">
        <v>0</v>
      </c>
      <c r="AN194" s="3">
        <v>0</v>
      </c>
      <c r="AO194" s="3">
        <v>0</v>
      </c>
      <c r="AP194" s="3">
        <v>0</v>
      </c>
      <c r="AQ194" s="3">
        <v>0</v>
      </c>
      <c r="AR194" s="3">
        <v>0</v>
      </c>
      <c r="AS194" s="3">
        <v>0</v>
      </c>
      <c r="AT194" s="3">
        <v>0</v>
      </c>
      <c r="AU194" s="3">
        <v>0</v>
      </c>
      <c r="AV194" s="3">
        <v>0</v>
      </c>
      <c r="AW194" s="3">
        <v>0</v>
      </c>
      <c r="AX194" s="2">
        <v>0</v>
      </c>
      <c r="AY194" s="3">
        <v>1</v>
      </c>
      <c r="AZ194" s="3">
        <v>1</v>
      </c>
      <c r="BA194" s="3">
        <v>1</v>
      </c>
      <c r="BB194" s="3">
        <v>0</v>
      </c>
      <c r="BC194" s="2">
        <v>1</v>
      </c>
      <c r="BD194" s="3">
        <v>0</v>
      </c>
      <c r="BE194" s="2" t="str">
        <f t="shared" si="2"/>
        <v>tikbb092</v>
      </c>
      <c r="BF194" s="3">
        <v>-1</v>
      </c>
      <c r="BG194" s="3">
        <v>0</v>
      </c>
      <c r="BH194" s="3">
        <v>0</v>
      </c>
      <c r="BI194" s="2"/>
    </row>
    <row r="195" spans="1:61" x14ac:dyDescent="0.25">
      <c r="A195" s="3" t="s">
        <v>217</v>
      </c>
      <c r="B195" s="3">
        <v>0</v>
      </c>
      <c r="C195" s="3" t="s">
        <v>274</v>
      </c>
      <c r="D195" s="3">
        <v>0</v>
      </c>
      <c r="E195" s="3" t="s">
        <v>2167</v>
      </c>
      <c r="F195" s="2">
        <v>6</v>
      </c>
      <c r="G195" s="3">
        <v>0</v>
      </c>
      <c r="H195" s="2">
        <v>6</v>
      </c>
      <c r="I195" s="2">
        <v>0</v>
      </c>
      <c r="J195" s="3" t="s">
        <v>3018</v>
      </c>
      <c r="K195" s="3">
        <v>1</v>
      </c>
      <c r="L195" s="3">
        <v>-1</v>
      </c>
      <c r="M195" s="3">
        <v>0</v>
      </c>
      <c r="N195" s="3">
        <v>-1</v>
      </c>
      <c r="O195" s="3">
        <v>-1</v>
      </c>
      <c r="P195" s="3">
        <v>-1</v>
      </c>
      <c r="Q195" s="3">
        <v>-1</v>
      </c>
      <c r="R195" s="3">
        <v>0</v>
      </c>
      <c r="S195" s="3">
        <v>0</v>
      </c>
      <c r="T195" s="3">
        <v>0</v>
      </c>
      <c r="U195" s="3">
        <v>0</v>
      </c>
      <c r="V195" s="3">
        <v>0</v>
      </c>
      <c r="W195" s="3">
        <v>0</v>
      </c>
      <c r="X195" s="3">
        <v>0</v>
      </c>
      <c r="Y195" s="2">
        <v>0</v>
      </c>
      <c r="Z195" s="3">
        <v>0</v>
      </c>
      <c r="AA195" s="2">
        <v>0</v>
      </c>
      <c r="AB195" s="2">
        <v>0</v>
      </c>
      <c r="AC195" s="2">
        <v>0</v>
      </c>
      <c r="AD195" s="2">
        <v>1</v>
      </c>
      <c r="AE195" s="3">
        <v>0</v>
      </c>
      <c r="AF195" s="2">
        <v>0</v>
      </c>
      <c r="AG195" s="3">
        <v>0</v>
      </c>
      <c r="AH195" s="3">
        <v>0</v>
      </c>
      <c r="AI195" s="3">
        <v>0</v>
      </c>
      <c r="AJ195" s="3">
        <v>0</v>
      </c>
      <c r="AK195" s="3">
        <v>0</v>
      </c>
      <c r="AL195" s="2">
        <v>0</v>
      </c>
      <c r="AM195" s="2">
        <v>0</v>
      </c>
      <c r="AN195" s="3">
        <v>0</v>
      </c>
      <c r="AO195" s="3">
        <v>0</v>
      </c>
      <c r="AP195" s="3">
        <v>0</v>
      </c>
      <c r="AQ195" s="3">
        <v>0</v>
      </c>
      <c r="AR195" s="3">
        <v>0</v>
      </c>
      <c r="AS195" s="3">
        <v>0</v>
      </c>
      <c r="AT195" s="3">
        <v>0</v>
      </c>
      <c r="AU195" s="3">
        <v>0</v>
      </c>
      <c r="AV195" s="3">
        <v>0</v>
      </c>
      <c r="AW195" s="3">
        <v>0</v>
      </c>
      <c r="AX195" s="2">
        <v>0</v>
      </c>
      <c r="AY195" s="3">
        <v>1</v>
      </c>
      <c r="AZ195" s="3">
        <v>1</v>
      </c>
      <c r="BA195" s="3">
        <v>1</v>
      </c>
      <c r="BB195" s="3">
        <v>0</v>
      </c>
      <c r="BC195" s="2">
        <v>1</v>
      </c>
      <c r="BD195" s="3">
        <v>0</v>
      </c>
      <c r="BE195" s="2" t="str">
        <f t="shared" si="2"/>
        <v>tikbb093</v>
      </c>
      <c r="BF195" s="3">
        <v>-1</v>
      </c>
      <c r="BG195" s="3">
        <v>0</v>
      </c>
      <c r="BH195" s="3">
        <v>0</v>
      </c>
      <c r="BI195" s="2"/>
    </row>
    <row r="196" spans="1:61" x14ac:dyDescent="0.25">
      <c r="A196" s="3" t="s">
        <v>218</v>
      </c>
      <c r="B196" s="3">
        <v>0</v>
      </c>
      <c r="C196" s="3" t="s">
        <v>275</v>
      </c>
      <c r="D196" s="3">
        <v>0</v>
      </c>
      <c r="E196" s="3" t="s">
        <v>2168</v>
      </c>
      <c r="F196" s="2">
        <v>6</v>
      </c>
      <c r="G196" s="3">
        <v>0</v>
      </c>
      <c r="H196" s="2">
        <v>6</v>
      </c>
      <c r="I196" s="2">
        <v>0</v>
      </c>
      <c r="J196" s="3" t="s">
        <v>3018</v>
      </c>
      <c r="K196" s="3">
        <v>1</v>
      </c>
      <c r="L196" s="3">
        <v>-1</v>
      </c>
      <c r="M196" s="3">
        <v>0</v>
      </c>
      <c r="N196" s="3">
        <v>-1</v>
      </c>
      <c r="O196" s="3">
        <v>-1</v>
      </c>
      <c r="P196" s="3">
        <v>-1</v>
      </c>
      <c r="Q196" s="3">
        <v>-1</v>
      </c>
      <c r="R196" s="3">
        <v>0</v>
      </c>
      <c r="S196" s="3">
        <v>0</v>
      </c>
      <c r="T196" s="3">
        <v>0</v>
      </c>
      <c r="U196" s="3">
        <v>0</v>
      </c>
      <c r="V196" s="3">
        <v>0</v>
      </c>
      <c r="W196" s="3">
        <v>0</v>
      </c>
      <c r="X196" s="3">
        <v>0</v>
      </c>
      <c r="Y196" s="2">
        <v>0</v>
      </c>
      <c r="Z196" s="3">
        <v>0</v>
      </c>
      <c r="AA196" s="2">
        <v>0</v>
      </c>
      <c r="AB196" s="2">
        <v>0</v>
      </c>
      <c r="AC196" s="2">
        <v>0</v>
      </c>
      <c r="AD196" s="2">
        <v>1</v>
      </c>
      <c r="AE196" s="3">
        <v>0</v>
      </c>
      <c r="AF196" s="2">
        <v>0</v>
      </c>
      <c r="AG196" s="3">
        <v>0</v>
      </c>
      <c r="AH196" s="3">
        <v>0</v>
      </c>
      <c r="AI196" s="3">
        <v>0</v>
      </c>
      <c r="AJ196" s="3">
        <v>0</v>
      </c>
      <c r="AK196" s="3">
        <v>0</v>
      </c>
      <c r="AL196" s="2">
        <v>0</v>
      </c>
      <c r="AM196" s="2">
        <v>0</v>
      </c>
      <c r="AN196" s="3">
        <v>0</v>
      </c>
      <c r="AO196" s="3">
        <v>0</v>
      </c>
      <c r="AP196" s="3">
        <v>0</v>
      </c>
      <c r="AQ196" s="3">
        <v>0</v>
      </c>
      <c r="AR196" s="3">
        <v>0</v>
      </c>
      <c r="AS196" s="3">
        <v>0</v>
      </c>
      <c r="AT196" s="3">
        <v>0</v>
      </c>
      <c r="AU196" s="3">
        <v>0</v>
      </c>
      <c r="AV196" s="3">
        <v>0</v>
      </c>
      <c r="AW196" s="3">
        <v>0</v>
      </c>
      <c r="AX196" s="2">
        <v>0</v>
      </c>
      <c r="AY196" s="3">
        <v>1</v>
      </c>
      <c r="AZ196" s="3">
        <v>1</v>
      </c>
      <c r="BA196" s="3">
        <v>1</v>
      </c>
      <c r="BB196" s="3">
        <v>0</v>
      </c>
      <c r="BC196" s="2">
        <v>1</v>
      </c>
      <c r="BD196" s="3">
        <v>0</v>
      </c>
      <c r="BE196" s="2" t="str">
        <f t="shared" ref="BE196:BE259" si="3">"t"&amp;A196</f>
        <v>tikbb094</v>
      </c>
      <c r="BF196" s="3">
        <v>-1</v>
      </c>
      <c r="BG196" s="3">
        <v>0</v>
      </c>
      <c r="BH196" s="3">
        <v>0</v>
      </c>
      <c r="BI196" s="2"/>
    </row>
    <row r="197" spans="1:61" x14ac:dyDescent="0.25">
      <c r="A197" s="3" t="s">
        <v>219</v>
      </c>
      <c r="B197" s="3">
        <v>0</v>
      </c>
      <c r="C197" s="3" t="s">
        <v>276</v>
      </c>
      <c r="D197" s="3">
        <v>0</v>
      </c>
      <c r="E197" s="3" t="s">
        <v>2169</v>
      </c>
      <c r="F197" s="2">
        <v>6</v>
      </c>
      <c r="G197" s="3">
        <v>0</v>
      </c>
      <c r="H197" s="2">
        <v>6</v>
      </c>
      <c r="I197" s="2">
        <v>0</v>
      </c>
      <c r="J197" s="3" t="s">
        <v>3018</v>
      </c>
      <c r="K197" s="3">
        <v>1</v>
      </c>
      <c r="L197" s="3">
        <v>-1</v>
      </c>
      <c r="M197" s="3">
        <v>0</v>
      </c>
      <c r="N197" s="3">
        <v>-1</v>
      </c>
      <c r="O197" s="3">
        <v>-1</v>
      </c>
      <c r="P197" s="3">
        <v>-1</v>
      </c>
      <c r="Q197" s="3">
        <v>-1</v>
      </c>
      <c r="R197" s="3">
        <v>0</v>
      </c>
      <c r="S197" s="3">
        <v>0</v>
      </c>
      <c r="T197" s="3">
        <v>0</v>
      </c>
      <c r="U197" s="3">
        <v>0</v>
      </c>
      <c r="V197" s="3">
        <v>0</v>
      </c>
      <c r="W197" s="3">
        <v>0</v>
      </c>
      <c r="X197" s="3">
        <v>0</v>
      </c>
      <c r="Y197" s="2">
        <v>0</v>
      </c>
      <c r="Z197" s="3">
        <v>0</v>
      </c>
      <c r="AA197" s="2">
        <v>0</v>
      </c>
      <c r="AB197" s="2">
        <v>0</v>
      </c>
      <c r="AC197" s="2">
        <v>0</v>
      </c>
      <c r="AD197" s="2">
        <v>1</v>
      </c>
      <c r="AE197" s="3">
        <v>0</v>
      </c>
      <c r="AF197" s="2">
        <v>0</v>
      </c>
      <c r="AG197" s="3">
        <v>0</v>
      </c>
      <c r="AH197" s="3">
        <v>0</v>
      </c>
      <c r="AI197" s="3">
        <v>0</v>
      </c>
      <c r="AJ197" s="3">
        <v>0</v>
      </c>
      <c r="AK197" s="3">
        <v>0</v>
      </c>
      <c r="AL197" s="2">
        <v>0</v>
      </c>
      <c r="AM197" s="2">
        <v>0</v>
      </c>
      <c r="AN197" s="3">
        <v>0</v>
      </c>
      <c r="AO197" s="3">
        <v>0</v>
      </c>
      <c r="AP197" s="3">
        <v>0</v>
      </c>
      <c r="AQ197" s="3">
        <v>0</v>
      </c>
      <c r="AR197" s="3">
        <v>0</v>
      </c>
      <c r="AS197" s="3">
        <v>0</v>
      </c>
      <c r="AT197" s="3">
        <v>0</v>
      </c>
      <c r="AU197" s="3">
        <v>0</v>
      </c>
      <c r="AV197" s="3">
        <v>0</v>
      </c>
      <c r="AW197" s="3">
        <v>0</v>
      </c>
      <c r="AX197" s="2">
        <v>0</v>
      </c>
      <c r="AY197" s="3">
        <v>1</v>
      </c>
      <c r="AZ197" s="3">
        <v>1</v>
      </c>
      <c r="BA197" s="3">
        <v>1</v>
      </c>
      <c r="BB197" s="3">
        <v>0</v>
      </c>
      <c r="BC197" s="2">
        <v>1</v>
      </c>
      <c r="BD197" s="3">
        <v>0</v>
      </c>
      <c r="BE197" s="2" t="str">
        <f t="shared" si="3"/>
        <v>tikbb095</v>
      </c>
      <c r="BF197" s="3">
        <v>-1</v>
      </c>
      <c r="BG197" s="3">
        <v>0</v>
      </c>
      <c r="BH197" s="3">
        <v>0</v>
      </c>
      <c r="BI197" s="2"/>
    </row>
    <row r="198" spans="1:61" x14ac:dyDescent="0.25">
      <c r="A198" s="3" t="s">
        <v>220</v>
      </c>
      <c r="B198" s="3">
        <v>0</v>
      </c>
      <c r="C198" s="3" t="s">
        <v>277</v>
      </c>
      <c r="D198" s="3">
        <v>0</v>
      </c>
      <c r="E198" s="3" t="s">
        <v>2170</v>
      </c>
      <c r="F198" s="2">
        <v>6</v>
      </c>
      <c r="G198" s="3">
        <v>0</v>
      </c>
      <c r="H198" s="2">
        <v>6</v>
      </c>
      <c r="I198" s="2">
        <v>0</v>
      </c>
      <c r="J198" s="3" t="s">
        <v>3018</v>
      </c>
      <c r="K198" s="3">
        <v>1</v>
      </c>
      <c r="L198" s="3">
        <v>-1</v>
      </c>
      <c r="M198" s="3">
        <v>0</v>
      </c>
      <c r="N198" s="3">
        <v>-1</v>
      </c>
      <c r="O198" s="3">
        <v>-1</v>
      </c>
      <c r="P198" s="3">
        <v>-1</v>
      </c>
      <c r="Q198" s="3">
        <v>-1</v>
      </c>
      <c r="R198" s="3">
        <v>0</v>
      </c>
      <c r="S198" s="3">
        <v>0</v>
      </c>
      <c r="T198" s="3">
        <v>0</v>
      </c>
      <c r="U198" s="3">
        <v>0</v>
      </c>
      <c r="V198" s="3">
        <v>0</v>
      </c>
      <c r="W198" s="3">
        <v>0</v>
      </c>
      <c r="X198" s="3">
        <v>0</v>
      </c>
      <c r="Y198" s="2">
        <v>0</v>
      </c>
      <c r="Z198" s="3">
        <v>0</v>
      </c>
      <c r="AA198" s="2">
        <v>0</v>
      </c>
      <c r="AB198" s="2">
        <v>0</v>
      </c>
      <c r="AC198" s="2">
        <v>0</v>
      </c>
      <c r="AD198" s="2">
        <v>1</v>
      </c>
      <c r="AE198" s="3">
        <v>0</v>
      </c>
      <c r="AF198" s="2">
        <v>0</v>
      </c>
      <c r="AG198" s="3">
        <v>0</v>
      </c>
      <c r="AH198" s="3">
        <v>0</v>
      </c>
      <c r="AI198" s="3">
        <v>0</v>
      </c>
      <c r="AJ198" s="3">
        <v>0</v>
      </c>
      <c r="AK198" s="3">
        <v>0</v>
      </c>
      <c r="AL198" s="2">
        <v>0</v>
      </c>
      <c r="AM198" s="2">
        <v>0</v>
      </c>
      <c r="AN198" s="3">
        <v>0</v>
      </c>
      <c r="AO198" s="3">
        <v>0</v>
      </c>
      <c r="AP198" s="3">
        <v>0</v>
      </c>
      <c r="AQ198" s="3">
        <v>0</v>
      </c>
      <c r="AR198" s="3">
        <v>0</v>
      </c>
      <c r="AS198" s="3">
        <v>0</v>
      </c>
      <c r="AT198" s="3">
        <v>0</v>
      </c>
      <c r="AU198" s="3">
        <v>0</v>
      </c>
      <c r="AV198" s="3">
        <v>0</v>
      </c>
      <c r="AW198" s="3">
        <v>0</v>
      </c>
      <c r="AX198" s="2">
        <v>0</v>
      </c>
      <c r="AY198" s="3">
        <v>1</v>
      </c>
      <c r="AZ198" s="3">
        <v>1</v>
      </c>
      <c r="BA198" s="3">
        <v>1</v>
      </c>
      <c r="BB198" s="3">
        <v>0</v>
      </c>
      <c r="BC198" s="2">
        <v>1</v>
      </c>
      <c r="BD198" s="3">
        <v>0</v>
      </c>
      <c r="BE198" s="2" t="str">
        <f t="shared" si="3"/>
        <v>tikbb096</v>
      </c>
      <c r="BF198" s="3">
        <v>-1</v>
      </c>
      <c r="BG198" s="3">
        <v>0</v>
      </c>
      <c r="BH198" s="3">
        <v>0</v>
      </c>
      <c r="BI198" s="2"/>
    </row>
    <row r="199" spans="1:61" x14ac:dyDescent="0.25">
      <c r="A199" s="3" t="s">
        <v>221</v>
      </c>
      <c r="B199" s="3">
        <v>0</v>
      </c>
      <c r="C199" s="3" t="s">
        <v>278</v>
      </c>
      <c r="D199" s="3">
        <v>0</v>
      </c>
      <c r="E199" s="3" t="s">
        <v>2171</v>
      </c>
      <c r="F199" s="2">
        <v>6</v>
      </c>
      <c r="G199" s="3">
        <v>0</v>
      </c>
      <c r="H199" s="2">
        <v>6</v>
      </c>
      <c r="I199" s="2">
        <v>0</v>
      </c>
      <c r="J199" s="3" t="s">
        <v>3018</v>
      </c>
      <c r="K199" s="3">
        <v>1</v>
      </c>
      <c r="L199" s="3">
        <v>-1</v>
      </c>
      <c r="M199" s="3">
        <v>0</v>
      </c>
      <c r="N199" s="3">
        <v>-1</v>
      </c>
      <c r="O199" s="3">
        <v>-1</v>
      </c>
      <c r="P199" s="3">
        <v>-1</v>
      </c>
      <c r="Q199" s="3">
        <v>-1</v>
      </c>
      <c r="R199" s="3">
        <v>0</v>
      </c>
      <c r="S199" s="3">
        <v>0</v>
      </c>
      <c r="T199" s="3">
        <v>0</v>
      </c>
      <c r="U199" s="3">
        <v>0</v>
      </c>
      <c r="V199" s="3">
        <v>0</v>
      </c>
      <c r="W199" s="3">
        <v>0</v>
      </c>
      <c r="X199" s="3">
        <v>0</v>
      </c>
      <c r="Y199" s="2">
        <v>0</v>
      </c>
      <c r="Z199" s="3">
        <v>0</v>
      </c>
      <c r="AA199" s="2">
        <v>0</v>
      </c>
      <c r="AB199" s="2">
        <v>0</v>
      </c>
      <c r="AC199" s="2">
        <v>0</v>
      </c>
      <c r="AD199" s="2">
        <v>1</v>
      </c>
      <c r="AE199" s="3">
        <v>0</v>
      </c>
      <c r="AF199" s="2">
        <v>0</v>
      </c>
      <c r="AG199" s="3">
        <v>0</v>
      </c>
      <c r="AH199" s="3">
        <v>0</v>
      </c>
      <c r="AI199" s="3">
        <v>0</v>
      </c>
      <c r="AJ199" s="3">
        <v>0</v>
      </c>
      <c r="AK199" s="3">
        <v>0</v>
      </c>
      <c r="AL199" s="2">
        <v>0</v>
      </c>
      <c r="AM199" s="2">
        <v>0</v>
      </c>
      <c r="AN199" s="3">
        <v>0</v>
      </c>
      <c r="AO199" s="3">
        <v>0</v>
      </c>
      <c r="AP199" s="3">
        <v>0</v>
      </c>
      <c r="AQ199" s="3">
        <v>0</v>
      </c>
      <c r="AR199" s="3">
        <v>0</v>
      </c>
      <c r="AS199" s="3">
        <v>0</v>
      </c>
      <c r="AT199" s="3">
        <v>0</v>
      </c>
      <c r="AU199" s="3">
        <v>0</v>
      </c>
      <c r="AV199" s="3">
        <v>0</v>
      </c>
      <c r="AW199" s="3">
        <v>0</v>
      </c>
      <c r="AX199" s="2">
        <v>0</v>
      </c>
      <c r="AY199" s="3">
        <v>1</v>
      </c>
      <c r="AZ199" s="3">
        <v>1</v>
      </c>
      <c r="BA199" s="3">
        <v>1</v>
      </c>
      <c r="BB199" s="3">
        <v>0</v>
      </c>
      <c r="BC199" s="2">
        <v>1</v>
      </c>
      <c r="BD199" s="3">
        <v>0</v>
      </c>
      <c r="BE199" s="2" t="str">
        <f t="shared" si="3"/>
        <v>tikbb097</v>
      </c>
      <c r="BF199" s="3">
        <v>-1</v>
      </c>
      <c r="BG199" s="3">
        <v>0</v>
      </c>
      <c r="BH199" s="3">
        <v>0</v>
      </c>
      <c r="BI199" s="2"/>
    </row>
    <row r="200" spans="1:61" x14ac:dyDescent="0.25">
      <c r="A200" s="3" t="s">
        <v>222</v>
      </c>
      <c r="B200" s="3">
        <v>0</v>
      </c>
      <c r="C200" s="3" t="s">
        <v>279</v>
      </c>
      <c r="D200" s="3">
        <v>0</v>
      </c>
      <c r="E200" s="3" t="s">
        <v>2172</v>
      </c>
      <c r="F200" s="2">
        <v>6</v>
      </c>
      <c r="G200" s="3">
        <v>0</v>
      </c>
      <c r="H200" s="2">
        <v>6</v>
      </c>
      <c r="I200" s="2">
        <v>0</v>
      </c>
      <c r="J200" s="3" t="s">
        <v>3018</v>
      </c>
      <c r="K200" s="3">
        <v>1</v>
      </c>
      <c r="L200" s="3">
        <v>-1</v>
      </c>
      <c r="M200" s="3">
        <v>0</v>
      </c>
      <c r="N200" s="3">
        <v>-1</v>
      </c>
      <c r="O200" s="3">
        <v>-1</v>
      </c>
      <c r="P200" s="3">
        <v>-1</v>
      </c>
      <c r="Q200" s="3">
        <v>-1</v>
      </c>
      <c r="R200" s="3">
        <v>0</v>
      </c>
      <c r="S200" s="3">
        <v>0</v>
      </c>
      <c r="T200" s="3">
        <v>0</v>
      </c>
      <c r="U200" s="3">
        <v>0</v>
      </c>
      <c r="V200" s="3">
        <v>0</v>
      </c>
      <c r="W200" s="3">
        <v>0</v>
      </c>
      <c r="X200" s="3">
        <v>0</v>
      </c>
      <c r="Y200" s="2">
        <v>0</v>
      </c>
      <c r="Z200" s="3">
        <v>0</v>
      </c>
      <c r="AA200" s="2">
        <v>0</v>
      </c>
      <c r="AB200" s="2">
        <v>0</v>
      </c>
      <c r="AC200" s="2">
        <v>0</v>
      </c>
      <c r="AD200" s="2">
        <v>1</v>
      </c>
      <c r="AE200" s="3">
        <v>0</v>
      </c>
      <c r="AF200" s="2">
        <v>0</v>
      </c>
      <c r="AG200" s="3">
        <v>0</v>
      </c>
      <c r="AH200" s="3">
        <v>0</v>
      </c>
      <c r="AI200" s="3">
        <v>0</v>
      </c>
      <c r="AJ200" s="3">
        <v>0</v>
      </c>
      <c r="AK200" s="3">
        <v>0</v>
      </c>
      <c r="AL200" s="2">
        <v>0</v>
      </c>
      <c r="AM200" s="2">
        <v>0</v>
      </c>
      <c r="AN200" s="3">
        <v>0</v>
      </c>
      <c r="AO200" s="3">
        <v>0</v>
      </c>
      <c r="AP200" s="3">
        <v>0</v>
      </c>
      <c r="AQ200" s="3">
        <v>0</v>
      </c>
      <c r="AR200" s="3">
        <v>0</v>
      </c>
      <c r="AS200" s="3">
        <v>0</v>
      </c>
      <c r="AT200" s="3">
        <v>0</v>
      </c>
      <c r="AU200" s="3">
        <v>0</v>
      </c>
      <c r="AV200" s="3">
        <v>0</v>
      </c>
      <c r="AW200" s="3">
        <v>0</v>
      </c>
      <c r="AX200" s="2">
        <v>0</v>
      </c>
      <c r="AY200" s="3">
        <v>1</v>
      </c>
      <c r="AZ200" s="3">
        <v>1</v>
      </c>
      <c r="BA200" s="3">
        <v>1</v>
      </c>
      <c r="BB200" s="3">
        <v>0</v>
      </c>
      <c r="BC200" s="2">
        <v>1</v>
      </c>
      <c r="BD200" s="3">
        <v>0</v>
      </c>
      <c r="BE200" s="2" t="str">
        <f t="shared" si="3"/>
        <v>tikbb098</v>
      </c>
      <c r="BF200" s="3">
        <v>-1</v>
      </c>
      <c r="BG200" s="3">
        <v>0</v>
      </c>
      <c r="BH200" s="3">
        <v>0</v>
      </c>
      <c r="BI200" s="2"/>
    </row>
    <row r="201" spans="1:61" x14ac:dyDescent="0.25">
      <c r="A201" s="3" t="s">
        <v>223</v>
      </c>
      <c r="B201" s="3">
        <v>0</v>
      </c>
      <c r="C201" s="3" t="s">
        <v>280</v>
      </c>
      <c r="D201" s="3">
        <v>0</v>
      </c>
      <c r="E201" s="3" t="s">
        <v>2173</v>
      </c>
      <c r="F201" s="2">
        <v>6</v>
      </c>
      <c r="G201" s="3">
        <v>0</v>
      </c>
      <c r="H201" s="2">
        <v>6</v>
      </c>
      <c r="I201" s="2">
        <v>0</v>
      </c>
      <c r="J201" s="3" t="s">
        <v>3018</v>
      </c>
      <c r="K201" s="3">
        <v>1</v>
      </c>
      <c r="L201" s="3">
        <v>-1</v>
      </c>
      <c r="M201" s="3">
        <v>0</v>
      </c>
      <c r="N201" s="3">
        <v>-1</v>
      </c>
      <c r="O201" s="3">
        <v>-1</v>
      </c>
      <c r="P201" s="3">
        <v>-1</v>
      </c>
      <c r="Q201" s="3">
        <v>-1</v>
      </c>
      <c r="R201" s="3">
        <v>0</v>
      </c>
      <c r="S201" s="3">
        <v>0</v>
      </c>
      <c r="T201" s="3">
        <v>0</v>
      </c>
      <c r="U201" s="3">
        <v>0</v>
      </c>
      <c r="V201" s="3">
        <v>0</v>
      </c>
      <c r="W201" s="3">
        <v>0</v>
      </c>
      <c r="X201" s="3">
        <v>0</v>
      </c>
      <c r="Y201" s="2">
        <v>0</v>
      </c>
      <c r="Z201" s="3">
        <v>0</v>
      </c>
      <c r="AA201" s="2">
        <v>0</v>
      </c>
      <c r="AB201" s="2">
        <v>0</v>
      </c>
      <c r="AC201" s="2">
        <v>0</v>
      </c>
      <c r="AD201" s="2">
        <v>1</v>
      </c>
      <c r="AE201" s="3">
        <v>0</v>
      </c>
      <c r="AF201" s="2">
        <v>0</v>
      </c>
      <c r="AG201" s="3">
        <v>0</v>
      </c>
      <c r="AH201" s="3">
        <v>0</v>
      </c>
      <c r="AI201" s="3">
        <v>0</v>
      </c>
      <c r="AJ201" s="3">
        <v>0</v>
      </c>
      <c r="AK201" s="3">
        <v>0</v>
      </c>
      <c r="AL201" s="2">
        <v>0</v>
      </c>
      <c r="AM201" s="2">
        <v>0</v>
      </c>
      <c r="AN201" s="3">
        <v>0</v>
      </c>
      <c r="AO201" s="3">
        <v>0</v>
      </c>
      <c r="AP201" s="3">
        <v>0</v>
      </c>
      <c r="AQ201" s="3">
        <v>0</v>
      </c>
      <c r="AR201" s="3">
        <v>0</v>
      </c>
      <c r="AS201" s="3">
        <v>0</v>
      </c>
      <c r="AT201" s="3">
        <v>0</v>
      </c>
      <c r="AU201" s="3">
        <v>0</v>
      </c>
      <c r="AV201" s="3">
        <v>0</v>
      </c>
      <c r="AW201" s="3">
        <v>0</v>
      </c>
      <c r="AX201" s="2">
        <v>0</v>
      </c>
      <c r="AY201" s="3">
        <v>1</v>
      </c>
      <c r="AZ201" s="3">
        <v>1</v>
      </c>
      <c r="BA201" s="3">
        <v>1</v>
      </c>
      <c r="BB201" s="3">
        <v>0</v>
      </c>
      <c r="BC201" s="2">
        <v>1</v>
      </c>
      <c r="BD201" s="3">
        <v>0</v>
      </c>
      <c r="BE201" s="2" t="str">
        <f t="shared" si="3"/>
        <v>tikbb099</v>
      </c>
      <c r="BF201" s="3">
        <v>-1</v>
      </c>
      <c r="BG201" s="3">
        <v>0</v>
      </c>
      <c r="BH201" s="3">
        <v>0</v>
      </c>
      <c r="BI201" s="2"/>
    </row>
    <row r="202" spans="1:61" x14ac:dyDescent="0.25">
      <c r="A202" s="3" t="s">
        <v>3024</v>
      </c>
      <c r="B202" s="3">
        <v>0</v>
      </c>
      <c r="C202" s="3" t="s">
        <v>281</v>
      </c>
      <c r="D202" s="3">
        <v>0</v>
      </c>
      <c r="E202" s="3" t="s">
        <v>2174</v>
      </c>
      <c r="F202" s="2">
        <v>6</v>
      </c>
      <c r="G202" s="3">
        <v>0</v>
      </c>
      <c r="H202" s="2">
        <v>6</v>
      </c>
      <c r="I202" s="2">
        <v>0</v>
      </c>
      <c r="J202" s="3" t="s">
        <v>3018</v>
      </c>
      <c r="K202" s="3">
        <v>1</v>
      </c>
      <c r="L202" s="3">
        <v>-1</v>
      </c>
      <c r="M202" s="3">
        <v>0</v>
      </c>
      <c r="N202" s="3">
        <v>-1</v>
      </c>
      <c r="O202" s="3">
        <v>-1</v>
      </c>
      <c r="P202" s="3">
        <v>-1</v>
      </c>
      <c r="Q202" s="3">
        <v>-1</v>
      </c>
      <c r="R202" s="3">
        <v>0</v>
      </c>
      <c r="S202" s="3">
        <v>0</v>
      </c>
      <c r="T202" s="3">
        <v>0</v>
      </c>
      <c r="U202" s="3">
        <v>0</v>
      </c>
      <c r="V202" s="3">
        <v>0</v>
      </c>
      <c r="W202" s="3">
        <v>0</v>
      </c>
      <c r="X202" s="3">
        <v>0</v>
      </c>
      <c r="Y202" s="2">
        <v>0</v>
      </c>
      <c r="Z202" s="3">
        <v>0</v>
      </c>
      <c r="AA202" s="2">
        <v>0</v>
      </c>
      <c r="AB202" s="2">
        <v>0</v>
      </c>
      <c r="AC202" s="2">
        <v>0</v>
      </c>
      <c r="AD202" s="2">
        <v>1</v>
      </c>
      <c r="AE202" s="3">
        <v>0</v>
      </c>
      <c r="AF202" s="2">
        <v>0</v>
      </c>
      <c r="AG202" s="3">
        <v>0</v>
      </c>
      <c r="AH202" s="3">
        <v>0</v>
      </c>
      <c r="AI202" s="3">
        <v>0</v>
      </c>
      <c r="AJ202" s="3">
        <v>0</v>
      </c>
      <c r="AK202" s="3">
        <v>0</v>
      </c>
      <c r="AL202" s="2">
        <v>0</v>
      </c>
      <c r="AM202" s="2">
        <v>0</v>
      </c>
      <c r="AN202" s="3">
        <v>0</v>
      </c>
      <c r="AO202" s="3">
        <v>0</v>
      </c>
      <c r="AP202" s="3">
        <v>0</v>
      </c>
      <c r="AQ202" s="3">
        <v>0</v>
      </c>
      <c r="AR202" s="3">
        <v>0</v>
      </c>
      <c r="AS202" s="3">
        <v>0</v>
      </c>
      <c r="AT202" s="3">
        <v>0</v>
      </c>
      <c r="AU202" s="3">
        <v>0</v>
      </c>
      <c r="AV202" s="3">
        <v>0</v>
      </c>
      <c r="AW202" s="3">
        <v>0</v>
      </c>
      <c r="AX202" s="2">
        <v>0</v>
      </c>
      <c r="AY202" s="3">
        <v>1</v>
      </c>
      <c r="AZ202" s="3">
        <v>1</v>
      </c>
      <c r="BA202" s="3">
        <v>1</v>
      </c>
      <c r="BB202" s="3">
        <v>0</v>
      </c>
      <c r="BC202" s="2">
        <v>1</v>
      </c>
      <c r="BD202" s="3">
        <v>0</v>
      </c>
      <c r="BE202" s="2" t="str">
        <f t="shared" si="3"/>
        <v>tikb0001</v>
      </c>
      <c r="BF202" s="3">
        <v>-1</v>
      </c>
      <c r="BG202" s="3">
        <v>0</v>
      </c>
      <c r="BH202" s="3">
        <v>0</v>
      </c>
      <c r="BI202" s="2"/>
    </row>
    <row r="203" spans="1:61" x14ac:dyDescent="0.25">
      <c r="A203" s="3" t="s">
        <v>65</v>
      </c>
      <c r="B203" s="3">
        <v>0</v>
      </c>
      <c r="C203" s="3" t="s">
        <v>282</v>
      </c>
      <c r="D203" s="3">
        <v>0</v>
      </c>
      <c r="E203" s="3" t="s">
        <v>2175</v>
      </c>
      <c r="F203" s="2">
        <v>6</v>
      </c>
      <c r="G203" s="3">
        <v>0</v>
      </c>
      <c r="H203" s="2">
        <v>6</v>
      </c>
      <c r="I203" s="2">
        <v>0</v>
      </c>
      <c r="J203" s="3" t="s">
        <v>3018</v>
      </c>
      <c r="K203" s="3">
        <v>1</v>
      </c>
      <c r="L203" s="3">
        <v>-1</v>
      </c>
      <c r="M203" s="3">
        <v>0</v>
      </c>
      <c r="N203" s="3">
        <v>-1</v>
      </c>
      <c r="O203" s="3">
        <v>-1</v>
      </c>
      <c r="P203" s="3">
        <v>-1</v>
      </c>
      <c r="Q203" s="3">
        <v>-1</v>
      </c>
      <c r="R203" s="3">
        <v>0</v>
      </c>
      <c r="S203" s="3">
        <v>0</v>
      </c>
      <c r="T203" s="3">
        <v>0</v>
      </c>
      <c r="U203" s="3">
        <v>0</v>
      </c>
      <c r="V203" s="3">
        <v>0</v>
      </c>
      <c r="W203" s="3">
        <v>0</v>
      </c>
      <c r="X203" s="3">
        <v>0</v>
      </c>
      <c r="Y203" s="2">
        <v>0</v>
      </c>
      <c r="Z203" s="3">
        <v>0</v>
      </c>
      <c r="AA203" s="2">
        <v>0</v>
      </c>
      <c r="AB203" s="2">
        <v>0</v>
      </c>
      <c r="AC203" s="2">
        <v>0</v>
      </c>
      <c r="AD203" s="2">
        <v>1</v>
      </c>
      <c r="AE203" s="3">
        <v>0</v>
      </c>
      <c r="AF203" s="2">
        <v>0</v>
      </c>
      <c r="AG203" s="3">
        <v>0</v>
      </c>
      <c r="AH203" s="3">
        <v>0</v>
      </c>
      <c r="AI203" s="3">
        <v>0</v>
      </c>
      <c r="AJ203" s="3">
        <v>0</v>
      </c>
      <c r="AK203" s="3">
        <v>0</v>
      </c>
      <c r="AL203" s="2">
        <v>0</v>
      </c>
      <c r="AM203" s="2">
        <v>0</v>
      </c>
      <c r="AN203" s="3">
        <v>0</v>
      </c>
      <c r="AO203" s="3">
        <v>0</v>
      </c>
      <c r="AP203" s="3">
        <v>0</v>
      </c>
      <c r="AQ203" s="3">
        <v>0</v>
      </c>
      <c r="AR203" s="3">
        <v>0</v>
      </c>
      <c r="AS203" s="3">
        <v>0</v>
      </c>
      <c r="AT203" s="3">
        <v>0</v>
      </c>
      <c r="AU203" s="3">
        <v>0</v>
      </c>
      <c r="AV203" s="3">
        <v>0</v>
      </c>
      <c r="AW203" s="3">
        <v>0</v>
      </c>
      <c r="AX203" s="2">
        <v>0</v>
      </c>
      <c r="AY203" s="3">
        <v>1</v>
      </c>
      <c r="AZ203" s="3">
        <v>1</v>
      </c>
      <c r="BA203" s="3">
        <v>1</v>
      </c>
      <c r="BB203" s="3">
        <v>0</v>
      </c>
      <c r="BC203" s="2">
        <v>1</v>
      </c>
      <c r="BD203" s="3">
        <v>0</v>
      </c>
      <c r="BE203" s="2" t="str">
        <f t="shared" si="3"/>
        <v>tikbb001</v>
      </c>
      <c r="BF203" s="3">
        <v>-1</v>
      </c>
      <c r="BG203" s="3">
        <v>0</v>
      </c>
      <c r="BH203" s="3">
        <v>0</v>
      </c>
      <c r="BI203" s="2"/>
    </row>
    <row r="204" spans="1:61" x14ac:dyDescent="0.25">
      <c r="A204" s="3" t="s">
        <v>67</v>
      </c>
      <c r="B204" s="3">
        <v>0</v>
      </c>
      <c r="C204" s="3" t="s">
        <v>283</v>
      </c>
      <c r="D204" s="3">
        <v>0</v>
      </c>
      <c r="E204" s="3" t="s">
        <v>2176</v>
      </c>
      <c r="F204" s="2">
        <v>6</v>
      </c>
      <c r="G204" s="3">
        <v>0</v>
      </c>
      <c r="H204" s="2">
        <v>6</v>
      </c>
      <c r="I204" s="2">
        <v>0</v>
      </c>
      <c r="J204" s="3" t="s">
        <v>3018</v>
      </c>
      <c r="K204" s="3">
        <v>1</v>
      </c>
      <c r="L204" s="3">
        <v>-1</v>
      </c>
      <c r="M204" s="3">
        <v>0</v>
      </c>
      <c r="N204" s="3">
        <v>-1</v>
      </c>
      <c r="O204" s="3">
        <v>-1</v>
      </c>
      <c r="P204" s="3">
        <v>-1</v>
      </c>
      <c r="Q204" s="3">
        <v>-1</v>
      </c>
      <c r="R204" s="3">
        <v>0</v>
      </c>
      <c r="S204" s="3">
        <v>0</v>
      </c>
      <c r="T204" s="3">
        <v>0</v>
      </c>
      <c r="U204" s="3">
        <v>0</v>
      </c>
      <c r="V204" s="3">
        <v>0</v>
      </c>
      <c r="W204" s="3">
        <v>0</v>
      </c>
      <c r="X204" s="3">
        <v>0</v>
      </c>
      <c r="Y204" s="2">
        <v>0</v>
      </c>
      <c r="Z204" s="3">
        <v>0</v>
      </c>
      <c r="AA204" s="2">
        <v>0</v>
      </c>
      <c r="AB204" s="2">
        <v>0</v>
      </c>
      <c r="AC204" s="2">
        <v>0</v>
      </c>
      <c r="AD204" s="2">
        <v>1</v>
      </c>
      <c r="AE204" s="3">
        <v>0</v>
      </c>
      <c r="AF204" s="2">
        <v>0</v>
      </c>
      <c r="AG204" s="3">
        <v>0</v>
      </c>
      <c r="AH204" s="3">
        <v>0</v>
      </c>
      <c r="AI204" s="3">
        <v>0</v>
      </c>
      <c r="AJ204" s="3">
        <v>0</v>
      </c>
      <c r="AK204" s="3">
        <v>0</v>
      </c>
      <c r="AL204" s="2">
        <v>0</v>
      </c>
      <c r="AM204" s="2">
        <v>0</v>
      </c>
      <c r="AN204" s="3">
        <v>0</v>
      </c>
      <c r="AO204" s="3">
        <v>0</v>
      </c>
      <c r="AP204" s="3">
        <v>0</v>
      </c>
      <c r="AQ204" s="3">
        <v>0</v>
      </c>
      <c r="AR204" s="3">
        <v>0</v>
      </c>
      <c r="AS204" s="3">
        <v>0</v>
      </c>
      <c r="AT204" s="3">
        <v>0</v>
      </c>
      <c r="AU204" s="3">
        <v>0</v>
      </c>
      <c r="AV204" s="3">
        <v>0</v>
      </c>
      <c r="AW204" s="3">
        <v>0</v>
      </c>
      <c r="AX204" s="2">
        <v>0</v>
      </c>
      <c r="AY204" s="3">
        <v>1</v>
      </c>
      <c r="AZ204" s="3">
        <v>1</v>
      </c>
      <c r="BA204" s="3">
        <v>1</v>
      </c>
      <c r="BB204" s="3">
        <v>0</v>
      </c>
      <c r="BC204" s="2">
        <v>1</v>
      </c>
      <c r="BD204" s="3">
        <v>0</v>
      </c>
      <c r="BE204" s="2" t="str">
        <f t="shared" si="3"/>
        <v>tikbb002</v>
      </c>
      <c r="BF204" s="3">
        <v>-1</v>
      </c>
      <c r="BG204" s="3">
        <v>0</v>
      </c>
      <c r="BH204" s="3">
        <v>0</v>
      </c>
      <c r="BI204" s="2"/>
    </row>
    <row r="205" spans="1:61" x14ac:dyDescent="0.25">
      <c r="A205" s="3" t="s">
        <v>68</v>
      </c>
      <c r="B205" s="3">
        <v>0</v>
      </c>
      <c r="C205" s="3" t="s">
        <v>284</v>
      </c>
      <c r="D205" s="3">
        <v>0</v>
      </c>
      <c r="E205" s="3" t="s">
        <v>2177</v>
      </c>
      <c r="F205" s="2">
        <v>6</v>
      </c>
      <c r="G205" s="3">
        <v>0</v>
      </c>
      <c r="H205" s="2">
        <v>6</v>
      </c>
      <c r="I205" s="2">
        <v>0</v>
      </c>
      <c r="J205" s="3" t="s">
        <v>3018</v>
      </c>
      <c r="K205" s="3">
        <v>1</v>
      </c>
      <c r="L205" s="3">
        <v>-1</v>
      </c>
      <c r="M205" s="3">
        <v>0</v>
      </c>
      <c r="N205" s="3">
        <v>-1</v>
      </c>
      <c r="O205" s="3">
        <v>-1</v>
      </c>
      <c r="P205" s="3">
        <v>-1</v>
      </c>
      <c r="Q205" s="3">
        <v>-1</v>
      </c>
      <c r="R205" s="3">
        <v>0</v>
      </c>
      <c r="S205" s="3">
        <v>0</v>
      </c>
      <c r="T205" s="3">
        <v>0</v>
      </c>
      <c r="U205" s="3">
        <v>0</v>
      </c>
      <c r="V205" s="3">
        <v>0</v>
      </c>
      <c r="W205" s="3">
        <v>0</v>
      </c>
      <c r="X205" s="3">
        <v>0</v>
      </c>
      <c r="Y205" s="2">
        <v>0</v>
      </c>
      <c r="Z205" s="3">
        <v>0</v>
      </c>
      <c r="AA205" s="2">
        <v>0</v>
      </c>
      <c r="AB205" s="2">
        <v>0</v>
      </c>
      <c r="AC205" s="2">
        <v>0</v>
      </c>
      <c r="AD205" s="2">
        <v>1</v>
      </c>
      <c r="AE205" s="3">
        <v>0</v>
      </c>
      <c r="AF205" s="2">
        <v>0</v>
      </c>
      <c r="AG205" s="3">
        <v>0</v>
      </c>
      <c r="AH205" s="3">
        <v>0</v>
      </c>
      <c r="AI205" s="3">
        <v>0</v>
      </c>
      <c r="AJ205" s="3">
        <v>0</v>
      </c>
      <c r="AK205" s="3">
        <v>0</v>
      </c>
      <c r="AL205" s="2">
        <v>0</v>
      </c>
      <c r="AM205" s="2">
        <v>0</v>
      </c>
      <c r="AN205" s="3">
        <v>0</v>
      </c>
      <c r="AO205" s="3">
        <v>0</v>
      </c>
      <c r="AP205" s="3">
        <v>0</v>
      </c>
      <c r="AQ205" s="3">
        <v>0</v>
      </c>
      <c r="AR205" s="3">
        <v>0</v>
      </c>
      <c r="AS205" s="3">
        <v>0</v>
      </c>
      <c r="AT205" s="3">
        <v>0</v>
      </c>
      <c r="AU205" s="3">
        <v>0</v>
      </c>
      <c r="AV205" s="3">
        <v>0</v>
      </c>
      <c r="AW205" s="3">
        <v>0</v>
      </c>
      <c r="AX205" s="2">
        <v>0</v>
      </c>
      <c r="AY205" s="3">
        <v>1</v>
      </c>
      <c r="AZ205" s="3">
        <v>1</v>
      </c>
      <c r="BA205" s="3">
        <v>1</v>
      </c>
      <c r="BB205" s="3">
        <v>0</v>
      </c>
      <c r="BC205" s="2">
        <v>1</v>
      </c>
      <c r="BD205" s="3">
        <v>0</v>
      </c>
      <c r="BE205" s="2" t="str">
        <f t="shared" si="3"/>
        <v>tikbb003</v>
      </c>
      <c r="BF205" s="3">
        <v>-1</v>
      </c>
      <c r="BG205" s="3">
        <v>0</v>
      </c>
      <c r="BH205" s="3">
        <v>0</v>
      </c>
      <c r="BI205" s="2"/>
    </row>
    <row r="206" spans="1:61" x14ac:dyDescent="0.25">
      <c r="A206" s="3" t="s">
        <v>69</v>
      </c>
      <c r="B206" s="3">
        <v>0</v>
      </c>
      <c r="C206" s="3" t="s">
        <v>285</v>
      </c>
      <c r="D206" s="3">
        <v>0</v>
      </c>
      <c r="E206" s="3" t="s">
        <v>2178</v>
      </c>
      <c r="F206" s="2">
        <v>6</v>
      </c>
      <c r="G206" s="3">
        <v>0</v>
      </c>
      <c r="H206" s="2">
        <v>6</v>
      </c>
      <c r="I206" s="2">
        <v>0</v>
      </c>
      <c r="J206" s="3" t="s">
        <v>3018</v>
      </c>
      <c r="K206" s="3">
        <v>1</v>
      </c>
      <c r="L206" s="3">
        <v>-1</v>
      </c>
      <c r="M206" s="3">
        <v>0</v>
      </c>
      <c r="N206" s="3">
        <v>-1</v>
      </c>
      <c r="O206" s="3">
        <v>-1</v>
      </c>
      <c r="P206" s="3">
        <v>-1</v>
      </c>
      <c r="Q206" s="3">
        <v>-1</v>
      </c>
      <c r="R206" s="3">
        <v>0</v>
      </c>
      <c r="S206" s="3">
        <v>0</v>
      </c>
      <c r="T206" s="3">
        <v>0</v>
      </c>
      <c r="U206" s="3">
        <v>0</v>
      </c>
      <c r="V206" s="3">
        <v>0</v>
      </c>
      <c r="W206" s="3">
        <v>0</v>
      </c>
      <c r="X206" s="3">
        <v>0</v>
      </c>
      <c r="Y206" s="2">
        <v>0</v>
      </c>
      <c r="Z206" s="3">
        <v>0</v>
      </c>
      <c r="AA206" s="2">
        <v>0</v>
      </c>
      <c r="AB206" s="2">
        <v>0</v>
      </c>
      <c r="AC206" s="2">
        <v>0</v>
      </c>
      <c r="AD206" s="2">
        <v>1</v>
      </c>
      <c r="AE206" s="3">
        <v>0</v>
      </c>
      <c r="AF206" s="2">
        <v>0</v>
      </c>
      <c r="AG206" s="3">
        <v>0</v>
      </c>
      <c r="AH206" s="3">
        <v>0</v>
      </c>
      <c r="AI206" s="3">
        <v>0</v>
      </c>
      <c r="AJ206" s="3">
        <v>0</v>
      </c>
      <c r="AK206" s="3">
        <v>0</v>
      </c>
      <c r="AL206" s="2">
        <v>0</v>
      </c>
      <c r="AM206" s="2">
        <v>0</v>
      </c>
      <c r="AN206" s="3">
        <v>0</v>
      </c>
      <c r="AO206" s="3">
        <v>0</v>
      </c>
      <c r="AP206" s="3">
        <v>0</v>
      </c>
      <c r="AQ206" s="3">
        <v>0</v>
      </c>
      <c r="AR206" s="3">
        <v>0</v>
      </c>
      <c r="AS206" s="3">
        <v>0</v>
      </c>
      <c r="AT206" s="3">
        <v>0</v>
      </c>
      <c r="AU206" s="3">
        <v>0</v>
      </c>
      <c r="AV206" s="3">
        <v>0</v>
      </c>
      <c r="AW206" s="3">
        <v>0</v>
      </c>
      <c r="AX206" s="2">
        <v>0</v>
      </c>
      <c r="AY206" s="3">
        <v>1</v>
      </c>
      <c r="AZ206" s="3">
        <v>1</v>
      </c>
      <c r="BA206" s="3">
        <v>1</v>
      </c>
      <c r="BB206" s="3">
        <v>0</v>
      </c>
      <c r="BC206" s="2">
        <v>1</v>
      </c>
      <c r="BD206" s="3">
        <v>0</v>
      </c>
      <c r="BE206" s="2" t="str">
        <f t="shared" si="3"/>
        <v>tikbb004</v>
      </c>
      <c r="BF206" s="3">
        <v>-1</v>
      </c>
      <c r="BG206" s="3">
        <v>0</v>
      </c>
      <c r="BH206" s="3">
        <v>0</v>
      </c>
      <c r="BI206" s="2"/>
    </row>
    <row r="207" spans="1:61" x14ac:dyDescent="0.25">
      <c r="A207" s="3" t="s">
        <v>70</v>
      </c>
      <c r="B207" s="3">
        <v>0</v>
      </c>
      <c r="C207" s="3" t="s">
        <v>286</v>
      </c>
      <c r="D207" s="3">
        <v>0</v>
      </c>
      <c r="E207" s="3" t="s">
        <v>2179</v>
      </c>
      <c r="F207" s="2">
        <v>6</v>
      </c>
      <c r="G207" s="3">
        <v>0</v>
      </c>
      <c r="H207" s="2">
        <v>6</v>
      </c>
      <c r="I207" s="2">
        <v>0</v>
      </c>
      <c r="J207" s="3" t="s">
        <v>3018</v>
      </c>
      <c r="K207" s="3">
        <v>1</v>
      </c>
      <c r="L207" s="3">
        <v>-1</v>
      </c>
      <c r="M207" s="3">
        <v>0</v>
      </c>
      <c r="N207" s="3">
        <v>-1</v>
      </c>
      <c r="O207" s="3">
        <v>-1</v>
      </c>
      <c r="P207" s="3">
        <v>-1</v>
      </c>
      <c r="Q207" s="3">
        <v>-1</v>
      </c>
      <c r="R207" s="3">
        <v>0</v>
      </c>
      <c r="S207" s="3">
        <v>0</v>
      </c>
      <c r="T207" s="3">
        <v>0</v>
      </c>
      <c r="U207" s="3">
        <v>0</v>
      </c>
      <c r="V207" s="3">
        <v>0</v>
      </c>
      <c r="W207" s="3">
        <v>0</v>
      </c>
      <c r="X207" s="3">
        <v>0</v>
      </c>
      <c r="Y207" s="2">
        <v>0</v>
      </c>
      <c r="Z207" s="3">
        <v>0</v>
      </c>
      <c r="AA207" s="2">
        <v>0</v>
      </c>
      <c r="AB207" s="2">
        <v>0</v>
      </c>
      <c r="AC207" s="2">
        <v>0</v>
      </c>
      <c r="AD207" s="2">
        <v>1</v>
      </c>
      <c r="AE207" s="3">
        <v>0</v>
      </c>
      <c r="AF207" s="2">
        <v>0</v>
      </c>
      <c r="AG207" s="3">
        <v>0</v>
      </c>
      <c r="AH207" s="3">
        <v>0</v>
      </c>
      <c r="AI207" s="3">
        <v>0</v>
      </c>
      <c r="AJ207" s="3">
        <v>0</v>
      </c>
      <c r="AK207" s="3">
        <v>0</v>
      </c>
      <c r="AL207" s="2">
        <v>0</v>
      </c>
      <c r="AM207" s="2">
        <v>0</v>
      </c>
      <c r="AN207" s="3">
        <v>0</v>
      </c>
      <c r="AO207" s="3">
        <v>0</v>
      </c>
      <c r="AP207" s="3">
        <v>0</v>
      </c>
      <c r="AQ207" s="3">
        <v>0</v>
      </c>
      <c r="AR207" s="3">
        <v>0</v>
      </c>
      <c r="AS207" s="3">
        <v>0</v>
      </c>
      <c r="AT207" s="3">
        <v>0</v>
      </c>
      <c r="AU207" s="3">
        <v>0</v>
      </c>
      <c r="AV207" s="3">
        <v>0</v>
      </c>
      <c r="AW207" s="3">
        <v>0</v>
      </c>
      <c r="AX207" s="2">
        <v>0</v>
      </c>
      <c r="AY207" s="3">
        <v>1</v>
      </c>
      <c r="AZ207" s="3">
        <v>1</v>
      </c>
      <c r="BA207" s="3">
        <v>1</v>
      </c>
      <c r="BB207" s="3">
        <v>0</v>
      </c>
      <c r="BC207" s="2">
        <v>1</v>
      </c>
      <c r="BD207" s="3">
        <v>0</v>
      </c>
      <c r="BE207" s="2" t="str">
        <f t="shared" si="3"/>
        <v>tikbb005</v>
      </c>
      <c r="BF207" s="3">
        <v>-1</v>
      </c>
      <c r="BG207" s="3">
        <v>0</v>
      </c>
      <c r="BH207" s="3">
        <v>0</v>
      </c>
      <c r="BI207" s="2"/>
    </row>
    <row r="208" spans="1:61" x14ac:dyDescent="0.25">
      <c r="A208" s="3" t="s">
        <v>71</v>
      </c>
      <c r="B208" s="3">
        <v>0</v>
      </c>
      <c r="C208" s="3" t="s">
        <v>287</v>
      </c>
      <c r="D208" s="3">
        <v>0</v>
      </c>
      <c r="E208" s="3" t="s">
        <v>2180</v>
      </c>
      <c r="F208" s="2">
        <v>6</v>
      </c>
      <c r="G208" s="3">
        <v>0</v>
      </c>
      <c r="H208" s="2">
        <v>6</v>
      </c>
      <c r="I208" s="2">
        <v>0</v>
      </c>
      <c r="J208" s="3" t="s">
        <v>3018</v>
      </c>
      <c r="K208" s="3">
        <v>1</v>
      </c>
      <c r="L208" s="3">
        <v>-1</v>
      </c>
      <c r="M208" s="3">
        <v>0</v>
      </c>
      <c r="N208" s="3">
        <v>-1</v>
      </c>
      <c r="O208" s="3">
        <v>-1</v>
      </c>
      <c r="P208" s="3">
        <v>-1</v>
      </c>
      <c r="Q208" s="3">
        <v>-1</v>
      </c>
      <c r="R208" s="3">
        <v>0</v>
      </c>
      <c r="S208" s="3">
        <v>0</v>
      </c>
      <c r="T208" s="3">
        <v>0</v>
      </c>
      <c r="U208" s="3">
        <v>0</v>
      </c>
      <c r="V208" s="3">
        <v>0</v>
      </c>
      <c r="W208" s="3">
        <v>0</v>
      </c>
      <c r="X208" s="3">
        <v>0</v>
      </c>
      <c r="Y208" s="2">
        <v>0</v>
      </c>
      <c r="Z208" s="3">
        <v>0</v>
      </c>
      <c r="AA208" s="2">
        <v>0</v>
      </c>
      <c r="AB208" s="2">
        <v>0</v>
      </c>
      <c r="AC208" s="2">
        <v>0</v>
      </c>
      <c r="AD208" s="2">
        <v>1</v>
      </c>
      <c r="AE208" s="3">
        <v>0</v>
      </c>
      <c r="AF208" s="2">
        <v>0</v>
      </c>
      <c r="AG208" s="3">
        <v>0</v>
      </c>
      <c r="AH208" s="3">
        <v>0</v>
      </c>
      <c r="AI208" s="3">
        <v>0</v>
      </c>
      <c r="AJ208" s="3">
        <v>0</v>
      </c>
      <c r="AK208" s="3">
        <v>0</v>
      </c>
      <c r="AL208" s="2">
        <v>0</v>
      </c>
      <c r="AM208" s="2">
        <v>0</v>
      </c>
      <c r="AN208" s="3">
        <v>0</v>
      </c>
      <c r="AO208" s="3">
        <v>0</v>
      </c>
      <c r="AP208" s="3">
        <v>0</v>
      </c>
      <c r="AQ208" s="3">
        <v>0</v>
      </c>
      <c r="AR208" s="3">
        <v>0</v>
      </c>
      <c r="AS208" s="3">
        <v>0</v>
      </c>
      <c r="AT208" s="3">
        <v>0</v>
      </c>
      <c r="AU208" s="3">
        <v>0</v>
      </c>
      <c r="AV208" s="3">
        <v>0</v>
      </c>
      <c r="AW208" s="3">
        <v>0</v>
      </c>
      <c r="AX208" s="2">
        <v>0</v>
      </c>
      <c r="AY208" s="3">
        <v>1</v>
      </c>
      <c r="AZ208" s="3">
        <v>1</v>
      </c>
      <c r="BA208" s="3">
        <v>1</v>
      </c>
      <c r="BB208" s="3">
        <v>0</v>
      </c>
      <c r="BC208" s="2">
        <v>1</v>
      </c>
      <c r="BD208" s="3">
        <v>0</v>
      </c>
      <c r="BE208" s="2" t="str">
        <f t="shared" si="3"/>
        <v>tikbb006</v>
      </c>
      <c r="BF208" s="3">
        <v>-1</v>
      </c>
      <c r="BG208" s="3">
        <v>0</v>
      </c>
      <c r="BH208" s="3">
        <v>0</v>
      </c>
      <c r="BI208" s="2"/>
    </row>
    <row r="209" spans="1:61" x14ac:dyDescent="0.25">
      <c r="A209" s="3" t="s">
        <v>72</v>
      </c>
      <c r="B209" s="3">
        <v>0</v>
      </c>
      <c r="C209" s="3" t="s">
        <v>288</v>
      </c>
      <c r="D209" s="3">
        <v>0</v>
      </c>
      <c r="E209" s="3" t="s">
        <v>2181</v>
      </c>
      <c r="F209" s="2">
        <v>6</v>
      </c>
      <c r="G209" s="3">
        <v>0</v>
      </c>
      <c r="H209" s="2">
        <v>6</v>
      </c>
      <c r="I209" s="2">
        <v>0</v>
      </c>
      <c r="J209" s="3" t="s">
        <v>3018</v>
      </c>
      <c r="K209" s="3">
        <v>1</v>
      </c>
      <c r="L209" s="3">
        <v>-1</v>
      </c>
      <c r="M209" s="3">
        <v>0</v>
      </c>
      <c r="N209" s="3">
        <v>-1</v>
      </c>
      <c r="O209" s="3">
        <v>-1</v>
      </c>
      <c r="P209" s="3">
        <v>-1</v>
      </c>
      <c r="Q209" s="3">
        <v>-1</v>
      </c>
      <c r="R209" s="3">
        <v>0</v>
      </c>
      <c r="S209" s="3">
        <v>0</v>
      </c>
      <c r="T209" s="3">
        <v>0</v>
      </c>
      <c r="U209" s="3">
        <v>0</v>
      </c>
      <c r="V209" s="3">
        <v>0</v>
      </c>
      <c r="W209" s="3">
        <v>0</v>
      </c>
      <c r="X209" s="3">
        <v>0</v>
      </c>
      <c r="Y209" s="2">
        <v>0</v>
      </c>
      <c r="Z209" s="3">
        <v>0</v>
      </c>
      <c r="AA209" s="2">
        <v>0</v>
      </c>
      <c r="AB209" s="2">
        <v>0</v>
      </c>
      <c r="AC209" s="2">
        <v>0</v>
      </c>
      <c r="AD209" s="2">
        <v>1</v>
      </c>
      <c r="AE209" s="3">
        <v>0</v>
      </c>
      <c r="AF209" s="2">
        <v>0</v>
      </c>
      <c r="AG209" s="3">
        <v>0</v>
      </c>
      <c r="AH209" s="3">
        <v>0</v>
      </c>
      <c r="AI209" s="3">
        <v>0</v>
      </c>
      <c r="AJ209" s="3">
        <v>0</v>
      </c>
      <c r="AK209" s="3">
        <v>0</v>
      </c>
      <c r="AL209" s="2">
        <v>0</v>
      </c>
      <c r="AM209" s="2">
        <v>0</v>
      </c>
      <c r="AN209" s="3">
        <v>0</v>
      </c>
      <c r="AO209" s="3">
        <v>0</v>
      </c>
      <c r="AP209" s="3">
        <v>0</v>
      </c>
      <c r="AQ209" s="3">
        <v>0</v>
      </c>
      <c r="AR209" s="3">
        <v>0</v>
      </c>
      <c r="AS209" s="3">
        <v>0</v>
      </c>
      <c r="AT209" s="3">
        <v>0</v>
      </c>
      <c r="AU209" s="3">
        <v>0</v>
      </c>
      <c r="AV209" s="3">
        <v>0</v>
      </c>
      <c r="AW209" s="3">
        <v>0</v>
      </c>
      <c r="AX209" s="2">
        <v>0</v>
      </c>
      <c r="AY209" s="3">
        <v>1</v>
      </c>
      <c r="AZ209" s="3">
        <v>1</v>
      </c>
      <c r="BA209" s="3">
        <v>1</v>
      </c>
      <c r="BB209" s="3">
        <v>0</v>
      </c>
      <c r="BC209" s="2">
        <v>1</v>
      </c>
      <c r="BD209" s="3">
        <v>0</v>
      </c>
      <c r="BE209" s="2" t="str">
        <f t="shared" si="3"/>
        <v>tikbb007</v>
      </c>
      <c r="BF209" s="3">
        <v>-1</v>
      </c>
      <c r="BG209" s="3">
        <v>0</v>
      </c>
      <c r="BH209" s="3">
        <v>0</v>
      </c>
      <c r="BI209" s="2"/>
    </row>
    <row r="210" spans="1:61" x14ac:dyDescent="0.25">
      <c r="A210" s="3" t="s">
        <v>73</v>
      </c>
      <c r="B210" s="3">
        <v>0</v>
      </c>
      <c r="C210" s="3" t="s">
        <v>289</v>
      </c>
      <c r="D210" s="3">
        <v>0</v>
      </c>
      <c r="E210" s="3" t="s">
        <v>2182</v>
      </c>
      <c r="F210" s="2">
        <v>6</v>
      </c>
      <c r="G210" s="3">
        <v>0</v>
      </c>
      <c r="H210" s="2">
        <v>6</v>
      </c>
      <c r="I210" s="2">
        <v>0</v>
      </c>
      <c r="J210" s="3" t="s">
        <v>3018</v>
      </c>
      <c r="K210" s="3">
        <v>1</v>
      </c>
      <c r="L210" s="3">
        <v>-1</v>
      </c>
      <c r="M210" s="3">
        <v>0</v>
      </c>
      <c r="N210" s="3">
        <v>-1</v>
      </c>
      <c r="O210" s="3">
        <v>-1</v>
      </c>
      <c r="P210" s="3">
        <v>-1</v>
      </c>
      <c r="Q210" s="3">
        <v>-1</v>
      </c>
      <c r="R210" s="3">
        <v>0</v>
      </c>
      <c r="S210" s="3">
        <v>0</v>
      </c>
      <c r="T210" s="3">
        <v>0</v>
      </c>
      <c r="U210" s="3">
        <v>0</v>
      </c>
      <c r="V210" s="3">
        <v>0</v>
      </c>
      <c r="W210" s="3">
        <v>0</v>
      </c>
      <c r="X210" s="3">
        <v>0</v>
      </c>
      <c r="Y210" s="2">
        <v>0</v>
      </c>
      <c r="Z210" s="3">
        <v>0</v>
      </c>
      <c r="AA210" s="2">
        <v>0</v>
      </c>
      <c r="AB210" s="2">
        <v>0</v>
      </c>
      <c r="AC210" s="2">
        <v>0</v>
      </c>
      <c r="AD210" s="2">
        <v>1</v>
      </c>
      <c r="AE210" s="3">
        <v>0</v>
      </c>
      <c r="AF210" s="2">
        <v>0</v>
      </c>
      <c r="AG210" s="3">
        <v>0</v>
      </c>
      <c r="AH210" s="3">
        <v>0</v>
      </c>
      <c r="AI210" s="3">
        <v>0</v>
      </c>
      <c r="AJ210" s="3">
        <v>0</v>
      </c>
      <c r="AK210" s="3">
        <v>0</v>
      </c>
      <c r="AL210" s="2">
        <v>0</v>
      </c>
      <c r="AM210" s="2">
        <v>0</v>
      </c>
      <c r="AN210" s="3">
        <v>0</v>
      </c>
      <c r="AO210" s="3">
        <v>0</v>
      </c>
      <c r="AP210" s="3">
        <v>0</v>
      </c>
      <c r="AQ210" s="3">
        <v>0</v>
      </c>
      <c r="AR210" s="3">
        <v>0</v>
      </c>
      <c r="AS210" s="3">
        <v>0</v>
      </c>
      <c r="AT210" s="3">
        <v>0</v>
      </c>
      <c r="AU210" s="3">
        <v>0</v>
      </c>
      <c r="AV210" s="3">
        <v>0</v>
      </c>
      <c r="AW210" s="3">
        <v>0</v>
      </c>
      <c r="AX210" s="2">
        <v>0</v>
      </c>
      <c r="AY210" s="3">
        <v>1</v>
      </c>
      <c r="AZ210" s="3">
        <v>1</v>
      </c>
      <c r="BA210" s="3">
        <v>1</v>
      </c>
      <c r="BB210" s="3">
        <v>0</v>
      </c>
      <c r="BC210" s="2">
        <v>1</v>
      </c>
      <c r="BD210" s="3">
        <v>0</v>
      </c>
      <c r="BE210" s="2" t="str">
        <f t="shared" si="3"/>
        <v>tikbb008</v>
      </c>
      <c r="BF210" s="3">
        <v>-1</v>
      </c>
      <c r="BG210" s="3">
        <v>0</v>
      </c>
      <c r="BH210" s="3">
        <v>0</v>
      </c>
      <c r="BI210" s="2"/>
    </row>
    <row r="211" spans="1:61" x14ac:dyDescent="0.25">
      <c r="A211" s="3" t="s">
        <v>74</v>
      </c>
      <c r="B211" s="3">
        <v>0</v>
      </c>
      <c r="C211" s="3" t="s">
        <v>290</v>
      </c>
      <c r="D211" s="3">
        <v>0</v>
      </c>
      <c r="E211" s="3" t="s">
        <v>2183</v>
      </c>
      <c r="F211" s="2">
        <v>6</v>
      </c>
      <c r="G211" s="3">
        <v>0</v>
      </c>
      <c r="H211" s="2">
        <v>6</v>
      </c>
      <c r="I211" s="2">
        <v>0</v>
      </c>
      <c r="J211" s="3" t="s">
        <v>3018</v>
      </c>
      <c r="K211" s="3">
        <v>1</v>
      </c>
      <c r="L211" s="3">
        <v>-1</v>
      </c>
      <c r="M211" s="3">
        <v>0</v>
      </c>
      <c r="N211" s="3">
        <v>-1</v>
      </c>
      <c r="O211" s="3">
        <v>-1</v>
      </c>
      <c r="P211" s="3">
        <v>-1</v>
      </c>
      <c r="Q211" s="3">
        <v>-1</v>
      </c>
      <c r="R211" s="3">
        <v>0</v>
      </c>
      <c r="S211" s="3">
        <v>0</v>
      </c>
      <c r="T211" s="3">
        <v>0</v>
      </c>
      <c r="U211" s="3">
        <v>0</v>
      </c>
      <c r="V211" s="3">
        <v>0</v>
      </c>
      <c r="W211" s="3">
        <v>0</v>
      </c>
      <c r="X211" s="3">
        <v>0</v>
      </c>
      <c r="Y211" s="2">
        <v>0</v>
      </c>
      <c r="Z211" s="3">
        <v>0</v>
      </c>
      <c r="AA211" s="2">
        <v>0</v>
      </c>
      <c r="AB211" s="2">
        <v>0</v>
      </c>
      <c r="AC211" s="2">
        <v>0</v>
      </c>
      <c r="AD211" s="2">
        <v>1</v>
      </c>
      <c r="AE211" s="3">
        <v>0</v>
      </c>
      <c r="AF211" s="2">
        <v>0</v>
      </c>
      <c r="AG211" s="3">
        <v>0</v>
      </c>
      <c r="AH211" s="3">
        <v>0</v>
      </c>
      <c r="AI211" s="3">
        <v>0</v>
      </c>
      <c r="AJ211" s="3">
        <v>0</v>
      </c>
      <c r="AK211" s="3">
        <v>0</v>
      </c>
      <c r="AL211" s="2">
        <v>0</v>
      </c>
      <c r="AM211" s="2">
        <v>0</v>
      </c>
      <c r="AN211" s="3">
        <v>0</v>
      </c>
      <c r="AO211" s="3">
        <v>0</v>
      </c>
      <c r="AP211" s="3">
        <v>0</v>
      </c>
      <c r="AQ211" s="3">
        <v>0</v>
      </c>
      <c r="AR211" s="3">
        <v>0</v>
      </c>
      <c r="AS211" s="3">
        <v>0</v>
      </c>
      <c r="AT211" s="3">
        <v>0</v>
      </c>
      <c r="AU211" s="3">
        <v>0</v>
      </c>
      <c r="AV211" s="3">
        <v>0</v>
      </c>
      <c r="AW211" s="3">
        <v>0</v>
      </c>
      <c r="AX211" s="2">
        <v>0</v>
      </c>
      <c r="AY211" s="3">
        <v>1</v>
      </c>
      <c r="AZ211" s="3">
        <v>1</v>
      </c>
      <c r="BA211" s="3">
        <v>1</v>
      </c>
      <c r="BB211" s="3">
        <v>0</v>
      </c>
      <c r="BC211" s="2">
        <v>1</v>
      </c>
      <c r="BD211" s="3">
        <v>0</v>
      </c>
      <c r="BE211" s="2" t="str">
        <f t="shared" si="3"/>
        <v>tikbb009</v>
      </c>
      <c r="BF211" s="3">
        <v>-1</v>
      </c>
      <c r="BG211" s="3">
        <v>0</v>
      </c>
      <c r="BH211" s="3">
        <v>0</v>
      </c>
      <c r="BI211" s="2"/>
    </row>
    <row r="212" spans="1:61" x14ac:dyDescent="0.25">
      <c r="A212" s="3" t="s">
        <v>75</v>
      </c>
      <c r="B212" s="3">
        <v>0</v>
      </c>
      <c r="C212" s="3" t="s">
        <v>291</v>
      </c>
      <c r="D212" s="3">
        <v>0</v>
      </c>
      <c r="E212" s="3" t="s">
        <v>2184</v>
      </c>
      <c r="F212" s="2">
        <v>6</v>
      </c>
      <c r="G212" s="3">
        <v>0</v>
      </c>
      <c r="H212" s="2">
        <v>6</v>
      </c>
      <c r="I212" s="2">
        <v>0</v>
      </c>
      <c r="J212" s="3" t="s">
        <v>3018</v>
      </c>
      <c r="K212" s="3">
        <v>1</v>
      </c>
      <c r="L212" s="3">
        <v>-1</v>
      </c>
      <c r="M212" s="3">
        <v>0</v>
      </c>
      <c r="N212" s="3">
        <v>-1</v>
      </c>
      <c r="O212" s="3">
        <v>-1</v>
      </c>
      <c r="P212" s="3">
        <v>-1</v>
      </c>
      <c r="Q212" s="3">
        <v>-1</v>
      </c>
      <c r="R212" s="3">
        <v>0</v>
      </c>
      <c r="S212" s="3">
        <v>0</v>
      </c>
      <c r="T212" s="3">
        <v>0</v>
      </c>
      <c r="U212" s="3">
        <v>0</v>
      </c>
      <c r="V212" s="3">
        <v>0</v>
      </c>
      <c r="W212" s="3">
        <v>0</v>
      </c>
      <c r="X212" s="3">
        <v>0</v>
      </c>
      <c r="Y212" s="2">
        <v>0</v>
      </c>
      <c r="Z212" s="3">
        <v>0</v>
      </c>
      <c r="AA212" s="2">
        <v>0</v>
      </c>
      <c r="AB212" s="2">
        <v>0</v>
      </c>
      <c r="AC212" s="2">
        <v>0</v>
      </c>
      <c r="AD212" s="2">
        <v>1</v>
      </c>
      <c r="AE212" s="3">
        <v>0</v>
      </c>
      <c r="AF212" s="2">
        <v>0</v>
      </c>
      <c r="AG212" s="3">
        <v>0</v>
      </c>
      <c r="AH212" s="3">
        <v>0</v>
      </c>
      <c r="AI212" s="3">
        <v>0</v>
      </c>
      <c r="AJ212" s="3">
        <v>0</v>
      </c>
      <c r="AK212" s="3">
        <v>0</v>
      </c>
      <c r="AL212" s="2">
        <v>0</v>
      </c>
      <c r="AM212" s="2">
        <v>0</v>
      </c>
      <c r="AN212" s="3">
        <v>0</v>
      </c>
      <c r="AO212" s="3">
        <v>0</v>
      </c>
      <c r="AP212" s="3">
        <v>0</v>
      </c>
      <c r="AQ212" s="3">
        <v>0</v>
      </c>
      <c r="AR212" s="3">
        <v>0</v>
      </c>
      <c r="AS212" s="3">
        <v>0</v>
      </c>
      <c r="AT212" s="3">
        <v>0</v>
      </c>
      <c r="AU212" s="3">
        <v>0</v>
      </c>
      <c r="AV212" s="3">
        <v>0</v>
      </c>
      <c r="AW212" s="3">
        <v>0</v>
      </c>
      <c r="AX212" s="2">
        <v>0</v>
      </c>
      <c r="AY212" s="3">
        <v>1</v>
      </c>
      <c r="AZ212" s="3">
        <v>1</v>
      </c>
      <c r="BA212" s="3">
        <v>1</v>
      </c>
      <c r="BB212" s="3">
        <v>0</v>
      </c>
      <c r="BC212" s="2">
        <v>1</v>
      </c>
      <c r="BD212" s="3">
        <v>0</v>
      </c>
      <c r="BE212" s="2" t="str">
        <f t="shared" si="3"/>
        <v>tikbb010</v>
      </c>
      <c r="BF212" s="3">
        <v>-1</v>
      </c>
      <c r="BG212" s="3">
        <v>0</v>
      </c>
      <c r="BH212" s="3">
        <v>0</v>
      </c>
      <c r="BI212" s="2"/>
    </row>
    <row r="213" spans="1:61" x14ac:dyDescent="0.25">
      <c r="A213" s="3" t="s">
        <v>76</v>
      </c>
      <c r="B213" s="3">
        <v>0</v>
      </c>
      <c r="C213" s="3" t="s">
        <v>292</v>
      </c>
      <c r="D213" s="3">
        <v>0</v>
      </c>
      <c r="E213" s="3" t="s">
        <v>2185</v>
      </c>
      <c r="F213" s="2">
        <v>6</v>
      </c>
      <c r="G213" s="3">
        <v>0</v>
      </c>
      <c r="H213" s="2">
        <v>6</v>
      </c>
      <c r="I213" s="2">
        <v>0</v>
      </c>
      <c r="J213" s="3" t="s">
        <v>3018</v>
      </c>
      <c r="K213" s="3">
        <v>1</v>
      </c>
      <c r="L213" s="3">
        <v>-1</v>
      </c>
      <c r="M213" s="3">
        <v>0</v>
      </c>
      <c r="N213" s="3">
        <v>-1</v>
      </c>
      <c r="O213" s="3">
        <v>-1</v>
      </c>
      <c r="P213" s="3">
        <v>-1</v>
      </c>
      <c r="Q213" s="3">
        <v>-1</v>
      </c>
      <c r="R213" s="3">
        <v>0</v>
      </c>
      <c r="S213" s="3">
        <v>0</v>
      </c>
      <c r="T213" s="3">
        <v>0</v>
      </c>
      <c r="U213" s="3">
        <v>0</v>
      </c>
      <c r="V213" s="3">
        <v>0</v>
      </c>
      <c r="W213" s="3">
        <v>0</v>
      </c>
      <c r="X213" s="3">
        <v>0</v>
      </c>
      <c r="Y213" s="2">
        <v>0</v>
      </c>
      <c r="Z213" s="3">
        <v>0</v>
      </c>
      <c r="AA213" s="2">
        <v>0</v>
      </c>
      <c r="AB213" s="2">
        <v>0</v>
      </c>
      <c r="AC213" s="2">
        <v>0</v>
      </c>
      <c r="AD213" s="2">
        <v>1</v>
      </c>
      <c r="AE213" s="3">
        <v>0</v>
      </c>
      <c r="AF213" s="2">
        <v>0</v>
      </c>
      <c r="AG213" s="3">
        <v>0</v>
      </c>
      <c r="AH213" s="3">
        <v>0</v>
      </c>
      <c r="AI213" s="3">
        <v>0</v>
      </c>
      <c r="AJ213" s="3">
        <v>0</v>
      </c>
      <c r="AK213" s="3">
        <v>0</v>
      </c>
      <c r="AL213" s="2">
        <v>0</v>
      </c>
      <c r="AM213" s="2">
        <v>0</v>
      </c>
      <c r="AN213" s="3">
        <v>0</v>
      </c>
      <c r="AO213" s="3">
        <v>0</v>
      </c>
      <c r="AP213" s="3">
        <v>0</v>
      </c>
      <c r="AQ213" s="3">
        <v>0</v>
      </c>
      <c r="AR213" s="3">
        <v>0</v>
      </c>
      <c r="AS213" s="3">
        <v>0</v>
      </c>
      <c r="AT213" s="3">
        <v>0</v>
      </c>
      <c r="AU213" s="3">
        <v>0</v>
      </c>
      <c r="AV213" s="3">
        <v>0</v>
      </c>
      <c r="AW213" s="3">
        <v>0</v>
      </c>
      <c r="AX213" s="2">
        <v>0</v>
      </c>
      <c r="AY213" s="3">
        <v>1</v>
      </c>
      <c r="AZ213" s="3">
        <v>1</v>
      </c>
      <c r="BA213" s="3">
        <v>1</v>
      </c>
      <c r="BB213" s="3">
        <v>0</v>
      </c>
      <c r="BC213" s="2">
        <v>1</v>
      </c>
      <c r="BD213" s="3">
        <v>0</v>
      </c>
      <c r="BE213" s="2" t="str">
        <f t="shared" si="3"/>
        <v>tikbb011</v>
      </c>
      <c r="BF213" s="3">
        <v>-1</v>
      </c>
      <c r="BG213" s="3">
        <v>0</v>
      </c>
      <c r="BH213" s="3">
        <v>0</v>
      </c>
      <c r="BI213" s="2"/>
    </row>
    <row r="214" spans="1:61" x14ac:dyDescent="0.25">
      <c r="A214" s="3" t="s">
        <v>3025</v>
      </c>
      <c r="B214" s="3">
        <v>0</v>
      </c>
      <c r="C214" s="3" t="s">
        <v>293</v>
      </c>
      <c r="D214" s="3">
        <v>0</v>
      </c>
      <c r="E214" s="3" t="s">
        <v>2186</v>
      </c>
      <c r="F214" s="2">
        <v>6</v>
      </c>
      <c r="G214" s="3">
        <v>0</v>
      </c>
      <c r="H214" s="2">
        <v>6</v>
      </c>
      <c r="I214" s="2">
        <v>0</v>
      </c>
      <c r="J214" s="3" t="s">
        <v>3018</v>
      </c>
      <c r="K214" s="3">
        <v>1</v>
      </c>
      <c r="L214" s="3">
        <v>-1</v>
      </c>
      <c r="M214" s="3">
        <v>0</v>
      </c>
      <c r="N214" s="3">
        <v>-1</v>
      </c>
      <c r="O214" s="3">
        <v>-1</v>
      </c>
      <c r="P214" s="3">
        <v>-1</v>
      </c>
      <c r="Q214" s="3">
        <v>-1</v>
      </c>
      <c r="R214" s="3">
        <v>0</v>
      </c>
      <c r="S214" s="3">
        <v>0</v>
      </c>
      <c r="T214" s="3">
        <v>0</v>
      </c>
      <c r="U214" s="3">
        <v>0</v>
      </c>
      <c r="V214" s="3">
        <v>0</v>
      </c>
      <c r="W214" s="3">
        <v>0</v>
      </c>
      <c r="X214" s="3">
        <v>0</v>
      </c>
      <c r="Y214" s="2">
        <v>0</v>
      </c>
      <c r="Z214" s="3">
        <v>0</v>
      </c>
      <c r="AA214" s="2">
        <v>0</v>
      </c>
      <c r="AB214" s="2">
        <v>0</v>
      </c>
      <c r="AC214" s="2">
        <v>0</v>
      </c>
      <c r="AD214" s="2">
        <v>1</v>
      </c>
      <c r="AE214" s="3">
        <v>0</v>
      </c>
      <c r="AF214" s="2">
        <v>0</v>
      </c>
      <c r="AG214" s="3">
        <v>0</v>
      </c>
      <c r="AH214" s="3">
        <v>0</v>
      </c>
      <c r="AI214" s="3">
        <v>0</v>
      </c>
      <c r="AJ214" s="3">
        <v>0</v>
      </c>
      <c r="AK214" s="3">
        <v>0</v>
      </c>
      <c r="AL214" s="2">
        <v>0</v>
      </c>
      <c r="AM214" s="2">
        <v>0</v>
      </c>
      <c r="AN214" s="3">
        <v>0</v>
      </c>
      <c r="AO214" s="3">
        <v>0</v>
      </c>
      <c r="AP214" s="3">
        <v>0</v>
      </c>
      <c r="AQ214" s="3">
        <v>0</v>
      </c>
      <c r="AR214" s="3">
        <v>0</v>
      </c>
      <c r="AS214" s="3">
        <v>0</v>
      </c>
      <c r="AT214" s="3">
        <v>0</v>
      </c>
      <c r="AU214" s="3">
        <v>0</v>
      </c>
      <c r="AV214" s="3">
        <v>0</v>
      </c>
      <c r="AW214" s="3">
        <v>0</v>
      </c>
      <c r="AX214" s="2">
        <v>0</v>
      </c>
      <c r="AY214" s="3">
        <v>1</v>
      </c>
      <c r="AZ214" s="3">
        <v>1</v>
      </c>
      <c r="BA214" s="3">
        <v>1</v>
      </c>
      <c r="BB214" s="3">
        <v>0</v>
      </c>
      <c r="BC214" s="2">
        <v>1</v>
      </c>
      <c r="BD214" s="3">
        <v>0</v>
      </c>
      <c r="BE214" s="2" t="str">
        <f t="shared" si="3"/>
        <v>tikbb012</v>
      </c>
      <c r="BF214" s="3">
        <v>-1</v>
      </c>
      <c r="BG214" s="3">
        <v>0</v>
      </c>
      <c r="BH214" s="3">
        <v>0</v>
      </c>
      <c r="BI214" s="2"/>
    </row>
    <row r="215" spans="1:61" x14ac:dyDescent="0.25">
      <c r="A215" s="3" t="s">
        <v>79</v>
      </c>
      <c r="B215" s="3">
        <v>0</v>
      </c>
      <c r="C215" s="3" t="s">
        <v>294</v>
      </c>
      <c r="D215" s="3">
        <v>0</v>
      </c>
      <c r="E215" s="3" t="s">
        <v>2187</v>
      </c>
      <c r="F215" s="2">
        <v>6</v>
      </c>
      <c r="G215" s="3">
        <v>0</v>
      </c>
      <c r="H215" s="2">
        <v>6</v>
      </c>
      <c r="I215" s="2">
        <v>0</v>
      </c>
      <c r="J215" s="3" t="s">
        <v>3018</v>
      </c>
      <c r="K215" s="3">
        <v>1</v>
      </c>
      <c r="L215" s="3">
        <v>-1</v>
      </c>
      <c r="M215" s="3">
        <v>0</v>
      </c>
      <c r="N215" s="3">
        <v>-1</v>
      </c>
      <c r="O215" s="3">
        <v>-1</v>
      </c>
      <c r="P215" s="3">
        <v>-1</v>
      </c>
      <c r="Q215" s="3">
        <v>-1</v>
      </c>
      <c r="R215" s="3">
        <v>0</v>
      </c>
      <c r="S215" s="3">
        <v>0</v>
      </c>
      <c r="T215" s="3">
        <v>0</v>
      </c>
      <c r="U215" s="3">
        <v>0</v>
      </c>
      <c r="V215" s="3">
        <v>0</v>
      </c>
      <c r="W215" s="3">
        <v>0</v>
      </c>
      <c r="X215" s="3">
        <v>0</v>
      </c>
      <c r="Y215" s="2">
        <v>0</v>
      </c>
      <c r="Z215" s="3">
        <v>0</v>
      </c>
      <c r="AA215" s="2">
        <v>0</v>
      </c>
      <c r="AB215" s="2">
        <v>0</v>
      </c>
      <c r="AC215" s="2">
        <v>0</v>
      </c>
      <c r="AD215" s="2">
        <v>1</v>
      </c>
      <c r="AE215" s="3">
        <v>0</v>
      </c>
      <c r="AF215" s="2">
        <v>0</v>
      </c>
      <c r="AG215" s="3">
        <v>0</v>
      </c>
      <c r="AH215" s="3">
        <v>0</v>
      </c>
      <c r="AI215" s="3">
        <v>0</v>
      </c>
      <c r="AJ215" s="3">
        <v>0</v>
      </c>
      <c r="AK215" s="3">
        <v>0</v>
      </c>
      <c r="AL215" s="2">
        <v>0</v>
      </c>
      <c r="AM215" s="2">
        <v>0</v>
      </c>
      <c r="AN215" s="3">
        <v>0</v>
      </c>
      <c r="AO215" s="3">
        <v>0</v>
      </c>
      <c r="AP215" s="3">
        <v>0</v>
      </c>
      <c r="AQ215" s="3">
        <v>0</v>
      </c>
      <c r="AR215" s="3">
        <v>0</v>
      </c>
      <c r="AS215" s="3">
        <v>0</v>
      </c>
      <c r="AT215" s="3">
        <v>0</v>
      </c>
      <c r="AU215" s="3">
        <v>0</v>
      </c>
      <c r="AV215" s="3">
        <v>0</v>
      </c>
      <c r="AW215" s="3">
        <v>0</v>
      </c>
      <c r="AX215" s="2">
        <v>0</v>
      </c>
      <c r="AY215" s="3">
        <v>1</v>
      </c>
      <c r="AZ215" s="3">
        <v>1</v>
      </c>
      <c r="BA215" s="3">
        <v>1</v>
      </c>
      <c r="BB215" s="3">
        <v>0</v>
      </c>
      <c r="BC215" s="2">
        <v>1</v>
      </c>
      <c r="BD215" s="3">
        <v>0</v>
      </c>
      <c r="BE215" s="2" t="str">
        <f t="shared" si="3"/>
        <v>tikbb013</v>
      </c>
      <c r="BF215" s="3">
        <v>-1</v>
      </c>
      <c r="BG215" s="3">
        <v>0</v>
      </c>
      <c r="BH215" s="3">
        <v>0</v>
      </c>
      <c r="BI215" s="2"/>
    </row>
    <row r="216" spans="1:61" x14ac:dyDescent="0.25">
      <c r="A216" s="3" t="s">
        <v>81</v>
      </c>
      <c r="B216" s="3">
        <v>0</v>
      </c>
      <c r="C216" s="3" t="s">
        <v>295</v>
      </c>
      <c r="D216" s="3">
        <v>0</v>
      </c>
      <c r="E216" s="3" t="s">
        <v>2188</v>
      </c>
      <c r="F216" s="2">
        <v>6</v>
      </c>
      <c r="G216" s="3">
        <v>0</v>
      </c>
      <c r="H216" s="2">
        <v>6</v>
      </c>
      <c r="I216" s="2">
        <v>0</v>
      </c>
      <c r="J216" s="3" t="s">
        <v>3018</v>
      </c>
      <c r="K216" s="3">
        <v>1</v>
      </c>
      <c r="L216" s="3">
        <v>-1</v>
      </c>
      <c r="M216" s="3">
        <v>0</v>
      </c>
      <c r="N216" s="3">
        <v>-1</v>
      </c>
      <c r="O216" s="3">
        <v>-1</v>
      </c>
      <c r="P216" s="3">
        <v>-1</v>
      </c>
      <c r="Q216" s="3">
        <v>-1</v>
      </c>
      <c r="R216" s="3">
        <v>0</v>
      </c>
      <c r="S216" s="3">
        <v>0</v>
      </c>
      <c r="T216" s="3">
        <v>0</v>
      </c>
      <c r="U216" s="3">
        <v>0</v>
      </c>
      <c r="V216" s="3">
        <v>0</v>
      </c>
      <c r="W216" s="3">
        <v>0</v>
      </c>
      <c r="X216" s="3">
        <v>0</v>
      </c>
      <c r="Y216" s="2">
        <v>0</v>
      </c>
      <c r="Z216" s="3">
        <v>0</v>
      </c>
      <c r="AA216" s="2">
        <v>0</v>
      </c>
      <c r="AB216" s="2">
        <v>0</v>
      </c>
      <c r="AC216" s="2">
        <v>0</v>
      </c>
      <c r="AD216" s="2">
        <v>1</v>
      </c>
      <c r="AE216" s="3">
        <v>0</v>
      </c>
      <c r="AF216" s="2">
        <v>0</v>
      </c>
      <c r="AG216" s="3">
        <v>0</v>
      </c>
      <c r="AH216" s="3">
        <v>0</v>
      </c>
      <c r="AI216" s="3">
        <v>0</v>
      </c>
      <c r="AJ216" s="3">
        <v>0</v>
      </c>
      <c r="AK216" s="3">
        <v>0</v>
      </c>
      <c r="AL216" s="2">
        <v>0</v>
      </c>
      <c r="AM216" s="2">
        <v>0</v>
      </c>
      <c r="AN216" s="3">
        <v>0</v>
      </c>
      <c r="AO216" s="3">
        <v>0</v>
      </c>
      <c r="AP216" s="3">
        <v>0</v>
      </c>
      <c r="AQ216" s="3">
        <v>0</v>
      </c>
      <c r="AR216" s="3">
        <v>0</v>
      </c>
      <c r="AS216" s="3">
        <v>0</v>
      </c>
      <c r="AT216" s="3">
        <v>0</v>
      </c>
      <c r="AU216" s="3">
        <v>0</v>
      </c>
      <c r="AV216" s="3">
        <v>0</v>
      </c>
      <c r="AW216" s="3">
        <v>0</v>
      </c>
      <c r="AX216" s="2">
        <v>0</v>
      </c>
      <c r="AY216" s="3">
        <v>1</v>
      </c>
      <c r="AZ216" s="3">
        <v>1</v>
      </c>
      <c r="BA216" s="3">
        <v>1</v>
      </c>
      <c r="BB216" s="3">
        <v>0</v>
      </c>
      <c r="BC216" s="2">
        <v>1</v>
      </c>
      <c r="BD216" s="3">
        <v>0</v>
      </c>
      <c r="BE216" s="2" t="str">
        <f t="shared" si="3"/>
        <v>tikbb014</v>
      </c>
      <c r="BF216" s="3">
        <v>-1</v>
      </c>
      <c r="BG216" s="3">
        <v>0</v>
      </c>
      <c r="BH216" s="3">
        <v>0</v>
      </c>
      <c r="BI216" s="2"/>
    </row>
    <row r="217" spans="1:61" x14ac:dyDescent="0.25">
      <c r="A217" s="3" t="s">
        <v>83</v>
      </c>
      <c r="B217" s="3">
        <v>0</v>
      </c>
      <c r="C217" s="3" t="s">
        <v>296</v>
      </c>
      <c r="D217" s="3">
        <v>0</v>
      </c>
      <c r="E217" s="3" t="s">
        <v>2189</v>
      </c>
      <c r="F217" s="2">
        <v>6</v>
      </c>
      <c r="G217" s="3">
        <v>0</v>
      </c>
      <c r="H217" s="2">
        <v>6</v>
      </c>
      <c r="I217" s="2">
        <v>0</v>
      </c>
      <c r="J217" s="3" t="s">
        <v>3018</v>
      </c>
      <c r="K217" s="3">
        <v>1</v>
      </c>
      <c r="L217" s="3">
        <v>-1</v>
      </c>
      <c r="M217" s="3">
        <v>0</v>
      </c>
      <c r="N217" s="3">
        <v>-1</v>
      </c>
      <c r="O217" s="3">
        <v>-1</v>
      </c>
      <c r="P217" s="3">
        <v>-1</v>
      </c>
      <c r="Q217" s="3">
        <v>-1</v>
      </c>
      <c r="R217" s="3">
        <v>0</v>
      </c>
      <c r="S217" s="3">
        <v>0</v>
      </c>
      <c r="T217" s="3">
        <v>0</v>
      </c>
      <c r="U217" s="3">
        <v>0</v>
      </c>
      <c r="V217" s="3">
        <v>0</v>
      </c>
      <c r="W217" s="3">
        <v>0</v>
      </c>
      <c r="X217" s="3">
        <v>0</v>
      </c>
      <c r="Y217" s="2">
        <v>0</v>
      </c>
      <c r="Z217" s="3">
        <v>0</v>
      </c>
      <c r="AA217" s="2">
        <v>0</v>
      </c>
      <c r="AB217" s="2">
        <v>0</v>
      </c>
      <c r="AC217" s="2">
        <v>0</v>
      </c>
      <c r="AD217" s="2">
        <v>1</v>
      </c>
      <c r="AE217" s="3">
        <v>0</v>
      </c>
      <c r="AF217" s="2">
        <v>0</v>
      </c>
      <c r="AG217" s="3">
        <v>0</v>
      </c>
      <c r="AH217" s="3">
        <v>0</v>
      </c>
      <c r="AI217" s="3">
        <v>0</v>
      </c>
      <c r="AJ217" s="3">
        <v>0</v>
      </c>
      <c r="AK217" s="3">
        <v>0</v>
      </c>
      <c r="AL217" s="2">
        <v>0</v>
      </c>
      <c r="AM217" s="2">
        <v>0</v>
      </c>
      <c r="AN217" s="3">
        <v>0</v>
      </c>
      <c r="AO217" s="3">
        <v>0</v>
      </c>
      <c r="AP217" s="3">
        <v>0</v>
      </c>
      <c r="AQ217" s="3">
        <v>0</v>
      </c>
      <c r="AR217" s="3">
        <v>0</v>
      </c>
      <c r="AS217" s="3">
        <v>0</v>
      </c>
      <c r="AT217" s="3">
        <v>0</v>
      </c>
      <c r="AU217" s="3">
        <v>0</v>
      </c>
      <c r="AV217" s="3">
        <v>0</v>
      </c>
      <c r="AW217" s="3">
        <v>0</v>
      </c>
      <c r="AX217" s="2">
        <v>0</v>
      </c>
      <c r="AY217" s="3">
        <v>1</v>
      </c>
      <c r="AZ217" s="3">
        <v>1</v>
      </c>
      <c r="BA217" s="3">
        <v>1</v>
      </c>
      <c r="BB217" s="3">
        <v>0</v>
      </c>
      <c r="BC217" s="2">
        <v>1</v>
      </c>
      <c r="BD217" s="3">
        <v>0</v>
      </c>
      <c r="BE217" s="2" t="str">
        <f t="shared" si="3"/>
        <v>tikbb015</v>
      </c>
      <c r="BF217" s="3">
        <v>-1</v>
      </c>
      <c r="BG217" s="3">
        <v>0</v>
      </c>
      <c r="BH217" s="3">
        <v>0</v>
      </c>
      <c r="BI217" s="2"/>
    </row>
    <row r="218" spans="1:61" x14ac:dyDescent="0.25">
      <c r="A218" s="3" t="s">
        <v>85</v>
      </c>
      <c r="B218" s="3">
        <v>0</v>
      </c>
      <c r="C218" s="3" t="s">
        <v>297</v>
      </c>
      <c r="D218" s="3">
        <v>0</v>
      </c>
      <c r="E218" s="3" t="s">
        <v>2190</v>
      </c>
      <c r="F218" s="2">
        <v>6</v>
      </c>
      <c r="G218" s="3">
        <v>0</v>
      </c>
      <c r="H218" s="2">
        <v>6</v>
      </c>
      <c r="I218" s="2">
        <v>0</v>
      </c>
      <c r="J218" s="3" t="s">
        <v>3018</v>
      </c>
      <c r="K218" s="3">
        <v>1</v>
      </c>
      <c r="L218" s="3">
        <v>-1</v>
      </c>
      <c r="M218" s="3">
        <v>0</v>
      </c>
      <c r="N218" s="3">
        <v>-1</v>
      </c>
      <c r="O218" s="3">
        <v>-1</v>
      </c>
      <c r="P218" s="3">
        <v>-1</v>
      </c>
      <c r="Q218" s="3">
        <v>-1</v>
      </c>
      <c r="R218" s="3">
        <v>0</v>
      </c>
      <c r="S218" s="3">
        <v>0</v>
      </c>
      <c r="T218" s="3">
        <v>0</v>
      </c>
      <c r="U218" s="3">
        <v>0</v>
      </c>
      <c r="V218" s="3">
        <v>0</v>
      </c>
      <c r="W218" s="3">
        <v>0</v>
      </c>
      <c r="X218" s="3">
        <v>0</v>
      </c>
      <c r="Y218" s="2">
        <v>0</v>
      </c>
      <c r="Z218" s="3">
        <v>0</v>
      </c>
      <c r="AA218" s="2">
        <v>0</v>
      </c>
      <c r="AB218" s="2">
        <v>0</v>
      </c>
      <c r="AC218" s="2">
        <v>0</v>
      </c>
      <c r="AD218" s="2">
        <v>1</v>
      </c>
      <c r="AE218" s="3">
        <v>0</v>
      </c>
      <c r="AF218" s="2">
        <v>0</v>
      </c>
      <c r="AG218" s="3">
        <v>0</v>
      </c>
      <c r="AH218" s="3">
        <v>0</v>
      </c>
      <c r="AI218" s="3">
        <v>0</v>
      </c>
      <c r="AJ218" s="3">
        <v>0</v>
      </c>
      <c r="AK218" s="3">
        <v>0</v>
      </c>
      <c r="AL218" s="2">
        <v>0</v>
      </c>
      <c r="AM218" s="2">
        <v>0</v>
      </c>
      <c r="AN218" s="3">
        <v>0</v>
      </c>
      <c r="AO218" s="3">
        <v>0</v>
      </c>
      <c r="AP218" s="3">
        <v>0</v>
      </c>
      <c r="AQ218" s="3">
        <v>0</v>
      </c>
      <c r="AR218" s="3">
        <v>0</v>
      </c>
      <c r="AS218" s="3">
        <v>0</v>
      </c>
      <c r="AT218" s="3">
        <v>0</v>
      </c>
      <c r="AU218" s="3">
        <v>0</v>
      </c>
      <c r="AV218" s="3">
        <v>0</v>
      </c>
      <c r="AW218" s="3">
        <v>0</v>
      </c>
      <c r="AX218" s="2">
        <v>0</v>
      </c>
      <c r="AY218" s="3">
        <v>1</v>
      </c>
      <c r="AZ218" s="3">
        <v>1</v>
      </c>
      <c r="BA218" s="3">
        <v>1</v>
      </c>
      <c r="BB218" s="3">
        <v>0</v>
      </c>
      <c r="BC218" s="2">
        <v>1</v>
      </c>
      <c r="BD218" s="3">
        <v>0</v>
      </c>
      <c r="BE218" s="2" t="str">
        <f t="shared" si="3"/>
        <v>tikbb016</v>
      </c>
      <c r="BF218" s="3">
        <v>-1</v>
      </c>
      <c r="BG218" s="3">
        <v>0</v>
      </c>
      <c r="BH218" s="3">
        <v>0</v>
      </c>
      <c r="BI218" s="2"/>
    </row>
    <row r="219" spans="1:61" x14ac:dyDescent="0.25">
      <c r="A219" s="3" t="s">
        <v>87</v>
      </c>
      <c r="B219" s="3">
        <v>0</v>
      </c>
      <c r="C219" s="3" t="s">
        <v>298</v>
      </c>
      <c r="D219" s="3">
        <v>0</v>
      </c>
      <c r="E219" s="3" t="s">
        <v>2191</v>
      </c>
      <c r="F219" s="2">
        <v>6</v>
      </c>
      <c r="G219" s="3">
        <v>0</v>
      </c>
      <c r="H219" s="2">
        <v>6</v>
      </c>
      <c r="I219" s="2">
        <v>0</v>
      </c>
      <c r="J219" s="3" t="s">
        <v>3018</v>
      </c>
      <c r="K219" s="3">
        <v>1</v>
      </c>
      <c r="L219" s="3">
        <v>-1</v>
      </c>
      <c r="M219" s="3">
        <v>0</v>
      </c>
      <c r="N219" s="3">
        <v>-1</v>
      </c>
      <c r="O219" s="3">
        <v>-1</v>
      </c>
      <c r="P219" s="3">
        <v>-1</v>
      </c>
      <c r="Q219" s="3">
        <v>-1</v>
      </c>
      <c r="R219" s="3">
        <v>0</v>
      </c>
      <c r="S219" s="3">
        <v>0</v>
      </c>
      <c r="T219" s="3">
        <v>0</v>
      </c>
      <c r="U219" s="3">
        <v>0</v>
      </c>
      <c r="V219" s="3">
        <v>0</v>
      </c>
      <c r="W219" s="3">
        <v>0</v>
      </c>
      <c r="X219" s="3">
        <v>0</v>
      </c>
      <c r="Y219" s="2">
        <v>0</v>
      </c>
      <c r="Z219" s="3">
        <v>0</v>
      </c>
      <c r="AA219" s="2">
        <v>0</v>
      </c>
      <c r="AB219" s="2">
        <v>0</v>
      </c>
      <c r="AC219" s="2">
        <v>0</v>
      </c>
      <c r="AD219" s="2">
        <v>1</v>
      </c>
      <c r="AE219" s="3">
        <v>0</v>
      </c>
      <c r="AF219" s="2">
        <v>0</v>
      </c>
      <c r="AG219" s="3">
        <v>0</v>
      </c>
      <c r="AH219" s="3">
        <v>0</v>
      </c>
      <c r="AI219" s="3">
        <v>0</v>
      </c>
      <c r="AJ219" s="3">
        <v>0</v>
      </c>
      <c r="AK219" s="3">
        <v>0</v>
      </c>
      <c r="AL219" s="2">
        <v>0</v>
      </c>
      <c r="AM219" s="2">
        <v>0</v>
      </c>
      <c r="AN219" s="3">
        <v>0</v>
      </c>
      <c r="AO219" s="3">
        <v>0</v>
      </c>
      <c r="AP219" s="3">
        <v>0</v>
      </c>
      <c r="AQ219" s="3">
        <v>0</v>
      </c>
      <c r="AR219" s="3">
        <v>0</v>
      </c>
      <c r="AS219" s="3">
        <v>0</v>
      </c>
      <c r="AT219" s="3">
        <v>0</v>
      </c>
      <c r="AU219" s="3">
        <v>0</v>
      </c>
      <c r="AV219" s="3">
        <v>0</v>
      </c>
      <c r="AW219" s="3">
        <v>0</v>
      </c>
      <c r="AX219" s="2">
        <v>0</v>
      </c>
      <c r="AY219" s="3">
        <v>1</v>
      </c>
      <c r="AZ219" s="3">
        <v>1</v>
      </c>
      <c r="BA219" s="3">
        <v>1</v>
      </c>
      <c r="BB219" s="3">
        <v>0</v>
      </c>
      <c r="BC219" s="2">
        <v>1</v>
      </c>
      <c r="BD219" s="3">
        <v>0</v>
      </c>
      <c r="BE219" s="2" t="str">
        <f t="shared" si="3"/>
        <v>tikbb017</v>
      </c>
      <c r="BF219" s="3">
        <v>-1</v>
      </c>
      <c r="BG219" s="3">
        <v>0</v>
      </c>
      <c r="BH219" s="3">
        <v>0</v>
      </c>
      <c r="BI219" s="2"/>
    </row>
    <row r="220" spans="1:61" x14ac:dyDescent="0.25">
      <c r="A220" s="3" t="s">
        <v>88</v>
      </c>
      <c r="B220" s="3">
        <v>0</v>
      </c>
      <c r="C220" s="3" t="s">
        <v>299</v>
      </c>
      <c r="D220" s="3">
        <v>0</v>
      </c>
      <c r="E220" s="3" t="s">
        <v>2192</v>
      </c>
      <c r="F220" s="2">
        <v>6</v>
      </c>
      <c r="G220" s="3">
        <v>0</v>
      </c>
      <c r="H220" s="2">
        <v>6</v>
      </c>
      <c r="I220" s="2">
        <v>0</v>
      </c>
      <c r="J220" s="3" t="s">
        <v>3018</v>
      </c>
      <c r="K220" s="3">
        <v>1</v>
      </c>
      <c r="L220" s="3">
        <v>-1</v>
      </c>
      <c r="M220" s="3">
        <v>0</v>
      </c>
      <c r="N220" s="3">
        <v>-1</v>
      </c>
      <c r="O220" s="3">
        <v>-1</v>
      </c>
      <c r="P220" s="3">
        <v>-1</v>
      </c>
      <c r="Q220" s="3">
        <v>-1</v>
      </c>
      <c r="R220" s="3">
        <v>0</v>
      </c>
      <c r="S220" s="3">
        <v>0</v>
      </c>
      <c r="T220" s="3">
        <v>0</v>
      </c>
      <c r="U220" s="3">
        <v>0</v>
      </c>
      <c r="V220" s="3">
        <v>0</v>
      </c>
      <c r="W220" s="3">
        <v>0</v>
      </c>
      <c r="X220" s="3">
        <v>0</v>
      </c>
      <c r="Y220" s="2">
        <v>0</v>
      </c>
      <c r="Z220" s="3">
        <v>0</v>
      </c>
      <c r="AA220" s="2">
        <v>0</v>
      </c>
      <c r="AB220" s="2">
        <v>0</v>
      </c>
      <c r="AC220" s="2">
        <v>0</v>
      </c>
      <c r="AD220" s="2">
        <v>1</v>
      </c>
      <c r="AE220" s="3">
        <v>0</v>
      </c>
      <c r="AF220" s="2">
        <v>0</v>
      </c>
      <c r="AG220" s="3">
        <v>0</v>
      </c>
      <c r="AH220" s="3">
        <v>0</v>
      </c>
      <c r="AI220" s="3">
        <v>0</v>
      </c>
      <c r="AJ220" s="3">
        <v>0</v>
      </c>
      <c r="AK220" s="3">
        <v>0</v>
      </c>
      <c r="AL220" s="2">
        <v>0</v>
      </c>
      <c r="AM220" s="2">
        <v>0</v>
      </c>
      <c r="AN220" s="3">
        <v>0</v>
      </c>
      <c r="AO220" s="3">
        <v>0</v>
      </c>
      <c r="AP220" s="3">
        <v>0</v>
      </c>
      <c r="AQ220" s="3">
        <v>0</v>
      </c>
      <c r="AR220" s="3">
        <v>0</v>
      </c>
      <c r="AS220" s="3">
        <v>0</v>
      </c>
      <c r="AT220" s="3">
        <v>0</v>
      </c>
      <c r="AU220" s="3">
        <v>0</v>
      </c>
      <c r="AV220" s="3">
        <v>0</v>
      </c>
      <c r="AW220" s="3">
        <v>0</v>
      </c>
      <c r="AX220" s="2">
        <v>0</v>
      </c>
      <c r="AY220" s="3">
        <v>1</v>
      </c>
      <c r="AZ220" s="3">
        <v>1</v>
      </c>
      <c r="BA220" s="3">
        <v>1</v>
      </c>
      <c r="BB220" s="3">
        <v>0</v>
      </c>
      <c r="BC220" s="2">
        <v>1</v>
      </c>
      <c r="BD220" s="3">
        <v>0</v>
      </c>
      <c r="BE220" s="2" t="str">
        <f t="shared" si="3"/>
        <v>tikbb018</v>
      </c>
      <c r="BF220" s="3">
        <v>-1</v>
      </c>
      <c r="BG220" s="3">
        <v>0</v>
      </c>
      <c r="BH220" s="3">
        <v>0</v>
      </c>
      <c r="BI220" s="2"/>
    </row>
    <row r="221" spans="1:61" x14ac:dyDescent="0.25">
      <c r="A221" s="3" t="s">
        <v>90</v>
      </c>
      <c r="B221" s="3">
        <v>0</v>
      </c>
      <c r="C221" s="3" t="s">
        <v>300</v>
      </c>
      <c r="D221" s="3">
        <v>0</v>
      </c>
      <c r="E221" s="3" t="s">
        <v>2193</v>
      </c>
      <c r="F221" s="2">
        <v>6</v>
      </c>
      <c r="G221" s="3">
        <v>0</v>
      </c>
      <c r="H221" s="2">
        <v>6</v>
      </c>
      <c r="I221" s="2">
        <v>0</v>
      </c>
      <c r="J221" s="3" t="s">
        <v>3018</v>
      </c>
      <c r="K221" s="3">
        <v>1</v>
      </c>
      <c r="L221" s="3">
        <v>-1</v>
      </c>
      <c r="M221" s="3">
        <v>0</v>
      </c>
      <c r="N221" s="3">
        <v>-1</v>
      </c>
      <c r="O221" s="3">
        <v>-1</v>
      </c>
      <c r="P221" s="3">
        <v>-1</v>
      </c>
      <c r="Q221" s="3">
        <v>-1</v>
      </c>
      <c r="R221" s="3">
        <v>0</v>
      </c>
      <c r="S221" s="3">
        <v>0</v>
      </c>
      <c r="T221" s="3">
        <v>0</v>
      </c>
      <c r="U221" s="3">
        <v>0</v>
      </c>
      <c r="V221" s="3">
        <v>0</v>
      </c>
      <c r="W221" s="3">
        <v>0</v>
      </c>
      <c r="X221" s="3">
        <v>0</v>
      </c>
      <c r="Y221" s="2">
        <v>0</v>
      </c>
      <c r="Z221" s="3">
        <v>0</v>
      </c>
      <c r="AA221" s="2">
        <v>0</v>
      </c>
      <c r="AB221" s="2">
        <v>0</v>
      </c>
      <c r="AC221" s="2">
        <v>0</v>
      </c>
      <c r="AD221" s="2">
        <v>1</v>
      </c>
      <c r="AE221" s="3">
        <v>0</v>
      </c>
      <c r="AF221" s="2">
        <v>0</v>
      </c>
      <c r="AG221" s="3">
        <v>0</v>
      </c>
      <c r="AH221" s="3">
        <v>0</v>
      </c>
      <c r="AI221" s="3">
        <v>0</v>
      </c>
      <c r="AJ221" s="3">
        <v>0</v>
      </c>
      <c r="AK221" s="3">
        <v>0</v>
      </c>
      <c r="AL221" s="2">
        <v>0</v>
      </c>
      <c r="AM221" s="2">
        <v>0</v>
      </c>
      <c r="AN221" s="3">
        <v>0</v>
      </c>
      <c r="AO221" s="3">
        <v>0</v>
      </c>
      <c r="AP221" s="3">
        <v>0</v>
      </c>
      <c r="AQ221" s="3">
        <v>0</v>
      </c>
      <c r="AR221" s="3">
        <v>0</v>
      </c>
      <c r="AS221" s="3">
        <v>0</v>
      </c>
      <c r="AT221" s="3">
        <v>0</v>
      </c>
      <c r="AU221" s="3">
        <v>0</v>
      </c>
      <c r="AV221" s="3">
        <v>0</v>
      </c>
      <c r="AW221" s="3">
        <v>0</v>
      </c>
      <c r="AX221" s="2">
        <v>0</v>
      </c>
      <c r="AY221" s="3">
        <v>1</v>
      </c>
      <c r="AZ221" s="3">
        <v>1</v>
      </c>
      <c r="BA221" s="3">
        <v>1</v>
      </c>
      <c r="BB221" s="3">
        <v>0</v>
      </c>
      <c r="BC221" s="2">
        <v>1</v>
      </c>
      <c r="BD221" s="3">
        <v>0</v>
      </c>
      <c r="BE221" s="2" t="str">
        <f t="shared" si="3"/>
        <v>tikbb019</v>
      </c>
      <c r="BF221" s="3">
        <v>-1</v>
      </c>
      <c r="BG221" s="3">
        <v>0</v>
      </c>
      <c r="BH221" s="3">
        <v>0</v>
      </c>
      <c r="BI221" s="2"/>
    </row>
    <row r="222" spans="1:61" x14ac:dyDescent="0.25">
      <c r="A222" s="3" t="s">
        <v>92</v>
      </c>
      <c r="B222" s="3">
        <v>0</v>
      </c>
      <c r="C222" s="3" t="s">
        <v>301</v>
      </c>
      <c r="D222" s="3">
        <v>0</v>
      </c>
      <c r="E222" s="3" t="s">
        <v>2194</v>
      </c>
      <c r="F222" s="2">
        <v>6</v>
      </c>
      <c r="G222" s="3">
        <v>0</v>
      </c>
      <c r="H222" s="2">
        <v>6</v>
      </c>
      <c r="I222" s="2">
        <v>0</v>
      </c>
      <c r="J222" s="3" t="s">
        <v>3018</v>
      </c>
      <c r="K222" s="3">
        <v>1</v>
      </c>
      <c r="L222" s="3">
        <v>-1</v>
      </c>
      <c r="M222" s="3">
        <v>0</v>
      </c>
      <c r="N222" s="3">
        <v>-1</v>
      </c>
      <c r="O222" s="3">
        <v>-1</v>
      </c>
      <c r="P222" s="3">
        <v>-1</v>
      </c>
      <c r="Q222" s="3">
        <v>-1</v>
      </c>
      <c r="R222" s="3">
        <v>0</v>
      </c>
      <c r="S222" s="3">
        <v>0</v>
      </c>
      <c r="T222" s="3">
        <v>0</v>
      </c>
      <c r="U222" s="3">
        <v>0</v>
      </c>
      <c r="V222" s="3">
        <v>0</v>
      </c>
      <c r="W222" s="3">
        <v>0</v>
      </c>
      <c r="X222" s="3">
        <v>0</v>
      </c>
      <c r="Y222" s="2">
        <v>0</v>
      </c>
      <c r="Z222" s="3">
        <v>0</v>
      </c>
      <c r="AA222" s="2">
        <v>0</v>
      </c>
      <c r="AB222" s="2">
        <v>0</v>
      </c>
      <c r="AC222" s="2">
        <v>0</v>
      </c>
      <c r="AD222" s="2">
        <v>1</v>
      </c>
      <c r="AE222" s="3">
        <v>0</v>
      </c>
      <c r="AF222" s="2">
        <v>0</v>
      </c>
      <c r="AG222" s="3">
        <v>0</v>
      </c>
      <c r="AH222" s="3">
        <v>0</v>
      </c>
      <c r="AI222" s="3">
        <v>0</v>
      </c>
      <c r="AJ222" s="3">
        <v>0</v>
      </c>
      <c r="AK222" s="3">
        <v>0</v>
      </c>
      <c r="AL222" s="2">
        <v>0</v>
      </c>
      <c r="AM222" s="2">
        <v>0</v>
      </c>
      <c r="AN222" s="3">
        <v>0</v>
      </c>
      <c r="AO222" s="3">
        <v>0</v>
      </c>
      <c r="AP222" s="3">
        <v>0</v>
      </c>
      <c r="AQ222" s="3">
        <v>0</v>
      </c>
      <c r="AR222" s="3">
        <v>0</v>
      </c>
      <c r="AS222" s="3">
        <v>0</v>
      </c>
      <c r="AT222" s="3">
        <v>0</v>
      </c>
      <c r="AU222" s="3">
        <v>0</v>
      </c>
      <c r="AV222" s="3">
        <v>0</v>
      </c>
      <c r="AW222" s="3">
        <v>0</v>
      </c>
      <c r="AX222" s="2">
        <v>0</v>
      </c>
      <c r="AY222" s="3">
        <v>1</v>
      </c>
      <c r="AZ222" s="3">
        <v>1</v>
      </c>
      <c r="BA222" s="3">
        <v>1</v>
      </c>
      <c r="BB222" s="3">
        <v>0</v>
      </c>
      <c r="BC222" s="2">
        <v>1</v>
      </c>
      <c r="BD222" s="3">
        <v>0</v>
      </c>
      <c r="BE222" s="2" t="str">
        <f t="shared" si="3"/>
        <v>tikbb020</v>
      </c>
      <c r="BF222" s="3">
        <v>-1</v>
      </c>
      <c r="BG222" s="3">
        <v>0</v>
      </c>
      <c r="BH222" s="3">
        <v>0</v>
      </c>
      <c r="BI222" s="2"/>
    </row>
    <row r="223" spans="1:61" x14ac:dyDescent="0.25">
      <c r="A223" s="3" t="s">
        <v>94</v>
      </c>
      <c r="B223" s="3">
        <v>0</v>
      </c>
      <c r="C223" s="3" t="s">
        <v>302</v>
      </c>
      <c r="D223" s="3">
        <v>0</v>
      </c>
      <c r="E223" s="3" t="s">
        <v>2195</v>
      </c>
      <c r="F223" s="2">
        <v>6</v>
      </c>
      <c r="G223" s="3">
        <v>0</v>
      </c>
      <c r="H223" s="2">
        <v>6</v>
      </c>
      <c r="I223" s="2">
        <v>0</v>
      </c>
      <c r="J223" s="3" t="s">
        <v>3018</v>
      </c>
      <c r="K223" s="3">
        <v>1</v>
      </c>
      <c r="L223" s="3">
        <v>-1</v>
      </c>
      <c r="M223" s="3">
        <v>0</v>
      </c>
      <c r="N223" s="3">
        <v>-1</v>
      </c>
      <c r="O223" s="3">
        <v>-1</v>
      </c>
      <c r="P223" s="3">
        <v>-1</v>
      </c>
      <c r="Q223" s="3">
        <v>-1</v>
      </c>
      <c r="R223" s="3">
        <v>0</v>
      </c>
      <c r="S223" s="3">
        <v>0</v>
      </c>
      <c r="T223" s="3">
        <v>0</v>
      </c>
      <c r="U223" s="3">
        <v>0</v>
      </c>
      <c r="V223" s="3">
        <v>0</v>
      </c>
      <c r="W223" s="3">
        <v>0</v>
      </c>
      <c r="X223" s="3">
        <v>0</v>
      </c>
      <c r="Y223" s="2">
        <v>0</v>
      </c>
      <c r="Z223" s="3">
        <v>0</v>
      </c>
      <c r="AA223" s="2">
        <v>0</v>
      </c>
      <c r="AB223" s="2">
        <v>0</v>
      </c>
      <c r="AC223" s="2">
        <v>0</v>
      </c>
      <c r="AD223" s="2">
        <v>1</v>
      </c>
      <c r="AE223" s="3">
        <v>0</v>
      </c>
      <c r="AF223" s="2">
        <v>0</v>
      </c>
      <c r="AG223" s="3">
        <v>0</v>
      </c>
      <c r="AH223" s="3">
        <v>0</v>
      </c>
      <c r="AI223" s="3">
        <v>0</v>
      </c>
      <c r="AJ223" s="3">
        <v>0</v>
      </c>
      <c r="AK223" s="3">
        <v>0</v>
      </c>
      <c r="AL223" s="2">
        <v>0</v>
      </c>
      <c r="AM223" s="2">
        <v>0</v>
      </c>
      <c r="AN223" s="3">
        <v>0</v>
      </c>
      <c r="AO223" s="3">
        <v>0</v>
      </c>
      <c r="AP223" s="3">
        <v>0</v>
      </c>
      <c r="AQ223" s="3">
        <v>0</v>
      </c>
      <c r="AR223" s="3">
        <v>0</v>
      </c>
      <c r="AS223" s="3">
        <v>0</v>
      </c>
      <c r="AT223" s="3">
        <v>0</v>
      </c>
      <c r="AU223" s="3">
        <v>0</v>
      </c>
      <c r="AV223" s="3">
        <v>0</v>
      </c>
      <c r="AW223" s="3">
        <v>0</v>
      </c>
      <c r="AX223" s="2">
        <v>0</v>
      </c>
      <c r="AY223" s="3">
        <v>1</v>
      </c>
      <c r="AZ223" s="3">
        <v>1</v>
      </c>
      <c r="BA223" s="3">
        <v>1</v>
      </c>
      <c r="BB223" s="3">
        <v>0</v>
      </c>
      <c r="BC223" s="2">
        <v>1</v>
      </c>
      <c r="BD223" s="3">
        <v>0</v>
      </c>
      <c r="BE223" s="2" t="str">
        <f t="shared" si="3"/>
        <v>tikbb021</v>
      </c>
      <c r="BF223" s="3">
        <v>-1</v>
      </c>
      <c r="BG223" s="3">
        <v>0</v>
      </c>
      <c r="BH223" s="3">
        <v>0</v>
      </c>
      <c r="BI223" s="2"/>
    </row>
    <row r="224" spans="1:61" x14ac:dyDescent="0.25">
      <c r="A224" s="3" t="s">
        <v>96</v>
      </c>
      <c r="B224" s="3">
        <v>0</v>
      </c>
      <c r="C224" s="3" t="s">
        <v>303</v>
      </c>
      <c r="D224" s="3">
        <v>0</v>
      </c>
      <c r="E224" s="3" t="s">
        <v>2196</v>
      </c>
      <c r="F224" s="2">
        <v>6</v>
      </c>
      <c r="G224" s="3">
        <v>0</v>
      </c>
      <c r="H224" s="2">
        <v>6</v>
      </c>
      <c r="I224" s="2">
        <v>0</v>
      </c>
      <c r="J224" s="3" t="s">
        <v>3018</v>
      </c>
      <c r="K224" s="3">
        <v>1</v>
      </c>
      <c r="L224" s="3">
        <v>-1</v>
      </c>
      <c r="M224" s="3">
        <v>0</v>
      </c>
      <c r="N224" s="3">
        <v>-1</v>
      </c>
      <c r="O224" s="3">
        <v>-1</v>
      </c>
      <c r="P224" s="3">
        <v>-1</v>
      </c>
      <c r="Q224" s="3">
        <v>-1</v>
      </c>
      <c r="R224" s="3">
        <v>0</v>
      </c>
      <c r="S224" s="3">
        <v>0</v>
      </c>
      <c r="T224" s="3">
        <v>0</v>
      </c>
      <c r="U224" s="3">
        <v>0</v>
      </c>
      <c r="V224" s="3">
        <v>0</v>
      </c>
      <c r="W224" s="3">
        <v>0</v>
      </c>
      <c r="X224" s="3">
        <v>0</v>
      </c>
      <c r="Y224" s="2">
        <v>0</v>
      </c>
      <c r="Z224" s="3">
        <v>0</v>
      </c>
      <c r="AA224" s="2">
        <v>0</v>
      </c>
      <c r="AB224" s="2">
        <v>0</v>
      </c>
      <c r="AC224" s="2">
        <v>0</v>
      </c>
      <c r="AD224" s="2">
        <v>1</v>
      </c>
      <c r="AE224" s="3">
        <v>0</v>
      </c>
      <c r="AF224" s="2">
        <v>0</v>
      </c>
      <c r="AG224" s="3">
        <v>0</v>
      </c>
      <c r="AH224" s="3">
        <v>0</v>
      </c>
      <c r="AI224" s="3">
        <v>0</v>
      </c>
      <c r="AJ224" s="3">
        <v>0</v>
      </c>
      <c r="AK224" s="3">
        <v>0</v>
      </c>
      <c r="AL224" s="2">
        <v>0</v>
      </c>
      <c r="AM224" s="2">
        <v>0</v>
      </c>
      <c r="AN224" s="3">
        <v>0</v>
      </c>
      <c r="AO224" s="3">
        <v>0</v>
      </c>
      <c r="AP224" s="3">
        <v>0</v>
      </c>
      <c r="AQ224" s="3">
        <v>0</v>
      </c>
      <c r="AR224" s="3">
        <v>0</v>
      </c>
      <c r="AS224" s="3">
        <v>0</v>
      </c>
      <c r="AT224" s="3">
        <v>0</v>
      </c>
      <c r="AU224" s="3">
        <v>0</v>
      </c>
      <c r="AV224" s="3">
        <v>0</v>
      </c>
      <c r="AW224" s="3">
        <v>0</v>
      </c>
      <c r="AX224" s="2">
        <v>0</v>
      </c>
      <c r="AY224" s="3">
        <v>1</v>
      </c>
      <c r="AZ224" s="3">
        <v>1</v>
      </c>
      <c r="BA224" s="3">
        <v>1</v>
      </c>
      <c r="BB224" s="3">
        <v>0</v>
      </c>
      <c r="BC224" s="2">
        <v>1</v>
      </c>
      <c r="BD224" s="3">
        <v>0</v>
      </c>
      <c r="BE224" s="2" t="str">
        <f t="shared" si="3"/>
        <v>tikbb022</v>
      </c>
      <c r="BF224" s="3">
        <v>-1</v>
      </c>
      <c r="BG224" s="3">
        <v>0</v>
      </c>
      <c r="BH224" s="3">
        <v>0</v>
      </c>
      <c r="BI224" s="2"/>
    </row>
    <row r="225" spans="1:61" x14ac:dyDescent="0.25">
      <c r="A225" s="3" t="s">
        <v>98</v>
      </c>
      <c r="B225" s="3">
        <v>0</v>
      </c>
      <c r="C225" s="3" t="s">
        <v>304</v>
      </c>
      <c r="D225" s="3">
        <v>0</v>
      </c>
      <c r="E225" s="3" t="s">
        <v>2197</v>
      </c>
      <c r="F225" s="2">
        <v>6</v>
      </c>
      <c r="G225" s="3">
        <v>0</v>
      </c>
      <c r="H225" s="2">
        <v>6</v>
      </c>
      <c r="I225" s="2">
        <v>0</v>
      </c>
      <c r="J225" s="3" t="s">
        <v>3018</v>
      </c>
      <c r="K225" s="3">
        <v>1</v>
      </c>
      <c r="L225" s="3">
        <v>-1</v>
      </c>
      <c r="M225" s="3">
        <v>0</v>
      </c>
      <c r="N225" s="3">
        <v>-1</v>
      </c>
      <c r="O225" s="3">
        <v>-1</v>
      </c>
      <c r="P225" s="3">
        <v>-1</v>
      </c>
      <c r="Q225" s="3">
        <v>-1</v>
      </c>
      <c r="R225" s="3">
        <v>0</v>
      </c>
      <c r="S225" s="3">
        <v>0</v>
      </c>
      <c r="T225" s="3">
        <v>0</v>
      </c>
      <c r="U225" s="3">
        <v>0</v>
      </c>
      <c r="V225" s="3">
        <v>0</v>
      </c>
      <c r="W225" s="3">
        <v>0</v>
      </c>
      <c r="X225" s="3">
        <v>0</v>
      </c>
      <c r="Y225" s="2">
        <v>0</v>
      </c>
      <c r="Z225" s="3">
        <v>0</v>
      </c>
      <c r="AA225" s="2">
        <v>0</v>
      </c>
      <c r="AB225" s="2">
        <v>0</v>
      </c>
      <c r="AC225" s="2">
        <v>0</v>
      </c>
      <c r="AD225" s="2">
        <v>1</v>
      </c>
      <c r="AE225" s="3">
        <v>0</v>
      </c>
      <c r="AF225" s="2">
        <v>0</v>
      </c>
      <c r="AG225" s="3">
        <v>0</v>
      </c>
      <c r="AH225" s="3">
        <v>0</v>
      </c>
      <c r="AI225" s="3">
        <v>0</v>
      </c>
      <c r="AJ225" s="3">
        <v>0</v>
      </c>
      <c r="AK225" s="3">
        <v>0</v>
      </c>
      <c r="AL225" s="2">
        <v>0</v>
      </c>
      <c r="AM225" s="2">
        <v>0</v>
      </c>
      <c r="AN225" s="3">
        <v>0</v>
      </c>
      <c r="AO225" s="3">
        <v>0</v>
      </c>
      <c r="AP225" s="3">
        <v>0</v>
      </c>
      <c r="AQ225" s="3">
        <v>0</v>
      </c>
      <c r="AR225" s="3">
        <v>0</v>
      </c>
      <c r="AS225" s="3">
        <v>0</v>
      </c>
      <c r="AT225" s="3">
        <v>0</v>
      </c>
      <c r="AU225" s="3">
        <v>0</v>
      </c>
      <c r="AV225" s="3">
        <v>0</v>
      </c>
      <c r="AW225" s="3">
        <v>0</v>
      </c>
      <c r="AX225" s="2">
        <v>0</v>
      </c>
      <c r="AY225" s="3">
        <v>1</v>
      </c>
      <c r="AZ225" s="3">
        <v>1</v>
      </c>
      <c r="BA225" s="3">
        <v>1</v>
      </c>
      <c r="BB225" s="3">
        <v>0</v>
      </c>
      <c r="BC225" s="2">
        <v>1</v>
      </c>
      <c r="BD225" s="3">
        <v>0</v>
      </c>
      <c r="BE225" s="2" t="str">
        <f t="shared" si="3"/>
        <v>tikbb023</v>
      </c>
      <c r="BF225" s="3">
        <v>-1</v>
      </c>
      <c r="BG225" s="3">
        <v>0</v>
      </c>
      <c r="BH225" s="3">
        <v>0</v>
      </c>
      <c r="BI225" s="2"/>
    </row>
    <row r="226" spans="1:61" x14ac:dyDescent="0.25">
      <c r="A226" s="3" t="s">
        <v>100</v>
      </c>
      <c r="B226" s="3">
        <v>0</v>
      </c>
      <c r="C226" s="3" t="s">
        <v>305</v>
      </c>
      <c r="D226" s="3">
        <v>0</v>
      </c>
      <c r="E226" s="3" t="s">
        <v>2198</v>
      </c>
      <c r="F226" s="2">
        <v>6</v>
      </c>
      <c r="G226" s="3">
        <v>0</v>
      </c>
      <c r="H226" s="2">
        <v>6</v>
      </c>
      <c r="I226" s="2">
        <v>0</v>
      </c>
      <c r="J226" s="3" t="s">
        <v>3018</v>
      </c>
      <c r="K226" s="3">
        <v>1</v>
      </c>
      <c r="L226" s="3">
        <v>-1</v>
      </c>
      <c r="M226" s="3">
        <v>0</v>
      </c>
      <c r="N226" s="3">
        <v>-1</v>
      </c>
      <c r="O226" s="3">
        <v>-1</v>
      </c>
      <c r="P226" s="3">
        <v>-1</v>
      </c>
      <c r="Q226" s="3">
        <v>-1</v>
      </c>
      <c r="R226" s="3">
        <v>0</v>
      </c>
      <c r="S226" s="3">
        <v>0</v>
      </c>
      <c r="T226" s="3">
        <v>0</v>
      </c>
      <c r="U226" s="3">
        <v>0</v>
      </c>
      <c r="V226" s="3">
        <v>0</v>
      </c>
      <c r="W226" s="3">
        <v>0</v>
      </c>
      <c r="X226" s="3">
        <v>0</v>
      </c>
      <c r="Y226" s="2">
        <v>0</v>
      </c>
      <c r="Z226" s="3">
        <v>0</v>
      </c>
      <c r="AA226" s="2">
        <v>0</v>
      </c>
      <c r="AB226" s="2">
        <v>0</v>
      </c>
      <c r="AC226" s="2">
        <v>0</v>
      </c>
      <c r="AD226" s="2">
        <v>1</v>
      </c>
      <c r="AE226" s="3">
        <v>0</v>
      </c>
      <c r="AF226" s="2">
        <v>0</v>
      </c>
      <c r="AG226" s="3">
        <v>0</v>
      </c>
      <c r="AH226" s="3">
        <v>0</v>
      </c>
      <c r="AI226" s="3">
        <v>0</v>
      </c>
      <c r="AJ226" s="3">
        <v>0</v>
      </c>
      <c r="AK226" s="3">
        <v>0</v>
      </c>
      <c r="AL226" s="2">
        <v>0</v>
      </c>
      <c r="AM226" s="2">
        <v>0</v>
      </c>
      <c r="AN226" s="3">
        <v>0</v>
      </c>
      <c r="AO226" s="3">
        <v>0</v>
      </c>
      <c r="AP226" s="3">
        <v>0</v>
      </c>
      <c r="AQ226" s="3">
        <v>0</v>
      </c>
      <c r="AR226" s="3">
        <v>0</v>
      </c>
      <c r="AS226" s="3">
        <v>0</v>
      </c>
      <c r="AT226" s="3">
        <v>0</v>
      </c>
      <c r="AU226" s="3">
        <v>0</v>
      </c>
      <c r="AV226" s="3">
        <v>0</v>
      </c>
      <c r="AW226" s="3">
        <v>0</v>
      </c>
      <c r="AX226" s="2">
        <v>0</v>
      </c>
      <c r="AY226" s="3">
        <v>1</v>
      </c>
      <c r="AZ226" s="3">
        <v>1</v>
      </c>
      <c r="BA226" s="3">
        <v>1</v>
      </c>
      <c r="BB226" s="3">
        <v>0</v>
      </c>
      <c r="BC226" s="2">
        <v>1</v>
      </c>
      <c r="BD226" s="3">
        <v>0</v>
      </c>
      <c r="BE226" s="2" t="str">
        <f t="shared" si="3"/>
        <v>tikbb024</v>
      </c>
      <c r="BF226" s="3">
        <v>-1</v>
      </c>
      <c r="BG226" s="3">
        <v>0</v>
      </c>
      <c r="BH226" s="3">
        <v>0</v>
      </c>
      <c r="BI226" s="2"/>
    </row>
    <row r="227" spans="1:61" x14ac:dyDescent="0.25">
      <c r="A227" s="3" t="s">
        <v>101</v>
      </c>
      <c r="B227" s="3">
        <v>0</v>
      </c>
      <c r="C227" s="3" t="s">
        <v>306</v>
      </c>
      <c r="D227" s="3">
        <v>0</v>
      </c>
      <c r="E227" s="3" t="s">
        <v>2199</v>
      </c>
      <c r="F227" s="2">
        <v>6</v>
      </c>
      <c r="G227" s="3">
        <v>0</v>
      </c>
      <c r="H227" s="2">
        <v>6</v>
      </c>
      <c r="I227" s="2">
        <v>0</v>
      </c>
      <c r="J227" s="3" t="s">
        <v>3018</v>
      </c>
      <c r="K227" s="3">
        <v>1</v>
      </c>
      <c r="L227" s="3">
        <v>-1</v>
      </c>
      <c r="M227" s="3">
        <v>0</v>
      </c>
      <c r="N227" s="3">
        <v>-1</v>
      </c>
      <c r="O227" s="3">
        <v>-1</v>
      </c>
      <c r="P227" s="3">
        <v>-1</v>
      </c>
      <c r="Q227" s="3">
        <v>-1</v>
      </c>
      <c r="R227" s="3">
        <v>0</v>
      </c>
      <c r="S227" s="3">
        <v>0</v>
      </c>
      <c r="T227" s="3">
        <v>0</v>
      </c>
      <c r="U227" s="3">
        <v>0</v>
      </c>
      <c r="V227" s="3">
        <v>0</v>
      </c>
      <c r="W227" s="3">
        <v>0</v>
      </c>
      <c r="X227" s="3">
        <v>0</v>
      </c>
      <c r="Y227" s="2">
        <v>0</v>
      </c>
      <c r="Z227" s="3">
        <v>0</v>
      </c>
      <c r="AA227" s="2">
        <v>0</v>
      </c>
      <c r="AB227" s="2">
        <v>0</v>
      </c>
      <c r="AC227" s="2">
        <v>0</v>
      </c>
      <c r="AD227" s="2">
        <v>1</v>
      </c>
      <c r="AE227" s="3">
        <v>0</v>
      </c>
      <c r="AF227" s="2">
        <v>0</v>
      </c>
      <c r="AG227" s="3">
        <v>0</v>
      </c>
      <c r="AH227" s="3">
        <v>0</v>
      </c>
      <c r="AI227" s="3">
        <v>0</v>
      </c>
      <c r="AJ227" s="3">
        <v>0</v>
      </c>
      <c r="AK227" s="3">
        <v>0</v>
      </c>
      <c r="AL227" s="2">
        <v>0</v>
      </c>
      <c r="AM227" s="2">
        <v>0</v>
      </c>
      <c r="AN227" s="3">
        <v>0</v>
      </c>
      <c r="AO227" s="3">
        <v>0</v>
      </c>
      <c r="AP227" s="3">
        <v>0</v>
      </c>
      <c r="AQ227" s="3">
        <v>0</v>
      </c>
      <c r="AR227" s="3">
        <v>0</v>
      </c>
      <c r="AS227" s="3">
        <v>0</v>
      </c>
      <c r="AT227" s="3">
        <v>0</v>
      </c>
      <c r="AU227" s="3">
        <v>0</v>
      </c>
      <c r="AV227" s="3">
        <v>0</v>
      </c>
      <c r="AW227" s="3">
        <v>0</v>
      </c>
      <c r="AX227" s="2">
        <v>0</v>
      </c>
      <c r="AY227" s="3">
        <v>1</v>
      </c>
      <c r="AZ227" s="3">
        <v>1</v>
      </c>
      <c r="BA227" s="3">
        <v>1</v>
      </c>
      <c r="BB227" s="3">
        <v>0</v>
      </c>
      <c r="BC227" s="2">
        <v>1</v>
      </c>
      <c r="BD227" s="3">
        <v>0</v>
      </c>
      <c r="BE227" s="2" t="str">
        <f t="shared" si="3"/>
        <v>tikbb025</v>
      </c>
      <c r="BF227" s="3">
        <v>-1</v>
      </c>
      <c r="BG227" s="3">
        <v>0</v>
      </c>
      <c r="BH227" s="3">
        <v>0</v>
      </c>
      <c r="BI227" s="2"/>
    </row>
    <row r="228" spans="1:61" x14ac:dyDescent="0.25">
      <c r="A228" s="3" t="s">
        <v>102</v>
      </c>
      <c r="B228" s="3">
        <v>0</v>
      </c>
      <c r="C228" s="3" t="s">
        <v>307</v>
      </c>
      <c r="D228" s="3">
        <v>0</v>
      </c>
      <c r="E228" s="3" t="s">
        <v>2200</v>
      </c>
      <c r="F228" s="2">
        <v>6</v>
      </c>
      <c r="G228" s="3">
        <v>0</v>
      </c>
      <c r="H228" s="2">
        <v>6</v>
      </c>
      <c r="I228" s="2">
        <v>0</v>
      </c>
      <c r="J228" s="3" t="s">
        <v>3018</v>
      </c>
      <c r="K228" s="3">
        <v>1</v>
      </c>
      <c r="L228" s="3">
        <v>-1</v>
      </c>
      <c r="M228" s="3">
        <v>0</v>
      </c>
      <c r="N228" s="3">
        <v>-1</v>
      </c>
      <c r="O228" s="3">
        <v>-1</v>
      </c>
      <c r="P228" s="3">
        <v>-1</v>
      </c>
      <c r="Q228" s="3">
        <v>-1</v>
      </c>
      <c r="R228" s="3">
        <v>0</v>
      </c>
      <c r="S228" s="3">
        <v>0</v>
      </c>
      <c r="T228" s="3">
        <v>0</v>
      </c>
      <c r="U228" s="3">
        <v>0</v>
      </c>
      <c r="V228" s="3">
        <v>0</v>
      </c>
      <c r="W228" s="3">
        <v>0</v>
      </c>
      <c r="X228" s="3">
        <v>0</v>
      </c>
      <c r="Y228" s="2">
        <v>0</v>
      </c>
      <c r="Z228" s="3">
        <v>0</v>
      </c>
      <c r="AA228" s="2">
        <v>0</v>
      </c>
      <c r="AB228" s="2">
        <v>0</v>
      </c>
      <c r="AC228" s="2">
        <v>0</v>
      </c>
      <c r="AD228" s="2">
        <v>1</v>
      </c>
      <c r="AE228" s="3">
        <v>0</v>
      </c>
      <c r="AF228" s="2">
        <v>0</v>
      </c>
      <c r="AG228" s="3">
        <v>0</v>
      </c>
      <c r="AH228" s="3">
        <v>0</v>
      </c>
      <c r="AI228" s="3">
        <v>0</v>
      </c>
      <c r="AJ228" s="3">
        <v>0</v>
      </c>
      <c r="AK228" s="3">
        <v>0</v>
      </c>
      <c r="AL228" s="2">
        <v>0</v>
      </c>
      <c r="AM228" s="2">
        <v>0</v>
      </c>
      <c r="AN228" s="3">
        <v>0</v>
      </c>
      <c r="AO228" s="3">
        <v>0</v>
      </c>
      <c r="AP228" s="3">
        <v>0</v>
      </c>
      <c r="AQ228" s="3">
        <v>0</v>
      </c>
      <c r="AR228" s="3">
        <v>0</v>
      </c>
      <c r="AS228" s="3">
        <v>0</v>
      </c>
      <c r="AT228" s="3">
        <v>0</v>
      </c>
      <c r="AU228" s="3">
        <v>0</v>
      </c>
      <c r="AV228" s="3">
        <v>0</v>
      </c>
      <c r="AW228" s="3">
        <v>0</v>
      </c>
      <c r="AX228" s="2">
        <v>0</v>
      </c>
      <c r="AY228" s="3">
        <v>1</v>
      </c>
      <c r="AZ228" s="3">
        <v>1</v>
      </c>
      <c r="BA228" s="3">
        <v>1</v>
      </c>
      <c r="BB228" s="3">
        <v>0</v>
      </c>
      <c r="BC228" s="2">
        <v>1</v>
      </c>
      <c r="BD228" s="3">
        <v>0</v>
      </c>
      <c r="BE228" s="2" t="str">
        <f t="shared" si="3"/>
        <v>tikbb026</v>
      </c>
      <c r="BF228" s="3">
        <v>-1</v>
      </c>
      <c r="BG228" s="3">
        <v>0</v>
      </c>
      <c r="BH228" s="3">
        <v>0</v>
      </c>
      <c r="BI228" s="2"/>
    </row>
    <row r="229" spans="1:61" x14ac:dyDescent="0.25">
      <c r="A229" s="3" t="s">
        <v>104</v>
      </c>
      <c r="B229" s="3">
        <v>0</v>
      </c>
      <c r="C229" s="3" t="s">
        <v>308</v>
      </c>
      <c r="D229" s="3">
        <v>0</v>
      </c>
      <c r="E229" s="3" t="s">
        <v>2201</v>
      </c>
      <c r="F229" s="2">
        <v>6</v>
      </c>
      <c r="G229" s="3">
        <v>0</v>
      </c>
      <c r="H229" s="2">
        <v>6</v>
      </c>
      <c r="I229" s="2">
        <v>0</v>
      </c>
      <c r="J229" s="3" t="s">
        <v>3018</v>
      </c>
      <c r="K229" s="3">
        <v>1</v>
      </c>
      <c r="L229" s="3">
        <v>-1</v>
      </c>
      <c r="M229" s="3">
        <v>0</v>
      </c>
      <c r="N229" s="3">
        <v>-1</v>
      </c>
      <c r="O229" s="3">
        <v>-1</v>
      </c>
      <c r="P229" s="3">
        <v>-1</v>
      </c>
      <c r="Q229" s="3">
        <v>-1</v>
      </c>
      <c r="R229" s="3">
        <v>0</v>
      </c>
      <c r="S229" s="3">
        <v>0</v>
      </c>
      <c r="T229" s="3">
        <v>0</v>
      </c>
      <c r="U229" s="3">
        <v>0</v>
      </c>
      <c r="V229" s="3">
        <v>0</v>
      </c>
      <c r="W229" s="3">
        <v>0</v>
      </c>
      <c r="X229" s="3">
        <v>0</v>
      </c>
      <c r="Y229" s="2">
        <v>0</v>
      </c>
      <c r="Z229" s="3">
        <v>0</v>
      </c>
      <c r="AA229" s="2">
        <v>0</v>
      </c>
      <c r="AB229" s="2">
        <v>0</v>
      </c>
      <c r="AC229" s="2">
        <v>0</v>
      </c>
      <c r="AD229" s="2">
        <v>1</v>
      </c>
      <c r="AE229" s="3">
        <v>0</v>
      </c>
      <c r="AF229" s="2">
        <v>0</v>
      </c>
      <c r="AG229" s="3">
        <v>0</v>
      </c>
      <c r="AH229" s="3">
        <v>0</v>
      </c>
      <c r="AI229" s="3">
        <v>0</v>
      </c>
      <c r="AJ229" s="3">
        <v>0</v>
      </c>
      <c r="AK229" s="3">
        <v>0</v>
      </c>
      <c r="AL229" s="2">
        <v>0</v>
      </c>
      <c r="AM229" s="2">
        <v>0</v>
      </c>
      <c r="AN229" s="3">
        <v>0</v>
      </c>
      <c r="AO229" s="3">
        <v>0</v>
      </c>
      <c r="AP229" s="3">
        <v>0</v>
      </c>
      <c r="AQ229" s="3">
        <v>0</v>
      </c>
      <c r="AR229" s="3">
        <v>0</v>
      </c>
      <c r="AS229" s="3">
        <v>0</v>
      </c>
      <c r="AT229" s="3">
        <v>0</v>
      </c>
      <c r="AU229" s="3">
        <v>0</v>
      </c>
      <c r="AV229" s="3">
        <v>0</v>
      </c>
      <c r="AW229" s="3">
        <v>0</v>
      </c>
      <c r="AX229" s="2">
        <v>0</v>
      </c>
      <c r="AY229" s="3">
        <v>1</v>
      </c>
      <c r="AZ229" s="3">
        <v>1</v>
      </c>
      <c r="BA229" s="3">
        <v>1</v>
      </c>
      <c r="BB229" s="3">
        <v>0</v>
      </c>
      <c r="BC229" s="2">
        <v>1</v>
      </c>
      <c r="BD229" s="3">
        <v>0</v>
      </c>
      <c r="BE229" s="2" t="str">
        <f t="shared" si="3"/>
        <v>tikbb027</v>
      </c>
      <c r="BF229" s="3">
        <v>-1</v>
      </c>
      <c r="BG229" s="3">
        <v>0</v>
      </c>
      <c r="BH229" s="3">
        <v>0</v>
      </c>
      <c r="BI229" s="2"/>
    </row>
    <row r="230" spans="1:61" x14ac:dyDescent="0.25">
      <c r="A230" s="3" t="s">
        <v>106</v>
      </c>
      <c r="B230" s="3">
        <v>0</v>
      </c>
      <c r="C230" s="3" t="s">
        <v>309</v>
      </c>
      <c r="D230" s="3">
        <v>0</v>
      </c>
      <c r="E230" s="3" t="s">
        <v>2202</v>
      </c>
      <c r="F230" s="2">
        <v>6</v>
      </c>
      <c r="G230" s="3">
        <v>0</v>
      </c>
      <c r="H230" s="2">
        <v>6</v>
      </c>
      <c r="I230" s="2">
        <v>0</v>
      </c>
      <c r="J230" s="3" t="s">
        <v>3018</v>
      </c>
      <c r="K230" s="3">
        <v>1</v>
      </c>
      <c r="L230" s="3">
        <v>-1</v>
      </c>
      <c r="M230" s="3">
        <v>0</v>
      </c>
      <c r="N230" s="3">
        <v>-1</v>
      </c>
      <c r="O230" s="3">
        <v>-1</v>
      </c>
      <c r="P230" s="3">
        <v>-1</v>
      </c>
      <c r="Q230" s="3">
        <v>-1</v>
      </c>
      <c r="R230" s="3">
        <v>0</v>
      </c>
      <c r="S230" s="3">
        <v>0</v>
      </c>
      <c r="T230" s="3">
        <v>0</v>
      </c>
      <c r="U230" s="3">
        <v>0</v>
      </c>
      <c r="V230" s="3">
        <v>0</v>
      </c>
      <c r="W230" s="3">
        <v>0</v>
      </c>
      <c r="X230" s="3">
        <v>0</v>
      </c>
      <c r="Y230" s="2">
        <v>0</v>
      </c>
      <c r="Z230" s="3">
        <v>0</v>
      </c>
      <c r="AA230" s="2">
        <v>0</v>
      </c>
      <c r="AB230" s="2">
        <v>0</v>
      </c>
      <c r="AC230" s="2">
        <v>0</v>
      </c>
      <c r="AD230" s="2">
        <v>1</v>
      </c>
      <c r="AE230" s="3">
        <v>0</v>
      </c>
      <c r="AF230" s="2">
        <v>0</v>
      </c>
      <c r="AG230" s="3">
        <v>0</v>
      </c>
      <c r="AH230" s="3">
        <v>0</v>
      </c>
      <c r="AI230" s="3">
        <v>0</v>
      </c>
      <c r="AJ230" s="3">
        <v>0</v>
      </c>
      <c r="AK230" s="3">
        <v>0</v>
      </c>
      <c r="AL230" s="2">
        <v>0</v>
      </c>
      <c r="AM230" s="2">
        <v>0</v>
      </c>
      <c r="AN230" s="3">
        <v>0</v>
      </c>
      <c r="AO230" s="3">
        <v>0</v>
      </c>
      <c r="AP230" s="3">
        <v>0</v>
      </c>
      <c r="AQ230" s="3">
        <v>0</v>
      </c>
      <c r="AR230" s="3">
        <v>0</v>
      </c>
      <c r="AS230" s="3">
        <v>0</v>
      </c>
      <c r="AT230" s="3">
        <v>0</v>
      </c>
      <c r="AU230" s="3">
        <v>0</v>
      </c>
      <c r="AV230" s="3">
        <v>0</v>
      </c>
      <c r="AW230" s="3">
        <v>0</v>
      </c>
      <c r="AX230" s="2">
        <v>0</v>
      </c>
      <c r="AY230" s="3">
        <v>1</v>
      </c>
      <c r="AZ230" s="3">
        <v>1</v>
      </c>
      <c r="BA230" s="3">
        <v>1</v>
      </c>
      <c r="BB230" s="3">
        <v>0</v>
      </c>
      <c r="BC230" s="2">
        <v>1</v>
      </c>
      <c r="BD230" s="3">
        <v>0</v>
      </c>
      <c r="BE230" s="2" t="str">
        <f t="shared" si="3"/>
        <v>tikbb028</v>
      </c>
      <c r="BF230" s="3">
        <v>-1</v>
      </c>
      <c r="BG230" s="3">
        <v>0</v>
      </c>
      <c r="BH230" s="3">
        <v>0</v>
      </c>
      <c r="BI230" s="2"/>
    </row>
    <row r="231" spans="1:61" x14ac:dyDescent="0.25">
      <c r="A231" s="3" t="s">
        <v>108</v>
      </c>
      <c r="B231" s="3">
        <v>0</v>
      </c>
      <c r="C231" s="3" t="s">
        <v>310</v>
      </c>
      <c r="D231" s="3">
        <v>0</v>
      </c>
      <c r="E231" s="3" t="s">
        <v>2203</v>
      </c>
      <c r="F231" s="2">
        <v>6</v>
      </c>
      <c r="G231" s="3">
        <v>0</v>
      </c>
      <c r="H231" s="2">
        <v>6</v>
      </c>
      <c r="I231" s="2">
        <v>0</v>
      </c>
      <c r="J231" s="3" t="s">
        <v>3018</v>
      </c>
      <c r="K231" s="3">
        <v>1</v>
      </c>
      <c r="L231" s="3">
        <v>-1</v>
      </c>
      <c r="M231" s="3">
        <v>0</v>
      </c>
      <c r="N231" s="3">
        <v>-1</v>
      </c>
      <c r="O231" s="3">
        <v>-1</v>
      </c>
      <c r="P231" s="3">
        <v>-1</v>
      </c>
      <c r="Q231" s="3">
        <v>-1</v>
      </c>
      <c r="R231" s="3">
        <v>0</v>
      </c>
      <c r="S231" s="3">
        <v>0</v>
      </c>
      <c r="T231" s="3">
        <v>0</v>
      </c>
      <c r="U231" s="3">
        <v>0</v>
      </c>
      <c r="V231" s="3">
        <v>0</v>
      </c>
      <c r="W231" s="3">
        <v>0</v>
      </c>
      <c r="X231" s="3">
        <v>0</v>
      </c>
      <c r="Y231" s="2">
        <v>0</v>
      </c>
      <c r="Z231" s="3">
        <v>0</v>
      </c>
      <c r="AA231" s="2">
        <v>0</v>
      </c>
      <c r="AB231" s="2">
        <v>0</v>
      </c>
      <c r="AC231" s="2">
        <v>0</v>
      </c>
      <c r="AD231" s="2">
        <v>1</v>
      </c>
      <c r="AE231" s="3">
        <v>0</v>
      </c>
      <c r="AF231" s="2">
        <v>0</v>
      </c>
      <c r="AG231" s="3">
        <v>0</v>
      </c>
      <c r="AH231" s="3">
        <v>0</v>
      </c>
      <c r="AI231" s="3">
        <v>0</v>
      </c>
      <c r="AJ231" s="3">
        <v>0</v>
      </c>
      <c r="AK231" s="3">
        <v>0</v>
      </c>
      <c r="AL231" s="2">
        <v>0</v>
      </c>
      <c r="AM231" s="2">
        <v>0</v>
      </c>
      <c r="AN231" s="3">
        <v>0</v>
      </c>
      <c r="AO231" s="3">
        <v>0</v>
      </c>
      <c r="AP231" s="3">
        <v>0</v>
      </c>
      <c r="AQ231" s="3">
        <v>0</v>
      </c>
      <c r="AR231" s="3">
        <v>0</v>
      </c>
      <c r="AS231" s="3">
        <v>0</v>
      </c>
      <c r="AT231" s="3">
        <v>0</v>
      </c>
      <c r="AU231" s="3">
        <v>0</v>
      </c>
      <c r="AV231" s="3">
        <v>0</v>
      </c>
      <c r="AW231" s="3">
        <v>0</v>
      </c>
      <c r="AX231" s="2">
        <v>0</v>
      </c>
      <c r="AY231" s="3">
        <v>1</v>
      </c>
      <c r="AZ231" s="3">
        <v>1</v>
      </c>
      <c r="BA231" s="3">
        <v>1</v>
      </c>
      <c r="BB231" s="3">
        <v>0</v>
      </c>
      <c r="BC231" s="2">
        <v>1</v>
      </c>
      <c r="BD231" s="3">
        <v>0</v>
      </c>
      <c r="BE231" s="2" t="str">
        <f t="shared" si="3"/>
        <v>tikbb029</v>
      </c>
      <c r="BF231" s="3">
        <v>-1</v>
      </c>
      <c r="BG231" s="3">
        <v>0</v>
      </c>
      <c r="BH231" s="3">
        <v>0</v>
      </c>
      <c r="BI231" s="2"/>
    </row>
    <row r="232" spans="1:61" x14ac:dyDescent="0.25">
      <c r="A232" s="3" t="s">
        <v>110</v>
      </c>
      <c r="B232" s="3">
        <v>0</v>
      </c>
      <c r="C232" s="3" t="s">
        <v>311</v>
      </c>
      <c r="D232" s="3">
        <v>0</v>
      </c>
      <c r="E232" s="3" t="s">
        <v>2204</v>
      </c>
      <c r="F232" s="2">
        <v>6</v>
      </c>
      <c r="G232" s="3">
        <v>0</v>
      </c>
      <c r="H232" s="2">
        <v>6</v>
      </c>
      <c r="I232" s="2">
        <v>0</v>
      </c>
      <c r="J232" s="3" t="s">
        <v>3018</v>
      </c>
      <c r="K232" s="3">
        <v>1</v>
      </c>
      <c r="L232" s="3">
        <v>-1</v>
      </c>
      <c r="M232" s="3">
        <v>0</v>
      </c>
      <c r="N232" s="3">
        <v>-1</v>
      </c>
      <c r="O232" s="3">
        <v>-1</v>
      </c>
      <c r="P232" s="3">
        <v>-1</v>
      </c>
      <c r="Q232" s="3">
        <v>-1</v>
      </c>
      <c r="R232" s="3">
        <v>0</v>
      </c>
      <c r="S232" s="3">
        <v>0</v>
      </c>
      <c r="T232" s="3">
        <v>0</v>
      </c>
      <c r="U232" s="3">
        <v>0</v>
      </c>
      <c r="V232" s="3">
        <v>0</v>
      </c>
      <c r="W232" s="3">
        <v>0</v>
      </c>
      <c r="X232" s="3">
        <v>0</v>
      </c>
      <c r="Y232" s="2">
        <v>0</v>
      </c>
      <c r="Z232" s="3">
        <v>0</v>
      </c>
      <c r="AA232" s="2">
        <v>0</v>
      </c>
      <c r="AB232" s="2">
        <v>0</v>
      </c>
      <c r="AC232" s="2">
        <v>0</v>
      </c>
      <c r="AD232" s="2">
        <v>1</v>
      </c>
      <c r="AE232" s="3">
        <v>0</v>
      </c>
      <c r="AF232" s="2">
        <v>0</v>
      </c>
      <c r="AG232" s="3">
        <v>0</v>
      </c>
      <c r="AH232" s="3">
        <v>0</v>
      </c>
      <c r="AI232" s="3">
        <v>0</v>
      </c>
      <c r="AJ232" s="3">
        <v>0</v>
      </c>
      <c r="AK232" s="3">
        <v>0</v>
      </c>
      <c r="AL232" s="2">
        <v>0</v>
      </c>
      <c r="AM232" s="2">
        <v>0</v>
      </c>
      <c r="AN232" s="3">
        <v>0</v>
      </c>
      <c r="AO232" s="3">
        <v>0</v>
      </c>
      <c r="AP232" s="3">
        <v>0</v>
      </c>
      <c r="AQ232" s="3">
        <v>0</v>
      </c>
      <c r="AR232" s="3">
        <v>0</v>
      </c>
      <c r="AS232" s="3">
        <v>0</v>
      </c>
      <c r="AT232" s="3">
        <v>0</v>
      </c>
      <c r="AU232" s="3">
        <v>0</v>
      </c>
      <c r="AV232" s="3">
        <v>0</v>
      </c>
      <c r="AW232" s="3">
        <v>0</v>
      </c>
      <c r="AX232" s="2">
        <v>0</v>
      </c>
      <c r="AY232" s="3">
        <v>1</v>
      </c>
      <c r="AZ232" s="3">
        <v>1</v>
      </c>
      <c r="BA232" s="3">
        <v>1</v>
      </c>
      <c r="BB232" s="3">
        <v>0</v>
      </c>
      <c r="BC232" s="2">
        <v>1</v>
      </c>
      <c r="BD232" s="3">
        <v>0</v>
      </c>
      <c r="BE232" s="2" t="str">
        <f t="shared" si="3"/>
        <v>tikbb030</v>
      </c>
      <c r="BF232" s="3">
        <v>-1</v>
      </c>
      <c r="BG232" s="3">
        <v>0</v>
      </c>
      <c r="BH232" s="3">
        <v>0</v>
      </c>
      <c r="BI232" s="2"/>
    </row>
    <row r="233" spans="1:61" x14ac:dyDescent="0.25">
      <c r="A233" s="3" t="s">
        <v>111</v>
      </c>
      <c r="B233" s="3">
        <v>0</v>
      </c>
      <c r="C233" s="3" t="s">
        <v>312</v>
      </c>
      <c r="D233" s="3">
        <v>0</v>
      </c>
      <c r="E233" s="3" t="s">
        <v>2205</v>
      </c>
      <c r="F233" s="2">
        <v>6</v>
      </c>
      <c r="G233" s="3">
        <v>0</v>
      </c>
      <c r="H233" s="2">
        <v>6</v>
      </c>
      <c r="I233" s="2">
        <v>0</v>
      </c>
      <c r="J233" s="3" t="s">
        <v>3018</v>
      </c>
      <c r="K233" s="3">
        <v>1</v>
      </c>
      <c r="L233" s="3">
        <v>-1</v>
      </c>
      <c r="M233" s="3">
        <v>0</v>
      </c>
      <c r="N233" s="3">
        <v>-1</v>
      </c>
      <c r="O233" s="3">
        <v>-1</v>
      </c>
      <c r="P233" s="3">
        <v>-1</v>
      </c>
      <c r="Q233" s="3">
        <v>-1</v>
      </c>
      <c r="R233" s="3">
        <v>0</v>
      </c>
      <c r="S233" s="3">
        <v>0</v>
      </c>
      <c r="T233" s="3">
        <v>0</v>
      </c>
      <c r="U233" s="3">
        <v>0</v>
      </c>
      <c r="V233" s="3">
        <v>0</v>
      </c>
      <c r="W233" s="3">
        <v>0</v>
      </c>
      <c r="X233" s="3">
        <v>0</v>
      </c>
      <c r="Y233" s="2">
        <v>0</v>
      </c>
      <c r="Z233" s="3">
        <v>0</v>
      </c>
      <c r="AA233" s="2">
        <v>0</v>
      </c>
      <c r="AB233" s="2">
        <v>0</v>
      </c>
      <c r="AC233" s="2">
        <v>0</v>
      </c>
      <c r="AD233" s="2">
        <v>1</v>
      </c>
      <c r="AE233" s="3">
        <v>0</v>
      </c>
      <c r="AF233" s="2">
        <v>0</v>
      </c>
      <c r="AG233" s="3">
        <v>0</v>
      </c>
      <c r="AH233" s="3">
        <v>0</v>
      </c>
      <c r="AI233" s="3">
        <v>0</v>
      </c>
      <c r="AJ233" s="3">
        <v>0</v>
      </c>
      <c r="AK233" s="3">
        <v>0</v>
      </c>
      <c r="AL233" s="2">
        <v>0</v>
      </c>
      <c r="AM233" s="2">
        <v>0</v>
      </c>
      <c r="AN233" s="3">
        <v>0</v>
      </c>
      <c r="AO233" s="3">
        <v>0</v>
      </c>
      <c r="AP233" s="3">
        <v>0</v>
      </c>
      <c r="AQ233" s="3">
        <v>0</v>
      </c>
      <c r="AR233" s="3">
        <v>0</v>
      </c>
      <c r="AS233" s="3">
        <v>0</v>
      </c>
      <c r="AT233" s="3">
        <v>0</v>
      </c>
      <c r="AU233" s="3">
        <v>0</v>
      </c>
      <c r="AV233" s="3">
        <v>0</v>
      </c>
      <c r="AW233" s="3">
        <v>0</v>
      </c>
      <c r="AX233" s="2">
        <v>0</v>
      </c>
      <c r="AY233" s="3">
        <v>1</v>
      </c>
      <c r="AZ233" s="3">
        <v>1</v>
      </c>
      <c r="BA233" s="3">
        <v>1</v>
      </c>
      <c r="BB233" s="3">
        <v>0</v>
      </c>
      <c r="BC233" s="2">
        <v>1</v>
      </c>
      <c r="BD233" s="3">
        <v>0</v>
      </c>
      <c r="BE233" s="2" t="str">
        <f t="shared" si="3"/>
        <v>tikbb031</v>
      </c>
      <c r="BF233" s="3">
        <v>-1</v>
      </c>
      <c r="BG233" s="3">
        <v>0</v>
      </c>
      <c r="BH233" s="3">
        <v>0</v>
      </c>
      <c r="BI233" s="2"/>
    </row>
    <row r="234" spans="1:61" x14ac:dyDescent="0.25">
      <c r="A234" s="3" t="s">
        <v>112</v>
      </c>
      <c r="B234" s="3">
        <v>0</v>
      </c>
      <c r="C234" s="3" t="s">
        <v>313</v>
      </c>
      <c r="D234" s="3">
        <v>0</v>
      </c>
      <c r="E234" s="3" t="s">
        <v>2206</v>
      </c>
      <c r="F234" s="2">
        <v>6</v>
      </c>
      <c r="G234" s="3">
        <v>0</v>
      </c>
      <c r="H234" s="2">
        <v>6</v>
      </c>
      <c r="I234" s="2">
        <v>0</v>
      </c>
      <c r="J234" s="3" t="s">
        <v>3018</v>
      </c>
      <c r="K234" s="3">
        <v>1</v>
      </c>
      <c r="L234" s="3">
        <v>-1</v>
      </c>
      <c r="M234" s="3">
        <v>0</v>
      </c>
      <c r="N234" s="3">
        <v>-1</v>
      </c>
      <c r="O234" s="3">
        <v>-1</v>
      </c>
      <c r="P234" s="3">
        <v>-1</v>
      </c>
      <c r="Q234" s="3">
        <v>-1</v>
      </c>
      <c r="R234" s="3">
        <v>0</v>
      </c>
      <c r="S234" s="3">
        <v>0</v>
      </c>
      <c r="T234" s="3">
        <v>0</v>
      </c>
      <c r="U234" s="3">
        <v>0</v>
      </c>
      <c r="V234" s="3">
        <v>0</v>
      </c>
      <c r="W234" s="3">
        <v>0</v>
      </c>
      <c r="X234" s="3">
        <v>0</v>
      </c>
      <c r="Y234" s="2">
        <v>0</v>
      </c>
      <c r="Z234" s="3">
        <v>0</v>
      </c>
      <c r="AA234" s="2">
        <v>0</v>
      </c>
      <c r="AB234" s="2">
        <v>0</v>
      </c>
      <c r="AC234" s="2">
        <v>0</v>
      </c>
      <c r="AD234" s="2">
        <v>1</v>
      </c>
      <c r="AE234" s="3">
        <v>0</v>
      </c>
      <c r="AF234" s="2">
        <v>0</v>
      </c>
      <c r="AG234" s="3">
        <v>0</v>
      </c>
      <c r="AH234" s="3">
        <v>0</v>
      </c>
      <c r="AI234" s="3">
        <v>0</v>
      </c>
      <c r="AJ234" s="3">
        <v>0</v>
      </c>
      <c r="AK234" s="3">
        <v>0</v>
      </c>
      <c r="AL234" s="2">
        <v>0</v>
      </c>
      <c r="AM234" s="2">
        <v>0</v>
      </c>
      <c r="AN234" s="3">
        <v>0</v>
      </c>
      <c r="AO234" s="3">
        <v>0</v>
      </c>
      <c r="AP234" s="3">
        <v>0</v>
      </c>
      <c r="AQ234" s="3">
        <v>0</v>
      </c>
      <c r="AR234" s="3">
        <v>0</v>
      </c>
      <c r="AS234" s="3">
        <v>0</v>
      </c>
      <c r="AT234" s="3">
        <v>0</v>
      </c>
      <c r="AU234" s="3">
        <v>0</v>
      </c>
      <c r="AV234" s="3">
        <v>0</v>
      </c>
      <c r="AW234" s="3">
        <v>0</v>
      </c>
      <c r="AX234" s="2">
        <v>0</v>
      </c>
      <c r="AY234" s="3">
        <v>1</v>
      </c>
      <c r="AZ234" s="3">
        <v>1</v>
      </c>
      <c r="BA234" s="3">
        <v>1</v>
      </c>
      <c r="BB234" s="3">
        <v>0</v>
      </c>
      <c r="BC234" s="2">
        <v>1</v>
      </c>
      <c r="BD234" s="3">
        <v>0</v>
      </c>
      <c r="BE234" s="2" t="str">
        <f t="shared" si="3"/>
        <v>tikbb032</v>
      </c>
      <c r="BF234" s="3">
        <v>-1</v>
      </c>
      <c r="BG234" s="3">
        <v>0</v>
      </c>
      <c r="BH234" s="3">
        <v>0</v>
      </c>
      <c r="BI234" s="2"/>
    </row>
    <row r="235" spans="1:61" x14ac:dyDescent="0.25">
      <c r="A235" s="3" t="s">
        <v>113</v>
      </c>
      <c r="B235" s="3">
        <v>0</v>
      </c>
      <c r="C235" s="3" t="s">
        <v>314</v>
      </c>
      <c r="D235" s="3">
        <v>0</v>
      </c>
      <c r="E235" s="3" t="s">
        <v>2207</v>
      </c>
      <c r="F235" s="2">
        <v>6</v>
      </c>
      <c r="G235" s="3">
        <v>0</v>
      </c>
      <c r="H235" s="2">
        <v>6</v>
      </c>
      <c r="I235" s="2">
        <v>0</v>
      </c>
      <c r="J235" s="3" t="s">
        <v>3018</v>
      </c>
      <c r="K235" s="3">
        <v>1</v>
      </c>
      <c r="L235" s="3">
        <v>-1</v>
      </c>
      <c r="M235" s="3">
        <v>0</v>
      </c>
      <c r="N235" s="3">
        <v>-1</v>
      </c>
      <c r="O235" s="3">
        <v>-1</v>
      </c>
      <c r="P235" s="3">
        <v>-1</v>
      </c>
      <c r="Q235" s="3">
        <v>-1</v>
      </c>
      <c r="R235" s="3">
        <v>0</v>
      </c>
      <c r="S235" s="3">
        <v>0</v>
      </c>
      <c r="T235" s="3">
        <v>0</v>
      </c>
      <c r="U235" s="3">
        <v>0</v>
      </c>
      <c r="V235" s="3">
        <v>0</v>
      </c>
      <c r="W235" s="3">
        <v>0</v>
      </c>
      <c r="X235" s="3">
        <v>0</v>
      </c>
      <c r="Y235" s="2">
        <v>0</v>
      </c>
      <c r="Z235" s="3">
        <v>0</v>
      </c>
      <c r="AA235" s="2">
        <v>0</v>
      </c>
      <c r="AB235" s="2">
        <v>0</v>
      </c>
      <c r="AC235" s="2">
        <v>0</v>
      </c>
      <c r="AD235" s="2">
        <v>1</v>
      </c>
      <c r="AE235" s="3">
        <v>0</v>
      </c>
      <c r="AF235" s="2">
        <v>0</v>
      </c>
      <c r="AG235" s="3">
        <v>0</v>
      </c>
      <c r="AH235" s="3">
        <v>0</v>
      </c>
      <c r="AI235" s="3">
        <v>0</v>
      </c>
      <c r="AJ235" s="3">
        <v>0</v>
      </c>
      <c r="AK235" s="3">
        <v>0</v>
      </c>
      <c r="AL235" s="2">
        <v>0</v>
      </c>
      <c r="AM235" s="2">
        <v>0</v>
      </c>
      <c r="AN235" s="3">
        <v>0</v>
      </c>
      <c r="AO235" s="3">
        <v>0</v>
      </c>
      <c r="AP235" s="3">
        <v>0</v>
      </c>
      <c r="AQ235" s="3">
        <v>0</v>
      </c>
      <c r="AR235" s="3">
        <v>0</v>
      </c>
      <c r="AS235" s="3">
        <v>0</v>
      </c>
      <c r="AT235" s="3">
        <v>0</v>
      </c>
      <c r="AU235" s="3">
        <v>0</v>
      </c>
      <c r="AV235" s="3">
        <v>0</v>
      </c>
      <c r="AW235" s="3">
        <v>0</v>
      </c>
      <c r="AX235" s="2">
        <v>0</v>
      </c>
      <c r="AY235" s="3">
        <v>1</v>
      </c>
      <c r="AZ235" s="3">
        <v>1</v>
      </c>
      <c r="BA235" s="3">
        <v>1</v>
      </c>
      <c r="BB235" s="3">
        <v>0</v>
      </c>
      <c r="BC235" s="2">
        <v>1</v>
      </c>
      <c r="BD235" s="3">
        <v>0</v>
      </c>
      <c r="BE235" s="2" t="str">
        <f t="shared" si="3"/>
        <v>tikbb033</v>
      </c>
      <c r="BF235" s="3">
        <v>-1</v>
      </c>
      <c r="BG235" s="3">
        <v>0</v>
      </c>
      <c r="BH235" s="3">
        <v>0</v>
      </c>
      <c r="BI235" s="2"/>
    </row>
    <row r="236" spans="1:61" x14ac:dyDescent="0.25">
      <c r="A236" s="3" t="s">
        <v>115</v>
      </c>
      <c r="B236" s="3">
        <v>0</v>
      </c>
      <c r="C236" s="3" t="s">
        <v>315</v>
      </c>
      <c r="D236" s="3">
        <v>0</v>
      </c>
      <c r="E236" s="3" t="s">
        <v>2208</v>
      </c>
      <c r="F236" s="2">
        <v>6</v>
      </c>
      <c r="G236" s="3">
        <v>0</v>
      </c>
      <c r="H236" s="2">
        <v>6</v>
      </c>
      <c r="I236" s="2">
        <v>0</v>
      </c>
      <c r="J236" s="3" t="s">
        <v>3018</v>
      </c>
      <c r="K236" s="3">
        <v>1</v>
      </c>
      <c r="L236" s="3">
        <v>-1</v>
      </c>
      <c r="M236" s="3">
        <v>0</v>
      </c>
      <c r="N236" s="3">
        <v>-1</v>
      </c>
      <c r="O236" s="3">
        <v>-1</v>
      </c>
      <c r="P236" s="3">
        <v>-1</v>
      </c>
      <c r="Q236" s="3">
        <v>-1</v>
      </c>
      <c r="R236" s="3">
        <v>0</v>
      </c>
      <c r="S236" s="3">
        <v>0</v>
      </c>
      <c r="T236" s="3">
        <v>0</v>
      </c>
      <c r="U236" s="3">
        <v>0</v>
      </c>
      <c r="V236" s="3">
        <v>0</v>
      </c>
      <c r="W236" s="3">
        <v>0</v>
      </c>
      <c r="X236" s="3">
        <v>0</v>
      </c>
      <c r="Y236" s="2">
        <v>0</v>
      </c>
      <c r="Z236" s="3">
        <v>0</v>
      </c>
      <c r="AA236" s="2">
        <v>0</v>
      </c>
      <c r="AB236" s="2">
        <v>0</v>
      </c>
      <c r="AC236" s="2">
        <v>0</v>
      </c>
      <c r="AD236" s="2">
        <v>1</v>
      </c>
      <c r="AE236" s="3">
        <v>0</v>
      </c>
      <c r="AF236" s="2">
        <v>0</v>
      </c>
      <c r="AG236" s="3">
        <v>0</v>
      </c>
      <c r="AH236" s="3">
        <v>0</v>
      </c>
      <c r="AI236" s="3">
        <v>0</v>
      </c>
      <c r="AJ236" s="3">
        <v>0</v>
      </c>
      <c r="AK236" s="3">
        <v>0</v>
      </c>
      <c r="AL236" s="2">
        <v>0</v>
      </c>
      <c r="AM236" s="2">
        <v>0</v>
      </c>
      <c r="AN236" s="3">
        <v>0</v>
      </c>
      <c r="AO236" s="3">
        <v>0</v>
      </c>
      <c r="AP236" s="3">
        <v>0</v>
      </c>
      <c r="AQ236" s="3">
        <v>0</v>
      </c>
      <c r="AR236" s="3">
        <v>0</v>
      </c>
      <c r="AS236" s="3">
        <v>0</v>
      </c>
      <c r="AT236" s="3">
        <v>0</v>
      </c>
      <c r="AU236" s="3">
        <v>0</v>
      </c>
      <c r="AV236" s="3">
        <v>0</v>
      </c>
      <c r="AW236" s="3">
        <v>0</v>
      </c>
      <c r="AX236" s="2">
        <v>0</v>
      </c>
      <c r="AY236" s="3">
        <v>1</v>
      </c>
      <c r="AZ236" s="3">
        <v>1</v>
      </c>
      <c r="BA236" s="3">
        <v>1</v>
      </c>
      <c r="BB236" s="3">
        <v>0</v>
      </c>
      <c r="BC236" s="2">
        <v>1</v>
      </c>
      <c r="BD236" s="3">
        <v>7</v>
      </c>
      <c r="BE236" s="2" t="str">
        <f t="shared" si="3"/>
        <v>tikbb034</v>
      </c>
      <c r="BF236" s="3">
        <v>-1</v>
      </c>
      <c r="BG236" s="3">
        <v>0</v>
      </c>
      <c r="BH236" s="3">
        <v>0</v>
      </c>
      <c r="BI236" s="2"/>
    </row>
    <row r="237" spans="1:61" x14ac:dyDescent="0.25">
      <c r="A237" s="3" t="s">
        <v>117</v>
      </c>
      <c r="B237" s="3">
        <v>0</v>
      </c>
      <c r="C237" s="3" t="s">
        <v>316</v>
      </c>
      <c r="D237" s="3">
        <v>0</v>
      </c>
      <c r="E237" s="3" t="s">
        <v>2209</v>
      </c>
      <c r="F237" s="2">
        <v>6</v>
      </c>
      <c r="G237" s="3">
        <v>0</v>
      </c>
      <c r="H237" s="2">
        <v>6</v>
      </c>
      <c r="I237" s="2">
        <v>0</v>
      </c>
      <c r="J237" s="3" t="s">
        <v>3018</v>
      </c>
      <c r="K237" s="3">
        <v>1</v>
      </c>
      <c r="L237" s="3">
        <v>-1</v>
      </c>
      <c r="M237" s="3">
        <v>0</v>
      </c>
      <c r="N237" s="3">
        <v>-1</v>
      </c>
      <c r="O237" s="3">
        <v>-1</v>
      </c>
      <c r="P237" s="3">
        <v>-1</v>
      </c>
      <c r="Q237" s="3">
        <v>-1</v>
      </c>
      <c r="R237" s="3">
        <v>0</v>
      </c>
      <c r="S237" s="3">
        <v>0</v>
      </c>
      <c r="T237" s="3">
        <v>0</v>
      </c>
      <c r="U237" s="3">
        <v>0</v>
      </c>
      <c r="V237" s="3">
        <v>0</v>
      </c>
      <c r="W237" s="3">
        <v>0</v>
      </c>
      <c r="X237" s="3">
        <v>0</v>
      </c>
      <c r="Y237" s="2">
        <v>0</v>
      </c>
      <c r="Z237" s="3">
        <v>0</v>
      </c>
      <c r="AA237" s="2">
        <v>0</v>
      </c>
      <c r="AB237" s="2">
        <v>0</v>
      </c>
      <c r="AC237" s="2">
        <v>0</v>
      </c>
      <c r="AD237" s="2">
        <v>1</v>
      </c>
      <c r="AE237" s="3">
        <v>0</v>
      </c>
      <c r="AF237" s="2">
        <v>0</v>
      </c>
      <c r="AG237" s="3">
        <v>0</v>
      </c>
      <c r="AH237" s="3">
        <v>0</v>
      </c>
      <c r="AI237" s="3">
        <v>0</v>
      </c>
      <c r="AJ237" s="3">
        <v>0</v>
      </c>
      <c r="AK237" s="3">
        <v>0</v>
      </c>
      <c r="AL237" s="2">
        <v>0</v>
      </c>
      <c r="AM237" s="2">
        <v>0</v>
      </c>
      <c r="AN237" s="3">
        <v>0</v>
      </c>
      <c r="AO237" s="3">
        <v>0</v>
      </c>
      <c r="AP237" s="3">
        <v>0</v>
      </c>
      <c r="AQ237" s="3">
        <v>0</v>
      </c>
      <c r="AR237" s="3">
        <v>0</v>
      </c>
      <c r="AS237" s="3">
        <v>0</v>
      </c>
      <c r="AT237" s="3">
        <v>0</v>
      </c>
      <c r="AU237" s="3">
        <v>0</v>
      </c>
      <c r="AV237" s="3">
        <v>0</v>
      </c>
      <c r="AW237" s="3">
        <v>0</v>
      </c>
      <c r="AX237" s="2">
        <v>0</v>
      </c>
      <c r="AY237" s="3">
        <v>1</v>
      </c>
      <c r="AZ237" s="3">
        <v>1</v>
      </c>
      <c r="BA237" s="3">
        <v>1</v>
      </c>
      <c r="BB237" s="3">
        <v>0</v>
      </c>
      <c r="BC237" s="2">
        <v>1</v>
      </c>
      <c r="BD237" s="3">
        <v>0</v>
      </c>
      <c r="BE237" s="2" t="str">
        <f t="shared" si="3"/>
        <v>tikbb035</v>
      </c>
      <c r="BF237" s="3">
        <v>-1</v>
      </c>
      <c r="BG237" s="3">
        <v>0</v>
      </c>
      <c r="BH237" s="3">
        <v>0</v>
      </c>
      <c r="BI237" s="2"/>
    </row>
    <row r="238" spans="1:61" x14ac:dyDescent="0.25">
      <c r="A238" s="3" t="s">
        <v>119</v>
      </c>
      <c r="B238" s="3">
        <v>0</v>
      </c>
      <c r="C238" s="3" t="s">
        <v>317</v>
      </c>
      <c r="D238" s="3">
        <v>0</v>
      </c>
      <c r="E238" s="3" t="s">
        <v>2210</v>
      </c>
      <c r="F238" s="2">
        <v>6</v>
      </c>
      <c r="G238" s="3">
        <v>0</v>
      </c>
      <c r="H238" s="2">
        <v>6</v>
      </c>
      <c r="I238" s="2">
        <v>0</v>
      </c>
      <c r="J238" s="3" t="s">
        <v>3018</v>
      </c>
      <c r="K238" s="3">
        <v>1</v>
      </c>
      <c r="L238" s="3">
        <v>-1</v>
      </c>
      <c r="M238" s="3">
        <v>0</v>
      </c>
      <c r="N238" s="3">
        <v>-1</v>
      </c>
      <c r="O238" s="3">
        <v>-1</v>
      </c>
      <c r="P238" s="3">
        <v>-1</v>
      </c>
      <c r="Q238" s="3">
        <v>-1</v>
      </c>
      <c r="R238" s="3">
        <v>0</v>
      </c>
      <c r="S238" s="3">
        <v>0</v>
      </c>
      <c r="T238" s="3">
        <v>0</v>
      </c>
      <c r="U238" s="3">
        <v>0</v>
      </c>
      <c r="V238" s="3">
        <v>0</v>
      </c>
      <c r="W238" s="3">
        <v>0</v>
      </c>
      <c r="X238" s="3">
        <v>0</v>
      </c>
      <c r="Y238" s="2">
        <v>0</v>
      </c>
      <c r="Z238" s="3">
        <v>0</v>
      </c>
      <c r="AA238" s="2">
        <v>0</v>
      </c>
      <c r="AB238" s="2">
        <v>0</v>
      </c>
      <c r="AC238" s="2">
        <v>0</v>
      </c>
      <c r="AD238" s="2">
        <v>1</v>
      </c>
      <c r="AE238" s="3">
        <v>0</v>
      </c>
      <c r="AF238" s="2">
        <v>0</v>
      </c>
      <c r="AG238" s="3">
        <v>0</v>
      </c>
      <c r="AH238" s="3">
        <v>0</v>
      </c>
      <c r="AI238" s="3">
        <v>0</v>
      </c>
      <c r="AJ238" s="3">
        <v>0</v>
      </c>
      <c r="AK238" s="3">
        <v>0</v>
      </c>
      <c r="AL238" s="2">
        <v>0</v>
      </c>
      <c r="AM238" s="2">
        <v>0</v>
      </c>
      <c r="AN238" s="3">
        <v>0</v>
      </c>
      <c r="AO238" s="3">
        <v>0</v>
      </c>
      <c r="AP238" s="3">
        <v>0</v>
      </c>
      <c r="AQ238" s="3">
        <v>0</v>
      </c>
      <c r="AR238" s="3">
        <v>0</v>
      </c>
      <c r="AS238" s="3">
        <v>0</v>
      </c>
      <c r="AT238" s="3">
        <v>0</v>
      </c>
      <c r="AU238" s="3">
        <v>0</v>
      </c>
      <c r="AV238" s="3">
        <v>0</v>
      </c>
      <c r="AW238" s="3">
        <v>0</v>
      </c>
      <c r="AX238" s="2">
        <v>0</v>
      </c>
      <c r="AY238" s="3">
        <v>1</v>
      </c>
      <c r="AZ238" s="3">
        <v>1</v>
      </c>
      <c r="BA238" s="3">
        <v>1</v>
      </c>
      <c r="BB238" s="3">
        <v>0</v>
      </c>
      <c r="BC238" s="2">
        <v>1</v>
      </c>
      <c r="BD238" s="3">
        <v>0</v>
      </c>
      <c r="BE238" s="2" t="str">
        <f t="shared" si="3"/>
        <v>tikbb036</v>
      </c>
      <c r="BF238" s="3">
        <v>-1</v>
      </c>
      <c r="BG238" s="3">
        <v>0</v>
      </c>
      <c r="BH238" s="3">
        <v>0</v>
      </c>
      <c r="BI238" s="2"/>
    </row>
    <row r="239" spans="1:61" x14ac:dyDescent="0.25">
      <c r="A239" s="3" t="s">
        <v>121</v>
      </c>
      <c r="B239" s="3">
        <v>0</v>
      </c>
      <c r="C239" s="3" t="s">
        <v>318</v>
      </c>
      <c r="D239" s="3">
        <v>0</v>
      </c>
      <c r="E239" s="3" t="s">
        <v>2211</v>
      </c>
      <c r="F239" s="2">
        <v>6</v>
      </c>
      <c r="G239" s="3">
        <v>0</v>
      </c>
      <c r="H239" s="2">
        <v>6</v>
      </c>
      <c r="I239" s="2">
        <v>0</v>
      </c>
      <c r="J239" s="3" t="s">
        <v>3018</v>
      </c>
      <c r="K239" s="3">
        <v>1</v>
      </c>
      <c r="L239" s="3">
        <v>-1</v>
      </c>
      <c r="M239" s="3">
        <v>0</v>
      </c>
      <c r="N239" s="3">
        <v>-1</v>
      </c>
      <c r="O239" s="3">
        <v>-1</v>
      </c>
      <c r="P239" s="3">
        <v>-1</v>
      </c>
      <c r="Q239" s="3">
        <v>-1</v>
      </c>
      <c r="R239" s="3">
        <v>0</v>
      </c>
      <c r="S239" s="3">
        <v>0</v>
      </c>
      <c r="T239" s="3">
        <v>0</v>
      </c>
      <c r="U239" s="3">
        <v>0</v>
      </c>
      <c r="V239" s="3">
        <v>0</v>
      </c>
      <c r="W239" s="3">
        <v>0</v>
      </c>
      <c r="X239" s="3">
        <v>0</v>
      </c>
      <c r="Y239" s="2">
        <v>0</v>
      </c>
      <c r="Z239" s="3">
        <v>0</v>
      </c>
      <c r="AA239" s="2">
        <v>0</v>
      </c>
      <c r="AB239" s="2">
        <v>0</v>
      </c>
      <c r="AC239" s="2">
        <v>0</v>
      </c>
      <c r="AD239" s="2">
        <v>1</v>
      </c>
      <c r="AE239" s="3">
        <v>0</v>
      </c>
      <c r="AF239" s="2">
        <v>0</v>
      </c>
      <c r="AG239" s="3">
        <v>0</v>
      </c>
      <c r="AH239" s="3">
        <v>0</v>
      </c>
      <c r="AI239" s="3">
        <v>0</v>
      </c>
      <c r="AJ239" s="3">
        <v>0</v>
      </c>
      <c r="AK239" s="3">
        <v>0</v>
      </c>
      <c r="AL239" s="2">
        <v>0</v>
      </c>
      <c r="AM239" s="2">
        <v>0</v>
      </c>
      <c r="AN239" s="3">
        <v>0</v>
      </c>
      <c r="AO239" s="3">
        <v>0</v>
      </c>
      <c r="AP239" s="3">
        <v>0</v>
      </c>
      <c r="AQ239" s="3">
        <v>0</v>
      </c>
      <c r="AR239" s="3">
        <v>0</v>
      </c>
      <c r="AS239" s="3">
        <v>0</v>
      </c>
      <c r="AT239" s="3">
        <v>0</v>
      </c>
      <c r="AU239" s="3">
        <v>0</v>
      </c>
      <c r="AV239" s="3">
        <v>0</v>
      </c>
      <c r="AW239" s="3">
        <v>0</v>
      </c>
      <c r="AX239" s="2">
        <v>0</v>
      </c>
      <c r="AY239" s="3">
        <v>1</v>
      </c>
      <c r="AZ239" s="3">
        <v>1</v>
      </c>
      <c r="BA239" s="3">
        <v>1</v>
      </c>
      <c r="BB239" s="3">
        <v>0</v>
      </c>
      <c r="BC239" s="2">
        <v>1</v>
      </c>
      <c r="BD239" s="3">
        <v>0</v>
      </c>
      <c r="BE239" s="2" t="str">
        <f t="shared" si="3"/>
        <v>tikbb037</v>
      </c>
      <c r="BF239" s="3">
        <v>-1</v>
      </c>
      <c r="BG239" s="3">
        <v>0</v>
      </c>
      <c r="BH239" s="3">
        <v>0</v>
      </c>
      <c r="BI239" s="2"/>
    </row>
    <row r="240" spans="1:61" x14ac:dyDescent="0.25">
      <c r="A240" s="3" t="s">
        <v>123</v>
      </c>
      <c r="B240" s="3">
        <v>0</v>
      </c>
      <c r="C240" s="3" t="s">
        <v>319</v>
      </c>
      <c r="D240" s="3">
        <v>0</v>
      </c>
      <c r="E240" s="3" t="s">
        <v>2212</v>
      </c>
      <c r="F240" s="2">
        <v>6</v>
      </c>
      <c r="G240" s="3">
        <v>0</v>
      </c>
      <c r="H240" s="2">
        <v>6</v>
      </c>
      <c r="I240" s="2">
        <v>0</v>
      </c>
      <c r="J240" s="3" t="s">
        <v>3018</v>
      </c>
      <c r="K240" s="3">
        <v>1</v>
      </c>
      <c r="L240" s="3">
        <v>-1</v>
      </c>
      <c r="M240" s="3">
        <v>0</v>
      </c>
      <c r="N240" s="3">
        <v>-1</v>
      </c>
      <c r="O240" s="3">
        <v>-1</v>
      </c>
      <c r="P240" s="3">
        <v>-1</v>
      </c>
      <c r="Q240" s="3">
        <v>-1</v>
      </c>
      <c r="R240" s="3">
        <v>0</v>
      </c>
      <c r="S240" s="3">
        <v>0</v>
      </c>
      <c r="T240" s="3">
        <v>0</v>
      </c>
      <c r="U240" s="3">
        <v>0</v>
      </c>
      <c r="V240" s="3">
        <v>0</v>
      </c>
      <c r="W240" s="3">
        <v>0</v>
      </c>
      <c r="X240" s="3">
        <v>0</v>
      </c>
      <c r="Y240" s="2">
        <v>0</v>
      </c>
      <c r="Z240" s="3">
        <v>0</v>
      </c>
      <c r="AA240" s="2">
        <v>0</v>
      </c>
      <c r="AB240" s="2">
        <v>0</v>
      </c>
      <c r="AC240" s="2">
        <v>0</v>
      </c>
      <c r="AD240" s="2">
        <v>1</v>
      </c>
      <c r="AE240" s="3">
        <v>0</v>
      </c>
      <c r="AF240" s="2">
        <v>0</v>
      </c>
      <c r="AG240" s="3">
        <v>0</v>
      </c>
      <c r="AH240" s="3">
        <v>0</v>
      </c>
      <c r="AI240" s="3">
        <v>0</v>
      </c>
      <c r="AJ240" s="3">
        <v>0</v>
      </c>
      <c r="AK240" s="3">
        <v>0</v>
      </c>
      <c r="AL240" s="2">
        <v>0</v>
      </c>
      <c r="AM240" s="2">
        <v>0</v>
      </c>
      <c r="AN240" s="3">
        <v>0</v>
      </c>
      <c r="AO240" s="3">
        <v>0</v>
      </c>
      <c r="AP240" s="3">
        <v>0</v>
      </c>
      <c r="AQ240" s="3">
        <v>0</v>
      </c>
      <c r="AR240" s="3">
        <v>0</v>
      </c>
      <c r="AS240" s="3">
        <v>0</v>
      </c>
      <c r="AT240" s="3">
        <v>0</v>
      </c>
      <c r="AU240" s="3">
        <v>0</v>
      </c>
      <c r="AV240" s="3">
        <v>0</v>
      </c>
      <c r="AW240" s="3">
        <v>0</v>
      </c>
      <c r="AX240" s="2">
        <v>0</v>
      </c>
      <c r="AY240" s="3">
        <v>1</v>
      </c>
      <c r="AZ240" s="3">
        <v>1</v>
      </c>
      <c r="BA240" s="3">
        <v>1</v>
      </c>
      <c r="BB240" s="3">
        <v>0</v>
      </c>
      <c r="BC240" s="2">
        <v>1</v>
      </c>
      <c r="BD240" s="3">
        <v>0</v>
      </c>
      <c r="BE240" s="2" t="str">
        <f t="shared" si="3"/>
        <v>tikbb038</v>
      </c>
      <c r="BF240" s="3">
        <v>-1</v>
      </c>
      <c r="BG240" s="3">
        <v>0</v>
      </c>
      <c r="BH240" s="3">
        <v>0</v>
      </c>
      <c r="BI240" s="2"/>
    </row>
    <row r="241" spans="1:61" x14ac:dyDescent="0.25">
      <c r="A241" s="3" t="s">
        <v>125</v>
      </c>
      <c r="B241" s="3">
        <v>0</v>
      </c>
      <c r="C241" s="3" t="s">
        <v>320</v>
      </c>
      <c r="D241" s="3">
        <v>0</v>
      </c>
      <c r="E241" s="3" t="s">
        <v>2213</v>
      </c>
      <c r="F241" s="2">
        <v>6</v>
      </c>
      <c r="G241" s="3">
        <v>0</v>
      </c>
      <c r="H241" s="2">
        <v>6</v>
      </c>
      <c r="I241" s="2">
        <v>0</v>
      </c>
      <c r="J241" s="3" t="s">
        <v>3018</v>
      </c>
      <c r="K241" s="3">
        <v>1</v>
      </c>
      <c r="L241" s="3">
        <v>-1</v>
      </c>
      <c r="M241" s="3">
        <v>0</v>
      </c>
      <c r="N241" s="3">
        <v>-1</v>
      </c>
      <c r="O241" s="3">
        <v>-1</v>
      </c>
      <c r="P241" s="3">
        <v>-1</v>
      </c>
      <c r="Q241" s="3">
        <v>-1</v>
      </c>
      <c r="R241" s="3">
        <v>0</v>
      </c>
      <c r="S241" s="3">
        <v>0</v>
      </c>
      <c r="T241" s="3">
        <v>0</v>
      </c>
      <c r="U241" s="3">
        <v>0</v>
      </c>
      <c r="V241" s="3">
        <v>0</v>
      </c>
      <c r="W241" s="3">
        <v>0</v>
      </c>
      <c r="X241" s="3">
        <v>0</v>
      </c>
      <c r="Y241" s="2">
        <v>0</v>
      </c>
      <c r="Z241" s="3">
        <v>0</v>
      </c>
      <c r="AA241" s="2">
        <v>0</v>
      </c>
      <c r="AB241" s="2">
        <v>0</v>
      </c>
      <c r="AC241" s="2">
        <v>0</v>
      </c>
      <c r="AD241" s="2">
        <v>1</v>
      </c>
      <c r="AE241" s="3">
        <v>0</v>
      </c>
      <c r="AF241" s="2">
        <v>0</v>
      </c>
      <c r="AG241" s="3">
        <v>0</v>
      </c>
      <c r="AH241" s="3">
        <v>0</v>
      </c>
      <c r="AI241" s="3">
        <v>0</v>
      </c>
      <c r="AJ241" s="3">
        <v>0</v>
      </c>
      <c r="AK241" s="3">
        <v>0</v>
      </c>
      <c r="AL241" s="2">
        <v>0</v>
      </c>
      <c r="AM241" s="2">
        <v>0</v>
      </c>
      <c r="AN241" s="3">
        <v>0</v>
      </c>
      <c r="AO241" s="3">
        <v>0</v>
      </c>
      <c r="AP241" s="3">
        <v>0</v>
      </c>
      <c r="AQ241" s="3">
        <v>0</v>
      </c>
      <c r="AR241" s="3">
        <v>0</v>
      </c>
      <c r="AS241" s="3">
        <v>0</v>
      </c>
      <c r="AT241" s="3">
        <v>0</v>
      </c>
      <c r="AU241" s="3">
        <v>0</v>
      </c>
      <c r="AV241" s="3">
        <v>0</v>
      </c>
      <c r="AW241" s="3">
        <v>0</v>
      </c>
      <c r="AX241" s="2">
        <v>0</v>
      </c>
      <c r="AY241" s="3">
        <v>1</v>
      </c>
      <c r="AZ241" s="3">
        <v>1</v>
      </c>
      <c r="BA241" s="3">
        <v>1</v>
      </c>
      <c r="BB241" s="3">
        <v>0</v>
      </c>
      <c r="BC241" s="2">
        <v>1</v>
      </c>
      <c r="BD241" s="3">
        <v>0</v>
      </c>
      <c r="BE241" s="2" t="str">
        <f t="shared" si="3"/>
        <v>tikbb039</v>
      </c>
      <c r="BF241" s="3">
        <v>-1</v>
      </c>
      <c r="BG241" s="3">
        <v>0</v>
      </c>
      <c r="BH241" s="3">
        <v>0</v>
      </c>
      <c r="BI241" s="2"/>
    </row>
    <row r="242" spans="1:61" x14ac:dyDescent="0.25">
      <c r="A242" s="3" t="s">
        <v>127</v>
      </c>
      <c r="B242" s="3">
        <v>0</v>
      </c>
      <c r="C242" s="3" t="s">
        <v>321</v>
      </c>
      <c r="D242" s="3">
        <v>0</v>
      </c>
      <c r="E242" s="3" t="s">
        <v>2214</v>
      </c>
      <c r="F242" s="2">
        <v>6</v>
      </c>
      <c r="G242" s="3">
        <v>0</v>
      </c>
      <c r="H242" s="2">
        <v>6</v>
      </c>
      <c r="I242" s="2">
        <v>0</v>
      </c>
      <c r="J242" s="3" t="s">
        <v>3018</v>
      </c>
      <c r="K242" s="3">
        <v>1</v>
      </c>
      <c r="L242" s="3">
        <v>-1</v>
      </c>
      <c r="M242" s="3">
        <v>0</v>
      </c>
      <c r="N242" s="3">
        <v>-1</v>
      </c>
      <c r="O242" s="3">
        <v>-1</v>
      </c>
      <c r="P242" s="3">
        <v>-1</v>
      </c>
      <c r="Q242" s="3">
        <v>-1</v>
      </c>
      <c r="R242" s="3">
        <v>0</v>
      </c>
      <c r="S242" s="3">
        <v>0</v>
      </c>
      <c r="T242" s="3">
        <v>0</v>
      </c>
      <c r="U242" s="3">
        <v>0</v>
      </c>
      <c r="V242" s="3">
        <v>0</v>
      </c>
      <c r="W242" s="3">
        <v>0</v>
      </c>
      <c r="X242" s="3">
        <v>0</v>
      </c>
      <c r="Y242" s="2">
        <v>0</v>
      </c>
      <c r="Z242" s="3">
        <v>0</v>
      </c>
      <c r="AA242" s="2">
        <v>0</v>
      </c>
      <c r="AB242" s="2">
        <v>0</v>
      </c>
      <c r="AC242" s="2">
        <v>0</v>
      </c>
      <c r="AD242" s="2">
        <v>1</v>
      </c>
      <c r="AE242" s="3">
        <v>0</v>
      </c>
      <c r="AF242" s="2">
        <v>0</v>
      </c>
      <c r="AG242" s="3">
        <v>0</v>
      </c>
      <c r="AH242" s="3">
        <v>0</v>
      </c>
      <c r="AI242" s="3">
        <v>0</v>
      </c>
      <c r="AJ242" s="3">
        <v>0</v>
      </c>
      <c r="AK242" s="3">
        <v>0</v>
      </c>
      <c r="AL242" s="2">
        <v>0</v>
      </c>
      <c r="AM242" s="2">
        <v>0</v>
      </c>
      <c r="AN242" s="3">
        <v>0</v>
      </c>
      <c r="AO242" s="3">
        <v>0</v>
      </c>
      <c r="AP242" s="3">
        <v>0</v>
      </c>
      <c r="AQ242" s="3">
        <v>0</v>
      </c>
      <c r="AR242" s="3">
        <v>0</v>
      </c>
      <c r="AS242" s="3">
        <v>0</v>
      </c>
      <c r="AT242" s="3">
        <v>0</v>
      </c>
      <c r="AU242" s="3">
        <v>0</v>
      </c>
      <c r="AV242" s="3">
        <v>0</v>
      </c>
      <c r="AW242" s="3">
        <v>0</v>
      </c>
      <c r="AX242" s="2">
        <v>0</v>
      </c>
      <c r="AY242" s="3">
        <v>1</v>
      </c>
      <c r="AZ242" s="3">
        <v>1</v>
      </c>
      <c r="BA242" s="3">
        <v>1</v>
      </c>
      <c r="BB242" s="3">
        <v>0</v>
      </c>
      <c r="BC242" s="2">
        <v>1</v>
      </c>
      <c r="BD242" s="3">
        <v>0</v>
      </c>
      <c r="BE242" s="2" t="str">
        <f t="shared" si="3"/>
        <v>tikbb040</v>
      </c>
      <c r="BF242" s="3">
        <v>-1</v>
      </c>
      <c r="BG242" s="3">
        <v>0</v>
      </c>
      <c r="BH242" s="3">
        <v>0</v>
      </c>
      <c r="BI242" s="2"/>
    </row>
    <row r="243" spans="1:61" x14ac:dyDescent="0.25">
      <c r="A243" s="3" t="s">
        <v>129</v>
      </c>
      <c r="B243" s="3">
        <v>0</v>
      </c>
      <c r="C243" s="3" t="s">
        <v>322</v>
      </c>
      <c r="D243" s="3">
        <v>0</v>
      </c>
      <c r="E243" s="3" t="s">
        <v>2215</v>
      </c>
      <c r="F243" s="2">
        <v>6</v>
      </c>
      <c r="G243" s="3">
        <v>0</v>
      </c>
      <c r="H243" s="2">
        <v>6</v>
      </c>
      <c r="I243" s="2">
        <v>0</v>
      </c>
      <c r="J243" s="3" t="s">
        <v>3018</v>
      </c>
      <c r="K243" s="3">
        <v>1</v>
      </c>
      <c r="L243" s="3">
        <v>-1</v>
      </c>
      <c r="M243" s="3">
        <v>0</v>
      </c>
      <c r="N243" s="3">
        <v>-1</v>
      </c>
      <c r="O243" s="3">
        <v>-1</v>
      </c>
      <c r="P243" s="3">
        <v>-1</v>
      </c>
      <c r="Q243" s="3">
        <v>-1</v>
      </c>
      <c r="R243" s="3">
        <v>0</v>
      </c>
      <c r="S243" s="3">
        <v>0</v>
      </c>
      <c r="T243" s="3">
        <v>0</v>
      </c>
      <c r="U243" s="3">
        <v>0</v>
      </c>
      <c r="V243" s="3">
        <v>0</v>
      </c>
      <c r="W243" s="3">
        <v>0</v>
      </c>
      <c r="X243" s="3">
        <v>0</v>
      </c>
      <c r="Y243" s="2">
        <v>0</v>
      </c>
      <c r="Z243" s="3">
        <v>0</v>
      </c>
      <c r="AA243" s="2">
        <v>0</v>
      </c>
      <c r="AB243" s="2">
        <v>0</v>
      </c>
      <c r="AC243" s="2">
        <v>0</v>
      </c>
      <c r="AD243" s="2">
        <v>1</v>
      </c>
      <c r="AE243" s="3">
        <v>0</v>
      </c>
      <c r="AF243" s="2">
        <v>0</v>
      </c>
      <c r="AG243" s="3">
        <v>0</v>
      </c>
      <c r="AH243" s="3">
        <v>0</v>
      </c>
      <c r="AI243" s="3">
        <v>0</v>
      </c>
      <c r="AJ243" s="3">
        <v>0</v>
      </c>
      <c r="AK243" s="3">
        <v>0</v>
      </c>
      <c r="AL243" s="2">
        <v>0</v>
      </c>
      <c r="AM243" s="2">
        <v>0</v>
      </c>
      <c r="AN243" s="3">
        <v>0</v>
      </c>
      <c r="AO243" s="3">
        <v>0</v>
      </c>
      <c r="AP243" s="3">
        <v>0</v>
      </c>
      <c r="AQ243" s="3">
        <v>0</v>
      </c>
      <c r="AR243" s="3">
        <v>0</v>
      </c>
      <c r="AS243" s="3">
        <v>0</v>
      </c>
      <c r="AT243" s="3">
        <v>0</v>
      </c>
      <c r="AU243" s="3">
        <v>0</v>
      </c>
      <c r="AV243" s="3">
        <v>0</v>
      </c>
      <c r="AW243" s="3">
        <v>0</v>
      </c>
      <c r="AX243" s="2">
        <v>0</v>
      </c>
      <c r="AY243" s="3">
        <v>1</v>
      </c>
      <c r="AZ243" s="3">
        <v>1</v>
      </c>
      <c r="BA243" s="3">
        <v>1</v>
      </c>
      <c r="BB243" s="3">
        <v>0</v>
      </c>
      <c r="BC243" s="2">
        <v>1</v>
      </c>
      <c r="BD243" s="3">
        <v>0</v>
      </c>
      <c r="BE243" s="2" t="str">
        <f t="shared" si="3"/>
        <v>tikbb041</v>
      </c>
      <c r="BF243" s="3">
        <v>-1</v>
      </c>
      <c r="BG243" s="3">
        <v>0</v>
      </c>
      <c r="BH243" s="3">
        <v>0</v>
      </c>
      <c r="BI243" s="2"/>
    </row>
    <row r="244" spans="1:61" x14ac:dyDescent="0.25">
      <c r="A244" s="3" t="s">
        <v>131</v>
      </c>
      <c r="B244" s="3">
        <v>0</v>
      </c>
      <c r="C244" s="3" t="s">
        <v>323</v>
      </c>
      <c r="D244" s="3">
        <v>0</v>
      </c>
      <c r="E244" s="3" t="s">
        <v>2216</v>
      </c>
      <c r="F244" s="2">
        <v>6</v>
      </c>
      <c r="G244" s="3">
        <v>0</v>
      </c>
      <c r="H244" s="2">
        <v>6</v>
      </c>
      <c r="I244" s="2">
        <v>0</v>
      </c>
      <c r="J244" s="3" t="s">
        <v>3018</v>
      </c>
      <c r="K244" s="3">
        <v>1</v>
      </c>
      <c r="L244" s="3">
        <v>-1</v>
      </c>
      <c r="M244" s="3">
        <v>0</v>
      </c>
      <c r="N244" s="3">
        <v>-1</v>
      </c>
      <c r="O244" s="3">
        <v>-1</v>
      </c>
      <c r="P244" s="3">
        <v>-1</v>
      </c>
      <c r="Q244" s="3">
        <v>-1</v>
      </c>
      <c r="R244" s="3">
        <v>0</v>
      </c>
      <c r="S244" s="3">
        <v>0</v>
      </c>
      <c r="T244" s="3">
        <v>0</v>
      </c>
      <c r="U244" s="3">
        <v>0</v>
      </c>
      <c r="V244" s="3">
        <v>0</v>
      </c>
      <c r="W244" s="3">
        <v>0</v>
      </c>
      <c r="X244" s="3">
        <v>0</v>
      </c>
      <c r="Y244" s="2">
        <v>0</v>
      </c>
      <c r="Z244" s="3">
        <v>0</v>
      </c>
      <c r="AA244" s="2">
        <v>0</v>
      </c>
      <c r="AB244" s="2">
        <v>0</v>
      </c>
      <c r="AC244" s="2">
        <v>0</v>
      </c>
      <c r="AD244" s="2">
        <v>1</v>
      </c>
      <c r="AE244" s="3">
        <v>0</v>
      </c>
      <c r="AF244" s="2">
        <v>0</v>
      </c>
      <c r="AG244" s="3">
        <v>0</v>
      </c>
      <c r="AH244" s="3">
        <v>0</v>
      </c>
      <c r="AI244" s="3">
        <v>0</v>
      </c>
      <c r="AJ244" s="3">
        <v>0</v>
      </c>
      <c r="AK244" s="3">
        <v>0</v>
      </c>
      <c r="AL244" s="2">
        <v>0</v>
      </c>
      <c r="AM244" s="2">
        <v>0</v>
      </c>
      <c r="AN244" s="3">
        <v>0</v>
      </c>
      <c r="AO244" s="3">
        <v>0</v>
      </c>
      <c r="AP244" s="3">
        <v>0</v>
      </c>
      <c r="AQ244" s="3">
        <v>0</v>
      </c>
      <c r="AR244" s="3">
        <v>0</v>
      </c>
      <c r="AS244" s="3">
        <v>0</v>
      </c>
      <c r="AT244" s="3">
        <v>0</v>
      </c>
      <c r="AU244" s="3">
        <v>0</v>
      </c>
      <c r="AV244" s="3">
        <v>0</v>
      </c>
      <c r="AW244" s="3">
        <v>0</v>
      </c>
      <c r="AX244" s="2">
        <v>0</v>
      </c>
      <c r="AY244" s="3">
        <v>1</v>
      </c>
      <c r="AZ244" s="3">
        <v>1</v>
      </c>
      <c r="BA244" s="3">
        <v>1</v>
      </c>
      <c r="BB244" s="3">
        <v>0</v>
      </c>
      <c r="BC244" s="2">
        <v>1</v>
      </c>
      <c r="BD244" s="3">
        <v>0</v>
      </c>
      <c r="BE244" s="2" t="str">
        <f t="shared" si="3"/>
        <v>tikbb042</v>
      </c>
      <c r="BF244" s="3">
        <v>-1</v>
      </c>
      <c r="BG244" s="3">
        <v>0</v>
      </c>
      <c r="BH244" s="3">
        <v>0</v>
      </c>
      <c r="BI244" s="2"/>
    </row>
    <row r="245" spans="1:61" x14ac:dyDescent="0.25">
      <c r="A245" s="3" t="s">
        <v>132</v>
      </c>
      <c r="B245" s="3">
        <v>0</v>
      </c>
      <c r="C245" s="3" t="s">
        <v>324</v>
      </c>
      <c r="D245" s="3">
        <v>0</v>
      </c>
      <c r="E245" s="3" t="s">
        <v>2217</v>
      </c>
      <c r="F245" s="2">
        <v>6</v>
      </c>
      <c r="G245" s="3">
        <v>0</v>
      </c>
      <c r="H245" s="2">
        <v>6</v>
      </c>
      <c r="I245" s="2">
        <v>0</v>
      </c>
      <c r="J245" s="3" t="s">
        <v>3018</v>
      </c>
      <c r="K245" s="3">
        <v>1</v>
      </c>
      <c r="L245" s="3">
        <v>-1</v>
      </c>
      <c r="M245" s="3">
        <v>0</v>
      </c>
      <c r="N245" s="3">
        <v>-1</v>
      </c>
      <c r="O245" s="3">
        <v>-1</v>
      </c>
      <c r="P245" s="3">
        <v>-1</v>
      </c>
      <c r="Q245" s="3">
        <v>-1</v>
      </c>
      <c r="R245" s="3">
        <v>0</v>
      </c>
      <c r="S245" s="3">
        <v>0</v>
      </c>
      <c r="T245" s="3">
        <v>0</v>
      </c>
      <c r="U245" s="3">
        <v>0</v>
      </c>
      <c r="V245" s="3">
        <v>0</v>
      </c>
      <c r="W245" s="3">
        <v>0</v>
      </c>
      <c r="X245" s="3">
        <v>0</v>
      </c>
      <c r="Y245" s="2">
        <v>0</v>
      </c>
      <c r="Z245" s="3">
        <v>0</v>
      </c>
      <c r="AA245" s="2">
        <v>0</v>
      </c>
      <c r="AB245" s="2">
        <v>0</v>
      </c>
      <c r="AC245" s="2">
        <v>0</v>
      </c>
      <c r="AD245" s="2">
        <v>1</v>
      </c>
      <c r="AE245" s="3">
        <v>0</v>
      </c>
      <c r="AF245" s="2">
        <v>0</v>
      </c>
      <c r="AG245" s="3">
        <v>0</v>
      </c>
      <c r="AH245" s="3">
        <v>0</v>
      </c>
      <c r="AI245" s="3">
        <v>0</v>
      </c>
      <c r="AJ245" s="3">
        <v>0</v>
      </c>
      <c r="AK245" s="3">
        <v>0</v>
      </c>
      <c r="AL245" s="2">
        <v>0</v>
      </c>
      <c r="AM245" s="2">
        <v>0</v>
      </c>
      <c r="AN245" s="3">
        <v>0</v>
      </c>
      <c r="AO245" s="3">
        <v>0</v>
      </c>
      <c r="AP245" s="3">
        <v>0</v>
      </c>
      <c r="AQ245" s="3">
        <v>0</v>
      </c>
      <c r="AR245" s="3">
        <v>0</v>
      </c>
      <c r="AS245" s="3">
        <v>0</v>
      </c>
      <c r="AT245" s="3">
        <v>0</v>
      </c>
      <c r="AU245" s="3">
        <v>0</v>
      </c>
      <c r="AV245" s="3">
        <v>0</v>
      </c>
      <c r="AW245" s="3">
        <v>0</v>
      </c>
      <c r="AX245" s="2">
        <v>0</v>
      </c>
      <c r="AY245" s="3">
        <v>1</v>
      </c>
      <c r="AZ245" s="3">
        <v>1</v>
      </c>
      <c r="BA245" s="3">
        <v>1</v>
      </c>
      <c r="BB245" s="3">
        <v>0</v>
      </c>
      <c r="BC245" s="2">
        <v>1</v>
      </c>
      <c r="BD245" s="3">
        <v>0</v>
      </c>
      <c r="BE245" s="2" t="str">
        <f t="shared" si="3"/>
        <v>tikbb043</v>
      </c>
      <c r="BF245" s="3">
        <v>-1</v>
      </c>
      <c r="BG245" s="3">
        <v>0</v>
      </c>
      <c r="BH245" s="3">
        <v>0</v>
      </c>
      <c r="BI245" s="2"/>
    </row>
    <row r="246" spans="1:61" x14ac:dyDescent="0.25">
      <c r="A246" s="3" t="s">
        <v>134</v>
      </c>
      <c r="B246" s="3">
        <v>0</v>
      </c>
      <c r="C246" s="3" t="s">
        <v>325</v>
      </c>
      <c r="D246" s="3">
        <v>0</v>
      </c>
      <c r="E246" s="3" t="s">
        <v>2218</v>
      </c>
      <c r="F246" s="2">
        <v>6</v>
      </c>
      <c r="G246" s="3">
        <v>0</v>
      </c>
      <c r="H246" s="2">
        <v>6</v>
      </c>
      <c r="I246" s="2">
        <v>0</v>
      </c>
      <c r="J246" s="3" t="s">
        <v>3018</v>
      </c>
      <c r="K246" s="3">
        <v>1</v>
      </c>
      <c r="L246" s="3">
        <v>-1</v>
      </c>
      <c r="M246" s="3">
        <v>0</v>
      </c>
      <c r="N246" s="3">
        <v>-1</v>
      </c>
      <c r="O246" s="3">
        <v>-1</v>
      </c>
      <c r="P246" s="3">
        <v>-1</v>
      </c>
      <c r="Q246" s="3">
        <v>-1</v>
      </c>
      <c r="R246" s="3">
        <v>0</v>
      </c>
      <c r="S246" s="3">
        <v>0</v>
      </c>
      <c r="T246" s="3">
        <v>0</v>
      </c>
      <c r="U246" s="3">
        <v>0</v>
      </c>
      <c r="V246" s="3">
        <v>0</v>
      </c>
      <c r="W246" s="3">
        <v>0</v>
      </c>
      <c r="X246" s="3">
        <v>0</v>
      </c>
      <c r="Y246" s="2">
        <v>0</v>
      </c>
      <c r="Z246" s="3">
        <v>0</v>
      </c>
      <c r="AA246" s="2">
        <v>0</v>
      </c>
      <c r="AB246" s="2">
        <v>0</v>
      </c>
      <c r="AC246" s="2">
        <v>0</v>
      </c>
      <c r="AD246" s="2">
        <v>1</v>
      </c>
      <c r="AE246" s="3">
        <v>0</v>
      </c>
      <c r="AF246" s="2">
        <v>0</v>
      </c>
      <c r="AG246" s="3">
        <v>0</v>
      </c>
      <c r="AH246" s="3">
        <v>0</v>
      </c>
      <c r="AI246" s="3">
        <v>0</v>
      </c>
      <c r="AJ246" s="3">
        <v>0</v>
      </c>
      <c r="AK246" s="3">
        <v>0</v>
      </c>
      <c r="AL246" s="2">
        <v>0</v>
      </c>
      <c r="AM246" s="2">
        <v>0</v>
      </c>
      <c r="AN246" s="3">
        <v>0</v>
      </c>
      <c r="AO246" s="3">
        <v>0</v>
      </c>
      <c r="AP246" s="3">
        <v>0</v>
      </c>
      <c r="AQ246" s="3">
        <v>0</v>
      </c>
      <c r="AR246" s="3">
        <v>0</v>
      </c>
      <c r="AS246" s="3">
        <v>0</v>
      </c>
      <c r="AT246" s="3">
        <v>0</v>
      </c>
      <c r="AU246" s="3">
        <v>0</v>
      </c>
      <c r="AV246" s="3">
        <v>0</v>
      </c>
      <c r="AW246" s="3">
        <v>0</v>
      </c>
      <c r="AX246" s="2">
        <v>0</v>
      </c>
      <c r="AY246" s="3">
        <v>1</v>
      </c>
      <c r="AZ246" s="3">
        <v>1</v>
      </c>
      <c r="BA246" s="3">
        <v>1</v>
      </c>
      <c r="BB246" s="3">
        <v>0</v>
      </c>
      <c r="BC246" s="2">
        <v>1</v>
      </c>
      <c r="BD246" s="3">
        <v>0</v>
      </c>
      <c r="BE246" s="2" t="str">
        <f t="shared" si="3"/>
        <v>tikbb044</v>
      </c>
      <c r="BF246" s="3">
        <v>-1</v>
      </c>
      <c r="BG246" s="3">
        <v>0</v>
      </c>
      <c r="BH246" s="3">
        <v>0</v>
      </c>
      <c r="BI246" s="2"/>
    </row>
    <row r="247" spans="1:61" x14ac:dyDescent="0.25">
      <c r="A247" s="3" t="s">
        <v>136</v>
      </c>
      <c r="B247" s="3">
        <v>0</v>
      </c>
      <c r="C247" s="3" t="s">
        <v>326</v>
      </c>
      <c r="D247" s="3">
        <v>0</v>
      </c>
      <c r="E247" s="3" t="s">
        <v>2219</v>
      </c>
      <c r="F247" s="2">
        <v>6</v>
      </c>
      <c r="G247" s="3">
        <v>0</v>
      </c>
      <c r="H247" s="2">
        <v>6</v>
      </c>
      <c r="I247" s="2">
        <v>0</v>
      </c>
      <c r="J247" s="3" t="s">
        <v>3018</v>
      </c>
      <c r="K247" s="3">
        <v>1</v>
      </c>
      <c r="L247" s="3">
        <v>-1</v>
      </c>
      <c r="M247" s="3">
        <v>0</v>
      </c>
      <c r="N247" s="3">
        <v>-1</v>
      </c>
      <c r="O247" s="3">
        <v>-1</v>
      </c>
      <c r="P247" s="3">
        <v>-1</v>
      </c>
      <c r="Q247" s="3">
        <v>-1</v>
      </c>
      <c r="R247" s="3">
        <v>0</v>
      </c>
      <c r="S247" s="3">
        <v>0</v>
      </c>
      <c r="T247" s="3">
        <v>0</v>
      </c>
      <c r="U247" s="3">
        <v>0</v>
      </c>
      <c r="V247" s="3">
        <v>0</v>
      </c>
      <c r="W247" s="3">
        <v>0</v>
      </c>
      <c r="X247" s="3">
        <v>0</v>
      </c>
      <c r="Y247" s="2">
        <v>0</v>
      </c>
      <c r="Z247" s="3">
        <v>0</v>
      </c>
      <c r="AA247" s="2">
        <v>0</v>
      </c>
      <c r="AB247" s="2">
        <v>0</v>
      </c>
      <c r="AC247" s="2">
        <v>0</v>
      </c>
      <c r="AD247" s="2">
        <v>1</v>
      </c>
      <c r="AE247" s="3">
        <v>0</v>
      </c>
      <c r="AF247" s="2">
        <v>0</v>
      </c>
      <c r="AG247" s="3">
        <v>0</v>
      </c>
      <c r="AH247" s="3">
        <v>0</v>
      </c>
      <c r="AI247" s="3">
        <v>0</v>
      </c>
      <c r="AJ247" s="3">
        <v>0</v>
      </c>
      <c r="AK247" s="3">
        <v>0</v>
      </c>
      <c r="AL247" s="2">
        <v>0</v>
      </c>
      <c r="AM247" s="2">
        <v>0</v>
      </c>
      <c r="AN247" s="3">
        <v>0</v>
      </c>
      <c r="AO247" s="3">
        <v>0</v>
      </c>
      <c r="AP247" s="3">
        <v>0</v>
      </c>
      <c r="AQ247" s="3">
        <v>0</v>
      </c>
      <c r="AR247" s="3">
        <v>0</v>
      </c>
      <c r="AS247" s="3">
        <v>0</v>
      </c>
      <c r="AT247" s="3">
        <v>0</v>
      </c>
      <c r="AU247" s="3">
        <v>0</v>
      </c>
      <c r="AV247" s="3">
        <v>0</v>
      </c>
      <c r="AW247" s="3">
        <v>0</v>
      </c>
      <c r="AX247" s="2">
        <v>0</v>
      </c>
      <c r="AY247" s="3">
        <v>1</v>
      </c>
      <c r="AZ247" s="3">
        <v>1</v>
      </c>
      <c r="BA247" s="3">
        <v>1</v>
      </c>
      <c r="BB247" s="3">
        <v>0</v>
      </c>
      <c r="BC247" s="2">
        <v>1</v>
      </c>
      <c r="BD247" s="3">
        <v>0</v>
      </c>
      <c r="BE247" s="2" t="str">
        <f t="shared" si="3"/>
        <v>tikbb045</v>
      </c>
      <c r="BF247" s="3">
        <v>-1</v>
      </c>
      <c r="BG247" s="3">
        <v>0</v>
      </c>
      <c r="BH247" s="3">
        <v>0</v>
      </c>
      <c r="BI247" s="2"/>
    </row>
    <row r="248" spans="1:61" x14ac:dyDescent="0.25">
      <c r="A248" s="3" t="s">
        <v>138</v>
      </c>
      <c r="B248" s="3">
        <v>0</v>
      </c>
      <c r="C248" s="3" t="s">
        <v>327</v>
      </c>
      <c r="D248" s="3">
        <v>0</v>
      </c>
      <c r="E248" s="3" t="s">
        <v>2220</v>
      </c>
      <c r="F248" s="2">
        <v>6</v>
      </c>
      <c r="G248" s="3">
        <v>0</v>
      </c>
      <c r="H248" s="2">
        <v>6</v>
      </c>
      <c r="I248" s="2">
        <v>0</v>
      </c>
      <c r="J248" s="3" t="s">
        <v>3018</v>
      </c>
      <c r="K248" s="3">
        <v>1</v>
      </c>
      <c r="L248" s="3">
        <v>-1</v>
      </c>
      <c r="M248" s="3">
        <v>0</v>
      </c>
      <c r="N248" s="3">
        <v>-1</v>
      </c>
      <c r="O248" s="3">
        <v>-1</v>
      </c>
      <c r="P248" s="3">
        <v>-1</v>
      </c>
      <c r="Q248" s="3">
        <v>-1</v>
      </c>
      <c r="R248" s="3">
        <v>0</v>
      </c>
      <c r="S248" s="3">
        <v>0</v>
      </c>
      <c r="T248" s="3">
        <v>0</v>
      </c>
      <c r="U248" s="3">
        <v>0</v>
      </c>
      <c r="V248" s="3">
        <v>0</v>
      </c>
      <c r="W248" s="3">
        <v>0</v>
      </c>
      <c r="X248" s="3">
        <v>0</v>
      </c>
      <c r="Y248" s="2">
        <v>0</v>
      </c>
      <c r="Z248" s="3">
        <v>0</v>
      </c>
      <c r="AA248" s="2">
        <v>0</v>
      </c>
      <c r="AB248" s="2">
        <v>0</v>
      </c>
      <c r="AC248" s="2">
        <v>0</v>
      </c>
      <c r="AD248" s="2">
        <v>1</v>
      </c>
      <c r="AE248" s="3">
        <v>0</v>
      </c>
      <c r="AF248" s="2">
        <v>0</v>
      </c>
      <c r="AG248" s="3">
        <v>0</v>
      </c>
      <c r="AH248" s="3">
        <v>0</v>
      </c>
      <c r="AI248" s="3">
        <v>0</v>
      </c>
      <c r="AJ248" s="3">
        <v>0</v>
      </c>
      <c r="AK248" s="3">
        <v>0</v>
      </c>
      <c r="AL248" s="2">
        <v>0</v>
      </c>
      <c r="AM248" s="2">
        <v>0</v>
      </c>
      <c r="AN248" s="3">
        <v>0</v>
      </c>
      <c r="AO248" s="3">
        <v>0</v>
      </c>
      <c r="AP248" s="3">
        <v>0</v>
      </c>
      <c r="AQ248" s="3">
        <v>0</v>
      </c>
      <c r="AR248" s="3">
        <v>0</v>
      </c>
      <c r="AS248" s="3">
        <v>0</v>
      </c>
      <c r="AT248" s="3">
        <v>0</v>
      </c>
      <c r="AU248" s="3">
        <v>0</v>
      </c>
      <c r="AV248" s="3">
        <v>0</v>
      </c>
      <c r="AW248" s="3">
        <v>0</v>
      </c>
      <c r="AX248" s="2">
        <v>0</v>
      </c>
      <c r="AY248" s="3">
        <v>1</v>
      </c>
      <c r="AZ248" s="3">
        <v>1</v>
      </c>
      <c r="BA248" s="3">
        <v>1</v>
      </c>
      <c r="BB248" s="3">
        <v>0</v>
      </c>
      <c r="BC248" s="2">
        <v>1</v>
      </c>
      <c r="BD248" s="3">
        <v>0</v>
      </c>
      <c r="BE248" s="2" t="str">
        <f t="shared" si="3"/>
        <v>tikbb046</v>
      </c>
      <c r="BF248" s="3">
        <v>-1</v>
      </c>
      <c r="BG248" s="3">
        <v>0</v>
      </c>
      <c r="BH248" s="3">
        <v>0</v>
      </c>
      <c r="BI248" s="2"/>
    </row>
    <row r="249" spans="1:61" x14ac:dyDescent="0.25">
      <c r="A249" s="3" t="s">
        <v>140</v>
      </c>
      <c r="B249" s="3">
        <v>0</v>
      </c>
      <c r="C249" s="3" t="s">
        <v>328</v>
      </c>
      <c r="D249" s="3">
        <v>0</v>
      </c>
      <c r="E249" s="3" t="s">
        <v>2221</v>
      </c>
      <c r="F249" s="2">
        <v>6</v>
      </c>
      <c r="G249" s="3">
        <v>0</v>
      </c>
      <c r="H249" s="2">
        <v>6</v>
      </c>
      <c r="I249" s="2">
        <v>0</v>
      </c>
      <c r="J249" s="3" t="s">
        <v>3018</v>
      </c>
      <c r="K249" s="3">
        <v>1</v>
      </c>
      <c r="L249" s="3">
        <v>-1</v>
      </c>
      <c r="M249" s="3">
        <v>0</v>
      </c>
      <c r="N249" s="3">
        <v>-1</v>
      </c>
      <c r="O249" s="3">
        <v>-1</v>
      </c>
      <c r="P249" s="3">
        <v>-1</v>
      </c>
      <c r="Q249" s="3">
        <v>-1</v>
      </c>
      <c r="R249" s="3">
        <v>0</v>
      </c>
      <c r="S249" s="3">
        <v>0</v>
      </c>
      <c r="T249" s="3">
        <v>0</v>
      </c>
      <c r="U249" s="3">
        <v>0</v>
      </c>
      <c r="V249" s="3">
        <v>0</v>
      </c>
      <c r="W249" s="3">
        <v>0</v>
      </c>
      <c r="X249" s="3">
        <v>0</v>
      </c>
      <c r="Y249" s="2">
        <v>0</v>
      </c>
      <c r="Z249" s="3">
        <v>0</v>
      </c>
      <c r="AA249" s="2">
        <v>0</v>
      </c>
      <c r="AB249" s="2">
        <v>0</v>
      </c>
      <c r="AC249" s="2">
        <v>0</v>
      </c>
      <c r="AD249" s="2">
        <v>1</v>
      </c>
      <c r="AE249" s="3">
        <v>0</v>
      </c>
      <c r="AF249" s="2">
        <v>0</v>
      </c>
      <c r="AG249" s="3">
        <v>0</v>
      </c>
      <c r="AH249" s="3">
        <v>0</v>
      </c>
      <c r="AI249" s="3">
        <v>0</v>
      </c>
      <c r="AJ249" s="3">
        <v>0</v>
      </c>
      <c r="AK249" s="3">
        <v>0</v>
      </c>
      <c r="AL249" s="2">
        <v>0</v>
      </c>
      <c r="AM249" s="2">
        <v>0</v>
      </c>
      <c r="AN249" s="3">
        <v>0</v>
      </c>
      <c r="AO249" s="3">
        <v>0</v>
      </c>
      <c r="AP249" s="3">
        <v>0</v>
      </c>
      <c r="AQ249" s="3">
        <v>0</v>
      </c>
      <c r="AR249" s="3">
        <v>0</v>
      </c>
      <c r="AS249" s="3">
        <v>0</v>
      </c>
      <c r="AT249" s="3">
        <v>0</v>
      </c>
      <c r="AU249" s="3">
        <v>0</v>
      </c>
      <c r="AV249" s="3">
        <v>0</v>
      </c>
      <c r="AW249" s="3">
        <v>0</v>
      </c>
      <c r="AX249" s="2">
        <v>0</v>
      </c>
      <c r="AY249" s="3">
        <v>1</v>
      </c>
      <c r="AZ249" s="3">
        <v>1</v>
      </c>
      <c r="BA249" s="3">
        <v>1</v>
      </c>
      <c r="BB249" s="3">
        <v>0</v>
      </c>
      <c r="BC249" s="2">
        <v>1</v>
      </c>
      <c r="BD249" s="3">
        <v>0</v>
      </c>
      <c r="BE249" s="2" t="str">
        <f t="shared" si="3"/>
        <v>tikbb047</v>
      </c>
      <c r="BF249" s="3">
        <v>-1</v>
      </c>
      <c r="BG249" s="3">
        <v>0</v>
      </c>
      <c r="BH249" s="3">
        <v>0</v>
      </c>
      <c r="BI249" s="2"/>
    </row>
    <row r="250" spans="1:61" x14ac:dyDescent="0.25">
      <c r="A250" s="3" t="s">
        <v>142</v>
      </c>
      <c r="B250" s="3">
        <v>0</v>
      </c>
      <c r="C250" s="3" t="s">
        <v>329</v>
      </c>
      <c r="D250" s="3">
        <v>0</v>
      </c>
      <c r="E250" s="3" t="s">
        <v>2222</v>
      </c>
      <c r="F250" s="2">
        <v>6</v>
      </c>
      <c r="G250" s="3">
        <v>0</v>
      </c>
      <c r="H250" s="2">
        <v>6</v>
      </c>
      <c r="I250" s="2">
        <v>0</v>
      </c>
      <c r="J250" s="3" t="s">
        <v>3018</v>
      </c>
      <c r="K250" s="3">
        <v>1</v>
      </c>
      <c r="L250" s="3">
        <v>-1</v>
      </c>
      <c r="M250" s="3">
        <v>0</v>
      </c>
      <c r="N250" s="3">
        <v>-1</v>
      </c>
      <c r="O250" s="3">
        <v>-1</v>
      </c>
      <c r="P250" s="3">
        <v>-1</v>
      </c>
      <c r="Q250" s="3">
        <v>-1</v>
      </c>
      <c r="R250" s="3">
        <v>0</v>
      </c>
      <c r="S250" s="3">
        <v>0</v>
      </c>
      <c r="T250" s="3">
        <v>0</v>
      </c>
      <c r="U250" s="3">
        <v>0</v>
      </c>
      <c r="V250" s="3">
        <v>0</v>
      </c>
      <c r="W250" s="3">
        <v>0</v>
      </c>
      <c r="X250" s="3">
        <v>0</v>
      </c>
      <c r="Y250" s="2">
        <v>0</v>
      </c>
      <c r="Z250" s="3">
        <v>0</v>
      </c>
      <c r="AA250" s="2">
        <v>0</v>
      </c>
      <c r="AB250" s="2">
        <v>0</v>
      </c>
      <c r="AC250" s="2">
        <v>0</v>
      </c>
      <c r="AD250" s="2">
        <v>1</v>
      </c>
      <c r="AE250" s="3">
        <v>0</v>
      </c>
      <c r="AF250" s="2">
        <v>0</v>
      </c>
      <c r="AG250" s="3">
        <v>0</v>
      </c>
      <c r="AH250" s="3">
        <v>0</v>
      </c>
      <c r="AI250" s="3">
        <v>0</v>
      </c>
      <c r="AJ250" s="3">
        <v>0</v>
      </c>
      <c r="AK250" s="3">
        <v>0</v>
      </c>
      <c r="AL250" s="2">
        <v>0</v>
      </c>
      <c r="AM250" s="2">
        <v>0</v>
      </c>
      <c r="AN250" s="3">
        <v>0</v>
      </c>
      <c r="AO250" s="3">
        <v>0</v>
      </c>
      <c r="AP250" s="3">
        <v>0</v>
      </c>
      <c r="AQ250" s="3">
        <v>0</v>
      </c>
      <c r="AR250" s="3">
        <v>0</v>
      </c>
      <c r="AS250" s="3">
        <v>0</v>
      </c>
      <c r="AT250" s="3">
        <v>0</v>
      </c>
      <c r="AU250" s="3">
        <v>0</v>
      </c>
      <c r="AV250" s="3">
        <v>0</v>
      </c>
      <c r="AW250" s="3">
        <v>0</v>
      </c>
      <c r="AX250" s="2">
        <v>0</v>
      </c>
      <c r="AY250" s="3">
        <v>1</v>
      </c>
      <c r="AZ250" s="3">
        <v>1</v>
      </c>
      <c r="BA250" s="3">
        <v>1</v>
      </c>
      <c r="BB250" s="3">
        <v>0</v>
      </c>
      <c r="BC250" s="2">
        <v>1</v>
      </c>
      <c r="BD250" s="3">
        <v>0</v>
      </c>
      <c r="BE250" s="2" t="str">
        <f t="shared" si="3"/>
        <v>tikbb048</v>
      </c>
      <c r="BF250" s="3">
        <v>-1</v>
      </c>
      <c r="BG250" s="3">
        <v>0</v>
      </c>
      <c r="BH250" s="3">
        <v>0</v>
      </c>
      <c r="BI250" s="2"/>
    </row>
    <row r="251" spans="1:61" x14ac:dyDescent="0.25">
      <c r="A251" s="3" t="s">
        <v>144</v>
      </c>
      <c r="B251" s="3">
        <v>0</v>
      </c>
      <c r="C251" s="3" t="s">
        <v>330</v>
      </c>
      <c r="D251" s="3">
        <v>0</v>
      </c>
      <c r="E251" s="3" t="s">
        <v>2223</v>
      </c>
      <c r="F251" s="2">
        <v>6</v>
      </c>
      <c r="G251" s="3">
        <v>0</v>
      </c>
      <c r="H251" s="2">
        <v>6</v>
      </c>
      <c r="I251" s="2">
        <v>0</v>
      </c>
      <c r="J251" s="3" t="s">
        <v>3018</v>
      </c>
      <c r="K251" s="3">
        <v>1</v>
      </c>
      <c r="L251" s="3">
        <v>-1</v>
      </c>
      <c r="M251" s="3">
        <v>0</v>
      </c>
      <c r="N251" s="3">
        <v>-1</v>
      </c>
      <c r="O251" s="3">
        <v>-1</v>
      </c>
      <c r="P251" s="3">
        <v>-1</v>
      </c>
      <c r="Q251" s="3">
        <v>-1</v>
      </c>
      <c r="R251" s="3">
        <v>0</v>
      </c>
      <c r="S251" s="3">
        <v>0</v>
      </c>
      <c r="T251" s="3">
        <v>0</v>
      </c>
      <c r="U251" s="3">
        <v>0</v>
      </c>
      <c r="V251" s="3">
        <v>0</v>
      </c>
      <c r="W251" s="3">
        <v>0</v>
      </c>
      <c r="X251" s="3">
        <v>0</v>
      </c>
      <c r="Y251" s="2">
        <v>0</v>
      </c>
      <c r="Z251" s="3">
        <v>0</v>
      </c>
      <c r="AA251" s="2">
        <v>0</v>
      </c>
      <c r="AB251" s="2">
        <v>0</v>
      </c>
      <c r="AC251" s="2">
        <v>0</v>
      </c>
      <c r="AD251" s="2">
        <v>1</v>
      </c>
      <c r="AE251" s="3">
        <v>0</v>
      </c>
      <c r="AF251" s="2">
        <v>0</v>
      </c>
      <c r="AG251" s="3">
        <v>0</v>
      </c>
      <c r="AH251" s="3">
        <v>0</v>
      </c>
      <c r="AI251" s="3">
        <v>0</v>
      </c>
      <c r="AJ251" s="3">
        <v>0</v>
      </c>
      <c r="AK251" s="3">
        <v>0</v>
      </c>
      <c r="AL251" s="2">
        <v>0</v>
      </c>
      <c r="AM251" s="2">
        <v>0</v>
      </c>
      <c r="AN251" s="3">
        <v>0</v>
      </c>
      <c r="AO251" s="3">
        <v>0</v>
      </c>
      <c r="AP251" s="3">
        <v>0</v>
      </c>
      <c r="AQ251" s="3">
        <v>0</v>
      </c>
      <c r="AR251" s="3">
        <v>0</v>
      </c>
      <c r="AS251" s="3">
        <v>0</v>
      </c>
      <c r="AT251" s="3">
        <v>0</v>
      </c>
      <c r="AU251" s="3">
        <v>0</v>
      </c>
      <c r="AV251" s="3">
        <v>0</v>
      </c>
      <c r="AW251" s="3">
        <v>0</v>
      </c>
      <c r="AX251" s="2">
        <v>0</v>
      </c>
      <c r="AY251" s="3">
        <v>1</v>
      </c>
      <c r="AZ251" s="3">
        <v>1</v>
      </c>
      <c r="BA251" s="3">
        <v>1</v>
      </c>
      <c r="BB251" s="3">
        <v>0</v>
      </c>
      <c r="BC251" s="2">
        <v>1</v>
      </c>
      <c r="BD251" s="3">
        <v>0</v>
      </c>
      <c r="BE251" s="2" t="str">
        <f t="shared" si="3"/>
        <v>tikbb049</v>
      </c>
      <c r="BF251" s="3">
        <v>-1</v>
      </c>
      <c r="BG251" s="3">
        <v>0</v>
      </c>
      <c r="BH251" s="3">
        <v>0</v>
      </c>
      <c r="BI251" s="2"/>
    </row>
    <row r="252" spans="1:61" x14ac:dyDescent="0.25">
      <c r="A252" s="3" t="s">
        <v>146</v>
      </c>
      <c r="B252" s="3">
        <v>0</v>
      </c>
      <c r="C252" s="3" t="s">
        <v>331</v>
      </c>
      <c r="D252" s="3">
        <v>0</v>
      </c>
      <c r="E252" s="3" t="s">
        <v>2224</v>
      </c>
      <c r="F252" s="2">
        <v>6</v>
      </c>
      <c r="G252" s="3">
        <v>0</v>
      </c>
      <c r="H252" s="2">
        <v>6</v>
      </c>
      <c r="I252" s="2">
        <v>0</v>
      </c>
      <c r="J252" s="3" t="s">
        <v>3018</v>
      </c>
      <c r="K252" s="3">
        <v>1</v>
      </c>
      <c r="L252" s="3">
        <v>-1</v>
      </c>
      <c r="M252" s="3">
        <v>0</v>
      </c>
      <c r="N252" s="3">
        <v>-1</v>
      </c>
      <c r="O252" s="3">
        <v>-1</v>
      </c>
      <c r="P252" s="3">
        <v>-1</v>
      </c>
      <c r="Q252" s="3">
        <v>-1</v>
      </c>
      <c r="R252" s="3">
        <v>0</v>
      </c>
      <c r="S252" s="3">
        <v>0</v>
      </c>
      <c r="T252" s="3">
        <v>0</v>
      </c>
      <c r="U252" s="3">
        <v>0</v>
      </c>
      <c r="V252" s="3">
        <v>0</v>
      </c>
      <c r="W252" s="3">
        <v>0</v>
      </c>
      <c r="X252" s="3">
        <v>0</v>
      </c>
      <c r="Y252" s="2">
        <v>0</v>
      </c>
      <c r="Z252" s="3">
        <v>0</v>
      </c>
      <c r="AA252" s="2">
        <v>0</v>
      </c>
      <c r="AB252" s="2">
        <v>0</v>
      </c>
      <c r="AC252" s="2">
        <v>0</v>
      </c>
      <c r="AD252" s="2">
        <v>1</v>
      </c>
      <c r="AE252" s="3">
        <v>0</v>
      </c>
      <c r="AF252" s="2">
        <v>0</v>
      </c>
      <c r="AG252" s="3">
        <v>0</v>
      </c>
      <c r="AH252" s="3">
        <v>0</v>
      </c>
      <c r="AI252" s="3">
        <v>0</v>
      </c>
      <c r="AJ252" s="3">
        <v>0</v>
      </c>
      <c r="AK252" s="3">
        <v>0</v>
      </c>
      <c r="AL252" s="2">
        <v>0</v>
      </c>
      <c r="AM252" s="2">
        <v>0</v>
      </c>
      <c r="AN252" s="3">
        <v>0</v>
      </c>
      <c r="AO252" s="3">
        <v>0</v>
      </c>
      <c r="AP252" s="3">
        <v>0</v>
      </c>
      <c r="AQ252" s="3">
        <v>0</v>
      </c>
      <c r="AR252" s="3">
        <v>0</v>
      </c>
      <c r="AS252" s="3">
        <v>0</v>
      </c>
      <c r="AT252" s="3">
        <v>0</v>
      </c>
      <c r="AU252" s="3">
        <v>0</v>
      </c>
      <c r="AV252" s="3">
        <v>0</v>
      </c>
      <c r="AW252" s="3">
        <v>0</v>
      </c>
      <c r="AX252" s="2">
        <v>0</v>
      </c>
      <c r="AY252" s="3">
        <v>1</v>
      </c>
      <c r="AZ252" s="3">
        <v>1</v>
      </c>
      <c r="BA252" s="3">
        <v>1</v>
      </c>
      <c r="BB252" s="3">
        <v>0</v>
      </c>
      <c r="BC252" s="2">
        <v>1</v>
      </c>
      <c r="BD252" s="3">
        <v>0</v>
      </c>
      <c r="BE252" s="2" t="str">
        <f t="shared" si="3"/>
        <v>tikbb050</v>
      </c>
      <c r="BF252" s="3">
        <v>-1</v>
      </c>
      <c r="BG252" s="3">
        <v>0</v>
      </c>
      <c r="BH252" s="3">
        <v>0</v>
      </c>
      <c r="BI252" s="2"/>
    </row>
    <row r="253" spans="1:61" x14ac:dyDescent="0.25">
      <c r="A253" s="3" t="s">
        <v>148</v>
      </c>
      <c r="B253" s="3">
        <v>0</v>
      </c>
      <c r="C253" s="3" t="s">
        <v>332</v>
      </c>
      <c r="D253" s="3">
        <v>0</v>
      </c>
      <c r="E253" s="3" t="s">
        <v>2225</v>
      </c>
      <c r="F253" s="2">
        <v>6</v>
      </c>
      <c r="G253" s="3">
        <v>0</v>
      </c>
      <c r="H253" s="2">
        <v>6</v>
      </c>
      <c r="I253" s="2">
        <v>0</v>
      </c>
      <c r="J253" s="3" t="s">
        <v>3018</v>
      </c>
      <c r="K253" s="3">
        <v>1</v>
      </c>
      <c r="L253" s="3">
        <v>-1</v>
      </c>
      <c r="M253" s="3">
        <v>0</v>
      </c>
      <c r="N253" s="3">
        <v>-1</v>
      </c>
      <c r="O253" s="3">
        <v>-1</v>
      </c>
      <c r="P253" s="3">
        <v>-1</v>
      </c>
      <c r="Q253" s="3">
        <v>-1</v>
      </c>
      <c r="R253" s="3">
        <v>0</v>
      </c>
      <c r="S253" s="3">
        <v>0</v>
      </c>
      <c r="T253" s="3">
        <v>0</v>
      </c>
      <c r="U253" s="3">
        <v>0</v>
      </c>
      <c r="V253" s="3">
        <v>0</v>
      </c>
      <c r="W253" s="3">
        <v>0</v>
      </c>
      <c r="X253" s="3">
        <v>0</v>
      </c>
      <c r="Y253" s="2">
        <v>0</v>
      </c>
      <c r="Z253" s="3">
        <v>0</v>
      </c>
      <c r="AA253" s="2">
        <v>0</v>
      </c>
      <c r="AB253" s="2">
        <v>0</v>
      </c>
      <c r="AC253" s="2">
        <v>0</v>
      </c>
      <c r="AD253" s="2">
        <v>1</v>
      </c>
      <c r="AE253" s="3">
        <v>0</v>
      </c>
      <c r="AF253" s="2">
        <v>0</v>
      </c>
      <c r="AG253" s="3">
        <v>0</v>
      </c>
      <c r="AH253" s="3">
        <v>0</v>
      </c>
      <c r="AI253" s="3">
        <v>0</v>
      </c>
      <c r="AJ253" s="3">
        <v>0</v>
      </c>
      <c r="AK253" s="3">
        <v>0</v>
      </c>
      <c r="AL253" s="2">
        <v>0</v>
      </c>
      <c r="AM253" s="2">
        <v>0</v>
      </c>
      <c r="AN253" s="3">
        <v>0</v>
      </c>
      <c r="AO253" s="3">
        <v>0</v>
      </c>
      <c r="AP253" s="3">
        <v>0</v>
      </c>
      <c r="AQ253" s="3">
        <v>0</v>
      </c>
      <c r="AR253" s="3">
        <v>0</v>
      </c>
      <c r="AS253" s="3">
        <v>0</v>
      </c>
      <c r="AT253" s="3">
        <v>0</v>
      </c>
      <c r="AU253" s="3">
        <v>0</v>
      </c>
      <c r="AV253" s="3">
        <v>0</v>
      </c>
      <c r="AW253" s="3">
        <v>0</v>
      </c>
      <c r="AX253" s="2">
        <v>0</v>
      </c>
      <c r="AY253" s="3">
        <v>1</v>
      </c>
      <c r="AZ253" s="3">
        <v>1</v>
      </c>
      <c r="BA253" s="3">
        <v>1</v>
      </c>
      <c r="BB253" s="3">
        <v>0</v>
      </c>
      <c r="BC253" s="2">
        <v>1</v>
      </c>
      <c r="BD253" s="3">
        <v>0</v>
      </c>
      <c r="BE253" s="2" t="str">
        <f t="shared" si="3"/>
        <v>tikbb051</v>
      </c>
      <c r="BF253" s="3">
        <v>-1</v>
      </c>
      <c r="BG253" s="3">
        <v>0</v>
      </c>
      <c r="BH253" s="3">
        <v>0</v>
      </c>
      <c r="BI253" s="2"/>
    </row>
    <row r="254" spans="1:61" x14ac:dyDescent="0.25">
      <c r="A254" s="3" t="s">
        <v>150</v>
      </c>
      <c r="B254" s="3">
        <v>0</v>
      </c>
      <c r="C254" s="3" t="s">
        <v>333</v>
      </c>
      <c r="D254" s="3">
        <v>0</v>
      </c>
      <c r="E254" s="3" t="s">
        <v>2226</v>
      </c>
      <c r="F254" s="2">
        <v>6</v>
      </c>
      <c r="G254" s="3">
        <v>0</v>
      </c>
      <c r="H254" s="2">
        <v>6</v>
      </c>
      <c r="I254" s="2">
        <v>0</v>
      </c>
      <c r="J254" s="3" t="s">
        <v>3018</v>
      </c>
      <c r="K254" s="3">
        <v>1</v>
      </c>
      <c r="L254" s="3">
        <v>-1</v>
      </c>
      <c r="M254" s="3">
        <v>0</v>
      </c>
      <c r="N254" s="3">
        <v>-1</v>
      </c>
      <c r="O254" s="3">
        <v>-1</v>
      </c>
      <c r="P254" s="3">
        <v>-1</v>
      </c>
      <c r="Q254" s="3">
        <v>-1</v>
      </c>
      <c r="R254" s="3">
        <v>0</v>
      </c>
      <c r="S254" s="3">
        <v>0</v>
      </c>
      <c r="T254" s="3">
        <v>0</v>
      </c>
      <c r="U254" s="3">
        <v>0</v>
      </c>
      <c r="V254" s="3">
        <v>0</v>
      </c>
      <c r="W254" s="3">
        <v>0</v>
      </c>
      <c r="X254" s="3">
        <v>0</v>
      </c>
      <c r="Y254" s="2">
        <v>0</v>
      </c>
      <c r="Z254" s="3">
        <v>0</v>
      </c>
      <c r="AA254" s="2">
        <v>0</v>
      </c>
      <c r="AB254" s="2">
        <v>0</v>
      </c>
      <c r="AC254" s="2">
        <v>0</v>
      </c>
      <c r="AD254" s="2">
        <v>1</v>
      </c>
      <c r="AE254" s="3">
        <v>0</v>
      </c>
      <c r="AF254" s="2">
        <v>0</v>
      </c>
      <c r="AG254" s="3">
        <v>0</v>
      </c>
      <c r="AH254" s="3">
        <v>0</v>
      </c>
      <c r="AI254" s="3">
        <v>0</v>
      </c>
      <c r="AJ254" s="3">
        <v>0</v>
      </c>
      <c r="AK254" s="3">
        <v>0</v>
      </c>
      <c r="AL254" s="2">
        <v>0</v>
      </c>
      <c r="AM254" s="2">
        <v>0</v>
      </c>
      <c r="AN254" s="3">
        <v>0</v>
      </c>
      <c r="AO254" s="3">
        <v>0</v>
      </c>
      <c r="AP254" s="3">
        <v>0</v>
      </c>
      <c r="AQ254" s="3">
        <v>0</v>
      </c>
      <c r="AR254" s="3">
        <v>0</v>
      </c>
      <c r="AS254" s="3">
        <v>0</v>
      </c>
      <c r="AT254" s="3">
        <v>0</v>
      </c>
      <c r="AU254" s="3">
        <v>0</v>
      </c>
      <c r="AV254" s="3">
        <v>0</v>
      </c>
      <c r="AW254" s="3">
        <v>0</v>
      </c>
      <c r="AX254" s="2">
        <v>0</v>
      </c>
      <c r="AY254" s="3">
        <v>1</v>
      </c>
      <c r="AZ254" s="3">
        <v>1</v>
      </c>
      <c r="BA254" s="3">
        <v>1</v>
      </c>
      <c r="BB254" s="3">
        <v>0</v>
      </c>
      <c r="BC254" s="2">
        <v>1</v>
      </c>
      <c r="BD254" s="3">
        <v>0</v>
      </c>
      <c r="BE254" s="2" t="str">
        <f t="shared" si="3"/>
        <v>tikbb052</v>
      </c>
      <c r="BF254" s="3">
        <v>-1</v>
      </c>
      <c r="BG254" s="3">
        <v>0</v>
      </c>
      <c r="BH254" s="3">
        <v>0</v>
      </c>
      <c r="BI254" s="2"/>
    </row>
    <row r="255" spans="1:61" x14ac:dyDescent="0.25">
      <c r="A255" s="3" t="s">
        <v>151</v>
      </c>
      <c r="B255" s="3">
        <v>0</v>
      </c>
      <c r="C255" s="3" t="s">
        <v>334</v>
      </c>
      <c r="D255" s="3">
        <v>0</v>
      </c>
      <c r="E255" s="3" t="s">
        <v>2227</v>
      </c>
      <c r="F255" s="2">
        <v>6</v>
      </c>
      <c r="G255" s="3">
        <v>0</v>
      </c>
      <c r="H255" s="2">
        <v>6</v>
      </c>
      <c r="I255" s="2">
        <v>0</v>
      </c>
      <c r="J255" s="3" t="s">
        <v>3018</v>
      </c>
      <c r="K255" s="3">
        <v>1</v>
      </c>
      <c r="L255" s="3">
        <v>-1</v>
      </c>
      <c r="M255" s="3">
        <v>0</v>
      </c>
      <c r="N255" s="3">
        <v>-1</v>
      </c>
      <c r="O255" s="3">
        <v>-1</v>
      </c>
      <c r="P255" s="3">
        <v>-1</v>
      </c>
      <c r="Q255" s="3">
        <v>-1</v>
      </c>
      <c r="R255" s="3">
        <v>0</v>
      </c>
      <c r="S255" s="3">
        <v>0</v>
      </c>
      <c r="T255" s="3">
        <v>0</v>
      </c>
      <c r="U255" s="3">
        <v>0</v>
      </c>
      <c r="V255" s="3">
        <v>0</v>
      </c>
      <c r="W255" s="3">
        <v>0</v>
      </c>
      <c r="X255" s="3">
        <v>0</v>
      </c>
      <c r="Y255" s="2">
        <v>0</v>
      </c>
      <c r="Z255" s="3">
        <v>0</v>
      </c>
      <c r="AA255" s="2">
        <v>0</v>
      </c>
      <c r="AB255" s="2">
        <v>0</v>
      </c>
      <c r="AC255" s="2">
        <v>0</v>
      </c>
      <c r="AD255" s="2">
        <v>1</v>
      </c>
      <c r="AE255" s="3">
        <v>0</v>
      </c>
      <c r="AF255" s="2">
        <v>0</v>
      </c>
      <c r="AG255" s="3">
        <v>0</v>
      </c>
      <c r="AH255" s="3">
        <v>0</v>
      </c>
      <c r="AI255" s="3">
        <v>0</v>
      </c>
      <c r="AJ255" s="3">
        <v>0</v>
      </c>
      <c r="AK255" s="3">
        <v>0</v>
      </c>
      <c r="AL255" s="2">
        <v>0</v>
      </c>
      <c r="AM255" s="2">
        <v>0</v>
      </c>
      <c r="AN255" s="3">
        <v>0</v>
      </c>
      <c r="AO255" s="3">
        <v>0</v>
      </c>
      <c r="AP255" s="3">
        <v>0</v>
      </c>
      <c r="AQ255" s="3">
        <v>0</v>
      </c>
      <c r="AR255" s="3">
        <v>0</v>
      </c>
      <c r="AS255" s="3">
        <v>0</v>
      </c>
      <c r="AT255" s="3">
        <v>0</v>
      </c>
      <c r="AU255" s="3">
        <v>0</v>
      </c>
      <c r="AV255" s="3">
        <v>0</v>
      </c>
      <c r="AW255" s="3">
        <v>0</v>
      </c>
      <c r="AX255" s="2">
        <v>0</v>
      </c>
      <c r="AY255" s="3">
        <v>1</v>
      </c>
      <c r="AZ255" s="3">
        <v>1</v>
      </c>
      <c r="BA255" s="3">
        <v>1</v>
      </c>
      <c r="BB255" s="3">
        <v>0</v>
      </c>
      <c r="BC255" s="2">
        <v>1</v>
      </c>
      <c r="BD255" s="3">
        <v>0</v>
      </c>
      <c r="BE255" s="2" t="str">
        <f t="shared" si="3"/>
        <v>tikbb053</v>
      </c>
      <c r="BF255" s="3">
        <v>-1</v>
      </c>
      <c r="BG255" s="3">
        <v>0</v>
      </c>
      <c r="BH255" s="3">
        <v>0</v>
      </c>
      <c r="BI255" s="2"/>
    </row>
    <row r="256" spans="1:61" x14ac:dyDescent="0.25">
      <c r="A256" s="3" t="s">
        <v>153</v>
      </c>
      <c r="B256" s="3">
        <v>0</v>
      </c>
      <c r="C256" s="3" t="s">
        <v>335</v>
      </c>
      <c r="D256" s="3">
        <v>0</v>
      </c>
      <c r="E256" s="3" t="s">
        <v>2228</v>
      </c>
      <c r="F256" s="2">
        <v>6</v>
      </c>
      <c r="G256" s="3">
        <v>0</v>
      </c>
      <c r="H256" s="2">
        <v>6</v>
      </c>
      <c r="I256" s="2">
        <v>0</v>
      </c>
      <c r="J256" s="3" t="s">
        <v>3018</v>
      </c>
      <c r="K256" s="3">
        <v>1</v>
      </c>
      <c r="L256" s="3">
        <v>-1</v>
      </c>
      <c r="M256" s="3">
        <v>0</v>
      </c>
      <c r="N256" s="3">
        <v>-1</v>
      </c>
      <c r="O256" s="3">
        <v>-1</v>
      </c>
      <c r="P256" s="3">
        <v>-1</v>
      </c>
      <c r="Q256" s="3">
        <v>-1</v>
      </c>
      <c r="R256" s="3">
        <v>0</v>
      </c>
      <c r="S256" s="3">
        <v>0</v>
      </c>
      <c r="T256" s="3">
        <v>0</v>
      </c>
      <c r="U256" s="3">
        <v>0</v>
      </c>
      <c r="V256" s="3">
        <v>0</v>
      </c>
      <c r="W256" s="3">
        <v>0</v>
      </c>
      <c r="X256" s="3">
        <v>0</v>
      </c>
      <c r="Y256" s="2">
        <v>0</v>
      </c>
      <c r="Z256" s="3">
        <v>0</v>
      </c>
      <c r="AA256" s="2">
        <v>0</v>
      </c>
      <c r="AB256" s="2">
        <v>0</v>
      </c>
      <c r="AC256" s="2">
        <v>0</v>
      </c>
      <c r="AD256" s="2">
        <v>1</v>
      </c>
      <c r="AE256" s="3">
        <v>0</v>
      </c>
      <c r="AF256" s="2">
        <v>0</v>
      </c>
      <c r="AG256" s="3">
        <v>0</v>
      </c>
      <c r="AH256" s="3">
        <v>0</v>
      </c>
      <c r="AI256" s="3">
        <v>0</v>
      </c>
      <c r="AJ256" s="3">
        <v>0</v>
      </c>
      <c r="AK256" s="3">
        <v>0</v>
      </c>
      <c r="AL256" s="2">
        <v>0</v>
      </c>
      <c r="AM256" s="2">
        <v>0</v>
      </c>
      <c r="AN256" s="3">
        <v>0</v>
      </c>
      <c r="AO256" s="3">
        <v>0</v>
      </c>
      <c r="AP256" s="3">
        <v>0</v>
      </c>
      <c r="AQ256" s="3">
        <v>0</v>
      </c>
      <c r="AR256" s="3">
        <v>0</v>
      </c>
      <c r="AS256" s="3">
        <v>0</v>
      </c>
      <c r="AT256" s="3">
        <v>0</v>
      </c>
      <c r="AU256" s="3">
        <v>0</v>
      </c>
      <c r="AV256" s="3">
        <v>0</v>
      </c>
      <c r="AW256" s="3">
        <v>0</v>
      </c>
      <c r="AX256" s="2">
        <v>0</v>
      </c>
      <c r="AY256" s="3">
        <v>1</v>
      </c>
      <c r="AZ256" s="3">
        <v>1</v>
      </c>
      <c r="BA256" s="3">
        <v>1</v>
      </c>
      <c r="BB256" s="3">
        <v>0</v>
      </c>
      <c r="BC256" s="2">
        <v>1</v>
      </c>
      <c r="BD256" s="3">
        <v>0</v>
      </c>
      <c r="BE256" s="2" t="str">
        <f t="shared" si="3"/>
        <v>tikbb054</v>
      </c>
      <c r="BF256" s="3">
        <v>-1</v>
      </c>
      <c r="BG256" s="3">
        <v>0</v>
      </c>
      <c r="BH256" s="3">
        <v>0</v>
      </c>
      <c r="BI256" s="2"/>
    </row>
    <row r="257" spans="1:61" x14ac:dyDescent="0.25">
      <c r="A257" s="3" t="s">
        <v>155</v>
      </c>
      <c r="B257" s="3">
        <v>0</v>
      </c>
      <c r="C257" s="3" t="s">
        <v>336</v>
      </c>
      <c r="D257" s="3">
        <v>0</v>
      </c>
      <c r="E257" s="3" t="s">
        <v>2229</v>
      </c>
      <c r="F257" s="2">
        <v>6</v>
      </c>
      <c r="G257" s="3">
        <v>0</v>
      </c>
      <c r="H257" s="2">
        <v>6</v>
      </c>
      <c r="I257" s="2">
        <v>0</v>
      </c>
      <c r="J257" s="3" t="s">
        <v>3018</v>
      </c>
      <c r="K257" s="3">
        <v>1</v>
      </c>
      <c r="L257" s="3">
        <v>-1</v>
      </c>
      <c r="M257" s="3">
        <v>0</v>
      </c>
      <c r="N257" s="3">
        <v>-1</v>
      </c>
      <c r="O257" s="3">
        <v>-1</v>
      </c>
      <c r="P257" s="3">
        <v>-1</v>
      </c>
      <c r="Q257" s="3">
        <v>-1</v>
      </c>
      <c r="R257" s="3">
        <v>0</v>
      </c>
      <c r="S257" s="3">
        <v>0</v>
      </c>
      <c r="T257" s="3">
        <v>0</v>
      </c>
      <c r="U257" s="3">
        <v>0</v>
      </c>
      <c r="V257" s="3">
        <v>0</v>
      </c>
      <c r="W257" s="3">
        <v>0</v>
      </c>
      <c r="X257" s="3">
        <v>0</v>
      </c>
      <c r="Y257" s="2">
        <v>0</v>
      </c>
      <c r="Z257" s="3">
        <v>0</v>
      </c>
      <c r="AA257" s="2">
        <v>0</v>
      </c>
      <c r="AB257" s="2">
        <v>0</v>
      </c>
      <c r="AC257" s="2">
        <v>0</v>
      </c>
      <c r="AD257" s="2">
        <v>1</v>
      </c>
      <c r="AE257" s="3">
        <v>0</v>
      </c>
      <c r="AF257" s="2">
        <v>0</v>
      </c>
      <c r="AG257" s="3">
        <v>0</v>
      </c>
      <c r="AH257" s="3">
        <v>0</v>
      </c>
      <c r="AI257" s="3">
        <v>0</v>
      </c>
      <c r="AJ257" s="3">
        <v>0</v>
      </c>
      <c r="AK257" s="3">
        <v>0</v>
      </c>
      <c r="AL257" s="2">
        <v>0</v>
      </c>
      <c r="AM257" s="2">
        <v>0</v>
      </c>
      <c r="AN257" s="3">
        <v>0</v>
      </c>
      <c r="AO257" s="3">
        <v>0</v>
      </c>
      <c r="AP257" s="3">
        <v>0</v>
      </c>
      <c r="AQ257" s="3">
        <v>0</v>
      </c>
      <c r="AR257" s="3">
        <v>0</v>
      </c>
      <c r="AS257" s="3">
        <v>0</v>
      </c>
      <c r="AT257" s="3">
        <v>0</v>
      </c>
      <c r="AU257" s="3">
        <v>0</v>
      </c>
      <c r="AV257" s="3">
        <v>0</v>
      </c>
      <c r="AW257" s="3">
        <v>0</v>
      </c>
      <c r="AX257" s="2">
        <v>0</v>
      </c>
      <c r="AY257" s="3">
        <v>1</v>
      </c>
      <c r="AZ257" s="3">
        <v>1</v>
      </c>
      <c r="BA257" s="3">
        <v>1</v>
      </c>
      <c r="BB257" s="3">
        <v>0</v>
      </c>
      <c r="BC257" s="2">
        <v>1</v>
      </c>
      <c r="BD257" s="3">
        <v>0</v>
      </c>
      <c r="BE257" s="2" t="str">
        <f t="shared" si="3"/>
        <v>tikbb055</v>
      </c>
      <c r="BF257" s="3">
        <v>-1</v>
      </c>
      <c r="BG257" s="3">
        <v>0</v>
      </c>
      <c r="BH257" s="3">
        <v>0</v>
      </c>
      <c r="BI257" s="2"/>
    </row>
    <row r="258" spans="1:61" x14ac:dyDescent="0.25">
      <c r="A258" s="3" t="s">
        <v>157</v>
      </c>
      <c r="B258" s="3">
        <v>0</v>
      </c>
      <c r="C258" s="3" t="s">
        <v>337</v>
      </c>
      <c r="D258" s="3">
        <v>155</v>
      </c>
      <c r="E258" s="3" t="s">
        <v>2230</v>
      </c>
      <c r="F258" s="2">
        <v>6</v>
      </c>
      <c r="G258" s="3">
        <v>0</v>
      </c>
      <c r="H258" s="2">
        <v>6</v>
      </c>
      <c r="I258" s="2">
        <v>0</v>
      </c>
      <c r="J258" s="3" t="s">
        <v>3018</v>
      </c>
      <c r="K258" s="3">
        <v>1</v>
      </c>
      <c r="L258" s="3">
        <v>-1</v>
      </c>
      <c r="M258" s="3">
        <v>0</v>
      </c>
      <c r="N258" s="3">
        <v>-1</v>
      </c>
      <c r="O258" s="3">
        <v>-1</v>
      </c>
      <c r="P258" s="3">
        <v>-1</v>
      </c>
      <c r="Q258" s="3">
        <v>-1</v>
      </c>
      <c r="R258" s="3">
        <v>0</v>
      </c>
      <c r="S258" s="3">
        <v>0</v>
      </c>
      <c r="T258" s="3">
        <v>0</v>
      </c>
      <c r="U258" s="3">
        <v>0</v>
      </c>
      <c r="V258" s="3">
        <v>0</v>
      </c>
      <c r="W258" s="3">
        <v>0</v>
      </c>
      <c r="X258" s="3">
        <v>0</v>
      </c>
      <c r="Y258" s="2">
        <v>0</v>
      </c>
      <c r="Z258" s="3">
        <v>10</v>
      </c>
      <c r="AA258" s="2">
        <v>0</v>
      </c>
      <c r="AB258" s="2">
        <v>0</v>
      </c>
      <c r="AC258" s="2">
        <v>0</v>
      </c>
      <c r="AD258" s="2">
        <v>1</v>
      </c>
      <c r="AE258" s="3">
        <v>0</v>
      </c>
      <c r="AF258" s="2">
        <v>0</v>
      </c>
      <c r="AG258" s="3">
        <v>5</v>
      </c>
      <c r="AH258" s="3">
        <v>5</v>
      </c>
      <c r="AI258" s="3">
        <v>5</v>
      </c>
      <c r="AJ258" s="3">
        <v>5</v>
      </c>
      <c r="AK258" s="3">
        <v>0</v>
      </c>
      <c r="AL258" s="2">
        <v>0</v>
      </c>
      <c r="AM258" s="2">
        <v>0</v>
      </c>
      <c r="AN258" s="3">
        <v>0</v>
      </c>
      <c r="AO258" s="3">
        <v>0</v>
      </c>
      <c r="AP258" s="3">
        <v>27</v>
      </c>
      <c r="AQ258" s="3">
        <v>0</v>
      </c>
      <c r="AR258" s="3">
        <v>0</v>
      </c>
      <c r="AS258" s="3">
        <v>0</v>
      </c>
      <c r="AT258" s="3">
        <v>0</v>
      </c>
      <c r="AU258" s="3">
        <v>0</v>
      </c>
      <c r="AV258" s="3">
        <v>0</v>
      </c>
      <c r="AW258" s="3">
        <v>0</v>
      </c>
      <c r="AX258" s="2">
        <v>0</v>
      </c>
      <c r="AY258" s="3">
        <v>1</v>
      </c>
      <c r="AZ258" s="3">
        <v>1</v>
      </c>
      <c r="BA258" s="3">
        <v>1</v>
      </c>
      <c r="BB258" s="3">
        <v>0</v>
      </c>
      <c r="BC258" s="2">
        <v>1</v>
      </c>
      <c r="BD258" s="3">
        <v>0</v>
      </c>
      <c r="BE258" s="2" t="str">
        <f t="shared" si="3"/>
        <v>tikbb056</v>
      </c>
      <c r="BF258" s="3">
        <v>-1</v>
      </c>
      <c r="BG258" s="3">
        <v>0</v>
      </c>
      <c r="BH258" s="3">
        <v>6</v>
      </c>
      <c r="BI258" s="2"/>
    </row>
    <row r="259" spans="1:61" x14ac:dyDescent="0.25">
      <c r="A259" s="3" t="s">
        <v>338</v>
      </c>
      <c r="B259" s="3">
        <v>1</v>
      </c>
      <c r="C259" s="3" t="s">
        <v>339</v>
      </c>
      <c r="D259" s="3">
        <v>155</v>
      </c>
      <c r="E259" s="3" t="s">
        <v>2231</v>
      </c>
      <c r="F259" s="2">
        <v>6</v>
      </c>
      <c r="G259" s="3">
        <v>5</v>
      </c>
      <c r="H259" s="2">
        <v>6</v>
      </c>
      <c r="I259" s="2">
        <v>0</v>
      </c>
      <c r="J259" s="3" t="s">
        <v>3026</v>
      </c>
      <c r="K259" s="3">
        <v>40</v>
      </c>
      <c r="L259" s="3">
        <v>-1</v>
      </c>
      <c r="M259" s="3">
        <v>0</v>
      </c>
      <c r="N259" s="3">
        <v>-1</v>
      </c>
      <c r="O259" s="3">
        <v>-1</v>
      </c>
      <c r="P259" s="3">
        <v>-1</v>
      </c>
      <c r="Q259" s="3">
        <v>-1</v>
      </c>
      <c r="R259" s="3">
        <v>0</v>
      </c>
      <c r="S259" s="3">
        <v>0</v>
      </c>
      <c r="T259" s="3">
        <v>0</v>
      </c>
      <c r="U259" s="3">
        <v>0</v>
      </c>
      <c r="V259" s="3">
        <v>0</v>
      </c>
      <c r="W259" s="3">
        <v>0</v>
      </c>
      <c r="X259" s="3">
        <v>0</v>
      </c>
      <c r="Y259" s="2">
        <v>0</v>
      </c>
      <c r="Z259" s="3">
        <v>0</v>
      </c>
      <c r="AA259" s="2">
        <v>0</v>
      </c>
      <c r="AB259" s="2">
        <v>0</v>
      </c>
      <c r="AC259" s="2">
        <v>0</v>
      </c>
      <c r="AD259" s="2">
        <v>1</v>
      </c>
      <c r="AE259" s="3">
        <v>0</v>
      </c>
      <c r="AF259" s="2">
        <v>0</v>
      </c>
      <c r="AG259" s="3">
        <v>0</v>
      </c>
      <c r="AH259" s="3">
        <v>0</v>
      </c>
      <c r="AI259" s="3">
        <v>0</v>
      </c>
      <c r="AJ259" s="3">
        <v>0</v>
      </c>
      <c r="AK259" s="3">
        <v>0</v>
      </c>
      <c r="AL259" s="2">
        <v>0</v>
      </c>
      <c r="AM259" s="2">
        <v>0</v>
      </c>
      <c r="AN259" s="3">
        <v>0</v>
      </c>
      <c r="AO259" s="3">
        <v>0</v>
      </c>
      <c r="AP259" s="3">
        <v>27</v>
      </c>
      <c r="AQ259" s="3">
        <v>10</v>
      </c>
      <c r="AR259" s="3">
        <v>0</v>
      </c>
      <c r="AS259" s="3">
        <v>0</v>
      </c>
      <c r="AT259" s="3">
        <v>0</v>
      </c>
      <c r="AU259" s="3">
        <v>0</v>
      </c>
      <c r="AV259" s="3">
        <v>0</v>
      </c>
      <c r="AW259" s="3">
        <v>0</v>
      </c>
      <c r="AX259" s="2">
        <v>0</v>
      </c>
      <c r="AY259" s="3">
        <v>1</v>
      </c>
      <c r="AZ259" s="3">
        <v>1</v>
      </c>
      <c r="BA259" s="3">
        <v>1</v>
      </c>
      <c r="BB259" s="3">
        <v>0</v>
      </c>
      <c r="BC259" s="2">
        <v>1</v>
      </c>
      <c r="BD259" s="3">
        <v>7</v>
      </c>
      <c r="BE259" s="2" t="str">
        <f t="shared" si="3"/>
        <v>tikcc001</v>
      </c>
      <c r="BF259" s="3">
        <v>-1</v>
      </c>
      <c r="BG259" s="3">
        <v>0</v>
      </c>
      <c r="BH259" s="3">
        <v>8</v>
      </c>
      <c r="BI259" s="2"/>
    </row>
    <row r="260" spans="1:61" x14ac:dyDescent="0.25">
      <c r="A260" s="3" t="s">
        <v>340</v>
      </c>
      <c r="B260" s="3">
        <v>1</v>
      </c>
      <c r="C260" s="3" t="s">
        <v>339</v>
      </c>
      <c r="D260" s="3">
        <v>155</v>
      </c>
      <c r="E260" s="3" t="s">
        <v>2232</v>
      </c>
      <c r="F260" s="2">
        <v>6</v>
      </c>
      <c r="G260" s="3">
        <v>5</v>
      </c>
      <c r="H260" s="2">
        <v>6</v>
      </c>
      <c r="I260" s="2">
        <v>0</v>
      </c>
      <c r="J260" s="3" t="s">
        <v>3026</v>
      </c>
      <c r="K260" s="3">
        <v>40</v>
      </c>
      <c r="L260" s="3">
        <v>-1</v>
      </c>
      <c r="M260" s="3">
        <v>0</v>
      </c>
      <c r="N260" s="3">
        <v>-1</v>
      </c>
      <c r="O260" s="3">
        <v>-1</v>
      </c>
      <c r="P260" s="3">
        <v>-1</v>
      </c>
      <c r="Q260" s="3">
        <v>-1</v>
      </c>
      <c r="R260" s="3">
        <v>0</v>
      </c>
      <c r="S260" s="3">
        <v>0</v>
      </c>
      <c r="T260" s="3">
        <v>0</v>
      </c>
      <c r="U260" s="3">
        <v>0</v>
      </c>
      <c r="V260" s="3">
        <v>0</v>
      </c>
      <c r="W260" s="3">
        <v>0</v>
      </c>
      <c r="X260" s="3">
        <v>0</v>
      </c>
      <c r="Y260" s="2">
        <v>0</v>
      </c>
      <c r="Z260" s="3">
        <v>0</v>
      </c>
      <c r="AA260" s="2">
        <v>0</v>
      </c>
      <c r="AB260" s="2">
        <v>0</v>
      </c>
      <c r="AC260" s="2">
        <v>0</v>
      </c>
      <c r="AD260" s="2">
        <v>1</v>
      </c>
      <c r="AE260" s="3">
        <v>0</v>
      </c>
      <c r="AF260" s="2">
        <v>0</v>
      </c>
      <c r="AG260" s="3">
        <v>5</v>
      </c>
      <c r="AH260" s="3">
        <v>0</v>
      </c>
      <c r="AI260" s="3">
        <v>0</v>
      </c>
      <c r="AJ260" s="3">
        <v>0</v>
      </c>
      <c r="AK260" s="3">
        <v>0</v>
      </c>
      <c r="AL260" s="2">
        <v>0</v>
      </c>
      <c r="AM260" s="2">
        <v>0</v>
      </c>
      <c r="AN260" s="3">
        <v>0</v>
      </c>
      <c r="AO260" s="3">
        <v>0</v>
      </c>
      <c r="AP260" s="3">
        <v>0</v>
      </c>
      <c r="AQ260" s="3">
        <v>0</v>
      </c>
      <c r="AR260" s="3">
        <v>0</v>
      </c>
      <c r="AS260" s="3">
        <v>0</v>
      </c>
      <c r="AT260" s="3">
        <v>0</v>
      </c>
      <c r="AU260" s="3">
        <v>0</v>
      </c>
      <c r="AV260" s="3">
        <v>0</v>
      </c>
      <c r="AW260" s="3">
        <v>0</v>
      </c>
      <c r="AX260" s="2">
        <v>0</v>
      </c>
      <c r="AY260" s="3">
        <v>1</v>
      </c>
      <c r="AZ260" s="3">
        <v>1</v>
      </c>
      <c r="BA260" s="3">
        <v>1</v>
      </c>
      <c r="BB260" s="3">
        <v>0</v>
      </c>
      <c r="BC260" s="2">
        <v>1</v>
      </c>
      <c r="BD260" s="3">
        <v>7</v>
      </c>
      <c r="BE260" s="2" t="str">
        <f t="shared" ref="BE260:BE323" si="4">"t"&amp;A260</f>
        <v>tikcc002</v>
      </c>
      <c r="BF260" s="3">
        <v>-1</v>
      </c>
      <c r="BG260" s="3">
        <v>0</v>
      </c>
      <c r="BH260" s="3">
        <v>8</v>
      </c>
      <c r="BI260" s="2"/>
    </row>
    <row r="261" spans="1:61" x14ac:dyDescent="0.25">
      <c r="A261" s="3" t="s">
        <v>341</v>
      </c>
      <c r="B261" s="3">
        <v>1</v>
      </c>
      <c r="C261" s="3" t="s">
        <v>339</v>
      </c>
      <c r="D261" s="3">
        <v>155</v>
      </c>
      <c r="E261" s="3" t="s">
        <v>2233</v>
      </c>
      <c r="F261" s="2">
        <v>6</v>
      </c>
      <c r="G261" s="3">
        <v>5</v>
      </c>
      <c r="H261" s="2">
        <v>6</v>
      </c>
      <c r="I261" s="2">
        <v>0</v>
      </c>
      <c r="J261" s="3" t="s">
        <v>3026</v>
      </c>
      <c r="K261" s="3">
        <v>40</v>
      </c>
      <c r="L261" s="3">
        <v>-1</v>
      </c>
      <c r="M261" s="3">
        <v>0</v>
      </c>
      <c r="N261" s="3">
        <v>-1</v>
      </c>
      <c r="O261" s="3">
        <v>-1</v>
      </c>
      <c r="P261" s="3">
        <v>-1</v>
      </c>
      <c r="Q261" s="3">
        <v>-1</v>
      </c>
      <c r="R261" s="3">
        <v>0</v>
      </c>
      <c r="S261" s="3">
        <v>0</v>
      </c>
      <c r="T261" s="3">
        <v>0</v>
      </c>
      <c r="U261" s="3">
        <v>0</v>
      </c>
      <c r="V261" s="3">
        <v>0</v>
      </c>
      <c r="W261" s="3">
        <v>0</v>
      </c>
      <c r="X261" s="3">
        <v>0</v>
      </c>
      <c r="Y261" s="2">
        <v>0</v>
      </c>
      <c r="Z261" s="3">
        <v>0</v>
      </c>
      <c r="AA261" s="2">
        <v>0</v>
      </c>
      <c r="AB261" s="2">
        <v>0</v>
      </c>
      <c r="AC261" s="2">
        <v>0</v>
      </c>
      <c r="AD261" s="2">
        <v>1</v>
      </c>
      <c r="AE261" s="3">
        <v>0</v>
      </c>
      <c r="AF261" s="2">
        <v>0</v>
      </c>
      <c r="AG261" s="3">
        <v>0</v>
      </c>
      <c r="AH261" s="3">
        <v>5</v>
      </c>
      <c r="AI261" s="3">
        <v>0</v>
      </c>
      <c r="AJ261" s="3">
        <v>0</v>
      </c>
      <c r="AK261" s="3">
        <v>0</v>
      </c>
      <c r="AL261" s="2">
        <v>0</v>
      </c>
      <c r="AM261" s="2">
        <v>0</v>
      </c>
      <c r="AN261" s="3">
        <v>0</v>
      </c>
      <c r="AO261" s="3">
        <v>0</v>
      </c>
      <c r="AP261" s="3">
        <v>0</v>
      </c>
      <c r="AQ261" s="3">
        <v>0</v>
      </c>
      <c r="AR261" s="3">
        <v>0</v>
      </c>
      <c r="AS261" s="3">
        <v>0</v>
      </c>
      <c r="AT261" s="3">
        <v>0</v>
      </c>
      <c r="AU261" s="3">
        <v>0</v>
      </c>
      <c r="AV261" s="3">
        <v>0</v>
      </c>
      <c r="AW261" s="3">
        <v>0</v>
      </c>
      <c r="AX261" s="2">
        <v>0</v>
      </c>
      <c r="AY261" s="3">
        <v>1</v>
      </c>
      <c r="AZ261" s="3">
        <v>1</v>
      </c>
      <c r="BA261" s="3">
        <v>1</v>
      </c>
      <c r="BB261" s="3">
        <v>0</v>
      </c>
      <c r="BC261" s="2">
        <v>1</v>
      </c>
      <c r="BD261" s="3">
        <v>7</v>
      </c>
      <c r="BE261" s="2" t="str">
        <f t="shared" si="4"/>
        <v>tikcc003</v>
      </c>
      <c r="BF261" s="3">
        <v>-1</v>
      </c>
      <c r="BG261" s="3">
        <v>0</v>
      </c>
      <c r="BH261" s="3">
        <v>8</v>
      </c>
      <c r="BI261" s="2"/>
    </row>
    <row r="262" spans="1:61" x14ac:dyDescent="0.25">
      <c r="A262" s="3" t="s">
        <v>342</v>
      </c>
      <c r="B262" s="3">
        <v>1</v>
      </c>
      <c r="C262" s="3" t="s">
        <v>339</v>
      </c>
      <c r="D262" s="3">
        <v>155</v>
      </c>
      <c r="E262" s="3" t="s">
        <v>2234</v>
      </c>
      <c r="F262" s="2">
        <v>6</v>
      </c>
      <c r="G262" s="3">
        <v>5</v>
      </c>
      <c r="H262" s="2">
        <v>6</v>
      </c>
      <c r="I262" s="2">
        <v>0</v>
      </c>
      <c r="J262" s="3" t="s">
        <v>3026</v>
      </c>
      <c r="K262" s="3">
        <v>40</v>
      </c>
      <c r="L262" s="3">
        <v>-1</v>
      </c>
      <c r="M262" s="3">
        <v>0</v>
      </c>
      <c r="N262" s="3">
        <v>-1</v>
      </c>
      <c r="O262" s="3">
        <v>-1</v>
      </c>
      <c r="P262" s="3">
        <v>-1</v>
      </c>
      <c r="Q262" s="3">
        <v>-1</v>
      </c>
      <c r="R262" s="3">
        <v>0</v>
      </c>
      <c r="S262" s="3">
        <v>0</v>
      </c>
      <c r="T262" s="3">
        <v>0</v>
      </c>
      <c r="U262" s="3">
        <v>0</v>
      </c>
      <c r="V262" s="3">
        <v>0</v>
      </c>
      <c r="W262" s="3">
        <v>0</v>
      </c>
      <c r="X262" s="3">
        <v>0</v>
      </c>
      <c r="Y262" s="2">
        <v>0</v>
      </c>
      <c r="Z262" s="3">
        <v>0</v>
      </c>
      <c r="AA262" s="2">
        <v>0</v>
      </c>
      <c r="AB262" s="2">
        <v>0</v>
      </c>
      <c r="AC262" s="2">
        <v>0</v>
      </c>
      <c r="AD262" s="2">
        <v>1</v>
      </c>
      <c r="AE262" s="3">
        <v>0</v>
      </c>
      <c r="AF262" s="2">
        <v>0</v>
      </c>
      <c r="AG262" s="3">
        <v>0</v>
      </c>
      <c r="AH262" s="3">
        <v>0</v>
      </c>
      <c r="AI262" s="3">
        <v>5</v>
      </c>
      <c r="AJ262" s="3">
        <v>0</v>
      </c>
      <c r="AK262" s="3">
        <v>0</v>
      </c>
      <c r="AL262" s="2">
        <v>0</v>
      </c>
      <c r="AM262" s="2">
        <v>0</v>
      </c>
      <c r="AN262" s="3">
        <v>0</v>
      </c>
      <c r="AO262" s="3">
        <v>0</v>
      </c>
      <c r="AP262" s="3">
        <v>0</v>
      </c>
      <c r="AQ262" s="3">
        <v>0</v>
      </c>
      <c r="AR262" s="3">
        <v>0</v>
      </c>
      <c r="AS262" s="3">
        <v>0</v>
      </c>
      <c r="AT262" s="3">
        <v>0</v>
      </c>
      <c r="AU262" s="3">
        <v>0</v>
      </c>
      <c r="AV262" s="3">
        <v>0</v>
      </c>
      <c r="AW262" s="3">
        <v>0</v>
      </c>
      <c r="AX262" s="2">
        <v>0</v>
      </c>
      <c r="AY262" s="3">
        <v>1</v>
      </c>
      <c r="AZ262" s="3">
        <v>1</v>
      </c>
      <c r="BA262" s="3">
        <v>1</v>
      </c>
      <c r="BB262" s="3">
        <v>0</v>
      </c>
      <c r="BC262" s="2">
        <v>1</v>
      </c>
      <c r="BD262" s="3">
        <v>7</v>
      </c>
      <c r="BE262" s="2" t="str">
        <f t="shared" si="4"/>
        <v>tikcc004</v>
      </c>
      <c r="BF262" s="3">
        <v>-1</v>
      </c>
      <c r="BG262" s="3">
        <v>0</v>
      </c>
      <c r="BH262" s="3">
        <v>8</v>
      </c>
      <c r="BI262" s="2"/>
    </row>
    <row r="263" spans="1:61" x14ac:dyDescent="0.25">
      <c r="A263" s="3" t="s">
        <v>343</v>
      </c>
      <c r="B263" s="3">
        <v>1</v>
      </c>
      <c r="C263" s="3" t="s">
        <v>339</v>
      </c>
      <c r="D263" s="3">
        <v>155</v>
      </c>
      <c r="E263" s="3" t="s">
        <v>2235</v>
      </c>
      <c r="F263" s="2">
        <v>6</v>
      </c>
      <c r="G263" s="3">
        <v>5</v>
      </c>
      <c r="H263" s="2">
        <v>6</v>
      </c>
      <c r="I263" s="2">
        <v>0</v>
      </c>
      <c r="J263" s="3" t="s">
        <v>3026</v>
      </c>
      <c r="K263" s="3">
        <v>40</v>
      </c>
      <c r="L263" s="3">
        <v>-1</v>
      </c>
      <c r="M263" s="3">
        <v>0</v>
      </c>
      <c r="N263" s="3">
        <v>-1</v>
      </c>
      <c r="O263" s="3">
        <v>-1</v>
      </c>
      <c r="P263" s="3">
        <v>-1</v>
      </c>
      <c r="Q263" s="3">
        <v>-1</v>
      </c>
      <c r="R263" s="3">
        <v>0</v>
      </c>
      <c r="S263" s="3">
        <v>0</v>
      </c>
      <c r="T263" s="3">
        <v>0</v>
      </c>
      <c r="U263" s="3">
        <v>0</v>
      </c>
      <c r="V263" s="3">
        <v>0</v>
      </c>
      <c r="W263" s="3">
        <v>0</v>
      </c>
      <c r="X263" s="3">
        <v>0</v>
      </c>
      <c r="Y263" s="2">
        <v>0</v>
      </c>
      <c r="Z263" s="3">
        <v>0</v>
      </c>
      <c r="AA263" s="2">
        <v>0</v>
      </c>
      <c r="AB263" s="2">
        <v>0</v>
      </c>
      <c r="AC263" s="2">
        <v>0</v>
      </c>
      <c r="AD263" s="2">
        <v>1</v>
      </c>
      <c r="AE263" s="3">
        <v>0</v>
      </c>
      <c r="AF263" s="2">
        <v>0</v>
      </c>
      <c r="AG263" s="3">
        <v>0</v>
      </c>
      <c r="AH263" s="3">
        <v>0</v>
      </c>
      <c r="AI263" s="3">
        <v>0</v>
      </c>
      <c r="AJ263" s="3">
        <v>5</v>
      </c>
      <c r="AK263" s="3">
        <v>0</v>
      </c>
      <c r="AL263" s="2">
        <v>0</v>
      </c>
      <c r="AM263" s="2">
        <v>0</v>
      </c>
      <c r="AN263" s="3">
        <v>0</v>
      </c>
      <c r="AO263" s="3">
        <v>0</v>
      </c>
      <c r="AP263" s="3">
        <v>0</v>
      </c>
      <c r="AQ263" s="3">
        <v>0</v>
      </c>
      <c r="AR263" s="3">
        <v>0</v>
      </c>
      <c r="AS263" s="3">
        <v>0</v>
      </c>
      <c r="AT263" s="3">
        <v>0</v>
      </c>
      <c r="AU263" s="3">
        <v>0</v>
      </c>
      <c r="AV263" s="3">
        <v>0</v>
      </c>
      <c r="AW263" s="3">
        <v>0</v>
      </c>
      <c r="AX263" s="2">
        <v>0</v>
      </c>
      <c r="AY263" s="3">
        <v>1</v>
      </c>
      <c r="AZ263" s="3">
        <v>1</v>
      </c>
      <c r="BA263" s="3">
        <v>1</v>
      </c>
      <c r="BB263" s="3">
        <v>0</v>
      </c>
      <c r="BC263" s="2">
        <v>1</v>
      </c>
      <c r="BD263" s="3">
        <v>7</v>
      </c>
      <c r="BE263" s="2" t="str">
        <f t="shared" si="4"/>
        <v>tikcc005</v>
      </c>
      <c r="BF263" s="3">
        <v>-1</v>
      </c>
      <c r="BG263" s="3">
        <v>0</v>
      </c>
      <c r="BH263" s="3">
        <v>8</v>
      </c>
      <c r="BI263" s="2"/>
    </row>
    <row r="264" spans="1:61" x14ac:dyDescent="0.25">
      <c r="A264" s="3" t="s">
        <v>344</v>
      </c>
      <c r="B264" s="3">
        <v>1</v>
      </c>
      <c r="C264" s="3" t="s">
        <v>339</v>
      </c>
      <c r="D264" s="3">
        <v>155</v>
      </c>
      <c r="E264" s="3" t="s">
        <v>2236</v>
      </c>
      <c r="F264" s="2">
        <v>6</v>
      </c>
      <c r="G264" s="3">
        <v>5</v>
      </c>
      <c r="H264" s="2">
        <v>6</v>
      </c>
      <c r="I264" s="2">
        <v>0</v>
      </c>
      <c r="J264" s="3" t="s">
        <v>3026</v>
      </c>
      <c r="K264" s="3">
        <v>50</v>
      </c>
      <c r="L264" s="3">
        <v>-1</v>
      </c>
      <c r="M264" s="3">
        <v>0</v>
      </c>
      <c r="N264" s="3">
        <v>-1</v>
      </c>
      <c r="O264" s="3">
        <v>-1</v>
      </c>
      <c r="P264" s="3">
        <v>-1</v>
      </c>
      <c r="Q264" s="3">
        <v>-1</v>
      </c>
      <c r="R264" s="3">
        <v>0</v>
      </c>
      <c r="S264" s="3">
        <v>0</v>
      </c>
      <c r="T264" s="3">
        <v>0</v>
      </c>
      <c r="U264" s="3">
        <v>0</v>
      </c>
      <c r="V264" s="3">
        <v>0</v>
      </c>
      <c r="W264" s="3">
        <v>0</v>
      </c>
      <c r="X264" s="3">
        <v>0</v>
      </c>
      <c r="Y264" s="2">
        <v>0</v>
      </c>
      <c r="Z264" s="3">
        <v>0</v>
      </c>
      <c r="AA264" s="2">
        <v>0</v>
      </c>
      <c r="AB264" s="2">
        <v>0</v>
      </c>
      <c r="AC264" s="2">
        <v>0</v>
      </c>
      <c r="AD264" s="2">
        <v>1</v>
      </c>
      <c r="AE264" s="3">
        <v>0</v>
      </c>
      <c r="AF264" s="2">
        <v>0</v>
      </c>
      <c r="AG264" s="3">
        <v>0</v>
      </c>
      <c r="AH264" s="3">
        <v>0</v>
      </c>
      <c r="AI264" s="3">
        <v>0</v>
      </c>
      <c r="AJ264" s="3">
        <v>0</v>
      </c>
      <c r="AK264" s="3">
        <v>0</v>
      </c>
      <c r="AL264" s="2">
        <v>0</v>
      </c>
      <c r="AM264" s="2">
        <v>0</v>
      </c>
      <c r="AN264" s="3">
        <v>0</v>
      </c>
      <c r="AO264" s="3">
        <v>0</v>
      </c>
      <c r="AP264" s="3">
        <v>27</v>
      </c>
      <c r="AQ264" s="3">
        <v>15</v>
      </c>
      <c r="AR264" s="3">
        <v>0</v>
      </c>
      <c r="AS264" s="3">
        <v>0</v>
      </c>
      <c r="AT264" s="3">
        <v>0</v>
      </c>
      <c r="AU264" s="3">
        <v>0</v>
      </c>
      <c r="AV264" s="3">
        <v>0</v>
      </c>
      <c r="AW264" s="3">
        <v>0</v>
      </c>
      <c r="AX264" s="2">
        <v>0</v>
      </c>
      <c r="AY264" s="3">
        <v>1</v>
      </c>
      <c r="AZ264" s="3">
        <v>1</v>
      </c>
      <c r="BA264" s="3">
        <v>1</v>
      </c>
      <c r="BB264" s="3">
        <v>0</v>
      </c>
      <c r="BC264" s="2">
        <v>1</v>
      </c>
      <c r="BD264" s="3">
        <v>7</v>
      </c>
      <c r="BE264" s="2" t="str">
        <f t="shared" si="4"/>
        <v>tikcc006</v>
      </c>
      <c r="BF264" s="3">
        <v>-1</v>
      </c>
      <c r="BG264" s="3">
        <v>0</v>
      </c>
      <c r="BH264" s="3">
        <v>9</v>
      </c>
      <c r="BI264" s="2"/>
    </row>
    <row r="265" spans="1:61" x14ac:dyDescent="0.25">
      <c r="A265" s="3" t="s">
        <v>345</v>
      </c>
      <c r="B265" s="3">
        <v>1</v>
      </c>
      <c r="C265" s="3" t="s">
        <v>339</v>
      </c>
      <c r="D265" s="3">
        <v>155</v>
      </c>
      <c r="E265" s="3" t="s">
        <v>2237</v>
      </c>
      <c r="F265" s="2">
        <v>6</v>
      </c>
      <c r="G265" s="3">
        <v>5</v>
      </c>
      <c r="H265" s="2">
        <v>6</v>
      </c>
      <c r="I265" s="2">
        <v>0</v>
      </c>
      <c r="J265" s="3" t="s">
        <v>3026</v>
      </c>
      <c r="K265" s="3">
        <v>50</v>
      </c>
      <c r="L265" s="3">
        <v>-1</v>
      </c>
      <c r="M265" s="3">
        <v>0</v>
      </c>
      <c r="N265" s="3">
        <v>-1</v>
      </c>
      <c r="O265" s="3">
        <v>-1</v>
      </c>
      <c r="P265" s="3">
        <v>-1</v>
      </c>
      <c r="Q265" s="3">
        <v>-1</v>
      </c>
      <c r="R265" s="3">
        <v>0</v>
      </c>
      <c r="S265" s="3">
        <v>0</v>
      </c>
      <c r="T265" s="3">
        <v>0</v>
      </c>
      <c r="U265" s="3">
        <v>0</v>
      </c>
      <c r="V265" s="3">
        <v>0</v>
      </c>
      <c r="W265" s="3">
        <v>0</v>
      </c>
      <c r="X265" s="3">
        <v>0</v>
      </c>
      <c r="Y265" s="2">
        <v>0</v>
      </c>
      <c r="Z265" s="3">
        <v>0</v>
      </c>
      <c r="AA265" s="2">
        <v>0</v>
      </c>
      <c r="AB265" s="2">
        <v>0</v>
      </c>
      <c r="AC265" s="2">
        <v>0</v>
      </c>
      <c r="AD265" s="2">
        <v>1</v>
      </c>
      <c r="AE265" s="3">
        <v>0</v>
      </c>
      <c r="AF265" s="2">
        <v>0</v>
      </c>
      <c r="AG265" s="3">
        <v>10</v>
      </c>
      <c r="AH265" s="3">
        <v>0</v>
      </c>
      <c r="AI265" s="3">
        <v>0</v>
      </c>
      <c r="AJ265" s="3">
        <v>0</v>
      </c>
      <c r="AK265" s="3">
        <v>0</v>
      </c>
      <c r="AL265" s="2">
        <v>0</v>
      </c>
      <c r="AM265" s="2">
        <v>0</v>
      </c>
      <c r="AN265" s="3">
        <v>0</v>
      </c>
      <c r="AO265" s="3">
        <v>0</v>
      </c>
      <c r="AP265" s="3">
        <v>0</v>
      </c>
      <c r="AQ265" s="3">
        <v>0</v>
      </c>
      <c r="AR265" s="3">
        <v>0</v>
      </c>
      <c r="AS265" s="3">
        <v>0</v>
      </c>
      <c r="AT265" s="3">
        <v>0</v>
      </c>
      <c r="AU265" s="3">
        <v>0</v>
      </c>
      <c r="AV265" s="3">
        <v>0</v>
      </c>
      <c r="AW265" s="3">
        <v>0</v>
      </c>
      <c r="AX265" s="2">
        <v>0</v>
      </c>
      <c r="AY265" s="3">
        <v>1</v>
      </c>
      <c r="AZ265" s="3">
        <v>1</v>
      </c>
      <c r="BA265" s="3">
        <v>1</v>
      </c>
      <c r="BB265" s="3">
        <v>0</v>
      </c>
      <c r="BC265" s="2">
        <v>1</v>
      </c>
      <c r="BD265" s="3">
        <v>7</v>
      </c>
      <c r="BE265" s="2" t="str">
        <f t="shared" si="4"/>
        <v>tikcc007</v>
      </c>
      <c r="BF265" s="3">
        <v>-1</v>
      </c>
      <c r="BG265" s="3">
        <v>0</v>
      </c>
      <c r="BH265" s="3">
        <v>9</v>
      </c>
      <c r="BI265" s="2"/>
    </row>
    <row r="266" spans="1:61" x14ac:dyDescent="0.25">
      <c r="A266" s="3" t="s">
        <v>346</v>
      </c>
      <c r="B266" s="3">
        <v>1</v>
      </c>
      <c r="C266" s="3" t="s">
        <v>339</v>
      </c>
      <c r="D266" s="3">
        <v>155</v>
      </c>
      <c r="E266" s="3" t="s">
        <v>2238</v>
      </c>
      <c r="F266" s="2">
        <v>6</v>
      </c>
      <c r="G266" s="3">
        <v>5</v>
      </c>
      <c r="H266" s="2">
        <v>6</v>
      </c>
      <c r="I266" s="2">
        <v>0</v>
      </c>
      <c r="J266" s="3" t="s">
        <v>3026</v>
      </c>
      <c r="K266" s="3">
        <v>50</v>
      </c>
      <c r="L266" s="3">
        <v>-1</v>
      </c>
      <c r="M266" s="3">
        <v>0</v>
      </c>
      <c r="N266" s="3">
        <v>-1</v>
      </c>
      <c r="O266" s="3">
        <v>-1</v>
      </c>
      <c r="P266" s="3">
        <v>-1</v>
      </c>
      <c r="Q266" s="3">
        <v>-1</v>
      </c>
      <c r="R266" s="3">
        <v>0</v>
      </c>
      <c r="S266" s="3">
        <v>0</v>
      </c>
      <c r="T266" s="3">
        <v>0</v>
      </c>
      <c r="U266" s="3">
        <v>0</v>
      </c>
      <c r="V266" s="3">
        <v>0</v>
      </c>
      <c r="W266" s="3">
        <v>0</v>
      </c>
      <c r="X266" s="3">
        <v>0</v>
      </c>
      <c r="Y266" s="2">
        <v>0</v>
      </c>
      <c r="Z266" s="3">
        <v>0</v>
      </c>
      <c r="AA266" s="2">
        <v>0</v>
      </c>
      <c r="AB266" s="2">
        <v>0</v>
      </c>
      <c r="AC266" s="2">
        <v>0</v>
      </c>
      <c r="AD266" s="2">
        <v>1</v>
      </c>
      <c r="AE266" s="3">
        <v>0</v>
      </c>
      <c r="AF266" s="2">
        <v>0</v>
      </c>
      <c r="AG266" s="3">
        <v>0</v>
      </c>
      <c r="AH266" s="3">
        <v>10</v>
      </c>
      <c r="AI266" s="3">
        <v>0</v>
      </c>
      <c r="AJ266" s="3">
        <v>0</v>
      </c>
      <c r="AK266" s="3">
        <v>0</v>
      </c>
      <c r="AL266" s="2">
        <v>0</v>
      </c>
      <c r="AM266" s="2">
        <v>0</v>
      </c>
      <c r="AN266" s="3">
        <v>0</v>
      </c>
      <c r="AO266" s="3">
        <v>0</v>
      </c>
      <c r="AP266" s="3">
        <v>0</v>
      </c>
      <c r="AQ266" s="3">
        <v>0</v>
      </c>
      <c r="AR266" s="3">
        <v>0</v>
      </c>
      <c r="AS266" s="3">
        <v>0</v>
      </c>
      <c r="AT266" s="3">
        <v>0</v>
      </c>
      <c r="AU266" s="3">
        <v>0</v>
      </c>
      <c r="AV266" s="3">
        <v>0</v>
      </c>
      <c r="AW266" s="3">
        <v>0</v>
      </c>
      <c r="AX266" s="2">
        <v>0</v>
      </c>
      <c r="AY266" s="3">
        <v>1</v>
      </c>
      <c r="AZ266" s="3">
        <v>1</v>
      </c>
      <c r="BA266" s="3">
        <v>1</v>
      </c>
      <c r="BB266" s="3">
        <v>0</v>
      </c>
      <c r="BC266" s="2">
        <v>1</v>
      </c>
      <c r="BD266" s="3">
        <v>7</v>
      </c>
      <c r="BE266" s="2" t="str">
        <f t="shared" si="4"/>
        <v>tikcc008</v>
      </c>
      <c r="BF266" s="3">
        <v>-1</v>
      </c>
      <c r="BG266" s="3">
        <v>0</v>
      </c>
      <c r="BH266" s="3">
        <v>9</v>
      </c>
      <c r="BI266" s="2"/>
    </row>
    <row r="267" spans="1:61" x14ac:dyDescent="0.25">
      <c r="A267" s="3" t="s">
        <v>347</v>
      </c>
      <c r="B267" s="3">
        <v>1</v>
      </c>
      <c r="C267" s="3" t="s">
        <v>339</v>
      </c>
      <c r="D267" s="3">
        <v>155</v>
      </c>
      <c r="E267" s="3" t="s">
        <v>2239</v>
      </c>
      <c r="F267" s="2">
        <v>6</v>
      </c>
      <c r="G267" s="3">
        <v>5</v>
      </c>
      <c r="H267" s="2">
        <v>6</v>
      </c>
      <c r="I267" s="2">
        <v>0</v>
      </c>
      <c r="J267" s="3" t="s">
        <v>3026</v>
      </c>
      <c r="K267" s="3">
        <v>50</v>
      </c>
      <c r="L267" s="3">
        <v>-1</v>
      </c>
      <c r="M267" s="3">
        <v>0</v>
      </c>
      <c r="N267" s="3">
        <v>-1</v>
      </c>
      <c r="O267" s="3">
        <v>-1</v>
      </c>
      <c r="P267" s="3">
        <v>-1</v>
      </c>
      <c r="Q267" s="3">
        <v>-1</v>
      </c>
      <c r="R267" s="3">
        <v>0</v>
      </c>
      <c r="S267" s="3">
        <v>0</v>
      </c>
      <c r="T267" s="3">
        <v>0</v>
      </c>
      <c r="U267" s="3">
        <v>0</v>
      </c>
      <c r="V267" s="3">
        <v>0</v>
      </c>
      <c r="W267" s="3">
        <v>0</v>
      </c>
      <c r="X267" s="3">
        <v>0</v>
      </c>
      <c r="Y267" s="2">
        <v>0</v>
      </c>
      <c r="Z267" s="3">
        <v>0</v>
      </c>
      <c r="AA267" s="2">
        <v>0</v>
      </c>
      <c r="AB267" s="2">
        <v>0</v>
      </c>
      <c r="AC267" s="2">
        <v>0</v>
      </c>
      <c r="AD267" s="2">
        <v>1</v>
      </c>
      <c r="AE267" s="3">
        <v>0</v>
      </c>
      <c r="AF267" s="2">
        <v>0</v>
      </c>
      <c r="AG267" s="3">
        <v>0</v>
      </c>
      <c r="AH267" s="3">
        <v>0</v>
      </c>
      <c r="AI267" s="3">
        <v>10</v>
      </c>
      <c r="AJ267" s="3">
        <v>0</v>
      </c>
      <c r="AK267" s="3">
        <v>0</v>
      </c>
      <c r="AL267" s="2">
        <v>0</v>
      </c>
      <c r="AM267" s="2">
        <v>0</v>
      </c>
      <c r="AN267" s="3">
        <v>0</v>
      </c>
      <c r="AO267" s="3">
        <v>0</v>
      </c>
      <c r="AP267" s="3">
        <v>0</v>
      </c>
      <c r="AQ267" s="3">
        <v>0</v>
      </c>
      <c r="AR267" s="3">
        <v>0</v>
      </c>
      <c r="AS267" s="3">
        <v>0</v>
      </c>
      <c r="AT267" s="3">
        <v>0</v>
      </c>
      <c r="AU267" s="3">
        <v>0</v>
      </c>
      <c r="AV267" s="3">
        <v>0</v>
      </c>
      <c r="AW267" s="3">
        <v>0</v>
      </c>
      <c r="AX267" s="2">
        <v>0</v>
      </c>
      <c r="AY267" s="3">
        <v>1</v>
      </c>
      <c r="AZ267" s="3">
        <v>1</v>
      </c>
      <c r="BA267" s="3">
        <v>1</v>
      </c>
      <c r="BB267" s="3">
        <v>0</v>
      </c>
      <c r="BC267" s="2">
        <v>1</v>
      </c>
      <c r="BD267" s="3">
        <v>7</v>
      </c>
      <c r="BE267" s="2" t="str">
        <f t="shared" si="4"/>
        <v>tikcc009</v>
      </c>
      <c r="BF267" s="3">
        <v>-1</v>
      </c>
      <c r="BG267" s="3">
        <v>0</v>
      </c>
      <c r="BH267" s="3">
        <v>9</v>
      </c>
      <c r="BI267" s="2"/>
    </row>
    <row r="268" spans="1:61" x14ac:dyDescent="0.25">
      <c r="A268" s="3" t="s">
        <v>348</v>
      </c>
      <c r="B268" s="3">
        <v>1</v>
      </c>
      <c r="C268" s="3" t="s">
        <v>339</v>
      </c>
      <c r="D268" s="3">
        <v>155</v>
      </c>
      <c r="E268" s="3" t="s">
        <v>2240</v>
      </c>
      <c r="F268" s="2">
        <v>6</v>
      </c>
      <c r="G268" s="3">
        <v>5</v>
      </c>
      <c r="H268" s="2">
        <v>6</v>
      </c>
      <c r="I268" s="2">
        <v>0</v>
      </c>
      <c r="J268" s="3" t="s">
        <v>3026</v>
      </c>
      <c r="K268" s="3">
        <v>50</v>
      </c>
      <c r="L268" s="3">
        <v>-1</v>
      </c>
      <c r="M268" s="3">
        <v>0</v>
      </c>
      <c r="N268" s="3">
        <v>-1</v>
      </c>
      <c r="O268" s="3">
        <v>-1</v>
      </c>
      <c r="P268" s="3">
        <v>-1</v>
      </c>
      <c r="Q268" s="3">
        <v>-1</v>
      </c>
      <c r="R268" s="3">
        <v>0</v>
      </c>
      <c r="S268" s="3">
        <v>0</v>
      </c>
      <c r="T268" s="3">
        <v>0</v>
      </c>
      <c r="U268" s="3">
        <v>0</v>
      </c>
      <c r="V268" s="3">
        <v>0</v>
      </c>
      <c r="W268" s="3">
        <v>0</v>
      </c>
      <c r="X268" s="3">
        <v>0</v>
      </c>
      <c r="Y268" s="2">
        <v>0</v>
      </c>
      <c r="Z268" s="3">
        <v>0</v>
      </c>
      <c r="AA268" s="2">
        <v>0</v>
      </c>
      <c r="AB268" s="2">
        <v>0</v>
      </c>
      <c r="AC268" s="2">
        <v>0</v>
      </c>
      <c r="AD268" s="2">
        <v>1</v>
      </c>
      <c r="AE268" s="3">
        <v>0</v>
      </c>
      <c r="AF268" s="2">
        <v>0</v>
      </c>
      <c r="AG268" s="3">
        <v>0</v>
      </c>
      <c r="AH268" s="3">
        <v>0</v>
      </c>
      <c r="AI268" s="3">
        <v>0</v>
      </c>
      <c r="AJ268" s="3">
        <v>10</v>
      </c>
      <c r="AK268" s="3">
        <v>0</v>
      </c>
      <c r="AL268" s="2">
        <v>0</v>
      </c>
      <c r="AM268" s="2">
        <v>0</v>
      </c>
      <c r="AN268" s="3">
        <v>0</v>
      </c>
      <c r="AO268" s="3">
        <v>0</v>
      </c>
      <c r="AP268" s="3">
        <v>0</v>
      </c>
      <c r="AQ268" s="3">
        <v>0</v>
      </c>
      <c r="AR268" s="3">
        <v>0</v>
      </c>
      <c r="AS268" s="3">
        <v>0</v>
      </c>
      <c r="AT268" s="3">
        <v>0</v>
      </c>
      <c r="AU268" s="3">
        <v>0</v>
      </c>
      <c r="AV268" s="3">
        <v>0</v>
      </c>
      <c r="AW268" s="3">
        <v>0</v>
      </c>
      <c r="AX268" s="2">
        <v>0</v>
      </c>
      <c r="AY268" s="3">
        <v>1</v>
      </c>
      <c r="AZ268" s="3">
        <v>1</v>
      </c>
      <c r="BA268" s="3">
        <v>1</v>
      </c>
      <c r="BB268" s="3">
        <v>0</v>
      </c>
      <c r="BC268" s="2">
        <v>1</v>
      </c>
      <c r="BD268" s="3">
        <v>7</v>
      </c>
      <c r="BE268" s="2" t="str">
        <f t="shared" si="4"/>
        <v>tikcc010</v>
      </c>
      <c r="BF268" s="3">
        <v>-1</v>
      </c>
      <c r="BG268" s="3">
        <v>0</v>
      </c>
      <c r="BH268" s="3">
        <v>9</v>
      </c>
      <c r="BI268" s="2"/>
    </row>
    <row r="269" spans="1:61" x14ac:dyDescent="0.25">
      <c r="A269" s="3" t="s">
        <v>349</v>
      </c>
      <c r="B269" s="3">
        <v>1</v>
      </c>
      <c r="C269" s="3" t="s">
        <v>339</v>
      </c>
      <c r="D269" s="3">
        <v>203</v>
      </c>
      <c r="E269" s="3" t="s">
        <v>3420</v>
      </c>
      <c r="F269" s="2">
        <v>6</v>
      </c>
      <c r="G269" s="3">
        <v>5</v>
      </c>
      <c r="H269" s="2">
        <v>6</v>
      </c>
      <c r="I269" s="2">
        <v>0</v>
      </c>
      <c r="J269" s="3" t="s">
        <v>3026</v>
      </c>
      <c r="K269" s="3">
        <v>1</v>
      </c>
      <c r="L269" s="3">
        <v>-1</v>
      </c>
      <c r="M269" s="3">
        <v>0</v>
      </c>
      <c r="N269" s="3">
        <v>-1</v>
      </c>
      <c r="O269" s="3">
        <v>-1</v>
      </c>
      <c r="P269" s="3">
        <v>-1</v>
      </c>
      <c r="Q269" s="3">
        <v>-1</v>
      </c>
      <c r="R269" s="3">
        <v>0</v>
      </c>
      <c r="S269" s="3">
        <v>0</v>
      </c>
      <c r="T269" s="3">
        <v>0</v>
      </c>
      <c r="U269" s="3">
        <v>0</v>
      </c>
      <c r="V269" s="3">
        <v>0</v>
      </c>
      <c r="W269" s="3">
        <v>0</v>
      </c>
      <c r="X269" s="3">
        <v>0</v>
      </c>
      <c r="Y269" s="2">
        <v>0</v>
      </c>
      <c r="Z269" s="3">
        <v>0</v>
      </c>
      <c r="AA269" s="2">
        <v>0</v>
      </c>
      <c r="AB269" s="2">
        <v>0</v>
      </c>
      <c r="AC269" s="2">
        <v>0</v>
      </c>
      <c r="AD269" s="2">
        <v>1</v>
      </c>
      <c r="AE269" s="3">
        <v>0</v>
      </c>
      <c r="AF269" s="2">
        <v>0</v>
      </c>
      <c r="AG269" s="3">
        <v>0</v>
      </c>
      <c r="AH269" s="3">
        <v>0</v>
      </c>
      <c r="AI269" s="3">
        <v>0</v>
      </c>
      <c r="AJ269" s="3">
        <v>0</v>
      </c>
      <c r="AK269" s="3">
        <v>0</v>
      </c>
      <c r="AL269" s="2">
        <v>0</v>
      </c>
      <c r="AM269" s="2">
        <v>0</v>
      </c>
      <c r="AN269" s="3">
        <v>0</v>
      </c>
      <c r="AO269" s="3">
        <v>0</v>
      </c>
      <c r="AP269" s="3">
        <v>27</v>
      </c>
      <c r="AQ269" s="3">
        <v>10</v>
      </c>
      <c r="AR269" s="3">
        <v>0</v>
      </c>
      <c r="AS269" s="3">
        <v>0</v>
      </c>
      <c r="AT269" s="3">
        <v>0</v>
      </c>
      <c r="AU269" s="3">
        <v>0</v>
      </c>
      <c r="AV269" s="3">
        <v>0</v>
      </c>
      <c r="AW269" s="3">
        <v>0</v>
      </c>
      <c r="AX269" s="2">
        <v>0</v>
      </c>
      <c r="AY269" s="3">
        <v>1</v>
      </c>
      <c r="AZ269" s="3">
        <v>0</v>
      </c>
      <c r="BA269" s="3">
        <v>0</v>
      </c>
      <c r="BB269" s="3">
        <v>0</v>
      </c>
      <c r="BC269" s="2">
        <v>1</v>
      </c>
      <c r="BD269" s="3">
        <v>0</v>
      </c>
      <c r="BE269" s="2" t="str">
        <f t="shared" si="4"/>
        <v>tikcpc01</v>
      </c>
      <c r="BF269" s="3">
        <v>-1</v>
      </c>
      <c r="BG269" s="3">
        <v>0</v>
      </c>
      <c r="BH269" s="3">
        <v>9</v>
      </c>
      <c r="BI269" s="2"/>
    </row>
    <row r="270" spans="1:61" x14ac:dyDescent="0.25">
      <c r="A270" s="3" t="s">
        <v>350</v>
      </c>
      <c r="B270" s="3">
        <v>1</v>
      </c>
      <c r="C270" s="3" t="s">
        <v>351</v>
      </c>
      <c r="D270" s="3">
        <v>219</v>
      </c>
      <c r="E270" s="3" t="s">
        <v>2109</v>
      </c>
      <c r="F270" s="2">
        <v>6</v>
      </c>
      <c r="G270" s="3">
        <v>0</v>
      </c>
      <c r="H270" s="2">
        <v>6</v>
      </c>
      <c r="I270" s="2">
        <v>0</v>
      </c>
      <c r="J270" s="3" t="s">
        <v>3026</v>
      </c>
      <c r="K270" s="3">
        <v>40</v>
      </c>
      <c r="L270" s="3">
        <v>-1</v>
      </c>
      <c r="M270" s="3">
        <v>0</v>
      </c>
      <c r="N270" s="3">
        <v>-1</v>
      </c>
      <c r="O270" s="3">
        <v>-1</v>
      </c>
      <c r="P270" s="3">
        <v>-1</v>
      </c>
      <c r="Q270" s="3">
        <v>-1</v>
      </c>
      <c r="R270" s="3">
        <v>6</v>
      </c>
      <c r="S270" s="3">
        <v>0</v>
      </c>
      <c r="T270" s="3">
        <v>0</v>
      </c>
      <c r="U270" s="3">
        <v>8000</v>
      </c>
      <c r="V270" s="3">
        <v>0</v>
      </c>
      <c r="W270" s="3">
        <v>0</v>
      </c>
      <c r="X270" s="3">
        <v>1</v>
      </c>
      <c r="Y270" s="2">
        <v>0</v>
      </c>
      <c r="Z270" s="3">
        <v>0</v>
      </c>
      <c r="AA270" s="2">
        <v>0</v>
      </c>
      <c r="AB270" s="2">
        <v>0</v>
      </c>
      <c r="AC270" s="2">
        <v>0</v>
      </c>
      <c r="AD270" s="2">
        <v>1</v>
      </c>
      <c r="AE270" s="3">
        <v>0</v>
      </c>
      <c r="AF270" s="2">
        <v>0</v>
      </c>
      <c r="AG270" s="3">
        <v>0</v>
      </c>
      <c r="AH270" s="3">
        <v>0</v>
      </c>
      <c r="AI270" s="3">
        <v>0</v>
      </c>
      <c r="AJ270" s="3">
        <v>0</v>
      </c>
      <c r="AK270" s="3">
        <v>0</v>
      </c>
      <c r="AL270" s="2">
        <v>0</v>
      </c>
      <c r="AM270" s="2">
        <v>0</v>
      </c>
      <c r="AN270" s="3">
        <v>0</v>
      </c>
      <c r="AO270" s="3">
        <v>0</v>
      </c>
      <c r="AP270" s="3">
        <v>27</v>
      </c>
      <c r="AQ270" s="3">
        <v>10</v>
      </c>
      <c r="AR270" s="3">
        <v>0</v>
      </c>
      <c r="AS270" s="3">
        <v>0</v>
      </c>
      <c r="AT270" s="3">
        <v>0</v>
      </c>
      <c r="AU270" s="3">
        <v>0</v>
      </c>
      <c r="AV270" s="3">
        <v>0</v>
      </c>
      <c r="AW270" s="3">
        <v>0</v>
      </c>
      <c r="AX270" s="2">
        <v>0</v>
      </c>
      <c r="AY270" s="3">
        <v>1</v>
      </c>
      <c r="AZ270" s="3">
        <v>1</v>
      </c>
      <c r="BA270" s="3">
        <v>1</v>
      </c>
      <c r="BB270" s="3">
        <v>1</v>
      </c>
      <c r="BC270" s="2">
        <v>1</v>
      </c>
      <c r="BD270" s="3">
        <v>7</v>
      </c>
      <c r="BE270" s="2" t="str">
        <f t="shared" si="4"/>
        <v>tikcc012</v>
      </c>
      <c r="BF270" s="3">
        <v>-1</v>
      </c>
      <c r="BG270" s="3">
        <v>0</v>
      </c>
      <c r="BH270" s="3">
        <v>9</v>
      </c>
      <c r="BI270" s="2"/>
    </row>
    <row r="271" spans="1:61" x14ac:dyDescent="0.25">
      <c r="A271" s="3" t="s">
        <v>352</v>
      </c>
      <c r="B271" s="3">
        <v>0</v>
      </c>
      <c r="C271" s="3" t="s">
        <v>353</v>
      </c>
      <c r="D271" s="3">
        <v>0</v>
      </c>
      <c r="E271" s="3" t="s">
        <v>2241</v>
      </c>
      <c r="F271" s="2">
        <v>6</v>
      </c>
      <c r="G271" s="3">
        <v>0</v>
      </c>
      <c r="H271" s="2">
        <v>6</v>
      </c>
      <c r="I271" s="2">
        <v>0</v>
      </c>
      <c r="J271" s="3" t="s">
        <v>3026</v>
      </c>
      <c r="K271" s="3">
        <v>1</v>
      </c>
      <c r="L271" s="3">
        <v>-1</v>
      </c>
      <c r="M271" s="3">
        <v>0</v>
      </c>
      <c r="N271" s="3">
        <v>-1</v>
      </c>
      <c r="O271" s="3">
        <v>-1</v>
      </c>
      <c r="P271" s="3">
        <v>-1</v>
      </c>
      <c r="Q271" s="3">
        <v>-1</v>
      </c>
      <c r="R271" s="3">
        <v>0</v>
      </c>
      <c r="S271" s="3">
        <v>0</v>
      </c>
      <c r="T271" s="3">
        <v>0</v>
      </c>
      <c r="U271" s="3">
        <v>0</v>
      </c>
      <c r="V271" s="3">
        <v>0</v>
      </c>
      <c r="W271" s="3">
        <v>0</v>
      </c>
      <c r="X271" s="3">
        <v>0</v>
      </c>
      <c r="Y271" s="2">
        <v>0</v>
      </c>
      <c r="Z271" s="3">
        <v>0</v>
      </c>
      <c r="AA271" s="2">
        <v>0</v>
      </c>
      <c r="AB271" s="2">
        <v>0</v>
      </c>
      <c r="AC271" s="2">
        <v>0</v>
      </c>
      <c r="AD271" s="2">
        <v>1</v>
      </c>
      <c r="AE271" s="3">
        <v>0</v>
      </c>
      <c r="AF271" s="2">
        <v>0</v>
      </c>
      <c r="AG271" s="3">
        <v>0</v>
      </c>
      <c r="AH271" s="3">
        <v>0</v>
      </c>
      <c r="AI271" s="3">
        <v>0</v>
      </c>
      <c r="AJ271" s="3">
        <v>0</v>
      </c>
      <c r="AK271" s="3">
        <v>0</v>
      </c>
      <c r="AL271" s="2">
        <v>0</v>
      </c>
      <c r="AM271" s="2">
        <v>0</v>
      </c>
      <c r="AN271" s="3">
        <v>0</v>
      </c>
      <c r="AO271" s="3">
        <v>0</v>
      </c>
      <c r="AP271" s="3">
        <v>0</v>
      </c>
      <c r="AQ271" s="3">
        <v>0</v>
      </c>
      <c r="AR271" s="3">
        <v>0</v>
      </c>
      <c r="AS271" s="3">
        <v>0</v>
      </c>
      <c r="AT271" s="3">
        <v>0</v>
      </c>
      <c r="AU271" s="3">
        <v>0</v>
      </c>
      <c r="AV271" s="3">
        <v>0</v>
      </c>
      <c r="AW271" s="3">
        <v>0</v>
      </c>
      <c r="AX271" s="2">
        <v>0</v>
      </c>
      <c r="AY271" s="3">
        <v>1</v>
      </c>
      <c r="AZ271" s="3">
        <v>1</v>
      </c>
      <c r="BA271" s="3">
        <v>1</v>
      </c>
      <c r="BB271" s="3">
        <v>0</v>
      </c>
      <c r="BC271" s="2">
        <v>1</v>
      </c>
      <c r="BD271" s="3">
        <v>0</v>
      </c>
      <c r="BE271" s="2" t="str">
        <f t="shared" si="4"/>
        <v>tikcc013</v>
      </c>
      <c r="BF271" s="3">
        <v>-1</v>
      </c>
      <c r="BG271" s="3">
        <v>0</v>
      </c>
      <c r="BH271" s="3">
        <v>0</v>
      </c>
      <c r="BI271" s="2"/>
    </row>
    <row r="272" spans="1:61" x14ac:dyDescent="0.25">
      <c r="A272" s="3" t="s">
        <v>354</v>
      </c>
      <c r="B272" s="3">
        <v>1</v>
      </c>
      <c r="C272" s="3" t="s">
        <v>376</v>
      </c>
      <c r="D272" s="3">
        <v>221</v>
      </c>
      <c r="E272" s="3" t="s">
        <v>3132</v>
      </c>
      <c r="F272" s="2">
        <v>6</v>
      </c>
      <c r="G272" s="3">
        <v>3</v>
      </c>
      <c r="H272" s="2">
        <v>6</v>
      </c>
      <c r="I272" s="2">
        <v>0</v>
      </c>
      <c r="J272" s="3" t="s">
        <v>3026</v>
      </c>
      <c r="K272" s="3">
        <v>70</v>
      </c>
      <c r="L272" s="3">
        <v>-1</v>
      </c>
      <c r="M272" s="3">
        <v>0</v>
      </c>
      <c r="N272" s="3">
        <v>-1</v>
      </c>
      <c r="O272" s="3">
        <v>-1</v>
      </c>
      <c r="P272" s="3">
        <v>-1</v>
      </c>
      <c r="Q272" s="3">
        <v>-1</v>
      </c>
      <c r="R272" s="3">
        <v>0</v>
      </c>
      <c r="S272" s="3">
        <v>0</v>
      </c>
      <c r="T272" s="3">
        <v>0</v>
      </c>
      <c r="U272" s="3">
        <v>0</v>
      </c>
      <c r="V272" s="3">
        <v>0</v>
      </c>
      <c r="W272" s="3">
        <v>0</v>
      </c>
      <c r="X272" s="3">
        <v>0</v>
      </c>
      <c r="Y272" s="2">
        <v>0</v>
      </c>
      <c r="Z272" s="3">
        <v>0</v>
      </c>
      <c r="AA272" s="2">
        <v>0</v>
      </c>
      <c r="AB272" s="2">
        <v>0</v>
      </c>
      <c r="AC272" s="2">
        <v>0</v>
      </c>
      <c r="AD272" s="2">
        <v>1</v>
      </c>
      <c r="AE272" s="3">
        <v>0</v>
      </c>
      <c r="AF272" s="2">
        <v>0</v>
      </c>
      <c r="AG272" s="3">
        <v>0</v>
      </c>
      <c r="AH272" s="3">
        <v>0</v>
      </c>
      <c r="AI272" s="3">
        <v>0</v>
      </c>
      <c r="AJ272" s="3">
        <v>0</v>
      </c>
      <c r="AK272" s="3">
        <v>0</v>
      </c>
      <c r="AL272" s="2">
        <v>0</v>
      </c>
      <c r="AM272" s="2">
        <v>0</v>
      </c>
      <c r="AN272" s="3">
        <v>0</v>
      </c>
      <c r="AO272" s="3">
        <v>0</v>
      </c>
      <c r="AP272" s="3">
        <v>12</v>
      </c>
      <c r="AQ272" s="3">
        <v>1</v>
      </c>
      <c r="AR272" s="3">
        <v>19</v>
      </c>
      <c r="AS272" s="3">
        <v>20</v>
      </c>
      <c r="AT272" s="3">
        <v>6</v>
      </c>
      <c r="AU272" s="3">
        <v>0.15000000596046448</v>
      </c>
      <c r="AV272" s="3">
        <v>5</v>
      </c>
      <c r="AW272" s="3">
        <v>0.25</v>
      </c>
      <c r="AX272" s="2">
        <v>0</v>
      </c>
      <c r="AY272" s="3">
        <v>0</v>
      </c>
      <c r="AZ272" s="3">
        <v>0</v>
      </c>
      <c r="BA272" s="3">
        <v>0</v>
      </c>
      <c r="BB272" s="3">
        <v>0</v>
      </c>
      <c r="BC272" s="2">
        <v>1</v>
      </c>
      <c r="BD272" s="3">
        <v>0</v>
      </c>
      <c r="BE272" s="2" t="str">
        <f t="shared" si="4"/>
        <v>tikcc014</v>
      </c>
      <c r="BF272" s="3">
        <v>-1</v>
      </c>
      <c r="BG272" s="3">
        <v>1</v>
      </c>
      <c r="BH272" s="3">
        <v>9</v>
      </c>
      <c r="BI272" s="2"/>
    </row>
    <row r="273" spans="1:61" x14ac:dyDescent="0.25">
      <c r="A273" s="3" t="s">
        <v>356</v>
      </c>
      <c r="B273" s="3">
        <v>0</v>
      </c>
      <c r="C273" s="3" t="s">
        <v>366</v>
      </c>
      <c r="D273" s="3">
        <v>236</v>
      </c>
      <c r="E273" s="3" t="s">
        <v>3261</v>
      </c>
      <c r="F273" s="2">
        <v>6</v>
      </c>
      <c r="G273" s="3">
        <v>5</v>
      </c>
      <c r="H273" s="2">
        <v>6</v>
      </c>
      <c r="I273" s="2">
        <v>0</v>
      </c>
      <c r="J273" s="3" t="s">
        <v>3026</v>
      </c>
      <c r="K273" s="3">
        <v>55</v>
      </c>
      <c r="L273" s="3">
        <v>-1</v>
      </c>
      <c r="M273" s="3">
        <v>0</v>
      </c>
      <c r="N273" s="3">
        <v>-1</v>
      </c>
      <c r="O273" s="3">
        <v>-1</v>
      </c>
      <c r="P273" s="3">
        <v>-1</v>
      </c>
      <c r="Q273" s="3">
        <v>-1</v>
      </c>
      <c r="R273" s="3">
        <v>2</v>
      </c>
      <c r="S273" s="3">
        <v>0</v>
      </c>
      <c r="T273" s="3">
        <v>125000</v>
      </c>
      <c r="U273" s="3">
        <v>0</v>
      </c>
      <c r="V273" s="3">
        <v>0</v>
      </c>
      <c r="W273" s="3">
        <v>0</v>
      </c>
      <c r="X273" s="3">
        <v>0</v>
      </c>
      <c r="Y273" s="2">
        <v>0</v>
      </c>
      <c r="Z273" s="3">
        <v>0</v>
      </c>
      <c r="AA273" s="2">
        <v>0</v>
      </c>
      <c r="AB273" s="2">
        <v>0</v>
      </c>
      <c r="AC273" s="2">
        <v>0</v>
      </c>
      <c r="AD273" s="2">
        <v>1</v>
      </c>
      <c r="AE273" s="3">
        <v>0</v>
      </c>
      <c r="AF273" s="2">
        <v>0</v>
      </c>
      <c r="AG273" s="3">
        <v>0</v>
      </c>
      <c r="AH273" s="3">
        <v>0</v>
      </c>
      <c r="AI273" s="3">
        <v>0</v>
      </c>
      <c r="AJ273" s="3">
        <v>0</v>
      </c>
      <c r="AK273" s="3">
        <v>0</v>
      </c>
      <c r="AL273" s="2">
        <v>0</v>
      </c>
      <c r="AM273" s="2">
        <v>0</v>
      </c>
      <c r="AN273" s="3">
        <v>0</v>
      </c>
      <c r="AO273" s="3">
        <v>0</v>
      </c>
      <c r="AP273" s="3">
        <v>19</v>
      </c>
      <c r="AQ273" s="3">
        <v>20</v>
      </c>
      <c r="AR273" s="3">
        <v>6</v>
      </c>
      <c r="AS273" s="3">
        <v>0.15000000596046448</v>
      </c>
      <c r="AT273" s="3">
        <v>5</v>
      </c>
      <c r="AU273" s="3">
        <v>0.15000000596046448</v>
      </c>
      <c r="AV273" s="3">
        <v>0</v>
      </c>
      <c r="AW273" s="3">
        <v>0</v>
      </c>
      <c r="AX273" s="2">
        <v>0</v>
      </c>
      <c r="AY273" s="3">
        <v>0</v>
      </c>
      <c r="AZ273" s="3">
        <v>0</v>
      </c>
      <c r="BA273" s="3">
        <v>0</v>
      </c>
      <c r="BB273" s="3">
        <v>0</v>
      </c>
      <c r="BC273" s="2">
        <v>1</v>
      </c>
      <c r="BD273" s="3">
        <v>0</v>
      </c>
      <c r="BE273" s="2" t="str">
        <f t="shared" si="4"/>
        <v>tikcc015</v>
      </c>
      <c r="BF273" s="3">
        <v>-1</v>
      </c>
      <c r="BG273" s="3">
        <v>1</v>
      </c>
      <c r="BH273" s="3">
        <v>9</v>
      </c>
      <c r="BI273" s="2"/>
    </row>
    <row r="274" spans="1:61" x14ac:dyDescent="0.25">
      <c r="A274" s="3" t="s">
        <v>358</v>
      </c>
      <c r="B274" s="3">
        <v>0</v>
      </c>
      <c r="C274" s="3" t="s">
        <v>366</v>
      </c>
      <c r="D274" s="3">
        <v>237</v>
      </c>
      <c r="E274" s="3" t="s">
        <v>3262</v>
      </c>
      <c r="F274" s="2">
        <v>6</v>
      </c>
      <c r="G274" s="3">
        <v>5</v>
      </c>
      <c r="H274" s="2">
        <v>6</v>
      </c>
      <c r="I274" s="2">
        <v>0</v>
      </c>
      <c r="J274" s="3" t="s">
        <v>3026</v>
      </c>
      <c r="K274" s="3">
        <v>55</v>
      </c>
      <c r="L274" s="3">
        <v>-1</v>
      </c>
      <c r="M274" s="3">
        <v>0</v>
      </c>
      <c r="N274" s="3">
        <v>-1</v>
      </c>
      <c r="O274" s="3">
        <v>-1</v>
      </c>
      <c r="P274" s="3">
        <v>-1</v>
      </c>
      <c r="Q274" s="3">
        <v>-1</v>
      </c>
      <c r="R274" s="3">
        <v>2</v>
      </c>
      <c r="S274" s="3">
        <v>0</v>
      </c>
      <c r="T274" s="3">
        <v>125000</v>
      </c>
      <c r="U274" s="3">
        <v>0</v>
      </c>
      <c r="V274" s="3">
        <v>0</v>
      </c>
      <c r="W274" s="3">
        <v>0</v>
      </c>
      <c r="X274" s="3">
        <v>0</v>
      </c>
      <c r="Y274" s="2">
        <v>0</v>
      </c>
      <c r="Z274" s="3">
        <v>0</v>
      </c>
      <c r="AA274" s="2">
        <v>0</v>
      </c>
      <c r="AB274" s="2">
        <v>0</v>
      </c>
      <c r="AC274" s="2">
        <v>0</v>
      </c>
      <c r="AD274" s="2">
        <v>1</v>
      </c>
      <c r="AE274" s="3">
        <v>0</v>
      </c>
      <c r="AF274" s="2">
        <v>0</v>
      </c>
      <c r="AG274" s="3">
        <v>0</v>
      </c>
      <c r="AH274" s="3">
        <v>0</v>
      </c>
      <c r="AI274" s="3">
        <v>0</v>
      </c>
      <c r="AJ274" s="3">
        <v>0</v>
      </c>
      <c r="AK274" s="3">
        <v>1730</v>
      </c>
      <c r="AL274" s="2">
        <v>0</v>
      </c>
      <c r="AM274" s="2">
        <v>0</v>
      </c>
      <c r="AN274" s="3">
        <v>0</v>
      </c>
      <c r="AO274" s="3">
        <v>0</v>
      </c>
      <c r="AP274" s="3">
        <v>27</v>
      </c>
      <c r="AQ274" s="3">
        <v>20</v>
      </c>
      <c r="AR274" s="3">
        <v>7</v>
      </c>
      <c r="AS274" s="3">
        <v>0.15000000596046448</v>
      </c>
      <c r="AT274" s="3">
        <v>5</v>
      </c>
      <c r="AU274" s="3">
        <v>0.20000000298023224</v>
      </c>
      <c r="AV274" s="3">
        <v>0</v>
      </c>
      <c r="AW274" s="3">
        <v>0</v>
      </c>
      <c r="AX274" s="2">
        <v>0</v>
      </c>
      <c r="AY274" s="3">
        <v>0</v>
      </c>
      <c r="AZ274" s="3">
        <v>0</v>
      </c>
      <c r="BA274" s="3">
        <v>0</v>
      </c>
      <c r="BB274" s="3">
        <v>0</v>
      </c>
      <c r="BC274" s="2">
        <v>1</v>
      </c>
      <c r="BD274" s="3">
        <v>0</v>
      </c>
      <c r="BE274" s="2" t="str">
        <f t="shared" si="4"/>
        <v>tikcc016</v>
      </c>
      <c r="BF274" s="3">
        <v>-1</v>
      </c>
      <c r="BG274" s="3">
        <v>1</v>
      </c>
      <c r="BH274" s="3">
        <v>9</v>
      </c>
      <c r="BI274" s="2"/>
    </row>
    <row r="275" spans="1:61" x14ac:dyDescent="0.25">
      <c r="A275" s="3" t="s">
        <v>360</v>
      </c>
      <c r="B275" s="3">
        <v>0</v>
      </c>
      <c r="C275" s="3" t="s">
        <v>366</v>
      </c>
      <c r="D275" s="3">
        <v>236</v>
      </c>
      <c r="E275" s="3" t="s">
        <v>3263</v>
      </c>
      <c r="F275" s="2">
        <v>6</v>
      </c>
      <c r="G275" s="3">
        <v>5</v>
      </c>
      <c r="H275" s="2">
        <v>6</v>
      </c>
      <c r="I275" s="2">
        <v>0</v>
      </c>
      <c r="J275" s="3" t="s">
        <v>3026</v>
      </c>
      <c r="K275" s="3">
        <v>55</v>
      </c>
      <c r="L275" s="3">
        <v>-1</v>
      </c>
      <c r="M275" s="3">
        <v>0</v>
      </c>
      <c r="N275" s="3">
        <v>-1</v>
      </c>
      <c r="O275" s="3">
        <v>-1</v>
      </c>
      <c r="P275" s="3">
        <v>-1</v>
      </c>
      <c r="Q275" s="3">
        <v>-1</v>
      </c>
      <c r="R275" s="3">
        <v>0</v>
      </c>
      <c r="S275" s="3">
        <v>0</v>
      </c>
      <c r="T275" s="3">
        <v>0</v>
      </c>
      <c r="U275" s="3">
        <v>0</v>
      </c>
      <c r="V275" s="3">
        <v>0</v>
      </c>
      <c r="W275" s="3">
        <v>0</v>
      </c>
      <c r="X275" s="3">
        <v>0</v>
      </c>
      <c r="Y275" s="2">
        <v>0</v>
      </c>
      <c r="Z275" s="3">
        <v>0</v>
      </c>
      <c r="AA275" s="2">
        <v>0</v>
      </c>
      <c r="AB275" s="2">
        <v>0</v>
      </c>
      <c r="AC275" s="2">
        <v>0</v>
      </c>
      <c r="AD275" s="2">
        <v>1</v>
      </c>
      <c r="AE275" s="3">
        <v>0</v>
      </c>
      <c r="AF275" s="2">
        <v>0</v>
      </c>
      <c r="AG275" s="3">
        <v>0</v>
      </c>
      <c r="AH275" s="3">
        <v>0</v>
      </c>
      <c r="AI275" s="3">
        <v>0</v>
      </c>
      <c r="AJ275" s="3">
        <v>0</v>
      </c>
      <c r="AK275" s="3">
        <v>0</v>
      </c>
      <c r="AL275" s="2">
        <v>0</v>
      </c>
      <c r="AM275" s="2">
        <v>0</v>
      </c>
      <c r="AN275" s="3">
        <v>0</v>
      </c>
      <c r="AO275" s="3">
        <v>0</v>
      </c>
      <c r="AP275" s="3">
        <v>19</v>
      </c>
      <c r="AQ275" s="3">
        <v>20</v>
      </c>
      <c r="AR275" s="3">
        <v>6</v>
      </c>
      <c r="AS275" s="3">
        <v>0.15000000596046448</v>
      </c>
      <c r="AT275" s="3">
        <v>5</v>
      </c>
      <c r="AU275" s="3">
        <v>0.15000000596046448</v>
      </c>
      <c r="AV275" s="3">
        <v>0</v>
      </c>
      <c r="AW275" s="3">
        <v>0</v>
      </c>
      <c r="AX275" s="2">
        <v>0</v>
      </c>
      <c r="AY275" s="3">
        <v>0</v>
      </c>
      <c r="AZ275" s="3">
        <v>0</v>
      </c>
      <c r="BA275" s="3">
        <v>0</v>
      </c>
      <c r="BB275" s="3">
        <v>0</v>
      </c>
      <c r="BC275" s="2">
        <v>1</v>
      </c>
      <c r="BD275" s="3">
        <v>0</v>
      </c>
      <c r="BE275" s="2" t="str">
        <f t="shared" si="4"/>
        <v>tikcc017</v>
      </c>
      <c r="BF275" s="3">
        <v>-1</v>
      </c>
      <c r="BG275" s="3">
        <v>1</v>
      </c>
      <c r="BH275" s="3">
        <v>9</v>
      </c>
      <c r="BI275" s="2"/>
    </row>
    <row r="276" spans="1:61" x14ac:dyDescent="0.25">
      <c r="A276" s="3" t="s">
        <v>361</v>
      </c>
      <c r="B276" s="3">
        <v>0</v>
      </c>
      <c r="C276" s="3" t="s">
        <v>366</v>
      </c>
      <c r="D276" s="3">
        <v>237</v>
      </c>
      <c r="E276" s="3" t="s">
        <v>3264</v>
      </c>
      <c r="F276" s="2">
        <v>6</v>
      </c>
      <c r="G276" s="3">
        <v>5</v>
      </c>
      <c r="H276" s="2">
        <v>6</v>
      </c>
      <c r="I276" s="2">
        <v>0</v>
      </c>
      <c r="J276" s="3" t="s">
        <v>3026</v>
      </c>
      <c r="K276" s="3">
        <v>55</v>
      </c>
      <c r="L276" s="3">
        <v>-1</v>
      </c>
      <c r="M276" s="3">
        <v>0</v>
      </c>
      <c r="N276" s="3">
        <v>-1</v>
      </c>
      <c r="O276" s="3">
        <v>-1</v>
      </c>
      <c r="P276" s="3">
        <v>-1</v>
      </c>
      <c r="Q276" s="3">
        <v>-1</v>
      </c>
      <c r="R276" s="3">
        <v>0</v>
      </c>
      <c r="S276" s="3">
        <v>0</v>
      </c>
      <c r="T276" s="3">
        <v>0</v>
      </c>
      <c r="U276" s="3">
        <v>0</v>
      </c>
      <c r="V276" s="3">
        <v>0</v>
      </c>
      <c r="W276" s="3">
        <v>0</v>
      </c>
      <c r="X276" s="3">
        <v>0</v>
      </c>
      <c r="Y276" s="2">
        <v>0</v>
      </c>
      <c r="Z276" s="3">
        <v>0</v>
      </c>
      <c r="AA276" s="2">
        <v>0</v>
      </c>
      <c r="AB276" s="2">
        <v>0</v>
      </c>
      <c r="AC276" s="2">
        <v>0</v>
      </c>
      <c r="AD276" s="2">
        <v>1</v>
      </c>
      <c r="AE276" s="3">
        <v>0</v>
      </c>
      <c r="AF276" s="2">
        <v>0</v>
      </c>
      <c r="AG276" s="3">
        <v>0</v>
      </c>
      <c r="AH276" s="3">
        <v>0</v>
      </c>
      <c r="AI276" s="3">
        <v>0</v>
      </c>
      <c r="AJ276" s="3">
        <v>0</v>
      </c>
      <c r="AK276" s="3">
        <v>1730</v>
      </c>
      <c r="AL276" s="2">
        <v>0</v>
      </c>
      <c r="AM276" s="2">
        <v>0</v>
      </c>
      <c r="AN276" s="3">
        <v>0</v>
      </c>
      <c r="AO276" s="3">
        <v>0</v>
      </c>
      <c r="AP276" s="3">
        <v>27</v>
      </c>
      <c r="AQ276" s="3">
        <v>20</v>
      </c>
      <c r="AR276" s="3">
        <v>7</v>
      </c>
      <c r="AS276" s="3">
        <v>0.15000000596046448</v>
      </c>
      <c r="AT276" s="3">
        <v>5</v>
      </c>
      <c r="AU276" s="3">
        <v>0.20000000298023224</v>
      </c>
      <c r="AV276" s="3">
        <v>0</v>
      </c>
      <c r="AW276" s="3">
        <v>0</v>
      </c>
      <c r="AX276" s="2">
        <v>0</v>
      </c>
      <c r="AY276" s="3">
        <v>0</v>
      </c>
      <c r="AZ276" s="3">
        <v>0</v>
      </c>
      <c r="BA276" s="3">
        <v>0</v>
      </c>
      <c r="BB276" s="3">
        <v>0</v>
      </c>
      <c r="BC276" s="2">
        <v>1</v>
      </c>
      <c r="BD276" s="3">
        <v>0</v>
      </c>
      <c r="BE276" s="2" t="str">
        <f t="shared" si="4"/>
        <v>tikcc018</v>
      </c>
      <c r="BF276" s="3">
        <v>-1</v>
      </c>
      <c r="BG276" s="3">
        <v>1</v>
      </c>
      <c r="BH276" s="3">
        <v>9</v>
      </c>
      <c r="BI276" s="2"/>
    </row>
    <row r="277" spans="1:61" x14ac:dyDescent="0.25">
      <c r="A277" s="3" t="s">
        <v>363</v>
      </c>
      <c r="B277" s="3">
        <v>0</v>
      </c>
      <c r="C277" s="3" t="s">
        <v>366</v>
      </c>
      <c r="D277" s="3">
        <v>236</v>
      </c>
      <c r="E277" s="3" t="s">
        <v>3265</v>
      </c>
      <c r="F277" s="2">
        <v>6</v>
      </c>
      <c r="G277" s="3">
        <v>5</v>
      </c>
      <c r="H277" s="2">
        <v>6</v>
      </c>
      <c r="I277" s="2">
        <v>0</v>
      </c>
      <c r="J277" s="3" t="s">
        <v>3026</v>
      </c>
      <c r="K277" s="3">
        <v>55</v>
      </c>
      <c r="L277" s="3">
        <v>-1</v>
      </c>
      <c r="M277" s="3">
        <v>0</v>
      </c>
      <c r="N277" s="3">
        <v>-1</v>
      </c>
      <c r="O277" s="3">
        <v>-1</v>
      </c>
      <c r="P277" s="3">
        <v>-1</v>
      </c>
      <c r="Q277" s="3">
        <v>-1</v>
      </c>
      <c r="R277" s="3">
        <v>2</v>
      </c>
      <c r="S277" s="3">
        <v>0</v>
      </c>
      <c r="T277" s="3">
        <v>20000</v>
      </c>
      <c r="U277" s="3">
        <v>0</v>
      </c>
      <c r="V277" s="3">
        <v>0</v>
      </c>
      <c r="W277" s="3">
        <v>0</v>
      </c>
      <c r="X277" s="3">
        <v>0</v>
      </c>
      <c r="Y277" s="2">
        <v>0</v>
      </c>
      <c r="Z277" s="3">
        <v>0</v>
      </c>
      <c r="AA277" s="2">
        <v>0</v>
      </c>
      <c r="AB277" s="2">
        <v>0</v>
      </c>
      <c r="AC277" s="2">
        <v>0</v>
      </c>
      <c r="AD277" s="2">
        <v>1</v>
      </c>
      <c r="AE277" s="3">
        <v>0</v>
      </c>
      <c r="AF277" s="2">
        <v>0</v>
      </c>
      <c r="AG277" s="3">
        <v>0</v>
      </c>
      <c r="AH277" s="3">
        <v>0</v>
      </c>
      <c r="AI277" s="3">
        <v>0</v>
      </c>
      <c r="AJ277" s="3">
        <v>0</v>
      </c>
      <c r="AK277" s="3">
        <v>0</v>
      </c>
      <c r="AL277" s="2">
        <v>0</v>
      </c>
      <c r="AM277" s="2">
        <v>0</v>
      </c>
      <c r="AN277" s="3">
        <v>0</v>
      </c>
      <c r="AO277" s="3">
        <v>0</v>
      </c>
      <c r="AP277" s="3">
        <v>19</v>
      </c>
      <c r="AQ277" s="3">
        <v>20</v>
      </c>
      <c r="AR277" s="3">
        <v>6</v>
      </c>
      <c r="AS277" s="3">
        <v>0.15000000596046448</v>
      </c>
      <c r="AT277" s="3">
        <v>5</v>
      </c>
      <c r="AU277" s="3">
        <v>0.15000000596046448</v>
      </c>
      <c r="AV277" s="3">
        <v>0</v>
      </c>
      <c r="AW277" s="3">
        <v>0</v>
      </c>
      <c r="AX277" s="2">
        <v>0</v>
      </c>
      <c r="AY277" s="3">
        <v>0</v>
      </c>
      <c r="AZ277" s="3">
        <v>0</v>
      </c>
      <c r="BA277" s="3">
        <v>0</v>
      </c>
      <c r="BB277" s="3">
        <v>0</v>
      </c>
      <c r="BC277" s="2">
        <v>1</v>
      </c>
      <c r="BD277" s="3">
        <v>0</v>
      </c>
      <c r="BE277" s="2" t="str">
        <f t="shared" si="4"/>
        <v>tikcc019</v>
      </c>
      <c r="BF277" s="3">
        <v>-1</v>
      </c>
      <c r="BG277" s="3">
        <v>1</v>
      </c>
      <c r="BH277" s="3">
        <v>9</v>
      </c>
      <c r="BI277" s="2"/>
    </row>
    <row r="278" spans="1:61" x14ac:dyDescent="0.25">
      <c r="A278" s="3" t="s">
        <v>365</v>
      </c>
      <c r="B278" s="3">
        <v>0</v>
      </c>
      <c r="C278" s="3" t="s">
        <v>366</v>
      </c>
      <c r="D278" s="3">
        <v>237</v>
      </c>
      <c r="E278" s="3" t="s">
        <v>3266</v>
      </c>
      <c r="F278" s="2">
        <v>6</v>
      </c>
      <c r="G278" s="3">
        <v>5</v>
      </c>
      <c r="H278" s="2">
        <v>6</v>
      </c>
      <c r="I278" s="2">
        <v>0</v>
      </c>
      <c r="J278" s="3" t="s">
        <v>3026</v>
      </c>
      <c r="K278" s="3">
        <v>55</v>
      </c>
      <c r="L278" s="3">
        <v>-1</v>
      </c>
      <c r="M278" s="3">
        <v>0</v>
      </c>
      <c r="N278" s="3">
        <v>-1</v>
      </c>
      <c r="O278" s="3">
        <v>-1</v>
      </c>
      <c r="P278" s="3">
        <v>-1</v>
      </c>
      <c r="Q278" s="3">
        <v>-1</v>
      </c>
      <c r="R278" s="3">
        <v>2</v>
      </c>
      <c r="S278" s="3">
        <v>0</v>
      </c>
      <c r="T278" s="3">
        <v>20000</v>
      </c>
      <c r="U278" s="3">
        <v>0</v>
      </c>
      <c r="V278" s="3">
        <v>0</v>
      </c>
      <c r="W278" s="3">
        <v>0</v>
      </c>
      <c r="X278" s="3">
        <v>0</v>
      </c>
      <c r="Y278" s="2">
        <v>0</v>
      </c>
      <c r="Z278" s="3">
        <v>0</v>
      </c>
      <c r="AA278" s="2">
        <v>0</v>
      </c>
      <c r="AB278" s="2">
        <v>0</v>
      </c>
      <c r="AC278" s="2">
        <v>0</v>
      </c>
      <c r="AD278" s="2">
        <v>1</v>
      </c>
      <c r="AE278" s="3">
        <v>0</v>
      </c>
      <c r="AF278" s="2">
        <v>0</v>
      </c>
      <c r="AG278" s="3">
        <v>0</v>
      </c>
      <c r="AH278" s="3">
        <v>0</v>
      </c>
      <c r="AI278" s="3">
        <v>0</v>
      </c>
      <c r="AJ278" s="3">
        <v>0</v>
      </c>
      <c r="AK278" s="3">
        <v>1730</v>
      </c>
      <c r="AL278" s="2">
        <v>0</v>
      </c>
      <c r="AM278" s="2">
        <v>0</v>
      </c>
      <c r="AN278" s="3">
        <v>0</v>
      </c>
      <c r="AO278" s="3">
        <v>0</v>
      </c>
      <c r="AP278" s="3">
        <v>27</v>
      </c>
      <c r="AQ278" s="3">
        <v>20</v>
      </c>
      <c r="AR278" s="3">
        <v>7</v>
      </c>
      <c r="AS278" s="3">
        <v>0.15000000596046448</v>
      </c>
      <c r="AT278" s="3">
        <v>5</v>
      </c>
      <c r="AU278" s="3">
        <v>0.20000000298023224</v>
      </c>
      <c r="AV278" s="3">
        <v>0</v>
      </c>
      <c r="AW278" s="3">
        <v>0</v>
      </c>
      <c r="AX278" s="2">
        <v>0</v>
      </c>
      <c r="AY278" s="3">
        <v>0</v>
      </c>
      <c r="AZ278" s="3">
        <v>0</v>
      </c>
      <c r="BA278" s="3">
        <v>0</v>
      </c>
      <c r="BB278" s="3">
        <v>0</v>
      </c>
      <c r="BC278" s="2">
        <v>1</v>
      </c>
      <c r="BD278" s="3">
        <v>0</v>
      </c>
      <c r="BE278" s="2" t="str">
        <f t="shared" si="4"/>
        <v>tikcc020</v>
      </c>
      <c r="BF278" s="3">
        <v>-1</v>
      </c>
      <c r="BG278" s="3">
        <v>1</v>
      </c>
      <c r="BH278" s="3">
        <v>9</v>
      </c>
      <c r="BI278" s="2"/>
    </row>
    <row r="279" spans="1:61" x14ac:dyDescent="0.25">
      <c r="A279" s="3" t="s">
        <v>367</v>
      </c>
      <c r="B279" s="3">
        <v>0</v>
      </c>
      <c r="C279" s="3" t="s">
        <v>406</v>
      </c>
      <c r="D279" s="3">
        <v>241</v>
      </c>
      <c r="E279" s="3" t="s">
        <v>3267</v>
      </c>
      <c r="F279" s="2">
        <v>6</v>
      </c>
      <c r="G279" s="3">
        <v>7</v>
      </c>
      <c r="H279" s="2">
        <v>6</v>
      </c>
      <c r="I279" s="2">
        <v>0</v>
      </c>
      <c r="J279" s="3" t="s">
        <v>3026</v>
      </c>
      <c r="K279" s="3">
        <v>55</v>
      </c>
      <c r="L279" s="3">
        <v>-1</v>
      </c>
      <c r="M279" s="3">
        <v>0</v>
      </c>
      <c r="N279" s="3">
        <v>-1</v>
      </c>
      <c r="O279" s="3">
        <v>-1</v>
      </c>
      <c r="P279" s="3">
        <v>-1</v>
      </c>
      <c r="Q279" s="3">
        <v>-1</v>
      </c>
      <c r="R279" s="3">
        <v>0</v>
      </c>
      <c r="S279" s="3">
        <v>0</v>
      </c>
      <c r="T279" s="3">
        <v>0</v>
      </c>
      <c r="U279" s="3">
        <v>0</v>
      </c>
      <c r="V279" s="3">
        <v>0</v>
      </c>
      <c r="W279" s="3">
        <v>0</v>
      </c>
      <c r="X279" s="3">
        <v>0</v>
      </c>
      <c r="Y279" s="2">
        <v>0</v>
      </c>
      <c r="Z279" s="3">
        <v>0</v>
      </c>
      <c r="AA279" s="2">
        <v>0</v>
      </c>
      <c r="AB279" s="2">
        <v>0</v>
      </c>
      <c r="AC279" s="2">
        <v>0</v>
      </c>
      <c r="AD279" s="2">
        <v>1</v>
      </c>
      <c r="AE279" s="3">
        <v>0</v>
      </c>
      <c r="AF279" s="2">
        <v>0</v>
      </c>
      <c r="AG279" s="3">
        <v>0</v>
      </c>
      <c r="AH279" s="3">
        <v>0</v>
      </c>
      <c r="AI279" s="3">
        <v>0</v>
      </c>
      <c r="AJ279" s="3">
        <v>0</v>
      </c>
      <c r="AK279" s="3">
        <v>0</v>
      </c>
      <c r="AL279" s="2">
        <v>0</v>
      </c>
      <c r="AM279" s="2">
        <v>0</v>
      </c>
      <c r="AN279" s="3">
        <v>0</v>
      </c>
      <c r="AO279" s="3">
        <v>0</v>
      </c>
      <c r="AP279" s="3">
        <v>12</v>
      </c>
      <c r="AQ279" s="3">
        <v>0.5</v>
      </c>
      <c r="AR279" s="3">
        <v>27</v>
      </c>
      <c r="AS279" s="3">
        <v>10</v>
      </c>
      <c r="AT279" s="3">
        <v>6</v>
      </c>
      <c r="AU279" s="3">
        <v>5.000000074505806E-2</v>
      </c>
      <c r="AV279" s="3">
        <v>0</v>
      </c>
      <c r="AW279" s="3">
        <v>0</v>
      </c>
      <c r="AX279" s="2">
        <v>0</v>
      </c>
      <c r="AY279" s="3">
        <v>1</v>
      </c>
      <c r="AZ279" s="3">
        <v>1</v>
      </c>
      <c r="BA279" s="3">
        <v>1</v>
      </c>
      <c r="BB279" s="3">
        <v>0</v>
      </c>
      <c r="BC279" s="2">
        <v>1</v>
      </c>
      <c r="BD279" s="3">
        <v>7</v>
      </c>
      <c r="BE279" s="2" t="str">
        <f t="shared" si="4"/>
        <v>tikcc021</v>
      </c>
      <c r="BF279" s="3">
        <v>-1</v>
      </c>
      <c r="BG279" s="3">
        <v>1</v>
      </c>
      <c r="BH279" s="3">
        <v>9</v>
      </c>
      <c r="BI279" s="2"/>
    </row>
    <row r="280" spans="1:61" x14ac:dyDescent="0.25">
      <c r="A280" s="3" t="s">
        <v>369</v>
      </c>
      <c r="B280" s="3">
        <v>0</v>
      </c>
      <c r="C280" s="3" t="s">
        <v>357</v>
      </c>
      <c r="D280" s="3">
        <v>245</v>
      </c>
      <c r="E280" s="3" t="s">
        <v>3268</v>
      </c>
      <c r="F280" s="2">
        <v>6</v>
      </c>
      <c r="G280" s="3">
        <v>5</v>
      </c>
      <c r="H280" s="2">
        <v>6</v>
      </c>
      <c r="I280" s="2">
        <v>0</v>
      </c>
      <c r="J280" s="3" t="s">
        <v>3026</v>
      </c>
      <c r="K280" s="3">
        <v>55</v>
      </c>
      <c r="L280" s="3">
        <v>-1</v>
      </c>
      <c r="M280" s="3">
        <v>0</v>
      </c>
      <c r="N280" s="3">
        <v>-1</v>
      </c>
      <c r="O280" s="3">
        <v>-1</v>
      </c>
      <c r="P280" s="3">
        <v>-1</v>
      </c>
      <c r="Q280" s="3">
        <v>-1</v>
      </c>
      <c r="R280" s="3">
        <v>0</v>
      </c>
      <c r="S280" s="3">
        <v>0</v>
      </c>
      <c r="T280" s="3">
        <v>0</v>
      </c>
      <c r="U280" s="3">
        <v>0</v>
      </c>
      <c r="V280" s="3">
        <v>0</v>
      </c>
      <c r="W280" s="3">
        <v>0</v>
      </c>
      <c r="X280" s="3">
        <v>0</v>
      </c>
      <c r="Y280" s="2">
        <v>0</v>
      </c>
      <c r="Z280" s="3">
        <v>0</v>
      </c>
      <c r="AA280" s="2">
        <v>0</v>
      </c>
      <c r="AB280" s="2">
        <v>0</v>
      </c>
      <c r="AC280" s="2">
        <v>0</v>
      </c>
      <c r="AD280" s="2">
        <v>1</v>
      </c>
      <c r="AE280" s="3">
        <v>0</v>
      </c>
      <c r="AF280" s="2">
        <v>0</v>
      </c>
      <c r="AG280" s="3">
        <v>0</v>
      </c>
      <c r="AH280" s="3">
        <v>0</v>
      </c>
      <c r="AI280" s="3">
        <v>0</v>
      </c>
      <c r="AJ280" s="3">
        <v>0</v>
      </c>
      <c r="AK280" s="3">
        <v>0</v>
      </c>
      <c r="AL280" s="2">
        <v>0</v>
      </c>
      <c r="AM280" s="2">
        <v>0</v>
      </c>
      <c r="AN280" s="3">
        <v>0</v>
      </c>
      <c r="AO280" s="3">
        <v>0</v>
      </c>
      <c r="AP280" s="3">
        <v>12</v>
      </c>
      <c r="AQ280" s="3">
        <v>1</v>
      </c>
      <c r="AR280" s="3">
        <v>19</v>
      </c>
      <c r="AS280" s="3">
        <v>25</v>
      </c>
      <c r="AT280" s="3">
        <v>6</v>
      </c>
      <c r="AU280" s="3">
        <v>0.34999999403953552</v>
      </c>
      <c r="AV280" s="3">
        <v>5</v>
      </c>
      <c r="AW280" s="3">
        <v>0.30000001192092896</v>
      </c>
      <c r="AX280" s="2">
        <v>0</v>
      </c>
      <c r="AY280" s="3">
        <v>0</v>
      </c>
      <c r="AZ280" s="3">
        <v>0</v>
      </c>
      <c r="BA280" s="3">
        <v>0</v>
      </c>
      <c r="BB280" s="3">
        <v>1</v>
      </c>
      <c r="BC280" s="2">
        <v>1</v>
      </c>
      <c r="BD280" s="3">
        <v>7</v>
      </c>
      <c r="BE280" s="2" t="str">
        <f t="shared" si="4"/>
        <v>tikcc022</v>
      </c>
      <c r="BF280" s="3">
        <v>-1</v>
      </c>
      <c r="BG280" s="3">
        <v>0</v>
      </c>
      <c r="BH280" s="3">
        <v>9</v>
      </c>
      <c r="BI280" s="2"/>
    </row>
    <row r="281" spans="1:61" x14ac:dyDescent="0.25">
      <c r="A281" s="3" t="s">
        <v>371</v>
      </c>
      <c r="B281" s="3">
        <v>0</v>
      </c>
      <c r="C281" s="3" t="s">
        <v>357</v>
      </c>
      <c r="D281" s="3">
        <v>246</v>
      </c>
      <c r="E281" s="3" t="s">
        <v>3269</v>
      </c>
      <c r="F281" s="2">
        <v>6</v>
      </c>
      <c r="G281" s="3">
        <v>5</v>
      </c>
      <c r="H281" s="2">
        <v>6</v>
      </c>
      <c r="I281" s="2">
        <v>0</v>
      </c>
      <c r="J281" s="3" t="s">
        <v>3026</v>
      </c>
      <c r="K281" s="3">
        <v>55</v>
      </c>
      <c r="L281" s="3">
        <v>-1</v>
      </c>
      <c r="M281" s="3">
        <v>0</v>
      </c>
      <c r="N281" s="3">
        <v>-1</v>
      </c>
      <c r="O281" s="3">
        <v>-1</v>
      </c>
      <c r="P281" s="3">
        <v>-1</v>
      </c>
      <c r="Q281" s="3">
        <v>-1</v>
      </c>
      <c r="R281" s="3">
        <v>0</v>
      </c>
      <c r="S281" s="3">
        <v>0</v>
      </c>
      <c r="T281" s="3">
        <v>0</v>
      </c>
      <c r="U281" s="3">
        <v>0</v>
      </c>
      <c r="V281" s="3">
        <v>0</v>
      </c>
      <c r="W281" s="3">
        <v>0</v>
      </c>
      <c r="X281" s="3">
        <v>0</v>
      </c>
      <c r="Y281" s="2">
        <v>0</v>
      </c>
      <c r="Z281" s="3">
        <v>0</v>
      </c>
      <c r="AA281" s="2">
        <v>0</v>
      </c>
      <c r="AB281" s="2">
        <v>0</v>
      </c>
      <c r="AC281" s="2">
        <v>0</v>
      </c>
      <c r="AD281" s="2">
        <v>1</v>
      </c>
      <c r="AE281" s="3">
        <v>0</v>
      </c>
      <c r="AF281" s="2">
        <v>0</v>
      </c>
      <c r="AG281" s="3">
        <v>0</v>
      </c>
      <c r="AH281" s="3">
        <v>0</v>
      </c>
      <c r="AI281" s="3">
        <v>0</v>
      </c>
      <c r="AJ281" s="3">
        <v>0</v>
      </c>
      <c r="AK281" s="3">
        <v>1730</v>
      </c>
      <c r="AL281" s="2">
        <v>0</v>
      </c>
      <c r="AM281" s="2">
        <v>0</v>
      </c>
      <c r="AN281" s="3">
        <v>0</v>
      </c>
      <c r="AO281" s="3">
        <v>0</v>
      </c>
      <c r="AP281" s="3">
        <v>12</v>
      </c>
      <c r="AQ281" s="3">
        <v>1</v>
      </c>
      <c r="AR281" s="3">
        <v>27</v>
      </c>
      <c r="AS281" s="3">
        <v>35</v>
      </c>
      <c r="AT281" s="3">
        <v>7</v>
      </c>
      <c r="AU281" s="3">
        <v>0.40000000596046448</v>
      </c>
      <c r="AV281" s="3">
        <v>5</v>
      </c>
      <c r="AW281" s="3">
        <v>0.34999999403953552</v>
      </c>
      <c r="AX281" s="2">
        <v>0</v>
      </c>
      <c r="AY281" s="3">
        <v>0</v>
      </c>
      <c r="AZ281" s="3">
        <v>0</v>
      </c>
      <c r="BA281" s="3">
        <v>0</v>
      </c>
      <c r="BB281" s="3">
        <v>1</v>
      </c>
      <c r="BC281" s="2">
        <v>1</v>
      </c>
      <c r="BD281" s="3">
        <v>7</v>
      </c>
      <c r="BE281" s="2" t="str">
        <f t="shared" si="4"/>
        <v>tikcc023</v>
      </c>
      <c r="BF281" s="3">
        <v>-1</v>
      </c>
      <c r="BG281" s="3">
        <v>0</v>
      </c>
      <c r="BH281" s="3">
        <v>9</v>
      </c>
      <c r="BI281" s="2"/>
    </row>
    <row r="282" spans="1:61" x14ac:dyDescent="0.25">
      <c r="A282" s="3" t="s">
        <v>373</v>
      </c>
      <c r="B282" s="3">
        <v>0</v>
      </c>
      <c r="C282" s="3" t="s">
        <v>422</v>
      </c>
      <c r="D282" s="3">
        <v>249</v>
      </c>
      <c r="E282" s="3" t="s">
        <v>3142</v>
      </c>
      <c r="F282" s="2">
        <v>6</v>
      </c>
      <c r="G282" s="3">
        <v>5</v>
      </c>
      <c r="H282" s="2">
        <v>6</v>
      </c>
      <c r="I282" s="2">
        <v>0</v>
      </c>
      <c r="J282" s="3" t="s">
        <v>3026</v>
      </c>
      <c r="K282" s="3">
        <v>55</v>
      </c>
      <c r="L282" s="3">
        <v>-1</v>
      </c>
      <c r="M282" s="3">
        <v>0</v>
      </c>
      <c r="N282" s="3">
        <v>-1</v>
      </c>
      <c r="O282" s="3">
        <v>-1</v>
      </c>
      <c r="P282" s="3">
        <v>-1</v>
      </c>
      <c r="Q282" s="3">
        <v>-1</v>
      </c>
      <c r="R282" s="3">
        <v>0</v>
      </c>
      <c r="S282" s="3">
        <v>0</v>
      </c>
      <c r="T282" s="3">
        <v>0</v>
      </c>
      <c r="U282" s="3">
        <v>0</v>
      </c>
      <c r="V282" s="3">
        <v>0</v>
      </c>
      <c r="W282" s="3">
        <v>0</v>
      </c>
      <c r="X282" s="3">
        <v>0</v>
      </c>
      <c r="Y282" s="2">
        <v>0</v>
      </c>
      <c r="Z282" s="3">
        <v>0</v>
      </c>
      <c r="AA282" s="2">
        <v>0</v>
      </c>
      <c r="AB282" s="2">
        <v>0</v>
      </c>
      <c r="AC282" s="2">
        <v>0</v>
      </c>
      <c r="AD282" s="2">
        <v>1</v>
      </c>
      <c r="AE282" s="3">
        <v>0</v>
      </c>
      <c r="AF282" s="2">
        <v>0</v>
      </c>
      <c r="AG282" s="3">
        <v>0</v>
      </c>
      <c r="AH282" s="3">
        <v>0</v>
      </c>
      <c r="AI282" s="3">
        <v>0</v>
      </c>
      <c r="AJ282" s="3">
        <v>0</v>
      </c>
      <c r="AK282" s="3">
        <v>0</v>
      </c>
      <c r="AL282" s="2">
        <v>0</v>
      </c>
      <c r="AM282" s="2">
        <v>0</v>
      </c>
      <c r="AN282" s="3">
        <v>0</v>
      </c>
      <c r="AO282" s="3">
        <v>0</v>
      </c>
      <c r="AP282" s="3">
        <v>12</v>
      </c>
      <c r="AQ282" s="3">
        <v>1</v>
      </c>
      <c r="AR282" s="3">
        <v>19</v>
      </c>
      <c r="AS282" s="3">
        <v>25</v>
      </c>
      <c r="AT282" s="3">
        <v>6</v>
      </c>
      <c r="AU282" s="3">
        <v>0.25</v>
      </c>
      <c r="AV282" s="3">
        <v>5</v>
      </c>
      <c r="AW282" s="3">
        <v>0.30000001192092896</v>
      </c>
      <c r="AX282" s="2">
        <v>0</v>
      </c>
      <c r="AY282" s="3">
        <v>1</v>
      </c>
      <c r="AZ282" s="3">
        <v>1</v>
      </c>
      <c r="BA282" s="3">
        <v>1</v>
      </c>
      <c r="BB282" s="3">
        <v>1</v>
      </c>
      <c r="BC282" s="2">
        <v>1</v>
      </c>
      <c r="BD282" s="3">
        <v>7</v>
      </c>
      <c r="BE282" s="2" t="str">
        <f t="shared" si="4"/>
        <v>tikcc024</v>
      </c>
      <c r="BF282" s="3">
        <v>-1</v>
      </c>
      <c r="BG282" s="3">
        <v>0</v>
      </c>
      <c r="BH282" s="3">
        <v>9</v>
      </c>
      <c r="BI282" s="2"/>
    </row>
    <row r="283" spans="1:61" x14ac:dyDescent="0.25">
      <c r="A283" s="3" t="s">
        <v>374</v>
      </c>
      <c r="B283" s="3">
        <v>0</v>
      </c>
      <c r="C283" s="3" t="s">
        <v>422</v>
      </c>
      <c r="D283" s="3">
        <v>250</v>
      </c>
      <c r="E283" s="3" t="s">
        <v>3143</v>
      </c>
      <c r="F283" s="2">
        <v>6</v>
      </c>
      <c r="G283" s="3">
        <v>5</v>
      </c>
      <c r="H283" s="2">
        <v>6</v>
      </c>
      <c r="I283" s="2">
        <v>0</v>
      </c>
      <c r="J283" s="3" t="s">
        <v>3026</v>
      </c>
      <c r="K283" s="3">
        <v>55</v>
      </c>
      <c r="L283" s="3">
        <v>-1</v>
      </c>
      <c r="M283" s="3">
        <v>0</v>
      </c>
      <c r="N283" s="3">
        <v>-1</v>
      </c>
      <c r="O283" s="3">
        <v>-1</v>
      </c>
      <c r="P283" s="3">
        <v>-1</v>
      </c>
      <c r="Q283" s="3">
        <v>-1</v>
      </c>
      <c r="R283" s="3">
        <v>0</v>
      </c>
      <c r="S283" s="3">
        <v>0</v>
      </c>
      <c r="T283" s="3">
        <v>0</v>
      </c>
      <c r="U283" s="3">
        <v>0</v>
      </c>
      <c r="V283" s="3">
        <v>0</v>
      </c>
      <c r="W283" s="3">
        <v>0</v>
      </c>
      <c r="X283" s="3">
        <v>0</v>
      </c>
      <c r="Y283" s="2">
        <v>0</v>
      </c>
      <c r="Z283" s="3">
        <v>0</v>
      </c>
      <c r="AA283" s="2">
        <v>0</v>
      </c>
      <c r="AB283" s="2">
        <v>0</v>
      </c>
      <c r="AC283" s="2">
        <v>0</v>
      </c>
      <c r="AD283" s="2">
        <v>1</v>
      </c>
      <c r="AE283" s="3">
        <v>0</v>
      </c>
      <c r="AF283" s="2">
        <v>0</v>
      </c>
      <c r="AG283" s="3">
        <v>0</v>
      </c>
      <c r="AH283" s="3">
        <v>0</v>
      </c>
      <c r="AI283" s="3">
        <v>0</v>
      </c>
      <c r="AJ283" s="3">
        <v>0</v>
      </c>
      <c r="AK283" s="3">
        <v>1730</v>
      </c>
      <c r="AL283" s="2">
        <v>0</v>
      </c>
      <c r="AM283" s="2">
        <v>0</v>
      </c>
      <c r="AN283" s="3">
        <v>0</v>
      </c>
      <c r="AO283" s="3">
        <v>0</v>
      </c>
      <c r="AP283" s="3">
        <v>12</v>
      </c>
      <c r="AQ283" s="3">
        <v>1</v>
      </c>
      <c r="AR283" s="3">
        <v>27</v>
      </c>
      <c r="AS283" s="3">
        <v>25</v>
      </c>
      <c r="AT283" s="3">
        <v>7</v>
      </c>
      <c r="AU283" s="3">
        <v>0.25</v>
      </c>
      <c r="AV283" s="3">
        <v>5</v>
      </c>
      <c r="AW283" s="3">
        <v>0.34999999403953552</v>
      </c>
      <c r="AX283" s="2">
        <v>0</v>
      </c>
      <c r="AY283" s="3">
        <v>1</v>
      </c>
      <c r="AZ283" s="3">
        <v>1</v>
      </c>
      <c r="BA283" s="3">
        <v>1</v>
      </c>
      <c r="BB283" s="3">
        <v>1</v>
      </c>
      <c r="BC283" s="2">
        <v>1</v>
      </c>
      <c r="BD283" s="3">
        <v>7</v>
      </c>
      <c r="BE283" s="2" t="str">
        <f t="shared" si="4"/>
        <v>tikcc025</v>
      </c>
      <c r="BF283" s="3">
        <v>-1</v>
      </c>
      <c r="BG283" s="3">
        <v>0</v>
      </c>
      <c r="BH283" s="3">
        <v>9</v>
      </c>
      <c r="BI283" s="2"/>
    </row>
    <row r="284" spans="1:61" x14ac:dyDescent="0.25">
      <c r="A284" s="3" t="s">
        <v>375</v>
      </c>
      <c r="B284" s="3">
        <v>0</v>
      </c>
      <c r="C284" s="3" t="s">
        <v>427</v>
      </c>
      <c r="D284" s="3">
        <v>251</v>
      </c>
      <c r="E284" s="3" t="s">
        <v>3144</v>
      </c>
      <c r="F284" s="2">
        <v>6</v>
      </c>
      <c r="G284" s="3">
        <v>5</v>
      </c>
      <c r="H284" s="2">
        <v>6</v>
      </c>
      <c r="I284" s="2">
        <v>0</v>
      </c>
      <c r="J284" s="3" t="s">
        <v>3026</v>
      </c>
      <c r="K284" s="3">
        <v>55</v>
      </c>
      <c r="L284" s="3">
        <v>-1</v>
      </c>
      <c r="M284" s="3">
        <v>0</v>
      </c>
      <c r="N284" s="3">
        <v>-1</v>
      </c>
      <c r="O284" s="3">
        <v>-1</v>
      </c>
      <c r="P284" s="3">
        <v>-1</v>
      </c>
      <c r="Q284" s="3">
        <v>-1</v>
      </c>
      <c r="R284" s="3">
        <v>0</v>
      </c>
      <c r="S284" s="3">
        <v>0</v>
      </c>
      <c r="T284" s="3">
        <v>0</v>
      </c>
      <c r="U284" s="3">
        <v>0</v>
      </c>
      <c r="V284" s="3">
        <v>0</v>
      </c>
      <c r="W284" s="3">
        <v>0</v>
      </c>
      <c r="X284" s="3">
        <v>0</v>
      </c>
      <c r="Y284" s="2">
        <v>0</v>
      </c>
      <c r="Z284" s="3">
        <v>0</v>
      </c>
      <c r="AA284" s="2">
        <v>0</v>
      </c>
      <c r="AB284" s="2">
        <v>0</v>
      </c>
      <c r="AC284" s="2">
        <v>0</v>
      </c>
      <c r="AD284" s="2">
        <v>1</v>
      </c>
      <c r="AE284" s="3">
        <v>0</v>
      </c>
      <c r="AF284" s="2">
        <v>0</v>
      </c>
      <c r="AG284" s="3">
        <v>0</v>
      </c>
      <c r="AH284" s="3">
        <v>0</v>
      </c>
      <c r="AI284" s="3">
        <v>0</v>
      </c>
      <c r="AJ284" s="3">
        <v>0</v>
      </c>
      <c r="AK284" s="3">
        <v>0</v>
      </c>
      <c r="AL284" s="2">
        <v>0</v>
      </c>
      <c r="AM284" s="2">
        <v>0</v>
      </c>
      <c r="AN284" s="3">
        <v>0</v>
      </c>
      <c r="AO284" s="3">
        <v>0</v>
      </c>
      <c r="AP284" s="3">
        <v>12</v>
      </c>
      <c r="AQ284" s="3">
        <v>1</v>
      </c>
      <c r="AR284" s="3">
        <v>19</v>
      </c>
      <c r="AS284" s="3">
        <v>25</v>
      </c>
      <c r="AT284" s="3">
        <v>6</v>
      </c>
      <c r="AU284" s="3">
        <v>0.25</v>
      </c>
      <c r="AV284" s="3">
        <v>5</v>
      </c>
      <c r="AW284" s="3">
        <v>0.30000001192092896</v>
      </c>
      <c r="AX284" s="2">
        <v>0</v>
      </c>
      <c r="AY284" s="3">
        <v>1</v>
      </c>
      <c r="AZ284" s="3">
        <v>1</v>
      </c>
      <c r="BA284" s="3">
        <v>1</v>
      </c>
      <c r="BB284" s="3">
        <v>1</v>
      </c>
      <c r="BC284" s="2">
        <v>1</v>
      </c>
      <c r="BD284" s="3">
        <v>7</v>
      </c>
      <c r="BE284" s="2" t="str">
        <f t="shared" si="4"/>
        <v>tikcc026</v>
      </c>
      <c r="BF284" s="3">
        <v>-1</v>
      </c>
      <c r="BG284" s="3">
        <v>0</v>
      </c>
      <c r="BH284" s="3">
        <v>9</v>
      </c>
      <c r="BI284" s="2"/>
    </row>
    <row r="285" spans="1:61" x14ac:dyDescent="0.25">
      <c r="A285" s="3" t="s">
        <v>377</v>
      </c>
      <c r="B285" s="3">
        <v>0</v>
      </c>
      <c r="C285" s="3" t="s">
        <v>427</v>
      </c>
      <c r="D285" s="3">
        <v>252</v>
      </c>
      <c r="E285" s="3" t="s">
        <v>3145</v>
      </c>
      <c r="F285" s="2">
        <v>6</v>
      </c>
      <c r="G285" s="3">
        <v>5</v>
      </c>
      <c r="H285" s="2">
        <v>6</v>
      </c>
      <c r="I285" s="2">
        <v>0</v>
      </c>
      <c r="J285" s="3" t="s">
        <v>3026</v>
      </c>
      <c r="K285" s="3">
        <v>55</v>
      </c>
      <c r="L285" s="3">
        <v>-1</v>
      </c>
      <c r="M285" s="3">
        <v>0</v>
      </c>
      <c r="N285" s="3">
        <v>-1</v>
      </c>
      <c r="O285" s="3">
        <v>-1</v>
      </c>
      <c r="P285" s="3">
        <v>-1</v>
      </c>
      <c r="Q285" s="3">
        <v>-1</v>
      </c>
      <c r="R285" s="3">
        <v>0</v>
      </c>
      <c r="S285" s="3">
        <v>0</v>
      </c>
      <c r="T285" s="3">
        <v>0</v>
      </c>
      <c r="U285" s="3">
        <v>0</v>
      </c>
      <c r="V285" s="3">
        <v>0</v>
      </c>
      <c r="W285" s="3">
        <v>0</v>
      </c>
      <c r="X285" s="3">
        <v>0</v>
      </c>
      <c r="Y285" s="2">
        <v>0</v>
      </c>
      <c r="Z285" s="3">
        <v>0</v>
      </c>
      <c r="AA285" s="2">
        <v>0</v>
      </c>
      <c r="AB285" s="2">
        <v>0</v>
      </c>
      <c r="AC285" s="2">
        <v>0</v>
      </c>
      <c r="AD285" s="2">
        <v>1</v>
      </c>
      <c r="AE285" s="3">
        <v>0</v>
      </c>
      <c r="AF285" s="2">
        <v>0</v>
      </c>
      <c r="AG285" s="3">
        <v>0</v>
      </c>
      <c r="AH285" s="3">
        <v>0</v>
      </c>
      <c r="AI285" s="3">
        <v>0</v>
      </c>
      <c r="AJ285" s="3">
        <v>0</v>
      </c>
      <c r="AK285" s="3">
        <v>1730</v>
      </c>
      <c r="AL285" s="2">
        <v>0</v>
      </c>
      <c r="AM285" s="2">
        <v>0</v>
      </c>
      <c r="AN285" s="3">
        <v>0</v>
      </c>
      <c r="AO285" s="3">
        <v>0</v>
      </c>
      <c r="AP285" s="3">
        <v>12</v>
      </c>
      <c r="AQ285" s="3">
        <v>1</v>
      </c>
      <c r="AR285" s="3">
        <v>27</v>
      </c>
      <c r="AS285" s="3">
        <v>25</v>
      </c>
      <c r="AT285" s="3">
        <v>7</v>
      </c>
      <c r="AU285" s="3">
        <v>0.25</v>
      </c>
      <c r="AV285" s="3">
        <v>5</v>
      </c>
      <c r="AW285" s="3">
        <v>0.34999999403953552</v>
      </c>
      <c r="AX285" s="2">
        <v>0</v>
      </c>
      <c r="AY285" s="3">
        <v>1</v>
      </c>
      <c r="AZ285" s="3">
        <v>1</v>
      </c>
      <c r="BA285" s="3">
        <v>1</v>
      </c>
      <c r="BB285" s="3">
        <v>1</v>
      </c>
      <c r="BC285" s="2">
        <v>1</v>
      </c>
      <c r="BD285" s="3">
        <v>7</v>
      </c>
      <c r="BE285" s="2" t="str">
        <f t="shared" si="4"/>
        <v>tikcc027</v>
      </c>
      <c r="BF285" s="3">
        <v>-1</v>
      </c>
      <c r="BG285" s="3">
        <v>0</v>
      </c>
      <c r="BH285" s="3">
        <v>9</v>
      </c>
      <c r="BI285" s="2"/>
    </row>
    <row r="286" spans="1:61" x14ac:dyDescent="0.25">
      <c r="A286" s="3" t="s">
        <v>379</v>
      </c>
      <c r="B286" s="3">
        <v>0</v>
      </c>
      <c r="C286" s="3" t="s">
        <v>425</v>
      </c>
      <c r="D286" s="3">
        <v>253</v>
      </c>
      <c r="E286" s="3" t="s">
        <v>3146</v>
      </c>
      <c r="F286" s="2">
        <v>6</v>
      </c>
      <c r="G286" s="3">
        <v>5</v>
      </c>
      <c r="H286" s="2">
        <v>6</v>
      </c>
      <c r="I286" s="2">
        <v>0</v>
      </c>
      <c r="J286" s="3" t="s">
        <v>3026</v>
      </c>
      <c r="K286" s="3">
        <v>55</v>
      </c>
      <c r="L286" s="3">
        <v>-1</v>
      </c>
      <c r="M286" s="3">
        <v>0</v>
      </c>
      <c r="N286" s="3">
        <v>-1</v>
      </c>
      <c r="O286" s="3">
        <v>-1</v>
      </c>
      <c r="P286" s="3">
        <v>-1</v>
      </c>
      <c r="Q286" s="3">
        <v>-1</v>
      </c>
      <c r="R286" s="3">
        <v>0</v>
      </c>
      <c r="S286" s="3">
        <v>0</v>
      </c>
      <c r="T286" s="3">
        <v>0</v>
      </c>
      <c r="U286" s="3">
        <v>0</v>
      </c>
      <c r="V286" s="3">
        <v>0</v>
      </c>
      <c r="W286" s="3">
        <v>0</v>
      </c>
      <c r="X286" s="3">
        <v>0</v>
      </c>
      <c r="Y286" s="2">
        <v>0</v>
      </c>
      <c r="Z286" s="3">
        <v>0</v>
      </c>
      <c r="AA286" s="2">
        <v>0</v>
      </c>
      <c r="AB286" s="2">
        <v>0</v>
      </c>
      <c r="AC286" s="2">
        <v>0</v>
      </c>
      <c r="AD286" s="2">
        <v>1</v>
      </c>
      <c r="AE286" s="3">
        <v>0</v>
      </c>
      <c r="AF286" s="2">
        <v>0</v>
      </c>
      <c r="AG286" s="3">
        <v>0</v>
      </c>
      <c r="AH286" s="3">
        <v>0</v>
      </c>
      <c r="AI286" s="3">
        <v>0</v>
      </c>
      <c r="AJ286" s="3">
        <v>0</v>
      </c>
      <c r="AK286" s="3">
        <v>0</v>
      </c>
      <c r="AL286" s="2">
        <v>0</v>
      </c>
      <c r="AM286" s="2">
        <v>0</v>
      </c>
      <c r="AN286" s="3">
        <v>0</v>
      </c>
      <c r="AO286" s="3">
        <v>0</v>
      </c>
      <c r="AP286" s="3">
        <v>12</v>
      </c>
      <c r="AQ286" s="3">
        <v>1</v>
      </c>
      <c r="AR286" s="3">
        <v>19</v>
      </c>
      <c r="AS286" s="3">
        <v>25</v>
      </c>
      <c r="AT286" s="3">
        <v>6</v>
      </c>
      <c r="AU286" s="3">
        <v>0.25</v>
      </c>
      <c r="AV286" s="3">
        <v>5</v>
      </c>
      <c r="AW286" s="3">
        <v>0.30000001192092896</v>
      </c>
      <c r="AX286" s="2">
        <v>0</v>
      </c>
      <c r="AY286" s="3">
        <v>1</v>
      </c>
      <c r="AZ286" s="3">
        <v>1</v>
      </c>
      <c r="BA286" s="3">
        <v>1</v>
      </c>
      <c r="BB286" s="3">
        <v>1</v>
      </c>
      <c r="BC286" s="2">
        <v>1</v>
      </c>
      <c r="BD286" s="3">
        <v>7</v>
      </c>
      <c r="BE286" s="2" t="str">
        <f t="shared" si="4"/>
        <v>tikcc028</v>
      </c>
      <c r="BF286" s="3">
        <v>-1</v>
      </c>
      <c r="BG286" s="3">
        <v>0</v>
      </c>
      <c r="BH286" s="3">
        <v>9</v>
      </c>
      <c r="BI286" s="2"/>
    </row>
    <row r="287" spans="1:61" x14ac:dyDescent="0.25">
      <c r="A287" s="3" t="s">
        <v>381</v>
      </c>
      <c r="B287" s="3">
        <v>0</v>
      </c>
      <c r="C287" s="3" t="s">
        <v>425</v>
      </c>
      <c r="D287" s="3">
        <v>254</v>
      </c>
      <c r="E287" s="3" t="s">
        <v>3147</v>
      </c>
      <c r="F287" s="2">
        <v>6</v>
      </c>
      <c r="G287" s="3">
        <v>5</v>
      </c>
      <c r="H287" s="2">
        <v>6</v>
      </c>
      <c r="I287" s="2">
        <v>0</v>
      </c>
      <c r="J287" s="3" t="s">
        <v>3026</v>
      </c>
      <c r="K287" s="3">
        <v>55</v>
      </c>
      <c r="L287" s="3">
        <v>-1</v>
      </c>
      <c r="M287" s="3">
        <v>0</v>
      </c>
      <c r="N287" s="3">
        <v>-1</v>
      </c>
      <c r="O287" s="3">
        <v>-1</v>
      </c>
      <c r="P287" s="3">
        <v>-1</v>
      </c>
      <c r="Q287" s="3">
        <v>-1</v>
      </c>
      <c r="R287" s="3">
        <v>0</v>
      </c>
      <c r="S287" s="3">
        <v>0</v>
      </c>
      <c r="T287" s="3">
        <v>0</v>
      </c>
      <c r="U287" s="3">
        <v>0</v>
      </c>
      <c r="V287" s="3">
        <v>0</v>
      </c>
      <c r="W287" s="3">
        <v>0</v>
      </c>
      <c r="X287" s="3">
        <v>0</v>
      </c>
      <c r="Y287" s="2">
        <v>0</v>
      </c>
      <c r="Z287" s="3">
        <v>0</v>
      </c>
      <c r="AA287" s="2">
        <v>0</v>
      </c>
      <c r="AB287" s="2">
        <v>0</v>
      </c>
      <c r="AC287" s="2">
        <v>0</v>
      </c>
      <c r="AD287" s="2">
        <v>1</v>
      </c>
      <c r="AE287" s="3">
        <v>0</v>
      </c>
      <c r="AF287" s="2">
        <v>0</v>
      </c>
      <c r="AG287" s="3">
        <v>0</v>
      </c>
      <c r="AH287" s="3">
        <v>0</v>
      </c>
      <c r="AI287" s="3">
        <v>0</v>
      </c>
      <c r="AJ287" s="3">
        <v>0</v>
      </c>
      <c r="AK287" s="3">
        <v>1730</v>
      </c>
      <c r="AL287" s="2">
        <v>0</v>
      </c>
      <c r="AM287" s="2">
        <v>0</v>
      </c>
      <c r="AN287" s="3">
        <v>0</v>
      </c>
      <c r="AO287" s="3">
        <v>0</v>
      </c>
      <c r="AP287" s="3">
        <v>12</v>
      </c>
      <c r="AQ287" s="3">
        <v>1</v>
      </c>
      <c r="AR287" s="3">
        <v>27</v>
      </c>
      <c r="AS287" s="3">
        <v>25</v>
      </c>
      <c r="AT287" s="3">
        <v>7</v>
      </c>
      <c r="AU287" s="3">
        <v>0.25</v>
      </c>
      <c r="AV287" s="3">
        <v>5</v>
      </c>
      <c r="AW287" s="3">
        <v>0.34999999403953552</v>
      </c>
      <c r="AX287" s="2">
        <v>0</v>
      </c>
      <c r="AY287" s="3">
        <v>1</v>
      </c>
      <c r="AZ287" s="3">
        <v>1</v>
      </c>
      <c r="BA287" s="3">
        <v>1</v>
      </c>
      <c r="BB287" s="3">
        <v>1</v>
      </c>
      <c r="BC287" s="2">
        <v>1</v>
      </c>
      <c r="BD287" s="3">
        <v>7</v>
      </c>
      <c r="BE287" s="2" t="str">
        <f t="shared" si="4"/>
        <v>tikcc029</v>
      </c>
      <c r="BF287" s="3">
        <v>-1</v>
      </c>
      <c r="BG287" s="3">
        <v>0</v>
      </c>
      <c r="BH287" s="3">
        <v>9</v>
      </c>
      <c r="BI287" s="2"/>
    </row>
    <row r="288" spans="1:61" x14ac:dyDescent="0.25">
      <c r="A288" s="3" t="s">
        <v>383</v>
      </c>
      <c r="B288" s="3">
        <v>0</v>
      </c>
      <c r="C288" s="3" t="s">
        <v>429</v>
      </c>
      <c r="D288" s="3">
        <v>255</v>
      </c>
      <c r="E288" s="3" t="s">
        <v>3148</v>
      </c>
      <c r="F288" s="2">
        <v>6</v>
      </c>
      <c r="G288" s="3">
        <v>5</v>
      </c>
      <c r="H288" s="2">
        <v>6</v>
      </c>
      <c r="I288" s="2">
        <v>0</v>
      </c>
      <c r="J288" s="3" t="s">
        <v>3026</v>
      </c>
      <c r="K288" s="3">
        <v>55</v>
      </c>
      <c r="L288" s="3">
        <v>-1</v>
      </c>
      <c r="M288" s="3">
        <v>0</v>
      </c>
      <c r="N288" s="3">
        <v>-1</v>
      </c>
      <c r="O288" s="3">
        <v>-1</v>
      </c>
      <c r="P288" s="3">
        <v>-1</v>
      </c>
      <c r="Q288" s="3">
        <v>-1</v>
      </c>
      <c r="R288" s="3">
        <v>0</v>
      </c>
      <c r="S288" s="3">
        <v>0</v>
      </c>
      <c r="T288" s="3">
        <v>0</v>
      </c>
      <c r="U288" s="3">
        <v>0</v>
      </c>
      <c r="V288" s="3">
        <v>0</v>
      </c>
      <c r="W288" s="3">
        <v>0</v>
      </c>
      <c r="X288" s="3">
        <v>0</v>
      </c>
      <c r="Y288" s="2">
        <v>0</v>
      </c>
      <c r="Z288" s="3">
        <v>0</v>
      </c>
      <c r="AA288" s="2">
        <v>0</v>
      </c>
      <c r="AB288" s="2">
        <v>0</v>
      </c>
      <c r="AC288" s="2">
        <v>0</v>
      </c>
      <c r="AD288" s="2">
        <v>1</v>
      </c>
      <c r="AE288" s="3">
        <v>0</v>
      </c>
      <c r="AF288" s="2">
        <v>0</v>
      </c>
      <c r="AG288" s="3">
        <v>0</v>
      </c>
      <c r="AH288" s="3">
        <v>0</v>
      </c>
      <c r="AI288" s="3">
        <v>0</v>
      </c>
      <c r="AJ288" s="3">
        <v>0</v>
      </c>
      <c r="AK288" s="3">
        <v>0</v>
      </c>
      <c r="AL288" s="2">
        <v>0</v>
      </c>
      <c r="AM288" s="2">
        <v>0</v>
      </c>
      <c r="AN288" s="3">
        <v>0</v>
      </c>
      <c r="AO288" s="3">
        <v>0</v>
      </c>
      <c r="AP288" s="3">
        <v>12</v>
      </c>
      <c r="AQ288" s="3">
        <v>1</v>
      </c>
      <c r="AR288" s="3">
        <v>19</v>
      </c>
      <c r="AS288" s="3">
        <v>25</v>
      </c>
      <c r="AT288" s="3">
        <v>6</v>
      </c>
      <c r="AU288" s="3">
        <v>0.25</v>
      </c>
      <c r="AV288" s="3">
        <v>5</v>
      </c>
      <c r="AW288" s="3">
        <v>0.30000001192092896</v>
      </c>
      <c r="AX288" s="2">
        <v>0</v>
      </c>
      <c r="AY288" s="3">
        <v>1</v>
      </c>
      <c r="AZ288" s="3">
        <v>1</v>
      </c>
      <c r="BA288" s="3">
        <v>1</v>
      </c>
      <c r="BB288" s="3">
        <v>1</v>
      </c>
      <c r="BC288" s="2">
        <v>1</v>
      </c>
      <c r="BD288" s="3">
        <v>7</v>
      </c>
      <c r="BE288" s="2" t="str">
        <f t="shared" si="4"/>
        <v>tikcc030</v>
      </c>
      <c r="BF288" s="3">
        <v>-1</v>
      </c>
      <c r="BG288" s="3">
        <v>0</v>
      </c>
      <c r="BH288" s="3">
        <v>9</v>
      </c>
      <c r="BI288" s="2"/>
    </row>
    <row r="289" spans="1:61" x14ac:dyDescent="0.25">
      <c r="A289" s="3" t="s">
        <v>384</v>
      </c>
      <c r="B289" s="3">
        <v>0</v>
      </c>
      <c r="C289" s="3" t="s">
        <v>429</v>
      </c>
      <c r="D289" s="3">
        <v>256</v>
      </c>
      <c r="E289" s="3" t="s">
        <v>3149</v>
      </c>
      <c r="F289" s="2">
        <v>6</v>
      </c>
      <c r="G289" s="3">
        <v>5</v>
      </c>
      <c r="H289" s="2">
        <v>6</v>
      </c>
      <c r="I289" s="2">
        <v>0</v>
      </c>
      <c r="J289" s="3" t="s">
        <v>3026</v>
      </c>
      <c r="K289" s="3">
        <v>55</v>
      </c>
      <c r="L289" s="3">
        <v>-1</v>
      </c>
      <c r="M289" s="3">
        <v>0</v>
      </c>
      <c r="N289" s="3">
        <v>-1</v>
      </c>
      <c r="O289" s="3">
        <v>-1</v>
      </c>
      <c r="P289" s="3">
        <v>-1</v>
      </c>
      <c r="Q289" s="3">
        <v>-1</v>
      </c>
      <c r="R289" s="3">
        <v>0</v>
      </c>
      <c r="S289" s="3">
        <v>0</v>
      </c>
      <c r="T289" s="3">
        <v>0</v>
      </c>
      <c r="U289" s="3">
        <v>0</v>
      </c>
      <c r="V289" s="3">
        <v>0</v>
      </c>
      <c r="W289" s="3">
        <v>0</v>
      </c>
      <c r="X289" s="3">
        <v>0</v>
      </c>
      <c r="Y289" s="2">
        <v>0</v>
      </c>
      <c r="Z289" s="3">
        <v>0</v>
      </c>
      <c r="AA289" s="2">
        <v>0</v>
      </c>
      <c r="AB289" s="2">
        <v>0</v>
      </c>
      <c r="AC289" s="2">
        <v>0</v>
      </c>
      <c r="AD289" s="2">
        <v>1</v>
      </c>
      <c r="AE289" s="3">
        <v>0</v>
      </c>
      <c r="AF289" s="2">
        <v>0</v>
      </c>
      <c r="AG289" s="3">
        <v>0</v>
      </c>
      <c r="AH289" s="3">
        <v>0</v>
      </c>
      <c r="AI289" s="3">
        <v>0</v>
      </c>
      <c r="AJ289" s="3">
        <v>0</v>
      </c>
      <c r="AK289" s="3">
        <v>1730</v>
      </c>
      <c r="AL289" s="2">
        <v>0</v>
      </c>
      <c r="AM289" s="2">
        <v>0</v>
      </c>
      <c r="AN289" s="3">
        <v>0</v>
      </c>
      <c r="AO289" s="3">
        <v>0</v>
      </c>
      <c r="AP289" s="3">
        <v>12</v>
      </c>
      <c r="AQ289" s="3">
        <v>1</v>
      </c>
      <c r="AR289" s="3">
        <v>27</v>
      </c>
      <c r="AS289" s="3">
        <v>25</v>
      </c>
      <c r="AT289" s="3">
        <v>7</v>
      </c>
      <c r="AU289" s="3">
        <v>0.25</v>
      </c>
      <c r="AV289" s="3">
        <v>5</v>
      </c>
      <c r="AW289" s="3">
        <v>0.34999999403953552</v>
      </c>
      <c r="AX289" s="2">
        <v>0</v>
      </c>
      <c r="AY289" s="3">
        <v>1</v>
      </c>
      <c r="AZ289" s="3">
        <v>1</v>
      </c>
      <c r="BA289" s="3">
        <v>1</v>
      </c>
      <c r="BB289" s="3">
        <v>1</v>
      </c>
      <c r="BC289" s="2">
        <v>1</v>
      </c>
      <c r="BD289" s="3">
        <v>7</v>
      </c>
      <c r="BE289" s="2" t="str">
        <f t="shared" si="4"/>
        <v>tikcc031</v>
      </c>
      <c r="BF289" s="3">
        <v>-1</v>
      </c>
      <c r="BG289" s="3">
        <v>0</v>
      </c>
      <c r="BH289" s="3">
        <v>9</v>
      </c>
      <c r="BI289" s="2"/>
    </row>
    <row r="290" spans="1:61" x14ac:dyDescent="0.25">
      <c r="A290" s="3" t="s">
        <v>385</v>
      </c>
      <c r="B290" s="3">
        <v>0</v>
      </c>
      <c r="C290" s="3" t="s">
        <v>366</v>
      </c>
      <c r="D290" s="3">
        <v>236</v>
      </c>
      <c r="E290" s="3" t="s">
        <v>3270</v>
      </c>
      <c r="F290" s="2">
        <v>6</v>
      </c>
      <c r="G290" s="3">
        <v>5</v>
      </c>
      <c r="H290" s="2">
        <v>6</v>
      </c>
      <c r="I290" s="2">
        <v>0</v>
      </c>
      <c r="J290" s="3" t="s">
        <v>3026</v>
      </c>
      <c r="K290" s="3">
        <v>55</v>
      </c>
      <c r="L290" s="3">
        <v>-1</v>
      </c>
      <c r="M290" s="3">
        <v>0</v>
      </c>
      <c r="N290" s="3">
        <v>-1</v>
      </c>
      <c r="O290" s="3">
        <v>-1</v>
      </c>
      <c r="P290" s="3">
        <v>-1</v>
      </c>
      <c r="Q290" s="3">
        <v>-1</v>
      </c>
      <c r="R290" s="3">
        <v>0</v>
      </c>
      <c r="S290" s="3">
        <v>0</v>
      </c>
      <c r="T290" s="3">
        <v>0</v>
      </c>
      <c r="U290" s="3">
        <v>0</v>
      </c>
      <c r="V290" s="3">
        <v>0</v>
      </c>
      <c r="W290" s="3">
        <v>0</v>
      </c>
      <c r="X290" s="3">
        <v>0</v>
      </c>
      <c r="Y290" s="2">
        <v>0</v>
      </c>
      <c r="Z290" s="3">
        <v>0</v>
      </c>
      <c r="AA290" s="2">
        <v>0</v>
      </c>
      <c r="AB290" s="2">
        <v>0</v>
      </c>
      <c r="AC290" s="2">
        <v>0</v>
      </c>
      <c r="AD290" s="2">
        <v>1</v>
      </c>
      <c r="AE290" s="3">
        <v>0</v>
      </c>
      <c r="AF290" s="2">
        <v>0</v>
      </c>
      <c r="AG290" s="3">
        <v>0</v>
      </c>
      <c r="AH290" s="3">
        <v>0</v>
      </c>
      <c r="AI290" s="3">
        <v>0</v>
      </c>
      <c r="AJ290" s="3">
        <v>0</v>
      </c>
      <c r="AK290" s="3">
        <v>0</v>
      </c>
      <c r="AL290" s="2">
        <v>0</v>
      </c>
      <c r="AM290" s="2">
        <v>0</v>
      </c>
      <c r="AN290" s="3">
        <v>0</v>
      </c>
      <c r="AO290" s="3">
        <v>0</v>
      </c>
      <c r="AP290" s="3">
        <v>12</v>
      </c>
      <c r="AQ290" s="3">
        <v>1</v>
      </c>
      <c r="AR290" s="3">
        <v>19</v>
      </c>
      <c r="AS290" s="3">
        <v>20</v>
      </c>
      <c r="AT290" s="3">
        <v>6</v>
      </c>
      <c r="AU290" s="3">
        <v>0.15000000596046448</v>
      </c>
      <c r="AV290" s="3">
        <v>5</v>
      </c>
      <c r="AW290" s="3">
        <v>0.15000000596046448</v>
      </c>
      <c r="AX290" s="2">
        <v>0</v>
      </c>
      <c r="AY290" s="3">
        <v>0</v>
      </c>
      <c r="AZ290" s="3">
        <v>0</v>
      </c>
      <c r="BA290" s="3">
        <v>0</v>
      </c>
      <c r="BB290" s="3">
        <v>1</v>
      </c>
      <c r="BC290" s="2">
        <v>1</v>
      </c>
      <c r="BD290" s="3">
        <v>7</v>
      </c>
      <c r="BE290" s="2" t="str">
        <f t="shared" si="4"/>
        <v>tikcc032</v>
      </c>
      <c r="BF290" s="3">
        <v>-1</v>
      </c>
      <c r="BG290" s="3">
        <v>0</v>
      </c>
      <c r="BH290" s="3">
        <v>9</v>
      </c>
      <c r="BI290" s="2"/>
    </row>
    <row r="291" spans="1:61" x14ac:dyDescent="0.25">
      <c r="A291" s="3" t="s">
        <v>386</v>
      </c>
      <c r="B291" s="3">
        <v>0</v>
      </c>
      <c r="C291" s="3" t="s">
        <v>366</v>
      </c>
      <c r="D291" s="3">
        <v>237</v>
      </c>
      <c r="E291" s="3" t="s">
        <v>3271</v>
      </c>
      <c r="F291" s="2">
        <v>6</v>
      </c>
      <c r="G291" s="3">
        <v>5</v>
      </c>
      <c r="H291" s="2">
        <v>6</v>
      </c>
      <c r="I291" s="2">
        <v>0</v>
      </c>
      <c r="J291" s="3" t="s">
        <v>3026</v>
      </c>
      <c r="K291" s="3">
        <v>55</v>
      </c>
      <c r="L291" s="3">
        <v>-1</v>
      </c>
      <c r="M291" s="3">
        <v>0</v>
      </c>
      <c r="N291" s="3">
        <v>-1</v>
      </c>
      <c r="O291" s="3">
        <v>-1</v>
      </c>
      <c r="P291" s="3">
        <v>-1</v>
      </c>
      <c r="Q291" s="3">
        <v>-1</v>
      </c>
      <c r="R291" s="3">
        <v>0</v>
      </c>
      <c r="S291" s="3">
        <v>0</v>
      </c>
      <c r="T291" s="3">
        <v>0</v>
      </c>
      <c r="U291" s="3">
        <v>0</v>
      </c>
      <c r="V291" s="3">
        <v>0</v>
      </c>
      <c r="W291" s="3">
        <v>0</v>
      </c>
      <c r="X291" s="3">
        <v>0</v>
      </c>
      <c r="Y291" s="2">
        <v>0</v>
      </c>
      <c r="Z291" s="3">
        <v>0</v>
      </c>
      <c r="AA291" s="2">
        <v>0</v>
      </c>
      <c r="AB291" s="2">
        <v>0</v>
      </c>
      <c r="AC291" s="2">
        <v>0</v>
      </c>
      <c r="AD291" s="2">
        <v>1</v>
      </c>
      <c r="AE291" s="3">
        <v>0</v>
      </c>
      <c r="AF291" s="2">
        <v>0</v>
      </c>
      <c r="AG291" s="3">
        <v>0</v>
      </c>
      <c r="AH291" s="3">
        <v>0</v>
      </c>
      <c r="AI291" s="3">
        <v>0</v>
      </c>
      <c r="AJ291" s="3">
        <v>0</v>
      </c>
      <c r="AK291" s="3">
        <v>1730</v>
      </c>
      <c r="AL291" s="2">
        <v>0</v>
      </c>
      <c r="AM291" s="2">
        <v>0</v>
      </c>
      <c r="AN291" s="3">
        <v>0</v>
      </c>
      <c r="AO291" s="3">
        <v>0</v>
      </c>
      <c r="AP291" s="3">
        <v>12</v>
      </c>
      <c r="AQ291" s="3">
        <v>1</v>
      </c>
      <c r="AR291" s="3">
        <v>27</v>
      </c>
      <c r="AS291" s="3">
        <v>20</v>
      </c>
      <c r="AT291" s="3">
        <v>7</v>
      </c>
      <c r="AU291" s="3">
        <v>0.15000000596046448</v>
      </c>
      <c r="AV291" s="3">
        <v>5</v>
      </c>
      <c r="AW291" s="3">
        <v>0.20000000298023224</v>
      </c>
      <c r="AX291" s="2">
        <v>0</v>
      </c>
      <c r="AY291" s="3">
        <v>0</v>
      </c>
      <c r="AZ291" s="3">
        <v>0</v>
      </c>
      <c r="BA291" s="3">
        <v>0</v>
      </c>
      <c r="BB291" s="3">
        <v>1</v>
      </c>
      <c r="BC291" s="2">
        <v>1</v>
      </c>
      <c r="BD291" s="3">
        <v>7</v>
      </c>
      <c r="BE291" s="2" t="str">
        <f t="shared" si="4"/>
        <v>tikcc033</v>
      </c>
      <c r="BF291" s="3">
        <v>-1</v>
      </c>
      <c r="BG291" s="3">
        <v>0</v>
      </c>
      <c r="BH291" s="3">
        <v>9</v>
      </c>
      <c r="BI291" s="2"/>
    </row>
    <row r="292" spans="1:61" s="7" customFormat="1" x14ac:dyDescent="0.25">
      <c r="A292" s="5" t="s">
        <v>388</v>
      </c>
      <c r="B292" s="5">
        <v>0</v>
      </c>
      <c r="C292" s="5" t="s">
        <v>339</v>
      </c>
      <c r="D292" s="5">
        <v>282</v>
      </c>
      <c r="E292" s="5" t="s">
        <v>3152</v>
      </c>
      <c r="F292" s="6">
        <v>6</v>
      </c>
      <c r="G292" s="5">
        <v>5</v>
      </c>
      <c r="H292" s="6">
        <v>6</v>
      </c>
      <c r="I292" s="6">
        <v>0</v>
      </c>
      <c r="J292" s="5" t="s">
        <v>3026</v>
      </c>
      <c r="K292" s="5">
        <v>50</v>
      </c>
      <c r="L292" s="5">
        <v>-1</v>
      </c>
      <c r="M292" s="5">
        <v>0</v>
      </c>
      <c r="N292" s="5">
        <v>-1</v>
      </c>
      <c r="O292" s="5">
        <v>-1</v>
      </c>
      <c r="P292" s="5">
        <v>-1</v>
      </c>
      <c r="Q292" s="5">
        <v>-1</v>
      </c>
      <c r="R292" s="5">
        <v>6</v>
      </c>
      <c r="S292" s="5">
        <v>0</v>
      </c>
      <c r="T292" s="5">
        <v>0</v>
      </c>
      <c r="U292" s="5">
        <v>272728</v>
      </c>
      <c r="V292" s="5">
        <v>0</v>
      </c>
      <c r="W292" s="5">
        <v>0</v>
      </c>
      <c r="X292" s="5">
        <v>0</v>
      </c>
      <c r="Y292" s="6">
        <v>0</v>
      </c>
      <c r="Z292" s="5">
        <v>0</v>
      </c>
      <c r="AA292" s="6">
        <v>0</v>
      </c>
      <c r="AB292" s="6">
        <v>0</v>
      </c>
      <c r="AC292" s="6">
        <v>0</v>
      </c>
      <c r="AD292" s="6">
        <v>1</v>
      </c>
      <c r="AE292" s="5">
        <v>0</v>
      </c>
      <c r="AF292" s="6">
        <v>0</v>
      </c>
      <c r="AG292" s="5">
        <v>0</v>
      </c>
      <c r="AH292" s="5">
        <v>0</v>
      </c>
      <c r="AI292" s="5">
        <v>0</v>
      </c>
      <c r="AJ292" s="5">
        <v>0</v>
      </c>
      <c r="AK292" s="5">
        <v>0</v>
      </c>
      <c r="AL292" s="6">
        <v>0</v>
      </c>
      <c r="AM292" s="6">
        <v>0</v>
      </c>
      <c r="AN292" s="5">
        <v>0</v>
      </c>
      <c r="AO292" s="5">
        <v>0</v>
      </c>
      <c r="AP292" s="5">
        <v>27</v>
      </c>
      <c r="AQ292" s="5">
        <v>15</v>
      </c>
      <c r="AR292" s="5">
        <v>0</v>
      </c>
      <c r="AS292" s="5">
        <v>0</v>
      </c>
      <c r="AT292" s="5">
        <v>0</v>
      </c>
      <c r="AU292" s="5">
        <v>0</v>
      </c>
      <c r="AV292" s="5">
        <v>0</v>
      </c>
      <c r="AW292" s="5">
        <v>0</v>
      </c>
      <c r="AX292" s="6">
        <v>0</v>
      </c>
      <c r="AY292" s="5">
        <v>0</v>
      </c>
      <c r="AZ292" s="5">
        <v>0</v>
      </c>
      <c r="BA292" s="5">
        <v>0</v>
      </c>
      <c r="BB292" s="5">
        <v>1</v>
      </c>
      <c r="BC292" s="6">
        <v>1</v>
      </c>
      <c r="BD292" s="5">
        <v>7</v>
      </c>
      <c r="BE292" s="6" t="str">
        <f t="shared" si="4"/>
        <v>tikcc034</v>
      </c>
      <c r="BF292" s="5">
        <v>-1</v>
      </c>
      <c r="BG292" s="5">
        <v>0</v>
      </c>
      <c r="BH292" s="5">
        <v>9</v>
      </c>
      <c r="BI292" s="6"/>
    </row>
    <row r="293" spans="1:61" x14ac:dyDescent="0.25">
      <c r="A293" s="3" t="s">
        <v>390</v>
      </c>
      <c r="B293" s="3">
        <v>0</v>
      </c>
      <c r="C293" s="3" t="s">
        <v>408</v>
      </c>
      <c r="D293" s="3">
        <v>296</v>
      </c>
      <c r="E293" s="3" t="s">
        <v>3272</v>
      </c>
      <c r="F293" s="2">
        <v>6</v>
      </c>
      <c r="G293" s="3">
        <v>5</v>
      </c>
      <c r="H293" s="2">
        <v>6</v>
      </c>
      <c r="I293" s="2">
        <v>0</v>
      </c>
      <c r="J293" s="3" t="s">
        <v>3026</v>
      </c>
      <c r="K293" s="3">
        <v>55</v>
      </c>
      <c r="L293" s="3">
        <v>-1</v>
      </c>
      <c r="M293" s="3">
        <v>0</v>
      </c>
      <c r="N293" s="3">
        <v>-1</v>
      </c>
      <c r="O293" s="3">
        <v>-1</v>
      </c>
      <c r="P293" s="3">
        <v>-1</v>
      </c>
      <c r="Q293" s="3">
        <v>-1</v>
      </c>
      <c r="R293" s="3">
        <v>2</v>
      </c>
      <c r="S293" s="3">
        <v>0</v>
      </c>
      <c r="T293" s="3">
        <v>20000</v>
      </c>
      <c r="U293" s="3">
        <v>0</v>
      </c>
      <c r="V293" s="3">
        <v>0</v>
      </c>
      <c r="W293" s="3">
        <v>0</v>
      </c>
      <c r="X293" s="3">
        <v>0</v>
      </c>
      <c r="Y293" s="2">
        <v>0</v>
      </c>
      <c r="Z293" s="3">
        <v>0</v>
      </c>
      <c r="AA293" s="2">
        <v>0</v>
      </c>
      <c r="AB293" s="2">
        <v>0</v>
      </c>
      <c r="AC293" s="2">
        <v>0</v>
      </c>
      <c r="AD293" s="2">
        <v>1</v>
      </c>
      <c r="AE293" s="3">
        <v>0</v>
      </c>
      <c r="AF293" s="2">
        <v>0</v>
      </c>
      <c r="AG293" s="3">
        <v>0</v>
      </c>
      <c r="AH293" s="3">
        <v>0</v>
      </c>
      <c r="AI293" s="3">
        <v>0</v>
      </c>
      <c r="AJ293" s="3">
        <v>0</v>
      </c>
      <c r="AK293" s="3">
        <v>0</v>
      </c>
      <c r="AL293" s="2">
        <v>0</v>
      </c>
      <c r="AM293" s="2">
        <v>0</v>
      </c>
      <c r="AN293" s="3">
        <v>0</v>
      </c>
      <c r="AO293" s="3">
        <v>0</v>
      </c>
      <c r="AP293" s="3">
        <v>19</v>
      </c>
      <c r="AQ293" s="3">
        <v>20</v>
      </c>
      <c r="AR293" s="3">
        <v>6</v>
      </c>
      <c r="AS293" s="3">
        <v>0.15000000596046448</v>
      </c>
      <c r="AT293" s="3">
        <v>5</v>
      </c>
      <c r="AU293" s="3">
        <v>0.15000000596046448</v>
      </c>
      <c r="AV293" s="3">
        <v>0</v>
      </c>
      <c r="AW293" s="3">
        <v>0</v>
      </c>
      <c r="AX293" s="2">
        <v>0</v>
      </c>
      <c r="AY293" s="3">
        <v>0</v>
      </c>
      <c r="AZ293" s="3">
        <v>0</v>
      </c>
      <c r="BA293" s="3">
        <v>0</v>
      </c>
      <c r="BB293" s="3">
        <v>0</v>
      </c>
      <c r="BC293" s="2">
        <v>1</v>
      </c>
      <c r="BD293" s="3">
        <v>0</v>
      </c>
      <c r="BE293" s="2" t="str">
        <f t="shared" si="4"/>
        <v>tikcc035</v>
      </c>
      <c r="BF293" s="3">
        <v>-1</v>
      </c>
      <c r="BG293" s="3">
        <v>1</v>
      </c>
      <c r="BH293" s="3">
        <v>9</v>
      </c>
      <c r="BI293" s="2"/>
    </row>
    <row r="294" spans="1:61" x14ac:dyDescent="0.25">
      <c r="A294" s="3" t="s">
        <v>392</v>
      </c>
      <c r="B294" s="3">
        <v>0</v>
      </c>
      <c r="C294" s="3" t="s">
        <v>408</v>
      </c>
      <c r="D294" s="3">
        <v>297</v>
      </c>
      <c r="E294" s="3" t="s">
        <v>3273</v>
      </c>
      <c r="F294" s="2">
        <v>6</v>
      </c>
      <c r="G294" s="3">
        <v>5</v>
      </c>
      <c r="H294" s="2">
        <v>6</v>
      </c>
      <c r="I294" s="2">
        <v>0</v>
      </c>
      <c r="J294" s="3" t="s">
        <v>3026</v>
      </c>
      <c r="K294" s="3">
        <v>55</v>
      </c>
      <c r="L294" s="3">
        <v>-1</v>
      </c>
      <c r="M294" s="3">
        <v>0</v>
      </c>
      <c r="N294" s="3">
        <v>-1</v>
      </c>
      <c r="O294" s="3">
        <v>-1</v>
      </c>
      <c r="P294" s="3">
        <v>-1</v>
      </c>
      <c r="Q294" s="3">
        <v>-1</v>
      </c>
      <c r="R294" s="3">
        <v>2</v>
      </c>
      <c r="S294" s="3">
        <v>0</v>
      </c>
      <c r="T294" s="3">
        <v>20000</v>
      </c>
      <c r="U294" s="3">
        <v>0</v>
      </c>
      <c r="V294" s="3">
        <v>0</v>
      </c>
      <c r="W294" s="3">
        <v>0</v>
      </c>
      <c r="X294" s="3">
        <v>0</v>
      </c>
      <c r="Y294" s="2">
        <v>0</v>
      </c>
      <c r="Z294" s="3">
        <v>0</v>
      </c>
      <c r="AA294" s="2">
        <v>0</v>
      </c>
      <c r="AB294" s="2">
        <v>0</v>
      </c>
      <c r="AC294" s="2">
        <v>0</v>
      </c>
      <c r="AD294" s="2">
        <v>1</v>
      </c>
      <c r="AE294" s="3">
        <v>0</v>
      </c>
      <c r="AF294" s="2">
        <v>0</v>
      </c>
      <c r="AG294" s="3">
        <v>0</v>
      </c>
      <c r="AH294" s="3">
        <v>0</v>
      </c>
      <c r="AI294" s="3">
        <v>0</v>
      </c>
      <c r="AJ294" s="3">
        <v>0</v>
      </c>
      <c r="AK294" s="3">
        <v>1730</v>
      </c>
      <c r="AL294" s="2">
        <v>0</v>
      </c>
      <c r="AM294" s="2">
        <v>0</v>
      </c>
      <c r="AN294" s="3">
        <v>0</v>
      </c>
      <c r="AO294" s="3">
        <v>0</v>
      </c>
      <c r="AP294" s="3">
        <v>27</v>
      </c>
      <c r="AQ294" s="3">
        <v>20</v>
      </c>
      <c r="AR294" s="3">
        <v>7</v>
      </c>
      <c r="AS294" s="3">
        <v>0.15000000596046448</v>
      </c>
      <c r="AT294" s="3">
        <v>5</v>
      </c>
      <c r="AU294" s="3">
        <v>0.20000000298023224</v>
      </c>
      <c r="AV294" s="3">
        <v>0</v>
      </c>
      <c r="AW294" s="3">
        <v>0</v>
      </c>
      <c r="AX294" s="2">
        <v>0</v>
      </c>
      <c r="AY294" s="3">
        <v>0</v>
      </c>
      <c r="AZ294" s="3">
        <v>0</v>
      </c>
      <c r="BA294" s="3">
        <v>0</v>
      </c>
      <c r="BB294" s="3">
        <v>0</v>
      </c>
      <c r="BC294" s="2">
        <v>1</v>
      </c>
      <c r="BD294" s="3">
        <v>0</v>
      </c>
      <c r="BE294" s="2" t="str">
        <f t="shared" si="4"/>
        <v>tikcc036</v>
      </c>
      <c r="BF294" s="3">
        <v>-1</v>
      </c>
      <c r="BG294" s="3">
        <v>1</v>
      </c>
      <c r="BH294" s="3">
        <v>9</v>
      </c>
      <c r="BI294" s="2"/>
    </row>
    <row r="295" spans="1:61" x14ac:dyDescent="0.25">
      <c r="A295" s="3" t="s">
        <v>394</v>
      </c>
      <c r="B295" s="3">
        <v>0</v>
      </c>
      <c r="C295" s="3" t="s">
        <v>408</v>
      </c>
      <c r="D295" s="3">
        <v>296</v>
      </c>
      <c r="E295" s="3" t="s">
        <v>3274</v>
      </c>
      <c r="F295" s="2">
        <v>6</v>
      </c>
      <c r="G295" s="3">
        <v>5</v>
      </c>
      <c r="H295" s="2">
        <v>6</v>
      </c>
      <c r="I295" s="2">
        <v>0</v>
      </c>
      <c r="J295" s="3" t="s">
        <v>3026</v>
      </c>
      <c r="K295" s="3">
        <v>55</v>
      </c>
      <c r="L295" s="3">
        <v>-1</v>
      </c>
      <c r="M295" s="3">
        <v>0</v>
      </c>
      <c r="N295" s="3">
        <v>-1</v>
      </c>
      <c r="O295" s="3">
        <v>-1</v>
      </c>
      <c r="P295" s="3">
        <v>-1</v>
      </c>
      <c r="Q295" s="3">
        <v>-1</v>
      </c>
      <c r="R295" s="3">
        <v>2</v>
      </c>
      <c r="S295" s="3">
        <v>0</v>
      </c>
      <c r="T295" s="3">
        <v>20000</v>
      </c>
      <c r="U295" s="3">
        <v>0</v>
      </c>
      <c r="V295" s="3">
        <v>0</v>
      </c>
      <c r="W295" s="3">
        <v>0</v>
      </c>
      <c r="X295" s="3">
        <v>0</v>
      </c>
      <c r="Y295" s="2">
        <v>0</v>
      </c>
      <c r="Z295" s="3">
        <v>0</v>
      </c>
      <c r="AA295" s="2">
        <v>0</v>
      </c>
      <c r="AB295" s="2">
        <v>0</v>
      </c>
      <c r="AC295" s="2">
        <v>0</v>
      </c>
      <c r="AD295" s="2">
        <v>1</v>
      </c>
      <c r="AE295" s="3">
        <v>0</v>
      </c>
      <c r="AF295" s="2">
        <v>0</v>
      </c>
      <c r="AG295" s="3">
        <v>0</v>
      </c>
      <c r="AH295" s="3">
        <v>0</v>
      </c>
      <c r="AI295" s="3">
        <v>0</v>
      </c>
      <c r="AJ295" s="3">
        <v>0</v>
      </c>
      <c r="AK295" s="3">
        <v>0</v>
      </c>
      <c r="AL295" s="2">
        <v>0</v>
      </c>
      <c r="AM295" s="2">
        <v>0</v>
      </c>
      <c r="AN295" s="3">
        <v>0</v>
      </c>
      <c r="AO295" s="3">
        <v>0</v>
      </c>
      <c r="AP295" s="3">
        <v>19</v>
      </c>
      <c r="AQ295" s="3">
        <v>20</v>
      </c>
      <c r="AR295" s="3">
        <v>6</v>
      </c>
      <c r="AS295" s="3">
        <v>0.15000000596046448</v>
      </c>
      <c r="AT295" s="3">
        <v>5</v>
      </c>
      <c r="AU295" s="3">
        <v>0.15000000596046448</v>
      </c>
      <c r="AV295" s="3">
        <v>0</v>
      </c>
      <c r="AW295" s="3">
        <v>0</v>
      </c>
      <c r="AX295" s="2">
        <v>0</v>
      </c>
      <c r="AY295" s="3">
        <v>0</v>
      </c>
      <c r="AZ295" s="3">
        <v>0</v>
      </c>
      <c r="BA295" s="3">
        <v>0</v>
      </c>
      <c r="BB295" s="3">
        <v>0</v>
      </c>
      <c r="BC295" s="2">
        <v>1</v>
      </c>
      <c r="BD295" s="3">
        <v>0</v>
      </c>
      <c r="BE295" s="2" t="str">
        <f t="shared" si="4"/>
        <v>tikcc037</v>
      </c>
      <c r="BF295" s="3">
        <v>-1</v>
      </c>
      <c r="BG295" s="3">
        <v>1</v>
      </c>
      <c r="BH295" s="3">
        <v>9</v>
      </c>
      <c r="BI295" s="2"/>
    </row>
    <row r="296" spans="1:61" x14ac:dyDescent="0.25">
      <c r="A296" s="3" t="s">
        <v>396</v>
      </c>
      <c r="B296" s="3">
        <v>0</v>
      </c>
      <c r="C296" s="3" t="s">
        <v>408</v>
      </c>
      <c r="D296" s="3">
        <v>297</v>
      </c>
      <c r="E296" s="3" t="s">
        <v>3275</v>
      </c>
      <c r="F296" s="2">
        <v>6</v>
      </c>
      <c r="G296" s="3">
        <v>5</v>
      </c>
      <c r="H296" s="2">
        <v>6</v>
      </c>
      <c r="I296" s="2">
        <v>0</v>
      </c>
      <c r="J296" s="3" t="s">
        <v>3026</v>
      </c>
      <c r="K296" s="3">
        <v>55</v>
      </c>
      <c r="L296" s="3">
        <v>-1</v>
      </c>
      <c r="M296" s="3">
        <v>0</v>
      </c>
      <c r="N296" s="3">
        <v>-1</v>
      </c>
      <c r="O296" s="3">
        <v>-1</v>
      </c>
      <c r="P296" s="3">
        <v>-1</v>
      </c>
      <c r="Q296" s="3">
        <v>-1</v>
      </c>
      <c r="R296" s="3">
        <v>2</v>
      </c>
      <c r="S296" s="3">
        <v>0</v>
      </c>
      <c r="T296" s="3">
        <v>20000</v>
      </c>
      <c r="U296" s="3">
        <v>0</v>
      </c>
      <c r="V296" s="3">
        <v>0</v>
      </c>
      <c r="W296" s="3">
        <v>0</v>
      </c>
      <c r="X296" s="3">
        <v>0</v>
      </c>
      <c r="Y296" s="2">
        <v>0</v>
      </c>
      <c r="Z296" s="3">
        <v>0</v>
      </c>
      <c r="AA296" s="2">
        <v>0</v>
      </c>
      <c r="AB296" s="2">
        <v>0</v>
      </c>
      <c r="AC296" s="2">
        <v>0</v>
      </c>
      <c r="AD296" s="2">
        <v>1</v>
      </c>
      <c r="AE296" s="3">
        <v>0</v>
      </c>
      <c r="AF296" s="2">
        <v>0</v>
      </c>
      <c r="AG296" s="3">
        <v>0</v>
      </c>
      <c r="AH296" s="3">
        <v>0</v>
      </c>
      <c r="AI296" s="3">
        <v>0</v>
      </c>
      <c r="AJ296" s="3">
        <v>0</v>
      </c>
      <c r="AK296" s="3">
        <v>1730</v>
      </c>
      <c r="AL296" s="2">
        <v>0</v>
      </c>
      <c r="AM296" s="2">
        <v>0</v>
      </c>
      <c r="AN296" s="3">
        <v>0</v>
      </c>
      <c r="AO296" s="3">
        <v>0</v>
      </c>
      <c r="AP296" s="3">
        <v>27</v>
      </c>
      <c r="AQ296" s="3">
        <v>20</v>
      </c>
      <c r="AR296" s="3">
        <v>7</v>
      </c>
      <c r="AS296" s="3">
        <v>0.15000000596046448</v>
      </c>
      <c r="AT296" s="3">
        <v>5</v>
      </c>
      <c r="AU296" s="3">
        <v>0.20000000298023224</v>
      </c>
      <c r="AV296" s="3">
        <v>0</v>
      </c>
      <c r="AW296" s="3">
        <v>0</v>
      </c>
      <c r="AX296" s="2">
        <v>0</v>
      </c>
      <c r="AY296" s="3">
        <v>0</v>
      </c>
      <c r="AZ296" s="3">
        <v>0</v>
      </c>
      <c r="BA296" s="3">
        <v>0</v>
      </c>
      <c r="BB296" s="3">
        <v>0</v>
      </c>
      <c r="BC296" s="2">
        <v>1</v>
      </c>
      <c r="BD296" s="3">
        <v>0</v>
      </c>
      <c r="BE296" s="2" t="str">
        <f t="shared" si="4"/>
        <v>tikcc038</v>
      </c>
      <c r="BF296" s="3">
        <v>-1</v>
      </c>
      <c r="BG296" s="3">
        <v>1</v>
      </c>
      <c r="BH296" s="3">
        <v>9</v>
      </c>
      <c r="BI296" s="2"/>
    </row>
    <row r="297" spans="1:61" x14ac:dyDescent="0.25">
      <c r="A297" s="3" t="s">
        <v>398</v>
      </c>
      <c r="B297" s="3">
        <v>0</v>
      </c>
      <c r="C297" s="3" t="s">
        <v>408</v>
      </c>
      <c r="D297" s="3">
        <v>296</v>
      </c>
      <c r="E297" s="3" t="s">
        <v>3276</v>
      </c>
      <c r="F297" s="2">
        <v>6</v>
      </c>
      <c r="G297" s="3">
        <v>5</v>
      </c>
      <c r="H297" s="2">
        <v>6</v>
      </c>
      <c r="I297" s="2">
        <v>0</v>
      </c>
      <c r="J297" s="3" t="s">
        <v>3026</v>
      </c>
      <c r="K297" s="3">
        <v>55</v>
      </c>
      <c r="L297" s="3">
        <v>-1</v>
      </c>
      <c r="M297" s="3">
        <v>0</v>
      </c>
      <c r="N297" s="3">
        <v>-1</v>
      </c>
      <c r="O297" s="3">
        <v>-1</v>
      </c>
      <c r="P297" s="3">
        <v>-1</v>
      </c>
      <c r="Q297" s="3">
        <v>-1</v>
      </c>
      <c r="R297" s="3">
        <v>0</v>
      </c>
      <c r="S297" s="3">
        <v>0</v>
      </c>
      <c r="T297" s="3">
        <v>0</v>
      </c>
      <c r="U297" s="3">
        <v>0</v>
      </c>
      <c r="V297" s="3">
        <v>0</v>
      </c>
      <c r="W297" s="3">
        <v>0</v>
      </c>
      <c r="X297" s="3">
        <v>0</v>
      </c>
      <c r="Y297" s="2">
        <v>0</v>
      </c>
      <c r="Z297" s="3">
        <v>0</v>
      </c>
      <c r="AA297" s="2">
        <v>0</v>
      </c>
      <c r="AB297" s="2">
        <v>0</v>
      </c>
      <c r="AC297" s="2">
        <v>0</v>
      </c>
      <c r="AD297" s="2">
        <v>1</v>
      </c>
      <c r="AE297" s="3">
        <v>0</v>
      </c>
      <c r="AF297" s="2">
        <v>0</v>
      </c>
      <c r="AG297" s="3">
        <v>0</v>
      </c>
      <c r="AH297" s="3">
        <v>0</v>
      </c>
      <c r="AI297" s="3">
        <v>0</v>
      </c>
      <c r="AJ297" s="3">
        <v>0</v>
      </c>
      <c r="AK297" s="3">
        <v>0</v>
      </c>
      <c r="AL297" s="2">
        <v>0</v>
      </c>
      <c r="AM297" s="2">
        <v>0</v>
      </c>
      <c r="AN297" s="3">
        <v>0</v>
      </c>
      <c r="AO297" s="3">
        <v>0</v>
      </c>
      <c r="AP297" s="3">
        <v>19</v>
      </c>
      <c r="AQ297" s="3">
        <v>20</v>
      </c>
      <c r="AR297" s="3">
        <v>6</v>
      </c>
      <c r="AS297" s="3">
        <v>0.15000000596046448</v>
      </c>
      <c r="AT297" s="3">
        <v>5</v>
      </c>
      <c r="AU297" s="3">
        <v>0.15000000596046448</v>
      </c>
      <c r="AV297" s="3">
        <v>0</v>
      </c>
      <c r="AW297" s="3">
        <v>0</v>
      </c>
      <c r="AX297" s="2">
        <v>0</v>
      </c>
      <c r="AY297" s="3">
        <v>0</v>
      </c>
      <c r="AZ297" s="3">
        <v>0</v>
      </c>
      <c r="BA297" s="3">
        <v>0</v>
      </c>
      <c r="BB297" s="3">
        <v>0</v>
      </c>
      <c r="BC297" s="2">
        <v>1</v>
      </c>
      <c r="BD297" s="3">
        <v>0</v>
      </c>
      <c r="BE297" s="2" t="str">
        <f t="shared" si="4"/>
        <v>tikcc039</v>
      </c>
      <c r="BF297" s="3">
        <v>-1</v>
      </c>
      <c r="BG297" s="3">
        <v>1</v>
      </c>
      <c r="BH297" s="3">
        <v>9</v>
      </c>
      <c r="BI297" s="2"/>
    </row>
    <row r="298" spans="1:61" x14ac:dyDescent="0.25">
      <c r="A298" s="3" t="s">
        <v>400</v>
      </c>
      <c r="B298" s="3">
        <v>0</v>
      </c>
      <c r="C298" s="3" t="s">
        <v>408</v>
      </c>
      <c r="D298" s="3">
        <v>297</v>
      </c>
      <c r="E298" s="3" t="s">
        <v>3277</v>
      </c>
      <c r="F298" s="2">
        <v>6</v>
      </c>
      <c r="G298" s="3">
        <v>5</v>
      </c>
      <c r="H298" s="2">
        <v>6</v>
      </c>
      <c r="I298" s="2">
        <v>0</v>
      </c>
      <c r="J298" s="3" t="s">
        <v>3026</v>
      </c>
      <c r="K298" s="3">
        <v>55</v>
      </c>
      <c r="L298" s="3">
        <v>-1</v>
      </c>
      <c r="M298" s="3">
        <v>0</v>
      </c>
      <c r="N298" s="3">
        <v>-1</v>
      </c>
      <c r="O298" s="3">
        <v>-1</v>
      </c>
      <c r="P298" s="3">
        <v>-1</v>
      </c>
      <c r="Q298" s="3">
        <v>-1</v>
      </c>
      <c r="R298" s="3">
        <v>0</v>
      </c>
      <c r="S298" s="3">
        <v>0</v>
      </c>
      <c r="T298" s="3">
        <v>0</v>
      </c>
      <c r="U298" s="3">
        <v>0</v>
      </c>
      <c r="V298" s="3">
        <v>0</v>
      </c>
      <c r="W298" s="3">
        <v>0</v>
      </c>
      <c r="X298" s="3">
        <v>0</v>
      </c>
      <c r="Y298" s="2">
        <v>0</v>
      </c>
      <c r="Z298" s="3">
        <v>0</v>
      </c>
      <c r="AA298" s="2">
        <v>0</v>
      </c>
      <c r="AB298" s="2">
        <v>0</v>
      </c>
      <c r="AC298" s="2">
        <v>0</v>
      </c>
      <c r="AD298" s="2">
        <v>1</v>
      </c>
      <c r="AE298" s="3">
        <v>0</v>
      </c>
      <c r="AF298" s="2">
        <v>0</v>
      </c>
      <c r="AG298" s="3">
        <v>0</v>
      </c>
      <c r="AH298" s="3">
        <v>0</v>
      </c>
      <c r="AI298" s="3">
        <v>0</v>
      </c>
      <c r="AJ298" s="3">
        <v>0</v>
      </c>
      <c r="AK298" s="3">
        <v>1730</v>
      </c>
      <c r="AL298" s="2">
        <v>0</v>
      </c>
      <c r="AM298" s="2">
        <v>0</v>
      </c>
      <c r="AN298" s="3">
        <v>0</v>
      </c>
      <c r="AO298" s="3">
        <v>0</v>
      </c>
      <c r="AP298" s="3">
        <v>27</v>
      </c>
      <c r="AQ298" s="3">
        <v>20</v>
      </c>
      <c r="AR298" s="3">
        <v>7</v>
      </c>
      <c r="AS298" s="3">
        <v>0.15000000596046448</v>
      </c>
      <c r="AT298" s="3">
        <v>5</v>
      </c>
      <c r="AU298" s="3">
        <v>0.20000000298023224</v>
      </c>
      <c r="AV298" s="3">
        <v>0</v>
      </c>
      <c r="AW298" s="3">
        <v>0</v>
      </c>
      <c r="AX298" s="2">
        <v>0</v>
      </c>
      <c r="AY298" s="3">
        <v>0</v>
      </c>
      <c r="AZ298" s="3">
        <v>0</v>
      </c>
      <c r="BA298" s="3">
        <v>0</v>
      </c>
      <c r="BB298" s="3">
        <v>0</v>
      </c>
      <c r="BC298" s="2">
        <v>1</v>
      </c>
      <c r="BD298" s="3">
        <v>0</v>
      </c>
      <c r="BE298" s="2" t="str">
        <f t="shared" si="4"/>
        <v>tikcc040</v>
      </c>
      <c r="BF298" s="3">
        <v>-1</v>
      </c>
      <c r="BG298" s="3">
        <v>1</v>
      </c>
      <c r="BH298" s="3">
        <v>9</v>
      </c>
      <c r="BI298" s="2"/>
    </row>
    <row r="299" spans="1:61" x14ac:dyDescent="0.25">
      <c r="A299" s="3" t="s">
        <v>402</v>
      </c>
      <c r="B299" s="3">
        <v>0</v>
      </c>
      <c r="C299" s="3" t="s">
        <v>339</v>
      </c>
      <c r="D299" s="3">
        <v>300</v>
      </c>
      <c r="E299" s="3" t="s">
        <v>3159</v>
      </c>
      <c r="F299" s="2">
        <v>6</v>
      </c>
      <c r="G299" s="3">
        <v>5</v>
      </c>
      <c r="H299" s="2">
        <v>6</v>
      </c>
      <c r="I299" s="2">
        <v>0</v>
      </c>
      <c r="J299" s="3" t="s">
        <v>3026</v>
      </c>
      <c r="K299" s="3">
        <v>50</v>
      </c>
      <c r="L299" s="3">
        <v>-1</v>
      </c>
      <c r="M299" s="3">
        <v>0</v>
      </c>
      <c r="N299" s="3">
        <v>-1</v>
      </c>
      <c r="O299" s="3">
        <v>-1</v>
      </c>
      <c r="P299" s="3">
        <v>-1</v>
      </c>
      <c r="Q299" s="3">
        <v>-1</v>
      </c>
      <c r="R299" s="3">
        <v>2</v>
      </c>
      <c r="S299" s="3">
        <v>0</v>
      </c>
      <c r="T299" s="3">
        <v>30000</v>
      </c>
      <c r="U299" s="3">
        <v>0</v>
      </c>
      <c r="V299" s="3">
        <v>0</v>
      </c>
      <c r="W299" s="3">
        <v>0</v>
      </c>
      <c r="X299" s="3">
        <v>0</v>
      </c>
      <c r="Y299" s="2">
        <v>0</v>
      </c>
      <c r="Z299" s="3">
        <v>0</v>
      </c>
      <c r="AA299" s="2">
        <v>0</v>
      </c>
      <c r="AB299" s="2">
        <v>0</v>
      </c>
      <c r="AC299" s="2">
        <v>0</v>
      </c>
      <c r="AD299" s="2">
        <v>1</v>
      </c>
      <c r="AE299" s="3">
        <v>0</v>
      </c>
      <c r="AF299" s="2">
        <v>0</v>
      </c>
      <c r="AG299" s="3">
        <v>0</v>
      </c>
      <c r="AH299" s="3">
        <v>0</v>
      </c>
      <c r="AI299" s="3">
        <v>0</v>
      </c>
      <c r="AJ299" s="3">
        <v>0</v>
      </c>
      <c r="AK299" s="3">
        <v>0</v>
      </c>
      <c r="AL299" s="2">
        <v>0</v>
      </c>
      <c r="AM299" s="2">
        <v>0</v>
      </c>
      <c r="AN299" s="3">
        <v>0</v>
      </c>
      <c r="AO299" s="3">
        <v>0</v>
      </c>
      <c r="AP299" s="3">
        <v>27</v>
      </c>
      <c r="AQ299" s="3">
        <v>15</v>
      </c>
      <c r="AR299" s="3">
        <v>0</v>
      </c>
      <c r="AS299" s="3">
        <v>0</v>
      </c>
      <c r="AT299" s="3">
        <v>0</v>
      </c>
      <c r="AU299" s="3">
        <v>0</v>
      </c>
      <c r="AV299" s="3">
        <v>0</v>
      </c>
      <c r="AW299" s="3">
        <v>0</v>
      </c>
      <c r="AX299" s="2">
        <v>0</v>
      </c>
      <c r="AY299" s="3">
        <v>0</v>
      </c>
      <c r="AZ299" s="3">
        <v>0</v>
      </c>
      <c r="BA299" s="3">
        <v>0</v>
      </c>
      <c r="BB299" s="3">
        <v>1</v>
      </c>
      <c r="BC299" s="2">
        <v>1</v>
      </c>
      <c r="BD299" s="3">
        <v>7</v>
      </c>
      <c r="BE299" s="2" t="str">
        <f t="shared" si="4"/>
        <v>tikcc041</v>
      </c>
      <c r="BF299" s="3">
        <v>-1</v>
      </c>
      <c r="BG299" s="3">
        <v>0</v>
      </c>
      <c r="BH299" s="3">
        <v>9</v>
      </c>
      <c r="BI299" s="2"/>
    </row>
    <row r="300" spans="1:61" x14ac:dyDescent="0.25">
      <c r="A300" s="3" t="s">
        <v>404</v>
      </c>
      <c r="B300" s="3">
        <v>0</v>
      </c>
      <c r="C300" s="3" t="s">
        <v>410</v>
      </c>
      <c r="D300" s="3">
        <v>301</v>
      </c>
      <c r="E300" s="3" t="s">
        <v>3160</v>
      </c>
      <c r="F300" s="2">
        <v>6</v>
      </c>
      <c r="G300" s="3">
        <v>5</v>
      </c>
      <c r="H300" s="2">
        <v>6</v>
      </c>
      <c r="I300" s="2">
        <v>0</v>
      </c>
      <c r="J300" s="3" t="s">
        <v>3026</v>
      </c>
      <c r="K300" s="3">
        <v>55</v>
      </c>
      <c r="L300" s="3">
        <v>-1</v>
      </c>
      <c r="M300" s="3">
        <v>0</v>
      </c>
      <c r="N300" s="3">
        <v>-1</v>
      </c>
      <c r="O300" s="3">
        <v>-1</v>
      </c>
      <c r="P300" s="3">
        <v>-1</v>
      </c>
      <c r="Q300" s="3">
        <v>-1</v>
      </c>
      <c r="R300" s="3">
        <v>0</v>
      </c>
      <c r="S300" s="3">
        <v>0</v>
      </c>
      <c r="T300" s="3">
        <v>0</v>
      </c>
      <c r="U300" s="3">
        <v>0</v>
      </c>
      <c r="V300" s="3">
        <v>0</v>
      </c>
      <c r="W300" s="3">
        <v>0</v>
      </c>
      <c r="X300" s="3">
        <v>0</v>
      </c>
      <c r="Y300" s="2">
        <v>0</v>
      </c>
      <c r="Z300" s="3">
        <v>0</v>
      </c>
      <c r="AA300" s="2">
        <v>0</v>
      </c>
      <c r="AB300" s="2">
        <v>0</v>
      </c>
      <c r="AC300" s="2">
        <v>0</v>
      </c>
      <c r="AD300" s="2">
        <v>1</v>
      </c>
      <c r="AE300" s="3">
        <v>0</v>
      </c>
      <c r="AF300" s="2">
        <v>0</v>
      </c>
      <c r="AG300" s="3">
        <v>0</v>
      </c>
      <c r="AH300" s="3">
        <v>0</v>
      </c>
      <c r="AI300" s="3">
        <v>0</v>
      </c>
      <c r="AJ300" s="3">
        <v>0</v>
      </c>
      <c r="AK300" s="3">
        <v>0</v>
      </c>
      <c r="AL300" s="2">
        <v>0</v>
      </c>
      <c r="AM300" s="2">
        <v>0</v>
      </c>
      <c r="AN300" s="3">
        <v>0</v>
      </c>
      <c r="AO300" s="3">
        <v>0</v>
      </c>
      <c r="AP300" s="3">
        <v>12</v>
      </c>
      <c r="AQ300" s="3">
        <v>1</v>
      </c>
      <c r="AR300" s="3">
        <v>19</v>
      </c>
      <c r="AS300" s="3">
        <v>20</v>
      </c>
      <c r="AT300" s="3">
        <v>6</v>
      </c>
      <c r="AU300" s="3">
        <v>0.15000000596046448</v>
      </c>
      <c r="AV300" s="3">
        <v>5</v>
      </c>
      <c r="AW300" s="3">
        <v>0.15000000596046448</v>
      </c>
      <c r="AX300" s="2">
        <v>0</v>
      </c>
      <c r="AY300" s="3">
        <v>0</v>
      </c>
      <c r="AZ300" s="3">
        <v>0</v>
      </c>
      <c r="BA300" s="3">
        <v>0</v>
      </c>
      <c r="BB300" s="3">
        <v>1</v>
      </c>
      <c r="BC300" s="2">
        <v>1</v>
      </c>
      <c r="BD300" s="3">
        <v>7</v>
      </c>
      <c r="BE300" s="2" t="str">
        <f t="shared" si="4"/>
        <v>tikcc042</v>
      </c>
      <c r="BF300" s="3">
        <v>-1</v>
      </c>
      <c r="BG300" s="3">
        <v>0</v>
      </c>
      <c r="BH300" s="3">
        <v>9</v>
      </c>
      <c r="BI300" s="2"/>
    </row>
    <row r="301" spans="1:61" x14ac:dyDescent="0.25">
      <c r="A301" s="3" t="s">
        <v>405</v>
      </c>
      <c r="B301" s="3">
        <v>0</v>
      </c>
      <c r="C301" s="3" t="s">
        <v>410</v>
      </c>
      <c r="D301" s="3">
        <v>302</v>
      </c>
      <c r="E301" s="3" t="s">
        <v>3161</v>
      </c>
      <c r="F301" s="2">
        <v>6</v>
      </c>
      <c r="G301" s="3">
        <v>5</v>
      </c>
      <c r="H301" s="2">
        <v>6</v>
      </c>
      <c r="I301" s="2">
        <v>0</v>
      </c>
      <c r="J301" s="3" t="s">
        <v>3026</v>
      </c>
      <c r="K301" s="3">
        <v>55</v>
      </c>
      <c r="L301" s="3">
        <v>-1</v>
      </c>
      <c r="M301" s="3">
        <v>0</v>
      </c>
      <c r="N301" s="3">
        <v>-1</v>
      </c>
      <c r="O301" s="3">
        <v>-1</v>
      </c>
      <c r="P301" s="3">
        <v>-1</v>
      </c>
      <c r="Q301" s="3">
        <v>-1</v>
      </c>
      <c r="R301" s="3">
        <v>0</v>
      </c>
      <c r="S301" s="3">
        <v>0</v>
      </c>
      <c r="T301" s="3">
        <v>0</v>
      </c>
      <c r="U301" s="3">
        <v>0</v>
      </c>
      <c r="V301" s="3">
        <v>0</v>
      </c>
      <c r="W301" s="3">
        <v>0</v>
      </c>
      <c r="X301" s="3">
        <v>0</v>
      </c>
      <c r="Y301" s="2">
        <v>0</v>
      </c>
      <c r="Z301" s="3">
        <v>0</v>
      </c>
      <c r="AA301" s="2">
        <v>0</v>
      </c>
      <c r="AB301" s="2">
        <v>0</v>
      </c>
      <c r="AC301" s="2">
        <v>0</v>
      </c>
      <c r="AD301" s="2">
        <v>1</v>
      </c>
      <c r="AE301" s="3">
        <v>0</v>
      </c>
      <c r="AF301" s="2">
        <v>0</v>
      </c>
      <c r="AG301" s="3">
        <v>0</v>
      </c>
      <c r="AH301" s="3">
        <v>0</v>
      </c>
      <c r="AI301" s="3">
        <v>0</v>
      </c>
      <c r="AJ301" s="3">
        <v>0</v>
      </c>
      <c r="AK301" s="3">
        <v>1730</v>
      </c>
      <c r="AL301" s="2">
        <v>0</v>
      </c>
      <c r="AM301" s="2">
        <v>0</v>
      </c>
      <c r="AN301" s="3">
        <v>0</v>
      </c>
      <c r="AO301" s="3">
        <v>0</v>
      </c>
      <c r="AP301" s="3">
        <v>12</v>
      </c>
      <c r="AQ301" s="3">
        <v>1</v>
      </c>
      <c r="AR301" s="3">
        <v>27</v>
      </c>
      <c r="AS301" s="3">
        <v>20</v>
      </c>
      <c r="AT301" s="3">
        <v>7</v>
      </c>
      <c r="AU301" s="3">
        <v>0.15000000596046448</v>
      </c>
      <c r="AV301" s="3">
        <v>5</v>
      </c>
      <c r="AW301" s="3">
        <v>0.20000000298023224</v>
      </c>
      <c r="AX301" s="2">
        <v>0</v>
      </c>
      <c r="AY301" s="3">
        <v>0</v>
      </c>
      <c r="AZ301" s="3">
        <v>0</v>
      </c>
      <c r="BA301" s="3">
        <v>0</v>
      </c>
      <c r="BB301" s="3">
        <v>1</v>
      </c>
      <c r="BC301" s="2">
        <v>1</v>
      </c>
      <c r="BD301" s="3">
        <v>7</v>
      </c>
      <c r="BE301" s="2" t="str">
        <f t="shared" si="4"/>
        <v>tikcc043</v>
      </c>
      <c r="BF301" s="3">
        <v>-1</v>
      </c>
      <c r="BG301" s="3">
        <v>0</v>
      </c>
      <c r="BH301" s="3">
        <v>9</v>
      </c>
      <c r="BI301" s="2"/>
    </row>
    <row r="302" spans="1:61" x14ac:dyDescent="0.25">
      <c r="A302" s="3" t="s">
        <v>407</v>
      </c>
      <c r="B302" s="3">
        <v>0</v>
      </c>
      <c r="C302" s="3" t="s">
        <v>412</v>
      </c>
      <c r="D302" s="3">
        <v>303</v>
      </c>
      <c r="E302" s="3" t="s">
        <v>3162</v>
      </c>
      <c r="F302" s="2">
        <v>6</v>
      </c>
      <c r="G302" s="3">
        <v>5</v>
      </c>
      <c r="H302" s="2">
        <v>6</v>
      </c>
      <c r="I302" s="2">
        <v>0</v>
      </c>
      <c r="J302" s="3" t="s">
        <v>3026</v>
      </c>
      <c r="K302" s="3">
        <v>55</v>
      </c>
      <c r="L302" s="3">
        <v>-1</v>
      </c>
      <c r="M302" s="3">
        <v>0</v>
      </c>
      <c r="N302" s="3">
        <v>-1</v>
      </c>
      <c r="O302" s="3">
        <v>-1</v>
      </c>
      <c r="P302" s="3">
        <v>-1</v>
      </c>
      <c r="Q302" s="3">
        <v>-1</v>
      </c>
      <c r="R302" s="3">
        <v>0</v>
      </c>
      <c r="S302" s="3">
        <v>0</v>
      </c>
      <c r="T302" s="3">
        <v>0</v>
      </c>
      <c r="U302" s="3">
        <v>0</v>
      </c>
      <c r="V302" s="3">
        <v>0</v>
      </c>
      <c r="W302" s="3">
        <v>0</v>
      </c>
      <c r="X302" s="3">
        <v>0</v>
      </c>
      <c r="Y302" s="2">
        <v>0</v>
      </c>
      <c r="Z302" s="3">
        <v>0</v>
      </c>
      <c r="AA302" s="2">
        <v>0</v>
      </c>
      <c r="AB302" s="2">
        <v>0</v>
      </c>
      <c r="AC302" s="2">
        <v>0</v>
      </c>
      <c r="AD302" s="2">
        <v>1</v>
      </c>
      <c r="AE302" s="3">
        <v>0</v>
      </c>
      <c r="AF302" s="2">
        <v>0</v>
      </c>
      <c r="AG302" s="3">
        <v>0</v>
      </c>
      <c r="AH302" s="3">
        <v>0</v>
      </c>
      <c r="AI302" s="3">
        <v>0</v>
      </c>
      <c r="AJ302" s="3">
        <v>0</v>
      </c>
      <c r="AK302" s="3">
        <v>0</v>
      </c>
      <c r="AL302" s="2">
        <v>0</v>
      </c>
      <c r="AM302" s="2">
        <v>0</v>
      </c>
      <c r="AN302" s="3">
        <v>0</v>
      </c>
      <c r="AO302" s="3">
        <v>0</v>
      </c>
      <c r="AP302" s="3">
        <v>12</v>
      </c>
      <c r="AQ302" s="3">
        <v>1</v>
      </c>
      <c r="AR302" s="3">
        <v>19</v>
      </c>
      <c r="AS302" s="3">
        <v>20</v>
      </c>
      <c r="AT302" s="3">
        <v>6</v>
      </c>
      <c r="AU302" s="3">
        <v>0.15000000596046448</v>
      </c>
      <c r="AV302" s="3">
        <v>5</v>
      </c>
      <c r="AW302" s="3">
        <v>0.15000000596046448</v>
      </c>
      <c r="AX302" s="2">
        <v>0</v>
      </c>
      <c r="AY302" s="3">
        <v>0</v>
      </c>
      <c r="AZ302" s="3">
        <v>0</v>
      </c>
      <c r="BA302" s="3">
        <v>0</v>
      </c>
      <c r="BB302" s="3">
        <v>1</v>
      </c>
      <c r="BC302" s="2">
        <v>1</v>
      </c>
      <c r="BD302" s="3">
        <v>7</v>
      </c>
      <c r="BE302" s="2" t="str">
        <f t="shared" si="4"/>
        <v>tikcc044</v>
      </c>
      <c r="BF302" s="3">
        <v>-1</v>
      </c>
      <c r="BG302" s="3">
        <v>0</v>
      </c>
      <c r="BH302" s="3">
        <v>9</v>
      </c>
      <c r="BI302" s="2"/>
    </row>
    <row r="303" spans="1:61" x14ac:dyDescent="0.25">
      <c r="A303" s="3" t="s">
        <v>409</v>
      </c>
      <c r="B303" s="3">
        <v>0</v>
      </c>
      <c r="C303" s="3" t="s">
        <v>412</v>
      </c>
      <c r="D303" s="3">
        <v>304</v>
      </c>
      <c r="E303" s="3" t="s">
        <v>3163</v>
      </c>
      <c r="F303" s="2">
        <v>6</v>
      </c>
      <c r="G303" s="3">
        <v>5</v>
      </c>
      <c r="H303" s="2">
        <v>6</v>
      </c>
      <c r="I303" s="2">
        <v>0</v>
      </c>
      <c r="J303" s="3" t="s">
        <v>3026</v>
      </c>
      <c r="K303" s="3">
        <v>55</v>
      </c>
      <c r="L303" s="3">
        <v>-1</v>
      </c>
      <c r="M303" s="3">
        <v>0</v>
      </c>
      <c r="N303" s="3">
        <v>-1</v>
      </c>
      <c r="O303" s="3">
        <v>-1</v>
      </c>
      <c r="P303" s="3">
        <v>-1</v>
      </c>
      <c r="Q303" s="3">
        <v>-1</v>
      </c>
      <c r="R303" s="3">
        <v>0</v>
      </c>
      <c r="S303" s="3">
        <v>0</v>
      </c>
      <c r="T303" s="3">
        <v>0</v>
      </c>
      <c r="U303" s="3">
        <v>0</v>
      </c>
      <c r="V303" s="3">
        <v>0</v>
      </c>
      <c r="W303" s="3">
        <v>0</v>
      </c>
      <c r="X303" s="3">
        <v>0</v>
      </c>
      <c r="Y303" s="2">
        <v>0</v>
      </c>
      <c r="Z303" s="3">
        <v>0</v>
      </c>
      <c r="AA303" s="2">
        <v>0</v>
      </c>
      <c r="AB303" s="2">
        <v>0</v>
      </c>
      <c r="AC303" s="2">
        <v>0</v>
      </c>
      <c r="AD303" s="2">
        <v>1</v>
      </c>
      <c r="AE303" s="3">
        <v>0</v>
      </c>
      <c r="AF303" s="2">
        <v>0</v>
      </c>
      <c r="AG303" s="3">
        <v>0</v>
      </c>
      <c r="AH303" s="3">
        <v>0</v>
      </c>
      <c r="AI303" s="3">
        <v>0</v>
      </c>
      <c r="AJ303" s="3">
        <v>0</v>
      </c>
      <c r="AK303" s="3">
        <v>1730</v>
      </c>
      <c r="AL303" s="2">
        <v>0</v>
      </c>
      <c r="AM303" s="2">
        <v>0</v>
      </c>
      <c r="AN303" s="3">
        <v>0</v>
      </c>
      <c r="AO303" s="3">
        <v>0</v>
      </c>
      <c r="AP303" s="3">
        <v>12</v>
      </c>
      <c r="AQ303" s="3">
        <v>1</v>
      </c>
      <c r="AR303" s="3">
        <v>27</v>
      </c>
      <c r="AS303" s="3">
        <v>20</v>
      </c>
      <c r="AT303" s="3">
        <v>7</v>
      </c>
      <c r="AU303" s="3">
        <v>0.15000000596046448</v>
      </c>
      <c r="AV303" s="3">
        <v>5</v>
      </c>
      <c r="AW303" s="3">
        <v>0.20000000298023224</v>
      </c>
      <c r="AX303" s="2">
        <v>0</v>
      </c>
      <c r="AY303" s="3">
        <v>0</v>
      </c>
      <c r="AZ303" s="3">
        <v>0</v>
      </c>
      <c r="BA303" s="3">
        <v>0</v>
      </c>
      <c r="BB303" s="3">
        <v>1</v>
      </c>
      <c r="BC303" s="2">
        <v>1</v>
      </c>
      <c r="BD303" s="3">
        <v>7</v>
      </c>
      <c r="BE303" s="2" t="str">
        <f t="shared" si="4"/>
        <v>tikcc045</v>
      </c>
      <c r="BF303" s="3">
        <v>-1</v>
      </c>
      <c r="BG303" s="3">
        <v>0</v>
      </c>
      <c r="BH303" s="3">
        <v>9</v>
      </c>
      <c r="BI303" s="2"/>
    </row>
    <row r="304" spans="1:61" x14ac:dyDescent="0.25">
      <c r="A304" s="3" t="s">
        <v>411</v>
      </c>
      <c r="B304" s="3">
        <v>0</v>
      </c>
      <c r="C304" s="3" t="s">
        <v>416</v>
      </c>
      <c r="D304" s="3">
        <v>305</v>
      </c>
      <c r="E304" s="3" t="s">
        <v>3164</v>
      </c>
      <c r="F304" s="2">
        <v>6</v>
      </c>
      <c r="G304" s="3">
        <v>5</v>
      </c>
      <c r="H304" s="2">
        <v>6</v>
      </c>
      <c r="I304" s="2">
        <v>0</v>
      </c>
      <c r="J304" s="3" t="s">
        <v>3026</v>
      </c>
      <c r="K304" s="3">
        <v>55</v>
      </c>
      <c r="L304" s="3">
        <v>-1</v>
      </c>
      <c r="M304" s="3">
        <v>0</v>
      </c>
      <c r="N304" s="3">
        <v>-1</v>
      </c>
      <c r="O304" s="3">
        <v>-1</v>
      </c>
      <c r="P304" s="3">
        <v>-1</v>
      </c>
      <c r="Q304" s="3">
        <v>-1</v>
      </c>
      <c r="R304" s="3">
        <v>0</v>
      </c>
      <c r="S304" s="3">
        <v>0</v>
      </c>
      <c r="T304" s="3">
        <v>0</v>
      </c>
      <c r="U304" s="3">
        <v>0</v>
      </c>
      <c r="V304" s="3">
        <v>0</v>
      </c>
      <c r="W304" s="3">
        <v>0</v>
      </c>
      <c r="X304" s="3">
        <v>0</v>
      </c>
      <c r="Y304" s="2">
        <v>0</v>
      </c>
      <c r="Z304" s="3">
        <v>0</v>
      </c>
      <c r="AA304" s="2">
        <v>0</v>
      </c>
      <c r="AB304" s="2">
        <v>0</v>
      </c>
      <c r="AC304" s="2">
        <v>0</v>
      </c>
      <c r="AD304" s="2">
        <v>1</v>
      </c>
      <c r="AE304" s="3">
        <v>0</v>
      </c>
      <c r="AF304" s="2">
        <v>0</v>
      </c>
      <c r="AG304" s="3">
        <v>0</v>
      </c>
      <c r="AH304" s="3">
        <v>0</v>
      </c>
      <c r="AI304" s="3">
        <v>0</v>
      </c>
      <c r="AJ304" s="3">
        <v>0</v>
      </c>
      <c r="AK304" s="3">
        <v>0</v>
      </c>
      <c r="AL304" s="2">
        <v>0</v>
      </c>
      <c r="AM304" s="2">
        <v>0</v>
      </c>
      <c r="AN304" s="3">
        <v>0</v>
      </c>
      <c r="AO304" s="3">
        <v>0</v>
      </c>
      <c r="AP304" s="3">
        <v>12</v>
      </c>
      <c r="AQ304" s="3">
        <v>1</v>
      </c>
      <c r="AR304" s="3">
        <v>19</v>
      </c>
      <c r="AS304" s="3">
        <v>20</v>
      </c>
      <c r="AT304" s="3">
        <v>6</v>
      </c>
      <c r="AU304" s="3">
        <v>0.15000000596046448</v>
      </c>
      <c r="AV304" s="3">
        <v>5</v>
      </c>
      <c r="AW304" s="3">
        <v>0.15000000596046448</v>
      </c>
      <c r="AX304" s="2">
        <v>0</v>
      </c>
      <c r="AY304" s="3">
        <v>0</v>
      </c>
      <c r="AZ304" s="3">
        <v>0</v>
      </c>
      <c r="BA304" s="3">
        <v>0</v>
      </c>
      <c r="BB304" s="3">
        <v>1</v>
      </c>
      <c r="BC304" s="2">
        <v>1</v>
      </c>
      <c r="BD304" s="3">
        <v>7</v>
      </c>
      <c r="BE304" s="2" t="str">
        <f t="shared" si="4"/>
        <v>tikcc046</v>
      </c>
      <c r="BF304" s="3">
        <v>-1</v>
      </c>
      <c r="BG304" s="3">
        <v>0</v>
      </c>
      <c r="BH304" s="3">
        <v>9</v>
      </c>
      <c r="BI304" s="2"/>
    </row>
    <row r="305" spans="1:61" x14ac:dyDescent="0.25">
      <c r="A305" s="3" t="s">
        <v>413</v>
      </c>
      <c r="B305" s="3">
        <v>0</v>
      </c>
      <c r="C305" s="3" t="s">
        <v>416</v>
      </c>
      <c r="D305" s="3">
        <v>305</v>
      </c>
      <c r="E305" s="3" t="s">
        <v>3165</v>
      </c>
      <c r="F305" s="2">
        <v>6</v>
      </c>
      <c r="G305" s="3">
        <v>5</v>
      </c>
      <c r="H305" s="2">
        <v>6</v>
      </c>
      <c r="I305" s="2">
        <v>0</v>
      </c>
      <c r="J305" s="3" t="s">
        <v>3026</v>
      </c>
      <c r="K305" s="3">
        <v>55</v>
      </c>
      <c r="L305" s="3">
        <v>-1</v>
      </c>
      <c r="M305" s="3">
        <v>0</v>
      </c>
      <c r="N305" s="3">
        <v>-1</v>
      </c>
      <c r="O305" s="3">
        <v>-1</v>
      </c>
      <c r="P305" s="3">
        <v>-1</v>
      </c>
      <c r="Q305" s="3">
        <v>-1</v>
      </c>
      <c r="R305" s="3">
        <v>0</v>
      </c>
      <c r="S305" s="3">
        <v>0</v>
      </c>
      <c r="T305" s="3">
        <v>0</v>
      </c>
      <c r="U305" s="3">
        <v>0</v>
      </c>
      <c r="V305" s="3">
        <v>0</v>
      </c>
      <c r="W305" s="3">
        <v>0</v>
      </c>
      <c r="X305" s="3">
        <v>0</v>
      </c>
      <c r="Y305" s="2">
        <v>0</v>
      </c>
      <c r="Z305" s="3">
        <v>0</v>
      </c>
      <c r="AA305" s="2">
        <v>0</v>
      </c>
      <c r="AB305" s="2">
        <v>0</v>
      </c>
      <c r="AC305" s="2">
        <v>0</v>
      </c>
      <c r="AD305" s="2">
        <v>1</v>
      </c>
      <c r="AE305" s="3">
        <v>0</v>
      </c>
      <c r="AF305" s="2">
        <v>0</v>
      </c>
      <c r="AG305" s="3">
        <v>0</v>
      </c>
      <c r="AH305" s="3">
        <v>0</v>
      </c>
      <c r="AI305" s="3">
        <v>0</v>
      </c>
      <c r="AJ305" s="3">
        <v>0</v>
      </c>
      <c r="AK305" s="3">
        <v>1730</v>
      </c>
      <c r="AL305" s="2">
        <v>0</v>
      </c>
      <c r="AM305" s="2">
        <v>0</v>
      </c>
      <c r="AN305" s="3">
        <v>0</v>
      </c>
      <c r="AO305" s="3">
        <v>0</v>
      </c>
      <c r="AP305" s="3">
        <v>12</v>
      </c>
      <c r="AQ305" s="3">
        <v>1</v>
      </c>
      <c r="AR305" s="3">
        <v>27</v>
      </c>
      <c r="AS305" s="3">
        <v>20</v>
      </c>
      <c r="AT305" s="3">
        <v>7</v>
      </c>
      <c r="AU305" s="3">
        <v>0.15000000596046448</v>
      </c>
      <c r="AV305" s="3">
        <v>5</v>
      </c>
      <c r="AW305" s="3">
        <v>0.20000000298023224</v>
      </c>
      <c r="AX305" s="2">
        <v>0</v>
      </c>
      <c r="AY305" s="3">
        <v>0</v>
      </c>
      <c r="AZ305" s="3">
        <v>0</v>
      </c>
      <c r="BA305" s="3">
        <v>0</v>
      </c>
      <c r="BB305" s="3">
        <v>1</v>
      </c>
      <c r="BC305" s="2">
        <v>1</v>
      </c>
      <c r="BD305" s="3">
        <v>7</v>
      </c>
      <c r="BE305" s="2" t="str">
        <f t="shared" si="4"/>
        <v>tikcc047</v>
      </c>
      <c r="BF305" s="3">
        <v>-1</v>
      </c>
      <c r="BG305" s="3">
        <v>0</v>
      </c>
      <c r="BH305" s="3">
        <v>9</v>
      </c>
      <c r="BI305" s="2"/>
    </row>
    <row r="306" spans="1:61" x14ac:dyDescent="0.25">
      <c r="A306" s="3" t="s">
        <v>415</v>
      </c>
      <c r="B306" s="3">
        <v>0</v>
      </c>
      <c r="C306" s="3" t="s">
        <v>414</v>
      </c>
      <c r="D306" s="3">
        <v>306</v>
      </c>
      <c r="E306" s="3" t="s">
        <v>3166</v>
      </c>
      <c r="F306" s="2">
        <v>6</v>
      </c>
      <c r="G306" s="3">
        <v>5</v>
      </c>
      <c r="H306" s="2">
        <v>6</v>
      </c>
      <c r="I306" s="2">
        <v>0</v>
      </c>
      <c r="J306" s="3" t="s">
        <v>3026</v>
      </c>
      <c r="K306" s="3">
        <v>1</v>
      </c>
      <c r="L306" s="3">
        <v>-1</v>
      </c>
      <c r="M306" s="3">
        <v>0</v>
      </c>
      <c r="N306" s="3">
        <v>-1</v>
      </c>
      <c r="O306" s="3">
        <v>-1</v>
      </c>
      <c r="P306" s="3">
        <v>-1</v>
      </c>
      <c r="Q306" s="3">
        <v>-1</v>
      </c>
      <c r="R306" s="3">
        <v>0</v>
      </c>
      <c r="S306" s="3">
        <v>0</v>
      </c>
      <c r="T306" s="3">
        <v>0</v>
      </c>
      <c r="U306" s="3">
        <v>0</v>
      </c>
      <c r="V306" s="3">
        <v>0</v>
      </c>
      <c r="W306" s="3">
        <v>0</v>
      </c>
      <c r="X306" s="3">
        <v>0</v>
      </c>
      <c r="Y306" s="2">
        <v>0</v>
      </c>
      <c r="Z306" s="3">
        <v>0</v>
      </c>
      <c r="AA306" s="2">
        <v>0</v>
      </c>
      <c r="AB306" s="2">
        <v>0</v>
      </c>
      <c r="AC306" s="2">
        <v>0</v>
      </c>
      <c r="AD306" s="2">
        <v>1</v>
      </c>
      <c r="AE306" s="3">
        <v>0</v>
      </c>
      <c r="AF306" s="2">
        <v>0</v>
      </c>
      <c r="AG306" s="3">
        <v>0</v>
      </c>
      <c r="AH306" s="3">
        <v>0</v>
      </c>
      <c r="AI306" s="3">
        <v>0</v>
      </c>
      <c r="AJ306" s="3">
        <v>0</v>
      </c>
      <c r="AK306" s="3">
        <v>0</v>
      </c>
      <c r="AL306" s="2">
        <v>0</v>
      </c>
      <c r="AM306" s="2">
        <v>0</v>
      </c>
      <c r="AN306" s="3">
        <v>0</v>
      </c>
      <c r="AO306" s="3">
        <v>0</v>
      </c>
      <c r="AP306" s="3">
        <v>12</v>
      </c>
      <c r="AQ306" s="3">
        <v>10</v>
      </c>
      <c r="AR306" s="3">
        <v>31</v>
      </c>
      <c r="AS306" s="3">
        <v>-2</v>
      </c>
      <c r="AT306" s="3">
        <v>28</v>
      </c>
      <c r="AU306" s="3">
        <v>500</v>
      </c>
      <c r="AV306" s="3">
        <v>11</v>
      </c>
      <c r="AW306" s="3">
        <v>1</v>
      </c>
      <c r="AX306" s="2">
        <v>0</v>
      </c>
      <c r="AY306" s="3">
        <v>0</v>
      </c>
      <c r="AZ306" s="3">
        <v>0</v>
      </c>
      <c r="BA306" s="3">
        <v>0</v>
      </c>
      <c r="BB306" s="3">
        <v>0</v>
      </c>
      <c r="BC306" s="2">
        <v>1</v>
      </c>
      <c r="BD306" s="3">
        <v>7</v>
      </c>
      <c r="BE306" s="2" t="str">
        <f t="shared" si="4"/>
        <v>tikcc048</v>
      </c>
      <c r="BF306" s="3">
        <v>-1</v>
      </c>
      <c r="BG306" s="3">
        <v>0</v>
      </c>
      <c r="BH306" s="3">
        <v>9</v>
      </c>
      <c r="BI306" s="2"/>
    </row>
    <row r="307" spans="1:61" x14ac:dyDescent="0.25">
      <c r="A307" s="3" t="s">
        <v>417</v>
      </c>
      <c r="B307" s="3">
        <v>0</v>
      </c>
      <c r="C307" s="3" t="s">
        <v>3027</v>
      </c>
      <c r="D307" s="3">
        <v>310</v>
      </c>
      <c r="E307" s="3" t="s">
        <v>3278</v>
      </c>
      <c r="F307" s="2">
        <v>6</v>
      </c>
      <c r="G307" s="3">
        <v>5</v>
      </c>
      <c r="H307" s="2">
        <v>6</v>
      </c>
      <c r="I307" s="2">
        <v>0</v>
      </c>
      <c r="J307" s="3" t="s">
        <v>3026</v>
      </c>
      <c r="K307" s="3">
        <v>55</v>
      </c>
      <c r="L307" s="3">
        <v>-1</v>
      </c>
      <c r="M307" s="3">
        <v>0</v>
      </c>
      <c r="N307" s="3">
        <v>-1</v>
      </c>
      <c r="O307" s="3">
        <v>-1</v>
      </c>
      <c r="P307" s="3">
        <v>-1</v>
      </c>
      <c r="Q307" s="3">
        <v>-1</v>
      </c>
      <c r="R307" s="3">
        <v>0</v>
      </c>
      <c r="S307" s="3">
        <v>0</v>
      </c>
      <c r="T307" s="3">
        <v>0</v>
      </c>
      <c r="U307" s="3">
        <v>0</v>
      </c>
      <c r="V307" s="3">
        <v>0</v>
      </c>
      <c r="W307" s="3">
        <v>0</v>
      </c>
      <c r="X307" s="3">
        <v>0</v>
      </c>
      <c r="Y307" s="2">
        <v>0</v>
      </c>
      <c r="Z307" s="3">
        <v>0</v>
      </c>
      <c r="AA307" s="2">
        <v>0</v>
      </c>
      <c r="AB307" s="2">
        <v>0</v>
      </c>
      <c r="AC307" s="2">
        <v>0</v>
      </c>
      <c r="AD307" s="2">
        <v>1</v>
      </c>
      <c r="AE307" s="3">
        <v>0</v>
      </c>
      <c r="AF307" s="2">
        <v>0</v>
      </c>
      <c r="AG307" s="3">
        <v>0</v>
      </c>
      <c r="AH307" s="3">
        <v>0</v>
      </c>
      <c r="AI307" s="3">
        <v>0</v>
      </c>
      <c r="AJ307" s="3">
        <v>0</v>
      </c>
      <c r="AK307" s="3">
        <v>0</v>
      </c>
      <c r="AL307" s="2">
        <v>0</v>
      </c>
      <c r="AM307" s="2">
        <v>0</v>
      </c>
      <c r="AN307" s="3">
        <v>0</v>
      </c>
      <c r="AO307" s="3">
        <v>0</v>
      </c>
      <c r="AP307" s="3">
        <v>12</v>
      </c>
      <c r="AQ307" s="3">
        <v>1</v>
      </c>
      <c r="AR307" s="3">
        <v>19</v>
      </c>
      <c r="AS307" s="3">
        <v>20</v>
      </c>
      <c r="AT307" s="3">
        <v>6</v>
      </c>
      <c r="AU307" s="3">
        <v>0.15000000596046448</v>
      </c>
      <c r="AV307" s="3">
        <v>5</v>
      </c>
      <c r="AW307" s="3">
        <v>0.15000000596046448</v>
      </c>
      <c r="AX307" s="2">
        <v>0</v>
      </c>
      <c r="AY307" s="3">
        <v>0</v>
      </c>
      <c r="AZ307" s="3">
        <v>0</v>
      </c>
      <c r="BA307" s="3">
        <v>0</v>
      </c>
      <c r="BB307" s="3">
        <v>1</v>
      </c>
      <c r="BC307" s="2">
        <v>1</v>
      </c>
      <c r="BD307" s="3">
        <v>7</v>
      </c>
      <c r="BE307" s="2" t="str">
        <f t="shared" si="4"/>
        <v>tikcc049</v>
      </c>
      <c r="BF307" s="3">
        <v>-1</v>
      </c>
      <c r="BG307" s="3">
        <v>0</v>
      </c>
      <c r="BH307" s="3">
        <v>9</v>
      </c>
      <c r="BI307" s="2"/>
    </row>
    <row r="308" spans="1:61" x14ac:dyDescent="0.25">
      <c r="A308" s="3" t="s">
        <v>419</v>
      </c>
      <c r="B308" s="3">
        <v>0</v>
      </c>
      <c r="C308" s="3" t="s">
        <v>3027</v>
      </c>
      <c r="D308" s="3">
        <v>319</v>
      </c>
      <c r="E308" s="3" t="s">
        <v>3279</v>
      </c>
      <c r="F308" s="2">
        <v>6</v>
      </c>
      <c r="G308" s="3">
        <v>5</v>
      </c>
      <c r="H308" s="2">
        <v>6</v>
      </c>
      <c r="I308" s="2">
        <v>0</v>
      </c>
      <c r="J308" s="3" t="s">
        <v>3026</v>
      </c>
      <c r="K308" s="3">
        <v>55</v>
      </c>
      <c r="L308" s="3">
        <v>-1</v>
      </c>
      <c r="M308" s="3">
        <v>0</v>
      </c>
      <c r="N308" s="3">
        <v>-1</v>
      </c>
      <c r="O308" s="3">
        <v>-1</v>
      </c>
      <c r="P308" s="3">
        <v>-1</v>
      </c>
      <c r="Q308" s="3">
        <v>-1</v>
      </c>
      <c r="R308" s="3">
        <v>0</v>
      </c>
      <c r="S308" s="3">
        <v>0</v>
      </c>
      <c r="T308" s="3">
        <v>0</v>
      </c>
      <c r="U308" s="3">
        <v>0</v>
      </c>
      <c r="V308" s="3">
        <v>0</v>
      </c>
      <c r="W308" s="3">
        <v>0</v>
      </c>
      <c r="X308" s="3">
        <v>0</v>
      </c>
      <c r="Y308" s="2">
        <v>0</v>
      </c>
      <c r="Z308" s="3">
        <v>0</v>
      </c>
      <c r="AA308" s="2">
        <v>0</v>
      </c>
      <c r="AB308" s="2">
        <v>0</v>
      </c>
      <c r="AC308" s="2">
        <v>0</v>
      </c>
      <c r="AD308" s="2">
        <v>1</v>
      </c>
      <c r="AE308" s="3">
        <v>0</v>
      </c>
      <c r="AF308" s="2">
        <v>0</v>
      </c>
      <c r="AG308" s="3">
        <v>0</v>
      </c>
      <c r="AH308" s="3">
        <v>0</v>
      </c>
      <c r="AI308" s="3">
        <v>0</v>
      </c>
      <c r="AJ308" s="3">
        <v>0</v>
      </c>
      <c r="AK308" s="3">
        <v>1730</v>
      </c>
      <c r="AL308" s="2">
        <v>0</v>
      </c>
      <c r="AM308" s="2">
        <v>0</v>
      </c>
      <c r="AN308" s="3">
        <v>0</v>
      </c>
      <c r="AO308" s="3">
        <v>0</v>
      </c>
      <c r="AP308" s="3">
        <v>12</v>
      </c>
      <c r="AQ308" s="3">
        <v>1</v>
      </c>
      <c r="AR308" s="3">
        <v>27</v>
      </c>
      <c r="AS308" s="3">
        <v>20</v>
      </c>
      <c r="AT308" s="3">
        <v>7</v>
      </c>
      <c r="AU308" s="3">
        <v>0.15000000596046448</v>
      </c>
      <c r="AV308" s="3">
        <v>5</v>
      </c>
      <c r="AW308" s="3">
        <v>0.20000000298023224</v>
      </c>
      <c r="AX308" s="2">
        <v>0</v>
      </c>
      <c r="AY308" s="3">
        <v>0</v>
      </c>
      <c r="AZ308" s="3">
        <v>0</v>
      </c>
      <c r="BA308" s="3">
        <v>0</v>
      </c>
      <c r="BB308" s="3">
        <v>1</v>
      </c>
      <c r="BC308" s="2">
        <v>1</v>
      </c>
      <c r="BD308" s="3">
        <v>7</v>
      </c>
      <c r="BE308" s="2" t="str">
        <f t="shared" si="4"/>
        <v>tikcc050</v>
      </c>
      <c r="BF308" s="3">
        <v>-1</v>
      </c>
      <c r="BG308" s="3">
        <v>0</v>
      </c>
      <c r="BH308" s="3">
        <v>9</v>
      </c>
      <c r="BI308" s="2"/>
    </row>
    <row r="309" spans="1:61" x14ac:dyDescent="0.25">
      <c r="A309" s="3" t="s">
        <v>421</v>
      </c>
      <c r="B309" s="3">
        <v>0</v>
      </c>
      <c r="C309" s="3" t="s">
        <v>355</v>
      </c>
      <c r="D309" s="3">
        <v>311</v>
      </c>
      <c r="E309" s="3" t="s">
        <v>3280</v>
      </c>
      <c r="F309" s="2">
        <v>6</v>
      </c>
      <c r="G309" s="3">
        <v>5</v>
      </c>
      <c r="H309" s="2">
        <v>6</v>
      </c>
      <c r="I309" s="2">
        <v>0</v>
      </c>
      <c r="J309" s="3" t="s">
        <v>3026</v>
      </c>
      <c r="K309" s="3">
        <v>55</v>
      </c>
      <c r="L309" s="3">
        <v>-1</v>
      </c>
      <c r="M309" s="3">
        <v>0</v>
      </c>
      <c r="N309" s="3">
        <v>-1</v>
      </c>
      <c r="O309" s="3">
        <v>-1</v>
      </c>
      <c r="P309" s="3">
        <v>-1</v>
      </c>
      <c r="Q309" s="3">
        <v>-1</v>
      </c>
      <c r="R309" s="3">
        <v>0</v>
      </c>
      <c r="S309" s="3">
        <v>0</v>
      </c>
      <c r="T309" s="3">
        <v>0</v>
      </c>
      <c r="U309" s="3">
        <v>0</v>
      </c>
      <c r="V309" s="3">
        <v>0</v>
      </c>
      <c r="W309" s="3">
        <v>0</v>
      </c>
      <c r="X309" s="3">
        <v>0</v>
      </c>
      <c r="Y309" s="2">
        <v>0</v>
      </c>
      <c r="Z309" s="3">
        <v>0</v>
      </c>
      <c r="AA309" s="2">
        <v>0</v>
      </c>
      <c r="AB309" s="2">
        <v>0</v>
      </c>
      <c r="AC309" s="2">
        <v>0</v>
      </c>
      <c r="AD309" s="2">
        <v>1</v>
      </c>
      <c r="AE309" s="3">
        <v>0</v>
      </c>
      <c r="AF309" s="2">
        <v>0</v>
      </c>
      <c r="AG309" s="3">
        <v>0</v>
      </c>
      <c r="AH309" s="3">
        <v>0</v>
      </c>
      <c r="AI309" s="3">
        <v>0</v>
      </c>
      <c r="AJ309" s="3">
        <v>0</v>
      </c>
      <c r="AK309" s="3">
        <v>0</v>
      </c>
      <c r="AL309" s="2">
        <v>0</v>
      </c>
      <c r="AM309" s="2">
        <v>0</v>
      </c>
      <c r="AN309" s="3">
        <v>0</v>
      </c>
      <c r="AO309" s="3">
        <v>0</v>
      </c>
      <c r="AP309" s="3">
        <v>12</v>
      </c>
      <c r="AQ309" s="3">
        <v>1</v>
      </c>
      <c r="AR309" s="3">
        <v>19</v>
      </c>
      <c r="AS309" s="3">
        <v>20</v>
      </c>
      <c r="AT309" s="3">
        <v>6</v>
      </c>
      <c r="AU309" s="3">
        <v>0.15000000596046448</v>
      </c>
      <c r="AV309" s="3">
        <v>5</v>
      </c>
      <c r="AW309" s="3">
        <v>0.15000000596046448</v>
      </c>
      <c r="AX309" s="2">
        <v>0</v>
      </c>
      <c r="AY309" s="3">
        <v>0</v>
      </c>
      <c r="AZ309" s="3">
        <v>0</v>
      </c>
      <c r="BA309" s="3">
        <v>0</v>
      </c>
      <c r="BB309" s="3">
        <v>1</v>
      </c>
      <c r="BC309" s="2">
        <v>1</v>
      </c>
      <c r="BD309" s="3">
        <v>7</v>
      </c>
      <c r="BE309" s="2" t="str">
        <f t="shared" si="4"/>
        <v>tikcc051</v>
      </c>
      <c r="BF309" s="3">
        <v>-1</v>
      </c>
      <c r="BG309" s="3">
        <v>0</v>
      </c>
      <c r="BH309" s="3">
        <v>9</v>
      </c>
      <c r="BI309" s="2"/>
    </row>
    <row r="310" spans="1:61" x14ac:dyDescent="0.25">
      <c r="A310" s="3" t="s">
        <v>423</v>
      </c>
      <c r="B310" s="3">
        <v>0</v>
      </c>
      <c r="C310" s="3" t="s">
        <v>355</v>
      </c>
      <c r="D310" s="3">
        <v>320</v>
      </c>
      <c r="E310" s="3" t="s">
        <v>3281</v>
      </c>
      <c r="F310" s="2">
        <v>6</v>
      </c>
      <c r="G310" s="3">
        <v>5</v>
      </c>
      <c r="H310" s="2">
        <v>6</v>
      </c>
      <c r="I310" s="2">
        <v>0</v>
      </c>
      <c r="J310" s="3" t="s">
        <v>3026</v>
      </c>
      <c r="K310" s="3">
        <v>55</v>
      </c>
      <c r="L310" s="3">
        <v>-1</v>
      </c>
      <c r="M310" s="3">
        <v>0</v>
      </c>
      <c r="N310" s="3">
        <v>-1</v>
      </c>
      <c r="O310" s="3">
        <v>-1</v>
      </c>
      <c r="P310" s="3">
        <v>-1</v>
      </c>
      <c r="Q310" s="3">
        <v>-1</v>
      </c>
      <c r="R310" s="3">
        <v>0</v>
      </c>
      <c r="S310" s="3">
        <v>0</v>
      </c>
      <c r="T310" s="3">
        <v>0</v>
      </c>
      <c r="U310" s="3">
        <v>0</v>
      </c>
      <c r="V310" s="3">
        <v>0</v>
      </c>
      <c r="W310" s="3">
        <v>0</v>
      </c>
      <c r="X310" s="3">
        <v>0</v>
      </c>
      <c r="Y310" s="2">
        <v>0</v>
      </c>
      <c r="Z310" s="3">
        <v>0</v>
      </c>
      <c r="AA310" s="2">
        <v>0</v>
      </c>
      <c r="AB310" s="2">
        <v>0</v>
      </c>
      <c r="AC310" s="2">
        <v>0</v>
      </c>
      <c r="AD310" s="2">
        <v>1</v>
      </c>
      <c r="AE310" s="3">
        <v>0</v>
      </c>
      <c r="AF310" s="2">
        <v>0</v>
      </c>
      <c r="AG310" s="3">
        <v>0</v>
      </c>
      <c r="AH310" s="3">
        <v>0</v>
      </c>
      <c r="AI310" s="3">
        <v>0</v>
      </c>
      <c r="AJ310" s="3">
        <v>0</v>
      </c>
      <c r="AK310" s="3">
        <v>1730</v>
      </c>
      <c r="AL310" s="2">
        <v>0</v>
      </c>
      <c r="AM310" s="2">
        <v>0</v>
      </c>
      <c r="AN310" s="3">
        <v>0</v>
      </c>
      <c r="AO310" s="3">
        <v>0</v>
      </c>
      <c r="AP310" s="3">
        <v>12</v>
      </c>
      <c r="AQ310" s="3">
        <v>1</v>
      </c>
      <c r="AR310" s="3">
        <v>27</v>
      </c>
      <c r="AS310" s="3">
        <v>20</v>
      </c>
      <c r="AT310" s="3">
        <v>7</v>
      </c>
      <c r="AU310" s="3">
        <v>0.15000000596046448</v>
      </c>
      <c r="AV310" s="3">
        <v>5</v>
      </c>
      <c r="AW310" s="3">
        <v>0.20000000298023224</v>
      </c>
      <c r="AX310" s="2">
        <v>0</v>
      </c>
      <c r="AY310" s="3">
        <v>0</v>
      </c>
      <c r="AZ310" s="3">
        <v>0</v>
      </c>
      <c r="BA310" s="3">
        <v>0</v>
      </c>
      <c r="BB310" s="3">
        <v>1</v>
      </c>
      <c r="BC310" s="2">
        <v>1</v>
      </c>
      <c r="BD310" s="3">
        <v>7</v>
      </c>
      <c r="BE310" s="2" t="str">
        <f t="shared" si="4"/>
        <v>tikcc052</v>
      </c>
      <c r="BF310" s="3">
        <v>-1</v>
      </c>
      <c r="BG310" s="3">
        <v>0</v>
      </c>
      <c r="BH310" s="3">
        <v>9</v>
      </c>
      <c r="BI310" s="2"/>
    </row>
    <row r="311" spans="1:61" x14ac:dyDescent="0.25">
      <c r="A311" s="3" t="s">
        <v>424</v>
      </c>
      <c r="B311" s="3">
        <v>0</v>
      </c>
      <c r="C311" s="3" t="s">
        <v>370</v>
      </c>
      <c r="D311" s="3">
        <v>312</v>
      </c>
      <c r="E311" s="3" t="s">
        <v>3282</v>
      </c>
      <c r="F311" s="2">
        <v>6</v>
      </c>
      <c r="G311" s="3">
        <v>5</v>
      </c>
      <c r="H311" s="2">
        <v>6</v>
      </c>
      <c r="I311" s="2">
        <v>0</v>
      </c>
      <c r="J311" s="3" t="s">
        <v>3026</v>
      </c>
      <c r="K311" s="3">
        <v>55</v>
      </c>
      <c r="L311" s="3">
        <v>-1</v>
      </c>
      <c r="M311" s="3">
        <v>0</v>
      </c>
      <c r="N311" s="3">
        <v>-1</v>
      </c>
      <c r="O311" s="3">
        <v>-1</v>
      </c>
      <c r="P311" s="3">
        <v>-1</v>
      </c>
      <c r="Q311" s="3">
        <v>-1</v>
      </c>
      <c r="R311" s="3">
        <v>0</v>
      </c>
      <c r="S311" s="3">
        <v>0</v>
      </c>
      <c r="T311" s="3">
        <v>0</v>
      </c>
      <c r="U311" s="3">
        <v>0</v>
      </c>
      <c r="V311" s="3">
        <v>0</v>
      </c>
      <c r="W311" s="3">
        <v>0</v>
      </c>
      <c r="X311" s="3">
        <v>0</v>
      </c>
      <c r="Y311" s="2">
        <v>0</v>
      </c>
      <c r="Z311" s="3">
        <v>0</v>
      </c>
      <c r="AA311" s="2">
        <v>0</v>
      </c>
      <c r="AB311" s="2">
        <v>0</v>
      </c>
      <c r="AC311" s="2">
        <v>0</v>
      </c>
      <c r="AD311" s="2">
        <v>1</v>
      </c>
      <c r="AE311" s="3">
        <v>0</v>
      </c>
      <c r="AF311" s="2">
        <v>0</v>
      </c>
      <c r="AG311" s="3">
        <v>0</v>
      </c>
      <c r="AH311" s="3">
        <v>0</v>
      </c>
      <c r="AI311" s="3">
        <v>0</v>
      </c>
      <c r="AJ311" s="3">
        <v>0</v>
      </c>
      <c r="AK311" s="3">
        <v>0</v>
      </c>
      <c r="AL311" s="2">
        <v>0</v>
      </c>
      <c r="AM311" s="2">
        <v>0</v>
      </c>
      <c r="AN311" s="3">
        <v>0</v>
      </c>
      <c r="AO311" s="3">
        <v>0</v>
      </c>
      <c r="AP311" s="3">
        <v>12</v>
      </c>
      <c r="AQ311" s="3">
        <v>1</v>
      </c>
      <c r="AR311" s="3">
        <v>19</v>
      </c>
      <c r="AS311" s="3">
        <v>20</v>
      </c>
      <c r="AT311" s="3">
        <v>6</v>
      </c>
      <c r="AU311" s="3">
        <v>0.15000000596046448</v>
      </c>
      <c r="AV311" s="3">
        <v>5</v>
      </c>
      <c r="AW311" s="3">
        <v>0.15000000596046448</v>
      </c>
      <c r="AX311" s="2">
        <v>0</v>
      </c>
      <c r="AY311" s="3">
        <v>0</v>
      </c>
      <c r="AZ311" s="3">
        <v>0</v>
      </c>
      <c r="BA311" s="3">
        <v>0</v>
      </c>
      <c r="BB311" s="3">
        <v>1</v>
      </c>
      <c r="BC311" s="2">
        <v>1</v>
      </c>
      <c r="BD311" s="3">
        <v>7</v>
      </c>
      <c r="BE311" s="2" t="str">
        <f t="shared" si="4"/>
        <v>tikcc053</v>
      </c>
      <c r="BF311" s="3">
        <v>-1</v>
      </c>
      <c r="BG311" s="3">
        <v>0</v>
      </c>
      <c r="BH311" s="3">
        <v>9</v>
      </c>
      <c r="BI311" s="2"/>
    </row>
    <row r="312" spans="1:61" x14ac:dyDescent="0.25">
      <c r="A312" s="3" t="s">
        <v>426</v>
      </c>
      <c r="B312" s="3">
        <v>0</v>
      </c>
      <c r="C312" s="3" t="s">
        <v>370</v>
      </c>
      <c r="D312" s="3">
        <v>321</v>
      </c>
      <c r="E312" s="3" t="s">
        <v>3283</v>
      </c>
      <c r="F312" s="2">
        <v>6</v>
      </c>
      <c r="G312" s="3">
        <v>5</v>
      </c>
      <c r="H312" s="2">
        <v>6</v>
      </c>
      <c r="I312" s="2">
        <v>0</v>
      </c>
      <c r="J312" s="3" t="s">
        <v>3026</v>
      </c>
      <c r="K312" s="3">
        <v>55</v>
      </c>
      <c r="L312" s="3">
        <v>-1</v>
      </c>
      <c r="M312" s="3">
        <v>0</v>
      </c>
      <c r="N312" s="3">
        <v>-1</v>
      </c>
      <c r="O312" s="3">
        <v>-1</v>
      </c>
      <c r="P312" s="3">
        <v>-1</v>
      </c>
      <c r="Q312" s="3">
        <v>-1</v>
      </c>
      <c r="R312" s="3">
        <v>0</v>
      </c>
      <c r="S312" s="3">
        <v>0</v>
      </c>
      <c r="T312" s="3">
        <v>0</v>
      </c>
      <c r="U312" s="3">
        <v>0</v>
      </c>
      <c r="V312" s="3">
        <v>0</v>
      </c>
      <c r="W312" s="3">
        <v>0</v>
      </c>
      <c r="X312" s="3">
        <v>0</v>
      </c>
      <c r="Y312" s="2">
        <v>0</v>
      </c>
      <c r="Z312" s="3">
        <v>0</v>
      </c>
      <c r="AA312" s="2">
        <v>0</v>
      </c>
      <c r="AB312" s="2">
        <v>0</v>
      </c>
      <c r="AC312" s="2">
        <v>0</v>
      </c>
      <c r="AD312" s="2">
        <v>1</v>
      </c>
      <c r="AE312" s="3">
        <v>0</v>
      </c>
      <c r="AF312" s="2">
        <v>0</v>
      </c>
      <c r="AG312" s="3">
        <v>0</v>
      </c>
      <c r="AH312" s="3">
        <v>0</v>
      </c>
      <c r="AI312" s="3">
        <v>0</v>
      </c>
      <c r="AJ312" s="3">
        <v>0</v>
      </c>
      <c r="AK312" s="3">
        <v>1730</v>
      </c>
      <c r="AL312" s="2">
        <v>0</v>
      </c>
      <c r="AM312" s="2">
        <v>0</v>
      </c>
      <c r="AN312" s="3">
        <v>0</v>
      </c>
      <c r="AO312" s="3">
        <v>0</v>
      </c>
      <c r="AP312" s="3">
        <v>12</v>
      </c>
      <c r="AQ312" s="3">
        <v>1</v>
      </c>
      <c r="AR312" s="3">
        <v>27</v>
      </c>
      <c r="AS312" s="3">
        <v>20</v>
      </c>
      <c r="AT312" s="3">
        <v>7</v>
      </c>
      <c r="AU312" s="3">
        <v>0.15000000596046448</v>
      </c>
      <c r="AV312" s="3">
        <v>5</v>
      </c>
      <c r="AW312" s="3">
        <v>0.20000000298023224</v>
      </c>
      <c r="AX312" s="2">
        <v>0</v>
      </c>
      <c r="AY312" s="3">
        <v>0</v>
      </c>
      <c r="AZ312" s="3">
        <v>0</v>
      </c>
      <c r="BA312" s="3">
        <v>0</v>
      </c>
      <c r="BB312" s="3">
        <v>1</v>
      </c>
      <c r="BC312" s="2">
        <v>1</v>
      </c>
      <c r="BD312" s="3">
        <v>7</v>
      </c>
      <c r="BE312" s="2" t="str">
        <f t="shared" si="4"/>
        <v>tikcc054</v>
      </c>
      <c r="BF312" s="3">
        <v>-1</v>
      </c>
      <c r="BG312" s="3">
        <v>0</v>
      </c>
      <c r="BH312" s="3">
        <v>9</v>
      </c>
      <c r="BI312" s="2"/>
    </row>
    <row r="313" spans="1:61" x14ac:dyDescent="0.25">
      <c r="A313" s="3" t="s">
        <v>428</v>
      </c>
      <c r="B313" s="3">
        <v>0</v>
      </c>
      <c r="C313" s="3" t="s">
        <v>3028</v>
      </c>
      <c r="D313" s="3">
        <v>325</v>
      </c>
      <c r="E313" s="3" t="s">
        <v>3173</v>
      </c>
      <c r="F313" s="2">
        <v>6</v>
      </c>
      <c r="G313" s="3">
        <v>5</v>
      </c>
      <c r="H313" s="2">
        <v>6</v>
      </c>
      <c r="I313" s="2">
        <v>0</v>
      </c>
      <c r="J313" s="3" t="s">
        <v>3026</v>
      </c>
      <c r="K313" s="3">
        <v>1</v>
      </c>
      <c r="L313" s="3">
        <v>-1</v>
      </c>
      <c r="M313" s="3">
        <v>0</v>
      </c>
      <c r="N313" s="3">
        <v>-1</v>
      </c>
      <c r="O313" s="3">
        <v>-1</v>
      </c>
      <c r="P313" s="3">
        <v>-1</v>
      </c>
      <c r="Q313" s="3">
        <v>-1</v>
      </c>
      <c r="R313" s="3">
        <v>0</v>
      </c>
      <c r="S313" s="3">
        <v>0</v>
      </c>
      <c r="T313" s="3">
        <v>0</v>
      </c>
      <c r="U313" s="3">
        <v>0</v>
      </c>
      <c r="V313" s="3">
        <v>0</v>
      </c>
      <c r="W313" s="3">
        <v>0</v>
      </c>
      <c r="X313" s="3">
        <v>0</v>
      </c>
      <c r="Y313" s="2">
        <v>0</v>
      </c>
      <c r="Z313" s="3">
        <v>0</v>
      </c>
      <c r="AA313" s="2">
        <v>0</v>
      </c>
      <c r="AB313" s="2">
        <v>0</v>
      </c>
      <c r="AC313" s="2">
        <v>0</v>
      </c>
      <c r="AD313" s="2">
        <v>1</v>
      </c>
      <c r="AE313" s="3">
        <v>0</v>
      </c>
      <c r="AF313" s="2">
        <v>0</v>
      </c>
      <c r="AG313" s="3">
        <v>0</v>
      </c>
      <c r="AH313" s="3">
        <v>0</v>
      </c>
      <c r="AI313" s="3">
        <v>0</v>
      </c>
      <c r="AJ313" s="3">
        <v>0</v>
      </c>
      <c r="AK313" s="3">
        <v>0</v>
      </c>
      <c r="AL313" s="2">
        <v>0</v>
      </c>
      <c r="AM313" s="2">
        <v>0</v>
      </c>
      <c r="AN313" s="3">
        <v>0</v>
      </c>
      <c r="AO313" s="3">
        <v>0</v>
      </c>
      <c r="AP313" s="3">
        <v>12</v>
      </c>
      <c r="AQ313" s="3">
        <v>10</v>
      </c>
      <c r="AR313" s="3">
        <v>31</v>
      </c>
      <c r="AS313" s="3">
        <v>-2</v>
      </c>
      <c r="AT313" s="3">
        <v>28</v>
      </c>
      <c r="AU313" s="3">
        <v>500</v>
      </c>
      <c r="AV313" s="3">
        <v>11</v>
      </c>
      <c r="AW313" s="3">
        <v>1</v>
      </c>
      <c r="AX313" s="2">
        <v>0</v>
      </c>
      <c r="AY313" s="3">
        <v>0</v>
      </c>
      <c r="AZ313" s="3">
        <v>0</v>
      </c>
      <c r="BA313" s="3">
        <v>0</v>
      </c>
      <c r="BB313" s="3">
        <v>0</v>
      </c>
      <c r="BC313" s="2">
        <v>1</v>
      </c>
      <c r="BD313" s="3">
        <v>7</v>
      </c>
      <c r="BE313" s="2" t="str">
        <f t="shared" si="4"/>
        <v>tikcc055</v>
      </c>
      <c r="BF313" s="3">
        <v>-1</v>
      </c>
      <c r="BG313" s="3">
        <v>0</v>
      </c>
      <c r="BH313" s="3">
        <v>9</v>
      </c>
      <c r="BI313" s="2"/>
    </row>
    <row r="314" spans="1:61" x14ac:dyDescent="0.25">
      <c r="A314" s="3" t="s">
        <v>430</v>
      </c>
      <c r="B314" s="3">
        <v>0</v>
      </c>
      <c r="C314" s="3" t="s">
        <v>353</v>
      </c>
      <c r="D314" s="3">
        <v>326</v>
      </c>
      <c r="E314" s="3" t="s">
        <v>3174</v>
      </c>
      <c r="F314" s="2">
        <v>6</v>
      </c>
      <c r="G314" s="3">
        <v>5</v>
      </c>
      <c r="H314" s="2">
        <v>6</v>
      </c>
      <c r="I314" s="2">
        <v>0</v>
      </c>
      <c r="J314" s="3" t="s">
        <v>3026</v>
      </c>
      <c r="K314" s="3">
        <v>1</v>
      </c>
      <c r="L314" s="3">
        <v>-1</v>
      </c>
      <c r="M314" s="3">
        <v>0</v>
      </c>
      <c r="N314" s="3">
        <v>-1</v>
      </c>
      <c r="O314" s="3">
        <v>-1</v>
      </c>
      <c r="P314" s="3">
        <v>-1</v>
      </c>
      <c r="Q314" s="3">
        <v>-1</v>
      </c>
      <c r="R314" s="3">
        <v>0</v>
      </c>
      <c r="S314" s="3">
        <v>0</v>
      </c>
      <c r="T314" s="3">
        <v>0</v>
      </c>
      <c r="U314" s="3">
        <v>0</v>
      </c>
      <c r="V314" s="3">
        <v>0</v>
      </c>
      <c r="W314" s="3">
        <v>0</v>
      </c>
      <c r="X314" s="3">
        <v>0</v>
      </c>
      <c r="Y314" s="2">
        <v>0</v>
      </c>
      <c r="Z314" s="3">
        <v>0</v>
      </c>
      <c r="AA314" s="2">
        <v>0</v>
      </c>
      <c r="AB314" s="2">
        <v>0</v>
      </c>
      <c r="AC314" s="2">
        <v>0</v>
      </c>
      <c r="AD314" s="2">
        <v>1</v>
      </c>
      <c r="AE314" s="3">
        <v>0</v>
      </c>
      <c r="AF314" s="2">
        <v>0</v>
      </c>
      <c r="AG314" s="3">
        <v>0</v>
      </c>
      <c r="AH314" s="3">
        <v>0</v>
      </c>
      <c r="AI314" s="3">
        <v>0</v>
      </c>
      <c r="AJ314" s="3">
        <v>0</v>
      </c>
      <c r="AK314" s="3">
        <v>0</v>
      </c>
      <c r="AL314" s="2">
        <v>0</v>
      </c>
      <c r="AM314" s="2">
        <v>0</v>
      </c>
      <c r="AN314" s="3">
        <v>0</v>
      </c>
      <c r="AO314" s="3">
        <v>0</v>
      </c>
      <c r="AP314" s="3">
        <v>12</v>
      </c>
      <c r="AQ314" s="3">
        <v>10</v>
      </c>
      <c r="AR314" s="3">
        <v>31</v>
      </c>
      <c r="AS314" s="3">
        <v>-2</v>
      </c>
      <c r="AT314" s="3">
        <v>28</v>
      </c>
      <c r="AU314" s="3">
        <v>500</v>
      </c>
      <c r="AV314" s="3">
        <v>11</v>
      </c>
      <c r="AW314" s="3">
        <v>1</v>
      </c>
      <c r="AX314" s="2">
        <v>0</v>
      </c>
      <c r="AY314" s="3">
        <v>0</v>
      </c>
      <c r="AZ314" s="3">
        <v>0</v>
      </c>
      <c r="BA314" s="3">
        <v>0</v>
      </c>
      <c r="BB314" s="3">
        <v>0</v>
      </c>
      <c r="BC314" s="2">
        <v>1</v>
      </c>
      <c r="BD314" s="3">
        <v>7</v>
      </c>
      <c r="BE314" s="2" t="str">
        <f t="shared" si="4"/>
        <v>tikcc056</v>
      </c>
      <c r="BF314" s="3">
        <v>-1</v>
      </c>
      <c r="BG314" s="3">
        <v>0</v>
      </c>
      <c r="BH314" s="3">
        <v>9</v>
      </c>
      <c r="BI314" s="2"/>
    </row>
    <row r="315" spans="1:61" x14ac:dyDescent="0.25">
      <c r="A315" s="3" t="s">
        <v>432</v>
      </c>
      <c r="B315" s="3">
        <v>0</v>
      </c>
      <c r="C315" s="3" t="s">
        <v>3029</v>
      </c>
      <c r="D315" s="3">
        <v>327</v>
      </c>
      <c r="E315" s="3" t="s">
        <v>3175</v>
      </c>
      <c r="F315" s="2">
        <v>6</v>
      </c>
      <c r="G315" s="3">
        <v>5</v>
      </c>
      <c r="H315" s="2">
        <v>6</v>
      </c>
      <c r="I315" s="2">
        <v>0</v>
      </c>
      <c r="J315" s="3" t="s">
        <v>3026</v>
      </c>
      <c r="K315" s="3">
        <v>1</v>
      </c>
      <c r="L315" s="3">
        <v>-1</v>
      </c>
      <c r="M315" s="3">
        <v>0</v>
      </c>
      <c r="N315" s="3">
        <v>-1</v>
      </c>
      <c r="O315" s="3">
        <v>-1</v>
      </c>
      <c r="P315" s="3">
        <v>-1</v>
      </c>
      <c r="Q315" s="3">
        <v>-1</v>
      </c>
      <c r="R315" s="3">
        <v>0</v>
      </c>
      <c r="S315" s="3">
        <v>0</v>
      </c>
      <c r="T315" s="3">
        <v>0</v>
      </c>
      <c r="U315" s="3">
        <v>0</v>
      </c>
      <c r="V315" s="3">
        <v>0</v>
      </c>
      <c r="W315" s="3">
        <v>0</v>
      </c>
      <c r="X315" s="3">
        <v>0</v>
      </c>
      <c r="Y315" s="2">
        <v>0</v>
      </c>
      <c r="Z315" s="3">
        <v>0</v>
      </c>
      <c r="AA315" s="2">
        <v>0</v>
      </c>
      <c r="AB315" s="2">
        <v>0</v>
      </c>
      <c r="AC315" s="2">
        <v>0</v>
      </c>
      <c r="AD315" s="2">
        <v>1</v>
      </c>
      <c r="AE315" s="3">
        <v>0</v>
      </c>
      <c r="AF315" s="2">
        <v>0</v>
      </c>
      <c r="AG315" s="3">
        <v>0</v>
      </c>
      <c r="AH315" s="3">
        <v>0</v>
      </c>
      <c r="AI315" s="3">
        <v>0</v>
      </c>
      <c r="AJ315" s="3">
        <v>0</v>
      </c>
      <c r="AK315" s="3">
        <v>0</v>
      </c>
      <c r="AL315" s="2">
        <v>0</v>
      </c>
      <c r="AM315" s="2">
        <v>0</v>
      </c>
      <c r="AN315" s="3">
        <v>0</v>
      </c>
      <c r="AO315" s="3">
        <v>0</v>
      </c>
      <c r="AP315" s="3">
        <v>12</v>
      </c>
      <c r="AQ315" s="3">
        <v>10</v>
      </c>
      <c r="AR315" s="3">
        <v>31</v>
      </c>
      <c r="AS315" s="3">
        <v>-2</v>
      </c>
      <c r="AT315" s="3">
        <v>28</v>
      </c>
      <c r="AU315" s="3">
        <v>500</v>
      </c>
      <c r="AV315" s="3">
        <v>11</v>
      </c>
      <c r="AW315" s="3">
        <v>1</v>
      </c>
      <c r="AX315" s="2">
        <v>0</v>
      </c>
      <c r="AY315" s="3">
        <v>0</v>
      </c>
      <c r="AZ315" s="3">
        <v>0</v>
      </c>
      <c r="BA315" s="3">
        <v>0</v>
      </c>
      <c r="BB315" s="3">
        <v>0</v>
      </c>
      <c r="BC315" s="2">
        <v>1</v>
      </c>
      <c r="BD315" s="3">
        <v>7</v>
      </c>
      <c r="BE315" s="2" t="str">
        <f t="shared" si="4"/>
        <v>tikcc057</v>
      </c>
      <c r="BF315" s="3">
        <v>-1</v>
      </c>
      <c r="BG315" s="3">
        <v>0</v>
      </c>
      <c r="BH315" s="3">
        <v>9</v>
      </c>
      <c r="BI315" s="2"/>
    </row>
    <row r="316" spans="1:61" x14ac:dyDescent="0.25">
      <c r="A316" s="3" t="s">
        <v>434</v>
      </c>
      <c r="B316" s="3">
        <v>0</v>
      </c>
      <c r="C316" s="3" t="s">
        <v>3030</v>
      </c>
      <c r="D316" s="3">
        <v>328</v>
      </c>
      <c r="E316" s="3" t="s">
        <v>3176</v>
      </c>
      <c r="F316" s="2">
        <v>6</v>
      </c>
      <c r="G316" s="3">
        <v>5</v>
      </c>
      <c r="H316" s="2">
        <v>6</v>
      </c>
      <c r="I316" s="2">
        <v>0</v>
      </c>
      <c r="J316" s="3" t="s">
        <v>3026</v>
      </c>
      <c r="K316" s="3">
        <v>1</v>
      </c>
      <c r="L316" s="3">
        <v>-1</v>
      </c>
      <c r="M316" s="3">
        <v>0</v>
      </c>
      <c r="N316" s="3">
        <v>-1</v>
      </c>
      <c r="O316" s="3">
        <v>-1</v>
      </c>
      <c r="P316" s="3">
        <v>-1</v>
      </c>
      <c r="Q316" s="3">
        <v>-1</v>
      </c>
      <c r="R316" s="3">
        <v>0</v>
      </c>
      <c r="S316" s="3">
        <v>0</v>
      </c>
      <c r="T316" s="3">
        <v>0</v>
      </c>
      <c r="U316" s="3">
        <v>0</v>
      </c>
      <c r="V316" s="3">
        <v>0</v>
      </c>
      <c r="W316" s="3">
        <v>0</v>
      </c>
      <c r="X316" s="3">
        <v>0</v>
      </c>
      <c r="Y316" s="2">
        <v>0</v>
      </c>
      <c r="Z316" s="3">
        <v>0</v>
      </c>
      <c r="AA316" s="2">
        <v>0</v>
      </c>
      <c r="AB316" s="2">
        <v>0</v>
      </c>
      <c r="AC316" s="2">
        <v>0</v>
      </c>
      <c r="AD316" s="2">
        <v>1</v>
      </c>
      <c r="AE316" s="3">
        <v>0</v>
      </c>
      <c r="AF316" s="2">
        <v>0</v>
      </c>
      <c r="AG316" s="3">
        <v>0</v>
      </c>
      <c r="AH316" s="3">
        <v>0</v>
      </c>
      <c r="AI316" s="3">
        <v>0</v>
      </c>
      <c r="AJ316" s="3">
        <v>0</v>
      </c>
      <c r="AK316" s="3">
        <v>0</v>
      </c>
      <c r="AL316" s="2">
        <v>0</v>
      </c>
      <c r="AM316" s="2">
        <v>0</v>
      </c>
      <c r="AN316" s="3">
        <v>0</v>
      </c>
      <c r="AO316" s="3">
        <v>0</v>
      </c>
      <c r="AP316" s="3">
        <v>12</v>
      </c>
      <c r="AQ316" s="3">
        <v>10</v>
      </c>
      <c r="AR316" s="3">
        <v>31</v>
      </c>
      <c r="AS316" s="3">
        <v>-2</v>
      </c>
      <c r="AT316" s="3">
        <v>28</v>
      </c>
      <c r="AU316" s="3">
        <v>500</v>
      </c>
      <c r="AV316" s="3">
        <v>11</v>
      </c>
      <c r="AW316" s="3">
        <v>1</v>
      </c>
      <c r="AX316" s="2">
        <v>0</v>
      </c>
      <c r="AY316" s="3">
        <v>0</v>
      </c>
      <c r="AZ316" s="3">
        <v>0</v>
      </c>
      <c r="BA316" s="3">
        <v>0</v>
      </c>
      <c r="BB316" s="3">
        <v>0</v>
      </c>
      <c r="BC316" s="2">
        <v>1</v>
      </c>
      <c r="BD316" s="3">
        <v>7</v>
      </c>
      <c r="BE316" s="2" t="str">
        <f t="shared" si="4"/>
        <v>tikcc058</v>
      </c>
      <c r="BF316" s="3">
        <v>-1</v>
      </c>
      <c r="BG316" s="3">
        <v>0</v>
      </c>
      <c r="BH316" s="3">
        <v>9</v>
      </c>
      <c r="BI316" s="2"/>
    </row>
    <row r="317" spans="1:61" x14ac:dyDescent="0.25">
      <c r="A317" s="3" t="s">
        <v>436</v>
      </c>
      <c r="B317" s="3">
        <v>0</v>
      </c>
      <c r="C317" s="3" t="s">
        <v>359</v>
      </c>
      <c r="D317" s="3">
        <v>329</v>
      </c>
      <c r="E317" s="3" t="s">
        <v>3177</v>
      </c>
      <c r="F317" s="2">
        <v>6</v>
      </c>
      <c r="G317" s="3">
        <v>5</v>
      </c>
      <c r="H317" s="2">
        <v>6</v>
      </c>
      <c r="I317" s="2">
        <v>0</v>
      </c>
      <c r="J317" s="3" t="s">
        <v>3026</v>
      </c>
      <c r="K317" s="3">
        <v>1</v>
      </c>
      <c r="L317" s="3">
        <v>-1</v>
      </c>
      <c r="M317" s="3">
        <v>0</v>
      </c>
      <c r="N317" s="3">
        <v>-1</v>
      </c>
      <c r="O317" s="3">
        <v>-1</v>
      </c>
      <c r="P317" s="3">
        <v>-1</v>
      </c>
      <c r="Q317" s="3">
        <v>-1</v>
      </c>
      <c r="R317" s="3">
        <v>0</v>
      </c>
      <c r="S317" s="3">
        <v>0</v>
      </c>
      <c r="T317" s="3">
        <v>0</v>
      </c>
      <c r="U317" s="3">
        <v>0</v>
      </c>
      <c r="V317" s="3">
        <v>0</v>
      </c>
      <c r="W317" s="3">
        <v>0</v>
      </c>
      <c r="X317" s="3">
        <v>0</v>
      </c>
      <c r="Y317" s="2">
        <v>0</v>
      </c>
      <c r="Z317" s="3">
        <v>0</v>
      </c>
      <c r="AA317" s="2">
        <v>0</v>
      </c>
      <c r="AB317" s="2">
        <v>0</v>
      </c>
      <c r="AC317" s="2">
        <v>0</v>
      </c>
      <c r="AD317" s="2">
        <v>1</v>
      </c>
      <c r="AE317" s="3">
        <v>0</v>
      </c>
      <c r="AF317" s="2">
        <v>0</v>
      </c>
      <c r="AG317" s="3">
        <v>0</v>
      </c>
      <c r="AH317" s="3">
        <v>0</v>
      </c>
      <c r="AI317" s="3">
        <v>0</v>
      </c>
      <c r="AJ317" s="3">
        <v>0</v>
      </c>
      <c r="AK317" s="3">
        <v>0</v>
      </c>
      <c r="AL317" s="2">
        <v>0</v>
      </c>
      <c r="AM317" s="2">
        <v>0</v>
      </c>
      <c r="AN317" s="3">
        <v>0</v>
      </c>
      <c r="AO317" s="3">
        <v>0</v>
      </c>
      <c r="AP317" s="3">
        <v>12</v>
      </c>
      <c r="AQ317" s="3">
        <v>10</v>
      </c>
      <c r="AR317" s="3">
        <v>31</v>
      </c>
      <c r="AS317" s="3">
        <v>-2</v>
      </c>
      <c r="AT317" s="3">
        <v>28</v>
      </c>
      <c r="AU317" s="3">
        <v>500</v>
      </c>
      <c r="AV317" s="3">
        <v>11</v>
      </c>
      <c r="AW317" s="3">
        <v>1</v>
      </c>
      <c r="AX317" s="2">
        <v>0</v>
      </c>
      <c r="AY317" s="3">
        <v>0</v>
      </c>
      <c r="AZ317" s="3">
        <v>0</v>
      </c>
      <c r="BA317" s="3">
        <v>0</v>
      </c>
      <c r="BB317" s="3">
        <v>0</v>
      </c>
      <c r="BC317" s="2">
        <v>1</v>
      </c>
      <c r="BD317" s="3">
        <v>7</v>
      </c>
      <c r="BE317" s="2" t="str">
        <f t="shared" si="4"/>
        <v>tikcc059</v>
      </c>
      <c r="BF317" s="3">
        <v>-1</v>
      </c>
      <c r="BG317" s="3">
        <v>0</v>
      </c>
      <c r="BH317" s="3">
        <v>9</v>
      </c>
      <c r="BI317" s="2"/>
    </row>
    <row r="318" spans="1:61" x14ac:dyDescent="0.25">
      <c r="A318" s="3" t="s">
        <v>438</v>
      </c>
      <c r="B318" s="3">
        <v>0</v>
      </c>
      <c r="C318" s="3" t="s">
        <v>378</v>
      </c>
      <c r="D318" s="3">
        <v>337</v>
      </c>
      <c r="E318" s="3" t="s">
        <v>3284</v>
      </c>
      <c r="F318" s="2">
        <v>6</v>
      </c>
      <c r="G318" s="3">
        <v>5</v>
      </c>
      <c r="H318" s="2">
        <v>6</v>
      </c>
      <c r="I318" s="2">
        <v>0</v>
      </c>
      <c r="J318" s="3" t="s">
        <v>3026</v>
      </c>
      <c r="K318" s="3">
        <v>1</v>
      </c>
      <c r="L318" s="3">
        <v>-1</v>
      </c>
      <c r="M318" s="3">
        <v>0</v>
      </c>
      <c r="N318" s="3">
        <v>-1</v>
      </c>
      <c r="O318" s="3">
        <v>-1</v>
      </c>
      <c r="P318" s="3">
        <v>-1</v>
      </c>
      <c r="Q318" s="3">
        <v>-1</v>
      </c>
      <c r="R318" s="3">
        <v>0</v>
      </c>
      <c r="S318" s="3">
        <v>0</v>
      </c>
      <c r="T318" s="3">
        <v>0</v>
      </c>
      <c r="U318" s="3">
        <v>0</v>
      </c>
      <c r="V318" s="3">
        <v>0</v>
      </c>
      <c r="W318" s="3">
        <v>0</v>
      </c>
      <c r="X318" s="3">
        <v>0</v>
      </c>
      <c r="Y318" s="2">
        <v>0</v>
      </c>
      <c r="Z318" s="3">
        <v>0</v>
      </c>
      <c r="AA318" s="2">
        <v>0</v>
      </c>
      <c r="AB318" s="2">
        <v>0</v>
      </c>
      <c r="AC318" s="2">
        <v>0</v>
      </c>
      <c r="AD318" s="2">
        <v>1</v>
      </c>
      <c r="AE318" s="3">
        <v>0</v>
      </c>
      <c r="AF318" s="2">
        <v>0</v>
      </c>
      <c r="AG318" s="3">
        <v>0</v>
      </c>
      <c r="AH318" s="3">
        <v>0</v>
      </c>
      <c r="AI318" s="3">
        <v>0</v>
      </c>
      <c r="AJ318" s="3">
        <v>0</v>
      </c>
      <c r="AK318" s="3">
        <v>0</v>
      </c>
      <c r="AL318" s="2">
        <v>0</v>
      </c>
      <c r="AM318" s="2">
        <v>0</v>
      </c>
      <c r="AN318" s="3">
        <v>0</v>
      </c>
      <c r="AO318" s="3">
        <v>0</v>
      </c>
      <c r="AP318" s="3">
        <v>12</v>
      </c>
      <c r="AQ318" s="3">
        <v>10</v>
      </c>
      <c r="AR318" s="3">
        <v>31</v>
      </c>
      <c r="AS318" s="3">
        <v>-2</v>
      </c>
      <c r="AT318" s="3">
        <v>28</v>
      </c>
      <c r="AU318" s="3">
        <v>500</v>
      </c>
      <c r="AV318" s="3">
        <v>11</v>
      </c>
      <c r="AW318" s="3">
        <v>1</v>
      </c>
      <c r="AX318" s="2">
        <v>0</v>
      </c>
      <c r="AY318" s="3">
        <v>0</v>
      </c>
      <c r="AZ318" s="3">
        <v>0</v>
      </c>
      <c r="BA318" s="3">
        <v>0</v>
      </c>
      <c r="BB318" s="3">
        <v>0</v>
      </c>
      <c r="BC318" s="2">
        <v>1</v>
      </c>
      <c r="BD318" s="3">
        <v>7</v>
      </c>
      <c r="BE318" s="2" t="str">
        <f t="shared" si="4"/>
        <v>tikcc060</v>
      </c>
      <c r="BF318" s="3">
        <v>-1</v>
      </c>
      <c r="BG318" s="3">
        <v>0</v>
      </c>
      <c r="BH318" s="3">
        <v>9</v>
      </c>
      <c r="BI318" s="2"/>
    </row>
    <row r="319" spans="1:61" x14ac:dyDescent="0.25">
      <c r="A319" s="3" t="s">
        <v>440</v>
      </c>
      <c r="B319" s="3">
        <v>0</v>
      </c>
      <c r="C319" s="3" t="s">
        <v>380</v>
      </c>
      <c r="D319" s="3">
        <v>337</v>
      </c>
      <c r="E319" s="3" t="s">
        <v>3285</v>
      </c>
      <c r="F319" s="2">
        <v>6</v>
      </c>
      <c r="G319" s="3">
        <v>5</v>
      </c>
      <c r="H319" s="2">
        <v>6</v>
      </c>
      <c r="I319" s="2">
        <v>0</v>
      </c>
      <c r="J319" s="3" t="s">
        <v>3026</v>
      </c>
      <c r="K319" s="3">
        <v>1</v>
      </c>
      <c r="L319" s="3">
        <v>-1</v>
      </c>
      <c r="M319" s="3">
        <v>0</v>
      </c>
      <c r="N319" s="3">
        <v>-1</v>
      </c>
      <c r="O319" s="3">
        <v>-1</v>
      </c>
      <c r="P319" s="3">
        <v>-1</v>
      </c>
      <c r="Q319" s="3">
        <v>-1</v>
      </c>
      <c r="R319" s="3">
        <v>0</v>
      </c>
      <c r="S319" s="3">
        <v>0</v>
      </c>
      <c r="T319" s="3">
        <v>0</v>
      </c>
      <c r="U319" s="3">
        <v>0</v>
      </c>
      <c r="V319" s="3">
        <v>0</v>
      </c>
      <c r="W319" s="3">
        <v>0</v>
      </c>
      <c r="X319" s="3">
        <v>0</v>
      </c>
      <c r="Y319" s="2">
        <v>0</v>
      </c>
      <c r="Z319" s="3">
        <v>0</v>
      </c>
      <c r="AA319" s="2">
        <v>0</v>
      </c>
      <c r="AB319" s="2">
        <v>0</v>
      </c>
      <c r="AC319" s="2">
        <v>0</v>
      </c>
      <c r="AD319" s="2">
        <v>1</v>
      </c>
      <c r="AE319" s="3">
        <v>0</v>
      </c>
      <c r="AF319" s="2">
        <v>0</v>
      </c>
      <c r="AG319" s="3">
        <v>0</v>
      </c>
      <c r="AH319" s="3">
        <v>0</v>
      </c>
      <c r="AI319" s="3">
        <v>0</v>
      </c>
      <c r="AJ319" s="3">
        <v>0</v>
      </c>
      <c r="AK319" s="3">
        <v>0</v>
      </c>
      <c r="AL319" s="2">
        <v>0</v>
      </c>
      <c r="AM319" s="2">
        <v>0</v>
      </c>
      <c r="AN319" s="3">
        <v>0</v>
      </c>
      <c r="AO319" s="3">
        <v>0</v>
      </c>
      <c r="AP319" s="3">
        <v>12</v>
      </c>
      <c r="AQ319" s="3">
        <v>10</v>
      </c>
      <c r="AR319" s="3">
        <v>31</v>
      </c>
      <c r="AS319" s="3">
        <v>-2</v>
      </c>
      <c r="AT319" s="3">
        <v>28</v>
      </c>
      <c r="AU319" s="3">
        <v>500</v>
      </c>
      <c r="AV319" s="3">
        <v>11</v>
      </c>
      <c r="AW319" s="3">
        <v>1</v>
      </c>
      <c r="AX319" s="2">
        <v>0</v>
      </c>
      <c r="AY319" s="3">
        <v>0</v>
      </c>
      <c r="AZ319" s="3">
        <v>0</v>
      </c>
      <c r="BA319" s="3">
        <v>0</v>
      </c>
      <c r="BB319" s="3">
        <v>0</v>
      </c>
      <c r="BC319" s="2">
        <v>1</v>
      </c>
      <c r="BD319" s="3">
        <v>7</v>
      </c>
      <c r="BE319" s="2" t="str">
        <f t="shared" si="4"/>
        <v>tikcc061</v>
      </c>
      <c r="BF319" s="3">
        <v>-1</v>
      </c>
      <c r="BG319" s="3">
        <v>0</v>
      </c>
      <c r="BH319" s="3">
        <v>9</v>
      </c>
      <c r="BI319" s="2"/>
    </row>
    <row r="320" spans="1:61" x14ac:dyDescent="0.25">
      <c r="A320" s="3" t="s">
        <v>442</v>
      </c>
      <c r="B320" s="3">
        <v>0</v>
      </c>
      <c r="C320" s="3" t="s">
        <v>382</v>
      </c>
      <c r="D320" s="3">
        <v>337</v>
      </c>
      <c r="E320" s="3" t="s">
        <v>3286</v>
      </c>
      <c r="F320" s="2">
        <v>6</v>
      </c>
      <c r="G320" s="3">
        <v>5</v>
      </c>
      <c r="H320" s="2">
        <v>6</v>
      </c>
      <c r="I320" s="2">
        <v>0</v>
      </c>
      <c r="J320" s="3" t="s">
        <v>3026</v>
      </c>
      <c r="K320" s="3">
        <v>1</v>
      </c>
      <c r="L320" s="3">
        <v>-1</v>
      </c>
      <c r="M320" s="3">
        <v>0</v>
      </c>
      <c r="N320" s="3">
        <v>-1</v>
      </c>
      <c r="O320" s="3">
        <v>-1</v>
      </c>
      <c r="P320" s="3">
        <v>-1</v>
      </c>
      <c r="Q320" s="3">
        <v>-1</v>
      </c>
      <c r="R320" s="3">
        <v>0</v>
      </c>
      <c r="S320" s="3">
        <v>0</v>
      </c>
      <c r="T320" s="3">
        <v>0</v>
      </c>
      <c r="U320" s="3">
        <v>0</v>
      </c>
      <c r="V320" s="3">
        <v>0</v>
      </c>
      <c r="W320" s="3">
        <v>0</v>
      </c>
      <c r="X320" s="3">
        <v>0</v>
      </c>
      <c r="Y320" s="2">
        <v>0</v>
      </c>
      <c r="Z320" s="3">
        <v>0</v>
      </c>
      <c r="AA320" s="2">
        <v>0</v>
      </c>
      <c r="AB320" s="2">
        <v>0</v>
      </c>
      <c r="AC320" s="2">
        <v>0</v>
      </c>
      <c r="AD320" s="2">
        <v>1</v>
      </c>
      <c r="AE320" s="3">
        <v>0</v>
      </c>
      <c r="AF320" s="2">
        <v>0</v>
      </c>
      <c r="AG320" s="3">
        <v>0</v>
      </c>
      <c r="AH320" s="3">
        <v>0</v>
      </c>
      <c r="AI320" s="3">
        <v>0</v>
      </c>
      <c r="AJ320" s="3">
        <v>0</v>
      </c>
      <c r="AK320" s="3">
        <v>0</v>
      </c>
      <c r="AL320" s="2">
        <v>0</v>
      </c>
      <c r="AM320" s="2">
        <v>0</v>
      </c>
      <c r="AN320" s="3">
        <v>0</v>
      </c>
      <c r="AO320" s="3">
        <v>0</v>
      </c>
      <c r="AP320" s="3">
        <v>12</v>
      </c>
      <c r="AQ320" s="3">
        <v>10</v>
      </c>
      <c r="AR320" s="3">
        <v>31</v>
      </c>
      <c r="AS320" s="3">
        <v>-2</v>
      </c>
      <c r="AT320" s="3">
        <v>28</v>
      </c>
      <c r="AU320" s="3">
        <v>500</v>
      </c>
      <c r="AV320" s="3">
        <v>11</v>
      </c>
      <c r="AW320" s="3">
        <v>1</v>
      </c>
      <c r="AX320" s="2">
        <v>0</v>
      </c>
      <c r="AY320" s="3">
        <v>0</v>
      </c>
      <c r="AZ320" s="3">
        <v>0</v>
      </c>
      <c r="BA320" s="3">
        <v>0</v>
      </c>
      <c r="BB320" s="3">
        <v>0</v>
      </c>
      <c r="BC320" s="2">
        <v>1</v>
      </c>
      <c r="BD320" s="3">
        <v>7</v>
      </c>
      <c r="BE320" s="2" t="str">
        <f t="shared" si="4"/>
        <v>tikcc062</v>
      </c>
      <c r="BF320" s="3">
        <v>-1</v>
      </c>
      <c r="BG320" s="3">
        <v>0</v>
      </c>
      <c r="BH320" s="3">
        <v>9</v>
      </c>
      <c r="BI320" s="2"/>
    </row>
    <row r="321" spans="1:61" x14ac:dyDescent="0.25">
      <c r="A321" s="3" t="s">
        <v>444</v>
      </c>
      <c r="B321" s="3">
        <v>0</v>
      </c>
      <c r="C321" s="3" t="s">
        <v>414</v>
      </c>
      <c r="D321" s="3">
        <v>306</v>
      </c>
      <c r="E321" s="3" t="s">
        <v>3287</v>
      </c>
      <c r="F321" s="2">
        <v>6</v>
      </c>
      <c r="G321" s="3">
        <v>5</v>
      </c>
      <c r="H321" s="2">
        <v>6</v>
      </c>
      <c r="I321" s="2">
        <v>0</v>
      </c>
      <c r="J321" s="3" t="s">
        <v>3026</v>
      </c>
      <c r="K321" s="3">
        <v>55</v>
      </c>
      <c r="L321" s="3">
        <v>-1</v>
      </c>
      <c r="M321" s="3">
        <v>0</v>
      </c>
      <c r="N321" s="3">
        <v>-1</v>
      </c>
      <c r="O321" s="3">
        <v>-1</v>
      </c>
      <c r="P321" s="3">
        <v>-1</v>
      </c>
      <c r="Q321" s="3">
        <v>-1</v>
      </c>
      <c r="R321" s="3">
        <v>0</v>
      </c>
      <c r="S321" s="3">
        <v>0</v>
      </c>
      <c r="T321" s="3">
        <v>0</v>
      </c>
      <c r="U321" s="3">
        <v>0</v>
      </c>
      <c r="V321" s="3">
        <v>0</v>
      </c>
      <c r="W321" s="3">
        <v>0</v>
      </c>
      <c r="X321" s="3">
        <v>0</v>
      </c>
      <c r="Y321" s="2">
        <v>0</v>
      </c>
      <c r="Z321" s="3">
        <v>0</v>
      </c>
      <c r="AA321" s="2">
        <v>0</v>
      </c>
      <c r="AB321" s="2">
        <v>0</v>
      </c>
      <c r="AC321" s="2">
        <v>0</v>
      </c>
      <c r="AD321" s="2">
        <v>1</v>
      </c>
      <c r="AE321" s="3">
        <v>0</v>
      </c>
      <c r="AF321" s="2">
        <v>0</v>
      </c>
      <c r="AG321" s="3">
        <v>0</v>
      </c>
      <c r="AH321" s="3">
        <v>0</v>
      </c>
      <c r="AI321" s="3">
        <v>0</v>
      </c>
      <c r="AJ321" s="3">
        <v>0</v>
      </c>
      <c r="AK321" s="3">
        <v>0</v>
      </c>
      <c r="AL321" s="2">
        <v>0</v>
      </c>
      <c r="AM321" s="2">
        <v>0</v>
      </c>
      <c r="AN321" s="3">
        <v>0</v>
      </c>
      <c r="AO321" s="3">
        <v>0</v>
      </c>
      <c r="AP321" s="3">
        <v>12</v>
      </c>
      <c r="AQ321" s="3">
        <v>1</v>
      </c>
      <c r="AR321" s="3">
        <v>19</v>
      </c>
      <c r="AS321" s="3">
        <v>25</v>
      </c>
      <c r="AT321" s="3">
        <v>6</v>
      </c>
      <c r="AU321" s="3">
        <v>0.25</v>
      </c>
      <c r="AV321" s="3">
        <v>5</v>
      </c>
      <c r="AW321" s="3">
        <v>0.30000001192092896</v>
      </c>
      <c r="AX321" s="2">
        <v>0</v>
      </c>
      <c r="AY321" s="3">
        <v>0</v>
      </c>
      <c r="AZ321" s="3">
        <v>0</v>
      </c>
      <c r="BA321" s="3">
        <v>0</v>
      </c>
      <c r="BB321" s="3">
        <v>1</v>
      </c>
      <c r="BC321" s="2">
        <v>1</v>
      </c>
      <c r="BD321" s="3">
        <v>7</v>
      </c>
      <c r="BE321" s="2" t="str">
        <f t="shared" si="4"/>
        <v>tikcc063</v>
      </c>
      <c r="BF321" s="3">
        <v>-1</v>
      </c>
      <c r="BG321" s="3">
        <v>0</v>
      </c>
      <c r="BH321" s="3">
        <v>9</v>
      </c>
      <c r="BI321" s="2"/>
    </row>
    <row r="322" spans="1:61" x14ac:dyDescent="0.25">
      <c r="A322" s="3" t="s">
        <v>446</v>
      </c>
      <c r="B322" s="3">
        <v>0</v>
      </c>
      <c r="C322" s="3" t="s">
        <v>414</v>
      </c>
      <c r="D322" s="3">
        <v>306</v>
      </c>
      <c r="E322" s="3" t="s">
        <v>3288</v>
      </c>
      <c r="F322" s="2">
        <v>6</v>
      </c>
      <c r="G322" s="3">
        <v>5</v>
      </c>
      <c r="H322" s="2">
        <v>6</v>
      </c>
      <c r="I322" s="2">
        <v>0</v>
      </c>
      <c r="J322" s="3" t="s">
        <v>3026</v>
      </c>
      <c r="K322" s="3">
        <v>55</v>
      </c>
      <c r="L322" s="3">
        <v>-1</v>
      </c>
      <c r="M322" s="3">
        <v>0</v>
      </c>
      <c r="N322" s="3">
        <v>-1</v>
      </c>
      <c r="O322" s="3">
        <v>-1</v>
      </c>
      <c r="P322" s="3">
        <v>-1</v>
      </c>
      <c r="Q322" s="3">
        <v>-1</v>
      </c>
      <c r="R322" s="3">
        <v>0</v>
      </c>
      <c r="S322" s="3">
        <v>0</v>
      </c>
      <c r="T322" s="3">
        <v>0</v>
      </c>
      <c r="U322" s="3">
        <v>0</v>
      </c>
      <c r="V322" s="3">
        <v>0</v>
      </c>
      <c r="W322" s="3">
        <v>0</v>
      </c>
      <c r="X322" s="3">
        <v>0</v>
      </c>
      <c r="Y322" s="2">
        <v>0</v>
      </c>
      <c r="Z322" s="3">
        <v>0</v>
      </c>
      <c r="AA322" s="2">
        <v>0</v>
      </c>
      <c r="AB322" s="2">
        <v>0</v>
      </c>
      <c r="AC322" s="2">
        <v>0</v>
      </c>
      <c r="AD322" s="2">
        <v>1</v>
      </c>
      <c r="AE322" s="3">
        <v>0</v>
      </c>
      <c r="AF322" s="2">
        <v>0</v>
      </c>
      <c r="AG322" s="3">
        <v>0</v>
      </c>
      <c r="AH322" s="3">
        <v>0</v>
      </c>
      <c r="AI322" s="3">
        <v>0</v>
      </c>
      <c r="AJ322" s="3">
        <v>0</v>
      </c>
      <c r="AK322" s="3">
        <v>1730</v>
      </c>
      <c r="AL322" s="2">
        <v>0</v>
      </c>
      <c r="AM322" s="2">
        <v>0</v>
      </c>
      <c r="AN322" s="3">
        <v>0</v>
      </c>
      <c r="AO322" s="3">
        <v>0</v>
      </c>
      <c r="AP322" s="3">
        <v>12</v>
      </c>
      <c r="AQ322" s="3">
        <v>1</v>
      </c>
      <c r="AR322" s="3">
        <v>27</v>
      </c>
      <c r="AS322" s="3">
        <v>25</v>
      </c>
      <c r="AT322" s="3">
        <v>7</v>
      </c>
      <c r="AU322" s="3">
        <v>0.25</v>
      </c>
      <c r="AV322" s="3">
        <v>5</v>
      </c>
      <c r="AW322" s="3">
        <v>0.34999999403953552</v>
      </c>
      <c r="AX322" s="2">
        <v>0</v>
      </c>
      <c r="AY322" s="3">
        <v>0</v>
      </c>
      <c r="AZ322" s="3">
        <v>0</v>
      </c>
      <c r="BA322" s="3">
        <v>0</v>
      </c>
      <c r="BB322" s="3">
        <v>1</v>
      </c>
      <c r="BC322" s="2">
        <v>1</v>
      </c>
      <c r="BD322" s="3">
        <v>7</v>
      </c>
      <c r="BE322" s="2" t="str">
        <f t="shared" si="4"/>
        <v>tikcc064</v>
      </c>
      <c r="BF322" s="3">
        <v>-1</v>
      </c>
      <c r="BG322" s="3">
        <v>0</v>
      </c>
      <c r="BH322" s="3">
        <v>9</v>
      </c>
      <c r="BI322" s="2"/>
    </row>
    <row r="323" spans="1:61" x14ac:dyDescent="0.25">
      <c r="A323" s="3" t="s">
        <v>448</v>
      </c>
      <c r="B323" s="3">
        <v>0</v>
      </c>
      <c r="C323" s="3" t="s">
        <v>3028</v>
      </c>
      <c r="D323" s="3">
        <v>325</v>
      </c>
      <c r="E323" s="3" t="s">
        <v>3183</v>
      </c>
      <c r="F323" s="2">
        <v>6</v>
      </c>
      <c r="G323" s="3">
        <v>5</v>
      </c>
      <c r="H323" s="2">
        <v>6</v>
      </c>
      <c r="I323" s="2">
        <v>0</v>
      </c>
      <c r="J323" s="3" t="s">
        <v>3026</v>
      </c>
      <c r="K323" s="3">
        <v>55</v>
      </c>
      <c r="L323" s="3">
        <v>-1</v>
      </c>
      <c r="M323" s="3">
        <v>0</v>
      </c>
      <c r="N323" s="3">
        <v>-1</v>
      </c>
      <c r="O323" s="3">
        <v>-1</v>
      </c>
      <c r="P323" s="3">
        <v>-1</v>
      </c>
      <c r="Q323" s="3">
        <v>-1</v>
      </c>
      <c r="R323" s="3">
        <v>0</v>
      </c>
      <c r="S323" s="3">
        <v>0</v>
      </c>
      <c r="T323" s="3">
        <v>0</v>
      </c>
      <c r="U323" s="3">
        <v>0</v>
      </c>
      <c r="V323" s="3">
        <v>0</v>
      </c>
      <c r="W323" s="3">
        <v>0</v>
      </c>
      <c r="X323" s="3">
        <v>0</v>
      </c>
      <c r="Y323" s="2">
        <v>0</v>
      </c>
      <c r="Z323" s="3">
        <v>0</v>
      </c>
      <c r="AA323" s="2">
        <v>0</v>
      </c>
      <c r="AB323" s="2">
        <v>0</v>
      </c>
      <c r="AC323" s="2">
        <v>0</v>
      </c>
      <c r="AD323" s="2">
        <v>1</v>
      </c>
      <c r="AE323" s="3">
        <v>0</v>
      </c>
      <c r="AF323" s="2">
        <v>0</v>
      </c>
      <c r="AG323" s="3">
        <v>0</v>
      </c>
      <c r="AH323" s="3">
        <v>0</v>
      </c>
      <c r="AI323" s="3">
        <v>0</v>
      </c>
      <c r="AJ323" s="3">
        <v>0</v>
      </c>
      <c r="AK323" s="3">
        <v>0</v>
      </c>
      <c r="AL323" s="2">
        <v>0</v>
      </c>
      <c r="AM323" s="2">
        <v>0</v>
      </c>
      <c r="AN323" s="3">
        <v>0</v>
      </c>
      <c r="AO323" s="3">
        <v>0</v>
      </c>
      <c r="AP323" s="3">
        <v>12</v>
      </c>
      <c r="AQ323" s="3">
        <v>1</v>
      </c>
      <c r="AR323" s="3">
        <v>19</v>
      </c>
      <c r="AS323" s="3">
        <v>25</v>
      </c>
      <c r="AT323" s="3">
        <v>6</v>
      </c>
      <c r="AU323" s="3">
        <v>0.25</v>
      </c>
      <c r="AV323" s="3">
        <v>5</v>
      </c>
      <c r="AW323" s="3">
        <v>0.30000001192092896</v>
      </c>
      <c r="AX323" s="2">
        <v>0</v>
      </c>
      <c r="AY323" s="3">
        <v>0</v>
      </c>
      <c r="AZ323" s="3">
        <v>0</v>
      </c>
      <c r="BA323" s="3">
        <v>0</v>
      </c>
      <c r="BB323" s="3">
        <v>1</v>
      </c>
      <c r="BC323" s="2">
        <v>1</v>
      </c>
      <c r="BD323" s="3">
        <v>7</v>
      </c>
      <c r="BE323" s="2" t="str">
        <f t="shared" si="4"/>
        <v>tikcc065</v>
      </c>
      <c r="BF323" s="3">
        <v>-1</v>
      </c>
      <c r="BG323" s="3">
        <v>0</v>
      </c>
      <c r="BH323" s="3">
        <v>9</v>
      </c>
      <c r="BI323" s="2"/>
    </row>
    <row r="324" spans="1:61" x14ac:dyDescent="0.25">
      <c r="A324" s="3" t="s">
        <v>450</v>
      </c>
      <c r="B324" s="3">
        <v>0</v>
      </c>
      <c r="C324" s="3" t="s">
        <v>3028</v>
      </c>
      <c r="D324" s="3">
        <v>325</v>
      </c>
      <c r="E324" s="3" t="s">
        <v>3184</v>
      </c>
      <c r="F324" s="2">
        <v>6</v>
      </c>
      <c r="G324" s="3">
        <v>5</v>
      </c>
      <c r="H324" s="2">
        <v>6</v>
      </c>
      <c r="I324" s="2">
        <v>0</v>
      </c>
      <c r="J324" s="3" t="s">
        <v>3026</v>
      </c>
      <c r="K324" s="3">
        <v>55</v>
      </c>
      <c r="L324" s="3">
        <v>-1</v>
      </c>
      <c r="M324" s="3">
        <v>0</v>
      </c>
      <c r="N324" s="3">
        <v>-1</v>
      </c>
      <c r="O324" s="3">
        <v>-1</v>
      </c>
      <c r="P324" s="3">
        <v>-1</v>
      </c>
      <c r="Q324" s="3">
        <v>-1</v>
      </c>
      <c r="R324" s="3">
        <v>0</v>
      </c>
      <c r="S324" s="3">
        <v>0</v>
      </c>
      <c r="T324" s="3">
        <v>0</v>
      </c>
      <c r="U324" s="3">
        <v>0</v>
      </c>
      <c r="V324" s="3">
        <v>0</v>
      </c>
      <c r="W324" s="3">
        <v>0</v>
      </c>
      <c r="X324" s="3">
        <v>0</v>
      </c>
      <c r="Y324" s="2">
        <v>0</v>
      </c>
      <c r="Z324" s="3">
        <v>0</v>
      </c>
      <c r="AA324" s="2">
        <v>0</v>
      </c>
      <c r="AB324" s="2">
        <v>0</v>
      </c>
      <c r="AC324" s="2">
        <v>0</v>
      </c>
      <c r="AD324" s="2">
        <v>1</v>
      </c>
      <c r="AE324" s="3">
        <v>0</v>
      </c>
      <c r="AF324" s="2">
        <v>0</v>
      </c>
      <c r="AG324" s="3">
        <v>0</v>
      </c>
      <c r="AH324" s="3">
        <v>0</v>
      </c>
      <c r="AI324" s="3">
        <v>0</v>
      </c>
      <c r="AJ324" s="3">
        <v>0</v>
      </c>
      <c r="AK324" s="3">
        <v>1730</v>
      </c>
      <c r="AL324" s="2">
        <v>0</v>
      </c>
      <c r="AM324" s="2">
        <v>0</v>
      </c>
      <c r="AN324" s="3">
        <v>0</v>
      </c>
      <c r="AO324" s="3">
        <v>0</v>
      </c>
      <c r="AP324" s="3">
        <v>12</v>
      </c>
      <c r="AQ324" s="3">
        <v>1</v>
      </c>
      <c r="AR324" s="3">
        <v>27</v>
      </c>
      <c r="AS324" s="3">
        <v>25</v>
      </c>
      <c r="AT324" s="3">
        <v>7</v>
      </c>
      <c r="AU324" s="3">
        <v>0.25</v>
      </c>
      <c r="AV324" s="3">
        <v>5</v>
      </c>
      <c r="AW324" s="3">
        <v>0.34999999403953552</v>
      </c>
      <c r="AX324" s="2">
        <v>0</v>
      </c>
      <c r="AY324" s="3">
        <v>0</v>
      </c>
      <c r="AZ324" s="3">
        <v>0</v>
      </c>
      <c r="BA324" s="3">
        <v>0</v>
      </c>
      <c r="BB324" s="3">
        <v>1</v>
      </c>
      <c r="BC324" s="2">
        <v>1</v>
      </c>
      <c r="BD324" s="3">
        <v>7</v>
      </c>
      <c r="BE324" s="2" t="str">
        <f t="shared" ref="BE324:BE387" si="5">"t"&amp;A324</f>
        <v>tikcc066</v>
      </c>
      <c r="BF324" s="3">
        <v>-1</v>
      </c>
      <c r="BG324" s="3">
        <v>0</v>
      </c>
      <c r="BH324" s="3">
        <v>9</v>
      </c>
      <c r="BI324" s="2"/>
    </row>
    <row r="325" spans="1:61" x14ac:dyDescent="0.25">
      <c r="A325" s="3" t="s">
        <v>452</v>
      </c>
      <c r="B325" s="3">
        <v>0</v>
      </c>
      <c r="C325" s="3" t="s">
        <v>353</v>
      </c>
      <c r="D325" s="3">
        <v>326</v>
      </c>
      <c r="E325" s="3" t="s">
        <v>3185</v>
      </c>
      <c r="F325" s="2">
        <v>6</v>
      </c>
      <c r="G325" s="3">
        <v>5</v>
      </c>
      <c r="H325" s="2">
        <v>6</v>
      </c>
      <c r="I325" s="2">
        <v>0</v>
      </c>
      <c r="J325" s="3" t="s">
        <v>3026</v>
      </c>
      <c r="K325" s="3">
        <v>55</v>
      </c>
      <c r="L325" s="3">
        <v>-1</v>
      </c>
      <c r="M325" s="3">
        <v>0</v>
      </c>
      <c r="N325" s="3">
        <v>-1</v>
      </c>
      <c r="O325" s="3">
        <v>-1</v>
      </c>
      <c r="P325" s="3">
        <v>-1</v>
      </c>
      <c r="Q325" s="3">
        <v>-1</v>
      </c>
      <c r="R325" s="3">
        <v>0</v>
      </c>
      <c r="S325" s="3">
        <v>0</v>
      </c>
      <c r="T325" s="3">
        <v>0</v>
      </c>
      <c r="U325" s="3">
        <v>0</v>
      </c>
      <c r="V325" s="3">
        <v>0</v>
      </c>
      <c r="W325" s="3">
        <v>0</v>
      </c>
      <c r="X325" s="3">
        <v>0</v>
      </c>
      <c r="Y325" s="2">
        <v>0</v>
      </c>
      <c r="Z325" s="3">
        <v>0</v>
      </c>
      <c r="AA325" s="2">
        <v>0</v>
      </c>
      <c r="AB325" s="2">
        <v>0</v>
      </c>
      <c r="AC325" s="2">
        <v>0</v>
      </c>
      <c r="AD325" s="2">
        <v>1</v>
      </c>
      <c r="AE325" s="3">
        <v>0</v>
      </c>
      <c r="AF325" s="2">
        <v>0</v>
      </c>
      <c r="AG325" s="3">
        <v>0</v>
      </c>
      <c r="AH325" s="3">
        <v>0</v>
      </c>
      <c r="AI325" s="3">
        <v>0</v>
      </c>
      <c r="AJ325" s="3">
        <v>0</v>
      </c>
      <c r="AK325" s="3">
        <v>0</v>
      </c>
      <c r="AL325" s="2">
        <v>0</v>
      </c>
      <c r="AM325" s="2">
        <v>0</v>
      </c>
      <c r="AN325" s="3">
        <v>0</v>
      </c>
      <c r="AO325" s="3">
        <v>0</v>
      </c>
      <c r="AP325" s="3">
        <v>12</v>
      </c>
      <c r="AQ325" s="3">
        <v>1</v>
      </c>
      <c r="AR325" s="3">
        <v>19</v>
      </c>
      <c r="AS325" s="3">
        <v>25</v>
      </c>
      <c r="AT325" s="3">
        <v>6</v>
      </c>
      <c r="AU325" s="3">
        <v>0.25</v>
      </c>
      <c r="AV325" s="3">
        <v>5</v>
      </c>
      <c r="AW325" s="3">
        <v>0.30000001192092896</v>
      </c>
      <c r="AX325" s="2">
        <v>0</v>
      </c>
      <c r="AY325" s="3">
        <v>0</v>
      </c>
      <c r="AZ325" s="3">
        <v>0</v>
      </c>
      <c r="BA325" s="3">
        <v>0</v>
      </c>
      <c r="BB325" s="3">
        <v>1</v>
      </c>
      <c r="BC325" s="2">
        <v>1</v>
      </c>
      <c r="BD325" s="3">
        <v>7</v>
      </c>
      <c r="BE325" s="2" t="str">
        <f t="shared" si="5"/>
        <v>tikcc067</v>
      </c>
      <c r="BF325" s="3">
        <v>-1</v>
      </c>
      <c r="BG325" s="3">
        <v>0</v>
      </c>
      <c r="BH325" s="3">
        <v>9</v>
      </c>
      <c r="BI325" s="2"/>
    </row>
    <row r="326" spans="1:61" x14ac:dyDescent="0.25">
      <c r="A326" s="3" t="s">
        <v>454</v>
      </c>
      <c r="B326" s="3">
        <v>0</v>
      </c>
      <c r="C326" s="3" t="s">
        <v>353</v>
      </c>
      <c r="D326" s="3">
        <v>326</v>
      </c>
      <c r="E326" s="3" t="s">
        <v>3186</v>
      </c>
      <c r="F326" s="2">
        <v>6</v>
      </c>
      <c r="G326" s="3">
        <v>5</v>
      </c>
      <c r="H326" s="2">
        <v>6</v>
      </c>
      <c r="I326" s="2">
        <v>0</v>
      </c>
      <c r="J326" s="3" t="s">
        <v>3026</v>
      </c>
      <c r="K326" s="3">
        <v>55</v>
      </c>
      <c r="L326" s="3">
        <v>-1</v>
      </c>
      <c r="M326" s="3">
        <v>0</v>
      </c>
      <c r="N326" s="3">
        <v>-1</v>
      </c>
      <c r="O326" s="3">
        <v>-1</v>
      </c>
      <c r="P326" s="3">
        <v>-1</v>
      </c>
      <c r="Q326" s="3">
        <v>-1</v>
      </c>
      <c r="R326" s="3">
        <v>0</v>
      </c>
      <c r="S326" s="3">
        <v>0</v>
      </c>
      <c r="T326" s="3">
        <v>0</v>
      </c>
      <c r="U326" s="3">
        <v>0</v>
      </c>
      <c r="V326" s="3">
        <v>0</v>
      </c>
      <c r="W326" s="3">
        <v>0</v>
      </c>
      <c r="X326" s="3">
        <v>0</v>
      </c>
      <c r="Y326" s="2">
        <v>0</v>
      </c>
      <c r="Z326" s="3">
        <v>0</v>
      </c>
      <c r="AA326" s="2">
        <v>0</v>
      </c>
      <c r="AB326" s="2">
        <v>0</v>
      </c>
      <c r="AC326" s="2">
        <v>0</v>
      </c>
      <c r="AD326" s="2">
        <v>1</v>
      </c>
      <c r="AE326" s="3">
        <v>0</v>
      </c>
      <c r="AF326" s="2">
        <v>0</v>
      </c>
      <c r="AG326" s="3">
        <v>0</v>
      </c>
      <c r="AH326" s="3">
        <v>0</v>
      </c>
      <c r="AI326" s="3">
        <v>0</v>
      </c>
      <c r="AJ326" s="3">
        <v>0</v>
      </c>
      <c r="AK326" s="3">
        <v>1730</v>
      </c>
      <c r="AL326" s="2">
        <v>0</v>
      </c>
      <c r="AM326" s="2">
        <v>0</v>
      </c>
      <c r="AN326" s="3">
        <v>0</v>
      </c>
      <c r="AO326" s="3">
        <v>0</v>
      </c>
      <c r="AP326" s="3">
        <v>12</v>
      </c>
      <c r="AQ326" s="3">
        <v>1</v>
      </c>
      <c r="AR326" s="3">
        <v>27</v>
      </c>
      <c r="AS326" s="3">
        <v>25</v>
      </c>
      <c r="AT326" s="3">
        <v>7</v>
      </c>
      <c r="AU326" s="3">
        <v>0.25</v>
      </c>
      <c r="AV326" s="3">
        <v>5</v>
      </c>
      <c r="AW326" s="3">
        <v>0.34999999403953552</v>
      </c>
      <c r="AX326" s="2">
        <v>0</v>
      </c>
      <c r="AY326" s="3">
        <v>0</v>
      </c>
      <c r="AZ326" s="3">
        <v>0</v>
      </c>
      <c r="BA326" s="3">
        <v>0</v>
      </c>
      <c r="BB326" s="3">
        <v>1</v>
      </c>
      <c r="BC326" s="2">
        <v>1</v>
      </c>
      <c r="BD326" s="3">
        <v>7</v>
      </c>
      <c r="BE326" s="2" t="str">
        <f t="shared" si="5"/>
        <v>tikcc068</v>
      </c>
      <c r="BF326" s="3">
        <v>-1</v>
      </c>
      <c r="BG326" s="3">
        <v>0</v>
      </c>
      <c r="BH326" s="3">
        <v>9</v>
      </c>
      <c r="BI326" s="2"/>
    </row>
    <row r="327" spans="1:61" x14ac:dyDescent="0.25">
      <c r="A327" s="3" t="s">
        <v>456</v>
      </c>
      <c r="B327" s="3">
        <v>0</v>
      </c>
      <c r="C327" s="3" t="s">
        <v>3029</v>
      </c>
      <c r="D327" s="3">
        <v>327</v>
      </c>
      <c r="E327" s="3" t="s">
        <v>3187</v>
      </c>
      <c r="F327" s="2">
        <v>6</v>
      </c>
      <c r="G327" s="3">
        <v>5</v>
      </c>
      <c r="H327" s="2">
        <v>6</v>
      </c>
      <c r="I327" s="2">
        <v>0</v>
      </c>
      <c r="J327" s="3" t="s">
        <v>3026</v>
      </c>
      <c r="K327" s="3">
        <v>55</v>
      </c>
      <c r="L327" s="3">
        <v>-1</v>
      </c>
      <c r="M327" s="3">
        <v>0</v>
      </c>
      <c r="N327" s="3">
        <v>-1</v>
      </c>
      <c r="O327" s="3">
        <v>-1</v>
      </c>
      <c r="P327" s="3">
        <v>-1</v>
      </c>
      <c r="Q327" s="3">
        <v>-1</v>
      </c>
      <c r="R327" s="3">
        <v>0</v>
      </c>
      <c r="S327" s="3">
        <v>0</v>
      </c>
      <c r="T327" s="3">
        <v>0</v>
      </c>
      <c r="U327" s="3">
        <v>0</v>
      </c>
      <c r="V327" s="3">
        <v>0</v>
      </c>
      <c r="W327" s="3">
        <v>0</v>
      </c>
      <c r="X327" s="3">
        <v>0</v>
      </c>
      <c r="Y327" s="2">
        <v>0</v>
      </c>
      <c r="Z327" s="3">
        <v>0</v>
      </c>
      <c r="AA327" s="2">
        <v>0</v>
      </c>
      <c r="AB327" s="2">
        <v>0</v>
      </c>
      <c r="AC327" s="2">
        <v>0</v>
      </c>
      <c r="AD327" s="2">
        <v>1</v>
      </c>
      <c r="AE327" s="3">
        <v>0</v>
      </c>
      <c r="AF327" s="2">
        <v>0</v>
      </c>
      <c r="AG327" s="3">
        <v>0</v>
      </c>
      <c r="AH327" s="3">
        <v>0</v>
      </c>
      <c r="AI327" s="3">
        <v>0</v>
      </c>
      <c r="AJ327" s="3">
        <v>0</v>
      </c>
      <c r="AK327" s="3">
        <v>0</v>
      </c>
      <c r="AL327" s="2">
        <v>0</v>
      </c>
      <c r="AM327" s="2">
        <v>0</v>
      </c>
      <c r="AN327" s="3">
        <v>0</v>
      </c>
      <c r="AO327" s="3">
        <v>0</v>
      </c>
      <c r="AP327" s="3">
        <v>12</v>
      </c>
      <c r="AQ327" s="3">
        <v>1</v>
      </c>
      <c r="AR327" s="3">
        <v>19</v>
      </c>
      <c r="AS327" s="3">
        <v>25</v>
      </c>
      <c r="AT327" s="3">
        <v>6</v>
      </c>
      <c r="AU327" s="3">
        <v>0.25</v>
      </c>
      <c r="AV327" s="3">
        <v>5</v>
      </c>
      <c r="AW327" s="3">
        <v>0.30000001192092896</v>
      </c>
      <c r="AX327" s="2">
        <v>0</v>
      </c>
      <c r="AY327" s="3">
        <v>0</v>
      </c>
      <c r="AZ327" s="3">
        <v>0</v>
      </c>
      <c r="BA327" s="3">
        <v>0</v>
      </c>
      <c r="BB327" s="3">
        <v>1</v>
      </c>
      <c r="BC327" s="2">
        <v>1</v>
      </c>
      <c r="BD327" s="3">
        <v>7</v>
      </c>
      <c r="BE327" s="2" t="str">
        <f t="shared" si="5"/>
        <v>tikcc069</v>
      </c>
      <c r="BF327" s="3">
        <v>-1</v>
      </c>
      <c r="BG327" s="3">
        <v>0</v>
      </c>
      <c r="BH327" s="3">
        <v>9</v>
      </c>
      <c r="BI327" s="2"/>
    </row>
    <row r="328" spans="1:61" x14ac:dyDescent="0.25">
      <c r="A328" s="3" t="s">
        <v>458</v>
      </c>
      <c r="B328" s="3">
        <v>0</v>
      </c>
      <c r="C328" s="3" t="s">
        <v>3029</v>
      </c>
      <c r="D328" s="3">
        <v>327</v>
      </c>
      <c r="E328" s="3" t="s">
        <v>3188</v>
      </c>
      <c r="F328" s="2">
        <v>6</v>
      </c>
      <c r="G328" s="3">
        <v>5</v>
      </c>
      <c r="H328" s="2">
        <v>6</v>
      </c>
      <c r="I328" s="2">
        <v>0</v>
      </c>
      <c r="J328" s="3" t="s">
        <v>3026</v>
      </c>
      <c r="K328" s="3">
        <v>55</v>
      </c>
      <c r="L328" s="3">
        <v>-1</v>
      </c>
      <c r="M328" s="3">
        <v>0</v>
      </c>
      <c r="N328" s="3">
        <v>-1</v>
      </c>
      <c r="O328" s="3">
        <v>-1</v>
      </c>
      <c r="P328" s="3">
        <v>-1</v>
      </c>
      <c r="Q328" s="3">
        <v>-1</v>
      </c>
      <c r="R328" s="3">
        <v>0</v>
      </c>
      <c r="S328" s="3">
        <v>0</v>
      </c>
      <c r="T328" s="3">
        <v>0</v>
      </c>
      <c r="U328" s="3">
        <v>0</v>
      </c>
      <c r="V328" s="3">
        <v>0</v>
      </c>
      <c r="W328" s="3">
        <v>0</v>
      </c>
      <c r="X328" s="3">
        <v>0</v>
      </c>
      <c r="Y328" s="2">
        <v>0</v>
      </c>
      <c r="Z328" s="3">
        <v>0</v>
      </c>
      <c r="AA328" s="2">
        <v>0</v>
      </c>
      <c r="AB328" s="2">
        <v>0</v>
      </c>
      <c r="AC328" s="2">
        <v>0</v>
      </c>
      <c r="AD328" s="2">
        <v>1</v>
      </c>
      <c r="AE328" s="3">
        <v>0</v>
      </c>
      <c r="AF328" s="2">
        <v>0</v>
      </c>
      <c r="AG328" s="3">
        <v>0</v>
      </c>
      <c r="AH328" s="3">
        <v>0</v>
      </c>
      <c r="AI328" s="3">
        <v>0</v>
      </c>
      <c r="AJ328" s="3">
        <v>0</v>
      </c>
      <c r="AK328" s="3">
        <v>1730</v>
      </c>
      <c r="AL328" s="2">
        <v>0</v>
      </c>
      <c r="AM328" s="2">
        <v>0</v>
      </c>
      <c r="AN328" s="3">
        <v>0</v>
      </c>
      <c r="AO328" s="3">
        <v>0</v>
      </c>
      <c r="AP328" s="3">
        <v>12</v>
      </c>
      <c r="AQ328" s="3">
        <v>1</v>
      </c>
      <c r="AR328" s="3">
        <v>27</v>
      </c>
      <c r="AS328" s="3">
        <v>25</v>
      </c>
      <c r="AT328" s="3">
        <v>7</v>
      </c>
      <c r="AU328" s="3">
        <v>0.25</v>
      </c>
      <c r="AV328" s="3">
        <v>5</v>
      </c>
      <c r="AW328" s="3">
        <v>0.34999999403953552</v>
      </c>
      <c r="AX328" s="2">
        <v>0</v>
      </c>
      <c r="AY328" s="3">
        <v>0</v>
      </c>
      <c r="AZ328" s="3">
        <v>0</v>
      </c>
      <c r="BA328" s="3">
        <v>0</v>
      </c>
      <c r="BB328" s="3">
        <v>1</v>
      </c>
      <c r="BC328" s="2">
        <v>1</v>
      </c>
      <c r="BD328" s="3">
        <v>7</v>
      </c>
      <c r="BE328" s="2" t="str">
        <f t="shared" si="5"/>
        <v>tikcc070</v>
      </c>
      <c r="BF328" s="3">
        <v>-1</v>
      </c>
      <c r="BG328" s="3">
        <v>0</v>
      </c>
      <c r="BH328" s="3">
        <v>9</v>
      </c>
      <c r="BI328" s="2"/>
    </row>
    <row r="329" spans="1:61" x14ac:dyDescent="0.25">
      <c r="A329" s="3" t="s">
        <v>460</v>
      </c>
      <c r="B329" s="3">
        <v>0</v>
      </c>
      <c r="C329" s="3" t="s">
        <v>3030</v>
      </c>
      <c r="D329" s="3">
        <v>328</v>
      </c>
      <c r="E329" s="3" t="s">
        <v>3189</v>
      </c>
      <c r="F329" s="2">
        <v>6</v>
      </c>
      <c r="G329" s="3">
        <v>5</v>
      </c>
      <c r="H329" s="2">
        <v>6</v>
      </c>
      <c r="I329" s="2">
        <v>0</v>
      </c>
      <c r="J329" s="3" t="s">
        <v>3026</v>
      </c>
      <c r="K329" s="3">
        <v>55</v>
      </c>
      <c r="L329" s="3">
        <v>-1</v>
      </c>
      <c r="M329" s="3">
        <v>0</v>
      </c>
      <c r="N329" s="3">
        <v>-1</v>
      </c>
      <c r="O329" s="3">
        <v>-1</v>
      </c>
      <c r="P329" s="3">
        <v>-1</v>
      </c>
      <c r="Q329" s="3">
        <v>-1</v>
      </c>
      <c r="R329" s="3">
        <v>0</v>
      </c>
      <c r="S329" s="3">
        <v>0</v>
      </c>
      <c r="T329" s="3">
        <v>0</v>
      </c>
      <c r="U329" s="3">
        <v>0</v>
      </c>
      <c r="V329" s="3">
        <v>0</v>
      </c>
      <c r="W329" s="3">
        <v>0</v>
      </c>
      <c r="X329" s="3">
        <v>0</v>
      </c>
      <c r="Y329" s="2">
        <v>0</v>
      </c>
      <c r="Z329" s="3">
        <v>0</v>
      </c>
      <c r="AA329" s="2">
        <v>0</v>
      </c>
      <c r="AB329" s="2">
        <v>0</v>
      </c>
      <c r="AC329" s="2">
        <v>0</v>
      </c>
      <c r="AD329" s="2">
        <v>1</v>
      </c>
      <c r="AE329" s="3">
        <v>0</v>
      </c>
      <c r="AF329" s="2">
        <v>0</v>
      </c>
      <c r="AG329" s="3">
        <v>0</v>
      </c>
      <c r="AH329" s="3">
        <v>0</v>
      </c>
      <c r="AI329" s="3">
        <v>0</v>
      </c>
      <c r="AJ329" s="3">
        <v>0</v>
      </c>
      <c r="AK329" s="3">
        <v>0</v>
      </c>
      <c r="AL329" s="2">
        <v>0</v>
      </c>
      <c r="AM329" s="2">
        <v>0</v>
      </c>
      <c r="AN329" s="3">
        <v>0</v>
      </c>
      <c r="AO329" s="3">
        <v>0</v>
      </c>
      <c r="AP329" s="3">
        <v>12</v>
      </c>
      <c r="AQ329" s="3">
        <v>1</v>
      </c>
      <c r="AR329" s="3">
        <v>19</v>
      </c>
      <c r="AS329" s="3">
        <v>25</v>
      </c>
      <c r="AT329" s="3">
        <v>6</v>
      </c>
      <c r="AU329" s="3">
        <v>0.25</v>
      </c>
      <c r="AV329" s="3">
        <v>5</v>
      </c>
      <c r="AW329" s="3">
        <v>0.30000001192092896</v>
      </c>
      <c r="AX329" s="2">
        <v>0</v>
      </c>
      <c r="AY329" s="3">
        <v>0</v>
      </c>
      <c r="AZ329" s="3">
        <v>0</v>
      </c>
      <c r="BA329" s="3">
        <v>0</v>
      </c>
      <c r="BB329" s="3">
        <v>1</v>
      </c>
      <c r="BC329" s="2">
        <v>1</v>
      </c>
      <c r="BD329" s="3">
        <v>7</v>
      </c>
      <c r="BE329" s="2" t="str">
        <f t="shared" si="5"/>
        <v>tikcc071</v>
      </c>
      <c r="BF329" s="3">
        <v>-1</v>
      </c>
      <c r="BG329" s="3">
        <v>0</v>
      </c>
      <c r="BH329" s="3">
        <v>9</v>
      </c>
      <c r="BI329" s="2"/>
    </row>
    <row r="330" spans="1:61" x14ac:dyDescent="0.25">
      <c r="A330" s="3" t="s">
        <v>462</v>
      </c>
      <c r="B330" s="3">
        <v>0</v>
      </c>
      <c r="C330" s="3" t="s">
        <v>3030</v>
      </c>
      <c r="D330" s="3">
        <v>328</v>
      </c>
      <c r="E330" s="3" t="s">
        <v>3190</v>
      </c>
      <c r="F330" s="2">
        <v>6</v>
      </c>
      <c r="G330" s="3">
        <v>5</v>
      </c>
      <c r="H330" s="2">
        <v>6</v>
      </c>
      <c r="I330" s="2">
        <v>0</v>
      </c>
      <c r="J330" s="3" t="s">
        <v>3026</v>
      </c>
      <c r="K330" s="3">
        <v>55</v>
      </c>
      <c r="L330" s="3">
        <v>-1</v>
      </c>
      <c r="M330" s="3">
        <v>0</v>
      </c>
      <c r="N330" s="3">
        <v>-1</v>
      </c>
      <c r="O330" s="3">
        <v>-1</v>
      </c>
      <c r="P330" s="3">
        <v>-1</v>
      </c>
      <c r="Q330" s="3">
        <v>-1</v>
      </c>
      <c r="R330" s="3">
        <v>0</v>
      </c>
      <c r="S330" s="3">
        <v>0</v>
      </c>
      <c r="T330" s="3">
        <v>0</v>
      </c>
      <c r="U330" s="3">
        <v>0</v>
      </c>
      <c r="V330" s="3">
        <v>0</v>
      </c>
      <c r="W330" s="3">
        <v>0</v>
      </c>
      <c r="X330" s="3">
        <v>0</v>
      </c>
      <c r="Y330" s="2">
        <v>0</v>
      </c>
      <c r="Z330" s="3">
        <v>0</v>
      </c>
      <c r="AA330" s="2">
        <v>0</v>
      </c>
      <c r="AB330" s="2">
        <v>0</v>
      </c>
      <c r="AC330" s="2">
        <v>0</v>
      </c>
      <c r="AD330" s="2">
        <v>1</v>
      </c>
      <c r="AE330" s="3">
        <v>0</v>
      </c>
      <c r="AF330" s="2">
        <v>0</v>
      </c>
      <c r="AG330" s="3">
        <v>0</v>
      </c>
      <c r="AH330" s="3">
        <v>0</v>
      </c>
      <c r="AI330" s="3">
        <v>0</v>
      </c>
      <c r="AJ330" s="3">
        <v>0</v>
      </c>
      <c r="AK330" s="3">
        <v>1730</v>
      </c>
      <c r="AL330" s="2">
        <v>0</v>
      </c>
      <c r="AM330" s="2">
        <v>0</v>
      </c>
      <c r="AN330" s="3">
        <v>0</v>
      </c>
      <c r="AO330" s="3">
        <v>0</v>
      </c>
      <c r="AP330" s="3">
        <v>12</v>
      </c>
      <c r="AQ330" s="3">
        <v>1</v>
      </c>
      <c r="AR330" s="3">
        <v>27</v>
      </c>
      <c r="AS330" s="3">
        <v>25</v>
      </c>
      <c r="AT330" s="3">
        <v>7</v>
      </c>
      <c r="AU330" s="3">
        <v>0.25</v>
      </c>
      <c r="AV330" s="3">
        <v>5</v>
      </c>
      <c r="AW330" s="3">
        <v>0.34999999403953552</v>
      </c>
      <c r="AX330" s="2">
        <v>0</v>
      </c>
      <c r="AY330" s="3">
        <v>0</v>
      </c>
      <c r="AZ330" s="3">
        <v>0</v>
      </c>
      <c r="BA330" s="3">
        <v>0</v>
      </c>
      <c r="BB330" s="3">
        <v>1</v>
      </c>
      <c r="BC330" s="2">
        <v>1</v>
      </c>
      <c r="BD330" s="3">
        <v>7</v>
      </c>
      <c r="BE330" s="2" t="str">
        <f t="shared" si="5"/>
        <v>tikcc072</v>
      </c>
      <c r="BF330" s="3">
        <v>-1</v>
      </c>
      <c r="BG330" s="3">
        <v>0</v>
      </c>
      <c r="BH330" s="3">
        <v>9</v>
      </c>
      <c r="BI330" s="2"/>
    </row>
    <row r="331" spans="1:61" x14ac:dyDescent="0.25">
      <c r="A331" s="3" t="s">
        <v>464</v>
      </c>
      <c r="B331" s="3">
        <v>0</v>
      </c>
      <c r="C331" s="3" t="s">
        <v>359</v>
      </c>
      <c r="D331" s="3">
        <v>329</v>
      </c>
      <c r="E331" s="3" t="s">
        <v>3191</v>
      </c>
      <c r="F331" s="2">
        <v>6</v>
      </c>
      <c r="G331" s="3">
        <v>5</v>
      </c>
      <c r="H331" s="2">
        <v>6</v>
      </c>
      <c r="I331" s="2">
        <v>0</v>
      </c>
      <c r="J331" s="3" t="s">
        <v>3026</v>
      </c>
      <c r="K331" s="3">
        <v>55</v>
      </c>
      <c r="L331" s="3">
        <v>-1</v>
      </c>
      <c r="M331" s="3">
        <v>0</v>
      </c>
      <c r="N331" s="3">
        <v>-1</v>
      </c>
      <c r="O331" s="3">
        <v>-1</v>
      </c>
      <c r="P331" s="3">
        <v>-1</v>
      </c>
      <c r="Q331" s="3">
        <v>-1</v>
      </c>
      <c r="R331" s="3">
        <v>0</v>
      </c>
      <c r="S331" s="3">
        <v>0</v>
      </c>
      <c r="T331" s="3">
        <v>0</v>
      </c>
      <c r="U331" s="3">
        <v>0</v>
      </c>
      <c r="V331" s="3">
        <v>0</v>
      </c>
      <c r="W331" s="3">
        <v>0</v>
      </c>
      <c r="X331" s="3">
        <v>0</v>
      </c>
      <c r="Y331" s="2">
        <v>0</v>
      </c>
      <c r="Z331" s="3">
        <v>0</v>
      </c>
      <c r="AA331" s="2">
        <v>0</v>
      </c>
      <c r="AB331" s="2">
        <v>0</v>
      </c>
      <c r="AC331" s="2">
        <v>0</v>
      </c>
      <c r="AD331" s="2">
        <v>1</v>
      </c>
      <c r="AE331" s="3">
        <v>0</v>
      </c>
      <c r="AF331" s="2">
        <v>0</v>
      </c>
      <c r="AG331" s="3">
        <v>0</v>
      </c>
      <c r="AH331" s="3">
        <v>0</v>
      </c>
      <c r="AI331" s="3">
        <v>0</v>
      </c>
      <c r="AJ331" s="3">
        <v>0</v>
      </c>
      <c r="AK331" s="3">
        <v>0</v>
      </c>
      <c r="AL331" s="2">
        <v>0</v>
      </c>
      <c r="AM331" s="2">
        <v>0</v>
      </c>
      <c r="AN331" s="3">
        <v>0</v>
      </c>
      <c r="AO331" s="3">
        <v>0</v>
      </c>
      <c r="AP331" s="3">
        <v>12</v>
      </c>
      <c r="AQ331" s="3">
        <v>1</v>
      </c>
      <c r="AR331" s="3">
        <v>19</v>
      </c>
      <c r="AS331" s="3">
        <v>25</v>
      </c>
      <c r="AT331" s="3">
        <v>6</v>
      </c>
      <c r="AU331" s="3">
        <v>0.25</v>
      </c>
      <c r="AV331" s="3">
        <v>5</v>
      </c>
      <c r="AW331" s="3">
        <v>0.30000001192092896</v>
      </c>
      <c r="AX331" s="2">
        <v>0</v>
      </c>
      <c r="AY331" s="3">
        <v>0</v>
      </c>
      <c r="AZ331" s="3">
        <v>0</v>
      </c>
      <c r="BA331" s="3">
        <v>0</v>
      </c>
      <c r="BB331" s="3">
        <v>1</v>
      </c>
      <c r="BC331" s="2">
        <v>1</v>
      </c>
      <c r="BD331" s="3">
        <v>7</v>
      </c>
      <c r="BE331" s="2" t="str">
        <f t="shared" si="5"/>
        <v>tikcc073</v>
      </c>
      <c r="BF331" s="3">
        <v>-1</v>
      </c>
      <c r="BG331" s="3">
        <v>0</v>
      </c>
      <c r="BH331" s="3">
        <v>9</v>
      </c>
      <c r="BI331" s="2"/>
    </row>
    <row r="332" spans="1:61" x14ac:dyDescent="0.25">
      <c r="A332" s="3" t="s">
        <v>466</v>
      </c>
      <c r="B332" s="3">
        <v>0</v>
      </c>
      <c r="C332" s="3" t="s">
        <v>359</v>
      </c>
      <c r="D332" s="3">
        <v>329</v>
      </c>
      <c r="E332" s="3" t="s">
        <v>3192</v>
      </c>
      <c r="F332" s="2">
        <v>6</v>
      </c>
      <c r="G332" s="3">
        <v>5</v>
      </c>
      <c r="H332" s="2">
        <v>6</v>
      </c>
      <c r="I332" s="2">
        <v>0</v>
      </c>
      <c r="J332" s="3" t="s">
        <v>3026</v>
      </c>
      <c r="K332" s="3">
        <v>55</v>
      </c>
      <c r="L332" s="3">
        <v>-1</v>
      </c>
      <c r="M332" s="3">
        <v>0</v>
      </c>
      <c r="N332" s="3">
        <v>-1</v>
      </c>
      <c r="O332" s="3">
        <v>-1</v>
      </c>
      <c r="P332" s="3">
        <v>-1</v>
      </c>
      <c r="Q332" s="3">
        <v>-1</v>
      </c>
      <c r="R332" s="3">
        <v>0</v>
      </c>
      <c r="S332" s="3">
        <v>0</v>
      </c>
      <c r="T332" s="3">
        <v>0</v>
      </c>
      <c r="U332" s="3">
        <v>0</v>
      </c>
      <c r="V332" s="3">
        <v>0</v>
      </c>
      <c r="W332" s="3">
        <v>0</v>
      </c>
      <c r="X332" s="3">
        <v>0</v>
      </c>
      <c r="Y332" s="2">
        <v>0</v>
      </c>
      <c r="Z332" s="3">
        <v>0</v>
      </c>
      <c r="AA332" s="2">
        <v>0</v>
      </c>
      <c r="AB332" s="2">
        <v>0</v>
      </c>
      <c r="AC332" s="2">
        <v>0</v>
      </c>
      <c r="AD332" s="2">
        <v>1</v>
      </c>
      <c r="AE332" s="3">
        <v>0</v>
      </c>
      <c r="AF332" s="2">
        <v>0</v>
      </c>
      <c r="AG332" s="3">
        <v>0</v>
      </c>
      <c r="AH332" s="3">
        <v>0</v>
      </c>
      <c r="AI332" s="3">
        <v>0</v>
      </c>
      <c r="AJ332" s="3">
        <v>0</v>
      </c>
      <c r="AK332" s="3">
        <v>1730</v>
      </c>
      <c r="AL332" s="2">
        <v>0</v>
      </c>
      <c r="AM332" s="2">
        <v>0</v>
      </c>
      <c r="AN332" s="3">
        <v>0</v>
      </c>
      <c r="AO332" s="3">
        <v>0</v>
      </c>
      <c r="AP332" s="3">
        <v>12</v>
      </c>
      <c r="AQ332" s="3">
        <v>1</v>
      </c>
      <c r="AR332" s="3">
        <v>27</v>
      </c>
      <c r="AS332" s="3">
        <v>25</v>
      </c>
      <c r="AT332" s="3">
        <v>7</v>
      </c>
      <c r="AU332" s="3">
        <v>0.25</v>
      </c>
      <c r="AV332" s="3">
        <v>5</v>
      </c>
      <c r="AW332" s="3">
        <v>0.34999999403953552</v>
      </c>
      <c r="AX332" s="2">
        <v>0</v>
      </c>
      <c r="AY332" s="3">
        <v>0</v>
      </c>
      <c r="AZ332" s="3">
        <v>0</v>
      </c>
      <c r="BA332" s="3">
        <v>0</v>
      </c>
      <c r="BB332" s="3">
        <v>1</v>
      </c>
      <c r="BC332" s="2">
        <v>1</v>
      </c>
      <c r="BD332" s="3">
        <v>7</v>
      </c>
      <c r="BE332" s="2" t="str">
        <f t="shared" si="5"/>
        <v>tikcc074</v>
      </c>
      <c r="BF332" s="3">
        <v>-1</v>
      </c>
      <c r="BG332" s="3">
        <v>0</v>
      </c>
      <c r="BH332" s="3">
        <v>9</v>
      </c>
      <c r="BI332" s="2"/>
    </row>
    <row r="333" spans="1:61" x14ac:dyDescent="0.25">
      <c r="A333" s="3" t="s">
        <v>468</v>
      </c>
      <c r="B333" s="3">
        <v>0</v>
      </c>
      <c r="C333" s="3" t="s">
        <v>382</v>
      </c>
      <c r="D333" s="3">
        <v>337</v>
      </c>
      <c r="E333" s="3" t="s">
        <v>3289</v>
      </c>
      <c r="F333" s="2">
        <v>6</v>
      </c>
      <c r="G333" s="3">
        <v>5</v>
      </c>
      <c r="H333" s="2">
        <v>6</v>
      </c>
      <c r="I333" s="2">
        <v>0</v>
      </c>
      <c r="J333" s="3" t="s">
        <v>3026</v>
      </c>
      <c r="K333" s="3">
        <v>55</v>
      </c>
      <c r="L333" s="3">
        <v>-1</v>
      </c>
      <c r="M333" s="3">
        <v>0</v>
      </c>
      <c r="N333" s="3">
        <v>-1</v>
      </c>
      <c r="O333" s="3">
        <v>-1</v>
      </c>
      <c r="P333" s="3">
        <v>-1</v>
      </c>
      <c r="Q333" s="3">
        <v>-1</v>
      </c>
      <c r="R333" s="3">
        <v>0</v>
      </c>
      <c r="S333" s="3">
        <v>0</v>
      </c>
      <c r="T333" s="3">
        <v>0</v>
      </c>
      <c r="U333" s="3">
        <v>0</v>
      </c>
      <c r="V333" s="3">
        <v>0</v>
      </c>
      <c r="W333" s="3">
        <v>0</v>
      </c>
      <c r="X333" s="3">
        <v>0</v>
      </c>
      <c r="Y333" s="2">
        <v>0</v>
      </c>
      <c r="Z333" s="3">
        <v>0</v>
      </c>
      <c r="AA333" s="2">
        <v>0</v>
      </c>
      <c r="AB333" s="2">
        <v>0</v>
      </c>
      <c r="AC333" s="2">
        <v>0</v>
      </c>
      <c r="AD333" s="2">
        <v>1</v>
      </c>
      <c r="AE333" s="3">
        <v>0</v>
      </c>
      <c r="AF333" s="2">
        <v>0</v>
      </c>
      <c r="AG333" s="3">
        <v>0</v>
      </c>
      <c r="AH333" s="3">
        <v>0</v>
      </c>
      <c r="AI333" s="3">
        <v>0</v>
      </c>
      <c r="AJ333" s="3">
        <v>0</v>
      </c>
      <c r="AK333" s="3">
        <v>0</v>
      </c>
      <c r="AL333" s="2">
        <v>0</v>
      </c>
      <c r="AM333" s="2">
        <v>0</v>
      </c>
      <c r="AN333" s="3">
        <v>0</v>
      </c>
      <c r="AO333" s="3">
        <v>0</v>
      </c>
      <c r="AP333" s="3">
        <v>12</v>
      </c>
      <c r="AQ333" s="3">
        <v>1</v>
      </c>
      <c r="AR333" s="3">
        <v>19</v>
      </c>
      <c r="AS333" s="3">
        <v>25</v>
      </c>
      <c r="AT333" s="3">
        <v>6</v>
      </c>
      <c r="AU333" s="3">
        <v>0.25</v>
      </c>
      <c r="AV333" s="3">
        <v>5</v>
      </c>
      <c r="AW333" s="3">
        <v>0.30000001192092896</v>
      </c>
      <c r="AX333" s="2">
        <v>0</v>
      </c>
      <c r="AY333" s="3">
        <v>0</v>
      </c>
      <c r="AZ333" s="3">
        <v>0</v>
      </c>
      <c r="BA333" s="3">
        <v>0</v>
      </c>
      <c r="BB333" s="3">
        <v>1</v>
      </c>
      <c r="BC333" s="2">
        <v>1</v>
      </c>
      <c r="BD333" s="3">
        <v>7</v>
      </c>
      <c r="BE333" s="2" t="str">
        <f t="shared" si="5"/>
        <v>tikcc075</v>
      </c>
      <c r="BF333" s="3">
        <v>-1</v>
      </c>
      <c r="BG333" s="3">
        <v>0</v>
      </c>
      <c r="BH333" s="3">
        <v>9</v>
      </c>
      <c r="BI333" s="2"/>
    </row>
    <row r="334" spans="1:61" x14ac:dyDescent="0.25">
      <c r="A334" s="3" t="s">
        <v>470</v>
      </c>
      <c r="B334" s="3">
        <v>0</v>
      </c>
      <c r="C334" s="3" t="s">
        <v>382</v>
      </c>
      <c r="D334" s="3">
        <v>337</v>
      </c>
      <c r="E334" s="3" t="s">
        <v>3290</v>
      </c>
      <c r="F334" s="2">
        <v>6</v>
      </c>
      <c r="G334" s="3">
        <v>5</v>
      </c>
      <c r="H334" s="2">
        <v>6</v>
      </c>
      <c r="I334" s="2">
        <v>0</v>
      </c>
      <c r="J334" s="3" t="s">
        <v>3026</v>
      </c>
      <c r="K334" s="3">
        <v>55</v>
      </c>
      <c r="L334" s="3">
        <v>-1</v>
      </c>
      <c r="M334" s="3">
        <v>0</v>
      </c>
      <c r="N334" s="3">
        <v>-1</v>
      </c>
      <c r="O334" s="3">
        <v>-1</v>
      </c>
      <c r="P334" s="3">
        <v>-1</v>
      </c>
      <c r="Q334" s="3">
        <v>-1</v>
      </c>
      <c r="R334" s="3">
        <v>0</v>
      </c>
      <c r="S334" s="3">
        <v>0</v>
      </c>
      <c r="T334" s="3">
        <v>0</v>
      </c>
      <c r="U334" s="3">
        <v>0</v>
      </c>
      <c r="V334" s="3">
        <v>0</v>
      </c>
      <c r="W334" s="3">
        <v>0</v>
      </c>
      <c r="X334" s="3">
        <v>0</v>
      </c>
      <c r="Y334" s="2">
        <v>0</v>
      </c>
      <c r="Z334" s="3">
        <v>0</v>
      </c>
      <c r="AA334" s="2">
        <v>0</v>
      </c>
      <c r="AB334" s="2">
        <v>0</v>
      </c>
      <c r="AC334" s="2">
        <v>0</v>
      </c>
      <c r="AD334" s="2">
        <v>1</v>
      </c>
      <c r="AE334" s="3">
        <v>0</v>
      </c>
      <c r="AF334" s="2">
        <v>0</v>
      </c>
      <c r="AG334" s="3">
        <v>0</v>
      </c>
      <c r="AH334" s="3">
        <v>0</v>
      </c>
      <c r="AI334" s="3">
        <v>0</v>
      </c>
      <c r="AJ334" s="3">
        <v>0</v>
      </c>
      <c r="AK334" s="3">
        <v>1730</v>
      </c>
      <c r="AL334" s="2">
        <v>0</v>
      </c>
      <c r="AM334" s="2">
        <v>0</v>
      </c>
      <c r="AN334" s="3">
        <v>0</v>
      </c>
      <c r="AO334" s="3">
        <v>0</v>
      </c>
      <c r="AP334" s="3">
        <v>12</v>
      </c>
      <c r="AQ334" s="3">
        <v>1</v>
      </c>
      <c r="AR334" s="3">
        <v>27</v>
      </c>
      <c r="AS334" s="3">
        <v>25</v>
      </c>
      <c r="AT334" s="3">
        <v>7</v>
      </c>
      <c r="AU334" s="3">
        <v>0.25</v>
      </c>
      <c r="AV334" s="3">
        <v>5</v>
      </c>
      <c r="AW334" s="3">
        <v>0.34999999403953552</v>
      </c>
      <c r="AX334" s="2">
        <v>0</v>
      </c>
      <c r="AY334" s="3">
        <v>0</v>
      </c>
      <c r="AZ334" s="3">
        <v>0</v>
      </c>
      <c r="BA334" s="3">
        <v>0</v>
      </c>
      <c r="BB334" s="3">
        <v>1</v>
      </c>
      <c r="BC334" s="2">
        <v>1</v>
      </c>
      <c r="BD334" s="3">
        <v>7</v>
      </c>
      <c r="BE334" s="2" t="str">
        <f t="shared" si="5"/>
        <v>tikcc076</v>
      </c>
      <c r="BF334" s="3">
        <v>-1</v>
      </c>
      <c r="BG334" s="3">
        <v>0</v>
      </c>
      <c r="BH334" s="3">
        <v>9</v>
      </c>
      <c r="BI334" s="2"/>
    </row>
    <row r="335" spans="1:61" x14ac:dyDescent="0.25">
      <c r="A335" s="3" t="s">
        <v>472</v>
      </c>
      <c r="B335" s="3">
        <v>0</v>
      </c>
      <c r="C335" s="3" t="s">
        <v>416</v>
      </c>
      <c r="D335" s="3">
        <v>305</v>
      </c>
      <c r="E335" s="3" t="s">
        <v>3195</v>
      </c>
      <c r="F335" s="2">
        <v>6</v>
      </c>
      <c r="G335" s="3">
        <v>5</v>
      </c>
      <c r="H335" s="2">
        <v>6</v>
      </c>
      <c r="I335" s="2">
        <v>0</v>
      </c>
      <c r="J335" s="3" t="s">
        <v>3026</v>
      </c>
      <c r="K335" s="3">
        <v>55</v>
      </c>
      <c r="L335" s="3">
        <v>-1</v>
      </c>
      <c r="M335" s="3">
        <v>0</v>
      </c>
      <c r="N335" s="3">
        <v>-1</v>
      </c>
      <c r="O335" s="3">
        <v>-1</v>
      </c>
      <c r="P335" s="3">
        <v>-1</v>
      </c>
      <c r="Q335" s="3">
        <v>-1</v>
      </c>
      <c r="R335" s="3">
        <v>0</v>
      </c>
      <c r="S335" s="3">
        <v>0</v>
      </c>
      <c r="T335" s="3">
        <v>0</v>
      </c>
      <c r="U335" s="3">
        <v>0</v>
      </c>
      <c r="V335" s="3">
        <v>0</v>
      </c>
      <c r="W335" s="3">
        <v>0</v>
      </c>
      <c r="X335" s="3">
        <v>0</v>
      </c>
      <c r="Y335" s="2">
        <v>0</v>
      </c>
      <c r="Z335" s="3">
        <v>0</v>
      </c>
      <c r="AA335" s="2">
        <v>0</v>
      </c>
      <c r="AB335" s="2">
        <v>0</v>
      </c>
      <c r="AC335" s="2">
        <v>0</v>
      </c>
      <c r="AD335" s="2">
        <v>1</v>
      </c>
      <c r="AE335" s="3">
        <v>0</v>
      </c>
      <c r="AF335" s="2">
        <v>0</v>
      </c>
      <c r="AG335" s="3">
        <v>0</v>
      </c>
      <c r="AH335" s="3">
        <v>0</v>
      </c>
      <c r="AI335" s="3">
        <v>0</v>
      </c>
      <c r="AJ335" s="3">
        <v>0</v>
      </c>
      <c r="AK335" s="3">
        <v>0</v>
      </c>
      <c r="AL335" s="2">
        <v>0</v>
      </c>
      <c r="AM335" s="2">
        <v>0</v>
      </c>
      <c r="AN335" s="3">
        <v>0</v>
      </c>
      <c r="AO335" s="3">
        <v>0</v>
      </c>
      <c r="AP335" s="3">
        <v>12</v>
      </c>
      <c r="AQ335" s="3">
        <v>1</v>
      </c>
      <c r="AR335" s="3">
        <v>19</v>
      </c>
      <c r="AS335" s="3">
        <v>25</v>
      </c>
      <c r="AT335" s="3">
        <v>6</v>
      </c>
      <c r="AU335" s="3">
        <v>0.25</v>
      </c>
      <c r="AV335" s="3">
        <v>5</v>
      </c>
      <c r="AW335" s="3">
        <v>0.30000001192092896</v>
      </c>
      <c r="AX335" s="2">
        <v>0</v>
      </c>
      <c r="AY335" s="3">
        <v>0</v>
      </c>
      <c r="AZ335" s="3">
        <v>0</v>
      </c>
      <c r="BA335" s="3">
        <v>0</v>
      </c>
      <c r="BB335" s="3">
        <v>1</v>
      </c>
      <c r="BC335" s="2">
        <v>1</v>
      </c>
      <c r="BD335" s="3">
        <v>7</v>
      </c>
      <c r="BE335" s="2" t="str">
        <f t="shared" si="5"/>
        <v>tikcc077</v>
      </c>
      <c r="BF335" s="3">
        <v>-1</v>
      </c>
      <c r="BG335" s="3">
        <v>0</v>
      </c>
      <c r="BH335" s="3">
        <v>9</v>
      </c>
      <c r="BI335" s="2"/>
    </row>
    <row r="336" spans="1:61" x14ac:dyDescent="0.25">
      <c r="A336" s="3" t="s">
        <v>473</v>
      </c>
      <c r="B336" s="3">
        <v>0</v>
      </c>
      <c r="C336" s="3" t="s">
        <v>416</v>
      </c>
      <c r="D336" s="3">
        <v>305</v>
      </c>
      <c r="E336" s="3" t="s">
        <v>3196</v>
      </c>
      <c r="F336" s="2">
        <v>6</v>
      </c>
      <c r="G336" s="3">
        <v>5</v>
      </c>
      <c r="H336" s="2">
        <v>6</v>
      </c>
      <c r="I336" s="2">
        <v>0</v>
      </c>
      <c r="J336" s="3" t="s">
        <v>3026</v>
      </c>
      <c r="K336" s="3">
        <v>55</v>
      </c>
      <c r="L336" s="3">
        <v>-1</v>
      </c>
      <c r="M336" s="3">
        <v>0</v>
      </c>
      <c r="N336" s="3">
        <v>-1</v>
      </c>
      <c r="O336" s="3">
        <v>-1</v>
      </c>
      <c r="P336" s="3">
        <v>-1</v>
      </c>
      <c r="Q336" s="3">
        <v>-1</v>
      </c>
      <c r="R336" s="3">
        <v>0</v>
      </c>
      <c r="S336" s="3">
        <v>0</v>
      </c>
      <c r="T336" s="3">
        <v>0</v>
      </c>
      <c r="U336" s="3">
        <v>0</v>
      </c>
      <c r="V336" s="3">
        <v>0</v>
      </c>
      <c r="W336" s="3">
        <v>0</v>
      </c>
      <c r="X336" s="3">
        <v>0</v>
      </c>
      <c r="Y336" s="2">
        <v>0</v>
      </c>
      <c r="Z336" s="3">
        <v>0</v>
      </c>
      <c r="AA336" s="2">
        <v>0</v>
      </c>
      <c r="AB336" s="2">
        <v>0</v>
      </c>
      <c r="AC336" s="2">
        <v>0</v>
      </c>
      <c r="AD336" s="2">
        <v>1</v>
      </c>
      <c r="AE336" s="3">
        <v>0</v>
      </c>
      <c r="AF336" s="2">
        <v>0</v>
      </c>
      <c r="AG336" s="3">
        <v>0</v>
      </c>
      <c r="AH336" s="3">
        <v>0</v>
      </c>
      <c r="AI336" s="3">
        <v>0</v>
      </c>
      <c r="AJ336" s="3">
        <v>0</v>
      </c>
      <c r="AK336" s="3">
        <v>1730</v>
      </c>
      <c r="AL336" s="2">
        <v>0</v>
      </c>
      <c r="AM336" s="2">
        <v>0</v>
      </c>
      <c r="AN336" s="3">
        <v>0</v>
      </c>
      <c r="AO336" s="3">
        <v>0</v>
      </c>
      <c r="AP336" s="3">
        <v>12</v>
      </c>
      <c r="AQ336" s="3">
        <v>1</v>
      </c>
      <c r="AR336" s="3">
        <v>27</v>
      </c>
      <c r="AS336" s="3">
        <v>25</v>
      </c>
      <c r="AT336" s="3">
        <v>7</v>
      </c>
      <c r="AU336" s="3">
        <v>0.25</v>
      </c>
      <c r="AV336" s="3">
        <v>5</v>
      </c>
      <c r="AW336" s="3">
        <v>0.34999999403953552</v>
      </c>
      <c r="AX336" s="2">
        <v>0</v>
      </c>
      <c r="AY336" s="3">
        <v>0</v>
      </c>
      <c r="AZ336" s="3">
        <v>0</v>
      </c>
      <c r="BA336" s="3">
        <v>0</v>
      </c>
      <c r="BB336" s="3">
        <v>1</v>
      </c>
      <c r="BC336" s="2">
        <v>1</v>
      </c>
      <c r="BD336" s="3">
        <v>7</v>
      </c>
      <c r="BE336" s="2" t="str">
        <f t="shared" si="5"/>
        <v>tikcc078</v>
      </c>
      <c r="BF336" s="3">
        <v>-1</v>
      </c>
      <c r="BG336" s="3">
        <v>0</v>
      </c>
      <c r="BH336" s="3">
        <v>9</v>
      </c>
      <c r="BI336" s="2"/>
    </row>
    <row r="337" spans="1:61" x14ac:dyDescent="0.25">
      <c r="A337" s="3" t="s">
        <v>475</v>
      </c>
      <c r="B337" s="3">
        <v>0</v>
      </c>
      <c r="C337" s="3" t="s">
        <v>391</v>
      </c>
      <c r="D337" s="3">
        <v>351</v>
      </c>
      <c r="E337" s="3" t="s">
        <v>3197</v>
      </c>
      <c r="F337" s="2">
        <v>6</v>
      </c>
      <c r="G337" s="3">
        <v>5</v>
      </c>
      <c r="H337" s="2">
        <v>6</v>
      </c>
      <c r="I337" s="2">
        <v>0</v>
      </c>
      <c r="J337" s="3" t="s">
        <v>3026</v>
      </c>
      <c r="K337" s="3">
        <v>55</v>
      </c>
      <c r="L337" s="3">
        <v>-1</v>
      </c>
      <c r="M337" s="3">
        <v>0</v>
      </c>
      <c r="N337" s="3">
        <v>-1</v>
      </c>
      <c r="O337" s="3">
        <v>-1</v>
      </c>
      <c r="P337" s="3">
        <v>-1</v>
      </c>
      <c r="Q337" s="3">
        <v>-1</v>
      </c>
      <c r="R337" s="3">
        <v>0</v>
      </c>
      <c r="S337" s="3">
        <v>0</v>
      </c>
      <c r="T337" s="3">
        <v>0</v>
      </c>
      <c r="U337" s="3">
        <v>0</v>
      </c>
      <c r="V337" s="3">
        <v>0</v>
      </c>
      <c r="W337" s="3">
        <v>0</v>
      </c>
      <c r="X337" s="3">
        <v>0</v>
      </c>
      <c r="Y337" s="2">
        <v>0</v>
      </c>
      <c r="Z337" s="3">
        <v>0</v>
      </c>
      <c r="AA337" s="2">
        <v>0</v>
      </c>
      <c r="AB337" s="2">
        <v>0</v>
      </c>
      <c r="AC337" s="2">
        <v>0</v>
      </c>
      <c r="AD337" s="2">
        <v>1</v>
      </c>
      <c r="AE337" s="3">
        <v>0</v>
      </c>
      <c r="AF337" s="2">
        <v>0</v>
      </c>
      <c r="AG337" s="3">
        <v>0</v>
      </c>
      <c r="AH337" s="3">
        <v>0</v>
      </c>
      <c r="AI337" s="3">
        <v>0</v>
      </c>
      <c r="AJ337" s="3">
        <v>0</v>
      </c>
      <c r="AK337" s="3">
        <v>0</v>
      </c>
      <c r="AL337" s="2">
        <v>0</v>
      </c>
      <c r="AM337" s="2">
        <v>0</v>
      </c>
      <c r="AN337" s="3">
        <v>0</v>
      </c>
      <c r="AO337" s="3">
        <v>0</v>
      </c>
      <c r="AP337" s="3">
        <v>12</v>
      </c>
      <c r="AQ337" s="3">
        <v>1</v>
      </c>
      <c r="AR337" s="3">
        <v>19</v>
      </c>
      <c r="AS337" s="3">
        <v>25</v>
      </c>
      <c r="AT337" s="3">
        <v>6</v>
      </c>
      <c r="AU337" s="3">
        <v>0.25</v>
      </c>
      <c r="AV337" s="3">
        <v>5</v>
      </c>
      <c r="AW337" s="3">
        <v>0.30000001192092896</v>
      </c>
      <c r="AX337" s="2">
        <v>0</v>
      </c>
      <c r="AY337" s="3">
        <v>0</v>
      </c>
      <c r="AZ337" s="3">
        <v>0</v>
      </c>
      <c r="BA337" s="3">
        <v>0</v>
      </c>
      <c r="BB337" s="3">
        <v>1</v>
      </c>
      <c r="BC337" s="2">
        <v>1</v>
      </c>
      <c r="BD337" s="3">
        <v>7</v>
      </c>
      <c r="BE337" s="2" t="str">
        <f t="shared" si="5"/>
        <v>tikcc079</v>
      </c>
      <c r="BF337" s="3">
        <v>-1</v>
      </c>
      <c r="BG337" s="3">
        <v>0</v>
      </c>
      <c r="BH337" s="3">
        <v>9</v>
      </c>
      <c r="BI337" s="2"/>
    </row>
    <row r="338" spans="1:61" x14ac:dyDescent="0.25">
      <c r="A338" s="3" t="s">
        <v>477</v>
      </c>
      <c r="B338" s="3">
        <v>0</v>
      </c>
      <c r="C338" s="3" t="s">
        <v>391</v>
      </c>
      <c r="D338" s="3">
        <v>351</v>
      </c>
      <c r="E338" s="3" t="s">
        <v>3198</v>
      </c>
      <c r="F338" s="2">
        <v>6</v>
      </c>
      <c r="G338" s="3">
        <v>5</v>
      </c>
      <c r="H338" s="2">
        <v>6</v>
      </c>
      <c r="I338" s="2">
        <v>0</v>
      </c>
      <c r="J338" s="3" t="s">
        <v>3026</v>
      </c>
      <c r="K338" s="3">
        <v>55</v>
      </c>
      <c r="L338" s="3">
        <v>-1</v>
      </c>
      <c r="M338" s="3">
        <v>0</v>
      </c>
      <c r="N338" s="3">
        <v>-1</v>
      </c>
      <c r="O338" s="3">
        <v>-1</v>
      </c>
      <c r="P338" s="3">
        <v>-1</v>
      </c>
      <c r="Q338" s="3">
        <v>-1</v>
      </c>
      <c r="R338" s="3">
        <v>0</v>
      </c>
      <c r="S338" s="3">
        <v>0</v>
      </c>
      <c r="T338" s="3">
        <v>0</v>
      </c>
      <c r="U338" s="3">
        <v>0</v>
      </c>
      <c r="V338" s="3">
        <v>0</v>
      </c>
      <c r="W338" s="3">
        <v>0</v>
      </c>
      <c r="X338" s="3">
        <v>0</v>
      </c>
      <c r="Y338" s="2">
        <v>0</v>
      </c>
      <c r="Z338" s="3">
        <v>0</v>
      </c>
      <c r="AA338" s="2">
        <v>0</v>
      </c>
      <c r="AB338" s="2">
        <v>0</v>
      </c>
      <c r="AC338" s="2">
        <v>0</v>
      </c>
      <c r="AD338" s="2">
        <v>1</v>
      </c>
      <c r="AE338" s="3">
        <v>0</v>
      </c>
      <c r="AF338" s="2">
        <v>0</v>
      </c>
      <c r="AG338" s="3">
        <v>0</v>
      </c>
      <c r="AH338" s="3">
        <v>0</v>
      </c>
      <c r="AI338" s="3">
        <v>0</v>
      </c>
      <c r="AJ338" s="3">
        <v>0</v>
      </c>
      <c r="AK338" s="3">
        <v>1730</v>
      </c>
      <c r="AL338" s="2">
        <v>0</v>
      </c>
      <c r="AM338" s="2">
        <v>0</v>
      </c>
      <c r="AN338" s="3">
        <v>0</v>
      </c>
      <c r="AO338" s="3">
        <v>0</v>
      </c>
      <c r="AP338" s="3">
        <v>12</v>
      </c>
      <c r="AQ338" s="3">
        <v>1</v>
      </c>
      <c r="AR338" s="3">
        <v>27</v>
      </c>
      <c r="AS338" s="3">
        <v>25</v>
      </c>
      <c r="AT338" s="3">
        <v>7</v>
      </c>
      <c r="AU338" s="3">
        <v>0.25</v>
      </c>
      <c r="AV338" s="3">
        <v>5</v>
      </c>
      <c r="AW338" s="3">
        <v>0.34999999403953552</v>
      </c>
      <c r="AX338" s="2">
        <v>0</v>
      </c>
      <c r="AY338" s="3">
        <v>0</v>
      </c>
      <c r="AZ338" s="3">
        <v>0</v>
      </c>
      <c r="BA338" s="3">
        <v>0</v>
      </c>
      <c r="BB338" s="3">
        <v>1</v>
      </c>
      <c r="BC338" s="2">
        <v>1</v>
      </c>
      <c r="BD338" s="3">
        <v>7</v>
      </c>
      <c r="BE338" s="2" t="str">
        <f t="shared" si="5"/>
        <v>tikcc080</v>
      </c>
      <c r="BF338" s="3">
        <v>-1</v>
      </c>
      <c r="BG338" s="3">
        <v>0</v>
      </c>
      <c r="BH338" s="3">
        <v>9</v>
      </c>
      <c r="BI338" s="2"/>
    </row>
    <row r="339" spans="1:61" x14ac:dyDescent="0.25">
      <c r="A339" s="3" t="s">
        <v>478</v>
      </c>
      <c r="B339" s="3">
        <v>0</v>
      </c>
      <c r="C339" s="3" t="s">
        <v>393</v>
      </c>
      <c r="D339" s="3">
        <v>352</v>
      </c>
      <c r="E339" s="3" t="s">
        <v>3199</v>
      </c>
      <c r="F339" s="2">
        <v>6</v>
      </c>
      <c r="G339" s="3">
        <v>5</v>
      </c>
      <c r="H339" s="2">
        <v>6</v>
      </c>
      <c r="I339" s="2">
        <v>0</v>
      </c>
      <c r="J339" s="3" t="s">
        <v>3026</v>
      </c>
      <c r="K339" s="3">
        <v>55</v>
      </c>
      <c r="L339" s="3">
        <v>-1</v>
      </c>
      <c r="M339" s="3">
        <v>0</v>
      </c>
      <c r="N339" s="3">
        <v>-1</v>
      </c>
      <c r="O339" s="3">
        <v>-1</v>
      </c>
      <c r="P339" s="3">
        <v>-1</v>
      </c>
      <c r="Q339" s="3">
        <v>-1</v>
      </c>
      <c r="R339" s="3">
        <v>0</v>
      </c>
      <c r="S339" s="3">
        <v>0</v>
      </c>
      <c r="T339" s="3">
        <v>0</v>
      </c>
      <c r="U339" s="3">
        <v>0</v>
      </c>
      <c r="V339" s="3">
        <v>0</v>
      </c>
      <c r="W339" s="3">
        <v>0</v>
      </c>
      <c r="X339" s="3">
        <v>0</v>
      </c>
      <c r="Y339" s="2">
        <v>0</v>
      </c>
      <c r="Z339" s="3">
        <v>0</v>
      </c>
      <c r="AA339" s="2">
        <v>0</v>
      </c>
      <c r="AB339" s="2">
        <v>0</v>
      </c>
      <c r="AC339" s="2">
        <v>0</v>
      </c>
      <c r="AD339" s="2">
        <v>1</v>
      </c>
      <c r="AE339" s="3">
        <v>0</v>
      </c>
      <c r="AF339" s="2">
        <v>0</v>
      </c>
      <c r="AG339" s="3">
        <v>0</v>
      </c>
      <c r="AH339" s="3">
        <v>0</v>
      </c>
      <c r="AI339" s="3">
        <v>0</v>
      </c>
      <c r="AJ339" s="3">
        <v>0</v>
      </c>
      <c r="AK339" s="3">
        <v>0</v>
      </c>
      <c r="AL339" s="2">
        <v>0</v>
      </c>
      <c r="AM339" s="2">
        <v>0</v>
      </c>
      <c r="AN339" s="3">
        <v>0</v>
      </c>
      <c r="AO339" s="3">
        <v>0</v>
      </c>
      <c r="AP339" s="3">
        <v>12</v>
      </c>
      <c r="AQ339" s="3">
        <v>1</v>
      </c>
      <c r="AR339" s="3">
        <v>19</v>
      </c>
      <c r="AS339" s="3">
        <v>25</v>
      </c>
      <c r="AT339" s="3">
        <v>6</v>
      </c>
      <c r="AU339" s="3">
        <v>0.25</v>
      </c>
      <c r="AV339" s="3">
        <v>5</v>
      </c>
      <c r="AW339" s="3">
        <v>0.30000001192092896</v>
      </c>
      <c r="AX339" s="2">
        <v>0</v>
      </c>
      <c r="AY339" s="3">
        <v>0</v>
      </c>
      <c r="AZ339" s="3">
        <v>0</v>
      </c>
      <c r="BA339" s="3">
        <v>0</v>
      </c>
      <c r="BB339" s="3">
        <v>1</v>
      </c>
      <c r="BC339" s="2">
        <v>1</v>
      </c>
      <c r="BD339" s="3">
        <v>7</v>
      </c>
      <c r="BE339" s="2" t="str">
        <f t="shared" si="5"/>
        <v>tikcc081</v>
      </c>
      <c r="BF339" s="3">
        <v>-1</v>
      </c>
      <c r="BG339" s="3">
        <v>0</v>
      </c>
      <c r="BH339" s="3">
        <v>9</v>
      </c>
      <c r="BI339" s="2"/>
    </row>
    <row r="340" spans="1:61" x14ac:dyDescent="0.25">
      <c r="A340" s="3" t="s">
        <v>479</v>
      </c>
      <c r="B340" s="3">
        <v>0</v>
      </c>
      <c r="C340" s="3" t="s">
        <v>393</v>
      </c>
      <c r="D340" s="3">
        <v>352</v>
      </c>
      <c r="E340" s="3" t="s">
        <v>3200</v>
      </c>
      <c r="F340" s="2">
        <v>6</v>
      </c>
      <c r="G340" s="3">
        <v>5</v>
      </c>
      <c r="H340" s="2">
        <v>6</v>
      </c>
      <c r="I340" s="2">
        <v>0</v>
      </c>
      <c r="J340" s="3" t="s">
        <v>3026</v>
      </c>
      <c r="K340" s="3">
        <v>55</v>
      </c>
      <c r="L340" s="3">
        <v>-1</v>
      </c>
      <c r="M340" s="3">
        <v>0</v>
      </c>
      <c r="N340" s="3">
        <v>-1</v>
      </c>
      <c r="O340" s="3">
        <v>-1</v>
      </c>
      <c r="P340" s="3">
        <v>-1</v>
      </c>
      <c r="Q340" s="3">
        <v>-1</v>
      </c>
      <c r="R340" s="3">
        <v>0</v>
      </c>
      <c r="S340" s="3">
        <v>0</v>
      </c>
      <c r="T340" s="3">
        <v>0</v>
      </c>
      <c r="U340" s="3">
        <v>0</v>
      </c>
      <c r="V340" s="3">
        <v>0</v>
      </c>
      <c r="W340" s="3">
        <v>0</v>
      </c>
      <c r="X340" s="3">
        <v>0</v>
      </c>
      <c r="Y340" s="2">
        <v>0</v>
      </c>
      <c r="Z340" s="3">
        <v>0</v>
      </c>
      <c r="AA340" s="2">
        <v>0</v>
      </c>
      <c r="AB340" s="2">
        <v>0</v>
      </c>
      <c r="AC340" s="2">
        <v>0</v>
      </c>
      <c r="AD340" s="2">
        <v>1</v>
      </c>
      <c r="AE340" s="3">
        <v>0</v>
      </c>
      <c r="AF340" s="2">
        <v>0</v>
      </c>
      <c r="AG340" s="3">
        <v>0</v>
      </c>
      <c r="AH340" s="3">
        <v>0</v>
      </c>
      <c r="AI340" s="3">
        <v>0</v>
      </c>
      <c r="AJ340" s="3">
        <v>0</v>
      </c>
      <c r="AK340" s="3">
        <v>1730</v>
      </c>
      <c r="AL340" s="2">
        <v>0</v>
      </c>
      <c r="AM340" s="2">
        <v>0</v>
      </c>
      <c r="AN340" s="3">
        <v>0</v>
      </c>
      <c r="AO340" s="3">
        <v>0</v>
      </c>
      <c r="AP340" s="3">
        <v>12</v>
      </c>
      <c r="AQ340" s="3">
        <v>1</v>
      </c>
      <c r="AR340" s="3">
        <v>27</v>
      </c>
      <c r="AS340" s="3">
        <v>25</v>
      </c>
      <c r="AT340" s="3">
        <v>7</v>
      </c>
      <c r="AU340" s="3">
        <v>0.25</v>
      </c>
      <c r="AV340" s="3">
        <v>5</v>
      </c>
      <c r="AW340" s="3">
        <v>0.34999999403953552</v>
      </c>
      <c r="AX340" s="2">
        <v>0</v>
      </c>
      <c r="AY340" s="3">
        <v>0</v>
      </c>
      <c r="AZ340" s="3">
        <v>0</v>
      </c>
      <c r="BA340" s="3">
        <v>0</v>
      </c>
      <c r="BB340" s="3">
        <v>1</v>
      </c>
      <c r="BC340" s="2">
        <v>1</v>
      </c>
      <c r="BD340" s="3">
        <v>7</v>
      </c>
      <c r="BE340" s="2" t="str">
        <f t="shared" si="5"/>
        <v>tikcc082</v>
      </c>
      <c r="BF340" s="3">
        <v>-1</v>
      </c>
      <c r="BG340" s="3">
        <v>0</v>
      </c>
      <c r="BH340" s="3">
        <v>9</v>
      </c>
      <c r="BI340" s="2"/>
    </row>
    <row r="341" spans="1:61" x14ac:dyDescent="0.25">
      <c r="A341" s="3" t="s">
        <v>480</v>
      </c>
      <c r="B341" s="3">
        <v>0</v>
      </c>
      <c r="C341" s="3" t="s">
        <v>395</v>
      </c>
      <c r="D341" s="3">
        <v>353</v>
      </c>
      <c r="E341" s="3" t="s">
        <v>3201</v>
      </c>
      <c r="F341" s="2">
        <v>6</v>
      </c>
      <c r="G341" s="3">
        <v>5</v>
      </c>
      <c r="H341" s="2">
        <v>6</v>
      </c>
      <c r="I341" s="2">
        <v>0</v>
      </c>
      <c r="J341" s="3" t="s">
        <v>3026</v>
      </c>
      <c r="K341" s="3">
        <v>55</v>
      </c>
      <c r="L341" s="3">
        <v>-1</v>
      </c>
      <c r="M341" s="3">
        <v>0</v>
      </c>
      <c r="N341" s="3">
        <v>-1</v>
      </c>
      <c r="O341" s="3">
        <v>-1</v>
      </c>
      <c r="P341" s="3">
        <v>-1</v>
      </c>
      <c r="Q341" s="3">
        <v>-1</v>
      </c>
      <c r="R341" s="3">
        <v>0</v>
      </c>
      <c r="S341" s="3">
        <v>0</v>
      </c>
      <c r="T341" s="3">
        <v>0</v>
      </c>
      <c r="U341" s="3">
        <v>0</v>
      </c>
      <c r="V341" s="3">
        <v>0</v>
      </c>
      <c r="W341" s="3">
        <v>0</v>
      </c>
      <c r="X341" s="3">
        <v>0</v>
      </c>
      <c r="Y341" s="2">
        <v>0</v>
      </c>
      <c r="Z341" s="3">
        <v>0</v>
      </c>
      <c r="AA341" s="2">
        <v>0</v>
      </c>
      <c r="AB341" s="2">
        <v>0</v>
      </c>
      <c r="AC341" s="2">
        <v>0</v>
      </c>
      <c r="AD341" s="2">
        <v>1</v>
      </c>
      <c r="AE341" s="3">
        <v>0</v>
      </c>
      <c r="AF341" s="2">
        <v>0</v>
      </c>
      <c r="AG341" s="3">
        <v>0</v>
      </c>
      <c r="AH341" s="3">
        <v>0</v>
      </c>
      <c r="AI341" s="3">
        <v>0</v>
      </c>
      <c r="AJ341" s="3">
        <v>0</v>
      </c>
      <c r="AK341" s="3">
        <v>0</v>
      </c>
      <c r="AL341" s="2">
        <v>0</v>
      </c>
      <c r="AM341" s="2">
        <v>0</v>
      </c>
      <c r="AN341" s="3">
        <v>0</v>
      </c>
      <c r="AO341" s="3">
        <v>0</v>
      </c>
      <c r="AP341" s="3">
        <v>12</v>
      </c>
      <c r="AQ341" s="3">
        <v>1</v>
      </c>
      <c r="AR341" s="3">
        <v>19</v>
      </c>
      <c r="AS341" s="3">
        <v>25</v>
      </c>
      <c r="AT341" s="3">
        <v>6</v>
      </c>
      <c r="AU341" s="3">
        <v>0.25</v>
      </c>
      <c r="AV341" s="3">
        <v>5</v>
      </c>
      <c r="AW341" s="3">
        <v>0.30000001192092896</v>
      </c>
      <c r="AX341" s="2">
        <v>0</v>
      </c>
      <c r="AY341" s="3">
        <v>0</v>
      </c>
      <c r="AZ341" s="3">
        <v>0</v>
      </c>
      <c r="BA341" s="3">
        <v>0</v>
      </c>
      <c r="BB341" s="3">
        <v>1</v>
      </c>
      <c r="BC341" s="2">
        <v>1</v>
      </c>
      <c r="BD341" s="3">
        <v>7</v>
      </c>
      <c r="BE341" s="2" t="str">
        <f t="shared" si="5"/>
        <v>tikcc083</v>
      </c>
      <c r="BF341" s="3">
        <v>-1</v>
      </c>
      <c r="BG341" s="3">
        <v>0</v>
      </c>
      <c r="BH341" s="3">
        <v>9</v>
      </c>
      <c r="BI341" s="2"/>
    </row>
    <row r="342" spans="1:61" x14ac:dyDescent="0.25">
      <c r="A342" s="3" t="s">
        <v>481</v>
      </c>
      <c r="B342" s="3">
        <v>0</v>
      </c>
      <c r="C342" s="3" t="s">
        <v>395</v>
      </c>
      <c r="D342" s="3">
        <v>353</v>
      </c>
      <c r="E342" s="3" t="s">
        <v>3202</v>
      </c>
      <c r="F342" s="2">
        <v>6</v>
      </c>
      <c r="G342" s="3">
        <v>5</v>
      </c>
      <c r="H342" s="2">
        <v>6</v>
      </c>
      <c r="I342" s="2">
        <v>0</v>
      </c>
      <c r="J342" s="3" t="s">
        <v>3026</v>
      </c>
      <c r="K342" s="3">
        <v>55</v>
      </c>
      <c r="L342" s="3">
        <v>-1</v>
      </c>
      <c r="M342" s="3">
        <v>0</v>
      </c>
      <c r="N342" s="3">
        <v>-1</v>
      </c>
      <c r="O342" s="3">
        <v>-1</v>
      </c>
      <c r="P342" s="3">
        <v>-1</v>
      </c>
      <c r="Q342" s="3">
        <v>-1</v>
      </c>
      <c r="R342" s="3">
        <v>0</v>
      </c>
      <c r="S342" s="3">
        <v>0</v>
      </c>
      <c r="T342" s="3">
        <v>0</v>
      </c>
      <c r="U342" s="3">
        <v>0</v>
      </c>
      <c r="V342" s="3">
        <v>0</v>
      </c>
      <c r="W342" s="3">
        <v>0</v>
      </c>
      <c r="X342" s="3">
        <v>0</v>
      </c>
      <c r="Y342" s="2">
        <v>0</v>
      </c>
      <c r="Z342" s="3">
        <v>0</v>
      </c>
      <c r="AA342" s="2">
        <v>0</v>
      </c>
      <c r="AB342" s="2">
        <v>0</v>
      </c>
      <c r="AC342" s="2">
        <v>0</v>
      </c>
      <c r="AD342" s="2">
        <v>1</v>
      </c>
      <c r="AE342" s="3">
        <v>0</v>
      </c>
      <c r="AF342" s="2">
        <v>0</v>
      </c>
      <c r="AG342" s="3">
        <v>0</v>
      </c>
      <c r="AH342" s="3">
        <v>0</v>
      </c>
      <c r="AI342" s="3">
        <v>0</v>
      </c>
      <c r="AJ342" s="3">
        <v>0</v>
      </c>
      <c r="AK342" s="3">
        <v>1730</v>
      </c>
      <c r="AL342" s="2">
        <v>0</v>
      </c>
      <c r="AM342" s="2">
        <v>0</v>
      </c>
      <c r="AN342" s="3">
        <v>0</v>
      </c>
      <c r="AO342" s="3">
        <v>0</v>
      </c>
      <c r="AP342" s="3">
        <v>12</v>
      </c>
      <c r="AQ342" s="3">
        <v>1</v>
      </c>
      <c r="AR342" s="3">
        <v>27</v>
      </c>
      <c r="AS342" s="3">
        <v>25</v>
      </c>
      <c r="AT342" s="3">
        <v>7</v>
      </c>
      <c r="AU342" s="3">
        <v>0.25</v>
      </c>
      <c r="AV342" s="3">
        <v>5</v>
      </c>
      <c r="AW342" s="3">
        <v>0.34999999403953552</v>
      </c>
      <c r="AX342" s="2">
        <v>0</v>
      </c>
      <c r="AY342" s="3">
        <v>0</v>
      </c>
      <c r="AZ342" s="3">
        <v>0</v>
      </c>
      <c r="BA342" s="3">
        <v>0</v>
      </c>
      <c r="BB342" s="3">
        <v>1</v>
      </c>
      <c r="BC342" s="2">
        <v>1</v>
      </c>
      <c r="BD342" s="3">
        <v>7</v>
      </c>
      <c r="BE342" s="2" t="str">
        <f t="shared" si="5"/>
        <v>tikcc084</v>
      </c>
      <c r="BF342" s="3">
        <v>-1</v>
      </c>
      <c r="BG342" s="3">
        <v>0</v>
      </c>
      <c r="BH342" s="3">
        <v>9</v>
      </c>
      <c r="BI342" s="2"/>
    </row>
    <row r="343" spans="1:61" x14ac:dyDescent="0.25">
      <c r="A343" s="3" t="s">
        <v>482</v>
      </c>
      <c r="B343" s="3">
        <v>0</v>
      </c>
      <c r="C343" s="3" t="s">
        <v>397</v>
      </c>
      <c r="D343" s="3">
        <v>354</v>
      </c>
      <c r="E343" s="3" t="s">
        <v>3203</v>
      </c>
      <c r="F343" s="2">
        <v>6</v>
      </c>
      <c r="G343" s="3">
        <v>5</v>
      </c>
      <c r="H343" s="2">
        <v>6</v>
      </c>
      <c r="I343" s="2">
        <v>0</v>
      </c>
      <c r="J343" s="3" t="s">
        <v>3026</v>
      </c>
      <c r="K343" s="3">
        <v>55</v>
      </c>
      <c r="L343" s="3">
        <v>-1</v>
      </c>
      <c r="M343" s="3">
        <v>0</v>
      </c>
      <c r="N343" s="3">
        <v>-1</v>
      </c>
      <c r="O343" s="3">
        <v>-1</v>
      </c>
      <c r="P343" s="3">
        <v>-1</v>
      </c>
      <c r="Q343" s="3">
        <v>-1</v>
      </c>
      <c r="R343" s="3">
        <v>0</v>
      </c>
      <c r="S343" s="3">
        <v>0</v>
      </c>
      <c r="T343" s="3">
        <v>0</v>
      </c>
      <c r="U343" s="3">
        <v>0</v>
      </c>
      <c r="V343" s="3">
        <v>0</v>
      </c>
      <c r="W343" s="3">
        <v>0</v>
      </c>
      <c r="X343" s="3">
        <v>0</v>
      </c>
      <c r="Y343" s="2">
        <v>0</v>
      </c>
      <c r="Z343" s="3">
        <v>0</v>
      </c>
      <c r="AA343" s="2">
        <v>0</v>
      </c>
      <c r="AB343" s="2">
        <v>0</v>
      </c>
      <c r="AC343" s="2">
        <v>0</v>
      </c>
      <c r="AD343" s="2">
        <v>1</v>
      </c>
      <c r="AE343" s="3">
        <v>0</v>
      </c>
      <c r="AF343" s="2">
        <v>0</v>
      </c>
      <c r="AG343" s="3">
        <v>0</v>
      </c>
      <c r="AH343" s="3">
        <v>0</v>
      </c>
      <c r="AI343" s="3">
        <v>0</v>
      </c>
      <c r="AJ343" s="3">
        <v>0</v>
      </c>
      <c r="AK343" s="3">
        <v>0</v>
      </c>
      <c r="AL343" s="2">
        <v>0</v>
      </c>
      <c r="AM343" s="2">
        <v>0</v>
      </c>
      <c r="AN343" s="3">
        <v>0</v>
      </c>
      <c r="AO343" s="3">
        <v>0</v>
      </c>
      <c r="AP343" s="3">
        <v>12</v>
      </c>
      <c r="AQ343" s="3">
        <v>1</v>
      </c>
      <c r="AR343" s="3">
        <v>19</v>
      </c>
      <c r="AS343" s="3">
        <v>25</v>
      </c>
      <c r="AT343" s="3">
        <v>6</v>
      </c>
      <c r="AU343" s="3">
        <v>0.25</v>
      </c>
      <c r="AV343" s="3">
        <v>5</v>
      </c>
      <c r="AW343" s="3">
        <v>0.30000001192092896</v>
      </c>
      <c r="AX343" s="2">
        <v>0</v>
      </c>
      <c r="AY343" s="3">
        <v>0</v>
      </c>
      <c r="AZ343" s="3">
        <v>0</v>
      </c>
      <c r="BA343" s="3">
        <v>0</v>
      </c>
      <c r="BB343" s="3">
        <v>1</v>
      </c>
      <c r="BC343" s="2">
        <v>1</v>
      </c>
      <c r="BD343" s="3">
        <v>7</v>
      </c>
      <c r="BE343" s="2" t="str">
        <f t="shared" si="5"/>
        <v>tikcc085</v>
      </c>
      <c r="BF343" s="3">
        <v>-1</v>
      </c>
      <c r="BG343" s="3">
        <v>0</v>
      </c>
      <c r="BH343" s="3">
        <v>9</v>
      </c>
      <c r="BI343" s="2"/>
    </row>
    <row r="344" spans="1:61" x14ac:dyDescent="0.25">
      <c r="A344" s="3" t="s">
        <v>483</v>
      </c>
      <c r="B344" s="3">
        <v>0</v>
      </c>
      <c r="C344" s="3" t="s">
        <v>397</v>
      </c>
      <c r="D344" s="3">
        <v>354</v>
      </c>
      <c r="E344" s="3" t="s">
        <v>3204</v>
      </c>
      <c r="F344" s="2">
        <v>6</v>
      </c>
      <c r="G344" s="3">
        <v>5</v>
      </c>
      <c r="H344" s="2">
        <v>6</v>
      </c>
      <c r="I344" s="2">
        <v>0</v>
      </c>
      <c r="J344" s="3" t="s">
        <v>3026</v>
      </c>
      <c r="K344" s="3">
        <v>55</v>
      </c>
      <c r="L344" s="3">
        <v>-1</v>
      </c>
      <c r="M344" s="3">
        <v>0</v>
      </c>
      <c r="N344" s="3">
        <v>-1</v>
      </c>
      <c r="O344" s="3">
        <v>-1</v>
      </c>
      <c r="P344" s="3">
        <v>-1</v>
      </c>
      <c r="Q344" s="3">
        <v>-1</v>
      </c>
      <c r="R344" s="3">
        <v>0</v>
      </c>
      <c r="S344" s="3">
        <v>0</v>
      </c>
      <c r="T344" s="3">
        <v>0</v>
      </c>
      <c r="U344" s="3">
        <v>0</v>
      </c>
      <c r="V344" s="3">
        <v>0</v>
      </c>
      <c r="W344" s="3">
        <v>0</v>
      </c>
      <c r="X344" s="3">
        <v>0</v>
      </c>
      <c r="Y344" s="2">
        <v>0</v>
      </c>
      <c r="Z344" s="3">
        <v>0</v>
      </c>
      <c r="AA344" s="2">
        <v>0</v>
      </c>
      <c r="AB344" s="2">
        <v>0</v>
      </c>
      <c r="AC344" s="2">
        <v>0</v>
      </c>
      <c r="AD344" s="2">
        <v>1</v>
      </c>
      <c r="AE344" s="3">
        <v>0</v>
      </c>
      <c r="AF344" s="2">
        <v>0</v>
      </c>
      <c r="AG344" s="3">
        <v>0</v>
      </c>
      <c r="AH344" s="3">
        <v>0</v>
      </c>
      <c r="AI344" s="3">
        <v>0</v>
      </c>
      <c r="AJ344" s="3">
        <v>0</v>
      </c>
      <c r="AK344" s="3">
        <v>1730</v>
      </c>
      <c r="AL344" s="2">
        <v>0</v>
      </c>
      <c r="AM344" s="2">
        <v>0</v>
      </c>
      <c r="AN344" s="3">
        <v>0</v>
      </c>
      <c r="AO344" s="3">
        <v>0</v>
      </c>
      <c r="AP344" s="3">
        <v>12</v>
      </c>
      <c r="AQ344" s="3">
        <v>1</v>
      </c>
      <c r="AR344" s="3">
        <v>27</v>
      </c>
      <c r="AS344" s="3">
        <v>25</v>
      </c>
      <c r="AT344" s="3">
        <v>7</v>
      </c>
      <c r="AU344" s="3">
        <v>0.25</v>
      </c>
      <c r="AV344" s="3">
        <v>5</v>
      </c>
      <c r="AW344" s="3">
        <v>0.34999999403953552</v>
      </c>
      <c r="AX344" s="2">
        <v>0</v>
      </c>
      <c r="AY344" s="3">
        <v>0</v>
      </c>
      <c r="AZ344" s="3">
        <v>0</v>
      </c>
      <c r="BA344" s="3">
        <v>0</v>
      </c>
      <c r="BB344" s="3">
        <v>1</v>
      </c>
      <c r="BC344" s="2">
        <v>1</v>
      </c>
      <c r="BD344" s="3">
        <v>7</v>
      </c>
      <c r="BE344" s="2" t="str">
        <f t="shared" si="5"/>
        <v>tikcc086</v>
      </c>
      <c r="BF344" s="3">
        <v>-1</v>
      </c>
      <c r="BG344" s="3">
        <v>0</v>
      </c>
      <c r="BH344" s="3">
        <v>9</v>
      </c>
      <c r="BI344" s="2"/>
    </row>
    <row r="345" spans="1:61" x14ac:dyDescent="0.25">
      <c r="A345" s="3" t="s">
        <v>484</v>
      </c>
      <c r="B345" s="3">
        <v>0</v>
      </c>
      <c r="C345" s="3" t="s">
        <v>399</v>
      </c>
      <c r="D345" s="3">
        <v>355</v>
      </c>
      <c r="E345" s="3" t="s">
        <v>3205</v>
      </c>
      <c r="F345" s="2">
        <v>6</v>
      </c>
      <c r="G345" s="3">
        <v>5</v>
      </c>
      <c r="H345" s="2">
        <v>6</v>
      </c>
      <c r="I345" s="2">
        <v>0</v>
      </c>
      <c r="J345" s="3" t="s">
        <v>3026</v>
      </c>
      <c r="K345" s="3">
        <v>55</v>
      </c>
      <c r="L345" s="3">
        <v>-1</v>
      </c>
      <c r="M345" s="3">
        <v>0</v>
      </c>
      <c r="N345" s="3">
        <v>-1</v>
      </c>
      <c r="O345" s="3">
        <v>-1</v>
      </c>
      <c r="P345" s="3">
        <v>-1</v>
      </c>
      <c r="Q345" s="3">
        <v>-1</v>
      </c>
      <c r="R345" s="3">
        <v>0</v>
      </c>
      <c r="S345" s="3">
        <v>0</v>
      </c>
      <c r="T345" s="3">
        <v>0</v>
      </c>
      <c r="U345" s="3">
        <v>0</v>
      </c>
      <c r="V345" s="3">
        <v>0</v>
      </c>
      <c r="W345" s="3">
        <v>0</v>
      </c>
      <c r="X345" s="3">
        <v>0</v>
      </c>
      <c r="Y345" s="2">
        <v>0</v>
      </c>
      <c r="Z345" s="3">
        <v>0</v>
      </c>
      <c r="AA345" s="2">
        <v>0</v>
      </c>
      <c r="AB345" s="2">
        <v>0</v>
      </c>
      <c r="AC345" s="2">
        <v>0</v>
      </c>
      <c r="AD345" s="2">
        <v>1</v>
      </c>
      <c r="AE345" s="3">
        <v>0</v>
      </c>
      <c r="AF345" s="2">
        <v>0</v>
      </c>
      <c r="AG345" s="3">
        <v>0</v>
      </c>
      <c r="AH345" s="3">
        <v>0</v>
      </c>
      <c r="AI345" s="3">
        <v>0</v>
      </c>
      <c r="AJ345" s="3">
        <v>0</v>
      </c>
      <c r="AK345" s="3">
        <v>0</v>
      </c>
      <c r="AL345" s="2">
        <v>0</v>
      </c>
      <c r="AM345" s="2">
        <v>0</v>
      </c>
      <c r="AN345" s="3">
        <v>0</v>
      </c>
      <c r="AO345" s="3">
        <v>0</v>
      </c>
      <c r="AP345" s="3">
        <v>12</v>
      </c>
      <c r="AQ345" s="3">
        <v>1</v>
      </c>
      <c r="AR345" s="3">
        <v>19</v>
      </c>
      <c r="AS345" s="3">
        <v>25</v>
      </c>
      <c r="AT345" s="3">
        <v>6</v>
      </c>
      <c r="AU345" s="3">
        <v>0.25</v>
      </c>
      <c r="AV345" s="3">
        <v>5</v>
      </c>
      <c r="AW345" s="3">
        <v>0.30000001192092896</v>
      </c>
      <c r="AX345" s="2">
        <v>0</v>
      </c>
      <c r="AY345" s="3">
        <v>0</v>
      </c>
      <c r="AZ345" s="3">
        <v>0</v>
      </c>
      <c r="BA345" s="3">
        <v>0</v>
      </c>
      <c r="BB345" s="3">
        <v>1</v>
      </c>
      <c r="BC345" s="2">
        <v>1</v>
      </c>
      <c r="BD345" s="3">
        <v>7</v>
      </c>
      <c r="BE345" s="2" t="str">
        <f t="shared" si="5"/>
        <v>tikcc087</v>
      </c>
      <c r="BF345" s="3">
        <v>-1</v>
      </c>
      <c r="BG345" s="3">
        <v>0</v>
      </c>
      <c r="BH345" s="3">
        <v>9</v>
      </c>
      <c r="BI345" s="2"/>
    </row>
    <row r="346" spans="1:61" x14ac:dyDescent="0.25">
      <c r="A346" s="3" t="s">
        <v>485</v>
      </c>
      <c r="B346" s="3">
        <v>0</v>
      </c>
      <c r="C346" s="3" t="s">
        <v>399</v>
      </c>
      <c r="D346" s="3">
        <v>355</v>
      </c>
      <c r="E346" s="3" t="s">
        <v>3206</v>
      </c>
      <c r="F346" s="2">
        <v>6</v>
      </c>
      <c r="G346" s="3">
        <v>5</v>
      </c>
      <c r="H346" s="2">
        <v>6</v>
      </c>
      <c r="I346" s="2">
        <v>0</v>
      </c>
      <c r="J346" s="3" t="s">
        <v>3026</v>
      </c>
      <c r="K346" s="3">
        <v>55</v>
      </c>
      <c r="L346" s="3">
        <v>-1</v>
      </c>
      <c r="M346" s="3">
        <v>0</v>
      </c>
      <c r="N346" s="3">
        <v>-1</v>
      </c>
      <c r="O346" s="3">
        <v>-1</v>
      </c>
      <c r="P346" s="3">
        <v>-1</v>
      </c>
      <c r="Q346" s="3">
        <v>-1</v>
      </c>
      <c r="R346" s="3">
        <v>0</v>
      </c>
      <c r="S346" s="3">
        <v>0</v>
      </c>
      <c r="T346" s="3">
        <v>0</v>
      </c>
      <c r="U346" s="3">
        <v>0</v>
      </c>
      <c r="V346" s="3">
        <v>0</v>
      </c>
      <c r="W346" s="3">
        <v>0</v>
      </c>
      <c r="X346" s="3">
        <v>0</v>
      </c>
      <c r="Y346" s="2">
        <v>0</v>
      </c>
      <c r="Z346" s="3">
        <v>0</v>
      </c>
      <c r="AA346" s="2">
        <v>0</v>
      </c>
      <c r="AB346" s="2">
        <v>0</v>
      </c>
      <c r="AC346" s="2">
        <v>0</v>
      </c>
      <c r="AD346" s="2">
        <v>1</v>
      </c>
      <c r="AE346" s="3">
        <v>0</v>
      </c>
      <c r="AF346" s="2">
        <v>0</v>
      </c>
      <c r="AG346" s="3">
        <v>0</v>
      </c>
      <c r="AH346" s="3">
        <v>0</v>
      </c>
      <c r="AI346" s="3">
        <v>0</v>
      </c>
      <c r="AJ346" s="3">
        <v>0</v>
      </c>
      <c r="AK346" s="3">
        <v>1730</v>
      </c>
      <c r="AL346" s="2">
        <v>0</v>
      </c>
      <c r="AM346" s="2">
        <v>0</v>
      </c>
      <c r="AN346" s="3">
        <v>0</v>
      </c>
      <c r="AO346" s="3">
        <v>0</v>
      </c>
      <c r="AP346" s="3">
        <v>12</v>
      </c>
      <c r="AQ346" s="3">
        <v>1</v>
      </c>
      <c r="AR346" s="3">
        <v>27</v>
      </c>
      <c r="AS346" s="3">
        <v>25</v>
      </c>
      <c r="AT346" s="3">
        <v>7</v>
      </c>
      <c r="AU346" s="3">
        <v>0.25</v>
      </c>
      <c r="AV346" s="3">
        <v>5</v>
      </c>
      <c r="AW346" s="3">
        <v>0.34999999403953552</v>
      </c>
      <c r="AX346" s="2">
        <v>0</v>
      </c>
      <c r="AY346" s="3">
        <v>0</v>
      </c>
      <c r="AZ346" s="3">
        <v>0</v>
      </c>
      <c r="BA346" s="3">
        <v>0</v>
      </c>
      <c r="BB346" s="3">
        <v>1</v>
      </c>
      <c r="BC346" s="2">
        <v>1</v>
      </c>
      <c r="BD346" s="3">
        <v>7</v>
      </c>
      <c r="BE346" s="2" t="str">
        <f t="shared" si="5"/>
        <v>tikcc088</v>
      </c>
      <c r="BF346" s="3">
        <v>-1</v>
      </c>
      <c r="BG346" s="3">
        <v>0</v>
      </c>
      <c r="BH346" s="3">
        <v>9</v>
      </c>
      <c r="BI346" s="2"/>
    </row>
    <row r="347" spans="1:61" x14ac:dyDescent="0.25">
      <c r="A347" s="3" t="s">
        <v>486</v>
      </c>
      <c r="B347" s="3">
        <v>0</v>
      </c>
      <c r="C347" s="3" t="s">
        <v>401</v>
      </c>
      <c r="D347" s="3">
        <v>356</v>
      </c>
      <c r="E347" s="3" t="s">
        <v>3207</v>
      </c>
      <c r="F347" s="2">
        <v>6</v>
      </c>
      <c r="G347" s="3">
        <v>5</v>
      </c>
      <c r="H347" s="2">
        <v>6</v>
      </c>
      <c r="I347" s="2">
        <v>0</v>
      </c>
      <c r="J347" s="3" t="s">
        <v>3026</v>
      </c>
      <c r="K347" s="3">
        <v>55</v>
      </c>
      <c r="L347" s="3">
        <v>-1</v>
      </c>
      <c r="M347" s="3">
        <v>0</v>
      </c>
      <c r="N347" s="3">
        <v>-1</v>
      </c>
      <c r="O347" s="3">
        <v>-1</v>
      </c>
      <c r="P347" s="3">
        <v>-1</v>
      </c>
      <c r="Q347" s="3">
        <v>-1</v>
      </c>
      <c r="R347" s="3">
        <v>0</v>
      </c>
      <c r="S347" s="3">
        <v>0</v>
      </c>
      <c r="T347" s="3">
        <v>0</v>
      </c>
      <c r="U347" s="3">
        <v>0</v>
      </c>
      <c r="V347" s="3">
        <v>0</v>
      </c>
      <c r="W347" s="3">
        <v>0</v>
      </c>
      <c r="X347" s="3">
        <v>0</v>
      </c>
      <c r="Y347" s="2">
        <v>0</v>
      </c>
      <c r="Z347" s="3">
        <v>0</v>
      </c>
      <c r="AA347" s="2">
        <v>0</v>
      </c>
      <c r="AB347" s="2">
        <v>0</v>
      </c>
      <c r="AC347" s="2">
        <v>0</v>
      </c>
      <c r="AD347" s="2">
        <v>1</v>
      </c>
      <c r="AE347" s="3">
        <v>0</v>
      </c>
      <c r="AF347" s="2">
        <v>0</v>
      </c>
      <c r="AG347" s="3">
        <v>0</v>
      </c>
      <c r="AH347" s="3">
        <v>0</v>
      </c>
      <c r="AI347" s="3">
        <v>0</v>
      </c>
      <c r="AJ347" s="3">
        <v>0</v>
      </c>
      <c r="AK347" s="3">
        <v>0</v>
      </c>
      <c r="AL347" s="2">
        <v>0</v>
      </c>
      <c r="AM347" s="2">
        <v>0</v>
      </c>
      <c r="AN347" s="3">
        <v>0</v>
      </c>
      <c r="AO347" s="3">
        <v>0</v>
      </c>
      <c r="AP347" s="3">
        <v>12</v>
      </c>
      <c r="AQ347" s="3">
        <v>1</v>
      </c>
      <c r="AR347" s="3">
        <v>19</v>
      </c>
      <c r="AS347" s="3">
        <v>25</v>
      </c>
      <c r="AT347" s="3">
        <v>6</v>
      </c>
      <c r="AU347" s="3">
        <v>0.25</v>
      </c>
      <c r="AV347" s="3">
        <v>5</v>
      </c>
      <c r="AW347" s="3">
        <v>0.30000001192092896</v>
      </c>
      <c r="AX347" s="2">
        <v>0</v>
      </c>
      <c r="AY347" s="3">
        <v>0</v>
      </c>
      <c r="AZ347" s="3">
        <v>0</v>
      </c>
      <c r="BA347" s="3">
        <v>0</v>
      </c>
      <c r="BB347" s="3">
        <v>1</v>
      </c>
      <c r="BC347" s="2">
        <v>1</v>
      </c>
      <c r="BD347" s="3">
        <v>7</v>
      </c>
      <c r="BE347" s="2" t="str">
        <f t="shared" si="5"/>
        <v>tikcc089</v>
      </c>
      <c r="BF347" s="3">
        <v>-1</v>
      </c>
      <c r="BG347" s="3">
        <v>0</v>
      </c>
      <c r="BH347" s="3">
        <v>9</v>
      </c>
      <c r="BI347" s="2"/>
    </row>
    <row r="348" spans="1:61" x14ac:dyDescent="0.25">
      <c r="A348" s="3" t="s">
        <v>487</v>
      </c>
      <c r="B348" s="3">
        <v>0</v>
      </c>
      <c r="C348" s="3" t="s">
        <v>401</v>
      </c>
      <c r="D348" s="3">
        <v>356</v>
      </c>
      <c r="E348" s="3" t="s">
        <v>3208</v>
      </c>
      <c r="F348" s="2">
        <v>6</v>
      </c>
      <c r="G348" s="3">
        <v>5</v>
      </c>
      <c r="H348" s="2">
        <v>6</v>
      </c>
      <c r="I348" s="2">
        <v>0</v>
      </c>
      <c r="J348" s="3" t="s">
        <v>3026</v>
      </c>
      <c r="K348" s="3">
        <v>55</v>
      </c>
      <c r="L348" s="3">
        <v>-1</v>
      </c>
      <c r="M348" s="3">
        <v>0</v>
      </c>
      <c r="N348" s="3">
        <v>-1</v>
      </c>
      <c r="O348" s="3">
        <v>-1</v>
      </c>
      <c r="P348" s="3">
        <v>-1</v>
      </c>
      <c r="Q348" s="3">
        <v>-1</v>
      </c>
      <c r="R348" s="3">
        <v>0</v>
      </c>
      <c r="S348" s="3">
        <v>0</v>
      </c>
      <c r="T348" s="3">
        <v>0</v>
      </c>
      <c r="U348" s="3">
        <v>0</v>
      </c>
      <c r="V348" s="3">
        <v>0</v>
      </c>
      <c r="W348" s="3">
        <v>0</v>
      </c>
      <c r="X348" s="3">
        <v>0</v>
      </c>
      <c r="Y348" s="2">
        <v>0</v>
      </c>
      <c r="Z348" s="3">
        <v>0</v>
      </c>
      <c r="AA348" s="2">
        <v>0</v>
      </c>
      <c r="AB348" s="2">
        <v>0</v>
      </c>
      <c r="AC348" s="2">
        <v>0</v>
      </c>
      <c r="AD348" s="2">
        <v>1</v>
      </c>
      <c r="AE348" s="3">
        <v>0</v>
      </c>
      <c r="AF348" s="2">
        <v>0</v>
      </c>
      <c r="AG348" s="3">
        <v>0</v>
      </c>
      <c r="AH348" s="3">
        <v>0</v>
      </c>
      <c r="AI348" s="3">
        <v>0</v>
      </c>
      <c r="AJ348" s="3">
        <v>0</v>
      </c>
      <c r="AK348" s="3">
        <v>1730</v>
      </c>
      <c r="AL348" s="2">
        <v>0</v>
      </c>
      <c r="AM348" s="2">
        <v>0</v>
      </c>
      <c r="AN348" s="3">
        <v>0</v>
      </c>
      <c r="AO348" s="3">
        <v>0</v>
      </c>
      <c r="AP348" s="3">
        <v>12</v>
      </c>
      <c r="AQ348" s="3">
        <v>1</v>
      </c>
      <c r="AR348" s="3">
        <v>27</v>
      </c>
      <c r="AS348" s="3">
        <v>25</v>
      </c>
      <c r="AT348" s="3">
        <v>7</v>
      </c>
      <c r="AU348" s="3">
        <v>0.25</v>
      </c>
      <c r="AV348" s="3">
        <v>5</v>
      </c>
      <c r="AW348" s="3">
        <v>0.34999999403953552</v>
      </c>
      <c r="AX348" s="2">
        <v>0</v>
      </c>
      <c r="AY348" s="3">
        <v>0</v>
      </c>
      <c r="AZ348" s="3">
        <v>0</v>
      </c>
      <c r="BA348" s="3">
        <v>0</v>
      </c>
      <c r="BB348" s="3">
        <v>1</v>
      </c>
      <c r="BC348" s="2">
        <v>1</v>
      </c>
      <c r="BD348" s="3">
        <v>7</v>
      </c>
      <c r="BE348" s="2" t="str">
        <f t="shared" si="5"/>
        <v>tikcc090</v>
      </c>
      <c r="BF348" s="3">
        <v>-1</v>
      </c>
      <c r="BG348" s="3">
        <v>0</v>
      </c>
      <c r="BH348" s="3">
        <v>9</v>
      </c>
      <c r="BI348" s="2"/>
    </row>
    <row r="349" spans="1:61" x14ac:dyDescent="0.25">
      <c r="A349" s="3" t="s">
        <v>488</v>
      </c>
      <c r="B349" s="3">
        <v>0</v>
      </c>
      <c r="C349" s="3" t="s">
        <v>403</v>
      </c>
      <c r="D349" s="3">
        <v>357</v>
      </c>
      <c r="E349" s="3" t="s">
        <v>3209</v>
      </c>
      <c r="F349" s="2">
        <v>6</v>
      </c>
      <c r="G349" s="3">
        <v>5</v>
      </c>
      <c r="H349" s="2">
        <v>6</v>
      </c>
      <c r="I349" s="2">
        <v>0</v>
      </c>
      <c r="J349" s="3" t="s">
        <v>3026</v>
      </c>
      <c r="K349" s="3">
        <v>55</v>
      </c>
      <c r="L349" s="3">
        <v>-1</v>
      </c>
      <c r="M349" s="3">
        <v>0</v>
      </c>
      <c r="N349" s="3">
        <v>-1</v>
      </c>
      <c r="O349" s="3">
        <v>-1</v>
      </c>
      <c r="P349" s="3">
        <v>-1</v>
      </c>
      <c r="Q349" s="3">
        <v>-1</v>
      </c>
      <c r="R349" s="3">
        <v>0</v>
      </c>
      <c r="S349" s="3">
        <v>0</v>
      </c>
      <c r="T349" s="3">
        <v>0</v>
      </c>
      <c r="U349" s="3">
        <v>0</v>
      </c>
      <c r="V349" s="3">
        <v>0</v>
      </c>
      <c r="W349" s="3">
        <v>0</v>
      </c>
      <c r="X349" s="3">
        <v>0</v>
      </c>
      <c r="Y349" s="2">
        <v>0</v>
      </c>
      <c r="Z349" s="3">
        <v>0</v>
      </c>
      <c r="AA349" s="2">
        <v>0</v>
      </c>
      <c r="AB349" s="2">
        <v>0</v>
      </c>
      <c r="AC349" s="2">
        <v>0</v>
      </c>
      <c r="AD349" s="2">
        <v>1</v>
      </c>
      <c r="AE349" s="3">
        <v>0</v>
      </c>
      <c r="AF349" s="2">
        <v>0</v>
      </c>
      <c r="AG349" s="3">
        <v>0</v>
      </c>
      <c r="AH349" s="3">
        <v>0</v>
      </c>
      <c r="AI349" s="3">
        <v>0</v>
      </c>
      <c r="AJ349" s="3">
        <v>0</v>
      </c>
      <c r="AK349" s="3">
        <v>0</v>
      </c>
      <c r="AL349" s="2">
        <v>0</v>
      </c>
      <c r="AM349" s="2">
        <v>0</v>
      </c>
      <c r="AN349" s="3">
        <v>0</v>
      </c>
      <c r="AO349" s="3">
        <v>0</v>
      </c>
      <c r="AP349" s="3">
        <v>12</v>
      </c>
      <c r="AQ349" s="3">
        <v>1</v>
      </c>
      <c r="AR349" s="3">
        <v>19</v>
      </c>
      <c r="AS349" s="3">
        <v>25</v>
      </c>
      <c r="AT349" s="3">
        <v>6</v>
      </c>
      <c r="AU349" s="3">
        <v>0.25</v>
      </c>
      <c r="AV349" s="3">
        <v>5</v>
      </c>
      <c r="AW349" s="3">
        <v>0.30000001192092896</v>
      </c>
      <c r="AX349" s="2">
        <v>0</v>
      </c>
      <c r="AY349" s="3">
        <v>0</v>
      </c>
      <c r="AZ349" s="3">
        <v>0</v>
      </c>
      <c r="BA349" s="3">
        <v>0</v>
      </c>
      <c r="BB349" s="3">
        <v>1</v>
      </c>
      <c r="BC349" s="2">
        <v>1</v>
      </c>
      <c r="BD349" s="3">
        <v>7</v>
      </c>
      <c r="BE349" s="2" t="str">
        <f t="shared" si="5"/>
        <v>tikcc091</v>
      </c>
      <c r="BF349" s="3">
        <v>-1</v>
      </c>
      <c r="BG349" s="3">
        <v>0</v>
      </c>
      <c r="BH349" s="3">
        <v>9</v>
      </c>
      <c r="BI349" s="2"/>
    </row>
    <row r="350" spans="1:61" x14ac:dyDescent="0.25">
      <c r="A350" s="3" t="s">
        <v>489</v>
      </c>
      <c r="B350" s="3">
        <v>0</v>
      </c>
      <c r="C350" s="3" t="s">
        <v>403</v>
      </c>
      <c r="D350" s="3">
        <v>357</v>
      </c>
      <c r="E350" s="3" t="s">
        <v>3210</v>
      </c>
      <c r="F350" s="2">
        <v>6</v>
      </c>
      <c r="G350" s="3">
        <v>5</v>
      </c>
      <c r="H350" s="2">
        <v>6</v>
      </c>
      <c r="I350" s="2">
        <v>0</v>
      </c>
      <c r="J350" s="3" t="s">
        <v>3026</v>
      </c>
      <c r="K350" s="3">
        <v>55</v>
      </c>
      <c r="L350" s="3">
        <v>-1</v>
      </c>
      <c r="M350" s="3">
        <v>0</v>
      </c>
      <c r="N350" s="3">
        <v>-1</v>
      </c>
      <c r="O350" s="3">
        <v>-1</v>
      </c>
      <c r="P350" s="3">
        <v>-1</v>
      </c>
      <c r="Q350" s="3">
        <v>-1</v>
      </c>
      <c r="R350" s="3">
        <v>0</v>
      </c>
      <c r="S350" s="3">
        <v>0</v>
      </c>
      <c r="T350" s="3">
        <v>0</v>
      </c>
      <c r="U350" s="3">
        <v>0</v>
      </c>
      <c r="V350" s="3">
        <v>0</v>
      </c>
      <c r="W350" s="3">
        <v>0</v>
      </c>
      <c r="X350" s="3">
        <v>0</v>
      </c>
      <c r="Y350" s="2">
        <v>0</v>
      </c>
      <c r="Z350" s="3">
        <v>0</v>
      </c>
      <c r="AA350" s="2">
        <v>0</v>
      </c>
      <c r="AB350" s="2">
        <v>0</v>
      </c>
      <c r="AC350" s="2">
        <v>0</v>
      </c>
      <c r="AD350" s="2">
        <v>1</v>
      </c>
      <c r="AE350" s="3">
        <v>0</v>
      </c>
      <c r="AF350" s="2">
        <v>0</v>
      </c>
      <c r="AG350" s="3">
        <v>0</v>
      </c>
      <c r="AH350" s="3">
        <v>0</v>
      </c>
      <c r="AI350" s="3">
        <v>0</v>
      </c>
      <c r="AJ350" s="3">
        <v>0</v>
      </c>
      <c r="AK350" s="3">
        <v>1730</v>
      </c>
      <c r="AL350" s="2">
        <v>0</v>
      </c>
      <c r="AM350" s="2">
        <v>0</v>
      </c>
      <c r="AN350" s="3">
        <v>0</v>
      </c>
      <c r="AO350" s="3">
        <v>0</v>
      </c>
      <c r="AP350" s="3">
        <v>12</v>
      </c>
      <c r="AQ350" s="3">
        <v>1</v>
      </c>
      <c r="AR350" s="3">
        <v>27</v>
      </c>
      <c r="AS350" s="3">
        <v>25</v>
      </c>
      <c r="AT350" s="3">
        <v>7</v>
      </c>
      <c r="AU350" s="3">
        <v>0.25</v>
      </c>
      <c r="AV350" s="3">
        <v>5</v>
      </c>
      <c r="AW350" s="3">
        <v>0.34999999403953552</v>
      </c>
      <c r="AX350" s="2">
        <v>0</v>
      </c>
      <c r="AY350" s="3">
        <v>0</v>
      </c>
      <c r="AZ350" s="3">
        <v>0</v>
      </c>
      <c r="BA350" s="3">
        <v>0</v>
      </c>
      <c r="BB350" s="3">
        <v>1</v>
      </c>
      <c r="BC350" s="2">
        <v>1</v>
      </c>
      <c r="BD350" s="3">
        <v>7</v>
      </c>
      <c r="BE350" s="2" t="str">
        <f t="shared" si="5"/>
        <v>tikcc092</v>
      </c>
      <c r="BF350" s="3">
        <v>-1</v>
      </c>
      <c r="BG350" s="3">
        <v>0</v>
      </c>
      <c r="BH350" s="3">
        <v>9</v>
      </c>
      <c r="BI350" s="2"/>
    </row>
    <row r="351" spans="1:61" x14ac:dyDescent="0.25">
      <c r="A351" s="3" t="s">
        <v>490</v>
      </c>
      <c r="B351" s="3">
        <v>0</v>
      </c>
      <c r="C351" s="3" t="s">
        <v>387</v>
      </c>
      <c r="D351" s="3">
        <v>360</v>
      </c>
      <c r="E351" s="3" t="s">
        <v>3211</v>
      </c>
      <c r="F351" s="2">
        <v>6</v>
      </c>
      <c r="G351" s="3">
        <v>5</v>
      </c>
      <c r="H351" s="2">
        <v>6</v>
      </c>
      <c r="I351" s="2">
        <v>0</v>
      </c>
      <c r="J351" s="3" t="s">
        <v>3026</v>
      </c>
      <c r="K351" s="3">
        <v>55</v>
      </c>
      <c r="L351" s="3">
        <v>-1</v>
      </c>
      <c r="M351" s="3">
        <v>0</v>
      </c>
      <c r="N351" s="3">
        <v>-1</v>
      </c>
      <c r="O351" s="3">
        <v>-1</v>
      </c>
      <c r="P351" s="3">
        <v>-1</v>
      </c>
      <c r="Q351" s="3">
        <v>-1</v>
      </c>
      <c r="R351" s="3">
        <v>0</v>
      </c>
      <c r="S351" s="3">
        <v>0</v>
      </c>
      <c r="T351" s="3">
        <v>0</v>
      </c>
      <c r="U351" s="3">
        <v>0</v>
      </c>
      <c r="V351" s="3">
        <v>0</v>
      </c>
      <c r="W351" s="3">
        <v>0</v>
      </c>
      <c r="X351" s="3">
        <v>0</v>
      </c>
      <c r="Y351" s="2">
        <v>0</v>
      </c>
      <c r="Z351" s="3">
        <v>0</v>
      </c>
      <c r="AA351" s="2">
        <v>0</v>
      </c>
      <c r="AB351" s="2">
        <v>0</v>
      </c>
      <c r="AC351" s="2">
        <v>0</v>
      </c>
      <c r="AD351" s="2">
        <v>1</v>
      </c>
      <c r="AE351" s="3">
        <v>0</v>
      </c>
      <c r="AF351" s="2">
        <v>0</v>
      </c>
      <c r="AG351" s="3">
        <v>0</v>
      </c>
      <c r="AH351" s="3">
        <v>0</v>
      </c>
      <c r="AI351" s="3">
        <v>0</v>
      </c>
      <c r="AJ351" s="3">
        <v>0</v>
      </c>
      <c r="AK351" s="3">
        <v>0</v>
      </c>
      <c r="AL351" s="2">
        <v>0</v>
      </c>
      <c r="AM351" s="2">
        <v>0</v>
      </c>
      <c r="AN351" s="3">
        <v>0</v>
      </c>
      <c r="AO351" s="3">
        <v>0</v>
      </c>
      <c r="AP351" s="3">
        <v>12</v>
      </c>
      <c r="AQ351" s="3">
        <v>1</v>
      </c>
      <c r="AR351" s="3">
        <v>19</v>
      </c>
      <c r="AS351" s="3">
        <v>25</v>
      </c>
      <c r="AT351" s="3">
        <v>6</v>
      </c>
      <c r="AU351" s="3">
        <v>0.25</v>
      </c>
      <c r="AV351" s="3">
        <v>5</v>
      </c>
      <c r="AW351" s="3">
        <v>0.30000001192092896</v>
      </c>
      <c r="AX351" s="2">
        <v>0</v>
      </c>
      <c r="AY351" s="3">
        <v>1</v>
      </c>
      <c r="AZ351" s="3">
        <v>1</v>
      </c>
      <c r="BA351" s="3">
        <v>1</v>
      </c>
      <c r="BB351" s="3">
        <v>1</v>
      </c>
      <c r="BC351" s="2">
        <v>1</v>
      </c>
      <c r="BD351" s="3">
        <v>7</v>
      </c>
      <c r="BE351" s="2" t="str">
        <f t="shared" si="5"/>
        <v>tikcc093</v>
      </c>
      <c r="BF351" s="3">
        <v>-1</v>
      </c>
      <c r="BG351" s="3">
        <v>0</v>
      </c>
      <c r="BH351" s="3">
        <v>9</v>
      </c>
      <c r="BI351" s="2"/>
    </row>
    <row r="352" spans="1:61" x14ac:dyDescent="0.25">
      <c r="A352" s="3" t="s">
        <v>491</v>
      </c>
      <c r="B352" s="3">
        <v>0</v>
      </c>
      <c r="C352" s="3" t="s">
        <v>387</v>
      </c>
      <c r="D352" s="3">
        <v>361</v>
      </c>
      <c r="E352" s="3" t="s">
        <v>3212</v>
      </c>
      <c r="F352" s="2">
        <v>6</v>
      </c>
      <c r="G352" s="3">
        <v>5</v>
      </c>
      <c r="H352" s="2">
        <v>6</v>
      </c>
      <c r="I352" s="2">
        <v>0</v>
      </c>
      <c r="J352" s="3" t="s">
        <v>3026</v>
      </c>
      <c r="K352" s="3">
        <v>55</v>
      </c>
      <c r="L352" s="3">
        <v>-1</v>
      </c>
      <c r="M352" s="3">
        <v>0</v>
      </c>
      <c r="N352" s="3">
        <v>-1</v>
      </c>
      <c r="O352" s="3">
        <v>-1</v>
      </c>
      <c r="P352" s="3">
        <v>-1</v>
      </c>
      <c r="Q352" s="3">
        <v>-1</v>
      </c>
      <c r="R352" s="3">
        <v>0</v>
      </c>
      <c r="S352" s="3">
        <v>0</v>
      </c>
      <c r="T352" s="3">
        <v>0</v>
      </c>
      <c r="U352" s="3">
        <v>0</v>
      </c>
      <c r="V352" s="3">
        <v>0</v>
      </c>
      <c r="W352" s="3">
        <v>0</v>
      </c>
      <c r="X352" s="3">
        <v>0</v>
      </c>
      <c r="Y352" s="2">
        <v>0</v>
      </c>
      <c r="Z352" s="3">
        <v>0</v>
      </c>
      <c r="AA352" s="2">
        <v>0</v>
      </c>
      <c r="AB352" s="2">
        <v>0</v>
      </c>
      <c r="AC352" s="2">
        <v>0</v>
      </c>
      <c r="AD352" s="2">
        <v>1</v>
      </c>
      <c r="AE352" s="3">
        <v>0</v>
      </c>
      <c r="AF352" s="2">
        <v>0</v>
      </c>
      <c r="AG352" s="3">
        <v>0</v>
      </c>
      <c r="AH352" s="3">
        <v>0</v>
      </c>
      <c r="AI352" s="3">
        <v>0</v>
      </c>
      <c r="AJ352" s="3">
        <v>0</v>
      </c>
      <c r="AK352" s="3">
        <v>1730</v>
      </c>
      <c r="AL352" s="2">
        <v>0</v>
      </c>
      <c r="AM352" s="2">
        <v>0</v>
      </c>
      <c r="AN352" s="3">
        <v>0</v>
      </c>
      <c r="AO352" s="3">
        <v>0</v>
      </c>
      <c r="AP352" s="3">
        <v>12</v>
      </c>
      <c r="AQ352" s="3">
        <v>1</v>
      </c>
      <c r="AR352" s="3">
        <v>27</v>
      </c>
      <c r="AS352" s="3">
        <v>25</v>
      </c>
      <c r="AT352" s="3">
        <v>7</v>
      </c>
      <c r="AU352" s="3">
        <v>0.25</v>
      </c>
      <c r="AV352" s="3">
        <v>5</v>
      </c>
      <c r="AW352" s="3">
        <v>0.34999999403953552</v>
      </c>
      <c r="AX352" s="2">
        <v>0</v>
      </c>
      <c r="AY352" s="3">
        <v>1</v>
      </c>
      <c r="AZ352" s="3">
        <v>1</v>
      </c>
      <c r="BA352" s="3">
        <v>1</v>
      </c>
      <c r="BB352" s="3">
        <v>1</v>
      </c>
      <c r="BC352" s="2">
        <v>1</v>
      </c>
      <c r="BD352" s="3">
        <v>7</v>
      </c>
      <c r="BE352" s="2" t="str">
        <f t="shared" si="5"/>
        <v>tikcc094</v>
      </c>
      <c r="BF352" s="3">
        <v>-1</v>
      </c>
      <c r="BG352" s="3">
        <v>0</v>
      </c>
      <c r="BH352" s="3">
        <v>9</v>
      </c>
      <c r="BI352" s="2"/>
    </row>
    <row r="353" spans="1:61" x14ac:dyDescent="0.25">
      <c r="A353" s="3" t="s">
        <v>492</v>
      </c>
      <c r="B353" s="3">
        <v>0</v>
      </c>
      <c r="C353" s="3" t="s">
        <v>389</v>
      </c>
      <c r="D353" s="3">
        <v>358</v>
      </c>
      <c r="E353" s="3" t="s">
        <v>3213</v>
      </c>
      <c r="F353" s="2">
        <v>6</v>
      </c>
      <c r="G353" s="3">
        <v>5</v>
      </c>
      <c r="H353" s="2">
        <v>6</v>
      </c>
      <c r="I353" s="2">
        <v>0</v>
      </c>
      <c r="J353" s="3" t="s">
        <v>3026</v>
      </c>
      <c r="K353" s="3">
        <v>55</v>
      </c>
      <c r="L353" s="3">
        <v>-1</v>
      </c>
      <c r="M353" s="3">
        <v>0</v>
      </c>
      <c r="N353" s="3">
        <v>-1</v>
      </c>
      <c r="O353" s="3">
        <v>-1</v>
      </c>
      <c r="P353" s="3">
        <v>-1</v>
      </c>
      <c r="Q353" s="3">
        <v>-1</v>
      </c>
      <c r="R353" s="3">
        <v>0</v>
      </c>
      <c r="S353" s="3">
        <v>0</v>
      </c>
      <c r="T353" s="3">
        <v>0</v>
      </c>
      <c r="U353" s="3">
        <v>0</v>
      </c>
      <c r="V353" s="3">
        <v>0</v>
      </c>
      <c r="W353" s="3">
        <v>0</v>
      </c>
      <c r="X353" s="3">
        <v>0</v>
      </c>
      <c r="Y353" s="2">
        <v>0</v>
      </c>
      <c r="Z353" s="3">
        <v>0</v>
      </c>
      <c r="AA353" s="2">
        <v>0</v>
      </c>
      <c r="AB353" s="2">
        <v>0</v>
      </c>
      <c r="AC353" s="2">
        <v>0</v>
      </c>
      <c r="AD353" s="2">
        <v>1</v>
      </c>
      <c r="AE353" s="3">
        <v>0</v>
      </c>
      <c r="AF353" s="2">
        <v>0</v>
      </c>
      <c r="AG353" s="3">
        <v>0</v>
      </c>
      <c r="AH353" s="3">
        <v>0</v>
      </c>
      <c r="AI353" s="3">
        <v>0</v>
      </c>
      <c r="AJ353" s="3">
        <v>0</v>
      </c>
      <c r="AK353" s="3">
        <v>0</v>
      </c>
      <c r="AL353" s="2">
        <v>0</v>
      </c>
      <c r="AM353" s="2">
        <v>0</v>
      </c>
      <c r="AN353" s="3">
        <v>0</v>
      </c>
      <c r="AO353" s="3">
        <v>0</v>
      </c>
      <c r="AP353" s="3">
        <v>12</v>
      </c>
      <c r="AQ353" s="3">
        <v>1</v>
      </c>
      <c r="AR353" s="3">
        <v>19</v>
      </c>
      <c r="AS353" s="3">
        <v>25</v>
      </c>
      <c r="AT353" s="3">
        <v>6</v>
      </c>
      <c r="AU353" s="3">
        <v>0.25</v>
      </c>
      <c r="AV353" s="3">
        <v>5</v>
      </c>
      <c r="AW353" s="3">
        <v>0.30000001192092896</v>
      </c>
      <c r="AX353" s="2">
        <v>0</v>
      </c>
      <c r="AY353" s="3">
        <v>1</v>
      </c>
      <c r="AZ353" s="3">
        <v>1</v>
      </c>
      <c r="BA353" s="3">
        <v>1</v>
      </c>
      <c r="BB353" s="3">
        <v>1</v>
      </c>
      <c r="BC353" s="2">
        <v>1</v>
      </c>
      <c r="BD353" s="3">
        <v>7</v>
      </c>
      <c r="BE353" s="2" t="str">
        <f t="shared" si="5"/>
        <v>tikcc095</v>
      </c>
      <c r="BF353" s="3">
        <v>-1</v>
      </c>
      <c r="BG353" s="3">
        <v>0</v>
      </c>
      <c r="BH353" s="3">
        <v>9</v>
      </c>
      <c r="BI353" s="2"/>
    </row>
    <row r="354" spans="1:61" x14ac:dyDescent="0.25">
      <c r="A354" s="3" t="s">
        <v>493</v>
      </c>
      <c r="B354" s="3">
        <v>0</v>
      </c>
      <c r="C354" s="3" t="s">
        <v>389</v>
      </c>
      <c r="D354" s="3">
        <v>359</v>
      </c>
      <c r="E354" s="3" t="s">
        <v>3214</v>
      </c>
      <c r="F354" s="2">
        <v>6</v>
      </c>
      <c r="G354" s="3">
        <v>5</v>
      </c>
      <c r="H354" s="2">
        <v>6</v>
      </c>
      <c r="I354" s="2">
        <v>0</v>
      </c>
      <c r="J354" s="3" t="s">
        <v>3026</v>
      </c>
      <c r="K354" s="3">
        <v>55</v>
      </c>
      <c r="L354" s="3">
        <v>-1</v>
      </c>
      <c r="M354" s="3">
        <v>0</v>
      </c>
      <c r="N354" s="3">
        <v>-1</v>
      </c>
      <c r="O354" s="3">
        <v>-1</v>
      </c>
      <c r="P354" s="3">
        <v>-1</v>
      </c>
      <c r="Q354" s="3">
        <v>-1</v>
      </c>
      <c r="R354" s="3">
        <v>0</v>
      </c>
      <c r="S354" s="3">
        <v>0</v>
      </c>
      <c r="T354" s="3">
        <v>0</v>
      </c>
      <c r="U354" s="3">
        <v>0</v>
      </c>
      <c r="V354" s="3">
        <v>0</v>
      </c>
      <c r="W354" s="3">
        <v>0</v>
      </c>
      <c r="X354" s="3">
        <v>0</v>
      </c>
      <c r="Y354" s="2">
        <v>0</v>
      </c>
      <c r="Z354" s="3">
        <v>0</v>
      </c>
      <c r="AA354" s="2">
        <v>0</v>
      </c>
      <c r="AB354" s="2">
        <v>0</v>
      </c>
      <c r="AC354" s="2">
        <v>0</v>
      </c>
      <c r="AD354" s="2">
        <v>1</v>
      </c>
      <c r="AE354" s="3">
        <v>0</v>
      </c>
      <c r="AF354" s="2">
        <v>0</v>
      </c>
      <c r="AG354" s="3">
        <v>0</v>
      </c>
      <c r="AH354" s="3">
        <v>0</v>
      </c>
      <c r="AI354" s="3">
        <v>0</v>
      </c>
      <c r="AJ354" s="3">
        <v>0</v>
      </c>
      <c r="AK354" s="3">
        <v>1730</v>
      </c>
      <c r="AL354" s="2">
        <v>0</v>
      </c>
      <c r="AM354" s="2">
        <v>0</v>
      </c>
      <c r="AN354" s="3">
        <v>0</v>
      </c>
      <c r="AO354" s="3">
        <v>0</v>
      </c>
      <c r="AP354" s="3">
        <v>12</v>
      </c>
      <c r="AQ354" s="3">
        <v>1</v>
      </c>
      <c r="AR354" s="3">
        <v>27</v>
      </c>
      <c r="AS354" s="3">
        <v>25</v>
      </c>
      <c r="AT354" s="3">
        <v>7</v>
      </c>
      <c r="AU354" s="3">
        <v>0.25</v>
      </c>
      <c r="AV354" s="3">
        <v>5</v>
      </c>
      <c r="AW354" s="3">
        <v>0.34999999403953552</v>
      </c>
      <c r="AX354" s="2">
        <v>0</v>
      </c>
      <c r="AY354" s="3">
        <v>1</v>
      </c>
      <c r="AZ354" s="3">
        <v>1</v>
      </c>
      <c r="BA354" s="3">
        <v>1</v>
      </c>
      <c r="BB354" s="3">
        <v>1</v>
      </c>
      <c r="BC354" s="2">
        <v>1</v>
      </c>
      <c r="BD354" s="3">
        <v>7</v>
      </c>
      <c r="BE354" s="2" t="str">
        <f t="shared" si="5"/>
        <v>tikcc096</v>
      </c>
      <c r="BF354" s="3">
        <v>-1</v>
      </c>
      <c r="BG354" s="3">
        <v>0</v>
      </c>
      <c r="BH354" s="3">
        <v>9</v>
      </c>
      <c r="BI354" s="2"/>
    </row>
    <row r="355" spans="1:61" x14ac:dyDescent="0.25">
      <c r="A355" s="3" t="s">
        <v>494</v>
      </c>
      <c r="B355" s="3">
        <v>0</v>
      </c>
      <c r="C355" s="3" t="s">
        <v>420</v>
      </c>
      <c r="D355" s="3">
        <v>362</v>
      </c>
      <c r="E355" s="3" t="s">
        <v>3215</v>
      </c>
      <c r="F355" s="2">
        <v>6</v>
      </c>
      <c r="G355" s="3">
        <v>5</v>
      </c>
      <c r="H355" s="2">
        <v>6</v>
      </c>
      <c r="I355" s="2">
        <v>0</v>
      </c>
      <c r="J355" s="3" t="s">
        <v>3026</v>
      </c>
      <c r="K355" s="3">
        <v>55</v>
      </c>
      <c r="L355" s="3">
        <v>-1</v>
      </c>
      <c r="M355" s="3">
        <v>0</v>
      </c>
      <c r="N355" s="3">
        <v>-1</v>
      </c>
      <c r="O355" s="3">
        <v>-1</v>
      </c>
      <c r="P355" s="3">
        <v>-1</v>
      </c>
      <c r="Q355" s="3">
        <v>-1</v>
      </c>
      <c r="R355" s="3">
        <v>0</v>
      </c>
      <c r="S355" s="3">
        <v>0</v>
      </c>
      <c r="T355" s="3">
        <v>0</v>
      </c>
      <c r="U355" s="3">
        <v>0</v>
      </c>
      <c r="V355" s="3">
        <v>0</v>
      </c>
      <c r="W355" s="3">
        <v>0</v>
      </c>
      <c r="X355" s="3">
        <v>0</v>
      </c>
      <c r="Y355" s="2">
        <v>0</v>
      </c>
      <c r="Z355" s="3">
        <v>0</v>
      </c>
      <c r="AA355" s="2">
        <v>0</v>
      </c>
      <c r="AB355" s="2">
        <v>0</v>
      </c>
      <c r="AC355" s="2">
        <v>0</v>
      </c>
      <c r="AD355" s="2">
        <v>1</v>
      </c>
      <c r="AE355" s="3">
        <v>0</v>
      </c>
      <c r="AF355" s="2">
        <v>0</v>
      </c>
      <c r="AG355" s="3">
        <v>0</v>
      </c>
      <c r="AH355" s="3">
        <v>0</v>
      </c>
      <c r="AI355" s="3">
        <v>0</v>
      </c>
      <c r="AJ355" s="3">
        <v>0</v>
      </c>
      <c r="AK355" s="3">
        <v>0</v>
      </c>
      <c r="AL355" s="2">
        <v>0</v>
      </c>
      <c r="AM355" s="2">
        <v>0</v>
      </c>
      <c r="AN355" s="3">
        <v>0</v>
      </c>
      <c r="AO355" s="3">
        <v>0</v>
      </c>
      <c r="AP355" s="3">
        <v>12</v>
      </c>
      <c r="AQ355" s="3">
        <v>1</v>
      </c>
      <c r="AR355" s="3">
        <v>19</v>
      </c>
      <c r="AS355" s="3">
        <v>25</v>
      </c>
      <c r="AT355" s="3">
        <v>6</v>
      </c>
      <c r="AU355" s="3">
        <v>0.25</v>
      </c>
      <c r="AV355" s="3">
        <v>5</v>
      </c>
      <c r="AW355" s="3">
        <v>0.30000001192092896</v>
      </c>
      <c r="AX355" s="2">
        <v>0</v>
      </c>
      <c r="AY355" s="3">
        <v>0</v>
      </c>
      <c r="AZ355" s="3">
        <v>0</v>
      </c>
      <c r="BA355" s="3">
        <v>0</v>
      </c>
      <c r="BB355" s="3">
        <v>1</v>
      </c>
      <c r="BC355" s="2">
        <v>1</v>
      </c>
      <c r="BD355" s="3">
        <v>7</v>
      </c>
      <c r="BE355" s="2" t="str">
        <f t="shared" si="5"/>
        <v>tikcc097</v>
      </c>
      <c r="BF355" s="3">
        <v>-1</v>
      </c>
      <c r="BG355" s="3">
        <v>0</v>
      </c>
      <c r="BH355" s="3">
        <v>9</v>
      </c>
      <c r="BI355" s="2"/>
    </row>
    <row r="356" spans="1:61" x14ac:dyDescent="0.25">
      <c r="A356" s="3" t="s">
        <v>495</v>
      </c>
      <c r="B356" s="3">
        <v>0</v>
      </c>
      <c r="C356" s="3" t="s">
        <v>420</v>
      </c>
      <c r="D356" s="3">
        <v>362</v>
      </c>
      <c r="E356" s="3" t="s">
        <v>3216</v>
      </c>
      <c r="F356" s="2">
        <v>6</v>
      </c>
      <c r="G356" s="3">
        <v>5</v>
      </c>
      <c r="H356" s="2">
        <v>6</v>
      </c>
      <c r="I356" s="2">
        <v>0</v>
      </c>
      <c r="J356" s="3" t="s">
        <v>3026</v>
      </c>
      <c r="K356" s="3">
        <v>55</v>
      </c>
      <c r="L356" s="3">
        <v>-1</v>
      </c>
      <c r="M356" s="3">
        <v>0</v>
      </c>
      <c r="N356" s="3">
        <v>-1</v>
      </c>
      <c r="O356" s="3">
        <v>-1</v>
      </c>
      <c r="P356" s="3">
        <v>-1</v>
      </c>
      <c r="Q356" s="3">
        <v>-1</v>
      </c>
      <c r="R356" s="3">
        <v>0</v>
      </c>
      <c r="S356" s="3">
        <v>0</v>
      </c>
      <c r="T356" s="3">
        <v>0</v>
      </c>
      <c r="U356" s="3">
        <v>0</v>
      </c>
      <c r="V356" s="3">
        <v>0</v>
      </c>
      <c r="W356" s="3">
        <v>0</v>
      </c>
      <c r="X356" s="3">
        <v>0</v>
      </c>
      <c r="Y356" s="2">
        <v>0</v>
      </c>
      <c r="Z356" s="3">
        <v>0</v>
      </c>
      <c r="AA356" s="2">
        <v>0</v>
      </c>
      <c r="AB356" s="2">
        <v>0</v>
      </c>
      <c r="AC356" s="2">
        <v>0</v>
      </c>
      <c r="AD356" s="2">
        <v>1</v>
      </c>
      <c r="AE356" s="3">
        <v>0</v>
      </c>
      <c r="AF356" s="2">
        <v>0</v>
      </c>
      <c r="AG356" s="3">
        <v>0</v>
      </c>
      <c r="AH356" s="3">
        <v>0</v>
      </c>
      <c r="AI356" s="3">
        <v>0</v>
      </c>
      <c r="AJ356" s="3">
        <v>0</v>
      </c>
      <c r="AK356" s="3">
        <v>1730</v>
      </c>
      <c r="AL356" s="2">
        <v>0</v>
      </c>
      <c r="AM356" s="2">
        <v>0</v>
      </c>
      <c r="AN356" s="3">
        <v>0</v>
      </c>
      <c r="AO356" s="3">
        <v>0</v>
      </c>
      <c r="AP356" s="3">
        <v>12</v>
      </c>
      <c r="AQ356" s="3">
        <v>1</v>
      </c>
      <c r="AR356" s="3">
        <v>27</v>
      </c>
      <c r="AS356" s="3">
        <v>25</v>
      </c>
      <c r="AT356" s="3">
        <v>7</v>
      </c>
      <c r="AU356" s="3">
        <v>0.25</v>
      </c>
      <c r="AV356" s="3">
        <v>5</v>
      </c>
      <c r="AW356" s="3">
        <v>0.34999999403953552</v>
      </c>
      <c r="AX356" s="2">
        <v>0</v>
      </c>
      <c r="AY356" s="3">
        <v>0</v>
      </c>
      <c r="AZ356" s="3">
        <v>0</v>
      </c>
      <c r="BA356" s="3">
        <v>0</v>
      </c>
      <c r="BB356" s="3">
        <v>1</v>
      </c>
      <c r="BC356" s="2">
        <v>1</v>
      </c>
      <c r="BD356" s="3">
        <v>7</v>
      </c>
      <c r="BE356" s="2" t="str">
        <f t="shared" si="5"/>
        <v>tikcc098</v>
      </c>
      <c r="BF356" s="3">
        <v>-1</v>
      </c>
      <c r="BG356" s="3">
        <v>0</v>
      </c>
      <c r="BH356" s="3">
        <v>9</v>
      </c>
      <c r="BI356" s="2"/>
    </row>
    <row r="357" spans="1:61" x14ac:dyDescent="0.25">
      <c r="A357" s="3" t="s">
        <v>496</v>
      </c>
      <c r="B357" s="3">
        <v>0</v>
      </c>
      <c r="C357" s="3" t="s">
        <v>418</v>
      </c>
      <c r="D357" s="3">
        <v>363</v>
      </c>
      <c r="E357" s="3" t="s">
        <v>3217</v>
      </c>
      <c r="F357" s="2">
        <v>6</v>
      </c>
      <c r="G357" s="3">
        <v>5</v>
      </c>
      <c r="H357" s="2">
        <v>6</v>
      </c>
      <c r="I357" s="2">
        <v>0</v>
      </c>
      <c r="J357" s="3" t="s">
        <v>3026</v>
      </c>
      <c r="K357" s="3">
        <v>55</v>
      </c>
      <c r="L357" s="3">
        <v>-1</v>
      </c>
      <c r="M357" s="3">
        <v>0</v>
      </c>
      <c r="N357" s="3">
        <v>-1</v>
      </c>
      <c r="O357" s="3">
        <v>-1</v>
      </c>
      <c r="P357" s="3">
        <v>-1</v>
      </c>
      <c r="Q357" s="3">
        <v>-1</v>
      </c>
      <c r="R357" s="3">
        <v>0</v>
      </c>
      <c r="S357" s="3">
        <v>0</v>
      </c>
      <c r="T357" s="3">
        <v>0</v>
      </c>
      <c r="U357" s="3">
        <v>0</v>
      </c>
      <c r="V357" s="3">
        <v>0</v>
      </c>
      <c r="W357" s="3">
        <v>0</v>
      </c>
      <c r="X357" s="3">
        <v>0</v>
      </c>
      <c r="Y357" s="2">
        <v>0</v>
      </c>
      <c r="Z357" s="3">
        <v>0</v>
      </c>
      <c r="AA357" s="2">
        <v>0</v>
      </c>
      <c r="AB357" s="2">
        <v>0</v>
      </c>
      <c r="AC357" s="2">
        <v>0</v>
      </c>
      <c r="AD357" s="2">
        <v>1</v>
      </c>
      <c r="AE357" s="3">
        <v>0</v>
      </c>
      <c r="AF357" s="2">
        <v>0</v>
      </c>
      <c r="AG357" s="3">
        <v>0</v>
      </c>
      <c r="AH357" s="3">
        <v>0</v>
      </c>
      <c r="AI357" s="3">
        <v>0</v>
      </c>
      <c r="AJ357" s="3">
        <v>0</v>
      </c>
      <c r="AK357" s="3">
        <v>0</v>
      </c>
      <c r="AL357" s="2">
        <v>0</v>
      </c>
      <c r="AM357" s="2">
        <v>0</v>
      </c>
      <c r="AN357" s="3">
        <v>0</v>
      </c>
      <c r="AO357" s="3">
        <v>0</v>
      </c>
      <c r="AP357" s="3">
        <v>12</v>
      </c>
      <c r="AQ357" s="3">
        <v>1</v>
      </c>
      <c r="AR357" s="3">
        <v>19</v>
      </c>
      <c r="AS357" s="3">
        <v>25</v>
      </c>
      <c r="AT357" s="3">
        <v>6</v>
      </c>
      <c r="AU357" s="3">
        <v>0.25</v>
      </c>
      <c r="AV357" s="3">
        <v>5</v>
      </c>
      <c r="AW357" s="3">
        <v>0.30000001192092896</v>
      </c>
      <c r="AX357" s="2">
        <v>0</v>
      </c>
      <c r="AY357" s="3">
        <v>0</v>
      </c>
      <c r="AZ357" s="3">
        <v>0</v>
      </c>
      <c r="BA357" s="3">
        <v>0</v>
      </c>
      <c r="BB357" s="3">
        <v>1</v>
      </c>
      <c r="BC357" s="2">
        <v>1</v>
      </c>
      <c r="BD357" s="3">
        <v>7</v>
      </c>
      <c r="BE357" s="2" t="str">
        <f t="shared" si="5"/>
        <v>tikcc099</v>
      </c>
      <c r="BF357" s="3">
        <v>-1</v>
      </c>
      <c r="BG357" s="3">
        <v>0</v>
      </c>
      <c r="BH357" s="3">
        <v>9</v>
      </c>
      <c r="BI357" s="2"/>
    </row>
    <row r="358" spans="1:61" x14ac:dyDescent="0.25">
      <c r="A358" s="3" t="s">
        <v>3031</v>
      </c>
      <c r="B358" s="3">
        <v>0</v>
      </c>
      <c r="C358" s="3" t="s">
        <v>418</v>
      </c>
      <c r="D358" s="3">
        <v>363</v>
      </c>
      <c r="E358" s="3" t="s">
        <v>3218</v>
      </c>
      <c r="F358" s="2">
        <v>6</v>
      </c>
      <c r="G358" s="3">
        <v>5</v>
      </c>
      <c r="H358" s="2">
        <v>6</v>
      </c>
      <c r="I358" s="2">
        <v>0</v>
      </c>
      <c r="J358" s="3" t="s">
        <v>3026</v>
      </c>
      <c r="K358" s="3">
        <v>55</v>
      </c>
      <c r="L358" s="3">
        <v>-1</v>
      </c>
      <c r="M358" s="3">
        <v>0</v>
      </c>
      <c r="N358" s="3">
        <v>-1</v>
      </c>
      <c r="O358" s="3">
        <v>-1</v>
      </c>
      <c r="P358" s="3">
        <v>-1</v>
      </c>
      <c r="Q358" s="3">
        <v>-1</v>
      </c>
      <c r="R358" s="3">
        <v>0</v>
      </c>
      <c r="S358" s="3">
        <v>0</v>
      </c>
      <c r="T358" s="3">
        <v>0</v>
      </c>
      <c r="U358" s="3">
        <v>0</v>
      </c>
      <c r="V358" s="3">
        <v>0</v>
      </c>
      <c r="W358" s="3">
        <v>0</v>
      </c>
      <c r="X358" s="3">
        <v>0</v>
      </c>
      <c r="Y358" s="2">
        <v>0</v>
      </c>
      <c r="Z358" s="3">
        <v>0</v>
      </c>
      <c r="AA358" s="2">
        <v>0</v>
      </c>
      <c r="AB358" s="2">
        <v>0</v>
      </c>
      <c r="AC358" s="2">
        <v>0</v>
      </c>
      <c r="AD358" s="2">
        <v>1</v>
      </c>
      <c r="AE358" s="3">
        <v>0</v>
      </c>
      <c r="AF358" s="2">
        <v>0</v>
      </c>
      <c r="AG358" s="3">
        <v>0</v>
      </c>
      <c r="AH358" s="3">
        <v>0</v>
      </c>
      <c r="AI358" s="3">
        <v>0</v>
      </c>
      <c r="AJ358" s="3">
        <v>0</v>
      </c>
      <c r="AK358" s="3">
        <v>1730</v>
      </c>
      <c r="AL358" s="2">
        <v>0</v>
      </c>
      <c r="AM358" s="2">
        <v>0</v>
      </c>
      <c r="AN358" s="3">
        <v>0</v>
      </c>
      <c r="AO358" s="3">
        <v>0</v>
      </c>
      <c r="AP358" s="3">
        <v>12</v>
      </c>
      <c r="AQ358" s="3">
        <v>1</v>
      </c>
      <c r="AR358" s="3">
        <v>27</v>
      </c>
      <c r="AS358" s="3">
        <v>25</v>
      </c>
      <c r="AT358" s="3">
        <v>7</v>
      </c>
      <c r="AU358" s="3">
        <v>0.25</v>
      </c>
      <c r="AV358" s="3">
        <v>5</v>
      </c>
      <c r="AW358" s="3">
        <v>0.34999999403953552</v>
      </c>
      <c r="AX358" s="2">
        <v>0</v>
      </c>
      <c r="AY358" s="3">
        <v>0</v>
      </c>
      <c r="AZ358" s="3">
        <v>0</v>
      </c>
      <c r="BA358" s="3">
        <v>0</v>
      </c>
      <c r="BB358" s="3">
        <v>1</v>
      </c>
      <c r="BC358" s="2">
        <v>1</v>
      </c>
      <c r="BD358" s="3">
        <v>7</v>
      </c>
      <c r="BE358" s="2" t="str">
        <f t="shared" si="5"/>
        <v>tikc0002</v>
      </c>
      <c r="BF358" s="3">
        <v>-1</v>
      </c>
      <c r="BG358" s="3">
        <v>0</v>
      </c>
      <c r="BH358" s="3">
        <v>9</v>
      </c>
      <c r="BI358" s="2"/>
    </row>
    <row r="359" spans="1:61" x14ac:dyDescent="0.25">
      <c r="A359" s="3" t="s">
        <v>338</v>
      </c>
      <c r="B359" s="3">
        <v>0</v>
      </c>
      <c r="C359" s="3" t="s">
        <v>435</v>
      </c>
      <c r="D359" s="3">
        <v>369</v>
      </c>
      <c r="E359" s="3" t="s">
        <v>3219</v>
      </c>
      <c r="F359" s="2">
        <v>6</v>
      </c>
      <c r="G359" s="3">
        <v>5</v>
      </c>
      <c r="H359" s="2">
        <v>6</v>
      </c>
      <c r="I359" s="2">
        <v>0</v>
      </c>
      <c r="J359" s="3" t="s">
        <v>3026</v>
      </c>
      <c r="K359" s="3">
        <v>55</v>
      </c>
      <c r="L359" s="3">
        <v>-1</v>
      </c>
      <c r="M359" s="3">
        <v>0</v>
      </c>
      <c r="N359" s="3">
        <v>-1</v>
      </c>
      <c r="O359" s="3">
        <v>-1</v>
      </c>
      <c r="P359" s="3">
        <v>-1</v>
      </c>
      <c r="Q359" s="3">
        <v>-1</v>
      </c>
      <c r="R359" s="3">
        <v>0</v>
      </c>
      <c r="S359" s="3">
        <v>0</v>
      </c>
      <c r="T359" s="3">
        <v>0</v>
      </c>
      <c r="U359" s="3">
        <v>0</v>
      </c>
      <c r="V359" s="3">
        <v>0</v>
      </c>
      <c r="W359" s="3">
        <v>0</v>
      </c>
      <c r="X359" s="3">
        <v>0</v>
      </c>
      <c r="Y359" s="2">
        <v>0</v>
      </c>
      <c r="Z359" s="3">
        <v>0</v>
      </c>
      <c r="AA359" s="2">
        <v>0</v>
      </c>
      <c r="AB359" s="2">
        <v>0</v>
      </c>
      <c r="AC359" s="2">
        <v>0</v>
      </c>
      <c r="AD359" s="2">
        <v>1</v>
      </c>
      <c r="AE359" s="3">
        <v>0</v>
      </c>
      <c r="AF359" s="2">
        <v>0</v>
      </c>
      <c r="AG359" s="3">
        <v>0</v>
      </c>
      <c r="AH359" s="3">
        <v>0</v>
      </c>
      <c r="AI359" s="3">
        <v>0</v>
      </c>
      <c r="AJ359" s="3">
        <v>0</v>
      </c>
      <c r="AK359" s="3">
        <v>0</v>
      </c>
      <c r="AL359" s="2">
        <v>0</v>
      </c>
      <c r="AM359" s="2">
        <v>0</v>
      </c>
      <c r="AN359" s="3">
        <v>0</v>
      </c>
      <c r="AO359" s="3">
        <v>0</v>
      </c>
      <c r="AP359" s="3">
        <v>12</v>
      </c>
      <c r="AQ359" s="3">
        <v>1</v>
      </c>
      <c r="AR359" s="3">
        <v>19</v>
      </c>
      <c r="AS359" s="3">
        <v>25</v>
      </c>
      <c r="AT359" s="3">
        <v>6</v>
      </c>
      <c r="AU359" s="3">
        <v>0.25</v>
      </c>
      <c r="AV359" s="3">
        <v>5</v>
      </c>
      <c r="AW359" s="3">
        <v>0.30000001192092896</v>
      </c>
      <c r="AX359" s="2">
        <v>0</v>
      </c>
      <c r="AY359" s="3">
        <v>0</v>
      </c>
      <c r="AZ359" s="3">
        <v>0</v>
      </c>
      <c r="BA359" s="3">
        <v>0</v>
      </c>
      <c r="BB359" s="3">
        <v>1</v>
      </c>
      <c r="BC359" s="2">
        <v>1</v>
      </c>
      <c r="BD359" s="3">
        <v>7</v>
      </c>
      <c r="BE359" s="2" t="str">
        <f t="shared" si="5"/>
        <v>tikcc001</v>
      </c>
      <c r="BF359" s="3">
        <v>-1</v>
      </c>
      <c r="BG359" s="3">
        <v>0</v>
      </c>
      <c r="BH359" s="3">
        <v>9</v>
      </c>
      <c r="BI359" s="2"/>
    </row>
    <row r="360" spans="1:61" x14ac:dyDescent="0.25">
      <c r="A360" s="3" t="s">
        <v>340</v>
      </c>
      <c r="B360" s="3">
        <v>0</v>
      </c>
      <c r="C360" s="3" t="s">
        <v>435</v>
      </c>
      <c r="D360" s="3">
        <v>369</v>
      </c>
      <c r="E360" s="3" t="s">
        <v>3220</v>
      </c>
      <c r="F360" s="2">
        <v>6</v>
      </c>
      <c r="G360" s="3">
        <v>5</v>
      </c>
      <c r="H360" s="2">
        <v>6</v>
      </c>
      <c r="I360" s="2">
        <v>0</v>
      </c>
      <c r="J360" s="3" t="s">
        <v>3026</v>
      </c>
      <c r="K360" s="3">
        <v>55</v>
      </c>
      <c r="L360" s="3">
        <v>-1</v>
      </c>
      <c r="M360" s="3">
        <v>0</v>
      </c>
      <c r="N360" s="3">
        <v>-1</v>
      </c>
      <c r="O360" s="3">
        <v>-1</v>
      </c>
      <c r="P360" s="3">
        <v>-1</v>
      </c>
      <c r="Q360" s="3">
        <v>-1</v>
      </c>
      <c r="R360" s="3">
        <v>0</v>
      </c>
      <c r="S360" s="3">
        <v>0</v>
      </c>
      <c r="T360" s="3">
        <v>0</v>
      </c>
      <c r="U360" s="3">
        <v>0</v>
      </c>
      <c r="V360" s="3">
        <v>0</v>
      </c>
      <c r="W360" s="3">
        <v>0</v>
      </c>
      <c r="X360" s="3">
        <v>0</v>
      </c>
      <c r="Y360" s="2">
        <v>0</v>
      </c>
      <c r="Z360" s="3">
        <v>0</v>
      </c>
      <c r="AA360" s="2">
        <v>0</v>
      </c>
      <c r="AB360" s="2">
        <v>0</v>
      </c>
      <c r="AC360" s="2">
        <v>0</v>
      </c>
      <c r="AD360" s="2">
        <v>1</v>
      </c>
      <c r="AE360" s="3">
        <v>0</v>
      </c>
      <c r="AF360" s="2">
        <v>0</v>
      </c>
      <c r="AG360" s="3">
        <v>0</v>
      </c>
      <c r="AH360" s="3">
        <v>0</v>
      </c>
      <c r="AI360" s="3">
        <v>0</v>
      </c>
      <c r="AJ360" s="3">
        <v>0</v>
      </c>
      <c r="AK360" s="3">
        <v>1730</v>
      </c>
      <c r="AL360" s="2">
        <v>0</v>
      </c>
      <c r="AM360" s="2">
        <v>0</v>
      </c>
      <c r="AN360" s="3">
        <v>0</v>
      </c>
      <c r="AO360" s="3">
        <v>0</v>
      </c>
      <c r="AP360" s="3">
        <v>12</v>
      </c>
      <c r="AQ360" s="3">
        <v>1</v>
      </c>
      <c r="AR360" s="3">
        <v>27</v>
      </c>
      <c r="AS360" s="3">
        <v>25</v>
      </c>
      <c r="AT360" s="3">
        <v>7</v>
      </c>
      <c r="AU360" s="3">
        <v>0.25</v>
      </c>
      <c r="AV360" s="3">
        <v>5</v>
      </c>
      <c r="AW360" s="3">
        <v>0.34999999403953552</v>
      </c>
      <c r="AX360" s="2">
        <v>0</v>
      </c>
      <c r="AY360" s="3">
        <v>0</v>
      </c>
      <c r="AZ360" s="3">
        <v>0</v>
      </c>
      <c r="BA360" s="3">
        <v>0</v>
      </c>
      <c r="BB360" s="3">
        <v>1</v>
      </c>
      <c r="BC360" s="2">
        <v>1</v>
      </c>
      <c r="BD360" s="3">
        <v>7</v>
      </c>
      <c r="BE360" s="2" t="str">
        <f t="shared" si="5"/>
        <v>tikcc002</v>
      </c>
      <c r="BF360" s="3">
        <v>-1</v>
      </c>
      <c r="BG360" s="3">
        <v>0</v>
      </c>
      <c r="BH360" s="3">
        <v>9</v>
      </c>
      <c r="BI360" s="2"/>
    </row>
    <row r="361" spans="1:61" x14ac:dyDescent="0.25">
      <c r="A361" s="3" t="s">
        <v>341</v>
      </c>
      <c r="B361" s="3">
        <v>0</v>
      </c>
      <c r="C361" s="3" t="s">
        <v>433</v>
      </c>
      <c r="D361" s="3">
        <v>368</v>
      </c>
      <c r="E361" s="3" t="s">
        <v>3221</v>
      </c>
      <c r="F361" s="2">
        <v>6</v>
      </c>
      <c r="G361" s="3">
        <v>5</v>
      </c>
      <c r="H361" s="2">
        <v>6</v>
      </c>
      <c r="I361" s="2">
        <v>0</v>
      </c>
      <c r="J361" s="3" t="s">
        <v>3026</v>
      </c>
      <c r="K361" s="3">
        <v>55</v>
      </c>
      <c r="L361" s="3">
        <v>-1</v>
      </c>
      <c r="M361" s="3">
        <v>0</v>
      </c>
      <c r="N361" s="3">
        <v>-1</v>
      </c>
      <c r="O361" s="3">
        <v>-1</v>
      </c>
      <c r="P361" s="3">
        <v>-1</v>
      </c>
      <c r="Q361" s="3">
        <v>-1</v>
      </c>
      <c r="R361" s="3">
        <v>0</v>
      </c>
      <c r="S361" s="3">
        <v>0</v>
      </c>
      <c r="T361" s="3">
        <v>0</v>
      </c>
      <c r="U361" s="3">
        <v>0</v>
      </c>
      <c r="V361" s="3">
        <v>0</v>
      </c>
      <c r="W361" s="3">
        <v>0</v>
      </c>
      <c r="X361" s="3">
        <v>0</v>
      </c>
      <c r="Y361" s="2">
        <v>0</v>
      </c>
      <c r="Z361" s="3">
        <v>0</v>
      </c>
      <c r="AA361" s="2">
        <v>0</v>
      </c>
      <c r="AB361" s="2">
        <v>0</v>
      </c>
      <c r="AC361" s="2">
        <v>0</v>
      </c>
      <c r="AD361" s="2">
        <v>1</v>
      </c>
      <c r="AE361" s="3">
        <v>0</v>
      </c>
      <c r="AF361" s="2">
        <v>0</v>
      </c>
      <c r="AG361" s="3">
        <v>0</v>
      </c>
      <c r="AH361" s="3">
        <v>0</v>
      </c>
      <c r="AI361" s="3">
        <v>0</v>
      </c>
      <c r="AJ361" s="3">
        <v>0</v>
      </c>
      <c r="AK361" s="3">
        <v>0</v>
      </c>
      <c r="AL361" s="2">
        <v>0</v>
      </c>
      <c r="AM361" s="2">
        <v>0</v>
      </c>
      <c r="AN361" s="3">
        <v>0</v>
      </c>
      <c r="AO361" s="3">
        <v>0</v>
      </c>
      <c r="AP361" s="3">
        <v>12</v>
      </c>
      <c r="AQ361" s="3">
        <v>1</v>
      </c>
      <c r="AR361" s="3">
        <v>19</v>
      </c>
      <c r="AS361" s="3">
        <v>25</v>
      </c>
      <c r="AT361" s="3">
        <v>6</v>
      </c>
      <c r="AU361" s="3">
        <v>0.25</v>
      </c>
      <c r="AV361" s="3">
        <v>5</v>
      </c>
      <c r="AW361" s="3">
        <v>0.30000001192092896</v>
      </c>
      <c r="AX361" s="2">
        <v>0</v>
      </c>
      <c r="AY361" s="3">
        <v>0</v>
      </c>
      <c r="AZ361" s="3">
        <v>0</v>
      </c>
      <c r="BA361" s="3">
        <v>0</v>
      </c>
      <c r="BB361" s="3">
        <v>1</v>
      </c>
      <c r="BC361" s="2">
        <v>1</v>
      </c>
      <c r="BD361" s="3">
        <v>7</v>
      </c>
      <c r="BE361" s="2" t="str">
        <f t="shared" si="5"/>
        <v>tikcc003</v>
      </c>
      <c r="BF361" s="3">
        <v>-1</v>
      </c>
      <c r="BG361" s="3">
        <v>0</v>
      </c>
      <c r="BH361" s="3">
        <v>9</v>
      </c>
      <c r="BI361" s="2"/>
    </row>
    <row r="362" spans="1:61" x14ac:dyDescent="0.25">
      <c r="A362" s="3" t="s">
        <v>342</v>
      </c>
      <c r="B362" s="3">
        <v>0</v>
      </c>
      <c r="C362" s="3" t="s">
        <v>433</v>
      </c>
      <c r="D362" s="3">
        <v>368</v>
      </c>
      <c r="E362" s="3" t="s">
        <v>3222</v>
      </c>
      <c r="F362" s="2">
        <v>6</v>
      </c>
      <c r="G362" s="3">
        <v>5</v>
      </c>
      <c r="H362" s="2">
        <v>6</v>
      </c>
      <c r="I362" s="2">
        <v>0</v>
      </c>
      <c r="J362" s="3" t="s">
        <v>3026</v>
      </c>
      <c r="K362" s="3">
        <v>55</v>
      </c>
      <c r="L362" s="3">
        <v>-1</v>
      </c>
      <c r="M362" s="3">
        <v>0</v>
      </c>
      <c r="N362" s="3">
        <v>-1</v>
      </c>
      <c r="O362" s="3">
        <v>-1</v>
      </c>
      <c r="P362" s="3">
        <v>-1</v>
      </c>
      <c r="Q362" s="3">
        <v>-1</v>
      </c>
      <c r="R362" s="3">
        <v>0</v>
      </c>
      <c r="S362" s="3">
        <v>0</v>
      </c>
      <c r="T362" s="3">
        <v>0</v>
      </c>
      <c r="U362" s="3">
        <v>0</v>
      </c>
      <c r="V362" s="3">
        <v>0</v>
      </c>
      <c r="W362" s="3">
        <v>0</v>
      </c>
      <c r="X362" s="3">
        <v>0</v>
      </c>
      <c r="Y362" s="2">
        <v>0</v>
      </c>
      <c r="Z362" s="3">
        <v>0</v>
      </c>
      <c r="AA362" s="2">
        <v>0</v>
      </c>
      <c r="AB362" s="2">
        <v>0</v>
      </c>
      <c r="AC362" s="2">
        <v>0</v>
      </c>
      <c r="AD362" s="2">
        <v>1</v>
      </c>
      <c r="AE362" s="3">
        <v>0</v>
      </c>
      <c r="AF362" s="2">
        <v>0</v>
      </c>
      <c r="AG362" s="3">
        <v>0</v>
      </c>
      <c r="AH362" s="3">
        <v>0</v>
      </c>
      <c r="AI362" s="3">
        <v>0</v>
      </c>
      <c r="AJ362" s="3">
        <v>0</v>
      </c>
      <c r="AK362" s="3">
        <v>1730</v>
      </c>
      <c r="AL362" s="2">
        <v>0</v>
      </c>
      <c r="AM362" s="2">
        <v>0</v>
      </c>
      <c r="AN362" s="3">
        <v>0</v>
      </c>
      <c r="AO362" s="3">
        <v>0</v>
      </c>
      <c r="AP362" s="3">
        <v>12</v>
      </c>
      <c r="AQ362" s="3">
        <v>1</v>
      </c>
      <c r="AR362" s="3">
        <v>27</v>
      </c>
      <c r="AS362" s="3">
        <v>25</v>
      </c>
      <c r="AT362" s="3">
        <v>7</v>
      </c>
      <c r="AU362" s="3">
        <v>0.25</v>
      </c>
      <c r="AV362" s="3">
        <v>5</v>
      </c>
      <c r="AW362" s="3">
        <v>0.34999999403953552</v>
      </c>
      <c r="AX362" s="2">
        <v>0</v>
      </c>
      <c r="AY362" s="3">
        <v>0</v>
      </c>
      <c r="AZ362" s="3">
        <v>0</v>
      </c>
      <c r="BA362" s="3">
        <v>0</v>
      </c>
      <c r="BB362" s="3">
        <v>1</v>
      </c>
      <c r="BC362" s="2">
        <v>1</v>
      </c>
      <c r="BD362" s="3">
        <v>7</v>
      </c>
      <c r="BE362" s="2" t="str">
        <f t="shared" si="5"/>
        <v>tikcc004</v>
      </c>
      <c r="BF362" s="3">
        <v>-1</v>
      </c>
      <c r="BG362" s="3">
        <v>0</v>
      </c>
      <c r="BH362" s="3">
        <v>9</v>
      </c>
      <c r="BI362" s="2"/>
    </row>
    <row r="363" spans="1:61" x14ac:dyDescent="0.25">
      <c r="A363" s="3" t="s">
        <v>343</v>
      </c>
      <c r="B363" s="3">
        <v>0</v>
      </c>
      <c r="C363" s="3" t="s">
        <v>431</v>
      </c>
      <c r="D363" s="3">
        <v>367</v>
      </c>
      <c r="E363" s="3" t="s">
        <v>3223</v>
      </c>
      <c r="F363" s="2">
        <v>6</v>
      </c>
      <c r="G363" s="3">
        <v>5</v>
      </c>
      <c r="H363" s="2">
        <v>6</v>
      </c>
      <c r="I363" s="2">
        <v>0</v>
      </c>
      <c r="J363" s="3" t="s">
        <v>3026</v>
      </c>
      <c r="K363" s="3">
        <v>55</v>
      </c>
      <c r="L363" s="3">
        <v>-1</v>
      </c>
      <c r="M363" s="3">
        <v>0</v>
      </c>
      <c r="N363" s="3">
        <v>-1</v>
      </c>
      <c r="O363" s="3">
        <v>-1</v>
      </c>
      <c r="P363" s="3">
        <v>-1</v>
      </c>
      <c r="Q363" s="3">
        <v>-1</v>
      </c>
      <c r="R363" s="3">
        <v>0</v>
      </c>
      <c r="S363" s="3">
        <v>0</v>
      </c>
      <c r="T363" s="3">
        <v>0</v>
      </c>
      <c r="U363" s="3">
        <v>0</v>
      </c>
      <c r="V363" s="3">
        <v>0</v>
      </c>
      <c r="W363" s="3">
        <v>0</v>
      </c>
      <c r="X363" s="3">
        <v>0</v>
      </c>
      <c r="Y363" s="2">
        <v>0</v>
      </c>
      <c r="Z363" s="3">
        <v>0</v>
      </c>
      <c r="AA363" s="2">
        <v>0</v>
      </c>
      <c r="AB363" s="2">
        <v>0</v>
      </c>
      <c r="AC363" s="2">
        <v>0</v>
      </c>
      <c r="AD363" s="2">
        <v>1</v>
      </c>
      <c r="AE363" s="3">
        <v>0</v>
      </c>
      <c r="AF363" s="2">
        <v>0</v>
      </c>
      <c r="AG363" s="3">
        <v>0</v>
      </c>
      <c r="AH363" s="3">
        <v>0</v>
      </c>
      <c r="AI363" s="3">
        <v>0</v>
      </c>
      <c r="AJ363" s="3">
        <v>0</v>
      </c>
      <c r="AK363" s="3">
        <v>0</v>
      </c>
      <c r="AL363" s="2">
        <v>0</v>
      </c>
      <c r="AM363" s="2">
        <v>0</v>
      </c>
      <c r="AN363" s="3">
        <v>0</v>
      </c>
      <c r="AO363" s="3">
        <v>0</v>
      </c>
      <c r="AP363" s="3">
        <v>12</v>
      </c>
      <c r="AQ363" s="3">
        <v>1</v>
      </c>
      <c r="AR363" s="3">
        <v>19</v>
      </c>
      <c r="AS363" s="3">
        <v>25</v>
      </c>
      <c r="AT363" s="3">
        <v>6</v>
      </c>
      <c r="AU363" s="3">
        <v>0.25</v>
      </c>
      <c r="AV363" s="3">
        <v>5</v>
      </c>
      <c r="AW363" s="3">
        <v>0.30000001192092896</v>
      </c>
      <c r="AX363" s="2">
        <v>0</v>
      </c>
      <c r="AY363" s="3">
        <v>0</v>
      </c>
      <c r="AZ363" s="3">
        <v>0</v>
      </c>
      <c r="BA363" s="3">
        <v>0</v>
      </c>
      <c r="BB363" s="3">
        <v>1</v>
      </c>
      <c r="BC363" s="2">
        <v>1</v>
      </c>
      <c r="BD363" s="3">
        <v>7</v>
      </c>
      <c r="BE363" s="2" t="str">
        <f t="shared" si="5"/>
        <v>tikcc005</v>
      </c>
      <c r="BF363" s="3">
        <v>-1</v>
      </c>
      <c r="BG363" s="3">
        <v>0</v>
      </c>
      <c r="BH363" s="3">
        <v>9</v>
      </c>
      <c r="BI363" s="2"/>
    </row>
    <row r="364" spans="1:61" x14ac:dyDescent="0.25">
      <c r="A364" s="3" t="s">
        <v>344</v>
      </c>
      <c r="B364" s="3">
        <v>0</v>
      </c>
      <c r="C364" s="3" t="s">
        <v>431</v>
      </c>
      <c r="D364" s="3">
        <v>367</v>
      </c>
      <c r="E364" s="3" t="s">
        <v>3224</v>
      </c>
      <c r="F364" s="2">
        <v>6</v>
      </c>
      <c r="G364" s="3">
        <v>5</v>
      </c>
      <c r="H364" s="2">
        <v>6</v>
      </c>
      <c r="I364" s="2">
        <v>0</v>
      </c>
      <c r="J364" s="3" t="s">
        <v>3026</v>
      </c>
      <c r="K364" s="3">
        <v>55</v>
      </c>
      <c r="L364" s="3">
        <v>-1</v>
      </c>
      <c r="M364" s="3">
        <v>0</v>
      </c>
      <c r="N364" s="3">
        <v>-1</v>
      </c>
      <c r="O364" s="3">
        <v>-1</v>
      </c>
      <c r="P364" s="3">
        <v>-1</v>
      </c>
      <c r="Q364" s="3">
        <v>-1</v>
      </c>
      <c r="R364" s="3">
        <v>0</v>
      </c>
      <c r="S364" s="3">
        <v>0</v>
      </c>
      <c r="T364" s="3">
        <v>0</v>
      </c>
      <c r="U364" s="3">
        <v>0</v>
      </c>
      <c r="V364" s="3">
        <v>0</v>
      </c>
      <c r="W364" s="3">
        <v>0</v>
      </c>
      <c r="X364" s="3">
        <v>0</v>
      </c>
      <c r="Y364" s="2">
        <v>0</v>
      </c>
      <c r="Z364" s="3">
        <v>0</v>
      </c>
      <c r="AA364" s="2">
        <v>0</v>
      </c>
      <c r="AB364" s="2">
        <v>0</v>
      </c>
      <c r="AC364" s="2">
        <v>0</v>
      </c>
      <c r="AD364" s="2">
        <v>1</v>
      </c>
      <c r="AE364" s="3">
        <v>0</v>
      </c>
      <c r="AF364" s="2">
        <v>0</v>
      </c>
      <c r="AG364" s="3">
        <v>0</v>
      </c>
      <c r="AH364" s="3">
        <v>0</v>
      </c>
      <c r="AI364" s="3">
        <v>0</v>
      </c>
      <c r="AJ364" s="3">
        <v>0</v>
      </c>
      <c r="AK364" s="3">
        <v>1730</v>
      </c>
      <c r="AL364" s="2">
        <v>0</v>
      </c>
      <c r="AM364" s="2">
        <v>0</v>
      </c>
      <c r="AN364" s="3">
        <v>0</v>
      </c>
      <c r="AO364" s="3">
        <v>0</v>
      </c>
      <c r="AP364" s="3">
        <v>12</v>
      </c>
      <c r="AQ364" s="3">
        <v>1</v>
      </c>
      <c r="AR364" s="3">
        <v>27</v>
      </c>
      <c r="AS364" s="3">
        <v>25</v>
      </c>
      <c r="AT364" s="3">
        <v>7</v>
      </c>
      <c r="AU364" s="3">
        <v>0.25</v>
      </c>
      <c r="AV364" s="3">
        <v>5</v>
      </c>
      <c r="AW364" s="3">
        <v>0.34999999403953552</v>
      </c>
      <c r="AX364" s="2">
        <v>0</v>
      </c>
      <c r="AY364" s="3">
        <v>0</v>
      </c>
      <c r="AZ364" s="3">
        <v>0</v>
      </c>
      <c r="BA364" s="3">
        <v>0</v>
      </c>
      <c r="BB364" s="3">
        <v>1</v>
      </c>
      <c r="BC364" s="2">
        <v>1</v>
      </c>
      <c r="BD364" s="3">
        <v>7</v>
      </c>
      <c r="BE364" s="2" t="str">
        <f t="shared" si="5"/>
        <v>tikcc006</v>
      </c>
      <c r="BF364" s="3">
        <v>-1</v>
      </c>
      <c r="BG364" s="3">
        <v>0</v>
      </c>
      <c r="BH364" s="3">
        <v>9</v>
      </c>
      <c r="BI364" s="2"/>
    </row>
    <row r="365" spans="1:61" x14ac:dyDescent="0.25">
      <c r="A365" s="3" t="s">
        <v>345</v>
      </c>
      <c r="B365" s="3">
        <v>0</v>
      </c>
      <c r="C365" s="3" t="s">
        <v>449</v>
      </c>
      <c r="D365" s="3">
        <v>370</v>
      </c>
      <c r="E365" s="3" t="s">
        <v>3225</v>
      </c>
      <c r="F365" s="2">
        <v>6</v>
      </c>
      <c r="G365" s="3">
        <v>5</v>
      </c>
      <c r="H365" s="2">
        <v>6</v>
      </c>
      <c r="I365" s="2">
        <v>0</v>
      </c>
      <c r="J365" s="3" t="s">
        <v>3026</v>
      </c>
      <c r="K365" s="3">
        <v>55</v>
      </c>
      <c r="L365" s="3">
        <v>-1</v>
      </c>
      <c r="M365" s="3">
        <v>0</v>
      </c>
      <c r="N365" s="3">
        <v>-1</v>
      </c>
      <c r="O365" s="3">
        <v>-1</v>
      </c>
      <c r="P365" s="3">
        <v>-1</v>
      </c>
      <c r="Q365" s="3">
        <v>-1</v>
      </c>
      <c r="R365" s="3">
        <v>0</v>
      </c>
      <c r="S365" s="3">
        <v>0</v>
      </c>
      <c r="T365" s="3">
        <v>0</v>
      </c>
      <c r="U365" s="3">
        <v>0</v>
      </c>
      <c r="V365" s="3">
        <v>0</v>
      </c>
      <c r="W365" s="3">
        <v>0</v>
      </c>
      <c r="X365" s="3">
        <v>0</v>
      </c>
      <c r="Y365" s="2">
        <v>0</v>
      </c>
      <c r="Z365" s="3">
        <v>0</v>
      </c>
      <c r="AA365" s="2">
        <v>0</v>
      </c>
      <c r="AB365" s="2">
        <v>0</v>
      </c>
      <c r="AC365" s="2">
        <v>0</v>
      </c>
      <c r="AD365" s="2">
        <v>1</v>
      </c>
      <c r="AE365" s="3">
        <v>0</v>
      </c>
      <c r="AF365" s="2">
        <v>0</v>
      </c>
      <c r="AG365" s="3">
        <v>0</v>
      </c>
      <c r="AH365" s="3">
        <v>0</v>
      </c>
      <c r="AI365" s="3">
        <v>0</v>
      </c>
      <c r="AJ365" s="3">
        <v>0</v>
      </c>
      <c r="AK365" s="3">
        <v>0</v>
      </c>
      <c r="AL365" s="2">
        <v>0</v>
      </c>
      <c r="AM365" s="2">
        <v>0</v>
      </c>
      <c r="AN365" s="3">
        <v>0</v>
      </c>
      <c r="AO365" s="3">
        <v>0</v>
      </c>
      <c r="AP365" s="3">
        <v>12</v>
      </c>
      <c r="AQ365" s="3">
        <v>1</v>
      </c>
      <c r="AR365" s="3">
        <v>19</v>
      </c>
      <c r="AS365" s="3">
        <v>25</v>
      </c>
      <c r="AT365" s="3">
        <v>6</v>
      </c>
      <c r="AU365" s="3">
        <v>0.25</v>
      </c>
      <c r="AV365" s="3">
        <v>5</v>
      </c>
      <c r="AW365" s="3">
        <v>0.30000001192092896</v>
      </c>
      <c r="AX365" s="2">
        <v>0</v>
      </c>
      <c r="AY365" s="3">
        <v>0</v>
      </c>
      <c r="AZ365" s="3">
        <v>0</v>
      </c>
      <c r="BA365" s="3">
        <v>0</v>
      </c>
      <c r="BB365" s="3">
        <v>1</v>
      </c>
      <c r="BC365" s="2">
        <v>1</v>
      </c>
      <c r="BD365" s="3">
        <v>7</v>
      </c>
      <c r="BE365" s="2" t="str">
        <f t="shared" si="5"/>
        <v>tikcc007</v>
      </c>
      <c r="BF365" s="3">
        <v>-1</v>
      </c>
      <c r="BG365" s="3">
        <v>0</v>
      </c>
      <c r="BH365" s="3">
        <v>9</v>
      </c>
      <c r="BI365" s="2"/>
    </row>
    <row r="366" spans="1:61" x14ac:dyDescent="0.25">
      <c r="A366" s="3" t="s">
        <v>346</v>
      </c>
      <c r="B366" s="3">
        <v>0</v>
      </c>
      <c r="C366" s="3" t="s">
        <v>449</v>
      </c>
      <c r="D366" s="3">
        <v>370</v>
      </c>
      <c r="E366" s="3" t="s">
        <v>3226</v>
      </c>
      <c r="F366" s="2">
        <v>6</v>
      </c>
      <c r="G366" s="3">
        <v>5</v>
      </c>
      <c r="H366" s="2">
        <v>6</v>
      </c>
      <c r="I366" s="2">
        <v>0</v>
      </c>
      <c r="J366" s="3" t="s">
        <v>3026</v>
      </c>
      <c r="K366" s="3">
        <v>55</v>
      </c>
      <c r="L366" s="3">
        <v>-1</v>
      </c>
      <c r="M366" s="3">
        <v>0</v>
      </c>
      <c r="N366" s="3">
        <v>-1</v>
      </c>
      <c r="O366" s="3">
        <v>-1</v>
      </c>
      <c r="P366" s="3">
        <v>-1</v>
      </c>
      <c r="Q366" s="3">
        <v>-1</v>
      </c>
      <c r="R366" s="3">
        <v>0</v>
      </c>
      <c r="S366" s="3">
        <v>0</v>
      </c>
      <c r="T366" s="3">
        <v>0</v>
      </c>
      <c r="U366" s="3">
        <v>0</v>
      </c>
      <c r="V366" s="3">
        <v>0</v>
      </c>
      <c r="W366" s="3">
        <v>0</v>
      </c>
      <c r="X366" s="3">
        <v>0</v>
      </c>
      <c r="Y366" s="2">
        <v>0</v>
      </c>
      <c r="Z366" s="3">
        <v>0</v>
      </c>
      <c r="AA366" s="2">
        <v>0</v>
      </c>
      <c r="AB366" s="2">
        <v>0</v>
      </c>
      <c r="AC366" s="2">
        <v>0</v>
      </c>
      <c r="AD366" s="2">
        <v>1</v>
      </c>
      <c r="AE366" s="3">
        <v>0</v>
      </c>
      <c r="AF366" s="2">
        <v>0</v>
      </c>
      <c r="AG366" s="3">
        <v>0</v>
      </c>
      <c r="AH366" s="3">
        <v>0</v>
      </c>
      <c r="AI366" s="3">
        <v>0</v>
      </c>
      <c r="AJ366" s="3">
        <v>0</v>
      </c>
      <c r="AK366" s="3">
        <v>1730</v>
      </c>
      <c r="AL366" s="2">
        <v>0</v>
      </c>
      <c r="AM366" s="2">
        <v>0</v>
      </c>
      <c r="AN366" s="3">
        <v>0</v>
      </c>
      <c r="AO366" s="3">
        <v>0</v>
      </c>
      <c r="AP366" s="3">
        <v>12</v>
      </c>
      <c r="AQ366" s="3">
        <v>1</v>
      </c>
      <c r="AR366" s="3">
        <v>27</v>
      </c>
      <c r="AS366" s="3">
        <v>25</v>
      </c>
      <c r="AT366" s="3">
        <v>7</v>
      </c>
      <c r="AU366" s="3">
        <v>0.25</v>
      </c>
      <c r="AV366" s="3">
        <v>5</v>
      </c>
      <c r="AW366" s="3">
        <v>0.34999999403953552</v>
      </c>
      <c r="AX366" s="2">
        <v>0</v>
      </c>
      <c r="AY366" s="3">
        <v>0</v>
      </c>
      <c r="AZ366" s="3">
        <v>0</v>
      </c>
      <c r="BA366" s="3">
        <v>0</v>
      </c>
      <c r="BB366" s="3">
        <v>1</v>
      </c>
      <c r="BC366" s="2">
        <v>1</v>
      </c>
      <c r="BD366" s="3">
        <v>7</v>
      </c>
      <c r="BE366" s="2" t="str">
        <f t="shared" si="5"/>
        <v>tikcc008</v>
      </c>
      <c r="BF366" s="3">
        <v>-1</v>
      </c>
      <c r="BG366" s="3">
        <v>0</v>
      </c>
      <c r="BH366" s="3">
        <v>9</v>
      </c>
      <c r="BI366" s="2"/>
    </row>
    <row r="367" spans="1:61" x14ac:dyDescent="0.25">
      <c r="A367" s="3" t="s">
        <v>347</v>
      </c>
      <c r="B367" s="3">
        <v>0</v>
      </c>
      <c r="C367" s="3" t="s">
        <v>451</v>
      </c>
      <c r="D367" s="3">
        <v>371</v>
      </c>
      <c r="E367" s="3" t="s">
        <v>3227</v>
      </c>
      <c r="F367" s="2">
        <v>6</v>
      </c>
      <c r="G367" s="3">
        <v>5</v>
      </c>
      <c r="H367" s="2">
        <v>6</v>
      </c>
      <c r="I367" s="2">
        <v>0</v>
      </c>
      <c r="J367" s="3" t="s">
        <v>3026</v>
      </c>
      <c r="K367" s="3">
        <v>55</v>
      </c>
      <c r="L367" s="3">
        <v>-1</v>
      </c>
      <c r="M367" s="3">
        <v>0</v>
      </c>
      <c r="N367" s="3">
        <v>-1</v>
      </c>
      <c r="O367" s="3">
        <v>-1</v>
      </c>
      <c r="P367" s="3">
        <v>-1</v>
      </c>
      <c r="Q367" s="3">
        <v>-1</v>
      </c>
      <c r="R367" s="3">
        <v>0</v>
      </c>
      <c r="S367" s="3">
        <v>0</v>
      </c>
      <c r="T367" s="3">
        <v>0</v>
      </c>
      <c r="U367" s="3">
        <v>0</v>
      </c>
      <c r="V367" s="3">
        <v>0</v>
      </c>
      <c r="W367" s="3">
        <v>0</v>
      </c>
      <c r="X367" s="3">
        <v>0</v>
      </c>
      <c r="Y367" s="2">
        <v>0</v>
      </c>
      <c r="Z367" s="3">
        <v>0</v>
      </c>
      <c r="AA367" s="2">
        <v>0</v>
      </c>
      <c r="AB367" s="2">
        <v>0</v>
      </c>
      <c r="AC367" s="2">
        <v>0</v>
      </c>
      <c r="AD367" s="2">
        <v>1</v>
      </c>
      <c r="AE367" s="3">
        <v>0</v>
      </c>
      <c r="AF367" s="2">
        <v>0</v>
      </c>
      <c r="AG367" s="3">
        <v>0</v>
      </c>
      <c r="AH367" s="3">
        <v>0</v>
      </c>
      <c r="AI367" s="3">
        <v>0</v>
      </c>
      <c r="AJ367" s="3">
        <v>0</v>
      </c>
      <c r="AK367" s="3">
        <v>0</v>
      </c>
      <c r="AL367" s="2">
        <v>0</v>
      </c>
      <c r="AM367" s="2">
        <v>0</v>
      </c>
      <c r="AN367" s="3">
        <v>0</v>
      </c>
      <c r="AO367" s="3">
        <v>0</v>
      </c>
      <c r="AP367" s="3">
        <v>12</v>
      </c>
      <c r="AQ367" s="3">
        <v>1</v>
      </c>
      <c r="AR367" s="3">
        <v>19</v>
      </c>
      <c r="AS367" s="3">
        <v>25</v>
      </c>
      <c r="AT367" s="3">
        <v>6</v>
      </c>
      <c r="AU367" s="3">
        <v>0.25</v>
      </c>
      <c r="AV367" s="3">
        <v>5</v>
      </c>
      <c r="AW367" s="3">
        <v>0.30000001192092896</v>
      </c>
      <c r="AX367" s="2">
        <v>0</v>
      </c>
      <c r="AY367" s="3">
        <v>0</v>
      </c>
      <c r="AZ367" s="3">
        <v>0</v>
      </c>
      <c r="BA367" s="3">
        <v>0</v>
      </c>
      <c r="BB367" s="3">
        <v>1</v>
      </c>
      <c r="BC367" s="2">
        <v>1</v>
      </c>
      <c r="BD367" s="3">
        <v>7</v>
      </c>
      <c r="BE367" s="2" t="str">
        <f t="shared" si="5"/>
        <v>tikcc009</v>
      </c>
      <c r="BF367" s="3">
        <v>-1</v>
      </c>
      <c r="BG367" s="3">
        <v>0</v>
      </c>
      <c r="BH367" s="3">
        <v>9</v>
      </c>
      <c r="BI367" s="2"/>
    </row>
    <row r="368" spans="1:61" x14ac:dyDescent="0.25">
      <c r="A368" s="3" t="s">
        <v>348</v>
      </c>
      <c r="B368" s="3">
        <v>0</v>
      </c>
      <c r="C368" s="3" t="s">
        <v>451</v>
      </c>
      <c r="D368" s="3">
        <v>371</v>
      </c>
      <c r="E368" s="3" t="s">
        <v>3228</v>
      </c>
      <c r="F368" s="2">
        <v>6</v>
      </c>
      <c r="G368" s="3">
        <v>5</v>
      </c>
      <c r="H368" s="2">
        <v>6</v>
      </c>
      <c r="I368" s="2">
        <v>0</v>
      </c>
      <c r="J368" s="3" t="s">
        <v>3026</v>
      </c>
      <c r="K368" s="3">
        <v>55</v>
      </c>
      <c r="L368" s="3">
        <v>-1</v>
      </c>
      <c r="M368" s="3">
        <v>0</v>
      </c>
      <c r="N368" s="3">
        <v>-1</v>
      </c>
      <c r="O368" s="3">
        <v>-1</v>
      </c>
      <c r="P368" s="3">
        <v>-1</v>
      </c>
      <c r="Q368" s="3">
        <v>-1</v>
      </c>
      <c r="R368" s="3">
        <v>0</v>
      </c>
      <c r="S368" s="3">
        <v>0</v>
      </c>
      <c r="T368" s="3">
        <v>0</v>
      </c>
      <c r="U368" s="3">
        <v>0</v>
      </c>
      <c r="V368" s="3">
        <v>0</v>
      </c>
      <c r="W368" s="3">
        <v>0</v>
      </c>
      <c r="X368" s="3">
        <v>0</v>
      </c>
      <c r="Y368" s="2">
        <v>0</v>
      </c>
      <c r="Z368" s="3">
        <v>0</v>
      </c>
      <c r="AA368" s="2">
        <v>0</v>
      </c>
      <c r="AB368" s="2">
        <v>0</v>
      </c>
      <c r="AC368" s="2">
        <v>0</v>
      </c>
      <c r="AD368" s="2">
        <v>1</v>
      </c>
      <c r="AE368" s="3">
        <v>0</v>
      </c>
      <c r="AF368" s="2">
        <v>0</v>
      </c>
      <c r="AG368" s="3">
        <v>0</v>
      </c>
      <c r="AH368" s="3">
        <v>0</v>
      </c>
      <c r="AI368" s="3">
        <v>0</v>
      </c>
      <c r="AJ368" s="3">
        <v>0</v>
      </c>
      <c r="AK368" s="3">
        <v>1730</v>
      </c>
      <c r="AL368" s="2">
        <v>0</v>
      </c>
      <c r="AM368" s="2">
        <v>0</v>
      </c>
      <c r="AN368" s="3">
        <v>0</v>
      </c>
      <c r="AO368" s="3">
        <v>0</v>
      </c>
      <c r="AP368" s="3">
        <v>12</v>
      </c>
      <c r="AQ368" s="3">
        <v>1</v>
      </c>
      <c r="AR368" s="3">
        <v>27</v>
      </c>
      <c r="AS368" s="3">
        <v>25</v>
      </c>
      <c r="AT368" s="3">
        <v>7</v>
      </c>
      <c r="AU368" s="3">
        <v>0.25</v>
      </c>
      <c r="AV368" s="3">
        <v>5</v>
      </c>
      <c r="AW368" s="3">
        <v>0.34999999403953552</v>
      </c>
      <c r="AX368" s="2">
        <v>0</v>
      </c>
      <c r="AY368" s="3">
        <v>0</v>
      </c>
      <c r="AZ368" s="3">
        <v>0</v>
      </c>
      <c r="BA368" s="3">
        <v>0</v>
      </c>
      <c r="BB368" s="3">
        <v>1</v>
      </c>
      <c r="BC368" s="2">
        <v>1</v>
      </c>
      <c r="BD368" s="3">
        <v>7</v>
      </c>
      <c r="BE368" s="2" t="str">
        <f t="shared" si="5"/>
        <v>tikcc010</v>
      </c>
      <c r="BF368" s="3">
        <v>-1</v>
      </c>
      <c r="BG368" s="3">
        <v>0</v>
      </c>
      <c r="BH368" s="3">
        <v>9</v>
      </c>
      <c r="BI368" s="2"/>
    </row>
    <row r="369" spans="1:61" x14ac:dyDescent="0.25">
      <c r="A369" s="3" t="s">
        <v>3032</v>
      </c>
      <c r="B369" s="3">
        <v>0</v>
      </c>
      <c r="C369" s="3" t="s">
        <v>453</v>
      </c>
      <c r="D369" s="3">
        <v>372</v>
      </c>
      <c r="E369" s="3" t="s">
        <v>3229</v>
      </c>
      <c r="F369" s="2">
        <v>6</v>
      </c>
      <c r="G369" s="3">
        <v>5</v>
      </c>
      <c r="H369" s="2">
        <v>6</v>
      </c>
      <c r="I369" s="2">
        <v>0</v>
      </c>
      <c r="J369" s="3" t="s">
        <v>3026</v>
      </c>
      <c r="K369" s="3">
        <v>55</v>
      </c>
      <c r="L369" s="3">
        <v>-1</v>
      </c>
      <c r="M369" s="3">
        <v>0</v>
      </c>
      <c r="N369" s="3">
        <v>-1</v>
      </c>
      <c r="O369" s="3">
        <v>-1</v>
      </c>
      <c r="P369" s="3">
        <v>-1</v>
      </c>
      <c r="Q369" s="3">
        <v>-1</v>
      </c>
      <c r="R369" s="3">
        <v>0</v>
      </c>
      <c r="S369" s="3">
        <v>0</v>
      </c>
      <c r="T369" s="3">
        <v>0</v>
      </c>
      <c r="U369" s="3">
        <v>0</v>
      </c>
      <c r="V369" s="3">
        <v>0</v>
      </c>
      <c r="W369" s="3">
        <v>0</v>
      </c>
      <c r="X369" s="3">
        <v>0</v>
      </c>
      <c r="Y369" s="2">
        <v>0</v>
      </c>
      <c r="Z369" s="3">
        <v>0</v>
      </c>
      <c r="AA369" s="2">
        <v>0</v>
      </c>
      <c r="AB369" s="2">
        <v>0</v>
      </c>
      <c r="AC369" s="2">
        <v>0</v>
      </c>
      <c r="AD369" s="2">
        <v>1</v>
      </c>
      <c r="AE369" s="3">
        <v>0</v>
      </c>
      <c r="AF369" s="2">
        <v>0</v>
      </c>
      <c r="AG369" s="3">
        <v>0</v>
      </c>
      <c r="AH369" s="3">
        <v>0</v>
      </c>
      <c r="AI369" s="3">
        <v>0</v>
      </c>
      <c r="AJ369" s="3">
        <v>0</v>
      </c>
      <c r="AK369" s="3">
        <v>0</v>
      </c>
      <c r="AL369" s="2">
        <v>0</v>
      </c>
      <c r="AM369" s="2">
        <v>0</v>
      </c>
      <c r="AN369" s="3">
        <v>0</v>
      </c>
      <c r="AO369" s="3">
        <v>0</v>
      </c>
      <c r="AP369" s="3">
        <v>12</v>
      </c>
      <c r="AQ369" s="3">
        <v>1</v>
      </c>
      <c r="AR369" s="3">
        <v>19</v>
      </c>
      <c r="AS369" s="3">
        <v>25</v>
      </c>
      <c r="AT369" s="3">
        <v>6</v>
      </c>
      <c r="AU369" s="3">
        <v>0.25</v>
      </c>
      <c r="AV369" s="3">
        <v>5</v>
      </c>
      <c r="AW369" s="3">
        <v>0.30000001192092896</v>
      </c>
      <c r="AX369" s="2">
        <v>0</v>
      </c>
      <c r="AY369" s="3">
        <v>0</v>
      </c>
      <c r="AZ369" s="3">
        <v>0</v>
      </c>
      <c r="BA369" s="3">
        <v>0</v>
      </c>
      <c r="BB369" s="3">
        <v>1</v>
      </c>
      <c r="BC369" s="2">
        <v>1</v>
      </c>
      <c r="BD369" s="3">
        <v>7</v>
      </c>
      <c r="BE369" s="2" t="str">
        <f t="shared" si="5"/>
        <v>tikcc011</v>
      </c>
      <c r="BF369" s="3">
        <v>-1</v>
      </c>
      <c r="BG369" s="3">
        <v>0</v>
      </c>
      <c r="BH369" s="3">
        <v>9</v>
      </c>
      <c r="BI369" s="2"/>
    </row>
    <row r="370" spans="1:61" x14ac:dyDescent="0.25">
      <c r="A370" s="3" t="s">
        <v>350</v>
      </c>
      <c r="B370" s="3">
        <v>0</v>
      </c>
      <c r="C370" s="3" t="s">
        <v>453</v>
      </c>
      <c r="D370" s="3">
        <v>373</v>
      </c>
      <c r="E370" s="3" t="s">
        <v>3230</v>
      </c>
      <c r="F370" s="2">
        <v>6</v>
      </c>
      <c r="G370" s="3">
        <v>5</v>
      </c>
      <c r="H370" s="2">
        <v>6</v>
      </c>
      <c r="I370" s="2">
        <v>0</v>
      </c>
      <c r="J370" s="3" t="s">
        <v>3026</v>
      </c>
      <c r="K370" s="3">
        <v>55</v>
      </c>
      <c r="L370" s="3">
        <v>-1</v>
      </c>
      <c r="M370" s="3">
        <v>0</v>
      </c>
      <c r="N370" s="3">
        <v>-1</v>
      </c>
      <c r="O370" s="3">
        <v>-1</v>
      </c>
      <c r="P370" s="3">
        <v>-1</v>
      </c>
      <c r="Q370" s="3">
        <v>-1</v>
      </c>
      <c r="R370" s="3">
        <v>0</v>
      </c>
      <c r="S370" s="3">
        <v>0</v>
      </c>
      <c r="T370" s="3">
        <v>0</v>
      </c>
      <c r="U370" s="3">
        <v>0</v>
      </c>
      <c r="V370" s="3">
        <v>0</v>
      </c>
      <c r="W370" s="3">
        <v>0</v>
      </c>
      <c r="X370" s="3">
        <v>0</v>
      </c>
      <c r="Y370" s="2">
        <v>0</v>
      </c>
      <c r="Z370" s="3">
        <v>0</v>
      </c>
      <c r="AA370" s="2">
        <v>0</v>
      </c>
      <c r="AB370" s="2">
        <v>0</v>
      </c>
      <c r="AC370" s="2">
        <v>0</v>
      </c>
      <c r="AD370" s="2">
        <v>1</v>
      </c>
      <c r="AE370" s="3">
        <v>0</v>
      </c>
      <c r="AF370" s="2">
        <v>0</v>
      </c>
      <c r="AG370" s="3">
        <v>0</v>
      </c>
      <c r="AH370" s="3">
        <v>0</v>
      </c>
      <c r="AI370" s="3">
        <v>0</v>
      </c>
      <c r="AJ370" s="3">
        <v>0</v>
      </c>
      <c r="AK370" s="3">
        <v>1730</v>
      </c>
      <c r="AL370" s="2">
        <v>0</v>
      </c>
      <c r="AM370" s="2">
        <v>0</v>
      </c>
      <c r="AN370" s="3">
        <v>0</v>
      </c>
      <c r="AO370" s="3">
        <v>0</v>
      </c>
      <c r="AP370" s="3">
        <v>12</v>
      </c>
      <c r="AQ370" s="3">
        <v>1</v>
      </c>
      <c r="AR370" s="3">
        <v>27</v>
      </c>
      <c r="AS370" s="3">
        <v>25</v>
      </c>
      <c r="AT370" s="3">
        <v>7</v>
      </c>
      <c r="AU370" s="3">
        <v>0.25</v>
      </c>
      <c r="AV370" s="3">
        <v>5</v>
      </c>
      <c r="AW370" s="3">
        <v>0.34999999403953552</v>
      </c>
      <c r="AX370" s="2">
        <v>0</v>
      </c>
      <c r="AY370" s="3">
        <v>0</v>
      </c>
      <c r="AZ370" s="3">
        <v>0</v>
      </c>
      <c r="BA370" s="3">
        <v>0</v>
      </c>
      <c r="BB370" s="3">
        <v>1</v>
      </c>
      <c r="BC370" s="2">
        <v>1</v>
      </c>
      <c r="BD370" s="3">
        <v>7</v>
      </c>
      <c r="BE370" s="2" t="str">
        <f t="shared" si="5"/>
        <v>tikcc012</v>
      </c>
      <c r="BF370" s="3">
        <v>-1</v>
      </c>
      <c r="BG370" s="3">
        <v>0</v>
      </c>
      <c r="BH370" s="3">
        <v>9</v>
      </c>
      <c r="BI370" s="2"/>
    </row>
    <row r="371" spans="1:61" x14ac:dyDescent="0.25">
      <c r="A371" s="3" t="s">
        <v>352</v>
      </c>
      <c r="B371" s="3">
        <v>0</v>
      </c>
      <c r="C371" s="3" t="s">
        <v>455</v>
      </c>
      <c r="D371" s="3">
        <v>374</v>
      </c>
      <c r="E371" s="3" t="s">
        <v>3231</v>
      </c>
      <c r="F371" s="2">
        <v>6</v>
      </c>
      <c r="G371" s="3">
        <v>5</v>
      </c>
      <c r="H371" s="2">
        <v>6</v>
      </c>
      <c r="I371" s="2">
        <v>0</v>
      </c>
      <c r="J371" s="3" t="s">
        <v>3026</v>
      </c>
      <c r="K371" s="3">
        <v>55</v>
      </c>
      <c r="L371" s="3">
        <v>-1</v>
      </c>
      <c r="M371" s="3">
        <v>0</v>
      </c>
      <c r="N371" s="3">
        <v>-1</v>
      </c>
      <c r="O371" s="3">
        <v>-1</v>
      </c>
      <c r="P371" s="3">
        <v>-1</v>
      </c>
      <c r="Q371" s="3">
        <v>-1</v>
      </c>
      <c r="R371" s="3">
        <v>0</v>
      </c>
      <c r="S371" s="3">
        <v>0</v>
      </c>
      <c r="T371" s="3">
        <v>0</v>
      </c>
      <c r="U371" s="3">
        <v>0</v>
      </c>
      <c r="V371" s="3">
        <v>0</v>
      </c>
      <c r="W371" s="3">
        <v>0</v>
      </c>
      <c r="X371" s="3">
        <v>0</v>
      </c>
      <c r="Y371" s="2">
        <v>0</v>
      </c>
      <c r="Z371" s="3">
        <v>0</v>
      </c>
      <c r="AA371" s="2">
        <v>0</v>
      </c>
      <c r="AB371" s="2">
        <v>0</v>
      </c>
      <c r="AC371" s="2">
        <v>0</v>
      </c>
      <c r="AD371" s="2">
        <v>1</v>
      </c>
      <c r="AE371" s="3">
        <v>0</v>
      </c>
      <c r="AF371" s="2">
        <v>0</v>
      </c>
      <c r="AG371" s="3">
        <v>0</v>
      </c>
      <c r="AH371" s="3">
        <v>0</v>
      </c>
      <c r="AI371" s="3">
        <v>0</v>
      </c>
      <c r="AJ371" s="3">
        <v>0</v>
      </c>
      <c r="AK371" s="3">
        <v>0</v>
      </c>
      <c r="AL371" s="2">
        <v>0</v>
      </c>
      <c r="AM371" s="2">
        <v>0</v>
      </c>
      <c r="AN371" s="3">
        <v>0</v>
      </c>
      <c r="AO371" s="3">
        <v>0</v>
      </c>
      <c r="AP371" s="3">
        <v>12</v>
      </c>
      <c r="AQ371" s="3">
        <v>1</v>
      </c>
      <c r="AR371" s="3">
        <v>19</v>
      </c>
      <c r="AS371" s="3">
        <v>25</v>
      </c>
      <c r="AT371" s="3">
        <v>6</v>
      </c>
      <c r="AU371" s="3">
        <v>0.25</v>
      </c>
      <c r="AV371" s="3">
        <v>5</v>
      </c>
      <c r="AW371" s="3">
        <v>0.30000001192092896</v>
      </c>
      <c r="AX371" s="2">
        <v>0</v>
      </c>
      <c r="AY371" s="3">
        <v>0</v>
      </c>
      <c r="AZ371" s="3">
        <v>0</v>
      </c>
      <c r="BA371" s="3">
        <v>0</v>
      </c>
      <c r="BB371" s="3">
        <v>1</v>
      </c>
      <c r="BC371" s="2">
        <v>1</v>
      </c>
      <c r="BD371" s="3">
        <v>7</v>
      </c>
      <c r="BE371" s="2" t="str">
        <f t="shared" si="5"/>
        <v>tikcc013</v>
      </c>
      <c r="BF371" s="3">
        <v>-1</v>
      </c>
      <c r="BG371" s="3">
        <v>0</v>
      </c>
      <c r="BH371" s="3">
        <v>9</v>
      </c>
      <c r="BI371" s="2"/>
    </row>
    <row r="372" spans="1:61" x14ac:dyDescent="0.25">
      <c r="A372" s="3" t="s">
        <v>354</v>
      </c>
      <c r="B372" s="3">
        <v>0</v>
      </c>
      <c r="C372" s="3" t="s">
        <v>455</v>
      </c>
      <c r="D372" s="3">
        <v>375</v>
      </c>
      <c r="E372" s="3" t="s">
        <v>3232</v>
      </c>
      <c r="F372" s="2">
        <v>6</v>
      </c>
      <c r="G372" s="3">
        <v>5</v>
      </c>
      <c r="H372" s="2">
        <v>6</v>
      </c>
      <c r="I372" s="2">
        <v>0</v>
      </c>
      <c r="J372" s="3" t="s">
        <v>3026</v>
      </c>
      <c r="K372" s="3">
        <v>55</v>
      </c>
      <c r="L372" s="3">
        <v>-1</v>
      </c>
      <c r="M372" s="3">
        <v>0</v>
      </c>
      <c r="N372" s="3">
        <v>-1</v>
      </c>
      <c r="O372" s="3">
        <v>-1</v>
      </c>
      <c r="P372" s="3">
        <v>-1</v>
      </c>
      <c r="Q372" s="3">
        <v>-1</v>
      </c>
      <c r="R372" s="3">
        <v>0</v>
      </c>
      <c r="S372" s="3">
        <v>0</v>
      </c>
      <c r="T372" s="3">
        <v>0</v>
      </c>
      <c r="U372" s="3">
        <v>0</v>
      </c>
      <c r="V372" s="3">
        <v>0</v>
      </c>
      <c r="W372" s="3">
        <v>0</v>
      </c>
      <c r="X372" s="3">
        <v>0</v>
      </c>
      <c r="Y372" s="2">
        <v>0</v>
      </c>
      <c r="Z372" s="3">
        <v>0</v>
      </c>
      <c r="AA372" s="2">
        <v>0</v>
      </c>
      <c r="AB372" s="2">
        <v>0</v>
      </c>
      <c r="AC372" s="2">
        <v>0</v>
      </c>
      <c r="AD372" s="2">
        <v>1</v>
      </c>
      <c r="AE372" s="3">
        <v>0</v>
      </c>
      <c r="AF372" s="2">
        <v>0</v>
      </c>
      <c r="AG372" s="3">
        <v>0</v>
      </c>
      <c r="AH372" s="3">
        <v>0</v>
      </c>
      <c r="AI372" s="3">
        <v>0</v>
      </c>
      <c r="AJ372" s="3">
        <v>0</v>
      </c>
      <c r="AK372" s="3">
        <v>1730</v>
      </c>
      <c r="AL372" s="2">
        <v>0</v>
      </c>
      <c r="AM372" s="2">
        <v>0</v>
      </c>
      <c r="AN372" s="3">
        <v>0</v>
      </c>
      <c r="AO372" s="3">
        <v>0</v>
      </c>
      <c r="AP372" s="3">
        <v>12</v>
      </c>
      <c r="AQ372" s="3">
        <v>1</v>
      </c>
      <c r="AR372" s="3">
        <v>27</v>
      </c>
      <c r="AS372" s="3">
        <v>25</v>
      </c>
      <c r="AT372" s="3">
        <v>7</v>
      </c>
      <c r="AU372" s="3">
        <v>0.25</v>
      </c>
      <c r="AV372" s="3">
        <v>5</v>
      </c>
      <c r="AW372" s="3">
        <v>0.34999999403953552</v>
      </c>
      <c r="AX372" s="2">
        <v>0</v>
      </c>
      <c r="AY372" s="3">
        <v>0</v>
      </c>
      <c r="AZ372" s="3">
        <v>0</v>
      </c>
      <c r="BA372" s="3">
        <v>0</v>
      </c>
      <c r="BB372" s="3">
        <v>1</v>
      </c>
      <c r="BC372" s="2">
        <v>1</v>
      </c>
      <c r="BD372" s="3">
        <v>7</v>
      </c>
      <c r="BE372" s="2" t="str">
        <f t="shared" si="5"/>
        <v>tikcc014</v>
      </c>
      <c r="BF372" s="3">
        <v>-1</v>
      </c>
      <c r="BG372" s="3">
        <v>0</v>
      </c>
      <c r="BH372" s="3">
        <v>9</v>
      </c>
      <c r="BI372" s="2"/>
    </row>
    <row r="373" spans="1:61" x14ac:dyDescent="0.25">
      <c r="A373" s="3" t="s">
        <v>356</v>
      </c>
      <c r="B373" s="3">
        <v>0</v>
      </c>
      <c r="C373" s="3" t="s">
        <v>457</v>
      </c>
      <c r="D373" s="3">
        <v>376</v>
      </c>
      <c r="E373" s="3" t="s">
        <v>3233</v>
      </c>
      <c r="F373" s="2">
        <v>6</v>
      </c>
      <c r="G373" s="3">
        <v>5</v>
      </c>
      <c r="H373" s="2">
        <v>6</v>
      </c>
      <c r="I373" s="2">
        <v>0</v>
      </c>
      <c r="J373" s="3" t="s">
        <v>3026</v>
      </c>
      <c r="K373" s="3">
        <v>55</v>
      </c>
      <c r="L373" s="3">
        <v>-1</v>
      </c>
      <c r="M373" s="3">
        <v>0</v>
      </c>
      <c r="N373" s="3">
        <v>-1</v>
      </c>
      <c r="O373" s="3">
        <v>-1</v>
      </c>
      <c r="P373" s="3">
        <v>-1</v>
      </c>
      <c r="Q373" s="3">
        <v>-1</v>
      </c>
      <c r="R373" s="3">
        <v>0</v>
      </c>
      <c r="S373" s="3">
        <v>0</v>
      </c>
      <c r="T373" s="3">
        <v>0</v>
      </c>
      <c r="U373" s="3">
        <v>0</v>
      </c>
      <c r="V373" s="3">
        <v>0</v>
      </c>
      <c r="W373" s="3">
        <v>0</v>
      </c>
      <c r="X373" s="3">
        <v>0</v>
      </c>
      <c r="Y373" s="2">
        <v>0</v>
      </c>
      <c r="Z373" s="3">
        <v>0</v>
      </c>
      <c r="AA373" s="2">
        <v>0</v>
      </c>
      <c r="AB373" s="2">
        <v>0</v>
      </c>
      <c r="AC373" s="2">
        <v>0</v>
      </c>
      <c r="AD373" s="2">
        <v>1</v>
      </c>
      <c r="AE373" s="3">
        <v>0</v>
      </c>
      <c r="AF373" s="2">
        <v>0</v>
      </c>
      <c r="AG373" s="3">
        <v>0</v>
      </c>
      <c r="AH373" s="3">
        <v>0</v>
      </c>
      <c r="AI373" s="3">
        <v>0</v>
      </c>
      <c r="AJ373" s="3">
        <v>0</v>
      </c>
      <c r="AK373" s="3">
        <v>0</v>
      </c>
      <c r="AL373" s="2">
        <v>0</v>
      </c>
      <c r="AM373" s="2">
        <v>0</v>
      </c>
      <c r="AN373" s="3">
        <v>0</v>
      </c>
      <c r="AO373" s="3">
        <v>0</v>
      </c>
      <c r="AP373" s="3">
        <v>12</v>
      </c>
      <c r="AQ373" s="3">
        <v>1</v>
      </c>
      <c r="AR373" s="3">
        <v>19</v>
      </c>
      <c r="AS373" s="3">
        <v>25</v>
      </c>
      <c r="AT373" s="3">
        <v>6</v>
      </c>
      <c r="AU373" s="3">
        <v>0.25</v>
      </c>
      <c r="AV373" s="3">
        <v>5</v>
      </c>
      <c r="AW373" s="3">
        <v>0.30000001192092896</v>
      </c>
      <c r="AX373" s="2">
        <v>0</v>
      </c>
      <c r="AY373" s="3">
        <v>0</v>
      </c>
      <c r="AZ373" s="3">
        <v>0</v>
      </c>
      <c r="BA373" s="3">
        <v>0</v>
      </c>
      <c r="BB373" s="3">
        <v>1</v>
      </c>
      <c r="BC373" s="2">
        <v>1</v>
      </c>
      <c r="BD373" s="3">
        <v>7</v>
      </c>
      <c r="BE373" s="2" t="str">
        <f t="shared" si="5"/>
        <v>tikcc015</v>
      </c>
      <c r="BF373" s="3">
        <v>-1</v>
      </c>
      <c r="BG373" s="3">
        <v>0</v>
      </c>
      <c r="BH373" s="3">
        <v>9</v>
      </c>
      <c r="BI373" s="2"/>
    </row>
    <row r="374" spans="1:61" x14ac:dyDescent="0.25">
      <c r="A374" s="3" t="s">
        <v>358</v>
      </c>
      <c r="B374" s="3">
        <v>0</v>
      </c>
      <c r="C374" s="3" t="s">
        <v>457</v>
      </c>
      <c r="D374" s="3">
        <v>377</v>
      </c>
      <c r="E374" s="3" t="s">
        <v>3234</v>
      </c>
      <c r="F374" s="2">
        <v>6</v>
      </c>
      <c r="G374" s="3">
        <v>5</v>
      </c>
      <c r="H374" s="2">
        <v>6</v>
      </c>
      <c r="I374" s="2">
        <v>0</v>
      </c>
      <c r="J374" s="3" t="s">
        <v>3026</v>
      </c>
      <c r="K374" s="3">
        <v>55</v>
      </c>
      <c r="L374" s="3">
        <v>-1</v>
      </c>
      <c r="M374" s="3">
        <v>0</v>
      </c>
      <c r="N374" s="3">
        <v>-1</v>
      </c>
      <c r="O374" s="3">
        <v>-1</v>
      </c>
      <c r="P374" s="3">
        <v>-1</v>
      </c>
      <c r="Q374" s="3">
        <v>-1</v>
      </c>
      <c r="R374" s="3">
        <v>0</v>
      </c>
      <c r="S374" s="3">
        <v>0</v>
      </c>
      <c r="T374" s="3">
        <v>0</v>
      </c>
      <c r="U374" s="3">
        <v>0</v>
      </c>
      <c r="V374" s="3">
        <v>0</v>
      </c>
      <c r="W374" s="3">
        <v>0</v>
      </c>
      <c r="X374" s="3">
        <v>0</v>
      </c>
      <c r="Y374" s="2">
        <v>0</v>
      </c>
      <c r="Z374" s="3">
        <v>0</v>
      </c>
      <c r="AA374" s="2">
        <v>0</v>
      </c>
      <c r="AB374" s="2">
        <v>0</v>
      </c>
      <c r="AC374" s="2">
        <v>0</v>
      </c>
      <c r="AD374" s="2">
        <v>1</v>
      </c>
      <c r="AE374" s="3">
        <v>0</v>
      </c>
      <c r="AF374" s="2">
        <v>0</v>
      </c>
      <c r="AG374" s="3">
        <v>0</v>
      </c>
      <c r="AH374" s="3">
        <v>0</v>
      </c>
      <c r="AI374" s="3">
        <v>0</v>
      </c>
      <c r="AJ374" s="3">
        <v>0</v>
      </c>
      <c r="AK374" s="3">
        <v>1730</v>
      </c>
      <c r="AL374" s="2">
        <v>0</v>
      </c>
      <c r="AM374" s="2">
        <v>0</v>
      </c>
      <c r="AN374" s="3">
        <v>0</v>
      </c>
      <c r="AO374" s="3">
        <v>0</v>
      </c>
      <c r="AP374" s="3">
        <v>12</v>
      </c>
      <c r="AQ374" s="3">
        <v>1</v>
      </c>
      <c r="AR374" s="3">
        <v>27</v>
      </c>
      <c r="AS374" s="3">
        <v>25</v>
      </c>
      <c r="AT374" s="3">
        <v>7</v>
      </c>
      <c r="AU374" s="3">
        <v>0.25</v>
      </c>
      <c r="AV374" s="3">
        <v>5</v>
      </c>
      <c r="AW374" s="3">
        <v>0.34999999403953552</v>
      </c>
      <c r="AX374" s="2">
        <v>0</v>
      </c>
      <c r="AY374" s="3">
        <v>0</v>
      </c>
      <c r="AZ374" s="3">
        <v>0</v>
      </c>
      <c r="BA374" s="3">
        <v>0</v>
      </c>
      <c r="BB374" s="3">
        <v>1</v>
      </c>
      <c r="BC374" s="2">
        <v>1</v>
      </c>
      <c r="BD374" s="3">
        <v>7</v>
      </c>
      <c r="BE374" s="2" t="str">
        <f t="shared" si="5"/>
        <v>tikcc016</v>
      </c>
      <c r="BF374" s="3">
        <v>-1</v>
      </c>
      <c r="BG374" s="3">
        <v>0</v>
      </c>
      <c r="BH374" s="3">
        <v>9</v>
      </c>
      <c r="BI374" s="2"/>
    </row>
    <row r="375" spans="1:61" x14ac:dyDescent="0.25">
      <c r="A375" s="3" t="s">
        <v>360</v>
      </c>
      <c r="B375" s="3">
        <v>0</v>
      </c>
      <c r="C375" s="3" t="s">
        <v>459</v>
      </c>
      <c r="D375" s="3">
        <v>378</v>
      </c>
      <c r="E375" s="3" t="s">
        <v>3235</v>
      </c>
      <c r="F375" s="2">
        <v>6</v>
      </c>
      <c r="G375" s="3">
        <v>5</v>
      </c>
      <c r="H375" s="2">
        <v>6</v>
      </c>
      <c r="I375" s="2">
        <v>0</v>
      </c>
      <c r="J375" s="3" t="s">
        <v>3026</v>
      </c>
      <c r="K375" s="3">
        <v>55</v>
      </c>
      <c r="L375" s="3">
        <v>-1</v>
      </c>
      <c r="M375" s="3">
        <v>0</v>
      </c>
      <c r="N375" s="3">
        <v>-1</v>
      </c>
      <c r="O375" s="3">
        <v>-1</v>
      </c>
      <c r="P375" s="3">
        <v>-1</v>
      </c>
      <c r="Q375" s="3">
        <v>-1</v>
      </c>
      <c r="R375" s="3">
        <v>0</v>
      </c>
      <c r="S375" s="3">
        <v>0</v>
      </c>
      <c r="T375" s="3">
        <v>0</v>
      </c>
      <c r="U375" s="3">
        <v>0</v>
      </c>
      <c r="V375" s="3">
        <v>0</v>
      </c>
      <c r="W375" s="3">
        <v>0</v>
      </c>
      <c r="X375" s="3">
        <v>0</v>
      </c>
      <c r="Y375" s="2">
        <v>0</v>
      </c>
      <c r="Z375" s="3">
        <v>0</v>
      </c>
      <c r="AA375" s="2">
        <v>0</v>
      </c>
      <c r="AB375" s="2">
        <v>0</v>
      </c>
      <c r="AC375" s="2">
        <v>0</v>
      </c>
      <c r="AD375" s="2">
        <v>1</v>
      </c>
      <c r="AE375" s="3">
        <v>0</v>
      </c>
      <c r="AF375" s="2">
        <v>0</v>
      </c>
      <c r="AG375" s="3">
        <v>0</v>
      </c>
      <c r="AH375" s="3">
        <v>0</v>
      </c>
      <c r="AI375" s="3">
        <v>0</v>
      </c>
      <c r="AJ375" s="3">
        <v>0</v>
      </c>
      <c r="AK375" s="3">
        <v>0</v>
      </c>
      <c r="AL375" s="2">
        <v>0</v>
      </c>
      <c r="AM375" s="2">
        <v>0</v>
      </c>
      <c r="AN375" s="3">
        <v>0</v>
      </c>
      <c r="AO375" s="3">
        <v>0</v>
      </c>
      <c r="AP375" s="3">
        <v>12</v>
      </c>
      <c r="AQ375" s="3">
        <v>1</v>
      </c>
      <c r="AR375" s="3">
        <v>19</v>
      </c>
      <c r="AS375" s="3">
        <v>25</v>
      </c>
      <c r="AT375" s="3">
        <v>6</v>
      </c>
      <c r="AU375" s="3">
        <v>0.25</v>
      </c>
      <c r="AV375" s="3">
        <v>5</v>
      </c>
      <c r="AW375" s="3">
        <v>0.30000001192092896</v>
      </c>
      <c r="AX375" s="2">
        <v>0</v>
      </c>
      <c r="AY375" s="3">
        <v>0</v>
      </c>
      <c r="AZ375" s="3">
        <v>0</v>
      </c>
      <c r="BA375" s="3">
        <v>0</v>
      </c>
      <c r="BB375" s="3">
        <v>1</v>
      </c>
      <c r="BC375" s="2">
        <v>1</v>
      </c>
      <c r="BD375" s="3">
        <v>7</v>
      </c>
      <c r="BE375" s="2" t="str">
        <f t="shared" si="5"/>
        <v>tikcc017</v>
      </c>
      <c r="BF375" s="3">
        <v>-1</v>
      </c>
      <c r="BG375" s="3">
        <v>0</v>
      </c>
      <c r="BH375" s="3">
        <v>9</v>
      </c>
      <c r="BI375" s="2"/>
    </row>
    <row r="376" spans="1:61" x14ac:dyDescent="0.25">
      <c r="A376" s="3" t="s">
        <v>361</v>
      </c>
      <c r="B376" s="3">
        <v>0</v>
      </c>
      <c r="C376" s="3" t="s">
        <v>459</v>
      </c>
      <c r="D376" s="3">
        <v>379</v>
      </c>
      <c r="E376" s="3" t="s">
        <v>3236</v>
      </c>
      <c r="F376" s="2">
        <v>6</v>
      </c>
      <c r="G376" s="3">
        <v>5</v>
      </c>
      <c r="H376" s="2">
        <v>6</v>
      </c>
      <c r="I376" s="2">
        <v>0</v>
      </c>
      <c r="J376" s="3" t="s">
        <v>3026</v>
      </c>
      <c r="K376" s="3">
        <v>55</v>
      </c>
      <c r="L376" s="3">
        <v>-1</v>
      </c>
      <c r="M376" s="3">
        <v>0</v>
      </c>
      <c r="N376" s="3">
        <v>-1</v>
      </c>
      <c r="O376" s="3">
        <v>-1</v>
      </c>
      <c r="P376" s="3">
        <v>-1</v>
      </c>
      <c r="Q376" s="3">
        <v>-1</v>
      </c>
      <c r="R376" s="3">
        <v>0</v>
      </c>
      <c r="S376" s="3">
        <v>0</v>
      </c>
      <c r="T376" s="3">
        <v>0</v>
      </c>
      <c r="U376" s="3">
        <v>0</v>
      </c>
      <c r="V376" s="3">
        <v>0</v>
      </c>
      <c r="W376" s="3">
        <v>0</v>
      </c>
      <c r="X376" s="3">
        <v>0</v>
      </c>
      <c r="Y376" s="2">
        <v>0</v>
      </c>
      <c r="Z376" s="3">
        <v>0</v>
      </c>
      <c r="AA376" s="2">
        <v>0</v>
      </c>
      <c r="AB376" s="2">
        <v>0</v>
      </c>
      <c r="AC376" s="2">
        <v>0</v>
      </c>
      <c r="AD376" s="2">
        <v>1</v>
      </c>
      <c r="AE376" s="3">
        <v>0</v>
      </c>
      <c r="AF376" s="2">
        <v>0</v>
      </c>
      <c r="AG376" s="3">
        <v>0</v>
      </c>
      <c r="AH376" s="3">
        <v>0</v>
      </c>
      <c r="AI376" s="3">
        <v>0</v>
      </c>
      <c r="AJ376" s="3">
        <v>0</v>
      </c>
      <c r="AK376" s="3">
        <v>1730</v>
      </c>
      <c r="AL376" s="2">
        <v>0</v>
      </c>
      <c r="AM376" s="2">
        <v>0</v>
      </c>
      <c r="AN376" s="3">
        <v>0</v>
      </c>
      <c r="AO376" s="3">
        <v>0</v>
      </c>
      <c r="AP376" s="3">
        <v>12</v>
      </c>
      <c r="AQ376" s="3">
        <v>1</v>
      </c>
      <c r="AR376" s="3">
        <v>27</v>
      </c>
      <c r="AS376" s="3">
        <v>25</v>
      </c>
      <c r="AT376" s="3">
        <v>7</v>
      </c>
      <c r="AU376" s="3">
        <v>0.25</v>
      </c>
      <c r="AV376" s="3">
        <v>5</v>
      </c>
      <c r="AW376" s="3">
        <v>0.34999999403953552</v>
      </c>
      <c r="AX376" s="2">
        <v>0</v>
      </c>
      <c r="AY376" s="3">
        <v>0</v>
      </c>
      <c r="AZ376" s="3">
        <v>0</v>
      </c>
      <c r="BA376" s="3">
        <v>0</v>
      </c>
      <c r="BB376" s="3">
        <v>1</v>
      </c>
      <c r="BC376" s="2">
        <v>1</v>
      </c>
      <c r="BD376" s="3">
        <v>7</v>
      </c>
      <c r="BE376" s="2" t="str">
        <f t="shared" si="5"/>
        <v>tikcc018</v>
      </c>
      <c r="BF376" s="3">
        <v>-1</v>
      </c>
      <c r="BG376" s="3">
        <v>0</v>
      </c>
      <c r="BH376" s="3">
        <v>9</v>
      </c>
      <c r="BI376" s="2"/>
    </row>
    <row r="377" spans="1:61" x14ac:dyDescent="0.25">
      <c r="A377" s="3" t="s">
        <v>363</v>
      </c>
      <c r="B377" s="3">
        <v>0</v>
      </c>
      <c r="C377" s="3" t="s">
        <v>461</v>
      </c>
      <c r="D377" s="3">
        <v>380</v>
      </c>
      <c r="E377" s="3" t="s">
        <v>3237</v>
      </c>
      <c r="F377" s="2">
        <v>6</v>
      </c>
      <c r="G377" s="3">
        <v>5</v>
      </c>
      <c r="H377" s="2">
        <v>6</v>
      </c>
      <c r="I377" s="2">
        <v>0</v>
      </c>
      <c r="J377" s="3" t="s">
        <v>3026</v>
      </c>
      <c r="K377" s="3">
        <v>55</v>
      </c>
      <c r="L377" s="3">
        <v>-1</v>
      </c>
      <c r="M377" s="3">
        <v>0</v>
      </c>
      <c r="N377" s="3">
        <v>-1</v>
      </c>
      <c r="O377" s="3">
        <v>-1</v>
      </c>
      <c r="P377" s="3">
        <v>-1</v>
      </c>
      <c r="Q377" s="3">
        <v>-1</v>
      </c>
      <c r="R377" s="3">
        <v>0</v>
      </c>
      <c r="S377" s="3">
        <v>0</v>
      </c>
      <c r="T377" s="3">
        <v>0</v>
      </c>
      <c r="U377" s="3">
        <v>0</v>
      </c>
      <c r="V377" s="3">
        <v>0</v>
      </c>
      <c r="W377" s="3">
        <v>0</v>
      </c>
      <c r="X377" s="3">
        <v>0</v>
      </c>
      <c r="Y377" s="2">
        <v>0</v>
      </c>
      <c r="Z377" s="3">
        <v>0</v>
      </c>
      <c r="AA377" s="2">
        <v>0</v>
      </c>
      <c r="AB377" s="2">
        <v>0</v>
      </c>
      <c r="AC377" s="2">
        <v>0</v>
      </c>
      <c r="AD377" s="2">
        <v>1</v>
      </c>
      <c r="AE377" s="3">
        <v>0</v>
      </c>
      <c r="AF377" s="2">
        <v>0</v>
      </c>
      <c r="AG377" s="3">
        <v>0</v>
      </c>
      <c r="AH377" s="3">
        <v>0</v>
      </c>
      <c r="AI377" s="3">
        <v>0</v>
      </c>
      <c r="AJ377" s="3">
        <v>0</v>
      </c>
      <c r="AK377" s="3">
        <v>0</v>
      </c>
      <c r="AL377" s="2">
        <v>0</v>
      </c>
      <c r="AM377" s="2">
        <v>0</v>
      </c>
      <c r="AN377" s="3">
        <v>0</v>
      </c>
      <c r="AO377" s="3">
        <v>0</v>
      </c>
      <c r="AP377" s="3">
        <v>12</v>
      </c>
      <c r="AQ377" s="3">
        <v>1</v>
      </c>
      <c r="AR377" s="3">
        <v>19</v>
      </c>
      <c r="AS377" s="3">
        <v>25</v>
      </c>
      <c r="AT377" s="3">
        <v>6</v>
      </c>
      <c r="AU377" s="3">
        <v>0.25</v>
      </c>
      <c r="AV377" s="3">
        <v>5</v>
      </c>
      <c r="AW377" s="3">
        <v>0.30000001192092896</v>
      </c>
      <c r="AX377" s="2">
        <v>0</v>
      </c>
      <c r="AY377" s="3">
        <v>0</v>
      </c>
      <c r="AZ377" s="3">
        <v>0</v>
      </c>
      <c r="BA377" s="3">
        <v>0</v>
      </c>
      <c r="BB377" s="3">
        <v>1</v>
      </c>
      <c r="BC377" s="2">
        <v>1</v>
      </c>
      <c r="BD377" s="3">
        <v>7</v>
      </c>
      <c r="BE377" s="2" t="str">
        <f t="shared" si="5"/>
        <v>tikcc019</v>
      </c>
      <c r="BF377" s="3">
        <v>-1</v>
      </c>
      <c r="BG377" s="3">
        <v>0</v>
      </c>
      <c r="BH377" s="3">
        <v>9</v>
      </c>
      <c r="BI377" s="2"/>
    </row>
    <row r="378" spans="1:61" x14ac:dyDescent="0.25">
      <c r="A378" s="3" t="s">
        <v>365</v>
      </c>
      <c r="B378" s="3">
        <v>0</v>
      </c>
      <c r="C378" s="3" t="s">
        <v>461</v>
      </c>
      <c r="D378" s="3">
        <v>381</v>
      </c>
      <c r="E378" s="3" t="s">
        <v>3238</v>
      </c>
      <c r="F378" s="2">
        <v>6</v>
      </c>
      <c r="G378" s="3">
        <v>5</v>
      </c>
      <c r="H378" s="2">
        <v>6</v>
      </c>
      <c r="I378" s="2">
        <v>0</v>
      </c>
      <c r="J378" s="3" t="s">
        <v>3026</v>
      </c>
      <c r="K378" s="3">
        <v>55</v>
      </c>
      <c r="L378" s="3">
        <v>-1</v>
      </c>
      <c r="M378" s="3">
        <v>0</v>
      </c>
      <c r="N378" s="3">
        <v>-1</v>
      </c>
      <c r="O378" s="3">
        <v>-1</v>
      </c>
      <c r="P378" s="3">
        <v>-1</v>
      </c>
      <c r="Q378" s="3">
        <v>-1</v>
      </c>
      <c r="R378" s="3">
        <v>0</v>
      </c>
      <c r="S378" s="3">
        <v>0</v>
      </c>
      <c r="T378" s="3">
        <v>0</v>
      </c>
      <c r="U378" s="3">
        <v>0</v>
      </c>
      <c r="V378" s="3">
        <v>0</v>
      </c>
      <c r="W378" s="3">
        <v>0</v>
      </c>
      <c r="X378" s="3">
        <v>0</v>
      </c>
      <c r="Y378" s="2">
        <v>0</v>
      </c>
      <c r="Z378" s="3">
        <v>0</v>
      </c>
      <c r="AA378" s="2">
        <v>0</v>
      </c>
      <c r="AB378" s="2">
        <v>0</v>
      </c>
      <c r="AC378" s="2">
        <v>0</v>
      </c>
      <c r="AD378" s="2">
        <v>1</v>
      </c>
      <c r="AE378" s="3">
        <v>0</v>
      </c>
      <c r="AF378" s="2">
        <v>0</v>
      </c>
      <c r="AG378" s="3">
        <v>0</v>
      </c>
      <c r="AH378" s="3">
        <v>0</v>
      </c>
      <c r="AI378" s="3">
        <v>0</v>
      </c>
      <c r="AJ378" s="3">
        <v>0</v>
      </c>
      <c r="AK378" s="3">
        <v>1730</v>
      </c>
      <c r="AL378" s="2">
        <v>0</v>
      </c>
      <c r="AM378" s="2">
        <v>0</v>
      </c>
      <c r="AN378" s="3">
        <v>0</v>
      </c>
      <c r="AO378" s="3">
        <v>0</v>
      </c>
      <c r="AP378" s="3">
        <v>12</v>
      </c>
      <c r="AQ378" s="3">
        <v>1</v>
      </c>
      <c r="AR378" s="3">
        <v>27</v>
      </c>
      <c r="AS378" s="3">
        <v>25</v>
      </c>
      <c r="AT378" s="3">
        <v>7</v>
      </c>
      <c r="AU378" s="3">
        <v>0.25</v>
      </c>
      <c r="AV378" s="3">
        <v>5</v>
      </c>
      <c r="AW378" s="3">
        <v>0.34999999403953552</v>
      </c>
      <c r="AX378" s="2">
        <v>0</v>
      </c>
      <c r="AY378" s="3">
        <v>0</v>
      </c>
      <c r="AZ378" s="3">
        <v>0</v>
      </c>
      <c r="BA378" s="3">
        <v>0</v>
      </c>
      <c r="BB378" s="3">
        <v>1</v>
      </c>
      <c r="BC378" s="2">
        <v>1</v>
      </c>
      <c r="BD378" s="3">
        <v>7</v>
      </c>
      <c r="BE378" s="2" t="str">
        <f t="shared" si="5"/>
        <v>tikcc020</v>
      </c>
      <c r="BF378" s="3">
        <v>-1</v>
      </c>
      <c r="BG378" s="3">
        <v>0</v>
      </c>
      <c r="BH378" s="3">
        <v>9</v>
      </c>
      <c r="BI378" s="2"/>
    </row>
    <row r="379" spans="1:61" x14ac:dyDescent="0.25">
      <c r="A379" s="3" t="s">
        <v>367</v>
      </c>
      <c r="B379" s="3">
        <v>0</v>
      </c>
      <c r="C379" s="3" t="s">
        <v>463</v>
      </c>
      <c r="D379" s="3">
        <v>382</v>
      </c>
      <c r="E379" s="3" t="s">
        <v>3239</v>
      </c>
      <c r="F379" s="2">
        <v>6</v>
      </c>
      <c r="G379" s="3">
        <v>5</v>
      </c>
      <c r="H379" s="2">
        <v>6</v>
      </c>
      <c r="I379" s="2">
        <v>0</v>
      </c>
      <c r="J379" s="3" t="s">
        <v>3026</v>
      </c>
      <c r="K379" s="3">
        <v>55</v>
      </c>
      <c r="L379" s="3">
        <v>-1</v>
      </c>
      <c r="M379" s="3">
        <v>0</v>
      </c>
      <c r="N379" s="3">
        <v>-1</v>
      </c>
      <c r="O379" s="3">
        <v>-1</v>
      </c>
      <c r="P379" s="3">
        <v>-1</v>
      </c>
      <c r="Q379" s="3">
        <v>-1</v>
      </c>
      <c r="R379" s="3">
        <v>0</v>
      </c>
      <c r="S379" s="3">
        <v>0</v>
      </c>
      <c r="T379" s="3">
        <v>0</v>
      </c>
      <c r="U379" s="3">
        <v>0</v>
      </c>
      <c r="V379" s="3">
        <v>0</v>
      </c>
      <c r="W379" s="3">
        <v>0</v>
      </c>
      <c r="X379" s="3">
        <v>0</v>
      </c>
      <c r="Y379" s="2">
        <v>0</v>
      </c>
      <c r="Z379" s="3">
        <v>0</v>
      </c>
      <c r="AA379" s="2">
        <v>0</v>
      </c>
      <c r="AB379" s="2">
        <v>0</v>
      </c>
      <c r="AC379" s="2">
        <v>0</v>
      </c>
      <c r="AD379" s="2">
        <v>1</v>
      </c>
      <c r="AE379" s="3">
        <v>0</v>
      </c>
      <c r="AF379" s="2">
        <v>0</v>
      </c>
      <c r="AG379" s="3">
        <v>0</v>
      </c>
      <c r="AH379" s="3">
        <v>0</v>
      </c>
      <c r="AI379" s="3">
        <v>0</v>
      </c>
      <c r="AJ379" s="3">
        <v>0</v>
      </c>
      <c r="AK379" s="3">
        <v>0</v>
      </c>
      <c r="AL379" s="2">
        <v>0</v>
      </c>
      <c r="AM379" s="2">
        <v>0</v>
      </c>
      <c r="AN379" s="3">
        <v>0</v>
      </c>
      <c r="AO379" s="3">
        <v>0</v>
      </c>
      <c r="AP379" s="3">
        <v>12</v>
      </c>
      <c r="AQ379" s="3">
        <v>1</v>
      </c>
      <c r="AR379" s="3">
        <v>19</v>
      </c>
      <c r="AS379" s="3">
        <v>25</v>
      </c>
      <c r="AT379" s="3">
        <v>6</v>
      </c>
      <c r="AU379" s="3">
        <v>0.25</v>
      </c>
      <c r="AV379" s="3">
        <v>5</v>
      </c>
      <c r="AW379" s="3">
        <v>0.30000001192092896</v>
      </c>
      <c r="AX379" s="2">
        <v>0</v>
      </c>
      <c r="AY379" s="3">
        <v>0</v>
      </c>
      <c r="AZ379" s="3">
        <v>0</v>
      </c>
      <c r="BA379" s="3">
        <v>0</v>
      </c>
      <c r="BB379" s="3">
        <v>1</v>
      </c>
      <c r="BC379" s="2">
        <v>1</v>
      </c>
      <c r="BD379" s="3">
        <v>7</v>
      </c>
      <c r="BE379" s="2" t="str">
        <f t="shared" si="5"/>
        <v>tikcc021</v>
      </c>
      <c r="BF379" s="3">
        <v>-1</v>
      </c>
      <c r="BG379" s="3">
        <v>0</v>
      </c>
      <c r="BH379" s="3">
        <v>9</v>
      </c>
      <c r="BI379" s="2"/>
    </row>
    <row r="380" spans="1:61" x14ac:dyDescent="0.25">
      <c r="A380" s="3" t="s">
        <v>369</v>
      </c>
      <c r="B380" s="3">
        <v>0</v>
      </c>
      <c r="C380" s="3" t="s">
        <v>463</v>
      </c>
      <c r="D380" s="3">
        <v>383</v>
      </c>
      <c r="E380" s="3" t="s">
        <v>3240</v>
      </c>
      <c r="F380" s="2">
        <v>6</v>
      </c>
      <c r="G380" s="3">
        <v>5</v>
      </c>
      <c r="H380" s="2">
        <v>6</v>
      </c>
      <c r="I380" s="2">
        <v>0</v>
      </c>
      <c r="J380" s="3" t="s">
        <v>3026</v>
      </c>
      <c r="K380" s="3">
        <v>55</v>
      </c>
      <c r="L380" s="3">
        <v>-1</v>
      </c>
      <c r="M380" s="3">
        <v>0</v>
      </c>
      <c r="N380" s="3">
        <v>-1</v>
      </c>
      <c r="O380" s="3">
        <v>-1</v>
      </c>
      <c r="P380" s="3">
        <v>-1</v>
      </c>
      <c r="Q380" s="3">
        <v>-1</v>
      </c>
      <c r="R380" s="3">
        <v>0</v>
      </c>
      <c r="S380" s="3">
        <v>0</v>
      </c>
      <c r="T380" s="3">
        <v>0</v>
      </c>
      <c r="U380" s="3">
        <v>0</v>
      </c>
      <c r="V380" s="3">
        <v>0</v>
      </c>
      <c r="W380" s="3">
        <v>0</v>
      </c>
      <c r="X380" s="3">
        <v>0</v>
      </c>
      <c r="Y380" s="2">
        <v>0</v>
      </c>
      <c r="Z380" s="3">
        <v>0</v>
      </c>
      <c r="AA380" s="2">
        <v>0</v>
      </c>
      <c r="AB380" s="2">
        <v>0</v>
      </c>
      <c r="AC380" s="2">
        <v>0</v>
      </c>
      <c r="AD380" s="2">
        <v>1</v>
      </c>
      <c r="AE380" s="3">
        <v>0</v>
      </c>
      <c r="AF380" s="2">
        <v>0</v>
      </c>
      <c r="AG380" s="3">
        <v>0</v>
      </c>
      <c r="AH380" s="3">
        <v>0</v>
      </c>
      <c r="AI380" s="3">
        <v>0</v>
      </c>
      <c r="AJ380" s="3">
        <v>0</v>
      </c>
      <c r="AK380" s="3">
        <v>1730</v>
      </c>
      <c r="AL380" s="2">
        <v>0</v>
      </c>
      <c r="AM380" s="2">
        <v>0</v>
      </c>
      <c r="AN380" s="3">
        <v>0</v>
      </c>
      <c r="AO380" s="3">
        <v>0</v>
      </c>
      <c r="AP380" s="3">
        <v>12</v>
      </c>
      <c r="AQ380" s="3">
        <v>1</v>
      </c>
      <c r="AR380" s="3">
        <v>27</v>
      </c>
      <c r="AS380" s="3">
        <v>25</v>
      </c>
      <c r="AT380" s="3">
        <v>7</v>
      </c>
      <c r="AU380" s="3">
        <v>0.25</v>
      </c>
      <c r="AV380" s="3">
        <v>5</v>
      </c>
      <c r="AW380" s="3">
        <v>0.34999999403953552</v>
      </c>
      <c r="AX380" s="2">
        <v>0</v>
      </c>
      <c r="AY380" s="3">
        <v>0</v>
      </c>
      <c r="AZ380" s="3">
        <v>0</v>
      </c>
      <c r="BA380" s="3">
        <v>0</v>
      </c>
      <c r="BB380" s="3">
        <v>1</v>
      </c>
      <c r="BC380" s="2">
        <v>1</v>
      </c>
      <c r="BD380" s="3">
        <v>7</v>
      </c>
      <c r="BE380" s="2" t="str">
        <f t="shared" si="5"/>
        <v>tikcc022</v>
      </c>
      <c r="BF380" s="3">
        <v>-1</v>
      </c>
      <c r="BG380" s="3">
        <v>0</v>
      </c>
      <c r="BH380" s="3">
        <v>9</v>
      </c>
      <c r="BI380" s="2"/>
    </row>
    <row r="381" spans="1:61" x14ac:dyDescent="0.25">
      <c r="A381" s="3" t="s">
        <v>371</v>
      </c>
      <c r="B381" s="3">
        <v>0</v>
      </c>
      <c r="C381" s="3" t="s">
        <v>465</v>
      </c>
      <c r="D381" s="3">
        <v>384</v>
      </c>
      <c r="E381" s="3" t="s">
        <v>3241</v>
      </c>
      <c r="F381" s="2">
        <v>6</v>
      </c>
      <c r="G381" s="3">
        <v>5</v>
      </c>
      <c r="H381" s="2">
        <v>6</v>
      </c>
      <c r="I381" s="2">
        <v>0</v>
      </c>
      <c r="J381" s="3" t="s">
        <v>3026</v>
      </c>
      <c r="K381" s="3">
        <v>55</v>
      </c>
      <c r="L381" s="3">
        <v>-1</v>
      </c>
      <c r="M381" s="3">
        <v>0</v>
      </c>
      <c r="N381" s="3">
        <v>-1</v>
      </c>
      <c r="O381" s="3">
        <v>-1</v>
      </c>
      <c r="P381" s="3">
        <v>-1</v>
      </c>
      <c r="Q381" s="3">
        <v>-1</v>
      </c>
      <c r="R381" s="3">
        <v>0</v>
      </c>
      <c r="S381" s="3">
        <v>0</v>
      </c>
      <c r="T381" s="3">
        <v>0</v>
      </c>
      <c r="U381" s="3">
        <v>0</v>
      </c>
      <c r="V381" s="3">
        <v>0</v>
      </c>
      <c r="W381" s="3">
        <v>0</v>
      </c>
      <c r="X381" s="3">
        <v>0</v>
      </c>
      <c r="Y381" s="2">
        <v>0</v>
      </c>
      <c r="Z381" s="3">
        <v>0</v>
      </c>
      <c r="AA381" s="2">
        <v>0</v>
      </c>
      <c r="AB381" s="2">
        <v>0</v>
      </c>
      <c r="AC381" s="2">
        <v>0</v>
      </c>
      <c r="AD381" s="2">
        <v>1</v>
      </c>
      <c r="AE381" s="3">
        <v>0</v>
      </c>
      <c r="AF381" s="2">
        <v>0</v>
      </c>
      <c r="AG381" s="3">
        <v>0</v>
      </c>
      <c r="AH381" s="3">
        <v>0</v>
      </c>
      <c r="AI381" s="3">
        <v>0</v>
      </c>
      <c r="AJ381" s="3">
        <v>0</v>
      </c>
      <c r="AK381" s="3">
        <v>0</v>
      </c>
      <c r="AL381" s="2">
        <v>0</v>
      </c>
      <c r="AM381" s="2">
        <v>0</v>
      </c>
      <c r="AN381" s="3">
        <v>0</v>
      </c>
      <c r="AO381" s="3">
        <v>0</v>
      </c>
      <c r="AP381" s="3">
        <v>12</v>
      </c>
      <c r="AQ381" s="3">
        <v>1</v>
      </c>
      <c r="AR381" s="3">
        <v>19</v>
      </c>
      <c r="AS381" s="3">
        <v>25</v>
      </c>
      <c r="AT381" s="3">
        <v>6</v>
      </c>
      <c r="AU381" s="3">
        <v>0.25</v>
      </c>
      <c r="AV381" s="3">
        <v>5</v>
      </c>
      <c r="AW381" s="3">
        <v>0.30000001192092896</v>
      </c>
      <c r="AX381" s="2">
        <v>0</v>
      </c>
      <c r="AY381" s="3">
        <v>0</v>
      </c>
      <c r="AZ381" s="3">
        <v>0</v>
      </c>
      <c r="BA381" s="3">
        <v>0</v>
      </c>
      <c r="BB381" s="3">
        <v>1</v>
      </c>
      <c r="BC381" s="2">
        <v>1</v>
      </c>
      <c r="BD381" s="3">
        <v>7</v>
      </c>
      <c r="BE381" s="2" t="str">
        <f t="shared" si="5"/>
        <v>tikcc023</v>
      </c>
      <c r="BF381" s="3">
        <v>-1</v>
      </c>
      <c r="BG381" s="3">
        <v>0</v>
      </c>
      <c r="BH381" s="3">
        <v>9</v>
      </c>
      <c r="BI381" s="2"/>
    </row>
    <row r="382" spans="1:61" x14ac:dyDescent="0.25">
      <c r="A382" s="3" t="s">
        <v>373</v>
      </c>
      <c r="B382" s="3">
        <v>0</v>
      </c>
      <c r="C382" s="3" t="s">
        <v>465</v>
      </c>
      <c r="D382" s="3">
        <v>385</v>
      </c>
      <c r="E382" s="3" t="s">
        <v>3242</v>
      </c>
      <c r="F382" s="2">
        <v>6</v>
      </c>
      <c r="G382" s="3">
        <v>5</v>
      </c>
      <c r="H382" s="2">
        <v>6</v>
      </c>
      <c r="I382" s="2">
        <v>0</v>
      </c>
      <c r="J382" s="3" t="s">
        <v>3026</v>
      </c>
      <c r="K382" s="3">
        <v>55</v>
      </c>
      <c r="L382" s="3">
        <v>-1</v>
      </c>
      <c r="M382" s="3">
        <v>0</v>
      </c>
      <c r="N382" s="3">
        <v>-1</v>
      </c>
      <c r="O382" s="3">
        <v>-1</v>
      </c>
      <c r="P382" s="3">
        <v>-1</v>
      </c>
      <c r="Q382" s="3">
        <v>-1</v>
      </c>
      <c r="R382" s="3">
        <v>0</v>
      </c>
      <c r="S382" s="3">
        <v>0</v>
      </c>
      <c r="T382" s="3">
        <v>0</v>
      </c>
      <c r="U382" s="3">
        <v>0</v>
      </c>
      <c r="V382" s="3">
        <v>0</v>
      </c>
      <c r="W382" s="3">
        <v>0</v>
      </c>
      <c r="X382" s="3">
        <v>0</v>
      </c>
      <c r="Y382" s="2">
        <v>0</v>
      </c>
      <c r="Z382" s="3">
        <v>0</v>
      </c>
      <c r="AA382" s="2">
        <v>0</v>
      </c>
      <c r="AB382" s="2">
        <v>0</v>
      </c>
      <c r="AC382" s="2">
        <v>0</v>
      </c>
      <c r="AD382" s="2">
        <v>1</v>
      </c>
      <c r="AE382" s="3">
        <v>0</v>
      </c>
      <c r="AF382" s="2">
        <v>0</v>
      </c>
      <c r="AG382" s="3">
        <v>0</v>
      </c>
      <c r="AH382" s="3">
        <v>0</v>
      </c>
      <c r="AI382" s="3">
        <v>0</v>
      </c>
      <c r="AJ382" s="3">
        <v>0</v>
      </c>
      <c r="AK382" s="3">
        <v>1730</v>
      </c>
      <c r="AL382" s="2">
        <v>0</v>
      </c>
      <c r="AM382" s="2">
        <v>0</v>
      </c>
      <c r="AN382" s="3">
        <v>0</v>
      </c>
      <c r="AO382" s="3">
        <v>0</v>
      </c>
      <c r="AP382" s="3">
        <v>12</v>
      </c>
      <c r="AQ382" s="3">
        <v>1</v>
      </c>
      <c r="AR382" s="3">
        <v>27</v>
      </c>
      <c r="AS382" s="3">
        <v>25</v>
      </c>
      <c r="AT382" s="3">
        <v>7</v>
      </c>
      <c r="AU382" s="3">
        <v>0.25</v>
      </c>
      <c r="AV382" s="3">
        <v>5</v>
      </c>
      <c r="AW382" s="3">
        <v>0.34999999403953552</v>
      </c>
      <c r="AX382" s="2">
        <v>0</v>
      </c>
      <c r="AY382" s="3">
        <v>0</v>
      </c>
      <c r="AZ382" s="3">
        <v>0</v>
      </c>
      <c r="BA382" s="3">
        <v>0</v>
      </c>
      <c r="BB382" s="3">
        <v>1</v>
      </c>
      <c r="BC382" s="2">
        <v>1</v>
      </c>
      <c r="BD382" s="3">
        <v>7</v>
      </c>
      <c r="BE382" s="2" t="str">
        <f t="shared" si="5"/>
        <v>tikcc024</v>
      </c>
      <c r="BF382" s="3">
        <v>-1</v>
      </c>
      <c r="BG382" s="3">
        <v>0</v>
      </c>
      <c r="BH382" s="3">
        <v>9</v>
      </c>
      <c r="BI382" s="2"/>
    </row>
    <row r="383" spans="1:61" x14ac:dyDescent="0.25">
      <c r="A383" s="3" t="s">
        <v>374</v>
      </c>
      <c r="B383" s="3">
        <v>0</v>
      </c>
      <c r="C383" s="3" t="s">
        <v>467</v>
      </c>
      <c r="D383" s="3">
        <v>386</v>
      </c>
      <c r="E383" s="3" t="s">
        <v>3243</v>
      </c>
      <c r="F383" s="2">
        <v>6</v>
      </c>
      <c r="G383" s="3">
        <v>5</v>
      </c>
      <c r="H383" s="2">
        <v>6</v>
      </c>
      <c r="I383" s="2">
        <v>0</v>
      </c>
      <c r="J383" s="3" t="s">
        <v>3026</v>
      </c>
      <c r="K383" s="3">
        <v>55</v>
      </c>
      <c r="L383" s="3">
        <v>-1</v>
      </c>
      <c r="M383" s="3">
        <v>0</v>
      </c>
      <c r="N383" s="3">
        <v>-1</v>
      </c>
      <c r="O383" s="3">
        <v>-1</v>
      </c>
      <c r="P383" s="3">
        <v>-1</v>
      </c>
      <c r="Q383" s="3">
        <v>-1</v>
      </c>
      <c r="R383" s="3">
        <v>0</v>
      </c>
      <c r="S383" s="3">
        <v>0</v>
      </c>
      <c r="T383" s="3">
        <v>0</v>
      </c>
      <c r="U383" s="3">
        <v>0</v>
      </c>
      <c r="V383" s="3">
        <v>0</v>
      </c>
      <c r="W383" s="3">
        <v>0</v>
      </c>
      <c r="X383" s="3">
        <v>0</v>
      </c>
      <c r="Y383" s="2">
        <v>0</v>
      </c>
      <c r="Z383" s="3">
        <v>0</v>
      </c>
      <c r="AA383" s="2">
        <v>0</v>
      </c>
      <c r="AB383" s="2">
        <v>0</v>
      </c>
      <c r="AC383" s="2">
        <v>0</v>
      </c>
      <c r="AD383" s="2">
        <v>1</v>
      </c>
      <c r="AE383" s="3">
        <v>0</v>
      </c>
      <c r="AF383" s="2">
        <v>0</v>
      </c>
      <c r="AG383" s="3">
        <v>0</v>
      </c>
      <c r="AH383" s="3">
        <v>0</v>
      </c>
      <c r="AI383" s="3">
        <v>0</v>
      </c>
      <c r="AJ383" s="3">
        <v>0</v>
      </c>
      <c r="AK383" s="3">
        <v>0</v>
      </c>
      <c r="AL383" s="2">
        <v>0</v>
      </c>
      <c r="AM383" s="2">
        <v>0</v>
      </c>
      <c r="AN383" s="3">
        <v>0</v>
      </c>
      <c r="AO383" s="3">
        <v>0</v>
      </c>
      <c r="AP383" s="3">
        <v>12</v>
      </c>
      <c r="AQ383" s="3">
        <v>1</v>
      </c>
      <c r="AR383" s="3">
        <v>19</v>
      </c>
      <c r="AS383" s="3">
        <v>25</v>
      </c>
      <c r="AT383" s="3">
        <v>6</v>
      </c>
      <c r="AU383" s="3">
        <v>0.25</v>
      </c>
      <c r="AV383" s="3">
        <v>5</v>
      </c>
      <c r="AW383" s="3">
        <v>0.30000001192092896</v>
      </c>
      <c r="AX383" s="2">
        <v>0</v>
      </c>
      <c r="AY383" s="3">
        <v>0</v>
      </c>
      <c r="AZ383" s="3">
        <v>0</v>
      </c>
      <c r="BA383" s="3">
        <v>0</v>
      </c>
      <c r="BB383" s="3">
        <v>1</v>
      </c>
      <c r="BC383" s="2">
        <v>1</v>
      </c>
      <c r="BD383" s="3">
        <v>7</v>
      </c>
      <c r="BE383" s="2" t="str">
        <f t="shared" si="5"/>
        <v>tikcc025</v>
      </c>
      <c r="BF383" s="3">
        <v>-1</v>
      </c>
      <c r="BG383" s="3">
        <v>0</v>
      </c>
      <c r="BH383" s="3">
        <v>9</v>
      </c>
      <c r="BI383" s="2"/>
    </row>
    <row r="384" spans="1:61" x14ac:dyDescent="0.25">
      <c r="A384" s="3" t="s">
        <v>375</v>
      </c>
      <c r="B384" s="3">
        <v>0</v>
      </c>
      <c r="C384" s="3" t="s">
        <v>467</v>
      </c>
      <c r="D384" s="3">
        <v>387</v>
      </c>
      <c r="E384" s="3" t="s">
        <v>3244</v>
      </c>
      <c r="F384" s="2">
        <v>6</v>
      </c>
      <c r="G384" s="3">
        <v>5</v>
      </c>
      <c r="H384" s="2">
        <v>6</v>
      </c>
      <c r="I384" s="2">
        <v>0</v>
      </c>
      <c r="J384" s="3" t="s">
        <v>3026</v>
      </c>
      <c r="K384" s="3">
        <v>55</v>
      </c>
      <c r="L384" s="3">
        <v>-1</v>
      </c>
      <c r="M384" s="3">
        <v>0</v>
      </c>
      <c r="N384" s="3">
        <v>-1</v>
      </c>
      <c r="O384" s="3">
        <v>-1</v>
      </c>
      <c r="P384" s="3">
        <v>-1</v>
      </c>
      <c r="Q384" s="3">
        <v>-1</v>
      </c>
      <c r="R384" s="3">
        <v>0</v>
      </c>
      <c r="S384" s="3">
        <v>0</v>
      </c>
      <c r="T384" s="3">
        <v>0</v>
      </c>
      <c r="U384" s="3">
        <v>0</v>
      </c>
      <c r="V384" s="3">
        <v>0</v>
      </c>
      <c r="W384" s="3">
        <v>0</v>
      </c>
      <c r="X384" s="3">
        <v>0</v>
      </c>
      <c r="Y384" s="2">
        <v>0</v>
      </c>
      <c r="Z384" s="3">
        <v>0</v>
      </c>
      <c r="AA384" s="2">
        <v>0</v>
      </c>
      <c r="AB384" s="2">
        <v>0</v>
      </c>
      <c r="AC384" s="2">
        <v>0</v>
      </c>
      <c r="AD384" s="2">
        <v>1</v>
      </c>
      <c r="AE384" s="3">
        <v>0</v>
      </c>
      <c r="AF384" s="2">
        <v>0</v>
      </c>
      <c r="AG384" s="3">
        <v>0</v>
      </c>
      <c r="AH384" s="3">
        <v>0</v>
      </c>
      <c r="AI384" s="3">
        <v>0</v>
      </c>
      <c r="AJ384" s="3">
        <v>0</v>
      </c>
      <c r="AK384" s="3">
        <v>1730</v>
      </c>
      <c r="AL384" s="2">
        <v>0</v>
      </c>
      <c r="AM384" s="2">
        <v>0</v>
      </c>
      <c r="AN384" s="3">
        <v>0</v>
      </c>
      <c r="AO384" s="3">
        <v>0</v>
      </c>
      <c r="AP384" s="3">
        <v>12</v>
      </c>
      <c r="AQ384" s="3">
        <v>1</v>
      </c>
      <c r="AR384" s="3">
        <v>27</v>
      </c>
      <c r="AS384" s="3">
        <v>25</v>
      </c>
      <c r="AT384" s="3">
        <v>7</v>
      </c>
      <c r="AU384" s="3">
        <v>0.25</v>
      </c>
      <c r="AV384" s="3">
        <v>5</v>
      </c>
      <c r="AW384" s="3">
        <v>0.34999999403953552</v>
      </c>
      <c r="AX384" s="2">
        <v>0</v>
      </c>
      <c r="AY384" s="3">
        <v>0</v>
      </c>
      <c r="AZ384" s="3">
        <v>0</v>
      </c>
      <c r="BA384" s="3">
        <v>0</v>
      </c>
      <c r="BB384" s="3">
        <v>1</v>
      </c>
      <c r="BC384" s="2">
        <v>1</v>
      </c>
      <c r="BD384" s="3">
        <v>7</v>
      </c>
      <c r="BE384" s="2" t="str">
        <f t="shared" si="5"/>
        <v>tikcc026</v>
      </c>
      <c r="BF384" s="3">
        <v>-1</v>
      </c>
      <c r="BG384" s="3">
        <v>0</v>
      </c>
      <c r="BH384" s="3">
        <v>9</v>
      </c>
      <c r="BI384" s="2"/>
    </row>
    <row r="385" spans="1:61" x14ac:dyDescent="0.25">
      <c r="A385" s="3" t="s">
        <v>377</v>
      </c>
      <c r="B385" s="3">
        <v>0</v>
      </c>
      <c r="C385" s="3" t="s">
        <v>469</v>
      </c>
      <c r="D385" s="3">
        <v>388</v>
      </c>
      <c r="E385" s="3" t="s">
        <v>3245</v>
      </c>
      <c r="F385" s="2">
        <v>6</v>
      </c>
      <c r="G385" s="3">
        <v>5</v>
      </c>
      <c r="H385" s="2">
        <v>6</v>
      </c>
      <c r="I385" s="2">
        <v>0</v>
      </c>
      <c r="J385" s="3" t="s">
        <v>3026</v>
      </c>
      <c r="K385" s="3">
        <v>55</v>
      </c>
      <c r="L385" s="3">
        <v>-1</v>
      </c>
      <c r="M385" s="3">
        <v>0</v>
      </c>
      <c r="N385" s="3">
        <v>-1</v>
      </c>
      <c r="O385" s="3">
        <v>-1</v>
      </c>
      <c r="P385" s="3">
        <v>-1</v>
      </c>
      <c r="Q385" s="3">
        <v>-1</v>
      </c>
      <c r="R385" s="3">
        <v>0</v>
      </c>
      <c r="S385" s="3">
        <v>0</v>
      </c>
      <c r="T385" s="3">
        <v>0</v>
      </c>
      <c r="U385" s="3">
        <v>0</v>
      </c>
      <c r="V385" s="3">
        <v>0</v>
      </c>
      <c r="W385" s="3">
        <v>0</v>
      </c>
      <c r="X385" s="3">
        <v>0</v>
      </c>
      <c r="Y385" s="2">
        <v>0</v>
      </c>
      <c r="Z385" s="3">
        <v>0</v>
      </c>
      <c r="AA385" s="2">
        <v>0</v>
      </c>
      <c r="AB385" s="2">
        <v>0</v>
      </c>
      <c r="AC385" s="2">
        <v>0</v>
      </c>
      <c r="AD385" s="2">
        <v>1</v>
      </c>
      <c r="AE385" s="3">
        <v>0</v>
      </c>
      <c r="AF385" s="2">
        <v>0</v>
      </c>
      <c r="AG385" s="3">
        <v>0</v>
      </c>
      <c r="AH385" s="3">
        <v>0</v>
      </c>
      <c r="AI385" s="3">
        <v>0</v>
      </c>
      <c r="AJ385" s="3">
        <v>0</v>
      </c>
      <c r="AK385" s="3">
        <v>0</v>
      </c>
      <c r="AL385" s="2">
        <v>0</v>
      </c>
      <c r="AM385" s="2">
        <v>0</v>
      </c>
      <c r="AN385" s="3">
        <v>0</v>
      </c>
      <c r="AO385" s="3">
        <v>0</v>
      </c>
      <c r="AP385" s="3">
        <v>12</v>
      </c>
      <c r="AQ385" s="3">
        <v>1</v>
      </c>
      <c r="AR385" s="3">
        <v>19</v>
      </c>
      <c r="AS385" s="3">
        <v>25</v>
      </c>
      <c r="AT385" s="3">
        <v>6</v>
      </c>
      <c r="AU385" s="3">
        <v>0.25</v>
      </c>
      <c r="AV385" s="3">
        <v>5</v>
      </c>
      <c r="AW385" s="3">
        <v>0.30000001192092896</v>
      </c>
      <c r="AX385" s="2">
        <v>0</v>
      </c>
      <c r="AY385" s="3">
        <v>0</v>
      </c>
      <c r="AZ385" s="3">
        <v>0</v>
      </c>
      <c r="BA385" s="3">
        <v>0</v>
      </c>
      <c r="BB385" s="3">
        <v>1</v>
      </c>
      <c r="BC385" s="2">
        <v>1</v>
      </c>
      <c r="BD385" s="3">
        <v>7</v>
      </c>
      <c r="BE385" s="2" t="str">
        <f t="shared" si="5"/>
        <v>tikcc027</v>
      </c>
      <c r="BF385" s="3">
        <v>-1</v>
      </c>
      <c r="BG385" s="3">
        <v>0</v>
      </c>
      <c r="BH385" s="3">
        <v>9</v>
      </c>
      <c r="BI385" s="2"/>
    </row>
    <row r="386" spans="1:61" x14ac:dyDescent="0.25">
      <c r="A386" s="3" t="s">
        <v>379</v>
      </c>
      <c r="B386" s="3">
        <v>0</v>
      </c>
      <c r="C386" s="3" t="s">
        <v>469</v>
      </c>
      <c r="D386" s="3">
        <v>389</v>
      </c>
      <c r="E386" s="3" t="s">
        <v>3246</v>
      </c>
      <c r="F386" s="2">
        <v>6</v>
      </c>
      <c r="G386" s="3">
        <v>5</v>
      </c>
      <c r="H386" s="2">
        <v>6</v>
      </c>
      <c r="I386" s="2">
        <v>0</v>
      </c>
      <c r="J386" s="3" t="s">
        <v>3026</v>
      </c>
      <c r="K386" s="3">
        <v>55</v>
      </c>
      <c r="L386" s="3">
        <v>-1</v>
      </c>
      <c r="M386" s="3">
        <v>0</v>
      </c>
      <c r="N386" s="3">
        <v>-1</v>
      </c>
      <c r="O386" s="3">
        <v>-1</v>
      </c>
      <c r="P386" s="3">
        <v>-1</v>
      </c>
      <c r="Q386" s="3">
        <v>-1</v>
      </c>
      <c r="R386" s="3">
        <v>0</v>
      </c>
      <c r="S386" s="3">
        <v>0</v>
      </c>
      <c r="T386" s="3">
        <v>0</v>
      </c>
      <c r="U386" s="3">
        <v>0</v>
      </c>
      <c r="V386" s="3">
        <v>0</v>
      </c>
      <c r="W386" s="3">
        <v>0</v>
      </c>
      <c r="X386" s="3">
        <v>0</v>
      </c>
      <c r="Y386" s="2">
        <v>0</v>
      </c>
      <c r="Z386" s="3">
        <v>0</v>
      </c>
      <c r="AA386" s="2">
        <v>0</v>
      </c>
      <c r="AB386" s="2">
        <v>0</v>
      </c>
      <c r="AC386" s="2">
        <v>0</v>
      </c>
      <c r="AD386" s="2">
        <v>1</v>
      </c>
      <c r="AE386" s="3">
        <v>0</v>
      </c>
      <c r="AF386" s="2">
        <v>0</v>
      </c>
      <c r="AG386" s="3">
        <v>0</v>
      </c>
      <c r="AH386" s="3">
        <v>0</v>
      </c>
      <c r="AI386" s="3">
        <v>0</v>
      </c>
      <c r="AJ386" s="3">
        <v>0</v>
      </c>
      <c r="AK386" s="3">
        <v>1730</v>
      </c>
      <c r="AL386" s="2">
        <v>0</v>
      </c>
      <c r="AM386" s="2">
        <v>0</v>
      </c>
      <c r="AN386" s="3">
        <v>0</v>
      </c>
      <c r="AO386" s="3">
        <v>0</v>
      </c>
      <c r="AP386" s="3">
        <v>12</v>
      </c>
      <c r="AQ386" s="3">
        <v>1</v>
      </c>
      <c r="AR386" s="3">
        <v>27</v>
      </c>
      <c r="AS386" s="3">
        <v>25</v>
      </c>
      <c r="AT386" s="3">
        <v>7</v>
      </c>
      <c r="AU386" s="3">
        <v>0.25</v>
      </c>
      <c r="AV386" s="3">
        <v>5</v>
      </c>
      <c r="AW386" s="3">
        <v>0.34999999403953552</v>
      </c>
      <c r="AX386" s="2">
        <v>0</v>
      </c>
      <c r="AY386" s="3">
        <v>0</v>
      </c>
      <c r="AZ386" s="3">
        <v>0</v>
      </c>
      <c r="BA386" s="3">
        <v>0</v>
      </c>
      <c r="BB386" s="3">
        <v>1</v>
      </c>
      <c r="BC386" s="2">
        <v>1</v>
      </c>
      <c r="BD386" s="3">
        <v>7</v>
      </c>
      <c r="BE386" s="2" t="str">
        <f t="shared" si="5"/>
        <v>tikcc028</v>
      </c>
      <c r="BF386" s="3">
        <v>-1</v>
      </c>
      <c r="BG386" s="3">
        <v>0</v>
      </c>
      <c r="BH386" s="3">
        <v>9</v>
      </c>
      <c r="BI386" s="2"/>
    </row>
    <row r="387" spans="1:61" x14ac:dyDescent="0.25">
      <c r="A387" s="3" t="s">
        <v>381</v>
      </c>
      <c r="B387" s="3">
        <v>0</v>
      </c>
      <c r="C387" s="3" t="s">
        <v>471</v>
      </c>
      <c r="D387" s="3">
        <v>390</v>
      </c>
      <c r="E387" s="3" t="s">
        <v>3247</v>
      </c>
      <c r="F387" s="2">
        <v>6</v>
      </c>
      <c r="G387" s="3">
        <v>5</v>
      </c>
      <c r="H387" s="2">
        <v>6</v>
      </c>
      <c r="I387" s="2">
        <v>0</v>
      </c>
      <c r="J387" s="3" t="s">
        <v>3026</v>
      </c>
      <c r="K387" s="3">
        <v>55</v>
      </c>
      <c r="L387" s="3">
        <v>-1</v>
      </c>
      <c r="M387" s="3">
        <v>0</v>
      </c>
      <c r="N387" s="3">
        <v>-1</v>
      </c>
      <c r="O387" s="3">
        <v>-1</v>
      </c>
      <c r="P387" s="3">
        <v>-1</v>
      </c>
      <c r="Q387" s="3">
        <v>-1</v>
      </c>
      <c r="R387" s="3">
        <v>0</v>
      </c>
      <c r="S387" s="3">
        <v>0</v>
      </c>
      <c r="T387" s="3">
        <v>0</v>
      </c>
      <c r="U387" s="3">
        <v>0</v>
      </c>
      <c r="V387" s="3">
        <v>0</v>
      </c>
      <c r="W387" s="3">
        <v>0</v>
      </c>
      <c r="X387" s="3">
        <v>0</v>
      </c>
      <c r="Y387" s="2">
        <v>0</v>
      </c>
      <c r="Z387" s="3">
        <v>0</v>
      </c>
      <c r="AA387" s="2">
        <v>0</v>
      </c>
      <c r="AB387" s="2">
        <v>0</v>
      </c>
      <c r="AC387" s="2">
        <v>0</v>
      </c>
      <c r="AD387" s="2">
        <v>1</v>
      </c>
      <c r="AE387" s="3">
        <v>0</v>
      </c>
      <c r="AF387" s="2">
        <v>0</v>
      </c>
      <c r="AG387" s="3">
        <v>0</v>
      </c>
      <c r="AH387" s="3">
        <v>0</v>
      </c>
      <c r="AI387" s="3">
        <v>0</v>
      </c>
      <c r="AJ387" s="3">
        <v>0</v>
      </c>
      <c r="AK387" s="3">
        <v>0</v>
      </c>
      <c r="AL387" s="2">
        <v>0</v>
      </c>
      <c r="AM387" s="2">
        <v>0</v>
      </c>
      <c r="AN387" s="3">
        <v>0</v>
      </c>
      <c r="AO387" s="3">
        <v>0</v>
      </c>
      <c r="AP387" s="3">
        <v>12</v>
      </c>
      <c r="AQ387" s="3">
        <v>1</v>
      </c>
      <c r="AR387" s="3">
        <v>19</v>
      </c>
      <c r="AS387" s="3">
        <v>25</v>
      </c>
      <c r="AT387" s="3">
        <v>6</v>
      </c>
      <c r="AU387" s="3">
        <v>0.25</v>
      </c>
      <c r="AV387" s="3">
        <v>5</v>
      </c>
      <c r="AW387" s="3">
        <v>0.30000001192092896</v>
      </c>
      <c r="AX387" s="2">
        <v>0</v>
      </c>
      <c r="AY387" s="3">
        <v>0</v>
      </c>
      <c r="AZ387" s="3">
        <v>0</v>
      </c>
      <c r="BA387" s="3">
        <v>0</v>
      </c>
      <c r="BB387" s="3">
        <v>1</v>
      </c>
      <c r="BC387" s="2">
        <v>1</v>
      </c>
      <c r="BD387" s="3">
        <v>7</v>
      </c>
      <c r="BE387" s="2" t="str">
        <f t="shared" si="5"/>
        <v>tikcc029</v>
      </c>
      <c r="BF387" s="3">
        <v>-1</v>
      </c>
      <c r="BG387" s="3">
        <v>0</v>
      </c>
      <c r="BH387" s="3">
        <v>9</v>
      </c>
      <c r="BI387" s="2"/>
    </row>
    <row r="388" spans="1:61" x14ac:dyDescent="0.25">
      <c r="A388" s="3" t="s">
        <v>383</v>
      </c>
      <c r="B388" s="3">
        <v>0</v>
      </c>
      <c r="C388" s="3" t="s">
        <v>471</v>
      </c>
      <c r="D388" s="3">
        <v>391</v>
      </c>
      <c r="E388" s="3" t="s">
        <v>3248</v>
      </c>
      <c r="F388" s="2">
        <v>6</v>
      </c>
      <c r="G388" s="3">
        <v>5</v>
      </c>
      <c r="H388" s="2">
        <v>6</v>
      </c>
      <c r="I388" s="2">
        <v>0</v>
      </c>
      <c r="J388" s="3" t="s">
        <v>3026</v>
      </c>
      <c r="K388" s="3">
        <v>55</v>
      </c>
      <c r="L388" s="3">
        <v>-1</v>
      </c>
      <c r="M388" s="3">
        <v>0</v>
      </c>
      <c r="N388" s="3">
        <v>-1</v>
      </c>
      <c r="O388" s="3">
        <v>-1</v>
      </c>
      <c r="P388" s="3">
        <v>-1</v>
      </c>
      <c r="Q388" s="3">
        <v>-1</v>
      </c>
      <c r="R388" s="3">
        <v>0</v>
      </c>
      <c r="S388" s="3">
        <v>0</v>
      </c>
      <c r="T388" s="3">
        <v>0</v>
      </c>
      <c r="U388" s="3">
        <v>0</v>
      </c>
      <c r="V388" s="3">
        <v>0</v>
      </c>
      <c r="W388" s="3">
        <v>0</v>
      </c>
      <c r="X388" s="3">
        <v>0</v>
      </c>
      <c r="Y388" s="2">
        <v>0</v>
      </c>
      <c r="Z388" s="3">
        <v>0</v>
      </c>
      <c r="AA388" s="2">
        <v>0</v>
      </c>
      <c r="AB388" s="2">
        <v>0</v>
      </c>
      <c r="AC388" s="2">
        <v>0</v>
      </c>
      <c r="AD388" s="2">
        <v>1</v>
      </c>
      <c r="AE388" s="3">
        <v>0</v>
      </c>
      <c r="AF388" s="2">
        <v>0</v>
      </c>
      <c r="AG388" s="3">
        <v>0</v>
      </c>
      <c r="AH388" s="3">
        <v>0</v>
      </c>
      <c r="AI388" s="3">
        <v>0</v>
      </c>
      <c r="AJ388" s="3">
        <v>0</v>
      </c>
      <c r="AK388" s="3">
        <v>1730</v>
      </c>
      <c r="AL388" s="2">
        <v>0</v>
      </c>
      <c r="AM388" s="2">
        <v>0</v>
      </c>
      <c r="AN388" s="3">
        <v>0</v>
      </c>
      <c r="AO388" s="3">
        <v>0</v>
      </c>
      <c r="AP388" s="3">
        <v>12</v>
      </c>
      <c r="AQ388" s="3">
        <v>1</v>
      </c>
      <c r="AR388" s="3">
        <v>27</v>
      </c>
      <c r="AS388" s="3">
        <v>25</v>
      </c>
      <c r="AT388" s="3">
        <v>7</v>
      </c>
      <c r="AU388" s="3">
        <v>0.25</v>
      </c>
      <c r="AV388" s="3">
        <v>5</v>
      </c>
      <c r="AW388" s="3">
        <v>0.34999999403953552</v>
      </c>
      <c r="AX388" s="2">
        <v>0</v>
      </c>
      <c r="AY388" s="3">
        <v>0</v>
      </c>
      <c r="AZ388" s="3">
        <v>0</v>
      </c>
      <c r="BA388" s="3">
        <v>0</v>
      </c>
      <c r="BB388" s="3">
        <v>1</v>
      </c>
      <c r="BC388" s="2">
        <v>1</v>
      </c>
      <c r="BD388" s="3">
        <v>7</v>
      </c>
      <c r="BE388" s="2" t="str">
        <f t="shared" ref="BE388:BE451" si="6">"t"&amp;A388</f>
        <v>tikcc030</v>
      </c>
      <c r="BF388" s="3">
        <v>-1</v>
      </c>
      <c r="BG388" s="3">
        <v>0</v>
      </c>
      <c r="BH388" s="3">
        <v>9</v>
      </c>
      <c r="BI388" s="2"/>
    </row>
    <row r="389" spans="1:61" x14ac:dyDescent="0.25">
      <c r="A389" s="3" t="s">
        <v>384</v>
      </c>
      <c r="B389" s="3">
        <v>0</v>
      </c>
      <c r="C389" s="3" t="s">
        <v>439</v>
      </c>
      <c r="D389" s="3">
        <v>395</v>
      </c>
      <c r="E389" s="3" t="s">
        <v>3249</v>
      </c>
      <c r="F389" s="2">
        <v>6</v>
      </c>
      <c r="G389" s="3">
        <v>5</v>
      </c>
      <c r="H389" s="2">
        <v>6</v>
      </c>
      <c r="I389" s="2">
        <v>0</v>
      </c>
      <c r="J389" s="3" t="s">
        <v>3026</v>
      </c>
      <c r="K389" s="3">
        <v>1</v>
      </c>
      <c r="L389" s="3">
        <v>-1</v>
      </c>
      <c r="M389" s="3">
        <v>0</v>
      </c>
      <c r="N389" s="3">
        <v>-1</v>
      </c>
      <c r="O389" s="3">
        <v>-1</v>
      </c>
      <c r="P389" s="3">
        <v>-1</v>
      </c>
      <c r="Q389" s="3">
        <v>-1</v>
      </c>
      <c r="R389" s="3">
        <v>0</v>
      </c>
      <c r="S389" s="3">
        <v>0</v>
      </c>
      <c r="T389" s="3">
        <v>0</v>
      </c>
      <c r="U389" s="3">
        <v>0</v>
      </c>
      <c r="V389" s="3">
        <v>0</v>
      </c>
      <c r="W389" s="3">
        <v>0</v>
      </c>
      <c r="X389" s="3">
        <v>0</v>
      </c>
      <c r="Y389" s="2">
        <v>0</v>
      </c>
      <c r="Z389" s="3">
        <v>0</v>
      </c>
      <c r="AA389" s="2">
        <v>0</v>
      </c>
      <c r="AB389" s="2">
        <v>0</v>
      </c>
      <c r="AC389" s="2">
        <v>0</v>
      </c>
      <c r="AD389" s="2">
        <v>1</v>
      </c>
      <c r="AE389" s="3">
        <v>0</v>
      </c>
      <c r="AF389" s="2">
        <v>0</v>
      </c>
      <c r="AG389" s="3">
        <v>0</v>
      </c>
      <c r="AH389" s="3">
        <v>0</v>
      </c>
      <c r="AI389" s="3">
        <v>0</v>
      </c>
      <c r="AJ389" s="3">
        <v>0</v>
      </c>
      <c r="AK389" s="3">
        <v>0</v>
      </c>
      <c r="AL389" s="2">
        <v>0</v>
      </c>
      <c r="AM389" s="2">
        <v>0</v>
      </c>
      <c r="AN389" s="3">
        <v>0</v>
      </c>
      <c r="AO389" s="3">
        <v>0</v>
      </c>
      <c r="AP389" s="3">
        <v>12</v>
      </c>
      <c r="AQ389" s="3">
        <v>1</v>
      </c>
      <c r="AR389" s="3">
        <v>19</v>
      </c>
      <c r="AS389" s="3">
        <v>25</v>
      </c>
      <c r="AT389" s="3">
        <v>6</v>
      </c>
      <c r="AU389" s="3">
        <v>0.25</v>
      </c>
      <c r="AV389" s="3">
        <v>5</v>
      </c>
      <c r="AW389" s="3">
        <v>0.30000001192092896</v>
      </c>
      <c r="AX389" s="2">
        <v>0</v>
      </c>
      <c r="AY389" s="3">
        <v>0</v>
      </c>
      <c r="AZ389" s="3">
        <v>0</v>
      </c>
      <c r="BA389" s="3">
        <v>0</v>
      </c>
      <c r="BB389" s="3">
        <v>1</v>
      </c>
      <c r="BC389" s="2">
        <v>1</v>
      </c>
      <c r="BD389" s="3">
        <v>7</v>
      </c>
      <c r="BE389" s="2" t="str">
        <f t="shared" si="6"/>
        <v>tikcc031</v>
      </c>
      <c r="BF389" s="3">
        <v>-1</v>
      </c>
      <c r="BG389" s="3">
        <v>0</v>
      </c>
      <c r="BH389" s="3">
        <v>9</v>
      </c>
      <c r="BI389" s="2"/>
    </row>
    <row r="390" spans="1:61" x14ac:dyDescent="0.25">
      <c r="A390" s="3" t="s">
        <v>385</v>
      </c>
      <c r="B390" s="3">
        <v>0</v>
      </c>
      <c r="C390" s="3" t="s">
        <v>439</v>
      </c>
      <c r="D390" s="3">
        <v>396</v>
      </c>
      <c r="E390" s="3" t="s">
        <v>3250</v>
      </c>
      <c r="F390" s="2">
        <v>6</v>
      </c>
      <c r="G390" s="3">
        <v>5</v>
      </c>
      <c r="H390" s="2">
        <v>6</v>
      </c>
      <c r="I390" s="2">
        <v>0</v>
      </c>
      <c r="J390" s="3" t="s">
        <v>3026</v>
      </c>
      <c r="K390" s="3">
        <v>1</v>
      </c>
      <c r="L390" s="3">
        <v>-1</v>
      </c>
      <c r="M390" s="3">
        <v>0</v>
      </c>
      <c r="N390" s="3">
        <v>-1</v>
      </c>
      <c r="O390" s="3">
        <v>-1</v>
      </c>
      <c r="P390" s="3">
        <v>-1</v>
      </c>
      <c r="Q390" s="3">
        <v>-1</v>
      </c>
      <c r="R390" s="3">
        <v>0</v>
      </c>
      <c r="S390" s="3">
        <v>0</v>
      </c>
      <c r="T390" s="3">
        <v>0</v>
      </c>
      <c r="U390" s="3">
        <v>0</v>
      </c>
      <c r="V390" s="3">
        <v>0</v>
      </c>
      <c r="W390" s="3">
        <v>0</v>
      </c>
      <c r="X390" s="3">
        <v>0</v>
      </c>
      <c r="Y390" s="2">
        <v>0</v>
      </c>
      <c r="Z390" s="3">
        <v>0</v>
      </c>
      <c r="AA390" s="2">
        <v>0</v>
      </c>
      <c r="AB390" s="2">
        <v>0</v>
      </c>
      <c r="AC390" s="2">
        <v>0</v>
      </c>
      <c r="AD390" s="2">
        <v>1</v>
      </c>
      <c r="AE390" s="3">
        <v>0</v>
      </c>
      <c r="AF390" s="2">
        <v>0</v>
      </c>
      <c r="AG390" s="3">
        <v>0</v>
      </c>
      <c r="AH390" s="3">
        <v>0</v>
      </c>
      <c r="AI390" s="3">
        <v>0</v>
      </c>
      <c r="AJ390" s="3">
        <v>0</v>
      </c>
      <c r="AK390" s="3">
        <v>1730</v>
      </c>
      <c r="AL390" s="2">
        <v>0</v>
      </c>
      <c r="AM390" s="2">
        <v>0</v>
      </c>
      <c r="AN390" s="3">
        <v>0</v>
      </c>
      <c r="AO390" s="3">
        <v>0</v>
      </c>
      <c r="AP390" s="3">
        <v>12</v>
      </c>
      <c r="AQ390" s="3">
        <v>1</v>
      </c>
      <c r="AR390" s="3">
        <v>27</v>
      </c>
      <c r="AS390" s="3">
        <v>25</v>
      </c>
      <c r="AT390" s="3">
        <v>7</v>
      </c>
      <c r="AU390" s="3">
        <v>0.25</v>
      </c>
      <c r="AV390" s="3">
        <v>5</v>
      </c>
      <c r="AW390" s="3">
        <v>0.34999999403953552</v>
      </c>
      <c r="AX390" s="2">
        <v>0</v>
      </c>
      <c r="AY390" s="3">
        <v>0</v>
      </c>
      <c r="AZ390" s="3">
        <v>0</v>
      </c>
      <c r="BA390" s="3">
        <v>0</v>
      </c>
      <c r="BB390" s="3">
        <v>1</v>
      </c>
      <c r="BC390" s="2">
        <v>1</v>
      </c>
      <c r="BD390" s="3">
        <v>7</v>
      </c>
      <c r="BE390" s="2" t="str">
        <f t="shared" si="6"/>
        <v>tikcc032</v>
      </c>
      <c r="BF390" s="3">
        <v>-1</v>
      </c>
      <c r="BG390" s="3">
        <v>0</v>
      </c>
      <c r="BH390" s="3">
        <v>9</v>
      </c>
      <c r="BI390" s="2"/>
    </row>
    <row r="391" spans="1:61" x14ac:dyDescent="0.25">
      <c r="A391" s="3" t="s">
        <v>386</v>
      </c>
      <c r="B391" s="3">
        <v>0</v>
      </c>
      <c r="C391" s="3" t="s">
        <v>441</v>
      </c>
      <c r="D391" s="3">
        <v>397</v>
      </c>
      <c r="E391" s="3" t="s">
        <v>3251</v>
      </c>
      <c r="F391" s="2">
        <v>6</v>
      </c>
      <c r="G391" s="3">
        <v>5</v>
      </c>
      <c r="H391" s="2">
        <v>6</v>
      </c>
      <c r="I391" s="2">
        <v>0</v>
      </c>
      <c r="J391" s="3" t="s">
        <v>3026</v>
      </c>
      <c r="K391" s="3">
        <v>1</v>
      </c>
      <c r="L391" s="3">
        <v>-1</v>
      </c>
      <c r="M391" s="3">
        <v>0</v>
      </c>
      <c r="N391" s="3">
        <v>-1</v>
      </c>
      <c r="O391" s="3">
        <v>-1</v>
      </c>
      <c r="P391" s="3">
        <v>-1</v>
      </c>
      <c r="Q391" s="3">
        <v>-1</v>
      </c>
      <c r="R391" s="3">
        <v>0</v>
      </c>
      <c r="S391" s="3">
        <v>0</v>
      </c>
      <c r="T391" s="3">
        <v>0</v>
      </c>
      <c r="U391" s="3">
        <v>0</v>
      </c>
      <c r="V391" s="3">
        <v>0</v>
      </c>
      <c r="W391" s="3">
        <v>0</v>
      </c>
      <c r="X391" s="3">
        <v>0</v>
      </c>
      <c r="Y391" s="2">
        <v>0</v>
      </c>
      <c r="Z391" s="3">
        <v>0</v>
      </c>
      <c r="AA391" s="2">
        <v>0</v>
      </c>
      <c r="AB391" s="2">
        <v>0</v>
      </c>
      <c r="AC391" s="2">
        <v>0</v>
      </c>
      <c r="AD391" s="2">
        <v>1</v>
      </c>
      <c r="AE391" s="3">
        <v>0</v>
      </c>
      <c r="AF391" s="2">
        <v>0</v>
      </c>
      <c r="AG391" s="3">
        <v>0</v>
      </c>
      <c r="AH391" s="3">
        <v>0</v>
      </c>
      <c r="AI391" s="3">
        <v>0</v>
      </c>
      <c r="AJ391" s="3">
        <v>0</v>
      </c>
      <c r="AK391" s="3">
        <v>0</v>
      </c>
      <c r="AL391" s="2">
        <v>0</v>
      </c>
      <c r="AM391" s="2">
        <v>0</v>
      </c>
      <c r="AN391" s="3">
        <v>0</v>
      </c>
      <c r="AO391" s="3">
        <v>0</v>
      </c>
      <c r="AP391" s="3">
        <v>12</v>
      </c>
      <c r="AQ391" s="3">
        <v>1</v>
      </c>
      <c r="AR391" s="3">
        <v>19</v>
      </c>
      <c r="AS391" s="3">
        <v>25</v>
      </c>
      <c r="AT391" s="3">
        <v>6</v>
      </c>
      <c r="AU391" s="3">
        <v>0.25</v>
      </c>
      <c r="AV391" s="3">
        <v>5</v>
      </c>
      <c r="AW391" s="3">
        <v>0.30000001192092896</v>
      </c>
      <c r="AX391" s="2">
        <v>0</v>
      </c>
      <c r="AY391" s="3">
        <v>0</v>
      </c>
      <c r="AZ391" s="3">
        <v>0</v>
      </c>
      <c r="BA391" s="3">
        <v>0</v>
      </c>
      <c r="BB391" s="3">
        <v>1</v>
      </c>
      <c r="BC391" s="2">
        <v>1</v>
      </c>
      <c r="BD391" s="3">
        <v>7</v>
      </c>
      <c r="BE391" s="2" t="str">
        <f t="shared" si="6"/>
        <v>tikcc033</v>
      </c>
      <c r="BF391" s="3">
        <v>-1</v>
      </c>
      <c r="BG391" s="3">
        <v>0</v>
      </c>
      <c r="BH391" s="3">
        <v>9</v>
      </c>
      <c r="BI391" s="2"/>
    </row>
    <row r="392" spans="1:61" x14ac:dyDescent="0.25">
      <c r="A392" s="3" t="s">
        <v>388</v>
      </c>
      <c r="B392" s="3">
        <v>0</v>
      </c>
      <c r="C392" s="3" t="s">
        <v>441</v>
      </c>
      <c r="D392" s="3">
        <v>398</v>
      </c>
      <c r="E392" s="3" t="s">
        <v>3252</v>
      </c>
      <c r="F392" s="2">
        <v>6</v>
      </c>
      <c r="G392" s="3">
        <v>5</v>
      </c>
      <c r="H392" s="2">
        <v>6</v>
      </c>
      <c r="I392" s="2">
        <v>0</v>
      </c>
      <c r="J392" s="3" t="s">
        <v>3026</v>
      </c>
      <c r="K392" s="3">
        <v>1</v>
      </c>
      <c r="L392" s="3">
        <v>-1</v>
      </c>
      <c r="M392" s="3">
        <v>0</v>
      </c>
      <c r="N392" s="3">
        <v>-1</v>
      </c>
      <c r="O392" s="3">
        <v>-1</v>
      </c>
      <c r="P392" s="3">
        <v>-1</v>
      </c>
      <c r="Q392" s="3">
        <v>-1</v>
      </c>
      <c r="R392" s="3">
        <v>0</v>
      </c>
      <c r="S392" s="3">
        <v>0</v>
      </c>
      <c r="T392" s="3">
        <v>0</v>
      </c>
      <c r="U392" s="3">
        <v>0</v>
      </c>
      <c r="V392" s="3">
        <v>0</v>
      </c>
      <c r="W392" s="3">
        <v>0</v>
      </c>
      <c r="X392" s="3">
        <v>0</v>
      </c>
      <c r="Y392" s="2">
        <v>0</v>
      </c>
      <c r="Z392" s="3">
        <v>0</v>
      </c>
      <c r="AA392" s="2">
        <v>0</v>
      </c>
      <c r="AB392" s="2">
        <v>0</v>
      </c>
      <c r="AC392" s="2">
        <v>0</v>
      </c>
      <c r="AD392" s="2">
        <v>1</v>
      </c>
      <c r="AE392" s="3">
        <v>0</v>
      </c>
      <c r="AF392" s="2">
        <v>0</v>
      </c>
      <c r="AG392" s="3">
        <v>0</v>
      </c>
      <c r="AH392" s="3">
        <v>0</v>
      </c>
      <c r="AI392" s="3">
        <v>0</v>
      </c>
      <c r="AJ392" s="3">
        <v>0</v>
      </c>
      <c r="AK392" s="3">
        <v>1730</v>
      </c>
      <c r="AL392" s="2">
        <v>0</v>
      </c>
      <c r="AM392" s="2">
        <v>0</v>
      </c>
      <c r="AN392" s="3">
        <v>0</v>
      </c>
      <c r="AO392" s="3">
        <v>0</v>
      </c>
      <c r="AP392" s="3">
        <v>12</v>
      </c>
      <c r="AQ392" s="3">
        <v>1</v>
      </c>
      <c r="AR392" s="3">
        <v>27</v>
      </c>
      <c r="AS392" s="3">
        <v>25</v>
      </c>
      <c r="AT392" s="3">
        <v>7</v>
      </c>
      <c r="AU392" s="3">
        <v>0.25</v>
      </c>
      <c r="AV392" s="3">
        <v>5</v>
      </c>
      <c r="AW392" s="3">
        <v>0.34999999403953552</v>
      </c>
      <c r="AX392" s="2">
        <v>0</v>
      </c>
      <c r="AY392" s="3">
        <v>0</v>
      </c>
      <c r="AZ392" s="3">
        <v>0</v>
      </c>
      <c r="BA392" s="3">
        <v>0</v>
      </c>
      <c r="BB392" s="3">
        <v>1</v>
      </c>
      <c r="BC392" s="2">
        <v>1</v>
      </c>
      <c r="BD392" s="3">
        <v>7</v>
      </c>
      <c r="BE392" s="2" t="str">
        <f t="shared" si="6"/>
        <v>tikcc034</v>
      </c>
      <c r="BF392" s="3">
        <v>-1</v>
      </c>
      <c r="BG392" s="3">
        <v>0</v>
      </c>
      <c r="BH392" s="3">
        <v>9</v>
      </c>
      <c r="BI392" s="2"/>
    </row>
    <row r="393" spans="1:61" x14ac:dyDescent="0.25">
      <c r="A393" s="3" t="s">
        <v>390</v>
      </c>
      <c r="B393" s="3">
        <v>0</v>
      </c>
      <c r="C393" s="3" t="s">
        <v>443</v>
      </c>
      <c r="D393" s="3">
        <v>399</v>
      </c>
      <c r="E393" s="3" t="s">
        <v>3253</v>
      </c>
      <c r="F393" s="2">
        <v>6</v>
      </c>
      <c r="G393" s="3">
        <v>5</v>
      </c>
      <c r="H393" s="2">
        <v>6</v>
      </c>
      <c r="I393" s="2">
        <v>0</v>
      </c>
      <c r="J393" s="3" t="s">
        <v>3026</v>
      </c>
      <c r="K393" s="3">
        <v>1</v>
      </c>
      <c r="L393" s="3">
        <v>-1</v>
      </c>
      <c r="M393" s="3">
        <v>0</v>
      </c>
      <c r="N393" s="3">
        <v>-1</v>
      </c>
      <c r="O393" s="3">
        <v>-1</v>
      </c>
      <c r="P393" s="3">
        <v>-1</v>
      </c>
      <c r="Q393" s="3">
        <v>-1</v>
      </c>
      <c r="R393" s="3">
        <v>0</v>
      </c>
      <c r="S393" s="3">
        <v>0</v>
      </c>
      <c r="T393" s="3">
        <v>0</v>
      </c>
      <c r="U393" s="3">
        <v>0</v>
      </c>
      <c r="V393" s="3">
        <v>0</v>
      </c>
      <c r="W393" s="3">
        <v>0</v>
      </c>
      <c r="X393" s="3">
        <v>0</v>
      </c>
      <c r="Y393" s="2">
        <v>0</v>
      </c>
      <c r="Z393" s="3">
        <v>0</v>
      </c>
      <c r="AA393" s="2">
        <v>0</v>
      </c>
      <c r="AB393" s="2">
        <v>0</v>
      </c>
      <c r="AC393" s="2">
        <v>0</v>
      </c>
      <c r="AD393" s="2">
        <v>1</v>
      </c>
      <c r="AE393" s="3">
        <v>0</v>
      </c>
      <c r="AF393" s="2">
        <v>0</v>
      </c>
      <c r="AG393" s="3">
        <v>0</v>
      </c>
      <c r="AH393" s="3">
        <v>0</v>
      </c>
      <c r="AI393" s="3">
        <v>0</v>
      </c>
      <c r="AJ393" s="3">
        <v>0</v>
      </c>
      <c r="AK393" s="3">
        <v>0</v>
      </c>
      <c r="AL393" s="2">
        <v>0</v>
      </c>
      <c r="AM393" s="2">
        <v>0</v>
      </c>
      <c r="AN393" s="3">
        <v>0</v>
      </c>
      <c r="AO393" s="3">
        <v>0</v>
      </c>
      <c r="AP393" s="3">
        <v>12</v>
      </c>
      <c r="AQ393" s="3">
        <v>1</v>
      </c>
      <c r="AR393" s="3">
        <v>19</v>
      </c>
      <c r="AS393" s="3">
        <v>25</v>
      </c>
      <c r="AT393" s="3">
        <v>6</v>
      </c>
      <c r="AU393" s="3">
        <v>0.25</v>
      </c>
      <c r="AV393" s="3">
        <v>5</v>
      </c>
      <c r="AW393" s="3">
        <v>0.30000001192092896</v>
      </c>
      <c r="AX393" s="2">
        <v>0</v>
      </c>
      <c r="AY393" s="3">
        <v>0</v>
      </c>
      <c r="AZ393" s="3">
        <v>0</v>
      </c>
      <c r="BA393" s="3">
        <v>0</v>
      </c>
      <c r="BB393" s="3">
        <v>1</v>
      </c>
      <c r="BC393" s="2">
        <v>1</v>
      </c>
      <c r="BD393" s="3">
        <v>7</v>
      </c>
      <c r="BE393" s="2" t="str">
        <f t="shared" si="6"/>
        <v>tikcc035</v>
      </c>
      <c r="BF393" s="3">
        <v>-1</v>
      </c>
      <c r="BG393" s="3">
        <v>0</v>
      </c>
      <c r="BH393" s="3">
        <v>9</v>
      </c>
      <c r="BI393" s="2"/>
    </row>
    <row r="394" spans="1:61" x14ac:dyDescent="0.25">
      <c r="A394" s="3" t="s">
        <v>392</v>
      </c>
      <c r="B394" s="3">
        <v>0</v>
      </c>
      <c r="C394" s="3" t="s">
        <v>443</v>
      </c>
      <c r="D394" s="3">
        <v>400</v>
      </c>
      <c r="E394" s="3" t="s">
        <v>3254</v>
      </c>
      <c r="F394" s="2">
        <v>6</v>
      </c>
      <c r="G394" s="3">
        <v>5</v>
      </c>
      <c r="H394" s="2">
        <v>6</v>
      </c>
      <c r="I394" s="2">
        <v>0</v>
      </c>
      <c r="J394" s="3" t="s">
        <v>3026</v>
      </c>
      <c r="K394" s="3">
        <v>1</v>
      </c>
      <c r="L394" s="3">
        <v>-1</v>
      </c>
      <c r="M394" s="3">
        <v>0</v>
      </c>
      <c r="N394" s="3">
        <v>-1</v>
      </c>
      <c r="O394" s="3">
        <v>-1</v>
      </c>
      <c r="P394" s="3">
        <v>-1</v>
      </c>
      <c r="Q394" s="3">
        <v>-1</v>
      </c>
      <c r="R394" s="3">
        <v>0</v>
      </c>
      <c r="S394" s="3">
        <v>0</v>
      </c>
      <c r="T394" s="3">
        <v>0</v>
      </c>
      <c r="U394" s="3">
        <v>0</v>
      </c>
      <c r="V394" s="3">
        <v>0</v>
      </c>
      <c r="W394" s="3">
        <v>0</v>
      </c>
      <c r="X394" s="3">
        <v>0</v>
      </c>
      <c r="Y394" s="2">
        <v>0</v>
      </c>
      <c r="Z394" s="3">
        <v>0</v>
      </c>
      <c r="AA394" s="2">
        <v>0</v>
      </c>
      <c r="AB394" s="2">
        <v>0</v>
      </c>
      <c r="AC394" s="2">
        <v>0</v>
      </c>
      <c r="AD394" s="2">
        <v>1</v>
      </c>
      <c r="AE394" s="3">
        <v>0</v>
      </c>
      <c r="AF394" s="2">
        <v>0</v>
      </c>
      <c r="AG394" s="3">
        <v>0</v>
      </c>
      <c r="AH394" s="3">
        <v>0</v>
      </c>
      <c r="AI394" s="3">
        <v>0</v>
      </c>
      <c r="AJ394" s="3">
        <v>0</v>
      </c>
      <c r="AK394" s="3">
        <v>1730</v>
      </c>
      <c r="AL394" s="2">
        <v>0</v>
      </c>
      <c r="AM394" s="2">
        <v>0</v>
      </c>
      <c r="AN394" s="3">
        <v>0</v>
      </c>
      <c r="AO394" s="3">
        <v>0</v>
      </c>
      <c r="AP394" s="3">
        <v>12</v>
      </c>
      <c r="AQ394" s="3">
        <v>1</v>
      </c>
      <c r="AR394" s="3">
        <v>27</v>
      </c>
      <c r="AS394" s="3">
        <v>25</v>
      </c>
      <c r="AT394" s="3">
        <v>7</v>
      </c>
      <c r="AU394" s="3">
        <v>0.25</v>
      </c>
      <c r="AV394" s="3">
        <v>5</v>
      </c>
      <c r="AW394" s="3">
        <v>0.34999999403953552</v>
      </c>
      <c r="AX394" s="2">
        <v>0</v>
      </c>
      <c r="AY394" s="3">
        <v>0</v>
      </c>
      <c r="AZ394" s="3">
        <v>0</v>
      </c>
      <c r="BA394" s="3">
        <v>0</v>
      </c>
      <c r="BB394" s="3">
        <v>1</v>
      </c>
      <c r="BC394" s="2">
        <v>1</v>
      </c>
      <c r="BD394" s="3">
        <v>7</v>
      </c>
      <c r="BE394" s="2" t="str">
        <f t="shared" si="6"/>
        <v>tikcc036</v>
      </c>
      <c r="BF394" s="3">
        <v>-1</v>
      </c>
      <c r="BG394" s="3">
        <v>0</v>
      </c>
      <c r="BH394" s="3">
        <v>9</v>
      </c>
      <c r="BI394" s="2"/>
    </row>
    <row r="395" spans="1:61" x14ac:dyDescent="0.25">
      <c r="A395" s="3" t="s">
        <v>394</v>
      </c>
      <c r="B395" s="3">
        <v>0</v>
      </c>
      <c r="C395" s="3" t="s">
        <v>445</v>
      </c>
      <c r="D395" s="3">
        <v>401</v>
      </c>
      <c r="E395" s="3" t="s">
        <v>3255</v>
      </c>
      <c r="F395" s="2">
        <v>6</v>
      </c>
      <c r="G395" s="3">
        <v>5</v>
      </c>
      <c r="H395" s="2">
        <v>6</v>
      </c>
      <c r="I395" s="2">
        <v>0</v>
      </c>
      <c r="J395" s="3" t="s">
        <v>3026</v>
      </c>
      <c r="K395" s="3">
        <v>1</v>
      </c>
      <c r="L395" s="3">
        <v>-1</v>
      </c>
      <c r="M395" s="3">
        <v>0</v>
      </c>
      <c r="N395" s="3">
        <v>-1</v>
      </c>
      <c r="O395" s="3">
        <v>-1</v>
      </c>
      <c r="P395" s="3">
        <v>-1</v>
      </c>
      <c r="Q395" s="3">
        <v>-1</v>
      </c>
      <c r="R395" s="3">
        <v>0</v>
      </c>
      <c r="S395" s="3">
        <v>0</v>
      </c>
      <c r="T395" s="3">
        <v>0</v>
      </c>
      <c r="U395" s="3">
        <v>0</v>
      </c>
      <c r="V395" s="3">
        <v>0</v>
      </c>
      <c r="W395" s="3">
        <v>0</v>
      </c>
      <c r="X395" s="3">
        <v>0</v>
      </c>
      <c r="Y395" s="2">
        <v>0</v>
      </c>
      <c r="Z395" s="3">
        <v>0</v>
      </c>
      <c r="AA395" s="2">
        <v>0</v>
      </c>
      <c r="AB395" s="2">
        <v>0</v>
      </c>
      <c r="AC395" s="2">
        <v>0</v>
      </c>
      <c r="AD395" s="2">
        <v>1</v>
      </c>
      <c r="AE395" s="3">
        <v>0</v>
      </c>
      <c r="AF395" s="2">
        <v>0</v>
      </c>
      <c r="AG395" s="3">
        <v>0</v>
      </c>
      <c r="AH395" s="3">
        <v>0</v>
      </c>
      <c r="AI395" s="3">
        <v>0</v>
      </c>
      <c r="AJ395" s="3">
        <v>0</v>
      </c>
      <c r="AK395" s="3">
        <v>0</v>
      </c>
      <c r="AL395" s="2">
        <v>0</v>
      </c>
      <c r="AM395" s="2">
        <v>0</v>
      </c>
      <c r="AN395" s="3">
        <v>0</v>
      </c>
      <c r="AO395" s="3">
        <v>0</v>
      </c>
      <c r="AP395" s="3">
        <v>12</v>
      </c>
      <c r="AQ395" s="3">
        <v>1</v>
      </c>
      <c r="AR395" s="3">
        <v>19</v>
      </c>
      <c r="AS395" s="3">
        <v>25</v>
      </c>
      <c r="AT395" s="3">
        <v>6</v>
      </c>
      <c r="AU395" s="3">
        <v>0.25</v>
      </c>
      <c r="AV395" s="3">
        <v>5</v>
      </c>
      <c r="AW395" s="3">
        <v>0.30000001192092896</v>
      </c>
      <c r="AX395" s="2">
        <v>0</v>
      </c>
      <c r="AY395" s="3">
        <v>0</v>
      </c>
      <c r="AZ395" s="3">
        <v>0</v>
      </c>
      <c r="BA395" s="3">
        <v>0</v>
      </c>
      <c r="BB395" s="3">
        <v>1</v>
      </c>
      <c r="BC395" s="2">
        <v>1</v>
      </c>
      <c r="BD395" s="3">
        <v>7</v>
      </c>
      <c r="BE395" s="2" t="str">
        <f t="shared" si="6"/>
        <v>tikcc037</v>
      </c>
      <c r="BF395" s="3">
        <v>-1</v>
      </c>
      <c r="BG395" s="3">
        <v>0</v>
      </c>
      <c r="BH395" s="3">
        <v>9</v>
      </c>
      <c r="BI395" s="2"/>
    </row>
    <row r="396" spans="1:61" x14ac:dyDescent="0.25">
      <c r="A396" s="3" t="s">
        <v>396</v>
      </c>
      <c r="B396" s="3">
        <v>0</v>
      </c>
      <c r="C396" s="3" t="s">
        <v>445</v>
      </c>
      <c r="D396" s="3">
        <v>402</v>
      </c>
      <c r="E396" s="3" t="s">
        <v>3256</v>
      </c>
      <c r="F396" s="2">
        <v>6</v>
      </c>
      <c r="G396" s="3">
        <v>5</v>
      </c>
      <c r="H396" s="2">
        <v>6</v>
      </c>
      <c r="I396" s="2">
        <v>0</v>
      </c>
      <c r="J396" s="3" t="s">
        <v>3026</v>
      </c>
      <c r="K396" s="3">
        <v>1</v>
      </c>
      <c r="L396" s="3">
        <v>-1</v>
      </c>
      <c r="M396" s="3">
        <v>0</v>
      </c>
      <c r="N396" s="3">
        <v>-1</v>
      </c>
      <c r="O396" s="3">
        <v>-1</v>
      </c>
      <c r="P396" s="3">
        <v>-1</v>
      </c>
      <c r="Q396" s="3">
        <v>-1</v>
      </c>
      <c r="R396" s="3">
        <v>0</v>
      </c>
      <c r="S396" s="3">
        <v>0</v>
      </c>
      <c r="T396" s="3">
        <v>0</v>
      </c>
      <c r="U396" s="3">
        <v>0</v>
      </c>
      <c r="V396" s="3">
        <v>0</v>
      </c>
      <c r="W396" s="3">
        <v>0</v>
      </c>
      <c r="X396" s="3">
        <v>0</v>
      </c>
      <c r="Y396" s="2">
        <v>0</v>
      </c>
      <c r="Z396" s="3">
        <v>0</v>
      </c>
      <c r="AA396" s="2">
        <v>0</v>
      </c>
      <c r="AB396" s="2">
        <v>0</v>
      </c>
      <c r="AC396" s="2">
        <v>0</v>
      </c>
      <c r="AD396" s="2">
        <v>1</v>
      </c>
      <c r="AE396" s="3">
        <v>0</v>
      </c>
      <c r="AF396" s="2">
        <v>0</v>
      </c>
      <c r="AG396" s="3">
        <v>0</v>
      </c>
      <c r="AH396" s="3">
        <v>0</v>
      </c>
      <c r="AI396" s="3">
        <v>0</v>
      </c>
      <c r="AJ396" s="3">
        <v>0</v>
      </c>
      <c r="AK396" s="3">
        <v>1730</v>
      </c>
      <c r="AL396" s="2">
        <v>0</v>
      </c>
      <c r="AM396" s="2">
        <v>0</v>
      </c>
      <c r="AN396" s="3">
        <v>0</v>
      </c>
      <c r="AO396" s="3">
        <v>0</v>
      </c>
      <c r="AP396" s="3">
        <v>12</v>
      </c>
      <c r="AQ396" s="3">
        <v>1</v>
      </c>
      <c r="AR396" s="3">
        <v>27</v>
      </c>
      <c r="AS396" s="3">
        <v>25</v>
      </c>
      <c r="AT396" s="3">
        <v>7</v>
      </c>
      <c r="AU396" s="3">
        <v>0.25</v>
      </c>
      <c r="AV396" s="3">
        <v>5</v>
      </c>
      <c r="AW396" s="3">
        <v>0.34999999403953552</v>
      </c>
      <c r="AX396" s="2">
        <v>0</v>
      </c>
      <c r="AY396" s="3">
        <v>0</v>
      </c>
      <c r="AZ396" s="3">
        <v>0</v>
      </c>
      <c r="BA396" s="3">
        <v>0</v>
      </c>
      <c r="BB396" s="3">
        <v>1</v>
      </c>
      <c r="BC396" s="2">
        <v>1</v>
      </c>
      <c r="BD396" s="3">
        <v>7</v>
      </c>
      <c r="BE396" s="2" t="str">
        <f t="shared" si="6"/>
        <v>tikcc038</v>
      </c>
      <c r="BF396" s="3">
        <v>-1</v>
      </c>
      <c r="BG396" s="3">
        <v>0</v>
      </c>
      <c r="BH396" s="3">
        <v>9</v>
      </c>
      <c r="BI396" s="2"/>
    </row>
    <row r="397" spans="1:61" x14ac:dyDescent="0.25">
      <c r="A397" s="3" t="s">
        <v>398</v>
      </c>
      <c r="B397" s="3">
        <v>0</v>
      </c>
      <c r="C397" s="3" t="s">
        <v>447</v>
      </c>
      <c r="D397" s="3">
        <v>403</v>
      </c>
      <c r="E397" s="3" t="s">
        <v>3257</v>
      </c>
      <c r="F397" s="2">
        <v>6</v>
      </c>
      <c r="G397" s="3">
        <v>5</v>
      </c>
      <c r="H397" s="2">
        <v>6</v>
      </c>
      <c r="I397" s="2">
        <v>0</v>
      </c>
      <c r="J397" s="3" t="s">
        <v>3026</v>
      </c>
      <c r="K397" s="3">
        <v>1</v>
      </c>
      <c r="L397" s="3">
        <v>-1</v>
      </c>
      <c r="M397" s="3">
        <v>0</v>
      </c>
      <c r="N397" s="3">
        <v>-1</v>
      </c>
      <c r="O397" s="3">
        <v>-1</v>
      </c>
      <c r="P397" s="3">
        <v>-1</v>
      </c>
      <c r="Q397" s="3">
        <v>-1</v>
      </c>
      <c r="R397" s="3">
        <v>0</v>
      </c>
      <c r="S397" s="3">
        <v>0</v>
      </c>
      <c r="T397" s="3">
        <v>0</v>
      </c>
      <c r="U397" s="3">
        <v>0</v>
      </c>
      <c r="V397" s="3">
        <v>0</v>
      </c>
      <c r="W397" s="3">
        <v>0</v>
      </c>
      <c r="X397" s="3">
        <v>0</v>
      </c>
      <c r="Y397" s="2">
        <v>0</v>
      </c>
      <c r="Z397" s="3">
        <v>0</v>
      </c>
      <c r="AA397" s="2">
        <v>0</v>
      </c>
      <c r="AB397" s="2">
        <v>0</v>
      </c>
      <c r="AC397" s="2">
        <v>0</v>
      </c>
      <c r="AD397" s="2">
        <v>1</v>
      </c>
      <c r="AE397" s="3">
        <v>0</v>
      </c>
      <c r="AF397" s="2">
        <v>0</v>
      </c>
      <c r="AG397" s="3">
        <v>0</v>
      </c>
      <c r="AH397" s="3">
        <v>0</v>
      </c>
      <c r="AI397" s="3">
        <v>0</v>
      </c>
      <c r="AJ397" s="3">
        <v>0</v>
      </c>
      <c r="AK397" s="3">
        <v>0</v>
      </c>
      <c r="AL397" s="2">
        <v>0</v>
      </c>
      <c r="AM397" s="2">
        <v>0</v>
      </c>
      <c r="AN397" s="3">
        <v>0</v>
      </c>
      <c r="AO397" s="3">
        <v>0</v>
      </c>
      <c r="AP397" s="3">
        <v>12</v>
      </c>
      <c r="AQ397" s="3">
        <v>1</v>
      </c>
      <c r="AR397" s="3">
        <v>19</v>
      </c>
      <c r="AS397" s="3">
        <v>25</v>
      </c>
      <c r="AT397" s="3">
        <v>6</v>
      </c>
      <c r="AU397" s="3">
        <v>0.25</v>
      </c>
      <c r="AV397" s="3">
        <v>5</v>
      </c>
      <c r="AW397" s="3">
        <v>0.30000001192092896</v>
      </c>
      <c r="AX397" s="2">
        <v>0</v>
      </c>
      <c r="AY397" s="3">
        <v>0</v>
      </c>
      <c r="AZ397" s="3">
        <v>0</v>
      </c>
      <c r="BA397" s="3">
        <v>0</v>
      </c>
      <c r="BB397" s="3">
        <v>1</v>
      </c>
      <c r="BC397" s="2">
        <v>1</v>
      </c>
      <c r="BD397" s="3">
        <v>7</v>
      </c>
      <c r="BE397" s="2" t="str">
        <f t="shared" si="6"/>
        <v>tikcc039</v>
      </c>
      <c r="BF397" s="3">
        <v>-1</v>
      </c>
      <c r="BG397" s="3">
        <v>0</v>
      </c>
      <c r="BH397" s="3">
        <v>9</v>
      </c>
      <c r="BI397" s="2"/>
    </row>
    <row r="398" spans="1:61" x14ac:dyDescent="0.25">
      <c r="A398" s="3" t="s">
        <v>400</v>
      </c>
      <c r="B398" s="3">
        <v>0</v>
      </c>
      <c r="C398" s="3" t="s">
        <v>447</v>
      </c>
      <c r="D398" s="3">
        <v>404</v>
      </c>
      <c r="E398" s="3" t="s">
        <v>3258</v>
      </c>
      <c r="F398" s="2">
        <v>6</v>
      </c>
      <c r="G398" s="3">
        <v>5</v>
      </c>
      <c r="H398" s="2">
        <v>6</v>
      </c>
      <c r="I398" s="2">
        <v>0</v>
      </c>
      <c r="J398" s="3" t="s">
        <v>3026</v>
      </c>
      <c r="K398" s="3">
        <v>1</v>
      </c>
      <c r="L398" s="3">
        <v>-1</v>
      </c>
      <c r="M398" s="3">
        <v>0</v>
      </c>
      <c r="N398" s="3">
        <v>-1</v>
      </c>
      <c r="O398" s="3">
        <v>-1</v>
      </c>
      <c r="P398" s="3">
        <v>-1</v>
      </c>
      <c r="Q398" s="3">
        <v>-1</v>
      </c>
      <c r="R398" s="3">
        <v>0</v>
      </c>
      <c r="S398" s="3">
        <v>0</v>
      </c>
      <c r="T398" s="3">
        <v>0</v>
      </c>
      <c r="U398" s="3">
        <v>0</v>
      </c>
      <c r="V398" s="3">
        <v>0</v>
      </c>
      <c r="W398" s="3">
        <v>0</v>
      </c>
      <c r="X398" s="3">
        <v>0</v>
      </c>
      <c r="Y398" s="2">
        <v>0</v>
      </c>
      <c r="Z398" s="3">
        <v>0</v>
      </c>
      <c r="AA398" s="2">
        <v>0</v>
      </c>
      <c r="AB398" s="2">
        <v>0</v>
      </c>
      <c r="AC398" s="2">
        <v>0</v>
      </c>
      <c r="AD398" s="2">
        <v>1</v>
      </c>
      <c r="AE398" s="3">
        <v>0</v>
      </c>
      <c r="AF398" s="2">
        <v>0</v>
      </c>
      <c r="AG398" s="3">
        <v>0</v>
      </c>
      <c r="AH398" s="3">
        <v>0</v>
      </c>
      <c r="AI398" s="3">
        <v>0</v>
      </c>
      <c r="AJ398" s="3">
        <v>0</v>
      </c>
      <c r="AK398" s="3">
        <v>1730</v>
      </c>
      <c r="AL398" s="2">
        <v>0</v>
      </c>
      <c r="AM398" s="2">
        <v>0</v>
      </c>
      <c r="AN398" s="3">
        <v>0</v>
      </c>
      <c r="AO398" s="3">
        <v>0</v>
      </c>
      <c r="AP398" s="3">
        <v>12</v>
      </c>
      <c r="AQ398" s="3">
        <v>1</v>
      </c>
      <c r="AR398" s="3">
        <v>27</v>
      </c>
      <c r="AS398" s="3">
        <v>25</v>
      </c>
      <c r="AT398" s="3">
        <v>7</v>
      </c>
      <c r="AU398" s="3">
        <v>0.25</v>
      </c>
      <c r="AV398" s="3">
        <v>5</v>
      </c>
      <c r="AW398" s="3">
        <v>0.34999999403953552</v>
      </c>
      <c r="AX398" s="2">
        <v>0</v>
      </c>
      <c r="AY398" s="3">
        <v>0</v>
      </c>
      <c r="AZ398" s="3">
        <v>0</v>
      </c>
      <c r="BA398" s="3">
        <v>0</v>
      </c>
      <c r="BB398" s="3">
        <v>1</v>
      </c>
      <c r="BC398" s="2">
        <v>1</v>
      </c>
      <c r="BD398" s="3">
        <v>7</v>
      </c>
      <c r="BE398" s="2" t="str">
        <f t="shared" si="6"/>
        <v>tikcc040</v>
      </c>
      <c r="BF398" s="3">
        <v>-1</v>
      </c>
      <c r="BG398" s="3">
        <v>0</v>
      </c>
      <c r="BH398" s="3">
        <v>9</v>
      </c>
      <c r="BI398" s="2"/>
    </row>
    <row r="399" spans="1:61" x14ac:dyDescent="0.25">
      <c r="A399" s="3" t="s">
        <v>402</v>
      </c>
      <c r="B399" s="3">
        <v>0</v>
      </c>
      <c r="C399" s="3" t="s">
        <v>474</v>
      </c>
      <c r="D399" s="3">
        <v>429</v>
      </c>
      <c r="E399" s="3" t="s">
        <v>3259</v>
      </c>
      <c r="F399" s="2">
        <v>6</v>
      </c>
      <c r="G399" s="3">
        <v>5</v>
      </c>
      <c r="H399" s="2">
        <v>6</v>
      </c>
      <c r="I399" s="2">
        <v>0</v>
      </c>
      <c r="J399" s="3" t="s">
        <v>3026</v>
      </c>
      <c r="K399" s="3">
        <v>1</v>
      </c>
      <c r="L399" s="3">
        <v>-1</v>
      </c>
      <c r="M399" s="3">
        <v>0</v>
      </c>
      <c r="N399" s="3">
        <v>-1</v>
      </c>
      <c r="O399" s="3">
        <v>-1</v>
      </c>
      <c r="P399" s="3">
        <v>-1</v>
      </c>
      <c r="Q399" s="3">
        <v>-1</v>
      </c>
      <c r="R399" s="3">
        <v>0</v>
      </c>
      <c r="S399" s="3">
        <v>0</v>
      </c>
      <c r="T399" s="3">
        <v>0</v>
      </c>
      <c r="U399" s="3">
        <v>0</v>
      </c>
      <c r="V399" s="3">
        <v>0</v>
      </c>
      <c r="W399" s="3">
        <v>0</v>
      </c>
      <c r="X399" s="3">
        <v>0</v>
      </c>
      <c r="Y399" s="2">
        <v>0</v>
      </c>
      <c r="Z399" s="3">
        <v>0</v>
      </c>
      <c r="AA399" s="2">
        <v>0</v>
      </c>
      <c r="AB399" s="2">
        <v>0</v>
      </c>
      <c r="AC399" s="2">
        <v>0</v>
      </c>
      <c r="AD399" s="2">
        <v>1</v>
      </c>
      <c r="AE399" s="3">
        <v>0</v>
      </c>
      <c r="AF399" s="2">
        <v>0</v>
      </c>
      <c r="AG399" s="3">
        <v>0</v>
      </c>
      <c r="AH399" s="3">
        <v>0</v>
      </c>
      <c r="AI399" s="3">
        <v>0</v>
      </c>
      <c r="AJ399" s="3">
        <v>0</v>
      </c>
      <c r="AK399" s="3">
        <v>0</v>
      </c>
      <c r="AL399" s="2">
        <v>0</v>
      </c>
      <c r="AM399" s="2">
        <v>0</v>
      </c>
      <c r="AN399" s="3">
        <v>0</v>
      </c>
      <c r="AO399" s="3">
        <v>0</v>
      </c>
      <c r="AP399" s="3">
        <v>12</v>
      </c>
      <c r="AQ399" s="3">
        <v>1</v>
      </c>
      <c r="AR399" s="3">
        <v>19</v>
      </c>
      <c r="AS399" s="3">
        <v>25</v>
      </c>
      <c r="AT399" s="3">
        <v>6</v>
      </c>
      <c r="AU399" s="3">
        <v>0.25</v>
      </c>
      <c r="AV399" s="3">
        <v>5</v>
      </c>
      <c r="AW399" s="3">
        <v>0.30000001192092896</v>
      </c>
      <c r="AX399" s="2">
        <v>0</v>
      </c>
      <c r="AY399" s="3">
        <v>0</v>
      </c>
      <c r="AZ399" s="3">
        <v>0</v>
      </c>
      <c r="BA399" s="3">
        <v>0</v>
      </c>
      <c r="BB399" s="3">
        <v>1</v>
      </c>
      <c r="BC399" s="2">
        <v>1</v>
      </c>
      <c r="BD399" s="3">
        <v>7</v>
      </c>
      <c r="BE399" s="2" t="str">
        <f t="shared" si="6"/>
        <v>tikcc041</v>
      </c>
      <c r="BF399" s="3">
        <v>-1</v>
      </c>
      <c r="BG399" s="3">
        <v>0</v>
      </c>
      <c r="BH399" s="3">
        <v>9</v>
      </c>
      <c r="BI399" s="2"/>
    </row>
    <row r="400" spans="1:61" x14ac:dyDescent="0.25">
      <c r="A400" s="3" t="s">
        <v>404</v>
      </c>
      <c r="B400" s="3">
        <v>0</v>
      </c>
      <c r="C400" s="3" t="s">
        <v>474</v>
      </c>
      <c r="D400" s="3">
        <v>430</v>
      </c>
      <c r="E400" s="3" t="s">
        <v>3260</v>
      </c>
      <c r="F400" s="2">
        <v>6</v>
      </c>
      <c r="G400" s="3">
        <v>5</v>
      </c>
      <c r="H400" s="2">
        <v>6</v>
      </c>
      <c r="I400" s="2">
        <v>0</v>
      </c>
      <c r="J400" s="3" t="s">
        <v>3026</v>
      </c>
      <c r="K400" s="3">
        <v>1</v>
      </c>
      <c r="L400" s="3">
        <v>-1</v>
      </c>
      <c r="M400" s="3">
        <v>0</v>
      </c>
      <c r="N400" s="3">
        <v>-1</v>
      </c>
      <c r="O400" s="3">
        <v>-1</v>
      </c>
      <c r="P400" s="3">
        <v>-1</v>
      </c>
      <c r="Q400" s="3">
        <v>-1</v>
      </c>
      <c r="R400" s="3">
        <v>0</v>
      </c>
      <c r="S400" s="3">
        <v>0</v>
      </c>
      <c r="T400" s="3">
        <v>0</v>
      </c>
      <c r="U400" s="3">
        <v>0</v>
      </c>
      <c r="V400" s="3">
        <v>0</v>
      </c>
      <c r="W400" s="3">
        <v>0</v>
      </c>
      <c r="X400" s="3">
        <v>0</v>
      </c>
      <c r="Y400" s="2">
        <v>0</v>
      </c>
      <c r="Z400" s="3">
        <v>0</v>
      </c>
      <c r="AA400" s="2">
        <v>0</v>
      </c>
      <c r="AB400" s="2">
        <v>0</v>
      </c>
      <c r="AC400" s="2">
        <v>0</v>
      </c>
      <c r="AD400" s="2">
        <v>1</v>
      </c>
      <c r="AE400" s="3">
        <v>0</v>
      </c>
      <c r="AF400" s="2">
        <v>0</v>
      </c>
      <c r="AG400" s="3">
        <v>0</v>
      </c>
      <c r="AH400" s="3">
        <v>0</v>
      </c>
      <c r="AI400" s="3">
        <v>0</v>
      </c>
      <c r="AJ400" s="3">
        <v>0</v>
      </c>
      <c r="AK400" s="3">
        <v>1730</v>
      </c>
      <c r="AL400" s="2">
        <v>0</v>
      </c>
      <c r="AM400" s="2">
        <v>0</v>
      </c>
      <c r="AN400" s="3">
        <v>0</v>
      </c>
      <c r="AO400" s="3">
        <v>0</v>
      </c>
      <c r="AP400" s="3">
        <v>12</v>
      </c>
      <c r="AQ400" s="3">
        <v>1</v>
      </c>
      <c r="AR400" s="3">
        <v>27</v>
      </c>
      <c r="AS400" s="3">
        <v>25</v>
      </c>
      <c r="AT400" s="3">
        <v>7</v>
      </c>
      <c r="AU400" s="3">
        <v>0.25</v>
      </c>
      <c r="AV400" s="3">
        <v>5</v>
      </c>
      <c r="AW400" s="3">
        <v>0.34999999403953552</v>
      </c>
      <c r="AX400" s="2">
        <v>0</v>
      </c>
      <c r="AY400" s="3">
        <v>0</v>
      </c>
      <c r="AZ400" s="3">
        <v>0</v>
      </c>
      <c r="BA400" s="3">
        <v>0</v>
      </c>
      <c r="BB400" s="3">
        <v>1</v>
      </c>
      <c r="BC400" s="2">
        <v>1</v>
      </c>
      <c r="BD400" s="3">
        <v>7</v>
      </c>
      <c r="BE400" s="2" t="str">
        <f t="shared" si="6"/>
        <v>tikcc042</v>
      </c>
      <c r="BF400" s="3">
        <v>-1</v>
      </c>
      <c r="BG400" s="3">
        <v>0</v>
      </c>
      <c r="BH400" s="3">
        <v>9</v>
      </c>
      <c r="BI400" s="2"/>
    </row>
    <row r="401" spans="1:61" x14ac:dyDescent="0.25">
      <c r="A401" s="3" t="s">
        <v>405</v>
      </c>
      <c r="B401" s="3">
        <v>0</v>
      </c>
      <c r="C401" s="3" t="s">
        <v>497</v>
      </c>
      <c r="D401" s="3">
        <v>0</v>
      </c>
      <c r="E401" s="3" t="s">
        <v>2242</v>
      </c>
      <c r="F401" s="2">
        <v>6</v>
      </c>
      <c r="G401" s="3">
        <v>0</v>
      </c>
      <c r="H401" s="2">
        <v>6</v>
      </c>
      <c r="I401" s="2">
        <v>0</v>
      </c>
      <c r="J401" s="3" t="s">
        <v>3026</v>
      </c>
      <c r="K401" s="3">
        <v>1</v>
      </c>
      <c r="L401" s="3">
        <v>-1</v>
      </c>
      <c r="M401" s="3">
        <v>0</v>
      </c>
      <c r="N401" s="3">
        <v>-1</v>
      </c>
      <c r="O401" s="3">
        <v>-1</v>
      </c>
      <c r="P401" s="3">
        <v>-1</v>
      </c>
      <c r="Q401" s="3">
        <v>-1</v>
      </c>
      <c r="R401" s="3">
        <v>0</v>
      </c>
      <c r="S401" s="3">
        <v>0</v>
      </c>
      <c r="T401" s="3">
        <v>0</v>
      </c>
      <c r="U401" s="3">
        <v>0</v>
      </c>
      <c r="V401" s="3">
        <v>0</v>
      </c>
      <c r="W401" s="3">
        <v>0</v>
      </c>
      <c r="X401" s="3">
        <v>0</v>
      </c>
      <c r="Y401" s="2">
        <v>0</v>
      </c>
      <c r="Z401" s="3">
        <v>0</v>
      </c>
      <c r="AA401" s="2">
        <v>0</v>
      </c>
      <c r="AB401" s="2">
        <v>0</v>
      </c>
      <c r="AC401" s="2">
        <v>0</v>
      </c>
      <c r="AD401" s="2">
        <v>1</v>
      </c>
      <c r="AE401" s="3">
        <v>0</v>
      </c>
      <c r="AF401" s="2">
        <v>0</v>
      </c>
      <c r="AG401" s="3">
        <v>0</v>
      </c>
      <c r="AH401" s="3">
        <v>0</v>
      </c>
      <c r="AI401" s="3">
        <v>0</v>
      </c>
      <c r="AJ401" s="3">
        <v>0</v>
      </c>
      <c r="AK401" s="3">
        <v>0</v>
      </c>
      <c r="AL401" s="2">
        <v>0</v>
      </c>
      <c r="AM401" s="2">
        <v>0</v>
      </c>
      <c r="AN401" s="3">
        <v>0</v>
      </c>
      <c r="AO401" s="3">
        <v>0</v>
      </c>
      <c r="AP401" s="3">
        <v>0</v>
      </c>
      <c r="AQ401" s="3">
        <v>0</v>
      </c>
      <c r="AR401" s="3">
        <v>0</v>
      </c>
      <c r="AS401" s="3">
        <v>0</v>
      </c>
      <c r="AT401" s="3">
        <v>0</v>
      </c>
      <c r="AU401" s="3">
        <v>0</v>
      </c>
      <c r="AV401" s="3">
        <v>0</v>
      </c>
      <c r="AW401" s="3">
        <v>0</v>
      </c>
      <c r="AX401" s="2">
        <v>0</v>
      </c>
      <c r="AY401" s="3">
        <v>1</v>
      </c>
      <c r="AZ401" s="3">
        <v>1</v>
      </c>
      <c r="BA401" s="3">
        <v>1</v>
      </c>
      <c r="BB401" s="3">
        <v>0</v>
      </c>
      <c r="BC401" s="2">
        <v>1</v>
      </c>
      <c r="BD401" s="3">
        <v>0</v>
      </c>
      <c r="BE401" s="2" t="str">
        <f t="shared" si="6"/>
        <v>tikcc043</v>
      </c>
      <c r="BF401" s="3">
        <v>-1</v>
      </c>
      <c r="BG401" s="3">
        <v>0</v>
      </c>
      <c r="BH401" s="3">
        <v>0</v>
      </c>
      <c r="BI401" s="2"/>
    </row>
    <row r="402" spans="1:61" x14ac:dyDescent="0.25">
      <c r="A402" s="3" t="s">
        <v>407</v>
      </c>
      <c r="B402" s="3">
        <v>0</v>
      </c>
      <c r="C402" s="3" t="s">
        <v>498</v>
      </c>
      <c r="D402" s="3">
        <v>0</v>
      </c>
      <c r="E402" s="3" t="s">
        <v>2243</v>
      </c>
      <c r="F402" s="2">
        <v>6</v>
      </c>
      <c r="G402" s="3">
        <v>0</v>
      </c>
      <c r="H402" s="2">
        <v>6</v>
      </c>
      <c r="I402" s="2">
        <v>0</v>
      </c>
      <c r="J402" s="3" t="s">
        <v>3026</v>
      </c>
      <c r="K402" s="3">
        <v>1</v>
      </c>
      <c r="L402" s="3">
        <v>-1</v>
      </c>
      <c r="M402" s="3">
        <v>0</v>
      </c>
      <c r="N402" s="3">
        <v>-1</v>
      </c>
      <c r="O402" s="3">
        <v>-1</v>
      </c>
      <c r="P402" s="3">
        <v>-1</v>
      </c>
      <c r="Q402" s="3">
        <v>-1</v>
      </c>
      <c r="R402" s="3">
        <v>0</v>
      </c>
      <c r="S402" s="3">
        <v>0</v>
      </c>
      <c r="T402" s="3">
        <v>0</v>
      </c>
      <c r="U402" s="3">
        <v>0</v>
      </c>
      <c r="V402" s="3">
        <v>0</v>
      </c>
      <c r="W402" s="3">
        <v>0</v>
      </c>
      <c r="X402" s="3">
        <v>0</v>
      </c>
      <c r="Y402" s="2">
        <v>0</v>
      </c>
      <c r="Z402" s="3">
        <v>0</v>
      </c>
      <c r="AA402" s="2">
        <v>0</v>
      </c>
      <c r="AB402" s="2">
        <v>0</v>
      </c>
      <c r="AC402" s="2">
        <v>0</v>
      </c>
      <c r="AD402" s="2">
        <v>1</v>
      </c>
      <c r="AE402" s="3">
        <v>0</v>
      </c>
      <c r="AF402" s="2">
        <v>0</v>
      </c>
      <c r="AG402" s="3">
        <v>0</v>
      </c>
      <c r="AH402" s="3">
        <v>0</v>
      </c>
      <c r="AI402" s="3">
        <v>0</v>
      </c>
      <c r="AJ402" s="3">
        <v>0</v>
      </c>
      <c r="AK402" s="3">
        <v>0</v>
      </c>
      <c r="AL402" s="2">
        <v>0</v>
      </c>
      <c r="AM402" s="2">
        <v>0</v>
      </c>
      <c r="AN402" s="3">
        <v>0</v>
      </c>
      <c r="AO402" s="3">
        <v>0</v>
      </c>
      <c r="AP402" s="3">
        <v>0</v>
      </c>
      <c r="AQ402" s="3">
        <v>0</v>
      </c>
      <c r="AR402" s="3">
        <v>0</v>
      </c>
      <c r="AS402" s="3">
        <v>0</v>
      </c>
      <c r="AT402" s="3">
        <v>0</v>
      </c>
      <c r="AU402" s="3">
        <v>0</v>
      </c>
      <c r="AV402" s="3">
        <v>0</v>
      </c>
      <c r="AW402" s="3">
        <v>0</v>
      </c>
      <c r="AX402" s="2">
        <v>0</v>
      </c>
      <c r="AY402" s="3">
        <v>1</v>
      </c>
      <c r="AZ402" s="3">
        <v>1</v>
      </c>
      <c r="BA402" s="3">
        <v>1</v>
      </c>
      <c r="BB402" s="3">
        <v>0</v>
      </c>
      <c r="BC402" s="2">
        <v>1</v>
      </c>
      <c r="BD402" s="3">
        <v>0</v>
      </c>
      <c r="BE402" s="2" t="str">
        <f t="shared" si="6"/>
        <v>tikcc044</v>
      </c>
      <c r="BF402" s="3">
        <v>-1</v>
      </c>
      <c r="BG402" s="3">
        <v>0</v>
      </c>
      <c r="BH402" s="3">
        <v>0</v>
      </c>
      <c r="BI402" s="2"/>
    </row>
    <row r="403" spans="1:61" x14ac:dyDescent="0.25">
      <c r="A403" s="3" t="s">
        <v>409</v>
      </c>
      <c r="B403" s="3">
        <v>0</v>
      </c>
      <c r="C403" s="3" t="s">
        <v>499</v>
      </c>
      <c r="D403" s="3">
        <v>0</v>
      </c>
      <c r="E403" s="3" t="s">
        <v>2244</v>
      </c>
      <c r="F403" s="2">
        <v>6</v>
      </c>
      <c r="G403" s="3">
        <v>0</v>
      </c>
      <c r="H403" s="2">
        <v>6</v>
      </c>
      <c r="I403" s="2">
        <v>0</v>
      </c>
      <c r="J403" s="3" t="s">
        <v>3026</v>
      </c>
      <c r="K403" s="3">
        <v>1</v>
      </c>
      <c r="L403" s="3">
        <v>-1</v>
      </c>
      <c r="M403" s="3">
        <v>0</v>
      </c>
      <c r="N403" s="3">
        <v>-1</v>
      </c>
      <c r="O403" s="3">
        <v>-1</v>
      </c>
      <c r="P403" s="3">
        <v>-1</v>
      </c>
      <c r="Q403" s="3">
        <v>-1</v>
      </c>
      <c r="R403" s="3">
        <v>0</v>
      </c>
      <c r="S403" s="3">
        <v>0</v>
      </c>
      <c r="T403" s="3">
        <v>0</v>
      </c>
      <c r="U403" s="3">
        <v>0</v>
      </c>
      <c r="V403" s="3">
        <v>0</v>
      </c>
      <c r="W403" s="3">
        <v>0</v>
      </c>
      <c r="X403" s="3">
        <v>0</v>
      </c>
      <c r="Y403" s="2">
        <v>0</v>
      </c>
      <c r="Z403" s="3">
        <v>0</v>
      </c>
      <c r="AA403" s="2">
        <v>0</v>
      </c>
      <c r="AB403" s="2">
        <v>0</v>
      </c>
      <c r="AC403" s="2">
        <v>0</v>
      </c>
      <c r="AD403" s="2">
        <v>1</v>
      </c>
      <c r="AE403" s="3">
        <v>0</v>
      </c>
      <c r="AF403" s="2">
        <v>0</v>
      </c>
      <c r="AG403" s="3">
        <v>0</v>
      </c>
      <c r="AH403" s="3">
        <v>0</v>
      </c>
      <c r="AI403" s="3">
        <v>0</v>
      </c>
      <c r="AJ403" s="3">
        <v>0</v>
      </c>
      <c r="AK403" s="3">
        <v>0</v>
      </c>
      <c r="AL403" s="2">
        <v>0</v>
      </c>
      <c r="AM403" s="2">
        <v>0</v>
      </c>
      <c r="AN403" s="3">
        <v>0</v>
      </c>
      <c r="AO403" s="3">
        <v>0</v>
      </c>
      <c r="AP403" s="3">
        <v>0</v>
      </c>
      <c r="AQ403" s="3">
        <v>0</v>
      </c>
      <c r="AR403" s="3">
        <v>0</v>
      </c>
      <c r="AS403" s="3">
        <v>0</v>
      </c>
      <c r="AT403" s="3">
        <v>0</v>
      </c>
      <c r="AU403" s="3">
        <v>0</v>
      </c>
      <c r="AV403" s="3">
        <v>0</v>
      </c>
      <c r="AW403" s="3">
        <v>0</v>
      </c>
      <c r="AX403" s="2">
        <v>0</v>
      </c>
      <c r="AY403" s="3">
        <v>1</v>
      </c>
      <c r="AZ403" s="3">
        <v>1</v>
      </c>
      <c r="BA403" s="3">
        <v>1</v>
      </c>
      <c r="BB403" s="3">
        <v>0</v>
      </c>
      <c r="BC403" s="2">
        <v>1</v>
      </c>
      <c r="BD403" s="3">
        <v>0</v>
      </c>
      <c r="BE403" s="2" t="str">
        <f t="shared" si="6"/>
        <v>tikcc045</v>
      </c>
      <c r="BF403" s="3">
        <v>-1</v>
      </c>
      <c r="BG403" s="3">
        <v>0</v>
      </c>
      <c r="BH403" s="3">
        <v>0</v>
      </c>
      <c r="BI403" s="2"/>
    </row>
    <row r="404" spans="1:61" x14ac:dyDescent="0.25">
      <c r="A404" s="3" t="s">
        <v>411</v>
      </c>
      <c r="B404" s="3">
        <v>0</v>
      </c>
      <c r="C404" s="3" t="s">
        <v>500</v>
      </c>
      <c r="D404" s="3">
        <v>0</v>
      </c>
      <c r="E404" s="3" t="s">
        <v>2245</v>
      </c>
      <c r="F404" s="2">
        <v>6</v>
      </c>
      <c r="G404" s="3">
        <v>0</v>
      </c>
      <c r="H404" s="2">
        <v>6</v>
      </c>
      <c r="I404" s="2">
        <v>0</v>
      </c>
      <c r="J404" s="3" t="s">
        <v>3026</v>
      </c>
      <c r="K404" s="3">
        <v>1</v>
      </c>
      <c r="L404" s="3">
        <v>-1</v>
      </c>
      <c r="M404" s="3">
        <v>0</v>
      </c>
      <c r="N404" s="3">
        <v>-1</v>
      </c>
      <c r="O404" s="3">
        <v>-1</v>
      </c>
      <c r="P404" s="3">
        <v>-1</v>
      </c>
      <c r="Q404" s="3">
        <v>-1</v>
      </c>
      <c r="R404" s="3">
        <v>0</v>
      </c>
      <c r="S404" s="3">
        <v>0</v>
      </c>
      <c r="T404" s="3">
        <v>0</v>
      </c>
      <c r="U404" s="3">
        <v>0</v>
      </c>
      <c r="V404" s="3">
        <v>0</v>
      </c>
      <c r="W404" s="3">
        <v>0</v>
      </c>
      <c r="X404" s="3">
        <v>0</v>
      </c>
      <c r="Y404" s="2">
        <v>0</v>
      </c>
      <c r="Z404" s="3">
        <v>0</v>
      </c>
      <c r="AA404" s="2">
        <v>0</v>
      </c>
      <c r="AB404" s="2">
        <v>0</v>
      </c>
      <c r="AC404" s="2">
        <v>0</v>
      </c>
      <c r="AD404" s="2">
        <v>1</v>
      </c>
      <c r="AE404" s="3">
        <v>0</v>
      </c>
      <c r="AF404" s="2">
        <v>0</v>
      </c>
      <c r="AG404" s="3">
        <v>0</v>
      </c>
      <c r="AH404" s="3">
        <v>0</v>
      </c>
      <c r="AI404" s="3">
        <v>0</v>
      </c>
      <c r="AJ404" s="3">
        <v>0</v>
      </c>
      <c r="AK404" s="3">
        <v>0</v>
      </c>
      <c r="AL404" s="2">
        <v>0</v>
      </c>
      <c r="AM404" s="2">
        <v>0</v>
      </c>
      <c r="AN404" s="3">
        <v>0</v>
      </c>
      <c r="AO404" s="3">
        <v>0</v>
      </c>
      <c r="AP404" s="3">
        <v>0</v>
      </c>
      <c r="AQ404" s="3">
        <v>0</v>
      </c>
      <c r="AR404" s="3">
        <v>0</v>
      </c>
      <c r="AS404" s="3">
        <v>0</v>
      </c>
      <c r="AT404" s="3">
        <v>0</v>
      </c>
      <c r="AU404" s="3">
        <v>0</v>
      </c>
      <c r="AV404" s="3">
        <v>0</v>
      </c>
      <c r="AW404" s="3">
        <v>0</v>
      </c>
      <c r="AX404" s="2">
        <v>0</v>
      </c>
      <c r="AY404" s="3">
        <v>1</v>
      </c>
      <c r="AZ404" s="3">
        <v>1</v>
      </c>
      <c r="BA404" s="3">
        <v>1</v>
      </c>
      <c r="BB404" s="3">
        <v>0</v>
      </c>
      <c r="BC404" s="2">
        <v>1</v>
      </c>
      <c r="BD404" s="3">
        <v>0</v>
      </c>
      <c r="BE404" s="2" t="str">
        <f t="shared" si="6"/>
        <v>tikcc046</v>
      </c>
      <c r="BF404" s="3">
        <v>-1</v>
      </c>
      <c r="BG404" s="3">
        <v>0</v>
      </c>
      <c r="BH404" s="3">
        <v>0</v>
      </c>
      <c r="BI404" s="2"/>
    </row>
    <row r="405" spans="1:61" x14ac:dyDescent="0.25">
      <c r="A405" s="3" t="s">
        <v>413</v>
      </c>
      <c r="B405" s="3">
        <v>0</v>
      </c>
      <c r="C405" s="3" t="s">
        <v>501</v>
      </c>
      <c r="D405" s="3">
        <v>0</v>
      </c>
      <c r="E405" s="3" t="s">
        <v>2246</v>
      </c>
      <c r="F405" s="2">
        <v>6</v>
      </c>
      <c r="G405" s="3">
        <v>0</v>
      </c>
      <c r="H405" s="2">
        <v>6</v>
      </c>
      <c r="I405" s="2">
        <v>0</v>
      </c>
      <c r="J405" s="3" t="s">
        <v>3026</v>
      </c>
      <c r="K405" s="3">
        <v>1</v>
      </c>
      <c r="L405" s="3">
        <v>-1</v>
      </c>
      <c r="M405" s="3">
        <v>0</v>
      </c>
      <c r="N405" s="3">
        <v>-1</v>
      </c>
      <c r="O405" s="3">
        <v>-1</v>
      </c>
      <c r="P405" s="3">
        <v>-1</v>
      </c>
      <c r="Q405" s="3">
        <v>-1</v>
      </c>
      <c r="R405" s="3">
        <v>0</v>
      </c>
      <c r="S405" s="3">
        <v>0</v>
      </c>
      <c r="T405" s="3">
        <v>0</v>
      </c>
      <c r="U405" s="3">
        <v>0</v>
      </c>
      <c r="V405" s="3">
        <v>0</v>
      </c>
      <c r="W405" s="3">
        <v>0</v>
      </c>
      <c r="X405" s="3">
        <v>0</v>
      </c>
      <c r="Y405" s="2">
        <v>0</v>
      </c>
      <c r="Z405" s="3">
        <v>0</v>
      </c>
      <c r="AA405" s="2">
        <v>0</v>
      </c>
      <c r="AB405" s="2">
        <v>0</v>
      </c>
      <c r="AC405" s="2">
        <v>0</v>
      </c>
      <c r="AD405" s="2">
        <v>1</v>
      </c>
      <c r="AE405" s="3">
        <v>0</v>
      </c>
      <c r="AF405" s="2">
        <v>0</v>
      </c>
      <c r="AG405" s="3">
        <v>0</v>
      </c>
      <c r="AH405" s="3">
        <v>0</v>
      </c>
      <c r="AI405" s="3">
        <v>0</v>
      </c>
      <c r="AJ405" s="3">
        <v>0</v>
      </c>
      <c r="AK405" s="3">
        <v>0</v>
      </c>
      <c r="AL405" s="2">
        <v>0</v>
      </c>
      <c r="AM405" s="2">
        <v>0</v>
      </c>
      <c r="AN405" s="3">
        <v>0</v>
      </c>
      <c r="AO405" s="3">
        <v>0</v>
      </c>
      <c r="AP405" s="3">
        <v>0</v>
      </c>
      <c r="AQ405" s="3">
        <v>0</v>
      </c>
      <c r="AR405" s="3">
        <v>0</v>
      </c>
      <c r="AS405" s="3">
        <v>0</v>
      </c>
      <c r="AT405" s="3">
        <v>0</v>
      </c>
      <c r="AU405" s="3">
        <v>0</v>
      </c>
      <c r="AV405" s="3">
        <v>0</v>
      </c>
      <c r="AW405" s="3">
        <v>0</v>
      </c>
      <c r="AX405" s="2">
        <v>0</v>
      </c>
      <c r="AY405" s="3">
        <v>1</v>
      </c>
      <c r="AZ405" s="3">
        <v>1</v>
      </c>
      <c r="BA405" s="3">
        <v>1</v>
      </c>
      <c r="BB405" s="3">
        <v>0</v>
      </c>
      <c r="BC405" s="2">
        <v>1</v>
      </c>
      <c r="BD405" s="3">
        <v>0</v>
      </c>
      <c r="BE405" s="2" t="str">
        <f t="shared" si="6"/>
        <v>tikcc047</v>
      </c>
      <c r="BF405" s="3">
        <v>-1</v>
      </c>
      <c r="BG405" s="3">
        <v>0</v>
      </c>
      <c r="BH405" s="3">
        <v>0</v>
      </c>
      <c r="BI405" s="2"/>
    </row>
    <row r="406" spans="1:61" x14ac:dyDescent="0.25">
      <c r="A406" s="3" t="s">
        <v>415</v>
      </c>
      <c r="B406" s="3">
        <v>0</v>
      </c>
      <c r="C406" s="3" t="s">
        <v>502</v>
      </c>
      <c r="D406" s="3">
        <v>0</v>
      </c>
      <c r="E406" s="3" t="s">
        <v>2247</v>
      </c>
      <c r="F406" s="2">
        <v>6</v>
      </c>
      <c r="G406" s="3">
        <v>0</v>
      </c>
      <c r="H406" s="2">
        <v>6</v>
      </c>
      <c r="I406" s="2">
        <v>0</v>
      </c>
      <c r="J406" s="3" t="s">
        <v>3026</v>
      </c>
      <c r="K406" s="3">
        <v>1</v>
      </c>
      <c r="L406" s="3">
        <v>-1</v>
      </c>
      <c r="M406" s="3">
        <v>0</v>
      </c>
      <c r="N406" s="3">
        <v>-1</v>
      </c>
      <c r="O406" s="3">
        <v>-1</v>
      </c>
      <c r="P406" s="3">
        <v>-1</v>
      </c>
      <c r="Q406" s="3">
        <v>-1</v>
      </c>
      <c r="R406" s="3">
        <v>0</v>
      </c>
      <c r="S406" s="3">
        <v>0</v>
      </c>
      <c r="T406" s="3">
        <v>0</v>
      </c>
      <c r="U406" s="3">
        <v>0</v>
      </c>
      <c r="V406" s="3">
        <v>0</v>
      </c>
      <c r="W406" s="3">
        <v>0</v>
      </c>
      <c r="X406" s="3">
        <v>0</v>
      </c>
      <c r="Y406" s="2">
        <v>0</v>
      </c>
      <c r="Z406" s="3">
        <v>0</v>
      </c>
      <c r="AA406" s="2">
        <v>0</v>
      </c>
      <c r="AB406" s="2">
        <v>0</v>
      </c>
      <c r="AC406" s="2">
        <v>0</v>
      </c>
      <c r="AD406" s="2">
        <v>1</v>
      </c>
      <c r="AE406" s="3">
        <v>0</v>
      </c>
      <c r="AF406" s="2">
        <v>0</v>
      </c>
      <c r="AG406" s="3">
        <v>0</v>
      </c>
      <c r="AH406" s="3">
        <v>0</v>
      </c>
      <c r="AI406" s="3">
        <v>0</v>
      </c>
      <c r="AJ406" s="3">
        <v>0</v>
      </c>
      <c r="AK406" s="3">
        <v>0</v>
      </c>
      <c r="AL406" s="2">
        <v>0</v>
      </c>
      <c r="AM406" s="2">
        <v>0</v>
      </c>
      <c r="AN406" s="3">
        <v>0</v>
      </c>
      <c r="AO406" s="3">
        <v>0</v>
      </c>
      <c r="AP406" s="3">
        <v>0</v>
      </c>
      <c r="AQ406" s="3">
        <v>0</v>
      </c>
      <c r="AR406" s="3">
        <v>0</v>
      </c>
      <c r="AS406" s="3">
        <v>0</v>
      </c>
      <c r="AT406" s="3">
        <v>0</v>
      </c>
      <c r="AU406" s="3">
        <v>0</v>
      </c>
      <c r="AV406" s="3">
        <v>0</v>
      </c>
      <c r="AW406" s="3">
        <v>0</v>
      </c>
      <c r="AX406" s="2">
        <v>0</v>
      </c>
      <c r="AY406" s="3">
        <v>1</v>
      </c>
      <c r="AZ406" s="3">
        <v>1</v>
      </c>
      <c r="BA406" s="3">
        <v>1</v>
      </c>
      <c r="BB406" s="3">
        <v>0</v>
      </c>
      <c r="BC406" s="2">
        <v>1</v>
      </c>
      <c r="BD406" s="3">
        <v>0</v>
      </c>
      <c r="BE406" s="2" t="str">
        <f t="shared" si="6"/>
        <v>tikcc048</v>
      </c>
      <c r="BF406" s="3">
        <v>-1</v>
      </c>
      <c r="BG406" s="3">
        <v>0</v>
      </c>
      <c r="BH406" s="3">
        <v>0</v>
      </c>
      <c r="BI406" s="2"/>
    </row>
    <row r="407" spans="1:61" x14ac:dyDescent="0.25">
      <c r="A407" s="3" t="s">
        <v>417</v>
      </c>
      <c r="B407" s="3">
        <v>0</v>
      </c>
      <c r="C407" s="3" t="s">
        <v>503</v>
      </c>
      <c r="D407" s="3">
        <v>0</v>
      </c>
      <c r="E407" s="3" t="s">
        <v>2248</v>
      </c>
      <c r="F407" s="2">
        <v>6</v>
      </c>
      <c r="G407" s="3">
        <v>0</v>
      </c>
      <c r="H407" s="2">
        <v>6</v>
      </c>
      <c r="I407" s="2">
        <v>0</v>
      </c>
      <c r="J407" s="3" t="s">
        <v>3026</v>
      </c>
      <c r="K407" s="3">
        <v>1</v>
      </c>
      <c r="L407" s="3">
        <v>-1</v>
      </c>
      <c r="M407" s="3">
        <v>0</v>
      </c>
      <c r="N407" s="3">
        <v>-1</v>
      </c>
      <c r="O407" s="3">
        <v>-1</v>
      </c>
      <c r="P407" s="3">
        <v>-1</v>
      </c>
      <c r="Q407" s="3">
        <v>-1</v>
      </c>
      <c r="R407" s="3">
        <v>0</v>
      </c>
      <c r="S407" s="3">
        <v>0</v>
      </c>
      <c r="T407" s="3">
        <v>0</v>
      </c>
      <c r="U407" s="3">
        <v>0</v>
      </c>
      <c r="V407" s="3">
        <v>0</v>
      </c>
      <c r="W407" s="3">
        <v>0</v>
      </c>
      <c r="X407" s="3">
        <v>0</v>
      </c>
      <c r="Y407" s="2">
        <v>0</v>
      </c>
      <c r="Z407" s="3">
        <v>0</v>
      </c>
      <c r="AA407" s="2">
        <v>0</v>
      </c>
      <c r="AB407" s="2">
        <v>0</v>
      </c>
      <c r="AC407" s="2">
        <v>0</v>
      </c>
      <c r="AD407" s="2">
        <v>1</v>
      </c>
      <c r="AE407" s="3">
        <v>0</v>
      </c>
      <c r="AF407" s="2">
        <v>0</v>
      </c>
      <c r="AG407" s="3">
        <v>0</v>
      </c>
      <c r="AH407" s="3">
        <v>0</v>
      </c>
      <c r="AI407" s="3">
        <v>0</v>
      </c>
      <c r="AJ407" s="3">
        <v>0</v>
      </c>
      <c r="AK407" s="3">
        <v>0</v>
      </c>
      <c r="AL407" s="2">
        <v>0</v>
      </c>
      <c r="AM407" s="2">
        <v>0</v>
      </c>
      <c r="AN407" s="3">
        <v>0</v>
      </c>
      <c r="AO407" s="3">
        <v>0</v>
      </c>
      <c r="AP407" s="3">
        <v>0</v>
      </c>
      <c r="AQ407" s="3">
        <v>0</v>
      </c>
      <c r="AR407" s="3">
        <v>0</v>
      </c>
      <c r="AS407" s="3">
        <v>0</v>
      </c>
      <c r="AT407" s="3">
        <v>0</v>
      </c>
      <c r="AU407" s="3">
        <v>0</v>
      </c>
      <c r="AV407" s="3">
        <v>0</v>
      </c>
      <c r="AW407" s="3">
        <v>0</v>
      </c>
      <c r="AX407" s="2">
        <v>0</v>
      </c>
      <c r="AY407" s="3">
        <v>1</v>
      </c>
      <c r="AZ407" s="3">
        <v>1</v>
      </c>
      <c r="BA407" s="3">
        <v>1</v>
      </c>
      <c r="BB407" s="3">
        <v>0</v>
      </c>
      <c r="BC407" s="2">
        <v>1</v>
      </c>
      <c r="BD407" s="3">
        <v>0</v>
      </c>
      <c r="BE407" s="2" t="str">
        <f t="shared" si="6"/>
        <v>tikcc049</v>
      </c>
      <c r="BF407" s="3">
        <v>-1</v>
      </c>
      <c r="BG407" s="3">
        <v>0</v>
      </c>
      <c r="BH407" s="3">
        <v>0</v>
      </c>
      <c r="BI407" s="2"/>
    </row>
    <row r="408" spans="1:61" x14ac:dyDescent="0.25">
      <c r="A408" s="3" t="s">
        <v>419</v>
      </c>
      <c r="B408" s="3">
        <v>0</v>
      </c>
      <c r="C408" s="3" t="s">
        <v>504</v>
      </c>
      <c r="D408" s="3">
        <v>0</v>
      </c>
      <c r="E408" s="3" t="s">
        <v>2249</v>
      </c>
      <c r="F408" s="2">
        <v>6</v>
      </c>
      <c r="G408" s="3">
        <v>0</v>
      </c>
      <c r="H408" s="2">
        <v>6</v>
      </c>
      <c r="I408" s="2">
        <v>0</v>
      </c>
      <c r="J408" s="3" t="s">
        <v>3026</v>
      </c>
      <c r="K408" s="3">
        <v>1</v>
      </c>
      <c r="L408" s="3">
        <v>-1</v>
      </c>
      <c r="M408" s="3">
        <v>0</v>
      </c>
      <c r="N408" s="3">
        <v>-1</v>
      </c>
      <c r="O408" s="3">
        <v>-1</v>
      </c>
      <c r="P408" s="3">
        <v>-1</v>
      </c>
      <c r="Q408" s="3">
        <v>-1</v>
      </c>
      <c r="R408" s="3">
        <v>0</v>
      </c>
      <c r="S408" s="3">
        <v>0</v>
      </c>
      <c r="T408" s="3">
        <v>0</v>
      </c>
      <c r="U408" s="3">
        <v>0</v>
      </c>
      <c r="V408" s="3">
        <v>0</v>
      </c>
      <c r="W408" s="3">
        <v>0</v>
      </c>
      <c r="X408" s="3">
        <v>0</v>
      </c>
      <c r="Y408" s="2">
        <v>0</v>
      </c>
      <c r="Z408" s="3">
        <v>0</v>
      </c>
      <c r="AA408" s="2">
        <v>0</v>
      </c>
      <c r="AB408" s="2">
        <v>0</v>
      </c>
      <c r="AC408" s="2">
        <v>0</v>
      </c>
      <c r="AD408" s="2">
        <v>1</v>
      </c>
      <c r="AE408" s="3">
        <v>0</v>
      </c>
      <c r="AF408" s="2">
        <v>0</v>
      </c>
      <c r="AG408" s="3">
        <v>0</v>
      </c>
      <c r="AH408" s="3">
        <v>0</v>
      </c>
      <c r="AI408" s="3">
        <v>0</v>
      </c>
      <c r="AJ408" s="3">
        <v>0</v>
      </c>
      <c r="AK408" s="3">
        <v>0</v>
      </c>
      <c r="AL408" s="2">
        <v>0</v>
      </c>
      <c r="AM408" s="2">
        <v>0</v>
      </c>
      <c r="AN408" s="3">
        <v>0</v>
      </c>
      <c r="AO408" s="3">
        <v>0</v>
      </c>
      <c r="AP408" s="3">
        <v>0</v>
      </c>
      <c r="AQ408" s="3">
        <v>0</v>
      </c>
      <c r="AR408" s="3">
        <v>0</v>
      </c>
      <c r="AS408" s="3">
        <v>0</v>
      </c>
      <c r="AT408" s="3">
        <v>0</v>
      </c>
      <c r="AU408" s="3">
        <v>0</v>
      </c>
      <c r="AV408" s="3">
        <v>0</v>
      </c>
      <c r="AW408" s="3">
        <v>0</v>
      </c>
      <c r="AX408" s="2">
        <v>0</v>
      </c>
      <c r="AY408" s="3">
        <v>1</v>
      </c>
      <c r="AZ408" s="3">
        <v>1</v>
      </c>
      <c r="BA408" s="3">
        <v>1</v>
      </c>
      <c r="BB408" s="3">
        <v>0</v>
      </c>
      <c r="BC408" s="2">
        <v>1</v>
      </c>
      <c r="BD408" s="3">
        <v>0</v>
      </c>
      <c r="BE408" s="2" t="str">
        <f t="shared" si="6"/>
        <v>tikcc050</v>
      </c>
      <c r="BF408" s="3">
        <v>-1</v>
      </c>
      <c r="BG408" s="3">
        <v>0</v>
      </c>
      <c r="BH408" s="3">
        <v>0</v>
      </c>
      <c r="BI408" s="2"/>
    </row>
    <row r="409" spans="1:61" x14ac:dyDescent="0.25">
      <c r="A409" s="3" t="s">
        <v>421</v>
      </c>
      <c r="B409" s="3">
        <v>0</v>
      </c>
      <c r="C409" s="3" t="s">
        <v>505</v>
      </c>
      <c r="D409" s="3">
        <v>0</v>
      </c>
      <c r="E409" s="3" t="s">
        <v>2250</v>
      </c>
      <c r="F409" s="2">
        <v>6</v>
      </c>
      <c r="G409" s="3">
        <v>0</v>
      </c>
      <c r="H409" s="2">
        <v>6</v>
      </c>
      <c r="I409" s="2">
        <v>0</v>
      </c>
      <c r="J409" s="3" t="s">
        <v>3026</v>
      </c>
      <c r="K409" s="3">
        <v>1</v>
      </c>
      <c r="L409" s="3">
        <v>-1</v>
      </c>
      <c r="M409" s="3">
        <v>0</v>
      </c>
      <c r="N409" s="3">
        <v>-1</v>
      </c>
      <c r="O409" s="3">
        <v>-1</v>
      </c>
      <c r="P409" s="3">
        <v>-1</v>
      </c>
      <c r="Q409" s="3">
        <v>-1</v>
      </c>
      <c r="R409" s="3">
        <v>0</v>
      </c>
      <c r="S409" s="3">
        <v>0</v>
      </c>
      <c r="T409" s="3">
        <v>0</v>
      </c>
      <c r="U409" s="3">
        <v>0</v>
      </c>
      <c r="V409" s="3">
        <v>0</v>
      </c>
      <c r="W409" s="3">
        <v>0</v>
      </c>
      <c r="X409" s="3">
        <v>0</v>
      </c>
      <c r="Y409" s="2">
        <v>0</v>
      </c>
      <c r="Z409" s="3">
        <v>0</v>
      </c>
      <c r="AA409" s="2">
        <v>0</v>
      </c>
      <c r="AB409" s="2">
        <v>0</v>
      </c>
      <c r="AC409" s="2">
        <v>0</v>
      </c>
      <c r="AD409" s="2">
        <v>1</v>
      </c>
      <c r="AE409" s="3">
        <v>0</v>
      </c>
      <c r="AF409" s="2">
        <v>0</v>
      </c>
      <c r="AG409" s="3">
        <v>0</v>
      </c>
      <c r="AH409" s="3">
        <v>0</v>
      </c>
      <c r="AI409" s="3">
        <v>0</v>
      </c>
      <c r="AJ409" s="3">
        <v>0</v>
      </c>
      <c r="AK409" s="3">
        <v>0</v>
      </c>
      <c r="AL409" s="2">
        <v>0</v>
      </c>
      <c r="AM409" s="2">
        <v>0</v>
      </c>
      <c r="AN409" s="3">
        <v>0</v>
      </c>
      <c r="AO409" s="3">
        <v>0</v>
      </c>
      <c r="AP409" s="3">
        <v>0</v>
      </c>
      <c r="AQ409" s="3">
        <v>0</v>
      </c>
      <c r="AR409" s="3">
        <v>0</v>
      </c>
      <c r="AS409" s="3">
        <v>0</v>
      </c>
      <c r="AT409" s="3">
        <v>0</v>
      </c>
      <c r="AU409" s="3">
        <v>0</v>
      </c>
      <c r="AV409" s="3">
        <v>0</v>
      </c>
      <c r="AW409" s="3">
        <v>0</v>
      </c>
      <c r="AX409" s="2">
        <v>0</v>
      </c>
      <c r="AY409" s="3">
        <v>1</v>
      </c>
      <c r="AZ409" s="3">
        <v>1</v>
      </c>
      <c r="BA409" s="3">
        <v>1</v>
      </c>
      <c r="BB409" s="3">
        <v>0</v>
      </c>
      <c r="BC409" s="2">
        <v>1</v>
      </c>
      <c r="BD409" s="3">
        <v>0</v>
      </c>
      <c r="BE409" s="2" t="str">
        <f t="shared" si="6"/>
        <v>tikcc051</v>
      </c>
      <c r="BF409" s="3">
        <v>-1</v>
      </c>
      <c r="BG409" s="3">
        <v>0</v>
      </c>
      <c r="BH409" s="3">
        <v>0</v>
      </c>
      <c r="BI409" s="2"/>
    </row>
    <row r="410" spans="1:61" x14ac:dyDescent="0.25">
      <c r="A410" s="3" t="s">
        <v>423</v>
      </c>
      <c r="B410" s="3">
        <v>0</v>
      </c>
      <c r="C410" s="3" t="s">
        <v>506</v>
      </c>
      <c r="D410" s="3">
        <v>0</v>
      </c>
      <c r="E410" s="3" t="s">
        <v>2251</v>
      </c>
      <c r="F410" s="2">
        <v>6</v>
      </c>
      <c r="G410" s="3">
        <v>0</v>
      </c>
      <c r="H410" s="2">
        <v>6</v>
      </c>
      <c r="I410" s="2">
        <v>0</v>
      </c>
      <c r="J410" s="3" t="s">
        <v>3026</v>
      </c>
      <c r="K410" s="3">
        <v>1</v>
      </c>
      <c r="L410" s="3">
        <v>-1</v>
      </c>
      <c r="M410" s="3">
        <v>0</v>
      </c>
      <c r="N410" s="3">
        <v>-1</v>
      </c>
      <c r="O410" s="3">
        <v>-1</v>
      </c>
      <c r="P410" s="3">
        <v>-1</v>
      </c>
      <c r="Q410" s="3">
        <v>-1</v>
      </c>
      <c r="R410" s="3">
        <v>0</v>
      </c>
      <c r="S410" s="3">
        <v>0</v>
      </c>
      <c r="T410" s="3">
        <v>0</v>
      </c>
      <c r="U410" s="3">
        <v>0</v>
      </c>
      <c r="V410" s="3">
        <v>0</v>
      </c>
      <c r="W410" s="3">
        <v>0</v>
      </c>
      <c r="X410" s="3">
        <v>0</v>
      </c>
      <c r="Y410" s="2">
        <v>0</v>
      </c>
      <c r="Z410" s="3">
        <v>0</v>
      </c>
      <c r="AA410" s="2">
        <v>0</v>
      </c>
      <c r="AB410" s="2">
        <v>0</v>
      </c>
      <c r="AC410" s="2">
        <v>0</v>
      </c>
      <c r="AD410" s="2">
        <v>1</v>
      </c>
      <c r="AE410" s="3">
        <v>0</v>
      </c>
      <c r="AF410" s="2">
        <v>0</v>
      </c>
      <c r="AG410" s="3">
        <v>0</v>
      </c>
      <c r="AH410" s="3">
        <v>0</v>
      </c>
      <c r="AI410" s="3">
        <v>0</v>
      </c>
      <c r="AJ410" s="3">
        <v>0</v>
      </c>
      <c r="AK410" s="3">
        <v>0</v>
      </c>
      <c r="AL410" s="2">
        <v>0</v>
      </c>
      <c r="AM410" s="2">
        <v>0</v>
      </c>
      <c r="AN410" s="3">
        <v>0</v>
      </c>
      <c r="AO410" s="3">
        <v>0</v>
      </c>
      <c r="AP410" s="3">
        <v>0</v>
      </c>
      <c r="AQ410" s="3">
        <v>0</v>
      </c>
      <c r="AR410" s="3">
        <v>0</v>
      </c>
      <c r="AS410" s="3">
        <v>0</v>
      </c>
      <c r="AT410" s="3">
        <v>0</v>
      </c>
      <c r="AU410" s="3">
        <v>0</v>
      </c>
      <c r="AV410" s="3">
        <v>0</v>
      </c>
      <c r="AW410" s="3">
        <v>0</v>
      </c>
      <c r="AX410" s="2">
        <v>0</v>
      </c>
      <c r="AY410" s="3">
        <v>1</v>
      </c>
      <c r="AZ410" s="3">
        <v>1</v>
      </c>
      <c r="BA410" s="3">
        <v>1</v>
      </c>
      <c r="BB410" s="3">
        <v>0</v>
      </c>
      <c r="BC410" s="2">
        <v>1</v>
      </c>
      <c r="BD410" s="3">
        <v>0</v>
      </c>
      <c r="BE410" s="2" t="str">
        <f t="shared" si="6"/>
        <v>tikcc052</v>
      </c>
      <c r="BF410" s="3">
        <v>-1</v>
      </c>
      <c r="BG410" s="3">
        <v>0</v>
      </c>
      <c r="BH410" s="3">
        <v>0</v>
      </c>
      <c r="BI410" s="2"/>
    </row>
    <row r="411" spans="1:61" x14ac:dyDescent="0.25">
      <c r="A411" s="3" t="s">
        <v>424</v>
      </c>
      <c r="B411" s="3">
        <v>0</v>
      </c>
      <c r="C411" s="3" t="s">
        <v>507</v>
      </c>
      <c r="D411" s="3">
        <v>0</v>
      </c>
      <c r="E411" s="3" t="s">
        <v>2252</v>
      </c>
      <c r="F411" s="2">
        <v>6</v>
      </c>
      <c r="G411" s="3">
        <v>0</v>
      </c>
      <c r="H411" s="2">
        <v>6</v>
      </c>
      <c r="I411" s="2">
        <v>0</v>
      </c>
      <c r="J411" s="3" t="s">
        <v>3026</v>
      </c>
      <c r="K411" s="3">
        <v>1</v>
      </c>
      <c r="L411" s="3">
        <v>-1</v>
      </c>
      <c r="M411" s="3">
        <v>0</v>
      </c>
      <c r="N411" s="3">
        <v>-1</v>
      </c>
      <c r="O411" s="3">
        <v>-1</v>
      </c>
      <c r="P411" s="3">
        <v>-1</v>
      </c>
      <c r="Q411" s="3">
        <v>-1</v>
      </c>
      <c r="R411" s="3">
        <v>0</v>
      </c>
      <c r="S411" s="3">
        <v>0</v>
      </c>
      <c r="T411" s="3">
        <v>0</v>
      </c>
      <c r="U411" s="3">
        <v>0</v>
      </c>
      <c r="V411" s="3">
        <v>0</v>
      </c>
      <c r="W411" s="3">
        <v>0</v>
      </c>
      <c r="X411" s="3">
        <v>0</v>
      </c>
      <c r="Y411" s="2">
        <v>0</v>
      </c>
      <c r="Z411" s="3">
        <v>0</v>
      </c>
      <c r="AA411" s="2">
        <v>0</v>
      </c>
      <c r="AB411" s="2">
        <v>0</v>
      </c>
      <c r="AC411" s="2">
        <v>0</v>
      </c>
      <c r="AD411" s="2">
        <v>1</v>
      </c>
      <c r="AE411" s="3">
        <v>0</v>
      </c>
      <c r="AF411" s="2">
        <v>0</v>
      </c>
      <c r="AG411" s="3">
        <v>0</v>
      </c>
      <c r="AH411" s="3">
        <v>0</v>
      </c>
      <c r="AI411" s="3">
        <v>0</v>
      </c>
      <c r="AJ411" s="3">
        <v>0</v>
      </c>
      <c r="AK411" s="3">
        <v>0</v>
      </c>
      <c r="AL411" s="2">
        <v>0</v>
      </c>
      <c r="AM411" s="2">
        <v>0</v>
      </c>
      <c r="AN411" s="3">
        <v>0</v>
      </c>
      <c r="AO411" s="3">
        <v>0</v>
      </c>
      <c r="AP411" s="3">
        <v>0</v>
      </c>
      <c r="AQ411" s="3">
        <v>0</v>
      </c>
      <c r="AR411" s="3">
        <v>0</v>
      </c>
      <c r="AS411" s="3">
        <v>0</v>
      </c>
      <c r="AT411" s="3">
        <v>0</v>
      </c>
      <c r="AU411" s="3">
        <v>0</v>
      </c>
      <c r="AV411" s="3">
        <v>0</v>
      </c>
      <c r="AW411" s="3">
        <v>0</v>
      </c>
      <c r="AX411" s="2">
        <v>0</v>
      </c>
      <c r="AY411" s="3">
        <v>1</v>
      </c>
      <c r="AZ411" s="3">
        <v>1</v>
      </c>
      <c r="BA411" s="3">
        <v>1</v>
      </c>
      <c r="BB411" s="3">
        <v>0</v>
      </c>
      <c r="BC411" s="2">
        <v>1</v>
      </c>
      <c r="BD411" s="3">
        <v>0</v>
      </c>
      <c r="BE411" s="2" t="str">
        <f t="shared" si="6"/>
        <v>tikcc053</v>
      </c>
      <c r="BF411" s="3">
        <v>-1</v>
      </c>
      <c r="BG411" s="3">
        <v>0</v>
      </c>
      <c r="BH411" s="3">
        <v>0</v>
      </c>
      <c r="BI411" s="2"/>
    </row>
    <row r="412" spans="1:61" x14ac:dyDescent="0.25">
      <c r="A412" s="3" t="s">
        <v>426</v>
      </c>
      <c r="B412" s="3">
        <v>0</v>
      </c>
      <c r="C412" s="3" t="s">
        <v>508</v>
      </c>
      <c r="D412" s="3">
        <v>0</v>
      </c>
      <c r="E412" s="3" t="s">
        <v>2253</v>
      </c>
      <c r="F412" s="2">
        <v>6</v>
      </c>
      <c r="G412" s="3">
        <v>0</v>
      </c>
      <c r="H412" s="2">
        <v>6</v>
      </c>
      <c r="I412" s="2">
        <v>0</v>
      </c>
      <c r="J412" s="3" t="s">
        <v>3026</v>
      </c>
      <c r="K412" s="3">
        <v>1</v>
      </c>
      <c r="L412" s="3">
        <v>-1</v>
      </c>
      <c r="M412" s="3">
        <v>0</v>
      </c>
      <c r="N412" s="3">
        <v>-1</v>
      </c>
      <c r="O412" s="3">
        <v>-1</v>
      </c>
      <c r="P412" s="3">
        <v>-1</v>
      </c>
      <c r="Q412" s="3">
        <v>-1</v>
      </c>
      <c r="R412" s="3">
        <v>0</v>
      </c>
      <c r="S412" s="3">
        <v>0</v>
      </c>
      <c r="T412" s="3">
        <v>0</v>
      </c>
      <c r="U412" s="3">
        <v>0</v>
      </c>
      <c r="V412" s="3">
        <v>0</v>
      </c>
      <c r="W412" s="3">
        <v>0</v>
      </c>
      <c r="X412" s="3">
        <v>0</v>
      </c>
      <c r="Y412" s="2">
        <v>0</v>
      </c>
      <c r="Z412" s="3">
        <v>0</v>
      </c>
      <c r="AA412" s="2">
        <v>0</v>
      </c>
      <c r="AB412" s="2">
        <v>0</v>
      </c>
      <c r="AC412" s="2">
        <v>0</v>
      </c>
      <c r="AD412" s="2">
        <v>1</v>
      </c>
      <c r="AE412" s="3">
        <v>0</v>
      </c>
      <c r="AF412" s="2">
        <v>0</v>
      </c>
      <c r="AG412" s="3">
        <v>0</v>
      </c>
      <c r="AH412" s="3">
        <v>0</v>
      </c>
      <c r="AI412" s="3">
        <v>0</v>
      </c>
      <c r="AJ412" s="3">
        <v>0</v>
      </c>
      <c r="AK412" s="3">
        <v>0</v>
      </c>
      <c r="AL412" s="2">
        <v>0</v>
      </c>
      <c r="AM412" s="2">
        <v>0</v>
      </c>
      <c r="AN412" s="3">
        <v>0</v>
      </c>
      <c r="AO412" s="3">
        <v>0</v>
      </c>
      <c r="AP412" s="3">
        <v>0</v>
      </c>
      <c r="AQ412" s="3">
        <v>0</v>
      </c>
      <c r="AR412" s="3">
        <v>0</v>
      </c>
      <c r="AS412" s="3">
        <v>0</v>
      </c>
      <c r="AT412" s="3">
        <v>0</v>
      </c>
      <c r="AU412" s="3">
        <v>0</v>
      </c>
      <c r="AV412" s="3">
        <v>0</v>
      </c>
      <c r="AW412" s="3">
        <v>0</v>
      </c>
      <c r="AX412" s="2">
        <v>0</v>
      </c>
      <c r="AY412" s="3">
        <v>1</v>
      </c>
      <c r="AZ412" s="3">
        <v>1</v>
      </c>
      <c r="BA412" s="3">
        <v>1</v>
      </c>
      <c r="BB412" s="3">
        <v>0</v>
      </c>
      <c r="BC412" s="2">
        <v>1</v>
      </c>
      <c r="BD412" s="3">
        <v>0</v>
      </c>
      <c r="BE412" s="2" t="str">
        <f t="shared" si="6"/>
        <v>tikcc054</v>
      </c>
      <c r="BF412" s="3">
        <v>-1</v>
      </c>
      <c r="BG412" s="3">
        <v>0</v>
      </c>
      <c r="BH412" s="3">
        <v>0</v>
      </c>
      <c r="BI412" s="2"/>
    </row>
    <row r="413" spans="1:61" x14ac:dyDescent="0.25">
      <c r="A413" s="3" t="s">
        <v>428</v>
      </c>
      <c r="B413" s="3">
        <v>0</v>
      </c>
      <c r="C413" s="3" t="s">
        <v>509</v>
      </c>
      <c r="D413" s="3">
        <v>0</v>
      </c>
      <c r="E413" s="3" t="s">
        <v>2254</v>
      </c>
      <c r="F413" s="2">
        <v>6</v>
      </c>
      <c r="G413" s="3">
        <v>0</v>
      </c>
      <c r="H413" s="2">
        <v>6</v>
      </c>
      <c r="I413" s="2">
        <v>0</v>
      </c>
      <c r="J413" s="3" t="s">
        <v>3026</v>
      </c>
      <c r="K413" s="3">
        <v>1</v>
      </c>
      <c r="L413" s="3">
        <v>-1</v>
      </c>
      <c r="M413" s="3">
        <v>0</v>
      </c>
      <c r="N413" s="3">
        <v>-1</v>
      </c>
      <c r="O413" s="3">
        <v>-1</v>
      </c>
      <c r="P413" s="3">
        <v>-1</v>
      </c>
      <c r="Q413" s="3">
        <v>-1</v>
      </c>
      <c r="R413" s="3">
        <v>0</v>
      </c>
      <c r="S413" s="3">
        <v>0</v>
      </c>
      <c r="T413" s="3">
        <v>0</v>
      </c>
      <c r="U413" s="3">
        <v>0</v>
      </c>
      <c r="V413" s="3">
        <v>0</v>
      </c>
      <c r="W413" s="3">
        <v>0</v>
      </c>
      <c r="X413" s="3">
        <v>0</v>
      </c>
      <c r="Y413" s="2">
        <v>0</v>
      </c>
      <c r="Z413" s="3">
        <v>0</v>
      </c>
      <c r="AA413" s="2">
        <v>0</v>
      </c>
      <c r="AB413" s="2">
        <v>0</v>
      </c>
      <c r="AC413" s="2">
        <v>0</v>
      </c>
      <c r="AD413" s="2">
        <v>1</v>
      </c>
      <c r="AE413" s="3">
        <v>0</v>
      </c>
      <c r="AF413" s="2">
        <v>0</v>
      </c>
      <c r="AG413" s="3">
        <v>0</v>
      </c>
      <c r="AH413" s="3">
        <v>0</v>
      </c>
      <c r="AI413" s="3">
        <v>0</v>
      </c>
      <c r="AJ413" s="3">
        <v>0</v>
      </c>
      <c r="AK413" s="3">
        <v>0</v>
      </c>
      <c r="AL413" s="2">
        <v>0</v>
      </c>
      <c r="AM413" s="2">
        <v>0</v>
      </c>
      <c r="AN413" s="3">
        <v>0</v>
      </c>
      <c r="AO413" s="3">
        <v>0</v>
      </c>
      <c r="AP413" s="3">
        <v>0</v>
      </c>
      <c r="AQ413" s="3">
        <v>0</v>
      </c>
      <c r="AR413" s="3">
        <v>0</v>
      </c>
      <c r="AS413" s="3">
        <v>0</v>
      </c>
      <c r="AT413" s="3">
        <v>0</v>
      </c>
      <c r="AU413" s="3">
        <v>0</v>
      </c>
      <c r="AV413" s="3">
        <v>0</v>
      </c>
      <c r="AW413" s="3">
        <v>0</v>
      </c>
      <c r="AX413" s="2">
        <v>0</v>
      </c>
      <c r="AY413" s="3">
        <v>1</v>
      </c>
      <c r="AZ413" s="3">
        <v>1</v>
      </c>
      <c r="BA413" s="3">
        <v>1</v>
      </c>
      <c r="BB413" s="3">
        <v>0</v>
      </c>
      <c r="BC413" s="2">
        <v>1</v>
      </c>
      <c r="BD413" s="3">
        <v>0</v>
      </c>
      <c r="BE413" s="2" t="str">
        <f t="shared" si="6"/>
        <v>tikcc055</v>
      </c>
      <c r="BF413" s="3">
        <v>-1</v>
      </c>
      <c r="BG413" s="3">
        <v>0</v>
      </c>
      <c r="BH413" s="3">
        <v>0</v>
      </c>
      <c r="BI413" s="2"/>
    </row>
    <row r="414" spans="1:61" x14ac:dyDescent="0.25">
      <c r="A414" s="3" t="s">
        <v>430</v>
      </c>
      <c r="B414" s="3">
        <v>0</v>
      </c>
      <c r="C414" s="3" t="s">
        <v>510</v>
      </c>
      <c r="D414" s="3">
        <v>0</v>
      </c>
      <c r="E414" s="3" t="s">
        <v>2255</v>
      </c>
      <c r="F414" s="2">
        <v>6</v>
      </c>
      <c r="G414" s="3">
        <v>0</v>
      </c>
      <c r="H414" s="2">
        <v>6</v>
      </c>
      <c r="I414" s="2">
        <v>0</v>
      </c>
      <c r="J414" s="3" t="s">
        <v>3026</v>
      </c>
      <c r="K414" s="3">
        <v>1</v>
      </c>
      <c r="L414" s="3">
        <v>-1</v>
      </c>
      <c r="M414" s="3">
        <v>0</v>
      </c>
      <c r="N414" s="3">
        <v>-1</v>
      </c>
      <c r="O414" s="3">
        <v>-1</v>
      </c>
      <c r="P414" s="3">
        <v>-1</v>
      </c>
      <c r="Q414" s="3">
        <v>-1</v>
      </c>
      <c r="R414" s="3">
        <v>0</v>
      </c>
      <c r="S414" s="3">
        <v>0</v>
      </c>
      <c r="T414" s="3">
        <v>0</v>
      </c>
      <c r="U414" s="3">
        <v>0</v>
      </c>
      <c r="V414" s="3">
        <v>0</v>
      </c>
      <c r="W414" s="3">
        <v>0</v>
      </c>
      <c r="X414" s="3">
        <v>0</v>
      </c>
      <c r="Y414" s="2">
        <v>0</v>
      </c>
      <c r="Z414" s="3">
        <v>0</v>
      </c>
      <c r="AA414" s="2">
        <v>0</v>
      </c>
      <c r="AB414" s="2">
        <v>0</v>
      </c>
      <c r="AC414" s="2">
        <v>0</v>
      </c>
      <c r="AD414" s="2">
        <v>1</v>
      </c>
      <c r="AE414" s="3">
        <v>0</v>
      </c>
      <c r="AF414" s="2">
        <v>0</v>
      </c>
      <c r="AG414" s="3">
        <v>0</v>
      </c>
      <c r="AH414" s="3">
        <v>0</v>
      </c>
      <c r="AI414" s="3">
        <v>0</v>
      </c>
      <c r="AJ414" s="3">
        <v>0</v>
      </c>
      <c r="AK414" s="3">
        <v>0</v>
      </c>
      <c r="AL414" s="2">
        <v>0</v>
      </c>
      <c r="AM414" s="2">
        <v>0</v>
      </c>
      <c r="AN414" s="3">
        <v>0</v>
      </c>
      <c r="AO414" s="3">
        <v>0</v>
      </c>
      <c r="AP414" s="3">
        <v>0</v>
      </c>
      <c r="AQ414" s="3">
        <v>0</v>
      </c>
      <c r="AR414" s="3">
        <v>0</v>
      </c>
      <c r="AS414" s="3">
        <v>0</v>
      </c>
      <c r="AT414" s="3">
        <v>0</v>
      </c>
      <c r="AU414" s="3">
        <v>0</v>
      </c>
      <c r="AV414" s="3">
        <v>0</v>
      </c>
      <c r="AW414" s="3">
        <v>0</v>
      </c>
      <c r="AX414" s="2">
        <v>0</v>
      </c>
      <c r="AY414" s="3">
        <v>1</v>
      </c>
      <c r="AZ414" s="3">
        <v>1</v>
      </c>
      <c r="BA414" s="3">
        <v>1</v>
      </c>
      <c r="BB414" s="3">
        <v>0</v>
      </c>
      <c r="BC414" s="2">
        <v>1</v>
      </c>
      <c r="BD414" s="3">
        <v>0</v>
      </c>
      <c r="BE414" s="2" t="str">
        <f t="shared" si="6"/>
        <v>tikcc056</v>
      </c>
      <c r="BF414" s="3">
        <v>-1</v>
      </c>
      <c r="BG414" s="3">
        <v>0</v>
      </c>
      <c r="BH414" s="3">
        <v>0</v>
      </c>
      <c r="BI414" s="2"/>
    </row>
    <row r="415" spans="1:61" x14ac:dyDescent="0.25">
      <c r="A415" s="3" t="s">
        <v>432</v>
      </c>
      <c r="B415" s="3">
        <v>0</v>
      </c>
      <c r="C415" s="3" t="s">
        <v>511</v>
      </c>
      <c r="D415" s="3">
        <v>0</v>
      </c>
      <c r="E415" s="3" t="s">
        <v>2256</v>
      </c>
      <c r="F415" s="2">
        <v>6</v>
      </c>
      <c r="G415" s="3">
        <v>0</v>
      </c>
      <c r="H415" s="2">
        <v>6</v>
      </c>
      <c r="I415" s="2">
        <v>0</v>
      </c>
      <c r="J415" s="3" t="s">
        <v>3026</v>
      </c>
      <c r="K415" s="3">
        <v>1</v>
      </c>
      <c r="L415" s="3">
        <v>-1</v>
      </c>
      <c r="M415" s="3">
        <v>0</v>
      </c>
      <c r="N415" s="3">
        <v>-1</v>
      </c>
      <c r="O415" s="3">
        <v>-1</v>
      </c>
      <c r="P415" s="3">
        <v>-1</v>
      </c>
      <c r="Q415" s="3">
        <v>-1</v>
      </c>
      <c r="R415" s="3">
        <v>0</v>
      </c>
      <c r="S415" s="3">
        <v>0</v>
      </c>
      <c r="T415" s="3">
        <v>0</v>
      </c>
      <c r="U415" s="3">
        <v>0</v>
      </c>
      <c r="V415" s="3">
        <v>0</v>
      </c>
      <c r="W415" s="3">
        <v>0</v>
      </c>
      <c r="X415" s="3">
        <v>0</v>
      </c>
      <c r="Y415" s="2">
        <v>0</v>
      </c>
      <c r="Z415" s="3">
        <v>0</v>
      </c>
      <c r="AA415" s="2">
        <v>0</v>
      </c>
      <c r="AB415" s="2">
        <v>0</v>
      </c>
      <c r="AC415" s="2">
        <v>0</v>
      </c>
      <c r="AD415" s="2">
        <v>1</v>
      </c>
      <c r="AE415" s="3">
        <v>0</v>
      </c>
      <c r="AF415" s="2">
        <v>0</v>
      </c>
      <c r="AG415" s="3">
        <v>0</v>
      </c>
      <c r="AH415" s="3">
        <v>0</v>
      </c>
      <c r="AI415" s="3">
        <v>0</v>
      </c>
      <c r="AJ415" s="3">
        <v>0</v>
      </c>
      <c r="AK415" s="3">
        <v>0</v>
      </c>
      <c r="AL415" s="2">
        <v>0</v>
      </c>
      <c r="AM415" s="2">
        <v>0</v>
      </c>
      <c r="AN415" s="3">
        <v>0</v>
      </c>
      <c r="AO415" s="3">
        <v>0</v>
      </c>
      <c r="AP415" s="3">
        <v>0</v>
      </c>
      <c r="AQ415" s="3">
        <v>0</v>
      </c>
      <c r="AR415" s="3">
        <v>0</v>
      </c>
      <c r="AS415" s="3">
        <v>0</v>
      </c>
      <c r="AT415" s="3">
        <v>0</v>
      </c>
      <c r="AU415" s="3">
        <v>0</v>
      </c>
      <c r="AV415" s="3">
        <v>0</v>
      </c>
      <c r="AW415" s="3">
        <v>0</v>
      </c>
      <c r="AX415" s="2">
        <v>0</v>
      </c>
      <c r="AY415" s="3">
        <v>1</v>
      </c>
      <c r="AZ415" s="3">
        <v>1</v>
      </c>
      <c r="BA415" s="3">
        <v>1</v>
      </c>
      <c r="BB415" s="3">
        <v>0</v>
      </c>
      <c r="BC415" s="2">
        <v>1</v>
      </c>
      <c r="BD415" s="3">
        <v>0</v>
      </c>
      <c r="BE415" s="2" t="str">
        <f t="shared" si="6"/>
        <v>tikcc057</v>
      </c>
      <c r="BF415" s="3">
        <v>-1</v>
      </c>
      <c r="BG415" s="3">
        <v>0</v>
      </c>
      <c r="BH415" s="3">
        <v>0</v>
      </c>
      <c r="BI415" s="2"/>
    </row>
    <row r="416" spans="1:61" x14ac:dyDescent="0.25">
      <c r="A416" s="3" t="s">
        <v>434</v>
      </c>
      <c r="B416" s="3">
        <v>0</v>
      </c>
      <c r="C416" s="3" t="s">
        <v>512</v>
      </c>
      <c r="D416" s="3">
        <v>0</v>
      </c>
      <c r="E416" s="3" t="s">
        <v>2257</v>
      </c>
      <c r="F416" s="2">
        <v>6</v>
      </c>
      <c r="G416" s="3">
        <v>0</v>
      </c>
      <c r="H416" s="2">
        <v>6</v>
      </c>
      <c r="I416" s="2">
        <v>0</v>
      </c>
      <c r="J416" s="3" t="s">
        <v>3026</v>
      </c>
      <c r="K416" s="3">
        <v>1</v>
      </c>
      <c r="L416" s="3">
        <v>-1</v>
      </c>
      <c r="M416" s="3">
        <v>0</v>
      </c>
      <c r="N416" s="3">
        <v>-1</v>
      </c>
      <c r="O416" s="3">
        <v>-1</v>
      </c>
      <c r="P416" s="3">
        <v>-1</v>
      </c>
      <c r="Q416" s="3">
        <v>-1</v>
      </c>
      <c r="R416" s="3">
        <v>0</v>
      </c>
      <c r="S416" s="3">
        <v>0</v>
      </c>
      <c r="T416" s="3">
        <v>0</v>
      </c>
      <c r="U416" s="3">
        <v>0</v>
      </c>
      <c r="V416" s="3">
        <v>0</v>
      </c>
      <c r="W416" s="3">
        <v>0</v>
      </c>
      <c r="X416" s="3">
        <v>0</v>
      </c>
      <c r="Y416" s="2">
        <v>0</v>
      </c>
      <c r="Z416" s="3">
        <v>0</v>
      </c>
      <c r="AA416" s="2">
        <v>0</v>
      </c>
      <c r="AB416" s="2">
        <v>0</v>
      </c>
      <c r="AC416" s="2">
        <v>0</v>
      </c>
      <c r="AD416" s="2">
        <v>1</v>
      </c>
      <c r="AE416" s="3">
        <v>0</v>
      </c>
      <c r="AF416" s="2">
        <v>0</v>
      </c>
      <c r="AG416" s="3">
        <v>0</v>
      </c>
      <c r="AH416" s="3">
        <v>0</v>
      </c>
      <c r="AI416" s="3">
        <v>0</v>
      </c>
      <c r="AJ416" s="3">
        <v>0</v>
      </c>
      <c r="AK416" s="3">
        <v>0</v>
      </c>
      <c r="AL416" s="2">
        <v>0</v>
      </c>
      <c r="AM416" s="2">
        <v>0</v>
      </c>
      <c r="AN416" s="3">
        <v>0</v>
      </c>
      <c r="AO416" s="3">
        <v>0</v>
      </c>
      <c r="AP416" s="3">
        <v>0</v>
      </c>
      <c r="AQ416" s="3">
        <v>0</v>
      </c>
      <c r="AR416" s="3">
        <v>0</v>
      </c>
      <c r="AS416" s="3">
        <v>0</v>
      </c>
      <c r="AT416" s="3">
        <v>0</v>
      </c>
      <c r="AU416" s="3">
        <v>0</v>
      </c>
      <c r="AV416" s="3">
        <v>0</v>
      </c>
      <c r="AW416" s="3">
        <v>0</v>
      </c>
      <c r="AX416" s="2">
        <v>0</v>
      </c>
      <c r="AY416" s="3">
        <v>1</v>
      </c>
      <c r="AZ416" s="3">
        <v>1</v>
      </c>
      <c r="BA416" s="3">
        <v>1</v>
      </c>
      <c r="BB416" s="3">
        <v>0</v>
      </c>
      <c r="BC416" s="2">
        <v>1</v>
      </c>
      <c r="BD416" s="3">
        <v>0</v>
      </c>
      <c r="BE416" s="2" t="str">
        <f t="shared" si="6"/>
        <v>tikcc058</v>
      </c>
      <c r="BF416" s="3">
        <v>-1</v>
      </c>
      <c r="BG416" s="3">
        <v>0</v>
      </c>
      <c r="BH416" s="3">
        <v>0</v>
      </c>
      <c r="BI416" s="2"/>
    </row>
    <row r="417" spans="1:61" x14ac:dyDescent="0.25">
      <c r="A417" s="3" t="s">
        <v>436</v>
      </c>
      <c r="B417" s="3">
        <v>0</v>
      </c>
      <c r="C417" s="3" t="s">
        <v>513</v>
      </c>
      <c r="D417" s="3">
        <v>0</v>
      </c>
      <c r="E417" s="3" t="s">
        <v>2258</v>
      </c>
      <c r="F417" s="2">
        <v>6</v>
      </c>
      <c r="G417" s="3">
        <v>0</v>
      </c>
      <c r="H417" s="2">
        <v>6</v>
      </c>
      <c r="I417" s="2">
        <v>0</v>
      </c>
      <c r="J417" s="3" t="s">
        <v>3026</v>
      </c>
      <c r="K417" s="3">
        <v>1</v>
      </c>
      <c r="L417" s="3">
        <v>-1</v>
      </c>
      <c r="M417" s="3">
        <v>0</v>
      </c>
      <c r="N417" s="3">
        <v>-1</v>
      </c>
      <c r="O417" s="3">
        <v>-1</v>
      </c>
      <c r="P417" s="3">
        <v>-1</v>
      </c>
      <c r="Q417" s="3">
        <v>-1</v>
      </c>
      <c r="R417" s="3">
        <v>0</v>
      </c>
      <c r="S417" s="3">
        <v>0</v>
      </c>
      <c r="T417" s="3">
        <v>0</v>
      </c>
      <c r="U417" s="3">
        <v>0</v>
      </c>
      <c r="V417" s="3">
        <v>0</v>
      </c>
      <c r="W417" s="3">
        <v>0</v>
      </c>
      <c r="X417" s="3">
        <v>0</v>
      </c>
      <c r="Y417" s="2">
        <v>0</v>
      </c>
      <c r="Z417" s="3">
        <v>0</v>
      </c>
      <c r="AA417" s="2">
        <v>0</v>
      </c>
      <c r="AB417" s="2">
        <v>0</v>
      </c>
      <c r="AC417" s="2">
        <v>0</v>
      </c>
      <c r="AD417" s="2">
        <v>1</v>
      </c>
      <c r="AE417" s="3">
        <v>0</v>
      </c>
      <c r="AF417" s="2">
        <v>0</v>
      </c>
      <c r="AG417" s="3">
        <v>0</v>
      </c>
      <c r="AH417" s="3">
        <v>0</v>
      </c>
      <c r="AI417" s="3">
        <v>0</v>
      </c>
      <c r="AJ417" s="3">
        <v>0</v>
      </c>
      <c r="AK417" s="3">
        <v>0</v>
      </c>
      <c r="AL417" s="2">
        <v>0</v>
      </c>
      <c r="AM417" s="2">
        <v>0</v>
      </c>
      <c r="AN417" s="3">
        <v>0</v>
      </c>
      <c r="AO417" s="3">
        <v>0</v>
      </c>
      <c r="AP417" s="3">
        <v>0</v>
      </c>
      <c r="AQ417" s="3">
        <v>0</v>
      </c>
      <c r="AR417" s="3">
        <v>0</v>
      </c>
      <c r="AS417" s="3">
        <v>0</v>
      </c>
      <c r="AT417" s="3">
        <v>0</v>
      </c>
      <c r="AU417" s="3">
        <v>0</v>
      </c>
      <c r="AV417" s="3">
        <v>0</v>
      </c>
      <c r="AW417" s="3">
        <v>0</v>
      </c>
      <c r="AX417" s="2">
        <v>0</v>
      </c>
      <c r="AY417" s="3">
        <v>1</v>
      </c>
      <c r="AZ417" s="3">
        <v>1</v>
      </c>
      <c r="BA417" s="3">
        <v>1</v>
      </c>
      <c r="BB417" s="3">
        <v>0</v>
      </c>
      <c r="BC417" s="2">
        <v>1</v>
      </c>
      <c r="BD417" s="3">
        <v>0</v>
      </c>
      <c r="BE417" s="2" t="str">
        <f t="shared" si="6"/>
        <v>tikcc059</v>
      </c>
      <c r="BF417" s="3">
        <v>-1</v>
      </c>
      <c r="BG417" s="3">
        <v>0</v>
      </c>
      <c r="BH417" s="3">
        <v>0</v>
      </c>
      <c r="BI417" s="2"/>
    </row>
    <row r="418" spans="1:61" x14ac:dyDescent="0.25">
      <c r="A418" s="3" t="s">
        <v>438</v>
      </c>
      <c r="B418" s="3">
        <v>0</v>
      </c>
      <c r="C418" s="3" t="s">
        <v>514</v>
      </c>
      <c r="D418" s="3">
        <v>0</v>
      </c>
      <c r="E418" s="3" t="s">
        <v>2259</v>
      </c>
      <c r="F418" s="2">
        <v>6</v>
      </c>
      <c r="G418" s="3">
        <v>0</v>
      </c>
      <c r="H418" s="2">
        <v>6</v>
      </c>
      <c r="I418" s="2">
        <v>0</v>
      </c>
      <c r="J418" s="3" t="s">
        <v>3026</v>
      </c>
      <c r="K418" s="3">
        <v>1</v>
      </c>
      <c r="L418" s="3">
        <v>-1</v>
      </c>
      <c r="M418" s="3">
        <v>0</v>
      </c>
      <c r="N418" s="3">
        <v>-1</v>
      </c>
      <c r="O418" s="3">
        <v>-1</v>
      </c>
      <c r="P418" s="3">
        <v>-1</v>
      </c>
      <c r="Q418" s="3">
        <v>-1</v>
      </c>
      <c r="R418" s="3">
        <v>0</v>
      </c>
      <c r="S418" s="3">
        <v>0</v>
      </c>
      <c r="T418" s="3">
        <v>0</v>
      </c>
      <c r="U418" s="3">
        <v>0</v>
      </c>
      <c r="V418" s="3">
        <v>0</v>
      </c>
      <c r="W418" s="3">
        <v>0</v>
      </c>
      <c r="X418" s="3">
        <v>0</v>
      </c>
      <c r="Y418" s="2">
        <v>0</v>
      </c>
      <c r="Z418" s="3">
        <v>0</v>
      </c>
      <c r="AA418" s="2">
        <v>0</v>
      </c>
      <c r="AB418" s="2">
        <v>0</v>
      </c>
      <c r="AC418" s="2">
        <v>0</v>
      </c>
      <c r="AD418" s="2">
        <v>1</v>
      </c>
      <c r="AE418" s="3">
        <v>0</v>
      </c>
      <c r="AF418" s="2">
        <v>0</v>
      </c>
      <c r="AG418" s="3">
        <v>0</v>
      </c>
      <c r="AH418" s="3">
        <v>0</v>
      </c>
      <c r="AI418" s="3">
        <v>0</v>
      </c>
      <c r="AJ418" s="3">
        <v>0</v>
      </c>
      <c r="AK418" s="3">
        <v>0</v>
      </c>
      <c r="AL418" s="2">
        <v>0</v>
      </c>
      <c r="AM418" s="2">
        <v>0</v>
      </c>
      <c r="AN418" s="3">
        <v>0</v>
      </c>
      <c r="AO418" s="3">
        <v>0</v>
      </c>
      <c r="AP418" s="3">
        <v>0</v>
      </c>
      <c r="AQ418" s="3">
        <v>0</v>
      </c>
      <c r="AR418" s="3">
        <v>0</v>
      </c>
      <c r="AS418" s="3">
        <v>0</v>
      </c>
      <c r="AT418" s="3">
        <v>0</v>
      </c>
      <c r="AU418" s="3">
        <v>0</v>
      </c>
      <c r="AV418" s="3">
        <v>0</v>
      </c>
      <c r="AW418" s="3">
        <v>0</v>
      </c>
      <c r="AX418" s="2">
        <v>0</v>
      </c>
      <c r="AY418" s="3">
        <v>1</v>
      </c>
      <c r="AZ418" s="3">
        <v>1</v>
      </c>
      <c r="BA418" s="3">
        <v>1</v>
      </c>
      <c r="BB418" s="3">
        <v>0</v>
      </c>
      <c r="BC418" s="2">
        <v>1</v>
      </c>
      <c r="BD418" s="3">
        <v>0</v>
      </c>
      <c r="BE418" s="2" t="str">
        <f t="shared" si="6"/>
        <v>tikcc060</v>
      </c>
      <c r="BF418" s="3">
        <v>-1</v>
      </c>
      <c r="BG418" s="3">
        <v>0</v>
      </c>
      <c r="BH418" s="3">
        <v>0</v>
      </c>
      <c r="BI418" s="2"/>
    </row>
    <row r="419" spans="1:61" x14ac:dyDescent="0.25">
      <c r="A419" s="3" t="s">
        <v>440</v>
      </c>
      <c r="B419" s="3">
        <v>0</v>
      </c>
      <c r="C419" s="3" t="s">
        <v>515</v>
      </c>
      <c r="D419" s="3">
        <v>0</v>
      </c>
      <c r="E419" s="3" t="s">
        <v>2260</v>
      </c>
      <c r="F419" s="2">
        <v>6</v>
      </c>
      <c r="G419" s="3">
        <v>0</v>
      </c>
      <c r="H419" s="2">
        <v>6</v>
      </c>
      <c r="I419" s="2">
        <v>0</v>
      </c>
      <c r="J419" s="3" t="s">
        <v>3026</v>
      </c>
      <c r="K419" s="3">
        <v>1</v>
      </c>
      <c r="L419" s="3">
        <v>-1</v>
      </c>
      <c r="M419" s="3">
        <v>0</v>
      </c>
      <c r="N419" s="3">
        <v>-1</v>
      </c>
      <c r="O419" s="3">
        <v>-1</v>
      </c>
      <c r="P419" s="3">
        <v>-1</v>
      </c>
      <c r="Q419" s="3">
        <v>-1</v>
      </c>
      <c r="R419" s="3">
        <v>0</v>
      </c>
      <c r="S419" s="3">
        <v>0</v>
      </c>
      <c r="T419" s="3">
        <v>0</v>
      </c>
      <c r="U419" s="3">
        <v>0</v>
      </c>
      <c r="V419" s="3">
        <v>0</v>
      </c>
      <c r="W419" s="3">
        <v>0</v>
      </c>
      <c r="X419" s="3">
        <v>0</v>
      </c>
      <c r="Y419" s="2">
        <v>0</v>
      </c>
      <c r="Z419" s="3">
        <v>0</v>
      </c>
      <c r="AA419" s="2">
        <v>0</v>
      </c>
      <c r="AB419" s="2">
        <v>0</v>
      </c>
      <c r="AC419" s="2">
        <v>0</v>
      </c>
      <c r="AD419" s="2">
        <v>1</v>
      </c>
      <c r="AE419" s="3">
        <v>0</v>
      </c>
      <c r="AF419" s="2">
        <v>0</v>
      </c>
      <c r="AG419" s="3">
        <v>0</v>
      </c>
      <c r="AH419" s="3">
        <v>0</v>
      </c>
      <c r="AI419" s="3">
        <v>0</v>
      </c>
      <c r="AJ419" s="3">
        <v>0</v>
      </c>
      <c r="AK419" s="3">
        <v>0</v>
      </c>
      <c r="AL419" s="2">
        <v>0</v>
      </c>
      <c r="AM419" s="2">
        <v>0</v>
      </c>
      <c r="AN419" s="3">
        <v>0</v>
      </c>
      <c r="AO419" s="3">
        <v>0</v>
      </c>
      <c r="AP419" s="3">
        <v>0</v>
      </c>
      <c r="AQ419" s="3">
        <v>0</v>
      </c>
      <c r="AR419" s="3">
        <v>0</v>
      </c>
      <c r="AS419" s="3">
        <v>0</v>
      </c>
      <c r="AT419" s="3">
        <v>0</v>
      </c>
      <c r="AU419" s="3">
        <v>0</v>
      </c>
      <c r="AV419" s="3">
        <v>0</v>
      </c>
      <c r="AW419" s="3">
        <v>0</v>
      </c>
      <c r="AX419" s="2">
        <v>0</v>
      </c>
      <c r="AY419" s="3">
        <v>1</v>
      </c>
      <c r="AZ419" s="3">
        <v>1</v>
      </c>
      <c r="BA419" s="3">
        <v>1</v>
      </c>
      <c r="BB419" s="3">
        <v>0</v>
      </c>
      <c r="BC419" s="2">
        <v>1</v>
      </c>
      <c r="BD419" s="3">
        <v>0</v>
      </c>
      <c r="BE419" s="2" t="str">
        <f t="shared" si="6"/>
        <v>tikcc061</v>
      </c>
      <c r="BF419" s="3">
        <v>-1</v>
      </c>
      <c r="BG419" s="3">
        <v>0</v>
      </c>
      <c r="BH419" s="3">
        <v>0</v>
      </c>
      <c r="BI419" s="2"/>
    </row>
    <row r="420" spans="1:61" x14ac:dyDescent="0.25">
      <c r="A420" s="3" t="s">
        <v>442</v>
      </c>
      <c r="B420" s="3">
        <v>0</v>
      </c>
      <c r="C420" s="3" t="s">
        <v>516</v>
      </c>
      <c r="D420" s="3">
        <v>0</v>
      </c>
      <c r="E420" s="3" t="s">
        <v>2261</v>
      </c>
      <c r="F420" s="2">
        <v>6</v>
      </c>
      <c r="G420" s="3">
        <v>0</v>
      </c>
      <c r="H420" s="2">
        <v>6</v>
      </c>
      <c r="I420" s="2">
        <v>0</v>
      </c>
      <c r="J420" s="3" t="s">
        <v>3026</v>
      </c>
      <c r="K420" s="3">
        <v>1</v>
      </c>
      <c r="L420" s="3">
        <v>-1</v>
      </c>
      <c r="M420" s="3">
        <v>0</v>
      </c>
      <c r="N420" s="3">
        <v>-1</v>
      </c>
      <c r="O420" s="3">
        <v>-1</v>
      </c>
      <c r="P420" s="3">
        <v>-1</v>
      </c>
      <c r="Q420" s="3">
        <v>-1</v>
      </c>
      <c r="R420" s="3">
        <v>0</v>
      </c>
      <c r="S420" s="3">
        <v>0</v>
      </c>
      <c r="T420" s="3">
        <v>0</v>
      </c>
      <c r="U420" s="3">
        <v>0</v>
      </c>
      <c r="V420" s="3">
        <v>0</v>
      </c>
      <c r="W420" s="3">
        <v>0</v>
      </c>
      <c r="X420" s="3">
        <v>0</v>
      </c>
      <c r="Y420" s="2">
        <v>0</v>
      </c>
      <c r="Z420" s="3">
        <v>0</v>
      </c>
      <c r="AA420" s="2">
        <v>0</v>
      </c>
      <c r="AB420" s="2">
        <v>0</v>
      </c>
      <c r="AC420" s="2">
        <v>0</v>
      </c>
      <c r="AD420" s="2">
        <v>1</v>
      </c>
      <c r="AE420" s="3">
        <v>0</v>
      </c>
      <c r="AF420" s="2">
        <v>0</v>
      </c>
      <c r="AG420" s="3">
        <v>0</v>
      </c>
      <c r="AH420" s="3">
        <v>0</v>
      </c>
      <c r="AI420" s="3">
        <v>0</v>
      </c>
      <c r="AJ420" s="3">
        <v>0</v>
      </c>
      <c r="AK420" s="3">
        <v>0</v>
      </c>
      <c r="AL420" s="2">
        <v>0</v>
      </c>
      <c r="AM420" s="2">
        <v>0</v>
      </c>
      <c r="AN420" s="3">
        <v>0</v>
      </c>
      <c r="AO420" s="3">
        <v>0</v>
      </c>
      <c r="AP420" s="3">
        <v>0</v>
      </c>
      <c r="AQ420" s="3">
        <v>0</v>
      </c>
      <c r="AR420" s="3">
        <v>0</v>
      </c>
      <c r="AS420" s="3">
        <v>0</v>
      </c>
      <c r="AT420" s="3">
        <v>0</v>
      </c>
      <c r="AU420" s="3">
        <v>0</v>
      </c>
      <c r="AV420" s="3">
        <v>0</v>
      </c>
      <c r="AW420" s="3">
        <v>0</v>
      </c>
      <c r="AX420" s="2">
        <v>0</v>
      </c>
      <c r="AY420" s="3">
        <v>1</v>
      </c>
      <c r="AZ420" s="3">
        <v>1</v>
      </c>
      <c r="BA420" s="3">
        <v>1</v>
      </c>
      <c r="BB420" s="3">
        <v>0</v>
      </c>
      <c r="BC420" s="2">
        <v>1</v>
      </c>
      <c r="BD420" s="3">
        <v>0</v>
      </c>
      <c r="BE420" s="2" t="str">
        <f t="shared" si="6"/>
        <v>tikcc062</v>
      </c>
      <c r="BF420" s="3">
        <v>-1</v>
      </c>
      <c r="BG420" s="3">
        <v>0</v>
      </c>
      <c r="BH420" s="3">
        <v>0</v>
      </c>
      <c r="BI420" s="2"/>
    </row>
    <row r="421" spans="1:61" x14ac:dyDescent="0.25">
      <c r="A421" s="3" t="s">
        <v>444</v>
      </c>
      <c r="B421" s="3">
        <v>0</v>
      </c>
      <c r="C421" s="3" t="s">
        <v>517</v>
      </c>
      <c r="D421" s="3">
        <v>0</v>
      </c>
      <c r="E421" s="3" t="s">
        <v>2262</v>
      </c>
      <c r="F421" s="2">
        <v>6</v>
      </c>
      <c r="G421" s="3">
        <v>0</v>
      </c>
      <c r="H421" s="2">
        <v>6</v>
      </c>
      <c r="I421" s="2">
        <v>0</v>
      </c>
      <c r="J421" s="3" t="s">
        <v>3026</v>
      </c>
      <c r="K421" s="3">
        <v>1</v>
      </c>
      <c r="L421" s="3">
        <v>-1</v>
      </c>
      <c r="M421" s="3">
        <v>0</v>
      </c>
      <c r="N421" s="3">
        <v>-1</v>
      </c>
      <c r="O421" s="3">
        <v>-1</v>
      </c>
      <c r="P421" s="3">
        <v>-1</v>
      </c>
      <c r="Q421" s="3">
        <v>-1</v>
      </c>
      <c r="R421" s="3">
        <v>0</v>
      </c>
      <c r="S421" s="3">
        <v>0</v>
      </c>
      <c r="T421" s="3">
        <v>0</v>
      </c>
      <c r="U421" s="3">
        <v>0</v>
      </c>
      <c r="V421" s="3">
        <v>0</v>
      </c>
      <c r="W421" s="3">
        <v>0</v>
      </c>
      <c r="X421" s="3">
        <v>0</v>
      </c>
      <c r="Y421" s="2">
        <v>0</v>
      </c>
      <c r="Z421" s="3">
        <v>0</v>
      </c>
      <c r="AA421" s="2">
        <v>0</v>
      </c>
      <c r="AB421" s="2">
        <v>0</v>
      </c>
      <c r="AC421" s="2">
        <v>0</v>
      </c>
      <c r="AD421" s="2">
        <v>1</v>
      </c>
      <c r="AE421" s="3">
        <v>0</v>
      </c>
      <c r="AF421" s="2">
        <v>0</v>
      </c>
      <c r="AG421" s="3">
        <v>0</v>
      </c>
      <c r="AH421" s="3">
        <v>0</v>
      </c>
      <c r="AI421" s="3">
        <v>0</v>
      </c>
      <c r="AJ421" s="3">
        <v>0</v>
      </c>
      <c r="AK421" s="3">
        <v>0</v>
      </c>
      <c r="AL421" s="2">
        <v>0</v>
      </c>
      <c r="AM421" s="2">
        <v>0</v>
      </c>
      <c r="AN421" s="3">
        <v>0</v>
      </c>
      <c r="AO421" s="3">
        <v>0</v>
      </c>
      <c r="AP421" s="3">
        <v>0</v>
      </c>
      <c r="AQ421" s="3">
        <v>0</v>
      </c>
      <c r="AR421" s="3">
        <v>0</v>
      </c>
      <c r="AS421" s="3">
        <v>0</v>
      </c>
      <c r="AT421" s="3">
        <v>0</v>
      </c>
      <c r="AU421" s="3">
        <v>0</v>
      </c>
      <c r="AV421" s="3">
        <v>0</v>
      </c>
      <c r="AW421" s="3">
        <v>0</v>
      </c>
      <c r="AX421" s="2">
        <v>0</v>
      </c>
      <c r="AY421" s="3">
        <v>1</v>
      </c>
      <c r="AZ421" s="3">
        <v>1</v>
      </c>
      <c r="BA421" s="3">
        <v>1</v>
      </c>
      <c r="BB421" s="3">
        <v>0</v>
      </c>
      <c r="BC421" s="2">
        <v>1</v>
      </c>
      <c r="BD421" s="3">
        <v>0</v>
      </c>
      <c r="BE421" s="2" t="str">
        <f t="shared" si="6"/>
        <v>tikcc063</v>
      </c>
      <c r="BF421" s="3">
        <v>-1</v>
      </c>
      <c r="BG421" s="3">
        <v>0</v>
      </c>
      <c r="BH421" s="3">
        <v>0</v>
      </c>
      <c r="BI421" s="2"/>
    </row>
    <row r="422" spans="1:61" x14ac:dyDescent="0.25">
      <c r="A422" s="3" t="s">
        <v>446</v>
      </c>
      <c r="B422" s="3">
        <v>0</v>
      </c>
      <c r="C422" s="3" t="s">
        <v>518</v>
      </c>
      <c r="D422" s="3">
        <v>0</v>
      </c>
      <c r="E422" s="3" t="s">
        <v>2263</v>
      </c>
      <c r="F422" s="2">
        <v>6</v>
      </c>
      <c r="G422" s="3">
        <v>0</v>
      </c>
      <c r="H422" s="2">
        <v>6</v>
      </c>
      <c r="I422" s="2">
        <v>0</v>
      </c>
      <c r="J422" s="3" t="s">
        <v>3026</v>
      </c>
      <c r="K422" s="3">
        <v>1</v>
      </c>
      <c r="L422" s="3">
        <v>-1</v>
      </c>
      <c r="M422" s="3">
        <v>0</v>
      </c>
      <c r="N422" s="3">
        <v>-1</v>
      </c>
      <c r="O422" s="3">
        <v>-1</v>
      </c>
      <c r="P422" s="3">
        <v>-1</v>
      </c>
      <c r="Q422" s="3">
        <v>-1</v>
      </c>
      <c r="R422" s="3">
        <v>0</v>
      </c>
      <c r="S422" s="3">
        <v>0</v>
      </c>
      <c r="T422" s="3">
        <v>0</v>
      </c>
      <c r="U422" s="3">
        <v>0</v>
      </c>
      <c r="V422" s="3">
        <v>0</v>
      </c>
      <c r="W422" s="3">
        <v>0</v>
      </c>
      <c r="X422" s="3">
        <v>0</v>
      </c>
      <c r="Y422" s="2">
        <v>0</v>
      </c>
      <c r="Z422" s="3">
        <v>0</v>
      </c>
      <c r="AA422" s="2">
        <v>0</v>
      </c>
      <c r="AB422" s="2">
        <v>0</v>
      </c>
      <c r="AC422" s="2">
        <v>0</v>
      </c>
      <c r="AD422" s="2">
        <v>1</v>
      </c>
      <c r="AE422" s="3">
        <v>0</v>
      </c>
      <c r="AF422" s="2">
        <v>0</v>
      </c>
      <c r="AG422" s="3">
        <v>0</v>
      </c>
      <c r="AH422" s="3">
        <v>0</v>
      </c>
      <c r="AI422" s="3">
        <v>0</v>
      </c>
      <c r="AJ422" s="3">
        <v>0</v>
      </c>
      <c r="AK422" s="3">
        <v>0</v>
      </c>
      <c r="AL422" s="2">
        <v>0</v>
      </c>
      <c r="AM422" s="2">
        <v>0</v>
      </c>
      <c r="AN422" s="3">
        <v>0</v>
      </c>
      <c r="AO422" s="3">
        <v>0</v>
      </c>
      <c r="AP422" s="3">
        <v>0</v>
      </c>
      <c r="AQ422" s="3">
        <v>0</v>
      </c>
      <c r="AR422" s="3">
        <v>0</v>
      </c>
      <c r="AS422" s="3">
        <v>0</v>
      </c>
      <c r="AT422" s="3">
        <v>0</v>
      </c>
      <c r="AU422" s="3">
        <v>0</v>
      </c>
      <c r="AV422" s="3">
        <v>0</v>
      </c>
      <c r="AW422" s="3">
        <v>0</v>
      </c>
      <c r="AX422" s="2">
        <v>0</v>
      </c>
      <c r="AY422" s="3">
        <v>1</v>
      </c>
      <c r="AZ422" s="3">
        <v>1</v>
      </c>
      <c r="BA422" s="3">
        <v>1</v>
      </c>
      <c r="BB422" s="3">
        <v>0</v>
      </c>
      <c r="BC422" s="2">
        <v>1</v>
      </c>
      <c r="BD422" s="3">
        <v>0</v>
      </c>
      <c r="BE422" s="2" t="str">
        <f t="shared" si="6"/>
        <v>tikcc064</v>
      </c>
      <c r="BF422" s="3">
        <v>-1</v>
      </c>
      <c r="BG422" s="3">
        <v>0</v>
      </c>
      <c r="BH422" s="3">
        <v>0</v>
      </c>
      <c r="BI422" s="2"/>
    </row>
    <row r="423" spans="1:61" x14ac:dyDescent="0.25">
      <c r="A423" s="3" t="s">
        <v>448</v>
      </c>
      <c r="B423" s="3">
        <v>0</v>
      </c>
      <c r="C423" s="3" t="s">
        <v>519</v>
      </c>
      <c r="D423" s="3">
        <v>0</v>
      </c>
      <c r="E423" s="3" t="s">
        <v>2264</v>
      </c>
      <c r="F423" s="2">
        <v>6</v>
      </c>
      <c r="G423" s="3">
        <v>0</v>
      </c>
      <c r="H423" s="2">
        <v>6</v>
      </c>
      <c r="I423" s="2">
        <v>0</v>
      </c>
      <c r="J423" s="3" t="s">
        <v>3026</v>
      </c>
      <c r="K423" s="3">
        <v>1</v>
      </c>
      <c r="L423" s="3">
        <v>-1</v>
      </c>
      <c r="M423" s="3">
        <v>0</v>
      </c>
      <c r="N423" s="3">
        <v>-1</v>
      </c>
      <c r="O423" s="3">
        <v>-1</v>
      </c>
      <c r="P423" s="3">
        <v>-1</v>
      </c>
      <c r="Q423" s="3">
        <v>-1</v>
      </c>
      <c r="R423" s="3">
        <v>0</v>
      </c>
      <c r="S423" s="3">
        <v>0</v>
      </c>
      <c r="T423" s="3">
        <v>0</v>
      </c>
      <c r="U423" s="3">
        <v>0</v>
      </c>
      <c r="V423" s="3">
        <v>0</v>
      </c>
      <c r="W423" s="3">
        <v>0</v>
      </c>
      <c r="X423" s="3">
        <v>0</v>
      </c>
      <c r="Y423" s="2">
        <v>0</v>
      </c>
      <c r="Z423" s="3">
        <v>0</v>
      </c>
      <c r="AA423" s="2">
        <v>0</v>
      </c>
      <c r="AB423" s="2">
        <v>0</v>
      </c>
      <c r="AC423" s="2">
        <v>0</v>
      </c>
      <c r="AD423" s="2">
        <v>1</v>
      </c>
      <c r="AE423" s="3">
        <v>0</v>
      </c>
      <c r="AF423" s="2">
        <v>0</v>
      </c>
      <c r="AG423" s="3">
        <v>0</v>
      </c>
      <c r="AH423" s="3">
        <v>0</v>
      </c>
      <c r="AI423" s="3">
        <v>0</v>
      </c>
      <c r="AJ423" s="3">
        <v>0</v>
      </c>
      <c r="AK423" s="3">
        <v>0</v>
      </c>
      <c r="AL423" s="2">
        <v>0</v>
      </c>
      <c r="AM423" s="2">
        <v>0</v>
      </c>
      <c r="AN423" s="3">
        <v>0</v>
      </c>
      <c r="AO423" s="3">
        <v>0</v>
      </c>
      <c r="AP423" s="3">
        <v>0</v>
      </c>
      <c r="AQ423" s="3">
        <v>0</v>
      </c>
      <c r="AR423" s="3">
        <v>0</v>
      </c>
      <c r="AS423" s="3">
        <v>0</v>
      </c>
      <c r="AT423" s="3">
        <v>0</v>
      </c>
      <c r="AU423" s="3">
        <v>0</v>
      </c>
      <c r="AV423" s="3">
        <v>0</v>
      </c>
      <c r="AW423" s="3">
        <v>0</v>
      </c>
      <c r="AX423" s="2">
        <v>0</v>
      </c>
      <c r="AY423" s="3">
        <v>1</v>
      </c>
      <c r="AZ423" s="3">
        <v>1</v>
      </c>
      <c r="BA423" s="3">
        <v>1</v>
      </c>
      <c r="BB423" s="3">
        <v>0</v>
      </c>
      <c r="BC423" s="2">
        <v>1</v>
      </c>
      <c r="BD423" s="3">
        <v>0</v>
      </c>
      <c r="BE423" s="2" t="str">
        <f t="shared" si="6"/>
        <v>tikcc065</v>
      </c>
      <c r="BF423" s="3">
        <v>-1</v>
      </c>
      <c r="BG423" s="3">
        <v>0</v>
      </c>
      <c r="BH423" s="3">
        <v>0</v>
      </c>
      <c r="BI423" s="2"/>
    </row>
    <row r="424" spans="1:61" x14ac:dyDescent="0.25">
      <c r="A424" s="3" t="s">
        <v>450</v>
      </c>
      <c r="B424" s="3">
        <v>0</v>
      </c>
      <c r="C424" s="3" t="s">
        <v>520</v>
      </c>
      <c r="D424" s="3">
        <v>0</v>
      </c>
      <c r="E424" s="3" t="s">
        <v>2265</v>
      </c>
      <c r="F424" s="2">
        <v>6</v>
      </c>
      <c r="G424" s="3">
        <v>0</v>
      </c>
      <c r="H424" s="2">
        <v>6</v>
      </c>
      <c r="I424" s="2">
        <v>0</v>
      </c>
      <c r="J424" s="3" t="s">
        <v>3026</v>
      </c>
      <c r="K424" s="3">
        <v>1</v>
      </c>
      <c r="L424" s="3">
        <v>-1</v>
      </c>
      <c r="M424" s="3">
        <v>0</v>
      </c>
      <c r="N424" s="3">
        <v>-1</v>
      </c>
      <c r="O424" s="3">
        <v>-1</v>
      </c>
      <c r="P424" s="3">
        <v>-1</v>
      </c>
      <c r="Q424" s="3">
        <v>-1</v>
      </c>
      <c r="R424" s="3">
        <v>0</v>
      </c>
      <c r="S424" s="3">
        <v>0</v>
      </c>
      <c r="T424" s="3">
        <v>0</v>
      </c>
      <c r="U424" s="3">
        <v>0</v>
      </c>
      <c r="V424" s="3">
        <v>0</v>
      </c>
      <c r="W424" s="3">
        <v>0</v>
      </c>
      <c r="X424" s="3">
        <v>0</v>
      </c>
      <c r="Y424" s="2">
        <v>0</v>
      </c>
      <c r="Z424" s="3">
        <v>0</v>
      </c>
      <c r="AA424" s="2">
        <v>0</v>
      </c>
      <c r="AB424" s="2">
        <v>0</v>
      </c>
      <c r="AC424" s="2">
        <v>0</v>
      </c>
      <c r="AD424" s="2">
        <v>1</v>
      </c>
      <c r="AE424" s="3">
        <v>0</v>
      </c>
      <c r="AF424" s="2">
        <v>0</v>
      </c>
      <c r="AG424" s="3">
        <v>0</v>
      </c>
      <c r="AH424" s="3">
        <v>0</v>
      </c>
      <c r="AI424" s="3">
        <v>0</v>
      </c>
      <c r="AJ424" s="3">
        <v>0</v>
      </c>
      <c r="AK424" s="3">
        <v>0</v>
      </c>
      <c r="AL424" s="2">
        <v>0</v>
      </c>
      <c r="AM424" s="2">
        <v>0</v>
      </c>
      <c r="AN424" s="3">
        <v>0</v>
      </c>
      <c r="AO424" s="3">
        <v>0</v>
      </c>
      <c r="AP424" s="3">
        <v>0</v>
      </c>
      <c r="AQ424" s="3">
        <v>0</v>
      </c>
      <c r="AR424" s="3">
        <v>0</v>
      </c>
      <c r="AS424" s="3">
        <v>0</v>
      </c>
      <c r="AT424" s="3">
        <v>0</v>
      </c>
      <c r="AU424" s="3">
        <v>0</v>
      </c>
      <c r="AV424" s="3">
        <v>0</v>
      </c>
      <c r="AW424" s="3">
        <v>0</v>
      </c>
      <c r="AX424" s="2">
        <v>0</v>
      </c>
      <c r="AY424" s="3">
        <v>1</v>
      </c>
      <c r="AZ424" s="3">
        <v>1</v>
      </c>
      <c r="BA424" s="3">
        <v>1</v>
      </c>
      <c r="BB424" s="3">
        <v>0</v>
      </c>
      <c r="BC424" s="2">
        <v>1</v>
      </c>
      <c r="BD424" s="3">
        <v>0</v>
      </c>
      <c r="BE424" s="2" t="str">
        <f t="shared" si="6"/>
        <v>tikcc066</v>
      </c>
      <c r="BF424" s="3">
        <v>-1</v>
      </c>
      <c r="BG424" s="3">
        <v>0</v>
      </c>
      <c r="BH424" s="3">
        <v>0</v>
      </c>
      <c r="BI424" s="2"/>
    </row>
    <row r="425" spans="1:61" x14ac:dyDescent="0.25">
      <c r="A425" s="3" t="s">
        <v>452</v>
      </c>
      <c r="B425" s="3">
        <v>0</v>
      </c>
      <c r="C425" s="3" t="s">
        <v>521</v>
      </c>
      <c r="D425" s="3">
        <v>0</v>
      </c>
      <c r="E425" s="3" t="s">
        <v>2266</v>
      </c>
      <c r="F425" s="2">
        <v>6</v>
      </c>
      <c r="G425" s="3">
        <v>0</v>
      </c>
      <c r="H425" s="2">
        <v>6</v>
      </c>
      <c r="I425" s="2">
        <v>0</v>
      </c>
      <c r="J425" s="3" t="s">
        <v>3026</v>
      </c>
      <c r="K425" s="3">
        <v>1</v>
      </c>
      <c r="L425" s="3">
        <v>-1</v>
      </c>
      <c r="M425" s="3">
        <v>0</v>
      </c>
      <c r="N425" s="3">
        <v>-1</v>
      </c>
      <c r="O425" s="3">
        <v>-1</v>
      </c>
      <c r="P425" s="3">
        <v>-1</v>
      </c>
      <c r="Q425" s="3">
        <v>-1</v>
      </c>
      <c r="R425" s="3">
        <v>0</v>
      </c>
      <c r="S425" s="3">
        <v>0</v>
      </c>
      <c r="T425" s="3">
        <v>0</v>
      </c>
      <c r="U425" s="3">
        <v>0</v>
      </c>
      <c r="V425" s="3">
        <v>0</v>
      </c>
      <c r="W425" s="3">
        <v>0</v>
      </c>
      <c r="X425" s="3">
        <v>0</v>
      </c>
      <c r="Y425" s="2">
        <v>0</v>
      </c>
      <c r="Z425" s="3">
        <v>0</v>
      </c>
      <c r="AA425" s="2">
        <v>0</v>
      </c>
      <c r="AB425" s="2">
        <v>0</v>
      </c>
      <c r="AC425" s="2">
        <v>0</v>
      </c>
      <c r="AD425" s="2">
        <v>1</v>
      </c>
      <c r="AE425" s="3">
        <v>0</v>
      </c>
      <c r="AF425" s="2">
        <v>0</v>
      </c>
      <c r="AG425" s="3">
        <v>0</v>
      </c>
      <c r="AH425" s="3">
        <v>0</v>
      </c>
      <c r="AI425" s="3">
        <v>0</v>
      </c>
      <c r="AJ425" s="3">
        <v>0</v>
      </c>
      <c r="AK425" s="3">
        <v>0</v>
      </c>
      <c r="AL425" s="2">
        <v>0</v>
      </c>
      <c r="AM425" s="2">
        <v>0</v>
      </c>
      <c r="AN425" s="3">
        <v>0</v>
      </c>
      <c r="AO425" s="3">
        <v>0</v>
      </c>
      <c r="AP425" s="3">
        <v>0</v>
      </c>
      <c r="AQ425" s="3">
        <v>0</v>
      </c>
      <c r="AR425" s="3">
        <v>0</v>
      </c>
      <c r="AS425" s="3">
        <v>0</v>
      </c>
      <c r="AT425" s="3">
        <v>0</v>
      </c>
      <c r="AU425" s="3">
        <v>0</v>
      </c>
      <c r="AV425" s="3">
        <v>0</v>
      </c>
      <c r="AW425" s="3">
        <v>0</v>
      </c>
      <c r="AX425" s="2">
        <v>0</v>
      </c>
      <c r="AY425" s="3">
        <v>1</v>
      </c>
      <c r="AZ425" s="3">
        <v>1</v>
      </c>
      <c r="BA425" s="3">
        <v>1</v>
      </c>
      <c r="BB425" s="3">
        <v>0</v>
      </c>
      <c r="BC425" s="2">
        <v>1</v>
      </c>
      <c r="BD425" s="3">
        <v>0</v>
      </c>
      <c r="BE425" s="2" t="str">
        <f t="shared" si="6"/>
        <v>tikcc067</v>
      </c>
      <c r="BF425" s="3">
        <v>-1</v>
      </c>
      <c r="BG425" s="3">
        <v>0</v>
      </c>
      <c r="BH425" s="3">
        <v>0</v>
      </c>
      <c r="BI425" s="2"/>
    </row>
    <row r="426" spans="1:61" x14ac:dyDescent="0.25">
      <c r="A426" s="3" t="s">
        <v>454</v>
      </c>
      <c r="B426" s="3">
        <v>0</v>
      </c>
      <c r="C426" s="3" t="s">
        <v>522</v>
      </c>
      <c r="D426" s="3">
        <v>0</v>
      </c>
      <c r="E426" s="3" t="s">
        <v>2267</v>
      </c>
      <c r="F426" s="2">
        <v>6</v>
      </c>
      <c r="G426" s="3">
        <v>0</v>
      </c>
      <c r="H426" s="2">
        <v>6</v>
      </c>
      <c r="I426" s="2">
        <v>0</v>
      </c>
      <c r="J426" s="3" t="s">
        <v>3026</v>
      </c>
      <c r="K426" s="3">
        <v>1</v>
      </c>
      <c r="L426" s="3">
        <v>-1</v>
      </c>
      <c r="M426" s="3">
        <v>0</v>
      </c>
      <c r="N426" s="3">
        <v>-1</v>
      </c>
      <c r="O426" s="3">
        <v>-1</v>
      </c>
      <c r="P426" s="3">
        <v>-1</v>
      </c>
      <c r="Q426" s="3">
        <v>-1</v>
      </c>
      <c r="R426" s="3">
        <v>0</v>
      </c>
      <c r="S426" s="3">
        <v>0</v>
      </c>
      <c r="T426" s="3">
        <v>0</v>
      </c>
      <c r="U426" s="3">
        <v>0</v>
      </c>
      <c r="V426" s="3">
        <v>0</v>
      </c>
      <c r="W426" s="3">
        <v>0</v>
      </c>
      <c r="X426" s="3">
        <v>0</v>
      </c>
      <c r="Y426" s="2">
        <v>0</v>
      </c>
      <c r="Z426" s="3">
        <v>0</v>
      </c>
      <c r="AA426" s="2">
        <v>0</v>
      </c>
      <c r="AB426" s="2">
        <v>0</v>
      </c>
      <c r="AC426" s="2">
        <v>0</v>
      </c>
      <c r="AD426" s="2">
        <v>1</v>
      </c>
      <c r="AE426" s="3">
        <v>0</v>
      </c>
      <c r="AF426" s="2">
        <v>0</v>
      </c>
      <c r="AG426" s="3">
        <v>0</v>
      </c>
      <c r="AH426" s="3">
        <v>0</v>
      </c>
      <c r="AI426" s="3">
        <v>0</v>
      </c>
      <c r="AJ426" s="3">
        <v>0</v>
      </c>
      <c r="AK426" s="3">
        <v>0</v>
      </c>
      <c r="AL426" s="2">
        <v>0</v>
      </c>
      <c r="AM426" s="2">
        <v>0</v>
      </c>
      <c r="AN426" s="3">
        <v>0</v>
      </c>
      <c r="AO426" s="3">
        <v>0</v>
      </c>
      <c r="AP426" s="3">
        <v>0</v>
      </c>
      <c r="AQ426" s="3">
        <v>0</v>
      </c>
      <c r="AR426" s="3">
        <v>0</v>
      </c>
      <c r="AS426" s="3">
        <v>0</v>
      </c>
      <c r="AT426" s="3">
        <v>0</v>
      </c>
      <c r="AU426" s="3">
        <v>0</v>
      </c>
      <c r="AV426" s="3">
        <v>0</v>
      </c>
      <c r="AW426" s="3">
        <v>0</v>
      </c>
      <c r="AX426" s="2">
        <v>0</v>
      </c>
      <c r="AY426" s="3">
        <v>1</v>
      </c>
      <c r="AZ426" s="3">
        <v>1</v>
      </c>
      <c r="BA426" s="3">
        <v>1</v>
      </c>
      <c r="BB426" s="3">
        <v>0</v>
      </c>
      <c r="BC426" s="2">
        <v>1</v>
      </c>
      <c r="BD426" s="3">
        <v>0</v>
      </c>
      <c r="BE426" s="2" t="str">
        <f t="shared" si="6"/>
        <v>tikcc068</v>
      </c>
      <c r="BF426" s="3">
        <v>-1</v>
      </c>
      <c r="BG426" s="3">
        <v>0</v>
      </c>
      <c r="BH426" s="3">
        <v>0</v>
      </c>
      <c r="BI426" s="2"/>
    </row>
    <row r="427" spans="1:61" x14ac:dyDescent="0.25">
      <c r="A427" s="3" t="s">
        <v>456</v>
      </c>
      <c r="B427" s="3">
        <v>0</v>
      </c>
      <c r="C427" s="3" t="s">
        <v>523</v>
      </c>
      <c r="D427" s="3">
        <v>0</v>
      </c>
      <c r="E427" s="3" t="s">
        <v>2268</v>
      </c>
      <c r="F427" s="2">
        <v>6</v>
      </c>
      <c r="G427" s="3">
        <v>0</v>
      </c>
      <c r="H427" s="2">
        <v>6</v>
      </c>
      <c r="I427" s="2">
        <v>0</v>
      </c>
      <c r="J427" s="3" t="s">
        <v>3026</v>
      </c>
      <c r="K427" s="3">
        <v>1</v>
      </c>
      <c r="L427" s="3">
        <v>-1</v>
      </c>
      <c r="M427" s="3">
        <v>0</v>
      </c>
      <c r="N427" s="3">
        <v>-1</v>
      </c>
      <c r="O427" s="3">
        <v>-1</v>
      </c>
      <c r="P427" s="3">
        <v>-1</v>
      </c>
      <c r="Q427" s="3">
        <v>-1</v>
      </c>
      <c r="R427" s="3">
        <v>0</v>
      </c>
      <c r="S427" s="3">
        <v>0</v>
      </c>
      <c r="T427" s="3">
        <v>0</v>
      </c>
      <c r="U427" s="3">
        <v>0</v>
      </c>
      <c r="V427" s="3">
        <v>0</v>
      </c>
      <c r="W427" s="3">
        <v>0</v>
      </c>
      <c r="X427" s="3">
        <v>0</v>
      </c>
      <c r="Y427" s="2">
        <v>0</v>
      </c>
      <c r="Z427" s="3">
        <v>0</v>
      </c>
      <c r="AA427" s="2">
        <v>0</v>
      </c>
      <c r="AB427" s="2">
        <v>0</v>
      </c>
      <c r="AC427" s="2">
        <v>0</v>
      </c>
      <c r="AD427" s="2">
        <v>1</v>
      </c>
      <c r="AE427" s="3">
        <v>0</v>
      </c>
      <c r="AF427" s="2">
        <v>0</v>
      </c>
      <c r="AG427" s="3">
        <v>0</v>
      </c>
      <c r="AH427" s="3">
        <v>0</v>
      </c>
      <c r="AI427" s="3">
        <v>0</v>
      </c>
      <c r="AJ427" s="3">
        <v>0</v>
      </c>
      <c r="AK427" s="3">
        <v>0</v>
      </c>
      <c r="AL427" s="2">
        <v>0</v>
      </c>
      <c r="AM427" s="2">
        <v>0</v>
      </c>
      <c r="AN427" s="3">
        <v>0</v>
      </c>
      <c r="AO427" s="3">
        <v>0</v>
      </c>
      <c r="AP427" s="3">
        <v>0</v>
      </c>
      <c r="AQ427" s="3">
        <v>0</v>
      </c>
      <c r="AR427" s="3">
        <v>0</v>
      </c>
      <c r="AS427" s="3">
        <v>0</v>
      </c>
      <c r="AT427" s="3">
        <v>0</v>
      </c>
      <c r="AU427" s="3">
        <v>0</v>
      </c>
      <c r="AV427" s="3">
        <v>0</v>
      </c>
      <c r="AW427" s="3">
        <v>0</v>
      </c>
      <c r="AX427" s="2">
        <v>0</v>
      </c>
      <c r="AY427" s="3">
        <v>1</v>
      </c>
      <c r="AZ427" s="3">
        <v>1</v>
      </c>
      <c r="BA427" s="3">
        <v>1</v>
      </c>
      <c r="BB427" s="3">
        <v>0</v>
      </c>
      <c r="BC427" s="2">
        <v>1</v>
      </c>
      <c r="BD427" s="3">
        <v>0</v>
      </c>
      <c r="BE427" s="2" t="str">
        <f t="shared" si="6"/>
        <v>tikcc069</v>
      </c>
      <c r="BF427" s="3">
        <v>-1</v>
      </c>
      <c r="BG427" s="3">
        <v>0</v>
      </c>
      <c r="BH427" s="3">
        <v>0</v>
      </c>
      <c r="BI427" s="2"/>
    </row>
    <row r="428" spans="1:61" x14ac:dyDescent="0.25">
      <c r="A428" s="3" t="s">
        <v>458</v>
      </c>
      <c r="B428" s="3">
        <v>0</v>
      </c>
      <c r="C428" s="3" t="s">
        <v>524</v>
      </c>
      <c r="D428" s="3">
        <v>0</v>
      </c>
      <c r="E428" s="3" t="s">
        <v>2269</v>
      </c>
      <c r="F428" s="2">
        <v>6</v>
      </c>
      <c r="G428" s="3">
        <v>0</v>
      </c>
      <c r="H428" s="2">
        <v>6</v>
      </c>
      <c r="I428" s="2">
        <v>0</v>
      </c>
      <c r="J428" s="3" t="s">
        <v>3026</v>
      </c>
      <c r="K428" s="3">
        <v>1</v>
      </c>
      <c r="L428" s="3">
        <v>-1</v>
      </c>
      <c r="M428" s="3">
        <v>0</v>
      </c>
      <c r="N428" s="3">
        <v>-1</v>
      </c>
      <c r="O428" s="3">
        <v>-1</v>
      </c>
      <c r="P428" s="3">
        <v>-1</v>
      </c>
      <c r="Q428" s="3">
        <v>-1</v>
      </c>
      <c r="R428" s="3">
        <v>0</v>
      </c>
      <c r="S428" s="3">
        <v>0</v>
      </c>
      <c r="T428" s="3">
        <v>0</v>
      </c>
      <c r="U428" s="3">
        <v>0</v>
      </c>
      <c r="V428" s="3">
        <v>0</v>
      </c>
      <c r="W428" s="3">
        <v>0</v>
      </c>
      <c r="X428" s="3">
        <v>0</v>
      </c>
      <c r="Y428" s="2">
        <v>0</v>
      </c>
      <c r="Z428" s="3">
        <v>0</v>
      </c>
      <c r="AA428" s="2">
        <v>0</v>
      </c>
      <c r="AB428" s="2">
        <v>0</v>
      </c>
      <c r="AC428" s="2">
        <v>0</v>
      </c>
      <c r="AD428" s="2">
        <v>1</v>
      </c>
      <c r="AE428" s="3">
        <v>0</v>
      </c>
      <c r="AF428" s="2">
        <v>0</v>
      </c>
      <c r="AG428" s="3">
        <v>0</v>
      </c>
      <c r="AH428" s="3">
        <v>0</v>
      </c>
      <c r="AI428" s="3">
        <v>0</v>
      </c>
      <c r="AJ428" s="3">
        <v>0</v>
      </c>
      <c r="AK428" s="3">
        <v>0</v>
      </c>
      <c r="AL428" s="2">
        <v>0</v>
      </c>
      <c r="AM428" s="2">
        <v>0</v>
      </c>
      <c r="AN428" s="3">
        <v>0</v>
      </c>
      <c r="AO428" s="3">
        <v>0</v>
      </c>
      <c r="AP428" s="3">
        <v>0</v>
      </c>
      <c r="AQ428" s="3">
        <v>0</v>
      </c>
      <c r="AR428" s="3">
        <v>0</v>
      </c>
      <c r="AS428" s="3">
        <v>0</v>
      </c>
      <c r="AT428" s="3">
        <v>0</v>
      </c>
      <c r="AU428" s="3">
        <v>0</v>
      </c>
      <c r="AV428" s="3">
        <v>0</v>
      </c>
      <c r="AW428" s="3">
        <v>0</v>
      </c>
      <c r="AX428" s="2">
        <v>0</v>
      </c>
      <c r="AY428" s="3">
        <v>1</v>
      </c>
      <c r="AZ428" s="3">
        <v>1</v>
      </c>
      <c r="BA428" s="3">
        <v>1</v>
      </c>
      <c r="BB428" s="3">
        <v>0</v>
      </c>
      <c r="BC428" s="2">
        <v>1</v>
      </c>
      <c r="BD428" s="3">
        <v>0</v>
      </c>
      <c r="BE428" s="2" t="str">
        <f t="shared" si="6"/>
        <v>tikcc070</v>
      </c>
      <c r="BF428" s="3">
        <v>-1</v>
      </c>
      <c r="BG428" s="3">
        <v>0</v>
      </c>
      <c r="BH428" s="3">
        <v>0</v>
      </c>
      <c r="BI428" s="2"/>
    </row>
    <row r="429" spans="1:61" x14ac:dyDescent="0.25">
      <c r="A429" s="3" t="s">
        <v>460</v>
      </c>
      <c r="B429" s="3">
        <v>0</v>
      </c>
      <c r="C429" s="3" t="s">
        <v>525</v>
      </c>
      <c r="D429" s="3">
        <v>0</v>
      </c>
      <c r="E429" s="3" t="s">
        <v>2270</v>
      </c>
      <c r="F429" s="2">
        <v>6</v>
      </c>
      <c r="G429" s="3">
        <v>0</v>
      </c>
      <c r="H429" s="2">
        <v>6</v>
      </c>
      <c r="I429" s="2">
        <v>0</v>
      </c>
      <c r="J429" s="3" t="s">
        <v>3026</v>
      </c>
      <c r="K429" s="3">
        <v>1</v>
      </c>
      <c r="L429" s="3">
        <v>-1</v>
      </c>
      <c r="M429" s="3">
        <v>0</v>
      </c>
      <c r="N429" s="3">
        <v>-1</v>
      </c>
      <c r="O429" s="3">
        <v>-1</v>
      </c>
      <c r="P429" s="3">
        <v>-1</v>
      </c>
      <c r="Q429" s="3">
        <v>-1</v>
      </c>
      <c r="R429" s="3">
        <v>0</v>
      </c>
      <c r="S429" s="3">
        <v>0</v>
      </c>
      <c r="T429" s="3">
        <v>0</v>
      </c>
      <c r="U429" s="3">
        <v>0</v>
      </c>
      <c r="V429" s="3">
        <v>0</v>
      </c>
      <c r="W429" s="3">
        <v>0</v>
      </c>
      <c r="X429" s="3">
        <v>0</v>
      </c>
      <c r="Y429" s="2">
        <v>0</v>
      </c>
      <c r="Z429" s="3">
        <v>0</v>
      </c>
      <c r="AA429" s="2">
        <v>0</v>
      </c>
      <c r="AB429" s="2">
        <v>0</v>
      </c>
      <c r="AC429" s="2">
        <v>0</v>
      </c>
      <c r="AD429" s="2">
        <v>1</v>
      </c>
      <c r="AE429" s="3">
        <v>0</v>
      </c>
      <c r="AF429" s="2">
        <v>0</v>
      </c>
      <c r="AG429" s="3">
        <v>0</v>
      </c>
      <c r="AH429" s="3">
        <v>0</v>
      </c>
      <c r="AI429" s="3">
        <v>0</v>
      </c>
      <c r="AJ429" s="3">
        <v>0</v>
      </c>
      <c r="AK429" s="3">
        <v>0</v>
      </c>
      <c r="AL429" s="2">
        <v>0</v>
      </c>
      <c r="AM429" s="2">
        <v>0</v>
      </c>
      <c r="AN429" s="3">
        <v>0</v>
      </c>
      <c r="AO429" s="3">
        <v>0</v>
      </c>
      <c r="AP429" s="3">
        <v>0</v>
      </c>
      <c r="AQ429" s="3">
        <v>0</v>
      </c>
      <c r="AR429" s="3">
        <v>0</v>
      </c>
      <c r="AS429" s="3">
        <v>0</v>
      </c>
      <c r="AT429" s="3">
        <v>0</v>
      </c>
      <c r="AU429" s="3">
        <v>0</v>
      </c>
      <c r="AV429" s="3">
        <v>0</v>
      </c>
      <c r="AW429" s="3">
        <v>0</v>
      </c>
      <c r="AX429" s="2">
        <v>0</v>
      </c>
      <c r="AY429" s="3">
        <v>1</v>
      </c>
      <c r="AZ429" s="3">
        <v>1</v>
      </c>
      <c r="BA429" s="3">
        <v>1</v>
      </c>
      <c r="BB429" s="3">
        <v>0</v>
      </c>
      <c r="BC429" s="2">
        <v>1</v>
      </c>
      <c r="BD429" s="3">
        <v>0</v>
      </c>
      <c r="BE429" s="2" t="str">
        <f t="shared" si="6"/>
        <v>tikcc071</v>
      </c>
      <c r="BF429" s="3">
        <v>-1</v>
      </c>
      <c r="BG429" s="3">
        <v>0</v>
      </c>
      <c r="BH429" s="3">
        <v>0</v>
      </c>
      <c r="BI429" s="2"/>
    </row>
    <row r="430" spans="1:61" x14ac:dyDescent="0.25">
      <c r="A430" s="3" t="s">
        <v>462</v>
      </c>
      <c r="B430" s="3">
        <v>0</v>
      </c>
      <c r="C430" s="3" t="s">
        <v>526</v>
      </c>
      <c r="D430" s="3">
        <v>0</v>
      </c>
      <c r="E430" s="3" t="s">
        <v>2272</v>
      </c>
      <c r="F430" s="2">
        <v>6</v>
      </c>
      <c r="G430" s="3">
        <v>0</v>
      </c>
      <c r="H430" s="2">
        <v>6</v>
      </c>
      <c r="I430" s="2">
        <v>0</v>
      </c>
      <c r="J430" s="3" t="s">
        <v>3026</v>
      </c>
      <c r="K430" s="3">
        <v>1</v>
      </c>
      <c r="L430" s="3">
        <v>-1</v>
      </c>
      <c r="M430" s="3">
        <v>0</v>
      </c>
      <c r="N430" s="3">
        <v>-1</v>
      </c>
      <c r="O430" s="3">
        <v>-1</v>
      </c>
      <c r="P430" s="3">
        <v>-1</v>
      </c>
      <c r="Q430" s="3">
        <v>-1</v>
      </c>
      <c r="R430" s="3">
        <v>0</v>
      </c>
      <c r="S430" s="3">
        <v>0</v>
      </c>
      <c r="T430" s="3">
        <v>0</v>
      </c>
      <c r="U430" s="3">
        <v>0</v>
      </c>
      <c r="V430" s="3">
        <v>0</v>
      </c>
      <c r="W430" s="3">
        <v>0</v>
      </c>
      <c r="X430" s="3">
        <v>0</v>
      </c>
      <c r="Y430" s="2">
        <v>0</v>
      </c>
      <c r="Z430" s="3">
        <v>0</v>
      </c>
      <c r="AA430" s="2">
        <v>0</v>
      </c>
      <c r="AB430" s="2">
        <v>0</v>
      </c>
      <c r="AC430" s="2">
        <v>0</v>
      </c>
      <c r="AD430" s="2">
        <v>1</v>
      </c>
      <c r="AE430" s="3">
        <v>0</v>
      </c>
      <c r="AF430" s="2">
        <v>0</v>
      </c>
      <c r="AG430" s="3">
        <v>0</v>
      </c>
      <c r="AH430" s="3">
        <v>0</v>
      </c>
      <c r="AI430" s="3">
        <v>0</v>
      </c>
      <c r="AJ430" s="3">
        <v>0</v>
      </c>
      <c r="AK430" s="3">
        <v>0</v>
      </c>
      <c r="AL430" s="2">
        <v>0</v>
      </c>
      <c r="AM430" s="2">
        <v>0</v>
      </c>
      <c r="AN430" s="3">
        <v>0</v>
      </c>
      <c r="AO430" s="3">
        <v>0</v>
      </c>
      <c r="AP430" s="3">
        <v>0</v>
      </c>
      <c r="AQ430" s="3">
        <v>0</v>
      </c>
      <c r="AR430" s="3">
        <v>0</v>
      </c>
      <c r="AS430" s="3">
        <v>0</v>
      </c>
      <c r="AT430" s="3">
        <v>0</v>
      </c>
      <c r="AU430" s="3">
        <v>0</v>
      </c>
      <c r="AV430" s="3">
        <v>0</v>
      </c>
      <c r="AW430" s="3">
        <v>0</v>
      </c>
      <c r="AX430" s="2">
        <v>0</v>
      </c>
      <c r="AY430" s="3">
        <v>1</v>
      </c>
      <c r="AZ430" s="3">
        <v>1</v>
      </c>
      <c r="BA430" s="3">
        <v>1</v>
      </c>
      <c r="BB430" s="3">
        <v>0</v>
      </c>
      <c r="BC430" s="2">
        <v>1</v>
      </c>
      <c r="BD430" s="3">
        <v>0</v>
      </c>
      <c r="BE430" s="2" t="str">
        <f t="shared" si="6"/>
        <v>tikcc072</v>
      </c>
      <c r="BF430" s="3">
        <v>-1</v>
      </c>
      <c r="BG430" s="3">
        <v>0</v>
      </c>
      <c r="BH430" s="3">
        <v>0</v>
      </c>
      <c r="BI430" s="2"/>
    </row>
    <row r="431" spans="1:61" x14ac:dyDescent="0.25">
      <c r="A431" s="3" t="s">
        <v>464</v>
      </c>
      <c r="B431" s="3">
        <v>0</v>
      </c>
      <c r="C431" s="3" t="s">
        <v>527</v>
      </c>
      <c r="D431" s="3">
        <v>0</v>
      </c>
      <c r="E431" s="3" t="s">
        <v>2273</v>
      </c>
      <c r="F431" s="2">
        <v>6</v>
      </c>
      <c r="G431" s="3">
        <v>0</v>
      </c>
      <c r="H431" s="2">
        <v>6</v>
      </c>
      <c r="I431" s="2">
        <v>0</v>
      </c>
      <c r="J431" s="3" t="s">
        <v>3026</v>
      </c>
      <c r="K431" s="3">
        <v>1</v>
      </c>
      <c r="L431" s="3">
        <v>-1</v>
      </c>
      <c r="M431" s="3">
        <v>0</v>
      </c>
      <c r="N431" s="3">
        <v>-1</v>
      </c>
      <c r="O431" s="3">
        <v>-1</v>
      </c>
      <c r="P431" s="3">
        <v>-1</v>
      </c>
      <c r="Q431" s="3">
        <v>-1</v>
      </c>
      <c r="R431" s="3">
        <v>0</v>
      </c>
      <c r="S431" s="3">
        <v>0</v>
      </c>
      <c r="T431" s="3">
        <v>0</v>
      </c>
      <c r="U431" s="3">
        <v>0</v>
      </c>
      <c r="V431" s="3">
        <v>0</v>
      </c>
      <c r="W431" s="3">
        <v>0</v>
      </c>
      <c r="X431" s="3">
        <v>0</v>
      </c>
      <c r="Y431" s="2">
        <v>0</v>
      </c>
      <c r="Z431" s="3">
        <v>0</v>
      </c>
      <c r="AA431" s="2">
        <v>0</v>
      </c>
      <c r="AB431" s="2">
        <v>0</v>
      </c>
      <c r="AC431" s="2">
        <v>0</v>
      </c>
      <c r="AD431" s="2">
        <v>1</v>
      </c>
      <c r="AE431" s="3">
        <v>0</v>
      </c>
      <c r="AF431" s="2">
        <v>0</v>
      </c>
      <c r="AG431" s="3">
        <v>0</v>
      </c>
      <c r="AH431" s="3">
        <v>0</v>
      </c>
      <c r="AI431" s="3">
        <v>0</v>
      </c>
      <c r="AJ431" s="3">
        <v>0</v>
      </c>
      <c r="AK431" s="3">
        <v>0</v>
      </c>
      <c r="AL431" s="2">
        <v>0</v>
      </c>
      <c r="AM431" s="2">
        <v>0</v>
      </c>
      <c r="AN431" s="3">
        <v>0</v>
      </c>
      <c r="AO431" s="3">
        <v>0</v>
      </c>
      <c r="AP431" s="3">
        <v>0</v>
      </c>
      <c r="AQ431" s="3">
        <v>0</v>
      </c>
      <c r="AR431" s="3">
        <v>0</v>
      </c>
      <c r="AS431" s="3">
        <v>0</v>
      </c>
      <c r="AT431" s="3">
        <v>0</v>
      </c>
      <c r="AU431" s="3">
        <v>0</v>
      </c>
      <c r="AV431" s="3">
        <v>0</v>
      </c>
      <c r="AW431" s="3">
        <v>0</v>
      </c>
      <c r="AX431" s="2">
        <v>0</v>
      </c>
      <c r="AY431" s="3">
        <v>1</v>
      </c>
      <c r="AZ431" s="3">
        <v>1</v>
      </c>
      <c r="BA431" s="3">
        <v>1</v>
      </c>
      <c r="BB431" s="3">
        <v>0</v>
      </c>
      <c r="BC431" s="2">
        <v>1</v>
      </c>
      <c r="BD431" s="3">
        <v>0</v>
      </c>
      <c r="BE431" s="2" t="str">
        <f t="shared" si="6"/>
        <v>tikcc073</v>
      </c>
      <c r="BF431" s="3">
        <v>-1</v>
      </c>
      <c r="BG431" s="3">
        <v>0</v>
      </c>
      <c r="BH431" s="3">
        <v>0</v>
      </c>
      <c r="BI431" s="2"/>
    </row>
    <row r="432" spans="1:61" x14ac:dyDescent="0.25">
      <c r="A432" s="3" t="s">
        <v>466</v>
      </c>
      <c r="B432" s="3">
        <v>0</v>
      </c>
      <c r="C432" s="3" t="s">
        <v>528</v>
      </c>
      <c r="D432" s="3">
        <v>0</v>
      </c>
      <c r="E432" s="3" t="s">
        <v>2276</v>
      </c>
      <c r="F432" s="2">
        <v>6</v>
      </c>
      <c r="G432" s="3">
        <v>0</v>
      </c>
      <c r="H432" s="2">
        <v>6</v>
      </c>
      <c r="I432" s="2">
        <v>0</v>
      </c>
      <c r="J432" s="3" t="s">
        <v>3026</v>
      </c>
      <c r="K432" s="3">
        <v>1</v>
      </c>
      <c r="L432" s="3">
        <v>-1</v>
      </c>
      <c r="M432" s="3">
        <v>0</v>
      </c>
      <c r="N432" s="3">
        <v>-1</v>
      </c>
      <c r="O432" s="3">
        <v>-1</v>
      </c>
      <c r="P432" s="3">
        <v>-1</v>
      </c>
      <c r="Q432" s="3">
        <v>-1</v>
      </c>
      <c r="R432" s="3">
        <v>0</v>
      </c>
      <c r="S432" s="3">
        <v>0</v>
      </c>
      <c r="T432" s="3">
        <v>0</v>
      </c>
      <c r="U432" s="3">
        <v>0</v>
      </c>
      <c r="V432" s="3">
        <v>0</v>
      </c>
      <c r="W432" s="3">
        <v>0</v>
      </c>
      <c r="X432" s="3">
        <v>0</v>
      </c>
      <c r="Y432" s="2">
        <v>0</v>
      </c>
      <c r="Z432" s="3">
        <v>0</v>
      </c>
      <c r="AA432" s="2">
        <v>0</v>
      </c>
      <c r="AB432" s="2">
        <v>0</v>
      </c>
      <c r="AC432" s="2">
        <v>0</v>
      </c>
      <c r="AD432" s="2">
        <v>1</v>
      </c>
      <c r="AE432" s="3">
        <v>0</v>
      </c>
      <c r="AF432" s="2">
        <v>0</v>
      </c>
      <c r="AG432" s="3">
        <v>0</v>
      </c>
      <c r="AH432" s="3">
        <v>0</v>
      </c>
      <c r="AI432" s="3">
        <v>0</v>
      </c>
      <c r="AJ432" s="3">
        <v>0</v>
      </c>
      <c r="AK432" s="3">
        <v>0</v>
      </c>
      <c r="AL432" s="2">
        <v>0</v>
      </c>
      <c r="AM432" s="2">
        <v>0</v>
      </c>
      <c r="AN432" s="3">
        <v>0</v>
      </c>
      <c r="AO432" s="3">
        <v>0</v>
      </c>
      <c r="AP432" s="3">
        <v>0</v>
      </c>
      <c r="AQ432" s="3">
        <v>0</v>
      </c>
      <c r="AR432" s="3">
        <v>0</v>
      </c>
      <c r="AS432" s="3">
        <v>0</v>
      </c>
      <c r="AT432" s="3">
        <v>0</v>
      </c>
      <c r="AU432" s="3">
        <v>0</v>
      </c>
      <c r="AV432" s="3">
        <v>0</v>
      </c>
      <c r="AW432" s="3">
        <v>0</v>
      </c>
      <c r="AX432" s="2">
        <v>0</v>
      </c>
      <c r="AY432" s="3">
        <v>1</v>
      </c>
      <c r="AZ432" s="3">
        <v>1</v>
      </c>
      <c r="BA432" s="3">
        <v>1</v>
      </c>
      <c r="BB432" s="3">
        <v>0</v>
      </c>
      <c r="BC432" s="2">
        <v>1</v>
      </c>
      <c r="BD432" s="3">
        <v>0</v>
      </c>
      <c r="BE432" s="2" t="str">
        <f t="shared" si="6"/>
        <v>tikcc074</v>
      </c>
      <c r="BF432" s="3">
        <v>-1</v>
      </c>
      <c r="BG432" s="3">
        <v>0</v>
      </c>
      <c r="BH432" s="3">
        <v>0</v>
      </c>
      <c r="BI432" s="2"/>
    </row>
    <row r="433" spans="1:61" x14ac:dyDescent="0.25">
      <c r="A433" s="3" t="s">
        <v>468</v>
      </c>
      <c r="B433" s="3">
        <v>0</v>
      </c>
      <c r="C433" s="3" t="s">
        <v>529</v>
      </c>
      <c r="D433" s="3">
        <v>0</v>
      </c>
      <c r="E433" s="3" t="s">
        <v>2278</v>
      </c>
      <c r="F433" s="2">
        <v>6</v>
      </c>
      <c r="G433" s="3">
        <v>0</v>
      </c>
      <c r="H433" s="2">
        <v>6</v>
      </c>
      <c r="I433" s="2">
        <v>0</v>
      </c>
      <c r="J433" s="3" t="s">
        <v>3026</v>
      </c>
      <c r="K433" s="3">
        <v>1</v>
      </c>
      <c r="L433" s="3">
        <v>-1</v>
      </c>
      <c r="M433" s="3">
        <v>0</v>
      </c>
      <c r="N433" s="3">
        <v>-1</v>
      </c>
      <c r="O433" s="3">
        <v>-1</v>
      </c>
      <c r="P433" s="3">
        <v>-1</v>
      </c>
      <c r="Q433" s="3">
        <v>-1</v>
      </c>
      <c r="R433" s="3">
        <v>0</v>
      </c>
      <c r="S433" s="3">
        <v>0</v>
      </c>
      <c r="T433" s="3">
        <v>0</v>
      </c>
      <c r="U433" s="3">
        <v>0</v>
      </c>
      <c r="V433" s="3">
        <v>0</v>
      </c>
      <c r="W433" s="3">
        <v>0</v>
      </c>
      <c r="X433" s="3">
        <v>0</v>
      </c>
      <c r="Y433" s="2">
        <v>0</v>
      </c>
      <c r="Z433" s="3">
        <v>0</v>
      </c>
      <c r="AA433" s="2">
        <v>0</v>
      </c>
      <c r="AB433" s="2">
        <v>0</v>
      </c>
      <c r="AC433" s="2">
        <v>0</v>
      </c>
      <c r="AD433" s="2">
        <v>1</v>
      </c>
      <c r="AE433" s="3">
        <v>0</v>
      </c>
      <c r="AF433" s="2">
        <v>0</v>
      </c>
      <c r="AG433" s="3">
        <v>0</v>
      </c>
      <c r="AH433" s="3">
        <v>0</v>
      </c>
      <c r="AI433" s="3">
        <v>0</v>
      </c>
      <c r="AJ433" s="3">
        <v>0</v>
      </c>
      <c r="AK433" s="3">
        <v>0</v>
      </c>
      <c r="AL433" s="2">
        <v>0</v>
      </c>
      <c r="AM433" s="2">
        <v>0</v>
      </c>
      <c r="AN433" s="3">
        <v>0</v>
      </c>
      <c r="AO433" s="3">
        <v>0</v>
      </c>
      <c r="AP433" s="3">
        <v>0</v>
      </c>
      <c r="AQ433" s="3">
        <v>0</v>
      </c>
      <c r="AR433" s="3">
        <v>0</v>
      </c>
      <c r="AS433" s="3">
        <v>0</v>
      </c>
      <c r="AT433" s="3">
        <v>0</v>
      </c>
      <c r="AU433" s="3">
        <v>0</v>
      </c>
      <c r="AV433" s="3">
        <v>0</v>
      </c>
      <c r="AW433" s="3">
        <v>0</v>
      </c>
      <c r="AX433" s="2">
        <v>0</v>
      </c>
      <c r="AY433" s="3">
        <v>1</v>
      </c>
      <c r="AZ433" s="3">
        <v>1</v>
      </c>
      <c r="BA433" s="3">
        <v>1</v>
      </c>
      <c r="BB433" s="3">
        <v>0</v>
      </c>
      <c r="BC433" s="2">
        <v>1</v>
      </c>
      <c r="BD433" s="3">
        <v>0</v>
      </c>
      <c r="BE433" s="2" t="str">
        <f t="shared" si="6"/>
        <v>tikcc075</v>
      </c>
      <c r="BF433" s="3">
        <v>-1</v>
      </c>
      <c r="BG433" s="3">
        <v>0</v>
      </c>
      <c r="BH433" s="3">
        <v>0</v>
      </c>
      <c r="BI433" s="2"/>
    </row>
    <row r="434" spans="1:61" x14ac:dyDescent="0.25">
      <c r="A434" s="3" t="s">
        <v>470</v>
      </c>
      <c r="B434" s="3">
        <v>0</v>
      </c>
      <c r="C434" s="3" t="s">
        <v>530</v>
      </c>
      <c r="D434" s="3">
        <v>0</v>
      </c>
      <c r="E434" s="3" t="s">
        <v>2280</v>
      </c>
      <c r="F434" s="2">
        <v>6</v>
      </c>
      <c r="G434" s="3">
        <v>0</v>
      </c>
      <c r="H434" s="2">
        <v>6</v>
      </c>
      <c r="I434" s="2">
        <v>0</v>
      </c>
      <c r="J434" s="3" t="s">
        <v>3026</v>
      </c>
      <c r="K434" s="3">
        <v>1</v>
      </c>
      <c r="L434" s="3">
        <v>-1</v>
      </c>
      <c r="M434" s="3">
        <v>0</v>
      </c>
      <c r="N434" s="3">
        <v>-1</v>
      </c>
      <c r="O434" s="3">
        <v>-1</v>
      </c>
      <c r="P434" s="3">
        <v>-1</v>
      </c>
      <c r="Q434" s="3">
        <v>-1</v>
      </c>
      <c r="R434" s="3">
        <v>0</v>
      </c>
      <c r="S434" s="3">
        <v>0</v>
      </c>
      <c r="T434" s="3">
        <v>0</v>
      </c>
      <c r="U434" s="3">
        <v>0</v>
      </c>
      <c r="V434" s="3">
        <v>0</v>
      </c>
      <c r="W434" s="3">
        <v>0</v>
      </c>
      <c r="X434" s="3">
        <v>0</v>
      </c>
      <c r="Y434" s="2">
        <v>0</v>
      </c>
      <c r="Z434" s="3">
        <v>0</v>
      </c>
      <c r="AA434" s="2">
        <v>0</v>
      </c>
      <c r="AB434" s="2">
        <v>0</v>
      </c>
      <c r="AC434" s="2">
        <v>0</v>
      </c>
      <c r="AD434" s="2">
        <v>1</v>
      </c>
      <c r="AE434" s="3">
        <v>0</v>
      </c>
      <c r="AF434" s="2">
        <v>0</v>
      </c>
      <c r="AG434" s="3">
        <v>0</v>
      </c>
      <c r="AH434" s="3">
        <v>0</v>
      </c>
      <c r="AI434" s="3">
        <v>0</v>
      </c>
      <c r="AJ434" s="3">
        <v>0</v>
      </c>
      <c r="AK434" s="3">
        <v>0</v>
      </c>
      <c r="AL434" s="2">
        <v>0</v>
      </c>
      <c r="AM434" s="2">
        <v>0</v>
      </c>
      <c r="AN434" s="3">
        <v>0</v>
      </c>
      <c r="AO434" s="3">
        <v>0</v>
      </c>
      <c r="AP434" s="3">
        <v>0</v>
      </c>
      <c r="AQ434" s="3">
        <v>0</v>
      </c>
      <c r="AR434" s="3">
        <v>0</v>
      </c>
      <c r="AS434" s="3">
        <v>0</v>
      </c>
      <c r="AT434" s="3">
        <v>0</v>
      </c>
      <c r="AU434" s="3">
        <v>0</v>
      </c>
      <c r="AV434" s="3">
        <v>0</v>
      </c>
      <c r="AW434" s="3">
        <v>0</v>
      </c>
      <c r="AX434" s="2">
        <v>0</v>
      </c>
      <c r="AY434" s="3">
        <v>1</v>
      </c>
      <c r="AZ434" s="3">
        <v>1</v>
      </c>
      <c r="BA434" s="3">
        <v>1</v>
      </c>
      <c r="BB434" s="3">
        <v>0</v>
      </c>
      <c r="BC434" s="2">
        <v>1</v>
      </c>
      <c r="BD434" s="3">
        <v>0</v>
      </c>
      <c r="BE434" s="2" t="str">
        <f t="shared" si="6"/>
        <v>tikcc076</v>
      </c>
      <c r="BF434" s="3">
        <v>-1</v>
      </c>
      <c r="BG434" s="3">
        <v>0</v>
      </c>
      <c r="BH434" s="3">
        <v>0</v>
      </c>
      <c r="BI434" s="2"/>
    </row>
    <row r="435" spans="1:61" x14ac:dyDescent="0.25">
      <c r="A435" s="3" t="s">
        <v>472</v>
      </c>
      <c r="B435" s="3">
        <v>0</v>
      </c>
      <c r="C435" s="3" t="s">
        <v>531</v>
      </c>
      <c r="D435" s="3">
        <v>0</v>
      </c>
      <c r="E435" s="3" t="s">
        <v>2281</v>
      </c>
      <c r="F435" s="2">
        <v>6</v>
      </c>
      <c r="G435" s="3">
        <v>0</v>
      </c>
      <c r="H435" s="2">
        <v>6</v>
      </c>
      <c r="I435" s="2">
        <v>0</v>
      </c>
      <c r="J435" s="3" t="s">
        <v>3026</v>
      </c>
      <c r="K435" s="3">
        <v>1</v>
      </c>
      <c r="L435" s="3">
        <v>-1</v>
      </c>
      <c r="M435" s="3">
        <v>0</v>
      </c>
      <c r="N435" s="3">
        <v>-1</v>
      </c>
      <c r="O435" s="3">
        <v>-1</v>
      </c>
      <c r="P435" s="3">
        <v>-1</v>
      </c>
      <c r="Q435" s="3">
        <v>-1</v>
      </c>
      <c r="R435" s="3">
        <v>0</v>
      </c>
      <c r="S435" s="3">
        <v>0</v>
      </c>
      <c r="T435" s="3">
        <v>0</v>
      </c>
      <c r="U435" s="3">
        <v>0</v>
      </c>
      <c r="V435" s="3">
        <v>0</v>
      </c>
      <c r="W435" s="3">
        <v>0</v>
      </c>
      <c r="X435" s="3">
        <v>0</v>
      </c>
      <c r="Y435" s="2">
        <v>0</v>
      </c>
      <c r="Z435" s="3">
        <v>0</v>
      </c>
      <c r="AA435" s="2">
        <v>0</v>
      </c>
      <c r="AB435" s="2">
        <v>0</v>
      </c>
      <c r="AC435" s="2">
        <v>0</v>
      </c>
      <c r="AD435" s="2">
        <v>1</v>
      </c>
      <c r="AE435" s="3">
        <v>0</v>
      </c>
      <c r="AF435" s="2">
        <v>0</v>
      </c>
      <c r="AG435" s="3">
        <v>0</v>
      </c>
      <c r="AH435" s="3">
        <v>0</v>
      </c>
      <c r="AI435" s="3">
        <v>0</v>
      </c>
      <c r="AJ435" s="3">
        <v>0</v>
      </c>
      <c r="AK435" s="3">
        <v>0</v>
      </c>
      <c r="AL435" s="2">
        <v>0</v>
      </c>
      <c r="AM435" s="2">
        <v>0</v>
      </c>
      <c r="AN435" s="3">
        <v>0</v>
      </c>
      <c r="AO435" s="3">
        <v>0</v>
      </c>
      <c r="AP435" s="3">
        <v>0</v>
      </c>
      <c r="AQ435" s="3">
        <v>0</v>
      </c>
      <c r="AR435" s="3">
        <v>0</v>
      </c>
      <c r="AS435" s="3">
        <v>0</v>
      </c>
      <c r="AT435" s="3">
        <v>0</v>
      </c>
      <c r="AU435" s="3">
        <v>0</v>
      </c>
      <c r="AV435" s="3">
        <v>0</v>
      </c>
      <c r="AW435" s="3">
        <v>0</v>
      </c>
      <c r="AX435" s="2">
        <v>0</v>
      </c>
      <c r="AY435" s="3">
        <v>1</v>
      </c>
      <c r="AZ435" s="3">
        <v>1</v>
      </c>
      <c r="BA435" s="3">
        <v>1</v>
      </c>
      <c r="BB435" s="3">
        <v>0</v>
      </c>
      <c r="BC435" s="2">
        <v>1</v>
      </c>
      <c r="BD435" s="3">
        <v>0</v>
      </c>
      <c r="BE435" s="2" t="str">
        <f t="shared" si="6"/>
        <v>tikcc077</v>
      </c>
      <c r="BF435" s="3">
        <v>-1</v>
      </c>
      <c r="BG435" s="3">
        <v>0</v>
      </c>
      <c r="BH435" s="3">
        <v>0</v>
      </c>
      <c r="BI435" s="2"/>
    </row>
    <row r="436" spans="1:61" x14ac:dyDescent="0.25">
      <c r="A436" s="3" t="s">
        <v>473</v>
      </c>
      <c r="B436" s="3">
        <v>0</v>
      </c>
      <c r="C436" s="3" t="s">
        <v>532</v>
      </c>
      <c r="D436" s="3">
        <v>0</v>
      </c>
      <c r="E436" s="3" t="s">
        <v>2282</v>
      </c>
      <c r="F436" s="2">
        <v>6</v>
      </c>
      <c r="G436" s="3">
        <v>0</v>
      </c>
      <c r="H436" s="2">
        <v>6</v>
      </c>
      <c r="I436" s="2">
        <v>0</v>
      </c>
      <c r="J436" s="3" t="s">
        <v>3026</v>
      </c>
      <c r="K436" s="3">
        <v>1</v>
      </c>
      <c r="L436" s="3">
        <v>-1</v>
      </c>
      <c r="M436" s="3">
        <v>0</v>
      </c>
      <c r="N436" s="3">
        <v>-1</v>
      </c>
      <c r="O436" s="3">
        <v>-1</v>
      </c>
      <c r="P436" s="3">
        <v>-1</v>
      </c>
      <c r="Q436" s="3">
        <v>-1</v>
      </c>
      <c r="R436" s="3">
        <v>0</v>
      </c>
      <c r="S436" s="3">
        <v>0</v>
      </c>
      <c r="T436" s="3">
        <v>0</v>
      </c>
      <c r="U436" s="3">
        <v>0</v>
      </c>
      <c r="V436" s="3">
        <v>0</v>
      </c>
      <c r="W436" s="3">
        <v>0</v>
      </c>
      <c r="X436" s="3">
        <v>0</v>
      </c>
      <c r="Y436" s="2">
        <v>0</v>
      </c>
      <c r="Z436" s="3">
        <v>0</v>
      </c>
      <c r="AA436" s="2">
        <v>0</v>
      </c>
      <c r="AB436" s="2">
        <v>0</v>
      </c>
      <c r="AC436" s="2">
        <v>0</v>
      </c>
      <c r="AD436" s="2">
        <v>1</v>
      </c>
      <c r="AE436" s="3">
        <v>0</v>
      </c>
      <c r="AF436" s="2">
        <v>0</v>
      </c>
      <c r="AG436" s="3">
        <v>0</v>
      </c>
      <c r="AH436" s="3">
        <v>0</v>
      </c>
      <c r="AI436" s="3">
        <v>0</v>
      </c>
      <c r="AJ436" s="3">
        <v>0</v>
      </c>
      <c r="AK436" s="3">
        <v>0</v>
      </c>
      <c r="AL436" s="2">
        <v>0</v>
      </c>
      <c r="AM436" s="2">
        <v>0</v>
      </c>
      <c r="AN436" s="3">
        <v>0</v>
      </c>
      <c r="AO436" s="3">
        <v>0</v>
      </c>
      <c r="AP436" s="3">
        <v>0</v>
      </c>
      <c r="AQ436" s="3">
        <v>0</v>
      </c>
      <c r="AR436" s="3">
        <v>0</v>
      </c>
      <c r="AS436" s="3">
        <v>0</v>
      </c>
      <c r="AT436" s="3">
        <v>0</v>
      </c>
      <c r="AU436" s="3">
        <v>0</v>
      </c>
      <c r="AV436" s="3">
        <v>0</v>
      </c>
      <c r="AW436" s="3">
        <v>0</v>
      </c>
      <c r="AX436" s="2">
        <v>0</v>
      </c>
      <c r="AY436" s="3">
        <v>1</v>
      </c>
      <c r="AZ436" s="3">
        <v>1</v>
      </c>
      <c r="BA436" s="3">
        <v>1</v>
      </c>
      <c r="BB436" s="3">
        <v>0</v>
      </c>
      <c r="BC436" s="2">
        <v>1</v>
      </c>
      <c r="BD436" s="3">
        <v>0</v>
      </c>
      <c r="BE436" s="2" t="str">
        <f t="shared" si="6"/>
        <v>tikcc078</v>
      </c>
      <c r="BF436" s="3">
        <v>-1</v>
      </c>
      <c r="BG436" s="3">
        <v>0</v>
      </c>
      <c r="BH436" s="3">
        <v>0</v>
      </c>
      <c r="BI436" s="2"/>
    </row>
    <row r="437" spans="1:61" x14ac:dyDescent="0.25">
      <c r="A437" s="3" t="s">
        <v>475</v>
      </c>
      <c r="B437" s="3">
        <v>0</v>
      </c>
      <c r="C437" s="3" t="s">
        <v>533</v>
      </c>
      <c r="D437" s="3">
        <v>0</v>
      </c>
      <c r="E437" s="3" t="s">
        <v>2284</v>
      </c>
      <c r="F437" s="2">
        <v>6</v>
      </c>
      <c r="G437" s="3">
        <v>0</v>
      </c>
      <c r="H437" s="2">
        <v>6</v>
      </c>
      <c r="I437" s="2">
        <v>0</v>
      </c>
      <c r="J437" s="3" t="s">
        <v>3026</v>
      </c>
      <c r="K437" s="3">
        <v>1</v>
      </c>
      <c r="L437" s="3">
        <v>-1</v>
      </c>
      <c r="M437" s="3">
        <v>0</v>
      </c>
      <c r="N437" s="3">
        <v>-1</v>
      </c>
      <c r="O437" s="3">
        <v>-1</v>
      </c>
      <c r="P437" s="3">
        <v>-1</v>
      </c>
      <c r="Q437" s="3">
        <v>-1</v>
      </c>
      <c r="R437" s="3">
        <v>0</v>
      </c>
      <c r="S437" s="3">
        <v>0</v>
      </c>
      <c r="T437" s="3">
        <v>0</v>
      </c>
      <c r="U437" s="3">
        <v>0</v>
      </c>
      <c r="V437" s="3">
        <v>0</v>
      </c>
      <c r="W437" s="3">
        <v>0</v>
      </c>
      <c r="X437" s="3">
        <v>0</v>
      </c>
      <c r="Y437" s="2">
        <v>0</v>
      </c>
      <c r="Z437" s="3">
        <v>0</v>
      </c>
      <c r="AA437" s="2">
        <v>0</v>
      </c>
      <c r="AB437" s="2">
        <v>0</v>
      </c>
      <c r="AC437" s="2">
        <v>0</v>
      </c>
      <c r="AD437" s="2">
        <v>1</v>
      </c>
      <c r="AE437" s="3">
        <v>0</v>
      </c>
      <c r="AF437" s="2">
        <v>0</v>
      </c>
      <c r="AG437" s="3">
        <v>0</v>
      </c>
      <c r="AH437" s="3">
        <v>0</v>
      </c>
      <c r="AI437" s="3">
        <v>0</v>
      </c>
      <c r="AJ437" s="3">
        <v>0</v>
      </c>
      <c r="AK437" s="3">
        <v>0</v>
      </c>
      <c r="AL437" s="2">
        <v>0</v>
      </c>
      <c r="AM437" s="2">
        <v>0</v>
      </c>
      <c r="AN437" s="3">
        <v>0</v>
      </c>
      <c r="AO437" s="3">
        <v>0</v>
      </c>
      <c r="AP437" s="3">
        <v>0</v>
      </c>
      <c r="AQ437" s="3">
        <v>0</v>
      </c>
      <c r="AR437" s="3">
        <v>0</v>
      </c>
      <c r="AS437" s="3">
        <v>0</v>
      </c>
      <c r="AT437" s="3">
        <v>0</v>
      </c>
      <c r="AU437" s="3">
        <v>0</v>
      </c>
      <c r="AV437" s="3">
        <v>0</v>
      </c>
      <c r="AW437" s="3">
        <v>0</v>
      </c>
      <c r="AX437" s="2">
        <v>0</v>
      </c>
      <c r="AY437" s="3">
        <v>1</v>
      </c>
      <c r="AZ437" s="3">
        <v>1</v>
      </c>
      <c r="BA437" s="3">
        <v>1</v>
      </c>
      <c r="BB437" s="3">
        <v>0</v>
      </c>
      <c r="BC437" s="2">
        <v>1</v>
      </c>
      <c r="BD437" s="3">
        <v>0</v>
      </c>
      <c r="BE437" s="2" t="str">
        <f t="shared" si="6"/>
        <v>tikcc079</v>
      </c>
      <c r="BF437" s="3">
        <v>-1</v>
      </c>
      <c r="BG437" s="3">
        <v>0</v>
      </c>
      <c r="BH437" s="3">
        <v>0</v>
      </c>
      <c r="BI437" s="2"/>
    </row>
    <row r="438" spans="1:61" x14ac:dyDescent="0.25">
      <c r="A438" s="3" t="s">
        <v>477</v>
      </c>
      <c r="B438" s="3">
        <v>0</v>
      </c>
      <c r="C438" s="3" t="s">
        <v>534</v>
      </c>
      <c r="D438" s="3">
        <v>0</v>
      </c>
      <c r="E438" s="3" t="s">
        <v>2285</v>
      </c>
      <c r="F438" s="2">
        <v>6</v>
      </c>
      <c r="G438" s="3">
        <v>0</v>
      </c>
      <c r="H438" s="2">
        <v>6</v>
      </c>
      <c r="I438" s="2">
        <v>0</v>
      </c>
      <c r="J438" s="3" t="s">
        <v>3026</v>
      </c>
      <c r="K438" s="3">
        <v>1</v>
      </c>
      <c r="L438" s="3">
        <v>-1</v>
      </c>
      <c r="M438" s="3">
        <v>0</v>
      </c>
      <c r="N438" s="3">
        <v>-1</v>
      </c>
      <c r="O438" s="3">
        <v>-1</v>
      </c>
      <c r="P438" s="3">
        <v>-1</v>
      </c>
      <c r="Q438" s="3">
        <v>-1</v>
      </c>
      <c r="R438" s="3">
        <v>0</v>
      </c>
      <c r="S438" s="3">
        <v>0</v>
      </c>
      <c r="T438" s="3">
        <v>0</v>
      </c>
      <c r="U438" s="3">
        <v>0</v>
      </c>
      <c r="V438" s="3">
        <v>0</v>
      </c>
      <c r="W438" s="3">
        <v>0</v>
      </c>
      <c r="X438" s="3">
        <v>0</v>
      </c>
      <c r="Y438" s="2">
        <v>0</v>
      </c>
      <c r="Z438" s="3">
        <v>0</v>
      </c>
      <c r="AA438" s="2">
        <v>0</v>
      </c>
      <c r="AB438" s="2">
        <v>0</v>
      </c>
      <c r="AC438" s="2">
        <v>0</v>
      </c>
      <c r="AD438" s="2">
        <v>1</v>
      </c>
      <c r="AE438" s="3">
        <v>0</v>
      </c>
      <c r="AF438" s="2">
        <v>0</v>
      </c>
      <c r="AG438" s="3">
        <v>0</v>
      </c>
      <c r="AH438" s="3">
        <v>0</v>
      </c>
      <c r="AI438" s="3">
        <v>0</v>
      </c>
      <c r="AJ438" s="3">
        <v>0</v>
      </c>
      <c r="AK438" s="3">
        <v>0</v>
      </c>
      <c r="AL438" s="2">
        <v>0</v>
      </c>
      <c r="AM438" s="2">
        <v>0</v>
      </c>
      <c r="AN438" s="3">
        <v>0</v>
      </c>
      <c r="AO438" s="3">
        <v>0</v>
      </c>
      <c r="AP438" s="3">
        <v>0</v>
      </c>
      <c r="AQ438" s="3">
        <v>0</v>
      </c>
      <c r="AR438" s="3">
        <v>0</v>
      </c>
      <c r="AS438" s="3">
        <v>0</v>
      </c>
      <c r="AT438" s="3">
        <v>0</v>
      </c>
      <c r="AU438" s="3">
        <v>0</v>
      </c>
      <c r="AV438" s="3">
        <v>0</v>
      </c>
      <c r="AW438" s="3">
        <v>0</v>
      </c>
      <c r="AX438" s="2">
        <v>0</v>
      </c>
      <c r="AY438" s="3">
        <v>1</v>
      </c>
      <c r="AZ438" s="3">
        <v>1</v>
      </c>
      <c r="BA438" s="3">
        <v>1</v>
      </c>
      <c r="BB438" s="3">
        <v>0</v>
      </c>
      <c r="BC438" s="2">
        <v>1</v>
      </c>
      <c r="BD438" s="3">
        <v>0</v>
      </c>
      <c r="BE438" s="2" t="str">
        <f t="shared" si="6"/>
        <v>tikcc080</v>
      </c>
      <c r="BF438" s="3">
        <v>-1</v>
      </c>
      <c r="BG438" s="3">
        <v>0</v>
      </c>
      <c r="BH438" s="3">
        <v>0</v>
      </c>
      <c r="BI438" s="2"/>
    </row>
    <row r="439" spans="1:61" x14ac:dyDescent="0.25">
      <c r="A439" s="3" t="s">
        <v>478</v>
      </c>
      <c r="B439" s="3">
        <v>0</v>
      </c>
      <c r="C439" s="3" t="s">
        <v>535</v>
      </c>
      <c r="D439" s="3">
        <v>0</v>
      </c>
      <c r="E439" s="3" t="s">
        <v>2286</v>
      </c>
      <c r="F439" s="2">
        <v>6</v>
      </c>
      <c r="G439" s="3">
        <v>0</v>
      </c>
      <c r="H439" s="2">
        <v>6</v>
      </c>
      <c r="I439" s="2">
        <v>0</v>
      </c>
      <c r="J439" s="3" t="s">
        <v>3026</v>
      </c>
      <c r="K439" s="3">
        <v>1</v>
      </c>
      <c r="L439" s="3">
        <v>-1</v>
      </c>
      <c r="M439" s="3">
        <v>0</v>
      </c>
      <c r="N439" s="3">
        <v>-1</v>
      </c>
      <c r="O439" s="3">
        <v>-1</v>
      </c>
      <c r="P439" s="3">
        <v>-1</v>
      </c>
      <c r="Q439" s="3">
        <v>-1</v>
      </c>
      <c r="R439" s="3">
        <v>0</v>
      </c>
      <c r="S439" s="3">
        <v>0</v>
      </c>
      <c r="T439" s="3">
        <v>0</v>
      </c>
      <c r="U439" s="3">
        <v>0</v>
      </c>
      <c r="V439" s="3">
        <v>0</v>
      </c>
      <c r="W439" s="3">
        <v>0</v>
      </c>
      <c r="X439" s="3">
        <v>0</v>
      </c>
      <c r="Y439" s="2">
        <v>0</v>
      </c>
      <c r="Z439" s="3">
        <v>0</v>
      </c>
      <c r="AA439" s="2">
        <v>0</v>
      </c>
      <c r="AB439" s="2">
        <v>0</v>
      </c>
      <c r="AC439" s="2">
        <v>0</v>
      </c>
      <c r="AD439" s="2">
        <v>1</v>
      </c>
      <c r="AE439" s="3">
        <v>0</v>
      </c>
      <c r="AF439" s="2">
        <v>0</v>
      </c>
      <c r="AG439" s="3">
        <v>0</v>
      </c>
      <c r="AH439" s="3">
        <v>0</v>
      </c>
      <c r="AI439" s="3">
        <v>0</v>
      </c>
      <c r="AJ439" s="3">
        <v>0</v>
      </c>
      <c r="AK439" s="3">
        <v>0</v>
      </c>
      <c r="AL439" s="2">
        <v>0</v>
      </c>
      <c r="AM439" s="2">
        <v>0</v>
      </c>
      <c r="AN439" s="3">
        <v>0</v>
      </c>
      <c r="AO439" s="3">
        <v>0</v>
      </c>
      <c r="AP439" s="3">
        <v>0</v>
      </c>
      <c r="AQ439" s="3">
        <v>0</v>
      </c>
      <c r="AR439" s="3">
        <v>0</v>
      </c>
      <c r="AS439" s="3">
        <v>0</v>
      </c>
      <c r="AT439" s="3">
        <v>0</v>
      </c>
      <c r="AU439" s="3">
        <v>0</v>
      </c>
      <c r="AV439" s="3">
        <v>0</v>
      </c>
      <c r="AW439" s="3">
        <v>0</v>
      </c>
      <c r="AX439" s="2">
        <v>0</v>
      </c>
      <c r="AY439" s="3">
        <v>1</v>
      </c>
      <c r="AZ439" s="3">
        <v>1</v>
      </c>
      <c r="BA439" s="3">
        <v>1</v>
      </c>
      <c r="BB439" s="3">
        <v>0</v>
      </c>
      <c r="BC439" s="2">
        <v>1</v>
      </c>
      <c r="BD439" s="3">
        <v>0</v>
      </c>
      <c r="BE439" s="2" t="str">
        <f t="shared" si="6"/>
        <v>tikcc081</v>
      </c>
      <c r="BF439" s="3">
        <v>-1</v>
      </c>
      <c r="BG439" s="3">
        <v>0</v>
      </c>
      <c r="BH439" s="3">
        <v>0</v>
      </c>
      <c r="BI439" s="2"/>
    </row>
    <row r="440" spans="1:61" x14ac:dyDescent="0.25">
      <c r="A440" s="3" t="s">
        <v>479</v>
      </c>
      <c r="B440" s="3">
        <v>0</v>
      </c>
      <c r="C440" s="3" t="s">
        <v>536</v>
      </c>
      <c r="D440" s="3">
        <v>0</v>
      </c>
      <c r="E440" s="3" t="s">
        <v>2287</v>
      </c>
      <c r="F440" s="2">
        <v>6</v>
      </c>
      <c r="G440" s="3">
        <v>0</v>
      </c>
      <c r="H440" s="2">
        <v>6</v>
      </c>
      <c r="I440" s="2">
        <v>0</v>
      </c>
      <c r="J440" s="3" t="s">
        <v>3026</v>
      </c>
      <c r="K440" s="3">
        <v>1</v>
      </c>
      <c r="L440" s="3">
        <v>-1</v>
      </c>
      <c r="M440" s="3">
        <v>0</v>
      </c>
      <c r="N440" s="3">
        <v>-1</v>
      </c>
      <c r="O440" s="3">
        <v>-1</v>
      </c>
      <c r="P440" s="3">
        <v>-1</v>
      </c>
      <c r="Q440" s="3">
        <v>-1</v>
      </c>
      <c r="R440" s="3">
        <v>0</v>
      </c>
      <c r="S440" s="3">
        <v>0</v>
      </c>
      <c r="T440" s="3">
        <v>0</v>
      </c>
      <c r="U440" s="3">
        <v>0</v>
      </c>
      <c r="V440" s="3">
        <v>0</v>
      </c>
      <c r="W440" s="3">
        <v>0</v>
      </c>
      <c r="X440" s="3">
        <v>0</v>
      </c>
      <c r="Y440" s="2">
        <v>0</v>
      </c>
      <c r="Z440" s="3">
        <v>0</v>
      </c>
      <c r="AA440" s="2">
        <v>0</v>
      </c>
      <c r="AB440" s="2">
        <v>0</v>
      </c>
      <c r="AC440" s="2">
        <v>0</v>
      </c>
      <c r="AD440" s="2">
        <v>1</v>
      </c>
      <c r="AE440" s="3">
        <v>0</v>
      </c>
      <c r="AF440" s="2">
        <v>0</v>
      </c>
      <c r="AG440" s="3">
        <v>0</v>
      </c>
      <c r="AH440" s="3">
        <v>0</v>
      </c>
      <c r="AI440" s="3">
        <v>0</v>
      </c>
      <c r="AJ440" s="3">
        <v>0</v>
      </c>
      <c r="AK440" s="3">
        <v>0</v>
      </c>
      <c r="AL440" s="2">
        <v>0</v>
      </c>
      <c r="AM440" s="2">
        <v>0</v>
      </c>
      <c r="AN440" s="3">
        <v>0</v>
      </c>
      <c r="AO440" s="3">
        <v>0</v>
      </c>
      <c r="AP440" s="3">
        <v>0</v>
      </c>
      <c r="AQ440" s="3">
        <v>0</v>
      </c>
      <c r="AR440" s="3">
        <v>0</v>
      </c>
      <c r="AS440" s="3">
        <v>0</v>
      </c>
      <c r="AT440" s="3">
        <v>0</v>
      </c>
      <c r="AU440" s="3">
        <v>0</v>
      </c>
      <c r="AV440" s="3">
        <v>0</v>
      </c>
      <c r="AW440" s="3">
        <v>0</v>
      </c>
      <c r="AX440" s="2">
        <v>0</v>
      </c>
      <c r="AY440" s="3">
        <v>1</v>
      </c>
      <c r="AZ440" s="3">
        <v>1</v>
      </c>
      <c r="BA440" s="3">
        <v>1</v>
      </c>
      <c r="BB440" s="3">
        <v>0</v>
      </c>
      <c r="BC440" s="2">
        <v>1</v>
      </c>
      <c r="BD440" s="3">
        <v>0</v>
      </c>
      <c r="BE440" s="2" t="str">
        <f t="shared" si="6"/>
        <v>tikcc082</v>
      </c>
      <c r="BF440" s="3">
        <v>-1</v>
      </c>
      <c r="BG440" s="3">
        <v>0</v>
      </c>
      <c r="BH440" s="3">
        <v>0</v>
      </c>
      <c r="BI440" s="2"/>
    </row>
    <row r="441" spans="1:61" x14ac:dyDescent="0.25">
      <c r="A441" s="3" t="s">
        <v>480</v>
      </c>
      <c r="B441" s="3">
        <v>0</v>
      </c>
      <c r="C441" s="3" t="s">
        <v>537</v>
      </c>
      <c r="D441" s="3">
        <v>0</v>
      </c>
      <c r="E441" s="3" t="s">
        <v>2288</v>
      </c>
      <c r="F441" s="2">
        <v>6</v>
      </c>
      <c r="G441" s="3">
        <v>0</v>
      </c>
      <c r="H441" s="2">
        <v>6</v>
      </c>
      <c r="I441" s="2">
        <v>0</v>
      </c>
      <c r="J441" s="3" t="s">
        <v>3026</v>
      </c>
      <c r="K441" s="3">
        <v>1</v>
      </c>
      <c r="L441" s="3">
        <v>-1</v>
      </c>
      <c r="M441" s="3">
        <v>0</v>
      </c>
      <c r="N441" s="3">
        <v>-1</v>
      </c>
      <c r="O441" s="3">
        <v>-1</v>
      </c>
      <c r="P441" s="3">
        <v>-1</v>
      </c>
      <c r="Q441" s="3">
        <v>-1</v>
      </c>
      <c r="R441" s="3">
        <v>0</v>
      </c>
      <c r="S441" s="3">
        <v>0</v>
      </c>
      <c r="T441" s="3">
        <v>0</v>
      </c>
      <c r="U441" s="3">
        <v>0</v>
      </c>
      <c r="V441" s="3">
        <v>0</v>
      </c>
      <c r="W441" s="3">
        <v>0</v>
      </c>
      <c r="X441" s="3">
        <v>0</v>
      </c>
      <c r="Y441" s="2">
        <v>0</v>
      </c>
      <c r="Z441" s="3">
        <v>0</v>
      </c>
      <c r="AA441" s="2">
        <v>0</v>
      </c>
      <c r="AB441" s="2">
        <v>0</v>
      </c>
      <c r="AC441" s="2">
        <v>0</v>
      </c>
      <c r="AD441" s="2">
        <v>1</v>
      </c>
      <c r="AE441" s="3">
        <v>0</v>
      </c>
      <c r="AF441" s="2">
        <v>0</v>
      </c>
      <c r="AG441" s="3">
        <v>0</v>
      </c>
      <c r="AH441" s="3">
        <v>0</v>
      </c>
      <c r="AI441" s="3">
        <v>0</v>
      </c>
      <c r="AJ441" s="3">
        <v>0</v>
      </c>
      <c r="AK441" s="3">
        <v>0</v>
      </c>
      <c r="AL441" s="2">
        <v>0</v>
      </c>
      <c r="AM441" s="2">
        <v>0</v>
      </c>
      <c r="AN441" s="3">
        <v>0</v>
      </c>
      <c r="AO441" s="3">
        <v>0</v>
      </c>
      <c r="AP441" s="3">
        <v>0</v>
      </c>
      <c r="AQ441" s="3">
        <v>0</v>
      </c>
      <c r="AR441" s="3">
        <v>0</v>
      </c>
      <c r="AS441" s="3">
        <v>0</v>
      </c>
      <c r="AT441" s="3">
        <v>0</v>
      </c>
      <c r="AU441" s="3">
        <v>0</v>
      </c>
      <c r="AV441" s="3">
        <v>0</v>
      </c>
      <c r="AW441" s="3">
        <v>0</v>
      </c>
      <c r="AX441" s="2">
        <v>0</v>
      </c>
      <c r="AY441" s="3">
        <v>1</v>
      </c>
      <c r="AZ441" s="3">
        <v>1</v>
      </c>
      <c r="BA441" s="3">
        <v>1</v>
      </c>
      <c r="BB441" s="3">
        <v>0</v>
      </c>
      <c r="BC441" s="2">
        <v>1</v>
      </c>
      <c r="BD441" s="3">
        <v>0</v>
      </c>
      <c r="BE441" s="2" t="str">
        <f t="shared" si="6"/>
        <v>tikcc083</v>
      </c>
      <c r="BF441" s="3">
        <v>-1</v>
      </c>
      <c r="BG441" s="3">
        <v>0</v>
      </c>
      <c r="BH441" s="3">
        <v>0</v>
      </c>
      <c r="BI441" s="2"/>
    </row>
    <row r="442" spans="1:61" x14ac:dyDescent="0.25">
      <c r="A442" s="3" t="s">
        <v>481</v>
      </c>
      <c r="B442" s="3">
        <v>0</v>
      </c>
      <c r="C442" s="3" t="s">
        <v>538</v>
      </c>
      <c r="D442" s="3">
        <v>0</v>
      </c>
      <c r="E442" s="3" t="s">
        <v>2289</v>
      </c>
      <c r="F442" s="2">
        <v>6</v>
      </c>
      <c r="G442" s="3">
        <v>0</v>
      </c>
      <c r="H442" s="2">
        <v>6</v>
      </c>
      <c r="I442" s="2">
        <v>0</v>
      </c>
      <c r="J442" s="3" t="s">
        <v>3026</v>
      </c>
      <c r="K442" s="3">
        <v>1</v>
      </c>
      <c r="L442" s="3">
        <v>-1</v>
      </c>
      <c r="M442" s="3">
        <v>0</v>
      </c>
      <c r="N442" s="3">
        <v>-1</v>
      </c>
      <c r="O442" s="3">
        <v>-1</v>
      </c>
      <c r="P442" s="3">
        <v>-1</v>
      </c>
      <c r="Q442" s="3">
        <v>-1</v>
      </c>
      <c r="R442" s="3">
        <v>0</v>
      </c>
      <c r="S442" s="3">
        <v>0</v>
      </c>
      <c r="T442" s="3">
        <v>0</v>
      </c>
      <c r="U442" s="3">
        <v>0</v>
      </c>
      <c r="V442" s="3">
        <v>0</v>
      </c>
      <c r="W442" s="3">
        <v>0</v>
      </c>
      <c r="X442" s="3">
        <v>0</v>
      </c>
      <c r="Y442" s="2">
        <v>0</v>
      </c>
      <c r="Z442" s="3">
        <v>0</v>
      </c>
      <c r="AA442" s="2">
        <v>0</v>
      </c>
      <c r="AB442" s="2">
        <v>0</v>
      </c>
      <c r="AC442" s="2">
        <v>0</v>
      </c>
      <c r="AD442" s="2">
        <v>1</v>
      </c>
      <c r="AE442" s="3">
        <v>0</v>
      </c>
      <c r="AF442" s="2">
        <v>0</v>
      </c>
      <c r="AG442" s="3">
        <v>0</v>
      </c>
      <c r="AH442" s="3">
        <v>0</v>
      </c>
      <c r="AI442" s="3">
        <v>0</v>
      </c>
      <c r="AJ442" s="3">
        <v>0</v>
      </c>
      <c r="AK442" s="3">
        <v>0</v>
      </c>
      <c r="AL442" s="2">
        <v>0</v>
      </c>
      <c r="AM442" s="2">
        <v>0</v>
      </c>
      <c r="AN442" s="3">
        <v>0</v>
      </c>
      <c r="AO442" s="3">
        <v>0</v>
      </c>
      <c r="AP442" s="3">
        <v>0</v>
      </c>
      <c r="AQ442" s="3">
        <v>0</v>
      </c>
      <c r="AR442" s="3">
        <v>0</v>
      </c>
      <c r="AS442" s="3">
        <v>0</v>
      </c>
      <c r="AT442" s="3">
        <v>0</v>
      </c>
      <c r="AU442" s="3">
        <v>0</v>
      </c>
      <c r="AV442" s="3">
        <v>0</v>
      </c>
      <c r="AW442" s="3">
        <v>0</v>
      </c>
      <c r="AX442" s="2">
        <v>0</v>
      </c>
      <c r="AY442" s="3">
        <v>1</v>
      </c>
      <c r="AZ442" s="3">
        <v>1</v>
      </c>
      <c r="BA442" s="3">
        <v>1</v>
      </c>
      <c r="BB442" s="3">
        <v>0</v>
      </c>
      <c r="BC442" s="2">
        <v>1</v>
      </c>
      <c r="BD442" s="3">
        <v>0</v>
      </c>
      <c r="BE442" s="2" t="str">
        <f t="shared" si="6"/>
        <v>tikcc084</v>
      </c>
      <c r="BF442" s="3">
        <v>-1</v>
      </c>
      <c r="BG442" s="3">
        <v>0</v>
      </c>
      <c r="BH442" s="3">
        <v>0</v>
      </c>
      <c r="BI442" s="2"/>
    </row>
    <row r="443" spans="1:61" x14ac:dyDescent="0.25">
      <c r="A443" s="3" t="s">
        <v>482</v>
      </c>
      <c r="B443" s="3">
        <v>0</v>
      </c>
      <c r="C443" s="3" t="s">
        <v>539</v>
      </c>
      <c r="D443" s="3">
        <v>0</v>
      </c>
      <c r="E443" s="3" t="s">
        <v>2290</v>
      </c>
      <c r="F443" s="2">
        <v>6</v>
      </c>
      <c r="G443" s="3">
        <v>0</v>
      </c>
      <c r="H443" s="2">
        <v>6</v>
      </c>
      <c r="I443" s="2">
        <v>0</v>
      </c>
      <c r="J443" s="3" t="s">
        <v>3026</v>
      </c>
      <c r="K443" s="3">
        <v>1</v>
      </c>
      <c r="L443" s="3">
        <v>-1</v>
      </c>
      <c r="M443" s="3">
        <v>0</v>
      </c>
      <c r="N443" s="3">
        <v>-1</v>
      </c>
      <c r="O443" s="3">
        <v>-1</v>
      </c>
      <c r="P443" s="3">
        <v>-1</v>
      </c>
      <c r="Q443" s="3">
        <v>-1</v>
      </c>
      <c r="R443" s="3">
        <v>0</v>
      </c>
      <c r="S443" s="3">
        <v>0</v>
      </c>
      <c r="T443" s="3">
        <v>0</v>
      </c>
      <c r="U443" s="3">
        <v>0</v>
      </c>
      <c r="V443" s="3">
        <v>0</v>
      </c>
      <c r="W443" s="3">
        <v>0</v>
      </c>
      <c r="X443" s="3">
        <v>0</v>
      </c>
      <c r="Y443" s="2">
        <v>0</v>
      </c>
      <c r="Z443" s="3">
        <v>0</v>
      </c>
      <c r="AA443" s="2">
        <v>0</v>
      </c>
      <c r="AB443" s="2">
        <v>0</v>
      </c>
      <c r="AC443" s="2">
        <v>0</v>
      </c>
      <c r="AD443" s="2">
        <v>1</v>
      </c>
      <c r="AE443" s="3">
        <v>0</v>
      </c>
      <c r="AF443" s="2">
        <v>0</v>
      </c>
      <c r="AG443" s="3">
        <v>0</v>
      </c>
      <c r="AH443" s="3">
        <v>0</v>
      </c>
      <c r="AI443" s="3">
        <v>0</v>
      </c>
      <c r="AJ443" s="3">
        <v>0</v>
      </c>
      <c r="AK443" s="3">
        <v>0</v>
      </c>
      <c r="AL443" s="2">
        <v>0</v>
      </c>
      <c r="AM443" s="2">
        <v>0</v>
      </c>
      <c r="AN443" s="3">
        <v>0</v>
      </c>
      <c r="AO443" s="3">
        <v>0</v>
      </c>
      <c r="AP443" s="3">
        <v>0</v>
      </c>
      <c r="AQ443" s="3">
        <v>0</v>
      </c>
      <c r="AR443" s="3">
        <v>0</v>
      </c>
      <c r="AS443" s="3">
        <v>0</v>
      </c>
      <c r="AT443" s="3">
        <v>0</v>
      </c>
      <c r="AU443" s="3">
        <v>0</v>
      </c>
      <c r="AV443" s="3">
        <v>0</v>
      </c>
      <c r="AW443" s="3">
        <v>0</v>
      </c>
      <c r="AX443" s="2">
        <v>0</v>
      </c>
      <c r="AY443" s="3">
        <v>1</v>
      </c>
      <c r="AZ443" s="3">
        <v>1</v>
      </c>
      <c r="BA443" s="3">
        <v>1</v>
      </c>
      <c r="BB443" s="3">
        <v>0</v>
      </c>
      <c r="BC443" s="2">
        <v>1</v>
      </c>
      <c r="BD443" s="3">
        <v>0</v>
      </c>
      <c r="BE443" s="2" t="str">
        <f t="shared" si="6"/>
        <v>tikcc085</v>
      </c>
      <c r="BF443" s="3">
        <v>-1</v>
      </c>
      <c r="BG443" s="3">
        <v>0</v>
      </c>
      <c r="BH443" s="3">
        <v>0</v>
      </c>
      <c r="BI443" s="2"/>
    </row>
    <row r="444" spans="1:61" x14ac:dyDescent="0.25">
      <c r="A444" s="3" t="s">
        <v>483</v>
      </c>
      <c r="B444" s="3">
        <v>0</v>
      </c>
      <c r="C444" s="3" t="s">
        <v>540</v>
      </c>
      <c r="D444" s="3">
        <v>0</v>
      </c>
      <c r="E444" s="3" t="s">
        <v>2291</v>
      </c>
      <c r="F444" s="2">
        <v>6</v>
      </c>
      <c r="G444" s="3">
        <v>0</v>
      </c>
      <c r="H444" s="2">
        <v>6</v>
      </c>
      <c r="I444" s="2">
        <v>0</v>
      </c>
      <c r="J444" s="3" t="s">
        <v>3026</v>
      </c>
      <c r="K444" s="3">
        <v>1</v>
      </c>
      <c r="L444" s="3">
        <v>-1</v>
      </c>
      <c r="M444" s="3">
        <v>0</v>
      </c>
      <c r="N444" s="3">
        <v>-1</v>
      </c>
      <c r="O444" s="3">
        <v>-1</v>
      </c>
      <c r="P444" s="3">
        <v>-1</v>
      </c>
      <c r="Q444" s="3">
        <v>-1</v>
      </c>
      <c r="R444" s="3">
        <v>0</v>
      </c>
      <c r="S444" s="3">
        <v>0</v>
      </c>
      <c r="T444" s="3">
        <v>0</v>
      </c>
      <c r="U444" s="3">
        <v>0</v>
      </c>
      <c r="V444" s="3">
        <v>0</v>
      </c>
      <c r="W444" s="3">
        <v>0</v>
      </c>
      <c r="X444" s="3">
        <v>0</v>
      </c>
      <c r="Y444" s="2">
        <v>0</v>
      </c>
      <c r="Z444" s="3">
        <v>0</v>
      </c>
      <c r="AA444" s="2">
        <v>0</v>
      </c>
      <c r="AB444" s="2">
        <v>0</v>
      </c>
      <c r="AC444" s="2">
        <v>0</v>
      </c>
      <c r="AD444" s="2">
        <v>1</v>
      </c>
      <c r="AE444" s="3">
        <v>0</v>
      </c>
      <c r="AF444" s="2">
        <v>0</v>
      </c>
      <c r="AG444" s="3">
        <v>0</v>
      </c>
      <c r="AH444" s="3">
        <v>0</v>
      </c>
      <c r="AI444" s="3">
        <v>0</v>
      </c>
      <c r="AJ444" s="3">
        <v>0</v>
      </c>
      <c r="AK444" s="3">
        <v>0</v>
      </c>
      <c r="AL444" s="2">
        <v>0</v>
      </c>
      <c r="AM444" s="2">
        <v>0</v>
      </c>
      <c r="AN444" s="3">
        <v>0</v>
      </c>
      <c r="AO444" s="3">
        <v>0</v>
      </c>
      <c r="AP444" s="3">
        <v>0</v>
      </c>
      <c r="AQ444" s="3">
        <v>0</v>
      </c>
      <c r="AR444" s="3">
        <v>0</v>
      </c>
      <c r="AS444" s="3">
        <v>0</v>
      </c>
      <c r="AT444" s="3">
        <v>0</v>
      </c>
      <c r="AU444" s="3">
        <v>0</v>
      </c>
      <c r="AV444" s="3">
        <v>0</v>
      </c>
      <c r="AW444" s="3">
        <v>0</v>
      </c>
      <c r="AX444" s="2">
        <v>0</v>
      </c>
      <c r="AY444" s="3">
        <v>1</v>
      </c>
      <c r="AZ444" s="3">
        <v>1</v>
      </c>
      <c r="BA444" s="3">
        <v>1</v>
      </c>
      <c r="BB444" s="3">
        <v>0</v>
      </c>
      <c r="BC444" s="2">
        <v>1</v>
      </c>
      <c r="BD444" s="3">
        <v>0</v>
      </c>
      <c r="BE444" s="2" t="str">
        <f t="shared" si="6"/>
        <v>tikcc086</v>
      </c>
      <c r="BF444" s="3">
        <v>-1</v>
      </c>
      <c r="BG444" s="3">
        <v>0</v>
      </c>
      <c r="BH444" s="3">
        <v>0</v>
      </c>
      <c r="BI444" s="2"/>
    </row>
    <row r="445" spans="1:61" x14ac:dyDescent="0.25">
      <c r="A445" s="3" t="s">
        <v>484</v>
      </c>
      <c r="B445" s="3">
        <v>0</v>
      </c>
      <c r="C445" s="3" t="s">
        <v>541</v>
      </c>
      <c r="D445" s="3">
        <v>0</v>
      </c>
      <c r="E445" s="3" t="s">
        <v>2292</v>
      </c>
      <c r="F445" s="2">
        <v>6</v>
      </c>
      <c r="G445" s="3">
        <v>0</v>
      </c>
      <c r="H445" s="2">
        <v>6</v>
      </c>
      <c r="I445" s="2">
        <v>0</v>
      </c>
      <c r="J445" s="3" t="s">
        <v>3026</v>
      </c>
      <c r="K445" s="3">
        <v>1</v>
      </c>
      <c r="L445" s="3">
        <v>-1</v>
      </c>
      <c r="M445" s="3">
        <v>0</v>
      </c>
      <c r="N445" s="3">
        <v>-1</v>
      </c>
      <c r="O445" s="3">
        <v>-1</v>
      </c>
      <c r="P445" s="3">
        <v>-1</v>
      </c>
      <c r="Q445" s="3">
        <v>-1</v>
      </c>
      <c r="R445" s="3">
        <v>0</v>
      </c>
      <c r="S445" s="3">
        <v>0</v>
      </c>
      <c r="T445" s="3">
        <v>0</v>
      </c>
      <c r="U445" s="3">
        <v>0</v>
      </c>
      <c r="V445" s="3">
        <v>0</v>
      </c>
      <c r="W445" s="3">
        <v>0</v>
      </c>
      <c r="X445" s="3">
        <v>0</v>
      </c>
      <c r="Y445" s="2">
        <v>0</v>
      </c>
      <c r="Z445" s="3">
        <v>0</v>
      </c>
      <c r="AA445" s="2">
        <v>0</v>
      </c>
      <c r="AB445" s="2">
        <v>0</v>
      </c>
      <c r="AC445" s="2">
        <v>0</v>
      </c>
      <c r="AD445" s="2">
        <v>1</v>
      </c>
      <c r="AE445" s="3">
        <v>0</v>
      </c>
      <c r="AF445" s="2">
        <v>0</v>
      </c>
      <c r="AG445" s="3">
        <v>0</v>
      </c>
      <c r="AH445" s="3">
        <v>0</v>
      </c>
      <c r="AI445" s="3">
        <v>0</v>
      </c>
      <c r="AJ445" s="3">
        <v>0</v>
      </c>
      <c r="AK445" s="3">
        <v>0</v>
      </c>
      <c r="AL445" s="2">
        <v>0</v>
      </c>
      <c r="AM445" s="2">
        <v>0</v>
      </c>
      <c r="AN445" s="3">
        <v>0</v>
      </c>
      <c r="AO445" s="3">
        <v>0</v>
      </c>
      <c r="AP445" s="3">
        <v>0</v>
      </c>
      <c r="AQ445" s="3">
        <v>0</v>
      </c>
      <c r="AR445" s="3">
        <v>0</v>
      </c>
      <c r="AS445" s="3">
        <v>0</v>
      </c>
      <c r="AT445" s="3">
        <v>0</v>
      </c>
      <c r="AU445" s="3">
        <v>0</v>
      </c>
      <c r="AV445" s="3">
        <v>0</v>
      </c>
      <c r="AW445" s="3">
        <v>0</v>
      </c>
      <c r="AX445" s="2">
        <v>0</v>
      </c>
      <c r="AY445" s="3">
        <v>1</v>
      </c>
      <c r="AZ445" s="3">
        <v>1</v>
      </c>
      <c r="BA445" s="3">
        <v>1</v>
      </c>
      <c r="BB445" s="3">
        <v>0</v>
      </c>
      <c r="BC445" s="2">
        <v>1</v>
      </c>
      <c r="BD445" s="3">
        <v>0</v>
      </c>
      <c r="BE445" s="2" t="str">
        <f t="shared" si="6"/>
        <v>tikcc087</v>
      </c>
      <c r="BF445" s="3">
        <v>-1</v>
      </c>
      <c r="BG445" s="3">
        <v>0</v>
      </c>
      <c r="BH445" s="3">
        <v>0</v>
      </c>
      <c r="BI445" s="2"/>
    </row>
    <row r="446" spans="1:61" x14ac:dyDescent="0.25">
      <c r="A446" s="3" t="s">
        <v>485</v>
      </c>
      <c r="B446" s="3">
        <v>0</v>
      </c>
      <c r="C446" s="3" t="s">
        <v>542</v>
      </c>
      <c r="D446" s="3">
        <v>0</v>
      </c>
      <c r="E446" s="3" t="s">
        <v>2293</v>
      </c>
      <c r="F446" s="2">
        <v>6</v>
      </c>
      <c r="G446" s="3">
        <v>0</v>
      </c>
      <c r="H446" s="2">
        <v>6</v>
      </c>
      <c r="I446" s="2">
        <v>0</v>
      </c>
      <c r="J446" s="3" t="s">
        <v>3026</v>
      </c>
      <c r="K446" s="3">
        <v>1</v>
      </c>
      <c r="L446" s="3">
        <v>-1</v>
      </c>
      <c r="M446" s="3">
        <v>0</v>
      </c>
      <c r="N446" s="3">
        <v>-1</v>
      </c>
      <c r="O446" s="3">
        <v>-1</v>
      </c>
      <c r="P446" s="3">
        <v>-1</v>
      </c>
      <c r="Q446" s="3">
        <v>-1</v>
      </c>
      <c r="R446" s="3">
        <v>0</v>
      </c>
      <c r="S446" s="3">
        <v>0</v>
      </c>
      <c r="T446" s="3">
        <v>0</v>
      </c>
      <c r="U446" s="3">
        <v>0</v>
      </c>
      <c r="V446" s="3">
        <v>0</v>
      </c>
      <c r="W446" s="3">
        <v>0</v>
      </c>
      <c r="X446" s="3">
        <v>0</v>
      </c>
      <c r="Y446" s="2">
        <v>0</v>
      </c>
      <c r="Z446" s="3">
        <v>0</v>
      </c>
      <c r="AA446" s="2">
        <v>0</v>
      </c>
      <c r="AB446" s="2">
        <v>0</v>
      </c>
      <c r="AC446" s="2">
        <v>0</v>
      </c>
      <c r="AD446" s="2">
        <v>1</v>
      </c>
      <c r="AE446" s="3">
        <v>0</v>
      </c>
      <c r="AF446" s="2">
        <v>0</v>
      </c>
      <c r="AG446" s="3">
        <v>0</v>
      </c>
      <c r="AH446" s="3">
        <v>0</v>
      </c>
      <c r="AI446" s="3">
        <v>0</v>
      </c>
      <c r="AJ446" s="3">
        <v>0</v>
      </c>
      <c r="AK446" s="3">
        <v>0</v>
      </c>
      <c r="AL446" s="2">
        <v>0</v>
      </c>
      <c r="AM446" s="2">
        <v>0</v>
      </c>
      <c r="AN446" s="3">
        <v>0</v>
      </c>
      <c r="AO446" s="3">
        <v>0</v>
      </c>
      <c r="AP446" s="3">
        <v>0</v>
      </c>
      <c r="AQ446" s="3">
        <v>0</v>
      </c>
      <c r="AR446" s="3">
        <v>0</v>
      </c>
      <c r="AS446" s="3">
        <v>0</v>
      </c>
      <c r="AT446" s="3">
        <v>0</v>
      </c>
      <c r="AU446" s="3">
        <v>0</v>
      </c>
      <c r="AV446" s="3">
        <v>0</v>
      </c>
      <c r="AW446" s="3">
        <v>0</v>
      </c>
      <c r="AX446" s="2">
        <v>0</v>
      </c>
      <c r="AY446" s="3">
        <v>1</v>
      </c>
      <c r="AZ446" s="3">
        <v>1</v>
      </c>
      <c r="BA446" s="3">
        <v>1</v>
      </c>
      <c r="BB446" s="3">
        <v>0</v>
      </c>
      <c r="BC446" s="2">
        <v>1</v>
      </c>
      <c r="BD446" s="3">
        <v>0</v>
      </c>
      <c r="BE446" s="2" t="str">
        <f t="shared" si="6"/>
        <v>tikcc088</v>
      </c>
      <c r="BF446" s="3">
        <v>-1</v>
      </c>
      <c r="BG446" s="3">
        <v>0</v>
      </c>
      <c r="BH446" s="3">
        <v>0</v>
      </c>
      <c r="BI446" s="2"/>
    </row>
    <row r="447" spans="1:61" x14ac:dyDescent="0.25">
      <c r="A447" s="3" t="s">
        <v>486</v>
      </c>
      <c r="B447" s="3">
        <v>0</v>
      </c>
      <c r="C447" s="3" t="s">
        <v>543</v>
      </c>
      <c r="D447" s="3">
        <v>0</v>
      </c>
      <c r="E447" s="3" t="s">
        <v>2294</v>
      </c>
      <c r="F447" s="2">
        <v>6</v>
      </c>
      <c r="G447" s="3">
        <v>0</v>
      </c>
      <c r="H447" s="2">
        <v>6</v>
      </c>
      <c r="I447" s="2">
        <v>0</v>
      </c>
      <c r="J447" s="3" t="s">
        <v>3026</v>
      </c>
      <c r="K447" s="3">
        <v>1</v>
      </c>
      <c r="L447" s="3">
        <v>-1</v>
      </c>
      <c r="M447" s="3">
        <v>0</v>
      </c>
      <c r="N447" s="3">
        <v>-1</v>
      </c>
      <c r="O447" s="3">
        <v>-1</v>
      </c>
      <c r="P447" s="3">
        <v>-1</v>
      </c>
      <c r="Q447" s="3">
        <v>-1</v>
      </c>
      <c r="R447" s="3">
        <v>0</v>
      </c>
      <c r="S447" s="3">
        <v>0</v>
      </c>
      <c r="T447" s="3">
        <v>0</v>
      </c>
      <c r="U447" s="3">
        <v>0</v>
      </c>
      <c r="V447" s="3">
        <v>0</v>
      </c>
      <c r="W447" s="3">
        <v>0</v>
      </c>
      <c r="X447" s="3">
        <v>0</v>
      </c>
      <c r="Y447" s="2">
        <v>0</v>
      </c>
      <c r="Z447" s="3">
        <v>0</v>
      </c>
      <c r="AA447" s="2">
        <v>0</v>
      </c>
      <c r="AB447" s="2">
        <v>0</v>
      </c>
      <c r="AC447" s="2">
        <v>0</v>
      </c>
      <c r="AD447" s="2">
        <v>1</v>
      </c>
      <c r="AE447" s="3">
        <v>0</v>
      </c>
      <c r="AF447" s="2">
        <v>0</v>
      </c>
      <c r="AG447" s="3">
        <v>0</v>
      </c>
      <c r="AH447" s="3">
        <v>0</v>
      </c>
      <c r="AI447" s="3">
        <v>0</v>
      </c>
      <c r="AJ447" s="3">
        <v>0</v>
      </c>
      <c r="AK447" s="3">
        <v>0</v>
      </c>
      <c r="AL447" s="2">
        <v>0</v>
      </c>
      <c r="AM447" s="2">
        <v>0</v>
      </c>
      <c r="AN447" s="3">
        <v>0</v>
      </c>
      <c r="AO447" s="3">
        <v>0</v>
      </c>
      <c r="AP447" s="3">
        <v>0</v>
      </c>
      <c r="AQ447" s="3">
        <v>0</v>
      </c>
      <c r="AR447" s="3">
        <v>0</v>
      </c>
      <c r="AS447" s="3">
        <v>0</v>
      </c>
      <c r="AT447" s="3">
        <v>0</v>
      </c>
      <c r="AU447" s="3">
        <v>0</v>
      </c>
      <c r="AV447" s="3">
        <v>0</v>
      </c>
      <c r="AW447" s="3">
        <v>0</v>
      </c>
      <c r="AX447" s="2">
        <v>0</v>
      </c>
      <c r="AY447" s="3">
        <v>1</v>
      </c>
      <c r="AZ447" s="3">
        <v>1</v>
      </c>
      <c r="BA447" s="3">
        <v>1</v>
      </c>
      <c r="BB447" s="3">
        <v>0</v>
      </c>
      <c r="BC447" s="2">
        <v>1</v>
      </c>
      <c r="BD447" s="3">
        <v>0</v>
      </c>
      <c r="BE447" s="2" t="str">
        <f t="shared" si="6"/>
        <v>tikcc089</v>
      </c>
      <c r="BF447" s="3">
        <v>-1</v>
      </c>
      <c r="BG447" s="3">
        <v>0</v>
      </c>
      <c r="BH447" s="3">
        <v>0</v>
      </c>
      <c r="BI447" s="2"/>
    </row>
    <row r="448" spans="1:61" x14ac:dyDescent="0.25">
      <c r="A448" s="3" t="s">
        <v>487</v>
      </c>
      <c r="B448" s="3">
        <v>0</v>
      </c>
      <c r="C448" s="3" t="s">
        <v>544</v>
      </c>
      <c r="D448" s="3">
        <v>0</v>
      </c>
      <c r="E448" s="3" t="s">
        <v>2295</v>
      </c>
      <c r="F448" s="2">
        <v>6</v>
      </c>
      <c r="G448" s="3">
        <v>0</v>
      </c>
      <c r="H448" s="2">
        <v>6</v>
      </c>
      <c r="I448" s="2">
        <v>0</v>
      </c>
      <c r="J448" s="3" t="s">
        <v>3026</v>
      </c>
      <c r="K448" s="3">
        <v>1</v>
      </c>
      <c r="L448" s="3">
        <v>-1</v>
      </c>
      <c r="M448" s="3">
        <v>0</v>
      </c>
      <c r="N448" s="3">
        <v>-1</v>
      </c>
      <c r="O448" s="3">
        <v>-1</v>
      </c>
      <c r="P448" s="3">
        <v>-1</v>
      </c>
      <c r="Q448" s="3">
        <v>-1</v>
      </c>
      <c r="R448" s="3">
        <v>0</v>
      </c>
      <c r="S448" s="3">
        <v>0</v>
      </c>
      <c r="T448" s="3">
        <v>0</v>
      </c>
      <c r="U448" s="3">
        <v>0</v>
      </c>
      <c r="V448" s="3">
        <v>0</v>
      </c>
      <c r="W448" s="3">
        <v>0</v>
      </c>
      <c r="X448" s="3">
        <v>0</v>
      </c>
      <c r="Y448" s="2">
        <v>0</v>
      </c>
      <c r="Z448" s="3">
        <v>0</v>
      </c>
      <c r="AA448" s="2">
        <v>0</v>
      </c>
      <c r="AB448" s="2">
        <v>0</v>
      </c>
      <c r="AC448" s="2">
        <v>0</v>
      </c>
      <c r="AD448" s="2">
        <v>1</v>
      </c>
      <c r="AE448" s="3">
        <v>0</v>
      </c>
      <c r="AF448" s="2">
        <v>0</v>
      </c>
      <c r="AG448" s="3">
        <v>0</v>
      </c>
      <c r="AH448" s="3">
        <v>0</v>
      </c>
      <c r="AI448" s="3">
        <v>0</v>
      </c>
      <c r="AJ448" s="3">
        <v>0</v>
      </c>
      <c r="AK448" s="3">
        <v>0</v>
      </c>
      <c r="AL448" s="2">
        <v>0</v>
      </c>
      <c r="AM448" s="2">
        <v>0</v>
      </c>
      <c r="AN448" s="3">
        <v>0</v>
      </c>
      <c r="AO448" s="3">
        <v>0</v>
      </c>
      <c r="AP448" s="3">
        <v>0</v>
      </c>
      <c r="AQ448" s="3">
        <v>0</v>
      </c>
      <c r="AR448" s="3">
        <v>0</v>
      </c>
      <c r="AS448" s="3">
        <v>0</v>
      </c>
      <c r="AT448" s="3">
        <v>0</v>
      </c>
      <c r="AU448" s="3">
        <v>0</v>
      </c>
      <c r="AV448" s="3">
        <v>0</v>
      </c>
      <c r="AW448" s="3">
        <v>0</v>
      </c>
      <c r="AX448" s="2">
        <v>0</v>
      </c>
      <c r="AY448" s="3">
        <v>1</v>
      </c>
      <c r="AZ448" s="3">
        <v>1</v>
      </c>
      <c r="BA448" s="3">
        <v>1</v>
      </c>
      <c r="BB448" s="3">
        <v>0</v>
      </c>
      <c r="BC448" s="2">
        <v>1</v>
      </c>
      <c r="BD448" s="3">
        <v>0</v>
      </c>
      <c r="BE448" s="2" t="str">
        <f t="shared" si="6"/>
        <v>tikcc090</v>
      </c>
      <c r="BF448" s="3">
        <v>-1</v>
      </c>
      <c r="BG448" s="3">
        <v>0</v>
      </c>
      <c r="BH448" s="3">
        <v>0</v>
      </c>
      <c r="BI448" s="2"/>
    </row>
    <row r="449" spans="1:61" x14ac:dyDescent="0.25">
      <c r="A449" s="3" t="s">
        <v>488</v>
      </c>
      <c r="B449" s="3">
        <v>0</v>
      </c>
      <c r="C449" s="3" t="s">
        <v>545</v>
      </c>
      <c r="D449" s="3">
        <v>0</v>
      </c>
      <c r="E449" s="3" t="s">
        <v>2296</v>
      </c>
      <c r="F449" s="2">
        <v>6</v>
      </c>
      <c r="G449" s="3">
        <v>0</v>
      </c>
      <c r="H449" s="2">
        <v>6</v>
      </c>
      <c r="I449" s="2">
        <v>0</v>
      </c>
      <c r="J449" s="3" t="s">
        <v>3026</v>
      </c>
      <c r="K449" s="3">
        <v>1</v>
      </c>
      <c r="L449" s="3">
        <v>-1</v>
      </c>
      <c r="M449" s="3">
        <v>0</v>
      </c>
      <c r="N449" s="3">
        <v>-1</v>
      </c>
      <c r="O449" s="3">
        <v>-1</v>
      </c>
      <c r="P449" s="3">
        <v>-1</v>
      </c>
      <c r="Q449" s="3">
        <v>-1</v>
      </c>
      <c r="R449" s="3">
        <v>0</v>
      </c>
      <c r="S449" s="3">
        <v>0</v>
      </c>
      <c r="T449" s="3">
        <v>0</v>
      </c>
      <c r="U449" s="3">
        <v>0</v>
      </c>
      <c r="V449" s="3">
        <v>0</v>
      </c>
      <c r="W449" s="3">
        <v>0</v>
      </c>
      <c r="X449" s="3">
        <v>0</v>
      </c>
      <c r="Y449" s="2">
        <v>0</v>
      </c>
      <c r="Z449" s="3">
        <v>0</v>
      </c>
      <c r="AA449" s="2">
        <v>0</v>
      </c>
      <c r="AB449" s="2">
        <v>0</v>
      </c>
      <c r="AC449" s="2">
        <v>0</v>
      </c>
      <c r="AD449" s="2">
        <v>1</v>
      </c>
      <c r="AE449" s="3">
        <v>0</v>
      </c>
      <c r="AF449" s="2">
        <v>0</v>
      </c>
      <c r="AG449" s="3">
        <v>0</v>
      </c>
      <c r="AH449" s="3">
        <v>0</v>
      </c>
      <c r="AI449" s="3">
        <v>0</v>
      </c>
      <c r="AJ449" s="3">
        <v>0</v>
      </c>
      <c r="AK449" s="3">
        <v>0</v>
      </c>
      <c r="AL449" s="2">
        <v>0</v>
      </c>
      <c r="AM449" s="2">
        <v>0</v>
      </c>
      <c r="AN449" s="3">
        <v>0</v>
      </c>
      <c r="AO449" s="3">
        <v>0</v>
      </c>
      <c r="AP449" s="3">
        <v>0</v>
      </c>
      <c r="AQ449" s="3">
        <v>0</v>
      </c>
      <c r="AR449" s="3">
        <v>0</v>
      </c>
      <c r="AS449" s="3">
        <v>0</v>
      </c>
      <c r="AT449" s="3">
        <v>0</v>
      </c>
      <c r="AU449" s="3">
        <v>0</v>
      </c>
      <c r="AV449" s="3">
        <v>0</v>
      </c>
      <c r="AW449" s="3">
        <v>0</v>
      </c>
      <c r="AX449" s="2">
        <v>0</v>
      </c>
      <c r="AY449" s="3">
        <v>1</v>
      </c>
      <c r="AZ449" s="3">
        <v>1</v>
      </c>
      <c r="BA449" s="3">
        <v>1</v>
      </c>
      <c r="BB449" s="3">
        <v>0</v>
      </c>
      <c r="BC449" s="2">
        <v>1</v>
      </c>
      <c r="BD449" s="3">
        <v>0</v>
      </c>
      <c r="BE449" s="2" t="str">
        <f t="shared" si="6"/>
        <v>tikcc091</v>
      </c>
      <c r="BF449" s="3">
        <v>-1</v>
      </c>
      <c r="BG449" s="3">
        <v>0</v>
      </c>
      <c r="BH449" s="3">
        <v>0</v>
      </c>
      <c r="BI449" s="2"/>
    </row>
    <row r="450" spans="1:61" x14ac:dyDescent="0.25">
      <c r="A450" s="3" t="s">
        <v>489</v>
      </c>
      <c r="B450" s="3">
        <v>0</v>
      </c>
      <c r="C450" s="3" t="s">
        <v>546</v>
      </c>
      <c r="D450" s="3">
        <v>0</v>
      </c>
      <c r="E450" s="3" t="s">
        <v>2297</v>
      </c>
      <c r="F450" s="2">
        <v>6</v>
      </c>
      <c r="G450" s="3">
        <v>0</v>
      </c>
      <c r="H450" s="2">
        <v>6</v>
      </c>
      <c r="I450" s="2">
        <v>0</v>
      </c>
      <c r="J450" s="3" t="s">
        <v>3026</v>
      </c>
      <c r="K450" s="3">
        <v>1</v>
      </c>
      <c r="L450" s="3">
        <v>-1</v>
      </c>
      <c r="M450" s="3">
        <v>0</v>
      </c>
      <c r="N450" s="3">
        <v>-1</v>
      </c>
      <c r="O450" s="3">
        <v>-1</v>
      </c>
      <c r="P450" s="3">
        <v>-1</v>
      </c>
      <c r="Q450" s="3">
        <v>-1</v>
      </c>
      <c r="R450" s="3">
        <v>0</v>
      </c>
      <c r="S450" s="3">
        <v>0</v>
      </c>
      <c r="T450" s="3">
        <v>0</v>
      </c>
      <c r="U450" s="3">
        <v>0</v>
      </c>
      <c r="V450" s="3">
        <v>0</v>
      </c>
      <c r="W450" s="3">
        <v>0</v>
      </c>
      <c r="X450" s="3">
        <v>0</v>
      </c>
      <c r="Y450" s="2">
        <v>0</v>
      </c>
      <c r="Z450" s="3">
        <v>0</v>
      </c>
      <c r="AA450" s="2">
        <v>0</v>
      </c>
      <c r="AB450" s="2">
        <v>0</v>
      </c>
      <c r="AC450" s="2">
        <v>0</v>
      </c>
      <c r="AD450" s="2">
        <v>1</v>
      </c>
      <c r="AE450" s="3">
        <v>0</v>
      </c>
      <c r="AF450" s="2">
        <v>0</v>
      </c>
      <c r="AG450" s="3">
        <v>0</v>
      </c>
      <c r="AH450" s="3">
        <v>0</v>
      </c>
      <c r="AI450" s="3">
        <v>0</v>
      </c>
      <c r="AJ450" s="3">
        <v>0</v>
      </c>
      <c r="AK450" s="3">
        <v>0</v>
      </c>
      <c r="AL450" s="2">
        <v>0</v>
      </c>
      <c r="AM450" s="2">
        <v>0</v>
      </c>
      <c r="AN450" s="3">
        <v>0</v>
      </c>
      <c r="AO450" s="3">
        <v>0</v>
      </c>
      <c r="AP450" s="3">
        <v>0</v>
      </c>
      <c r="AQ450" s="3">
        <v>0</v>
      </c>
      <c r="AR450" s="3">
        <v>0</v>
      </c>
      <c r="AS450" s="3">
        <v>0</v>
      </c>
      <c r="AT450" s="3">
        <v>0</v>
      </c>
      <c r="AU450" s="3">
        <v>0</v>
      </c>
      <c r="AV450" s="3">
        <v>0</v>
      </c>
      <c r="AW450" s="3">
        <v>0</v>
      </c>
      <c r="AX450" s="2">
        <v>0</v>
      </c>
      <c r="AY450" s="3">
        <v>1</v>
      </c>
      <c r="AZ450" s="3">
        <v>1</v>
      </c>
      <c r="BA450" s="3">
        <v>1</v>
      </c>
      <c r="BB450" s="3">
        <v>0</v>
      </c>
      <c r="BC450" s="2">
        <v>1</v>
      </c>
      <c r="BD450" s="3">
        <v>0</v>
      </c>
      <c r="BE450" s="2" t="str">
        <f t="shared" si="6"/>
        <v>tikcc092</v>
      </c>
      <c r="BF450" s="3">
        <v>-1</v>
      </c>
      <c r="BG450" s="3">
        <v>0</v>
      </c>
      <c r="BH450" s="3">
        <v>0</v>
      </c>
      <c r="BI450" s="2"/>
    </row>
    <row r="451" spans="1:61" x14ac:dyDescent="0.25">
      <c r="A451" s="3" t="s">
        <v>490</v>
      </c>
      <c r="B451" s="3">
        <v>0</v>
      </c>
      <c r="C451" s="3" t="s">
        <v>547</v>
      </c>
      <c r="D451" s="3">
        <v>0</v>
      </c>
      <c r="E451" s="3" t="s">
        <v>2298</v>
      </c>
      <c r="F451" s="2">
        <v>6</v>
      </c>
      <c r="G451" s="3">
        <v>0</v>
      </c>
      <c r="H451" s="2">
        <v>6</v>
      </c>
      <c r="I451" s="2">
        <v>0</v>
      </c>
      <c r="J451" s="3" t="s">
        <v>3026</v>
      </c>
      <c r="K451" s="3">
        <v>1</v>
      </c>
      <c r="L451" s="3">
        <v>-1</v>
      </c>
      <c r="M451" s="3">
        <v>0</v>
      </c>
      <c r="N451" s="3">
        <v>-1</v>
      </c>
      <c r="O451" s="3">
        <v>-1</v>
      </c>
      <c r="P451" s="3">
        <v>-1</v>
      </c>
      <c r="Q451" s="3">
        <v>-1</v>
      </c>
      <c r="R451" s="3">
        <v>0</v>
      </c>
      <c r="S451" s="3">
        <v>0</v>
      </c>
      <c r="T451" s="3">
        <v>0</v>
      </c>
      <c r="U451" s="3">
        <v>0</v>
      </c>
      <c r="V451" s="3">
        <v>0</v>
      </c>
      <c r="W451" s="3">
        <v>0</v>
      </c>
      <c r="X451" s="3">
        <v>0</v>
      </c>
      <c r="Y451" s="2">
        <v>0</v>
      </c>
      <c r="Z451" s="3">
        <v>0</v>
      </c>
      <c r="AA451" s="2">
        <v>0</v>
      </c>
      <c r="AB451" s="2">
        <v>0</v>
      </c>
      <c r="AC451" s="2">
        <v>0</v>
      </c>
      <c r="AD451" s="2">
        <v>1</v>
      </c>
      <c r="AE451" s="3">
        <v>0</v>
      </c>
      <c r="AF451" s="2">
        <v>0</v>
      </c>
      <c r="AG451" s="3">
        <v>0</v>
      </c>
      <c r="AH451" s="3">
        <v>0</v>
      </c>
      <c r="AI451" s="3">
        <v>0</v>
      </c>
      <c r="AJ451" s="3">
        <v>0</v>
      </c>
      <c r="AK451" s="3">
        <v>0</v>
      </c>
      <c r="AL451" s="2">
        <v>0</v>
      </c>
      <c r="AM451" s="2">
        <v>0</v>
      </c>
      <c r="AN451" s="3">
        <v>0</v>
      </c>
      <c r="AO451" s="3">
        <v>0</v>
      </c>
      <c r="AP451" s="3">
        <v>0</v>
      </c>
      <c r="AQ451" s="3">
        <v>0</v>
      </c>
      <c r="AR451" s="3">
        <v>0</v>
      </c>
      <c r="AS451" s="3">
        <v>0</v>
      </c>
      <c r="AT451" s="3">
        <v>0</v>
      </c>
      <c r="AU451" s="3">
        <v>0</v>
      </c>
      <c r="AV451" s="3">
        <v>0</v>
      </c>
      <c r="AW451" s="3">
        <v>0</v>
      </c>
      <c r="AX451" s="2">
        <v>0</v>
      </c>
      <c r="AY451" s="3">
        <v>1</v>
      </c>
      <c r="AZ451" s="3">
        <v>1</v>
      </c>
      <c r="BA451" s="3">
        <v>1</v>
      </c>
      <c r="BB451" s="3">
        <v>0</v>
      </c>
      <c r="BC451" s="2">
        <v>1</v>
      </c>
      <c r="BD451" s="3">
        <v>0</v>
      </c>
      <c r="BE451" s="2" t="str">
        <f t="shared" si="6"/>
        <v>tikcc093</v>
      </c>
      <c r="BF451" s="3">
        <v>-1</v>
      </c>
      <c r="BG451" s="3">
        <v>0</v>
      </c>
      <c r="BH451" s="3">
        <v>0</v>
      </c>
      <c r="BI451" s="2"/>
    </row>
    <row r="452" spans="1:61" x14ac:dyDescent="0.25">
      <c r="A452" s="3" t="s">
        <v>491</v>
      </c>
      <c r="B452" s="3">
        <v>0</v>
      </c>
      <c r="C452" s="3" t="s">
        <v>548</v>
      </c>
      <c r="D452" s="3">
        <v>0</v>
      </c>
      <c r="E452" s="3" t="s">
        <v>2299</v>
      </c>
      <c r="F452" s="2">
        <v>6</v>
      </c>
      <c r="G452" s="3">
        <v>0</v>
      </c>
      <c r="H452" s="2">
        <v>6</v>
      </c>
      <c r="I452" s="2">
        <v>0</v>
      </c>
      <c r="J452" s="3" t="s">
        <v>3026</v>
      </c>
      <c r="K452" s="3">
        <v>1</v>
      </c>
      <c r="L452" s="3">
        <v>-1</v>
      </c>
      <c r="M452" s="3">
        <v>0</v>
      </c>
      <c r="N452" s="3">
        <v>-1</v>
      </c>
      <c r="O452" s="3">
        <v>-1</v>
      </c>
      <c r="P452" s="3">
        <v>-1</v>
      </c>
      <c r="Q452" s="3">
        <v>-1</v>
      </c>
      <c r="R452" s="3">
        <v>0</v>
      </c>
      <c r="S452" s="3">
        <v>0</v>
      </c>
      <c r="T452" s="3">
        <v>0</v>
      </c>
      <c r="U452" s="3">
        <v>0</v>
      </c>
      <c r="V452" s="3">
        <v>0</v>
      </c>
      <c r="W452" s="3">
        <v>0</v>
      </c>
      <c r="X452" s="3">
        <v>0</v>
      </c>
      <c r="Y452" s="2">
        <v>0</v>
      </c>
      <c r="Z452" s="3">
        <v>0</v>
      </c>
      <c r="AA452" s="2">
        <v>0</v>
      </c>
      <c r="AB452" s="2">
        <v>0</v>
      </c>
      <c r="AC452" s="2">
        <v>0</v>
      </c>
      <c r="AD452" s="2">
        <v>1</v>
      </c>
      <c r="AE452" s="3">
        <v>0</v>
      </c>
      <c r="AF452" s="2">
        <v>0</v>
      </c>
      <c r="AG452" s="3">
        <v>0</v>
      </c>
      <c r="AH452" s="3">
        <v>0</v>
      </c>
      <c r="AI452" s="3">
        <v>0</v>
      </c>
      <c r="AJ452" s="3">
        <v>0</v>
      </c>
      <c r="AK452" s="3">
        <v>0</v>
      </c>
      <c r="AL452" s="2">
        <v>0</v>
      </c>
      <c r="AM452" s="2">
        <v>0</v>
      </c>
      <c r="AN452" s="3">
        <v>0</v>
      </c>
      <c r="AO452" s="3">
        <v>0</v>
      </c>
      <c r="AP452" s="3">
        <v>0</v>
      </c>
      <c r="AQ452" s="3">
        <v>0</v>
      </c>
      <c r="AR452" s="3">
        <v>0</v>
      </c>
      <c r="AS452" s="3">
        <v>0</v>
      </c>
      <c r="AT452" s="3">
        <v>0</v>
      </c>
      <c r="AU452" s="3">
        <v>0</v>
      </c>
      <c r="AV452" s="3">
        <v>0</v>
      </c>
      <c r="AW452" s="3">
        <v>0</v>
      </c>
      <c r="AX452" s="2">
        <v>0</v>
      </c>
      <c r="AY452" s="3">
        <v>1</v>
      </c>
      <c r="AZ452" s="3">
        <v>1</v>
      </c>
      <c r="BA452" s="3">
        <v>1</v>
      </c>
      <c r="BB452" s="3">
        <v>0</v>
      </c>
      <c r="BC452" s="2">
        <v>1</v>
      </c>
      <c r="BD452" s="3">
        <v>0</v>
      </c>
      <c r="BE452" s="2" t="str">
        <f t="shared" ref="BE452:BE515" si="7">"t"&amp;A452</f>
        <v>tikcc094</v>
      </c>
      <c r="BF452" s="3">
        <v>-1</v>
      </c>
      <c r="BG452" s="3">
        <v>0</v>
      </c>
      <c r="BH452" s="3">
        <v>0</v>
      </c>
      <c r="BI452" s="2"/>
    </row>
    <row r="453" spans="1:61" x14ac:dyDescent="0.25">
      <c r="A453" s="3" t="s">
        <v>492</v>
      </c>
      <c r="B453" s="3">
        <v>0</v>
      </c>
      <c r="C453" s="3" t="s">
        <v>549</v>
      </c>
      <c r="D453" s="3">
        <v>0</v>
      </c>
      <c r="E453" s="3" t="s">
        <v>2300</v>
      </c>
      <c r="F453" s="2">
        <v>6</v>
      </c>
      <c r="G453" s="3">
        <v>0</v>
      </c>
      <c r="H453" s="2">
        <v>6</v>
      </c>
      <c r="I453" s="2">
        <v>0</v>
      </c>
      <c r="J453" s="3" t="s">
        <v>3026</v>
      </c>
      <c r="K453" s="3">
        <v>1</v>
      </c>
      <c r="L453" s="3">
        <v>-1</v>
      </c>
      <c r="M453" s="3">
        <v>0</v>
      </c>
      <c r="N453" s="3">
        <v>-1</v>
      </c>
      <c r="O453" s="3">
        <v>-1</v>
      </c>
      <c r="P453" s="3">
        <v>-1</v>
      </c>
      <c r="Q453" s="3">
        <v>-1</v>
      </c>
      <c r="R453" s="3">
        <v>0</v>
      </c>
      <c r="S453" s="3">
        <v>0</v>
      </c>
      <c r="T453" s="3">
        <v>0</v>
      </c>
      <c r="U453" s="3">
        <v>0</v>
      </c>
      <c r="V453" s="3">
        <v>0</v>
      </c>
      <c r="W453" s="3">
        <v>0</v>
      </c>
      <c r="X453" s="3">
        <v>0</v>
      </c>
      <c r="Y453" s="2">
        <v>0</v>
      </c>
      <c r="Z453" s="3">
        <v>0</v>
      </c>
      <c r="AA453" s="2">
        <v>0</v>
      </c>
      <c r="AB453" s="2">
        <v>0</v>
      </c>
      <c r="AC453" s="2">
        <v>0</v>
      </c>
      <c r="AD453" s="2">
        <v>1</v>
      </c>
      <c r="AE453" s="3">
        <v>0</v>
      </c>
      <c r="AF453" s="2">
        <v>0</v>
      </c>
      <c r="AG453" s="3">
        <v>0</v>
      </c>
      <c r="AH453" s="3">
        <v>0</v>
      </c>
      <c r="AI453" s="3">
        <v>0</v>
      </c>
      <c r="AJ453" s="3">
        <v>0</v>
      </c>
      <c r="AK453" s="3">
        <v>0</v>
      </c>
      <c r="AL453" s="2">
        <v>0</v>
      </c>
      <c r="AM453" s="2">
        <v>0</v>
      </c>
      <c r="AN453" s="3">
        <v>0</v>
      </c>
      <c r="AO453" s="3">
        <v>0</v>
      </c>
      <c r="AP453" s="3">
        <v>0</v>
      </c>
      <c r="AQ453" s="3">
        <v>0</v>
      </c>
      <c r="AR453" s="3">
        <v>0</v>
      </c>
      <c r="AS453" s="3">
        <v>0</v>
      </c>
      <c r="AT453" s="3">
        <v>0</v>
      </c>
      <c r="AU453" s="3">
        <v>0</v>
      </c>
      <c r="AV453" s="3">
        <v>0</v>
      </c>
      <c r="AW453" s="3">
        <v>0</v>
      </c>
      <c r="AX453" s="2">
        <v>0</v>
      </c>
      <c r="AY453" s="3">
        <v>1</v>
      </c>
      <c r="AZ453" s="3">
        <v>1</v>
      </c>
      <c r="BA453" s="3">
        <v>1</v>
      </c>
      <c r="BB453" s="3">
        <v>0</v>
      </c>
      <c r="BC453" s="2">
        <v>1</v>
      </c>
      <c r="BD453" s="3">
        <v>0</v>
      </c>
      <c r="BE453" s="2" t="str">
        <f t="shared" si="7"/>
        <v>tikcc095</v>
      </c>
      <c r="BF453" s="3">
        <v>-1</v>
      </c>
      <c r="BG453" s="3">
        <v>0</v>
      </c>
      <c r="BH453" s="3">
        <v>0</v>
      </c>
      <c r="BI453" s="2"/>
    </row>
    <row r="454" spans="1:61" x14ac:dyDescent="0.25">
      <c r="A454" s="3" t="s">
        <v>493</v>
      </c>
      <c r="B454" s="3">
        <v>0</v>
      </c>
      <c r="C454" s="3" t="s">
        <v>550</v>
      </c>
      <c r="D454" s="3">
        <v>0</v>
      </c>
      <c r="E454" s="3" t="s">
        <v>2301</v>
      </c>
      <c r="F454" s="2">
        <v>6</v>
      </c>
      <c r="G454" s="3">
        <v>0</v>
      </c>
      <c r="H454" s="2">
        <v>6</v>
      </c>
      <c r="I454" s="2">
        <v>0</v>
      </c>
      <c r="J454" s="3" t="s">
        <v>3026</v>
      </c>
      <c r="K454" s="3">
        <v>1</v>
      </c>
      <c r="L454" s="3">
        <v>-1</v>
      </c>
      <c r="M454" s="3">
        <v>0</v>
      </c>
      <c r="N454" s="3">
        <v>-1</v>
      </c>
      <c r="O454" s="3">
        <v>-1</v>
      </c>
      <c r="P454" s="3">
        <v>-1</v>
      </c>
      <c r="Q454" s="3">
        <v>-1</v>
      </c>
      <c r="R454" s="3">
        <v>0</v>
      </c>
      <c r="S454" s="3">
        <v>0</v>
      </c>
      <c r="T454" s="3">
        <v>0</v>
      </c>
      <c r="U454" s="3">
        <v>0</v>
      </c>
      <c r="V454" s="3">
        <v>0</v>
      </c>
      <c r="W454" s="3">
        <v>0</v>
      </c>
      <c r="X454" s="3">
        <v>0</v>
      </c>
      <c r="Y454" s="2">
        <v>0</v>
      </c>
      <c r="Z454" s="3">
        <v>0</v>
      </c>
      <c r="AA454" s="2">
        <v>0</v>
      </c>
      <c r="AB454" s="2">
        <v>0</v>
      </c>
      <c r="AC454" s="2">
        <v>0</v>
      </c>
      <c r="AD454" s="2">
        <v>1</v>
      </c>
      <c r="AE454" s="3">
        <v>0</v>
      </c>
      <c r="AF454" s="2">
        <v>0</v>
      </c>
      <c r="AG454" s="3">
        <v>0</v>
      </c>
      <c r="AH454" s="3">
        <v>0</v>
      </c>
      <c r="AI454" s="3">
        <v>0</v>
      </c>
      <c r="AJ454" s="3">
        <v>0</v>
      </c>
      <c r="AK454" s="3">
        <v>0</v>
      </c>
      <c r="AL454" s="2">
        <v>0</v>
      </c>
      <c r="AM454" s="2">
        <v>0</v>
      </c>
      <c r="AN454" s="3">
        <v>0</v>
      </c>
      <c r="AO454" s="3">
        <v>0</v>
      </c>
      <c r="AP454" s="3">
        <v>0</v>
      </c>
      <c r="AQ454" s="3">
        <v>0</v>
      </c>
      <c r="AR454" s="3">
        <v>0</v>
      </c>
      <c r="AS454" s="3">
        <v>0</v>
      </c>
      <c r="AT454" s="3">
        <v>0</v>
      </c>
      <c r="AU454" s="3">
        <v>0</v>
      </c>
      <c r="AV454" s="3">
        <v>0</v>
      </c>
      <c r="AW454" s="3">
        <v>0</v>
      </c>
      <c r="AX454" s="2">
        <v>0</v>
      </c>
      <c r="AY454" s="3">
        <v>1</v>
      </c>
      <c r="AZ454" s="3">
        <v>1</v>
      </c>
      <c r="BA454" s="3">
        <v>1</v>
      </c>
      <c r="BB454" s="3">
        <v>0</v>
      </c>
      <c r="BC454" s="2">
        <v>1</v>
      </c>
      <c r="BD454" s="3">
        <v>0</v>
      </c>
      <c r="BE454" s="2" t="str">
        <f t="shared" si="7"/>
        <v>tikcc096</v>
      </c>
      <c r="BF454" s="3">
        <v>-1</v>
      </c>
      <c r="BG454" s="3">
        <v>0</v>
      </c>
      <c r="BH454" s="3">
        <v>0</v>
      </c>
      <c r="BI454" s="2"/>
    </row>
    <row r="455" spans="1:61" x14ac:dyDescent="0.25">
      <c r="A455" s="3" t="s">
        <v>494</v>
      </c>
      <c r="B455" s="3">
        <v>0</v>
      </c>
      <c r="C455" s="3" t="s">
        <v>551</v>
      </c>
      <c r="D455" s="3">
        <v>0</v>
      </c>
      <c r="E455" s="3" t="s">
        <v>2302</v>
      </c>
      <c r="F455" s="2">
        <v>6</v>
      </c>
      <c r="G455" s="3">
        <v>0</v>
      </c>
      <c r="H455" s="2">
        <v>6</v>
      </c>
      <c r="I455" s="2">
        <v>0</v>
      </c>
      <c r="J455" s="3" t="s">
        <v>3026</v>
      </c>
      <c r="K455" s="3">
        <v>1</v>
      </c>
      <c r="L455" s="3">
        <v>-1</v>
      </c>
      <c r="M455" s="3">
        <v>0</v>
      </c>
      <c r="N455" s="3">
        <v>-1</v>
      </c>
      <c r="O455" s="3">
        <v>-1</v>
      </c>
      <c r="P455" s="3">
        <v>-1</v>
      </c>
      <c r="Q455" s="3">
        <v>-1</v>
      </c>
      <c r="R455" s="3">
        <v>0</v>
      </c>
      <c r="S455" s="3">
        <v>0</v>
      </c>
      <c r="T455" s="3">
        <v>0</v>
      </c>
      <c r="U455" s="3">
        <v>0</v>
      </c>
      <c r="V455" s="3">
        <v>0</v>
      </c>
      <c r="W455" s="3">
        <v>0</v>
      </c>
      <c r="X455" s="3">
        <v>0</v>
      </c>
      <c r="Y455" s="2">
        <v>0</v>
      </c>
      <c r="Z455" s="3">
        <v>0</v>
      </c>
      <c r="AA455" s="2">
        <v>0</v>
      </c>
      <c r="AB455" s="2">
        <v>0</v>
      </c>
      <c r="AC455" s="2">
        <v>0</v>
      </c>
      <c r="AD455" s="2">
        <v>1</v>
      </c>
      <c r="AE455" s="3">
        <v>0</v>
      </c>
      <c r="AF455" s="2">
        <v>0</v>
      </c>
      <c r="AG455" s="3">
        <v>0</v>
      </c>
      <c r="AH455" s="3">
        <v>0</v>
      </c>
      <c r="AI455" s="3">
        <v>0</v>
      </c>
      <c r="AJ455" s="3">
        <v>0</v>
      </c>
      <c r="AK455" s="3">
        <v>0</v>
      </c>
      <c r="AL455" s="2">
        <v>0</v>
      </c>
      <c r="AM455" s="2">
        <v>0</v>
      </c>
      <c r="AN455" s="3">
        <v>0</v>
      </c>
      <c r="AO455" s="3">
        <v>0</v>
      </c>
      <c r="AP455" s="3">
        <v>0</v>
      </c>
      <c r="AQ455" s="3">
        <v>0</v>
      </c>
      <c r="AR455" s="3">
        <v>0</v>
      </c>
      <c r="AS455" s="3">
        <v>0</v>
      </c>
      <c r="AT455" s="3">
        <v>0</v>
      </c>
      <c r="AU455" s="3">
        <v>0</v>
      </c>
      <c r="AV455" s="3">
        <v>0</v>
      </c>
      <c r="AW455" s="3">
        <v>0</v>
      </c>
      <c r="AX455" s="2">
        <v>0</v>
      </c>
      <c r="AY455" s="3">
        <v>1</v>
      </c>
      <c r="AZ455" s="3">
        <v>1</v>
      </c>
      <c r="BA455" s="3">
        <v>1</v>
      </c>
      <c r="BB455" s="3">
        <v>0</v>
      </c>
      <c r="BC455" s="2">
        <v>1</v>
      </c>
      <c r="BD455" s="3">
        <v>0</v>
      </c>
      <c r="BE455" s="2" t="str">
        <f t="shared" si="7"/>
        <v>tikcc097</v>
      </c>
      <c r="BF455" s="3">
        <v>-1</v>
      </c>
      <c r="BG455" s="3">
        <v>0</v>
      </c>
      <c r="BH455" s="3">
        <v>0</v>
      </c>
      <c r="BI455" s="2"/>
    </row>
    <row r="456" spans="1:61" x14ac:dyDescent="0.25">
      <c r="A456" s="3" t="s">
        <v>495</v>
      </c>
      <c r="B456" s="3">
        <v>0</v>
      </c>
      <c r="C456" s="3" t="s">
        <v>552</v>
      </c>
      <c r="D456" s="3">
        <v>0</v>
      </c>
      <c r="E456" s="3" t="s">
        <v>2303</v>
      </c>
      <c r="F456" s="2">
        <v>6</v>
      </c>
      <c r="G456" s="3">
        <v>0</v>
      </c>
      <c r="H456" s="2">
        <v>6</v>
      </c>
      <c r="I456" s="2">
        <v>0</v>
      </c>
      <c r="J456" s="3" t="s">
        <v>3026</v>
      </c>
      <c r="K456" s="3">
        <v>1</v>
      </c>
      <c r="L456" s="3">
        <v>-1</v>
      </c>
      <c r="M456" s="3">
        <v>0</v>
      </c>
      <c r="N456" s="3">
        <v>-1</v>
      </c>
      <c r="O456" s="3">
        <v>-1</v>
      </c>
      <c r="P456" s="3">
        <v>-1</v>
      </c>
      <c r="Q456" s="3">
        <v>-1</v>
      </c>
      <c r="R456" s="3">
        <v>0</v>
      </c>
      <c r="S456" s="3">
        <v>0</v>
      </c>
      <c r="T456" s="3">
        <v>0</v>
      </c>
      <c r="U456" s="3">
        <v>0</v>
      </c>
      <c r="V456" s="3">
        <v>0</v>
      </c>
      <c r="W456" s="3">
        <v>0</v>
      </c>
      <c r="X456" s="3">
        <v>0</v>
      </c>
      <c r="Y456" s="2">
        <v>0</v>
      </c>
      <c r="Z456" s="3">
        <v>0</v>
      </c>
      <c r="AA456" s="2">
        <v>0</v>
      </c>
      <c r="AB456" s="2">
        <v>0</v>
      </c>
      <c r="AC456" s="2">
        <v>0</v>
      </c>
      <c r="AD456" s="2">
        <v>1</v>
      </c>
      <c r="AE456" s="3">
        <v>0</v>
      </c>
      <c r="AF456" s="2">
        <v>0</v>
      </c>
      <c r="AG456" s="3">
        <v>0</v>
      </c>
      <c r="AH456" s="3">
        <v>0</v>
      </c>
      <c r="AI456" s="3">
        <v>0</v>
      </c>
      <c r="AJ456" s="3">
        <v>0</v>
      </c>
      <c r="AK456" s="3">
        <v>0</v>
      </c>
      <c r="AL456" s="2">
        <v>0</v>
      </c>
      <c r="AM456" s="2">
        <v>0</v>
      </c>
      <c r="AN456" s="3">
        <v>0</v>
      </c>
      <c r="AO456" s="3">
        <v>0</v>
      </c>
      <c r="AP456" s="3">
        <v>0</v>
      </c>
      <c r="AQ456" s="3">
        <v>0</v>
      </c>
      <c r="AR456" s="3">
        <v>0</v>
      </c>
      <c r="AS456" s="3">
        <v>0</v>
      </c>
      <c r="AT456" s="3">
        <v>0</v>
      </c>
      <c r="AU456" s="3">
        <v>0</v>
      </c>
      <c r="AV456" s="3">
        <v>0</v>
      </c>
      <c r="AW456" s="3">
        <v>0</v>
      </c>
      <c r="AX456" s="2">
        <v>0</v>
      </c>
      <c r="AY456" s="3">
        <v>1</v>
      </c>
      <c r="AZ456" s="3">
        <v>1</v>
      </c>
      <c r="BA456" s="3">
        <v>1</v>
      </c>
      <c r="BB456" s="3">
        <v>0</v>
      </c>
      <c r="BC456" s="2">
        <v>1</v>
      </c>
      <c r="BD456" s="3">
        <v>0</v>
      </c>
      <c r="BE456" s="2" t="str">
        <f t="shared" si="7"/>
        <v>tikcc098</v>
      </c>
      <c r="BF456" s="3">
        <v>-1</v>
      </c>
      <c r="BG456" s="3">
        <v>0</v>
      </c>
      <c r="BH456" s="3">
        <v>0</v>
      </c>
      <c r="BI456" s="2"/>
    </row>
    <row r="457" spans="1:61" x14ac:dyDescent="0.25">
      <c r="A457" s="3" t="s">
        <v>496</v>
      </c>
      <c r="B457" s="3">
        <v>0</v>
      </c>
      <c r="C457" s="3" t="s">
        <v>553</v>
      </c>
      <c r="D457" s="3">
        <v>0</v>
      </c>
      <c r="E457" s="3" t="s">
        <v>2304</v>
      </c>
      <c r="F457" s="2">
        <v>6</v>
      </c>
      <c r="G457" s="3">
        <v>0</v>
      </c>
      <c r="H457" s="2">
        <v>6</v>
      </c>
      <c r="I457" s="2">
        <v>0</v>
      </c>
      <c r="J457" s="3" t="s">
        <v>3026</v>
      </c>
      <c r="K457" s="3">
        <v>1</v>
      </c>
      <c r="L457" s="3">
        <v>-1</v>
      </c>
      <c r="M457" s="3">
        <v>0</v>
      </c>
      <c r="N457" s="3">
        <v>-1</v>
      </c>
      <c r="O457" s="3">
        <v>-1</v>
      </c>
      <c r="P457" s="3">
        <v>-1</v>
      </c>
      <c r="Q457" s="3">
        <v>-1</v>
      </c>
      <c r="R457" s="3">
        <v>0</v>
      </c>
      <c r="S457" s="3">
        <v>0</v>
      </c>
      <c r="T457" s="3">
        <v>0</v>
      </c>
      <c r="U457" s="3">
        <v>0</v>
      </c>
      <c r="V457" s="3">
        <v>0</v>
      </c>
      <c r="W457" s="3">
        <v>0</v>
      </c>
      <c r="X457" s="3">
        <v>0</v>
      </c>
      <c r="Y457" s="2">
        <v>0</v>
      </c>
      <c r="Z457" s="3">
        <v>0</v>
      </c>
      <c r="AA457" s="2">
        <v>0</v>
      </c>
      <c r="AB457" s="2">
        <v>0</v>
      </c>
      <c r="AC457" s="2">
        <v>0</v>
      </c>
      <c r="AD457" s="2">
        <v>1</v>
      </c>
      <c r="AE457" s="3">
        <v>0</v>
      </c>
      <c r="AF457" s="2">
        <v>0</v>
      </c>
      <c r="AG457" s="3">
        <v>0</v>
      </c>
      <c r="AH457" s="3">
        <v>0</v>
      </c>
      <c r="AI457" s="3">
        <v>0</v>
      </c>
      <c r="AJ457" s="3">
        <v>0</v>
      </c>
      <c r="AK457" s="3">
        <v>0</v>
      </c>
      <c r="AL457" s="2">
        <v>0</v>
      </c>
      <c r="AM457" s="2">
        <v>0</v>
      </c>
      <c r="AN457" s="3">
        <v>0</v>
      </c>
      <c r="AO457" s="3">
        <v>0</v>
      </c>
      <c r="AP457" s="3">
        <v>0</v>
      </c>
      <c r="AQ457" s="3">
        <v>0</v>
      </c>
      <c r="AR457" s="3">
        <v>0</v>
      </c>
      <c r="AS457" s="3">
        <v>0</v>
      </c>
      <c r="AT457" s="3">
        <v>0</v>
      </c>
      <c r="AU457" s="3">
        <v>0</v>
      </c>
      <c r="AV457" s="3">
        <v>0</v>
      </c>
      <c r="AW457" s="3">
        <v>0</v>
      </c>
      <c r="AX457" s="2">
        <v>0</v>
      </c>
      <c r="AY457" s="3">
        <v>1</v>
      </c>
      <c r="AZ457" s="3">
        <v>1</v>
      </c>
      <c r="BA457" s="3">
        <v>1</v>
      </c>
      <c r="BB457" s="3">
        <v>0</v>
      </c>
      <c r="BC457" s="2">
        <v>1</v>
      </c>
      <c r="BD457" s="3">
        <v>0</v>
      </c>
      <c r="BE457" s="2" t="str">
        <f t="shared" si="7"/>
        <v>tikcc099</v>
      </c>
      <c r="BF457" s="3">
        <v>-1</v>
      </c>
      <c r="BG457" s="3">
        <v>0</v>
      </c>
      <c r="BH457" s="3">
        <v>0</v>
      </c>
      <c r="BI457" s="2"/>
    </row>
    <row r="458" spans="1:61" x14ac:dyDescent="0.25">
      <c r="A458" s="3" t="s">
        <v>3031</v>
      </c>
      <c r="B458" s="3">
        <v>0</v>
      </c>
      <c r="C458" s="3" t="s">
        <v>554</v>
      </c>
      <c r="D458" s="3">
        <v>0</v>
      </c>
      <c r="E458" s="3" t="s">
        <v>2305</v>
      </c>
      <c r="F458" s="2">
        <v>6</v>
      </c>
      <c r="G458" s="3">
        <v>0</v>
      </c>
      <c r="H458" s="2">
        <v>6</v>
      </c>
      <c r="I458" s="2">
        <v>0</v>
      </c>
      <c r="J458" s="3" t="s">
        <v>3026</v>
      </c>
      <c r="K458" s="3">
        <v>1</v>
      </c>
      <c r="L458" s="3">
        <v>-1</v>
      </c>
      <c r="M458" s="3">
        <v>0</v>
      </c>
      <c r="N458" s="3">
        <v>-1</v>
      </c>
      <c r="O458" s="3">
        <v>-1</v>
      </c>
      <c r="P458" s="3">
        <v>-1</v>
      </c>
      <c r="Q458" s="3">
        <v>-1</v>
      </c>
      <c r="R458" s="3">
        <v>0</v>
      </c>
      <c r="S458" s="3">
        <v>0</v>
      </c>
      <c r="T458" s="3">
        <v>0</v>
      </c>
      <c r="U458" s="3">
        <v>0</v>
      </c>
      <c r="V458" s="3">
        <v>0</v>
      </c>
      <c r="W458" s="3">
        <v>0</v>
      </c>
      <c r="X458" s="3">
        <v>0</v>
      </c>
      <c r="Y458" s="2">
        <v>0</v>
      </c>
      <c r="Z458" s="3">
        <v>0</v>
      </c>
      <c r="AA458" s="2">
        <v>0</v>
      </c>
      <c r="AB458" s="2">
        <v>0</v>
      </c>
      <c r="AC458" s="2">
        <v>0</v>
      </c>
      <c r="AD458" s="2">
        <v>1</v>
      </c>
      <c r="AE458" s="3">
        <v>0</v>
      </c>
      <c r="AF458" s="2">
        <v>0</v>
      </c>
      <c r="AG458" s="3">
        <v>0</v>
      </c>
      <c r="AH458" s="3">
        <v>0</v>
      </c>
      <c r="AI458" s="3">
        <v>0</v>
      </c>
      <c r="AJ458" s="3">
        <v>0</v>
      </c>
      <c r="AK458" s="3">
        <v>0</v>
      </c>
      <c r="AL458" s="2">
        <v>0</v>
      </c>
      <c r="AM458" s="2">
        <v>0</v>
      </c>
      <c r="AN458" s="3">
        <v>0</v>
      </c>
      <c r="AO458" s="3">
        <v>0</v>
      </c>
      <c r="AP458" s="3">
        <v>0</v>
      </c>
      <c r="AQ458" s="3">
        <v>0</v>
      </c>
      <c r="AR458" s="3">
        <v>0</v>
      </c>
      <c r="AS458" s="3">
        <v>0</v>
      </c>
      <c r="AT458" s="3">
        <v>0</v>
      </c>
      <c r="AU458" s="3">
        <v>0</v>
      </c>
      <c r="AV458" s="3">
        <v>0</v>
      </c>
      <c r="AW458" s="3">
        <v>0</v>
      </c>
      <c r="AX458" s="2">
        <v>0</v>
      </c>
      <c r="AY458" s="3">
        <v>1</v>
      </c>
      <c r="AZ458" s="3">
        <v>1</v>
      </c>
      <c r="BA458" s="3">
        <v>1</v>
      </c>
      <c r="BB458" s="3">
        <v>0</v>
      </c>
      <c r="BC458" s="2">
        <v>1</v>
      </c>
      <c r="BD458" s="3">
        <v>0</v>
      </c>
      <c r="BE458" s="2" t="str">
        <f t="shared" si="7"/>
        <v>tikc0002</v>
      </c>
      <c r="BF458" s="3">
        <v>-1</v>
      </c>
      <c r="BG458" s="3">
        <v>0</v>
      </c>
      <c r="BH458" s="3">
        <v>0</v>
      </c>
      <c r="BI458" s="2"/>
    </row>
    <row r="459" spans="1:61" x14ac:dyDescent="0.25">
      <c r="A459" s="3" t="s">
        <v>338</v>
      </c>
      <c r="B459" s="3">
        <v>0</v>
      </c>
      <c r="C459" s="3" t="s">
        <v>555</v>
      </c>
      <c r="D459" s="3">
        <v>0</v>
      </c>
      <c r="E459" s="3" t="s">
        <v>2306</v>
      </c>
      <c r="F459" s="2">
        <v>6</v>
      </c>
      <c r="G459" s="3">
        <v>0</v>
      </c>
      <c r="H459" s="2">
        <v>6</v>
      </c>
      <c r="I459" s="2">
        <v>0</v>
      </c>
      <c r="J459" s="3" t="s">
        <v>3026</v>
      </c>
      <c r="K459" s="3">
        <v>1</v>
      </c>
      <c r="L459" s="3">
        <v>-1</v>
      </c>
      <c r="M459" s="3">
        <v>0</v>
      </c>
      <c r="N459" s="3">
        <v>-1</v>
      </c>
      <c r="O459" s="3">
        <v>-1</v>
      </c>
      <c r="P459" s="3">
        <v>-1</v>
      </c>
      <c r="Q459" s="3">
        <v>-1</v>
      </c>
      <c r="R459" s="3">
        <v>0</v>
      </c>
      <c r="S459" s="3">
        <v>0</v>
      </c>
      <c r="T459" s="3">
        <v>0</v>
      </c>
      <c r="U459" s="3">
        <v>0</v>
      </c>
      <c r="V459" s="3">
        <v>0</v>
      </c>
      <c r="W459" s="3">
        <v>0</v>
      </c>
      <c r="X459" s="3">
        <v>0</v>
      </c>
      <c r="Y459" s="2">
        <v>0</v>
      </c>
      <c r="Z459" s="3">
        <v>0</v>
      </c>
      <c r="AA459" s="2">
        <v>0</v>
      </c>
      <c r="AB459" s="2">
        <v>0</v>
      </c>
      <c r="AC459" s="2">
        <v>0</v>
      </c>
      <c r="AD459" s="2">
        <v>1</v>
      </c>
      <c r="AE459" s="3">
        <v>0</v>
      </c>
      <c r="AF459" s="2">
        <v>0</v>
      </c>
      <c r="AG459" s="3">
        <v>0</v>
      </c>
      <c r="AH459" s="3">
        <v>0</v>
      </c>
      <c r="AI459" s="3">
        <v>0</v>
      </c>
      <c r="AJ459" s="3">
        <v>0</v>
      </c>
      <c r="AK459" s="3">
        <v>0</v>
      </c>
      <c r="AL459" s="2">
        <v>0</v>
      </c>
      <c r="AM459" s="2">
        <v>0</v>
      </c>
      <c r="AN459" s="3">
        <v>0</v>
      </c>
      <c r="AO459" s="3">
        <v>0</v>
      </c>
      <c r="AP459" s="3">
        <v>0</v>
      </c>
      <c r="AQ459" s="3">
        <v>0</v>
      </c>
      <c r="AR459" s="3">
        <v>0</v>
      </c>
      <c r="AS459" s="3">
        <v>0</v>
      </c>
      <c r="AT459" s="3">
        <v>0</v>
      </c>
      <c r="AU459" s="3">
        <v>0</v>
      </c>
      <c r="AV459" s="3">
        <v>0</v>
      </c>
      <c r="AW459" s="3">
        <v>0</v>
      </c>
      <c r="AX459" s="2">
        <v>0</v>
      </c>
      <c r="AY459" s="3">
        <v>1</v>
      </c>
      <c r="AZ459" s="3">
        <v>1</v>
      </c>
      <c r="BA459" s="3">
        <v>1</v>
      </c>
      <c r="BB459" s="3">
        <v>0</v>
      </c>
      <c r="BC459" s="2">
        <v>1</v>
      </c>
      <c r="BD459" s="3">
        <v>0</v>
      </c>
      <c r="BE459" s="2" t="str">
        <f t="shared" si="7"/>
        <v>tikcc001</v>
      </c>
      <c r="BF459" s="3">
        <v>-1</v>
      </c>
      <c r="BG459" s="3">
        <v>0</v>
      </c>
      <c r="BH459" s="3">
        <v>0</v>
      </c>
      <c r="BI459" s="2"/>
    </row>
    <row r="460" spans="1:61" x14ac:dyDescent="0.25">
      <c r="A460" s="3" t="s">
        <v>340</v>
      </c>
      <c r="B460" s="3">
        <v>0</v>
      </c>
      <c r="C460" s="3" t="s">
        <v>556</v>
      </c>
      <c r="D460" s="3">
        <v>0</v>
      </c>
      <c r="E460" s="3" t="s">
        <v>2307</v>
      </c>
      <c r="F460" s="2">
        <v>6</v>
      </c>
      <c r="G460" s="3">
        <v>0</v>
      </c>
      <c r="H460" s="2">
        <v>6</v>
      </c>
      <c r="I460" s="2">
        <v>0</v>
      </c>
      <c r="J460" s="3" t="s">
        <v>3026</v>
      </c>
      <c r="K460" s="3">
        <v>1</v>
      </c>
      <c r="L460" s="3">
        <v>-1</v>
      </c>
      <c r="M460" s="3">
        <v>0</v>
      </c>
      <c r="N460" s="3">
        <v>-1</v>
      </c>
      <c r="O460" s="3">
        <v>-1</v>
      </c>
      <c r="P460" s="3">
        <v>-1</v>
      </c>
      <c r="Q460" s="3">
        <v>-1</v>
      </c>
      <c r="R460" s="3">
        <v>0</v>
      </c>
      <c r="S460" s="3">
        <v>0</v>
      </c>
      <c r="T460" s="3">
        <v>0</v>
      </c>
      <c r="U460" s="3">
        <v>0</v>
      </c>
      <c r="V460" s="3">
        <v>0</v>
      </c>
      <c r="W460" s="3">
        <v>0</v>
      </c>
      <c r="X460" s="3">
        <v>0</v>
      </c>
      <c r="Y460" s="2">
        <v>0</v>
      </c>
      <c r="Z460" s="3">
        <v>0</v>
      </c>
      <c r="AA460" s="2">
        <v>0</v>
      </c>
      <c r="AB460" s="2">
        <v>0</v>
      </c>
      <c r="AC460" s="2">
        <v>0</v>
      </c>
      <c r="AD460" s="2">
        <v>1</v>
      </c>
      <c r="AE460" s="3">
        <v>0</v>
      </c>
      <c r="AF460" s="2">
        <v>0</v>
      </c>
      <c r="AG460" s="3">
        <v>0</v>
      </c>
      <c r="AH460" s="3">
        <v>0</v>
      </c>
      <c r="AI460" s="3">
        <v>0</v>
      </c>
      <c r="AJ460" s="3">
        <v>0</v>
      </c>
      <c r="AK460" s="3">
        <v>0</v>
      </c>
      <c r="AL460" s="2">
        <v>0</v>
      </c>
      <c r="AM460" s="2">
        <v>0</v>
      </c>
      <c r="AN460" s="3">
        <v>0</v>
      </c>
      <c r="AO460" s="3">
        <v>0</v>
      </c>
      <c r="AP460" s="3">
        <v>0</v>
      </c>
      <c r="AQ460" s="3">
        <v>0</v>
      </c>
      <c r="AR460" s="3">
        <v>0</v>
      </c>
      <c r="AS460" s="3">
        <v>0</v>
      </c>
      <c r="AT460" s="3">
        <v>0</v>
      </c>
      <c r="AU460" s="3">
        <v>0</v>
      </c>
      <c r="AV460" s="3">
        <v>0</v>
      </c>
      <c r="AW460" s="3">
        <v>0</v>
      </c>
      <c r="AX460" s="2">
        <v>0</v>
      </c>
      <c r="AY460" s="3">
        <v>1</v>
      </c>
      <c r="AZ460" s="3">
        <v>1</v>
      </c>
      <c r="BA460" s="3">
        <v>1</v>
      </c>
      <c r="BB460" s="3">
        <v>0</v>
      </c>
      <c r="BC460" s="2">
        <v>1</v>
      </c>
      <c r="BD460" s="3">
        <v>0</v>
      </c>
      <c r="BE460" s="2" t="str">
        <f t="shared" si="7"/>
        <v>tikcc002</v>
      </c>
      <c r="BF460" s="3">
        <v>-1</v>
      </c>
      <c r="BG460" s="3">
        <v>0</v>
      </c>
      <c r="BH460" s="3">
        <v>0</v>
      </c>
      <c r="BI460" s="2"/>
    </row>
    <row r="461" spans="1:61" x14ac:dyDescent="0.25">
      <c r="A461" s="3" t="s">
        <v>341</v>
      </c>
      <c r="B461" s="3">
        <v>0</v>
      </c>
      <c r="C461" s="3" t="s">
        <v>557</v>
      </c>
      <c r="D461" s="3">
        <v>0</v>
      </c>
      <c r="E461" s="3" t="s">
        <v>2308</v>
      </c>
      <c r="F461" s="2">
        <v>6</v>
      </c>
      <c r="G461" s="3">
        <v>0</v>
      </c>
      <c r="H461" s="2">
        <v>6</v>
      </c>
      <c r="I461" s="2">
        <v>0</v>
      </c>
      <c r="J461" s="3" t="s">
        <v>3026</v>
      </c>
      <c r="K461" s="3">
        <v>1</v>
      </c>
      <c r="L461" s="3">
        <v>-1</v>
      </c>
      <c r="M461" s="3">
        <v>0</v>
      </c>
      <c r="N461" s="3">
        <v>-1</v>
      </c>
      <c r="O461" s="3">
        <v>-1</v>
      </c>
      <c r="P461" s="3">
        <v>-1</v>
      </c>
      <c r="Q461" s="3">
        <v>-1</v>
      </c>
      <c r="R461" s="3">
        <v>0</v>
      </c>
      <c r="S461" s="3">
        <v>0</v>
      </c>
      <c r="T461" s="3">
        <v>0</v>
      </c>
      <c r="U461" s="3">
        <v>0</v>
      </c>
      <c r="V461" s="3">
        <v>0</v>
      </c>
      <c r="W461" s="3">
        <v>0</v>
      </c>
      <c r="X461" s="3">
        <v>0</v>
      </c>
      <c r="Y461" s="2">
        <v>0</v>
      </c>
      <c r="Z461" s="3">
        <v>0</v>
      </c>
      <c r="AA461" s="2">
        <v>0</v>
      </c>
      <c r="AB461" s="2">
        <v>0</v>
      </c>
      <c r="AC461" s="2">
        <v>0</v>
      </c>
      <c r="AD461" s="2">
        <v>1</v>
      </c>
      <c r="AE461" s="3">
        <v>0</v>
      </c>
      <c r="AF461" s="2">
        <v>0</v>
      </c>
      <c r="AG461" s="3">
        <v>0</v>
      </c>
      <c r="AH461" s="3">
        <v>0</v>
      </c>
      <c r="AI461" s="3">
        <v>0</v>
      </c>
      <c r="AJ461" s="3">
        <v>0</v>
      </c>
      <c r="AK461" s="3">
        <v>0</v>
      </c>
      <c r="AL461" s="2">
        <v>0</v>
      </c>
      <c r="AM461" s="2">
        <v>0</v>
      </c>
      <c r="AN461" s="3">
        <v>0</v>
      </c>
      <c r="AO461" s="3">
        <v>0</v>
      </c>
      <c r="AP461" s="3">
        <v>0</v>
      </c>
      <c r="AQ461" s="3">
        <v>0</v>
      </c>
      <c r="AR461" s="3">
        <v>0</v>
      </c>
      <c r="AS461" s="3">
        <v>0</v>
      </c>
      <c r="AT461" s="3">
        <v>0</v>
      </c>
      <c r="AU461" s="3">
        <v>0</v>
      </c>
      <c r="AV461" s="3">
        <v>0</v>
      </c>
      <c r="AW461" s="3">
        <v>0</v>
      </c>
      <c r="AX461" s="2">
        <v>0</v>
      </c>
      <c r="AY461" s="3">
        <v>1</v>
      </c>
      <c r="AZ461" s="3">
        <v>1</v>
      </c>
      <c r="BA461" s="3">
        <v>1</v>
      </c>
      <c r="BB461" s="3">
        <v>0</v>
      </c>
      <c r="BC461" s="2">
        <v>1</v>
      </c>
      <c r="BD461" s="3">
        <v>0</v>
      </c>
      <c r="BE461" s="2" t="str">
        <f t="shared" si="7"/>
        <v>tikcc003</v>
      </c>
      <c r="BF461" s="3">
        <v>-1</v>
      </c>
      <c r="BG461" s="3">
        <v>0</v>
      </c>
      <c r="BH461" s="3">
        <v>0</v>
      </c>
      <c r="BI461" s="2"/>
    </row>
    <row r="462" spans="1:61" x14ac:dyDescent="0.25">
      <c r="A462" s="3" t="s">
        <v>342</v>
      </c>
      <c r="B462" s="3">
        <v>0</v>
      </c>
      <c r="C462" s="3" t="s">
        <v>558</v>
      </c>
      <c r="D462" s="3">
        <v>0</v>
      </c>
      <c r="E462" s="3" t="s">
        <v>2309</v>
      </c>
      <c r="F462" s="2">
        <v>6</v>
      </c>
      <c r="G462" s="3">
        <v>0</v>
      </c>
      <c r="H462" s="2">
        <v>6</v>
      </c>
      <c r="I462" s="2">
        <v>0</v>
      </c>
      <c r="J462" s="3" t="s">
        <v>3026</v>
      </c>
      <c r="K462" s="3">
        <v>1</v>
      </c>
      <c r="L462" s="3">
        <v>-1</v>
      </c>
      <c r="M462" s="3">
        <v>0</v>
      </c>
      <c r="N462" s="3">
        <v>-1</v>
      </c>
      <c r="O462" s="3">
        <v>-1</v>
      </c>
      <c r="P462" s="3">
        <v>-1</v>
      </c>
      <c r="Q462" s="3">
        <v>-1</v>
      </c>
      <c r="R462" s="3">
        <v>0</v>
      </c>
      <c r="S462" s="3">
        <v>0</v>
      </c>
      <c r="T462" s="3">
        <v>0</v>
      </c>
      <c r="U462" s="3">
        <v>0</v>
      </c>
      <c r="V462" s="3">
        <v>0</v>
      </c>
      <c r="W462" s="3">
        <v>0</v>
      </c>
      <c r="X462" s="3">
        <v>0</v>
      </c>
      <c r="Y462" s="2">
        <v>0</v>
      </c>
      <c r="Z462" s="3">
        <v>0</v>
      </c>
      <c r="AA462" s="2">
        <v>0</v>
      </c>
      <c r="AB462" s="2">
        <v>0</v>
      </c>
      <c r="AC462" s="2">
        <v>0</v>
      </c>
      <c r="AD462" s="2">
        <v>1</v>
      </c>
      <c r="AE462" s="3">
        <v>0</v>
      </c>
      <c r="AF462" s="2">
        <v>0</v>
      </c>
      <c r="AG462" s="3">
        <v>0</v>
      </c>
      <c r="AH462" s="3">
        <v>0</v>
      </c>
      <c r="AI462" s="3">
        <v>0</v>
      </c>
      <c r="AJ462" s="3">
        <v>0</v>
      </c>
      <c r="AK462" s="3">
        <v>0</v>
      </c>
      <c r="AL462" s="2">
        <v>0</v>
      </c>
      <c r="AM462" s="2">
        <v>0</v>
      </c>
      <c r="AN462" s="3">
        <v>0</v>
      </c>
      <c r="AO462" s="3">
        <v>0</v>
      </c>
      <c r="AP462" s="3">
        <v>0</v>
      </c>
      <c r="AQ462" s="3">
        <v>0</v>
      </c>
      <c r="AR462" s="3">
        <v>0</v>
      </c>
      <c r="AS462" s="3">
        <v>0</v>
      </c>
      <c r="AT462" s="3">
        <v>0</v>
      </c>
      <c r="AU462" s="3">
        <v>0</v>
      </c>
      <c r="AV462" s="3">
        <v>0</v>
      </c>
      <c r="AW462" s="3">
        <v>0</v>
      </c>
      <c r="AX462" s="2">
        <v>0</v>
      </c>
      <c r="AY462" s="3">
        <v>1</v>
      </c>
      <c r="AZ462" s="3">
        <v>1</v>
      </c>
      <c r="BA462" s="3">
        <v>1</v>
      </c>
      <c r="BB462" s="3">
        <v>0</v>
      </c>
      <c r="BC462" s="2">
        <v>1</v>
      </c>
      <c r="BD462" s="3">
        <v>0</v>
      </c>
      <c r="BE462" s="2" t="str">
        <f t="shared" si="7"/>
        <v>tikcc004</v>
      </c>
      <c r="BF462" s="3">
        <v>-1</v>
      </c>
      <c r="BG462" s="3">
        <v>0</v>
      </c>
      <c r="BH462" s="3">
        <v>0</v>
      </c>
      <c r="BI462" s="2"/>
    </row>
    <row r="463" spans="1:61" x14ac:dyDescent="0.25">
      <c r="A463" s="3" t="s">
        <v>343</v>
      </c>
      <c r="B463" s="3">
        <v>0</v>
      </c>
      <c r="C463" s="3" t="s">
        <v>559</v>
      </c>
      <c r="D463" s="3">
        <v>0</v>
      </c>
      <c r="E463" s="3" t="s">
        <v>2310</v>
      </c>
      <c r="F463" s="2">
        <v>6</v>
      </c>
      <c r="G463" s="3">
        <v>0</v>
      </c>
      <c r="H463" s="2">
        <v>6</v>
      </c>
      <c r="I463" s="2">
        <v>0</v>
      </c>
      <c r="J463" s="3" t="s">
        <v>3026</v>
      </c>
      <c r="K463" s="3">
        <v>1</v>
      </c>
      <c r="L463" s="3">
        <v>-1</v>
      </c>
      <c r="M463" s="3">
        <v>0</v>
      </c>
      <c r="N463" s="3">
        <v>-1</v>
      </c>
      <c r="O463" s="3">
        <v>-1</v>
      </c>
      <c r="P463" s="3">
        <v>-1</v>
      </c>
      <c r="Q463" s="3">
        <v>-1</v>
      </c>
      <c r="R463" s="3">
        <v>0</v>
      </c>
      <c r="S463" s="3">
        <v>0</v>
      </c>
      <c r="T463" s="3">
        <v>0</v>
      </c>
      <c r="U463" s="3">
        <v>0</v>
      </c>
      <c r="V463" s="3">
        <v>0</v>
      </c>
      <c r="W463" s="3">
        <v>0</v>
      </c>
      <c r="X463" s="3">
        <v>0</v>
      </c>
      <c r="Y463" s="2">
        <v>0</v>
      </c>
      <c r="Z463" s="3">
        <v>0</v>
      </c>
      <c r="AA463" s="2">
        <v>0</v>
      </c>
      <c r="AB463" s="2">
        <v>0</v>
      </c>
      <c r="AC463" s="2">
        <v>0</v>
      </c>
      <c r="AD463" s="2">
        <v>1</v>
      </c>
      <c r="AE463" s="3">
        <v>0</v>
      </c>
      <c r="AF463" s="2">
        <v>0</v>
      </c>
      <c r="AG463" s="3">
        <v>0</v>
      </c>
      <c r="AH463" s="3">
        <v>0</v>
      </c>
      <c r="AI463" s="3">
        <v>0</v>
      </c>
      <c r="AJ463" s="3">
        <v>0</v>
      </c>
      <c r="AK463" s="3">
        <v>0</v>
      </c>
      <c r="AL463" s="2">
        <v>0</v>
      </c>
      <c r="AM463" s="2">
        <v>0</v>
      </c>
      <c r="AN463" s="3">
        <v>0</v>
      </c>
      <c r="AO463" s="3">
        <v>0</v>
      </c>
      <c r="AP463" s="3">
        <v>0</v>
      </c>
      <c r="AQ463" s="3">
        <v>0</v>
      </c>
      <c r="AR463" s="3">
        <v>0</v>
      </c>
      <c r="AS463" s="3">
        <v>0</v>
      </c>
      <c r="AT463" s="3">
        <v>0</v>
      </c>
      <c r="AU463" s="3">
        <v>0</v>
      </c>
      <c r="AV463" s="3">
        <v>0</v>
      </c>
      <c r="AW463" s="3">
        <v>0</v>
      </c>
      <c r="AX463" s="2">
        <v>0</v>
      </c>
      <c r="AY463" s="3">
        <v>1</v>
      </c>
      <c r="AZ463" s="3">
        <v>1</v>
      </c>
      <c r="BA463" s="3">
        <v>1</v>
      </c>
      <c r="BB463" s="3">
        <v>0</v>
      </c>
      <c r="BC463" s="2">
        <v>1</v>
      </c>
      <c r="BD463" s="3">
        <v>0</v>
      </c>
      <c r="BE463" s="2" t="str">
        <f t="shared" si="7"/>
        <v>tikcc005</v>
      </c>
      <c r="BF463" s="3">
        <v>-1</v>
      </c>
      <c r="BG463" s="3">
        <v>0</v>
      </c>
      <c r="BH463" s="3">
        <v>0</v>
      </c>
      <c r="BI463" s="2"/>
    </row>
    <row r="464" spans="1:61" x14ac:dyDescent="0.25">
      <c r="A464" s="3" t="s">
        <v>344</v>
      </c>
      <c r="B464" s="3">
        <v>0</v>
      </c>
      <c r="C464" s="3" t="s">
        <v>560</v>
      </c>
      <c r="D464" s="3">
        <v>0</v>
      </c>
      <c r="E464" s="3" t="s">
        <v>2311</v>
      </c>
      <c r="F464" s="2">
        <v>6</v>
      </c>
      <c r="G464" s="3">
        <v>0</v>
      </c>
      <c r="H464" s="2">
        <v>6</v>
      </c>
      <c r="I464" s="2">
        <v>0</v>
      </c>
      <c r="J464" s="3" t="s">
        <v>3026</v>
      </c>
      <c r="K464" s="3">
        <v>1</v>
      </c>
      <c r="L464" s="3">
        <v>-1</v>
      </c>
      <c r="M464" s="3">
        <v>0</v>
      </c>
      <c r="N464" s="3">
        <v>-1</v>
      </c>
      <c r="O464" s="3">
        <v>-1</v>
      </c>
      <c r="P464" s="3">
        <v>-1</v>
      </c>
      <c r="Q464" s="3">
        <v>-1</v>
      </c>
      <c r="R464" s="3">
        <v>0</v>
      </c>
      <c r="S464" s="3">
        <v>0</v>
      </c>
      <c r="T464" s="3">
        <v>0</v>
      </c>
      <c r="U464" s="3">
        <v>0</v>
      </c>
      <c r="V464" s="3">
        <v>0</v>
      </c>
      <c r="W464" s="3">
        <v>0</v>
      </c>
      <c r="X464" s="3">
        <v>0</v>
      </c>
      <c r="Y464" s="2">
        <v>0</v>
      </c>
      <c r="Z464" s="3">
        <v>0</v>
      </c>
      <c r="AA464" s="2">
        <v>0</v>
      </c>
      <c r="AB464" s="2">
        <v>0</v>
      </c>
      <c r="AC464" s="2">
        <v>0</v>
      </c>
      <c r="AD464" s="2">
        <v>1</v>
      </c>
      <c r="AE464" s="3">
        <v>0</v>
      </c>
      <c r="AF464" s="2">
        <v>0</v>
      </c>
      <c r="AG464" s="3">
        <v>0</v>
      </c>
      <c r="AH464" s="3">
        <v>0</v>
      </c>
      <c r="AI464" s="3">
        <v>0</v>
      </c>
      <c r="AJ464" s="3">
        <v>0</v>
      </c>
      <c r="AK464" s="3">
        <v>0</v>
      </c>
      <c r="AL464" s="2">
        <v>0</v>
      </c>
      <c r="AM464" s="2">
        <v>0</v>
      </c>
      <c r="AN464" s="3">
        <v>0</v>
      </c>
      <c r="AO464" s="3">
        <v>0</v>
      </c>
      <c r="AP464" s="3">
        <v>0</v>
      </c>
      <c r="AQ464" s="3">
        <v>0</v>
      </c>
      <c r="AR464" s="3">
        <v>0</v>
      </c>
      <c r="AS464" s="3">
        <v>0</v>
      </c>
      <c r="AT464" s="3">
        <v>0</v>
      </c>
      <c r="AU464" s="3">
        <v>0</v>
      </c>
      <c r="AV464" s="3">
        <v>0</v>
      </c>
      <c r="AW464" s="3">
        <v>0</v>
      </c>
      <c r="AX464" s="2">
        <v>0</v>
      </c>
      <c r="AY464" s="3">
        <v>1</v>
      </c>
      <c r="AZ464" s="3">
        <v>1</v>
      </c>
      <c r="BA464" s="3">
        <v>1</v>
      </c>
      <c r="BB464" s="3">
        <v>0</v>
      </c>
      <c r="BC464" s="2">
        <v>1</v>
      </c>
      <c r="BD464" s="3">
        <v>0</v>
      </c>
      <c r="BE464" s="2" t="str">
        <f t="shared" si="7"/>
        <v>tikcc006</v>
      </c>
      <c r="BF464" s="3">
        <v>-1</v>
      </c>
      <c r="BG464" s="3">
        <v>0</v>
      </c>
      <c r="BH464" s="3">
        <v>0</v>
      </c>
      <c r="BI464" s="2"/>
    </row>
    <row r="465" spans="1:61" x14ac:dyDescent="0.25">
      <c r="A465" s="3" t="s">
        <v>345</v>
      </c>
      <c r="B465" s="3">
        <v>0</v>
      </c>
      <c r="C465" s="3" t="s">
        <v>561</v>
      </c>
      <c r="D465" s="3">
        <v>0</v>
      </c>
      <c r="E465" s="3" t="s">
        <v>2312</v>
      </c>
      <c r="F465" s="2">
        <v>6</v>
      </c>
      <c r="G465" s="3">
        <v>0</v>
      </c>
      <c r="H465" s="2">
        <v>6</v>
      </c>
      <c r="I465" s="2">
        <v>0</v>
      </c>
      <c r="J465" s="3" t="s">
        <v>3026</v>
      </c>
      <c r="K465" s="3">
        <v>1</v>
      </c>
      <c r="L465" s="3">
        <v>-1</v>
      </c>
      <c r="M465" s="3">
        <v>0</v>
      </c>
      <c r="N465" s="3">
        <v>-1</v>
      </c>
      <c r="O465" s="3">
        <v>-1</v>
      </c>
      <c r="P465" s="3">
        <v>-1</v>
      </c>
      <c r="Q465" s="3">
        <v>-1</v>
      </c>
      <c r="R465" s="3">
        <v>0</v>
      </c>
      <c r="S465" s="3">
        <v>0</v>
      </c>
      <c r="T465" s="3">
        <v>0</v>
      </c>
      <c r="U465" s="3">
        <v>0</v>
      </c>
      <c r="V465" s="3">
        <v>0</v>
      </c>
      <c r="W465" s="3">
        <v>0</v>
      </c>
      <c r="X465" s="3">
        <v>0</v>
      </c>
      <c r="Y465" s="2">
        <v>0</v>
      </c>
      <c r="Z465" s="3">
        <v>0</v>
      </c>
      <c r="AA465" s="2">
        <v>0</v>
      </c>
      <c r="AB465" s="2">
        <v>0</v>
      </c>
      <c r="AC465" s="2">
        <v>0</v>
      </c>
      <c r="AD465" s="2">
        <v>1</v>
      </c>
      <c r="AE465" s="3">
        <v>0</v>
      </c>
      <c r="AF465" s="2">
        <v>0</v>
      </c>
      <c r="AG465" s="3">
        <v>0</v>
      </c>
      <c r="AH465" s="3">
        <v>0</v>
      </c>
      <c r="AI465" s="3">
        <v>0</v>
      </c>
      <c r="AJ465" s="3">
        <v>0</v>
      </c>
      <c r="AK465" s="3">
        <v>0</v>
      </c>
      <c r="AL465" s="2">
        <v>0</v>
      </c>
      <c r="AM465" s="2">
        <v>0</v>
      </c>
      <c r="AN465" s="3">
        <v>0</v>
      </c>
      <c r="AO465" s="3">
        <v>0</v>
      </c>
      <c r="AP465" s="3">
        <v>0</v>
      </c>
      <c r="AQ465" s="3">
        <v>0</v>
      </c>
      <c r="AR465" s="3">
        <v>0</v>
      </c>
      <c r="AS465" s="3">
        <v>0</v>
      </c>
      <c r="AT465" s="3">
        <v>0</v>
      </c>
      <c r="AU465" s="3">
        <v>0</v>
      </c>
      <c r="AV465" s="3">
        <v>0</v>
      </c>
      <c r="AW465" s="3">
        <v>0</v>
      </c>
      <c r="AX465" s="2">
        <v>0</v>
      </c>
      <c r="AY465" s="3">
        <v>1</v>
      </c>
      <c r="AZ465" s="3">
        <v>1</v>
      </c>
      <c r="BA465" s="3">
        <v>1</v>
      </c>
      <c r="BB465" s="3">
        <v>0</v>
      </c>
      <c r="BC465" s="2">
        <v>1</v>
      </c>
      <c r="BD465" s="3">
        <v>0</v>
      </c>
      <c r="BE465" s="2" t="str">
        <f t="shared" si="7"/>
        <v>tikcc007</v>
      </c>
      <c r="BF465" s="3">
        <v>-1</v>
      </c>
      <c r="BG465" s="3">
        <v>0</v>
      </c>
      <c r="BH465" s="3">
        <v>0</v>
      </c>
      <c r="BI465" s="2"/>
    </row>
    <row r="466" spans="1:61" x14ac:dyDescent="0.25">
      <c r="A466" s="3" t="s">
        <v>346</v>
      </c>
      <c r="B466" s="3">
        <v>0</v>
      </c>
      <c r="C466" s="3" t="s">
        <v>562</v>
      </c>
      <c r="D466" s="3">
        <v>0</v>
      </c>
      <c r="E466" s="3" t="s">
        <v>2313</v>
      </c>
      <c r="F466" s="2">
        <v>6</v>
      </c>
      <c r="G466" s="3">
        <v>0</v>
      </c>
      <c r="H466" s="2">
        <v>6</v>
      </c>
      <c r="I466" s="2">
        <v>0</v>
      </c>
      <c r="J466" s="3" t="s">
        <v>3026</v>
      </c>
      <c r="K466" s="3">
        <v>1</v>
      </c>
      <c r="L466" s="3">
        <v>-1</v>
      </c>
      <c r="M466" s="3">
        <v>0</v>
      </c>
      <c r="N466" s="3">
        <v>-1</v>
      </c>
      <c r="O466" s="3">
        <v>-1</v>
      </c>
      <c r="P466" s="3">
        <v>-1</v>
      </c>
      <c r="Q466" s="3">
        <v>-1</v>
      </c>
      <c r="R466" s="3">
        <v>0</v>
      </c>
      <c r="S466" s="3">
        <v>0</v>
      </c>
      <c r="T466" s="3">
        <v>0</v>
      </c>
      <c r="U466" s="3">
        <v>0</v>
      </c>
      <c r="V466" s="3">
        <v>0</v>
      </c>
      <c r="W466" s="3">
        <v>0</v>
      </c>
      <c r="X466" s="3">
        <v>0</v>
      </c>
      <c r="Y466" s="2">
        <v>0</v>
      </c>
      <c r="Z466" s="3">
        <v>0</v>
      </c>
      <c r="AA466" s="2">
        <v>0</v>
      </c>
      <c r="AB466" s="2">
        <v>0</v>
      </c>
      <c r="AC466" s="2">
        <v>0</v>
      </c>
      <c r="AD466" s="2">
        <v>1</v>
      </c>
      <c r="AE466" s="3">
        <v>0</v>
      </c>
      <c r="AF466" s="2">
        <v>0</v>
      </c>
      <c r="AG466" s="3">
        <v>0</v>
      </c>
      <c r="AH466" s="3">
        <v>0</v>
      </c>
      <c r="AI466" s="3">
        <v>0</v>
      </c>
      <c r="AJ466" s="3">
        <v>0</v>
      </c>
      <c r="AK466" s="3">
        <v>0</v>
      </c>
      <c r="AL466" s="2">
        <v>0</v>
      </c>
      <c r="AM466" s="2">
        <v>0</v>
      </c>
      <c r="AN466" s="3">
        <v>0</v>
      </c>
      <c r="AO466" s="3">
        <v>0</v>
      </c>
      <c r="AP466" s="3">
        <v>0</v>
      </c>
      <c r="AQ466" s="3">
        <v>0</v>
      </c>
      <c r="AR466" s="3">
        <v>0</v>
      </c>
      <c r="AS466" s="3">
        <v>0</v>
      </c>
      <c r="AT466" s="3">
        <v>0</v>
      </c>
      <c r="AU466" s="3">
        <v>0</v>
      </c>
      <c r="AV466" s="3">
        <v>0</v>
      </c>
      <c r="AW466" s="3">
        <v>0</v>
      </c>
      <c r="AX466" s="2">
        <v>0</v>
      </c>
      <c r="AY466" s="3">
        <v>1</v>
      </c>
      <c r="AZ466" s="3">
        <v>1</v>
      </c>
      <c r="BA466" s="3">
        <v>1</v>
      </c>
      <c r="BB466" s="3">
        <v>0</v>
      </c>
      <c r="BC466" s="2">
        <v>1</v>
      </c>
      <c r="BD466" s="3">
        <v>0</v>
      </c>
      <c r="BE466" s="2" t="str">
        <f t="shared" si="7"/>
        <v>tikcc008</v>
      </c>
      <c r="BF466" s="3">
        <v>-1</v>
      </c>
      <c r="BG466" s="3">
        <v>0</v>
      </c>
      <c r="BH466" s="3">
        <v>0</v>
      </c>
      <c r="BI466" s="2"/>
    </row>
    <row r="467" spans="1:61" x14ac:dyDescent="0.25">
      <c r="A467" s="3" t="s">
        <v>347</v>
      </c>
      <c r="B467" s="3">
        <v>0</v>
      </c>
      <c r="C467" s="3" t="s">
        <v>563</v>
      </c>
      <c r="D467" s="3">
        <v>0</v>
      </c>
      <c r="E467" s="3" t="s">
        <v>2314</v>
      </c>
      <c r="F467" s="2">
        <v>6</v>
      </c>
      <c r="G467" s="3">
        <v>0</v>
      </c>
      <c r="H467" s="2">
        <v>6</v>
      </c>
      <c r="I467" s="2">
        <v>0</v>
      </c>
      <c r="J467" s="3" t="s">
        <v>3026</v>
      </c>
      <c r="K467" s="3">
        <v>1</v>
      </c>
      <c r="L467" s="3">
        <v>-1</v>
      </c>
      <c r="M467" s="3">
        <v>0</v>
      </c>
      <c r="N467" s="3">
        <v>-1</v>
      </c>
      <c r="O467" s="3">
        <v>-1</v>
      </c>
      <c r="P467" s="3">
        <v>-1</v>
      </c>
      <c r="Q467" s="3">
        <v>-1</v>
      </c>
      <c r="R467" s="3">
        <v>0</v>
      </c>
      <c r="S467" s="3">
        <v>0</v>
      </c>
      <c r="T467" s="3">
        <v>0</v>
      </c>
      <c r="U467" s="3">
        <v>0</v>
      </c>
      <c r="V467" s="3">
        <v>0</v>
      </c>
      <c r="W467" s="3">
        <v>0</v>
      </c>
      <c r="X467" s="3">
        <v>0</v>
      </c>
      <c r="Y467" s="2">
        <v>0</v>
      </c>
      <c r="Z467" s="3">
        <v>0</v>
      </c>
      <c r="AA467" s="2">
        <v>0</v>
      </c>
      <c r="AB467" s="2">
        <v>0</v>
      </c>
      <c r="AC467" s="2">
        <v>0</v>
      </c>
      <c r="AD467" s="2">
        <v>1</v>
      </c>
      <c r="AE467" s="3">
        <v>0</v>
      </c>
      <c r="AF467" s="2">
        <v>0</v>
      </c>
      <c r="AG467" s="3">
        <v>0</v>
      </c>
      <c r="AH467" s="3">
        <v>0</v>
      </c>
      <c r="AI467" s="3">
        <v>0</v>
      </c>
      <c r="AJ467" s="3">
        <v>0</v>
      </c>
      <c r="AK467" s="3">
        <v>0</v>
      </c>
      <c r="AL467" s="2">
        <v>0</v>
      </c>
      <c r="AM467" s="2">
        <v>0</v>
      </c>
      <c r="AN467" s="3">
        <v>0</v>
      </c>
      <c r="AO467" s="3">
        <v>0</v>
      </c>
      <c r="AP467" s="3">
        <v>0</v>
      </c>
      <c r="AQ467" s="3">
        <v>0</v>
      </c>
      <c r="AR467" s="3">
        <v>0</v>
      </c>
      <c r="AS467" s="3">
        <v>0</v>
      </c>
      <c r="AT467" s="3">
        <v>0</v>
      </c>
      <c r="AU467" s="3">
        <v>0</v>
      </c>
      <c r="AV467" s="3">
        <v>0</v>
      </c>
      <c r="AW467" s="3">
        <v>0</v>
      </c>
      <c r="AX467" s="2">
        <v>0</v>
      </c>
      <c r="AY467" s="3">
        <v>1</v>
      </c>
      <c r="AZ467" s="3">
        <v>1</v>
      </c>
      <c r="BA467" s="3">
        <v>1</v>
      </c>
      <c r="BB467" s="3">
        <v>0</v>
      </c>
      <c r="BC467" s="2">
        <v>1</v>
      </c>
      <c r="BD467" s="3">
        <v>0</v>
      </c>
      <c r="BE467" s="2" t="str">
        <f t="shared" si="7"/>
        <v>tikcc009</v>
      </c>
      <c r="BF467" s="3">
        <v>-1</v>
      </c>
      <c r="BG467" s="3">
        <v>0</v>
      </c>
      <c r="BH467" s="3">
        <v>0</v>
      </c>
      <c r="BI467" s="2"/>
    </row>
    <row r="468" spans="1:61" x14ac:dyDescent="0.25">
      <c r="A468" s="3" t="s">
        <v>348</v>
      </c>
      <c r="B468" s="3">
        <v>0</v>
      </c>
      <c r="C468" s="3" t="s">
        <v>564</v>
      </c>
      <c r="D468" s="3">
        <v>0</v>
      </c>
      <c r="E468" s="3" t="s">
        <v>2315</v>
      </c>
      <c r="F468" s="2">
        <v>6</v>
      </c>
      <c r="G468" s="3">
        <v>0</v>
      </c>
      <c r="H468" s="2">
        <v>6</v>
      </c>
      <c r="I468" s="2">
        <v>0</v>
      </c>
      <c r="J468" s="3" t="s">
        <v>3026</v>
      </c>
      <c r="K468" s="3">
        <v>1</v>
      </c>
      <c r="L468" s="3">
        <v>-1</v>
      </c>
      <c r="M468" s="3">
        <v>0</v>
      </c>
      <c r="N468" s="3">
        <v>-1</v>
      </c>
      <c r="O468" s="3">
        <v>-1</v>
      </c>
      <c r="P468" s="3">
        <v>-1</v>
      </c>
      <c r="Q468" s="3">
        <v>-1</v>
      </c>
      <c r="R468" s="3">
        <v>0</v>
      </c>
      <c r="S468" s="3">
        <v>0</v>
      </c>
      <c r="T468" s="3">
        <v>0</v>
      </c>
      <c r="U468" s="3">
        <v>0</v>
      </c>
      <c r="V468" s="3">
        <v>0</v>
      </c>
      <c r="W468" s="3">
        <v>0</v>
      </c>
      <c r="X468" s="3">
        <v>0</v>
      </c>
      <c r="Y468" s="2">
        <v>0</v>
      </c>
      <c r="Z468" s="3">
        <v>0</v>
      </c>
      <c r="AA468" s="2">
        <v>0</v>
      </c>
      <c r="AB468" s="2">
        <v>0</v>
      </c>
      <c r="AC468" s="2">
        <v>0</v>
      </c>
      <c r="AD468" s="2">
        <v>1</v>
      </c>
      <c r="AE468" s="3">
        <v>0</v>
      </c>
      <c r="AF468" s="2">
        <v>0</v>
      </c>
      <c r="AG468" s="3">
        <v>0</v>
      </c>
      <c r="AH468" s="3">
        <v>0</v>
      </c>
      <c r="AI468" s="3">
        <v>0</v>
      </c>
      <c r="AJ468" s="3">
        <v>0</v>
      </c>
      <c r="AK468" s="3">
        <v>0</v>
      </c>
      <c r="AL468" s="2">
        <v>0</v>
      </c>
      <c r="AM468" s="2">
        <v>0</v>
      </c>
      <c r="AN468" s="3">
        <v>0</v>
      </c>
      <c r="AO468" s="3">
        <v>0</v>
      </c>
      <c r="AP468" s="3">
        <v>0</v>
      </c>
      <c r="AQ468" s="3">
        <v>0</v>
      </c>
      <c r="AR468" s="3">
        <v>0</v>
      </c>
      <c r="AS468" s="3">
        <v>0</v>
      </c>
      <c r="AT468" s="3">
        <v>0</v>
      </c>
      <c r="AU468" s="3">
        <v>0</v>
      </c>
      <c r="AV468" s="3">
        <v>0</v>
      </c>
      <c r="AW468" s="3">
        <v>0</v>
      </c>
      <c r="AX468" s="2">
        <v>0</v>
      </c>
      <c r="AY468" s="3">
        <v>1</v>
      </c>
      <c r="AZ468" s="3">
        <v>1</v>
      </c>
      <c r="BA468" s="3">
        <v>1</v>
      </c>
      <c r="BB468" s="3">
        <v>0</v>
      </c>
      <c r="BC468" s="2">
        <v>1</v>
      </c>
      <c r="BD468" s="3">
        <v>0</v>
      </c>
      <c r="BE468" s="2" t="str">
        <f t="shared" si="7"/>
        <v>tikcc010</v>
      </c>
      <c r="BF468" s="3">
        <v>-1</v>
      </c>
      <c r="BG468" s="3">
        <v>0</v>
      </c>
      <c r="BH468" s="3">
        <v>0</v>
      </c>
      <c r="BI468" s="2"/>
    </row>
    <row r="469" spans="1:61" x14ac:dyDescent="0.25">
      <c r="A469" s="3" t="s">
        <v>3032</v>
      </c>
      <c r="B469" s="3">
        <v>0</v>
      </c>
      <c r="C469" s="3" t="s">
        <v>565</v>
      </c>
      <c r="D469" s="3">
        <v>0</v>
      </c>
      <c r="E469" s="3" t="s">
        <v>2316</v>
      </c>
      <c r="F469" s="2">
        <v>6</v>
      </c>
      <c r="G469" s="3">
        <v>0</v>
      </c>
      <c r="H469" s="2">
        <v>6</v>
      </c>
      <c r="I469" s="2">
        <v>0</v>
      </c>
      <c r="J469" s="3" t="s">
        <v>3026</v>
      </c>
      <c r="K469" s="3">
        <v>1</v>
      </c>
      <c r="L469" s="3">
        <v>-1</v>
      </c>
      <c r="M469" s="3">
        <v>0</v>
      </c>
      <c r="N469" s="3">
        <v>-1</v>
      </c>
      <c r="O469" s="3">
        <v>-1</v>
      </c>
      <c r="P469" s="3">
        <v>-1</v>
      </c>
      <c r="Q469" s="3">
        <v>-1</v>
      </c>
      <c r="R469" s="3">
        <v>0</v>
      </c>
      <c r="S469" s="3">
        <v>0</v>
      </c>
      <c r="T469" s="3">
        <v>0</v>
      </c>
      <c r="U469" s="3">
        <v>0</v>
      </c>
      <c r="V469" s="3">
        <v>0</v>
      </c>
      <c r="W469" s="3">
        <v>0</v>
      </c>
      <c r="X469" s="3">
        <v>0</v>
      </c>
      <c r="Y469" s="2">
        <v>0</v>
      </c>
      <c r="Z469" s="3">
        <v>0</v>
      </c>
      <c r="AA469" s="2">
        <v>0</v>
      </c>
      <c r="AB469" s="2">
        <v>0</v>
      </c>
      <c r="AC469" s="2">
        <v>0</v>
      </c>
      <c r="AD469" s="2">
        <v>1</v>
      </c>
      <c r="AE469" s="3">
        <v>0</v>
      </c>
      <c r="AF469" s="2">
        <v>0</v>
      </c>
      <c r="AG469" s="3">
        <v>0</v>
      </c>
      <c r="AH469" s="3">
        <v>0</v>
      </c>
      <c r="AI469" s="3">
        <v>0</v>
      </c>
      <c r="AJ469" s="3">
        <v>0</v>
      </c>
      <c r="AK469" s="3">
        <v>0</v>
      </c>
      <c r="AL469" s="2">
        <v>0</v>
      </c>
      <c r="AM469" s="2">
        <v>0</v>
      </c>
      <c r="AN469" s="3">
        <v>0</v>
      </c>
      <c r="AO469" s="3">
        <v>0</v>
      </c>
      <c r="AP469" s="3">
        <v>0</v>
      </c>
      <c r="AQ469" s="3">
        <v>0</v>
      </c>
      <c r="AR469" s="3">
        <v>0</v>
      </c>
      <c r="AS469" s="3">
        <v>0</v>
      </c>
      <c r="AT469" s="3">
        <v>0</v>
      </c>
      <c r="AU469" s="3">
        <v>0</v>
      </c>
      <c r="AV469" s="3">
        <v>0</v>
      </c>
      <c r="AW469" s="3">
        <v>0</v>
      </c>
      <c r="AX469" s="2">
        <v>0</v>
      </c>
      <c r="AY469" s="3">
        <v>1</v>
      </c>
      <c r="AZ469" s="3">
        <v>1</v>
      </c>
      <c r="BA469" s="3">
        <v>1</v>
      </c>
      <c r="BB469" s="3">
        <v>0</v>
      </c>
      <c r="BC469" s="2">
        <v>1</v>
      </c>
      <c r="BD469" s="3">
        <v>0</v>
      </c>
      <c r="BE469" s="2" t="str">
        <f t="shared" si="7"/>
        <v>tikcc011</v>
      </c>
      <c r="BF469" s="3">
        <v>-1</v>
      </c>
      <c r="BG469" s="3">
        <v>0</v>
      </c>
      <c r="BH469" s="3">
        <v>0</v>
      </c>
      <c r="BI469" s="2"/>
    </row>
    <row r="470" spans="1:61" x14ac:dyDescent="0.25">
      <c r="A470" s="3" t="s">
        <v>350</v>
      </c>
      <c r="B470" s="3">
        <v>0</v>
      </c>
      <c r="C470" s="3" t="s">
        <v>566</v>
      </c>
      <c r="D470" s="3">
        <v>0</v>
      </c>
      <c r="E470" s="3" t="s">
        <v>2317</v>
      </c>
      <c r="F470" s="2">
        <v>6</v>
      </c>
      <c r="G470" s="3">
        <v>0</v>
      </c>
      <c r="H470" s="2">
        <v>6</v>
      </c>
      <c r="I470" s="2">
        <v>0</v>
      </c>
      <c r="J470" s="3" t="s">
        <v>3026</v>
      </c>
      <c r="K470" s="3">
        <v>1</v>
      </c>
      <c r="L470" s="3">
        <v>-1</v>
      </c>
      <c r="M470" s="3">
        <v>0</v>
      </c>
      <c r="N470" s="3">
        <v>-1</v>
      </c>
      <c r="O470" s="3">
        <v>-1</v>
      </c>
      <c r="P470" s="3">
        <v>-1</v>
      </c>
      <c r="Q470" s="3">
        <v>-1</v>
      </c>
      <c r="R470" s="3">
        <v>0</v>
      </c>
      <c r="S470" s="3">
        <v>0</v>
      </c>
      <c r="T470" s="3">
        <v>0</v>
      </c>
      <c r="U470" s="3">
        <v>0</v>
      </c>
      <c r="V470" s="3">
        <v>0</v>
      </c>
      <c r="W470" s="3">
        <v>0</v>
      </c>
      <c r="X470" s="3">
        <v>0</v>
      </c>
      <c r="Y470" s="2">
        <v>0</v>
      </c>
      <c r="Z470" s="3">
        <v>0</v>
      </c>
      <c r="AA470" s="2">
        <v>0</v>
      </c>
      <c r="AB470" s="2">
        <v>0</v>
      </c>
      <c r="AC470" s="2">
        <v>0</v>
      </c>
      <c r="AD470" s="2">
        <v>1</v>
      </c>
      <c r="AE470" s="3">
        <v>0</v>
      </c>
      <c r="AF470" s="2">
        <v>0</v>
      </c>
      <c r="AG470" s="3">
        <v>0</v>
      </c>
      <c r="AH470" s="3">
        <v>0</v>
      </c>
      <c r="AI470" s="3">
        <v>0</v>
      </c>
      <c r="AJ470" s="3">
        <v>0</v>
      </c>
      <c r="AK470" s="3">
        <v>0</v>
      </c>
      <c r="AL470" s="2">
        <v>0</v>
      </c>
      <c r="AM470" s="2">
        <v>0</v>
      </c>
      <c r="AN470" s="3">
        <v>0</v>
      </c>
      <c r="AO470" s="3">
        <v>0</v>
      </c>
      <c r="AP470" s="3">
        <v>0</v>
      </c>
      <c r="AQ470" s="3">
        <v>0</v>
      </c>
      <c r="AR470" s="3">
        <v>0</v>
      </c>
      <c r="AS470" s="3">
        <v>0</v>
      </c>
      <c r="AT470" s="3">
        <v>0</v>
      </c>
      <c r="AU470" s="3">
        <v>0</v>
      </c>
      <c r="AV470" s="3">
        <v>0</v>
      </c>
      <c r="AW470" s="3">
        <v>0</v>
      </c>
      <c r="AX470" s="2">
        <v>0</v>
      </c>
      <c r="AY470" s="3">
        <v>1</v>
      </c>
      <c r="AZ470" s="3">
        <v>1</v>
      </c>
      <c r="BA470" s="3">
        <v>1</v>
      </c>
      <c r="BB470" s="3">
        <v>0</v>
      </c>
      <c r="BC470" s="2">
        <v>1</v>
      </c>
      <c r="BD470" s="3">
        <v>0</v>
      </c>
      <c r="BE470" s="2" t="str">
        <f t="shared" si="7"/>
        <v>tikcc012</v>
      </c>
      <c r="BF470" s="3">
        <v>-1</v>
      </c>
      <c r="BG470" s="3">
        <v>0</v>
      </c>
      <c r="BH470" s="3">
        <v>0</v>
      </c>
      <c r="BI470" s="2"/>
    </row>
    <row r="471" spans="1:61" x14ac:dyDescent="0.25">
      <c r="A471" s="3" t="s">
        <v>352</v>
      </c>
      <c r="B471" s="3">
        <v>0</v>
      </c>
      <c r="C471" s="3" t="s">
        <v>567</v>
      </c>
      <c r="D471" s="3">
        <v>0</v>
      </c>
      <c r="E471" s="3" t="s">
        <v>2318</v>
      </c>
      <c r="F471" s="2">
        <v>6</v>
      </c>
      <c r="G471" s="3">
        <v>0</v>
      </c>
      <c r="H471" s="2">
        <v>6</v>
      </c>
      <c r="I471" s="2">
        <v>0</v>
      </c>
      <c r="J471" s="3" t="s">
        <v>3026</v>
      </c>
      <c r="K471" s="3">
        <v>1</v>
      </c>
      <c r="L471" s="3">
        <v>-1</v>
      </c>
      <c r="M471" s="3">
        <v>0</v>
      </c>
      <c r="N471" s="3">
        <v>-1</v>
      </c>
      <c r="O471" s="3">
        <v>-1</v>
      </c>
      <c r="P471" s="3">
        <v>-1</v>
      </c>
      <c r="Q471" s="3">
        <v>-1</v>
      </c>
      <c r="R471" s="3">
        <v>0</v>
      </c>
      <c r="S471" s="3">
        <v>0</v>
      </c>
      <c r="T471" s="3">
        <v>0</v>
      </c>
      <c r="U471" s="3">
        <v>0</v>
      </c>
      <c r="V471" s="3">
        <v>0</v>
      </c>
      <c r="W471" s="3">
        <v>0</v>
      </c>
      <c r="X471" s="3">
        <v>0</v>
      </c>
      <c r="Y471" s="2">
        <v>0</v>
      </c>
      <c r="Z471" s="3">
        <v>0</v>
      </c>
      <c r="AA471" s="2">
        <v>0</v>
      </c>
      <c r="AB471" s="2">
        <v>0</v>
      </c>
      <c r="AC471" s="2">
        <v>0</v>
      </c>
      <c r="AD471" s="2">
        <v>1</v>
      </c>
      <c r="AE471" s="3">
        <v>0</v>
      </c>
      <c r="AF471" s="2">
        <v>0</v>
      </c>
      <c r="AG471" s="3">
        <v>0</v>
      </c>
      <c r="AH471" s="3">
        <v>0</v>
      </c>
      <c r="AI471" s="3">
        <v>0</v>
      </c>
      <c r="AJ471" s="3">
        <v>0</v>
      </c>
      <c r="AK471" s="3">
        <v>0</v>
      </c>
      <c r="AL471" s="2">
        <v>0</v>
      </c>
      <c r="AM471" s="2">
        <v>0</v>
      </c>
      <c r="AN471" s="3">
        <v>0</v>
      </c>
      <c r="AO471" s="3">
        <v>0</v>
      </c>
      <c r="AP471" s="3">
        <v>0</v>
      </c>
      <c r="AQ471" s="3">
        <v>0</v>
      </c>
      <c r="AR471" s="3">
        <v>0</v>
      </c>
      <c r="AS471" s="3">
        <v>0</v>
      </c>
      <c r="AT471" s="3">
        <v>0</v>
      </c>
      <c r="AU471" s="3">
        <v>0</v>
      </c>
      <c r="AV471" s="3">
        <v>0</v>
      </c>
      <c r="AW471" s="3">
        <v>0</v>
      </c>
      <c r="AX471" s="2">
        <v>0</v>
      </c>
      <c r="AY471" s="3">
        <v>1</v>
      </c>
      <c r="AZ471" s="3">
        <v>1</v>
      </c>
      <c r="BA471" s="3">
        <v>1</v>
      </c>
      <c r="BB471" s="3">
        <v>0</v>
      </c>
      <c r="BC471" s="2">
        <v>1</v>
      </c>
      <c r="BD471" s="3">
        <v>0</v>
      </c>
      <c r="BE471" s="2" t="str">
        <f t="shared" si="7"/>
        <v>tikcc013</v>
      </c>
      <c r="BF471" s="3">
        <v>-1</v>
      </c>
      <c r="BG471" s="3">
        <v>0</v>
      </c>
      <c r="BH471" s="3">
        <v>0</v>
      </c>
      <c r="BI471" s="2"/>
    </row>
    <row r="472" spans="1:61" x14ac:dyDescent="0.25">
      <c r="A472" s="3" t="s">
        <v>354</v>
      </c>
      <c r="B472" s="3">
        <v>0</v>
      </c>
      <c r="C472" s="3" t="s">
        <v>568</v>
      </c>
      <c r="D472" s="3">
        <v>0</v>
      </c>
      <c r="E472" s="3" t="s">
        <v>2319</v>
      </c>
      <c r="F472" s="2">
        <v>6</v>
      </c>
      <c r="G472" s="3">
        <v>0</v>
      </c>
      <c r="H472" s="2">
        <v>6</v>
      </c>
      <c r="I472" s="2">
        <v>0</v>
      </c>
      <c r="J472" s="3" t="s">
        <v>3026</v>
      </c>
      <c r="K472" s="3">
        <v>1</v>
      </c>
      <c r="L472" s="3">
        <v>-1</v>
      </c>
      <c r="M472" s="3">
        <v>0</v>
      </c>
      <c r="N472" s="3">
        <v>-1</v>
      </c>
      <c r="O472" s="3">
        <v>-1</v>
      </c>
      <c r="P472" s="3">
        <v>-1</v>
      </c>
      <c r="Q472" s="3">
        <v>-1</v>
      </c>
      <c r="R472" s="3">
        <v>0</v>
      </c>
      <c r="S472" s="3">
        <v>0</v>
      </c>
      <c r="T472" s="3">
        <v>0</v>
      </c>
      <c r="U472" s="3">
        <v>0</v>
      </c>
      <c r="V472" s="3">
        <v>0</v>
      </c>
      <c r="W472" s="3">
        <v>0</v>
      </c>
      <c r="X472" s="3">
        <v>0</v>
      </c>
      <c r="Y472" s="2">
        <v>0</v>
      </c>
      <c r="Z472" s="3">
        <v>0</v>
      </c>
      <c r="AA472" s="2">
        <v>0</v>
      </c>
      <c r="AB472" s="2">
        <v>0</v>
      </c>
      <c r="AC472" s="2">
        <v>0</v>
      </c>
      <c r="AD472" s="2">
        <v>1</v>
      </c>
      <c r="AE472" s="3">
        <v>0</v>
      </c>
      <c r="AF472" s="2">
        <v>0</v>
      </c>
      <c r="AG472" s="3">
        <v>0</v>
      </c>
      <c r="AH472" s="3">
        <v>0</v>
      </c>
      <c r="AI472" s="3">
        <v>0</v>
      </c>
      <c r="AJ472" s="3">
        <v>0</v>
      </c>
      <c r="AK472" s="3">
        <v>0</v>
      </c>
      <c r="AL472" s="2">
        <v>0</v>
      </c>
      <c r="AM472" s="2">
        <v>0</v>
      </c>
      <c r="AN472" s="3">
        <v>0</v>
      </c>
      <c r="AO472" s="3">
        <v>0</v>
      </c>
      <c r="AP472" s="3">
        <v>0</v>
      </c>
      <c r="AQ472" s="3">
        <v>0</v>
      </c>
      <c r="AR472" s="3">
        <v>0</v>
      </c>
      <c r="AS472" s="3">
        <v>0</v>
      </c>
      <c r="AT472" s="3">
        <v>0</v>
      </c>
      <c r="AU472" s="3">
        <v>0</v>
      </c>
      <c r="AV472" s="3">
        <v>0</v>
      </c>
      <c r="AW472" s="3">
        <v>0</v>
      </c>
      <c r="AX472" s="2">
        <v>0</v>
      </c>
      <c r="AY472" s="3">
        <v>1</v>
      </c>
      <c r="AZ472" s="3">
        <v>1</v>
      </c>
      <c r="BA472" s="3">
        <v>1</v>
      </c>
      <c r="BB472" s="3">
        <v>0</v>
      </c>
      <c r="BC472" s="2">
        <v>1</v>
      </c>
      <c r="BD472" s="3">
        <v>0</v>
      </c>
      <c r="BE472" s="2" t="str">
        <f t="shared" si="7"/>
        <v>tikcc014</v>
      </c>
      <c r="BF472" s="3">
        <v>-1</v>
      </c>
      <c r="BG472" s="3">
        <v>0</v>
      </c>
      <c r="BH472" s="3">
        <v>0</v>
      </c>
      <c r="BI472" s="2"/>
    </row>
    <row r="473" spans="1:61" x14ac:dyDescent="0.25">
      <c r="A473" s="3" t="s">
        <v>356</v>
      </c>
      <c r="B473" s="3">
        <v>0</v>
      </c>
      <c r="C473" s="3" t="s">
        <v>569</v>
      </c>
      <c r="D473" s="3">
        <v>0</v>
      </c>
      <c r="E473" s="3" t="s">
        <v>2320</v>
      </c>
      <c r="F473" s="2">
        <v>6</v>
      </c>
      <c r="G473" s="3">
        <v>0</v>
      </c>
      <c r="H473" s="2">
        <v>6</v>
      </c>
      <c r="I473" s="2">
        <v>0</v>
      </c>
      <c r="J473" s="3" t="s">
        <v>3026</v>
      </c>
      <c r="K473" s="3">
        <v>1</v>
      </c>
      <c r="L473" s="3">
        <v>-1</v>
      </c>
      <c r="M473" s="3">
        <v>0</v>
      </c>
      <c r="N473" s="3">
        <v>-1</v>
      </c>
      <c r="O473" s="3">
        <v>-1</v>
      </c>
      <c r="P473" s="3">
        <v>-1</v>
      </c>
      <c r="Q473" s="3">
        <v>-1</v>
      </c>
      <c r="R473" s="3">
        <v>0</v>
      </c>
      <c r="S473" s="3">
        <v>0</v>
      </c>
      <c r="T473" s="3">
        <v>0</v>
      </c>
      <c r="U473" s="3">
        <v>0</v>
      </c>
      <c r="V473" s="3">
        <v>0</v>
      </c>
      <c r="W473" s="3">
        <v>0</v>
      </c>
      <c r="X473" s="3">
        <v>0</v>
      </c>
      <c r="Y473" s="2">
        <v>0</v>
      </c>
      <c r="Z473" s="3">
        <v>0</v>
      </c>
      <c r="AA473" s="2">
        <v>0</v>
      </c>
      <c r="AB473" s="2">
        <v>0</v>
      </c>
      <c r="AC473" s="2">
        <v>0</v>
      </c>
      <c r="AD473" s="2">
        <v>1</v>
      </c>
      <c r="AE473" s="3">
        <v>0</v>
      </c>
      <c r="AF473" s="2">
        <v>0</v>
      </c>
      <c r="AG473" s="3">
        <v>0</v>
      </c>
      <c r="AH473" s="3">
        <v>0</v>
      </c>
      <c r="AI473" s="3">
        <v>0</v>
      </c>
      <c r="AJ473" s="3">
        <v>0</v>
      </c>
      <c r="AK473" s="3">
        <v>0</v>
      </c>
      <c r="AL473" s="2">
        <v>0</v>
      </c>
      <c r="AM473" s="2">
        <v>0</v>
      </c>
      <c r="AN473" s="3">
        <v>0</v>
      </c>
      <c r="AO473" s="3">
        <v>0</v>
      </c>
      <c r="AP473" s="3">
        <v>0</v>
      </c>
      <c r="AQ473" s="3">
        <v>0</v>
      </c>
      <c r="AR473" s="3">
        <v>0</v>
      </c>
      <c r="AS473" s="3">
        <v>0</v>
      </c>
      <c r="AT473" s="3">
        <v>0</v>
      </c>
      <c r="AU473" s="3">
        <v>0</v>
      </c>
      <c r="AV473" s="3">
        <v>0</v>
      </c>
      <c r="AW473" s="3">
        <v>0</v>
      </c>
      <c r="AX473" s="2">
        <v>0</v>
      </c>
      <c r="AY473" s="3">
        <v>1</v>
      </c>
      <c r="AZ473" s="3">
        <v>1</v>
      </c>
      <c r="BA473" s="3">
        <v>1</v>
      </c>
      <c r="BB473" s="3">
        <v>0</v>
      </c>
      <c r="BC473" s="2">
        <v>1</v>
      </c>
      <c r="BD473" s="3">
        <v>0</v>
      </c>
      <c r="BE473" s="2" t="str">
        <f t="shared" si="7"/>
        <v>tikcc015</v>
      </c>
      <c r="BF473" s="3">
        <v>-1</v>
      </c>
      <c r="BG473" s="3">
        <v>0</v>
      </c>
      <c r="BH473" s="3">
        <v>0</v>
      </c>
      <c r="BI473" s="2"/>
    </row>
    <row r="474" spans="1:61" x14ac:dyDescent="0.25">
      <c r="A474" s="3" t="s">
        <v>358</v>
      </c>
      <c r="B474" s="3">
        <v>0</v>
      </c>
      <c r="C474" s="3" t="s">
        <v>570</v>
      </c>
      <c r="D474" s="3">
        <v>0</v>
      </c>
      <c r="E474" s="3" t="s">
        <v>2321</v>
      </c>
      <c r="F474" s="2">
        <v>6</v>
      </c>
      <c r="G474" s="3">
        <v>0</v>
      </c>
      <c r="H474" s="2">
        <v>6</v>
      </c>
      <c r="I474" s="2">
        <v>0</v>
      </c>
      <c r="J474" s="3" t="s">
        <v>3026</v>
      </c>
      <c r="K474" s="3">
        <v>1</v>
      </c>
      <c r="L474" s="3">
        <v>-1</v>
      </c>
      <c r="M474" s="3">
        <v>0</v>
      </c>
      <c r="N474" s="3">
        <v>-1</v>
      </c>
      <c r="O474" s="3">
        <v>-1</v>
      </c>
      <c r="P474" s="3">
        <v>-1</v>
      </c>
      <c r="Q474" s="3">
        <v>-1</v>
      </c>
      <c r="R474" s="3">
        <v>0</v>
      </c>
      <c r="S474" s="3">
        <v>0</v>
      </c>
      <c r="T474" s="3">
        <v>0</v>
      </c>
      <c r="U474" s="3">
        <v>0</v>
      </c>
      <c r="V474" s="3">
        <v>0</v>
      </c>
      <c r="W474" s="3">
        <v>0</v>
      </c>
      <c r="X474" s="3">
        <v>0</v>
      </c>
      <c r="Y474" s="2">
        <v>0</v>
      </c>
      <c r="Z474" s="3">
        <v>0</v>
      </c>
      <c r="AA474" s="2">
        <v>0</v>
      </c>
      <c r="AB474" s="2">
        <v>0</v>
      </c>
      <c r="AC474" s="2">
        <v>0</v>
      </c>
      <c r="AD474" s="2">
        <v>1</v>
      </c>
      <c r="AE474" s="3">
        <v>0</v>
      </c>
      <c r="AF474" s="2">
        <v>0</v>
      </c>
      <c r="AG474" s="3">
        <v>0</v>
      </c>
      <c r="AH474" s="3">
        <v>0</v>
      </c>
      <c r="AI474" s="3">
        <v>0</v>
      </c>
      <c r="AJ474" s="3">
        <v>0</v>
      </c>
      <c r="AK474" s="3">
        <v>0</v>
      </c>
      <c r="AL474" s="2">
        <v>0</v>
      </c>
      <c r="AM474" s="2">
        <v>0</v>
      </c>
      <c r="AN474" s="3">
        <v>0</v>
      </c>
      <c r="AO474" s="3">
        <v>0</v>
      </c>
      <c r="AP474" s="3">
        <v>0</v>
      </c>
      <c r="AQ474" s="3">
        <v>0</v>
      </c>
      <c r="AR474" s="3">
        <v>0</v>
      </c>
      <c r="AS474" s="3">
        <v>0</v>
      </c>
      <c r="AT474" s="3">
        <v>0</v>
      </c>
      <c r="AU474" s="3">
        <v>0</v>
      </c>
      <c r="AV474" s="3">
        <v>0</v>
      </c>
      <c r="AW474" s="3">
        <v>0</v>
      </c>
      <c r="AX474" s="2">
        <v>0</v>
      </c>
      <c r="AY474" s="3">
        <v>1</v>
      </c>
      <c r="AZ474" s="3">
        <v>1</v>
      </c>
      <c r="BA474" s="3">
        <v>1</v>
      </c>
      <c r="BB474" s="3">
        <v>0</v>
      </c>
      <c r="BC474" s="2">
        <v>1</v>
      </c>
      <c r="BD474" s="3">
        <v>0</v>
      </c>
      <c r="BE474" s="2" t="str">
        <f t="shared" si="7"/>
        <v>tikcc016</v>
      </c>
      <c r="BF474" s="3">
        <v>-1</v>
      </c>
      <c r="BG474" s="3">
        <v>0</v>
      </c>
      <c r="BH474" s="3">
        <v>0</v>
      </c>
      <c r="BI474" s="2"/>
    </row>
    <row r="475" spans="1:61" x14ac:dyDescent="0.25">
      <c r="A475" s="3" t="s">
        <v>360</v>
      </c>
      <c r="B475" s="3">
        <v>0</v>
      </c>
      <c r="C475" s="3" t="s">
        <v>571</v>
      </c>
      <c r="D475" s="3">
        <v>0</v>
      </c>
      <c r="E475" s="3" t="s">
        <v>2322</v>
      </c>
      <c r="F475" s="2">
        <v>6</v>
      </c>
      <c r="G475" s="3">
        <v>0</v>
      </c>
      <c r="H475" s="2">
        <v>6</v>
      </c>
      <c r="I475" s="2">
        <v>0</v>
      </c>
      <c r="J475" s="3" t="s">
        <v>3026</v>
      </c>
      <c r="K475" s="3">
        <v>1</v>
      </c>
      <c r="L475" s="3">
        <v>-1</v>
      </c>
      <c r="M475" s="3">
        <v>0</v>
      </c>
      <c r="N475" s="3">
        <v>-1</v>
      </c>
      <c r="O475" s="3">
        <v>-1</v>
      </c>
      <c r="P475" s="3">
        <v>-1</v>
      </c>
      <c r="Q475" s="3">
        <v>-1</v>
      </c>
      <c r="R475" s="3">
        <v>0</v>
      </c>
      <c r="S475" s="3">
        <v>0</v>
      </c>
      <c r="T475" s="3">
        <v>0</v>
      </c>
      <c r="U475" s="3">
        <v>0</v>
      </c>
      <c r="V475" s="3">
        <v>0</v>
      </c>
      <c r="W475" s="3">
        <v>0</v>
      </c>
      <c r="X475" s="3">
        <v>0</v>
      </c>
      <c r="Y475" s="2">
        <v>0</v>
      </c>
      <c r="Z475" s="3">
        <v>0</v>
      </c>
      <c r="AA475" s="2">
        <v>0</v>
      </c>
      <c r="AB475" s="2">
        <v>0</v>
      </c>
      <c r="AC475" s="2">
        <v>0</v>
      </c>
      <c r="AD475" s="2">
        <v>1</v>
      </c>
      <c r="AE475" s="3">
        <v>0</v>
      </c>
      <c r="AF475" s="2">
        <v>0</v>
      </c>
      <c r="AG475" s="3">
        <v>0</v>
      </c>
      <c r="AH475" s="3">
        <v>0</v>
      </c>
      <c r="AI475" s="3">
        <v>0</v>
      </c>
      <c r="AJ475" s="3">
        <v>0</v>
      </c>
      <c r="AK475" s="3">
        <v>0</v>
      </c>
      <c r="AL475" s="2">
        <v>0</v>
      </c>
      <c r="AM475" s="2">
        <v>0</v>
      </c>
      <c r="AN475" s="3">
        <v>0</v>
      </c>
      <c r="AO475" s="3">
        <v>0</v>
      </c>
      <c r="AP475" s="3">
        <v>0</v>
      </c>
      <c r="AQ475" s="3">
        <v>0</v>
      </c>
      <c r="AR475" s="3">
        <v>0</v>
      </c>
      <c r="AS475" s="3">
        <v>0</v>
      </c>
      <c r="AT475" s="3">
        <v>0</v>
      </c>
      <c r="AU475" s="3">
        <v>0</v>
      </c>
      <c r="AV475" s="3">
        <v>0</v>
      </c>
      <c r="AW475" s="3">
        <v>0</v>
      </c>
      <c r="AX475" s="2">
        <v>0</v>
      </c>
      <c r="AY475" s="3">
        <v>1</v>
      </c>
      <c r="AZ475" s="3">
        <v>1</v>
      </c>
      <c r="BA475" s="3">
        <v>1</v>
      </c>
      <c r="BB475" s="3">
        <v>0</v>
      </c>
      <c r="BC475" s="2">
        <v>1</v>
      </c>
      <c r="BD475" s="3">
        <v>0</v>
      </c>
      <c r="BE475" s="2" t="str">
        <f t="shared" si="7"/>
        <v>tikcc017</v>
      </c>
      <c r="BF475" s="3">
        <v>-1</v>
      </c>
      <c r="BG475" s="3">
        <v>0</v>
      </c>
      <c r="BH475" s="3">
        <v>0</v>
      </c>
      <c r="BI475" s="2"/>
    </row>
    <row r="476" spans="1:61" x14ac:dyDescent="0.25">
      <c r="A476" s="3" t="s">
        <v>361</v>
      </c>
      <c r="B476" s="3">
        <v>0</v>
      </c>
      <c r="C476" s="3" t="s">
        <v>572</v>
      </c>
      <c r="D476" s="3">
        <v>0</v>
      </c>
      <c r="E476" s="3" t="s">
        <v>2323</v>
      </c>
      <c r="F476" s="2">
        <v>6</v>
      </c>
      <c r="G476" s="3">
        <v>0</v>
      </c>
      <c r="H476" s="2">
        <v>6</v>
      </c>
      <c r="I476" s="2">
        <v>0</v>
      </c>
      <c r="J476" s="3" t="s">
        <v>3026</v>
      </c>
      <c r="K476" s="3">
        <v>1</v>
      </c>
      <c r="L476" s="3">
        <v>-1</v>
      </c>
      <c r="M476" s="3">
        <v>0</v>
      </c>
      <c r="N476" s="3">
        <v>-1</v>
      </c>
      <c r="O476" s="3">
        <v>-1</v>
      </c>
      <c r="P476" s="3">
        <v>-1</v>
      </c>
      <c r="Q476" s="3">
        <v>-1</v>
      </c>
      <c r="R476" s="3">
        <v>0</v>
      </c>
      <c r="S476" s="3">
        <v>0</v>
      </c>
      <c r="T476" s="3">
        <v>0</v>
      </c>
      <c r="U476" s="3">
        <v>0</v>
      </c>
      <c r="V476" s="3">
        <v>0</v>
      </c>
      <c r="W476" s="3">
        <v>0</v>
      </c>
      <c r="X476" s="3">
        <v>0</v>
      </c>
      <c r="Y476" s="2">
        <v>0</v>
      </c>
      <c r="Z476" s="3">
        <v>0</v>
      </c>
      <c r="AA476" s="2">
        <v>0</v>
      </c>
      <c r="AB476" s="2">
        <v>0</v>
      </c>
      <c r="AC476" s="2">
        <v>0</v>
      </c>
      <c r="AD476" s="2">
        <v>1</v>
      </c>
      <c r="AE476" s="3">
        <v>0</v>
      </c>
      <c r="AF476" s="2">
        <v>0</v>
      </c>
      <c r="AG476" s="3">
        <v>0</v>
      </c>
      <c r="AH476" s="3">
        <v>0</v>
      </c>
      <c r="AI476" s="3">
        <v>0</v>
      </c>
      <c r="AJ476" s="3">
        <v>0</v>
      </c>
      <c r="AK476" s="3">
        <v>0</v>
      </c>
      <c r="AL476" s="2">
        <v>0</v>
      </c>
      <c r="AM476" s="2">
        <v>0</v>
      </c>
      <c r="AN476" s="3">
        <v>0</v>
      </c>
      <c r="AO476" s="3">
        <v>0</v>
      </c>
      <c r="AP476" s="3">
        <v>0</v>
      </c>
      <c r="AQ476" s="3">
        <v>0</v>
      </c>
      <c r="AR476" s="3">
        <v>0</v>
      </c>
      <c r="AS476" s="3">
        <v>0</v>
      </c>
      <c r="AT476" s="3">
        <v>0</v>
      </c>
      <c r="AU476" s="3">
        <v>0</v>
      </c>
      <c r="AV476" s="3">
        <v>0</v>
      </c>
      <c r="AW476" s="3">
        <v>0</v>
      </c>
      <c r="AX476" s="2">
        <v>0</v>
      </c>
      <c r="AY476" s="3">
        <v>1</v>
      </c>
      <c r="AZ476" s="3">
        <v>1</v>
      </c>
      <c r="BA476" s="3">
        <v>1</v>
      </c>
      <c r="BB476" s="3">
        <v>0</v>
      </c>
      <c r="BC476" s="2">
        <v>1</v>
      </c>
      <c r="BD476" s="3">
        <v>0</v>
      </c>
      <c r="BE476" s="2" t="str">
        <f t="shared" si="7"/>
        <v>tikcc018</v>
      </c>
      <c r="BF476" s="3">
        <v>-1</v>
      </c>
      <c r="BG476" s="3">
        <v>0</v>
      </c>
      <c r="BH476" s="3">
        <v>0</v>
      </c>
      <c r="BI476" s="2"/>
    </row>
    <row r="477" spans="1:61" x14ac:dyDescent="0.25">
      <c r="A477" s="3" t="s">
        <v>363</v>
      </c>
      <c r="B477" s="3">
        <v>0</v>
      </c>
      <c r="C477" s="3" t="s">
        <v>573</v>
      </c>
      <c r="D477" s="3">
        <v>0</v>
      </c>
      <c r="E477" s="3" t="s">
        <v>2324</v>
      </c>
      <c r="F477" s="2">
        <v>6</v>
      </c>
      <c r="G477" s="3">
        <v>0</v>
      </c>
      <c r="H477" s="2">
        <v>6</v>
      </c>
      <c r="I477" s="2">
        <v>0</v>
      </c>
      <c r="J477" s="3" t="s">
        <v>3026</v>
      </c>
      <c r="K477" s="3">
        <v>1</v>
      </c>
      <c r="L477" s="3">
        <v>-1</v>
      </c>
      <c r="M477" s="3">
        <v>0</v>
      </c>
      <c r="N477" s="3">
        <v>-1</v>
      </c>
      <c r="O477" s="3">
        <v>-1</v>
      </c>
      <c r="P477" s="3">
        <v>-1</v>
      </c>
      <c r="Q477" s="3">
        <v>-1</v>
      </c>
      <c r="R477" s="3">
        <v>0</v>
      </c>
      <c r="S477" s="3">
        <v>0</v>
      </c>
      <c r="T477" s="3">
        <v>0</v>
      </c>
      <c r="U477" s="3">
        <v>0</v>
      </c>
      <c r="V477" s="3">
        <v>0</v>
      </c>
      <c r="W477" s="3">
        <v>0</v>
      </c>
      <c r="X477" s="3">
        <v>0</v>
      </c>
      <c r="Y477" s="2">
        <v>0</v>
      </c>
      <c r="Z477" s="3">
        <v>0</v>
      </c>
      <c r="AA477" s="2">
        <v>0</v>
      </c>
      <c r="AB477" s="2">
        <v>0</v>
      </c>
      <c r="AC477" s="2">
        <v>0</v>
      </c>
      <c r="AD477" s="2">
        <v>1</v>
      </c>
      <c r="AE477" s="3">
        <v>0</v>
      </c>
      <c r="AF477" s="2">
        <v>0</v>
      </c>
      <c r="AG477" s="3">
        <v>0</v>
      </c>
      <c r="AH477" s="3">
        <v>0</v>
      </c>
      <c r="AI477" s="3">
        <v>0</v>
      </c>
      <c r="AJ477" s="3">
        <v>0</v>
      </c>
      <c r="AK477" s="3">
        <v>0</v>
      </c>
      <c r="AL477" s="2">
        <v>0</v>
      </c>
      <c r="AM477" s="2">
        <v>0</v>
      </c>
      <c r="AN477" s="3">
        <v>0</v>
      </c>
      <c r="AO477" s="3">
        <v>0</v>
      </c>
      <c r="AP477" s="3">
        <v>0</v>
      </c>
      <c r="AQ477" s="3">
        <v>0</v>
      </c>
      <c r="AR477" s="3">
        <v>0</v>
      </c>
      <c r="AS477" s="3">
        <v>0</v>
      </c>
      <c r="AT477" s="3">
        <v>0</v>
      </c>
      <c r="AU477" s="3">
        <v>0</v>
      </c>
      <c r="AV477" s="3">
        <v>0</v>
      </c>
      <c r="AW477" s="3">
        <v>0</v>
      </c>
      <c r="AX477" s="2">
        <v>0</v>
      </c>
      <c r="AY477" s="3">
        <v>1</v>
      </c>
      <c r="AZ477" s="3">
        <v>1</v>
      </c>
      <c r="BA477" s="3">
        <v>1</v>
      </c>
      <c r="BB477" s="3">
        <v>0</v>
      </c>
      <c r="BC477" s="2">
        <v>1</v>
      </c>
      <c r="BD477" s="3">
        <v>0</v>
      </c>
      <c r="BE477" s="2" t="str">
        <f t="shared" si="7"/>
        <v>tikcc019</v>
      </c>
      <c r="BF477" s="3">
        <v>-1</v>
      </c>
      <c r="BG477" s="3">
        <v>0</v>
      </c>
      <c r="BH477" s="3">
        <v>0</v>
      </c>
      <c r="BI477" s="2"/>
    </row>
    <row r="478" spans="1:61" x14ac:dyDescent="0.25">
      <c r="A478" s="3" t="s">
        <v>365</v>
      </c>
      <c r="B478" s="3">
        <v>0</v>
      </c>
      <c r="C478" s="3" t="s">
        <v>574</v>
      </c>
      <c r="D478" s="3">
        <v>0</v>
      </c>
      <c r="E478" s="3" t="s">
        <v>2325</v>
      </c>
      <c r="F478" s="2">
        <v>6</v>
      </c>
      <c r="G478" s="3">
        <v>0</v>
      </c>
      <c r="H478" s="2">
        <v>6</v>
      </c>
      <c r="I478" s="2">
        <v>0</v>
      </c>
      <c r="J478" s="3" t="s">
        <v>3026</v>
      </c>
      <c r="K478" s="3">
        <v>1</v>
      </c>
      <c r="L478" s="3">
        <v>-1</v>
      </c>
      <c r="M478" s="3">
        <v>0</v>
      </c>
      <c r="N478" s="3">
        <v>-1</v>
      </c>
      <c r="O478" s="3">
        <v>-1</v>
      </c>
      <c r="P478" s="3">
        <v>-1</v>
      </c>
      <c r="Q478" s="3">
        <v>-1</v>
      </c>
      <c r="R478" s="3">
        <v>0</v>
      </c>
      <c r="S478" s="3">
        <v>0</v>
      </c>
      <c r="T478" s="3">
        <v>0</v>
      </c>
      <c r="U478" s="3">
        <v>0</v>
      </c>
      <c r="V478" s="3">
        <v>0</v>
      </c>
      <c r="W478" s="3">
        <v>0</v>
      </c>
      <c r="X478" s="3">
        <v>0</v>
      </c>
      <c r="Y478" s="2">
        <v>0</v>
      </c>
      <c r="Z478" s="3">
        <v>0</v>
      </c>
      <c r="AA478" s="2">
        <v>0</v>
      </c>
      <c r="AB478" s="2">
        <v>0</v>
      </c>
      <c r="AC478" s="2">
        <v>0</v>
      </c>
      <c r="AD478" s="2">
        <v>1</v>
      </c>
      <c r="AE478" s="3">
        <v>0</v>
      </c>
      <c r="AF478" s="2">
        <v>0</v>
      </c>
      <c r="AG478" s="3">
        <v>0</v>
      </c>
      <c r="AH478" s="3">
        <v>0</v>
      </c>
      <c r="AI478" s="3">
        <v>0</v>
      </c>
      <c r="AJ478" s="3">
        <v>0</v>
      </c>
      <c r="AK478" s="3">
        <v>0</v>
      </c>
      <c r="AL478" s="2">
        <v>0</v>
      </c>
      <c r="AM478" s="2">
        <v>0</v>
      </c>
      <c r="AN478" s="3">
        <v>0</v>
      </c>
      <c r="AO478" s="3">
        <v>0</v>
      </c>
      <c r="AP478" s="3">
        <v>0</v>
      </c>
      <c r="AQ478" s="3">
        <v>0</v>
      </c>
      <c r="AR478" s="3">
        <v>0</v>
      </c>
      <c r="AS478" s="3">
        <v>0</v>
      </c>
      <c r="AT478" s="3">
        <v>0</v>
      </c>
      <c r="AU478" s="3">
        <v>0</v>
      </c>
      <c r="AV478" s="3">
        <v>0</v>
      </c>
      <c r="AW478" s="3">
        <v>0</v>
      </c>
      <c r="AX478" s="2">
        <v>0</v>
      </c>
      <c r="AY478" s="3">
        <v>1</v>
      </c>
      <c r="AZ478" s="3">
        <v>1</v>
      </c>
      <c r="BA478" s="3">
        <v>1</v>
      </c>
      <c r="BB478" s="3">
        <v>0</v>
      </c>
      <c r="BC478" s="2">
        <v>1</v>
      </c>
      <c r="BD478" s="3">
        <v>0</v>
      </c>
      <c r="BE478" s="2" t="str">
        <f t="shared" si="7"/>
        <v>tikcc020</v>
      </c>
      <c r="BF478" s="3">
        <v>-1</v>
      </c>
      <c r="BG478" s="3">
        <v>0</v>
      </c>
      <c r="BH478" s="3">
        <v>0</v>
      </c>
      <c r="BI478" s="2"/>
    </row>
    <row r="479" spans="1:61" x14ac:dyDescent="0.25">
      <c r="A479" s="3" t="s">
        <v>367</v>
      </c>
      <c r="B479" s="3">
        <v>0</v>
      </c>
      <c r="C479" s="3" t="s">
        <v>575</v>
      </c>
      <c r="D479" s="3">
        <v>0</v>
      </c>
      <c r="E479" s="3" t="s">
        <v>2326</v>
      </c>
      <c r="F479" s="2">
        <v>6</v>
      </c>
      <c r="G479" s="3">
        <v>0</v>
      </c>
      <c r="H479" s="2">
        <v>6</v>
      </c>
      <c r="I479" s="2">
        <v>0</v>
      </c>
      <c r="J479" s="3" t="s">
        <v>3026</v>
      </c>
      <c r="K479" s="3">
        <v>1</v>
      </c>
      <c r="L479" s="3">
        <v>-1</v>
      </c>
      <c r="M479" s="3">
        <v>0</v>
      </c>
      <c r="N479" s="3">
        <v>-1</v>
      </c>
      <c r="O479" s="3">
        <v>-1</v>
      </c>
      <c r="P479" s="3">
        <v>-1</v>
      </c>
      <c r="Q479" s="3">
        <v>-1</v>
      </c>
      <c r="R479" s="3">
        <v>0</v>
      </c>
      <c r="S479" s="3">
        <v>0</v>
      </c>
      <c r="T479" s="3">
        <v>0</v>
      </c>
      <c r="U479" s="3">
        <v>0</v>
      </c>
      <c r="V479" s="3">
        <v>0</v>
      </c>
      <c r="W479" s="3">
        <v>0</v>
      </c>
      <c r="X479" s="3">
        <v>0</v>
      </c>
      <c r="Y479" s="2">
        <v>0</v>
      </c>
      <c r="Z479" s="3">
        <v>0</v>
      </c>
      <c r="AA479" s="2">
        <v>0</v>
      </c>
      <c r="AB479" s="2">
        <v>0</v>
      </c>
      <c r="AC479" s="2">
        <v>0</v>
      </c>
      <c r="AD479" s="2">
        <v>1</v>
      </c>
      <c r="AE479" s="3">
        <v>0</v>
      </c>
      <c r="AF479" s="2">
        <v>0</v>
      </c>
      <c r="AG479" s="3">
        <v>0</v>
      </c>
      <c r="AH479" s="3">
        <v>0</v>
      </c>
      <c r="AI479" s="3">
        <v>0</v>
      </c>
      <c r="AJ479" s="3">
        <v>0</v>
      </c>
      <c r="AK479" s="3">
        <v>0</v>
      </c>
      <c r="AL479" s="2">
        <v>0</v>
      </c>
      <c r="AM479" s="2">
        <v>0</v>
      </c>
      <c r="AN479" s="3">
        <v>0</v>
      </c>
      <c r="AO479" s="3">
        <v>0</v>
      </c>
      <c r="AP479" s="3">
        <v>0</v>
      </c>
      <c r="AQ479" s="3">
        <v>0</v>
      </c>
      <c r="AR479" s="3">
        <v>0</v>
      </c>
      <c r="AS479" s="3">
        <v>0</v>
      </c>
      <c r="AT479" s="3">
        <v>0</v>
      </c>
      <c r="AU479" s="3">
        <v>0</v>
      </c>
      <c r="AV479" s="3">
        <v>0</v>
      </c>
      <c r="AW479" s="3">
        <v>0</v>
      </c>
      <c r="AX479" s="2">
        <v>0</v>
      </c>
      <c r="AY479" s="3">
        <v>1</v>
      </c>
      <c r="AZ479" s="3">
        <v>1</v>
      </c>
      <c r="BA479" s="3">
        <v>1</v>
      </c>
      <c r="BB479" s="3">
        <v>0</v>
      </c>
      <c r="BC479" s="2">
        <v>1</v>
      </c>
      <c r="BD479" s="3">
        <v>0</v>
      </c>
      <c r="BE479" s="2" t="str">
        <f t="shared" si="7"/>
        <v>tikcc021</v>
      </c>
      <c r="BF479" s="3">
        <v>-1</v>
      </c>
      <c r="BG479" s="3">
        <v>0</v>
      </c>
      <c r="BH479" s="3">
        <v>0</v>
      </c>
      <c r="BI479" s="2"/>
    </row>
    <row r="480" spans="1:61" x14ac:dyDescent="0.25">
      <c r="A480" s="3" t="s">
        <v>369</v>
      </c>
      <c r="B480" s="3">
        <v>0</v>
      </c>
      <c r="C480" s="3" t="s">
        <v>576</v>
      </c>
      <c r="D480" s="3">
        <v>0</v>
      </c>
      <c r="E480" s="3" t="s">
        <v>2327</v>
      </c>
      <c r="F480" s="2">
        <v>6</v>
      </c>
      <c r="G480" s="3">
        <v>0</v>
      </c>
      <c r="H480" s="2">
        <v>6</v>
      </c>
      <c r="I480" s="2">
        <v>0</v>
      </c>
      <c r="J480" s="3" t="s">
        <v>3026</v>
      </c>
      <c r="K480" s="3">
        <v>1</v>
      </c>
      <c r="L480" s="3">
        <v>-1</v>
      </c>
      <c r="M480" s="3">
        <v>0</v>
      </c>
      <c r="N480" s="3">
        <v>-1</v>
      </c>
      <c r="O480" s="3">
        <v>-1</v>
      </c>
      <c r="P480" s="3">
        <v>-1</v>
      </c>
      <c r="Q480" s="3">
        <v>-1</v>
      </c>
      <c r="R480" s="3">
        <v>0</v>
      </c>
      <c r="S480" s="3">
        <v>0</v>
      </c>
      <c r="T480" s="3">
        <v>0</v>
      </c>
      <c r="U480" s="3">
        <v>0</v>
      </c>
      <c r="V480" s="3">
        <v>0</v>
      </c>
      <c r="W480" s="3">
        <v>0</v>
      </c>
      <c r="X480" s="3">
        <v>0</v>
      </c>
      <c r="Y480" s="2">
        <v>0</v>
      </c>
      <c r="Z480" s="3">
        <v>0</v>
      </c>
      <c r="AA480" s="2">
        <v>0</v>
      </c>
      <c r="AB480" s="2">
        <v>0</v>
      </c>
      <c r="AC480" s="2">
        <v>0</v>
      </c>
      <c r="AD480" s="2">
        <v>1</v>
      </c>
      <c r="AE480" s="3">
        <v>0</v>
      </c>
      <c r="AF480" s="2">
        <v>0</v>
      </c>
      <c r="AG480" s="3">
        <v>0</v>
      </c>
      <c r="AH480" s="3">
        <v>0</v>
      </c>
      <c r="AI480" s="3">
        <v>0</v>
      </c>
      <c r="AJ480" s="3">
        <v>0</v>
      </c>
      <c r="AK480" s="3">
        <v>0</v>
      </c>
      <c r="AL480" s="2">
        <v>0</v>
      </c>
      <c r="AM480" s="2">
        <v>0</v>
      </c>
      <c r="AN480" s="3">
        <v>0</v>
      </c>
      <c r="AO480" s="3">
        <v>0</v>
      </c>
      <c r="AP480" s="3">
        <v>0</v>
      </c>
      <c r="AQ480" s="3">
        <v>0</v>
      </c>
      <c r="AR480" s="3">
        <v>0</v>
      </c>
      <c r="AS480" s="3">
        <v>0</v>
      </c>
      <c r="AT480" s="3">
        <v>0</v>
      </c>
      <c r="AU480" s="3">
        <v>0</v>
      </c>
      <c r="AV480" s="3">
        <v>0</v>
      </c>
      <c r="AW480" s="3">
        <v>0</v>
      </c>
      <c r="AX480" s="2">
        <v>0</v>
      </c>
      <c r="AY480" s="3">
        <v>1</v>
      </c>
      <c r="AZ480" s="3">
        <v>1</v>
      </c>
      <c r="BA480" s="3">
        <v>1</v>
      </c>
      <c r="BB480" s="3">
        <v>0</v>
      </c>
      <c r="BC480" s="2">
        <v>1</v>
      </c>
      <c r="BD480" s="3">
        <v>0</v>
      </c>
      <c r="BE480" s="2" t="str">
        <f t="shared" si="7"/>
        <v>tikcc022</v>
      </c>
      <c r="BF480" s="3">
        <v>-1</v>
      </c>
      <c r="BG480" s="3">
        <v>0</v>
      </c>
      <c r="BH480" s="3">
        <v>0</v>
      </c>
      <c r="BI480" s="2"/>
    </row>
    <row r="481" spans="1:61" x14ac:dyDescent="0.25">
      <c r="A481" s="3" t="s">
        <v>371</v>
      </c>
      <c r="B481" s="3">
        <v>0</v>
      </c>
      <c r="C481" s="3" t="s">
        <v>577</v>
      </c>
      <c r="D481" s="3">
        <v>0</v>
      </c>
      <c r="E481" s="3" t="s">
        <v>2328</v>
      </c>
      <c r="F481" s="2">
        <v>6</v>
      </c>
      <c r="G481" s="3">
        <v>0</v>
      </c>
      <c r="H481" s="2">
        <v>6</v>
      </c>
      <c r="I481" s="2">
        <v>0</v>
      </c>
      <c r="J481" s="3" t="s">
        <v>3026</v>
      </c>
      <c r="K481" s="3">
        <v>1</v>
      </c>
      <c r="L481" s="3">
        <v>-1</v>
      </c>
      <c r="M481" s="3">
        <v>0</v>
      </c>
      <c r="N481" s="3">
        <v>-1</v>
      </c>
      <c r="O481" s="3">
        <v>-1</v>
      </c>
      <c r="P481" s="3">
        <v>-1</v>
      </c>
      <c r="Q481" s="3">
        <v>-1</v>
      </c>
      <c r="R481" s="3">
        <v>0</v>
      </c>
      <c r="S481" s="3">
        <v>0</v>
      </c>
      <c r="T481" s="3">
        <v>0</v>
      </c>
      <c r="U481" s="3">
        <v>0</v>
      </c>
      <c r="V481" s="3">
        <v>0</v>
      </c>
      <c r="W481" s="3">
        <v>0</v>
      </c>
      <c r="X481" s="3">
        <v>0</v>
      </c>
      <c r="Y481" s="2">
        <v>0</v>
      </c>
      <c r="Z481" s="3">
        <v>0</v>
      </c>
      <c r="AA481" s="2">
        <v>0</v>
      </c>
      <c r="AB481" s="2">
        <v>0</v>
      </c>
      <c r="AC481" s="2">
        <v>0</v>
      </c>
      <c r="AD481" s="2">
        <v>1</v>
      </c>
      <c r="AE481" s="3">
        <v>0</v>
      </c>
      <c r="AF481" s="2">
        <v>0</v>
      </c>
      <c r="AG481" s="3">
        <v>0</v>
      </c>
      <c r="AH481" s="3">
        <v>0</v>
      </c>
      <c r="AI481" s="3">
        <v>0</v>
      </c>
      <c r="AJ481" s="3">
        <v>0</v>
      </c>
      <c r="AK481" s="3">
        <v>0</v>
      </c>
      <c r="AL481" s="2">
        <v>0</v>
      </c>
      <c r="AM481" s="2">
        <v>0</v>
      </c>
      <c r="AN481" s="3">
        <v>0</v>
      </c>
      <c r="AO481" s="3">
        <v>0</v>
      </c>
      <c r="AP481" s="3">
        <v>0</v>
      </c>
      <c r="AQ481" s="3">
        <v>0</v>
      </c>
      <c r="AR481" s="3">
        <v>0</v>
      </c>
      <c r="AS481" s="3">
        <v>0</v>
      </c>
      <c r="AT481" s="3">
        <v>0</v>
      </c>
      <c r="AU481" s="3">
        <v>0</v>
      </c>
      <c r="AV481" s="3">
        <v>0</v>
      </c>
      <c r="AW481" s="3">
        <v>0</v>
      </c>
      <c r="AX481" s="2">
        <v>0</v>
      </c>
      <c r="AY481" s="3">
        <v>1</v>
      </c>
      <c r="AZ481" s="3">
        <v>1</v>
      </c>
      <c r="BA481" s="3">
        <v>1</v>
      </c>
      <c r="BB481" s="3">
        <v>0</v>
      </c>
      <c r="BC481" s="2">
        <v>1</v>
      </c>
      <c r="BD481" s="3">
        <v>0</v>
      </c>
      <c r="BE481" s="2" t="str">
        <f t="shared" si="7"/>
        <v>tikcc023</v>
      </c>
      <c r="BF481" s="3">
        <v>-1</v>
      </c>
      <c r="BG481" s="3">
        <v>0</v>
      </c>
      <c r="BH481" s="3">
        <v>0</v>
      </c>
      <c r="BI481" s="2"/>
    </row>
    <row r="482" spans="1:61" x14ac:dyDescent="0.25">
      <c r="A482" s="3" t="s">
        <v>373</v>
      </c>
      <c r="B482" s="3">
        <v>0</v>
      </c>
      <c r="C482" s="3" t="s">
        <v>578</v>
      </c>
      <c r="D482" s="3">
        <v>0</v>
      </c>
      <c r="E482" s="3" t="s">
        <v>2329</v>
      </c>
      <c r="F482" s="2">
        <v>6</v>
      </c>
      <c r="G482" s="3">
        <v>0</v>
      </c>
      <c r="H482" s="2">
        <v>6</v>
      </c>
      <c r="I482" s="2">
        <v>0</v>
      </c>
      <c r="J482" s="3" t="s">
        <v>3026</v>
      </c>
      <c r="K482" s="3">
        <v>1</v>
      </c>
      <c r="L482" s="3">
        <v>-1</v>
      </c>
      <c r="M482" s="3">
        <v>0</v>
      </c>
      <c r="N482" s="3">
        <v>-1</v>
      </c>
      <c r="O482" s="3">
        <v>-1</v>
      </c>
      <c r="P482" s="3">
        <v>-1</v>
      </c>
      <c r="Q482" s="3">
        <v>-1</v>
      </c>
      <c r="R482" s="3">
        <v>0</v>
      </c>
      <c r="S482" s="3">
        <v>0</v>
      </c>
      <c r="T482" s="3">
        <v>0</v>
      </c>
      <c r="U482" s="3">
        <v>0</v>
      </c>
      <c r="V482" s="3">
        <v>0</v>
      </c>
      <c r="W482" s="3">
        <v>0</v>
      </c>
      <c r="X482" s="3">
        <v>0</v>
      </c>
      <c r="Y482" s="2">
        <v>0</v>
      </c>
      <c r="Z482" s="3">
        <v>0</v>
      </c>
      <c r="AA482" s="2">
        <v>0</v>
      </c>
      <c r="AB482" s="2">
        <v>0</v>
      </c>
      <c r="AC482" s="2">
        <v>0</v>
      </c>
      <c r="AD482" s="2">
        <v>1</v>
      </c>
      <c r="AE482" s="3">
        <v>0</v>
      </c>
      <c r="AF482" s="2">
        <v>0</v>
      </c>
      <c r="AG482" s="3">
        <v>0</v>
      </c>
      <c r="AH482" s="3">
        <v>0</v>
      </c>
      <c r="AI482" s="3">
        <v>0</v>
      </c>
      <c r="AJ482" s="3">
        <v>0</v>
      </c>
      <c r="AK482" s="3">
        <v>0</v>
      </c>
      <c r="AL482" s="2">
        <v>0</v>
      </c>
      <c r="AM482" s="2">
        <v>0</v>
      </c>
      <c r="AN482" s="3">
        <v>0</v>
      </c>
      <c r="AO482" s="3">
        <v>0</v>
      </c>
      <c r="AP482" s="3">
        <v>0</v>
      </c>
      <c r="AQ482" s="3">
        <v>0</v>
      </c>
      <c r="AR482" s="3">
        <v>0</v>
      </c>
      <c r="AS482" s="3">
        <v>0</v>
      </c>
      <c r="AT482" s="3">
        <v>0</v>
      </c>
      <c r="AU482" s="3">
        <v>0</v>
      </c>
      <c r="AV482" s="3">
        <v>0</v>
      </c>
      <c r="AW482" s="3">
        <v>0</v>
      </c>
      <c r="AX482" s="2">
        <v>0</v>
      </c>
      <c r="AY482" s="3">
        <v>1</v>
      </c>
      <c r="AZ482" s="3">
        <v>1</v>
      </c>
      <c r="BA482" s="3">
        <v>1</v>
      </c>
      <c r="BB482" s="3">
        <v>0</v>
      </c>
      <c r="BC482" s="2">
        <v>1</v>
      </c>
      <c r="BD482" s="3">
        <v>0</v>
      </c>
      <c r="BE482" s="2" t="str">
        <f t="shared" si="7"/>
        <v>tikcc024</v>
      </c>
      <c r="BF482" s="3">
        <v>-1</v>
      </c>
      <c r="BG482" s="3">
        <v>0</v>
      </c>
      <c r="BH482" s="3">
        <v>0</v>
      </c>
      <c r="BI482" s="2"/>
    </row>
    <row r="483" spans="1:61" x14ac:dyDescent="0.25">
      <c r="A483" s="3" t="s">
        <v>374</v>
      </c>
      <c r="B483" s="3">
        <v>0</v>
      </c>
      <c r="C483" s="3" t="s">
        <v>579</v>
      </c>
      <c r="D483" s="3">
        <v>0</v>
      </c>
      <c r="E483" s="3" t="s">
        <v>2330</v>
      </c>
      <c r="F483" s="2">
        <v>6</v>
      </c>
      <c r="G483" s="3">
        <v>0</v>
      </c>
      <c r="H483" s="2">
        <v>6</v>
      </c>
      <c r="I483" s="2">
        <v>0</v>
      </c>
      <c r="J483" s="3" t="s">
        <v>3026</v>
      </c>
      <c r="K483" s="3">
        <v>1</v>
      </c>
      <c r="L483" s="3">
        <v>-1</v>
      </c>
      <c r="M483" s="3">
        <v>0</v>
      </c>
      <c r="N483" s="3">
        <v>-1</v>
      </c>
      <c r="O483" s="3">
        <v>-1</v>
      </c>
      <c r="P483" s="3">
        <v>-1</v>
      </c>
      <c r="Q483" s="3">
        <v>-1</v>
      </c>
      <c r="R483" s="3">
        <v>0</v>
      </c>
      <c r="S483" s="3">
        <v>0</v>
      </c>
      <c r="T483" s="3">
        <v>0</v>
      </c>
      <c r="U483" s="3">
        <v>0</v>
      </c>
      <c r="V483" s="3">
        <v>0</v>
      </c>
      <c r="W483" s="3">
        <v>0</v>
      </c>
      <c r="X483" s="3">
        <v>0</v>
      </c>
      <c r="Y483" s="2">
        <v>0</v>
      </c>
      <c r="Z483" s="3">
        <v>0</v>
      </c>
      <c r="AA483" s="2">
        <v>0</v>
      </c>
      <c r="AB483" s="2">
        <v>0</v>
      </c>
      <c r="AC483" s="2">
        <v>0</v>
      </c>
      <c r="AD483" s="2">
        <v>1</v>
      </c>
      <c r="AE483" s="3">
        <v>0</v>
      </c>
      <c r="AF483" s="2">
        <v>0</v>
      </c>
      <c r="AG483" s="3">
        <v>0</v>
      </c>
      <c r="AH483" s="3">
        <v>0</v>
      </c>
      <c r="AI483" s="3">
        <v>0</v>
      </c>
      <c r="AJ483" s="3">
        <v>0</v>
      </c>
      <c r="AK483" s="3">
        <v>0</v>
      </c>
      <c r="AL483" s="2">
        <v>0</v>
      </c>
      <c r="AM483" s="2">
        <v>0</v>
      </c>
      <c r="AN483" s="3">
        <v>0</v>
      </c>
      <c r="AO483" s="3">
        <v>0</v>
      </c>
      <c r="AP483" s="3">
        <v>0</v>
      </c>
      <c r="AQ483" s="3">
        <v>0</v>
      </c>
      <c r="AR483" s="3">
        <v>0</v>
      </c>
      <c r="AS483" s="3">
        <v>0</v>
      </c>
      <c r="AT483" s="3">
        <v>0</v>
      </c>
      <c r="AU483" s="3">
        <v>0</v>
      </c>
      <c r="AV483" s="3">
        <v>0</v>
      </c>
      <c r="AW483" s="3">
        <v>0</v>
      </c>
      <c r="AX483" s="2">
        <v>0</v>
      </c>
      <c r="AY483" s="3">
        <v>1</v>
      </c>
      <c r="AZ483" s="3">
        <v>1</v>
      </c>
      <c r="BA483" s="3">
        <v>1</v>
      </c>
      <c r="BB483" s="3">
        <v>0</v>
      </c>
      <c r="BC483" s="2">
        <v>1</v>
      </c>
      <c r="BD483" s="3">
        <v>0</v>
      </c>
      <c r="BE483" s="2" t="str">
        <f t="shared" si="7"/>
        <v>tikcc025</v>
      </c>
      <c r="BF483" s="3">
        <v>-1</v>
      </c>
      <c r="BG483" s="3">
        <v>0</v>
      </c>
      <c r="BH483" s="3">
        <v>0</v>
      </c>
      <c r="BI483" s="2"/>
    </row>
    <row r="484" spans="1:61" x14ac:dyDescent="0.25">
      <c r="A484" s="3" t="s">
        <v>375</v>
      </c>
      <c r="B484" s="3">
        <v>0</v>
      </c>
      <c r="C484" s="3" t="s">
        <v>580</v>
      </c>
      <c r="D484" s="3">
        <v>0</v>
      </c>
      <c r="E484" s="3" t="s">
        <v>2331</v>
      </c>
      <c r="F484" s="2">
        <v>6</v>
      </c>
      <c r="G484" s="3">
        <v>0</v>
      </c>
      <c r="H484" s="2">
        <v>6</v>
      </c>
      <c r="I484" s="2">
        <v>0</v>
      </c>
      <c r="J484" s="3" t="s">
        <v>3026</v>
      </c>
      <c r="K484" s="3">
        <v>1</v>
      </c>
      <c r="L484" s="3">
        <v>-1</v>
      </c>
      <c r="M484" s="3">
        <v>0</v>
      </c>
      <c r="N484" s="3">
        <v>-1</v>
      </c>
      <c r="O484" s="3">
        <v>-1</v>
      </c>
      <c r="P484" s="3">
        <v>-1</v>
      </c>
      <c r="Q484" s="3">
        <v>-1</v>
      </c>
      <c r="R484" s="3">
        <v>0</v>
      </c>
      <c r="S484" s="3">
        <v>0</v>
      </c>
      <c r="T484" s="3">
        <v>0</v>
      </c>
      <c r="U484" s="3">
        <v>0</v>
      </c>
      <c r="V484" s="3">
        <v>0</v>
      </c>
      <c r="W484" s="3">
        <v>0</v>
      </c>
      <c r="X484" s="3">
        <v>0</v>
      </c>
      <c r="Y484" s="2">
        <v>0</v>
      </c>
      <c r="Z484" s="3">
        <v>0</v>
      </c>
      <c r="AA484" s="2">
        <v>0</v>
      </c>
      <c r="AB484" s="2">
        <v>0</v>
      </c>
      <c r="AC484" s="2">
        <v>0</v>
      </c>
      <c r="AD484" s="2">
        <v>1</v>
      </c>
      <c r="AE484" s="3">
        <v>0</v>
      </c>
      <c r="AF484" s="2">
        <v>0</v>
      </c>
      <c r="AG484" s="3">
        <v>0</v>
      </c>
      <c r="AH484" s="3">
        <v>0</v>
      </c>
      <c r="AI484" s="3">
        <v>0</v>
      </c>
      <c r="AJ484" s="3">
        <v>0</v>
      </c>
      <c r="AK484" s="3">
        <v>0</v>
      </c>
      <c r="AL484" s="2">
        <v>0</v>
      </c>
      <c r="AM484" s="2">
        <v>0</v>
      </c>
      <c r="AN484" s="3">
        <v>0</v>
      </c>
      <c r="AO484" s="3">
        <v>0</v>
      </c>
      <c r="AP484" s="3">
        <v>0</v>
      </c>
      <c r="AQ484" s="3">
        <v>0</v>
      </c>
      <c r="AR484" s="3">
        <v>0</v>
      </c>
      <c r="AS484" s="3">
        <v>0</v>
      </c>
      <c r="AT484" s="3">
        <v>0</v>
      </c>
      <c r="AU484" s="3">
        <v>0</v>
      </c>
      <c r="AV484" s="3">
        <v>0</v>
      </c>
      <c r="AW484" s="3">
        <v>0</v>
      </c>
      <c r="AX484" s="2">
        <v>0</v>
      </c>
      <c r="AY484" s="3">
        <v>1</v>
      </c>
      <c r="AZ484" s="3">
        <v>1</v>
      </c>
      <c r="BA484" s="3">
        <v>1</v>
      </c>
      <c r="BB484" s="3">
        <v>0</v>
      </c>
      <c r="BC484" s="2">
        <v>1</v>
      </c>
      <c r="BD484" s="3">
        <v>0</v>
      </c>
      <c r="BE484" s="2" t="str">
        <f t="shared" si="7"/>
        <v>tikcc026</v>
      </c>
      <c r="BF484" s="3">
        <v>-1</v>
      </c>
      <c r="BG484" s="3">
        <v>0</v>
      </c>
      <c r="BH484" s="3">
        <v>0</v>
      </c>
      <c r="BI484" s="2"/>
    </row>
    <row r="485" spans="1:61" x14ac:dyDescent="0.25">
      <c r="A485" s="3" t="s">
        <v>377</v>
      </c>
      <c r="B485" s="3">
        <v>0</v>
      </c>
      <c r="C485" s="3" t="s">
        <v>581</v>
      </c>
      <c r="D485" s="3">
        <v>0</v>
      </c>
      <c r="E485" s="3" t="s">
        <v>2332</v>
      </c>
      <c r="F485" s="2">
        <v>6</v>
      </c>
      <c r="G485" s="3">
        <v>0</v>
      </c>
      <c r="H485" s="2">
        <v>6</v>
      </c>
      <c r="I485" s="2">
        <v>0</v>
      </c>
      <c r="J485" s="3" t="s">
        <v>3026</v>
      </c>
      <c r="K485" s="3">
        <v>1</v>
      </c>
      <c r="L485" s="3">
        <v>-1</v>
      </c>
      <c r="M485" s="3">
        <v>0</v>
      </c>
      <c r="N485" s="3">
        <v>-1</v>
      </c>
      <c r="O485" s="3">
        <v>-1</v>
      </c>
      <c r="P485" s="3">
        <v>-1</v>
      </c>
      <c r="Q485" s="3">
        <v>-1</v>
      </c>
      <c r="R485" s="3">
        <v>0</v>
      </c>
      <c r="S485" s="3">
        <v>0</v>
      </c>
      <c r="T485" s="3">
        <v>0</v>
      </c>
      <c r="U485" s="3">
        <v>0</v>
      </c>
      <c r="V485" s="3">
        <v>0</v>
      </c>
      <c r="W485" s="3">
        <v>0</v>
      </c>
      <c r="X485" s="3">
        <v>0</v>
      </c>
      <c r="Y485" s="2">
        <v>0</v>
      </c>
      <c r="Z485" s="3">
        <v>0</v>
      </c>
      <c r="AA485" s="2">
        <v>0</v>
      </c>
      <c r="AB485" s="2">
        <v>0</v>
      </c>
      <c r="AC485" s="2">
        <v>0</v>
      </c>
      <c r="AD485" s="2">
        <v>1</v>
      </c>
      <c r="AE485" s="3">
        <v>0</v>
      </c>
      <c r="AF485" s="2">
        <v>0</v>
      </c>
      <c r="AG485" s="3">
        <v>0</v>
      </c>
      <c r="AH485" s="3">
        <v>0</v>
      </c>
      <c r="AI485" s="3">
        <v>0</v>
      </c>
      <c r="AJ485" s="3">
        <v>0</v>
      </c>
      <c r="AK485" s="3">
        <v>0</v>
      </c>
      <c r="AL485" s="2">
        <v>0</v>
      </c>
      <c r="AM485" s="2">
        <v>0</v>
      </c>
      <c r="AN485" s="3">
        <v>0</v>
      </c>
      <c r="AO485" s="3">
        <v>0</v>
      </c>
      <c r="AP485" s="3">
        <v>0</v>
      </c>
      <c r="AQ485" s="3">
        <v>0</v>
      </c>
      <c r="AR485" s="3">
        <v>0</v>
      </c>
      <c r="AS485" s="3">
        <v>0</v>
      </c>
      <c r="AT485" s="3">
        <v>0</v>
      </c>
      <c r="AU485" s="3">
        <v>0</v>
      </c>
      <c r="AV485" s="3">
        <v>0</v>
      </c>
      <c r="AW485" s="3">
        <v>0</v>
      </c>
      <c r="AX485" s="2">
        <v>0</v>
      </c>
      <c r="AY485" s="3">
        <v>1</v>
      </c>
      <c r="AZ485" s="3">
        <v>1</v>
      </c>
      <c r="BA485" s="3">
        <v>1</v>
      </c>
      <c r="BB485" s="3">
        <v>0</v>
      </c>
      <c r="BC485" s="2">
        <v>1</v>
      </c>
      <c r="BD485" s="3">
        <v>0</v>
      </c>
      <c r="BE485" s="2" t="str">
        <f t="shared" si="7"/>
        <v>tikcc027</v>
      </c>
      <c r="BF485" s="3">
        <v>-1</v>
      </c>
      <c r="BG485" s="3">
        <v>0</v>
      </c>
      <c r="BH485" s="3">
        <v>0</v>
      </c>
      <c r="BI485" s="2"/>
    </row>
    <row r="486" spans="1:61" x14ac:dyDescent="0.25">
      <c r="A486" s="3" t="s">
        <v>379</v>
      </c>
      <c r="B486" s="3">
        <v>0</v>
      </c>
      <c r="C486" s="3" t="s">
        <v>582</v>
      </c>
      <c r="D486" s="3">
        <v>0</v>
      </c>
      <c r="E486" s="3" t="s">
        <v>2333</v>
      </c>
      <c r="F486" s="2">
        <v>6</v>
      </c>
      <c r="G486" s="3">
        <v>0</v>
      </c>
      <c r="H486" s="2">
        <v>6</v>
      </c>
      <c r="I486" s="2">
        <v>0</v>
      </c>
      <c r="J486" s="3" t="s">
        <v>3026</v>
      </c>
      <c r="K486" s="3">
        <v>1</v>
      </c>
      <c r="L486" s="3">
        <v>-1</v>
      </c>
      <c r="M486" s="3">
        <v>0</v>
      </c>
      <c r="N486" s="3">
        <v>-1</v>
      </c>
      <c r="O486" s="3">
        <v>-1</v>
      </c>
      <c r="P486" s="3">
        <v>-1</v>
      </c>
      <c r="Q486" s="3">
        <v>-1</v>
      </c>
      <c r="R486" s="3">
        <v>0</v>
      </c>
      <c r="S486" s="3">
        <v>0</v>
      </c>
      <c r="T486" s="3">
        <v>0</v>
      </c>
      <c r="U486" s="3">
        <v>0</v>
      </c>
      <c r="V486" s="3">
        <v>0</v>
      </c>
      <c r="W486" s="3">
        <v>0</v>
      </c>
      <c r="X486" s="3">
        <v>0</v>
      </c>
      <c r="Y486" s="2">
        <v>0</v>
      </c>
      <c r="Z486" s="3">
        <v>0</v>
      </c>
      <c r="AA486" s="2">
        <v>0</v>
      </c>
      <c r="AB486" s="2">
        <v>0</v>
      </c>
      <c r="AC486" s="2">
        <v>0</v>
      </c>
      <c r="AD486" s="2">
        <v>1</v>
      </c>
      <c r="AE486" s="3">
        <v>0</v>
      </c>
      <c r="AF486" s="2">
        <v>0</v>
      </c>
      <c r="AG486" s="3">
        <v>0</v>
      </c>
      <c r="AH486" s="3">
        <v>0</v>
      </c>
      <c r="AI486" s="3">
        <v>0</v>
      </c>
      <c r="AJ486" s="3">
        <v>0</v>
      </c>
      <c r="AK486" s="3">
        <v>0</v>
      </c>
      <c r="AL486" s="2">
        <v>0</v>
      </c>
      <c r="AM486" s="2">
        <v>0</v>
      </c>
      <c r="AN486" s="3">
        <v>0</v>
      </c>
      <c r="AO486" s="3">
        <v>0</v>
      </c>
      <c r="AP486" s="3">
        <v>0</v>
      </c>
      <c r="AQ486" s="3">
        <v>0</v>
      </c>
      <c r="AR486" s="3">
        <v>0</v>
      </c>
      <c r="AS486" s="3">
        <v>0</v>
      </c>
      <c r="AT486" s="3">
        <v>0</v>
      </c>
      <c r="AU486" s="3">
        <v>0</v>
      </c>
      <c r="AV486" s="3">
        <v>0</v>
      </c>
      <c r="AW486" s="3">
        <v>0</v>
      </c>
      <c r="AX486" s="2">
        <v>0</v>
      </c>
      <c r="AY486" s="3">
        <v>1</v>
      </c>
      <c r="AZ486" s="3">
        <v>1</v>
      </c>
      <c r="BA486" s="3">
        <v>1</v>
      </c>
      <c r="BB486" s="3">
        <v>0</v>
      </c>
      <c r="BC486" s="2">
        <v>1</v>
      </c>
      <c r="BD486" s="3">
        <v>0</v>
      </c>
      <c r="BE486" s="2" t="str">
        <f t="shared" si="7"/>
        <v>tikcc028</v>
      </c>
      <c r="BF486" s="3">
        <v>-1</v>
      </c>
      <c r="BG486" s="3">
        <v>0</v>
      </c>
      <c r="BH486" s="3">
        <v>0</v>
      </c>
      <c r="BI486" s="2"/>
    </row>
    <row r="487" spans="1:61" x14ac:dyDescent="0.25">
      <c r="A487" s="3" t="s">
        <v>381</v>
      </c>
      <c r="B487" s="3">
        <v>0</v>
      </c>
      <c r="C487" s="3" t="s">
        <v>583</v>
      </c>
      <c r="D487" s="3">
        <v>0</v>
      </c>
      <c r="E487" s="3" t="s">
        <v>2334</v>
      </c>
      <c r="F487" s="2">
        <v>6</v>
      </c>
      <c r="G487" s="3">
        <v>0</v>
      </c>
      <c r="H487" s="2">
        <v>6</v>
      </c>
      <c r="I487" s="2">
        <v>0</v>
      </c>
      <c r="J487" s="3" t="s">
        <v>3026</v>
      </c>
      <c r="K487" s="3">
        <v>1</v>
      </c>
      <c r="L487" s="3">
        <v>-1</v>
      </c>
      <c r="M487" s="3">
        <v>0</v>
      </c>
      <c r="N487" s="3">
        <v>-1</v>
      </c>
      <c r="O487" s="3">
        <v>-1</v>
      </c>
      <c r="P487" s="3">
        <v>-1</v>
      </c>
      <c r="Q487" s="3">
        <v>-1</v>
      </c>
      <c r="R487" s="3">
        <v>0</v>
      </c>
      <c r="S487" s="3">
        <v>0</v>
      </c>
      <c r="T487" s="3">
        <v>0</v>
      </c>
      <c r="U487" s="3">
        <v>0</v>
      </c>
      <c r="V487" s="3">
        <v>0</v>
      </c>
      <c r="W487" s="3">
        <v>0</v>
      </c>
      <c r="X487" s="3">
        <v>0</v>
      </c>
      <c r="Y487" s="2">
        <v>0</v>
      </c>
      <c r="Z487" s="3">
        <v>0</v>
      </c>
      <c r="AA487" s="2">
        <v>0</v>
      </c>
      <c r="AB487" s="2">
        <v>0</v>
      </c>
      <c r="AC487" s="2">
        <v>0</v>
      </c>
      <c r="AD487" s="2">
        <v>1</v>
      </c>
      <c r="AE487" s="3">
        <v>0</v>
      </c>
      <c r="AF487" s="2">
        <v>0</v>
      </c>
      <c r="AG487" s="3">
        <v>0</v>
      </c>
      <c r="AH487" s="3">
        <v>0</v>
      </c>
      <c r="AI487" s="3">
        <v>0</v>
      </c>
      <c r="AJ487" s="3">
        <v>0</v>
      </c>
      <c r="AK487" s="3">
        <v>0</v>
      </c>
      <c r="AL487" s="2">
        <v>0</v>
      </c>
      <c r="AM487" s="2">
        <v>0</v>
      </c>
      <c r="AN487" s="3">
        <v>0</v>
      </c>
      <c r="AO487" s="3">
        <v>0</v>
      </c>
      <c r="AP487" s="3">
        <v>0</v>
      </c>
      <c r="AQ487" s="3">
        <v>0</v>
      </c>
      <c r="AR487" s="3">
        <v>0</v>
      </c>
      <c r="AS487" s="3">
        <v>0</v>
      </c>
      <c r="AT487" s="3">
        <v>0</v>
      </c>
      <c r="AU487" s="3">
        <v>0</v>
      </c>
      <c r="AV487" s="3">
        <v>0</v>
      </c>
      <c r="AW487" s="3">
        <v>0</v>
      </c>
      <c r="AX487" s="2">
        <v>0</v>
      </c>
      <c r="AY487" s="3">
        <v>1</v>
      </c>
      <c r="AZ487" s="3">
        <v>1</v>
      </c>
      <c r="BA487" s="3">
        <v>1</v>
      </c>
      <c r="BB487" s="3">
        <v>0</v>
      </c>
      <c r="BC487" s="2">
        <v>1</v>
      </c>
      <c r="BD487" s="3">
        <v>0</v>
      </c>
      <c r="BE487" s="2" t="str">
        <f t="shared" si="7"/>
        <v>tikcc029</v>
      </c>
      <c r="BF487" s="3">
        <v>-1</v>
      </c>
      <c r="BG487" s="3">
        <v>0</v>
      </c>
      <c r="BH487" s="3">
        <v>0</v>
      </c>
      <c r="BI487" s="2"/>
    </row>
    <row r="488" spans="1:61" x14ac:dyDescent="0.25">
      <c r="A488" s="3" t="s">
        <v>383</v>
      </c>
      <c r="B488" s="3">
        <v>0</v>
      </c>
      <c r="C488" s="3" t="s">
        <v>584</v>
      </c>
      <c r="D488" s="3">
        <v>0</v>
      </c>
      <c r="E488" s="3" t="s">
        <v>2335</v>
      </c>
      <c r="F488" s="2">
        <v>6</v>
      </c>
      <c r="G488" s="3">
        <v>0</v>
      </c>
      <c r="H488" s="2">
        <v>6</v>
      </c>
      <c r="I488" s="2">
        <v>0</v>
      </c>
      <c r="J488" s="3" t="s">
        <v>3026</v>
      </c>
      <c r="K488" s="3">
        <v>1</v>
      </c>
      <c r="L488" s="3">
        <v>-1</v>
      </c>
      <c r="M488" s="3">
        <v>0</v>
      </c>
      <c r="N488" s="3">
        <v>-1</v>
      </c>
      <c r="O488" s="3">
        <v>-1</v>
      </c>
      <c r="P488" s="3">
        <v>-1</v>
      </c>
      <c r="Q488" s="3">
        <v>-1</v>
      </c>
      <c r="R488" s="3">
        <v>0</v>
      </c>
      <c r="S488" s="3">
        <v>0</v>
      </c>
      <c r="T488" s="3">
        <v>0</v>
      </c>
      <c r="U488" s="3">
        <v>0</v>
      </c>
      <c r="V488" s="3">
        <v>0</v>
      </c>
      <c r="W488" s="3">
        <v>0</v>
      </c>
      <c r="X488" s="3">
        <v>0</v>
      </c>
      <c r="Y488" s="2">
        <v>0</v>
      </c>
      <c r="Z488" s="3">
        <v>0</v>
      </c>
      <c r="AA488" s="2">
        <v>0</v>
      </c>
      <c r="AB488" s="2">
        <v>0</v>
      </c>
      <c r="AC488" s="2">
        <v>0</v>
      </c>
      <c r="AD488" s="2">
        <v>1</v>
      </c>
      <c r="AE488" s="3">
        <v>0</v>
      </c>
      <c r="AF488" s="2">
        <v>0</v>
      </c>
      <c r="AG488" s="3">
        <v>0</v>
      </c>
      <c r="AH488" s="3">
        <v>0</v>
      </c>
      <c r="AI488" s="3">
        <v>0</v>
      </c>
      <c r="AJ488" s="3">
        <v>0</v>
      </c>
      <c r="AK488" s="3">
        <v>0</v>
      </c>
      <c r="AL488" s="2">
        <v>0</v>
      </c>
      <c r="AM488" s="2">
        <v>0</v>
      </c>
      <c r="AN488" s="3">
        <v>0</v>
      </c>
      <c r="AO488" s="3">
        <v>0</v>
      </c>
      <c r="AP488" s="3">
        <v>0</v>
      </c>
      <c r="AQ488" s="3">
        <v>0</v>
      </c>
      <c r="AR488" s="3">
        <v>0</v>
      </c>
      <c r="AS488" s="3">
        <v>0</v>
      </c>
      <c r="AT488" s="3">
        <v>0</v>
      </c>
      <c r="AU488" s="3">
        <v>0</v>
      </c>
      <c r="AV488" s="3">
        <v>0</v>
      </c>
      <c r="AW488" s="3">
        <v>0</v>
      </c>
      <c r="AX488" s="2">
        <v>0</v>
      </c>
      <c r="AY488" s="3">
        <v>1</v>
      </c>
      <c r="AZ488" s="3">
        <v>1</v>
      </c>
      <c r="BA488" s="3">
        <v>1</v>
      </c>
      <c r="BB488" s="3">
        <v>0</v>
      </c>
      <c r="BC488" s="2">
        <v>1</v>
      </c>
      <c r="BD488" s="3">
        <v>0</v>
      </c>
      <c r="BE488" s="2" t="str">
        <f t="shared" si="7"/>
        <v>tikcc030</v>
      </c>
      <c r="BF488" s="3">
        <v>-1</v>
      </c>
      <c r="BG488" s="3">
        <v>0</v>
      </c>
      <c r="BH488" s="3">
        <v>0</v>
      </c>
      <c r="BI488" s="2"/>
    </row>
    <row r="489" spans="1:61" x14ac:dyDescent="0.25">
      <c r="A489" s="3" t="s">
        <v>384</v>
      </c>
      <c r="B489" s="3">
        <v>0</v>
      </c>
      <c r="C489" s="3" t="s">
        <v>585</v>
      </c>
      <c r="D489" s="3">
        <v>0</v>
      </c>
      <c r="E489" s="3" t="s">
        <v>2336</v>
      </c>
      <c r="F489" s="2">
        <v>6</v>
      </c>
      <c r="G489" s="3">
        <v>0</v>
      </c>
      <c r="H489" s="2">
        <v>6</v>
      </c>
      <c r="I489" s="2">
        <v>0</v>
      </c>
      <c r="J489" s="3" t="s">
        <v>3026</v>
      </c>
      <c r="K489" s="3">
        <v>1</v>
      </c>
      <c r="L489" s="3">
        <v>-1</v>
      </c>
      <c r="M489" s="3">
        <v>0</v>
      </c>
      <c r="N489" s="3">
        <v>-1</v>
      </c>
      <c r="O489" s="3">
        <v>-1</v>
      </c>
      <c r="P489" s="3">
        <v>-1</v>
      </c>
      <c r="Q489" s="3">
        <v>-1</v>
      </c>
      <c r="R489" s="3">
        <v>0</v>
      </c>
      <c r="S489" s="3">
        <v>0</v>
      </c>
      <c r="T489" s="3">
        <v>0</v>
      </c>
      <c r="U489" s="3">
        <v>0</v>
      </c>
      <c r="V489" s="3">
        <v>0</v>
      </c>
      <c r="W489" s="3">
        <v>0</v>
      </c>
      <c r="X489" s="3">
        <v>0</v>
      </c>
      <c r="Y489" s="2">
        <v>0</v>
      </c>
      <c r="Z489" s="3">
        <v>0</v>
      </c>
      <c r="AA489" s="2">
        <v>0</v>
      </c>
      <c r="AB489" s="2">
        <v>0</v>
      </c>
      <c r="AC489" s="2">
        <v>0</v>
      </c>
      <c r="AD489" s="2">
        <v>1</v>
      </c>
      <c r="AE489" s="3">
        <v>0</v>
      </c>
      <c r="AF489" s="2">
        <v>0</v>
      </c>
      <c r="AG489" s="3">
        <v>0</v>
      </c>
      <c r="AH489" s="3">
        <v>0</v>
      </c>
      <c r="AI489" s="3">
        <v>0</v>
      </c>
      <c r="AJ489" s="3">
        <v>0</v>
      </c>
      <c r="AK489" s="3">
        <v>0</v>
      </c>
      <c r="AL489" s="2">
        <v>0</v>
      </c>
      <c r="AM489" s="2">
        <v>0</v>
      </c>
      <c r="AN489" s="3">
        <v>0</v>
      </c>
      <c r="AO489" s="3">
        <v>0</v>
      </c>
      <c r="AP489" s="3">
        <v>0</v>
      </c>
      <c r="AQ489" s="3">
        <v>0</v>
      </c>
      <c r="AR489" s="3">
        <v>0</v>
      </c>
      <c r="AS489" s="3">
        <v>0</v>
      </c>
      <c r="AT489" s="3">
        <v>0</v>
      </c>
      <c r="AU489" s="3">
        <v>0</v>
      </c>
      <c r="AV489" s="3">
        <v>0</v>
      </c>
      <c r="AW489" s="3">
        <v>0</v>
      </c>
      <c r="AX489" s="2">
        <v>0</v>
      </c>
      <c r="AY489" s="3">
        <v>1</v>
      </c>
      <c r="AZ489" s="3">
        <v>1</v>
      </c>
      <c r="BA489" s="3">
        <v>1</v>
      </c>
      <c r="BB489" s="3">
        <v>0</v>
      </c>
      <c r="BC489" s="2">
        <v>1</v>
      </c>
      <c r="BD489" s="3">
        <v>0</v>
      </c>
      <c r="BE489" s="2" t="str">
        <f t="shared" si="7"/>
        <v>tikcc031</v>
      </c>
      <c r="BF489" s="3">
        <v>-1</v>
      </c>
      <c r="BG489" s="3">
        <v>0</v>
      </c>
      <c r="BH489" s="3">
        <v>0</v>
      </c>
      <c r="BI489" s="2"/>
    </row>
    <row r="490" spans="1:61" x14ac:dyDescent="0.25">
      <c r="A490" s="3" t="s">
        <v>385</v>
      </c>
      <c r="B490" s="3">
        <v>0</v>
      </c>
      <c r="C490" s="3" t="s">
        <v>586</v>
      </c>
      <c r="D490" s="3">
        <v>0</v>
      </c>
      <c r="E490" s="3" t="s">
        <v>2337</v>
      </c>
      <c r="F490" s="2">
        <v>6</v>
      </c>
      <c r="G490" s="3">
        <v>0</v>
      </c>
      <c r="H490" s="2">
        <v>6</v>
      </c>
      <c r="I490" s="2">
        <v>0</v>
      </c>
      <c r="J490" s="3" t="s">
        <v>3026</v>
      </c>
      <c r="K490" s="3">
        <v>1</v>
      </c>
      <c r="L490" s="3">
        <v>-1</v>
      </c>
      <c r="M490" s="3">
        <v>0</v>
      </c>
      <c r="N490" s="3">
        <v>-1</v>
      </c>
      <c r="O490" s="3">
        <v>-1</v>
      </c>
      <c r="P490" s="3">
        <v>-1</v>
      </c>
      <c r="Q490" s="3">
        <v>-1</v>
      </c>
      <c r="R490" s="3">
        <v>0</v>
      </c>
      <c r="S490" s="3">
        <v>0</v>
      </c>
      <c r="T490" s="3">
        <v>0</v>
      </c>
      <c r="U490" s="3">
        <v>0</v>
      </c>
      <c r="V490" s="3">
        <v>0</v>
      </c>
      <c r="W490" s="3">
        <v>0</v>
      </c>
      <c r="X490" s="3">
        <v>0</v>
      </c>
      <c r="Y490" s="2">
        <v>0</v>
      </c>
      <c r="Z490" s="3">
        <v>0</v>
      </c>
      <c r="AA490" s="2">
        <v>0</v>
      </c>
      <c r="AB490" s="2">
        <v>0</v>
      </c>
      <c r="AC490" s="2">
        <v>0</v>
      </c>
      <c r="AD490" s="2">
        <v>1</v>
      </c>
      <c r="AE490" s="3">
        <v>0</v>
      </c>
      <c r="AF490" s="2">
        <v>0</v>
      </c>
      <c r="AG490" s="3">
        <v>0</v>
      </c>
      <c r="AH490" s="3">
        <v>0</v>
      </c>
      <c r="AI490" s="3">
        <v>0</v>
      </c>
      <c r="AJ490" s="3">
        <v>0</v>
      </c>
      <c r="AK490" s="3">
        <v>0</v>
      </c>
      <c r="AL490" s="2">
        <v>0</v>
      </c>
      <c r="AM490" s="2">
        <v>0</v>
      </c>
      <c r="AN490" s="3">
        <v>0</v>
      </c>
      <c r="AO490" s="3">
        <v>0</v>
      </c>
      <c r="AP490" s="3">
        <v>0</v>
      </c>
      <c r="AQ490" s="3">
        <v>0</v>
      </c>
      <c r="AR490" s="3">
        <v>0</v>
      </c>
      <c r="AS490" s="3">
        <v>0</v>
      </c>
      <c r="AT490" s="3">
        <v>0</v>
      </c>
      <c r="AU490" s="3">
        <v>0</v>
      </c>
      <c r="AV490" s="3">
        <v>0</v>
      </c>
      <c r="AW490" s="3">
        <v>0</v>
      </c>
      <c r="AX490" s="2">
        <v>0</v>
      </c>
      <c r="AY490" s="3">
        <v>1</v>
      </c>
      <c r="AZ490" s="3">
        <v>1</v>
      </c>
      <c r="BA490" s="3">
        <v>1</v>
      </c>
      <c r="BB490" s="3">
        <v>0</v>
      </c>
      <c r="BC490" s="2">
        <v>1</v>
      </c>
      <c r="BD490" s="3">
        <v>0</v>
      </c>
      <c r="BE490" s="2" t="str">
        <f t="shared" si="7"/>
        <v>tikcc032</v>
      </c>
      <c r="BF490" s="3">
        <v>-1</v>
      </c>
      <c r="BG490" s="3">
        <v>0</v>
      </c>
      <c r="BH490" s="3">
        <v>0</v>
      </c>
      <c r="BI490" s="2"/>
    </row>
    <row r="491" spans="1:61" x14ac:dyDescent="0.25">
      <c r="A491" s="3" t="s">
        <v>386</v>
      </c>
      <c r="B491" s="3">
        <v>0</v>
      </c>
      <c r="C491" s="3" t="s">
        <v>587</v>
      </c>
      <c r="D491" s="3">
        <v>0</v>
      </c>
      <c r="E491" s="3" t="s">
        <v>2338</v>
      </c>
      <c r="F491" s="2">
        <v>6</v>
      </c>
      <c r="G491" s="3">
        <v>0</v>
      </c>
      <c r="H491" s="2">
        <v>6</v>
      </c>
      <c r="I491" s="2">
        <v>0</v>
      </c>
      <c r="J491" s="3" t="s">
        <v>3026</v>
      </c>
      <c r="K491" s="3">
        <v>1</v>
      </c>
      <c r="L491" s="3">
        <v>-1</v>
      </c>
      <c r="M491" s="3">
        <v>0</v>
      </c>
      <c r="N491" s="3">
        <v>-1</v>
      </c>
      <c r="O491" s="3">
        <v>-1</v>
      </c>
      <c r="P491" s="3">
        <v>-1</v>
      </c>
      <c r="Q491" s="3">
        <v>-1</v>
      </c>
      <c r="R491" s="3">
        <v>0</v>
      </c>
      <c r="S491" s="3">
        <v>0</v>
      </c>
      <c r="T491" s="3">
        <v>0</v>
      </c>
      <c r="U491" s="3">
        <v>0</v>
      </c>
      <c r="V491" s="3">
        <v>0</v>
      </c>
      <c r="W491" s="3">
        <v>0</v>
      </c>
      <c r="X491" s="3">
        <v>0</v>
      </c>
      <c r="Y491" s="2">
        <v>0</v>
      </c>
      <c r="Z491" s="3">
        <v>0</v>
      </c>
      <c r="AA491" s="2">
        <v>0</v>
      </c>
      <c r="AB491" s="2">
        <v>0</v>
      </c>
      <c r="AC491" s="2">
        <v>0</v>
      </c>
      <c r="AD491" s="2">
        <v>1</v>
      </c>
      <c r="AE491" s="3">
        <v>0</v>
      </c>
      <c r="AF491" s="2">
        <v>0</v>
      </c>
      <c r="AG491" s="3">
        <v>0</v>
      </c>
      <c r="AH491" s="3">
        <v>0</v>
      </c>
      <c r="AI491" s="3">
        <v>0</v>
      </c>
      <c r="AJ491" s="3">
        <v>0</v>
      </c>
      <c r="AK491" s="3">
        <v>0</v>
      </c>
      <c r="AL491" s="2">
        <v>0</v>
      </c>
      <c r="AM491" s="2">
        <v>0</v>
      </c>
      <c r="AN491" s="3">
        <v>0</v>
      </c>
      <c r="AO491" s="3">
        <v>0</v>
      </c>
      <c r="AP491" s="3">
        <v>0</v>
      </c>
      <c r="AQ491" s="3">
        <v>0</v>
      </c>
      <c r="AR491" s="3">
        <v>0</v>
      </c>
      <c r="AS491" s="3">
        <v>0</v>
      </c>
      <c r="AT491" s="3">
        <v>0</v>
      </c>
      <c r="AU491" s="3">
        <v>0</v>
      </c>
      <c r="AV491" s="3">
        <v>0</v>
      </c>
      <c r="AW491" s="3">
        <v>0</v>
      </c>
      <c r="AX491" s="2">
        <v>0</v>
      </c>
      <c r="AY491" s="3">
        <v>1</v>
      </c>
      <c r="AZ491" s="3">
        <v>1</v>
      </c>
      <c r="BA491" s="3">
        <v>1</v>
      </c>
      <c r="BB491" s="3">
        <v>0</v>
      </c>
      <c r="BC491" s="2">
        <v>1</v>
      </c>
      <c r="BD491" s="3">
        <v>0</v>
      </c>
      <c r="BE491" s="2" t="str">
        <f t="shared" si="7"/>
        <v>tikcc033</v>
      </c>
      <c r="BF491" s="3">
        <v>-1</v>
      </c>
      <c r="BG491" s="3">
        <v>0</v>
      </c>
      <c r="BH491" s="3">
        <v>0</v>
      </c>
      <c r="BI491" s="2"/>
    </row>
    <row r="492" spans="1:61" x14ac:dyDescent="0.25">
      <c r="A492" s="3" t="s">
        <v>388</v>
      </c>
      <c r="B492" s="3">
        <v>0</v>
      </c>
      <c r="C492" s="3" t="s">
        <v>588</v>
      </c>
      <c r="D492" s="3">
        <v>0</v>
      </c>
      <c r="E492" s="3" t="s">
        <v>2339</v>
      </c>
      <c r="F492" s="2">
        <v>6</v>
      </c>
      <c r="G492" s="3">
        <v>0</v>
      </c>
      <c r="H492" s="2">
        <v>6</v>
      </c>
      <c r="I492" s="2">
        <v>0</v>
      </c>
      <c r="J492" s="3" t="s">
        <v>3026</v>
      </c>
      <c r="K492" s="3">
        <v>1</v>
      </c>
      <c r="L492" s="3">
        <v>-1</v>
      </c>
      <c r="M492" s="3">
        <v>0</v>
      </c>
      <c r="N492" s="3">
        <v>-1</v>
      </c>
      <c r="O492" s="3">
        <v>-1</v>
      </c>
      <c r="P492" s="3">
        <v>-1</v>
      </c>
      <c r="Q492" s="3">
        <v>-1</v>
      </c>
      <c r="R492" s="3">
        <v>0</v>
      </c>
      <c r="S492" s="3">
        <v>0</v>
      </c>
      <c r="T492" s="3">
        <v>0</v>
      </c>
      <c r="U492" s="3">
        <v>0</v>
      </c>
      <c r="V492" s="3">
        <v>0</v>
      </c>
      <c r="W492" s="3">
        <v>0</v>
      </c>
      <c r="X492" s="3">
        <v>0</v>
      </c>
      <c r="Y492" s="2">
        <v>0</v>
      </c>
      <c r="Z492" s="3">
        <v>0</v>
      </c>
      <c r="AA492" s="2">
        <v>0</v>
      </c>
      <c r="AB492" s="2">
        <v>0</v>
      </c>
      <c r="AC492" s="2">
        <v>0</v>
      </c>
      <c r="AD492" s="2">
        <v>1</v>
      </c>
      <c r="AE492" s="3">
        <v>0</v>
      </c>
      <c r="AF492" s="2">
        <v>0</v>
      </c>
      <c r="AG492" s="3">
        <v>0</v>
      </c>
      <c r="AH492" s="3">
        <v>0</v>
      </c>
      <c r="AI492" s="3">
        <v>0</v>
      </c>
      <c r="AJ492" s="3">
        <v>0</v>
      </c>
      <c r="AK492" s="3">
        <v>0</v>
      </c>
      <c r="AL492" s="2">
        <v>0</v>
      </c>
      <c r="AM492" s="2">
        <v>0</v>
      </c>
      <c r="AN492" s="3">
        <v>0</v>
      </c>
      <c r="AO492" s="3">
        <v>0</v>
      </c>
      <c r="AP492" s="3">
        <v>0</v>
      </c>
      <c r="AQ492" s="3">
        <v>0</v>
      </c>
      <c r="AR492" s="3">
        <v>0</v>
      </c>
      <c r="AS492" s="3">
        <v>0</v>
      </c>
      <c r="AT492" s="3">
        <v>0</v>
      </c>
      <c r="AU492" s="3">
        <v>0</v>
      </c>
      <c r="AV492" s="3">
        <v>0</v>
      </c>
      <c r="AW492" s="3">
        <v>0</v>
      </c>
      <c r="AX492" s="2">
        <v>0</v>
      </c>
      <c r="AY492" s="3">
        <v>1</v>
      </c>
      <c r="AZ492" s="3">
        <v>1</v>
      </c>
      <c r="BA492" s="3">
        <v>1</v>
      </c>
      <c r="BB492" s="3">
        <v>0</v>
      </c>
      <c r="BC492" s="2">
        <v>1</v>
      </c>
      <c r="BD492" s="3">
        <v>7</v>
      </c>
      <c r="BE492" s="2" t="str">
        <f t="shared" si="7"/>
        <v>tikcc034</v>
      </c>
      <c r="BF492" s="3">
        <v>-1</v>
      </c>
      <c r="BG492" s="3">
        <v>0</v>
      </c>
      <c r="BH492" s="3">
        <v>0</v>
      </c>
      <c r="BI492" s="2"/>
    </row>
    <row r="493" spans="1:61" x14ac:dyDescent="0.25">
      <c r="A493" s="3" t="s">
        <v>390</v>
      </c>
      <c r="B493" s="3">
        <v>0</v>
      </c>
      <c r="C493" s="3" t="s">
        <v>589</v>
      </c>
      <c r="D493" s="3">
        <v>0</v>
      </c>
      <c r="E493" s="3" t="s">
        <v>2340</v>
      </c>
      <c r="F493" s="2">
        <v>6</v>
      </c>
      <c r="G493" s="3">
        <v>0</v>
      </c>
      <c r="H493" s="2">
        <v>6</v>
      </c>
      <c r="I493" s="2">
        <v>0</v>
      </c>
      <c r="J493" s="3" t="s">
        <v>3026</v>
      </c>
      <c r="K493" s="3">
        <v>1</v>
      </c>
      <c r="L493" s="3">
        <v>-1</v>
      </c>
      <c r="M493" s="3">
        <v>0</v>
      </c>
      <c r="N493" s="3">
        <v>-1</v>
      </c>
      <c r="O493" s="3">
        <v>-1</v>
      </c>
      <c r="P493" s="3">
        <v>-1</v>
      </c>
      <c r="Q493" s="3">
        <v>-1</v>
      </c>
      <c r="R493" s="3">
        <v>0</v>
      </c>
      <c r="S493" s="3">
        <v>0</v>
      </c>
      <c r="T493" s="3">
        <v>0</v>
      </c>
      <c r="U493" s="3">
        <v>0</v>
      </c>
      <c r="V493" s="3">
        <v>0</v>
      </c>
      <c r="W493" s="3">
        <v>0</v>
      </c>
      <c r="X493" s="3">
        <v>0</v>
      </c>
      <c r="Y493" s="2">
        <v>0</v>
      </c>
      <c r="Z493" s="3">
        <v>0</v>
      </c>
      <c r="AA493" s="2">
        <v>0</v>
      </c>
      <c r="AB493" s="2">
        <v>0</v>
      </c>
      <c r="AC493" s="2">
        <v>0</v>
      </c>
      <c r="AD493" s="2">
        <v>1</v>
      </c>
      <c r="AE493" s="3">
        <v>0</v>
      </c>
      <c r="AF493" s="2">
        <v>0</v>
      </c>
      <c r="AG493" s="3">
        <v>0</v>
      </c>
      <c r="AH493" s="3">
        <v>0</v>
      </c>
      <c r="AI493" s="3">
        <v>0</v>
      </c>
      <c r="AJ493" s="3">
        <v>0</v>
      </c>
      <c r="AK493" s="3">
        <v>0</v>
      </c>
      <c r="AL493" s="2">
        <v>0</v>
      </c>
      <c r="AM493" s="2">
        <v>0</v>
      </c>
      <c r="AN493" s="3">
        <v>0</v>
      </c>
      <c r="AO493" s="3">
        <v>0</v>
      </c>
      <c r="AP493" s="3">
        <v>0</v>
      </c>
      <c r="AQ493" s="3">
        <v>0</v>
      </c>
      <c r="AR493" s="3">
        <v>0</v>
      </c>
      <c r="AS493" s="3">
        <v>0</v>
      </c>
      <c r="AT493" s="3">
        <v>0</v>
      </c>
      <c r="AU493" s="3">
        <v>0</v>
      </c>
      <c r="AV493" s="3">
        <v>0</v>
      </c>
      <c r="AW493" s="3">
        <v>0</v>
      </c>
      <c r="AX493" s="2">
        <v>0</v>
      </c>
      <c r="AY493" s="3">
        <v>1</v>
      </c>
      <c r="AZ493" s="3">
        <v>1</v>
      </c>
      <c r="BA493" s="3">
        <v>1</v>
      </c>
      <c r="BB493" s="3">
        <v>0</v>
      </c>
      <c r="BC493" s="2">
        <v>1</v>
      </c>
      <c r="BD493" s="3">
        <v>0</v>
      </c>
      <c r="BE493" s="2" t="str">
        <f t="shared" si="7"/>
        <v>tikcc035</v>
      </c>
      <c r="BF493" s="3">
        <v>-1</v>
      </c>
      <c r="BG493" s="3">
        <v>0</v>
      </c>
      <c r="BH493" s="3">
        <v>0</v>
      </c>
      <c r="BI493" s="2"/>
    </row>
    <row r="494" spans="1:61" x14ac:dyDescent="0.25">
      <c r="A494" s="3" t="s">
        <v>392</v>
      </c>
      <c r="B494" s="3">
        <v>0</v>
      </c>
      <c r="C494" s="3" t="s">
        <v>590</v>
      </c>
      <c r="D494" s="3">
        <v>0</v>
      </c>
      <c r="E494" s="3" t="s">
        <v>2341</v>
      </c>
      <c r="F494" s="2">
        <v>6</v>
      </c>
      <c r="G494" s="3">
        <v>0</v>
      </c>
      <c r="H494" s="2">
        <v>6</v>
      </c>
      <c r="I494" s="2">
        <v>0</v>
      </c>
      <c r="J494" s="3" t="s">
        <v>3026</v>
      </c>
      <c r="K494" s="3">
        <v>1</v>
      </c>
      <c r="L494" s="3">
        <v>-1</v>
      </c>
      <c r="M494" s="3">
        <v>0</v>
      </c>
      <c r="N494" s="3">
        <v>-1</v>
      </c>
      <c r="O494" s="3">
        <v>-1</v>
      </c>
      <c r="P494" s="3">
        <v>-1</v>
      </c>
      <c r="Q494" s="3">
        <v>-1</v>
      </c>
      <c r="R494" s="3">
        <v>0</v>
      </c>
      <c r="S494" s="3">
        <v>0</v>
      </c>
      <c r="T494" s="3">
        <v>0</v>
      </c>
      <c r="U494" s="3">
        <v>0</v>
      </c>
      <c r="V494" s="3">
        <v>0</v>
      </c>
      <c r="W494" s="3">
        <v>0</v>
      </c>
      <c r="X494" s="3">
        <v>0</v>
      </c>
      <c r="Y494" s="2">
        <v>0</v>
      </c>
      <c r="Z494" s="3">
        <v>0</v>
      </c>
      <c r="AA494" s="2">
        <v>0</v>
      </c>
      <c r="AB494" s="2">
        <v>0</v>
      </c>
      <c r="AC494" s="2">
        <v>0</v>
      </c>
      <c r="AD494" s="2">
        <v>1</v>
      </c>
      <c r="AE494" s="3">
        <v>0</v>
      </c>
      <c r="AF494" s="2">
        <v>0</v>
      </c>
      <c r="AG494" s="3">
        <v>0</v>
      </c>
      <c r="AH494" s="3">
        <v>0</v>
      </c>
      <c r="AI494" s="3">
        <v>0</v>
      </c>
      <c r="AJ494" s="3">
        <v>0</v>
      </c>
      <c r="AK494" s="3">
        <v>0</v>
      </c>
      <c r="AL494" s="2">
        <v>0</v>
      </c>
      <c r="AM494" s="2">
        <v>0</v>
      </c>
      <c r="AN494" s="3">
        <v>0</v>
      </c>
      <c r="AO494" s="3">
        <v>0</v>
      </c>
      <c r="AP494" s="3">
        <v>0</v>
      </c>
      <c r="AQ494" s="3">
        <v>0</v>
      </c>
      <c r="AR494" s="3">
        <v>0</v>
      </c>
      <c r="AS494" s="3">
        <v>0</v>
      </c>
      <c r="AT494" s="3">
        <v>0</v>
      </c>
      <c r="AU494" s="3">
        <v>0</v>
      </c>
      <c r="AV494" s="3">
        <v>0</v>
      </c>
      <c r="AW494" s="3">
        <v>0</v>
      </c>
      <c r="AX494" s="2">
        <v>0</v>
      </c>
      <c r="AY494" s="3">
        <v>1</v>
      </c>
      <c r="AZ494" s="3">
        <v>1</v>
      </c>
      <c r="BA494" s="3">
        <v>1</v>
      </c>
      <c r="BB494" s="3">
        <v>0</v>
      </c>
      <c r="BC494" s="2">
        <v>1</v>
      </c>
      <c r="BD494" s="3">
        <v>0</v>
      </c>
      <c r="BE494" s="2" t="str">
        <f t="shared" si="7"/>
        <v>tikcc036</v>
      </c>
      <c r="BF494" s="3">
        <v>-1</v>
      </c>
      <c r="BG494" s="3">
        <v>0</v>
      </c>
      <c r="BH494" s="3">
        <v>0</v>
      </c>
      <c r="BI494" s="2"/>
    </row>
    <row r="495" spans="1:61" x14ac:dyDescent="0.25">
      <c r="A495" s="3" t="s">
        <v>394</v>
      </c>
      <c r="B495" s="3">
        <v>0</v>
      </c>
      <c r="C495" s="3" t="s">
        <v>591</v>
      </c>
      <c r="D495" s="3">
        <v>0</v>
      </c>
      <c r="E495" s="3" t="s">
        <v>2342</v>
      </c>
      <c r="F495" s="2">
        <v>6</v>
      </c>
      <c r="G495" s="3">
        <v>0</v>
      </c>
      <c r="H495" s="2">
        <v>6</v>
      </c>
      <c r="I495" s="2">
        <v>0</v>
      </c>
      <c r="J495" s="3" t="s">
        <v>3026</v>
      </c>
      <c r="K495" s="3">
        <v>1</v>
      </c>
      <c r="L495" s="3">
        <v>-1</v>
      </c>
      <c r="M495" s="3">
        <v>0</v>
      </c>
      <c r="N495" s="3">
        <v>-1</v>
      </c>
      <c r="O495" s="3">
        <v>-1</v>
      </c>
      <c r="P495" s="3">
        <v>-1</v>
      </c>
      <c r="Q495" s="3">
        <v>-1</v>
      </c>
      <c r="R495" s="3">
        <v>0</v>
      </c>
      <c r="S495" s="3">
        <v>0</v>
      </c>
      <c r="T495" s="3">
        <v>0</v>
      </c>
      <c r="U495" s="3">
        <v>0</v>
      </c>
      <c r="V495" s="3">
        <v>0</v>
      </c>
      <c r="W495" s="3">
        <v>0</v>
      </c>
      <c r="X495" s="3">
        <v>0</v>
      </c>
      <c r="Y495" s="2">
        <v>0</v>
      </c>
      <c r="Z495" s="3">
        <v>0</v>
      </c>
      <c r="AA495" s="2">
        <v>0</v>
      </c>
      <c r="AB495" s="2">
        <v>0</v>
      </c>
      <c r="AC495" s="2">
        <v>0</v>
      </c>
      <c r="AD495" s="2">
        <v>1</v>
      </c>
      <c r="AE495" s="3">
        <v>0</v>
      </c>
      <c r="AF495" s="2">
        <v>0</v>
      </c>
      <c r="AG495" s="3">
        <v>0</v>
      </c>
      <c r="AH495" s="3">
        <v>0</v>
      </c>
      <c r="AI495" s="3">
        <v>0</v>
      </c>
      <c r="AJ495" s="3">
        <v>0</v>
      </c>
      <c r="AK495" s="3">
        <v>0</v>
      </c>
      <c r="AL495" s="2">
        <v>0</v>
      </c>
      <c r="AM495" s="2">
        <v>0</v>
      </c>
      <c r="AN495" s="3">
        <v>0</v>
      </c>
      <c r="AO495" s="3">
        <v>0</v>
      </c>
      <c r="AP495" s="3">
        <v>0</v>
      </c>
      <c r="AQ495" s="3">
        <v>0</v>
      </c>
      <c r="AR495" s="3">
        <v>0</v>
      </c>
      <c r="AS495" s="3">
        <v>0</v>
      </c>
      <c r="AT495" s="3">
        <v>0</v>
      </c>
      <c r="AU495" s="3">
        <v>0</v>
      </c>
      <c r="AV495" s="3">
        <v>0</v>
      </c>
      <c r="AW495" s="3">
        <v>0</v>
      </c>
      <c r="AX495" s="2">
        <v>0</v>
      </c>
      <c r="AY495" s="3">
        <v>1</v>
      </c>
      <c r="AZ495" s="3">
        <v>1</v>
      </c>
      <c r="BA495" s="3">
        <v>1</v>
      </c>
      <c r="BB495" s="3">
        <v>0</v>
      </c>
      <c r="BC495" s="2">
        <v>1</v>
      </c>
      <c r="BD495" s="3">
        <v>0</v>
      </c>
      <c r="BE495" s="2" t="str">
        <f t="shared" si="7"/>
        <v>tikcc037</v>
      </c>
      <c r="BF495" s="3">
        <v>-1</v>
      </c>
      <c r="BG495" s="3">
        <v>0</v>
      </c>
      <c r="BH495" s="3">
        <v>0</v>
      </c>
      <c r="BI495" s="2"/>
    </row>
    <row r="496" spans="1:61" x14ac:dyDescent="0.25">
      <c r="A496" s="3" t="s">
        <v>396</v>
      </c>
      <c r="B496" s="3">
        <v>0</v>
      </c>
      <c r="C496" s="3" t="s">
        <v>592</v>
      </c>
      <c r="D496" s="3">
        <v>0</v>
      </c>
      <c r="E496" s="3" t="s">
        <v>2343</v>
      </c>
      <c r="F496" s="2">
        <v>6</v>
      </c>
      <c r="G496" s="3">
        <v>0</v>
      </c>
      <c r="H496" s="2">
        <v>6</v>
      </c>
      <c r="I496" s="2">
        <v>0</v>
      </c>
      <c r="J496" s="3" t="s">
        <v>3026</v>
      </c>
      <c r="K496" s="3">
        <v>1</v>
      </c>
      <c r="L496" s="3">
        <v>-1</v>
      </c>
      <c r="M496" s="3">
        <v>0</v>
      </c>
      <c r="N496" s="3">
        <v>-1</v>
      </c>
      <c r="O496" s="3">
        <v>-1</v>
      </c>
      <c r="P496" s="3">
        <v>-1</v>
      </c>
      <c r="Q496" s="3">
        <v>-1</v>
      </c>
      <c r="R496" s="3">
        <v>0</v>
      </c>
      <c r="S496" s="3">
        <v>0</v>
      </c>
      <c r="T496" s="3">
        <v>0</v>
      </c>
      <c r="U496" s="3">
        <v>0</v>
      </c>
      <c r="V496" s="3">
        <v>0</v>
      </c>
      <c r="W496" s="3">
        <v>0</v>
      </c>
      <c r="X496" s="3">
        <v>0</v>
      </c>
      <c r="Y496" s="2">
        <v>0</v>
      </c>
      <c r="Z496" s="3">
        <v>0</v>
      </c>
      <c r="AA496" s="2">
        <v>0</v>
      </c>
      <c r="AB496" s="2">
        <v>0</v>
      </c>
      <c r="AC496" s="2">
        <v>0</v>
      </c>
      <c r="AD496" s="2">
        <v>1</v>
      </c>
      <c r="AE496" s="3">
        <v>0</v>
      </c>
      <c r="AF496" s="2">
        <v>0</v>
      </c>
      <c r="AG496" s="3">
        <v>0</v>
      </c>
      <c r="AH496" s="3">
        <v>0</v>
      </c>
      <c r="AI496" s="3">
        <v>0</v>
      </c>
      <c r="AJ496" s="3">
        <v>0</v>
      </c>
      <c r="AK496" s="3">
        <v>0</v>
      </c>
      <c r="AL496" s="2">
        <v>0</v>
      </c>
      <c r="AM496" s="2">
        <v>0</v>
      </c>
      <c r="AN496" s="3">
        <v>0</v>
      </c>
      <c r="AO496" s="3">
        <v>0</v>
      </c>
      <c r="AP496" s="3">
        <v>0</v>
      </c>
      <c r="AQ496" s="3">
        <v>0</v>
      </c>
      <c r="AR496" s="3">
        <v>0</v>
      </c>
      <c r="AS496" s="3">
        <v>0</v>
      </c>
      <c r="AT496" s="3">
        <v>0</v>
      </c>
      <c r="AU496" s="3">
        <v>0</v>
      </c>
      <c r="AV496" s="3">
        <v>0</v>
      </c>
      <c r="AW496" s="3">
        <v>0</v>
      </c>
      <c r="AX496" s="2">
        <v>0</v>
      </c>
      <c r="AY496" s="3">
        <v>1</v>
      </c>
      <c r="AZ496" s="3">
        <v>1</v>
      </c>
      <c r="BA496" s="3">
        <v>1</v>
      </c>
      <c r="BB496" s="3">
        <v>0</v>
      </c>
      <c r="BC496" s="2">
        <v>1</v>
      </c>
      <c r="BD496" s="3">
        <v>0</v>
      </c>
      <c r="BE496" s="2" t="str">
        <f t="shared" si="7"/>
        <v>tikcc038</v>
      </c>
      <c r="BF496" s="3">
        <v>-1</v>
      </c>
      <c r="BG496" s="3">
        <v>0</v>
      </c>
      <c r="BH496" s="3">
        <v>0</v>
      </c>
      <c r="BI496" s="2"/>
    </row>
    <row r="497" spans="1:61" x14ac:dyDescent="0.25">
      <c r="A497" s="3" t="s">
        <v>398</v>
      </c>
      <c r="B497" s="3">
        <v>0</v>
      </c>
      <c r="C497" s="3" t="s">
        <v>593</v>
      </c>
      <c r="D497" s="3">
        <v>0</v>
      </c>
      <c r="E497" s="3" t="s">
        <v>2344</v>
      </c>
      <c r="F497" s="2">
        <v>6</v>
      </c>
      <c r="G497" s="3">
        <v>0</v>
      </c>
      <c r="H497" s="2">
        <v>6</v>
      </c>
      <c r="I497" s="2">
        <v>0</v>
      </c>
      <c r="J497" s="3" t="s">
        <v>3026</v>
      </c>
      <c r="K497" s="3">
        <v>1</v>
      </c>
      <c r="L497" s="3">
        <v>-1</v>
      </c>
      <c r="M497" s="3">
        <v>0</v>
      </c>
      <c r="N497" s="3">
        <v>-1</v>
      </c>
      <c r="O497" s="3">
        <v>-1</v>
      </c>
      <c r="P497" s="3">
        <v>-1</v>
      </c>
      <c r="Q497" s="3">
        <v>-1</v>
      </c>
      <c r="R497" s="3">
        <v>0</v>
      </c>
      <c r="S497" s="3">
        <v>0</v>
      </c>
      <c r="T497" s="3">
        <v>0</v>
      </c>
      <c r="U497" s="3">
        <v>0</v>
      </c>
      <c r="V497" s="3">
        <v>0</v>
      </c>
      <c r="W497" s="3">
        <v>0</v>
      </c>
      <c r="X497" s="3">
        <v>0</v>
      </c>
      <c r="Y497" s="2">
        <v>0</v>
      </c>
      <c r="Z497" s="3">
        <v>0</v>
      </c>
      <c r="AA497" s="2">
        <v>0</v>
      </c>
      <c r="AB497" s="2">
        <v>0</v>
      </c>
      <c r="AC497" s="2">
        <v>0</v>
      </c>
      <c r="AD497" s="2">
        <v>1</v>
      </c>
      <c r="AE497" s="3">
        <v>0</v>
      </c>
      <c r="AF497" s="2">
        <v>0</v>
      </c>
      <c r="AG497" s="3">
        <v>0</v>
      </c>
      <c r="AH497" s="3">
        <v>0</v>
      </c>
      <c r="AI497" s="3">
        <v>0</v>
      </c>
      <c r="AJ497" s="3">
        <v>0</v>
      </c>
      <c r="AK497" s="3">
        <v>0</v>
      </c>
      <c r="AL497" s="2">
        <v>0</v>
      </c>
      <c r="AM497" s="2">
        <v>0</v>
      </c>
      <c r="AN497" s="3">
        <v>0</v>
      </c>
      <c r="AO497" s="3">
        <v>0</v>
      </c>
      <c r="AP497" s="3">
        <v>0</v>
      </c>
      <c r="AQ497" s="3">
        <v>0</v>
      </c>
      <c r="AR497" s="3">
        <v>0</v>
      </c>
      <c r="AS497" s="3">
        <v>0</v>
      </c>
      <c r="AT497" s="3">
        <v>0</v>
      </c>
      <c r="AU497" s="3">
        <v>0</v>
      </c>
      <c r="AV497" s="3">
        <v>0</v>
      </c>
      <c r="AW497" s="3">
        <v>0</v>
      </c>
      <c r="AX497" s="2">
        <v>0</v>
      </c>
      <c r="AY497" s="3">
        <v>1</v>
      </c>
      <c r="AZ497" s="3">
        <v>1</v>
      </c>
      <c r="BA497" s="3">
        <v>1</v>
      </c>
      <c r="BB497" s="3">
        <v>0</v>
      </c>
      <c r="BC497" s="2">
        <v>1</v>
      </c>
      <c r="BD497" s="3">
        <v>0</v>
      </c>
      <c r="BE497" s="2" t="str">
        <f t="shared" si="7"/>
        <v>tikcc039</v>
      </c>
      <c r="BF497" s="3">
        <v>-1</v>
      </c>
      <c r="BG497" s="3">
        <v>0</v>
      </c>
      <c r="BH497" s="3">
        <v>0</v>
      </c>
      <c r="BI497" s="2"/>
    </row>
    <row r="498" spans="1:61" x14ac:dyDescent="0.25">
      <c r="A498" s="3" t="s">
        <v>400</v>
      </c>
      <c r="B498" s="3">
        <v>0</v>
      </c>
      <c r="C498" s="3" t="s">
        <v>594</v>
      </c>
      <c r="D498" s="3">
        <v>0</v>
      </c>
      <c r="E498" s="3" t="s">
        <v>2345</v>
      </c>
      <c r="F498" s="2">
        <v>6</v>
      </c>
      <c r="G498" s="3">
        <v>0</v>
      </c>
      <c r="H498" s="2">
        <v>6</v>
      </c>
      <c r="I498" s="2">
        <v>0</v>
      </c>
      <c r="J498" s="3" t="s">
        <v>3026</v>
      </c>
      <c r="K498" s="3">
        <v>1</v>
      </c>
      <c r="L498" s="3">
        <v>-1</v>
      </c>
      <c r="M498" s="3">
        <v>0</v>
      </c>
      <c r="N498" s="3">
        <v>-1</v>
      </c>
      <c r="O498" s="3">
        <v>-1</v>
      </c>
      <c r="P498" s="3">
        <v>-1</v>
      </c>
      <c r="Q498" s="3">
        <v>-1</v>
      </c>
      <c r="R498" s="3">
        <v>0</v>
      </c>
      <c r="S498" s="3">
        <v>0</v>
      </c>
      <c r="T498" s="3">
        <v>0</v>
      </c>
      <c r="U498" s="3">
        <v>0</v>
      </c>
      <c r="V498" s="3">
        <v>0</v>
      </c>
      <c r="W498" s="3">
        <v>0</v>
      </c>
      <c r="X498" s="3">
        <v>0</v>
      </c>
      <c r="Y498" s="2">
        <v>0</v>
      </c>
      <c r="Z498" s="3">
        <v>0</v>
      </c>
      <c r="AA498" s="2">
        <v>0</v>
      </c>
      <c r="AB498" s="2">
        <v>0</v>
      </c>
      <c r="AC498" s="2">
        <v>0</v>
      </c>
      <c r="AD498" s="2">
        <v>1</v>
      </c>
      <c r="AE498" s="3">
        <v>0</v>
      </c>
      <c r="AF498" s="2">
        <v>0</v>
      </c>
      <c r="AG498" s="3">
        <v>0</v>
      </c>
      <c r="AH498" s="3">
        <v>0</v>
      </c>
      <c r="AI498" s="3">
        <v>0</v>
      </c>
      <c r="AJ498" s="3">
        <v>0</v>
      </c>
      <c r="AK498" s="3">
        <v>0</v>
      </c>
      <c r="AL498" s="2">
        <v>0</v>
      </c>
      <c r="AM498" s="2">
        <v>0</v>
      </c>
      <c r="AN498" s="3">
        <v>0</v>
      </c>
      <c r="AO498" s="3">
        <v>0</v>
      </c>
      <c r="AP498" s="3">
        <v>0</v>
      </c>
      <c r="AQ498" s="3">
        <v>0</v>
      </c>
      <c r="AR498" s="3">
        <v>0</v>
      </c>
      <c r="AS498" s="3">
        <v>0</v>
      </c>
      <c r="AT498" s="3">
        <v>0</v>
      </c>
      <c r="AU498" s="3">
        <v>0</v>
      </c>
      <c r="AV498" s="3">
        <v>0</v>
      </c>
      <c r="AW498" s="3">
        <v>0</v>
      </c>
      <c r="AX498" s="2">
        <v>0</v>
      </c>
      <c r="AY498" s="3">
        <v>1</v>
      </c>
      <c r="AZ498" s="3">
        <v>1</v>
      </c>
      <c r="BA498" s="3">
        <v>1</v>
      </c>
      <c r="BB498" s="3">
        <v>0</v>
      </c>
      <c r="BC498" s="2">
        <v>1</v>
      </c>
      <c r="BD498" s="3">
        <v>0</v>
      </c>
      <c r="BE498" s="2" t="str">
        <f t="shared" si="7"/>
        <v>tikcc040</v>
      </c>
      <c r="BF498" s="3">
        <v>-1</v>
      </c>
      <c r="BG498" s="3">
        <v>0</v>
      </c>
      <c r="BH498" s="3">
        <v>0</v>
      </c>
      <c r="BI498" s="2"/>
    </row>
    <row r="499" spans="1:61" x14ac:dyDescent="0.25">
      <c r="A499" s="3" t="s">
        <v>402</v>
      </c>
      <c r="B499" s="3">
        <v>0</v>
      </c>
      <c r="C499" s="3" t="s">
        <v>595</v>
      </c>
      <c r="D499" s="3">
        <v>0</v>
      </c>
      <c r="E499" s="3" t="s">
        <v>2346</v>
      </c>
      <c r="F499" s="2">
        <v>6</v>
      </c>
      <c r="G499" s="3">
        <v>0</v>
      </c>
      <c r="H499" s="2">
        <v>6</v>
      </c>
      <c r="I499" s="2">
        <v>0</v>
      </c>
      <c r="J499" s="3" t="s">
        <v>3026</v>
      </c>
      <c r="K499" s="3">
        <v>1</v>
      </c>
      <c r="L499" s="3">
        <v>-1</v>
      </c>
      <c r="M499" s="3">
        <v>0</v>
      </c>
      <c r="N499" s="3">
        <v>-1</v>
      </c>
      <c r="O499" s="3">
        <v>-1</v>
      </c>
      <c r="P499" s="3">
        <v>-1</v>
      </c>
      <c r="Q499" s="3">
        <v>-1</v>
      </c>
      <c r="R499" s="3">
        <v>0</v>
      </c>
      <c r="S499" s="3">
        <v>0</v>
      </c>
      <c r="T499" s="3">
        <v>0</v>
      </c>
      <c r="U499" s="3">
        <v>0</v>
      </c>
      <c r="V499" s="3">
        <v>0</v>
      </c>
      <c r="W499" s="3">
        <v>0</v>
      </c>
      <c r="X499" s="3">
        <v>0</v>
      </c>
      <c r="Y499" s="2">
        <v>0</v>
      </c>
      <c r="Z499" s="3">
        <v>0</v>
      </c>
      <c r="AA499" s="2">
        <v>0</v>
      </c>
      <c r="AB499" s="2">
        <v>0</v>
      </c>
      <c r="AC499" s="2">
        <v>0</v>
      </c>
      <c r="AD499" s="2">
        <v>1</v>
      </c>
      <c r="AE499" s="3">
        <v>0</v>
      </c>
      <c r="AF499" s="2">
        <v>0</v>
      </c>
      <c r="AG499" s="3">
        <v>0</v>
      </c>
      <c r="AH499" s="3">
        <v>0</v>
      </c>
      <c r="AI499" s="3">
        <v>0</v>
      </c>
      <c r="AJ499" s="3">
        <v>0</v>
      </c>
      <c r="AK499" s="3">
        <v>0</v>
      </c>
      <c r="AL499" s="2">
        <v>0</v>
      </c>
      <c r="AM499" s="2">
        <v>0</v>
      </c>
      <c r="AN499" s="3">
        <v>0</v>
      </c>
      <c r="AO499" s="3">
        <v>0</v>
      </c>
      <c r="AP499" s="3">
        <v>0</v>
      </c>
      <c r="AQ499" s="3">
        <v>0</v>
      </c>
      <c r="AR499" s="3">
        <v>0</v>
      </c>
      <c r="AS499" s="3">
        <v>0</v>
      </c>
      <c r="AT499" s="3">
        <v>0</v>
      </c>
      <c r="AU499" s="3">
        <v>0</v>
      </c>
      <c r="AV499" s="3">
        <v>0</v>
      </c>
      <c r="AW499" s="3">
        <v>0</v>
      </c>
      <c r="AX499" s="2">
        <v>0</v>
      </c>
      <c r="AY499" s="3">
        <v>1</v>
      </c>
      <c r="AZ499" s="3">
        <v>1</v>
      </c>
      <c r="BA499" s="3">
        <v>1</v>
      </c>
      <c r="BB499" s="3">
        <v>0</v>
      </c>
      <c r="BC499" s="2">
        <v>1</v>
      </c>
      <c r="BD499" s="3">
        <v>0</v>
      </c>
      <c r="BE499" s="2" t="str">
        <f t="shared" si="7"/>
        <v>tikcc041</v>
      </c>
      <c r="BF499" s="3">
        <v>-1</v>
      </c>
      <c r="BG499" s="3">
        <v>0</v>
      </c>
      <c r="BH499" s="3">
        <v>0</v>
      </c>
      <c r="BI499" s="2"/>
    </row>
    <row r="500" spans="1:61" x14ac:dyDescent="0.25">
      <c r="A500" s="3" t="s">
        <v>404</v>
      </c>
      <c r="B500" s="3">
        <v>0</v>
      </c>
      <c r="C500" s="3" t="s">
        <v>596</v>
      </c>
      <c r="D500" s="3">
        <v>0</v>
      </c>
      <c r="E500" s="3" t="s">
        <v>2347</v>
      </c>
      <c r="F500" s="2">
        <v>6</v>
      </c>
      <c r="G500" s="3">
        <v>0</v>
      </c>
      <c r="H500" s="2">
        <v>6</v>
      </c>
      <c r="I500" s="2">
        <v>0</v>
      </c>
      <c r="J500" s="3" t="s">
        <v>3026</v>
      </c>
      <c r="K500" s="3">
        <v>1</v>
      </c>
      <c r="L500" s="3">
        <v>-1</v>
      </c>
      <c r="M500" s="3">
        <v>0</v>
      </c>
      <c r="N500" s="3">
        <v>-1</v>
      </c>
      <c r="O500" s="3">
        <v>-1</v>
      </c>
      <c r="P500" s="3">
        <v>-1</v>
      </c>
      <c r="Q500" s="3">
        <v>-1</v>
      </c>
      <c r="R500" s="3">
        <v>0</v>
      </c>
      <c r="S500" s="3">
        <v>0</v>
      </c>
      <c r="T500" s="3">
        <v>0</v>
      </c>
      <c r="U500" s="3">
        <v>0</v>
      </c>
      <c r="V500" s="3">
        <v>0</v>
      </c>
      <c r="W500" s="3">
        <v>0</v>
      </c>
      <c r="X500" s="3">
        <v>0</v>
      </c>
      <c r="Y500" s="2">
        <v>0</v>
      </c>
      <c r="Z500" s="3">
        <v>0</v>
      </c>
      <c r="AA500" s="2">
        <v>0</v>
      </c>
      <c r="AB500" s="2">
        <v>0</v>
      </c>
      <c r="AC500" s="2">
        <v>0</v>
      </c>
      <c r="AD500" s="2">
        <v>1</v>
      </c>
      <c r="AE500" s="3">
        <v>0</v>
      </c>
      <c r="AF500" s="2">
        <v>0</v>
      </c>
      <c r="AG500" s="3">
        <v>0</v>
      </c>
      <c r="AH500" s="3">
        <v>0</v>
      </c>
      <c r="AI500" s="3">
        <v>0</v>
      </c>
      <c r="AJ500" s="3">
        <v>0</v>
      </c>
      <c r="AK500" s="3">
        <v>0</v>
      </c>
      <c r="AL500" s="2">
        <v>0</v>
      </c>
      <c r="AM500" s="2">
        <v>0</v>
      </c>
      <c r="AN500" s="3">
        <v>0</v>
      </c>
      <c r="AO500" s="3">
        <v>0</v>
      </c>
      <c r="AP500" s="3">
        <v>0</v>
      </c>
      <c r="AQ500" s="3">
        <v>0</v>
      </c>
      <c r="AR500" s="3">
        <v>0</v>
      </c>
      <c r="AS500" s="3">
        <v>0</v>
      </c>
      <c r="AT500" s="3">
        <v>0</v>
      </c>
      <c r="AU500" s="3">
        <v>0</v>
      </c>
      <c r="AV500" s="3">
        <v>0</v>
      </c>
      <c r="AW500" s="3">
        <v>0</v>
      </c>
      <c r="AX500" s="2">
        <v>0</v>
      </c>
      <c r="AY500" s="3">
        <v>1</v>
      </c>
      <c r="AZ500" s="3">
        <v>1</v>
      </c>
      <c r="BA500" s="3">
        <v>1</v>
      </c>
      <c r="BB500" s="3">
        <v>0</v>
      </c>
      <c r="BC500" s="2">
        <v>1</v>
      </c>
      <c r="BD500" s="3">
        <v>0</v>
      </c>
      <c r="BE500" s="2" t="str">
        <f t="shared" si="7"/>
        <v>tikcc042</v>
      </c>
      <c r="BF500" s="3">
        <v>-1</v>
      </c>
      <c r="BG500" s="3">
        <v>0</v>
      </c>
      <c r="BH500" s="3">
        <v>0</v>
      </c>
      <c r="BI500" s="2"/>
    </row>
    <row r="501" spans="1:61" x14ac:dyDescent="0.25">
      <c r="A501" s="3" t="s">
        <v>405</v>
      </c>
      <c r="B501" s="3">
        <v>0</v>
      </c>
      <c r="C501" s="3" t="s">
        <v>597</v>
      </c>
      <c r="D501" s="3">
        <v>0</v>
      </c>
      <c r="E501" s="3" t="s">
        <v>2348</v>
      </c>
      <c r="F501" s="2">
        <v>6</v>
      </c>
      <c r="G501" s="3">
        <v>0</v>
      </c>
      <c r="H501" s="2">
        <v>6</v>
      </c>
      <c r="I501" s="2">
        <v>0</v>
      </c>
      <c r="J501" s="3" t="s">
        <v>3026</v>
      </c>
      <c r="K501" s="3">
        <v>1</v>
      </c>
      <c r="L501" s="3">
        <v>-1</v>
      </c>
      <c r="M501" s="3">
        <v>0</v>
      </c>
      <c r="N501" s="3">
        <v>-1</v>
      </c>
      <c r="O501" s="3">
        <v>-1</v>
      </c>
      <c r="P501" s="3">
        <v>-1</v>
      </c>
      <c r="Q501" s="3">
        <v>-1</v>
      </c>
      <c r="R501" s="3">
        <v>0</v>
      </c>
      <c r="S501" s="3">
        <v>0</v>
      </c>
      <c r="T501" s="3">
        <v>0</v>
      </c>
      <c r="U501" s="3">
        <v>0</v>
      </c>
      <c r="V501" s="3">
        <v>0</v>
      </c>
      <c r="W501" s="3">
        <v>0</v>
      </c>
      <c r="X501" s="3">
        <v>0</v>
      </c>
      <c r="Y501" s="2">
        <v>0</v>
      </c>
      <c r="Z501" s="3">
        <v>0</v>
      </c>
      <c r="AA501" s="2">
        <v>0</v>
      </c>
      <c r="AB501" s="2">
        <v>0</v>
      </c>
      <c r="AC501" s="2">
        <v>0</v>
      </c>
      <c r="AD501" s="2">
        <v>1</v>
      </c>
      <c r="AE501" s="3">
        <v>0</v>
      </c>
      <c r="AF501" s="2">
        <v>0</v>
      </c>
      <c r="AG501" s="3">
        <v>0</v>
      </c>
      <c r="AH501" s="3">
        <v>0</v>
      </c>
      <c r="AI501" s="3">
        <v>0</v>
      </c>
      <c r="AJ501" s="3">
        <v>0</v>
      </c>
      <c r="AK501" s="3">
        <v>0</v>
      </c>
      <c r="AL501" s="2">
        <v>0</v>
      </c>
      <c r="AM501" s="2">
        <v>0</v>
      </c>
      <c r="AN501" s="3">
        <v>0</v>
      </c>
      <c r="AO501" s="3">
        <v>0</v>
      </c>
      <c r="AP501" s="3">
        <v>0</v>
      </c>
      <c r="AQ501" s="3">
        <v>0</v>
      </c>
      <c r="AR501" s="3">
        <v>0</v>
      </c>
      <c r="AS501" s="3">
        <v>0</v>
      </c>
      <c r="AT501" s="3">
        <v>0</v>
      </c>
      <c r="AU501" s="3">
        <v>0</v>
      </c>
      <c r="AV501" s="3">
        <v>0</v>
      </c>
      <c r="AW501" s="3">
        <v>0</v>
      </c>
      <c r="AX501" s="2">
        <v>0</v>
      </c>
      <c r="AY501" s="3">
        <v>1</v>
      </c>
      <c r="AZ501" s="3">
        <v>1</v>
      </c>
      <c r="BA501" s="3">
        <v>1</v>
      </c>
      <c r="BB501" s="3">
        <v>0</v>
      </c>
      <c r="BC501" s="2">
        <v>1</v>
      </c>
      <c r="BD501" s="3">
        <v>0</v>
      </c>
      <c r="BE501" s="2" t="str">
        <f t="shared" si="7"/>
        <v>tikcc043</v>
      </c>
      <c r="BF501" s="3">
        <v>-1</v>
      </c>
      <c r="BG501" s="3">
        <v>0</v>
      </c>
      <c r="BH501" s="3">
        <v>0</v>
      </c>
      <c r="BI501" s="2"/>
    </row>
    <row r="502" spans="1:61" x14ac:dyDescent="0.25">
      <c r="A502" s="3" t="s">
        <v>407</v>
      </c>
      <c r="B502" s="3">
        <v>0</v>
      </c>
      <c r="C502" s="3" t="s">
        <v>598</v>
      </c>
      <c r="D502" s="3">
        <v>0</v>
      </c>
      <c r="E502" s="3" t="s">
        <v>2349</v>
      </c>
      <c r="F502" s="2">
        <v>6</v>
      </c>
      <c r="G502" s="3">
        <v>0</v>
      </c>
      <c r="H502" s="2">
        <v>6</v>
      </c>
      <c r="I502" s="2">
        <v>0</v>
      </c>
      <c r="J502" s="3" t="s">
        <v>3026</v>
      </c>
      <c r="K502" s="3">
        <v>1</v>
      </c>
      <c r="L502" s="3">
        <v>-1</v>
      </c>
      <c r="M502" s="3">
        <v>0</v>
      </c>
      <c r="N502" s="3">
        <v>-1</v>
      </c>
      <c r="O502" s="3">
        <v>-1</v>
      </c>
      <c r="P502" s="3">
        <v>-1</v>
      </c>
      <c r="Q502" s="3">
        <v>-1</v>
      </c>
      <c r="R502" s="3">
        <v>0</v>
      </c>
      <c r="S502" s="3">
        <v>0</v>
      </c>
      <c r="T502" s="3">
        <v>0</v>
      </c>
      <c r="U502" s="3">
        <v>0</v>
      </c>
      <c r="V502" s="3">
        <v>0</v>
      </c>
      <c r="W502" s="3">
        <v>0</v>
      </c>
      <c r="X502" s="3">
        <v>0</v>
      </c>
      <c r="Y502" s="2">
        <v>0</v>
      </c>
      <c r="Z502" s="3">
        <v>0</v>
      </c>
      <c r="AA502" s="2">
        <v>0</v>
      </c>
      <c r="AB502" s="2">
        <v>0</v>
      </c>
      <c r="AC502" s="2">
        <v>0</v>
      </c>
      <c r="AD502" s="2">
        <v>1</v>
      </c>
      <c r="AE502" s="3">
        <v>0</v>
      </c>
      <c r="AF502" s="2">
        <v>0</v>
      </c>
      <c r="AG502" s="3">
        <v>0</v>
      </c>
      <c r="AH502" s="3">
        <v>0</v>
      </c>
      <c r="AI502" s="3">
        <v>0</v>
      </c>
      <c r="AJ502" s="3">
        <v>0</v>
      </c>
      <c r="AK502" s="3">
        <v>0</v>
      </c>
      <c r="AL502" s="2">
        <v>0</v>
      </c>
      <c r="AM502" s="2">
        <v>0</v>
      </c>
      <c r="AN502" s="3">
        <v>0</v>
      </c>
      <c r="AO502" s="3">
        <v>0</v>
      </c>
      <c r="AP502" s="3">
        <v>0</v>
      </c>
      <c r="AQ502" s="3">
        <v>0</v>
      </c>
      <c r="AR502" s="3">
        <v>0</v>
      </c>
      <c r="AS502" s="3">
        <v>0</v>
      </c>
      <c r="AT502" s="3">
        <v>0</v>
      </c>
      <c r="AU502" s="3">
        <v>0</v>
      </c>
      <c r="AV502" s="3">
        <v>0</v>
      </c>
      <c r="AW502" s="3">
        <v>0</v>
      </c>
      <c r="AX502" s="2">
        <v>0</v>
      </c>
      <c r="AY502" s="3">
        <v>1</v>
      </c>
      <c r="AZ502" s="3">
        <v>1</v>
      </c>
      <c r="BA502" s="3">
        <v>1</v>
      </c>
      <c r="BB502" s="3">
        <v>0</v>
      </c>
      <c r="BC502" s="2">
        <v>1</v>
      </c>
      <c r="BD502" s="3">
        <v>0</v>
      </c>
      <c r="BE502" s="2" t="str">
        <f t="shared" si="7"/>
        <v>tikcc044</v>
      </c>
      <c r="BF502" s="3">
        <v>-1</v>
      </c>
      <c r="BG502" s="3">
        <v>0</v>
      </c>
      <c r="BH502" s="3">
        <v>0</v>
      </c>
      <c r="BI502" s="2"/>
    </row>
    <row r="503" spans="1:61" x14ac:dyDescent="0.25">
      <c r="A503" s="3" t="s">
        <v>409</v>
      </c>
      <c r="B503" s="3">
        <v>0</v>
      </c>
      <c r="C503" s="3" t="s">
        <v>599</v>
      </c>
      <c r="D503" s="3">
        <v>0</v>
      </c>
      <c r="E503" s="3" t="s">
        <v>2350</v>
      </c>
      <c r="F503" s="2">
        <v>6</v>
      </c>
      <c r="G503" s="3">
        <v>0</v>
      </c>
      <c r="H503" s="2">
        <v>6</v>
      </c>
      <c r="I503" s="2">
        <v>0</v>
      </c>
      <c r="J503" s="3" t="s">
        <v>3026</v>
      </c>
      <c r="K503" s="3">
        <v>1</v>
      </c>
      <c r="L503" s="3">
        <v>-1</v>
      </c>
      <c r="M503" s="3">
        <v>0</v>
      </c>
      <c r="N503" s="3">
        <v>-1</v>
      </c>
      <c r="O503" s="3">
        <v>-1</v>
      </c>
      <c r="P503" s="3">
        <v>-1</v>
      </c>
      <c r="Q503" s="3">
        <v>-1</v>
      </c>
      <c r="R503" s="3">
        <v>0</v>
      </c>
      <c r="S503" s="3">
        <v>0</v>
      </c>
      <c r="T503" s="3">
        <v>0</v>
      </c>
      <c r="U503" s="3">
        <v>0</v>
      </c>
      <c r="V503" s="3">
        <v>0</v>
      </c>
      <c r="W503" s="3">
        <v>0</v>
      </c>
      <c r="X503" s="3">
        <v>0</v>
      </c>
      <c r="Y503" s="2">
        <v>0</v>
      </c>
      <c r="Z503" s="3">
        <v>0</v>
      </c>
      <c r="AA503" s="2">
        <v>0</v>
      </c>
      <c r="AB503" s="2">
        <v>0</v>
      </c>
      <c r="AC503" s="2">
        <v>0</v>
      </c>
      <c r="AD503" s="2">
        <v>1</v>
      </c>
      <c r="AE503" s="3">
        <v>0</v>
      </c>
      <c r="AF503" s="2">
        <v>0</v>
      </c>
      <c r="AG503" s="3">
        <v>0</v>
      </c>
      <c r="AH503" s="3">
        <v>0</v>
      </c>
      <c r="AI503" s="3">
        <v>0</v>
      </c>
      <c r="AJ503" s="3">
        <v>0</v>
      </c>
      <c r="AK503" s="3">
        <v>0</v>
      </c>
      <c r="AL503" s="2">
        <v>0</v>
      </c>
      <c r="AM503" s="2">
        <v>0</v>
      </c>
      <c r="AN503" s="3">
        <v>0</v>
      </c>
      <c r="AO503" s="3">
        <v>0</v>
      </c>
      <c r="AP503" s="3">
        <v>0</v>
      </c>
      <c r="AQ503" s="3">
        <v>0</v>
      </c>
      <c r="AR503" s="3">
        <v>0</v>
      </c>
      <c r="AS503" s="3">
        <v>0</v>
      </c>
      <c r="AT503" s="3">
        <v>0</v>
      </c>
      <c r="AU503" s="3">
        <v>0</v>
      </c>
      <c r="AV503" s="3">
        <v>0</v>
      </c>
      <c r="AW503" s="3">
        <v>0</v>
      </c>
      <c r="AX503" s="2">
        <v>0</v>
      </c>
      <c r="AY503" s="3">
        <v>1</v>
      </c>
      <c r="AZ503" s="3">
        <v>1</v>
      </c>
      <c r="BA503" s="3">
        <v>1</v>
      </c>
      <c r="BB503" s="3">
        <v>0</v>
      </c>
      <c r="BC503" s="2">
        <v>1</v>
      </c>
      <c r="BD503" s="3">
        <v>0</v>
      </c>
      <c r="BE503" s="2" t="str">
        <f t="shared" si="7"/>
        <v>tikcc045</v>
      </c>
      <c r="BF503" s="3">
        <v>-1</v>
      </c>
      <c r="BG503" s="3">
        <v>0</v>
      </c>
      <c r="BH503" s="3">
        <v>0</v>
      </c>
      <c r="BI503" s="2"/>
    </row>
    <row r="504" spans="1:61" x14ac:dyDescent="0.25">
      <c r="A504" s="3" t="s">
        <v>411</v>
      </c>
      <c r="B504" s="3">
        <v>0</v>
      </c>
      <c r="C504" s="3" t="s">
        <v>600</v>
      </c>
      <c r="D504" s="3">
        <v>0</v>
      </c>
      <c r="E504" s="3" t="s">
        <v>2351</v>
      </c>
      <c r="F504" s="2">
        <v>6</v>
      </c>
      <c r="G504" s="3">
        <v>0</v>
      </c>
      <c r="H504" s="2">
        <v>6</v>
      </c>
      <c r="I504" s="2">
        <v>0</v>
      </c>
      <c r="J504" s="3" t="s">
        <v>3026</v>
      </c>
      <c r="K504" s="3">
        <v>1</v>
      </c>
      <c r="L504" s="3">
        <v>-1</v>
      </c>
      <c r="M504" s="3">
        <v>0</v>
      </c>
      <c r="N504" s="3">
        <v>-1</v>
      </c>
      <c r="O504" s="3">
        <v>-1</v>
      </c>
      <c r="P504" s="3">
        <v>-1</v>
      </c>
      <c r="Q504" s="3">
        <v>-1</v>
      </c>
      <c r="R504" s="3">
        <v>0</v>
      </c>
      <c r="S504" s="3">
        <v>0</v>
      </c>
      <c r="T504" s="3">
        <v>0</v>
      </c>
      <c r="U504" s="3">
        <v>0</v>
      </c>
      <c r="V504" s="3">
        <v>0</v>
      </c>
      <c r="W504" s="3">
        <v>0</v>
      </c>
      <c r="X504" s="3">
        <v>0</v>
      </c>
      <c r="Y504" s="2">
        <v>0</v>
      </c>
      <c r="Z504" s="3">
        <v>0</v>
      </c>
      <c r="AA504" s="2">
        <v>0</v>
      </c>
      <c r="AB504" s="2">
        <v>0</v>
      </c>
      <c r="AC504" s="2">
        <v>0</v>
      </c>
      <c r="AD504" s="2">
        <v>1</v>
      </c>
      <c r="AE504" s="3">
        <v>0</v>
      </c>
      <c r="AF504" s="2">
        <v>0</v>
      </c>
      <c r="AG504" s="3">
        <v>0</v>
      </c>
      <c r="AH504" s="3">
        <v>0</v>
      </c>
      <c r="AI504" s="3">
        <v>0</v>
      </c>
      <c r="AJ504" s="3">
        <v>0</v>
      </c>
      <c r="AK504" s="3">
        <v>0</v>
      </c>
      <c r="AL504" s="2">
        <v>0</v>
      </c>
      <c r="AM504" s="2">
        <v>0</v>
      </c>
      <c r="AN504" s="3">
        <v>0</v>
      </c>
      <c r="AO504" s="3">
        <v>0</v>
      </c>
      <c r="AP504" s="3">
        <v>0</v>
      </c>
      <c r="AQ504" s="3">
        <v>0</v>
      </c>
      <c r="AR504" s="3">
        <v>0</v>
      </c>
      <c r="AS504" s="3">
        <v>0</v>
      </c>
      <c r="AT504" s="3">
        <v>0</v>
      </c>
      <c r="AU504" s="3">
        <v>0</v>
      </c>
      <c r="AV504" s="3">
        <v>0</v>
      </c>
      <c r="AW504" s="3">
        <v>0</v>
      </c>
      <c r="AX504" s="2">
        <v>0</v>
      </c>
      <c r="AY504" s="3">
        <v>1</v>
      </c>
      <c r="AZ504" s="3">
        <v>1</v>
      </c>
      <c r="BA504" s="3">
        <v>1</v>
      </c>
      <c r="BB504" s="3">
        <v>0</v>
      </c>
      <c r="BC504" s="2">
        <v>1</v>
      </c>
      <c r="BD504" s="3">
        <v>0</v>
      </c>
      <c r="BE504" s="2" t="str">
        <f t="shared" si="7"/>
        <v>tikcc046</v>
      </c>
      <c r="BF504" s="3">
        <v>-1</v>
      </c>
      <c r="BG504" s="3">
        <v>0</v>
      </c>
      <c r="BH504" s="3">
        <v>0</v>
      </c>
      <c r="BI504" s="2"/>
    </row>
    <row r="505" spans="1:61" x14ac:dyDescent="0.25">
      <c r="A505" s="3" t="s">
        <v>413</v>
      </c>
      <c r="B505" s="3">
        <v>0</v>
      </c>
      <c r="C505" s="3" t="s">
        <v>601</v>
      </c>
      <c r="D505" s="3">
        <v>0</v>
      </c>
      <c r="E505" s="3" t="s">
        <v>2352</v>
      </c>
      <c r="F505" s="2">
        <v>6</v>
      </c>
      <c r="G505" s="3">
        <v>0</v>
      </c>
      <c r="H505" s="2">
        <v>6</v>
      </c>
      <c r="I505" s="2">
        <v>0</v>
      </c>
      <c r="J505" s="3" t="s">
        <v>3026</v>
      </c>
      <c r="K505" s="3">
        <v>1</v>
      </c>
      <c r="L505" s="3">
        <v>-1</v>
      </c>
      <c r="M505" s="3">
        <v>0</v>
      </c>
      <c r="N505" s="3">
        <v>-1</v>
      </c>
      <c r="O505" s="3">
        <v>-1</v>
      </c>
      <c r="P505" s="3">
        <v>-1</v>
      </c>
      <c r="Q505" s="3">
        <v>-1</v>
      </c>
      <c r="R505" s="3">
        <v>0</v>
      </c>
      <c r="S505" s="3">
        <v>0</v>
      </c>
      <c r="T505" s="3">
        <v>0</v>
      </c>
      <c r="U505" s="3">
        <v>0</v>
      </c>
      <c r="V505" s="3">
        <v>0</v>
      </c>
      <c r="W505" s="3">
        <v>0</v>
      </c>
      <c r="X505" s="3">
        <v>0</v>
      </c>
      <c r="Y505" s="2">
        <v>0</v>
      </c>
      <c r="Z505" s="3">
        <v>0</v>
      </c>
      <c r="AA505" s="2">
        <v>0</v>
      </c>
      <c r="AB505" s="2">
        <v>0</v>
      </c>
      <c r="AC505" s="2">
        <v>0</v>
      </c>
      <c r="AD505" s="2">
        <v>1</v>
      </c>
      <c r="AE505" s="3">
        <v>0</v>
      </c>
      <c r="AF505" s="2">
        <v>0</v>
      </c>
      <c r="AG505" s="3">
        <v>0</v>
      </c>
      <c r="AH505" s="3">
        <v>0</v>
      </c>
      <c r="AI505" s="3">
        <v>0</v>
      </c>
      <c r="AJ505" s="3">
        <v>0</v>
      </c>
      <c r="AK505" s="3">
        <v>0</v>
      </c>
      <c r="AL505" s="2">
        <v>0</v>
      </c>
      <c r="AM505" s="2">
        <v>0</v>
      </c>
      <c r="AN505" s="3">
        <v>0</v>
      </c>
      <c r="AO505" s="3">
        <v>0</v>
      </c>
      <c r="AP505" s="3">
        <v>0</v>
      </c>
      <c r="AQ505" s="3">
        <v>0</v>
      </c>
      <c r="AR505" s="3">
        <v>0</v>
      </c>
      <c r="AS505" s="3">
        <v>0</v>
      </c>
      <c r="AT505" s="3">
        <v>0</v>
      </c>
      <c r="AU505" s="3">
        <v>0</v>
      </c>
      <c r="AV505" s="3">
        <v>0</v>
      </c>
      <c r="AW505" s="3">
        <v>0</v>
      </c>
      <c r="AX505" s="2">
        <v>0</v>
      </c>
      <c r="AY505" s="3">
        <v>1</v>
      </c>
      <c r="AZ505" s="3">
        <v>1</v>
      </c>
      <c r="BA505" s="3">
        <v>1</v>
      </c>
      <c r="BB505" s="3">
        <v>0</v>
      </c>
      <c r="BC505" s="2">
        <v>1</v>
      </c>
      <c r="BD505" s="3">
        <v>0</v>
      </c>
      <c r="BE505" s="2" t="str">
        <f t="shared" si="7"/>
        <v>tikcc047</v>
      </c>
      <c r="BF505" s="3">
        <v>-1</v>
      </c>
      <c r="BG505" s="3">
        <v>0</v>
      </c>
      <c r="BH505" s="3">
        <v>0</v>
      </c>
      <c r="BI505" s="2"/>
    </row>
    <row r="506" spans="1:61" x14ac:dyDescent="0.25">
      <c r="A506" s="3" t="s">
        <v>415</v>
      </c>
      <c r="B506" s="3">
        <v>0</v>
      </c>
      <c r="C506" s="3" t="s">
        <v>602</v>
      </c>
      <c r="D506" s="3">
        <v>0</v>
      </c>
      <c r="E506" s="3" t="s">
        <v>2353</v>
      </c>
      <c r="F506" s="2">
        <v>6</v>
      </c>
      <c r="G506" s="3">
        <v>0</v>
      </c>
      <c r="H506" s="2">
        <v>6</v>
      </c>
      <c r="I506" s="2">
        <v>0</v>
      </c>
      <c r="J506" s="3" t="s">
        <v>3026</v>
      </c>
      <c r="K506" s="3">
        <v>1</v>
      </c>
      <c r="L506" s="3">
        <v>-1</v>
      </c>
      <c r="M506" s="3">
        <v>0</v>
      </c>
      <c r="N506" s="3">
        <v>-1</v>
      </c>
      <c r="O506" s="3">
        <v>-1</v>
      </c>
      <c r="P506" s="3">
        <v>-1</v>
      </c>
      <c r="Q506" s="3">
        <v>-1</v>
      </c>
      <c r="R506" s="3">
        <v>0</v>
      </c>
      <c r="S506" s="3">
        <v>0</v>
      </c>
      <c r="T506" s="3">
        <v>0</v>
      </c>
      <c r="U506" s="3">
        <v>0</v>
      </c>
      <c r="V506" s="3">
        <v>0</v>
      </c>
      <c r="W506" s="3">
        <v>0</v>
      </c>
      <c r="X506" s="3">
        <v>0</v>
      </c>
      <c r="Y506" s="2">
        <v>0</v>
      </c>
      <c r="Z506" s="3">
        <v>0</v>
      </c>
      <c r="AA506" s="2">
        <v>0</v>
      </c>
      <c r="AB506" s="2">
        <v>0</v>
      </c>
      <c r="AC506" s="2">
        <v>0</v>
      </c>
      <c r="AD506" s="2">
        <v>1</v>
      </c>
      <c r="AE506" s="3">
        <v>0</v>
      </c>
      <c r="AF506" s="2">
        <v>0</v>
      </c>
      <c r="AG506" s="3">
        <v>0</v>
      </c>
      <c r="AH506" s="3">
        <v>0</v>
      </c>
      <c r="AI506" s="3">
        <v>0</v>
      </c>
      <c r="AJ506" s="3">
        <v>0</v>
      </c>
      <c r="AK506" s="3">
        <v>0</v>
      </c>
      <c r="AL506" s="2">
        <v>0</v>
      </c>
      <c r="AM506" s="2">
        <v>0</v>
      </c>
      <c r="AN506" s="3">
        <v>0</v>
      </c>
      <c r="AO506" s="3">
        <v>0</v>
      </c>
      <c r="AP506" s="3">
        <v>0</v>
      </c>
      <c r="AQ506" s="3">
        <v>0</v>
      </c>
      <c r="AR506" s="3">
        <v>0</v>
      </c>
      <c r="AS506" s="3">
        <v>0</v>
      </c>
      <c r="AT506" s="3">
        <v>0</v>
      </c>
      <c r="AU506" s="3">
        <v>0</v>
      </c>
      <c r="AV506" s="3">
        <v>0</v>
      </c>
      <c r="AW506" s="3">
        <v>0</v>
      </c>
      <c r="AX506" s="2">
        <v>0</v>
      </c>
      <c r="AY506" s="3">
        <v>1</v>
      </c>
      <c r="AZ506" s="3">
        <v>1</v>
      </c>
      <c r="BA506" s="3">
        <v>1</v>
      </c>
      <c r="BB506" s="3">
        <v>0</v>
      </c>
      <c r="BC506" s="2">
        <v>1</v>
      </c>
      <c r="BD506" s="3">
        <v>0</v>
      </c>
      <c r="BE506" s="2" t="str">
        <f t="shared" si="7"/>
        <v>tikcc048</v>
      </c>
      <c r="BF506" s="3">
        <v>-1</v>
      </c>
      <c r="BG506" s="3">
        <v>0</v>
      </c>
      <c r="BH506" s="3">
        <v>0</v>
      </c>
      <c r="BI506" s="2"/>
    </row>
    <row r="507" spans="1:61" x14ac:dyDescent="0.25">
      <c r="A507" s="3" t="s">
        <v>417</v>
      </c>
      <c r="B507" s="3">
        <v>0</v>
      </c>
      <c r="C507" s="3" t="s">
        <v>603</v>
      </c>
      <c r="D507" s="3">
        <v>0</v>
      </c>
      <c r="E507" s="3" t="s">
        <v>2354</v>
      </c>
      <c r="F507" s="2">
        <v>6</v>
      </c>
      <c r="G507" s="3">
        <v>0</v>
      </c>
      <c r="H507" s="2">
        <v>6</v>
      </c>
      <c r="I507" s="2">
        <v>0</v>
      </c>
      <c r="J507" s="3" t="s">
        <v>3026</v>
      </c>
      <c r="K507" s="3">
        <v>1</v>
      </c>
      <c r="L507" s="3">
        <v>-1</v>
      </c>
      <c r="M507" s="3">
        <v>0</v>
      </c>
      <c r="N507" s="3">
        <v>-1</v>
      </c>
      <c r="O507" s="3">
        <v>-1</v>
      </c>
      <c r="P507" s="3">
        <v>-1</v>
      </c>
      <c r="Q507" s="3">
        <v>-1</v>
      </c>
      <c r="R507" s="3">
        <v>0</v>
      </c>
      <c r="S507" s="3">
        <v>0</v>
      </c>
      <c r="T507" s="3">
        <v>0</v>
      </c>
      <c r="U507" s="3">
        <v>0</v>
      </c>
      <c r="V507" s="3">
        <v>0</v>
      </c>
      <c r="W507" s="3">
        <v>0</v>
      </c>
      <c r="X507" s="3">
        <v>0</v>
      </c>
      <c r="Y507" s="2">
        <v>0</v>
      </c>
      <c r="Z507" s="3">
        <v>0</v>
      </c>
      <c r="AA507" s="2">
        <v>0</v>
      </c>
      <c r="AB507" s="2">
        <v>0</v>
      </c>
      <c r="AC507" s="2">
        <v>0</v>
      </c>
      <c r="AD507" s="2">
        <v>1</v>
      </c>
      <c r="AE507" s="3">
        <v>0</v>
      </c>
      <c r="AF507" s="2">
        <v>0</v>
      </c>
      <c r="AG507" s="3">
        <v>0</v>
      </c>
      <c r="AH507" s="3">
        <v>0</v>
      </c>
      <c r="AI507" s="3">
        <v>0</v>
      </c>
      <c r="AJ507" s="3">
        <v>0</v>
      </c>
      <c r="AK507" s="3">
        <v>0</v>
      </c>
      <c r="AL507" s="2">
        <v>0</v>
      </c>
      <c r="AM507" s="2">
        <v>0</v>
      </c>
      <c r="AN507" s="3">
        <v>0</v>
      </c>
      <c r="AO507" s="3">
        <v>0</v>
      </c>
      <c r="AP507" s="3">
        <v>0</v>
      </c>
      <c r="AQ507" s="3">
        <v>0</v>
      </c>
      <c r="AR507" s="3">
        <v>0</v>
      </c>
      <c r="AS507" s="3">
        <v>0</v>
      </c>
      <c r="AT507" s="3">
        <v>0</v>
      </c>
      <c r="AU507" s="3">
        <v>0</v>
      </c>
      <c r="AV507" s="3">
        <v>0</v>
      </c>
      <c r="AW507" s="3">
        <v>0</v>
      </c>
      <c r="AX507" s="2">
        <v>0</v>
      </c>
      <c r="AY507" s="3">
        <v>1</v>
      </c>
      <c r="AZ507" s="3">
        <v>1</v>
      </c>
      <c r="BA507" s="3">
        <v>1</v>
      </c>
      <c r="BB507" s="3">
        <v>0</v>
      </c>
      <c r="BC507" s="2">
        <v>1</v>
      </c>
      <c r="BD507" s="3">
        <v>0</v>
      </c>
      <c r="BE507" s="2" t="str">
        <f t="shared" si="7"/>
        <v>tikcc049</v>
      </c>
      <c r="BF507" s="3">
        <v>-1</v>
      </c>
      <c r="BG507" s="3">
        <v>0</v>
      </c>
      <c r="BH507" s="3">
        <v>0</v>
      </c>
      <c r="BI507" s="2"/>
    </row>
    <row r="508" spans="1:61" x14ac:dyDescent="0.25">
      <c r="A508" s="3" t="s">
        <v>419</v>
      </c>
      <c r="B508" s="3">
        <v>0</v>
      </c>
      <c r="C508" s="3" t="s">
        <v>604</v>
      </c>
      <c r="D508" s="3">
        <v>0</v>
      </c>
      <c r="E508" s="3" t="s">
        <v>2355</v>
      </c>
      <c r="F508" s="2">
        <v>6</v>
      </c>
      <c r="G508" s="3">
        <v>0</v>
      </c>
      <c r="H508" s="2">
        <v>6</v>
      </c>
      <c r="I508" s="2">
        <v>0</v>
      </c>
      <c r="J508" s="3" t="s">
        <v>3026</v>
      </c>
      <c r="K508" s="3">
        <v>1</v>
      </c>
      <c r="L508" s="3">
        <v>-1</v>
      </c>
      <c r="M508" s="3">
        <v>0</v>
      </c>
      <c r="N508" s="3">
        <v>-1</v>
      </c>
      <c r="O508" s="3">
        <v>-1</v>
      </c>
      <c r="P508" s="3">
        <v>-1</v>
      </c>
      <c r="Q508" s="3">
        <v>-1</v>
      </c>
      <c r="R508" s="3">
        <v>0</v>
      </c>
      <c r="S508" s="3">
        <v>0</v>
      </c>
      <c r="T508" s="3">
        <v>0</v>
      </c>
      <c r="U508" s="3">
        <v>0</v>
      </c>
      <c r="V508" s="3">
        <v>0</v>
      </c>
      <c r="W508" s="3">
        <v>0</v>
      </c>
      <c r="X508" s="3">
        <v>0</v>
      </c>
      <c r="Y508" s="2">
        <v>0</v>
      </c>
      <c r="Z508" s="3">
        <v>0</v>
      </c>
      <c r="AA508" s="2">
        <v>0</v>
      </c>
      <c r="AB508" s="2">
        <v>0</v>
      </c>
      <c r="AC508" s="2">
        <v>0</v>
      </c>
      <c r="AD508" s="2">
        <v>1</v>
      </c>
      <c r="AE508" s="3">
        <v>0</v>
      </c>
      <c r="AF508" s="2">
        <v>0</v>
      </c>
      <c r="AG508" s="3">
        <v>0</v>
      </c>
      <c r="AH508" s="3">
        <v>0</v>
      </c>
      <c r="AI508" s="3">
        <v>0</v>
      </c>
      <c r="AJ508" s="3">
        <v>0</v>
      </c>
      <c r="AK508" s="3">
        <v>0</v>
      </c>
      <c r="AL508" s="2">
        <v>0</v>
      </c>
      <c r="AM508" s="2">
        <v>0</v>
      </c>
      <c r="AN508" s="3">
        <v>0</v>
      </c>
      <c r="AO508" s="3">
        <v>0</v>
      </c>
      <c r="AP508" s="3">
        <v>0</v>
      </c>
      <c r="AQ508" s="3">
        <v>0</v>
      </c>
      <c r="AR508" s="3">
        <v>0</v>
      </c>
      <c r="AS508" s="3">
        <v>0</v>
      </c>
      <c r="AT508" s="3">
        <v>0</v>
      </c>
      <c r="AU508" s="3">
        <v>0</v>
      </c>
      <c r="AV508" s="3">
        <v>0</v>
      </c>
      <c r="AW508" s="3">
        <v>0</v>
      </c>
      <c r="AX508" s="2">
        <v>0</v>
      </c>
      <c r="AY508" s="3">
        <v>1</v>
      </c>
      <c r="AZ508" s="3">
        <v>1</v>
      </c>
      <c r="BA508" s="3">
        <v>1</v>
      </c>
      <c r="BB508" s="3">
        <v>0</v>
      </c>
      <c r="BC508" s="2">
        <v>1</v>
      </c>
      <c r="BD508" s="3">
        <v>0</v>
      </c>
      <c r="BE508" s="2" t="str">
        <f t="shared" si="7"/>
        <v>tikcc050</v>
      </c>
      <c r="BF508" s="3">
        <v>-1</v>
      </c>
      <c r="BG508" s="3">
        <v>0</v>
      </c>
      <c r="BH508" s="3">
        <v>0</v>
      </c>
      <c r="BI508" s="2"/>
    </row>
    <row r="509" spans="1:61" x14ac:dyDescent="0.25">
      <c r="A509" s="3" t="s">
        <v>421</v>
      </c>
      <c r="B509" s="3">
        <v>0</v>
      </c>
      <c r="C509" s="3" t="s">
        <v>605</v>
      </c>
      <c r="D509" s="3">
        <v>0</v>
      </c>
      <c r="E509" s="3" t="s">
        <v>2356</v>
      </c>
      <c r="F509" s="2">
        <v>6</v>
      </c>
      <c r="G509" s="3">
        <v>0</v>
      </c>
      <c r="H509" s="2">
        <v>6</v>
      </c>
      <c r="I509" s="2">
        <v>0</v>
      </c>
      <c r="J509" s="3" t="s">
        <v>3026</v>
      </c>
      <c r="K509" s="3">
        <v>1</v>
      </c>
      <c r="L509" s="3">
        <v>-1</v>
      </c>
      <c r="M509" s="3">
        <v>0</v>
      </c>
      <c r="N509" s="3">
        <v>-1</v>
      </c>
      <c r="O509" s="3">
        <v>-1</v>
      </c>
      <c r="P509" s="3">
        <v>-1</v>
      </c>
      <c r="Q509" s="3">
        <v>-1</v>
      </c>
      <c r="R509" s="3">
        <v>0</v>
      </c>
      <c r="S509" s="3">
        <v>0</v>
      </c>
      <c r="T509" s="3">
        <v>0</v>
      </c>
      <c r="U509" s="3">
        <v>0</v>
      </c>
      <c r="V509" s="3">
        <v>0</v>
      </c>
      <c r="W509" s="3">
        <v>0</v>
      </c>
      <c r="X509" s="3">
        <v>0</v>
      </c>
      <c r="Y509" s="2">
        <v>0</v>
      </c>
      <c r="Z509" s="3">
        <v>0</v>
      </c>
      <c r="AA509" s="2">
        <v>0</v>
      </c>
      <c r="AB509" s="2">
        <v>0</v>
      </c>
      <c r="AC509" s="2">
        <v>0</v>
      </c>
      <c r="AD509" s="2">
        <v>1</v>
      </c>
      <c r="AE509" s="3">
        <v>0</v>
      </c>
      <c r="AF509" s="2">
        <v>0</v>
      </c>
      <c r="AG509" s="3">
        <v>0</v>
      </c>
      <c r="AH509" s="3">
        <v>0</v>
      </c>
      <c r="AI509" s="3">
        <v>0</v>
      </c>
      <c r="AJ509" s="3">
        <v>0</v>
      </c>
      <c r="AK509" s="3">
        <v>0</v>
      </c>
      <c r="AL509" s="2">
        <v>0</v>
      </c>
      <c r="AM509" s="2">
        <v>0</v>
      </c>
      <c r="AN509" s="3">
        <v>0</v>
      </c>
      <c r="AO509" s="3">
        <v>0</v>
      </c>
      <c r="AP509" s="3">
        <v>0</v>
      </c>
      <c r="AQ509" s="3">
        <v>0</v>
      </c>
      <c r="AR509" s="3">
        <v>0</v>
      </c>
      <c r="AS509" s="3">
        <v>0</v>
      </c>
      <c r="AT509" s="3">
        <v>0</v>
      </c>
      <c r="AU509" s="3">
        <v>0</v>
      </c>
      <c r="AV509" s="3">
        <v>0</v>
      </c>
      <c r="AW509" s="3">
        <v>0</v>
      </c>
      <c r="AX509" s="2">
        <v>0</v>
      </c>
      <c r="AY509" s="3">
        <v>1</v>
      </c>
      <c r="AZ509" s="3">
        <v>1</v>
      </c>
      <c r="BA509" s="3">
        <v>1</v>
      </c>
      <c r="BB509" s="3">
        <v>0</v>
      </c>
      <c r="BC509" s="2">
        <v>1</v>
      </c>
      <c r="BD509" s="3">
        <v>0</v>
      </c>
      <c r="BE509" s="2" t="str">
        <f t="shared" si="7"/>
        <v>tikcc051</v>
      </c>
      <c r="BF509" s="3">
        <v>-1</v>
      </c>
      <c r="BG509" s="3">
        <v>0</v>
      </c>
      <c r="BH509" s="3">
        <v>0</v>
      </c>
      <c r="BI509" s="2"/>
    </row>
    <row r="510" spans="1:61" x14ac:dyDescent="0.25">
      <c r="A510" s="3" t="s">
        <v>423</v>
      </c>
      <c r="B510" s="3">
        <v>0</v>
      </c>
      <c r="C510" s="3" t="s">
        <v>606</v>
      </c>
      <c r="D510" s="3">
        <v>0</v>
      </c>
      <c r="E510" s="3" t="s">
        <v>2357</v>
      </c>
      <c r="F510" s="2">
        <v>6</v>
      </c>
      <c r="G510" s="3">
        <v>0</v>
      </c>
      <c r="H510" s="2">
        <v>6</v>
      </c>
      <c r="I510" s="2">
        <v>0</v>
      </c>
      <c r="J510" s="3" t="s">
        <v>3026</v>
      </c>
      <c r="K510" s="3">
        <v>1</v>
      </c>
      <c r="L510" s="3">
        <v>-1</v>
      </c>
      <c r="M510" s="3">
        <v>0</v>
      </c>
      <c r="N510" s="3">
        <v>-1</v>
      </c>
      <c r="O510" s="3">
        <v>-1</v>
      </c>
      <c r="P510" s="3">
        <v>-1</v>
      </c>
      <c r="Q510" s="3">
        <v>-1</v>
      </c>
      <c r="R510" s="3">
        <v>0</v>
      </c>
      <c r="S510" s="3">
        <v>0</v>
      </c>
      <c r="T510" s="3">
        <v>0</v>
      </c>
      <c r="U510" s="3">
        <v>0</v>
      </c>
      <c r="V510" s="3">
        <v>0</v>
      </c>
      <c r="W510" s="3">
        <v>0</v>
      </c>
      <c r="X510" s="3">
        <v>0</v>
      </c>
      <c r="Y510" s="2">
        <v>0</v>
      </c>
      <c r="Z510" s="3">
        <v>0</v>
      </c>
      <c r="AA510" s="2">
        <v>0</v>
      </c>
      <c r="AB510" s="2">
        <v>0</v>
      </c>
      <c r="AC510" s="2">
        <v>0</v>
      </c>
      <c r="AD510" s="2">
        <v>1</v>
      </c>
      <c r="AE510" s="3">
        <v>0</v>
      </c>
      <c r="AF510" s="2">
        <v>0</v>
      </c>
      <c r="AG510" s="3">
        <v>0</v>
      </c>
      <c r="AH510" s="3">
        <v>0</v>
      </c>
      <c r="AI510" s="3">
        <v>0</v>
      </c>
      <c r="AJ510" s="3">
        <v>0</v>
      </c>
      <c r="AK510" s="3">
        <v>0</v>
      </c>
      <c r="AL510" s="2">
        <v>0</v>
      </c>
      <c r="AM510" s="2">
        <v>0</v>
      </c>
      <c r="AN510" s="3">
        <v>0</v>
      </c>
      <c r="AO510" s="3">
        <v>0</v>
      </c>
      <c r="AP510" s="3">
        <v>0</v>
      </c>
      <c r="AQ510" s="3">
        <v>0</v>
      </c>
      <c r="AR510" s="3">
        <v>0</v>
      </c>
      <c r="AS510" s="3">
        <v>0</v>
      </c>
      <c r="AT510" s="3">
        <v>0</v>
      </c>
      <c r="AU510" s="3">
        <v>0</v>
      </c>
      <c r="AV510" s="3">
        <v>0</v>
      </c>
      <c r="AW510" s="3">
        <v>0</v>
      </c>
      <c r="AX510" s="2">
        <v>0</v>
      </c>
      <c r="AY510" s="3">
        <v>1</v>
      </c>
      <c r="AZ510" s="3">
        <v>1</v>
      </c>
      <c r="BA510" s="3">
        <v>1</v>
      </c>
      <c r="BB510" s="3">
        <v>0</v>
      </c>
      <c r="BC510" s="2">
        <v>1</v>
      </c>
      <c r="BD510" s="3">
        <v>0</v>
      </c>
      <c r="BE510" s="2" t="str">
        <f t="shared" si="7"/>
        <v>tikcc052</v>
      </c>
      <c r="BF510" s="3">
        <v>-1</v>
      </c>
      <c r="BG510" s="3">
        <v>0</v>
      </c>
      <c r="BH510" s="3">
        <v>0</v>
      </c>
      <c r="BI510" s="2"/>
    </row>
    <row r="511" spans="1:61" x14ac:dyDescent="0.25">
      <c r="A511" s="3" t="s">
        <v>424</v>
      </c>
      <c r="B511" s="3">
        <v>0</v>
      </c>
      <c r="C511" s="3" t="s">
        <v>607</v>
      </c>
      <c r="D511" s="3">
        <v>0</v>
      </c>
      <c r="E511" s="3" t="s">
        <v>2358</v>
      </c>
      <c r="F511" s="2">
        <v>6</v>
      </c>
      <c r="G511" s="3">
        <v>0</v>
      </c>
      <c r="H511" s="2">
        <v>6</v>
      </c>
      <c r="I511" s="2">
        <v>0</v>
      </c>
      <c r="J511" s="3" t="s">
        <v>3026</v>
      </c>
      <c r="K511" s="3">
        <v>1</v>
      </c>
      <c r="L511" s="3">
        <v>-1</v>
      </c>
      <c r="M511" s="3">
        <v>0</v>
      </c>
      <c r="N511" s="3">
        <v>-1</v>
      </c>
      <c r="O511" s="3">
        <v>-1</v>
      </c>
      <c r="P511" s="3">
        <v>-1</v>
      </c>
      <c r="Q511" s="3">
        <v>-1</v>
      </c>
      <c r="R511" s="3">
        <v>0</v>
      </c>
      <c r="S511" s="3">
        <v>0</v>
      </c>
      <c r="T511" s="3">
        <v>0</v>
      </c>
      <c r="U511" s="3">
        <v>0</v>
      </c>
      <c r="V511" s="3">
        <v>0</v>
      </c>
      <c r="W511" s="3">
        <v>0</v>
      </c>
      <c r="X511" s="3">
        <v>0</v>
      </c>
      <c r="Y511" s="2">
        <v>0</v>
      </c>
      <c r="Z511" s="3">
        <v>0</v>
      </c>
      <c r="AA511" s="2">
        <v>0</v>
      </c>
      <c r="AB511" s="2">
        <v>0</v>
      </c>
      <c r="AC511" s="2">
        <v>0</v>
      </c>
      <c r="AD511" s="2">
        <v>1</v>
      </c>
      <c r="AE511" s="3">
        <v>0</v>
      </c>
      <c r="AF511" s="2">
        <v>0</v>
      </c>
      <c r="AG511" s="3">
        <v>0</v>
      </c>
      <c r="AH511" s="3">
        <v>0</v>
      </c>
      <c r="AI511" s="3">
        <v>0</v>
      </c>
      <c r="AJ511" s="3">
        <v>0</v>
      </c>
      <c r="AK511" s="3">
        <v>0</v>
      </c>
      <c r="AL511" s="2">
        <v>0</v>
      </c>
      <c r="AM511" s="2">
        <v>0</v>
      </c>
      <c r="AN511" s="3">
        <v>0</v>
      </c>
      <c r="AO511" s="3">
        <v>0</v>
      </c>
      <c r="AP511" s="3">
        <v>0</v>
      </c>
      <c r="AQ511" s="3">
        <v>0</v>
      </c>
      <c r="AR511" s="3">
        <v>0</v>
      </c>
      <c r="AS511" s="3">
        <v>0</v>
      </c>
      <c r="AT511" s="3">
        <v>0</v>
      </c>
      <c r="AU511" s="3">
        <v>0</v>
      </c>
      <c r="AV511" s="3">
        <v>0</v>
      </c>
      <c r="AW511" s="3">
        <v>0</v>
      </c>
      <c r="AX511" s="2">
        <v>0</v>
      </c>
      <c r="AY511" s="3">
        <v>1</v>
      </c>
      <c r="AZ511" s="3">
        <v>1</v>
      </c>
      <c r="BA511" s="3">
        <v>1</v>
      </c>
      <c r="BB511" s="3">
        <v>0</v>
      </c>
      <c r="BC511" s="2">
        <v>1</v>
      </c>
      <c r="BD511" s="3">
        <v>0</v>
      </c>
      <c r="BE511" s="2" t="str">
        <f t="shared" si="7"/>
        <v>tikcc053</v>
      </c>
      <c r="BF511" s="3">
        <v>-1</v>
      </c>
      <c r="BG511" s="3">
        <v>0</v>
      </c>
      <c r="BH511" s="3">
        <v>0</v>
      </c>
      <c r="BI511" s="2"/>
    </row>
    <row r="512" spans="1:61" x14ac:dyDescent="0.25">
      <c r="A512" s="3" t="s">
        <v>426</v>
      </c>
      <c r="B512" s="3">
        <v>0</v>
      </c>
      <c r="C512" s="3" t="s">
        <v>608</v>
      </c>
      <c r="D512" s="3">
        <v>0</v>
      </c>
      <c r="E512" s="3" t="s">
        <v>2359</v>
      </c>
      <c r="F512" s="2">
        <v>6</v>
      </c>
      <c r="G512" s="3">
        <v>0</v>
      </c>
      <c r="H512" s="2">
        <v>6</v>
      </c>
      <c r="I512" s="2">
        <v>0</v>
      </c>
      <c r="J512" s="3" t="s">
        <v>3026</v>
      </c>
      <c r="K512" s="3">
        <v>1</v>
      </c>
      <c r="L512" s="3">
        <v>-1</v>
      </c>
      <c r="M512" s="3">
        <v>0</v>
      </c>
      <c r="N512" s="3">
        <v>-1</v>
      </c>
      <c r="O512" s="3">
        <v>-1</v>
      </c>
      <c r="P512" s="3">
        <v>-1</v>
      </c>
      <c r="Q512" s="3">
        <v>-1</v>
      </c>
      <c r="R512" s="3">
        <v>0</v>
      </c>
      <c r="S512" s="3">
        <v>0</v>
      </c>
      <c r="T512" s="3">
        <v>0</v>
      </c>
      <c r="U512" s="3">
        <v>0</v>
      </c>
      <c r="V512" s="3">
        <v>0</v>
      </c>
      <c r="W512" s="3">
        <v>0</v>
      </c>
      <c r="X512" s="3">
        <v>0</v>
      </c>
      <c r="Y512" s="2">
        <v>0</v>
      </c>
      <c r="Z512" s="3">
        <v>0</v>
      </c>
      <c r="AA512" s="2">
        <v>0</v>
      </c>
      <c r="AB512" s="2">
        <v>0</v>
      </c>
      <c r="AC512" s="2">
        <v>0</v>
      </c>
      <c r="AD512" s="2">
        <v>1</v>
      </c>
      <c r="AE512" s="3">
        <v>0</v>
      </c>
      <c r="AF512" s="2">
        <v>0</v>
      </c>
      <c r="AG512" s="3">
        <v>0</v>
      </c>
      <c r="AH512" s="3">
        <v>0</v>
      </c>
      <c r="AI512" s="3">
        <v>0</v>
      </c>
      <c r="AJ512" s="3">
        <v>0</v>
      </c>
      <c r="AK512" s="3">
        <v>0</v>
      </c>
      <c r="AL512" s="2">
        <v>0</v>
      </c>
      <c r="AM512" s="2">
        <v>0</v>
      </c>
      <c r="AN512" s="3">
        <v>0</v>
      </c>
      <c r="AO512" s="3">
        <v>0</v>
      </c>
      <c r="AP512" s="3">
        <v>0</v>
      </c>
      <c r="AQ512" s="3">
        <v>0</v>
      </c>
      <c r="AR512" s="3">
        <v>0</v>
      </c>
      <c r="AS512" s="3">
        <v>0</v>
      </c>
      <c r="AT512" s="3">
        <v>0</v>
      </c>
      <c r="AU512" s="3">
        <v>0</v>
      </c>
      <c r="AV512" s="3">
        <v>0</v>
      </c>
      <c r="AW512" s="3">
        <v>0</v>
      </c>
      <c r="AX512" s="2">
        <v>0</v>
      </c>
      <c r="AY512" s="3">
        <v>1</v>
      </c>
      <c r="AZ512" s="3">
        <v>1</v>
      </c>
      <c r="BA512" s="3">
        <v>1</v>
      </c>
      <c r="BB512" s="3">
        <v>0</v>
      </c>
      <c r="BC512" s="2">
        <v>1</v>
      </c>
      <c r="BD512" s="3">
        <v>0</v>
      </c>
      <c r="BE512" s="2" t="str">
        <f t="shared" si="7"/>
        <v>tikcc054</v>
      </c>
      <c r="BF512" s="3">
        <v>-1</v>
      </c>
      <c r="BG512" s="3">
        <v>0</v>
      </c>
      <c r="BH512" s="3">
        <v>0</v>
      </c>
      <c r="BI512" s="2"/>
    </row>
    <row r="513" spans="1:61" x14ac:dyDescent="0.25">
      <c r="A513" s="3" t="s">
        <v>428</v>
      </c>
      <c r="B513" s="3">
        <v>0</v>
      </c>
      <c r="C513" s="3" t="s">
        <v>609</v>
      </c>
      <c r="D513" s="3">
        <v>0</v>
      </c>
      <c r="E513" s="3" t="s">
        <v>2360</v>
      </c>
      <c r="F513" s="2">
        <v>6</v>
      </c>
      <c r="G513" s="3">
        <v>0</v>
      </c>
      <c r="H513" s="2">
        <v>6</v>
      </c>
      <c r="I513" s="2">
        <v>0</v>
      </c>
      <c r="J513" s="3" t="s">
        <v>3026</v>
      </c>
      <c r="K513" s="3">
        <v>1</v>
      </c>
      <c r="L513" s="3">
        <v>-1</v>
      </c>
      <c r="M513" s="3">
        <v>0</v>
      </c>
      <c r="N513" s="3">
        <v>-1</v>
      </c>
      <c r="O513" s="3">
        <v>-1</v>
      </c>
      <c r="P513" s="3">
        <v>-1</v>
      </c>
      <c r="Q513" s="3">
        <v>-1</v>
      </c>
      <c r="R513" s="3">
        <v>0</v>
      </c>
      <c r="S513" s="3">
        <v>0</v>
      </c>
      <c r="T513" s="3">
        <v>0</v>
      </c>
      <c r="U513" s="3">
        <v>0</v>
      </c>
      <c r="V513" s="3">
        <v>0</v>
      </c>
      <c r="W513" s="3">
        <v>0</v>
      </c>
      <c r="X513" s="3">
        <v>0</v>
      </c>
      <c r="Y513" s="2">
        <v>0</v>
      </c>
      <c r="Z513" s="3">
        <v>0</v>
      </c>
      <c r="AA513" s="2">
        <v>0</v>
      </c>
      <c r="AB513" s="2">
        <v>0</v>
      </c>
      <c r="AC513" s="2">
        <v>0</v>
      </c>
      <c r="AD513" s="2">
        <v>1</v>
      </c>
      <c r="AE513" s="3">
        <v>0</v>
      </c>
      <c r="AF513" s="2">
        <v>0</v>
      </c>
      <c r="AG513" s="3">
        <v>0</v>
      </c>
      <c r="AH513" s="3">
        <v>0</v>
      </c>
      <c r="AI513" s="3">
        <v>0</v>
      </c>
      <c r="AJ513" s="3">
        <v>0</v>
      </c>
      <c r="AK513" s="3">
        <v>0</v>
      </c>
      <c r="AL513" s="2">
        <v>0</v>
      </c>
      <c r="AM513" s="2">
        <v>0</v>
      </c>
      <c r="AN513" s="3">
        <v>0</v>
      </c>
      <c r="AO513" s="3">
        <v>0</v>
      </c>
      <c r="AP513" s="3">
        <v>0</v>
      </c>
      <c r="AQ513" s="3">
        <v>0</v>
      </c>
      <c r="AR513" s="3">
        <v>0</v>
      </c>
      <c r="AS513" s="3">
        <v>0</v>
      </c>
      <c r="AT513" s="3">
        <v>0</v>
      </c>
      <c r="AU513" s="3">
        <v>0</v>
      </c>
      <c r="AV513" s="3">
        <v>0</v>
      </c>
      <c r="AW513" s="3">
        <v>0</v>
      </c>
      <c r="AX513" s="2">
        <v>0</v>
      </c>
      <c r="AY513" s="3">
        <v>1</v>
      </c>
      <c r="AZ513" s="3">
        <v>1</v>
      </c>
      <c r="BA513" s="3">
        <v>1</v>
      </c>
      <c r="BB513" s="3">
        <v>0</v>
      </c>
      <c r="BC513" s="2">
        <v>1</v>
      </c>
      <c r="BD513" s="3">
        <v>0</v>
      </c>
      <c r="BE513" s="2" t="str">
        <f t="shared" si="7"/>
        <v>tikcc055</v>
      </c>
      <c r="BF513" s="3">
        <v>-1</v>
      </c>
      <c r="BG513" s="3">
        <v>0</v>
      </c>
      <c r="BH513" s="3">
        <v>0</v>
      </c>
      <c r="BI513" s="2"/>
    </row>
    <row r="514" spans="1:61" x14ac:dyDescent="0.25">
      <c r="A514" s="3" t="s">
        <v>430</v>
      </c>
      <c r="B514" s="3">
        <v>0</v>
      </c>
      <c r="C514" s="3" t="s">
        <v>610</v>
      </c>
      <c r="D514" s="3">
        <v>0</v>
      </c>
      <c r="E514" s="3" t="s">
        <v>2361</v>
      </c>
      <c r="F514" s="2">
        <v>6</v>
      </c>
      <c r="G514" s="3">
        <v>0</v>
      </c>
      <c r="H514" s="2">
        <v>6</v>
      </c>
      <c r="I514" s="2">
        <v>0</v>
      </c>
      <c r="J514" s="3" t="s">
        <v>3026</v>
      </c>
      <c r="K514" s="3">
        <v>1</v>
      </c>
      <c r="L514" s="3">
        <v>-1</v>
      </c>
      <c r="M514" s="3">
        <v>0</v>
      </c>
      <c r="N514" s="3">
        <v>-1</v>
      </c>
      <c r="O514" s="3">
        <v>-1</v>
      </c>
      <c r="P514" s="3">
        <v>-1</v>
      </c>
      <c r="Q514" s="3">
        <v>-1</v>
      </c>
      <c r="R514" s="3">
        <v>0</v>
      </c>
      <c r="S514" s="3">
        <v>0</v>
      </c>
      <c r="T514" s="3">
        <v>0</v>
      </c>
      <c r="U514" s="3">
        <v>0</v>
      </c>
      <c r="V514" s="3">
        <v>0</v>
      </c>
      <c r="W514" s="3">
        <v>0</v>
      </c>
      <c r="X514" s="3">
        <v>0</v>
      </c>
      <c r="Y514" s="2">
        <v>0</v>
      </c>
      <c r="Z514" s="3">
        <v>0</v>
      </c>
      <c r="AA514" s="2">
        <v>0</v>
      </c>
      <c r="AB514" s="2">
        <v>0</v>
      </c>
      <c r="AC514" s="2">
        <v>0</v>
      </c>
      <c r="AD514" s="2">
        <v>1</v>
      </c>
      <c r="AE514" s="3">
        <v>0</v>
      </c>
      <c r="AF514" s="2">
        <v>0</v>
      </c>
      <c r="AG514" s="3">
        <v>0</v>
      </c>
      <c r="AH514" s="3">
        <v>0</v>
      </c>
      <c r="AI514" s="3">
        <v>0</v>
      </c>
      <c r="AJ514" s="3">
        <v>0</v>
      </c>
      <c r="AK514" s="3">
        <v>0</v>
      </c>
      <c r="AL514" s="2">
        <v>0</v>
      </c>
      <c r="AM514" s="2">
        <v>0</v>
      </c>
      <c r="AN514" s="3">
        <v>0</v>
      </c>
      <c r="AO514" s="3">
        <v>0</v>
      </c>
      <c r="AP514" s="3">
        <v>0</v>
      </c>
      <c r="AQ514" s="3">
        <v>0</v>
      </c>
      <c r="AR514" s="3">
        <v>0</v>
      </c>
      <c r="AS514" s="3">
        <v>0</v>
      </c>
      <c r="AT514" s="3">
        <v>0</v>
      </c>
      <c r="AU514" s="3">
        <v>0</v>
      </c>
      <c r="AV514" s="3">
        <v>0</v>
      </c>
      <c r="AW514" s="3">
        <v>0</v>
      </c>
      <c r="AX514" s="2">
        <v>0</v>
      </c>
      <c r="AY514" s="3">
        <v>1</v>
      </c>
      <c r="AZ514" s="3">
        <v>1</v>
      </c>
      <c r="BA514" s="3">
        <v>1</v>
      </c>
      <c r="BB514" s="3">
        <v>0</v>
      </c>
      <c r="BC514" s="2">
        <v>1</v>
      </c>
      <c r="BD514" s="3">
        <v>0</v>
      </c>
      <c r="BE514" s="2" t="str">
        <f t="shared" si="7"/>
        <v>tikcc056</v>
      </c>
      <c r="BF514" s="3">
        <v>-1</v>
      </c>
      <c r="BG514" s="3">
        <v>0</v>
      </c>
      <c r="BH514" s="3">
        <v>0</v>
      </c>
      <c r="BI514" s="2"/>
    </row>
    <row r="515" spans="1:61" x14ac:dyDescent="0.25">
      <c r="A515" s="3" t="s">
        <v>611</v>
      </c>
      <c r="B515" s="3">
        <v>1</v>
      </c>
      <c r="C515" s="3" t="s">
        <v>612</v>
      </c>
      <c r="D515" s="3">
        <v>156</v>
      </c>
      <c r="E515" s="3" t="s">
        <v>2362</v>
      </c>
      <c r="F515" s="2">
        <v>6</v>
      </c>
      <c r="G515" s="3">
        <v>5</v>
      </c>
      <c r="H515" s="2">
        <v>6</v>
      </c>
      <c r="I515" s="2">
        <v>0</v>
      </c>
      <c r="J515" s="3" t="s">
        <v>3033</v>
      </c>
      <c r="K515" s="3">
        <v>40</v>
      </c>
      <c r="L515" s="3">
        <v>-1</v>
      </c>
      <c r="M515" s="3">
        <v>0</v>
      </c>
      <c r="N515" s="3">
        <v>-1</v>
      </c>
      <c r="O515" s="3">
        <v>-1</v>
      </c>
      <c r="P515" s="3">
        <v>-1</v>
      </c>
      <c r="Q515" s="3">
        <v>-1</v>
      </c>
      <c r="R515" s="3">
        <v>0</v>
      </c>
      <c r="S515" s="3">
        <v>0</v>
      </c>
      <c r="T515" s="3">
        <v>0</v>
      </c>
      <c r="U515" s="3">
        <v>0</v>
      </c>
      <c r="V515" s="3">
        <v>0</v>
      </c>
      <c r="W515" s="3">
        <v>0</v>
      </c>
      <c r="X515" s="3">
        <v>0</v>
      </c>
      <c r="Y515" s="2">
        <v>0</v>
      </c>
      <c r="Z515" s="3">
        <v>0</v>
      </c>
      <c r="AA515" s="2">
        <v>0</v>
      </c>
      <c r="AB515" s="2">
        <v>0</v>
      </c>
      <c r="AC515" s="2">
        <v>0</v>
      </c>
      <c r="AD515" s="2">
        <v>1</v>
      </c>
      <c r="AE515" s="3">
        <v>0</v>
      </c>
      <c r="AF515" s="2">
        <v>0</v>
      </c>
      <c r="AG515" s="3">
        <v>0</v>
      </c>
      <c r="AH515" s="3">
        <v>0</v>
      </c>
      <c r="AI515" s="3">
        <v>0</v>
      </c>
      <c r="AJ515" s="3">
        <v>0</v>
      </c>
      <c r="AK515" s="3">
        <v>0</v>
      </c>
      <c r="AL515" s="2">
        <v>0</v>
      </c>
      <c r="AM515" s="2">
        <v>0</v>
      </c>
      <c r="AN515" s="3">
        <v>0</v>
      </c>
      <c r="AO515" s="3">
        <v>0</v>
      </c>
      <c r="AP515" s="3">
        <v>27</v>
      </c>
      <c r="AQ515" s="3">
        <v>10</v>
      </c>
      <c r="AR515" s="3">
        <v>0</v>
      </c>
      <c r="AS515" s="3">
        <v>0</v>
      </c>
      <c r="AT515" s="3">
        <v>0</v>
      </c>
      <c r="AU515" s="3">
        <v>0</v>
      </c>
      <c r="AV515" s="3">
        <v>0</v>
      </c>
      <c r="AW515" s="3">
        <v>0</v>
      </c>
      <c r="AX515" s="2">
        <v>0</v>
      </c>
      <c r="AY515" s="3">
        <v>1</v>
      </c>
      <c r="AZ515" s="3">
        <v>1</v>
      </c>
      <c r="BA515" s="3">
        <v>1</v>
      </c>
      <c r="BB515" s="3">
        <v>0</v>
      </c>
      <c r="BC515" s="2">
        <v>1</v>
      </c>
      <c r="BD515" s="3">
        <v>7</v>
      </c>
      <c r="BE515" s="2" t="str">
        <f t="shared" si="7"/>
        <v>tikaa001</v>
      </c>
      <c r="BF515" s="3">
        <v>-1</v>
      </c>
      <c r="BG515" s="3">
        <v>0</v>
      </c>
      <c r="BH515" s="3">
        <v>8</v>
      </c>
      <c r="BI515" s="2"/>
    </row>
    <row r="516" spans="1:61" x14ac:dyDescent="0.25">
      <c r="A516" s="3" t="s">
        <v>613</v>
      </c>
      <c r="B516" s="3">
        <v>1</v>
      </c>
      <c r="C516" s="3" t="s">
        <v>612</v>
      </c>
      <c r="D516" s="3">
        <v>156</v>
      </c>
      <c r="E516" s="3" t="s">
        <v>2363</v>
      </c>
      <c r="F516" s="2">
        <v>6</v>
      </c>
      <c r="G516" s="3">
        <v>5</v>
      </c>
      <c r="H516" s="2">
        <v>6</v>
      </c>
      <c r="I516" s="2">
        <v>0</v>
      </c>
      <c r="J516" s="3" t="s">
        <v>3033</v>
      </c>
      <c r="K516" s="3">
        <v>40</v>
      </c>
      <c r="L516" s="3">
        <v>-1</v>
      </c>
      <c r="M516" s="3">
        <v>0</v>
      </c>
      <c r="N516" s="3">
        <v>-1</v>
      </c>
      <c r="O516" s="3">
        <v>-1</v>
      </c>
      <c r="P516" s="3">
        <v>-1</v>
      </c>
      <c r="Q516" s="3">
        <v>-1</v>
      </c>
      <c r="R516" s="3">
        <v>0</v>
      </c>
      <c r="S516" s="3">
        <v>0</v>
      </c>
      <c r="T516" s="3">
        <v>0</v>
      </c>
      <c r="U516" s="3">
        <v>0</v>
      </c>
      <c r="V516" s="3">
        <v>0</v>
      </c>
      <c r="W516" s="3">
        <v>0</v>
      </c>
      <c r="X516" s="3">
        <v>0</v>
      </c>
      <c r="Y516" s="2">
        <v>0</v>
      </c>
      <c r="Z516" s="3">
        <v>0</v>
      </c>
      <c r="AA516" s="2">
        <v>0</v>
      </c>
      <c r="AB516" s="2">
        <v>0</v>
      </c>
      <c r="AC516" s="2">
        <v>0</v>
      </c>
      <c r="AD516" s="2">
        <v>1</v>
      </c>
      <c r="AE516" s="3">
        <v>0</v>
      </c>
      <c r="AF516" s="2">
        <v>0</v>
      </c>
      <c r="AG516" s="3">
        <v>5</v>
      </c>
      <c r="AH516" s="3">
        <v>0</v>
      </c>
      <c r="AI516" s="3">
        <v>0</v>
      </c>
      <c r="AJ516" s="3">
        <v>0</v>
      </c>
      <c r="AK516" s="3">
        <v>0</v>
      </c>
      <c r="AL516" s="2">
        <v>0</v>
      </c>
      <c r="AM516" s="2">
        <v>0</v>
      </c>
      <c r="AN516" s="3">
        <v>0</v>
      </c>
      <c r="AO516" s="3">
        <v>0</v>
      </c>
      <c r="AP516" s="3">
        <v>0</v>
      </c>
      <c r="AQ516" s="3">
        <v>0</v>
      </c>
      <c r="AR516" s="3">
        <v>0</v>
      </c>
      <c r="AS516" s="3">
        <v>0</v>
      </c>
      <c r="AT516" s="3">
        <v>0</v>
      </c>
      <c r="AU516" s="3">
        <v>0</v>
      </c>
      <c r="AV516" s="3">
        <v>0</v>
      </c>
      <c r="AW516" s="3">
        <v>0</v>
      </c>
      <c r="AX516" s="2">
        <v>0</v>
      </c>
      <c r="AY516" s="3">
        <v>1</v>
      </c>
      <c r="AZ516" s="3">
        <v>1</v>
      </c>
      <c r="BA516" s="3">
        <v>1</v>
      </c>
      <c r="BB516" s="3">
        <v>0</v>
      </c>
      <c r="BC516" s="2">
        <v>1</v>
      </c>
      <c r="BD516" s="3">
        <v>7</v>
      </c>
      <c r="BE516" s="2" t="str">
        <f t="shared" ref="BE516:BE579" si="8">"t"&amp;A516</f>
        <v>tikaa002</v>
      </c>
      <c r="BF516" s="3">
        <v>-1</v>
      </c>
      <c r="BG516" s="3">
        <v>0</v>
      </c>
      <c r="BH516" s="3">
        <v>8</v>
      </c>
      <c r="BI516" s="2"/>
    </row>
    <row r="517" spans="1:61" x14ac:dyDescent="0.25">
      <c r="A517" s="3" t="s">
        <v>614</v>
      </c>
      <c r="B517" s="3">
        <v>1</v>
      </c>
      <c r="C517" s="3" t="s">
        <v>612</v>
      </c>
      <c r="D517" s="3">
        <v>156</v>
      </c>
      <c r="E517" s="3" t="s">
        <v>2364</v>
      </c>
      <c r="F517" s="2">
        <v>6</v>
      </c>
      <c r="G517" s="3">
        <v>5</v>
      </c>
      <c r="H517" s="2">
        <v>6</v>
      </c>
      <c r="I517" s="2">
        <v>0</v>
      </c>
      <c r="J517" s="3" t="s">
        <v>3033</v>
      </c>
      <c r="K517" s="3">
        <v>40</v>
      </c>
      <c r="L517" s="3">
        <v>-1</v>
      </c>
      <c r="M517" s="3">
        <v>0</v>
      </c>
      <c r="N517" s="3">
        <v>-1</v>
      </c>
      <c r="O517" s="3">
        <v>-1</v>
      </c>
      <c r="P517" s="3">
        <v>-1</v>
      </c>
      <c r="Q517" s="3">
        <v>-1</v>
      </c>
      <c r="R517" s="3">
        <v>0</v>
      </c>
      <c r="S517" s="3">
        <v>0</v>
      </c>
      <c r="T517" s="3">
        <v>0</v>
      </c>
      <c r="U517" s="3">
        <v>0</v>
      </c>
      <c r="V517" s="3">
        <v>0</v>
      </c>
      <c r="W517" s="3">
        <v>0</v>
      </c>
      <c r="X517" s="3">
        <v>0</v>
      </c>
      <c r="Y517" s="2">
        <v>0</v>
      </c>
      <c r="Z517" s="3">
        <v>0</v>
      </c>
      <c r="AA517" s="2">
        <v>0</v>
      </c>
      <c r="AB517" s="2">
        <v>0</v>
      </c>
      <c r="AC517" s="2">
        <v>0</v>
      </c>
      <c r="AD517" s="2">
        <v>1</v>
      </c>
      <c r="AE517" s="3">
        <v>0</v>
      </c>
      <c r="AF517" s="2">
        <v>0</v>
      </c>
      <c r="AG517" s="3">
        <v>0</v>
      </c>
      <c r="AH517" s="3">
        <v>5</v>
      </c>
      <c r="AI517" s="3">
        <v>0</v>
      </c>
      <c r="AJ517" s="3">
        <v>0</v>
      </c>
      <c r="AK517" s="3">
        <v>0</v>
      </c>
      <c r="AL517" s="2">
        <v>0</v>
      </c>
      <c r="AM517" s="2">
        <v>0</v>
      </c>
      <c r="AN517" s="3">
        <v>0</v>
      </c>
      <c r="AO517" s="3">
        <v>0</v>
      </c>
      <c r="AP517" s="3">
        <v>0</v>
      </c>
      <c r="AQ517" s="3">
        <v>0</v>
      </c>
      <c r="AR517" s="3">
        <v>0</v>
      </c>
      <c r="AS517" s="3">
        <v>0</v>
      </c>
      <c r="AT517" s="3">
        <v>0</v>
      </c>
      <c r="AU517" s="3">
        <v>0</v>
      </c>
      <c r="AV517" s="3">
        <v>0</v>
      </c>
      <c r="AW517" s="3">
        <v>0</v>
      </c>
      <c r="AX517" s="2">
        <v>0</v>
      </c>
      <c r="AY517" s="3">
        <v>1</v>
      </c>
      <c r="AZ517" s="3">
        <v>1</v>
      </c>
      <c r="BA517" s="3">
        <v>1</v>
      </c>
      <c r="BB517" s="3">
        <v>0</v>
      </c>
      <c r="BC517" s="2">
        <v>1</v>
      </c>
      <c r="BD517" s="3">
        <v>7</v>
      </c>
      <c r="BE517" s="2" t="str">
        <f t="shared" si="8"/>
        <v>tikaa003</v>
      </c>
      <c r="BF517" s="3">
        <v>-1</v>
      </c>
      <c r="BG517" s="3">
        <v>0</v>
      </c>
      <c r="BH517" s="3">
        <v>8</v>
      </c>
      <c r="BI517" s="2"/>
    </row>
    <row r="518" spans="1:61" x14ac:dyDescent="0.25">
      <c r="A518" s="3" t="s">
        <v>615</v>
      </c>
      <c r="B518" s="3">
        <v>1</v>
      </c>
      <c r="C518" s="3" t="s">
        <v>612</v>
      </c>
      <c r="D518" s="3">
        <v>156</v>
      </c>
      <c r="E518" s="3" t="s">
        <v>2365</v>
      </c>
      <c r="F518" s="2">
        <v>6</v>
      </c>
      <c r="G518" s="3">
        <v>5</v>
      </c>
      <c r="H518" s="2">
        <v>6</v>
      </c>
      <c r="I518" s="2">
        <v>0</v>
      </c>
      <c r="J518" s="3" t="s">
        <v>3033</v>
      </c>
      <c r="K518" s="3">
        <v>40</v>
      </c>
      <c r="L518" s="3">
        <v>-1</v>
      </c>
      <c r="M518" s="3">
        <v>0</v>
      </c>
      <c r="N518" s="3">
        <v>-1</v>
      </c>
      <c r="O518" s="3">
        <v>-1</v>
      </c>
      <c r="P518" s="3">
        <v>-1</v>
      </c>
      <c r="Q518" s="3">
        <v>-1</v>
      </c>
      <c r="R518" s="3">
        <v>0</v>
      </c>
      <c r="S518" s="3">
        <v>0</v>
      </c>
      <c r="T518" s="3">
        <v>0</v>
      </c>
      <c r="U518" s="3">
        <v>0</v>
      </c>
      <c r="V518" s="3">
        <v>0</v>
      </c>
      <c r="W518" s="3">
        <v>0</v>
      </c>
      <c r="X518" s="3">
        <v>0</v>
      </c>
      <c r="Y518" s="2">
        <v>0</v>
      </c>
      <c r="Z518" s="3">
        <v>0</v>
      </c>
      <c r="AA518" s="2">
        <v>0</v>
      </c>
      <c r="AB518" s="2">
        <v>0</v>
      </c>
      <c r="AC518" s="2">
        <v>0</v>
      </c>
      <c r="AD518" s="2">
        <v>1</v>
      </c>
      <c r="AE518" s="3">
        <v>0</v>
      </c>
      <c r="AF518" s="2">
        <v>0</v>
      </c>
      <c r="AG518" s="3">
        <v>0</v>
      </c>
      <c r="AH518" s="3">
        <v>0</v>
      </c>
      <c r="AI518" s="3">
        <v>5</v>
      </c>
      <c r="AJ518" s="3">
        <v>0</v>
      </c>
      <c r="AK518" s="3">
        <v>0</v>
      </c>
      <c r="AL518" s="2">
        <v>0</v>
      </c>
      <c r="AM518" s="2">
        <v>0</v>
      </c>
      <c r="AN518" s="3">
        <v>0</v>
      </c>
      <c r="AO518" s="3">
        <v>0</v>
      </c>
      <c r="AP518" s="3">
        <v>0</v>
      </c>
      <c r="AQ518" s="3">
        <v>0</v>
      </c>
      <c r="AR518" s="3">
        <v>0</v>
      </c>
      <c r="AS518" s="3">
        <v>0</v>
      </c>
      <c r="AT518" s="3">
        <v>0</v>
      </c>
      <c r="AU518" s="3">
        <v>0</v>
      </c>
      <c r="AV518" s="3">
        <v>0</v>
      </c>
      <c r="AW518" s="3">
        <v>0</v>
      </c>
      <c r="AX518" s="2">
        <v>0</v>
      </c>
      <c r="AY518" s="3">
        <v>1</v>
      </c>
      <c r="AZ518" s="3">
        <v>1</v>
      </c>
      <c r="BA518" s="3">
        <v>1</v>
      </c>
      <c r="BB518" s="3">
        <v>0</v>
      </c>
      <c r="BC518" s="2">
        <v>1</v>
      </c>
      <c r="BD518" s="3">
        <v>7</v>
      </c>
      <c r="BE518" s="2" t="str">
        <f t="shared" si="8"/>
        <v>tikaa004</v>
      </c>
      <c r="BF518" s="3">
        <v>-1</v>
      </c>
      <c r="BG518" s="3">
        <v>0</v>
      </c>
      <c r="BH518" s="3">
        <v>8</v>
      </c>
      <c r="BI518" s="2"/>
    </row>
    <row r="519" spans="1:61" x14ac:dyDescent="0.25">
      <c r="A519" s="3" t="s">
        <v>616</v>
      </c>
      <c r="B519" s="3">
        <v>1</v>
      </c>
      <c r="C519" s="3" t="s">
        <v>612</v>
      </c>
      <c r="D519" s="3">
        <v>156</v>
      </c>
      <c r="E519" s="3" t="s">
        <v>2366</v>
      </c>
      <c r="F519" s="2">
        <v>6</v>
      </c>
      <c r="G519" s="3">
        <v>5</v>
      </c>
      <c r="H519" s="2">
        <v>6</v>
      </c>
      <c r="I519" s="2">
        <v>0</v>
      </c>
      <c r="J519" s="3" t="s">
        <v>3033</v>
      </c>
      <c r="K519" s="3">
        <v>40</v>
      </c>
      <c r="L519" s="3">
        <v>-1</v>
      </c>
      <c r="M519" s="3">
        <v>0</v>
      </c>
      <c r="N519" s="3">
        <v>-1</v>
      </c>
      <c r="O519" s="3">
        <v>-1</v>
      </c>
      <c r="P519" s="3">
        <v>-1</v>
      </c>
      <c r="Q519" s="3">
        <v>-1</v>
      </c>
      <c r="R519" s="3">
        <v>0</v>
      </c>
      <c r="S519" s="3">
        <v>0</v>
      </c>
      <c r="T519" s="3">
        <v>0</v>
      </c>
      <c r="U519" s="3">
        <v>0</v>
      </c>
      <c r="V519" s="3">
        <v>0</v>
      </c>
      <c r="W519" s="3">
        <v>0</v>
      </c>
      <c r="X519" s="3">
        <v>0</v>
      </c>
      <c r="Y519" s="2">
        <v>0</v>
      </c>
      <c r="Z519" s="3">
        <v>0</v>
      </c>
      <c r="AA519" s="2">
        <v>0</v>
      </c>
      <c r="AB519" s="2">
        <v>0</v>
      </c>
      <c r="AC519" s="2">
        <v>0</v>
      </c>
      <c r="AD519" s="2">
        <v>1</v>
      </c>
      <c r="AE519" s="3">
        <v>0</v>
      </c>
      <c r="AF519" s="2">
        <v>0</v>
      </c>
      <c r="AG519" s="3">
        <v>0</v>
      </c>
      <c r="AH519" s="3">
        <v>0</v>
      </c>
      <c r="AI519" s="3">
        <v>0</v>
      </c>
      <c r="AJ519" s="3">
        <v>5</v>
      </c>
      <c r="AK519" s="3">
        <v>0</v>
      </c>
      <c r="AL519" s="2">
        <v>0</v>
      </c>
      <c r="AM519" s="2">
        <v>0</v>
      </c>
      <c r="AN519" s="3">
        <v>0</v>
      </c>
      <c r="AO519" s="3">
        <v>0</v>
      </c>
      <c r="AP519" s="3">
        <v>0</v>
      </c>
      <c r="AQ519" s="3">
        <v>0</v>
      </c>
      <c r="AR519" s="3">
        <v>0</v>
      </c>
      <c r="AS519" s="3">
        <v>0</v>
      </c>
      <c r="AT519" s="3">
        <v>0</v>
      </c>
      <c r="AU519" s="3">
        <v>0</v>
      </c>
      <c r="AV519" s="3">
        <v>0</v>
      </c>
      <c r="AW519" s="3">
        <v>0</v>
      </c>
      <c r="AX519" s="2">
        <v>0</v>
      </c>
      <c r="AY519" s="3">
        <v>1</v>
      </c>
      <c r="AZ519" s="3">
        <v>1</v>
      </c>
      <c r="BA519" s="3">
        <v>1</v>
      </c>
      <c r="BB519" s="3">
        <v>0</v>
      </c>
      <c r="BC519" s="2">
        <v>1</v>
      </c>
      <c r="BD519" s="3">
        <v>7</v>
      </c>
      <c r="BE519" s="2" t="str">
        <f t="shared" si="8"/>
        <v>tikaa005</v>
      </c>
      <c r="BF519" s="3">
        <v>-1</v>
      </c>
      <c r="BG519" s="3">
        <v>0</v>
      </c>
      <c r="BH519" s="3">
        <v>8</v>
      </c>
      <c r="BI519" s="2"/>
    </row>
    <row r="520" spans="1:61" x14ac:dyDescent="0.25">
      <c r="A520" s="3" t="s">
        <v>617</v>
      </c>
      <c r="B520" s="3">
        <v>1</v>
      </c>
      <c r="C520" s="3" t="s">
        <v>612</v>
      </c>
      <c r="D520" s="3">
        <v>156</v>
      </c>
      <c r="E520" s="3" t="s">
        <v>2367</v>
      </c>
      <c r="F520" s="2">
        <v>6</v>
      </c>
      <c r="G520" s="3">
        <v>5</v>
      </c>
      <c r="H520" s="2">
        <v>6</v>
      </c>
      <c r="I520" s="2">
        <v>0</v>
      </c>
      <c r="J520" s="3" t="s">
        <v>3033</v>
      </c>
      <c r="K520" s="3">
        <v>50</v>
      </c>
      <c r="L520" s="3">
        <v>-1</v>
      </c>
      <c r="M520" s="3">
        <v>0</v>
      </c>
      <c r="N520" s="3">
        <v>-1</v>
      </c>
      <c r="O520" s="3">
        <v>-1</v>
      </c>
      <c r="P520" s="3">
        <v>-1</v>
      </c>
      <c r="Q520" s="3">
        <v>-1</v>
      </c>
      <c r="R520" s="3">
        <v>0</v>
      </c>
      <c r="S520" s="3">
        <v>0</v>
      </c>
      <c r="T520" s="3">
        <v>0</v>
      </c>
      <c r="U520" s="3">
        <v>0</v>
      </c>
      <c r="V520" s="3">
        <v>0</v>
      </c>
      <c r="W520" s="3">
        <v>0</v>
      </c>
      <c r="X520" s="3">
        <v>0</v>
      </c>
      <c r="Y520" s="2">
        <v>0</v>
      </c>
      <c r="Z520" s="3">
        <v>0</v>
      </c>
      <c r="AA520" s="2">
        <v>0</v>
      </c>
      <c r="AB520" s="2">
        <v>0</v>
      </c>
      <c r="AC520" s="2">
        <v>0</v>
      </c>
      <c r="AD520" s="2">
        <v>1</v>
      </c>
      <c r="AE520" s="3">
        <v>0</v>
      </c>
      <c r="AF520" s="2">
        <v>0</v>
      </c>
      <c r="AG520" s="3">
        <v>0</v>
      </c>
      <c r="AH520" s="3">
        <v>0</v>
      </c>
      <c r="AI520" s="3">
        <v>0</v>
      </c>
      <c r="AJ520" s="3">
        <v>0</v>
      </c>
      <c r="AK520" s="3">
        <v>0</v>
      </c>
      <c r="AL520" s="2">
        <v>0</v>
      </c>
      <c r="AM520" s="2">
        <v>0</v>
      </c>
      <c r="AN520" s="3">
        <v>0</v>
      </c>
      <c r="AO520" s="3">
        <v>0</v>
      </c>
      <c r="AP520" s="3">
        <v>27</v>
      </c>
      <c r="AQ520" s="3">
        <v>15</v>
      </c>
      <c r="AR520" s="3">
        <v>0</v>
      </c>
      <c r="AS520" s="3">
        <v>0</v>
      </c>
      <c r="AT520" s="3">
        <v>0</v>
      </c>
      <c r="AU520" s="3">
        <v>0</v>
      </c>
      <c r="AV520" s="3">
        <v>0</v>
      </c>
      <c r="AW520" s="3">
        <v>0</v>
      </c>
      <c r="AX520" s="2">
        <v>0</v>
      </c>
      <c r="AY520" s="3">
        <v>1</v>
      </c>
      <c r="AZ520" s="3">
        <v>1</v>
      </c>
      <c r="BA520" s="3">
        <v>1</v>
      </c>
      <c r="BB520" s="3">
        <v>0</v>
      </c>
      <c r="BC520" s="2">
        <v>1</v>
      </c>
      <c r="BD520" s="3">
        <v>7</v>
      </c>
      <c r="BE520" s="2" t="str">
        <f t="shared" si="8"/>
        <v>tikaa006</v>
      </c>
      <c r="BF520" s="3">
        <v>-1</v>
      </c>
      <c r="BG520" s="3">
        <v>0</v>
      </c>
      <c r="BH520" s="3">
        <v>9</v>
      </c>
      <c r="BI520" s="2"/>
    </row>
    <row r="521" spans="1:61" x14ac:dyDescent="0.25">
      <c r="A521" s="3" t="s">
        <v>618</v>
      </c>
      <c r="B521" s="3">
        <v>1</v>
      </c>
      <c r="C521" s="3" t="s">
        <v>612</v>
      </c>
      <c r="D521" s="3">
        <v>156</v>
      </c>
      <c r="E521" s="3" t="s">
        <v>2368</v>
      </c>
      <c r="F521" s="2">
        <v>6</v>
      </c>
      <c r="G521" s="3">
        <v>5</v>
      </c>
      <c r="H521" s="2">
        <v>6</v>
      </c>
      <c r="I521" s="2">
        <v>0</v>
      </c>
      <c r="J521" s="3" t="s">
        <v>3033</v>
      </c>
      <c r="K521" s="3">
        <v>50</v>
      </c>
      <c r="L521" s="3">
        <v>-1</v>
      </c>
      <c r="M521" s="3">
        <v>0</v>
      </c>
      <c r="N521" s="3">
        <v>-1</v>
      </c>
      <c r="O521" s="3">
        <v>-1</v>
      </c>
      <c r="P521" s="3">
        <v>-1</v>
      </c>
      <c r="Q521" s="3">
        <v>-1</v>
      </c>
      <c r="R521" s="3">
        <v>0</v>
      </c>
      <c r="S521" s="3">
        <v>0</v>
      </c>
      <c r="T521" s="3">
        <v>0</v>
      </c>
      <c r="U521" s="3">
        <v>0</v>
      </c>
      <c r="V521" s="3">
        <v>0</v>
      </c>
      <c r="W521" s="3">
        <v>0</v>
      </c>
      <c r="X521" s="3">
        <v>0</v>
      </c>
      <c r="Y521" s="2">
        <v>0</v>
      </c>
      <c r="Z521" s="3">
        <v>0</v>
      </c>
      <c r="AA521" s="2">
        <v>0</v>
      </c>
      <c r="AB521" s="2">
        <v>0</v>
      </c>
      <c r="AC521" s="2">
        <v>0</v>
      </c>
      <c r="AD521" s="2">
        <v>1</v>
      </c>
      <c r="AE521" s="3">
        <v>0</v>
      </c>
      <c r="AF521" s="2">
        <v>0</v>
      </c>
      <c r="AG521" s="3">
        <v>10</v>
      </c>
      <c r="AH521" s="3">
        <v>0</v>
      </c>
      <c r="AI521" s="3">
        <v>0</v>
      </c>
      <c r="AJ521" s="3">
        <v>0</v>
      </c>
      <c r="AK521" s="3">
        <v>0</v>
      </c>
      <c r="AL521" s="2">
        <v>0</v>
      </c>
      <c r="AM521" s="2">
        <v>0</v>
      </c>
      <c r="AN521" s="3">
        <v>0</v>
      </c>
      <c r="AO521" s="3">
        <v>0</v>
      </c>
      <c r="AP521" s="3">
        <v>0</v>
      </c>
      <c r="AQ521" s="3">
        <v>0</v>
      </c>
      <c r="AR521" s="3">
        <v>0</v>
      </c>
      <c r="AS521" s="3">
        <v>0</v>
      </c>
      <c r="AT521" s="3">
        <v>0</v>
      </c>
      <c r="AU521" s="3">
        <v>0</v>
      </c>
      <c r="AV521" s="3">
        <v>0</v>
      </c>
      <c r="AW521" s="3">
        <v>0</v>
      </c>
      <c r="AX521" s="2">
        <v>0</v>
      </c>
      <c r="AY521" s="3">
        <v>1</v>
      </c>
      <c r="AZ521" s="3">
        <v>1</v>
      </c>
      <c r="BA521" s="3">
        <v>1</v>
      </c>
      <c r="BB521" s="3">
        <v>0</v>
      </c>
      <c r="BC521" s="2">
        <v>1</v>
      </c>
      <c r="BD521" s="3">
        <v>7</v>
      </c>
      <c r="BE521" s="2" t="str">
        <f t="shared" si="8"/>
        <v>tikaa007</v>
      </c>
      <c r="BF521" s="3">
        <v>-1</v>
      </c>
      <c r="BG521" s="3">
        <v>0</v>
      </c>
      <c r="BH521" s="3">
        <v>9</v>
      </c>
      <c r="BI521" s="2"/>
    </row>
    <row r="522" spans="1:61" x14ac:dyDescent="0.25">
      <c r="A522" s="3" t="s">
        <v>619</v>
      </c>
      <c r="B522" s="3">
        <v>1</v>
      </c>
      <c r="C522" s="3" t="s">
        <v>612</v>
      </c>
      <c r="D522" s="3">
        <v>156</v>
      </c>
      <c r="E522" s="3" t="s">
        <v>2369</v>
      </c>
      <c r="F522" s="2">
        <v>6</v>
      </c>
      <c r="G522" s="3">
        <v>5</v>
      </c>
      <c r="H522" s="2">
        <v>6</v>
      </c>
      <c r="I522" s="2">
        <v>0</v>
      </c>
      <c r="J522" s="3" t="s">
        <v>3033</v>
      </c>
      <c r="K522" s="3">
        <v>50</v>
      </c>
      <c r="L522" s="3">
        <v>-1</v>
      </c>
      <c r="M522" s="3">
        <v>0</v>
      </c>
      <c r="N522" s="3">
        <v>-1</v>
      </c>
      <c r="O522" s="3">
        <v>-1</v>
      </c>
      <c r="P522" s="3">
        <v>-1</v>
      </c>
      <c r="Q522" s="3">
        <v>-1</v>
      </c>
      <c r="R522" s="3">
        <v>0</v>
      </c>
      <c r="S522" s="3">
        <v>0</v>
      </c>
      <c r="T522" s="3">
        <v>0</v>
      </c>
      <c r="U522" s="3">
        <v>0</v>
      </c>
      <c r="V522" s="3">
        <v>0</v>
      </c>
      <c r="W522" s="3">
        <v>0</v>
      </c>
      <c r="X522" s="3">
        <v>0</v>
      </c>
      <c r="Y522" s="2">
        <v>0</v>
      </c>
      <c r="Z522" s="3">
        <v>0</v>
      </c>
      <c r="AA522" s="2">
        <v>0</v>
      </c>
      <c r="AB522" s="2">
        <v>0</v>
      </c>
      <c r="AC522" s="2">
        <v>0</v>
      </c>
      <c r="AD522" s="2">
        <v>1</v>
      </c>
      <c r="AE522" s="3">
        <v>0</v>
      </c>
      <c r="AF522" s="2">
        <v>0</v>
      </c>
      <c r="AG522" s="3">
        <v>0</v>
      </c>
      <c r="AH522" s="3">
        <v>10</v>
      </c>
      <c r="AI522" s="3">
        <v>0</v>
      </c>
      <c r="AJ522" s="3">
        <v>0</v>
      </c>
      <c r="AK522" s="3">
        <v>0</v>
      </c>
      <c r="AL522" s="2">
        <v>0</v>
      </c>
      <c r="AM522" s="2">
        <v>0</v>
      </c>
      <c r="AN522" s="3">
        <v>0</v>
      </c>
      <c r="AO522" s="3">
        <v>0</v>
      </c>
      <c r="AP522" s="3">
        <v>0</v>
      </c>
      <c r="AQ522" s="3">
        <v>0</v>
      </c>
      <c r="AR522" s="3">
        <v>0</v>
      </c>
      <c r="AS522" s="3">
        <v>0</v>
      </c>
      <c r="AT522" s="3">
        <v>0</v>
      </c>
      <c r="AU522" s="3">
        <v>0</v>
      </c>
      <c r="AV522" s="3">
        <v>0</v>
      </c>
      <c r="AW522" s="3">
        <v>0</v>
      </c>
      <c r="AX522" s="2">
        <v>0</v>
      </c>
      <c r="AY522" s="3">
        <v>1</v>
      </c>
      <c r="AZ522" s="3">
        <v>1</v>
      </c>
      <c r="BA522" s="3">
        <v>1</v>
      </c>
      <c r="BB522" s="3">
        <v>0</v>
      </c>
      <c r="BC522" s="2">
        <v>1</v>
      </c>
      <c r="BD522" s="3">
        <v>7</v>
      </c>
      <c r="BE522" s="2" t="str">
        <f t="shared" si="8"/>
        <v>tikaa008</v>
      </c>
      <c r="BF522" s="3">
        <v>-1</v>
      </c>
      <c r="BG522" s="3">
        <v>0</v>
      </c>
      <c r="BH522" s="3">
        <v>9</v>
      </c>
      <c r="BI522" s="2"/>
    </row>
    <row r="523" spans="1:61" x14ac:dyDescent="0.25">
      <c r="A523" s="3" t="s">
        <v>620</v>
      </c>
      <c r="B523" s="3">
        <v>1</v>
      </c>
      <c r="C523" s="3" t="s">
        <v>612</v>
      </c>
      <c r="D523" s="3">
        <v>156</v>
      </c>
      <c r="E523" s="3" t="s">
        <v>2370</v>
      </c>
      <c r="F523" s="2">
        <v>6</v>
      </c>
      <c r="G523" s="3">
        <v>5</v>
      </c>
      <c r="H523" s="2">
        <v>6</v>
      </c>
      <c r="I523" s="2">
        <v>0</v>
      </c>
      <c r="J523" s="3" t="s">
        <v>3033</v>
      </c>
      <c r="K523" s="3">
        <v>50</v>
      </c>
      <c r="L523" s="3">
        <v>-1</v>
      </c>
      <c r="M523" s="3">
        <v>0</v>
      </c>
      <c r="N523" s="3">
        <v>-1</v>
      </c>
      <c r="O523" s="3">
        <v>-1</v>
      </c>
      <c r="P523" s="3">
        <v>-1</v>
      </c>
      <c r="Q523" s="3">
        <v>-1</v>
      </c>
      <c r="R523" s="3">
        <v>0</v>
      </c>
      <c r="S523" s="3">
        <v>0</v>
      </c>
      <c r="T523" s="3">
        <v>0</v>
      </c>
      <c r="U523" s="3">
        <v>0</v>
      </c>
      <c r="V523" s="3">
        <v>0</v>
      </c>
      <c r="W523" s="3">
        <v>0</v>
      </c>
      <c r="X523" s="3">
        <v>0</v>
      </c>
      <c r="Y523" s="2">
        <v>0</v>
      </c>
      <c r="Z523" s="3">
        <v>0</v>
      </c>
      <c r="AA523" s="2">
        <v>0</v>
      </c>
      <c r="AB523" s="2">
        <v>0</v>
      </c>
      <c r="AC523" s="2">
        <v>0</v>
      </c>
      <c r="AD523" s="2">
        <v>1</v>
      </c>
      <c r="AE523" s="3">
        <v>0</v>
      </c>
      <c r="AF523" s="2">
        <v>0</v>
      </c>
      <c r="AG523" s="3">
        <v>0</v>
      </c>
      <c r="AH523" s="3">
        <v>0</v>
      </c>
      <c r="AI523" s="3">
        <v>10</v>
      </c>
      <c r="AJ523" s="3">
        <v>0</v>
      </c>
      <c r="AK523" s="3">
        <v>0</v>
      </c>
      <c r="AL523" s="2">
        <v>0</v>
      </c>
      <c r="AM523" s="2">
        <v>0</v>
      </c>
      <c r="AN523" s="3">
        <v>0</v>
      </c>
      <c r="AO523" s="3">
        <v>0</v>
      </c>
      <c r="AP523" s="3">
        <v>0</v>
      </c>
      <c r="AQ523" s="3">
        <v>0</v>
      </c>
      <c r="AR523" s="3">
        <v>0</v>
      </c>
      <c r="AS523" s="3">
        <v>0</v>
      </c>
      <c r="AT523" s="3">
        <v>0</v>
      </c>
      <c r="AU523" s="3">
        <v>0</v>
      </c>
      <c r="AV523" s="3">
        <v>0</v>
      </c>
      <c r="AW523" s="3">
        <v>0</v>
      </c>
      <c r="AX523" s="2">
        <v>0</v>
      </c>
      <c r="AY523" s="3">
        <v>1</v>
      </c>
      <c r="AZ523" s="3">
        <v>1</v>
      </c>
      <c r="BA523" s="3">
        <v>1</v>
      </c>
      <c r="BB523" s="3">
        <v>0</v>
      </c>
      <c r="BC523" s="2">
        <v>1</v>
      </c>
      <c r="BD523" s="3">
        <v>7</v>
      </c>
      <c r="BE523" s="2" t="str">
        <f t="shared" si="8"/>
        <v>tikaa009</v>
      </c>
      <c r="BF523" s="3">
        <v>-1</v>
      </c>
      <c r="BG523" s="3">
        <v>0</v>
      </c>
      <c r="BH523" s="3">
        <v>9</v>
      </c>
      <c r="BI523" s="2"/>
    </row>
    <row r="524" spans="1:61" x14ac:dyDescent="0.25">
      <c r="A524" s="3" t="s">
        <v>621</v>
      </c>
      <c r="B524" s="3">
        <v>1</v>
      </c>
      <c r="C524" s="3" t="s">
        <v>612</v>
      </c>
      <c r="D524" s="3">
        <v>156</v>
      </c>
      <c r="E524" s="3" t="s">
        <v>2371</v>
      </c>
      <c r="F524" s="2">
        <v>6</v>
      </c>
      <c r="G524" s="3">
        <v>5</v>
      </c>
      <c r="H524" s="2">
        <v>6</v>
      </c>
      <c r="I524" s="2">
        <v>0</v>
      </c>
      <c r="J524" s="3" t="s">
        <v>3033</v>
      </c>
      <c r="K524" s="3">
        <v>50</v>
      </c>
      <c r="L524" s="3">
        <v>-1</v>
      </c>
      <c r="M524" s="3">
        <v>0</v>
      </c>
      <c r="N524" s="3">
        <v>-1</v>
      </c>
      <c r="O524" s="3">
        <v>-1</v>
      </c>
      <c r="P524" s="3">
        <v>-1</v>
      </c>
      <c r="Q524" s="3">
        <v>-1</v>
      </c>
      <c r="R524" s="3">
        <v>0</v>
      </c>
      <c r="S524" s="3">
        <v>0</v>
      </c>
      <c r="T524" s="3">
        <v>0</v>
      </c>
      <c r="U524" s="3">
        <v>0</v>
      </c>
      <c r="V524" s="3">
        <v>0</v>
      </c>
      <c r="W524" s="3">
        <v>0</v>
      </c>
      <c r="X524" s="3">
        <v>0</v>
      </c>
      <c r="Y524" s="2">
        <v>0</v>
      </c>
      <c r="Z524" s="3">
        <v>0</v>
      </c>
      <c r="AA524" s="2">
        <v>0</v>
      </c>
      <c r="AB524" s="2">
        <v>0</v>
      </c>
      <c r="AC524" s="2">
        <v>0</v>
      </c>
      <c r="AD524" s="2">
        <v>1</v>
      </c>
      <c r="AE524" s="3">
        <v>0</v>
      </c>
      <c r="AF524" s="2">
        <v>0</v>
      </c>
      <c r="AG524" s="3">
        <v>0</v>
      </c>
      <c r="AH524" s="3">
        <v>0</v>
      </c>
      <c r="AI524" s="3">
        <v>0</v>
      </c>
      <c r="AJ524" s="3">
        <v>10</v>
      </c>
      <c r="AK524" s="3">
        <v>0</v>
      </c>
      <c r="AL524" s="2">
        <v>0</v>
      </c>
      <c r="AM524" s="2">
        <v>0</v>
      </c>
      <c r="AN524" s="3">
        <v>0</v>
      </c>
      <c r="AO524" s="3">
        <v>0</v>
      </c>
      <c r="AP524" s="3">
        <v>0</v>
      </c>
      <c r="AQ524" s="3">
        <v>0</v>
      </c>
      <c r="AR524" s="3">
        <v>0</v>
      </c>
      <c r="AS524" s="3">
        <v>0</v>
      </c>
      <c r="AT524" s="3">
        <v>0</v>
      </c>
      <c r="AU524" s="3">
        <v>0</v>
      </c>
      <c r="AV524" s="3">
        <v>0</v>
      </c>
      <c r="AW524" s="3">
        <v>0</v>
      </c>
      <c r="AX524" s="2">
        <v>0</v>
      </c>
      <c r="AY524" s="3">
        <v>1</v>
      </c>
      <c r="AZ524" s="3">
        <v>1</v>
      </c>
      <c r="BA524" s="3">
        <v>1</v>
      </c>
      <c r="BB524" s="3">
        <v>0</v>
      </c>
      <c r="BC524" s="2">
        <v>1</v>
      </c>
      <c r="BD524" s="3">
        <v>7</v>
      </c>
      <c r="BE524" s="2" t="str">
        <f t="shared" si="8"/>
        <v>tikaa010</v>
      </c>
      <c r="BF524" s="3">
        <v>-1</v>
      </c>
      <c r="BG524" s="3">
        <v>0</v>
      </c>
      <c r="BH524" s="3">
        <v>9</v>
      </c>
      <c r="BI524" s="2"/>
    </row>
    <row r="525" spans="1:61" x14ac:dyDescent="0.25">
      <c r="A525" s="3" t="s">
        <v>622</v>
      </c>
      <c r="B525" s="3">
        <v>1</v>
      </c>
      <c r="C525" s="3" t="s">
        <v>612</v>
      </c>
      <c r="D525" s="3">
        <v>204</v>
      </c>
      <c r="E525" s="3" t="s">
        <v>3420</v>
      </c>
      <c r="F525" s="2">
        <v>6</v>
      </c>
      <c r="G525" s="3">
        <v>5</v>
      </c>
      <c r="H525" s="2">
        <v>6</v>
      </c>
      <c r="I525" s="2">
        <v>0</v>
      </c>
      <c r="J525" s="3" t="s">
        <v>3033</v>
      </c>
      <c r="K525" s="3">
        <v>1</v>
      </c>
      <c r="L525" s="3">
        <v>-1</v>
      </c>
      <c r="M525" s="3">
        <v>0</v>
      </c>
      <c r="N525" s="3">
        <v>-1</v>
      </c>
      <c r="O525" s="3">
        <v>-1</v>
      </c>
      <c r="P525" s="3">
        <v>-1</v>
      </c>
      <c r="Q525" s="3">
        <v>-1</v>
      </c>
      <c r="R525" s="3">
        <v>0</v>
      </c>
      <c r="S525" s="3">
        <v>0</v>
      </c>
      <c r="T525" s="3">
        <v>0</v>
      </c>
      <c r="U525" s="3">
        <v>0</v>
      </c>
      <c r="V525" s="3">
        <v>0</v>
      </c>
      <c r="W525" s="3">
        <v>0</v>
      </c>
      <c r="X525" s="3">
        <v>0</v>
      </c>
      <c r="Y525" s="2">
        <v>0</v>
      </c>
      <c r="Z525" s="3">
        <v>0</v>
      </c>
      <c r="AA525" s="2">
        <v>0</v>
      </c>
      <c r="AB525" s="2">
        <v>0</v>
      </c>
      <c r="AC525" s="2">
        <v>0</v>
      </c>
      <c r="AD525" s="2">
        <v>1</v>
      </c>
      <c r="AE525" s="3">
        <v>0</v>
      </c>
      <c r="AF525" s="2">
        <v>0</v>
      </c>
      <c r="AG525" s="3">
        <v>0</v>
      </c>
      <c r="AH525" s="3">
        <v>0</v>
      </c>
      <c r="AI525" s="3">
        <v>0</v>
      </c>
      <c r="AJ525" s="3">
        <v>0</v>
      </c>
      <c r="AK525" s="3">
        <v>0</v>
      </c>
      <c r="AL525" s="2">
        <v>0</v>
      </c>
      <c r="AM525" s="2">
        <v>0</v>
      </c>
      <c r="AN525" s="3">
        <v>0</v>
      </c>
      <c r="AO525" s="3">
        <v>0</v>
      </c>
      <c r="AP525" s="3">
        <v>27</v>
      </c>
      <c r="AQ525" s="3">
        <v>5</v>
      </c>
      <c r="AR525" s="3">
        <v>0</v>
      </c>
      <c r="AS525" s="3">
        <v>0</v>
      </c>
      <c r="AT525" s="3">
        <v>0</v>
      </c>
      <c r="AU525" s="3">
        <v>0</v>
      </c>
      <c r="AV525" s="3">
        <v>0</v>
      </c>
      <c r="AW525" s="3">
        <v>0</v>
      </c>
      <c r="AX525" s="2">
        <v>0</v>
      </c>
      <c r="AY525" s="3">
        <v>1</v>
      </c>
      <c r="AZ525" s="3">
        <v>0</v>
      </c>
      <c r="BA525" s="3">
        <v>0</v>
      </c>
      <c r="BB525" s="3">
        <v>0</v>
      </c>
      <c r="BC525" s="2">
        <v>1</v>
      </c>
      <c r="BD525" s="3">
        <v>0</v>
      </c>
      <c r="BE525" s="2" t="str">
        <f t="shared" si="8"/>
        <v>tikapc01</v>
      </c>
      <c r="BF525" s="3">
        <v>-1</v>
      </c>
      <c r="BG525" s="3">
        <v>0</v>
      </c>
      <c r="BH525" s="3">
        <v>9</v>
      </c>
      <c r="BI525" s="2"/>
    </row>
    <row r="526" spans="1:61" x14ac:dyDescent="0.25">
      <c r="A526" s="3" t="s">
        <v>623</v>
      </c>
      <c r="B526" s="3">
        <v>1</v>
      </c>
      <c r="C526" s="3" t="s">
        <v>624</v>
      </c>
      <c r="D526" s="3">
        <v>218</v>
      </c>
      <c r="E526" s="3" t="s">
        <v>2110</v>
      </c>
      <c r="F526" s="2">
        <v>6</v>
      </c>
      <c r="G526" s="3">
        <v>0</v>
      </c>
      <c r="H526" s="2">
        <v>6</v>
      </c>
      <c r="I526" s="2">
        <v>0</v>
      </c>
      <c r="J526" s="3" t="s">
        <v>3033</v>
      </c>
      <c r="K526" s="3">
        <v>40</v>
      </c>
      <c r="L526" s="3">
        <v>-1</v>
      </c>
      <c r="M526" s="3">
        <v>0</v>
      </c>
      <c r="N526" s="3">
        <v>-1</v>
      </c>
      <c r="O526" s="3">
        <v>-1</v>
      </c>
      <c r="P526" s="3">
        <v>-1</v>
      </c>
      <c r="Q526" s="3">
        <v>-1</v>
      </c>
      <c r="R526" s="3">
        <v>6</v>
      </c>
      <c r="S526" s="3">
        <v>0</v>
      </c>
      <c r="T526" s="3">
        <v>0</v>
      </c>
      <c r="U526" s="3">
        <v>8000</v>
      </c>
      <c r="V526" s="3">
        <v>0</v>
      </c>
      <c r="W526" s="3">
        <v>0</v>
      </c>
      <c r="X526" s="3">
        <v>1</v>
      </c>
      <c r="Y526" s="2">
        <v>0</v>
      </c>
      <c r="Z526" s="3">
        <v>0</v>
      </c>
      <c r="AA526" s="2">
        <v>0</v>
      </c>
      <c r="AB526" s="2">
        <v>0</v>
      </c>
      <c r="AC526" s="2">
        <v>0</v>
      </c>
      <c r="AD526" s="2">
        <v>1</v>
      </c>
      <c r="AE526" s="3">
        <v>0</v>
      </c>
      <c r="AF526" s="2">
        <v>0</v>
      </c>
      <c r="AG526" s="3">
        <v>0</v>
      </c>
      <c r="AH526" s="3">
        <v>0</v>
      </c>
      <c r="AI526" s="3">
        <v>0</v>
      </c>
      <c r="AJ526" s="3">
        <v>0</v>
      </c>
      <c r="AK526" s="3">
        <v>0</v>
      </c>
      <c r="AL526" s="2">
        <v>0</v>
      </c>
      <c r="AM526" s="2">
        <v>0</v>
      </c>
      <c r="AN526" s="3">
        <v>0</v>
      </c>
      <c r="AO526" s="3">
        <v>0</v>
      </c>
      <c r="AP526" s="3">
        <v>27</v>
      </c>
      <c r="AQ526" s="3">
        <v>10</v>
      </c>
      <c r="AR526" s="3">
        <v>0</v>
      </c>
      <c r="AS526" s="3">
        <v>0</v>
      </c>
      <c r="AT526" s="3">
        <v>0</v>
      </c>
      <c r="AU526" s="3">
        <v>0</v>
      </c>
      <c r="AV526" s="3">
        <v>0</v>
      </c>
      <c r="AW526" s="3">
        <v>0</v>
      </c>
      <c r="AX526" s="2">
        <v>0</v>
      </c>
      <c r="AY526" s="3">
        <v>1</v>
      </c>
      <c r="AZ526" s="3">
        <v>1</v>
      </c>
      <c r="BA526" s="3">
        <v>1</v>
      </c>
      <c r="BB526" s="3">
        <v>1</v>
      </c>
      <c r="BC526" s="2">
        <v>1</v>
      </c>
      <c r="BD526" s="3">
        <v>7</v>
      </c>
      <c r="BE526" s="2" t="str">
        <f t="shared" si="8"/>
        <v>tikaa012</v>
      </c>
      <c r="BF526" s="3">
        <v>-1</v>
      </c>
      <c r="BG526" s="3">
        <v>0</v>
      </c>
      <c r="BH526" s="3">
        <v>9</v>
      </c>
      <c r="BI526" s="2"/>
    </row>
    <row r="527" spans="1:61" x14ac:dyDescent="0.25">
      <c r="A527" s="3" t="s">
        <v>625</v>
      </c>
      <c r="B527" s="3">
        <v>0</v>
      </c>
      <c r="C527" s="3" t="s">
        <v>626</v>
      </c>
      <c r="D527" s="3">
        <v>0</v>
      </c>
      <c r="E527" s="3" t="s">
        <v>2372</v>
      </c>
      <c r="F527" s="2">
        <v>6</v>
      </c>
      <c r="G527" s="3">
        <v>0</v>
      </c>
      <c r="H527" s="2">
        <v>6</v>
      </c>
      <c r="I527" s="2">
        <v>0</v>
      </c>
      <c r="J527" s="3" t="s">
        <v>3033</v>
      </c>
      <c r="K527" s="3">
        <v>1</v>
      </c>
      <c r="L527" s="3">
        <v>-1</v>
      </c>
      <c r="M527" s="3">
        <v>0</v>
      </c>
      <c r="N527" s="3">
        <v>-1</v>
      </c>
      <c r="O527" s="3">
        <v>-1</v>
      </c>
      <c r="P527" s="3">
        <v>-1</v>
      </c>
      <c r="Q527" s="3">
        <v>-1</v>
      </c>
      <c r="R527" s="3">
        <v>0</v>
      </c>
      <c r="S527" s="3">
        <v>0</v>
      </c>
      <c r="T527" s="3">
        <v>0</v>
      </c>
      <c r="U527" s="3">
        <v>0</v>
      </c>
      <c r="V527" s="3">
        <v>0</v>
      </c>
      <c r="W527" s="3">
        <v>0</v>
      </c>
      <c r="X527" s="3">
        <v>0</v>
      </c>
      <c r="Y527" s="2">
        <v>0</v>
      </c>
      <c r="Z527" s="3">
        <v>0</v>
      </c>
      <c r="AA527" s="2">
        <v>0</v>
      </c>
      <c r="AB527" s="2">
        <v>0</v>
      </c>
      <c r="AC527" s="2">
        <v>0</v>
      </c>
      <c r="AD527" s="2">
        <v>0</v>
      </c>
      <c r="AE527" s="3">
        <v>0</v>
      </c>
      <c r="AF527" s="2">
        <v>0</v>
      </c>
      <c r="AG527" s="3">
        <v>0</v>
      </c>
      <c r="AH527" s="3">
        <v>0</v>
      </c>
      <c r="AI527" s="3">
        <v>0</v>
      </c>
      <c r="AJ527" s="3">
        <v>0</v>
      </c>
      <c r="AK527" s="3">
        <v>0</v>
      </c>
      <c r="AL527" s="2">
        <v>0</v>
      </c>
      <c r="AM527" s="2">
        <v>0</v>
      </c>
      <c r="AN527" s="3">
        <v>0</v>
      </c>
      <c r="AO527" s="3">
        <v>0</v>
      </c>
      <c r="AP527" s="3">
        <v>0</v>
      </c>
      <c r="AQ527" s="3">
        <v>0</v>
      </c>
      <c r="AR527" s="3">
        <v>0</v>
      </c>
      <c r="AS527" s="3">
        <v>0</v>
      </c>
      <c r="AT527" s="3">
        <v>0</v>
      </c>
      <c r="AU527" s="3">
        <v>0</v>
      </c>
      <c r="AV527" s="3">
        <v>0</v>
      </c>
      <c r="AW527" s="3">
        <v>0</v>
      </c>
      <c r="AX527" s="2">
        <v>0</v>
      </c>
      <c r="AY527" s="3">
        <v>0</v>
      </c>
      <c r="AZ527" s="3">
        <v>0</v>
      </c>
      <c r="BA527" s="3">
        <v>0</v>
      </c>
      <c r="BB527" s="3">
        <v>0</v>
      </c>
      <c r="BC527" s="2">
        <v>1</v>
      </c>
      <c r="BD527" s="3">
        <v>0</v>
      </c>
      <c r="BE527" s="2" t="str">
        <f t="shared" si="8"/>
        <v>tikaa013</v>
      </c>
      <c r="BF527" s="3">
        <v>-1</v>
      </c>
      <c r="BG527" s="3">
        <v>0</v>
      </c>
      <c r="BH527" s="3">
        <v>0</v>
      </c>
      <c r="BI527" s="2"/>
    </row>
    <row r="528" spans="1:61" x14ac:dyDescent="0.25">
      <c r="A528" s="3" t="s">
        <v>627</v>
      </c>
      <c r="B528" s="3">
        <v>1</v>
      </c>
      <c r="C528" s="3" t="s">
        <v>649</v>
      </c>
      <c r="D528" s="3">
        <v>222</v>
      </c>
      <c r="E528" s="3" t="s">
        <v>3132</v>
      </c>
      <c r="F528" s="2">
        <v>6</v>
      </c>
      <c r="G528" s="3">
        <v>3</v>
      </c>
      <c r="H528" s="2">
        <v>6</v>
      </c>
      <c r="I528" s="2">
        <v>0</v>
      </c>
      <c r="J528" s="3" t="s">
        <v>3033</v>
      </c>
      <c r="K528" s="3">
        <v>70</v>
      </c>
      <c r="L528" s="3">
        <v>-1</v>
      </c>
      <c r="M528" s="3">
        <v>0</v>
      </c>
      <c r="N528" s="3">
        <v>-1</v>
      </c>
      <c r="O528" s="3">
        <v>-1</v>
      </c>
      <c r="P528" s="3">
        <v>-1</v>
      </c>
      <c r="Q528" s="3">
        <v>-1</v>
      </c>
      <c r="R528" s="3">
        <v>0</v>
      </c>
      <c r="S528" s="3">
        <v>0</v>
      </c>
      <c r="T528" s="3">
        <v>0</v>
      </c>
      <c r="U528" s="3">
        <v>0</v>
      </c>
      <c r="V528" s="3">
        <v>0</v>
      </c>
      <c r="W528" s="3">
        <v>0</v>
      </c>
      <c r="X528" s="3">
        <v>0</v>
      </c>
      <c r="Y528" s="2">
        <v>0</v>
      </c>
      <c r="Z528" s="3">
        <v>0</v>
      </c>
      <c r="AA528" s="2">
        <v>0</v>
      </c>
      <c r="AB528" s="2">
        <v>0</v>
      </c>
      <c r="AC528" s="2">
        <v>0</v>
      </c>
      <c r="AD528" s="2">
        <v>0</v>
      </c>
      <c r="AE528" s="3">
        <v>0</v>
      </c>
      <c r="AF528" s="2">
        <v>0</v>
      </c>
      <c r="AG528" s="3">
        <v>0</v>
      </c>
      <c r="AH528" s="3">
        <v>0</v>
      </c>
      <c r="AI528" s="3">
        <v>0</v>
      </c>
      <c r="AJ528" s="3">
        <v>0</v>
      </c>
      <c r="AK528" s="3">
        <v>0</v>
      </c>
      <c r="AL528" s="2">
        <v>0</v>
      </c>
      <c r="AM528" s="2">
        <v>0</v>
      </c>
      <c r="AN528" s="3">
        <v>0</v>
      </c>
      <c r="AO528" s="3">
        <v>0</v>
      </c>
      <c r="AP528" s="3">
        <v>12</v>
      </c>
      <c r="AQ528" s="3">
        <v>1</v>
      </c>
      <c r="AR528" s="3">
        <v>19</v>
      </c>
      <c r="AS528" s="3">
        <v>20</v>
      </c>
      <c r="AT528" s="3">
        <v>6</v>
      </c>
      <c r="AU528" s="3">
        <v>0.15000000596046448</v>
      </c>
      <c r="AV528" s="3">
        <v>5</v>
      </c>
      <c r="AW528" s="3">
        <v>0.25</v>
      </c>
      <c r="AX528" s="2">
        <v>0</v>
      </c>
      <c r="AY528" s="3">
        <v>0</v>
      </c>
      <c r="AZ528" s="3">
        <v>0</v>
      </c>
      <c r="BA528" s="3">
        <v>0</v>
      </c>
      <c r="BB528" s="3">
        <v>0</v>
      </c>
      <c r="BC528" s="2">
        <v>1</v>
      </c>
      <c r="BD528" s="3">
        <v>0</v>
      </c>
      <c r="BE528" s="2" t="str">
        <f t="shared" si="8"/>
        <v>tikaa014</v>
      </c>
      <c r="BF528" s="3">
        <v>-1</v>
      </c>
      <c r="BG528" s="3">
        <v>1</v>
      </c>
      <c r="BH528" s="3">
        <v>9</v>
      </c>
      <c r="BI528" s="2"/>
    </row>
    <row r="529" spans="1:61" x14ac:dyDescent="0.25">
      <c r="A529" s="3" t="s">
        <v>629</v>
      </c>
      <c r="B529" s="3">
        <v>0</v>
      </c>
      <c r="C529" s="3" t="s">
        <v>639</v>
      </c>
      <c r="D529" s="3">
        <v>238</v>
      </c>
      <c r="E529" s="3" t="s">
        <v>3291</v>
      </c>
      <c r="F529" s="2">
        <v>6</v>
      </c>
      <c r="G529" s="3">
        <v>5</v>
      </c>
      <c r="H529" s="2">
        <v>6</v>
      </c>
      <c r="I529" s="2">
        <v>0</v>
      </c>
      <c r="J529" s="3" t="s">
        <v>3033</v>
      </c>
      <c r="K529" s="3">
        <v>55</v>
      </c>
      <c r="L529" s="3">
        <v>-1</v>
      </c>
      <c r="M529" s="3">
        <v>0</v>
      </c>
      <c r="N529" s="3">
        <v>-1</v>
      </c>
      <c r="O529" s="3">
        <v>-1</v>
      </c>
      <c r="P529" s="3">
        <v>-1</v>
      </c>
      <c r="Q529" s="3">
        <v>-1</v>
      </c>
      <c r="R529" s="3">
        <v>2</v>
      </c>
      <c r="S529" s="3">
        <v>0</v>
      </c>
      <c r="T529" s="3">
        <v>125000</v>
      </c>
      <c r="U529" s="3">
        <v>0</v>
      </c>
      <c r="V529" s="3">
        <v>0</v>
      </c>
      <c r="W529" s="3">
        <v>0</v>
      </c>
      <c r="X529" s="3">
        <v>0</v>
      </c>
      <c r="Y529" s="2">
        <v>0</v>
      </c>
      <c r="Z529" s="3">
        <v>0</v>
      </c>
      <c r="AA529" s="2">
        <v>0</v>
      </c>
      <c r="AB529" s="2">
        <v>0</v>
      </c>
      <c r="AC529" s="2">
        <v>0</v>
      </c>
      <c r="AD529" s="2">
        <v>0</v>
      </c>
      <c r="AE529" s="3">
        <v>0</v>
      </c>
      <c r="AF529" s="2">
        <v>0</v>
      </c>
      <c r="AG529" s="3">
        <v>0</v>
      </c>
      <c r="AH529" s="3">
        <v>0</v>
      </c>
      <c r="AI529" s="3">
        <v>0</v>
      </c>
      <c r="AJ529" s="3">
        <v>0</v>
      </c>
      <c r="AK529" s="3">
        <v>0</v>
      </c>
      <c r="AL529" s="2">
        <v>0</v>
      </c>
      <c r="AM529" s="2">
        <v>0</v>
      </c>
      <c r="AN529" s="3">
        <v>0</v>
      </c>
      <c r="AO529" s="3">
        <v>0</v>
      </c>
      <c r="AP529" s="3">
        <v>19</v>
      </c>
      <c r="AQ529" s="3">
        <v>20</v>
      </c>
      <c r="AR529" s="3">
        <v>6</v>
      </c>
      <c r="AS529" s="3">
        <v>0.15000000596046448</v>
      </c>
      <c r="AT529" s="3">
        <v>5</v>
      </c>
      <c r="AU529" s="3">
        <v>0.15000000596046448</v>
      </c>
      <c r="AV529" s="3">
        <v>0</v>
      </c>
      <c r="AW529" s="3">
        <v>0</v>
      </c>
      <c r="AX529" s="2">
        <v>0</v>
      </c>
      <c r="AY529" s="3">
        <v>0</v>
      </c>
      <c r="AZ529" s="3">
        <v>0</v>
      </c>
      <c r="BA529" s="3">
        <v>0</v>
      </c>
      <c r="BB529" s="3">
        <v>0</v>
      </c>
      <c r="BC529" s="2">
        <v>1</v>
      </c>
      <c r="BD529" s="3">
        <v>0</v>
      </c>
      <c r="BE529" s="2" t="str">
        <f t="shared" si="8"/>
        <v>tikaa015</v>
      </c>
      <c r="BF529" s="3">
        <v>-1</v>
      </c>
      <c r="BG529" s="3">
        <v>1</v>
      </c>
      <c r="BH529" s="3">
        <v>9</v>
      </c>
      <c r="BI529" s="2"/>
    </row>
    <row r="530" spans="1:61" x14ac:dyDescent="0.25">
      <c r="A530" s="3" t="s">
        <v>631</v>
      </c>
      <c r="B530" s="3">
        <v>0</v>
      </c>
      <c r="C530" s="3" t="s">
        <v>639</v>
      </c>
      <c r="D530" s="3">
        <v>239</v>
      </c>
      <c r="E530" s="3" t="s">
        <v>3292</v>
      </c>
      <c r="F530" s="2">
        <v>6</v>
      </c>
      <c r="G530" s="3">
        <v>5</v>
      </c>
      <c r="H530" s="2">
        <v>6</v>
      </c>
      <c r="I530" s="2">
        <v>0</v>
      </c>
      <c r="J530" s="3" t="s">
        <v>3033</v>
      </c>
      <c r="K530" s="3">
        <v>55</v>
      </c>
      <c r="L530" s="3">
        <v>-1</v>
      </c>
      <c r="M530" s="3">
        <v>0</v>
      </c>
      <c r="N530" s="3">
        <v>-1</v>
      </c>
      <c r="O530" s="3">
        <v>-1</v>
      </c>
      <c r="P530" s="3">
        <v>-1</v>
      </c>
      <c r="Q530" s="3">
        <v>-1</v>
      </c>
      <c r="R530" s="3">
        <v>2</v>
      </c>
      <c r="S530" s="3">
        <v>0</v>
      </c>
      <c r="T530" s="3">
        <v>125000</v>
      </c>
      <c r="U530" s="3">
        <v>0</v>
      </c>
      <c r="V530" s="3">
        <v>0</v>
      </c>
      <c r="W530" s="3">
        <v>0</v>
      </c>
      <c r="X530" s="3">
        <v>0</v>
      </c>
      <c r="Y530" s="2">
        <v>0</v>
      </c>
      <c r="Z530" s="3">
        <v>0</v>
      </c>
      <c r="AA530" s="2">
        <v>0</v>
      </c>
      <c r="AB530" s="2">
        <v>0</v>
      </c>
      <c r="AC530" s="2">
        <v>0</v>
      </c>
      <c r="AD530" s="2">
        <v>0</v>
      </c>
      <c r="AE530" s="3">
        <v>0</v>
      </c>
      <c r="AF530" s="2">
        <v>0</v>
      </c>
      <c r="AG530" s="3">
        <v>0</v>
      </c>
      <c r="AH530" s="3">
        <v>0</v>
      </c>
      <c r="AI530" s="3">
        <v>0</v>
      </c>
      <c r="AJ530" s="3">
        <v>0</v>
      </c>
      <c r="AK530" s="3">
        <v>1730</v>
      </c>
      <c r="AL530" s="2">
        <v>0</v>
      </c>
      <c r="AM530" s="2">
        <v>0</v>
      </c>
      <c r="AN530" s="3">
        <v>0</v>
      </c>
      <c r="AO530" s="3">
        <v>0</v>
      </c>
      <c r="AP530" s="3">
        <v>27</v>
      </c>
      <c r="AQ530" s="3">
        <v>20</v>
      </c>
      <c r="AR530" s="3">
        <v>7</v>
      </c>
      <c r="AS530" s="3">
        <v>0.15000000596046448</v>
      </c>
      <c r="AT530" s="3">
        <v>5</v>
      </c>
      <c r="AU530" s="3">
        <v>0.20000000298023224</v>
      </c>
      <c r="AV530" s="3">
        <v>0</v>
      </c>
      <c r="AW530" s="3">
        <v>0</v>
      </c>
      <c r="AX530" s="2">
        <v>0</v>
      </c>
      <c r="AY530" s="3">
        <v>0</v>
      </c>
      <c r="AZ530" s="3">
        <v>0</v>
      </c>
      <c r="BA530" s="3">
        <v>0</v>
      </c>
      <c r="BB530" s="3">
        <v>0</v>
      </c>
      <c r="BC530" s="2">
        <v>1</v>
      </c>
      <c r="BD530" s="3">
        <v>0</v>
      </c>
      <c r="BE530" s="2" t="str">
        <f t="shared" si="8"/>
        <v>tikaa016</v>
      </c>
      <c r="BF530" s="3">
        <v>-1</v>
      </c>
      <c r="BG530" s="3">
        <v>1</v>
      </c>
      <c r="BH530" s="3">
        <v>9</v>
      </c>
      <c r="BI530" s="2"/>
    </row>
    <row r="531" spans="1:61" x14ac:dyDescent="0.25">
      <c r="A531" s="3" t="s">
        <v>633</v>
      </c>
      <c r="B531" s="3">
        <v>0</v>
      </c>
      <c r="C531" s="3" t="s">
        <v>639</v>
      </c>
      <c r="D531" s="3">
        <v>238</v>
      </c>
      <c r="E531" s="3" t="s">
        <v>3293</v>
      </c>
      <c r="F531" s="2">
        <v>6</v>
      </c>
      <c r="G531" s="3">
        <v>5</v>
      </c>
      <c r="H531" s="2">
        <v>6</v>
      </c>
      <c r="I531" s="2">
        <v>0</v>
      </c>
      <c r="J531" s="3" t="s">
        <v>3033</v>
      </c>
      <c r="K531" s="3">
        <v>55</v>
      </c>
      <c r="L531" s="3">
        <v>-1</v>
      </c>
      <c r="M531" s="3">
        <v>0</v>
      </c>
      <c r="N531" s="3">
        <v>-1</v>
      </c>
      <c r="O531" s="3">
        <v>-1</v>
      </c>
      <c r="P531" s="3">
        <v>-1</v>
      </c>
      <c r="Q531" s="3">
        <v>-1</v>
      </c>
      <c r="R531" s="3">
        <v>0</v>
      </c>
      <c r="S531" s="3">
        <v>0</v>
      </c>
      <c r="T531" s="3">
        <v>0</v>
      </c>
      <c r="U531" s="3">
        <v>0</v>
      </c>
      <c r="V531" s="3">
        <v>0</v>
      </c>
      <c r="W531" s="3">
        <v>0</v>
      </c>
      <c r="X531" s="3">
        <v>0</v>
      </c>
      <c r="Y531" s="2">
        <v>0</v>
      </c>
      <c r="Z531" s="3">
        <v>0</v>
      </c>
      <c r="AA531" s="2">
        <v>0</v>
      </c>
      <c r="AB531" s="2">
        <v>0</v>
      </c>
      <c r="AC531" s="2">
        <v>0</v>
      </c>
      <c r="AD531" s="2">
        <v>0</v>
      </c>
      <c r="AE531" s="3">
        <v>0</v>
      </c>
      <c r="AF531" s="2">
        <v>0</v>
      </c>
      <c r="AG531" s="3">
        <v>0</v>
      </c>
      <c r="AH531" s="3">
        <v>0</v>
      </c>
      <c r="AI531" s="3">
        <v>0</v>
      </c>
      <c r="AJ531" s="3">
        <v>0</v>
      </c>
      <c r="AK531" s="3">
        <v>0</v>
      </c>
      <c r="AL531" s="2">
        <v>0</v>
      </c>
      <c r="AM531" s="2">
        <v>0</v>
      </c>
      <c r="AN531" s="3">
        <v>0</v>
      </c>
      <c r="AO531" s="3">
        <v>0</v>
      </c>
      <c r="AP531" s="3">
        <v>19</v>
      </c>
      <c r="AQ531" s="3">
        <v>20</v>
      </c>
      <c r="AR531" s="3">
        <v>6</v>
      </c>
      <c r="AS531" s="3">
        <v>0.15000000596046448</v>
      </c>
      <c r="AT531" s="3">
        <v>5</v>
      </c>
      <c r="AU531" s="3">
        <v>0.15000000596046448</v>
      </c>
      <c r="AV531" s="3">
        <v>0</v>
      </c>
      <c r="AW531" s="3">
        <v>0</v>
      </c>
      <c r="AX531" s="2">
        <v>0</v>
      </c>
      <c r="AY531" s="3">
        <v>0</v>
      </c>
      <c r="AZ531" s="3">
        <v>0</v>
      </c>
      <c r="BA531" s="3">
        <v>0</v>
      </c>
      <c r="BB531" s="3">
        <v>0</v>
      </c>
      <c r="BC531" s="2">
        <v>1</v>
      </c>
      <c r="BD531" s="3">
        <v>0</v>
      </c>
      <c r="BE531" s="2" t="str">
        <f t="shared" si="8"/>
        <v>tikaa017</v>
      </c>
      <c r="BF531" s="3">
        <v>-1</v>
      </c>
      <c r="BG531" s="3">
        <v>1</v>
      </c>
      <c r="BH531" s="3">
        <v>9</v>
      </c>
      <c r="BI531" s="2"/>
    </row>
    <row r="532" spans="1:61" x14ac:dyDescent="0.25">
      <c r="A532" s="3" t="s">
        <v>634</v>
      </c>
      <c r="B532" s="3">
        <v>0</v>
      </c>
      <c r="C532" s="3" t="s">
        <v>639</v>
      </c>
      <c r="D532" s="3">
        <v>239</v>
      </c>
      <c r="E532" s="3" t="s">
        <v>3294</v>
      </c>
      <c r="F532" s="2">
        <v>6</v>
      </c>
      <c r="G532" s="3">
        <v>5</v>
      </c>
      <c r="H532" s="2">
        <v>6</v>
      </c>
      <c r="I532" s="2">
        <v>0</v>
      </c>
      <c r="J532" s="3" t="s">
        <v>3033</v>
      </c>
      <c r="K532" s="3">
        <v>55</v>
      </c>
      <c r="L532" s="3">
        <v>-1</v>
      </c>
      <c r="M532" s="3">
        <v>0</v>
      </c>
      <c r="N532" s="3">
        <v>-1</v>
      </c>
      <c r="O532" s="3">
        <v>-1</v>
      </c>
      <c r="P532" s="3">
        <v>-1</v>
      </c>
      <c r="Q532" s="3">
        <v>-1</v>
      </c>
      <c r="R532" s="3">
        <v>0</v>
      </c>
      <c r="S532" s="3">
        <v>0</v>
      </c>
      <c r="T532" s="3">
        <v>0</v>
      </c>
      <c r="U532" s="3">
        <v>0</v>
      </c>
      <c r="V532" s="3">
        <v>0</v>
      </c>
      <c r="W532" s="3">
        <v>0</v>
      </c>
      <c r="X532" s="3">
        <v>0</v>
      </c>
      <c r="Y532" s="2">
        <v>0</v>
      </c>
      <c r="Z532" s="3">
        <v>0</v>
      </c>
      <c r="AA532" s="2">
        <v>0</v>
      </c>
      <c r="AB532" s="2">
        <v>0</v>
      </c>
      <c r="AC532" s="2">
        <v>0</v>
      </c>
      <c r="AD532" s="2">
        <v>0</v>
      </c>
      <c r="AE532" s="3">
        <v>0</v>
      </c>
      <c r="AF532" s="2">
        <v>0</v>
      </c>
      <c r="AG532" s="3">
        <v>0</v>
      </c>
      <c r="AH532" s="3">
        <v>0</v>
      </c>
      <c r="AI532" s="3">
        <v>0</v>
      </c>
      <c r="AJ532" s="3">
        <v>0</v>
      </c>
      <c r="AK532" s="3">
        <v>1730</v>
      </c>
      <c r="AL532" s="2">
        <v>0</v>
      </c>
      <c r="AM532" s="2">
        <v>0</v>
      </c>
      <c r="AN532" s="3">
        <v>0</v>
      </c>
      <c r="AO532" s="3">
        <v>0</v>
      </c>
      <c r="AP532" s="3">
        <v>27</v>
      </c>
      <c r="AQ532" s="3">
        <v>20</v>
      </c>
      <c r="AR532" s="3">
        <v>7</v>
      </c>
      <c r="AS532" s="3">
        <v>0.15000000596046448</v>
      </c>
      <c r="AT532" s="3">
        <v>5</v>
      </c>
      <c r="AU532" s="3">
        <v>0.20000000298023224</v>
      </c>
      <c r="AV532" s="3">
        <v>0</v>
      </c>
      <c r="AW532" s="3">
        <v>0</v>
      </c>
      <c r="AX532" s="2">
        <v>0</v>
      </c>
      <c r="AY532" s="3">
        <v>0</v>
      </c>
      <c r="AZ532" s="3">
        <v>0</v>
      </c>
      <c r="BA532" s="3">
        <v>0</v>
      </c>
      <c r="BB532" s="3">
        <v>0</v>
      </c>
      <c r="BC532" s="2">
        <v>1</v>
      </c>
      <c r="BD532" s="3">
        <v>0</v>
      </c>
      <c r="BE532" s="2" t="str">
        <f t="shared" si="8"/>
        <v>tikaa018</v>
      </c>
      <c r="BF532" s="3">
        <v>-1</v>
      </c>
      <c r="BG532" s="3">
        <v>1</v>
      </c>
      <c r="BH532" s="3">
        <v>9</v>
      </c>
      <c r="BI532" s="2"/>
    </row>
    <row r="533" spans="1:61" x14ac:dyDescent="0.25">
      <c r="A533" s="3" t="s">
        <v>636</v>
      </c>
      <c r="B533" s="3">
        <v>0</v>
      </c>
      <c r="C533" s="3" t="s">
        <v>639</v>
      </c>
      <c r="D533" s="3">
        <v>238</v>
      </c>
      <c r="E533" s="3" t="s">
        <v>3295</v>
      </c>
      <c r="F533" s="2">
        <v>6</v>
      </c>
      <c r="G533" s="3">
        <v>5</v>
      </c>
      <c r="H533" s="2">
        <v>6</v>
      </c>
      <c r="I533" s="2">
        <v>0</v>
      </c>
      <c r="J533" s="3" t="s">
        <v>3033</v>
      </c>
      <c r="K533" s="3">
        <v>55</v>
      </c>
      <c r="L533" s="3">
        <v>-1</v>
      </c>
      <c r="M533" s="3">
        <v>0</v>
      </c>
      <c r="N533" s="3">
        <v>-1</v>
      </c>
      <c r="O533" s="3">
        <v>-1</v>
      </c>
      <c r="P533" s="3">
        <v>-1</v>
      </c>
      <c r="Q533" s="3">
        <v>-1</v>
      </c>
      <c r="R533" s="3">
        <v>2</v>
      </c>
      <c r="S533" s="3">
        <v>0</v>
      </c>
      <c r="T533" s="3">
        <v>20000</v>
      </c>
      <c r="U533" s="3">
        <v>0</v>
      </c>
      <c r="V533" s="3">
        <v>0</v>
      </c>
      <c r="W533" s="3">
        <v>0</v>
      </c>
      <c r="X533" s="3">
        <v>0</v>
      </c>
      <c r="Y533" s="2">
        <v>0</v>
      </c>
      <c r="Z533" s="3">
        <v>0</v>
      </c>
      <c r="AA533" s="2">
        <v>0</v>
      </c>
      <c r="AB533" s="2">
        <v>0</v>
      </c>
      <c r="AC533" s="2">
        <v>0</v>
      </c>
      <c r="AD533" s="2">
        <v>0</v>
      </c>
      <c r="AE533" s="3">
        <v>0</v>
      </c>
      <c r="AF533" s="2">
        <v>0</v>
      </c>
      <c r="AG533" s="3">
        <v>0</v>
      </c>
      <c r="AH533" s="3">
        <v>0</v>
      </c>
      <c r="AI533" s="3">
        <v>0</v>
      </c>
      <c r="AJ533" s="3">
        <v>0</v>
      </c>
      <c r="AK533" s="3">
        <v>0</v>
      </c>
      <c r="AL533" s="2">
        <v>0</v>
      </c>
      <c r="AM533" s="2">
        <v>0</v>
      </c>
      <c r="AN533" s="3">
        <v>0</v>
      </c>
      <c r="AO533" s="3">
        <v>0</v>
      </c>
      <c r="AP533" s="3">
        <v>19</v>
      </c>
      <c r="AQ533" s="3">
        <v>20</v>
      </c>
      <c r="AR533" s="3">
        <v>6</v>
      </c>
      <c r="AS533" s="3">
        <v>0.15000000596046448</v>
      </c>
      <c r="AT533" s="3">
        <v>5</v>
      </c>
      <c r="AU533" s="3">
        <v>0.15000000596046448</v>
      </c>
      <c r="AV533" s="3">
        <v>0</v>
      </c>
      <c r="AW533" s="3">
        <v>0</v>
      </c>
      <c r="AX533" s="2">
        <v>0</v>
      </c>
      <c r="AY533" s="3">
        <v>0</v>
      </c>
      <c r="AZ533" s="3">
        <v>0</v>
      </c>
      <c r="BA533" s="3">
        <v>0</v>
      </c>
      <c r="BB533" s="3">
        <v>0</v>
      </c>
      <c r="BC533" s="2">
        <v>1</v>
      </c>
      <c r="BD533" s="3">
        <v>0</v>
      </c>
      <c r="BE533" s="2" t="str">
        <f t="shared" si="8"/>
        <v>tikaa019</v>
      </c>
      <c r="BF533" s="3">
        <v>-1</v>
      </c>
      <c r="BG533" s="3">
        <v>1</v>
      </c>
      <c r="BH533" s="3">
        <v>9</v>
      </c>
      <c r="BI533" s="2"/>
    </row>
    <row r="534" spans="1:61" x14ac:dyDescent="0.25">
      <c r="A534" s="3" t="s">
        <v>638</v>
      </c>
      <c r="B534" s="3">
        <v>0</v>
      </c>
      <c r="C534" s="3" t="s">
        <v>639</v>
      </c>
      <c r="D534" s="3">
        <v>239</v>
      </c>
      <c r="E534" s="3" t="s">
        <v>3296</v>
      </c>
      <c r="F534" s="2">
        <v>6</v>
      </c>
      <c r="G534" s="3">
        <v>5</v>
      </c>
      <c r="H534" s="2">
        <v>6</v>
      </c>
      <c r="I534" s="2">
        <v>0</v>
      </c>
      <c r="J534" s="3" t="s">
        <v>3033</v>
      </c>
      <c r="K534" s="3">
        <v>55</v>
      </c>
      <c r="L534" s="3">
        <v>-1</v>
      </c>
      <c r="M534" s="3">
        <v>0</v>
      </c>
      <c r="N534" s="3">
        <v>-1</v>
      </c>
      <c r="O534" s="3">
        <v>-1</v>
      </c>
      <c r="P534" s="3">
        <v>-1</v>
      </c>
      <c r="Q534" s="3">
        <v>-1</v>
      </c>
      <c r="R534" s="3">
        <v>2</v>
      </c>
      <c r="S534" s="3">
        <v>0</v>
      </c>
      <c r="T534" s="3">
        <v>20000</v>
      </c>
      <c r="U534" s="3">
        <v>0</v>
      </c>
      <c r="V534" s="3">
        <v>0</v>
      </c>
      <c r="W534" s="3">
        <v>0</v>
      </c>
      <c r="X534" s="3">
        <v>0</v>
      </c>
      <c r="Y534" s="2">
        <v>0</v>
      </c>
      <c r="Z534" s="3">
        <v>0</v>
      </c>
      <c r="AA534" s="2">
        <v>0</v>
      </c>
      <c r="AB534" s="2">
        <v>0</v>
      </c>
      <c r="AC534" s="2">
        <v>0</v>
      </c>
      <c r="AD534" s="2">
        <v>0</v>
      </c>
      <c r="AE534" s="3">
        <v>0</v>
      </c>
      <c r="AF534" s="2">
        <v>0</v>
      </c>
      <c r="AG534" s="3">
        <v>0</v>
      </c>
      <c r="AH534" s="3">
        <v>0</v>
      </c>
      <c r="AI534" s="3">
        <v>0</v>
      </c>
      <c r="AJ534" s="3">
        <v>0</v>
      </c>
      <c r="AK534" s="3">
        <v>1730</v>
      </c>
      <c r="AL534" s="2">
        <v>0</v>
      </c>
      <c r="AM534" s="2">
        <v>0</v>
      </c>
      <c r="AN534" s="3">
        <v>0</v>
      </c>
      <c r="AO534" s="3">
        <v>0</v>
      </c>
      <c r="AP534" s="3">
        <v>27</v>
      </c>
      <c r="AQ534" s="3">
        <v>20</v>
      </c>
      <c r="AR534" s="3">
        <v>7</v>
      </c>
      <c r="AS534" s="3">
        <v>0.15000000596046448</v>
      </c>
      <c r="AT534" s="3">
        <v>5</v>
      </c>
      <c r="AU534" s="3">
        <v>0.20000000298023224</v>
      </c>
      <c r="AV534" s="3">
        <v>0</v>
      </c>
      <c r="AW534" s="3">
        <v>0</v>
      </c>
      <c r="AX534" s="2">
        <v>0</v>
      </c>
      <c r="AY534" s="3">
        <v>0</v>
      </c>
      <c r="AZ534" s="3">
        <v>0</v>
      </c>
      <c r="BA534" s="3">
        <v>0</v>
      </c>
      <c r="BB534" s="3">
        <v>0</v>
      </c>
      <c r="BC534" s="2">
        <v>1</v>
      </c>
      <c r="BD534" s="3">
        <v>0</v>
      </c>
      <c r="BE534" s="2" t="str">
        <f t="shared" si="8"/>
        <v>tikaa020</v>
      </c>
      <c r="BF534" s="3">
        <v>-1</v>
      </c>
      <c r="BG534" s="3">
        <v>1</v>
      </c>
      <c r="BH534" s="3">
        <v>9</v>
      </c>
      <c r="BI534" s="2"/>
    </row>
    <row r="535" spans="1:61" x14ac:dyDescent="0.25">
      <c r="A535" s="3" t="s">
        <v>640</v>
      </c>
      <c r="B535" s="3">
        <v>0</v>
      </c>
      <c r="C535" s="3" t="s">
        <v>678</v>
      </c>
      <c r="D535" s="3">
        <v>242</v>
      </c>
      <c r="E535" s="3" t="s">
        <v>3297</v>
      </c>
      <c r="F535" s="2">
        <v>6</v>
      </c>
      <c r="G535" s="3">
        <v>7</v>
      </c>
      <c r="H535" s="2">
        <v>6</v>
      </c>
      <c r="I535" s="2">
        <v>0</v>
      </c>
      <c r="J535" s="3" t="s">
        <v>3033</v>
      </c>
      <c r="K535" s="3">
        <v>55</v>
      </c>
      <c r="L535" s="3">
        <v>-1</v>
      </c>
      <c r="M535" s="3">
        <v>0</v>
      </c>
      <c r="N535" s="3">
        <v>-1</v>
      </c>
      <c r="O535" s="3">
        <v>-1</v>
      </c>
      <c r="P535" s="3">
        <v>-1</v>
      </c>
      <c r="Q535" s="3">
        <v>-1</v>
      </c>
      <c r="R535" s="3">
        <v>0</v>
      </c>
      <c r="S535" s="3">
        <v>0</v>
      </c>
      <c r="T535" s="3">
        <v>0</v>
      </c>
      <c r="U535" s="3">
        <v>0</v>
      </c>
      <c r="V535" s="3">
        <v>0</v>
      </c>
      <c r="W535" s="3">
        <v>0</v>
      </c>
      <c r="X535" s="3">
        <v>0</v>
      </c>
      <c r="Y535" s="2">
        <v>0</v>
      </c>
      <c r="Z535" s="3">
        <v>0</v>
      </c>
      <c r="AA535" s="2">
        <v>0</v>
      </c>
      <c r="AB535" s="2">
        <v>0</v>
      </c>
      <c r="AC535" s="2">
        <v>0</v>
      </c>
      <c r="AD535" s="2">
        <v>0</v>
      </c>
      <c r="AE535" s="3">
        <v>0</v>
      </c>
      <c r="AF535" s="2">
        <v>0</v>
      </c>
      <c r="AG535" s="3">
        <v>0</v>
      </c>
      <c r="AH535" s="3">
        <v>0</v>
      </c>
      <c r="AI535" s="3">
        <v>0</v>
      </c>
      <c r="AJ535" s="3">
        <v>0</v>
      </c>
      <c r="AK535" s="3">
        <v>0</v>
      </c>
      <c r="AL535" s="2">
        <v>0</v>
      </c>
      <c r="AM535" s="2">
        <v>0</v>
      </c>
      <c r="AN535" s="3">
        <v>0</v>
      </c>
      <c r="AO535" s="3">
        <v>0</v>
      </c>
      <c r="AP535" s="3">
        <v>12</v>
      </c>
      <c r="AQ535" s="3">
        <v>0.5</v>
      </c>
      <c r="AR535" s="3">
        <v>27</v>
      </c>
      <c r="AS535" s="3">
        <v>10</v>
      </c>
      <c r="AT535" s="3">
        <v>6</v>
      </c>
      <c r="AU535" s="3">
        <v>5.000000074505806E-2</v>
      </c>
      <c r="AV535" s="3">
        <v>0</v>
      </c>
      <c r="AW535" s="3">
        <v>0</v>
      </c>
      <c r="AX535" s="2">
        <v>0</v>
      </c>
      <c r="AY535" s="3">
        <v>0</v>
      </c>
      <c r="AZ535" s="3">
        <v>1</v>
      </c>
      <c r="BA535" s="3">
        <v>1</v>
      </c>
      <c r="BB535" s="3">
        <v>1</v>
      </c>
      <c r="BC535" s="2">
        <v>1</v>
      </c>
      <c r="BD535" s="3">
        <v>7</v>
      </c>
      <c r="BE535" s="2" t="str">
        <f t="shared" si="8"/>
        <v>tikaa021</v>
      </c>
      <c r="BF535" s="3">
        <v>-1</v>
      </c>
      <c r="BG535" s="3">
        <v>1</v>
      </c>
      <c r="BH535" s="3">
        <v>9</v>
      </c>
      <c r="BI535" s="2"/>
    </row>
    <row r="536" spans="1:61" x14ac:dyDescent="0.25">
      <c r="A536" s="3" t="s">
        <v>642</v>
      </c>
      <c r="B536" s="3">
        <v>0</v>
      </c>
      <c r="C536" s="3" t="s">
        <v>630</v>
      </c>
      <c r="D536" s="3">
        <v>247</v>
      </c>
      <c r="E536" s="3" t="s">
        <v>3298</v>
      </c>
      <c r="F536" s="2">
        <v>6</v>
      </c>
      <c r="G536" s="3">
        <v>5</v>
      </c>
      <c r="H536" s="2">
        <v>6</v>
      </c>
      <c r="I536" s="2">
        <v>0</v>
      </c>
      <c r="J536" s="3" t="s">
        <v>3033</v>
      </c>
      <c r="K536" s="3">
        <v>55</v>
      </c>
      <c r="L536" s="3">
        <v>-1</v>
      </c>
      <c r="M536" s="3">
        <v>0</v>
      </c>
      <c r="N536" s="3">
        <v>-1</v>
      </c>
      <c r="O536" s="3">
        <v>-1</v>
      </c>
      <c r="P536" s="3">
        <v>-1</v>
      </c>
      <c r="Q536" s="3">
        <v>-1</v>
      </c>
      <c r="R536" s="3">
        <v>0</v>
      </c>
      <c r="S536" s="3">
        <v>0</v>
      </c>
      <c r="T536" s="3">
        <v>0</v>
      </c>
      <c r="U536" s="3">
        <v>0</v>
      </c>
      <c r="V536" s="3">
        <v>0</v>
      </c>
      <c r="W536" s="3">
        <v>0</v>
      </c>
      <c r="X536" s="3">
        <v>0</v>
      </c>
      <c r="Y536" s="2">
        <v>0</v>
      </c>
      <c r="Z536" s="3">
        <v>0</v>
      </c>
      <c r="AA536" s="2">
        <v>0</v>
      </c>
      <c r="AB536" s="2">
        <v>0</v>
      </c>
      <c r="AC536" s="2">
        <v>0</v>
      </c>
      <c r="AD536" s="2">
        <v>0</v>
      </c>
      <c r="AE536" s="3">
        <v>0</v>
      </c>
      <c r="AF536" s="2">
        <v>0</v>
      </c>
      <c r="AG536" s="3">
        <v>0</v>
      </c>
      <c r="AH536" s="3">
        <v>0</v>
      </c>
      <c r="AI536" s="3">
        <v>0</v>
      </c>
      <c r="AJ536" s="3">
        <v>0</v>
      </c>
      <c r="AK536" s="3">
        <v>0</v>
      </c>
      <c r="AL536" s="2">
        <v>0</v>
      </c>
      <c r="AM536" s="2">
        <v>0</v>
      </c>
      <c r="AN536" s="3">
        <v>0</v>
      </c>
      <c r="AO536" s="3">
        <v>0</v>
      </c>
      <c r="AP536" s="3">
        <v>12</v>
      </c>
      <c r="AQ536" s="3">
        <v>1</v>
      </c>
      <c r="AR536" s="3">
        <v>19</v>
      </c>
      <c r="AS536" s="3">
        <v>25</v>
      </c>
      <c r="AT536" s="3">
        <v>6</v>
      </c>
      <c r="AU536" s="3">
        <v>0.34999999403953552</v>
      </c>
      <c r="AV536" s="3">
        <v>5</v>
      </c>
      <c r="AW536" s="3">
        <v>0.34999999403953552</v>
      </c>
      <c r="AX536" s="2">
        <v>0</v>
      </c>
      <c r="AY536" s="3">
        <v>0</v>
      </c>
      <c r="AZ536" s="3">
        <v>0</v>
      </c>
      <c r="BA536" s="3">
        <v>0</v>
      </c>
      <c r="BB536" s="3">
        <v>1</v>
      </c>
      <c r="BC536" s="2">
        <v>1</v>
      </c>
      <c r="BD536" s="3">
        <v>7</v>
      </c>
      <c r="BE536" s="2" t="str">
        <f t="shared" si="8"/>
        <v>tikaa022</v>
      </c>
      <c r="BF536" s="3">
        <v>-1</v>
      </c>
      <c r="BG536" s="3">
        <v>0</v>
      </c>
      <c r="BH536" s="3">
        <v>9</v>
      </c>
      <c r="BI536" s="2"/>
    </row>
    <row r="537" spans="1:61" x14ac:dyDescent="0.25">
      <c r="A537" s="3" t="s">
        <v>644</v>
      </c>
      <c r="B537" s="3">
        <v>0</v>
      </c>
      <c r="C537" s="3" t="s">
        <v>630</v>
      </c>
      <c r="D537" s="3">
        <v>248</v>
      </c>
      <c r="E537" s="3" t="s">
        <v>3299</v>
      </c>
      <c r="F537" s="2">
        <v>6</v>
      </c>
      <c r="G537" s="3">
        <v>5</v>
      </c>
      <c r="H537" s="2">
        <v>6</v>
      </c>
      <c r="I537" s="2">
        <v>0</v>
      </c>
      <c r="J537" s="3" t="s">
        <v>3033</v>
      </c>
      <c r="K537" s="3">
        <v>55</v>
      </c>
      <c r="L537" s="3">
        <v>-1</v>
      </c>
      <c r="M537" s="3">
        <v>0</v>
      </c>
      <c r="N537" s="3">
        <v>-1</v>
      </c>
      <c r="O537" s="3">
        <v>-1</v>
      </c>
      <c r="P537" s="3">
        <v>-1</v>
      </c>
      <c r="Q537" s="3">
        <v>-1</v>
      </c>
      <c r="R537" s="3">
        <v>0</v>
      </c>
      <c r="S537" s="3">
        <v>0</v>
      </c>
      <c r="T537" s="3">
        <v>0</v>
      </c>
      <c r="U537" s="3">
        <v>0</v>
      </c>
      <c r="V537" s="3">
        <v>0</v>
      </c>
      <c r="W537" s="3">
        <v>0</v>
      </c>
      <c r="X537" s="3">
        <v>0</v>
      </c>
      <c r="Y537" s="2">
        <v>0</v>
      </c>
      <c r="Z537" s="3">
        <v>0</v>
      </c>
      <c r="AA537" s="2">
        <v>0</v>
      </c>
      <c r="AB537" s="2">
        <v>0</v>
      </c>
      <c r="AC537" s="2">
        <v>0</v>
      </c>
      <c r="AD537" s="2">
        <v>0</v>
      </c>
      <c r="AE537" s="3">
        <v>0</v>
      </c>
      <c r="AF537" s="2">
        <v>0</v>
      </c>
      <c r="AG537" s="3">
        <v>0</v>
      </c>
      <c r="AH537" s="3">
        <v>0</v>
      </c>
      <c r="AI537" s="3">
        <v>0</v>
      </c>
      <c r="AJ537" s="3">
        <v>0</v>
      </c>
      <c r="AK537" s="3">
        <v>1730</v>
      </c>
      <c r="AL537" s="2">
        <v>0</v>
      </c>
      <c r="AM537" s="2">
        <v>0</v>
      </c>
      <c r="AN537" s="3">
        <v>0</v>
      </c>
      <c r="AO537" s="3">
        <v>0</v>
      </c>
      <c r="AP537" s="3">
        <v>12</v>
      </c>
      <c r="AQ537" s="3">
        <v>1</v>
      </c>
      <c r="AR537" s="3">
        <v>27</v>
      </c>
      <c r="AS537" s="3">
        <v>35</v>
      </c>
      <c r="AT537" s="3">
        <v>7</v>
      </c>
      <c r="AU537" s="3">
        <v>0.40000000596046448</v>
      </c>
      <c r="AV537" s="3">
        <v>5</v>
      </c>
      <c r="AW537" s="3">
        <v>0.44999998807907104</v>
      </c>
      <c r="AX537" s="2">
        <v>0</v>
      </c>
      <c r="AY537" s="3">
        <v>0</v>
      </c>
      <c r="AZ537" s="3">
        <v>0</v>
      </c>
      <c r="BA537" s="3">
        <v>0</v>
      </c>
      <c r="BB537" s="3">
        <v>1</v>
      </c>
      <c r="BC537" s="2">
        <v>1</v>
      </c>
      <c r="BD537" s="3">
        <v>7</v>
      </c>
      <c r="BE537" s="2" t="str">
        <f t="shared" si="8"/>
        <v>tikaa023</v>
      </c>
      <c r="BF537" s="3">
        <v>-1</v>
      </c>
      <c r="BG537" s="3">
        <v>0</v>
      </c>
      <c r="BH537" s="3">
        <v>9</v>
      </c>
      <c r="BI537" s="2"/>
    </row>
    <row r="538" spans="1:61" x14ac:dyDescent="0.25">
      <c r="A538" s="3" t="s">
        <v>646</v>
      </c>
      <c r="B538" s="3">
        <v>0</v>
      </c>
      <c r="C538" s="3" t="s">
        <v>694</v>
      </c>
      <c r="D538" s="3">
        <v>249</v>
      </c>
      <c r="E538" s="3" t="s">
        <v>3142</v>
      </c>
      <c r="F538" s="2">
        <v>6</v>
      </c>
      <c r="G538" s="3">
        <v>5</v>
      </c>
      <c r="H538" s="2">
        <v>6</v>
      </c>
      <c r="I538" s="2">
        <v>0</v>
      </c>
      <c r="J538" s="3" t="s">
        <v>3033</v>
      </c>
      <c r="K538" s="3">
        <v>55</v>
      </c>
      <c r="L538" s="3">
        <v>-1</v>
      </c>
      <c r="M538" s="3">
        <v>0</v>
      </c>
      <c r="N538" s="3">
        <v>-1</v>
      </c>
      <c r="O538" s="3">
        <v>-1</v>
      </c>
      <c r="P538" s="3">
        <v>-1</v>
      </c>
      <c r="Q538" s="3">
        <v>-1</v>
      </c>
      <c r="R538" s="3">
        <v>0</v>
      </c>
      <c r="S538" s="3">
        <v>0</v>
      </c>
      <c r="T538" s="3">
        <v>0</v>
      </c>
      <c r="U538" s="3">
        <v>0</v>
      </c>
      <c r="V538" s="3">
        <v>0</v>
      </c>
      <c r="W538" s="3">
        <v>0</v>
      </c>
      <c r="X538" s="3">
        <v>0</v>
      </c>
      <c r="Y538" s="2">
        <v>0</v>
      </c>
      <c r="Z538" s="3">
        <v>0</v>
      </c>
      <c r="AA538" s="2">
        <v>0</v>
      </c>
      <c r="AB538" s="2">
        <v>0</v>
      </c>
      <c r="AC538" s="2">
        <v>0</v>
      </c>
      <c r="AD538" s="2">
        <v>0</v>
      </c>
      <c r="AE538" s="3">
        <v>0</v>
      </c>
      <c r="AF538" s="2">
        <v>0</v>
      </c>
      <c r="AG538" s="3">
        <v>0</v>
      </c>
      <c r="AH538" s="3">
        <v>0</v>
      </c>
      <c r="AI538" s="3">
        <v>0</v>
      </c>
      <c r="AJ538" s="3">
        <v>0</v>
      </c>
      <c r="AK538" s="3">
        <v>0</v>
      </c>
      <c r="AL538" s="2">
        <v>0</v>
      </c>
      <c r="AM538" s="2">
        <v>0</v>
      </c>
      <c r="AN538" s="3">
        <v>0</v>
      </c>
      <c r="AO538" s="3">
        <v>0</v>
      </c>
      <c r="AP538" s="3">
        <v>12</v>
      </c>
      <c r="AQ538" s="3">
        <v>1</v>
      </c>
      <c r="AR538" s="3">
        <v>19</v>
      </c>
      <c r="AS538" s="3">
        <v>25</v>
      </c>
      <c r="AT538" s="3">
        <v>6</v>
      </c>
      <c r="AU538" s="3">
        <v>0.25</v>
      </c>
      <c r="AV538" s="3">
        <v>5</v>
      </c>
      <c r="AW538" s="3">
        <v>0.30000001192092896</v>
      </c>
      <c r="AX538" s="2">
        <v>0</v>
      </c>
      <c r="AY538" s="3">
        <v>1</v>
      </c>
      <c r="AZ538" s="3">
        <v>1</v>
      </c>
      <c r="BA538" s="3">
        <v>1</v>
      </c>
      <c r="BB538" s="3">
        <v>1</v>
      </c>
      <c r="BC538" s="2">
        <v>1</v>
      </c>
      <c r="BD538" s="3">
        <v>7</v>
      </c>
      <c r="BE538" s="2" t="str">
        <f t="shared" si="8"/>
        <v>tikaa024</v>
      </c>
      <c r="BF538" s="3">
        <v>-1</v>
      </c>
      <c r="BG538" s="3">
        <v>0</v>
      </c>
      <c r="BH538" s="3">
        <v>9</v>
      </c>
      <c r="BI538" s="2"/>
    </row>
    <row r="539" spans="1:61" x14ac:dyDescent="0.25">
      <c r="A539" s="3" t="s">
        <v>647</v>
      </c>
      <c r="B539" s="3">
        <v>0</v>
      </c>
      <c r="C539" s="3" t="s">
        <v>694</v>
      </c>
      <c r="D539" s="3">
        <v>250</v>
      </c>
      <c r="E539" s="3" t="s">
        <v>3143</v>
      </c>
      <c r="F539" s="2">
        <v>6</v>
      </c>
      <c r="G539" s="3">
        <v>5</v>
      </c>
      <c r="H539" s="2">
        <v>6</v>
      </c>
      <c r="I539" s="2">
        <v>0</v>
      </c>
      <c r="J539" s="3" t="s">
        <v>3033</v>
      </c>
      <c r="K539" s="3">
        <v>55</v>
      </c>
      <c r="L539" s="3">
        <v>-1</v>
      </c>
      <c r="M539" s="3">
        <v>0</v>
      </c>
      <c r="N539" s="3">
        <v>-1</v>
      </c>
      <c r="O539" s="3">
        <v>-1</v>
      </c>
      <c r="P539" s="3">
        <v>-1</v>
      </c>
      <c r="Q539" s="3">
        <v>-1</v>
      </c>
      <c r="R539" s="3">
        <v>0</v>
      </c>
      <c r="S539" s="3">
        <v>0</v>
      </c>
      <c r="T539" s="3">
        <v>0</v>
      </c>
      <c r="U539" s="3">
        <v>0</v>
      </c>
      <c r="V539" s="3">
        <v>0</v>
      </c>
      <c r="W539" s="3">
        <v>0</v>
      </c>
      <c r="X539" s="3">
        <v>0</v>
      </c>
      <c r="Y539" s="2">
        <v>0</v>
      </c>
      <c r="Z539" s="3">
        <v>0</v>
      </c>
      <c r="AA539" s="2">
        <v>0</v>
      </c>
      <c r="AB539" s="2">
        <v>0</v>
      </c>
      <c r="AC539" s="2">
        <v>0</v>
      </c>
      <c r="AD539" s="2">
        <v>0</v>
      </c>
      <c r="AE539" s="3">
        <v>0</v>
      </c>
      <c r="AF539" s="2">
        <v>0</v>
      </c>
      <c r="AG539" s="3">
        <v>0</v>
      </c>
      <c r="AH539" s="3">
        <v>0</v>
      </c>
      <c r="AI539" s="3">
        <v>0</v>
      </c>
      <c r="AJ539" s="3">
        <v>0</v>
      </c>
      <c r="AK539" s="3">
        <v>1730</v>
      </c>
      <c r="AL539" s="2">
        <v>0</v>
      </c>
      <c r="AM539" s="2">
        <v>0</v>
      </c>
      <c r="AN539" s="3">
        <v>0</v>
      </c>
      <c r="AO539" s="3">
        <v>0</v>
      </c>
      <c r="AP539" s="3">
        <v>12</v>
      </c>
      <c r="AQ539" s="3">
        <v>1</v>
      </c>
      <c r="AR539" s="3">
        <v>27</v>
      </c>
      <c r="AS539" s="3">
        <v>25</v>
      </c>
      <c r="AT539" s="3">
        <v>7</v>
      </c>
      <c r="AU539" s="3">
        <v>0.25</v>
      </c>
      <c r="AV539" s="3">
        <v>5</v>
      </c>
      <c r="AW539" s="3">
        <v>0.34999999403953552</v>
      </c>
      <c r="AX539" s="2">
        <v>0</v>
      </c>
      <c r="AY539" s="3">
        <v>1</v>
      </c>
      <c r="AZ539" s="3">
        <v>1</v>
      </c>
      <c r="BA539" s="3">
        <v>1</v>
      </c>
      <c r="BB539" s="3">
        <v>1</v>
      </c>
      <c r="BC539" s="2">
        <v>1</v>
      </c>
      <c r="BD539" s="3">
        <v>7</v>
      </c>
      <c r="BE539" s="2" t="str">
        <f t="shared" si="8"/>
        <v>tikaa025</v>
      </c>
      <c r="BF539" s="3">
        <v>-1</v>
      </c>
      <c r="BG539" s="3">
        <v>0</v>
      </c>
      <c r="BH539" s="3">
        <v>9</v>
      </c>
      <c r="BI539" s="2"/>
    </row>
    <row r="540" spans="1:61" x14ac:dyDescent="0.25">
      <c r="A540" s="3" t="s">
        <v>648</v>
      </c>
      <c r="B540" s="3">
        <v>0</v>
      </c>
      <c r="C540" s="3" t="s">
        <v>699</v>
      </c>
      <c r="D540" s="3">
        <v>251</v>
      </c>
      <c r="E540" s="3" t="s">
        <v>3144</v>
      </c>
      <c r="F540" s="2">
        <v>6</v>
      </c>
      <c r="G540" s="3">
        <v>5</v>
      </c>
      <c r="H540" s="2">
        <v>6</v>
      </c>
      <c r="I540" s="2">
        <v>0</v>
      </c>
      <c r="J540" s="3" t="s">
        <v>3033</v>
      </c>
      <c r="K540" s="3">
        <v>55</v>
      </c>
      <c r="L540" s="3">
        <v>-1</v>
      </c>
      <c r="M540" s="3">
        <v>0</v>
      </c>
      <c r="N540" s="3">
        <v>-1</v>
      </c>
      <c r="O540" s="3">
        <v>-1</v>
      </c>
      <c r="P540" s="3">
        <v>-1</v>
      </c>
      <c r="Q540" s="3">
        <v>-1</v>
      </c>
      <c r="R540" s="3">
        <v>0</v>
      </c>
      <c r="S540" s="3">
        <v>0</v>
      </c>
      <c r="T540" s="3">
        <v>0</v>
      </c>
      <c r="U540" s="3">
        <v>0</v>
      </c>
      <c r="V540" s="3">
        <v>0</v>
      </c>
      <c r="W540" s="3">
        <v>0</v>
      </c>
      <c r="X540" s="3">
        <v>0</v>
      </c>
      <c r="Y540" s="2">
        <v>0</v>
      </c>
      <c r="Z540" s="3">
        <v>0</v>
      </c>
      <c r="AA540" s="2">
        <v>0</v>
      </c>
      <c r="AB540" s="2">
        <v>0</v>
      </c>
      <c r="AC540" s="2">
        <v>0</v>
      </c>
      <c r="AD540" s="2">
        <v>0</v>
      </c>
      <c r="AE540" s="3">
        <v>0</v>
      </c>
      <c r="AF540" s="2">
        <v>0</v>
      </c>
      <c r="AG540" s="3">
        <v>0</v>
      </c>
      <c r="AH540" s="3">
        <v>0</v>
      </c>
      <c r="AI540" s="3">
        <v>0</v>
      </c>
      <c r="AJ540" s="3">
        <v>0</v>
      </c>
      <c r="AK540" s="3">
        <v>0</v>
      </c>
      <c r="AL540" s="2">
        <v>0</v>
      </c>
      <c r="AM540" s="2">
        <v>0</v>
      </c>
      <c r="AN540" s="3">
        <v>0</v>
      </c>
      <c r="AO540" s="3">
        <v>0</v>
      </c>
      <c r="AP540" s="3">
        <v>12</v>
      </c>
      <c r="AQ540" s="3">
        <v>1</v>
      </c>
      <c r="AR540" s="3">
        <v>19</v>
      </c>
      <c r="AS540" s="3">
        <v>25</v>
      </c>
      <c r="AT540" s="3">
        <v>6</v>
      </c>
      <c r="AU540" s="3">
        <v>0.25</v>
      </c>
      <c r="AV540" s="3">
        <v>5</v>
      </c>
      <c r="AW540" s="3">
        <v>0.30000001192092896</v>
      </c>
      <c r="AX540" s="2">
        <v>0</v>
      </c>
      <c r="AY540" s="3">
        <v>1</v>
      </c>
      <c r="AZ540" s="3">
        <v>1</v>
      </c>
      <c r="BA540" s="3">
        <v>1</v>
      </c>
      <c r="BB540" s="3">
        <v>1</v>
      </c>
      <c r="BC540" s="2">
        <v>1</v>
      </c>
      <c r="BD540" s="3">
        <v>7</v>
      </c>
      <c r="BE540" s="2" t="str">
        <f t="shared" si="8"/>
        <v>tikaa026</v>
      </c>
      <c r="BF540" s="3">
        <v>-1</v>
      </c>
      <c r="BG540" s="3">
        <v>0</v>
      </c>
      <c r="BH540" s="3">
        <v>9</v>
      </c>
      <c r="BI540" s="2"/>
    </row>
    <row r="541" spans="1:61" x14ac:dyDescent="0.25">
      <c r="A541" s="3" t="s">
        <v>650</v>
      </c>
      <c r="B541" s="3">
        <v>0</v>
      </c>
      <c r="C541" s="3" t="s">
        <v>699</v>
      </c>
      <c r="D541" s="3">
        <v>252</v>
      </c>
      <c r="E541" s="3" t="s">
        <v>3145</v>
      </c>
      <c r="F541" s="2">
        <v>6</v>
      </c>
      <c r="G541" s="3">
        <v>5</v>
      </c>
      <c r="H541" s="2">
        <v>6</v>
      </c>
      <c r="I541" s="2">
        <v>0</v>
      </c>
      <c r="J541" s="3" t="s">
        <v>3033</v>
      </c>
      <c r="K541" s="3">
        <v>55</v>
      </c>
      <c r="L541" s="3">
        <v>-1</v>
      </c>
      <c r="M541" s="3">
        <v>0</v>
      </c>
      <c r="N541" s="3">
        <v>-1</v>
      </c>
      <c r="O541" s="3">
        <v>-1</v>
      </c>
      <c r="P541" s="3">
        <v>-1</v>
      </c>
      <c r="Q541" s="3">
        <v>-1</v>
      </c>
      <c r="R541" s="3">
        <v>0</v>
      </c>
      <c r="S541" s="3">
        <v>0</v>
      </c>
      <c r="T541" s="3">
        <v>0</v>
      </c>
      <c r="U541" s="3">
        <v>0</v>
      </c>
      <c r="V541" s="3">
        <v>0</v>
      </c>
      <c r="W541" s="3">
        <v>0</v>
      </c>
      <c r="X541" s="3">
        <v>0</v>
      </c>
      <c r="Y541" s="2">
        <v>0</v>
      </c>
      <c r="Z541" s="3">
        <v>0</v>
      </c>
      <c r="AA541" s="2">
        <v>0</v>
      </c>
      <c r="AB541" s="2">
        <v>0</v>
      </c>
      <c r="AC541" s="2">
        <v>0</v>
      </c>
      <c r="AD541" s="2">
        <v>0</v>
      </c>
      <c r="AE541" s="3">
        <v>0</v>
      </c>
      <c r="AF541" s="2">
        <v>0</v>
      </c>
      <c r="AG541" s="3">
        <v>0</v>
      </c>
      <c r="AH541" s="3">
        <v>0</v>
      </c>
      <c r="AI541" s="3">
        <v>0</v>
      </c>
      <c r="AJ541" s="3">
        <v>0</v>
      </c>
      <c r="AK541" s="3">
        <v>1730</v>
      </c>
      <c r="AL541" s="2">
        <v>0</v>
      </c>
      <c r="AM541" s="2">
        <v>0</v>
      </c>
      <c r="AN541" s="3">
        <v>0</v>
      </c>
      <c r="AO541" s="3">
        <v>0</v>
      </c>
      <c r="AP541" s="3">
        <v>12</v>
      </c>
      <c r="AQ541" s="3">
        <v>1</v>
      </c>
      <c r="AR541" s="3">
        <v>27</v>
      </c>
      <c r="AS541" s="3">
        <v>25</v>
      </c>
      <c r="AT541" s="3">
        <v>7</v>
      </c>
      <c r="AU541" s="3">
        <v>0.25</v>
      </c>
      <c r="AV541" s="3">
        <v>5</v>
      </c>
      <c r="AW541" s="3">
        <v>0.34999999403953552</v>
      </c>
      <c r="AX541" s="2">
        <v>0</v>
      </c>
      <c r="AY541" s="3">
        <v>1</v>
      </c>
      <c r="AZ541" s="3">
        <v>1</v>
      </c>
      <c r="BA541" s="3">
        <v>1</v>
      </c>
      <c r="BB541" s="3">
        <v>1</v>
      </c>
      <c r="BC541" s="2">
        <v>1</v>
      </c>
      <c r="BD541" s="3">
        <v>7</v>
      </c>
      <c r="BE541" s="2" t="str">
        <f t="shared" si="8"/>
        <v>tikaa027</v>
      </c>
      <c r="BF541" s="3">
        <v>-1</v>
      </c>
      <c r="BG541" s="3">
        <v>0</v>
      </c>
      <c r="BH541" s="3">
        <v>9</v>
      </c>
      <c r="BI541" s="2"/>
    </row>
    <row r="542" spans="1:61" x14ac:dyDescent="0.25">
      <c r="A542" s="3" t="s">
        <v>651</v>
      </c>
      <c r="B542" s="3">
        <v>0</v>
      </c>
      <c r="C542" s="3" t="s">
        <v>697</v>
      </c>
      <c r="D542" s="3">
        <v>253</v>
      </c>
      <c r="E542" s="3" t="s">
        <v>3146</v>
      </c>
      <c r="F542" s="2">
        <v>6</v>
      </c>
      <c r="G542" s="3">
        <v>5</v>
      </c>
      <c r="H542" s="2">
        <v>6</v>
      </c>
      <c r="I542" s="2">
        <v>0</v>
      </c>
      <c r="J542" s="3" t="s">
        <v>3033</v>
      </c>
      <c r="K542" s="3">
        <v>55</v>
      </c>
      <c r="L542" s="3">
        <v>-1</v>
      </c>
      <c r="M542" s="3">
        <v>0</v>
      </c>
      <c r="N542" s="3">
        <v>-1</v>
      </c>
      <c r="O542" s="3">
        <v>-1</v>
      </c>
      <c r="P542" s="3">
        <v>-1</v>
      </c>
      <c r="Q542" s="3">
        <v>-1</v>
      </c>
      <c r="R542" s="3">
        <v>0</v>
      </c>
      <c r="S542" s="3">
        <v>0</v>
      </c>
      <c r="T542" s="3">
        <v>0</v>
      </c>
      <c r="U542" s="3">
        <v>0</v>
      </c>
      <c r="V542" s="3">
        <v>0</v>
      </c>
      <c r="W542" s="3">
        <v>0</v>
      </c>
      <c r="X542" s="3">
        <v>0</v>
      </c>
      <c r="Y542" s="2">
        <v>0</v>
      </c>
      <c r="Z542" s="3">
        <v>0</v>
      </c>
      <c r="AA542" s="2">
        <v>0</v>
      </c>
      <c r="AB542" s="2">
        <v>0</v>
      </c>
      <c r="AC542" s="2">
        <v>0</v>
      </c>
      <c r="AD542" s="2">
        <v>0</v>
      </c>
      <c r="AE542" s="3">
        <v>0</v>
      </c>
      <c r="AF542" s="2">
        <v>0</v>
      </c>
      <c r="AG542" s="3">
        <v>0</v>
      </c>
      <c r="AH542" s="3">
        <v>0</v>
      </c>
      <c r="AI542" s="3">
        <v>0</v>
      </c>
      <c r="AJ542" s="3">
        <v>0</v>
      </c>
      <c r="AK542" s="3">
        <v>0</v>
      </c>
      <c r="AL542" s="2">
        <v>0</v>
      </c>
      <c r="AM542" s="2">
        <v>0</v>
      </c>
      <c r="AN542" s="3">
        <v>0</v>
      </c>
      <c r="AO542" s="3">
        <v>0</v>
      </c>
      <c r="AP542" s="3">
        <v>12</v>
      </c>
      <c r="AQ542" s="3">
        <v>1</v>
      </c>
      <c r="AR542" s="3">
        <v>19</v>
      </c>
      <c r="AS542" s="3">
        <v>25</v>
      </c>
      <c r="AT542" s="3">
        <v>6</v>
      </c>
      <c r="AU542" s="3">
        <v>0.25</v>
      </c>
      <c r="AV542" s="3">
        <v>5</v>
      </c>
      <c r="AW542" s="3">
        <v>0.30000001192092896</v>
      </c>
      <c r="AX542" s="2">
        <v>0</v>
      </c>
      <c r="AY542" s="3">
        <v>1</v>
      </c>
      <c r="AZ542" s="3">
        <v>1</v>
      </c>
      <c r="BA542" s="3">
        <v>1</v>
      </c>
      <c r="BB542" s="3">
        <v>1</v>
      </c>
      <c r="BC542" s="2">
        <v>1</v>
      </c>
      <c r="BD542" s="3">
        <v>7</v>
      </c>
      <c r="BE542" s="2" t="str">
        <f t="shared" si="8"/>
        <v>tikaa028</v>
      </c>
      <c r="BF542" s="3">
        <v>-1</v>
      </c>
      <c r="BG542" s="3">
        <v>0</v>
      </c>
      <c r="BH542" s="3">
        <v>9</v>
      </c>
      <c r="BI542" s="2"/>
    </row>
    <row r="543" spans="1:61" x14ac:dyDescent="0.25">
      <c r="A543" s="3" t="s">
        <v>653</v>
      </c>
      <c r="B543" s="3">
        <v>0</v>
      </c>
      <c r="C543" s="3" t="s">
        <v>697</v>
      </c>
      <c r="D543" s="3">
        <v>254</v>
      </c>
      <c r="E543" s="3" t="s">
        <v>3147</v>
      </c>
      <c r="F543" s="2">
        <v>6</v>
      </c>
      <c r="G543" s="3">
        <v>5</v>
      </c>
      <c r="H543" s="2">
        <v>6</v>
      </c>
      <c r="I543" s="2">
        <v>0</v>
      </c>
      <c r="J543" s="3" t="s">
        <v>3033</v>
      </c>
      <c r="K543" s="3">
        <v>55</v>
      </c>
      <c r="L543" s="3">
        <v>-1</v>
      </c>
      <c r="M543" s="3">
        <v>0</v>
      </c>
      <c r="N543" s="3">
        <v>-1</v>
      </c>
      <c r="O543" s="3">
        <v>-1</v>
      </c>
      <c r="P543" s="3">
        <v>-1</v>
      </c>
      <c r="Q543" s="3">
        <v>-1</v>
      </c>
      <c r="R543" s="3">
        <v>0</v>
      </c>
      <c r="S543" s="3">
        <v>0</v>
      </c>
      <c r="T543" s="3">
        <v>0</v>
      </c>
      <c r="U543" s="3">
        <v>0</v>
      </c>
      <c r="V543" s="3">
        <v>0</v>
      </c>
      <c r="W543" s="3">
        <v>0</v>
      </c>
      <c r="X543" s="3">
        <v>0</v>
      </c>
      <c r="Y543" s="2">
        <v>0</v>
      </c>
      <c r="Z543" s="3">
        <v>0</v>
      </c>
      <c r="AA543" s="2">
        <v>0</v>
      </c>
      <c r="AB543" s="2">
        <v>0</v>
      </c>
      <c r="AC543" s="2">
        <v>0</v>
      </c>
      <c r="AD543" s="2">
        <v>0</v>
      </c>
      <c r="AE543" s="3">
        <v>0</v>
      </c>
      <c r="AF543" s="2">
        <v>0</v>
      </c>
      <c r="AG543" s="3">
        <v>0</v>
      </c>
      <c r="AH543" s="3">
        <v>0</v>
      </c>
      <c r="AI543" s="3">
        <v>0</v>
      </c>
      <c r="AJ543" s="3">
        <v>0</v>
      </c>
      <c r="AK543" s="3">
        <v>1730</v>
      </c>
      <c r="AL543" s="2">
        <v>0</v>
      </c>
      <c r="AM543" s="2">
        <v>0</v>
      </c>
      <c r="AN543" s="3">
        <v>0</v>
      </c>
      <c r="AO543" s="3">
        <v>0</v>
      </c>
      <c r="AP543" s="3">
        <v>12</v>
      </c>
      <c r="AQ543" s="3">
        <v>1</v>
      </c>
      <c r="AR543" s="3">
        <v>27</v>
      </c>
      <c r="AS543" s="3">
        <v>25</v>
      </c>
      <c r="AT543" s="3">
        <v>7</v>
      </c>
      <c r="AU543" s="3">
        <v>0.25</v>
      </c>
      <c r="AV543" s="3">
        <v>5</v>
      </c>
      <c r="AW543" s="3">
        <v>0.34999999403953552</v>
      </c>
      <c r="AX543" s="2">
        <v>0</v>
      </c>
      <c r="AY543" s="3">
        <v>1</v>
      </c>
      <c r="AZ543" s="3">
        <v>1</v>
      </c>
      <c r="BA543" s="3">
        <v>1</v>
      </c>
      <c r="BB543" s="3">
        <v>1</v>
      </c>
      <c r="BC543" s="2">
        <v>1</v>
      </c>
      <c r="BD543" s="3">
        <v>7</v>
      </c>
      <c r="BE543" s="2" t="str">
        <f t="shared" si="8"/>
        <v>tikaa029</v>
      </c>
      <c r="BF543" s="3">
        <v>-1</v>
      </c>
      <c r="BG543" s="3">
        <v>0</v>
      </c>
      <c r="BH543" s="3">
        <v>9</v>
      </c>
      <c r="BI543" s="2"/>
    </row>
    <row r="544" spans="1:61" x14ac:dyDescent="0.25">
      <c r="A544" s="3" t="s">
        <v>655</v>
      </c>
      <c r="B544" s="3">
        <v>0</v>
      </c>
      <c r="C544" s="3" t="s">
        <v>701</v>
      </c>
      <c r="D544" s="3">
        <v>255</v>
      </c>
      <c r="E544" s="3" t="s">
        <v>3148</v>
      </c>
      <c r="F544" s="2">
        <v>6</v>
      </c>
      <c r="G544" s="3">
        <v>5</v>
      </c>
      <c r="H544" s="2">
        <v>6</v>
      </c>
      <c r="I544" s="2">
        <v>0</v>
      </c>
      <c r="J544" s="3" t="s">
        <v>3033</v>
      </c>
      <c r="K544" s="3">
        <v>55</v>
      </c>
      <c r="L544" s="3">
        <v>-1</v>
      </c>
      <c r="M544" s="3">
        <v>0</v>
      </c>
      <c r="N544" s="3">
        <v>-1</v>
      </c>
      <c r="O544" s="3">
        <v>-1</v>
      </c>
      <c r="P544" s="3">
        <v>-1</v>
      </c>
      <c r="Q544" s="3">
        <v>-1</v>
      </c>
      <c r="R544" s="3">
        <v>0</v>
      </c>
      <c r="S544" s="3">
        <v>0</v>
      </c>
      <c r="T544" s="3">
        <v>0</v>
      </c>
      <c r="U544" s="3">
        <v>0</v>
      </c>
      <c r="V544" s="3">
        <v>0</v>
      </c>
      <c r="W544" s="3">
        <v>0</v>
      </c>
      <c r="X544" s="3">
        <v>0</v>
      </c>
      <c r="Y544" s="2">
        <v>0</v>
      </c>
      <c r="Z544" s="3">
        <v>0</v>
      </c>
      <c r="AA544" s="2">
        <v>0</v>
      </c>
      <c r="AB544" s="2">
        <v>0</v>
      </c>
      <c r="AC544" s="2">
        <v>0</v>
      </c>
      <c r="AD544" s="2">
        <v>0</v>
      </c>
      <c r="AE544" s="3">
        <v>0</v>
      </c>
      <c r="AF544" s="2">
        <v>0</v>
      </c>
      <c r="AG544" s="3">
        <v>0</v>
      </c>
      <c r="AH544" s="3">
        <v>0</v>
      </c>
      <c r="AI544" s="3">
        <v>0</v>
      </c>
      <c r="AJ544" s="3">
        <v>0</v>
      </c>
      <c r="AK544" s="3">
        <v>0</v>
      </c>
      <c r="AL544" s="2">
        <v>0</v>
      </c>
      <c r="AM544" s="2">
        <v>0</v>
      </c>
      <c r="AN544" s="3">
        <v>0</v>
      </c>
      <c r="AO544" s="3">
        <v>0</v>
      </c>
      <c r="AP544" s="3">
        <v>12</v>
      </c>
      <c r="AQ544" s="3">
        <v>1</v>
      </c>
      <c r="AR544" s="3">
        <v>19</v>
      </c>
      <c r="AS544" s="3">
        <v>25</v>
      </c>
      <c r="AT544" s="3">
        <v>6</v>
      </c>
      <c r="AU544" s="3">
        <v>0.25</v>
      </c>
      <c r="AV544" s="3">
        <v>5</v>
      </c>
      <c r="AW544" s="3">
        <v>0.30000001192092896</v>
      </c>
      <c r="AX544" s="2">
        <v>0</v>
      </c>
      <c r="AY544" s="3">
        <v>1</v>
      </c>
      <c r="AZ544" s="3">
        <v>1</v>
      </c>
      <c r="BA544" s="3">
        <v>1</v>
      </c>
      <c r="BB544" s="3">
        <v>1</v>
      </c>
      <c r="BC544" s="2">
        <v>1</v>
      </c>
      <c r="BD544" s="3">
        <v>7</v>
      </c>
      <c r="BE544" s="2" t="str">
        <f t="shared" si="8"/>
        <v>tikaa030</v>
      </c>
      <c r="BF544" s="3">
        <v>-1</v>
      </c>
      <c r="BG544" s="3">
        <v>0</v>
      </c>
      <c r="BH544" s="3">
        <v>9</v>
      </c>
      <c r="BI544" s="2"/>
    </row>
    <row r="545" spans="1:61" x14ac:dyDescent="0.25">
      <c r="A545" s="3" t="s">
        <v>656</v>
      </c>
      <c r="B545" s="3">
        <v>0</v>
      </c>
      <c r="C545" s="3" t="s">
        <v>701</v>
      </c>
      <c r="D545" s="3">
        <v>256</v>
      </c>
      <c r="E545" s="3" t="s">
        <v>3149</v>
      </c>
      <c r="F545" s="2">
        <v>6</v>
      </c>
      <c r="G545" s="3">
        <v>5</v>
      </c>
      <c r="H545" s="2">
        <v>6</v>
      </c>
      <c r="I545" s="2">
        <v>0</v>
      </c>
      <c r="J545" s="3" t="s">
        <v>3033</v>
      </c>
      <c r="K545" s="3">
        <v>55</v>
      </c>
      <c r="L545" s="3">
        <v>-1</v>
      </c>
      <c r="M545" s="3">
        <v>0</v>
      </c>
      <c r="N545" s="3">
        <v>-1</v>
      </c>
      <c r="O545" s="3">
        <v>-1</v>
      </c>
      <c r="P545" s="3">
        <v>-1</v>
      </c>
      <c r="Q545" s="3">
        <v>-1</v>
      </c>
      <c r="R545" s="3">
        <v>0</v>
      </c>
      <c r="S545" s="3">
        <v>0</v>
      </c>
      <c r="T545" s="3">
        <v>0</v>
      </c>
      <c r="U545" s="3">
        <v>0</v>
      </c>
      <c r="V545" s="3">
        <v>0</v>
      </c>
      <c r="W545" s="3">
        <v>0</v>
      </c>
      <c r="X545" s="3">
        <v>0</v>
      </c>
      <c r="Y545" s="2">
        <v>0</v>
      </c>
      <c r="Z545" s="3">
        <v>0</v>
      </c>
      <c r="AA545" s="2">
        <v>0</v>
      </c>
      <c r="AB545" s="2">
        <v>0</v>
      </c>
      <c r="AC545" s="2">
        <v>0</v>
      </c>
      <c r="AD545" s="2">
        <v>0</v>
      </c>
      <c r="AE545" s="3">
        <v>0</v>
      </c>
      <c r="AF545" s="2">
        <v>0</v>
      </c>
      <c r="AG545" s="3">
        <v>0</v>
      </c>
      <c r="AH545" s="3">
        <v>0</v>
      </c>
      <c r="AI545" s="3">
        <v>0</v>
      </c>
      <c r="AJ545" s="3">
        <v>0</v>
      </c>
      <c r="AK545" s="3">
        <v>1730</v>
      </c>
      <c r="AL545" s="2">
        <v>0</v>
      </c>
      <c r="AM545" s="2">
        <v>0</v>
      </c>
      <c r="AN545" s="3">
        <v>0</v>
      </c>
      <c r="AO545" s="3">
        <v>0</v>
      </c>
      <c r="AP545" s="3">
        <v>12</v>
      </c>
      <c r="AQ545" s="3">
        <v>1</v>
      </c>
      <c r="AR545" s="3">
        <v>27</v>
      </c>
      <c r="AS545" s="3">
        <v>25</v>
      </c>
      <c r="AT545" s="3">
        <v>7</v>
      </c>
      <c r="AU545" s="3">
        <v>0.25</v>
      </c>
      <c r="AV545" s="3">
        <v>5</v>
      </c>
      <c r="AW545" s="3">
        <v>0.34999999403953552</v>
      </c>
      <c r="AX545" s="2">
        <v>0</v>
      </c>
      <c r="AY545" s="3">
        <v>1</v>
      </c>
      <c r="AZ545" s="3">
        <v>1</v>
      </c>
      <c r="BA545" s="3">
        <v>1</v>
      </c>
      <c r="BB545" s="3">
        <v>1</v>
      </c>
      <c r="BC545" s="2">
        <v>1</v>
      </c>
      <c r="BD545" s="3">
        <v>7</v>
      </c>
      <c r="BE545" s="2" t="str">
        <f t="shared" si="8"/>
        <v>tikaa031</v>
      </c>
      <c r="BF545" s="3">
        <v>-1</v>
      </c>
      <c r="BG545" s="3">
        <v>0</v>
      </c>
      <c r="BH545" s="3">
        <v>9</v>
      </c>
      <c r="BI545" s="2"/>
    </row>
    <row r="546" spans="1:61" x14ac:dyDescent="0.25">
      <c r="A546" s="3" t="s">
        <v>657</v>
      </c>
      <c r="B546" s="3">
        <v>0</v>
      </c>
      <c r="C546" s="3" t="s">
        <v>639</v>
      </c>
      <c r="D546" s="3">
        <v>238</v>
      </c>
      <c r="E546" s="3" t="s">
        <v>3300</v>
      </c>
      <c r="F546" s="2">
        <v>6</v>
      </c>
      <c r="G546" s="3">
        <v>5</v>
      </c>
      <c r="H546" s="2">
        <v>6</v>
      </c>
      <c r="I546" s="2">
        <v>0</v>
      </c>
      <c r="J546" s="3" t="s">
        <v>3033</v>
      </c>
      <c r="K546" s="3">
        <v>55</v>
      </c>
      <c r="L546" s="3">
        <v>-1</v>
      </c>
      <c r="M546" s="3">
        <v>0</v>
      </c>
      <c r="N546" s="3">
        <v>-1</v>
      </c>
      <c r="O546" s="3">
        <v>-1</v>
      </c>
      <c r="P546" s="3">
        <v>-1</v>
      </c>
      <c r="Q546" s="3">
        <v>-1</v>
      </c>
      <c r="R546" s="3">
        <v>0</v>
      </c>
      <c r="S546" s="3">
        <v>0</v>
      </c>
      <c r="T546" s="3">
        <v>0</v>
      </c>
      <c r="U546" s="3">
        <v>0</v>
      </c>
      <c r="V546" s="3">
        <v>0</v>
      </c>
      <c r="W546" s="3">
        <v>0</v>
      </c>
      <c r="X546" s="3">
        <v>0</v>
      </c>
      <c r="Y546" s="2">
        <v>0</v>
      </c>
      <c r="Z546" s="3">
        <v>0</v>
      </c>
      <c r="AA546" s="2">
        <v>0</v>
      </c>
      <c r="AB546" s="2">
        <v>0</v>
      </c>
      <c r="AC546" s="2">
        <v>0</v>
      </c>
      <c r="AD546" s="2">
        <v>0</v>
      </c>
      <c r="AE546" s="3">
        <v>0</v>
      </c>
      <c r="AF546" s="2">
        <v>0</v>
      </c>
      <c r="AG546" s="3">
        <v>0</v>
      </c>
      <c r="AH546" s="3">
        <v>0</v>
      </c>
      <c r="AI546" s="3">
        <v>0</v>
      </c>
      <c r="AJ546" s="3">
        <v>0</v>
      </c>
      <c r="AK546" s="3">
        <v>0</v>
      </c>
      <c r="AL546" s="2">
        <v>0</v>
      </c>
      <c r="AM546" s="2">
        <v>0</v>
      </c>
      <c r="AN546" s="3">
        <v>0</v>
      </c>
      <c r="AO546" s="3">
        <v>0</v>
      </c>
      <c r="AP546" s="3">
        <v>12</v>
      </c>
      <c r="AQ546" s="3">
        <v>1</v>
      </c>
      <c r="AR546" s="3">
        <v>19</v>
      </c>
      <c r="AS546" s="3">
        <v>20</v>
      </c>
      <c r="AT546" s="3">
        <v>6</v>
      </c>
      <c r="AU546" s="3">
        <v>0.15000000596046448</v>
      </c>
      <c r="AV546" s="3">
        <v>5</v>
      </c>
      <c r="AW546" s="3">
        <v>0.15000000596046448</v>
      </c>
      <c r="AX546" s="2">
        <v>0</v>
      </c>
      <c r="AY546" s="3">
        <v>0</v>
      </c>
      <c r="AZ546" s="3">
        <v>0</v>
      </c>
      <c r="BA546" s="3">
        <v>0</v>
      </c>
      <c r="BB546" s="3">
        <v>1</v>
      </c>
      <c r="BC546" s="2">
        <v>1</v>
      </c>
      <c r="BD546" s="3">
        <v>7</v>
      </c>
      <c r="BE546" s="2" t="str">
        <f t="shared" si="8"/>
        <v>tikaa032</v>
      </c>
      <c r="BF546" s="3">
        <v>-1</v>
      </c>
      <c r="BG546" s="3">
        <v>0</v>
      </c>
      <c r="BH546" s="3">
        <v>9</v>
      </c>
      <c r="BI546" s="2"/>
    </row>
    <row r="547" spans="1:61" x14ac:dyDescent="0.25">
      <c r="A547" s="3" t="s">
        <v>658</v>
      </c>
      <c r="B547" s="3">
        <v>0</v>
      </c>
      <c r="C547" s="3" t="s">
        <v>639</v>
      </c>
      <c r="D547" s="3">
        <v>239</v>
      </c>
      <c r="E547" s="3" t="s">
        <v>3301</v>
      </c>
      <c r="F547" s="2">
        <v>6</v>
      </c>
      <c r="G547" s="3">
        <v>5</v>
      </c>
      <c r="H547" s="2">
        <v>6</v>
      </c>
      <c r="I547" s="2">
        <v>0</v>
      </c>
      <c r="J547" s="3" t="s">
        <v>3033</v>
      </c>
      <c r="K547" s="3">
        <v>55</v>
      </c>
      <c r="L547" s="3">
        <v>-1</v>
      </c>
      <c r="M547" s="3">
        <v>0</v>
      </c>
      <c r="N547" s="3">
        <v>-1</v>
      </c>
      <c r="O547" s="3">
        <v>-1</v>
      </c>
      <c r="P547" s="3">
        <v>-1</v>
      </c>
      <c r="Q547" s="3">
        <v>-1</v>
      </c>
      <c r="R547" s="3">
        <v>0</v>
      </c>
      <c r="S547" s="3">
        <v>0</v>
      </c>
      <c r="T547" s="3">
        <v>0</v>
      </c>
      <c r="U547" s="3">
        <v>0</v>
      </c>
      <c r="V547" s="3">
        <v>0</v>
      </c>
      <c r="W547" s="3">
        <v>0</v>
      </c>
      <c r="X547" s="3">
        <v>0</v>
      </c>
      <c r="Y547" s="2">
        <v>0</v>
      </c>
      <c r="Z547" s="3">
        <v>0</v>
      </c>
      <c r="AA547" s="2">
        <v>0</v>
      </c>
      <c r="AB547" s="2">
        <v>0</v>
      </c>
      <c r="AC547" s="2">
        <v>0</v>
      </c>
      <c r="AD547" s="2">
        <v>0</v>
      </c>
      <c r="AE547" s="3">
        <v>0</v>
      </c>
      <c r="AF547" s="2">
        <v>0</v>
      </c>
      <c r="AG547" s="3">
        <v>0</v>
      </c>
      <c r="AH547" s="3">
        <v>0</v>
      </c>
      <c r="AI547" s="3">
        <v>0</v>
      </c>
      <c r="AJ547" s="3">
        <v>0</v>
      </c>
      <c r="AK547" s="3">
        <v>1730</v>
      </c>
      <c r="AL547" s="2">
        <v>0</v>
      </c>
      <c r="AM547" s="2">
        <v>0</v>
      </c>
      <c r="AN547" s="3">
        <v>0</v>
      </c>
      <c r="AO547" s="3">
        <v>0</v>
      </c>
      <c r="AP547" s="3">
        <v>12</v>
      </c>
      <c r="AQ547" s="3">
        <v>1</v>
      </c>
      <c r="AR547" s="3">
        <v>27</v>
      </c>
      <c r="AS547" s="3">
        <v>20</v>
      </c>
      <c r="AT547" s="3">
        <v>7</v>
      </c>
      <c r="AU547" s="3">
        <v>0.15000000596046448</v>
      </c>
      <c r="AV547" s="3">
        <v>5</v>
      </c>
      <c r="AW547" s="3">
        <v>0.20000000298023224</v>
      </c>
      <c r="AX547" s="2">
        <v>0</v>
      </c>
      <c r="AY547" s="3">
        <v>0</v>
      </c>
      <c r="AZ547" s="3">
        <v>0</v>
      </c>
      <c r="BA547" s="3">
        <v>0</v>
      </c>
      <c r="BB547" s="3">
        <v>1</v>
      </c>
      <c r="BC547" s="2">
        <v>1</v>
      </c>
      <c r="BD547" s="3">
        <v>7</v>
      </c>
      <c r="BE547" s="2" t="str">
        <f t="shared" si="8"/>
        <v>tikaa033</v>
      </c>
      <c r="BF547" s="3">
        <v>-1</v>
      </c>
      <c r="BG547" s="3">
        <v>0</v>
      </c>
      <c r="BH547" s="3">
        <v>9</v>
      </c>
      <c r="BI547" s="2"/>
    </row>
    <row r="548" spans="1:61" s="7" customFormat="1" x14ac:dyDescent="0.25">
      <c r="A548" s="5" t="s">
        <v>660</v>
      </c>
      <c r="B548" s="5">
        <v>0</v>
      </c>
      <c r="C548" s="5" t="s">
        <v>612</v>
      </c>
      <c r="D548" s="5">
        <v>283</v>
      </c>
      <c r="E548" s="5" t="s">
        <v>3152</v>
      </c>
      <c r="F548" s="6">
        <v>6</v>
      </c>
      <c r="G548" s="5">
        <v>5</v>
      </c>
      <c r="H548" s="6">
        <v>6</v>
      </c>
      <c r="I548" s="6">
        <v>0</v>
      </c>
      <c r="J548" s="5" t="s">
        <v>3033</v>
      </c>
      <c r="K548" s="5">
        <v>50</v>
      </c>
      <c r="L548" s="5">
        <v>-1</v>
      </c>
      <c r="M548" s="5">
        <v>0</v>
      </c>
      <c r="N548" s="5">
        <v>-1</v>
      </c>
      <c r="O548" s="5">
        <v>-1</v>
      </c>
      <c r="P548" s="5">
        <v>-1</v>
      </c>
      <c r="Q548" s="5">
        <v>-1</v>
      </c>
      <c r="R548" s="5">
        <v>6</v>
      </c>
      <c r="S548" s="5">
        <v>0</v>
      </c>
      <c r="T548" s="5">
        <v>0</v>
      </c>
      <c r="U548" s="5">
        <v>272728</v>
      </c>
      <c r="V548" s="5">
        <v>0</v>
      </c>
      <c r="W548" s="5">
        <v>0</v>
      </c>
      <c r="X548" s="5">
        <v>0</v>
      </c>
      <c r="Y548" s="6">
        <v>0</v>
      </c>
      <c r="Z548" s="5">
        <v>0</v>
      </c>
      <c r="AA548" s="6">
        <v>0</v>
      </c>
      <c r="AB548" s="6">
        <v>0</v>
      </c>
      <c r="AC548" s="6">
        <v>0</v>
      </c>
      <c r="AD548" s="6">
        <v>0</v>
      </c>
      <c r="AE548" s="5">
        <v>0</v>
      </c>
      <c r="AF548" s="6">
        <v>0</v>
      </c>
      <c r="AG548" s="5">
        <v>0</v>
      </c>
      <c r="AH548" s="5">
        <v>0</v>
      </c>
      <c r="AI548" s="5">
        <v>0</v>
      </c>
      <c r="AJ548" s="5">
        <v>0</v>
      </c>
      <c r="AK548" s="5">
        <v>0</v>
      </c>
      <c r="AL548" s="6">
        <v>0</v>
      </c>
      <c r="AM548" s="6">
        <v>0</v>
      </c>
      <c r="AN548" s="5">
        <v>0</v>
      </c>
      <c r="AO548" s="5">
        <v>0</v>
      </c>
      <c r="AP548" s="5">
        <v>27</v>
      </c>
      <c r="AQ548" s="5">
        <v>15</v>
      </c>
      <c r="AR548" s="5">
        <v>0</v>
      </c>
      <c r="AS548" s="5">
        <v>0</v>
      </c>
      <c r="AT548" s="5">
        <v>0</v>
      </c>
      <c r="AU548" s="5">
        <v>0</v>
      </c>
      <c r="AV548" s="5">
        <v>0</v>
      </c>
      <c r="AW548" s="5">
        <v>0</v>
      </c>
      <c r="AX548" s="6">
        <v>0</v>
      </c>
      <c r="AY548" s="5">
        <v>0</v>
      </c>
      <c r="AZ548" s="5">
        <v>0</v>
      </c>
      <c r="BA548" s="5">
        <v>0</v>
      </c>
      <c r="BB548" s="5">
        <v>1</v>
      </c>
      <c r="BC548" s="6">
        <v>1</v>
      </c>
      <c r="BD548" s="5">
        <v>7</v>
      </c>
      <c r="BE548" s="6" t="str">
        <f t="shared" si="8"/>
        <v>tikaa034</v>
      </c>
      <c r="BF548" s="5">
        <v>-1</v>
      </c>
      <c r="BG548" s="5">
        <v>0</v>
      </c>
      <c r="BH548" s="5">
        <v>9</v>
      </c>
      <c r="BI548" s="6"/>
    </row>
    <row r="549" spans="1:61" x14ac:dyDescent="0.25">
      <c r="A549" s="3" t="s">
        <v>662</v>
      </c>
      <c r="B549" s="3">
        <v>0</v>
      </c>
      <c r="C549" s="3" t="s">
        <v>680</v>
      </c>
      <c r="D549" s="3">
        <v>298</v>
      </c>
      <c r="E549" s="3" t="s">
        <v>3302</v>
      </c>
      <c r="F549" s="2">
        <v>6</v>
      </c>
      <c r="G549" s="3">
        <v>5</v>
      </c>
      <c r="H549" s="2">
        <v>6</v>
      </c>
      <c r="I549" s="2">
        <v>0</v>
      </c>
      <c r="J549" s="3" t="s">
        <v>3033</v>
      </c>
      <c r="K549" s="3">
        <v>55</v>
      </c>
      <c r="L549" s="3">
        <v>-1</v>
      </c>
      <c r="M549" s="3">
        <v>0</v>
      </c>
      <c r="N549" s="3">
        <v>-1</v>
      </c>
      <c r="O549" s="3">
        <v>-1</v>
      </c>
      <c r="P549" s="3">
        <v>-1</v>
      </c>
      <c r="Q549" s="3">
        <v>-1</v>
      </c>
      <c r="R549" s="3">
        <v>2</v>
      </c>
      <c r="S549" s="3">
        <v>0</v>
      </c>
      <c r="T549" s="3">
        <v>20000</v>
      </c>
      <c r="U549" s="3">
        <v>0</v>
      </c>
      <c r="V549" s="3">
        <v>0</v>
      </c>
      <c r="W549" s="3">
        <v>0</v>
      </c>
      <c r="X549" s="3">
        <v>0</v>
      </c>
      <c r="Y549" s="2">
        <v>0</v>
      </c>
      <c r="Z549" s="3">
        <v>0</v>
      </c>
      <c r="AA549" s="2">
        <v>0</v>
      </c>
      <c r="AB549" s="2">
        <v>0</v>
      </c>
      <c r="AC549" s="2">
        <v>0</v>
      </c>
      <c r="AD549" s="2">
        <v>0</v>
      </c>
      <c r="AE549" s="3">
        <v>0</v>
      </c>
      <c r="AF549" s="2">
        <v>0</v>
      </c>
      <c r="AG549" s="3">
        <v>0</v>
      </c>
      <c r="AH549" s="3">
        <v>0</v>
      </c>
      <c r="AI549" s="3">
        <v>0</v>
      </c>
      <c r="AJ549" s="3">
        <v>0</v>
      </c>
      <c r="AK549" s="3">
        <v>0</v>
      </c>
      <c r="AL549" s="2">
        <v>0</v>
      </c>
      <c r="AM549" s="2">
        <v>0</v>
      </c>
      <c r="AN549" s="3">
        <v>0</v>
      </c>
      <c r="AO549" s="3">
        <v>0</v>
      </c>
      <c r="AP549" s="3">
        <v>19</v>
      </c>
      <c r="AQ549" s="3">
        <v>20</v>
      </c>
      <c r="AR549" s="3">
        <v>6</v>
      </c>
      <c r="AS549" s="3">
        <v>0.15000000596046448</v>
      </c>
      <c r="AT549" s="3">
        <v>5</v>
      </c>
      <c r="AU549" s="3">
        <v>0.15000000596046448</v>
      </c>
      <c r="AV549" s="3">
        <v>0</v>
      </c>
      <c r="AW549" s="3">
        <v>0</v>
      </c>
      <c r="AX549" s="2">
        <v>0</v>
      </c>
      <c r="AY549" s="3">
        <v>0</v>
      </c>
      <c r="AZ549" s="3">
        <v>0</v>
      </c>
      <c r="BA549" s="3">
        <v>0</v>
      </c>
      <c r="BB549" s="3">
        <v>0</v>
      </c>
      <c r="BC549" s="2">
        <v>1</v>
      </c>
      <c r="BD549" s="3">
        <v>0</v>
      </c>
      <c r="BE549" s="2" t="str">
        <f t="shared" si="8"/>
        <v>tikaa035</v>
      </c>
      <c r="BF549" s="3">
        <v>-1</v>
      </c>
      <c r="BG549" s="3">
        <v>1</v>
      </c>
      <c r="BH549" s="3">
        <v>9</v>
      </c>
      <c r="BI549" s="2"/>
    </row>
    <row r="550" spans="1:61" x14ac:dyDescent="0.25">
      <c r="A550" s="3" t="s">
        <v>664</v>
      </c>
      <c r="B550" s="3">
        <v>0</v>
      </c>
      <c r="C550" s="3" t="s">
        <v>680</v>
      </c>
      <c r="D550" s="3">
        <v>299</v>
      </c>
      <c r="E550" s="3" t="s">
        <v>3303</v>
      </c>
      <c r="F550" s="2">
        <v>6</v>
      </c>
      <c r="G550" s="3">
        <v>5</v>
      </c>
      <c r="H550" s="2">
        <v>6</v>
      </c>
      <c r="I550" s="2">
        <v>0</v>
      </c>
      <c r="J550" s="3" t="s">
        <v>3033</v>
      </c>
      <c r="K550" s="3">
        <v>55</v>
      </c>
      <c r="L550" s="3">
        <v>-1</v>
      </c>
      <c r="M550" s="3">
        <v>0</v>
      </c>
      <c r="N550" s="3">
        <v>-1</v>
      </c>
      <c r="O550" s="3">
        <v>-1</v>
      </c>
      <c r="P550" s="3">
        <v>-1</v>
      </c>
      <c r="Q550" s="3">
        <v>-1</v>
      </c>
      <c r="R550" s="3">
        <v>2</v>
      </c>
      <c r="S550" s="3">
        <v>0</v>
      </c>
      <c r="T550" s="3">
        <v>20000</v>
      </c>
      <c r="U550" s="3">
        <v>0</v>
      </c>
      <c r="V550" s="3">
        <v>0</v>
      </c>
      <c r="W550" s="3">
        <v>0</v>
      </c>
      <c r="X550" s="3">
        <v>0</v>
      </c>
      <c r="Y550" s="2">
        <v>0</v>
      </c>
      <c r="Z550" s="3">
        <v>0</v>
      </c>
      <c r="AA550" s="2">
        <v>0</v>
      </c>
      <c r="AB550" s="2">
        <v>0</v>
      </c>
      <c r="AC550" s="2">
        <v>0</v>
      </c>
      <c r="AD550" s="2">
        <v>0</v>
      </c>
      <c r="AE550" s="3">
        <v>0</v>
      </c>
      <c r="AF550" s="2">
        <v>0</v>
      </c>
      <c r="AG550" s="3">
        <v>0</v>
      </c>
      <c r="AH550" s="3">
        <v>0</v>
      </c>
      <c r="AI550" s="3">
        <v>0</v>
      </c>
      <c r="AJ550" s="3">
        <v>0</v>
      </c>
      <c r="AK550" s="3">
        <v>1730</v>
      </c>
      <c r="AL550" s="2">
        <v>0</v>
      </c>
      <c r="AM550" s="2">
        <v>0</v>
      </c>
      <c r="AN550" s="3">
        <v>0</v>
      </c>
      <c r="AO550" s="3">
        <v>0</v>
      </c>
      <c r="AP550" s="3">
        <v>27</v>
      </c>
      <c r="AQ550" s="3">
        <v>20</v>
      </c>
      <c r="AR550" s="3">
        <v>7</v>
      </c>
      <c r="AS550" s="3">
        <v>0.15000000596046448</v>
      </c>
      <c r="AT550" s="3">
        <v>5</v>
      </c>
      <c r="AU550" s="3">
        <v>0.20000000298023224</v>
      </c>
      <c r="AV550" s="3">
        <v>0</v>
      </c>
      <c r="AW550" s="3">
        <v>0</v>
      </c>
      <c r="AX550" s="2">
        <v>0</v>
      </c>
      <c r="AY550" s="3">
        <v>0</v>
      </c>
      <c r="AZ550" s="3">
        <v>0</v>
      </c>
      <c r="BA550" s="3">
        <v>0</v>
      </c>
      <c r="BB550" s="3">
        <v>0</v>
      </c>
      <c r="BC550" s="2">
        <v>1</v>
      </c>
      <c r="BD550" s="3">
        <v>0</v>
      </c>
      <c r="BE550" s="2" t="str">
        <f t="shared" si="8"/>
        <v>tikaa036</v>
      </c>
      <c r="BF550" s="3">
        <v>-1</v>
      </c>
      <c r="BG550" s="3">
        <v>1</v>
      </c>
      <c r="BH550" s="3">
        <v>9</v>
      </c>
      <c r="BI550" s="2"/>
    </row>
    <row r="551" spans="1:61" x14ac:dyDescent="0.25">
      <c r="A551" s="3" t="s">
        <v>666</v>
      </c>
      <c r="B551" s="3">
        <v>0</v>
      </c>
      <c r="C551" s="3" t="s">
        <v>680</v>
      </c>
      <c r="D551" s="3">
        <v>298</v>
      </c>
      <c r="E551" s="3" t="s">
        <v>3304</v>
      </c>
      <c r="F551" s="2">
        <v>6</v>
      </c>
      <c r="G551" s="3">
        <v>5</v>
      </c>
      <c r="H551" s="2">
        <v>6</v>
      </c>
      <c r="I551" s="2">
        <v>0</v>
      </c>
      <c r="J551" s="3" t="s">
        <v>3033</v>
      </c>
      <c r="K551" s="3">
        <v>55</v>
      </c>
      <c r="L551" s="3">
        <v>-1</v>
      </c>
      <c r="M551" s="3">
        <v>0</v>
      </c>
      <c r="N551" s="3">
        <v>-1</v>
      </c>
      <c r="O551" s="3">
        <v>-1</v>
      </c>
      <c r="P551" s="3">
        <v>-1</v>
      </c>
      <c r="Q551" s="3">
        <v>-1</v>
      </c>
      <c r="R551" s="3">
        <v>2</v>
      </c>
      <c r="S551" s="3">
        <v>0</v>
      </c>
      <c r="T551" s="3">
        <v>20000</v>
      </c>
      <c r="U551" s="3">
        <v>0</v>
      </c>
      <c r="V551" s="3">
        <v>0</v>
      </c>
      <c r="W551" s="3">
        <v>0</v>
      </c>
      <c r="X551" s="3">
        <v>0</v>
      </c>
      <c r="Y551" s="2">
        <v>0</v>
      </c>
      <c r="Z551" s="3">
        <v>0</v>
      </c>
      <c r="AA551" s="2">
        <v>0</v>
      </c>
      <c r="AB551" s="2">
        <v>0</v>
      </c>
      <c r="AC551" s="2">
        <v>0</v>
      </c>
      <c r="AD551" s="2">
        <v>0</v>
      </c>
      <c r="AE551" s="3">
        <v>0</v>
      </c>
      <c r="AF551" s="2">
        <v>0</v>
      </c>
      <c r="AG551" s="3">
        <v>0</v>
      </c>
      <c r="AH551" s="3">
        <v>0</v>
      </c>
      <c r="AI551" s="3">
        <v>0</v>
      </c>
      <c r="AJ551" s="3">
        <v>0</v>
      </c>
      <c r="AK551" s="3">
        <v>0</v>
      </c>
      <c r="AL551" s="2">
        <v>0</v>
      </c>
      <c r="AM551" s="2">
        <v>0</v>
      </c>
      <c r="AN551" s="3">
        <v>0</v>
      </c>
      <c r="AO551" s="3">
        <v>0</v>
      </c>
      <c r="AP551" s="3">
        <v>19</v>
      </c>
      <c r="AQ551" s="3">
        <v>20</v>
      </c>
      <c r="AR551" s="3">
        <v>6</v>
      </c>
      <c r="AS551" s="3">
        <v>0.15000000596046448</v>
      </c>
      <c r="AT551" s="3">
        <v>5</v>
      </c>
      <c r="AU551" s="3">
        <v>0.15000000596046448</v>
      </c>
      <c r="AV551" s="3">
        <v>0</v>
      </c>
      <c r="AW551" s="3">
        <v>0</v>
      </c>
      <c r="AX551" s="2">
        <v>0</v>
      </c>
      <c r="AY551" s="3">
        <v>0</v>
      </c>
      <c r="AZ551" s="3">
        <v>0</v>
      </c>
      <c r="BA551" s="3">
        <v>0</v>
      </c>
      <c r="BB551" s="3">
        <v>0</v>
      </c>
      <c r="BC551" s="2">
        <v>1</v>
      </c>
      <c r="BD551" s="3">
        <v>0</v>
      </c>
      <c r="BE551" s="2" t="str">
        <f t="shared" si="8"/>
        <v>tikaa037</v>
      </c>
      <c r="BF551" s="3">
        <v>-1</v>
      </c>
      <c r="BG551" s="3">
        <v>1</v>
      </c>
      <c r="BH551" s="3">
        <v>9</v>
      </c>
      <c r="BI551" s="2"/>
    </row>
    <row r="552" spans="1:61" x14ac:dyDescent="0.25">
      <c r="A552" s="3" t="s">
        <v>668</v>
      </c>
      <c r="B552" s="3">
        <v>0</v>
      </c>
      <c r="C552" s="3" t="s">
        <v>680</v>
      </c>
      <c r="D552" s="3">
        <v>299</v>
      </c>
      <c r="E552" s="3" t="s">
        <v>3305</v>
      </c>
      <c r="F552" s="2">
        <v>6</v>
      </c>
      <c r="G552" s="3">
        <v>5</v>
      </c>
      <c r="H552" s="2">
        <v>6</v>
      </c>
      <c r="I552" s="2">
        <v>0</v>
      </c>
      <c r="J552" s="3" t="s">
        <v>3033</v>
      </c>
      <c r="K552" s="3">
        <v>55</v>
      </c>
      <c r="L552" s="3">
        <v>-1</v>
      </c>
      <c r="M552" s="3">
        <v>0</v>
      </c>
      <c r="N552" s="3">
        <v>-1</v>
      </c>
      <c r="O552" s="3">
        <v>-1</v>
      </c>
      <c r="P552" s="3">
        <v>-1</v>
      </c>
      <c r="Q552" s="3">
        <v>-1</v>
      </c>
      <c r="R552" s="3">
        <v>2</v>
      </c>
      <c r="S552" s="3">
        <v>0</v>
      </c>
      <c r="T552" s="3">
        <v>20000</v>
      </c>
      <c r="U552" s="3">
        <v>0</v>
      </c>
      <c r="V552" s="3">
        <v>0</v>
      </c>
      <c r="W552" s="3">
        <v>0</v>
      </c>
      <c r="X552" s="3">
        <v>0</v>
      </c>
      <c r="Y552" s="2">
        <v>0</v>
      </c>
      <c r="Z552" s="3">
        <v>0</v>
      </c>
      <c r="AA552" s="2">
        <v>0</v>
      </c>
      <c r="AB552" s="2">
        <v>0</v>
      </c>
      <c r="AC552" s="2">
        <v>0</v>
      </c>
      <c r="AD552" s="2">
        <v>0</v>
      </c>
      <c r="AE552" s="3">
        <v>0</v>
      </c>
      <c r="AF552" s="2">
        <v>0</v>
      </c>
      <c r="AG552" s="3">
        <v>0</v>
      </c>
      <c r="AH552" s="3">
        <v>0</v>
      </c>
      <c r="AI552" s="3">
        <v>0</v>
      </c>
      <c r="AJ552" s="3">
        <v>0</v>
      </c>
      <c r="AK552" s="3">
        <v>1730</v>
      </c>
      <c r="AL552" s="2">
        <v>0</v>
      </c>
      <c r="AM552" s="2">
        <v>0</v>
      </c>
      <c r="AN552" s="3">
        <v>0</v>
      </c>
      <c r="AO552" s="3">
        <v>0</v>
      </c>
      <c r="AP552" s="3">
        <v>27</v>
      </c>
      <c r="AQ552" s="3">
        <v>20</v>
      </c>
      <c r="AR552" s="3">
        <v>7</v>
      </c>
      <c r="AS552" s="3">
        <v>0.15000000596046448</v>
      </c>
      <c r="AT552" s="3">
        <v>5</v>
      </c>
      <c r="AU552" s="3">
        <v>0.20000000298023224</v>
      </c>
      <c r="AV552" s="3">
        <v>0</v>
      </c>
      <c r="AW552" s="3">
        <v>0</v>
      </c>
      <c r="AX552" s="2">
        <v>0</v>
      </c>
      <c r="AY552" s="3">
        <v>0</v>
      </c>
      <c r="AZ552" s="3">
        <v>0</v>
      </c>
      <c r="BA552" s="3">
        <v>0</v>
      </c>
      <c r="BB552" s="3">
        <v>0</v>
      </c>
      <c r="BC552" s="2">
        <v>1</v>
      </c>
      <c r="BD552" s="3">
        <v>0</v>
      </c>
      <c r="BE552" s="2" t="str">
        <f t="shared" si="8"/>
        <v>tikaa038</v>
      </c>
      <c r="BF552" s="3">
        <v>-1</v>
      </c>
      <c r="BG552" s="3">
        <v>1</v>
      </c>
      <c r="BH552" s="3">
        <v>9</v>
      </c>
      <c r="BI552" s="2"/>
    </row>
    <row r="553" spans="1:61" x14ac:dyDescent="0.25">
      <c r="A553" s="3" t="s">
        <v>670</v>
      </c>
      <c r="B553" s="3">
        <v>0</v>
      </c>
      <c r="C553" s="3" t="s">
        <v>680</v>
      </c>
      <c r="D553" s="3">
        <v>298</v>
      </c>
      <c r="E553" s="3" t="s">
        <v>3306</v>
      </c>
      <c r="F553" s="2">
        <v>6</v>
      </c>
      <c r="G553" s="3">
        <v>5</v>
      </c>
      <c r="H553" s="2">
        <v>6</v>
      </c>
      <c r="I553" s="2">
        <v>0</v>
      </c>
      <c r="J553" s="3" t="s">
        <v>3033</v>
      </c>
      <c r="K553" s="3">
        <v>55</v>
      </c>
      <c r="L553" s="3">
        <v>-1</v>
      </c>
      <c r="M553" s="3">
        <v>0</v>
      </c>
      <c r="N553" s="3">
        <v>-1</v>
      </c>
      <c r="O553" s="3">
        <v>-1</v>
      </c>
      <c r="P553" s="3">
        <v>-1</v>
      </c>
      <c r="Q553" s="3">
        <v>-1</v>
      </c>
      <c r="R553" s="3">
        <v>0</v>
      </c>
      <c r="S553" s="3">
        <v>0</v>
      </c>
      <c r="T553" s="3">
        <v>0</v>
      </c>
      <c r="U553" s="3">
        <v>0</v>
      </c>
      <c r="V553" s="3">
        <v>0</v>
      </c>
      <c r="W553" s="3">
        <v>0</v>
      </c>
      <c r="X553" s="3">
        <v>0</v>
      </c>
      <c r="Y553" s="2">
        <v>0</v>
      </c>
      <c r="Z553" s="3">
        <v>0</v>
      </c>
      <c r="AA553" s="2">
        <v>0</v>
      </c>
      <c r="AB553" s="2">
        <v>0</v>
      </c>
      <c r="AC553" s="2">
        <v>0</v>
      </c>
      <c r="AD553" s="2">
        <v>0</v>
      </c>
      <c r="AE553" s="3">
        <v>0</v>
      </c>
      <c r="AF553" s="2">
        <v>0</v>
      </c>
      <c r="AG553" s="3">
        <v>0</v>
      </c>
      <c r="AH553" s="3">
        <v>0</v>
      </c>
      <c r="AI553" s="3">
        <v>0</v>
      </c>
      <c r="AJ553" s="3">
        <v>0</v>
      </c>
      <c r="AK553" s="3">
        <v>0</v>
      </c>
      <c r="AL553" s="2">
        <v>0</v>
      </c>
      <c r="AM553" s="2">
        <v>0</v>
      </c>
      <c r="AN553" s="3">
        <v>0</v>
      </c>
      <c r="AO553" s="3">
        <v>0</v>
      </c>
      <c r="AP553" s="3">
        <v>19</v>
      </c>
      <c r="AQ553" s="3">
        <v>20</v>
      </c>
      <c r="AR553" s="3">
        <v>6</v>
      </c>
      <c r="AS553" s="3">
        <v>0.15000000596046448</v>
      </c>
      <c r="AT553" s="3">
        <v>5</v>
      </c>
      <c r="AU553" s="3">
        <v>0.15000000596046448</v>
      </c>
      <c r="AV553" s="3">
        <v>0</v>
      </c>
      <c r="AW553" s="3">
        <v>0</v>
      </c>
      <c r="AX553" s="2">
        <v>0</v>
      </c>
      <c r="AY553" s="3">
        <v>0</v>
      </c>
      <c r="AZ553" s="3">
        <v>0</v>
      </c>
      <c r="BA553" s="3">
        <v>0</v>
      </c>
      <c r="BB553" s="3">
        <v>0</v>
      </c>
      <c r="BC553" s="2">
        <v>1</v>
      </c>
      <c r="BD553" s="3">
        <v>0</v>
      </c>
      <c r="BE553" s="2" t="str">
        <f t="shared" si="8"/>
        <v>tikaa039</v>
      </c>
      <c r="BF553" s="3">
        <v>-1</v>
      </c>
      <c r="BG553" s="3">
        <v>1</v>
      </c>
      <c r="BH553" s="3">
        <v>9</v>
      </c>
      <c r="BI553" s="2"/>
    </row>
    <row r="554" spans="1:61" x14ac:dyDescent="0.25">
      <c r="A554" s="3" t="s">
        <v>672</v>
      </c>
      <c r="B554" s="3">
        <v>0</v>
      </c>
      <c r="C554" s="3" t="s">
        <v>680</v>
      </c>
      <c r="D554" s="3">
        <v>299</v>
      </c>
      <c r="E554" s="3" t="s">
        <v>3307</v>
      </c>
      <c r="F554" s="2">
        <v>6</v>
      </c>
      <c r="G554" s="3">
        <v>5</v>
      </c>
      <c r="H554" s="2">
        <v>6</v>
      </c>
      <c r="I554" s="2">
        <v>0</v>
      </c>
      <c r="J554" s="3" t="s">
        <v>3033</v>
      </c>
      <c r="K554" s="3">
        <v>55</v>
      </c>
      <c r="L554" s="3">
        <v>-1</v>
      </c>
      <c r="M554" s="3">
        <v>0</v>
      </c>
      <c r="N554" s="3">
        <v>-1</v>
      </c>
      <c r="O554" s="3">
        <v>-1</v>
      </c>
      <c r="P554" s="3">
        <v>-1</v>
      </c>
      <c r="Q554" s="3">
        <v>-1</v>
      </c>
      <c r="R554" s="3">
        <v>0</v>
      </c>
      <c r="S554" s="3">
        <v>0</v>
      </c>
      <c r="T554" s="3">
        <v>0</v>
      </c>
      <c r="U554" s="3">
        <v>0</v>
      </c>
      <c r="V554" s="3">
        <v>0</v>
      </c>
      <c r="W554" s="3">
        <v>0</v>
      </c>
      <c r="X554" s="3">
        <v>0</v>
      </c>
      <c r="Y554" s="2">
        <v>0</v>
      </c>
      <c r="Z554" s="3">
        <v>0</v>
      </c>
      <c r="AA554" s="2">
        <v>0</v>
      </c>
      <c r="AB554" s="2">
        <v>0</v>
      </c>
      <c r="AC554" s="2">
        <v>0</v>
      </c>
      <c r="AD554" s="2">
        <v>0</v>
      </c>
      <c r="AE554" s="3">
        <v>0</v>
      </c>
      <c r="AF554" s="2">
        <v>0</v>
      </c>
      <c r="AG554" s="3">
        <v>0</v>
      </c>
      <c r="AH554" s="3">
        <v>0</v>
      </c>
      <c r="AI554" s="3">
        <v>0</v>
      </c>
      <c r="AJ554" s="3">
        <v>0</v>
      </c>
      <c r="AK554" s="3">
        <v>1730</v>
      </c>
      <c r="AL554" s="2">
        <v>0</v>
      </c>
      <c r="AM554" s="2">
        <v>0</v>
      </c>
      <c r="AN554" s="3">
        <v>0</v>
      </c>
      <c r="AO554" s="3">
        <v>0</v>
      </c>
      <c r="AP554" s="3">
        <v>27</v>
      </c>
      <c r="AQ554" s="3">
        <v>20</v>
      </c>
      <c r="AR554" s="3">
        <v>7</v>
      </c>
      <c r="AS554" s="3">
        <v>0.15000000596046448</v>
      </c>
      <c r="AT554" s="3">
        <v>5</v>
      </c>
      <c r="AU554" s="3">
        <v>0.20000000298023224</v>
      </c>
      <c r="AV554" s="3">
        <v>0</v>
      </c>
      <c r="AW554" s="3">
        <v>0</v>
      </c>
      <c r="AX554" s="2">
        <v>0</v>
      </c>
      <c r="AY554" s="3">
        <v>0</v>
      </c>
      <c r="AZ554" s="3">
        <v>0</v>
      </c>
      <c r="BA554" s="3">
        <v>0</v>
      </c>
      <c r="BB554" s="3">
        <v>0</v>
      </c>
      <c r="BC554" s="2">
        <v>1</v>
      </c>
      <c r="BD554" s="3">
        <v>0</v>
      </c>
      <c r="BE554" s="2" t="str">
        <f t="shared" si="8"/>
        <v>tikaa040</v>
      </c>
      <c r="BF554" s="3">
        <v>-1</v>
      </c>
      <c r="BG554" s="3">
        <v>1</v>
      </c>
      <c r="BH554" s="3">
        <v>9</v>
      </c>
      <c r="BI554" s="2"/>
    </row>
    <row r="555" spans="1:61" x14ac:dyDescent="0.25">
      <c r="A555" s="3" t="s">
        <v>674</v>
      </c>
      <c r="B555" s="3">
        <v>0</v>
      </c>
      <c r="C555" s="3" t="s">
        <v>612</v>
      </c>
      <c r="D555" s="3">
        <v>300</v>
      </c>
      <c r="E555" s="3" t="s">
        <v>3159</v>
      </c>
      <c r="F555" s="2">
        <v>6</v>
      </c>
      <c r="G555" s="3">
        <v>5</v>
      </c>
      <c r="H555" s="2">
        <v>6</v>
      </c>
      <c r="I555" s="2">
        <v>0</v>
      </c>
      <c r="J555" s="3" t="s">
        <v>3033</v>
      </c>
      <c r="K555" s="3">
        <v>50</v>
      </c>
      <c r="L555" s="3">
        <v>-1</v>
      </c>
      <c r="M555" s="3">
        <v>0</v>
      </c>
      <c r="N555" s="3">
        <v>-1</v>
      </c>
      <c r="O555" s="3">
        <v>-1</v>
      </c>
      <c r="P555" s="3">
        <v>-1</v>
      </c>
      <c r="Q555" s="3">
        <v>-1</v>
      </c>
      <c r="R555" s="3">
        <v>2</v>
      </c>
      <c r="S555" s="3">
        <v>0</v>
      </c>
      <c r="T555" s="3">
        <v>30000</v>
      </c>
      <c r="U555" s="3">
        <v>0</v>
      </c>
      <c r="V555" s="3">
        <v>0</v>
      </c>
      <c r="W555" s="3">
        <v>0</v>
      </c>
      <c r="X555" s="3">
        <v>0</v>
      </c>
      <c r="Y555" s="2">
        <v>0</v>
      </c>
      <c r="Z555" s="3">
        <v>0</v>
      </c>
      <c r="AA555" s="2">
        <v>0</v>
      </c>
      <c r="AB555" s="2">
        <v>0</v>
      </c>
      <c r="AC555" s="2">
        <v>0</v>
      </c>
      <c r="AD555" s="2">
        <v>0</v>
      </c>
      <c r="AE555" s="3">
        <v>0</v>
      </c>
      <c r="AF555" s="2">
        <v>0</v>
      </c>
      <c r="AG555" s="3">
        <v>0</v>
      </c>
      <c r="AH555" s="3">
        <v>0</v>
      </c>
      <c r="AI555" s="3">
        <v>0</v>
      </c>
      <c r="AJ555" s="3">
        <v>0</v>
      </c>
      <c r="AK555" s="3">
        <v>0</v>
      </c>
      <c r="AL555" s="2">
        <v>0</v>
      </c>
      <c r="AM555" s="2">
        <v>0</v>
      </c>
      <c r="AN555" s="3">
        <v>0</v>
      </c>
      <c r="AO555" s="3">
        <v>0</v>
      </c>
      <c r="AP555" s="3">
        <v>27</v>
      </c>
      <c r="AQ555" s="3">
        <v>15</v>
      </c>
      <c r="AR555" s="3">
        <v>0</v>
      </c>
      <c r="AS555" s="3">
        <v>0</v>
      </c>
      <c r="AT555" s="3">
        <v>0</v>
      </c>
      <c r="AU555" s="3">
        <v>0</v>
      </c>
      <c r="AV555" s="3">
        <v>0</v>
      </c>
      <c r="AW555" s="3">
        <v>0</v>
      </c>
      <c r="AX555" s="2">
        <v>0</v>
      </c>
      <c r="AY555" s="3">
        <v>0</v>
      </c>
      <c r="AZ555" s="3">
        <v>0</v>
      </c>
      <c r="BA555" s="3">
        <v>0</v>
      </c>
      <c r="BB555" s="3">
        <v>1</v>
      </c>
      <c r="BC555" s="2">
        <v>1</v>
      </c>
      <c r="BD555" s="3">
        <v>7</v>
      </c>
      <c r="BE555" s="2" t="str">
        <f t="shared" si="8"/>
        <v>tikaa041</v>
      </c>
      <c r="BF555" s="3">
        <v>-1</v>
      </c>
      <c r="BG555" s="3">
        <v>0</v>
      </c>
      <c r="BH555" s="3">
        <v>9</v>
      </c>
      <c r="BI555" s="2"/>
    </row>
    <row r="556" spans="1:61" x14ac:dyDescent="0.25">
      <c r="A556" s="3" t="s">
        <v>676</v>
      </c>
      <c r="B556" s="3">
        <v>0</v>
      </c>
      <c r="C556" s="3" t="s">
        <v>682</v>
      </c>
      <c r="D556" s="3">
        <v>301</v>
      </c>
      <c r="E556" s="3" t="s">
        <v>3160</v>
      </c>
      <c r="F556" s="2">
        <v>6</v>
      </c>
      <c r="G556" s="3">
        <v>5</v>
      </c>
      <c r="H556" s="2">
        <v>6</v>
      </c>
      <c r="I556" s="2">
        <v>0</v>
      </c>
      <c r="J556" s="3" t="s">
        <v>3033</v>
      </c>
      <c r="K556" s="3">
        <v>55</v>
      </c>
      <c r="L556" s="3">
        <v>-1</v>
      </c>
      <c r="M556" s="3">
        <v>0</v>
      </c>
      <c r="N556" s="3">
        <v>-1</v>
      </c>
      <c r="O556" s="3">
        <v>-1</v>
      </c>
      <c r="P556" s="3">
        <v>-1</v>
      </c>
      <c r="Q556" s="3">
        <v>-1</v>
      </c>
      <c r="R556" s="3">
        <v>0</v>
      </c>
      <c r="S556" s="3">
        <v>0</v>
      </c>
      <c r="T556" s="3">
        <v>0</v>
      </c>
      <c r="U556" s="3">
        <v>0</v>
      </c>
      <c r="V556" s="3">
        <v>0</v>
      </c>
      <c r="W556" s="3">
        <v>0</v>
      </c>
      <c r="X556" s="3">
        <v>0</v>
      </c>
      <c r="Y556" s="2">
        <v>0</v>
      </c>
      <c r="Z556" s="3">
        <v>0</v>
      </c>
      <c r="AA556" s="2">
        <v>0</v>
      </c>
      <c r="AB556" s="2">
        <v>0</v>
      </c>
      <c r="AC556" s="2">
        <v>0</v>
      </c>
      <c r="AD556" s="2">
        <v>0</v>
      </c>
      <c r="AE556" s="3">
        <v>0</v>
      </c>
      <c r="AF556" s="2">
        <v>0</v>
      </c>
      <c r="AG556" s="3">
        <v>0</v>
      </c>
      <c r="AH556" s="3">
        <v>0</v>
      </c>
      <c r="AI556" s="3">
        <v>0</v>
      </c>
      <c r="AJ556" s="3">
        <v>0</v>
      </c>
      <c r="AK556" s="3">
        <v>0</v>
      </c>
      <c r="AL556" s="2">
        <v>0</v>
      </c>
      <c r="AM556" s="2">
        <v>0</v>
      </c>
      <c r="AN556" s="3">
        <v>0</v>
      </c>
      <c r="AO556" s="3">
        <v>0</v>
      </c>
      <c r="AP556" s="3">
        <v>12</v>
      </c>
      <c r="AQ556" s="3">
        <v>1</v>
      </c>
      <c r="AR556" s="3">
        <v>19</v>
      </c>
      <c r="AS556" s="3">
        <v>20</v>
      </c>
      <c r="AT556" s="3">
        <v>6</v>
      </c>
      <c r="AU556" s="3">
        <v>0.15000000596046448</v>
      </c>
      <c r="AV556" s="3">
        <v>5</v>
      </c>
      <c r="AW556" s="3">
        <v>0.15000000596046448</v>
      </c>
      <c r="AX556" s="2">
        <v>0</v>
      </c>
      <c r="AY556" s="3">
        <v>0</v>
      </c>
      <c r="AZ556" s="3">
        <v>0</v>
      </c>
      <c r="BA556" s="3">
        <v>0</v>
      </c>
      <c r="BB556" s="3">
        <v>1</v>
      </c>
      <c r="BC556" s="2">
        <v>1</v>
      </c>
      <c r="BD556" s="3">
        <v>7</v>
      </c>
      <c r="BE556" s="2" t="str">
        <f t="shared" si="8"/>
        <v>tikaa042</v>
      </c>
      <c r="BF556" s="3">
        <v>-1</v>
      </c>
      <c r="BG556" s="3">
        <v>0</v>
      </c>
      <c r="BH556" s="3">
        <v>9</v>
      </c>
      <c r="BI556" s="2"/>
    </row>
    <row r="557" spans="1:61" x14ac:dyDescent="0.25">
      <c r="A557" s="3" t="s">
        <v>677</v>
      </c>
      <c r="B557" s="3">
        <v>0</v>
      </c>
      <c r="C557" s="3" t="s">
        <v>682</v>
      </c>
      <c r="D557" s="3">
        <v>302</v>
      </c>
      <c r="E557" s="3" t="s">
        <v>3161</v>
      </c>
      <c r="F557" s="2">
        <v>6</v>
      </c>
      <c r="G557" s="3">
        <v>5</v>
      </c>
      <c r="H557" s="2">
        <v>6</v>
      </c>
      <c r="I557" s="2">
        <v>0</v>
      </c>
      <c r="J557" s="3" t="s">
        <v>3033</v>
      </c>
      <c r="K557" s="3">
        <v>55</v>
      </c>
      <c r="L557" s="3">
        <v>-1</v>
      </c>
      <c r="M557" s="3">
        <v>0</v>
      </c>
      <c r="N557" s="3">
        <v>-1</v>
      </c>
      <c r="O557" s="3">
        <v>-1</v>
      </c>
      <c r="P557" s="3">
        <v>-1</v>
      </c>
      <c r="Q557" s="3">
        <v>-1</v>
      </c>
      <c r="R557" s="3">
        <v>0</v>
      </c>
      <c r="S557" s="3">
        <v>0</v>
      </c>
      <c r="T557" s="3">
        <v>0</v>
      </c>
      <c r="U557" s="3">
        <v>0</v>
      </c>
      <c r="V557" s="3">
        <v>0</v>
      </c>
      <c r="W557" s="3">
        <v>0</v>
      </c>
      <c r="X557" s="3">
        <v>0</v>
      </c>
      <c r="Y557" s="2">
        <v>0</v>
      </c>
      <c r="Z557" s="3">
        <v>0</v>
      </c>
      <c r="AA557" s="2">
        <v>0</v>
      </c>
      <c r="AB557" s="2">
        <v>0</v>
      </c>
      <c r="AC557" s="2">
        <v>0</v>
      </c>
      <c r="AD557" s="2">
        <v>0</v>
      </c>
      <c r="AE557" s="3">
        <v>0</v>
      </c>
      <c r="AF557" s="2">
        <v>0</v>
      </c>
      <c r="AG557" s="3">
        <v>0</v>
      </c>
      <c r="AH557" s="3">
        <v>0</v>
      </c>
      <c r="AI557" s="3">
        <v>0</v>
      </c>
      <c r="AJ557" s="3">
        <v>0</v>
      </c>
      <c r="AK557" s="3">
        <v>1730</v>
      </c>
      <c r="AL557" s="2">
        <v>0</v>
      </c>
      <c r="AM557" s="2">
        <v>0</v>
      </c>
      <c r="AN557" s="3">
        <v>0</v>
      </c>
      <c r="AO557" s="3">
        <v>0</v>
      </c>
      <c r="AP557" s="3">
        <v>12</v>
      </c>
      <c r="AQ557" s="3">
        <v>1</v>
      </c>
      <c r="AR557" s="3">
        <v>27</v>
      </c>
      <c r="AS557" s="3">
        <v>20</v>
      </c>
      <c r="AT557" s="3">
        <v>7</v>
      </c>
      <c r="AU557" s="3">
        <v>0.15000000596046448</v>
      </c>
      <c r="AV557" s="3">
        <v>5</v>
      </c>
      <c r="AW557" s="3">
        <v>0.20000000298023224</v>
      </c>
      <c r="AX557" s="2">
        <v>0</v>
      </c>
      <c r="AY557" s="3">
        <v>0</v>
      </c>
      <c r="AZ557" s="3">
        <v>0</v>
      </c>
      <c r="BA557" s="3">
        <v>0</v>
      </c>
      <c r="BB557" s="3">
        <v>1</v>
      </c>
      <c r="BC557" s="2">
        <v>1</v>
      </c>
      <c r="BD557" s="3">
        <v>7</v>
      </c>
      <c r="BE557" s="2" t="str">
        <f t="shared" si="8"/>
        <v>tikaa043</v>
      </c>
      <c r="BF557" s="3">
        <v>-1</v>
      </c>
      <c r="BG557" s="3">
        <v>0</v>
      </c>
      <c r="BH557" s="3">
        <v>9</v>
      </c>
      <c r="BI557" s="2"/>
    </row>
    <row r="558" spans="1:61" x14ac:dyDescent="0.25">
      <c r="A558" s="3" t="s">
        <v>679</v>
      </c>
      <c r="B558" s="3">
        <v>0</v>
      </c>
      <c r="C558" s="3" t="s">
        <v>684</v>
      </c>
      <c r="D558" s="3">
        <v>303</v>
      </c>
      <c r="E558" s="3" t="s">
        <v>3162</v>
      </c>
      <c r="F558" s="2">
        <v>6</v>
      </c>
      <c r="G558" s="3">
        <v>5</v>
      </c>
      <c r="H558" s="2">
        <v>6</v>
      </c>
      <c r="I558" s="2">
        <v>0</v>
      </c>
      <c r="J558" s="3" t="s">
        <v>3033</v>
      </c>
      <c r="K558" s="3">
        <v>55</v>
      </c>
      <c r="L558" s="3">
        <v>-1</v>
      </c>
      <c r="M558" s="3">
        <v>0</v>
      </c>
      <c r="N558" s="3">
        <v>-1</v>
      </c>
      <c r="O558" s="3">
        <v>-1</v>
      </c>
      <c r="P558" s="3">
        <v>-1</v>
      </c>
      <c r="Q558" s="3">
        <v>-1</v>
      </c>
      <c r="R558" s="3">
        <v>0</v>
      </c>
      <c r="S558" s="3">
        <v>0</v>
      </c>
      <c r="T558" s="3">
        <v>0</v>
      </c>
      <c r="U558" s="3">
        <v>0</v>
      </c>
      <c r="V558" s="3">
        <v>0</v>
      </c>
      <c r="W558" s="3">
        <v>0</v>
      </c>
      <c r="X558" s="3">
        <v>0</v>
      </c>
      <c r="Y558" s="2">
        <v>0</v>
      </c>
      <c r="Z558" s="3">
        <v>0</v>
      </c>
      <c r="AA558" s="2">
        <v>0</v>
      </c>
      <c r="AB558" s="2">
        <v>0</v>
      </c>
      <c r="AC558" s="2">
        <v>0</v>
      </c>
      <c r="AD558" s="2">
        <v>0</v>
      </c>
      <c r="AE558" s="3">
        <v>0</v>
      </c>
      <c r="AF558" s="2">
        <v>0</v>
      </c>
      <c r="AG558" s="3">
        <v>0</v>
      </c>
      <c r="AH558" s="3">
        <v>0</v>
      </c>
      <c r="AI558" s="3">
        <v>0</v>
      </c>
      <c r="AJ558" s="3">
        <v>0</v>
      </c>
      <c r="AK558" s="3">
        <v>0</v>
      </c>
      <c r="AL558" s="2">
        <v>0</v>
      </c>
      <c r="AM558" s="2">
        <v>0</v>
      </c>
      <c r="AN558" s="3">
        <v>0</v>
      </c>
      <c r="AO558" s="3">
        <v>0</v>
      </c>
      <c r="AP558" s="3">
        <v>12</v>
      </c>
      <c r="AQ558" s="3">
        <v>1</v>
      </c>
      <c r="AR558" s="3">
        <v>19</v>
      </c>
      <c r="AS558" s="3">
        <v>20</v>
      </c>
      <c r="AT558" s="3">
        <v>6</v>
      </c>
      <c r="AU558" s="3">
        <v>0.15000000596046448</v>
      </c>
      <c r="AV558" s="3">
        <v>5</v>
      </c>
      <c r="AW558" s="3">
        <v>0.15000000596046448</v>
      </c>
      <c r="AX558" s="2">
        <v>0</v>
      </c>
      <c r="AY558" s="3">
        <v>0</v>
      </c>
      <c r="AZ558" s="3">
        <v>0</v>
      </c>
      <c r="BA558" s="3">
        <v>0</v>
      </c>
      <c r="BB558" s="3">
        <v>1</v>
      </c>
      <c r="BC558" s="2">
        <v>1</v>
      </c>
      <c r="BD558" s="3">
        <v>7</v>
      </c>
      <c r="BE558" s="2" t="str">
        <f t="shared" si="8"/>
        <v>tikaa044</v>
      </c>
      <c r="BF558" s="3">
        <v>-1</v>
      </c>
      <c r="BG558" s="3">
        <v>0</v>
      </c>
      <c r="BH558" s="3">
        <v>9</v>
      </c>
      <c r="BI558" s="2"/>
    </row>
    <row r="559" spans="1:61" x14ac:dyDescent="0.25">
      <c r="A559" s="3" t="s">
        <v>681</v>
      </c>
      <c r="B559" s="3">
        <v>0</v>
      </c>
      <c r="C559" s="3" t="s">
        <v>684</v>
      </c>
      <c r="D559" s="3">
        <v>304</v>
      </c>
      <c r="E559" s="3" t="s">
        <v>3163</v>
      </c>
      <c r="F559" s="2">
        <v>6</v>
      </c>
      <c r="G559" s="3">
        <v>5</v>
      </c>
      <c r="H559" s="2">
        <v>6</v>
      </c>
      <c r="I559" s="2">
        <v>0</v>
      </c>
      <c r="J559" s="3" t="s">
        <v>3033</v>
      </c>
      <c r="K559" s="3">
        <v>55</v>
      </c>
      <c r="L559" s="3">
        <v>-1</v>
      </c>
      <c r="M559" s="3">
        <v>0</v>
      </c>
      <c r="N559" s="3">
        <v>-1</v>
      </c>
      <c r="O559" s="3">
        <v>-1</v>
      </c>
      <c r="P559" s="3">
        <v>-1</v>
      </c>
      <c r="Q559" s="3">
        <v>-1</v>
      </c>
      <c r="R559" s="3">
        <v>0</v>
      </c>
      <c r="S559" s="3">
        <v>0</v>
      </c>
      <c r="T559" s="3">
        <v>0</v>
      </c>
      <c r="U559" s="3">
        <v>0</v>
      </c>
      <c r="V559" s="3">
        <v>0</v>
      </c>
      <c r="W559" s="3">
        <v>0</v>
      </c>
      <c r="X559" s="3">
        <v>0</v>
      </c>
      <c r="Y559" s="2">
        <v>0</v>
      </c>
      <c r="Z559" s="3">
        <v>0</v>
      </c>
      <c r="AA559" s="2">
        <v>0</v>
      </c>
      <c r="AB559" s="2">
        <v>0</v>
      </c>
      <c r="AC559" s="2">
        <v>0</v>
      </c>
      <c r="AD559" s="2">
        <v>0</v>
      </c>
      <c r="AE559" s="3">
        <v>0</v>
      </c>
      <c r="AF559" s="2">
        <v>0</v>
      </c>
      <c r="AG559" s="3">
        <v>0</v>
      </c>
      <c r="AH559" s="3">
        <v>0</v>
      </c>
      <c r="AI559" s="3">
        <v>0</v>
      </c>
      <c r="AJ559" s="3">
        <v>0</v>
      </c>
      <c r="AK559" s="3">
        <v>1730</v>
      </c>
      <c r="AL559" s="2">
        <v>0</v>
      </c>
      <c r="AM559" s="2">
        <v>0</v>
      </c>
      <c r="AN559" s="3">
        <v>0</v>
      </c>
      <c r="AO559" s="3">
        <v>0</v>
      </c>
      <c r="AP559" s="3">
        <v>12</v>
      </c>
      <c r="AQ559" s="3">
        <v>1</v>
      </c>
      <c r="AR559" s="3">
        <v>27</v>
      </c>
      <c r="AS559" s="3">
        <v>20</v>
      </c>
      <c r="AT559" s="3">
        <v>7</v>
      </c>
      <c r="AU559" s="3">
        <v>0.15000000596046448</v>
      </c>
      <c r="AV559" s="3">
        <v>5</v>
      </c>
      <c r="AW559" s="3">
        <v>0.20000000298023224</v>
      </c>
      <c r="AX559" s="2">
        <v>0</v>
      </c>
      <c r="AY559" s="3">
        <v>0</v>
      </c>
      <c r="AZ559" s="3">
        <v>0</v>
      </c>
      <c r="BA559" s="3">
        <v>0</v>
      </c>
      <c r="BB559" s="3">
        <v>1</v>
      </c>
      <c r="BC559" s="2">
        <v>1</v>
      </c>
      <c r="BD559" s="3">
        <v>7</v>
      </c>
      <c r="BE559" s="2" t="str">
        <f t="shared" si="8"/>
        <v>tikaa045</v>
      </c>
      <c r="BF559" s="3">
        <v>-1</v>
      </c>
      <c r="BG559" s="3">
        <v>0</v>
      </c>
      <c r="BH559" s="3">
        <v>9</v>
      </c>
      <c r="BI559" s="2"/>
    </row>
    <row r="560" spans="1:61" x14ac:dyDescent="0.25">
      <c r="A560" s="3" t="s">
        <v>683</v>
      </c>
      <c r="B560" s="3">
        <v>0</v>
      </c>
      <c r="C560" s="3" t="s">
        <v>688</v>
      </c>
      <c r="D560" s="3">
        <v>305</v>
      </c>
      <c r="E560" s="3" t="s">
        <v>3164</v>
      </c>
      <c r="F560" s="2">
        <v>6</v>
      </c>
      <c r="G560" s="3">
        <v>5</v>
      </c>
      <c r="H560" s="2">
        <v>6</v>
      </c>
      <c r="I560" s="2">
        <v>0</v>
      </c>
      <c r="J560" s="3" t="s">
        <v>3033</v>
      </c>
      <c r="K560" s="3">
        <v>55</v>
      </c>
      <c r="L560" s="3">
        <v>-1</v>
      </c>
      <c r="M560" s="3">
        <v>0</v>
      </c>
      <c r="N560" s="3">
        <v>-1</v>
      </c>
      <c r="O560" s="3">
        <v>-1</v>
      </c>
      <c r="P560" s="3">
        <v>-1</v>
      </c>
      <c r="Q560" s="3">
        <v>-1</v>
      </c>
      <c r="R560" s="3">
        <v>0</v>
      </c>
      <c r="S560" s="3">
        <v>0</v>
      </c>
      <c r="T560" s="3">
        <v>0</v>
      </c>
      <c r="U560" s="3">
        <v>0</v>
      </c>
      <c r="V560" s="3">
        <v>0</v>
      </c>
      <c r="W560" s="3">
        <v>0</v>
      </c>
      <c r="X560" s="3">
        <v>0</v>
      </c>
      <c r="Y560" s="2">
        <v>0</v>
      </c>
      <c r="Z560" s="3">
        <v>0</v>
      </c>
      <c r="AA560" s="2">
        <v>0</v>
      </c>
      <c r="AB560" s="2">
        <v>0</v>
      </c>
      <c r="AC560" s="2">
        <v>0</v>
      </c>
      <c r="AD560" s="2">
        <v>0</v>
      </c>
      <c r="AE560" s="3">
        <v>0</v>
      </c>
      <c r="AF560" s="2">
        <v>0</v>
      </c>
      <c r="AG560" s="3">
        <v>0</v>
      </c>
      <c r="AH560" s="3">
        <v>0</v>
      </c>
      <c r="AI560" s="3">
        <v>0</v>
      </c>
      <c r="AJ560" s="3">
        <v>0</v>
      </c>
      <c r="AK560" s="3">
        <v>0</v>
      </c>
      <c r="AL560" s="2">
        <v>0</v>
      </c>
      <c r="AM560" s="2">
        <v>0</v>
      </c>
      <c r="AN560" s="3">
        <v>0</v>
      </c>
      <c r="AO560" s="3">
        <v>0</v>
      </c>
      <c r="AP560" s="3">
        <v>12</v>
      </c>
      <c r="AQ560" s="3">
        <v>1</v>
      </c>
      <c r="AR560" s="3">
        <v>19</v>
      </c>
      <c r="AS560" s="3">
        <v>20</v>
      </c>
      <c r="AT560" s="3">
        <v>6</v>
      </c>
      <c r="AU560" s="3">
        <v>0.15000000596046448</v>
      </c>
      <c r="AV560" s="3">
        <v>5</v>
      </c>
      <c r="AW560" s="3">
        <v>0.15000000596046448</v>
      </c>
      <c r="AX560" s="2">
        <v>0</v>
      </c>
      <c r="AY560" s="3">
        <v>0</v>
      </c>
      <c r="AZ560" s="3">
        <v>0</v>
      </c>
      <c r="BA560" s="3">
        <v>0</v>
      </c>
      <c r="BB560" s="3">
        <v>1</v>
      </c>
      <c r="BC560" s="2">
        <v>1</v>
      </c>
      <c r="BD560" s="3">
        <v>7</v>
      </c>
      <c r="BE560" s="2" t="str">
        <f t="shared" si="8"/>
        <v>tikaa046</v>
      </c>
      <c r="BF560" s="3">
        <v>-1</v>
      </c>
      <c r="BG560" s="3">
        <v>0</v>
      </c>
      <c r="BH560" s="3">
        <v>9</v>
      </c>
      <c r="BI560" s="2"/>
    </row>
    <row r="561" spans="1:61" x14ac:dyDescent="0.25">
      <c r="A561" s="3" t="s">
        <v>685</v>
      </c>
      <c r="B561" s="3">
        <v>0</v>
      </c>
      <c r="C561" s="3" t="s">
        <v>688</v>
      </c>
      <c r="D561" s="3">
        <v>305</v>
      </c>
      <c r="E561" s="3" t="s">
        <v>3165</v>
      </c>
      <c r="F561" s="2">
        <v>6</v>
      </c>
      <c r="G561" s="3">
        <v>5</v>
      </c>
      <c r="H561" s="2">
        <v>6</v>
      </c>
      <c r="I561" s="2">
        <v>0</v>
      </c>
      <c r="J561" s="3" t="s">
        <v>3033</v>
      </c>
      <c r="K561" s="3">
        <v>55</v>
      </c>
      <c r="L561" s="3">
        <v>-1</v>
      </c>
      <c r="M561" s="3">
        <v>0</v>
      </c>
      <c r="N561" s="3">
        <v>-1</v>
      </c>
      <c r="O561" s="3">
        <v>-1</v>
      </c>
      <c r="P561" s="3">
        <v>-1</v>
      </c>
      <c r="Q561" s="3">
        <v>-1</v>
      </c>
      <c r="R561" s="3">
        <v>0</v>
      </c>
      <c r="S561" s="3">
        <v>0</v>
      </c>
      <c r="T561" s="3">
        <v>0</v>
      </c>
      <c r="U561" s="3">
        <v>0</v>
      </c>
      <c r="V561" s="3">
        <v>0</v>
      </c>
      <c r="W561" s="3">
        <v>0</v>
      </c>
      <c r="X561" s="3">
        <v>0</v>
      </c>
      <c r="Y561" s="2">
        <v>0</v>
      </c>
      <c r="Z561" s="3">
        <v>0</v>
      </c>
      <c r="AA561" s="2">
        <v>0</v>
      </c>
      <c r="AB561" s="2">
        <v>0</v>
      </c>
      <c r="AC561" s="2">
        <v>0</v>
      </c>
      <c r="AD561" s="2">
        <v>0</v>
      </c>
      <c r="AE561" s="3">
        <v>0</v>
      </c>
      <c r="AF561" s="2">
        <v>0</v>
      </c>
      <c r="AG561" s="3">
        <v>0</v>
      </c>
      <c r="AH561" s="3">
        <v>0</v>
      </c>
      <c r="AI561" s="3">
        <v>0</v>
      </c>
      <c r="AJ561" s="3">
        <v>0</v>
      </c>
      <c r="AK561" s="3">
        <v>1730</v>
      </c>
      <c r="AL561" s="2">
        <v>0</v>
      </c>
      <c r="AM561" s="2">
        <v>0</v>
      </c>
      <c r="AN561" s="3">
        <v>0</v>
      </c>
      <c r="AO561" s="3">
        <v>0</v>
      </c>
      <c r="AP561" s="3">
        <v>12</v>
      </c>
      <c r="AQ561" s="3">
        <v>1</v>
      </c>
      <c r="AR561" s="3">
        <v>27</v>
      </c>
      <c r="AS561" s="3">
        <v>20</v>
      </c>
      <c r="AT561" s="3">
        <v>7</v>
      </c>
      <c r="AU561" s="3">
        <v>0.15000000596046448</v>
      </c>
      <c r="AV561" s="3">
        <v>5</v>
      </c>
      <c r="AW561" s="3">
        <v>0.20000000298023224</v>
      </c>
      <c r="AX561" s="2">
        <v>0</v>
      </c>
      <c r="AY561" s="3">
        <v>0</v>
      </c>
      <c r="AZ561" s="3">
        <v>0</v>
      </c>
      <c r="BA561" s="3">
        <v>0</v>
      </c>
      <c r="BB561" s="3">
        <v>1</v>
      </c>
      <c r="BC561" s="2">
        <v>1</v>
      </c>
      <c r="BD561" s="3">
        <v>7</v>
      </c>
      <c r="BE561" s="2" t="str">
        <f t="shared" si="8"/>
        <v>tikaa047</v>
      </c>
      <c r="BF561" s="3">
        <v>-1</v>
      </c>
      <c r="BG561" s="3">
        <v>0</v>
      </c>
      <c r="BH561" s="3">
        <v>9</v>
      </c>
      <c r="BI561" s="2"/>
    </row>
    <row r="562" spans="1:61" x14ac:dyDescent="0.25">
      <c r="A562" s="3" t="s">
        <v>687</v>
      </c>
      <c r="B562" s="3">
        <v>0</v>
      </c>
      <c r="C562" s="3" t="s">
        <v>686</v>
      </c>
      <c r="D562" s="3">
        <v>306</v>
      </c>
      <c r="E562" s="3" t="s">
        <v>3166</v>
      </c>
      <c r="F562" s="2">
        <v>6</v>
      </c>
      <c r="G562" s="3">
        <v>5</v>
      </c>
      <c r="H562" s="2">
        <v>6</v>
      </c>
      <c r="I562" s="2">
        <v>0</v>
      </c>
      <c r="J562" s="3" t="s">
        <v>3033</v>
      </c>
      <c r="K562" s="3">
        <v>1</v>
      </c>
      <c r="L562" s="3">
        <v>-1</v>
      </c>
      <c r="M562" s="3">
        <v>0</v>
      </c>
      <c r="N562" s="3">
        <v>-1</v>
      </c>
      <c r="O562" s="3">
        <v>-1</v>
      </c>
      <c r="P562" s="3">
        <v>-1</v>
      </c>
      <c r="Q562" s="3">
        <v>-1</v>
      </c>
      <c r="R562" s="3">
        <v>0</v>
      </c>
      <c r="S562" s="3">
        <v>0</v>
      </c>
      <c r="T562" s="3">
        <v>0</v>
      </c>
      <c r="U562" s="3">
        <v>0</v>
      </c>
      <c r="V562" s="3">
        <v>0</v>
      </c>
      <c r="W562" s="3">
        <v>0</v>
      </c>
      <c r="X562" s="3">
        <v>0</v>
      </c>
      <c r="Y562" s="2">
        <v>0</v>
      </c>
      <c r="Z562" s="3">
        <v>0</v>
      </c>
      <c r="AA562" s="2">
        <v>0</v>
      </c>
      <c r="AB562" s="2">
        <v>0</v>
      </c>
      <c r="AC562" s="2">
        <v>0</v>
      </c>
      <c r="AD562" s="2">
        <v>0</v>
      </c>
      <c r="AE562" s="3">
        <v>0</v>
      </c>
      <c r="AF562" s="2">
        <v>0</v>
      </c>
      <c r="AG562" s="3">
        <v>0</v>
      </c>
      <c r="AH562" s="3">
        <v>0</v>
      </c>
      <c r="AI562" s="3">
        <v>0</v>
      </c>
      <c r="AJ562" s="3">
        <v>0</v>
      </c>
      <c r="AK562" s="3">
        <v>0</v>
      </c>
      <c r="AL562" s="2">
        <v>0</v>
      </c>
      <c r="AM562" s="2">
        <v>0</v>
      </c>
      <c r="AN562" s="3">
        <v>0</v>
      </c>
      <c r="AO562" s="3">
        <v>0</v>
      </c>
      <c r="AP562" s="3">
        <v>12</v>
      </c>
      <c r="AQ562" s="3">
        <v>10</v>
      </c>
      <c r="AR562" s="3">
        <v>31</v>
      </c>
      <c r="AS562" s="3">
        <v>-2</v>
      </c>
      <c r="AT562" s="3">
        <v>28</v>
      </c>
      <c r="AU562" s="3">
        <v>500</v>
      </c>
      <c r="AV562" s="3">
        <v>11</v>
      </c>
      <c r="AW562" s="3">
        <v>1</v>
      </c>
      <c r="AX562" s="2">
        <v>0</v>
      </c>
      <c r="AY562" s="3">
        <v>0</v>
      </c>
      <c r="AZ562" s="3">
        <v>0</v>
      </c>
      <c r="BA562" s="3">
        <v>0</v>
      </c>
      <c r="BB562" s="3">
        <v>0</v>
      </c>
      <c r="BC562" s="2">
        <v>1</v>
      </c>
      <c r="BD562" s="3">
        <v>7</v>
      </c>
      <c r="BE562" s="2" t="str">
        <f t="shared" si="8"/>
        <v>tikaa048</v>
      </c>
      <c r="BF562" s="3">
        <v>-1</v>
      </c>
      <c r="BG562" s="3">
        <v>0</v>
      </c>
      <c r="BH562" s="3">
        <v>9</v>
      </c>
      <c r="BI562" s="2"/>
    </row>
    <row r="563" spans="1:61" s="10" customFormat="1" x14ac:dyDescent="0.25">
      <c r="A563" s="8" t="s">
        <v>689</v>
      </c>
      <c r="B563" s="8">
        <v>0</v>
      </c>
      <c r="C563" s="8" t="s">
        <v>3034</v>
      </c>
      <c r="D563" s="8">
        <v>313</v>
      </c>
      <c r="E563" s="8" t="s">
        <v>3421</v>
      </c>
      <c r="F563" s="9">
        <v>6</v>
      </c>
      <c r="G563" s="8">
        <v>5</v>
      </c>
      <c r="H563" s="9">
        <v>6</v>
      </c>
      <c r="I563" s="9">
        <v>0</v>
      </c>
      <c r="J563" s="8" t="s">
        <v>3033</v>
      </c>
      <c r="K563" s="8">
        <v>50</v>
      </c>
      <c r="L563" s="8">
        <v>-1</v>
      </c>
      <c r="M563" s="8">
        <v>0</v>
      </c>
      <c r="N563" s="8">
        <v>-1</v>
      </c>
      <c r="O563" s="8">
        <v>-1</v>
      </c>
      <c r="P563" s="8">
        <v>-1</v>
      </c>
      <c r="Q563" s="8">
        <v>-1</v>
      </c>
      <c r="R563" s="8">
        <v>0</v>
      </c>
      <c r="S563" s="8">
        <v>0</v>
      </c>
      <c r="T563" s="8">
        <v>0</v>
      </c>
      <c r="U563" s="8">
        <v>0</v>
      </c>
      <c r="V563" s="8">
        <v>0</v>
      </c>
      <c r="W563" s="8">
        <v>0</v>
      </c>
      <c r="X563" s="8">
        <v>0</v>
      </c>
      <c r="Y563" s="9">
        <v>0</v>
      </c>
      <c r="Z563" s="8">
        <v>0</v>
      </c>
      <c r="AA563" s="9">
        <v>0</v>
      </c>
      <c r="AB563" s="9">
        <v>0</v>
      </c>
      <c r="AC563" s="9">
        <v>0</v>
      </c>
      <c r="AD563" s="9">
        <v>0</v>
      </c>
      <c r="AE563" s="8">
        <v>0</v>
      </c>
      <c r="AF563" s="9">
        <v>0</v>
      </c>
      <c r="AG563" s="8">
        <v>0</v>
      </c>
      <c r="AH563" s="8">
        <v>0</v>
      </c>
      <c r="AI563" s="8">
        <v>0</v>
      </c>
      <c r="AJ563" s="8">
        <v>0</v>
      </c>
      <c r="AK563" s="8">
        <v>0</v>
      </c>
      <c r="AL563" s="9">
        <v>0</v>
      </c>
      <c r="AM563" s="9">
        <v>0</v>
      </c>
      <c r="AN563" s="8">
        <v>0</v>
      </c>
      <c r="AO563" s="8">
        <v>0</v>
      </c>
      <c r="AP563" s="8">
        <v>12</v>
      </c>
      <c r="AQ563" s="8">
        <v>1</v>
      </c>
      <c r="AR563" s="8">
        <v>19</v>
      </c>
      <c r="AS563" s="8">
        <v>20</v>
      </c>
      <c r="AT563" s="8">
        <v>6</v>
      </c>
      <c r="AU563" s="8">
        <v>0.15000000596046448</v>
      </c>
      <c r="AV563" s="8">
        <v>5</v>
      </c>
      <c r="AW563" s="8">
        <v>0.15000000596046448</v>
      </c>
      <c r="AX563" s="9">
        <v>0</v>
      </c>
      <c r="AY563" s="8">
        <v>0</v>
      </c>
      <c r="AZ563" s="8">
        <v>0</v>
      </c>
      <c r="BA563" s="8">
        <v>0</v>
      </c>
      <c r="BB563" s="8">
        <v>1</v>
      </c>
      <c r="BC563" s="9">
        <v>1</v>
      </c>
      <c r="BD563" s="8">
        <v>7</v>
      </c>
      <c r="BE563" s="9" t="str">
        <f t="shared" si="8"/>
        <v>tikaa049</v>
      </c>
      <c r="BF563" s="8">
        <v>-1</v>
      </c>
      <c r="BG563" s="8">
        <v>0</v>
      </c>
      <c r="BH563" s="8">
        <v>9</v>
      </c>
      <c r="BI563" s="9"/>
    </row>
    <row r="564" spans="1:61" s="13" customFormat="1" x14ac:dyDescent="0.25">
      <c r="A564" s="11" t="s">
        <v>691</v>
      </c>
      <c r="B564" s="11">
        <v>0</v>
      </c>
      <c r="C564" s="11" t="s">
        <v>3034</v>
      </c>
      <c r="D564" s="11">
        <v>322</v>
      </c>
      <c r="E564" s="11" t="s">
        <v>3426</v>
      </c>
      <c r="F564" s="12">
        <v>6</v>
      </c>
      <c r="G564" s="11">
        <v>5</v>
      </c>
      <c r="H564" s="12">
        <v>6</v>
      </c>
      <c r="I564" s="12">
        <v>0</v>
      </c>
      <c r="J564" s="11" t="s">
        <v>3033</v>
      </c>
      <c r="K564" s="11">
        <v>50</v>
      </c>
      <c r="L564" s="11">
        <v>-1</v>
      </c>
      <c r="M564" s="11">
        <v>0</v>
      </c>
      <c r="N564" s="11">
        <v>-1</v>
      </c>
      <c r="O564" s="11">
        <v>-1</v>
      </c>
      <c r="P564" s="11">
        <v>-1</v>
      </c>
      <c r="Q564" s="11">
        <v>-1</v>
      </c>
      <c r="R564" s="11">
        <v>0</v>
      </c>
      <c r="S564" s="11">
        <v>0</v>
      </c>
      <c r="T564" s="11">
        <v>0</v>
      </c>
      <c r="U564" s="11">
        <v>0</v>
      </c>
      <c r="V564" s="11">
        <v>0</v>
      </c>
      <c r="W564" s="11">
        <v>0</v>
      </c>
      <c r="X564" s="11">
        <v>0</v>
      </c>
      <c r="Y564" s="12">
        <v>0</v>
      </c>
      <c r="Z564" s="11">
        <v>0</v>
      </c>
      <c r="AA564" s="12">
        <v>0</v>
      </c>
      <c r="AB564" s="12">
        <v>0</v>
      </c>
      <c r="AC564" s="12">
        <v>0</v>
      </c>
      <c r="AD564" s="12">
        <v>0</v>
      </c>
      <c r="AE564" s="11">
        <v>0</v>
      </c>
      <c r="AF564" s="12">
        <v>0</v>
      </c>
      <c r="AG564" s="11">
        <v>0</v>
      </c>
      <c r="AH564" s="11">
        <v>0</v>
      </c>
      <c r="AI564" s="11">
        <v>0</v>
      </c>
      <c r="AJ564" s="11">
        <v>0</v>
      </c>
      <c r="AK564" s="11">
        <v>1730</v>
      </c>
      <c r="AL564" s="12">
        <v>0</v>
      </c>
      <c r="AM564" s="12">
        <v>0</v>
      </c>
      <c r="AN564" s="11">
        <v>0</v>
      </c>
      <c r="AO564" s="11">
        <v>0</v>
      </c>
      <c r="AP564" s="11">
        <v>12</v>
      </c>
      <c r="AQ564" s="11">
        <v>1</v>
      </c>
      <c r="AR564" s="11">
        <v>27</v>
      </c>
      <c r="AS564" s="11">
        <v>20</v>
      </c>
      <c r="AT564" s="11">
        <v>7</v>
      </c>
      <c r="AU564" s="11">
        <v>0.15000000596046448</v>
      </c>
      <c r="AV564" s="11">
        <v>5</v>
      </c>
      <c r="AW564" s="11">
        <v>0.20000000298023224</v>
      </c>
      <c r="AX564" s="12">
        <v>0</v>
      </c>
      <c r="AY564" s="11">
        <v>0</v>
      </c>
      <c r="AZ564" s="11">
        <v>0</v>
      </c>
      <c r="BA564" s="11">
        <v>0</v>
      </c>
      <c r="BB564" s="11">
        <v>1</v>
      </c>
      <c r="BC564" s="12">
        <v>1</v>
      </c>
      <c r="BD564" s="11">
        <v>7</v>
      </c>
      <c r="BE564" s="12" t="str">
        <f t="shared" si="8"/>
        <v>tikaa050</v>
      </c>
      <c r="BF564" s="11">
        <v>-1</v>
      </c>
      <c r="BG564" s="11">
        <v>0</v>
      </c>
      <c r="BH564" s="11">
        <v>9</v>
      </c>
      <c r="BI564" s="12"/>
    </row>
    <row r="565" spans="1:61" s="10" customFormat="1" x14ac:dyDescent="0.25">
      <c r="A565" s="8" t="s">
        <v>693</v>
      </c>
      <c r="B565" s="8">
        <v>0</v>
      </c>
      <c r="C565" s="8" t="s">
        <v>628</v>
      </c>
      <c r="D565" s="8">
        <v>314</v>
      </c>
      <c r="E565" s="8" t="s">
        <v>3422</v>
      </c>
      <c r="F565" s="9">
        <v>6</v>
      </c>
      <c r="G565" s="8">
        <v>5</v>
      </c>
      <c r="H565" s="9">
        <v>6</v>
      </c>
      <c r="I565" s="9">
        <v>0</v>
      </c>
      <c r="J565" s="8" t="s">
        <v>3033</v>
      </c>
      <c r="K565" s="8">
        <v>50</v>
      </c>
      <c r="L565" s="8">
        <v>-1</v>
      </c>
      <c r="M565" s="8">
        <v>0</v>
      </c>
      <c r="N565" s="8">
        <v>-1</v>
      </c>
      <c r="O565" s="8">
        <v>-1</v>
      </c>
      <c r="P565" s="8">
        <v>-1</v>
      </c>
      <c r="Q565" s="8">
        <v>-1</v>
      </c>
      <c r="R565" s="8">
        <v>0</v>
      </c>
      <c r="S565" s="8">
        <v>0</v>
      </c>
      <c r="T565" s="8">
        <v>0</v>
      </c>
      <c r="U565" s="8">
        <v>0</v>
      </c>
      <c r="V565" s="8">
        <v>0</v>
      </c>
      <c r="W565" s="8">
        <v>0</v>
      </c>
      <c r="X565" s="8">
        <v>0</v>
      </c>
      <c r="Y565" s="9">
        <v>0</v>
      </c>
      <c r="Z565" s="8">
        <v>0</v>
      </c>
      <c r="AA565" s="9">
        <v>0</v>
      </c>
      <c r="AB565" s="9">
        <v>0</v>
      </c>
      <c r="AC565" s="9">
        <v>0</v>
      </c>
      <c r="AD565" s="9">
        <v>0</v>
      </c>
      <c r="AE565" s="8">
        <v>0</v>
      </c>
      <c r="AF565" s="9">
        <v>0</v>
      </c>
      <c r="AG565" s="8">
        <v>0</v>
      </c>
      <c r="AH565" s="8">
        <v>0</v>
      </c>
      <c r="AI565" s="8">
        <v>0</v>
      </c>
      <c r="AJ565" s="8">
        <v>0</v>
      </c>
      <c r="AK565" s="8">
        <v>0</v>
      </c>
      <c r="AL565" s="9">
        <v>0</v>
      </c>
      <c r="AM565" s="9">
        <v>0</v>
      </c>
      <c r="AN565" s="8">
        <v>0</v>
      </c>
      <c r="AO565" s="8">
        <v>0</v>
      </c>
      <c r="AP565" s="8">
        <v>12</v>
      </c>
      <c r="AQ565" s="8">
        <v>1</v>
      </c>
      <c r="AR565" s="8">
        <v>19</v>
      </c>
      <c r="AS565" s="8">
        <v>20</v>
      </c>
      <c r="AT565" s="8">
        <v>6</v>
      </c>
      <c r="AU565" s="8">
        <v>0.15000000596046448</v>
      </c>
      <c r="AV565" s="8">
        <v>5</v>
      </c>
      <c r="AW565" s="8">
        <v>0.15000000596046448</v>
      </c>
      <c r="AX565" s="9">
        <v>0</v>
      </c>
      <c r="AY565" s="8">
        <v>0</v>
      </c>
      <c r="AZ565" s="8">
        <v>0</v>
      </c>
      <c r="BA565" s="8">
        <v>0</v>
      </c>
      <c r="BB565" s="8">
        <v>1</v>
      </c>
      <c r="BC565" s="9">
        <v>1</v>
      </c>
      <c r="BD565" s="8">
        <v>7</v>
      </c>
      <c r="BE565" s="9" t="str">
        <f t="shared" si="8"/>
        <v>tikaa051</v>
      </c>
      <c r="BF565" s="8">
        <v>-1</v>
      </c>
      <c r="BG565" s="8">
        <v>0</v>
      </c>
      <c r="BH565" s="8">
        <v>9</v>
      </c>
      <c r="BI565" s="9"/>
    </row>
    <row r="566" spans="1:61" s="13" customFormat="1" x14ac:dyDescent="0.25">
      <c r="A566" s="11" t="s">
        <v>695</v>
      </c>
      <c r="B566" s="11">
        <v>0</v>
      </c>
      <c r="C566" s="11" t="s">
        <v>628</v>
      </c>
      <c r="D566" s="11">
        <v>323</v>
      </c>
      <c r="E566" s="11" t="s">
        <v>3425</v>
      </c>
      <c r="F566" s="12">
        <v>6</v>
      </c>
      <c r="G566" s="11">
        <v>5</v>
      </c>
      <c r="H566" s="12">
        <v>6</v>
      </c>
      <c r="I566" s="12">
        <v>0</v>
      </c>
      <c r="J566" s="11" t="s">
        <v>3033</v>
      </c>
      <c r="K566" s="11">
        <v>50</v>
      </c>
      <c r="L566" s="11">
        <v>-1</v>
      </c>
      <c r="M566" s="11">
        <v>0</v>
      </c>
      <c r="N566" s="11">
        <v>-1</v>
      </c>
      <c r="O566" s="11">
        <v>-1</v>
      </c>
      <c r="P566" s="11">
        <v>-1</v>
      </c>
      <c r="Q566" s="11">
        <v>-1</v>
      </c>
      <c r="R566" s="11">
        <v>0</v>
      </c>
      <c r="S566" s="11">
        <v>0</v>
      </c>
      <c r="T566" s="11">
        <v>0</v>
      </c>
      <c r="U566" s="11">
        <v>0</v>
      </c>
      <c r="V566" s="11">
        <v>0</v>
      </c>
      <c r="W566" s="11">
        <v>0</v>
      </c>
      <c r="X566" s="11">
        <v>0</v>
      </c>
      <c r="Y566" s="12">
        <v>0</v>
      </c>
      <c r="Z566" s="11">
        <v>0</v>
      </c>
      <c r="AA566" s="12">
        <v>0</v>
      </c>
      <c r="AB566" s="12">
        <v>0</v>
      </c>
      <c r="AC566" s="12">
        <v>0</v>
      </c>
      <c r="AD566" s="12">
        <v>0</v>
      </c>
      <c r="AE566" s="11">
        <v>0</v>
      </c>
      <c r="AF566" s="12">
        <v>0</v>
      </c>
      <c r="AG566" s="11">
        <v>0</v>
      </c>
      <c r="AH566" s="11">
        <v>0</v>
      </c>
      <c r="AI566" s="11">
        <v>0</v>
      </c>
      <c r="AJ566" s="11">
        <v>0</v>
      </c>
      <c r="AK566" s="11">
        <v>1730</v>
      </c>
      <c r="AL566" s="12">
        <v>0</v>
      </c>
      <c r="AM566" s="12">
        <v>0</v>
      </c>
      <c r="AN566" s="11">
        <v>0</v>
      </c>
      <c r="AO566" s="11">
        <v>0</v>
      </c>
      <c r="AP566" s="11">
        <v>12</v>
      </c>
      <c r="AQ566" s="11">
        <v>1</v>
      </c>
      <c r="AR566" s="11">
        <v>27</v>
      </c>
      <c r="AS566" s="11">
        <v>20</v>
      </c>
      <c r="AT566" s="11">
        <v>7</v>
      </c>
      <c r="AU566" s="11">
        <v>0.15000000596046448</v>
      </c>
      <c r="AV566" s="11">
        <v>5</v>
      </c>
      <c r="AW566" s="11">
        <v>0.20000000298023224</v>
      </c>
      <c r="AX566" s="12">
        <v>0</v>
      </c>
      <c r="AY566" s="11">
        <v>0</v>
      </c>
      <c r="AZ566" s="11">
        <v>0</v>
      </c>
      <c r="BA566" s="11">
        <v>0</v>
      </c>
      <c r="BB566" s="11">
        <v>1</v>
      </c>
      <c r="BC566" s="12">
        <v>1</v>
      </c>
      <c r="BD566" s="11">
        <v>7</v>
      </c>
      <c r="BE566" s="12" t="str">
        <f t="shared" si="8"/>
        <v>tikaa052</v>
      </c>
      <c r="BF566" s="11">
        <v>-1</v>
      </c>
      <c r="BG566" s="11">
        <v>0</v>
      </c>
      <c r="BH566" s="11">
        <v>9</v>
      </c>
      <c r="BI566" s="12"/>
    </row>
    <row r="567" spans="1:61" s="10" customFormat="1" x14ac:dyDescent="0.25">
      <c r="A567" s="8" t="s">
        <v>696</v>
      </c>
      <c r="B567" s="8">
        <v>0</v>
      </c>
      <c r="C567" s="8" t="s">
        <v>643</v>
      </c>
      <c r="D567" s="8">
        <v>315</v>
      </c>
      <c r="E567" s="8" t="s">
        <v>3423</v>
      </c>
      <c r="F567" s="9">
        <v>6</v>
      </c>
      <c r="G567" s="8">
        <v>5</v>
      </c>
      <c r="H567" s="9">
        <v>6</v>
      </c>
      <c r="I567" s="9">
        <v>0</v>
      </c>
      <c r="J567" s="8" t="s">
        <v>3033</v>
      </c>
      <c r="K567" s="8">
        <v>50</v>
      </c>
      <c r="L567" s="8">
        <v>-1</v>
      </c>
      <c r="M567" s="8">
        <v>0</v>
      </c>
      <c r="N567" s="8">
        <v>-1</v>
      </c>
      <c r="O567" s="8">
        <v>-1</v>
      </c>
      <c r="P567" s="8">
        <v>-1</v>
      </c>
      <c r="Q567" s="8">
        <v>-1</v>
      </c>
      <c r="R567" s="8">
        <v>0</v>
      </c>
      <c r="S567" s="8">
        <v>0</v>
      </c>
      <c r="T567" s="8">
        <v>0</v>
      </c>
      <c r="U567" s="8">
        <v>0</v>
      </c>
      <c r="V567" s="8">
        <v>0</v>
      </c>
      <c r="W567" s="8">
        <v>0</v>
      </c>
      <c r="X567" s="8">
        <v>0</v>
      </c>
      <c r="Y567" s="9">
        <v>0</v>
      </c>
      <c r="Z567" s="8">
        <v>0</v>
      </c>
      <c r="AA567" s="9">
        <v>0</v>
      </c>
      <c r="AB567" s="9">
        <v>0</v>
      </c>
      <c r="AC567" s="9">
        <v>0</v>
      </c>
      <c r="AD567" s="9">
        <v>0</v>
      </c>
      <c r="AE567" s="8">
        <v>0</v>
      </c>
      <c r="AF567" s="9">
        <v>0</v>
      </c>
      <c r="AG567" s="8">
        <v>0</v>
      </c>
      <c r="AH567" s="8">
        <v>0</v>
      </c>
      <c r="AI567" s="8">
        <v>0</v>
      </c>
      <c r="AJ567" s="8">
        <v>0</v>
      </c>
      <c r="AK567" s="8">
        <v>0</v>
      </c>
      <c r="AL567" s="9">
        <v>0</v>
      </c>
      <c r="AM567" s="9">
        <v>0</v>
      </c>
      <c r="AN567" s="8">
        <v>0</v>
      </c>
      <c r="AO567" s="8">
        <v>0</v>
      </c>
      <c r="AP567" s="8">
        <v>12</v>
      </c>
      <c r="AQ567" s="8">
        <v>1</v>
      </c>
      <c r="AR567" s="8">
        <v>19</v>
      </c>
      <c r="AS567" s="8">
        <v>20</v>
      </c>
      <c r="AT567" s="8">
        <v>6</v>
      </c>
      <c r="AU567" s="8">
        <v>0.15000000596046448</v>
      </c>
      <c r="AV567" s="8">
        <v>5</v>
      </c>
      <c r="AW567" s="8">
        <v>0.15000000596046448</v>
      </c>
      <c r="AX567" s="9">
        <v>0</v>
      </c>
      <c r="AY567" s="8">
        <v>0</v>
      </c>
      <c r="AZ567" s="8">
        <v>0</v>
      </c>
      <c r="BA567" s="8">
        <v>0</v>
      </c>
      <c r="BB567" s="8">
        <v>1</v>
      </c>
      <c r="BC567" s="9">
        <v>1</v>
      </c>
      <c r="BD567" s="8">
        <v>7</v>
      </c>
      <c r="BE567" s="9" t="str">
        <f t="shared" si="8"/>
        <v>tikaa053</v>
      </c>
      <c r="BF567" s="8">
        <v>-1</v>
      </c>
      <c r="BG567" s="8">
        <v>0</v>
      </c>
      <c r="BH567" s="8">
        <v>9</v>
      </c>
      <c r="BI567" s="9"/>
    </row>
    <row r="568" spans="1:61" s="13" customFormat="1" x14ac:dyDescent="0.25">
      <c r="A568" s="11" t="s">
        <v>698</v>
      </c>
      <c r="B568" s="11">
        <v>0</v>
      </c>
      <c r="C568" s="11" t="s">
        <v>643</v>
      </c>
      <c r="D568" s="11">
        <v>324</v>
      </c>
      <c r="E568" s="11" t="s">
        <v>3424</v>
      </c>
      <c r="F568" s="12">
        <v>6</v>
      </c>
      <c r="G568" s="11">
        <v>5</v>
      </c>
      <c r="H568" s="12">
        <v>6</v>
      </c>
      <c r="I568" s="12">
        <v>0</v>
      </c>
      <c r="J568" s="11" t="s">
        <v>3033</v>
      </c>
      <c r="K568" s="11">
        <v>50</v>
      </c>
      <c r="L568" s="11">
        <v>-1</v>
      </c>
      <c r="M568" s="11">
        <v>0</v>
      </c>
      <c r="N568" s="11">
        <v>-1</v>
      </c>
      <c r="O568" s="11">
        <v>-1</v>
      </c>
      <c r="P568" s="11">
        <v>-1</v>
      </c>
      <c r="Q568" s="11">
        <v>-1</v>
      </c>
      <c r="R568" s="11">
        <v>0</v>
      </c>
      <c r="S568" s="11">
        <v>0</v>
      </c>
      <c r="T568" s="11">
        <v>0</v>
      </c>
      <c r="U568" s="11">
        <v>0</v>
      </c>
      <c r="V568" s="11">
        <v>0</v>
      </c>
      <c r="W568" s="11">
        <v>0</v>
      </c>
      <c r="X568" s="11">
        <v>0</v>
      </c>
      <c r="Y568" s="12">
        <v>0</v>
      </c>
      <c r="Z568" s="11">
        <v>0</v>
      </c>
      <c r="AA568" s="12">
        <v>0</v>
      </c>
      <c r="AB568" s="12">
        <v>0</v>
      </c>
      <c r="AC568" s="12">
        <v>0</v>
      </c>
      <c r="AD568" s="12">
        <v>0</v>
      </c>
      <c r="AE568" s="11">
        <v>0</v>
      </c>
      <c r="AF568" s="12">
        <v>0</v>
      </c>
      <c r="AG568" s="11">
        <v>0</v>
      </c>
      <c r="AH568" s="11">
        <v>0</v>
      </c>
      <c r="AI568" s="11">
        <v>0</v>
      </c>
      <c r="AJ568" s="11">
        <v>0</v>
      </c>
      <c r="AK568" s="11">
        <v>1730</v>
      </c>
      <c r="AL568" s="12">
        <v>0</v>
      </c>
      <c r="AM568" s="12">
        <v>0</v>
      </c>
      <c r="AN568" s="11">
        <v>0</v>
      </c>
      <c r="AO568" s="11">
        <v>0</v>
      </c>
      <c r="AP568" s="11">
        <v>12</v>
      </c>
      <c r="AQ568" s="11">
        <v>1</v>
      </c>
      <c r="AR568" s="11">
        <v>27</v>
      </c>
      <c r="AS568" s="11">
        <v>20</v>
      </c>
      <c r="AT568" s="11">
        <v>7</v>
      </c>
      <c r="AU568" s="11">
        <v>0.15000000596046448</v>
      </c>
      <c r="AV568" s="11">
        <v>5</v>
      </c>
      <c r="AW568" s="11">
        <v>0.20000000298023224</v>
      </c>
      <c r="AX568" s="12">
        <v>0</v>
      </c>
      <c r="AY568" s="11">
        <v>0</v>
      </c>
      <c r="AZ568" s="11">
        <v>0</v>
      </c>
      <c r="BA568" s="11">
        <v>0</v>
      </c>
      <c r="BB568" s="11">
        <v>1</v>
      </c>
      <c r="BC568" s="12">
        <v>1</v>
      </c>
      <c r="BD568" s="11">
        <v>7</v>
      </c>
      <c r="BE568" s="12" t="str">
        <f t="shared" si="8"/>
        <v>tikaa054</v>
      </c>
      <c r="BF568" s="11">
        <v>-1</v>
      </c>
      <c r="BG568" s="11">
        <v>0</v>
      </c>
      <c r="BH568" s="11">
        <v>9</v>
      </c>
      <c r="BI568" s="12"/>
    </row>
    <row r="569" spans="1:61" s="16" customFormat="1" x14ac:dyDescent="0.25">
      <c r="A569" s="14" t="s">
        <v>700</v>
      </c>
      <c r="B569" s="14">
        <v>0</v>
      </c>
      <c r="C569" s="14" t="s">
        <v>3034</v>
      </c>
      <c r="D569" s="14">
        <v>313</v>
      </c>
      <c r="E569" s="14" t="s">
        <v>3427</v>
      </c>
      <c r="F569" s="15">
        <v>6</v>
      </c>
      <c r="G569" s="14">
        <v>5</v>
      </c>
      <c r="H569" s="15">
        <v>6</v>
      </c>
      <c r="I569" s="15">
        <v>0</v>
      </c>
      <c r="J569" s="14" t="s">
        <v>3033</v>
      </c>
      <c r="K569" s="14">
        <v>50</v>
      </c>
      <c r="L569" s="14">
        <v>-1</v>
      </c>
      <c r="M569" s="14">
        <v>0</v>
      </c>
      <c r="N569" s="14">
        <v>-1</v>
      </c>
      <c r="O569" s="14">
        <v>-1</v>
      </c>
      <c r="P569" s="14">
        <v>-1</v>
      </c>
      <c r="Q569" s="14">
        <v>-1</v>
      </c>
      <c r="R569" s="14">
        <v>0</v>
      </c>
      <c r="S569" s="14">
        <v>0</v>
      </c>
      <c r="T569" s="14">
        <v>0</v>
      </c>
      <c r="U569" s="14">
        <v>0</v>
      </c>
      <c r="V569" s="14">
        <v>0</v>
      </c>
      <c r="W569" s="14">
        <v>0</v>
      </c>
      <c r="X569" s="14">
        <v>0</v>
      </c>
      <c r="Y569" s="15">
        <v>0</v>
      </c>
      <c r="Z569" s="14">
        <v>0</v>
      </c>
      <c r="AA569" s="15">
        <v>0</v>
      </c>
      <c r="AB569" s="15">
        <v>0</v>
      </c>
      <c r="AC569" s="15">
        <v>0</v>
      </c>
      <c r="AD569" s="15">
        <v>0</v>
      </c>
      <c r="AE569" s="14">
        <v>0</v>
      </c>
      <c r="AF569" s="15">
        <v>0</v>
      </c>
      <c r="AG569" s="14">
        <v>0</v>
      </c>
      <c r="AH569" s="14">
        <v>0</v>
      </c>
      <c r="AI569" s="14">
        <v>0</v>
      </c>
      <c r="AJ569" s="14">
        <v>0</v>
      </c>
      <c r="AK569" s="14">
        <v>0</v>
      </c>
      <c r="AL569" s="15">
        <v>0</v>
      </c>
      <c r="AM569" s="15">
        <v>0</v>
      </c>
      <c r="AN569" s="14">
        <v>0</v>
      </c>
      <c r="AO569" s="14">
        <v>0</v>
      </c>
      <c r="AP569" s="14">
        <v>12</v>
      </c>
      <c r="AQ569" s="14">
        <v>1</v>
      </c>
      <c r="AR569" s="14">
        <v>19</v>
      </c>
      <c r="AS569" s="14">
        <v>20</v>
      </c>
      <c r="AT569" s="14">
        <v>6</v>
      </c>
      <c r="AU569" s="14">
        <v>0.15000000596046448</v>
      </c>
      <c r="AV569" s="14">
        <v>5</v>
      </c>
      <c r="AW569" s="14">
        <v>0.15000000596046448</v>
      </c>
      <c r="AX569" s="15">
        <v>0</v>
      </c>
      <c r="AY569" s="14">
        <v>0</v>
      </c>
      <c r="AZ569" s="14">
        <v>0</v>
      </c>
      <c r="BA569" s="14">
        <v>0</v>
      </c>
      <c r="BB569" s="14">
        <v>1</v>
      </c>
      <c r="BC569" s="15">
        <v>1</v>
      </c>
      <c r="BD569" s="14">
        <v>7</v>
      </c>
      <c r="BE569" s="15" t="str">
        <f t="shared" ref="BE569:BE574" si="9">"t"&amp;A569</f>
        <v>tikaa055</v>
      </c>
      <c r="BF569" s="14">
        <v>-1</v>
      </c>
      <c r="BG569" s="14">
        <v>0</v>
      </c>
      <c r="BH569" s="14">
        <v>9</v>
      </c>
      <c r="BI569" s="15"/>
    </row>
    <row r="570" spans="1:61" s="19" customFormat="1" x14ac:dyDescent="0.25">
      <c r="A570" s="17" t="s">
        <v>702</v>
      </c>
      <c r="B570" s="17">
        <v>0</v>
      </c>
      <c r="C570" s="17" t="s">
        <v>3034</v>
      </c>
      <c r="D570" s="17">
        <v>322</v>
      </c>
      <c r="E570" s="17" t="s">
        <v>3430</v>
      </c>
      <c r="F570" s="18">
        <v>6</v>
      </c>
      <c r="G570" s="17">
        <v>5</v>
      </c>
      <c r="H570" s="18">
        <v>6</v>
      </c>
      <c r="I570" s="18">
        <v>0</v>
      </c>
      <c r="J570" s="17" t="s">
        <v>3033</v>
      </c>
      <c r="K570" s="17">
        <v>50</v>
      </c>
      <c r="L570" s="17">
        <v>-1</v>
      </c>
      <c r="M570" s="17">
        <v>0</v>
      </c>
      <c r="N570" s="17">
        <v>-1</v>
      </c>
      <c r="O570" s="17">
        <v>-1</v>
      </c>
      <c r="P570" s="17">
        <v>-1</v>
      </c>
      <c r="Q570" s="17">
        <v>-1</v>
      </c>
      <c r="R570" s="17">
        <v>0</v>
      </c>
      <c r="S570" s="17">
        <v>0</v>
      </c>
      <c r="T570" s="17">
        <v>0</v>
      </c>
      <c r="U570" s="17">
        <v>0</v>
      </c>
      <c r="V570" s="17">
        <v>0</v>
      </c>
      <c r="W570" s="17">
        <v>0</v>
      </c>
      <c r="X570" s="17">
        <v>0</v>
      </c>
      <c r="Y570" s="18">
        <v>0</v>
      </c>
      <c r="Z570" s="17">
        <v>0</v>
      </c>
      <c r="AA570" s="18">
        <v>0</v>
      </c>
      <c r="AB570" s="18">
        <v>0</v>
      </c>
      <c r="AC570" s="18">
        <v>0</v>
      </c>
      <c r="AD570" s="18">
        <v>0</v>
      </c>
      <c r="AE570" s="17">
        <v>0</v>
      </c>
      <c r="AF570" s="18">
        <v>0</v>
      </c>
      <c r="AG570" s="17">
        <v>0</v>
      </c>
      <c r="AH570" s="17">
        <v>0</v>
      </c>
      <c r="AI570" s="17">
        <v>0</v>
      </c>
      <c r="AJ570" s="17">
        <v>0</v>
      </c>
      <c r="AK570" s="17">
        <v>1730</v>
      </c>
      <c r="AL570" s="18">
        <v>0</v>
      </c>
      <c r="AM570" s="18">
        <v>0</v>
      </c>
      <c r="AN570" s="17">
        <v>0</v>
      </c>
      <c r="AO570" s="17">
        <v>0</v>
      </c>
      <c r="AP570" s="17">
        <v>12</v>
      </c>
      <c r="AQ570" s="17">
        <v>1</v>
      </c>
      <c r="AR570" s="17">
        <v>27</v>
      </c>
      <c r="AS570" s="17">
        <v>20</v>
      </c>
      <c r="AT570" s="17">
        <v>7</v>
      </c>
      <c r="AU570" s="17">
        <v>0.15000000596046448</v>
      </c>
      <c r="AV570" s="17">
        <v>5</v>
      </c>
      <c r="AW570" s="17">
        <v>0.20000000298023224</v>
      </c>
      <c r="AX570" s="18">
        <v>0</v>
      </c>
      <c r="AY570" s="17">
        <v>0</v>
      </c>
      <c r="AZ570" s="17">
        <v>0</v>
      </c>
      <c r="BA570" s="17">
        <v>0</v>
      </c>
      <c r="BB570" s="17">
        <v>1</v>
      </c>
      <c r="BC570" s="18">
        <v>1</v>
      </c>
      <c r="BD570" s="17">
        <v>7</v>
      </c>
      <c r="BE570" s="18" t="str">
        <f t="shared" si="9"/>
        <v>tikaa056</v>
      </c>
      <c r="BF570" s="17">
        <v>-1</v>
      </c>
      <c r="BG570" s="17">
        <v>0</v>
      </c>
      <c r="BH570" s="17">
        <v>9</v>
      </c>
      <c r="BI570" s="18"/>
    </row>
    <row r="571" spans="1:61" s="16" customFormat="1" x14ac:dyDescent="0.25">
      <c r="A571" s="14" t="s">
        <v>704</v>
      </c>
      <c r="B571" s="14">
        <v>0</v>
      </c>
      <c r="C571" s="14" t="s">
        <v>628</v>
      </c>
      <c r="D571" s="14">
        <v>314</v>
      </c>
      <c r="E571" s="14" t="s">
        <v>3428</v>
      </c>
      <c r="F571" s="15">
        <v>6</v>
      </c>
      <c r="G571" s="14">
        <v>5</v>
      </c>
      <c r="H571" s="15">
        <v>6</v>
      </c>
      <c r="I571" s="15">
        <v>0</v>
      </c>
      <c r="J571" s="14" t="s">
        <v>3033</v>
      </c>
      <c r="K571" s="14">
        <v>50</v>
      </c>
      <c r="L571" s="14">
        <v>-1</v>
      </c>
      <c r="M571" s="14">
        <v>0</v>
      </c>
      <c r="N571" s="14">
        <v>-1</v>
      </c>
      <c r="O571" s="14">
        <v>-1</v>
      </c>
      <c r="P571" s="14">
        <v>-1</v>
      </c>
      <c r="Q571" s="14">
        <v>-1</v>
      </c>
      <c r="R571" s="14">
        <v>0</v>
      </c>
      <c r="S571" s="14">
        <v>0</v>
      </c>
      <c r="T571" s="14">
        <v>0</v>
      </c>
      <c r="U571" s="14">
        <v>0</v>
      </c>
      <c r="V571" s="14">
        <v>0</v>
      </c>
      <c r="W571" s="14">
        <v>0</v>
      </c>
      <c r="X571" s="14">
        <v>0</v>
      </c>
      <c r="Y571" s="15">
        <v>0</v>
      </c>
      <c r="Z571" s="14">
        <v>0</v>
      </c>
      <c r="AA571" s="15">
        <v>0</v>
      </c>
      <c r="AB571" s="15">
        <v>0</v>
      </c>
      <c r="AC571" s="15">
        <v>0</v>
      </c>
      <c r="AD571" s="15">
        <v>0</v>
      </c>
      <c r="AE571" s="14">
        <v>0</v>
      </c>
      <c r="AF571" s="15">
        <v>0</v>
      </c>
      <c r="AG571" s="14">
        <v>0</v>
      </c>
      <c r="AH571" s="14">
        <v>0</v>
      </c>
      <c r="AI571" s="14">
        <v>0</v>
      </c>
      <c r="AJ571" s="14">
        <v>0</v>
      </c>
      <c r="AK571" s="14">
        <v>0</v>
      </c>
      <c r="AL571" s="15">
        <v>0</v>
      </c>
      <c r="AM571" s="15">
        <v>0</v>
      </c>
      <c r="AN571" s="14">
        <v>0</v>
      </c>
      <c r="AO571" s="14">
        <v>0</v>
      </c>
      <c r="AP571" s="14">
        <v>12</v>
      </c>
      <c r="AQ571" s="14">
        <v>1</v>
      </c>
      <c r="AR571" s="14">
        <v>19</v>
      </c>
      <c r="AS571" s="14">
        <v>20</v>
      </c>
      <c r="AT571" s="14">
        <v>6</v>
      </c>
      <c r="AU571" s="14">
        <v>0.15000000596046448</v>
      </c>
      <c r="AV571" s="14">
        <v>5</v>
      </c>
      <c r="AW571" s="14">
        <v>0.15000000596046448</v>
      </c>
      <c r="AX571" s="15">
        <v>0</v>
      </c>
      <c r="AY571" s="14">
        <v>0</v>
      </c>
      <c r="AZ571" s="14">
        <v>0</v>
      </c>
      <c r="BA571" s="14">
        <v>0</v>
      </c>
      <c r="BB571" s="14">
        <v>1</v>
      </c>
      <c r="BC571" s="15">
        <v>1</v>
      </c>
      <c r="BD571" s="14">
        <v>7</v>
      </c>
      <c r="BE571" s="15" t="str">
        <f t="shared" si="9"/>
        <v>tikaa057</v>
      </c>
      <c r="BF571" s="14">
        <v>-1</v>
      </c>
      <c r="BG571" s="14">
        <v>0</v>
      </c>
      <c r="BH571" s="14">
        <v>9</v>
      </c>
      <c r="BI571" s="15"/>
    </row>
    <row r="572" spans="1:61" s="19" customFormat="1" x14ac:dyDescent="0.25">
      <c r="A572" s="17" t="s">
        <v>706</v>
      </c>
      <c r="B572" s="17">
        <v>0</v>
      </c>
      <c r="C572" s="17" t="s">
        <v>628</v>
      </c>
      <c r="D572" s="17">
        <v>323</v>
      </c>
      <c r="E572" s="17" t="s">
        <v>3431</v>
      </c>
      <c r="F572" s="18">
        <v>6</v>
      </c>
      <c r="G572" s="17">
        <v>5</v>
      </c>
      <c r="H572" s="18">
        <v>6</v>
      </c>
      <c r="I572" s="18">
        <v>0</v>
      </c>
      <c r="J572" s="17" t="s">
        <v>3033</v>
      </c>
      <c r="K572" s="17">
        <v>50</v>
      </c>
      <c r="L572" s="17">
        <v>-1</v>
      </c>
      <c r="M572" s="17">
        <v>0</v>
      </c>
      <c r="N572" s="17">
        <v>-1</v>
      </c>
      <c r="O572" s="17">
        <v>-1</v>
      </c>
      <c r="P572" s="17">
        <v>-1</v>
      </c>
      <c r="Q572" s="17">
        <v>-1</v>
      </c>
      <c r="R572" s="17">
        <v>0</v>
      </c>
      <c r="S572" s="17">
        <v>0</v>
      </c>
      <c r="T572" s="17">
        <v>0</v>
      </c>
      <c r="U572" s="17">
        <v>0</v>
      </c>
      <c r="V572" s="17">
        <v>0</v>
      </c>
      <c r="W572" s="17">
        <v>0</v>
      </c>
      <c r="X572" s="17">
        <v>0</v>
      </c>
      <c r="Y572" s="18">
        <v>0</v>
      </c>
      <c r="Z572" s="17">
        <v>0</v>
      </c>
      <c r="AA572" s="18">
        <v>0</v>
      </c>
      <c r="AB572" s="18">
        <v>0</v>
      </c>
      <c r="AC572" s="18">
        <v>0</v>
      </c>
      <c r="AD572" s="18">
        <v>0</v>
      </c>
      <c r="AE572" s="17">
        <v>0</v>
      </c>
      <c r="AF572" s="18">
        <v>0</v>
      </c>
      <c r="AG572" s="17">
        <v>0</v>
      </c>
      <c r="AH572" s="17">
        <v>0</v>
      </c>
      <c r="AI572" s="17">
        <v>0</v>
      </c>
      <c r="AJ572" s="17">
        <v>0</v>
      </c>
      <c r="AK572" s="17">
        <v>1730</v>
      </c>
      <c r="AL572" s="18">
        <v>0</v>
      </c>
      <c r="AM572" s="18">
        <v>0</v>
      </c>
      <c r="AN572" s="17">
        <v>0</v>
      </c>
      <c r="AO572" s="17">
        <v>0</v>
      </c>
      <c r="AP572" s="17">
        <v>12</v>
      </c>
      <c r="AQ572" s="17">
        <v>1</v>
      </c>
      <c r="AR572" s="17">
        <v>27</v>
      </c>
      <c r="AS572" s="17">
        <v>20</v>
      </c>
      <c r="AT572" s="17">
        <v>7</v>
      </c>
      <c r="AU572" s="17">
        <v>0.15000000596046448</v>
      </c>
      <c r="AV572" s="17">
        <v>5</v>
      </c>
      <c r="AW572" s="17">
        <v>0.20000000298023224</v>
      </c>
      <c r="AX572" s="18">
        <v>0</v>
      </c>
      <c r="AY572" s="17">
        <v>0</v>
      </c>
      <c r="AZ572" s="17">
        <v>0</v>
      </c>
      <c r="BA572" s="17">
        <v>0</v>
      </c>
      <c r="BB572" s="17">
        <v>1</v>
      </c>
      <c r="BC572" s="18">
        <v>1</v>
      </c>
      <c r="BD572" s="17">
        <v>7</v>
      </c>
      <c r="BE572" s="18" t="str">
        <f t="shared" si="9"/>
        <v>tikaa058</v>
      </c>
      <c r="BF572" s="17">
        <v>-1</v>
      </c>
      <c r="BG572" s="17">
        <v>0</v>
      </c>
      <c r="BH572" s="17">
        <v>9</v>
      </c>
      <c r="BI572" s="18"/>
    </row>
    <row r="573" spans="1:61" s="16" customFormat="1" x14ac:dyDescent="0.25">
      <c r="A573" s="14" t="s">
        <v>708</v>
      </c>
      <c r="B573" s="14">
        <v>0</v>
      </c>
      <c r="C573" s="14" t="s">
        <v>643</v>
      </c>
      <c r="D573" s="14">
        <v>315</v>
      </c>
      <c r="E573" s="14" t="s">
        <v>3429</v>
      </c>
      <c r="F573" s="15">
        <v>6</v>
      </c>
      <c r="G573" s="14">
        <v>5</v>
      </c>
      <c r="H573" s="15">
        <v>6</v>
      </c>
      <c r="I573" s="15">
        <v>0</v>
      </c>
      <c r="J573" s="14" t="s">
        <v>3033</v>
      </c>
      <c r="K573" s="14">
        <v>50</v>
      </c>
      <c r="L573" s="14">
        <v>-1</v>
      </c>
      <c r="M573" s="14">
        <v>0</v>
      </c>
      <c r="N573" s="14">
        <v>-1</v>
      </c>
      <c r="O573" s="14">
        <v>-1</v>
      </c>
      <c r="P573" s="14">
        <v>-1</v>
      </c>
      <c r="Q573" s="14">
        <v>-1</v>
      </c>
      <c r="R573" s="14">
        <v>0</v>
      </c>
      <c r="S573" s="14">
        <v>0</v>
      </c>
      <c r="T573" s="14">
        <v>0</v>
      </c>
      <c r="U573" s="14">
        <v>0</v>
      </c>
      <c r="V573" s="14">
        <v>0</v>
      </c>
      <c r="W573" s="14">
        <v>0</v>
      </c>
      <c r="X573" s="14">
        <v>0</v>
      </c>
      <c r="Y573" s="15">
        <v>0</v>
      </c>
      <c r="Z573" s="14">
        <v>0</v>
      </c>
      <c r="AA573" s="15">
        <v>0</v>
      </c>
      <c r="AB573" s="15">
        <v>0</v>
      </c>
      <c r="AC573" s="15">
        <v>0</v>
      </c>
      <c r="AD573" s="15">
        <v>0</v>
      </c>
      <c r="AE573" s="14">
        <v>0</v>
      </c>
      <c r="AF573" s="15">
        <v>0</v>
      </c>
      <c r="AG573" s="14">
        <v>0</v>
      </c>
      <c r="AH573" s="14">
        <v>0</v>
      </c>
      <c r="AI573" s="14">
        <v>0</v>
      </c>
      <c r="AJ573" s="14">
        <v>0</v>
      </c>
      <c r="AK573" s="14">
        <v>0</v>
      </c>
      <c r="AL573" s="15">
        <v>0</v>
      </c>
      <c r="AM573" s="15">
        <v>0</v>
      </c>
      <c r="AN573" s="14">
        <v>0</v>
      </c>
      <c r="AO573" s="14">
        <v>0</v>
      </c>
      <c r="AP573" s="14">
        <v>12</v>
      </c>
      <c r="AQ573" s="14">
        <v>1</v>
      </c>
      <c r="AR573" s="14">
        <v>19</v>
      </c>
      <c r="AS573" s="14">
        <v>20</v>
      </c>
      <c r="AT573" s="14">
        <v>6</v>
      </c>
      <c r="AU573" s="14">
        <v>0.15000000596046448</v>
      </c>
      <c r="AV573" s="14">
        <v>5</v>
      </c>
      <c r="AW573" s="14">
        <v>0.15000000596046448</v>
      </c>
      <c r="AX573" s="15">
        <v>0</v>
      </c>
      <c r="AY573" s="14">
        <v>0</v>
      </c>
      <c r="AZ573" s="14">
        <v>0</v>
      </c>
      <c r="BA573" s="14">
        <v>0</v>
      </c>
      <c r="BB573" s="14">
        <v>1</v>
      </c>
      <c r="BC573" s="15">
        <v>1</v>
      </c>
      <c r="BD573" s="14">
        <v>7</v>
      </c>
      <c r="BE573" s="15" t="str">
        <f t="shared" si="9"/>
        <v>tikaa059</v>
      </c>
      <c r="BF573" s="14">
        <v>-1</v>
      </c>
      <c r="BG573" s="14">
        <v>0</v>
      </c>
      <c r="BH573" s="14">
        <v>9</v>
      </c>
      <c r="BI573" s="15"/>
    </row>
    <row r="574" spans="1:61" s="19" customFormat="1" x14ac:dyDescent="0.25">
      <c r="A574" s="17" t="s">
        <v>710</v>
      </c>
      <c r="B574" s="17">
        <v>0</v>
      </c>
      <c r="C574" s="17" t="s">
        <v>643</v>
      </c>
      <c r="D574" s="17">
        <v>324</v>
      </c>
      <c r="E574" s="17" t="s">
        <v>3432</v>
      </c>
      <c r="F574" s="18">
        <v>6</v>
      </c>
      <c r="G574" s="17">
        <v>5</v>
      </c>
      <c r="H574" s="18">
        <v>6</v>
      </c>
      <c r="I574" s="18">
        <v>0</v>
      </c>
      <c r="J574" s="17" t="s">
        <v>3033</v>
      </c>
      <c r="K574" s="17">
        <v>50</v>
      </c>
      <c r="L574" s="17">
        <v>-1</v>
      </c>
      <c r="M574" s="17">
        <v>0</v>
      </c>
      <c r="N574" s="17">
        <v>-1</v>
      </c>
      <c r="O574" s="17">
        <v>-1</v>
      </c>
      <c r="P574" s="17">
        <v>-1</v>
      </c>
      <c r="Q574" s="17">
        <v>-1</v>
      </c>
      <c r="R574" s="17">
        <v>0</v>
      </c>
      <c r="S574" s="17">
        <v>0</v>
      </c>
      <c r="T574" s="17">
        <v>0</v>
      </c>
      <c r="U574" s="17">
        <v>0</v>
      </c>
      <c r="V574" s="17">
        <v>0</v>
      </c>
      <c r="W574" s="17">
        <v>0</v>
      </c>
      <c r="X574" s="17">
        <v>0</v>
      </c>
      <c r="Y574" s="18">
        <v>0</v>
      </c>
      <c r="Z574" s="17">
        <v>0</v>
      </c>
      <c r="AA574" s="18">
        <v>0</v>
      </c>
      <c r="AB574" s="18">
        <v>0</v>
      </c>
      <c r="AC574" s="18">
        <v>0</v>
      </c>
      <c r="AD574" s="18">
        <v>0</v>
      </c>
      <c r="AE574" s="17">
        <v>0</v>
      </c>
      <c r="AF574" s="18">
        <v>0</v>
      </c>
      <c r="AG574" s="17">
        <v>0</v>
      </c>
      <c r="AH574" s="17">
        <v>0</v>
      </c>
      <c r="AI574" s="17">
        <v>0</v>
      </c>
      <c r="AJ574" s="17">
        <v>0</v>
      </c>
      <c r="AK574" s="17">
        <v>1730</v>
      </c>
      <c r="AL574" s="18">
        <v>0</v>
      </c>
      <c r="AM574" s="18">
        <v>0</v>
      </c>
      <c r="AN574" s="17">
        <v>0</v>
      </c>
      <c r="AO574" s="17">
        <v>0</v>
      </c>
      <c r="AP574" s="17">
        <v>12</v>
      </c>
      <c r="AQ574" s="17">
        <v>1</v>
      </c>
      <c r="AR574" s="17">
        <v>27</v>
      </c>
      <c r="AS574" s="17">
        <v>20</v>
      </c>
      <c r="AT574" s="17">
        <v>7</v>
      </c>
      <c r="AU574" s="17">
        <v>0.15000000596046448</v>
      </c>
      <c r="AV574" s="17">
        <v>5</v>
      </c>
      <c r="AW574" s="17">
        <v>0.20000000298023224</v>
      </c>
      <c r="AX574" s="18">
        <v>0</v>
      </c>
      <c r="AY574" s="17">
        <v>0</v>
      </c>
      <c r="AZ574" s="17">
        <v>0</v>
      </c>
      <c r="BA574" s="17">
        <v>0</v>
      </c>
      <c r="BB574" s="17">
        <v>1</v>
      </c>
      <c r="BC574" s="18">
        <v>1</v>
      </c>
      <c r="BD574" s="17">
        <v>7</v>
      </c>
      <c r="BE574" s="18" t="str">
        <f t="shared" si="9"/>
        <v>tikaa060</v>
      </c>
      <c r="BF574" s="17">
        <v>-1</v>
      </c>
      <c r="BG574" s="17">
        <v>0</v>
      </c>
      <c r="BH574" s="17">
        <v>9</v>
      </c>
      <c r="BI574" s="18"/>
    </row>
    <row r="575" spans="1:61" x14ac:dyDescent="0.25">
      <c r="A575" s="3" t="s">
        <v>712</v>
      </c>
      <c r="B575" s="3">
        <v>0</v>
      </c>
      <c r="C575" s="3" t="s">
        <v>652</v>
      </c>
      <c r="D575" s="3">
        <v>338</v>
      </c>
      <c r="E575" s="3" t="s">
        <v>3308</v>
      </c>
      <c r="F575" s="2">
        <v>6</v>
      </c>
      <c r="G575" s="3">
        <v>5</v>
      </c>
      <c r="H575" s="2">
        <v>6</v>
      </c>
      <c r="I575" s="2">
        <v>0</v>
      </c>
      <c r="J575" s="3" t="s">
        <v>3033</v>
      </c>
      <c r="K575" s="3">
        <v>1</v>
      </c>
      <c r="L575" s="3">
        <v>-1</v>
      </c>
      <c r="M575" s="3">
        <v>0</v>
      </c>
      <c r="N575" s="3">
        <v>-1</v>
      </c>
      <c r="O575" s="3">
        <v>-1</v>
      </c>
      <c r="P575" s="3">
        <v>-1</v>
      </c>
      <c r="Q575" s="3">
        <v>-1</v>
      </c>
      <c r="R575" s="3">
        <v>0</v>
      </c>
      <c r="S575" s="3">
        <v>0</v>
      </c>
      <c r="T575" s="3">
        <v>0</v>
      </c>
      <c r="U575" s="3">
        <v>0</v>
      </c>
      <c r="V575" s="3">
        <v>0</v>
      </c>
      <c r="W575" s="3">
        <v>0</v>
      </c>
      <c r="X575" s="3">
        <v>0</v>
      </c>
      <c r="Y575" s="2">
        <v>0</v>
      </c>
      <c r="Z575" s="3">
        <v>0</v>
      </c>
      <c r="AA575" s="2">
        <v>0</v>
      </c>
      <c r="AB575" s="2">
        <v>0</v>
      </c>
      <c r="AC575" s="2">
        <v>0</v>
      </c>
      <c r="AD575" s="2">
        <v>0</v>
      </c>
      <c r="AE575" s="3">
        <v>0</v>
      </c>
      <c r="AF575" s="2">
        <v>0</v>
      </c>
      <c r="AG575" s="3">
        <v>0</v>
      </c>
      <c r="AH575" s="3">
        <v>0</v>
      </c>
      <c r="AI575" s="3">
        <v>0</v>
      </c>
      <c r="AJ575" s="3">
        <v>0</v>
      </c>
      <c r="AK575" s="3">
        <v>0</v>
      </c>
      <c r="AL575" s="2">
        <v>0</v>
      </c>
      <c r="AM575" s="2">
        <v>0</v>
      </c>
      <c r="AN575" s="3">
        <v>0</v>
      </c>
      <c r="AO575" s="3">
        <v>0</v>
      </c>
      <c r="AP575" s="3">
        <v>12</v>
      </c>
      <c r="AQ575" s="3">
        <v>10</v>
      </c>
      <c r="AR575" s="3">
        <v>31</v>
      </c>
      <c r="AS575" s="3">
        <v>-2</v>
      </c>
      <c r="AT575" s="3">
        <v>28</v>
      </c>
      <c r="AU575" s="3">
        <v>500</v>
      </c>
      <c r="AV575" s="3">
        <v>11</v>
      </c>
      <c r="AW575" s="3">
        <v>1</v>
      </c>
      <c r="AX575" s="2">
        <v>0</v>
      </c>
      <c r="AY575" s="3">
        <v>0</v>
      </c>
      <c r="AZ575" s="3">
        <v>0</v>
      </c>
      <c r="BA575" s="3">
        <v>0</v>
      </c>
      <c r="BB575" s="3">
        <v>0</v>
      </c>
      <c r="BC575" s="2">
        <v>1</v>
      </c>
      <c r="BD575" s="3">
        <v>7</v>
      </c>
      <c r="BE575" s="2" t="str">
        <f t="shared" si="8"/>
        <v>tikaa061</v>
      </c>
      <c r="BF575" s="3">
        <v>-1</v>
      </c>
      <c r="BG575" s="3">
        <v>0</v>
      </c>
      <c r="BH575" s="3">
        <v>9</v>
      </c>
      <c r="BI575" s="2"/>
    </row>
    <row r="576" spans="1:61" x14ac:dyDescent="0.25">
      <c r="A576" s="3" t="s">
        <v>714</v>
      </c>
      <c r="B576" s="3">
        <v>0</v>
      </c>
      <c r="C576" s="3" t="s">
        <v>654</v>
      </c>
      <c r="D576" s="3">
        <v>338</v>
      </c>
      <c r="E576" s="3" t="s">
        <v>3309</v>
      </c>
      <c r="F576" s="2">
        <v>6</v>
      </c>
      <c r="G576" s="3">
        <v>5</v>
      </c>
      <c r="H576" s="2">
        <v>6</v>
      </c>
      <c r="I576" s="2">
        <v>0</v>
      </c>
      <c r="J576" s="3" t="s">
        <v>3033</v>
      </c>
      <c r="K576" s="3">
        <v>1</v>
      </c>
      <c r="L576" s="3">
        <v>-1</v>
      </c>
      <c r="M576" s="3">
        <v>0</v>
      </c>
      <c r="N576" s="3">
        <v>-1</v>
      </c>
      <c r="O576" s="3">
        <v>-1</v>
      </c>
      <c r="P576" s="3">
        <v>-1</v>
      </c>
      <c r="Q576" s="3">
        <v>-1</v>
      </c>
      <c r="R576" s="3">
        <v>0</v>
      </c>
      <c r="S576" s="3">
        <v>0</v>
      </c>
      <c r="T576" s="3">
        <v>0</v>
      </c>
      <c r="U576" s="3">
        <v>0</v>
      </c>
      <c r="V576" s="3">
        <v>0</v>
      </c>
      <c r="W576" s="3">
        <v>0</v>
      </c>
      <c r="X576" s="3">
        <v>0</v>
      </c>
      <c r="Y576" s="2">
        <v>0</v>
      </c>
      <c r="Z576" s="3">
        <v>0</v>
      </c>
      <c r="AA576" s="2">
        <v>0</v>
      </c>
      <c r="AB576" s="2">
        <v>0</v>
      </c>
      <c r="AC576" s="2">
        <v>0</v>
      </c>
      <c r="AD576" s="2">
        <v>0</v>
      </c>
      <c r="AE576" s="3">
        <v>0</v>
      </c>
      <c r="AF576" s="2">
        <v>0</v>
      </c>
      <c r="AG576" s="3">
        <v>0</v>
      </c>
      <c r="AH576" s="3">
        <v>0</v>
      </c>
      <c r="AI576" s="3">
        <v>0</v>
      </c>
      <c r="AJ576" s="3">
        <v>0</v>
      </c>
      <c r="AK576" s="3">
        <v>0</v>
      </c>
      <c r="AL576" s="2">
        <v>0</v>
      </c>
      <c r="AM576" s="2">
        <v>0</v>
      </c>
      <c r="AN576" s="3">
        <v>0</v>
      </c>
      <c r="AO576" s="3">
        <v>0</v>
      </c>
      <c r="AP576" s="3">
        <v>12</v>
      </c>
      <c r="AQ576" s="3">
        <v>10</v>
      </c>
      <c r="AR576" s="3">
        <v>31</v>
      </c>
      <c r="AS576" s="3">
        <v>-2</v>
      </c>
      <c r="AT576" s="3">
        <v>28</v>
      </c>
      <c r="AU576" s="3">
        <v>500</v>
      </c>
      <c r="AV576" s="3">
        <v>11</v>
      </c>
      <c r="AW576" s="3">
        <v>1</v>
      </c>
      <c r="AX576" s="2">
        <v>0</v>
      </c>
      <c r="AY576" s="3">
        <v>0</v>
      </c>
      <c r="AZ576" s="3">
        <v>0</v>
      </c>
      <c r="BA576" s="3">
        <v>0</v>
      </c>
      <c r="BB576" s="3">
        <v>0</v>
      </c>
      <c r="BC576" s="2">
        <v>1</v>
      </c>
      <c r="BD576" s="3">
        <v>7</v>
      </c>
      <c r="BE576" s="2" t="str">
        <f t="shared" si="8"/>
        <v>tikaa062</v>
      </c>
      <c r="BF576" s="3">
        <v>-1</v>
      </c>
      <c r="BG576" s="3">
        <v>0</v>
      </c>
      <c r="BH576" s="3">
        <v>9</v>
      </c>
      <c r="BI576" s="2"/>
    </row>
    <row r="577" spans="1:61" x14ac:dyDescent="0.25">
      <c r="A577" s="3" t="s">
        <v>716</v>
      </c>
      <c r="B577" s="3">
        <v>0</v>
      </c>
      <c r="C577" s="3" t="s">
        <v>686</v>
      </c>
      <c r="D577" s="3">
        <v>306</v>
      </c>
      <c r="E577" s="3" t="s">
        <v>3287</v>
      </c>
      <c r="F577" s="2">
        <v>6</v>
      </c>
      <c r="G577" s="3">
        <v>5</v>
      </c>
      <c r="H577" s="2">
        <v>6</v>
      </c>
      <c r="I577" s="2">
        <v>0</v>
      </c>
      <c r="J577" s="3" t="s">
        <v>3033</v>
      </c>
      <c r="K577" s="3">
        <v>55</v>
      </c>
      <c r="L577" s="3">
        <v>-1</v>
      </c>
      <c r="M577" s="3">
        <v>0</v>
      </c>
      <c r="N577" s="3">
        <v>-1</v>
      </c>
      <c r="O577" s="3">
        <v>-1</v>
      </c>
      <c r="P577" s="3">
        <v>-1</v>
      </c>
      <c r="Q577" s="3">
        <v>-1</v>
      </c>
      <c r="R577" s="3">
        <v>0</v>
      </c>
      <c r="S577" s="3">
        <v>0</v>
      </c>
      <c r="T577" s="3">
        <v>0</v>
      </c>
      <c r="U577" s="3">
        <v>0</v>
      </c>
      <c r="V577" s="3">
        <v>0</v>
      </c>
      <c r="W577" s="3">
        <v>0</v>
      </c>
      <c r="X577" s="3">
        <v>0</v>
      </c>
      <c r="Y577" s="2">
        <v>0</v>
      </c>
      <c r="Z577" s="3">
        <v>0</v>
      </c>
      <c r="AA577" s="2">
        <v>0</v>
      </c>
      <c r="AB577" s="2">
        <v>0</v>
      </c>
      <c r="AC577" s="2">
        <v>0</v>
      </c>
      <c r="AD577" s="2">
        <v>0</v>
      </c>
      <c r="AE577" s="3">
        <v>0</v>
      </c>
      <c r="AF577" s="2">
        <v>0</v>
      </c>
      <c r="AG577" s="3">
        <v>0</v>
      </c>
      <c r="AH577" s="3">
        <v>0</v>
      </c>
      <c r="AI577" s="3">
        <v>0</v>
      </c>
      <c r="AJ577" s="3">
        <v>0</v>
      </c>
      <c r="AK577" s="3">
        <v>0</v>
      </c>
      <c r="AL577" s="2">
        <v>0</v>
      </c>
      <c r="AM577" s="2">
        <v>0</v>
      </c>
      <c r="AN577" s="3">
        <v>0</v>
      </c>
      <c r="AO577" s="3">
        <v>0</v>
      </c>
      <c r="AP577" s="3">
        <v>12</v>
      </c>
      <c r="AQ577" s="3">
        <v>1</v>
      </c>
      <c r="AR577" s="3">
        <v>19</v>
      </c>
      <c r="AS577" s="3">
        <v>25</v>
      </c>
      <c r="AT577" s="3">
        <v>6</v>
      </c>
      <c r="AU577" s="3">
        <v>0.25</v>
      </c>
      <c r="AV577" s="3">
        <v>5</v>
      </c>
      <c r="AW577" s="3">
        <v>0.30000001192092896</v>
      </c>
      <c r="AX577" s="2">
        <v>0</v>
      </c>
      <c r="AY577" s="3">
        <v>0</v>
      </c>
      <c r="AZ577" s="3">
        <v>0</v>
      </c>
      <c r="BA577" s="3">
        <v>0</v>
      </c>
      <c r="BB577" s="3">
        <v>1</v>
      </c>
      <c r="BC577" s="2">
        <v>1</v>
      </c>
      <c r="BD577" s="3">
        <v>7</v>
      </c>
      <c r="BE577" s="2" t="str">
        <f t="shared" si="8"/>
        <v>tikaa063</v>
      </c>
      <c r="BF577" s="3">
        <v>-1</v>
      </c>
      <c r="BG577" s="3">
        <v>0</v>
      </c>
      <c r="BH577" s="3">
        <v>9</v>
      </c>
      <c r="BI577" s="2"/>
    </row>
    <row r="578" spans="1:61" x14ac:dyDescent="0.25">
      <c r="A578" s="3" t="s">
        <v>718</v>
      </c>
      <c r="B578" s="3">
        <v>0</v>
      </c>
      <c r="C578" s="3" t="s">
        <v>686</v>
      </c>
      <c r="D578" s="3">
        <v>306</v>
      </c>
      <c r="E578" s="3" t="s">
        <v>3288</v>
      </c>
      <c r="F578" s="2">
        <v>6</v>
      </c>
      <c r="G578" s="3">
        <v>5</v>
      </c>
      <c r="H578" s="2">
        <v>6</v>
      </c>
      <c r="I578" s="2">
        <v>0</v>
      </c>
      <c r="J578" s="3" t="s">
        <v>3033</v>
      </c>
      <c r="K578" s="3">
        <v>55</v>
      </c>
      <c r="L578" s="3">
        <v>-1</v>
      </c>
      <c r="M578" s="3">
        <v>0</v>
      </c>
      <c r="N578" s="3">
        <v>-1</v>
      </c>
      <c r="O578" s="3">
        <v>-1</v>
      </c>
      <c r="P578" s="3">
        <v>-1</v>
      </c>
      <c r="Q578" s="3">
        <v>-1</v>
      </c>
      <c r="R578" s="3">
        <v>0</v>
      </c>
      <c r="S578" s="3">
        <v>0</v>
      </c>
      <c r="T578" s="3">
        <v>0</v>
      </c>
      <c r="U578" s="3">
        <v>0</v>
      </c>
      <c r="V578" s="3">
        <v>0</v>
      </c>
      <c r="W578" s="3">
        <v>0</v>
      </c>
      <c r="X578" s="3">
        <v>0</v>
      </c>
      <c r="Y578" s="2">
        <v>0</v>
      </c>
      <c r="Z578" s="3">
        <v>0</v>
      </c>
      <c r="AA578" s="2">
        <v>0</v>
      </c>
      <c r="AB578" s="2">
        <v>0</v>
      </c>
      <c r="AC578" s="2">
        <v>0</v>
      </c>
      <c r="AD578" s="2">
        <v>0</v>
      </c>
      <c r="AE578" s="3">
        <v>0</v>
      </c>
      <c r="AF578" s="2">
        <v>0</v>
      </c>
      <c r="AG578" s="3">
        <v>0</v>
      </c>
      <c r="AH578" s="3">
        <v>0</v>
      </c>
      <c r="AI578" s="3">
        <v>0</v>
      </c>
      <c r="AJ578" s="3">
        <v>0</v>
      </c>
      <c r="AK578" s="3">
        <v>1730</v>
      </c>
      <c r="AL578" s="2">
        <v>0</v>
      </c>
      <c r="AM578" s="2">
        <v>0</v>
      </c>
      <c r="AN578" s="3">
        <v>0</v>
      </c>
      <c r="AO578" s="3">
        <v>0</v>
      </c>
      <c r="AP578" s="3">
        <v>12</v>
      </c>
      <c r="AQ578" s="3">
        <v>1</v>
      </c>
      <c r="AR578" s="3">
        <v>27</v>
      </c>
      <c r="AS578" s="3">
        <v>25</v>
      </c>
      <c r="AT578" s="3">
        <v>7</v>
      </c>
      <c r="AU578" s="3">
        <v>0.25</v>
      </c>
      <c r="AV578" s="3">
        <v>5</v>
      </c>
      <c r="AW578" s="3">
        <v>0.34999999403953552</v>
      </c>
      <c r="AX578" s="2">
        <v>0</v>
      </c>
      <c r="AY578" s="3">
        <v>0</v>
      </c>
      <c r="AZ578" s="3">
        <v>0</v>
      </c>
      <c r="BA578" s="3">
        <v>0</v>
      </c>
      <c r="BB578" s="3">
        <v>1</v>
      </c>
      <c r="BC578" s="2">
        <v>1</v>
      </c>
      <c r="BD578" s="3">
        <v>7</v>
      </c>
      <c r="BE578" s="2" t="str">
        <f t="shared" si="8"/>
        <v>tikaa064</v>
      </c>
      <c r="BF578" s="3">
        <v>-1</v>
      </c>
      <c r="BG578" s="3">
        <v>0</v>
      </c>
      <c r="BH578" s="3">
        <v>9</v>
      </c>
      <c r="BI578" s="2"/>
    </row>
    <row r="579" spans="1:61" x14ac:dyDescent="0.25">
      <c r="A579" s="3" t="s">
        <v>720</v>
      </c>
      <c r="B579" s="3">
        <v>0</v>
      </c>
      <c r="C579" s="3" t="s">
        <v>3035</v>
      </c>
      <c r="D579" s="3">
        <v>325</v>
      </c>
      <c r="E579" s="3" t="s">
        <v>3183</v>
      </c>
      <c r="F579" s="2">
        <v>6</v>
      </c>
      <c r="G579" s="3">
        <v>5</v>
      </c>
      <c r="H579" s="2">
        <v>6</v>
      </c>
      <c r="I579" s="2">
        <v>0</v>
      </c>
      <c r="J579" s="3" t="s">
        <v>3033</v>
      </c>
      <c r="K579" s="3">
        <v>55</v>
      </c>
      <c r="L579" s="3">
        <v>-1</v>
      </c>
      <c r="M579" s="3">
        <v>0</v>
      </c>
      <c r="N579" s="3">
        <v>-1</v>
      </c>
      <c r="O579" s="3">
        <v>-1</v>
      </c>
      <c r="P579" s="3">
        <v>-1</v>
      </c>
      <c r="Q579" s="3">
        <v>-1</v>
      </c>
      <c r="R579" s="3">
        <v>0</v>
      </c>
      <c r="S579" s="3">
        <v>0</v>
      </c>
      <c r="T579" s="3">
        <v>0</v>
      </c>
      <c r="U579" s="3">
        <v>0</v>
      </c>
      <c r="V579" s="3">
        <v>0</v>
      </c>
      <c r="W579" s="3">
        <v>0</v>
      </c>
      <c r="X579" s="3">
        <v>0</v>
      </c>
      <c r="Y579" s="2">
        <v>0</v>
      </c>
      <c r="Z579" s="3">
        <v>0</v>
      </c>
      <c r="AA579" s="2">
        <v>0</v>
      </c>
      <c r="AB579" s="2">
        <v>0</v>
      </c>
      <c r="AC579" s="2">
        <v>0</v>
      </c>
      <c r="AD579" s="2">
        <v>0</v>
      </c>
      <c r="AE579" s="3">
        <v>0</v>
      </c>
      <c r="AF579" s="2">
        <v>0</v>
      </c>
      <c r="AG579" s="3">
        <v>0</v>
      </c>
      <c r="AH579" s="3">
        <v>0</v>
      </c>
      <c r="AI579" s="3">
        <v>0</v>
      </c>
      <c r="AJ579" s="3">
        <v>0</v>
      </c>
      <c r="AK579" s="3">
        <v>0</v>
      </c>
      <c r="AL579" s="2">
        <v>0</v>
      </c>
      <c r="AM579" s="2">
        <v>0</v>
      </c>
      <c r="AN579" s="3">
        <v>0</v>
      </c>
      <c r="AO579" s="3">
        <v>0</v>
      </c>
      <c r="AP579" s="3">
        <v>12</v>
      </c>
      <c r="AQ579" s="3">
        <v>1</v>
      </c>
      <c r="AR579" s="3">
        <v>19</v>
      </c>
      <c r="AS579" s="3">
        <v>25</v>
      </c>
      <c r="AT579" s="3">
        <v>6</v>
      </c>
      <c r="AU579" s="3">
        <v>0.25</v>
      </c>
      <c r="AV579" s="3">
        <v>5</v>
      </c>
      <c r="AW579" s="3">
        <v>0.30000001192092896</v>
      </c>
      <c r="AX579" s="2">
        <v>0</v>
      </c>
      <c r="AY579" s="3">
        <v>0</v>
      </c>
      <c r="AZ579" s="3">
        <v>0</v>
      </c>
      <c r="BA579" s="3">
        <v>0</v>
      </c>
      <c r="BB579" s="3">
        <v>1</v>
      </c>
      <c r="BC579" s="2">
        <v>1</v>
      </c>
      <c r="BD579" s="3">
        <v>7</v>
      </c>
      <c r="BE579" s="2" t="str">
        <f t="shared" si="8"/>
        <v>tikaa065</v>
      </c>
      <c r="BF579" s="3">
        <v>-1</v>
      </c>
      <c r="BG579" s="3">
        <v>0</v>
      </c>
      <c r="BH579" s="3">
        <v>9</v>
      </c>
      <c r="BI579" s="2"/>
    </row>
    <row r="580" spans="1:61" x14ac:dyDescent="0.25">
      <c r="A580" s="3" t="s">
        <v>722</v>
      </c>
      <c r="B580" s="3">
        <v>0</v>
      </c>
      <c r="C580" s="3" t="s">
        <v>3035</v>
      </c>
      <c r="D580" s="3">
        <v>325</v>
      </c>
      <c r="E580" s="3" t="s">
        <v>3184</v>
      </c>
      <c r="F580" s="2">
        <v>6</v>
      </c>
      <c r="G580" s="3">
        <v>5</v>
      </c>
      <c r="H580" s="2">
        <v>6</v>
      </c>
      <c r="I580" s="2">
        <v>0</v>
      </c>
      <c r="J580" s="3" t="s">
        <v>3033</v>
      </c>
      <c r="K580" s="3">
        <v>55</v>
      </c>
      <c r="L580" s="3">
        <v>-1</v>
      </c>
      <c r="M580" s="3">
        <v>0</v>
      </c>
      <c r="N580" s="3">
        <v>-1</v>
      </c>
      <c r="O580" s="3">
        <v>-1</v>
      </c>
      <c r="P580" s="3">
        <v>-1</v>
      </c>
      <c r="Q580" s="3">
        <v>-1</v>
      </c>
      <c r="R580" s="3">
        <v>0</v>
      </c>
      <c r="S580" s="3">
        <v>0</v>
      </c>
      <c r="T580" s="3">
        <v>0</v>
      </c>
      <c r="U580" s="3">
        <v>0</v>
      </c>
      <c r="V580" s="3">
        <v>0</v>
      </c>
      <c r="W580" s="3">
        <v>0</v>
      </c>
      <c r="X580" s="3">
        <v>0</v>
      </c>
      <c r="Y580" s="2">
        <v>0</v>
      </c>
      <c r="Z580" s="3">
        <v>0</v>
      </c>
      <c r="AA580" s="2">
        <v>0</v>
      </c>
      <c r="AB580" s="2">
        <v>0</v>
      </c>
      <c r="AC580" s="2">
        <v>0</v>
      </c>
      <c r="AD580" s="2">
        <v>0</v>
      </c>
      <c r="AE580" s="3">
        <v>0</v>
      </c>
      <c r="AF580" s="2">
        <v>0</v>
      </c>
      <c r="AG580" s="3">
        <v>0</v>
      </c>
      <c r="AH580" s="3">
        <v>0</v>
      </c>
      <c r="AI580" s="3">
        <v>0</v>
      </c>
      <c r="AJ580" s="3">
        <v>0</v>
      </c>
      <c r="AK580" s="3">
        <v>1730</v>
      </c>
      <c r="AL580" s="2">
        <v>0</v>
      </c>
      <c r="AM580" s="2">
        <v>0</v>
      </c>
      <c r="AN580" s="3">
        <v>0</v>
      </c>
      <c r="AO580" s="3">
        <v>0</v>
      </c>
      <c r="AP580" s="3">
        <v>12</v>
      </c>
      <c r="AQ580" s="3">
        <v>1</v>
      </c>
      <c r="AR580" s="3">
        <v>27</v>
      </c>
      <c r="AS580" s="3">
        <v>25</v>
      </c>
      <c r="AT580" s="3">
        <v>7</v>
      </c>
      <c r="AU580" s="3">
        <v>0.25</v>
      </c>
      <c r="AV580" s="3">
        <v>5</v>
      </c>
      <c r="AW580" s="3">
        <v>0.34999999403953552</v>
      </c>
      <c r="AX580" s="2">
        <v>0</v>
      </c>
      <c r="AY580" s="3">
        <v>0</v>
      </c>
      <c r="AZ580" s="3">
        <v>0</v>
      </c>
      <c r="BA580" s="3">
        <v>0</v>
      </c>
      <c r="BB580" s="3">
        <v>1</v>
      </c>
      <c r="BC580" s="2">
        <v>1</v>
      </c>
      <c r="BD580" s="3">
        <v>7</v>
      </c>
      <c r="BE580" s="2" t="str">
        <f t="shared" ref="BE580:BE643" si="10">"t"&amp;A580</f>
        <v>tikaa066</v>
      </c>
      <c r="BF580" s="3">
        <v>-1</v>
      </c>
      <c r="BG580" s="3">
        <v>0</v>
      </c>
      <c r="BH580" s="3">
        <v>9</v>
      </c>
      <c r="BI580" s="2"/>
    </row>
    <row r="581" spans="1:61" x14ac:dyDescent="0.25">
      <c r="A581" s="3" t="s">
        <v>724</v>
      </c>
      <c r="B581" s="3">
        <v>0</v>
      </c>
      <c r="C581" s="3" t="s">
        <v>626</v>
      </c>
      <c r="D581" s="3">
        <v>326</v>
      </c>
      <c r="E581" s="3" t="s">
        <v>3185</v>
      </c>
      <c r="F581" s="2">
        <v>6</v>
      </c>
      <c r="G581" s="3">
        <v>5</v>
      </c>
      <c r="H581" s="2">
        <v>6</v>
      </c>
      <c r="I581" s="2">
        <v>0</v>
      </c>
      <c r="J581" s="3" t="s">
        <v>3033</v>
      </c>
      <c r="K581" s="3">
        <v>55</v>
      </c>
      <c r="L581" s="3">
        <v>-1</v>
      </c>
      <c r="M581" s="3">
        <v>0</v>
      </c>
      <c r="N581" s="3">
        <v>-1</v>
      </c>
      <c r="O581" s="3">
        <v>-1</v>
      </c>
      <c r="P581" s="3">
        <v>-1</v>
      </c>
      <c r="Q581" s="3">
        <v>-1</v>
      </c>
      <c r="R581" s="3">
        <v>0</v>
      </c>
      <c r="S581" s="3">
        <v>0</v>
      </c>
      <c r="T581" s="3">
        <v>0</v>
      </c>
      <c r="U581" s="3">
        <v>0</v>
      </c>
      <c r="V581" s="3">
        <v>0</v>
      </c>
      <c r="W581" s="3">
        <v>0</v>
      </c>
      <c r="X581" s="3">
        <v>0</v>
      </c>
      <c r="Y581" s="2">
        <v>0</v>
      </c>
      <c r="Z581" s="3">
        <v>0</v>
      </c>
      <c r="AA581" s="2">
        <v>0</v>
      </c>
      <c r="AB581" s="2">
        <v>0</v>
      </c>
      <c r="AC581" s="2">
        <v>0</v>
      </c>
      <c r="AD581" s="2">
        <v>0</v>
      </c>
      <c r="AE581" s="3">
        <v>0</v>
      </c>
      <c r="AF581" s="2">
        <v>0</v>
      </c>
      <c r="AG581" s="3">
        <v>0</v>
      </c>
      <c r="AH581" s="3">
        <v>0</v>
      </c>
      <c r="AI581" s="3">
        <v>0</v>
      </c>
      <c r="AJ581" s="3">
        <v>0</v>
      </c>
      <c r="AK581" s="3">
        <v>0</v>
      </c>
      <c r="AL581" s="2">
        <v>0</v>
      </c>
      <c r="AM581" s="2">
        <v>0</v>
      </c>
      <c r="AN581" s="3">
        <v>0</v>
      </c>
      <c r="AO581" s="3">
        <v>0</v>
      </c>
      <c r="AP581" s="3">
        <v>12</v>
      </c>
      <c r="AQ581" s="3">
        <v>1</v>
      </c>
      <c r="AR581" s="3">
        <v>19</v>
      </c>
      <c r="AS581" s="3">
        <v>25</v>
      </c>
      <c r="AT581" s="3">
        <v>6</v>
      </c>
      <c r="AU581" s="3">
        <v>0.25</v>
      </c>
      <c r="AV581" s="3">
        <v>5</v>
      </c>
      <c r="AW581" s="3">
        <v>0.30000001192092896</v>
      </c>
      <c r="AX581" s="2">
        <v>0</v>
      </c>
      <c r="AY581" s="3">
        <v>0</v>
      </c>
      <c r="AZ581" s="3">
        <v>0</v>
      </c>
      <c r="BA581" s="3">
        <v>0</v>
      </c>
      <c r="BB581" s="3">
        <v>1</v>
      </c>
      <c r="BC581" s="2">
        <v>1</v>
      </c>
      <c r="BD581" s="3">
        <v>7</v>
      </c>
      <c r="BE581" s="2" t="str">
        <f t="shared" si="10"/>
        <v>tikaa067</v>
      </c>
      <c r="BF581" s="3">
        <v>-1</v>
      </c>
      <c r="BG581" s="3">
        <v>0</v>
      </c>
      <c r="BH581" s="3">
        <v>9</v>
      </c>
      <c r="BI581" s="2"/>
    </row>
    <row r="582" spans="1:61" x14ac:dyDescent="0.25">
      <c r="A582" s="3" t="s">
        <v>726</v>
      </c>
      <c r="B582" s="3">
        <v>0</v>
      </c>
      <c r="C582" s="3" t="s">
        <v>626</v>
      </c>
      <c r="D582" s="3">
        <v>326</v>
      </c>
      <c r="E582" s="3" t="s">
        <v>3186</v>
      </c>
      <c r="F582" s="2">
        <v>6</v>
      </c>
      <c r="G582" s="3">
        <v>5</v>
      </c>
      <c r="H582" s="2">
        <v>6</v>
      </c>
      <c r="I582" s="2">
        <v>0</v>
      </c>
      <c r="J582" s="3" t="s">
        <v>3033</v>
      </c>
      <c r="K582" s="3">
        <v>55</v>
      </c>
      <c r="L582" s="3">
        <v>-1</v>
      </c>
      <c r="M582" s="3">
        <v>0</v>
      </c>
      <c r="N582" s="3">
        <v>-1</v>
      </c>
      <c r="O582" s="3">
        <v>-1</v>
      </c>
      <c r="P582" s="3">
        <v>-1</v>
      </c>
      <c r="Q582" s="3">
        <v>-1</v>
      </c>
      <c r="R582" s="3">
        <v>0</v>
      </c>
      <c r="S582" s="3">
        <v>0</v>
      </c>
      <c r="T582" s="3">
        <v>0</v>
      </c>
      <c r="U582" s="3">
        <v>0</v>
      </c>
      <c r="V582" s="3">
        <v>0</v>
      </c>
      <c r="W582" s="3">
        <v>0</v>
      </c>
      <c r="X582" s="3">
        <v>0</v>
      </c>
      <c r="Y582" s="2">
        <v>0</v>
      </c>
      <c r="Z582" s="3">
        <v>0</v>
      </c>
      <c r="AA582" s="2">
        <v>0</v>
      </c>
      <c r="AB582" s="2">
        <v>0</v>
      </c>
      <c r="AC582" s="2">
        <v>0</v>
      </c>
      <c r="AD582" s="2">
        <v>0</v>
      </c>
      <c r="AE582" s="3">
        <v>0</v>
      </c>
      <c r="AF582" s="2">
        <v>0</v>
      </c>
      <c r="AG582" s="3">
        <v>0</v>
      </c>
      <c r="AH582" s="3">
        <v>0</v>
      </c>
      <c r="AI582" s="3">
        <v>0</v>
      </c>
      <c r="AJ582" s="3">
        <v>0</v>
      </c>
      <c r="AK582" s="3">
        <v>1730</v>
      </c>
      <c r="AL582" s="2">
        <v>0</v>
      </c>
      <c r="AM582" s="2">
        <v>0</v>
      </c>
      <c r="AN582" s="3">
        <v>0</v>
      </c>
      <c r="AO582" s="3">
        <v>0</v>
      </c>
      <c r="AP582" s="3">
        <v>12</v>
      </c>
      <c r="AQ582" s="3">
        <v>1</v>
      </c>
      <c r="AR582" s="3">
        <v>27</v>
      </c>
      <c r="AS582" s="3">
        <v>25</v>
      </c>
      <c r="AT582" s="3">
        <v>7</v>
      </c>
      <c r="AU582" s="3">
        <v>0.25</v>
      </c>
      <c r="AV582" s="3">
        <v>5</v>
      </c>
      <c r="AW582" s="3">
        <v>0.34999999403953552</v>
      </c>
      <c r="AX582" s="2">
        <v>0</v>
      </c>
      <c r="AY582" s="3">
        <v>0</v>
      </c>
      <c r="AZ582" s="3">
        <v>0</v>
      </c>
      <c r="BA582" s="3">
        <v>0</v>
      </c>
      <c r="BB582" s="3">
        <v>1</v>
      </c>
      <c r="BC582" s="2">
        <v>1</v>
      </c>
      <c r="BD582" s="3">
        <v>7</v>
      </c>
      <c r="BE582" s="2" t="str">
        <f t="shared" si="10"/>
        <v>tikaa068</v>
      </c>
      <c r="BF582" s="3">
        <v>-1</v>
      </c>
      <c r="BG582" s="3">
        <v>0</v>
      </c>
      <c r="BH582" s="3">
        <v>9</v>
      </c>
      <c r="BI582" s="2"/>
    </row>
    <row r="583" spans="1:61" x14ac:dyDescent="0.25">
      <c r="A583" s="3" t="s">
        <v>728</v>
      </c>
      <c r="B583" s="3">
        <v>0</v>
      </c>
      <c r="C583" s="3" t="s">
        <v>3036</v>
      </c>
      <c r="D583" s="3">
        <v>327</v>
      </c>
      <c r="E583" s="3" t="s">
        <v>3187</v>
      </c>
      <c r="F583" s="2">
        <v>6</v>
      </c>
      <c r="G583" s="3">
        <v>5</v>
      </c>
      <c r="H583" s="2">
        <v>6</v>
      </c>
      <c r="I583" s="2">
        <v>0</v>
      </c>
      <c r="J583" s="3" t="s">
        <v>3033</v>
      </c>
      <c r="K583" s="3">
        <v>55</v>
      </c>
      <c r="L583" s="3">
        <v>-1</v>
      </c>
      <c r="M583" s="3">
        <v>0</v>
      </c>
      <c r="N583" s="3">
        <v>-1</v>
      </c>
      <c r="O583" s="3">
        <v>-1</v>
      </c>
      <c r="P583" s="3">
        <v>-1</v>
      </c>
      <c r="Q583" s="3">
        <v>-1</v>
      </c>
      <c r="R583" s="3">
        <v>0</v>
      </c>
      <c r="S583" s="3">
        <v>0</v>
      </c>
      <c r="T583" s="3">
        <v>0</v>
      </c>
      <c r="U583" s="3">
        <v>0</v>
      </c>
      <c r="V583" s="3">
        <v>0</v>
      </c>
      <c r="W583" s="3">
        <v>0</v>
      </c>
      <c r="X583" s="3">
        <v>0</v>
      </c>
      <c r="Y583" s="2">
        <v>0</v>
      </c>
      <c r="Z583" s="3">
        <v>0</v>
      </c>
      <c r="AA583" s="2">
        <v>0</v>
      </c>
      <c r="AB583" s="2">
        <v>0</v>
      </c>
      <c r="AC583" s="2">
        <v>0</v>
      </c>
      <c r="AD583" s="2">
        <v>0</v>
      </c>
      <c r="AE583" s="3">
        <v>0</v>
      </c>
      <c r="AF583" s="2">
        <v>0</v>
      </c>
      <c r="AG583" s="3">
        <v>0</v>
      </c>
      <c r="AH583" s="3">
        <v>0</v>
      </c>
      <c r="AI583" s="3">
        <v>0</v>
      </c>
      <c r="AJ583" s="3">
        <v>0</v>
      </c>
      <c r="AK583" s="3">
        <v>0</v>
      </c>
      <c r="AL583" s="2">
        <v>0</v>
      </c>
      <c r="AM583" s="2">
        <v>0</v>
      </c>
      <c r="AN583" s="3">
        <v>0</v>
      </c>
      <c r="AO583" s="3">
        <v>0</v>
      </c>
      <c r="AP583" s="3">
        <v>12</v>
      </c>
      <c r="AQ583" s="3">
        <v>1</v>
      </c>
      <c r="AR583" s="3">
        <v>19</v>
      </c>
      <c r="AS583" s="3">
        <v>25</v>
      </c>
      <c r="AT583" s="3">
        <v>6</v>
      </c>
      <c r="AU583" s="3">
        <v>0.25</v>
      </c>
      <c r="AV583" s="3">
        <v>5</v>
      </c>
      <c r="AW583" s="3">
        <v>0.30000001192092896</v>
      </c>
      <c r="AX583" s="2">
        <v>0</v>
      </c>
      <c r="AY583" s="3">
        <v>0</v>
      </c>
      <c r="AZ583" s="3">
        <v>0</v>
      </c>
      <c r="BA583" s="3">
        <v>0</v>
      </c>
      <c r="BB583" s="3">
        <v>1</v>
      </c>
      <c r="BC583" s="2">
        <v>1</v>
      </c>
      <c r="BD583" s="3">
        <v>7</v>
      </c>
      <c r="BE583" s="2" t="str">
        <f t="shared" si="10"/>
        <v>tikaa069</v>
      </c>
      <c r="BF583" s="3">
        <v>-1</v>
      </c>
      <c r="BG583" s="3">
        <v>0</v>
      </c>
      <c r="BH583" s="3">
        <v>9</v>
      </c>
      <c r="BI583" s="2"/>
    </row>
    <row r="584" spans="1:61" x14ac:dyDescent="0.25">
      <c r="A584" s="3" t="s">
        <v>730</v>
      </c>
      <c r="B584" s="3">
        <v>0</v>
      </c>
      <c r="C584" s="3" t="s">
        <v>3036</v>
      </c>
      <c r="D584" s="3">
        <v>327</v>
      </c>
      <c r="E584" s="3" t="s">
        <v>3188</v>
      </c>
      <c r="F584" s="2">
        <v>6</v>
      </c>
      <c r="G584" s="3">
        <v>5</v>
      </c>
      <c r="H584" s="2">
        <v>6</v>
      </c>
      <c r="I584" s="2">
        <v>0</v>
      </c>
      <c r="J584" s="3" t="s">
        <v>3033</v>
      </c>
      <c r="K584" s="3">
        <v>55</v>
      </c>
      <c r="L584" s="3">
        <v>-1</v>
      </c>
      <c r="M584" s="3">
        <v>0</v>
      </c>
      <c r="N584" s="3">
        <v>-1</v>
      </c>
      <c r="O584" s="3">
        <v>-1</v>
      </c>
      <c r="P584" s="3">
        <v>-1</v>
      </c>
      <c r="Q584" s="3">
        <v>-1</v>
      </c>
      <c r="R584" s="3">
        <v>0</v>
      </c>
      <c r="S584" s="3">
        <v>0</v>
      </c>
      <c r="T584" s="3">
        <v>0</v>
      </c>
      <c r="U584" s="3">
        <v>0</v>
      </c>
      <c r="V584" s="3">
        <v>0</v>
      </c>
      <c r="W584" s="3">
        <v>0</v>
      </c>
      <c r="X584" s="3">
        <v>0</v>
      </c>
      <c r="Y584" s="2">
        <v>0</v>
      </c>
      <c r="Z584" s="3">
        <v>0</v>
      </c>
      <c r="AA584" s="2">
        <v>0</v>
      </c>
      <c r="AB584" s="2">
        <v>0</v>
      </c>
      <c r="AC584" s="2">
        <v>0</v>
      </c>
      <c r="AD584" s="2">
        <v>0</v>
      </c>
      <c r="AE584" s="3">
        <v>0</v>
      </c>
      <c r="AF584" s="2">
        <v>0</v>
      </c>
      <c r="AG584" s="3">
        <v>0</v>
      </c>
      <c r="AH584" s="3">
        <v>0</v>
      </c>
      <c r="AI584" s="3">
        <v>0</v>
      </c>
      <c r="AJ584" s="3">
        <v>0</v>
      </c>
      <c r="AK584" s="3">
        <v>1730</v>
      </c>
      <c r="AL584" s="2">
        <v>0</v>
      </c>
      <c r="AM584" s="2">
        <v>0</v>
      </c>
      <c r="AN584" s="3">
        <v>0</v>
      </c>
      <c r="AO584" s="3">
        <v>0</v>
      </c>
      <c r="AP584" s="3">
        <v>12</v>
      </c>
      <c r="AQ584" s="3">
        <v>1</v>
      </c>
      <c r="AR584" s="3">
        <v>27</v>
      </c>
      <c r="AS584" s="3">
        <v>25</v>
      </c>
      <c r="AT584" s="3">
        <v>7</v>
      </c>
      <c r="AU584" s="3">
        <v>0.25</v>
      </c>
      <c r="AV584" s="3">
        <v>5</v>
      </c>
      <c r="AW584" s="3">
        <v>0.34999999403953552</v>
      </c>
      <c r="AX584" s="2">
        <v>0</v>
      </c>
      <c r="AY584" s="3">
        <v>0</v>
      </c>
      <c r="AZ584" s="3">
        <v>0</v>
      </c>
      <c r="BA584" s="3">
        <v>0</v>
      </c>
      <c r="BB584" s="3">
        <v>1</v>
      </c>
      <c r="BC584" s="2">
        <v>1</v>
      </c>
      <c r="BD584" s="3">
        <v>7</v>
      </c>
      <c r="BE584" s="2" t="str">
        <f t="shared" si="10"/>
        <v>tikaa070</v>
      </c>
      <c r="BF584" s="3">
        <v>-1</v>
      </c>
      <c r="BG584" s="3">
        <v>0</v>
      </c>
      <c r="BH584" s="3">
        <v>9</v>
      </c>
      <c r="BI584" s="2"/>
    </row>
    <row r="585" spans="1:61" x14ac:dyDescent="0.25">
      <c r="A585" s="3" t="s">
        <v>732</v>
      </c>
      <c r="B585" s="3">
        <v>0</v>
      </c>
      <c r="C585" s="3" t="s">
        <v>3037</v>
      </c>
      <c r="D585" s="3">
        <v>328</v>
      </c>
      <c r="E585" s="3" t="s">
        <v>3189</v>
      </c>
      <c r="F585" s="2">
        <v>6</v>
      </c>
      <c r="G585" s="3">
        <v>5</v>
      </c>
      <c r="H585" s="2">
        <v>6</v>
      </c>
      <c r="I585" s="2">
        <v>0</v>
      </c>
      <c r="J585" s="3" t="s">
        <v>3033</v>
      </c>
      <c r="K585" s="3">
        <v>55</v>
      </c>
      <c r="L585" s="3">
        <v>-1</v>
      </c>
      <c r="M585" s="3">
        <v>0</v>
      </c>
      <c r="N585" s="3">
        <v>-1</v>
      </c>
      <c r="O585" s="3">
        <v>-1</v>
      </c>
      <c r="P585" s="3">
        <v>-1</v>
      </c>
      <c r="Q585" s="3">
        <v>-1</v>
      </c>
      <c r="R585" s="3">
        <v>0</v>
      </c>
      <c r="S585" s="3">
        <v>0</v>
      </c>
      <c r="T585" s="3">
        <v>0</v>
      </c>
      <c r="U585" s="3">
        <v>0</v>
      </c>
      <c r="V585" s="3">
        <v>0</v>
      </c>
      <c r="W585" s="3">
        <v>0</v>
      </c>
      <c r="X585" s="3">
        <v>0</v>
      </c>
      <c r="Y585" s="2">
        <v>0</v>
      </c>
      <c r="Z585" s="3">
        <v>0</v>
      </c>
      <c r="AA585" s="2">
        <v>0</v>
      </c>
      <c r="AB585" s="2">
        <v>0</v>
      </c>
      <c r="AC585" s="2">
        <v>0</v>
      </c>
      <c r="AD585" s="2">
        <v>0</v>
      </c>
      <c r="AE585" s="3">
        <v>0</v>
      </c>
      <c r="AF585" s="2">
        <v>0</v>
      </c>
      <c r="AG585" s="3">
        <v>0</v>
      </c>
      <c r="AH585" s="3">
        <v>0</v>
      </c>
      <c r="AI585" s="3">
        <v>0</v>
      </c>
      <c r="AJ585" s="3">
        <v>0</v>
      </c>
      <c r="AK585" s="3">
        <v>0</v>
      </c>
      <c r="AL585" s="2">
        <v>0</v>
      </c>
      <c r="AM585" s="2">
        <v>0</v>
      </c>
      <c r="AN585" s="3">
        <v>0</v>
      </c>
      <c r="AO585" s="3">
        <v>0</v>
      </c>
      <c r="AP585" s="3">
        <v>12</v>
      </c>
      <c r="AQ585" s="3">
        <v>1</v>
      </c>
      <c r="AR585" s="3">
        <v>19</v>
      </c>
      <c r="AS585" s="3">
        <v>25</v>
      </c>
      <c r="AT585" s="3">
        <v>6</v>
      </c>
      <c r="AU585" s="3">
        <v>0.25</v>
      </c>
      <c r="AV585" s="3">
        <v>5</v>
      </c>
      <c r="AW585" s="3">
        <v>0.30000001192092896</v>
      </c>
      <c r="AX585" s="2">
        <v>0</v>
      </c>
      <c r="AY585" s="3">
        <v>0</v>
      </c>
      <c r="AZ585" s="3">
        <v>0</v>
      </c>
      <c r="BA585" s="3">
        <v>0</v>
      </c>
      <c r="BB585" s="3">
        <v>1</v>
      </c>
      <c r="BC585" s="2">
        <v>1</v>
      </c>
      <c r="BD585" s="3">
        <v>7</v>
      </c>
      <c r="BE585" s="2" t="str">
        <f t="shared" si="10"/>
        <v>tikaa071</v>
      </c>
      <c r="BF585" s="3">
        <v>-1</v>
      </c>
      <c r="BG585" s="3">
        <v>0</v>
      </c>
      <c r="BH585" s="3">
        <v>9</v>
      </c>
      <c r="BI585" s="2"/>
    </row>
    <row r="586" spans="1:61" x14ac:dyDescent="0.25">
      <c r="A586" s="3" t="s">
        <v>734</v>
      </c>
      <c r="B586" s="3">
        <v>0</v>
      </c>
      <c r="C586" s="3" t="s">
        <v>3037</v>
      </c>
      <c r="D586" s="3">
        <v>328</v>
      </c>
      <c r="E586" s="3" t="s">
        <v>3190</v>
      </c>
      <c r="F586" s="2">
        <v>6</v>
      </c>
      <c r="G586" s="3">
        <v>5</v>
      </c>
      <c r="H586" s="2">
        <v>6</v>
      </c>
      <c r="I586" s="2">
        <v>0</v>
      </c>
      <c r="J586" s="3" t="s">
        <v>3033</v>
      </c>
      <c r="K586" s="3">
        <v>55</v>
      </c>
      <c r="L586" s="3">
        <v>-1</v>
      </c>
      <c r="M586" s="3">
        <v>0</v>
      </c>
      <c r="N586" s="3">
        <v>-1</v>
      </c>
      <c r="O586" s="3">
        <v>-1</v>
      </c>
      <c r="P586" s="3">
        <v>-1</v>
      </c>
      <c r="Q586" s="3">
        <v>-1</v>
      </c>
      <c r="R586" s="3">
        <v>0</v>
      </c>
      <c r="S586" s="3">
        <v>0</v>
      </c>
      <c r="T586" s="3">
        <v>0</v>
      </c>
      <c r="U586" s="3">
        <v>0</v>
      </c>
      <c r="V586" s="3">
        <v>0</v>
      </c>
      <c r="W586" s="3">
        <v>0</v>
      </c>
      <c r="X586" s="3">
        <v>0</v>
      </c>
      <c r="Y586" s="2">
        <v>0</v>
      </c>
      <c r="Z586" s="3">
        <v>0</v>
      </c>
      <c r="AA586" s="2">
        <v>0</v>
      </c>
      <c r="AB586" s="2">
        <v>0</v>
      </c>
      <c r="AC586" s="2">
        <v>0</v>
      </c>
      <c r="AD586" s="2">
        <v>0</v>
      </c>
      <c r="AE586" s="3">
        <v>0</v>
      </c>
      <c r="AF586" s="2">
        <v>0</v>
      </c>
      <c r="AG586" s="3">
        <v>0</v>
      </c>
      <c r="AH586" s="3">
        <v>0</v>
      </c>
      <c r="AI586" s="3">
        <v>0</v>
      </c>
      <c r="AJ586" s="3">
        <v>0</v>
      </c>
      <c r="AK586" s="3">
        <v>1730</v>
      </c>
      <c r="AL586" s="2">
        <v>0</v>
      </c>
      <c r="AM586" s="2">
        <v>0</v>
      </c>
      <c r="AN586" s="3">
        <v>0</v>
      </c>
      <c r="AO586" s="3">
        <v>0</v>
      </c>
      <c r="AP586" s="3">
        <v>12</v>
      </c>
      <c r="AQ586" s="3">
        <v>1</v>
      </c>
      <c r="AR586" s="3">
        <v>27</v>
      </c>
      <c r="AS586" s="3">
        <v>25</v>
      </c>
      <c r="AT586" s="3">
        <v>7</v>
      </c>
      <c r="AU586" s="3">
        <v>0.25</v>
      </c>
      <c r="AV586" s="3">
        <v>5</v>
      </c>
      <c r="AW586" s="3">
        <v>0.34999999403953552</v>
      </c>
      <c r="AX586" s="2">
        <v>0</v>
      </c>
      <c r="AY586" s="3">
        <v>0</v>
      </c>
      <c r="AZ586" s="3">
        <v>0</v>
      </c>
      <c r="BA586" s="3">
        <v>0</v>
      </c>
      <c r="BB586" s="3">
        <v>1</v>
      </c>
      <c r="BC586" s="2">
        <v>1</v>
      </c>
      <c r="BD586" s="3">
        <v>7</v>
      </c>
      <c r="BE586" s="2" t="str">
        <f t="shared" si="10"/>
        <v>tikaa072</v>
      </c>
      <c r="BF586" s="3">
        <v>-1</v>
      </c>
      <c r="BG586" s="3">
        <v>0</v>
      </c>
      <c r="BH586" s="3">
        <v>9</v>
      </c>
      <c r="BI586" s="2"/>
    </row>
    <row r="587" spans="1:61" x14ac:dyDescent="0.25">
      <c r="A587" s="3" t="s">
        <v>736</v>
      </c>
      <c r="B587" s="3">
        <v>0</v>
      </c>
      <c r="C587" s="3" t="s">
        <v>632</v>
      </c>
      <c r="D587" s="3">
        <v>329</v>
      </c>
      <c r="E587" s="3" t="s">
        <v>3191</v>
      </c>
      <c r="F587" s="2">
        <v>6</v>
      </c>
      <c r="G587" s="3">
        <v>5</v>
      </c>
      <c r="H587" s="2">
        <v>6</v>
      </c>
      <c r="I587" s="2">
        <v>0</v>
      </c>
      <c r="J587" s="3" t="s">
        <v>3033</v>
      </c>
      <c r="K587" s="3">
        <v>55</v>
      </c>
      <c r="L587" s="3">
        <v>-1</v>
      </c>
      <c r="M587" s="3">
        <v>0</v>
      </c>
      <c r="N587" s="3">
        <v>-1</v>
      </c>
      <c r="O587" s="3">
        <v>-1</v>
      </c>
      <c r="P587" s="3">
        <v>-1</v>
      </c>
      <c r="Q587" s="3">
        <v>-1</v>
      </c>
      <c r="R587" s="3">
        <v>0</v>
      </c>
      <c r="S587" s="3">
        <v>0</v>
      </c>
      <c r="T587" s="3">
        <v>0</v>
      </c>
      <c r="U587" s="3">
        <v>0</v>
      </c>
      <c r="V587" s="3">
        <v>0</v>
      </c>
      <c r="W587" s="3">
        <v>0</v>
      </c>
      <c r="X587" s="3">
        <v>0</v>
      </c>
      <c r="Y587" s="2">
        <v>0</v>
      </c>
      <c r="Z587" s="3">
        <v>0</v>
      </c>
      <c r="AA587" s="2">
        <v>0</v>
      </c>
      <c r="AB587" s="2">
        <v>0</v>
      </c>
      <c r="AC587" s="2">
        <v>0</v>
      </c>
      <c r="AD587" s="2">
        <v>0</v>
      </c>
      <c r="AE587" s="3">
        <v>0</v>
      </c>
      <c r="AF587" s="2">
        <v>0</v>
      </c>
      <c r="AG587" s="3">
        <v>0</v>
      </c>
      <c r="AH587" s="3">
        <v>0</v>
      </c>
      <c r="AI587" s="3">
        <v>0</v>
      </c>
      <c r="AJ587" s="3">
        <v>0</v>
      </c>
      <c r="AK587" s="3">
        <v>0</v>
      </c>
      <c r="AL587" s="2">
        <v>0</v>
      </c>
      <c r="AM587" s="2">
        <v>0</v>
      </c>
      <c r="AN587" s="3">
        <v>0</v>
      </c>
      <c r="AO587" s="3">
        <v>0</v>
      </c>
      <c r="AP587" s="3">
        <v>12</v>
      </c>
      <c r="AQ587" s="3">
        <v>1</v>
      </c>
      <c r="AR587" s="3">
        <v>19</v>
      </c>
      <c r="AS587" s="3">
        <v>25</v>
      </c>
      <c r="AT587" s="3">
        <v>6</v>
      </c>
      <c r="AU587" s="3">
        <v>0.25</v>
      </c>
      <c r="AV587" s="3">
        <v>5</v>
      </c>
      <c r="AW587" s="3">
        <v>0.30000001192092896</v>
      </c>
      <c r="AX587" s="2">
        <v>0</v>
      </c>
      <c r="AY587" s="3">
        <v>0</v>
      </c>
      <c r="AZ587" s="3">
        <v>0</v>
      </c>
      <c r="BA587" s="3">
        <v>0</v>
      </c>
      <c r="BB587" s="3">
        <v>1</v>
      </c>
      <c r="BC587" s="2">
        <v>1</v>
      </c>
      <c r="BD587" s="3">
        <v>7</v>
      </c>
      <c r="BE587" s="2" t="str">
        <f t="shared" si="10"/>
        <v>tikaa073</v>
      </c>
      <c r="BF587" s="3">
        <v>-1</v>
      </c>
      <c r="BG587" s="3">
        <v>0</v>
      </c>
      <c r="BH587" s="3">
        <v>9</v>
      </c>
      <c r="BI587" s="2"/>
    </row>
    <row r="588" spans="1:61" x14ac:dyDescent="0.25">
      <c r="A588" s="3" t="s">
        <v>738</v>
      </c>
      <c r="B588" s="3">
        <v>0</v>
      </c>
      <c r="C588" s="3" t="s">
        <v>632</v>
      </c>
      <c r="D588" s="3">
        <v>329</v>
      </c>
      <c r="E588" s="3" t="s">
        <v>3192</v>
      </c>
      <c r="F588" s="2">
        <v>6</v>
      </c>
      <c r="G588" s="3">
        <v>5</v>
      </c>
      <c r="H588" s="2">
        <v>6</v>
      </c>
      <c r="I588" s="2">
        <v>0</v>
      </c>
      <c r="J588" s="3" t="s">
        <v>3033</v>
      </c>
      <c r="K588" s="3">
        <v>55</v>
      </c>
      <c r="L588" s="3">
        <v>-1</v>
      </c>
      <c r="M588" s="3">
        <v>0</v>
      </c>
      <c r="N588" s="3">
        <v>-1</v>
      </c>
      <c r="O588" s="3">
        <v>-1</v>
      </c>
      <c r="P588" s="3">
        <v>-1</v>
      </c>
      <c r="Q588" s="3">
        <v>-1</v>
      </c>
      <c r="R588" s="3">
        <v>0</v>
      </c>
      <c r="S588" s="3">
        <v>0</v>
      </c>
      <c r="T588" s="3">
        <v>0</v>
      </c>
      <c r="U588" s="3">
        <v>0</v>
      </c>
      <c r="V588" s="3">
        <v>0</v>
      </c>
      <c r="W588" s="3">
        <v>0</v>
      </c>
      <c r="X588" s="3">
        <v>0</v>
      </c>
      <c r="Y588" s="2">
        <v>0</v>
      </c>
      <c r="Z588" s="3">
        <v>0</v>
      </c>
      <c r="AA588" s="2">
        <v>0</v>
      </c>
      <c r="AB588" s="2">
        <v>0</v>
      </c>
      <c r="AC588" s="2">
        <v>0</v>
      </c>
      <c r="AD588" s="2">
        <v>0</v>
      </c>
      <c r="AE588" s="3">
        <v>0</v>
      </c>
      <c r="AF588" s="2">
        <v>0</v>
      </c>
      <c r="AG588" s="3">
        <v>0</v>
      </c>
      <c r="AH588" s="3">
        <v>0</v>
      </c>
      <c r="AI588" s="3">
        <v>0</v>
      </c>
      <c r="AJ588" s="3">
        <v>0</v>
      </c>
      <c r="AK588" s="3">
        <v>1730</v>
      </c>
      <c r="AL588" s="2">
        <v>0</v>
      </c>
      <c r="AM588" s="2">
        <v>0</v>
      </c>
      <c r="AN588" s="3">
        <v>0</v>
      </c>
      <c r="AO588" s="3">
        <v>0</v>
      </c>
      <c r="AP588" s="3">
        <v>12</v>
      </c>
      <c r="AQ588" s="3">
        <v>1</v>
      </c>
      <c r="AR588" s="3">
        <v>27</v>
      </c>
      <c r="AS588" s="3">
        <v>25</v>
      </c>
      <c r="AT588" s="3">
        <v>7</v>
      </c>
      <c r="AU588" s="3">
        <v>0.25</v>
      </c>
      <c r="AV588" s="3">
        <v>5</v>
      </c>
      <c r="AW588" s="3">
        <v>0.34999999403953552</v>
      </c>
      <c r="AX588" s="2">
        <v>0</v>
      </c>
      <c r="AY588" s="3">
        <v>0</v>
      </c>
      <c r="AZ588" s="3">
        <v>0</v>
      </c>
      <c r="BA588" s="3">
        <v>0</v>
      </c>
      <c r="BB588" s="3">
        <v>1</v>
      </c>
      <c r="BC588" s="2">
        <v>1</v>
      </c>
      <c r="BD588" s="3">
        <v>7</v>
      </c>
      <c r="BE588" s="2" t="str">
        <f t="shared" si="10"/>
        <v>tikaa074</v>
      </c>
      <c r="BF588" s="3">
        <v>-1</v>
      </c>
      <c r="BG588" s="3">
        <v>0</v>
      </c>
      <c r="BH588" s="3">
        <v>9</v>
      </c>
      <c r="BI588" s="2"/>
    </row>
    <row r="589" spans="1:61" x14ac:dyDescent="0.25">
      <c r="A589" s="3" t="s">
        <v>740</v>
      </c>
      <c r="B589" s="3">
        <v>0</v>
      </c>
      <c r="C589" s="3" t="s">
        <v>654</v>
      </c>
      <c r="D589" s="3">
        <v>338</v>
      </c>
      <c r="E589" s="3" t="s">
        <v>3310</v>
      </c>
      <c r="F589" s="2">
        <v>6</v>
      </c>
      <c r="G589" s="3">
        <v>5</v>
      </c>
      <c r="H589" s="2">
        <v>6</v>
      </c>
      <c r="I589" s="2">
        <v>0</v>
      </c>
      <c r="J589" s="3" t="s">
        <v>3033</v>
      </c>
      <c r="K589" s="3">
        <v>55</v>
      </c>
      <c r="L589" s="3">
        <v>-1</v>
      </c>
      <c r="M589" s="3">
        <v>0</v>
      </c>
      <c r="N589" s="3">
        <v>-1</v>
      </c>
      <c r="O589" s="3">
        <v>-1</v>
      </c>
      <c r="P589" s="3">
        <v>-1</v>
      </c>
      <c r="Q589" s="3">
        <v>-1</v>
      </c>
      <c r="R589" s="3">
        <v>0</v>
      </c>
      <c r="S589" s="3">
        <v>0</v>
      </c>
      <c r="T589" s="3">
        <v>0</v>
      </c>
      <c r="U589" s="3">
        <v>0</v>
      </c>
      <c r="V589" s="3">
        <v>0</v>
      </c>
      <c r="W589" s="3">
        <v>0</v>
      </c>
      <c r="X589" s="3">
        <v>0</v>
      </c>
      <c r="Y589" s="2">
        <v>0</v>
      </c>
      <c r="Z589" s="3">
        <v>0</v>
      </c>
      <c r="AA589" s="2">
        <v>0</v>
      </c>
      <c r="AB589" s="2">
        <v>0</v>
      </c>
      <c r="AC589" s="2">
        <v>0</v>
      </c>
      <c r="AD589" s="2">
        <v>0</v>
      </c>
      <c r="AE589" s="3">
        <v>0</v>
      </c>
      <c r="AF589" s="2">
        <v>0</v>
      </c>
      <c r="AG589" s="3">
        <v>0</v>
      </c>
      <c r="AH589" s="3">
        <v>0</v>
      </c>
      <c r="AI589" s="3">
        <v>0</v>
      </c>
      <c r="AJ589" s="3">
        <v>0</v>
      </c>
      <c r="AK589" s="3">
        <v>0</v>
      </c>
      <c r="AL589" s="2">
        <v>0</v>
      </c>
      <c r="AM589" s="2">
        <v>0</v>
      </c>
      <c r="AN589" s="3">
        <v>0</v>
      </c>
      <c r="AO589" s="3">
        <v>0</v>
      </c>
      <c r="AP589" s="3">
        <v>12</v>
      </c>
      <c r="AQ589" s="3">
        <v>1</v>
      </c>
      <c r="AR589" s="3">
        <v>19</v>
      </c>
      <c r="AS589" s="3">
        <v>25</v>
      </c>
      <c r="AT589" s="3">
        <v>6</v>
      </c>
      <c r="AU589" s="3">
        <v>0.25</v>
      </c>
      <c r="AV589" s="3">
        <v>5</v>
      </c>
      <c r="AW589" s="3">
        <v>0.30000001192092896</v>
      </c>
      <c r="AX589" s="2">
        <v>0</v>
      </c>
      <c r="AY589" s="3">
        <v>0</v>
      </c>
      <c r="AZ589" s="3">
        <v>0</v>
      </c>
      <c r="BA589" s="3">
        <v>0</v>
      </c>
      <c r="BB589" s="3">
        <v>1</v>
      </c>
      <c r="BC589" s="2">
        <v>1</v>
      </c>
      <c r="BD589" s="3">
        <v>7</v>
      </c>
      <c r="BE589" s="2" t="str">
        <f t="shared" si="10"/>
        <v>tikaa075</v>
      </c>
      <c r="BF589" s="3">
        <v>-1</v>
      </c>
      <c r="BG589" s="3">
        <v>0</v>
      </c>
      <c r="BH589" s="3">
        <v>9</v>
      </c>
      <c r="BI589" s="2"/>
    </row>
    <row r="590" spans="1:61" x14ac:dyDescent="0.25">
      <c r="A590" s="3" t="s">
        <v>742</v>
      </c>
      <c r="B590" s="3">
        <v>0</v>
      </c>
      <c r="C590" s="3" t="s">
        <v>654</v>
      </c>
      <c r="D590" s="3">
        <v>338</v>
      </c>
      <c r="E590" s="3" t="s">
        <v>3311</v>
      </c>
      <c r="F590" s="2">
        <v>6</v>
      </c>
      <c r="G590" s="3">
        <v>5</v>
      </c>
      <c r="H590" s="2">
        <v>6</v>
      </c>
      <c r="I590" s="2">
        <v>0</v>
      </c>
      <c r="J590" s="3" t="s">
        <v>3033</v>
      </c>
      <c r="K590" s="3">
        <v>55</v>
      </c>
      <c r="L590" s="3">
        <v>-1</v>
      </c>
      <c r="M590" s="3">
        <v>0</v>
      </c>
      <c r="N590" s="3">
        <v>-1</v>
      </c>
      <c r="O590" s="3">
        <v>-1</v>
      </c>
      <c r="P590" s="3">
        <v>-1</v>
      </c>
      <c r="Q590" s="3">
        <v>-1</v>
      </c>
      <c r="R590" s="3">
        <v>0</v>
      </c>
      <c r="S590" s="3">
        <v>0</v>
      </c>
      <c r="T590" s="3">
        <v>0</v>
      </c>
      <c r="U590" s="3">
        <v>0</v>
      </c>
      <c r="V590" s="3">
        <v>0</v>
      </c>
      <c r="W590" s="3">
        <v>0</v>
      </c>
      <c r="X590" s="3">
        <v>0</v>
      </c>
      <c r="Y590" s="2">
        <v>0</v>
      </c>
      <c r="Z590" s="3">
        <v>0</v>
      </c>
      <c r="AA590" s="2">
        <v>0</v>
      </c>
      <c r="AB590" s="2">
        <v>0</v>
      </c>
      <c r="AC590" s="2">
        <v>0</v>
      </c>
      <c r="AD590" s="2">
        <v>0</v>
      </c>
      <c r="AE590" s="3">
        <v>0</v>
      </c>
      <c r="AF590" s="2">
        <v>0</v>
      </c>
      <c r="AG590" s="3">
        <v>0</v>
      </c>
      <c r="AH590" s="3">
        <v>0</v>
      </c>
      <c r="AI590" s="3">
        <v>0</v>
      </c>
      <c r="AJ590" s="3">
        <v>0</v>
      </c>
      <c r="AK590" s="3">
        <v>1730</v>
      </c>
      <c r="AL590" s="2">
        <v>0</v>
      </c>
      <c r="AM590" s="2">
        <v>0</v>
      </c>
      <c r="AN590" s="3">
        <v>0</v>
      </c>
      <c r="AO590" s="3">
        <v>0</v>
      </c>
      <c r="AP590" s="3">
        <v>12</v>
      </c>
      <c r="AQ590" s="3">
        <v>1</v>
      </c>
      <c r="AR590" s="3">
        <v>27</v>
      </c>
      <c r="AS590" s="3">
        <v>25</v>
      </c>
      <c r="AT590" s="3">
        <v>7</v>
      </c>
      <c r="AU590" s="3">
        <v>0.25</v>
      </c>
      <c r="AV590" s="3">
        <v>5</v>
      </c>
      <c r="AW590" s="3">
        <v>0.34999999403953552</v>
      </c>
      <c r="AX590" s="2">
        <v>0</v>
      </c>
      <c r="AY590" s="3">
        <v>0</v>
      </c>
      <c r="AZ590" s="3">
        <v>0</v>
      </c>
      <c r="BA590" s="3">
        <v>0</v>
      </c>
      <c r="BB590" s="3">
        <v>1</v>
      </c>
      <c r="BC590" s="2">
        <v>1</v>
      </c>
      <c r="BD590" s="3">
        <v>7</v>
      </c>
      <c r="BE590" s="2" t="str">
        <f t="shared" si="10"/>
        <v>tikaa076</v>
      </c>
      <c r="BF590" s="3">
        <v>-1</v>
      </c>
      <c r="BG590" s="3">
        <v>0</v>
      </c>
      <c r="BH590" s="3">
        <v>9</v>
      </c>
      <c r="BI590" s="2"/>
    </row>
    <row r="591" spans="1:61" x14ac:dyDescent="0.25">
      <c r="A591" s="3" t="s">
        <v>744</v>
      </c>
      <c r="B591" s="3">
        <v>0</v>
      </c>
      <c r="C591" s="3" t="s">
        <v>688</v>
      </c>
      <c r="D591" s="3">
        <v>305</v>
      </c>
      <c r="E591" s="3" t="s">
        <v>3195</v>
      </c>
      <c r="F591" s="2">
        <v>6</v>
      </c>
      <c r="G591" s="3">
        <v>5</v>
      </c>
      <c r="H591" s="2">
        <v>6</v>
      </c>
      <c r="I591" s="2">
        <v>0</v>
      </c>
      <c r="J591" s="3" t="s">
        <v>3033</v>
      </c>
      <c r="K591" s="3">
        <v>55</v>
      </c>
      <c r="L591" s="3">
        <v>-1</v>
      </c>
      <c r="M591" s="3">
        <v>0</v>
      </c>
      <c r="N591" s="3">
        <v>-1</v>
      </c>
      <c r="O591" s="3">
        <v>-1</v>
      </c>
      <c r="P591" s="3">
        <v>-1</v>
      </c>
      <c r="Q591" s="3">
        <v>-1</v>
      </c>
      <c r="R591" s="3">
        <v>0</v>
      </c>
      <c r="S591" s="3">
        <v>0</v>
      </c>
      <c r="T591" s="3">
        <v>0</v>
      </c>
      <c r="U591" s="3">
        <v>0</v>
      </c>
      <c r="V591" s="3">
        <v>0</v>
      </c>
      <c r="W591" s="3">
        <v>0</v>
      </c>
      <c r="X591" s="3">
        <v>0</v>
      </c>
      <c r="Y591" s="2">
        <v>0</v>
      </c>
      <c r="Z591" s="3">
        <v>0</v>
      </c>
      <c r="AA591" s="2">
        <v>0</v>
      </c>
      <c r="AB591" s="2">
        <v>0</v>
      </c>
      <c r="AC591" s="2">
        <v>0</v>
      </c>
      <c r="AD591" s="2">
        <v>0</v>
      </c>
      <c r="AE591" s="3">
        <v>0</v>
      </c>
      <c r="AF591" s="2">
        <v>0</v>
      </c>
      <c r="AG591" s="3">
        <v>0</v>
      </c>
      <c r="AH591" s="3">
        <v>0</v>
      </c>
      <c r="AI591" s="3">
        <v>0</v>
      </c>
      <c r="AJ591" s="3">
        <v>0</v>
      </c>
      <c r="AK591" s="3">
        <v>0</v>
      </c>
      <c r="AL591" s="2">
        <v>0</v>
      </c>
      <c r="AM591" s="2">
        <v>0</v>
      </c>
      <c r="AN591" s="3">
        <v>0</v>
      </c>
      <c r="AO591" s="3">
        <v>0</v>
      </c>
      <c r="AP591" s="3">
        <v>12</v>
      </c>
      <c r="AQ591" s="3">
        <v>1</v>
      </c>
      <c r="AR591" s="3">
        <v>19</v>
      </c>
      <c r="AS591" s="3">
        <v>25</v>
      </c>
      <c r="AT591" s="3">
        <v>6</v>
      </c>
      <c r="AU591" s="3">
        <v>0.25</v>
      </c>
      <c r="AV591" s="3">
        <v>5</v>
      </c>
      <c r="AW591" s="3">
        <v>0.30000001192092896</v>
      </c>
      <c r="AX591" s="2">
        <v>0</v>
      </c>
      <c r="AY591" s="3">
        <v>0</v>
      </c>
      <c r="AZ591" s="3">
        <v>0</v>
      </c>
      <c r="BA591" s="3">
        <v>0</v>
      </c>
      <c r="BB591" s="3">
        <v>1</v>
      </c>
      <c r="BC591" s="2">
        <v>1</v>
      </c>
      <c r="BD591" s="3">
        <v>7</v>
      </c>
      <c r="BE591" s="2" t="str">
        <f t="shared" si="10"/>
        <v>tikaa077</v>
      </c>
      <c r="BF591" s="3">
        <v>-1</v>
      </c>
      <c r="BG591" s="3">
        <v>0</v>
      </c>
      <c r="BH591" s="3">
        <v>9</v>
      </c>
      <c r="BI591" s="2"/>
    </row>
    <row r="592" spans="1:61" x14ac:dyDescent="0.25">
      <c r="A592" s="3" t="s">
        <v>745</v>
      </c>
      <c r="B592" s="3">
        <v>0</v>
      </c>
      <c r="C592" s="3" t="s">
        <v>688</v>
      </c>
      <c r="D592" s="3">
        <v>305</v>
      </c>
      <c r="E592" s="3" t="s">
        <v>3196</v>
      </c>
      <c r="F592" s="2">
        <v>6</v>
      </c>
      <c r="G592" s="3">
        <v>5</v>
      </c>
      <c r="H592" s="2">
        <v>6</v>
      </c>
      <c r="I592" s="2">
        <v>0</v>
      </c>
      <c r="J592" s="3" t="s">
        <v>3033</v>
      </c>
      <c r="K592" s="3">
        <v>55</v>
      </c>
      <c r="L592" s="3">
        <v>-1</v>
      </c>
      <c r="M592" s="3">
        <v>0</v>
      </c>
      <c r="N592" s="3">
        <v>-1</v>
      </c>
      <c r="O592" s="3">
        <v>-1</v>
      </c>
      <c r="P592" s="3">
        <v>-1</v>
      </c>
      <c r="Q592" s="3">
        <v>-1</v>
      </c>
      <c r="R592" s="3">
        <v>0</v>
      </c>
      <c r="S592" s="3">
        <v>0</v>
      </c>
      <c r="T592" s="3">
        <v>0</v>
      </c>
      <c r="U592" s="3">
        <v>0</v>
      </c>
      <c r="V592" s="3">
        <v>0</v>
      </c>
      <c r="W592" s="3">
        <v>0</v>
      </c>
      <c r="X592" s="3">
        <v>0</v>
      </c>
      <c r="Y592" s="2">
        <v>0</v>
      </c>
      <c r="Z592" s="3">
        <v>0</v>
      </c>
      <c r="AA592" s="2">
        <v>0</v>
      </c>
      <c r="AB592" s="2">
        <v>0</v>
      </c>
      <c r="AC592" s="2">
        <v>0</v>
      </c>
      <c r="AD592" s="2">
        <v>0</v>
      </c>
      <c r="AE592" s="3">
        <v>0</v>
      </c>
      <c r="AF592" s="2">
        <v>0</v>
      </c>
      <c r="AG592" s="3">
        <v>0</v>
      </c>
      <c r="AH592" s="3">
        <v>0</v>
      </c>
      <c r="AI592" s="3">
        <v>0</v>
      </c>
      <c r="AJ592" s="3">
        <v>0</v>
      </c>
      <c r="AK592" s="3">
        <v>1730</v>
      </c>
      <c r="AL592" s="2">
        <v>0</v>
      </c>
      <c r="AM592" s="2">
        <v>0</v>
      </c>
      <c r="AN592" s="3">
        <v>0</v>
      </c>
      <c r="AO592" s="3">
        <v>0</v>
      </c>
      <c r="AP592" s="3">
        <v>12</v>
      </c>
      <c r="AQ592" s="3">
        <v>1</v>
      </c>
      <c r="AR592" s="3">
        <v>27</v>
      </c>
      <c r="AS592" s="3">
        <v>25</v>
      </c>
      <c r="AT592" s="3">
        <v>7</v>
      </c>
      <c r="AU592" s="3">
        <v>0.25</v>
      </c>
      <c r="AV592" s="3">
        <v>5</v>
      </c>
      <c r="AW592" s="3">
        <v>0.34999999403953552</v>
      </c>
      <c r="AX592" s="2">
        <v>0</v>
      </c>
      <c r="AY592" s="3">
        <v>0</v>
      </c>
      <c r="AZ592" s="3">
        <v>0</v>
      </c>
      <c r="BA592" s="3">
        <v>0</v>
      </c>
      <c r="BB592" s="3">
        <v>1</v>
      </c>
      <c r="BC592" s="2">
        <v>1</v>
      </c>
      <c r="BD592" s="3">
        <v>7</v>
      </c>
      <c r="BE592" s="2" t="str">
        <f t="shared" si="10"/>
        <v>tikaa078</v>
      </c>
      <c r="BF592" s="3">
        <v>-1</v>
      </c>
      <c r="BG592" s="3">
        <v>0</v>
      </c>
      <c r="BH592" s="3">
        <v>9</v>
      </c>
      <c r="BI592" s="2"/>
    </row>
    <row r="593" spans="1:61" x14ac:dyDescent="0.25">
      <c r="A593" s="3" t="s">
        <v>747</v>
      </c>
      <c r="B593" s="3">
        <v>0</v>
      </c>
      <c r="C593" s="3" t="s">
        <v>663</v>
      </c>
      <c r="D593" s="3">
        <v>351</v>
      </c>
      <c r="E593" s="3" t="s">
        <v>3197</v>
      </c>
      <c r="F593" s="2">
        <v>6</v>
      </c>
      <c r="G593" s="3">
        <v>5</v>
      </c>
      <c r="H593" s="2">
        <v>6</v>
      </c>
      <c r="I593" s="2">
        <v>0</v>
      </c>
      <c r="J593" s="3" t="s">
        <v>3033</v>
      </c>
      <c r="K593" s="3">
        <v>55</v>
      </c>
      <c r="L593" s="3">
        <v>-1</v>
      </c>
      <c r="M593" s="3">
        <v>0</v>
      </c>
      <c r="N593" s="3">
        <v>-1</v>
      </c>
      <c r="O593" s="3">
        <v>-1</v>
      </c>
      <c r="P593" s="3">
        <v>-1</v>
      </c>
      <c r="Q593" s="3">
        <v>-1</v>
      </c>
      <c r="R593" s="3">
        <v>0</v>
      </c>
      <c r="S593" s="3">
        <v>0</v>
      </c>
      <c r="T593" s="3">
        <v>0</v>
      </c>
      <c r="U593" s="3">
        <v>0</v>
      </c>
      <c r="V593" s="3">
        <v>0</v>
      </c>
      <c r="W593" s="3">
        <v>0</v>
      </c>
      <c r="X593" s="3">
        <v>0</v>
      </c>
      <c r="Y593" s="2">
        <v>0</v>
      </c>
      <c r="Z593" s="3">
        <v>0</v>
      </c>
      <c r="AA593" s="2">
        <v>0</v>
      </c>
      <c r="AB593" s="2">
        <v>0</v>
      </c>
      <c r="AC593" s="2">
        <v>0</v>
      </c>
      <c r="AD593" s="2">
        <v>0</v>
      </c>
      <c r="AE593" s="3">
        <v>0</v>
      </c>
      <c r="AF593" s="2">
        <v>0</v>
      </c>
      <c r="AG593" s="3">
        <v>0</v>
      </c>
      <c r="AH593" s="3">
        <v>0</v>
      </c>
      <c r="AI593" s="3">
        <v>0</v>
      </c>
      <c r="AJ593" s="3">
        <v>0</v>
      </c>
      <c r="AK593" s="3">
        <v>0</v>
      </c>
      <c r="AL593" s="2">
        <v>0</v>
      </c>
      <c r="AM593" s="2">
        <v>0</v>
      </c>
      <c r="AN593" s="3">
        <v>0</v>
      </c>
      <c r="AO593" s="3">
        <v>0</v>
      </c>
      <c r="AP593" s="3">
        <v>12</v>
      </c>
      <c r="AQ593" s="3">
        <v>1</v>
      </c>
      <c r="AR593" s="3">
        <v>19</v>
      </c>
      <c r="AS593" s="3">
        <v>25</v>
      </c>
      <c r="AT593" s="3">
        <v>6</v>
      </c>
      <c r="AU593" s="3">
        <v>0.25</v>
      </c>
      <c r="AV593" s="3">
        <v>5</v>
      </c>
      <c r="AW593" s="3">
        <v>0.30000001192092896</v>
      </c>
      <c r="AX593" s="2">
        <v>0</v>
      </c>
      <c r="AY593" s="3">
        <v>0</v>
      </c>
      <c r="AZ593" s="3">
        <v>0</v>
      </c>
      <c r="BA593" s="3">
        <v>0</v>
      </c>
      <c r="BB593" s="3">
        <v>1</v>
      </c>
      <c r="BC593" s="2">
        <v>1</v>
      </c>
      <c r="BD593" s="3">
        <v>7</v>
      </c>
      <c r="BE593" s="2" t="str">
        <f t="shared" si="10"/>
        <v>tikaa079</v>
      </c>
      <c r="BF593" s="3">
        <v>-1</v>
      </c>
      <c r="BG593" s="3">
        <v>0</v>
      </c>
      <c r="BH593" s="3">
        <v>9</v>
      </c>
      <c r="BI593" s="2"/>
    </row>
    <row r="594" spans="1:61" x14ac:dyDescent="0.25">
      <c r="A594" s="3" t="s">
        <v>749</v>
      </c>
      <c r="B594" s="3">
        <v>0</v>
      </c>
      <c r="C594" s="3" t="s">
        <v>663</v>
      </c>
      <c r="D594" s="3">
        <v>351</v>
      </c>
      <c r="E594" s="3" t="s">
        <v>3198</v>
      </c>
      <c r="F594" s="2">
        <v>6</v>
      </c>
      <c r="G594" s="3">
        <v>5</v>
      </c>
      <c r="H594" s="2">
        <v>6</v>
      </c>
      <c r="I594" s="2">
        <v>0</v>
      </c>
      <c r="J594" s="3" t="s">
        <v>3033</v>
      </c>
      <c r="K594" s="3">
        <v>55</v>
      </c>
      <c r="L594" s="3">
        <v>-1</v>
      </c>
      <c r="M594" s="3">
        <v>0</v>
      </c>
      <c r="N594" s="3">
        <v>-1</v>
      </c>
      <c r="O594" s="3">
        <v>-1</v>
      </c>
      <c r="P594" s="3">
        <v>-1</v>
      </c>
      <c r="Q594" s="3">
        <v>-1</v>
      </c>
      <c r="R594" s="3">
        <v>0</v>
      </c>
      <c r="S594" s="3">
        <v>0</v>
      </c>
      <c r="T594" s="3">
        <v>0</v>
      </c>
      <c r="U594" s="3">
        <v>0</v>
      </c>
      <c r="V594" s="3">
        <v>0</v>
      </c>
      <c r="W594" s="3">
        <v>0</v>
      </c>
      <c r="X594" s="3">
        <v>0</v>
      </c>
      <c r="Y594" s="2">
        <v>0</v>
      </c>
      <c r="Z594" s="3">
        <v>0</v>
      </c>
      <c r="AA594" s="2">
        <v>0</v>
      </c>
      <c r="AB594" s="2">
        <v>0</v>
      </c>
      <c r="AC594" s="2">
        <v>0</v>
      </c>
      <c r="AD594" s="2">
        <v>0</v>
      </c>
      <c r="AE594" s="3">
        <v>0</v>
      </c>
      <c r="AF594" s="2">
        <v>0</v>
      </c>
      <c r="AG594" s="3">
        <v>0</v>
      </c>
      <c r="AH594" s="3">
        <v>0</v>
      </c>
      <c r="AI594" s="3">
        <v>0</v>
      </c>
      <c r="AJ594" s="3">
        <v>0</v>
      </c>
      <c r="AK594" s="3">
        <v>1730</v>
      </c>
      <c r="AL594" s="2">
        <v>0</v>
      </c>
      <c r="AM594" s="2">
        <v>0</v>
      </c>
      <c r="AN594" s="3">
        <v>0</v>
      </c>
      <c r="AO594" s="3">
        <v>0</v>
      </c>
      <c r="AP594" s="3">
        <v>12</v>
      </c>
      <c r="AQ594" s="3">
        <v>1</v>
      </c>
      <c r="AR594" s="3">
        <v>27</v>
      </c>
      <c r="AS594" s="3">
        <v>25</v>
      </c>
      <c r="AT594" s="3">
        <v>7</v>
      </c>
      <c r="AU594" s="3">
        <v>0.25</v>
      </c>
      <c r="AV594" s="3">
        <v>5</v>
      </c>
      <c r="AW594" s="3">
        <v>0.34999999403953552</v>
      </c>
      <c r="AX594" s="2">
        <v>0</v>
      </c>
      <c r="AY594" s="3">
        <v>0</v>
      </c>
      <c r="AZ594" s="3">
        <v>0</v>
      </c>
      <c r="BA594" s="3">
        <v>0</v>
      </c>
      <c r="BB594" s="3">
        <v>1</v>
      </c>
      <c r="BC594" s="2">
        <v>1</v>
      </c>
      <c r="BD594" s="3">
        <v>7</v>
      </c>
      <c r="BE594" s="2" t="str">
        <f t="shared" si="10"/>
        <v>tikaa080</v>
      </c>
      <c r="BF594" s="3">
        <v>-1</v>
      </c>
      <c r="BG594" s="3">
        <v>0</v>
      </c>
      <c r="BH594" s="3">
        <v>9</v>
      </c>
      <c r="BI594" s="2"/>
    </row>
    <row r="595" spans="1:61" x14ac:dyDescent="0.25">
      <c r="A595" s="3" t="s">
        <v>750</v>
      </c>
      <c r="B595" s="3">
        <v>0</v>
      </c>
      <c r="C595" s="3" t="s">
        <v>665</v>
      </c>
      <c r="D595" s="3">
        <v>352</v>
      </c>
      <c r="E595" s="3" t="s">
        <v>3199</v>
      </c>
      <c r="F595" s="2">
        <v>6</v>
      </c>
      <c r="G595" s="3">
        <v>5</v>
      </c>
      <c r="H595" s="2">
        <v>6</v>
      </c>
      <c r="I595" s="2">
        <v>0</v>
      </c>
      <c r="J595" s="3" t="s">
        <v>3033</v>
      </c>
      <c r="K595" s="3">
        <v>55</v>
      </c>
      <c r="L595" s="3">
        <v>-1</v>
      </c>
      <c r="M595" s="3">
        <v>0</v>
      </c>
      <c r="N595" s="3">
        <v>-1</v>
      </c>
      <c r="O595" s="3">
        <v>-1</v>
      </c>
      <c r="P595" s="3">
        <v>-1</v>
      </c>
      <c r="Q595" s="3">
        <v>-1</v>
      </c>
      <c r="R595" s="3">
        <v>0</v>
      </c>
      <c r="S595" s="3">
        <v>0</v>
      </c>
      <c r="T595" s="3">
        <v>0</v>
      </c>
      <c r="U595" s="3">
        <v>0</v>
      </c>
      <c r="V595" s="3">
        <v>0</v>
      </c>
      <c r="W595" s="3">
        <v>0</v>
      </c>
      <c r="X595" s="3">
        <v>0</v>
      </c>
      <c r="Y595" s="2">
        <v>0</v>
      </c>
      <c r="Z595" s="3">
        <v>0</v>
      </c>
      <c r="AA595" s="2">
        <v>0</v>
      </c>
      <c r="AB595" s="2">
        <v>0</v>
      </c>
      <c r="AC595" s="2">
        <v>0</v>
      </c>
      <c r="AD595" s="2">
        <v>0</v>
      </c>
      <c r="AE595" s="3">
        <v>0</v>
      </c>
      <c r="AF595" s="2">
        <v>0</v>
      </c>
      <c r="AG595" s="3">
        <v>0</v>
      </c>
      <c r="AH595" s="3">
        <v>0</v>
      </c>
      <c r="AI595" s="3">
        <v>0</v>
      </c>
      <c r="AJ595" s="3">
        <v>0</v>
      </c>
      <c r="AK595" s="3">
        <v>0</v>
      </c>
      <c r="AL595" s="2">
        <v>0</v>
      </c>
      <c r="AM595" s="2">
        <v>0</v>
      </c>
      <c r="AN595" s="3">
        <v>0</v>
      </c>
      <c r="AO595" s="3">
        <v>0</v>
      </c>
      <c r="AP595" s="3">
        <v>12</v>
      </c>
      <c r="AQ595" s="3">
        <v>1</v>
      </c>
      <c r="AR595" s="3">
        <v>19</v>
      </c>
      <c r="AS595" s="3">
        <v>25</v>
      </c>
      <c r="AT595" s="3">
        <v>6</v>
      </c>
      <c r="AU595" s="3">
        <v>0.25</v>
      </c>
      <c r="AV595" s="3">
        <v>5</v>
      </c>
      <c r="AW595" s="3">
        <v>0.30000001192092896</v>
      </c>
      <c r="AX595" s="2">
        <v>0</v>
      </c>
      <c r="AY595" s="3">
        <v>0</v>
      </c>
      <c r="AZ595" s="3">
        <v>0</v>
      </c>
      <c r="BA595" s="3">
        <v>0</v>
      </c>
      <c r="BB595" s="3">
        <v>1</v>
      </c>
      <c r="BC595" s="2">
        <v>1</v>
      </c>
      <c r="BD595" s="3">
        <v>7</v>
      </c>
      <c r="BE595" s="2" t="str">
        <f t="shared" si="10"/>
        <v>tikaa081</v>
      </c>
      <c r="BF595" s="3">
        <v>-1</v>
      </c>
      <c r="BG595" s="3">
        <v>0</v>
      </c>
      <c r="BH595" s="3">
        <v>9</v>
      </c>
      <c r="BI595" s="2"/>
    </row>
    <row r="596" spans="1:61" x14ac:dyDescent="0.25">
      <c r="A596" s="3" t="s">
        <v>751</v>
      </c>
      <c r="B596" s="3">
        <v>0</v>
      </c>
      <c r="C596" s="3" t="s">
        <v>665</v>
      </c>
      <c r="D596" s="3">
        <v>352</v>
      </c>
      <c r="E596" s="3" t="s">
        <v>3200</v>
      </c>
      <c r="F596" s="2">
        <v>6</v>
      </c>
      <c r="G596" s="3">
        <v>5</v>
      </c>
      <c r="H596" s="2">
        <v>6</v>
      </c>
      <c r="I596" s="2">
        <v>0</v>
      </c>
      <c r="J596" s="3" t="s">
        <v>3033</v>
      </c>
      <c r="K596" s="3">
        <v>55</v>
      </c>
      <c r="L596" s="3">
        <v>-1</v>
      </c>
      <c r="M596" s="3">
        <v>0</v>
      </c>
      <c r="N596" s="3">
        <v>-1</v>
      </c>
      <c r="O596" s="3">
        <v>-1</v>
      </c>
      <c r="P596" s="3">
        <v>-1</v>
      </c>
      <c r="Q596" s="3">
        <v>-1</v>
      </c>
      <c r="R596" s="3">
        <v>0</v>
      </c>
      <c r="S596" s="3">
        <v>0</v>
      </c>
      <c r="T596" s="3">
        <v>0</v>
      </c>
      <c r="U596" s="3">
        <v>0</v>
      </c>
      <c r="V596" s="3">
        <v>0</v>
      </c>
      <c r="W596" s="3">
        <v>0</v>
      </c>
      <c r="X596" s="3">
        <v>0</v>
      </c>
      <c r="Y596" s="2">
        <v>0</v>
      </c>
      <c r="Z596" s="3">
        <v>0</v>
      </c>
      <c r="AA596" s="2">
        <v>0</v>
      </c>
      <c r="AB596" s="2">
        <v>0</v>
      </c>
      <c r="AC596" s="2">
        <v>0</v>
      </c>
      <c r="AD596" s="2">
        <v>0</v>
      </c>
      <c r="AE596" s="3">
        <v>0</v>
      </c>
      <c r="AF596" s="2">
        <v>0</v>
      </c>
      <c r="AG596" s="3">
        <v>0</v>
      </c>
      <c r="AH596" s="3">
        <v>0</v>
      </c>
      <c r="AI596" s="3">
        <v>0</v>
      </c>
      <c r="AJ596" s="3">
        <v>0</v>
      </c>
      <c r="AK596" s="3">
        <v>1730</v>
      </c>
      <c r="AL596" s="2">
        <v>0</v>
      </c>
      <c r="AM596" s="2">
        <v>0</v>
      </c>
      <c r="AN596" s="3">
        <v>0</v>
      </c>
      <c r="AO596" s="3">
        <v>0</v>
      </c>
      <c r="AP596" s="3">
        <v>12</v>
      </c>
      <c r="AQ596" s="3">
        <v>1</v>
      </c>
      <c r="AR596" s="3">
        <v>27</v>
      </c>
      <c r="AS596" s="3">
        <v>25</v>
      </c>
      <c r="AT596" s="3">
        <v>7</v>
      </c>
      <c r="AU596" s="3">
        <v>0.25</v>
      </c>
      <c r="AV596" s="3">
        <v>5</v>
      </c>
      <c r="AW596" s="3">
        <v>0.34999999403953552</v>
      </c>
      <c r="AX596" s="2">
        <v>0</v>
      </c>
      <c r="AY596" s="3">
        <v>0</v>
      </c>
      <c r="AZ596" s="3">
        <v>0</v>
      </c>
      <c r="BA596" s="3">
        <v>0</v>
      </c>
      <c r="BB596" s="3">
        <v>1</v>
      </c>
      <c r="BC596" s="2">
        <v>1</v>
      </c>
      <c r="BD596" s="3">
        <v>7</v>
      </c>
      <c r="BE596" s="2" t="str">
        <f t="shared" si="10"/>
        <v>tikaa082</v>
      </c>
      <c r="BF596" s="3">
        <v>-1</v>
      </c>
      <c r="BG596" s="3">
        <v>0</v>
      </c>
      <c r="BH596" s="3">
        <v>9</v>
      </c>
      <c r="BI596" s="2"/>
    </row>
    <row r="597" spans="1:61" x14ac:dyDescent="0.25">
      <c r="A597" s="3" t="s">
        <v>752</v>
      </c>
      <c r="B597" s="3">
        <v>0</v>
      </c>
      <c r="C597" s="3" t="s">
        <v>667</v>
      </c>
      <c r="D597" s="3">
        <v>353</v>
      </c>
      <c r="E597" s="3" t="s">
        <v>3201</v>
      </c>
      <c r="F597" s="2">
        <v>6</v>
      </c>
      <c r="G597" s="3">
        <v>5</v>
      </c>
      <c r="H597" s="2">
        <v>6</v>
      </c>
      <c r="I597" s="2">
        <v>0</v>
      </c>
      <c r="J597" s="3" t="s">
        <v>3033</v>
      </c>
      <c r="K597" s="3">
        <v>55</v>
      </c>
      <c r="L597" s="3">
        <v>-1</v>
      </c>
      <c r="M597" s="3">
        <v>0</v>
      </c>
      <c r="N597" s="3">
        <v>-1</v>
      </c>
      <c r="O597" s="3">
        <v>-1</v>
      </c>
      <c r="P597" s="3">
        <v>-1</v>
      </c>
      <c r="Q597" s="3">
        <v>-1</v>
      </c>
      <c r="R597" s="3">
        <v>0</v>
      </c>
      <c r="S597" s="3">
        <v>0</v>
      </c>
      <c r="T597" s="3">
        <v>0</v>
      </c>
      <c r="U597" s="3">
        <v>0</v>
      </c>
      <c r="V597" s="3">
        <v>0</v>
      </c>
      <c r="W597" s="3">
        <v>0</v>
      </c>
      <c r="X597" s="3">
        <v>0</v>
      </c>
      <c r="Y597" s="2">
        <v>0</v>
      </c>
      <c r="Z597" s="3">
        <v>0</v>
      </c>
      <c r="AA597" s="2">
        <v>0</v>
      </c>
      <c r="AB597" s="2">
        <v>0</v>
      </c>
      <c r="AC597" s="2">
        <v>0</v>
      </c>
      <c r="AD597" s="2">
        <v>0</v>
      </c>
      <c r="AE597" s="3">
        <v>0</v>
      </c>
      <c r="AF597" s="2">
        <v>0</v>
      </c>
      <c r="AG597" s="3">
        <v>0</v>
      </c>
      <c r="AH597" s="3">
        <v>0</v>
      </c>
      <c r="AI597" s="3">
        <v>0</v>
      </c>
      <c r="AJ597" s="3">
        <v>0</v>
      </c>
      <c r="AK597" s="3">
        <v>0</v>
      </c>
      <c r="AL597" s="2">
        <v>0</v>
      </c>
      <c r="AM597" s="2">
        <v>0</v>
      </c>
      <c r="AN597" s="3">
        <v>0</v>
      </c>
      <c r="AO597" s="3">
        <v>0</v>
      </c>
      <c r="AP597" s="3">
        <v>12</v>
      </c>
      <c r="AQ597" s="3">
        <v>1</v>
      </c>
      <c r="AR597" s="3">
        <v>19</v>
      </c>
      <c r="AS597" s="3">
        <v>25</v>
      </c>
      <c r="AT597" s="3">
        <v>6</v>
      </c>
      <c r="AU597" s="3">
        <v>0.25</v>
      </c>
      <c r="AV597" s="3">
        <v>5</v>
      </c>
      <c r="AW597" s="3">
        <v>0.30000001192092896</v>
      </c>
      <c r="AX597" s="2">
        <v>0</v>
      </c>
      <c r="AY597" s="3">
        <v>0</v>
      </c>
      <c r="AZ597" s="3">
        <v>0</v>
      </c>
      <c r="BA597" s="3">
        <v>0</v>
      </c>
      <c r="BB597" s="3">
        <v>1</v>
      </c>
      <c r="BC597" s="2">
        <v>1</v>
      </c>
      <c r="BD597" s="3">
        <v>7</v>
      </c>
      <c r="BE597" s="2" t="str">
        <f t="shared" si="10"/>
        <v>tikaa083</v>
      </c>
      <c r="BF597" s="3">
        <v>-1</v>
      </c>
      <c r="BG597" s="3">
        <v>0</v>
      </c>
      <c r="BH597" s="3">
        <v>9</v>
      </c>
      <c r="BI597" s="2"/>
    </row>
    <row r="598" spans="1:61" x14ac:dyDescent="0.25">
      <c r="A598" s="3" t="s">
        <v>753</v>
      </c>
      <c r="B598" s="3">
        <v>0</v>
      </c>
      <c r="C598" s="3" t="s">
        <v>667</v>
      </c>
      <c r="D598" s="3">
        <v>353</v>
      </c>
      <c r="E598" s="3" t="s">
        <v>3202</v>
      </c>
      <c r="F598" s="2">
        <v>6</v>
      </c>
      <c r="G598" s="3">
        <v>5</v>
      </c>
      <c r="H598" s="2">
        <v>6</v>
      </c>
      <c r="I598" s="2">
        <v>0</v>
      </c>
      <c r="J598" s="3" t="s">
        <v>3033</v>
      </c>
      <c r="K598" s="3">
        <v>55</v>
      </c>
      <c r="L598" s="3">
        <v>-1</v>
      </c>
      <c r="M598" s="3">
        <v>0</v>
      </c>
      <c r="N598" s="3">
        <v>-1</v>
      </c>
      <c r="O598" s="3">
        <v>-1</v>
      </c>
      <c r="P598" s="3">
        <v>-1</v>
      </c>
      <c r="Q598" s="3">
        <v>-1</v>
      </c>
      <c r="R598" s="3">
        <v>0</v>
      </c>
      <c r="S598" s="3">
        <v>0</v>
      </c>
      <c r="T598" s="3">
        <v>0</v>
      </c>
      <c r="U598" s="3">
        <v>0</v>
      </c>
      <c r="V598" s="3">
        <v>0</v>
      </c>
      <c r="W598" s="3">
        <v>0</v>
      </c>
      <c r="X598" s="3">
        <v>0</v>
      </c>
      <c r="Y598" s="2">
        <v>0</v>
      </c>
      <c r="Z598" s="3">
        <v>0</v>
      </c>
      <c r="AA598" s="2">
        <v>0</v>
      </c>
      <c r="AB598" s="2">
        <v>0</v>
      </c>
      <c r="AC598" s="2">
        <v>0</v>
      </c>
      <c r="AD598" s="2">
        <v>0</v>
      </c>
      <c r="AE598" s="3">
        <v>0</v>
      </c>
      <c r="AF598" s="2">
        <v>0</v>
      </c>
      <c r="AG598" s="3">
        <v>0</v>
      </c>
      <c r="AH598" s="3">
        <v>0</v>
      </c>
      <c r="AI598" s="3">
        <v>0</v>
      </c>
      <c r="AJ598" s="3">
        <v>0</v>
      </c>
      <c r="AK598" s="3">
        <v>1730</v>
      </c>
      <c r="AL598" s="2">
        <v>0</v>
      </c>
      <c r="AM598" s="2">
        <v>0</v>
      </c>
      <c r="AN598" s="3">
        <v>0</v>
      </c>
      <c r="AO598" s="3">
        <v>0</v>
      </c>
      <c r="AP598" s="3">
        <v>12</v>
      </c>
      <c r="AQ598" s="3">
        <v>1</v>
      </c>
      <c r="AR598" s="3">
        <v>27</v>
      </c>
      <c r="AS598" s="3">
        <v>25</v>
      </c>
      <c r="AT598" s="3">
        <v>7</v>
      </c>
      <c r="AU598" s="3">
        <v>0.25</v>
      </c>
      <c r="AV598" s="3">
        <v>5</v>
      </c>
      <c r="AW598" s="3">
        <v>0.34999999403953552</v>
      </c>
      <c r="AX598" s="2">
        <v>0</v>
      </c>
      <c r="AY598" s="3">
        <v>0</v>
      </c>
      <c r="AZ598" s="3">
        <v>0</v>
      </c>
      <c r="BA598" s="3">
        <v>0</v>
      </c>
      <c r="BB598" s="3">
        <v>1</v>
      </c>
      <c r="BC598" s="2">
        <v>1</v>
      </c>
      <c r="BD598" s="3">
        <v>7</v>
      </c>
      <c r="BE598" s="2" t="str">
        <f t="shared" si="10"/>
        <v>tikaa084</v>
      </c>
      <c r="BF598" s="3">
        <v>-1</v>
      </c>
      <c r="BG598" s="3">
        <v>0</v>
      </c>
      <c r="BH598" s="3">
        <v>9</v>
      </c>
      <c r="BI598" s="2"/>
    </row>
    <row r="599" spans="1:61" x14ac:dyDescent="0.25">
      <c r="A599" s="3" t="s">
        <v>754</v>
      </c>
      <c r="B599" s="3">
        <v>0</v>
      </c>
      <c r="C599" s="3" t="s">
        <v>669</v>
      </c>
      <c r="D599" s="3">
        <v>354</v>
      </c>
      <c r="E599" s="3" t="s">
        <v>3203</v>
      </c>
      <c r="F599" s="2">
        <v>6</v>
      </c>
      <c r="G599" s="3">
        <v>5</v>
      </c>
      <c r="H599" s="2">
        <v>6</v>
      </c>
      <c r="I599" s="2">
        <v>0</v>
      </c>
      <c r="J599" s="3" t="s">
        <v>3033</v>
      </c>
      <c r="K599" s="3">
        <v>55</v>
      </c>
      <c r="L599" s="3">
        <v>-1</v>
      </c>
      <c r="M599" s="3">
        <v>0</v>
      </c>
      <c r="N599" s="3">
        <v>-1</v>
      </c>
      <c r="O599" s="3">
        <v>-1</v>
      </c>
      <c r="P599" s="3">
        <v>-1</v>
      </c>
      <c r="Q599" s="3">
        <v>-1</v>
      </c>
      <c r="R599" s="3">
        <v>0</v>
      </c>
      <c r="S599" s="3">
        <v>0</v>
      </c>
      <c r="T599" s="3">
        <v>0</v>
      </c>
      <c r="U599" s="3">
        <v>0</v>
      </c>
      <c r="V599" s="3">
        <v>0</v>
      </c>
      <c r="W599" s="3">
        <v>0</v>
      </c>
      <c r="X599" s="3">
        <v>0</v>
      </c>
      <c r="Y599" s="2">
        <v>0</v>
      </c>
      <c r="Z599" s="3">
        <v>0</v>
      </c>
      <c r="AA599" s="2">
        <v>0</v>
      </c>
      <c r="AB599" s="2">
        <v>0</v>
      </c>
      <c r="AC599" s="2">
        <v>0</v>
      </c>
      <c r="AD599" s="2">
        <v>0</v>
      </c>
      <c r="AE599" s="3">
        <v>0</v>
      </c>
      <c r="AF599" s="2">
        <v>0</v>
      </c>
      <c r="AG599" s="3">
        <v>0</v>
      </c>
      <c r="AH599" s="3">
        <v>0</v>
      </c>
      <c r="AI599" s="3">
        <v>0</v>
      </c>
      <c r="AJ599" s="3">
        <v>0</v>
      </c>
      <c r="AK599" s="3">
        <v>0</v>
      </c>
      <c r="AL599" s="2">
        <v>0</v>
      </c>
      <c r="AM599" s="2">
        <v>0</v>
      </c>
      <c r="AN599" s="3">
        <v>0</v>
      </c>
      <c r="AO599" s="3">
        <v>0</v>
      </c>
      <c r="AP599" s="3">
        <v>12</v>
      </c>
      <c r="AQ599" s="3">
        <v>1</v>
      </c>
      <c r="AR599" s="3">
        <v>19</v>
      </c>
      <c r="AS599" s="3">
        <v>25</v>
      </c>
      <c r="AT599" s="3">
        <v>6</v>
      </c>
      <c r="AU599" s="3">
        <v>0.25</v>
      </c>
      <c r="AV599" s="3">
        <v>5</v>
      </c>
      <c r="AW599" s="3">
        <v>0.30000001192092896</v>
      </c>
      <c r="AX599" s="2">
        <v>0</v>
      </c>
      <c r="AY599" s="3">
        <v>0</v>
      </c>
      <c r="AZ599" s="3">
        <v>0</v>
      </c>
      <c r="BA599" s="3">
        <v>0</v>
      </c>
      <c r="BB599" s="3">
        <v>1</v>
      </c>
      <c r="BC599" s="2">
        <v>1</v>
      </c>
      <c r="BD599" s="3">
        <v>7</v>
      </c>
      <c r="BE599" s="2" t="str">
        <f t="shared" si="10"/>
        <v>tikaa085</v>
      </c>
      <c r="BF599" s="3">
        <v>-1</v>
      </c>
      <c r="BG599" s="3">
        <v>0</v>
      </c>
      <c r="BH599" s="3">
        <v>9</v>
      </c>
      <c r="BI599" s="2"/>
    </row>
    <row r="600" spans="1:61" x14ac:dyDescent="0.25">
      <c r="A600" s="3" t="s">
        <v>755</v>
      </c>
      <c r="B600" s="3">
        <v>0</v>
      </c>
      <c r="C600" s="3" t="s">
        <v>669</v>
      </c>
      <c r="D600" s="3">
        <v>354</v>
      </c>
      <c r="E600" s="3" t="s">
        <v>3204</v>
      </c>
      <c r="F600" s="2">
        <v>6</v>
      </c>
      <c r="G600" s="3">
        <v>5</v>
      </c>
      <c r="H600" s="2">
        <v>6</v>
      </c>
      <c r="I600" s="2">
        <v>0</v>
      </c>
      <c r="J600" s="3" t="s">
        <v>3033</v>
      </c>
      <c r="K600" s="3">
        <v>55</v>
      </c>
      <c r="L600" s="3">
        <v>-1</v>
      </c>
      <c r="M600" s="3">
        <v>0</v>
      </c>
      <c r="N600" s="3">
        <v>-1</v>
      </c>
      <c r="O600" s="3">
        <v>-1</v>
      </c>
      <c r="P600" s="3">
        <v>-1</v>
      </c>
      <c r="Q600" s="3">
        <v>-1</v>
      </c>
      <c r="R600" s="3">
        <v>0</v>
      </c>
      <c r="S600" s="3">
        <v>0</v>
      </c>
      <c r="T600" s="3">
        <v>0</v>
      </c>
      <c r="U600" s="3">
        <v>0</v>
      </c>
      <c r="V600" s="3">
        <v>0</v>
      </c>
      <c r="W600" s="3">
        <v>0</v>
      </c>
      <c r="X600" s="3">
        <v>0</v>
      </c>
      <c r="Y600" s="2">
        <v>0</v>
      </c>
      <c r="Z600" s="3">
        <v>0</v>
      </c>
      <c r="AA600" s="2">
        <v>0</v>
      </c>
      <c r="AB600" s="2">
        <v>0</v>
      </c>
      <c r="AC600" s="2">
        <v>0</v>
      </c>
      <c r="AD600" s="2">
        <v>0</v>
      </c>
      <c r="AE600" s="3">
        <v>0</v>
      </c>
      <c r="AF600" s="2">
        <v>0</v>
      </c>
      <c r="AG600" s="3">
        <v>0</v>
      </c>
      <c r="AH600" s="3">
        <v>0</v>
      </c>
      <c r="AI600" s="3">
        <v>0</v>
      </c>
      <c r="AJ600" s="3">
        <v>0</v>
      </c>
      <c r="AK600" s="3">
        <v>1730</v>
      </c>
      <c r="AL600" s="2">
        <v>0</v>
      </c>
      <c r="AM600" s="2">
        <v>0</v>
      </c>
      <c r="AN600" s="3">
        <v>0</v>
      </c>
      <c r="AO600" s="3">
        <v>0</v>
      </c>
      <c r="AP600" s="3">
        <v>12</v>
      </c>
      <c r="AQ600" s="3">
        <v>1</v>
      </c>
      <c r="AR600" s="3">
        <v>27</v>
      </c>
      <c r="AS600" s="3">
        <v>25</v>
      </c>
      <c r="AT600" s="3">
        <v>7</v>
      </c>
      <c r="AU600" s="3">
        <v>0.25</v>
      </c>
      <c r="AV600" s="3">
        <v>5</v>
      </c>
      <c r="AW600" s="3">
        <v>0.34999999403953552</v>
      </c>
      <c r="AX600" s="2">
        <v>0</v>
      </c>
      <c r="AY600" s="3">
        <v>0</v>
      </c>
      <c r="AZ600" s="3">
        <v>0</v>
      </c>
      <c r="BA600" s="3">
        <v>0</v>
      </c>
      <c r="BB600" s="3">
        <v>1</v>
      </c>
      <c r="BC600" s="2">
        <v>1</v>
      </c>
      <c r="BD600" s="3">
        <v>7</v>
      </c>
      <c r="BE600" s="2" t="str">
        <f t="shared" si="10"/>
        <v>tikaa086</v>
      </c>
      <c r="BF600" s="3">
        <v>-1</v>
      </c>
      <c r="BG600" s="3">
        <v>0</v>
      </c>
      <c r="BH600" s="3">
        <v>9</v>
      </c>
      <c r="BI600" s="2"/>
    </row>
    <row r="601" spans="1:61" x14ac:dyDescent="0.25">
      <c r="A601" s="3" t="s">
        <v>756</v>
      </c>
      <c r="B601" s="3">
        <v>0</v>
      </c>
      <c r="C601" s="3" t="s">
        <v>671</v>
      </c>
      <c r="D601" s="3">
        <v>355</v>
      </c>
      <c r="E601" s="3" t="s">
        <v>3205</v>
      </c>
      <c r="F601" s="2">
        <v>6</v>
      </c>
      <c r="G601" s="3">
        <v>5</v>
      </c>
      <c r="H601" s="2">
        <v>6</v>
      </c>
      <c r="I601" s="2">
        <v>0</v>
      </c>
      <c r="J601" s="3" t="s">
        <v>3033</v>
      </c>
      <c r="K601" s="3">
        <v>55</v>
      </c>
      <c r="L601" s="3">
        <v>-1</v>
      </c>
      <c r="M601" s="3">
        <v>0</v>
      </c>
      <c r="N601" s="3">
        <v>-1</v>
      </c>
      <c r="O601" s="3">
        <v>-1</v>
      </c>
      <c r="P601" s="3">
        <v>-1</v>
      </c>
      <c r="Q601" s="3">
        <v>-1</v>
      </c>
      <c r="R601" s="3">
        <v>0</v>
      </c>
      <c r="S601" s="3">
        <v>0</v>
      </c>
      <c r="T601" s="3">
        <v>0</v>
      </c>
      <c r="U601" s="3">
        <v>0</v>
      </c>
      <c r="V601" s="3">
        <v>0</v>
      </c>
      <c r="W601" s="3">
        <v>0</v>
      </c>
      <c r="X601" s="3">
        <v>0</v>
      </c>
      <c r="Y601" s="2">
        <v>0</v>
      </c>
      <c r="Z601" s="3">
        <v>0</v>
      </c>
      <c r="AA601" s="2">
        <v>0</v>
      </c>
      <c r="AB601" s="2">
        <v>0</v>
      </c>
      <c r="AC601" s="2">
        <v>0</v>
      </c>
      <c r="AD601" s="2">
        <v>0</v>
      </c>
      <c r="AE601" s="3">
        <v>0</v>
      </c>
      <c r="AF601" s="2">
        <v>0</v>
      </c>
      <c r="AG601" s="3">
        <v>0</v>
      </c>
      <c r="AH601" s="3">
        <v>0</v>
      </c>
      <c r="AI601" s="3">
        <v>0</v>
      </c>
      <c r="AJ601" s="3">
        <v>0</v>
      </c>
      <c r="AK601" s="3">
        <v>0</v>
      </c>
      <c r="AL601" s="2">
        <v>0</v>
      </c>
      <c r="AM601" s="2">
        <v>0</v>
      </c>
      <c r="AN601" s="3">
        <v>0</v>
      </c>
      <c r="AO601" s="3">
        <v>0</v>
      </c>
      <c r="AP601" s="3">
        <v>12</v>
      </c>
      <c r="AQ601" s="3">
        <v>1</v>
      </c>
      <c r="AR601" s="3">
        <v>19</v>
      </c>
      <c r="AS601" s="3">
        <v>25</v>
      </c>
      <c r="AT601" s="3">
        <v>6</v>
      </c>
      <c r="AU601" s="3">
        <v>0.25</v>
      </c>
      <c r="AV601" s="3">
        <v>5</v>
      </c>
      <c r="AW601" s="3">
        <v>0.30000001192092896</v>
      </c>
      <c r="AX601" s="2">
        <v>0</v>
      </c>
      <c r="AY601" s="3">
        <v>0</v>
      </c>
      <c r="AZ601" s="3">
        <v>0</v>
      </c>
      <c r="BA601" s="3">
        <v>0</v>
      </c>
      <c r="BB601" s="3">
        <v>1</v>
      </c>
      <c r="BC601" s="2">
        <v>1</v>
      </c>
      <c r="BD601" s="3">
        <v>7</v>
      </c>
      <c r="BE601" s="2" t="str">
        <f t="shared" si="10"/>
        <v>tikaa087</v>
      </c>
      <c r="BF601" s="3">
        <v>-1</v>
      </c>
      <c r="BG601" s="3">
        <v>0</v>
      </c>
      <c r="BH601" s="3">
        <v>9</v>
      </c>
      <c r="BI601" s="2"/>
    </row>
    <row r="602" spans="1:61" x14ac:dyDescent="0.25">
      <c r="A602" s="3" t="s">
        <v>757</v>
      </c>
      <c r="B602" s="3">
        <v>0</v>
      </c>
      <c r="C602" s="3" t="s">
        <v>671</v>
      </c>
      <c r="D602" s="3">
        <v>355</v>
      </c>
      <c r="E602" s="3" t="s">
        <v>3206</v>
      </c>
      <c r="F602" s="2">
        <v>6</v>
      </c>
      <c r="G602" s="3">
        <v>5</v>
      </c>
      <c r="H602" s="2">
        <v>6</v>
      </c>
      <c r="I602" s="2">
        <v>0</v>
      </c>
      <c r="J602" s="3" t="s">
        <v>3033</v>
      </c>
      <c r="K602" s="3">
        <v>55</v>
      </c>
      <c r="L602" s="3">
        <v>-1</v>
      </c>
      <c r="M602" s="3">
        <v>0</v>
      </c>
      <c r="N602" s="3">
        <v>-1</v>
      </c>
      <c r="O602" s="3">
        <v>-1</v>
      </c>
      <c r="P602" s="3">
        <v>-1</v>
      </c>
      <c r="Q602" s="3">
        <v>-1</v>
      </c>
      <c r="R602" s="3">
        <v>0</v>
      </c>
      <c r="S602" s="3">
        <v>0</v>
      </c>
      <c r="T602" s="3">
        <v>0</v>
      </c>
      <c r="U602" s="3">
        <v>0</v>
      </c>
      <c r="V602" s="3">
        <v>0</v>
      </c>
      <c r="W602" s="3">
        <v>0</v>
      </c>
      <c r="X602" s="3">
        <v>0</v>
      </c>
      <c r="Y602" s="2">
        <v>0</v>
      </c>
      <c r="Z602" s="3">
        <v>0</v>
      </c>
      <c r="AA602" s="2">
        <v>0</v>
      </c>
      <c r="AB602" s="2">
        <v>0</v>
      </c>
      <c r="AC602" s="2">
        <v>0</v>
      </c>
      <c r="AD602" s="2">
        <v>0</v>
      </c>
      <c r="AE602" s="3">
        <v>0</v>
      </c>
      <c r="AF602" s="2">
        <v>0</v>
      </c>
      <c r="AG602" s="3">
        <v>0</v>
      </c>
      <c r="AH602" s="3">
        <v>0</v>
      </c>
      <c r="AI602" s="3">
        <v>0</v>
      </c>
      <c r="AJ602" s="3">
        <v>0</v>
      </c>
      <c r="AK602" s="3">
        <v>1730</v>
      </c>
      <c r="AL602" s="2">
        <v>0</v>
      </c>
      <c r="AM602" s="2">
        <v>0</v>
      </c>
      <c r="AN602" s="3">
        <v>0</v>
      </c>
      <c r="AO602" s="3">
        <v>0</v>
      </c>
      <c r="AP602" s="3">
        <v>12</v>
      </c>
      <c r="AQ602" s="3">
        <v>1</v>
      </c>
      <c r="AR602" s="3">
        <v>27</v>
      </c>
      <c r="AS602" s="3">
        <v>25</v>
      </c>
      <c r="AT602" s="3">
        <v>7</v>
      </c>
      <c r="AU602" s="3">
        <v>0.25</v>
      </c>
      <c r="AV602" s="3">
        <v>5</v>
      </c>
      <c r="AW602" s="3">
        <v>0.34999999403953552</v>
      </c>
      <c r="AX602" s="2">
        <v>0</v>
      </c>
      <c r="AY602" s="3">
        <v>0</v>
      </c>
      <c r="AZ602" s="3">
        <v>0</v>
      </c>
      <c r="BA602" s="3">
        <v>0</v>
      </c>
      <c r="BB602" s="3">
        <v>1</v>
      </c>
      <c r="BC602" s="2">
        <v>1</v>
      </c>
      <c r="BD602" s="3">
        <v>7</v>
      </c>
      <c r="BE602" s="2" t="str">
        <f t="shared" si="10"/>
        <v>tikaa088</v>
      </c>
      <c r="BF602" s="3">
        <v>-1</v>
      </c>
      <c r="BG602" s="3">
        <v>0</v>
      </c>
      <c r="BH602" s="3">
        <v>9</v>
      </c>
      <c r="BI602" s="2"/>
    </row>
    <row r="603" spans="1:61" x14ac:dyDescent="0.25">
      <c r="A603" s="3" t="s">
        <v>758</v>
      </c>
      <c r="B603" s="3">
        <v>0</v>
      </c>
      <c r="C603" s="3" t="s">
        <v>673</v>
      </c>
      <c r="D603" s="3">
        <v>356</v>
      </c>
      <c r="E603" s="3" t="s">
        <v>3207</v>
      </c>
      <c r="F603" s="2">
        <v>6</v>
      </c>
      <c r="G603" s="3">
        <v>5</v>
      </c>
      <c r="H603" s="2">
        <v>6</v>
      </c>
      <c r="I603" s="2">
        <v>0</v>
      </c>
      <c r="J603" s="3" t="s">
        <v>3033</v>
      </c>
      <c r="K603" s="3">
        <v>55</v>
      </c>
      <c r="L603" s="3">
        <v>-1</v>
      </c>
      <c r="M603" s="3">
        <v>0</v>
      </c>
      <c r="N603" s="3">
        <v>-1</v>
      </c>
      <c r="O603" s="3">
        <v>-1</v>
      </c>
      <c r="P603" s="3">
        <v>-1</v>
      </c>
      <c r="Q603" s="3">
        <v>-1</v>
      </c>
      <c r="R603" s="3">
        <v>0</v>
      </c>
      <c r="S603" s="3">
        <v>0</v>
      </c>
      <c r="T603" s="3">
        <v>0</v>
      </c>
      <c r="U603" s="3">
        <v>0</v>
      </c>
      <c r="V603" s="3">
        <v>0</v>
      </c>
      <c r="W603" s="3">
        <v>0</v>
      </c>
      <c r="X603" s="3">
        <v>0</v>
      </c>
      <c r="Y603" s="2">
        <v>0</v>
      </c>
      <c r="Z603" s="3">
        <v>0</v>
      </c>
      <c r="AA603" s="2">
        <v>0</v>
      </c>
      <c r="AB603" s="2">
        <v>0</v>
      </c>
      <c r="AC603" s="2">
        <v>0</v>
      </c>
      <c r="AD603" s="2">
        <v>0</v>
      </c>
      <c r="AE603" s="3">
        <v>0</v>
      </c>
      <c r="AF603" s="2">
        <v>0</v>
      </c>
      <c r="AG603" s="3">
        <v>0</v>
      </c>
      <c r="AH603" s="3">
        <v>0</v>
      </c>
      <c r="AI603" s="3">
        <v>0</v>
      </c>
      <c r="AJ603" s="3">
        <v>0</v>
      </c>
      <c r="AK603" s="3">
        <v>0</v>
      </c>
      <c r="AL603" s="2">
        <v>0</v>
      </c>
      <c r="AM603" s="2">
        <v>0</v>
      </c>
      <c r="AN603" s="3">
        <v>0</v>
      </c>
      <c r="AO603" s="3">
        <v>0</v>
      </c>
      <c r="AP603" s="3">
        <v>12</v>
      </c>
      <c r="AQ603" s="3">
        <v>1</v>
      </c>
      <c r="AR603" s="3">
        <v>19</v>
      </c>
      <c r="AS603" s="3">
        <v>25</v>
      </c>
      <c r="AT603" s="3">
        <v>6</v>
      </c>
      <c r="AU603" s="3">
        <v>0.25</v>
      </c>
      <c r="AV603" s="3">
        <v>5</v>
      </c>
      <c r="AW603" s="3">
        <v>0.30000001192092896</v>
      </c>
      <c r="AX603" s="2">
        <v>0</v>
      </c>
      <c r="AY603" s="3">
        <v>0</v>
      </c>
      <c r="AZ603" s="3">
        <v>0</v>
      </c>
      <c r="BA603" s="3">
        <v>0</v>
      </c>
      <c r="BB603" s="3">
        <v>1</v>
      </c>
      <c r="BC603" s="2">
        <v>1</v>
      </c>
      <c r="BD603" s="3">
        <v>7</v>
      </c>
      <c r="BE603" s="2" t="str">
        <f t="shared" si="10"/>
        <v>tikaa089</v>
      </c>
      <c r="BF603" s="3">
        <v>-1</v>
      </c>
      <c r="BG603" s="3">
        <v>0</v>
      </c>
      <c r="BH603" s="3">
        <v>9</v>
      </c>
      <c r="BI603" s="2"/>
    </row>
    <row r="604" spans="1:61" x14ac:dyDescent="0.25">
      <c r="A604" s="3" t="s">
        <v>759</v>
      </c>
      <c r="B604" s="3">
        <v>0</v>
      </c>
      <c r="C604" s="3" t="s">
        <v>673</v>
      </c>
      <c r="D604" s="3">
        <v>356</v>
      </c>
      <c r="E604" s="3" t="s">
        <v>3208</v>
      </c>
      <c r="F604" s="2">
        <v>6</v>
      </c>
      <c r="G604" s="3">
        <v>5</v>
      </c>
      <c r="H604" s="2">
        <v>6</v>
      </c>
      <c r="I604" s="2">
        <v>0</v>
      </c>
      <c r="J604" s="3" t="s">
        <v>3033</v>
      </c>
      <c r="K604" s="3">
        <v>55</v>
      </c>
      <c r="L604" s="3">
        <v>-1</v>
      </c>
      <c r="M604" s="3">
        <v>0</v>
      </c>
      <c r="N604" s="3">
        <v>-1</v>
      </c>
      <c r="O604" s="3">
        <v>-1</v>
      </c>
      <c r="P604" s="3">
        <v>-1</v>
      </c>
      <c r="Q604" s="3">
        <v>-1</v>
      </c>
      <c r="R604" s="3">
        <v>0</v>
      </c>
      <c r="S604" s="3">
        <v>0</v>
      </c>
      <c r="T604" s="3">
        <v>0</v>
      </c>
      <c r="U604" s="3">
        <v>0</v>
      </c>
      <c r="V604" s="3">
        <v>0</v>
      </c>
      <c r="W604" s="3">
        <v>0</v>
      </c>
      <c r="X604" s="3">
        <v>0</v>
      </c>
      <c r="Y604" s="2">
        <v>0</v>
      </c>
      <c r="Z604" s="3">
        <v>0</v>
      </c>
      <c r="AA604" s="2">
        <v>0</v>
      </c>
      <c r="AB604" s="2">
        <v>0</v>
      </c>
      <c r="AC604" s="2">
        <v>0</v>
      </c>
      <c r="AD604" s="2">
        <v>0</v>
      </c>
      <c r="AE604" s="3">
        <v>0</v>
      </c>
      <c r="AF604" s="2">
        <v>0</v>
      </c>
      <c r="AG604" s="3">
        <v>0</v>
      </c>
      <c r="AH604" s="3">
        <v>0</v>
      </c>
      <c r="AI604" s="3">
        <v>0</v>
      </c>
      <c r="AJ604" s="3">
        <v>0</v>
      </c>
      <c r="AK604" s="3">
        <v>1730</v>
      </c>
      <c r="AL604" s="2">
        <v>0</v>
      </c>
      <c r="AM604" s="2">
        <v>0</v>
      </c>
      <c r="AN604" s="3">
        <v>0</v>
      </c>
      <c r="AO604" s="3">
        <v>0</v>
      </c>
      <c r="AP604" s="3">
        <v>12</v>
      </c>
      <c r="AQ604" s="3">
        <v>1</v>
      </c>
      <c r="AR604" s="3">
        <v>27</v>
      </c>
      <c r="AS604" s="3">
        <v>25</v>
      </c>
      <c r="AT604" s="3">
        <v>7</v>
      </c>
      <c r="AU604" s="3">
        <v>0.25</v>
      </c>
      <c r="AV604" s="3">
        <v>5</v>
      </c>
      <c r="AW604" s="3">
        <v>0.34999999403953552</v>
      </c>
      <c r="AX604" s="2">
        <v>0</v>
      </c>
      <c r="AY604" s="3">
        <v>0</v>
      </c>
      <c r="AZ604" s="3">
        <v>0</v>
      </c>
      <c r="BA604" s="3">
        <v>0</v>
      </c>
      <c r="BB604" s="3">
        <v>1</v>
      </c>
      <c r="BC604" s="2">
        <v>1</v>
      </c>
      <c r="BD604" s="3">
        <v>7</v>
      </c>
      <c r="BE604" s="2" t="str">
        <f t="shared" si="10"/>
        <v>tikaa090</v>
      </c>
      <c r="BF604" s="3">
        <v>-1</v>
      </c>
      <c r="BG604" s="3">
        <v>0</v>
      </c>
      <c r="BH604" s="3">
        <v>9</v>
      </c>
      <c r="BI604" s="2"/>
    </row>
    <row r="605" spans="1:61" x14ac:dyDescent="0.25">
      <c r="A605" s="3" t="s">
        <v>760</v>
      </c>
      <c r="B605" s="3">
        <v>0</v>
      </c>
      <c r="C605" s="3" t="s">
        <v>675</v>
      </c>
      <c r="D605" s="3">
        <v>357</v>
      </c>
      <c r="E605" s="3" t="s">
        <v>3209</v>
      </c>
      <c r="F605" s="2">
        <v>6</v>
      </c>
      <c r="G605" s="3">
        <v>5</v>
      </c>
      <c r="H605" s="2">
        <v>6</v>
      </c>
      <c r="I605" s="2">
        <v>0</v>
      </c>
      <c r="J605" s="3" t="s">
        <v>3033</v>
      </c>
      <c r="K605" s="3">
        <v>55</v>
      </c>
      <c r="L605" s="3">
        <v>-1</v>
      </c>
      <c r="M605" s="3">
        <v>0</v>
      </c>
      <c r="N605" s="3">
        <v>-1</v>
      </c>
      <c r="O605" s="3">
        <v>-1</v>
      </c>
      <c r="P605" s="3">
        <v>-1</v>
      </c>
      <c r="Q605" s="3">
        <v>-1</v>
      </c>
      <c r="R605" s="3">
        <v>0</v>
      </c>
      <c r="S605" s="3">
        <v>0</v>
      </c>
      <c r="T605" s="3">
        <v>0</v>
      </c>
      <c r="U605" s="3">
        <v>0</v>
      </c>
      <c r="V605" s="3">
        <v>0</v>
      </c>
      <c r="W605" s="3">
        <v>0</v>
      </c>
      <c r="X605" s="3">
        <v>0</v>
      </c>
      <c r="Y605" s="2">
        <v>0</v>
      </c>
      <c r="Z605" s="3">
        <v>0</v>
      </c>
      <c r="AA605" s="2">
        <v>0</v>
      </c>
      <c r="AB605" s="2">
        <v>0</v>
      </c>
      <c r="AC605" s="2">
        <v>0</v>
      </c>
      <c r="AD605" s="2">
        <v>0</v>
      </c>
      <c r="AE605" s="3">
        <v>0</v>
      </c>
      <c r="AF605" s="2">
        <v>0</v>
      </c>
      <c r="AG605" s="3">
        <v>0</v>
      </c>
      <c r="AH605" s="3">
        <v>0</v>
      </c>
      <c r="AI605" s="3">
        <v>0</v>
      </c>
      <c r="AJ605" s="3">
        <v>0</v>
      </c>
      <c r="AK605" s="3">
        <v>0</v>
      </c>
      <c r="AL605" s="2">
        <v>0</v>
      </c>
      <c r="AM605" s="2">
        <v>0</v>
      </c>
      <c r="AN605" s="3">
        <v>0</v>
      </c>
      <c r="AO605" s="3">
        <v>0</v>
      </c>
      <c r="AP605" s="3">
        <v>12</v>
      </c>
      <c r="AQ605" s="3">
        <v>1</v>
      </c>
      <c r="AR605" s="3">
        <v>19</v>
      </c>
      <c r="AS605" s="3">
        <v>25</v>
      </c>
      <c r="AT605" s="3">
        <v>6</v>
      </c>
      <c r="AU605" s="3">
        <v>0.25</v>
      </c>
      <c r="AV605" s="3">
        <v>5</v>
      </c>
      <c r="AW605" s="3">
        <v>0.30000001192092896</v>
      </c>
      <c r="AX605" s="2">
        <v>0</v>
      </c>
      <c r="AY605" s="3">
        <v>0</v>
      </c>
      <c r="AZ605" s="3">
        <v>0</v>
      </c>
      <c r="BA605" s="3">
        <v>0</v>
      </c>
      <c r="BB605" s="3">
        <v>1</v>
      </c>
      <c r="BC605" s="2">
        <v>1</v>
      </c>
      <c r="BD605" s="3">
        <v>7</v>
      </c>
      <c r="BE605" s="2" t="str">
        <f t="shared" si="10"/>
        <v>tikaa091</v>
      </c>
      <c r="BF605" s="3">
        <v>-1</v>
      </c>
      <c r="BG605" s="3">
        <v>0</v>
      </c>
      <c r="BH605" s="3">
        <v>9</v>
      </c>
      <c r="BI605" s="2"/>
    </row>
    <row r="606" spans="1:61" x14ac:dyDescent="0.25">
      <c r="A606" s="3" t="s">
        <v>761</v>
      </c>
      <c r="B606" s="3">
        <v>0</v>
      </c>
      <c r="C606" s="3" t="s">
        <v>675</v>
      </c>
      <c r="D606" s="3">
        <v>357</v>
      </c>
      <c r="E606" s="3" t="s">
        <v>3210</v>
      </c>
      <c r="F606" s="2">
        <v>6</v>
      </c>
      <c r="G606" s="3">
        <v>5</v>
      </c>
      <c r="H606" s="2">
        <v>6</v>
      </c>
      <c r="I606" s="2">
        <v>0</v>
      </c>
      <c r="J606" s="3" t="s">
        <v>3033</v>
      </c>
      <c r="K606" s="3">
        <v>55</v>
      </c>
      <c r="L606" s="3">
        <v>-1</v>
      </c>
      <c r="M606" s="3">
        <v>0</v>
      </c>
      <c r="N606" s="3">
        <v>-1</v>
      </c>
      <c r="O606" s="3">
        <v>-1</v>
      </c>
      <c r="P606" s="3">
        <v>-1</v>
      </c>
      <c r="Q606" s="3">
        <v>-1</v>
      </c>
      <c r="R606" s="3">
        <v>0</v>
      </c>
      <c r="S606" s="3">
        <v>0</v>
      </c>
      <c r="T606" s="3">
        <v>0</v>
      </c>
      <c r="U606" s="3">
        <v>0</v>
      </c>
      <c r="V606" s="3">
        <v>0</v>
      </c>
      <c r="W606" s="3">
        <v>0</v>
      </c>
      <c r="X606" s="3">
        <v>0</v>
      </c>
      <c r="Y606" s="2">
        <v>0</v>
      </c>
      <c r="Z606" s="3">
        <v>0</v>
      </c>
      <c r="AA606" s="2">
        <v>0</v>
      </c>
      <c r="AB606" s="2">
        <v>0</v>
      </c>
      <c r="AC606" s="2">
        <v>0</v>
      </c>
      <c r="AD606" s="2">
        <v>0</v>
      </c>
      <c r="AE606" s="3">
        <v>0</v>
      </c>
      <c r="AF606" s="2">
        <v>0</v>
      </c>
      <c r="AG606" s="3">
        <v>0</v>
      </c>
      <c r="AH606" s="3">
        <v>0</v>
      </c>
      <c r="AI606" s="3">
        <v>0</v>
      </c>
      <c r="AJ606" s="3">
        <v>0</v>
      </c>
      <c r="AK606" s="3">
        <v>1730</v>
      </c>
      <c r="AL606" s="2">
        <v>0</v>
      </c>
      <c r="AM606" s="2">
        <v>0</v>
      </c>
      <c r="AN606" s="3">
        <v>0</v>
      </c>
      <c r="AO606" s="3">
        <v>0</v>
      </c>
      <c r="AP606" s="3">
        <v>12</v>
      </c>
      <c r="AQ606" s="3">
        <v>1</v>
      </c>
      <c r="AR606" s="3">
        <v>27</v>
      </c>
      <c r="AS606" s="3">
        <v>25</v>
      </c>
      <c r="AT606" s="3">
        <v>7</v>
      </c>
      <c r="AU606" s="3">
        <v>0.25</v>
      </c>
      <c r="AV606" s="3">
        <v>5</v>
      </c>
      <c r="AW606" s="3">
        <v>0.34999999403953552</v>
      </c>
      <c r="AX606" s="2">
        <v>0</v>
      </c>
      <c r="AY606" s="3">
        <v>0</v>
      </c>
      <c r="AZ606" s="3">
        <v>0</v>
      </c>
      <c r="BA606" s="3">
        <v>0</v>
      </c>
      <c r="BB606" s="3">
        <v>1</v>
      </c>
      <c r="BC606" s="2">
        <v>1</v>
      </c>
      <c r="BD606" s="3">
        <v>7</v>
      </c>
      <c r="BE606" s="2" t="str">
        <f t="shared" si="10"/>
        <v>tikaa092</v>
      </c>
      <c r="BF606" s="3">
        <v>-1</v>
      </c>
      <c r="BG606" s="3">
        <v>0</v>
      </c>
      <c r="BH606" s="3">
        <v>9</v>
      </c>
      <c r="BI606" s="2"/>
    </row>
    <row r="607" spans="1:61" x14ac:dyDescent="0.25">
      <c r="A607" s="3" t="s">
        <v>762</v>
      </c>
      <c r="B607" s="3">
        <v>0</v>
      </c>
      <c r="C607" s="3" t="s">
        <v>659</v>
      </c>
      <c r="D607" s="3">
        <v>360</v>
      </c>
      <c r="E607" s="3" t="s">
        <v>3211</v>
      </c>
      <c r="F607" s="2">
        <v>6</v>
      </c>
      <c r="G607" s="3">
        <v>5</v>
      </c>
      <c r="H607" s="2">
        <v>6</v>
      </c>
      <c r="I607" s="2">
        <v>0</v>
      </c>
      <c r="J607" s="3" t="s">
        <v>3033</v>
      </c>
      <c r="K607" s="3">
        <v>55</v>
      </c>
      <c r="L607" s="3">
        <v>-1</v>
      </c>
      <c r="M607" s="3">
        <v>0</v>
      </c>
      <c r="N607" s="3">
        <v>-1</v>
      </c>
      <c r="O607" s="3">
        <v>-1</v>
      </c>
      <c r="P607" s="3">
        <v>-1</v>
      </c>
      <c r="Q607" s="3">
        <v>-1</v>
      </c>
      <c r="R607" s="3">
        <v>0</v>
      </c>
      <c r="S607" s="3">
        <v>0</v>
      </c>
      <c r="T607" s="3">
        <v>0</v>
      </c>
      <c r="U607" s="3">
        <v>0</v>
      </c>
      <c r="V607" s="3">
        <v>0</v>
      </c>
      <c r="W607" s="3">
        <v>0</v>
      </c>
      <c r="X607" s="3">
        <v>0</v>
      </c>
      <c r="Y607" s="2">
        <v>0</v>
      </c>
      <c r="Z607" s="3">
        <v>0</v>
      </c>
      <c r="AA607" s="2">
        <v>0</v>
      </c>
      <c r="AB607" s="2">
        <v>0</v>
      </c>
      <c r="AC607" s="2">
        <v>0</v>
      </c>
      <c r="AD607" s="2">
        <v>0</v>
      </c>
      <c r="AE607" s="3">
        <v>0</v>
      </c>
      <c r="AF607" s="2">
        <v>0</v>
      </c>
      <c r="AG607" s="3">
        <v>0</v>
      </c>
      <c r="AH607" s="3">
        <v>0</v>
      </c>
      <c r="AI607" s="3">
        <v>0</v>
      </c>
      <c r="AJ607" s="3">
        <v>0</v>
      </c>
      <c r="AK607" s="3">
        <v>0</v>
      </c>
      <c r="AL607" s="2">
        <v>0</v>
      </c>
      <c r="AM607" s="2">
        <v>0</v>
      </c>
      <c r="AN607" s="3">
        <v>0</v>
      </c>
      <c r="AO607" s="3">
        <v>0</v>
      </c>
      <c r="AP607" s="3">
        <v>12</v>
      </c>
      <c r="AQ607" s="3">
        <v>1</v>
      </c>
      <c r="AR607" s="3">
        <v>19</v>
      </c>
      <c r="AS607" s="3">
        <v>25</v>
      </c>
      <c r="AT607" s="3">
        <v>6</v>
      </c>
      <c r="AU607" s="3">
        <v>0.25</v>
      </c>
      <c r="AV607" s="3">
        <v>5</v>
      </c>
      <c r="AW607" s="3">
        <v>0.30000001192092896</v>
      </c>
      <c r="AX607" s="2">
        <v>0</v>
      </c>
      <c r="AY607" s="3">
        <v>1</v>
      </c>
      <c r="AZ607" s="3">
        <v>1</v>
      </c>
      <c r="BA607" s="3">
        <v>1</v>
      </c>
      <c r="BB607" s="3">
        <v>1</v>
      </c>
      <c r="BC607" s="2">
        <v>1</v>
      </c>
      <c r="BD607" s="3">
        <v>7</v>
      </c>
      <c r="BE607" s="2" t="str">
        <f t="shared" si="10"/>
        <v>tikaa093</v>
      </c>
      <c r="BF607" s="3">
        <v>-1</v>
      </c>
      <c r="BG607" s="3">
        <v>0</v>
      </c>
      <c r="BH607" s="3">
        <v>9</v>
      </c>
      <c r="BI607" s="2"/>
    </row>
    <row r="608" spans="1:61" x14ac:dyDescent="0.25">
      <c r="A608" s="3" t="s">
        <v>763</v>
      </c>
      <c r="B608" s="3">
        <v>0</v>
      </c>
      <c r="C608" s="3" t="s">
        <v>659</v>
      </c>
      <c r="D608" s="3">
        <v>361</v>
      </c>
      <c r="E608" s="3" t="s">
        <v>3212</v>
      </c>
      <c r="F608" s="2">
        <v>6</v>
      </c>
      <c r="G608" s="3">
        <v>5</v>
      </c>
      <c r="H608" s="2">
        <v>6</v>
      </c>
      <c r="I608" s="2">
        <v>0</v>
      </c>
      <c r="J608" s="3" t="s">
        <v>3033</v>
      </c>
      <c r="K608" s="3">
        <v>55</v>
      </c>
      <c r="L608" s="3">
        <v>-1</v>
      </c>
      <c r="M608" s="3">
        <v>0</v>
      </c>
      <c r="N608" s="3">
        <v>-1</v>
      </c>
      <c r="O608" s="3">
        <v>-1</v>
      </c>
      <c r="P608" s="3">
        <v>-1</v>
      </c>
      <c r="Q608" s="3">
        <v>-1</v>
      </c>
      <c r="R608" s="3">
        <v>0</v>
      </c>
      <c r="S608" s="3">
        <v>0</v>
      </c>
      <c r="T608" s="3">
        <v>0</v>
      </c>
      <c r="U608" s="3">
        <v>0</v>
      </c>
      <c r="V608" s="3">
        <v>0</v>
      </c>
      <c r="W608" s="3">
        <v>0</v>
      </c>
      <c r="X608" s="3">
        <v>0</v>
      </c>
      <c r="Y608" s="2">
        <v>0</v>
      </c>
      <c r="Z608" s="3">
        <v>0</v>
      </c>
      <c r="AA608" s="2">
        <v>0</v>
      </c>
      <c r="AB608" s="2">
        <v>0</v>
      </c>
      <c r="AC608" s="2">
        <v>0</v>
      </c>
      <c r="AD608" s="2">
        <v>0</v>
      </c>
      <c r="AE608" s="3">
        <v>0</v>
      </c>
      <c r="AF608" s="2">
        <v>0</v>
      </c>
      <c r="AG608" s="3">
        <v>0</v>
      </c>
      <c r="AH608" s="3">
        <v>0</v>
      </c>
      <c r="AI608" s="3">
        <v>0</v>
      </c>
      <c r="AJ608" s="3">
        <v>0</v>
      </c>
      <c r="AK608" s="3">
        <v>1730</v>
      </c>
      <c r="AL608" s="2">
        <v>0</v>
      </c>
      <c r="AM608" s="2">
        <v>0</v>
      </c>
      <c r="AN608" s="3">
        <v>0</v>
      </c>
      <c r="AO608" s="3">
        <v>0</v>
      </c>
      <c r="AP608" s="3">
        <v>12</v>
      </c>
      <c r="AQ608" s="3">
        <v>1</v>
      </c>
      <c r="AR608" s="3">
        <v>27</v>
      </c>
      <c r="AS608" s="3">
        <v>25</v>
      </c>
      <c r="AT608" s="3">
        <v>7</v>
      </c>
      <c r="AU608" s="3">
        <v>0.25</v>
      </c>
      <c r="AV608" s="3">
        <v>5</v>
      </c>
      <c r="AW608" s="3">
        <v>0.34999999403953552</v>
      </c>
      <c r="AX608" s="2">
        <v>0</v>
      </c>
      <c r="AY608" s="3">
        <v>1</v>
      </c>
      <c r="AZ608" s="3">
        <v>1</v>
      </c>
      <c r="BA608" s="3">
        <v>1</v>
      </c>
      <c r="BB608" s="3">
        <v>1</v>
      </c>
      <c r="BC608" s="2">
        <v>1</v>
      </c>
      <c r="BD608" s="3">
        <v>7</v>
      </c>
      <c r="BE608" s="2" t="str">
        <f t="shared" si="10"/>
        <v>tikaa094</v>
      </c>
      <c r="BF608" s="3">
        <v>-1</v>
      </c>
      <c r="BG608" s="3">
        <v>0</v>
      </c>
      <c r="BH608" s="3">
        <v>9</v>
      </c>
      <c r="BI608" s="2"/>
    </row>
    <row r="609" spans="1:61" x14ac:dyDescent="0.25">
      <c r="A609" s="3" t="s">
        <v>764</v>
      </c>
      <c r="B609" s="3">
        <v>0</v>
      </c>
      <c r="C609" s="3" t="s">
        <v>661</v>
      </c>
      <c r="D609" s="3">
        <v>358</v>
      </c>
      <c r="E609" s="3" t="s">
        <v>3213</v>
      </c>
      <c r="F609" s="2">
        <v>6</v>
      </c>
      <c r="G609" s="3">
        <v>5</v>
      </c>
      <c r="H609" s="2">
        <v>6</v>
      </c>
      <c r="I609" s="2">
        <v>0</v>
      </c>
      <c r="J609" s="3" t="s">
        <v>3033</v>
      </c>
      <c r="K609" s="3">
        <v>55</v>
      </c>
      <c r="L609" s="3">
        <v>-1</v>
      </c>
      <c r="M609" s="3">
        <v>0</v>
      </c>
      <c r="N609" s="3">
        <v>-1</v>
      </c>
      <c r="O609" s="3">
        <v>-1</v>
      </c>
      <c r="P609" s="3">
        <v>-1</v>
      </c>
      <c r="Q609" s="3">
        <v>-1</v>
      </c>
      <c r="R609" s="3">
        <v>0</v>
      </c>
      <c r="S609" s="3">
        <v>0</v>
      </c>
      <c r="T609" s="3">
        <v>0</v>
      </c>
      <c r="U609" s="3">
        <v>0</v>
      </c>
      <c r="V609" s="3">
        <v>0</v>
      </c>
      <c r="W609" s="3">
        <v>0</v>
      </c>
      <c r="X609" s="3">
        <v>0</v>
      </c>
      <c r="Y609" s="2">
        <v>0</v>
      </c>
      <c r="Z609" s="3">
        <v>0</v>
      </c>
      <c r="AA609" s="2">
        <v>0</v>
      </c>
      <c r="AB609" s="2">
        <v>0</v>
      </c>
      <c r="AC609" s="2">
        <v>0</v>
      </c>
      <c r="AD609" s="2">
        <v>0</v>
      </c>
      <c r="AE609" s="3">
        <v>0</v>
      </c>
      <c r="AF609" s="2">
        <v>0</v>
      </c>
      <c r="AG609" s="3">
        <v>0</v>
      </c>
      <c r="AH609" s="3">
        <v>0</v>
      </c>
      <c r="AI609" s="3">
        <v>0</v>
      </c>
      <c r="AJ609" s="3">
        <v>0</v>
      </c>
      <c r="AK609" s="3">
        <v>0</v>
      </c>
      <c r="AL609" s="2">
        <v>0</v>
      </c>
      <c r="AM609" s="2">
        <v>0</v>
      </c>
      <c r="AN609" s="3">
        <v>0</v>
      </c>
      <c r="AO609" s="3">
        <v>0</v>
      </c>
      <c r="AP609" s="3">
        <v>12</v>
      </c>
      <c r="AQ609" s="3">
        <v>1</v>
      </c>
      <c r="AR609" s="3">
        <v>19</v>
      </c>
      <c r="AS609" s="3">
        <v>25</v>
      </c>
      <c r="AT609" s="3">
        <v>6</v>
      </c>
      <c r="AU609" s="3">
        <v>0.25</v>
      </c>
      <c r="AV609" s="3">
        <v>5</v>
      </c>
      <c r="AW609" s="3">
        <v>0.30000001192092896</v>
      </c>
      <c r="AX609" s="2">
        <v>0</v>
      </c>
      <c r="AY609" s="3">
        <v>1</v>
      </c>
      <c r="AZ609" s="3">
        <v>1</v>
      </c>
      <c r="BA609" s="3">
        <v>1</v>
      </c>
      <c r="BB609" s="3">
        <v>1</v>
      </c>
      <c r="BC609" s="2">
        <v>1</v>
      </c>
      <c r="BD609" s="3">
        <v>7</v>
      </c>
      <c r="BE609" s="2" t="str">
        <f t="shared" si="10"/>
        <v>tikaa095</v>
      </c>
      <c r="BF609" s="3">
        <v>-1</v>
      </c>
      <c r="BG609" s="3">
        <v>0</v>
      </c>
      <c r="BH609" s="3">
        <v>9</v>
      </c>
      <c r="BI609" s="2"/>
    </row>
    <row r="610" spans="1:61" x14ac:dyDescent="0.25">
      <c r="A610" s="3" t="s">
        <v>765</v>
      </c>
      <c r="B610" s="3">
        <v>0</v>
      </c>
      <c r="C610" s="3" t="s">
        <v>661</v>
      </c>
      <c r="D610" s="3">
        <v>359</v>
      </c>
      <c r="E610" s="3" t="s">
        <v>3214</v>
      </c>
      <c r="F610" s="2">
        <v>6</v>
      </c>
      <c r="G610" s="3">
        <v>5</v>
      </c>
      <c r="H610" s="2">
        <v>6</v>
      </c>
      <c r="I610" s="2">
        <v>0</v>
      </c>
      <c r="J610" s="3" t="s">
        <v>3033</v>
      </c>
      <c r="K610" s="3">
        <v>55</v>
      </c>
      <c r="L610" s="3">
        <v>-1</v>
      </c>
      <c r="M610" s="3">
        <v>0</v>
      </c>
      <c r="N610" s="3">
        <v>-1</v>
      </c>
      <c r="O610" s="3">
        <v>-1</v>
      </c>
      <c r="P610" s="3">
        <v>-1</v>
      </c>
      <c r="Q610" s="3">
        <v>-1</v>
      </c>
      <c r="R610" s="3">
        <v>0</v>
      </c>
      <c r="S610" s="3">
        <v>0</v>
      </c>
      <c r="T610" s="3">
        <v>0</v>
      </c>
      <c r="U610" s="3">
        <v>0</v>
      </c>
      <c r="V610" s="3">
        <v>0</v>
      </c>
      <c r="W610" s="3">
        <v>0</v>
      </c>
      <c r="X610" s="3">
        <v>0</v>
      </c>
      <c r="Y610" s="2">
        <v>0</v>
      </c>
      <c r="Z610" s="3">
        <v>0</v>
      </c>
      <c r="AA610" s="2">
        <v>0</v>
      </c>
      <c r="AB610" s="2">
        <v>0</v>
      </c>
      <c r="AC610" s="2">
        <v>0</v>
      </c>
      <c r="AD610" s="2">
        <v>0</v>
      </c>
      <c r="AE610" s="3">
        <v>0</v>
      </c>
      <c r="AF610" s="2">
        <v>0</v>
      </c>
      <c r="AG610" s="3">
        <v>0</v>
      </c>
      <c r="AH610" s="3">
        <v>0</v>
      </c>
      <c r="AI610" s="3">
        <v>0</v>
      </c>
      <c r="AJ610" s="3">
        <v>0</v>
      </c>
      <c r="AK610" s="3">
        <v>1730</v>
      </c>
      <c r="AL610" s="2">
        <v>0</v>
      </c>
      <c r="AM610" s="2">
        <v>0</v>
      </c>
      <c r="AN610" s="3">
        <v>0</v>
      </c>
      <c r="AO610" s="3">
        <v>0</v>
      </c>
      <c r="AP610" s="3">
        <v>12</v>
      </c>
      <c r="AQ610" s="3">
        <v>1</v>
      </c>
      <c r="AR610" s="3">
        <v>27</v>
      </c>
      <c r="AS610" s="3">
        <v>25</v>
      </c>
      <c r="AT610" s="3">
        <v>7</v>
      </c>
      <c r="AU610" s="3">
        <v>0.25</v>
      </c>
      <c r="AV610" s="3">
        <v>5</v>
      </c>
      <c r="AW610" s="3">
        <v>0.34999999403953552</v>
      </c>
      <c r="AX610" s="2">
        <v>0</v>
      </c>
      <c r="AY610" s="3">
        <v>1</v>
      </c>
      <c r="AZ610" s="3">
        <v>1</v>
      </c>
      <c r="BA610" s="3">
        <v>1</v>
      </c>
      <c r="BB610" s="3">
        <v>1</v>
      </c>
      <c r="BC610" s="2">
        <v>1</v>
      </c>
      <c r="BD610" s="3">
        <v>7</v>
      </c>
      <c r="BE610" s="2" t="str">
        <f t="shared" si="10"/>
        <v>tikaa096</v>
      </c>
      <c r="BF610" s="3">
        <v>-1</v>
      </c>
      <c r="BG610" s="3">
        <v>0</v>
      </c>
      <c r="BH610" s="3">
        <v>9</v>
      </c>
      <c r="BI610" s="2"/>
    </row>
    <row r="611" spans="1:61" x14ac:dyDescent="0.25">
      <c r="A611" s="3" t="s">
        <v>766</v>
      </c>
      <c r="B611" s="3">
        <v>0</v>
      </c>
      <c r="C611" s="3" t="s">
        <v>692</v>
      </c>
      <c r="D611" s="3">
        <v>362</v>
      </c>
      <c r="E611" s="3" t="s">
        <v>3215</v>
      </c>
      <c r="F611" s="2">
        <v>6</v>
      </c>
      <c r="G611" s="3">
        <v>5</v>
      </c>
      <c r="H611" s="2">
        <v>6</v>
      </c>
      <c r="I611" s="2">
        <v>0</v>
      </c>
      <c r="J611" s="3" t="s">
        <v>3033</v>
      </c>
      <c r="K611" s="3">
        <v>55</v>
      </c>
      <c r="L611" s="3">
        <v>-1</v>
      </c>
      <c r="M611" s="3">
        <v>0</v>
      </c>
      <c r="N611" s="3">
        <v>-1</v>
      </c>
      <c r="O611" s="3">
        <v>-1</v>
      </c>
      <c r="P611" s="3">
        <v>-1</v>
      </c>
      <c r="Q611" s="3">
        <v>-1</v>
      </c>
      <c r="R611" s="3">
        <v>0</v>
      </c>
      <c r="S611" s="3">
        <v>0</v>
      </c>
      <c r="T611" s="3">
        <v>0</v>
      </c>
      <c r="U611" s="3">
        <v>0</v>
      </c>
      <c r="V611" s="3">
        <v>0</v>
      </c>
      <c r="W611" s="3">
        <v>0</v>
      </c>
      <c r="X611" s="3">
        <v>0</v>
      </c>
      <c r="Y611" s="2">
        <v>0</v>
      </c>
      <c r="Z611" s="3">
        <v>0</v>
      </c>
      <c r="AA611" s="2">
        <v>0</v>
      </c>
      <c r="AB611" s="2">
        <v>0</v>
      </c>
      <c r="AC611" s="2">
        <v>0</v>
      </c>
      <c r="AD611" s="2">
        <v>0</v>
      </c>
      <c r="AE611" s="3">
        <v>0</v>
      </c>
      <c r="AF611" s="2">
        <v>0</v>
      </c>
      <c r="AG611" s="3">
        <v>0</v>
      </c>
      <c r="AH611" s="3">
        <v>0</v>
      </c>
      <c r="AI611" s="3">
        <v>0</v>
      </c>
      <c r="AJ611" s="3">
        <v>0</v>
      </c>
      <c r="AK611" s="3">
        <v>0</v>
      </c>
      <c r="AL611" s="2">
        <v>0</v>
      </c>
      <c r="AM611" s="2">
        <v>0</v>
      </c>
      <c r="AN611" s="3">
        <v>0</v>
      </c>
      <c r="AO611" s="3">
        <v>0</v>
      </c>
      <c r="AP611" s="3">
        <v>12</v>
      </c>
      <c r="AQ611" s="3">
        <v>1</v>
      </c>
      <c r="AR611" s="3">
        <v>19</v>
      </c>
      <c r="AS611" s="3">
        <v>25</v>
      </c>
      <c r="AT611" s="3">
        <v>6</v>
      </c>
      <c r="AU611" s="3">
        <v>0.25</v>
      </c>
      <c r="AV611" s="3">
        <v>5</v>
      </c>
      <c r="AW611" s="3">
        <v>0.30000001192092896</v>
      </c>
      <c r="AX611" s="2">
        <v>0</v>
      </c>
      <c r="AY611" s="3">
        <v>0</v>
      </c>
      <c r="AZ611" s="3">
        <v>0</v>
      </c>
      <c r="BA611" s="3">
        <v>0</v>
      </c>
      <c r="BB611" s="3">
        <v>1</v>
      </c>
      <c r="BC611" s="2">
        <v>1</v>
      </c>
      <c r="BD611" s="3">
        <v>7</v>
      </c>
      <c r="BE611" s="2" t="str">
        <f t="shared" si="10"/>
        <v>tikaa097</v>
      </c>
      <c r="BF611" s="3">
        <v>-1</v>
      </c>
      <c r="BG611" s="3">
        <v>0</v>
      </c>
      <c r="BH611" s="3">
        <v>9</v>
      </c>
      <c r="BI611" s="2"/>
    </row>
    <row r="612" spans="1:61" x14ac:dyDescent="0.25">
      <c r="A612" s="3" t="s">
        <v>767</v>
      </c>
      <c r="B612" s="3">
        <v>0</v>
      </c>
      <c r="C612" s="3" t="s">
        <v>692</v>
      </c>
      <c r="D612" s="3">
        <v>362</v>
      </c>
      <c r="E612" s="3" t="s">
        <v>3216</v>
      </c>
      <c r="F612" s="2">
        <v>6</v>
      </c>
      <c r="G612" s="3">
        <v>5</v>
      </c>
      <c r="H612" s="2">
        <v>6</v>
      </c>
      <c r="I612" s="2">
        <v>0</v>
      </c>
      <c r="J612" s="3" t="s">
        <v>3033</v>
      </c>
      <c r="K612" s="3">
        <v>55</v>
      </c>
      <c r="L612" s="3">
        <v>-1</v>
      </c>
      <c r="M612" s="3">
        <v>0</v>
      </c>
      <c r="N612" s="3">
        <v>-1</v>
      </c>
      <c r="O612" s="3">
        <v>-1</v>
      </c>
      <c r="P612" s="3">
        <v>-1</v>
      </c>
      <c r="Q612" s="3">
        <v>-1</v>
      </c>
      <c r="R612" s="3">
        <v>0</v>
      </c>
      <c r="S612" s="3">
        <v>0</v>
      </c>
      <c r="T612" s="3">
        <v>0</v>
      </c>
      <c r="U612" s="3">
        <v>0</v>
      </c>
      <c r="V612" s="3">
        <v>0</v>
      </c>
      <c r="W612" s="3">
        <v>0</v>
      </c>
      <c r="X612" s="3">
        <v>0</v>
      </c>
      <c r="Y612" s="2">
        <v>0</v>
      </c>
      <c r="Z612" s="3">
        <v>0</v>
      </c>
      <c r="AA612" s="2">
        <v>0</v>
      </c>
      <c r="AB612" s="2">
        <v>0</v>
      </c>
      <c r="AC612" s="2">
        <v>0</v>
      </c>
      <c r="AD612" s="2">
        <v>0</v>
      </c>
      <c r="AE612" s="3">
        <v>0</v>
      </c>
      <c r="AF612" s="2">
        <v>0</v>
      </c>
      <c r="AG612" s="3">
        <v>0</v>
      </c>
      <c r="AH612" s="3">
        <v>0</v>
      </c>
      <c r="AI612" s="3">
        <v>0</v>
      </c>
      <c r="AJ612" s="3">
        <v>0</v>
      </c>
      <c r="AK612" s="3">
        <v>1730</v>
      </c>
      <c r="AL612" s="2">
        <v>0</v>
      </c>
      <c r="AM612" s="2">
        <v>0</v>
      </c>
      <c r="AN612" s="3">
        <v>0</v>
      </c>
      <c r="AO612" s="3">
        <v>0</v>
      </c>
      <c r="AP612" s="3">
        <v>12</v>
      </c>
      <c r="AQ612" s="3">
        <v>1</v>
      </c>
      <c r="AR612" s="3">
        <v>27</v>
      </c>
      <c r="AS612" s="3">
        <v>25</v>
      </c>
      <c r="AT612" s="3">
        <v>7</v>
      </c>
      <c r="AU612" s="3">
        <v>0.25</v>
      </c>
      <c r="AV612" s="3">
        <v>5</v>
      </c>
      <c r="AW612" s="3">
        <v>0.34999999403953552</v>
      </c>
      <c r="AX612" s="2">
        <v>0</v>
      </c>
      <c r="AY612" s="3">
        <v>0</v>
      </c>
      <c r="AZ612" s="3">
        <v>0</v>
      </c>
      <c r="BA612" s="3">
        <v>0</v>
      </c>
      <c r="BB612" s="3">
        <v>1</v>
      </c>
      <c r="BC612" s="2">
        <v>1</v>
      </c>
      <c r="BD612" s="3">
        <v>7</v>
      </c>
      <c r="BE612" s="2" t="str">
        <f t="shared" si="10"/>
        <v>tikaa098</v>
      </c>
      <c r="BF612" s="3">
        <v>-1</v>
      </c>
      <c r="BG612" s="3">
        <v>0</v>
      </c>
      <c r="BH612" s="3">
        <v>9</v>
      </c>
      <c r="BI612" s="2"/>
    </row>
    <row r="613" spans="1:61" x14ac:dyDescent="0.25">
      <c r="A613" s="3" t="s">
        <v>768</v>
      </c>
      <c r="B613" s="3">
        <v>0</v>
      </c>
      <c r="C613" s="3" t="s">
        <v>690</v>
      </c>
      <c r="D613" s="3">
        <v>363</v>
      </c>
      <c r="E613" s="3" t="s">
        <v>3217</v>
      </c>
      <c r="F613" s="2">
        <v>6</v>
      </c>
      <c r="G613" s="3">
        <v>5</v>
      </c>
      <c r="H613" s="2">
        <v>6</v>
      </c>
      <c r="I613" s="2">
        <v>0</v>
      </c>
      <c r="J613" s="3" t="s">
        <v>3033</v>
      </c>
      <c r="K613" s="3">
        <v>55</v>
      </c>
      <c r="L613" s="3">
        <v>-1</v>
      </c>
      <c r="M613" s="3">
        <v>0</v>
      </c>
      <c r="N613" s="3">
        <v>-1</v>
      </c>
      <c r="O613" s="3">
        <v>-1</v>
      </c>
      <c r="P613" s="3">
        <v>-1</v>
      </c>
      <c r="Q613" s="3">
        <v>-1</v>
      </c>
      <c r="R613" s="3">
        <v>0</v>
      </c>
      <c r="S613" s="3">
        <v>0</v>
      </c>
      <c r="T613" s="3">
        <v>0</v>
      </c>
      <c r="U613" s="3">
        <v>0</v>
      </c>
      <c r="V613" s="3">
        <v>0</v>
      </c>
      <c r="W613" s="3">
        <v>0</v>
      </c>
      <c r="X613" s="3">
        <v>0</v>
      </c>
      <c r="Y613" s="2">
        <v>0</v>
      </c>
      <c r="Z613" s="3">
        <v>0</v>
      </c>
      <c r="AA613" s="2">
        <v>0</v>
      </c>
      <c r="AB613" s="2">
        <v>0</v>
      </c>
      <c r="AC613" s="2">
        <v>0</v>
      </c>
      <c r="AD613" s="2">
        <v>0</v>
      </c>
      <c r="AE613" s="3">
        <v>0</v>
      </c>
      <c r="AF613" s="2">
        <v>0</v>
      </c>
      <c r="AG613" s="3">
        <v>0</v>
      </c>
      <c r="AH613" s="3">
        <v>0</v>
      </c>
      <c r="AI613" s="3">
        <v>0</v>
      </c>
      <c r="AJ613" s="3">
        <v>0</v>
      </c>
      <c r="AK613" s="3">
        <v>0</v>
      </c>
      <c r="AL613" s="2">
        <v>0</v>
      </c>
      <c r="AM613" s="2">
        <v>0</v>
      </c>
      <c r="AN613" s="3">
        <v>0</v>
      </c>
      <c r="AO613" s="3">
        <v>0</v>
      </c>
      <c r="AP613" s="3">
        <v>12</v>
      </c>
      <c r="AQ613" s="3">
        <v>1</v>
      </c>
      <c r="AR613" s="3">
        <v>19</v>
      </c>
      <c r="AS613" s="3">
        <v>25</v>
      </c>
      <c r="AT613" s="3">
        <v>6</v>
      </c>
      <c r="AU613" s="3">
        <v>0.25</v>
      </c>
      <c r="AV613" s="3">
        <v>5</v>
      </c>
      <c r="AW613" s="3">
        <v>0.30000001192092896</v>
      </c>
      <c r="AX613" s="2">
        <v>0</v>
      </c>
      <c r="AY613" s="3">
        <v>0</v>
      </c>
      <c r="AZ613" s="3">
        <v>0</v>
      </c>
      <c r="BA613" s="3">
        <v>0</v>
      </c>
      <c r="BB613" s="3">
        <v>1</v>
      </c>
      <c r="BC613" s="2">
        <v>1</v>
      </c>
      <c r="BD613" s="3">
        <v>7</v>
      </c>
      <c r="BE613" s="2" t="str">
        <f t="shared" si="10"/>
        <v>tikaa099</v>
      </c>
      <c r="BF613" s="3">
        <v>-1</v>
      </c>
      <c r="BG613" s="3">
        <v>0</v>
      </c>
      <c r="BH613" s="3">
        <v>9</v>
      </c>
      <c r="BI613" s="2"/>
    </row>
    <row r="614" spans="1:61" x14ac:dyDescent="0.25">
      <c r="A614" s="3" t="s">
        <v>3038</v>
      </c>
      <c r="B614" s="3">
        <v>0</v>
      </c>
      <c r="C614" s="3" t="s">
        <v>690</v>
      </c>
      <c r="D614" s="3">
        <v>363</v>
      </c>
      <c r="E614" s="3" t="s">
        <v>3218</v>
      </c>
      <c r="F614" s="2">
        <v>6</v>
      </c>
      <c r="G614" s="3">
        <v>5</v>
      </c>
      <c r="H614" s="2">
        <v>6</v>
      </c>
      <c r="I614" s="2">
        <v>0</v>
      </c>
      <c r="J614" s="3" t="s">
        <v>3033</v>
      </c>
      <c r="K614" s="3">
        <v>55</v>
      </c>
      <c r="L614" s="3">
        <v>-1</v>
      </c>
      <c r="M614" s="3">
        <v>0</v>
      </c>
      <c r="N614" s="3">
        <v>-1</v>
      </c>
      <c r="O614" s="3">
        <v>-1</v>
      </c>
      <c r="P614" s="3">
        <v>-1</v>
      </c>
      <c r="Q614" s="3">
        <v>-1</v>
      </c>
      <c r="R614" s="3">
        <v>0</v>
      </c>
      <c r="S614" s="3">
        <v>0</v>
      </c>
      <c r="T614" s="3">
        <v>0</v>
      </c>
      <c r="U614" s="3">
        <v>0</v>
      </c>
      <c r="V614" s="3">
        <v>0</v>
      </c>
      <c r="W614" s="3">
        <v>0</v>
      </c>
      <c r="X614" s="3">
        <v>0</v>
      </c>
      <c r="Y614" s="2">
        <v>0</v>
      </c>
      <c r="Z614" s="3">
        <v>0</v>
      </c>
      <c r="AA614" s="2">
        <v>0</v>
      </c>
      <c r="AB614" s="2">
        <v>0</v>
      </c>
      <c r="AC614" s="2">
        <v>0</v>
      </c>
      <c r="AD614" s="2">
        <v>0</v>
      </c>
      <c r="AE614" s="3">
        <v>0</v>
      </c>
      <c r="AF614" s="2">
        <v>0</v>
      </c>
      <c r="AG614" s="3">
        <v>0</v>
      </c>
      <c r="AH614" s="3">
        <v>0</v>
      </c>
      <c r="AI614" s="3">
        <v>0</v>
      </c>
      <c r="AJ614" s="3">
        <v>0</v>
      </c>
      <c r="AK614" s="3">
        <v>1730</v>
      </c>
      <c r="AL614" s="2">
        <v>0</v>
      </c>
      <c r="AM614" s="2">
        <v>0</v>
      </c>
      <c r="AN614" s="3">
        <v>0</v>
      </c>
      <c r="AO614" s="3">
        <v>0</v>
      </c>
      <c r="AP614" s="3">
        <v>12</v>
      </c>
      <c r="AQ614" s="3">
        <v>1</v>
      </c>
      <c r="AR614" s="3">
        <v>27</v>
      </c>
      <c r="AS614" s="3">
        <v>25</v>
      </c>
      <c r="AT614" s="3">
        <v>7</v>
      </c>
      <c r="AU614" s="3">
        <v>0.25</v>
      </c>
      <c r="AV614" s="3">
        <v>5</v>
      </c>
      <c r="AW614" s="3">
        <v>0.34999999403953552</v>
      </c>
      <c r="AX614" s="2">
        <v>0</v>
      </c>
      <c r="AY614" s="3">
        <v>0</v>
      </c>
      <c r="AZ614" s="3">
        <v>0</v>
      </c>
      <c r="BA614" s="3">
        <v>0</v>
      </c>
      <c r="BB614" s="3">
        <v>1</v>
      </c>
      <c r="BC614" s="2">
        <v>1</v>
      </c>
      <c r="BD614" s="3">
        <v>7</v>
      </c>
      <c r="BE614" s="2" t="str">
        <f t="shared" si="10"/>
        <v>tik00000</v>
      </c>
      <c r="BF614" s="3">
        <v>-1</v>
      </c>
      <c r="BG614" s="3">
        <v>0</v>
      </c>
      <c r="BH614" s="3">
        <v>9</v>
      </c>
      <c r="BI614" s="2"/>
    </row>
    <row r="615" spans="1:61" x14ac:dyDescent="0.25">
      <c r="A615" s="3" t="s">
        <v>611</v>
      </c>
      <c r="B615" s="3">
        <v>0</v>
      </c>
      <c r="C615" s="3" t="s">
        <v>707</v>
      </c>
      <c r="D615" s="3">
        <v>369</v>
      </c>
      <c r="E615" s="3" t="s">
        <v>3219</v>
      </c>
      <c r="F615" s="2">
        <v>6</v>
      </c>
      <c r="G615" s="3">
        <v>5</v>
      </c>
      <c r="H615" s="2">
        <v>6</v>
      </c>
      <c r="I615" s="2">
        <v>0</v>
      </c>
      <c r="J615" s="3" t="s">
        <v>3033</v>
      </c>
      <c r="K615" s="3">
        <v>55</v>
      </c>
      <c r="L615" s="3">
        <v>-1</v>
      </c>
      <c r="M615" s="3">
        <v>0</v>
      </c>
      <c r="N615" s="3">
        <v>-1</v>
      </c>
      <c r="O615" s="3">
        <v>-1</v>
      </c>
      <c r="P615" s="3">
        <v>-1</v>
      </c>
      <c r="Q615" s="3">
        <v>-1</v>
      </c>
      <c r="R615" s="3">
        <v>0</v>
      </c>
      <c r="S615" s="3">
        <v>0</v>
      </c>
      <c r="T615" s="3">
        <v>0</v>
      </c>
      <c r="U615" s="3">
        <v>0</v>
      </c>
      <c r="V615" s="3">
        <v>0</v>
      </c>
      <c r="W615" s="3">
        <v>0</v>
      </c>
      <c r="X615" s="3">
        <v>0</v>
      </c>
      <c r="Y615" s="2">
        <v>0</v>
      </c>
      <c r="Z615" s="3">
        <v>0</v>
      </c>
      <c r="AA615" s="2">
        <v>0</v>
      </c>
      <c r="AB615" s="2">
        <v>0</v>
      </c>
      <c r="AC615" s="2">
        <v>0</v>
      </c>
      <c r="AD615" s="2">
        <v>0</v>
      </c>
      <c r="AE615" s="3">
        <v>0</v>
      </c>
      <c r="AF615" s="2">
        <v>0</v>
      </c>
      <c r="AG615" s="3">
        <v>0</v>
      </c>
      <c r="AH615" s="3">
        <v>0</v>
      </c>
      <c r="AI615" s="3">
        <v>0</v>
      </c>
      <c r="AJ615" s="3">
        <v>0</v>
      </c>
      <c r="AK615" s="3">
        <v>0</v>
      </c>
      <c r="AL615" s="2">
        <v>0</v>
      </c>
      <c r="AM615" s="2">
        <v>0</v>
      </c>
      <c r="AN615" s="3">
        <v>0</v>
      </c>
      <c r="AO615" s="3">
        <v>0</v>
      </c>
      <c r="AP615" s="3">
        <v>12</v>
      </c>
      <c r="AQ615" s="3">
        <v>1</v>
      </c>
      <c r="AR615" s="3">
        <v>19</v>
      </c>
      <c r="AS615" s="3">
        <v>25</v>
      </c>
      <c r="AT615" s="3">
        <v>6</v>
      </c>
      <c r="AU615" s="3">
        <v>0.25</v>
      </c>
      <c r="AV615" s="3">
        <v>5</v>
      </c>
      <c r="AW615" s="3">
        <v>0.30000001192092896</v>
      </c>
      <c r="AX615" s="2">
        <v>0</v>
      </c>
      <c r="AY615" s="3">
        <v>0</v>
      </c>
      <c r="AZ615" s="3">
        <v>0</v>
      </c>
      <c r="BA615" s="3">
        <v>0</v>
      </c>
      <c r="BB615" s="3">
        <v>1</v>
      </c>
      <c r="BC615" s="2">
        <v>1</v>
      </c>
      <c r="BD615" s="3">
        <v>7</v>
      </c>
      <c r="BE615" s="2" t="str">
        <f t="shared" si="10"/>
        <v>tikaa001</v>
      </c>
      <c r="BF615" s="3">
        <v>-1</v>
      </c>
      <c r="BG615" s="3">
        <v>0</v>
      </c>
      <c r="BH615" s="3">
        <v>9</v>
      </c>
      <c r="BI615" s="2"/>
    </row>
    <row r="616" spans="1:61" x14ac:dyDescent="0.25">
      <c r="A616" s="3" t="s">
        <v>613</v>
      </c>
      <c r="B616" s="3">
        <v>0</v>
      </c>
      <c r="C616" s="3" t="s">
        <v>707</v>
      </c>
      <c r="D616" s="3">
        <v>369</v>
      </c>
      <c r="E616" s="3" t="s">
        <v>3220</v>
      </c>
      <c r="F616" s="2">
        <v>6</v>
      </c>
      <c r="G616" s="3">
        <v>5</v>
      </c>
      <c r="H616" s="2">
        <v>6</v>
      </c>
      <c r="I616" s="2">
        <v>0</v>
      </c>
      <c r="J616" s="3" t="s">
        <v>3033</v>
      </c>
      <c r="K616" s="3">
        <v>55</v>
      </c>
      <c r="L616" s="3">
        <v>-1</v>
      </c>
      <c r="M616" s="3">
        <v>0</v>
      </c>
      <c r="N616" s="3">
        <v>-1</v>
      </c>
      <c r="O616" s="3">
        <v>-1</v>
      </c>
      <c r="P616" s="3">
        <v>-1</v>
      </c>
      <c r="Q616" s="3">
        <v>-1</v>
      </c>
      <c r="R616" s="3">
        <v>0</v>
      </c>
      <c r="S616" s="3">
        <v>0</v>
      </c>
      <c r="T616" s="3">
        <v>0</v>
      </c>
      <c r="U616" s="3">
        <v>0</v>
      </c>
      <c r="V616" s="3">
        <v>0</v>
      </c>
      <c r="W616" s="3">
        <v>0</v>
      </c>
      <c r="X616" s="3">
        <v>0</v>
      </c>
      <c r="Y616" s="2">
        <v>0</v>
      </c>
      <c r="Z616" s="3">
        <v>0</v>
      </c>
      <c r="AA616" s="2">
        <v>0</v>
      </c>
      <c r="AB616" s="2">
        <v>0</v>
      </c>
      <c r="AC616" s="2">
        <v>0</v>
      </c>
      <c r="AD616" s="2">
        <v>0</v>
      </c>
      <c r="AE616" s="3">
        <v>0</v>
      </c>
      <c r="AF616" s="2">
        <v>0</v>
      </c>
      <c r="AG616" s="3">
        <v>0</v>
      </c>
      <c r="AH616" s="3">
        <v>0</v>
      </c>
      <c r="AI616" s="3">
        <v>0</v>
      </c>
      <c r="AJ616" s="3">
        <v>0</v>
      </c>
      <c r="AK616" s="3">
        <v>1730</v>
      </c>
      <c r="AL616" s="2">
        <v>0</v>
      </c>
      <c r="AM616" s="2">
        <v>0</v>
      </c>
      <c r="AN616" s="3">
        <v>0</v>
      </c>
      <c r="AO616" s="3">
        <v>0</v>
      </c>
      <c r="AP616" s="3">
        <v>12</v>
      </c>
      <c r="AQ616" s="3">
        <v>1</v>
      </c>
      <c r="AR616" s="3">
        <v>27</v>
      </c>
      <c r="AS616" s="3">
        <v>25</v>
      </c>
      <c r="AT616" s="3">
        <v>7</v>
      </c>
      <c r="AU616" s="3">
        <v>0.25</v>
      </c>
      <c r="AV616" s="3">
        <v>5</v>
      </c>
      <c r="AW616" s="3">
        <v>0.34999999403953552</v>
      </c>
      <c r="AX616" s="2">
        <v>0</v>
      </c>
      <c r="AY616" s="3">
        <v>0</v>
      </c>
      <c r="AZ616" s="3">
        <v>0</v>
      </c>
      <c r="BA616" s="3">
        <v>0</v>
      </c>
      <c r="BB616" s="3">
        <v>1</v>
      </c>
      <c r="BC616" s="2">
        <v>1</v>
      </c>
      <c r="BD616" s="3">
        <v>7</v>
      </c>
      <c r="BE616" s="2" t="str">
        <f t="shared" si="10"/>
        <v>tikaa002</v>
      </c>
      <c r="BF616" s="3">
        <v>-1</v>
      </c>
      <c r="BG616" s="3">
        <v>0</v>
      </c>
      <c r="BH616" s="3">
        <v>9</v>
      </c>
      <c r="BI616" s="2"/>
    </row>
    <row r="617" spans="1:61" x14ac:dyDescent="0.25">
      <c r="A617" s="3" t="s">
        <v>614</v>
      </c>
      <c r="B617" s="3">
        <v>0</v>
      </c>
      <c r="C617" s="3" t="s">
        <v>705</v>
      </c>
      <c r="D617" s="3">
        <v>368</v>
      </c>
      <c r="E617" s="3" t="s">
        <v>3221</v>
      </c>
      <c r="F617" s="2">
        <v>6</v>
      </c>
      <c r="G617" s="3">
        <v>5</v>
      </c>
      <c r="H617" s="2">
        <v>6</v>
      </c>
      <c r="I617" s="2">
        <v>0</v>
      </c>
      <c r="J617" s="3" t="s">
        <v>3033</v>
      </c>
      <c r="K617" s="3">
        <v>55</v>
      </c>
      <c r="L617" s="3">
        <v>-1</v>
      </c>
      <c r="M617" s="3">
        <v>0</v>
      </c>
      <c r="N617" s="3">
        <v>-1</v>
      </c>
      <c r="O617" s="3">
        <v>-1</v>
      </c>
      <c r="P617" s="3">
        <v>-1</v>
      </c>
      <c r="Q617" s="3">
        <v>-1</v>
      </c>
      <c r="R617" s="3">
        <v>0</v>
      </c>
      <c r="S617" s="3">
        <v>0</v>
      </c>
      <c r="T617" s="3">
        <v>0</v>
      </c>
      <c r="U617" s="3">
        <v>0</v>
      </c>
      <c r="V617" s="3">
        <v>0</v>
      </c>
      <c r="W617" s="3">
        <v>0</v>
      </c>
      <c r="X617" s="3">
        <v>0</v>
      </c>
      <c r="Y617" s="2">
        <v>0</v>
      </c>
      <c r="Z617" s="3">
        <v>0</v>
      </c>
      <c r="AA617" s="2">
        <v>0</v>
      </c>
      <c r="AB617" s="2">
        <v>0</v>
      </c>
      <c r="AC617" s="2">
        <v>0</v>
      </c>
      <c r="AD617" s="2">
        <v>0</v>
      </c>
      <c r="AE617" s="3">
        <v>0</v>
      </c>
      <c r="AF617" s="2">
        <v>0</v>
      </c>
      <c r="AG617" s="3">
        <v>0</v>
      </c>
      <c r="AH617" s="3">
        <v>0</v>
      </c>
      <c r="AI617" s="3">
        <v>0</v>
      </c>
      <c r="AJ617" s="3">
        <v>0</v>
      </c>
      <c r="AK617" s="3">
        <v>0</v>
      </c>
      <c r="AL617" s="2">
        <v>0</v>
      </c>
      <c r="AM617" s="2">
        <v>0</v>
      </c>
      <c r="AN617" s="3">
        <v>0</v>
      </c>
      <c r="AO617" s="3">
        <v>0</v>
      </c>
      <c r="AP617" s="3">
        <v>12</v>
      </c>
      <c r="AQ617" s="3">
        <v>1</v>
      </c>
      <c r="AR617" s="3">
        <v>19</v>
      </c>
      <c r="AS617" s="3">
        <v>25</v>
      </c>
      <c r="AT617" s="3">
        <v>6</v>
      </c>
      <c r="AU617" s="3">
        <v>0.25</v>
      </c>
      <c r="AV617" s="3">
        <v>5</v>
      </c>
      <c r="AW617" s="3">
        <v>0.30000001192092896</v>
      </c>
      <c r="AX617" s="2">
        <v>0</v>
      </c>
      <c r="AY617" s="3">
        <v>0</v>
      </c>
      <c r="AZ617" s="3">
        <v>0</v>
      </c>
      <c r="BA617" s="3">
        <v>0</v>
      </c>
      <c r="BB617" s="3">
        <v>1</v>
      </c>
      <c r="BC617" s="2">
        <v>1</v>
      </c>
      <c r="BD617" s="3">
        <v>7</v>
      </c>
      <c r="BE617" s="2" t="str">
        <f t="shared" si="10"/>
        <v>tikaa003</v>
      </c>
      <c r="BF617" s="3">
        <v>-1</v>
      </c>
      <c r="BG617" s="3">
        <v>0</v>
      </c>
      <c r="BH617" s="3">
        <v>9</v>
      </c>
      <c r="BI617" s="2"/>
    </row>
    <row r="618" spans="1:61" x14ac:dyDescent="0.25">
      <c r="A618" s="3" t="s">
        <v>615</v>
      </c>
      <c r="B618" s="3">
        <v>0</v>
      </c>
      <c r="C618" s="3" t="s">
        <v>705</v>
      </c>
      <c r="D618" s="3">
        <v>368</v>
      </c>
      <c r="E618" s="3" t="s">
        <v>3222</v>
      </c>
      <c r="F618" s="2">
        <v>6</v>
      </c>
      <c r="G618" s="3">
        <v>5</v>
      </c>
      <c r="H618" s="2">
        <v>6</v>
      </c>
      <c r="I618" s="2">
        <v>0</v>
      </c>
      <c r="J618" s="3" t="s">
        <v>3033</v>
      </c>
      <c r="K618" s="3">
        <v>55</v>
      </c>
      <c r="L618" s="3">
        <v>-1</v>
      </c>
      <c r="M618" s="3">
        <v>0</v>
      </c>
      <c r="N618" s="3">
        <v>-1</v>
      </c>
      <c r="O618" s="3">
        <v>-1</v>
      </c>
      <c r="P618" s="3">
        <v>-1</v>
      </c>
      <c r="Q618" s="3">
        <v>-1</v>
      </c>
      <c r="R618" s="3">
        <v>0</v>
      </c>
      <c r="S618" s="3">
        <v>0</v>
      </c>
      <c r="T618" s="3">
        <v>0</v>
      </c>
      <c r="U618" s="3">
        <v>0</v>
      </c>
      <c r="V618" s="3">
        <v>0</v>
      </c>
      <c r="W618" s="3">
        <v>0</v>
      </c>
      <c r="X618" s="3">
        <v>0</v>
      </c>
      <c r="Y618" s="2">
        <v>0</v>
      </c>
      <c r="Z618" s="3">
        <v>0</v>
      </c>
      <c r="AA618" s="2">
        <v>0</v>
      </c>
      <c r="AB618" s="2">
        <v>0</v>
      </c>
      <c r="AC618" s="2">
        <v>0</v>
      </c>
      <c r="AD618" s="2">
        <v>0</v>
      </c>
      <c r="AE618" s="3">
        <v>0</v>
      </c>
      <c r="AF618" s="2">
        <v>0</v>
      </c>
      <c r="AG618" s="3">
        <v>0</v>
      </c>
      <c r="AH618" s="3">
        <v>0</v>
      </c>
      <c r="AI618" s="3">
        <v>0</v>
      </c>
      <c r="AJ618" s="3">
        <v>0</v>
      </c>
      <c r="AK618" s="3">
        <v>1730</v>
      </c>
      <c r="AL618" s="2">
        <v>0</v>
      </c>
      <c r="AM618" s="2">
        <v>0</v>
      </c>
      <c r="AN618" s="3">
        <v>0</v>
      </c>
      <c r="AO618" s="3">
        <v>0</v>
      </c>
      <c r="AP618" s="3">
        <v>12</v>
      </c>
      <c r="AQ618" s="3">
        <v>1</v>
      </c>
      <c r="AR618" s="3">
        <v>27</v>
      </c>
      <c r="AS618" s="3">
        <v>25</v>
      </c>
      <c r="AT618" s="3">
        <v>7</v>
      </c>
      <c r="AU618" s="3">
        <v>0.25</v>
      </c>
      <c r="AV618" s="3">
        <v>5</v>
      </c>
      <c r="AW618" s="3">
        <v>0.34999999403953552</v>
      </c>
      <c r="AX618" s="2">
        <v>0</v>
      </c>
      <c r="AY618" s="3">
        <v>0</v>
      </c>
      <c r="AZ618" s="3">
        <v>0</v>
      </c>
      <c r="BA618" s="3">
        <v>0</v>
      </c>
      <c r="BB618" s="3">
        <v>1</v>
      </c>
      <c r="BC618" s="2">
        <v>1</v>
      </c>
      <c r="BD618" s="3">
        <v>7</v>
      </c>
      <c r="BE618" s="2" t="str">
        <f t="shared" si="10"/>
        <v>tikaa004</v>
      </c>
      <c r="BF618" s="3">
        <v>-1</v>
      </c>
      <c r="BG618" s="3">
        <v>0</v>
      </c>
      <c r="BH618" s="3">
        <v>9</v>
      </c>
      <c r="BI618" s="2"/>
    </row>
    <row r="619" spans="1:61" x14ac:dyDescent="0.25">
      <c r="A619" s="3" t="s">
        <v>616</v>
      </c>
      <c r="B619" s="3">
        <v>0</v>
      </c>
      <c r="C619" s="3" t="s">
        <v>703</v>
      </c>
      <c r="D619" s="3">
        <v>367</v>
      </c>
      <c r="E619" s="3" t="s">
        <v>3223</v>
      </c>
      <c r="F619" s="2">
        <v>6</v>
      </c>
      <c r="G619" s="3">
        <v>5</v>
      </c>
      <c r="H619" s="2">
        <v>6</v>
      </c>
      <c r="I619" s="2">
        <v>0</v>
      </c>
      <c r="J619" s="3" t="s">
        <v>3033</v>
      </c>
      <c r="K619" s="3">
        <v>55</v>
      </c>
      <c r="L619" s="3">
        <v>-1</v>
      </c>
      <c r="M619" s="3">
        <v>0</v>
      </c>
      <c r="N619" s="3">
        <v>-1</v>
      </c>
      <c r="O619" s="3">
        <v>-1</v>
      </c>
      <c r="P619" s="3">
        <v>-1</v>
      </c>
      <c r="Q619" s="3">
        <v>-1</v>
      </c>
      <c r="R619" s="3">
        <v>0</v>
      </c>
      <c r="S619" s="3">
        <v>0</v>
      </c>
      <c r="T619" s="3">
        <v>0</v>
      </c>
      <c r="U619" s="3">
        <v>0</v>
      </c>
      <c r="V619" s="3">
        <v>0</v>
      </c>
      <c r="W619" s="3">
        <v>0</v>
      </c>
      <c r="X619" s="3">
        <v>0</v>
      </c>
      <c r="Y619" s="2">
        <v>0</v>
      </c>
      <c r="Z619" s="3">
        <v>0</v>
      </c>
      <c r="AA619" s="2">
        <v>0</v>
      </c>
      <c r="AB619" s="2">
        <v>0</v>
      </c>
      <c r="AC619" s="2">
        <v>0</v>
      </c>
      <c r="AD619" s="2">
        <v>0</v>
      </c>
      <c r="AE619" s="3">
        <v>0</v>
      </c>
      <c r="AF619" s="2">
        <v>0</v>
      </c>
      <c r="AG619" s="3">
        <v>0</v>
      </c>
      <c r="AH619" s="3">
        <v>0</v>
      </c>
      <c r="AI619" s="3">
        <v>0</v>
      </c>
      <c r="AJ619" s="3">
        <v>0</v>
      </c>
      <c r="AK619" s="3">
        <v>0</v>
      </c>
      <c r="AL619" s="2">
        <v>0</v>
      </c>
      <c r="AM619" s="2">
        <v>0</v>
      </c>
      <c r="AN619" s="3">
        <v>0</v>
      </c>
      <c r="AO619" s="3">
        <v>0</v>
      </c>
      <c r="AP619" s="3">
        <v>12</v>
      </c>
      <c r="AQ619" s="3">
        <v>1</v>
      </c>
      <c r="AR619" s="3">
        <v>19</v>
      </c>
      <c r="AS619" s="3">
        <v>25</v>
      </c>
      <c r="AT619" s="3">
        <v>6</v>
      </c>
      <c r="AU619" s="3">
        <v>0.25</v>
      </c>
      <c r="AV619" s="3">
        <v>5</v>
      </c>
      <c r="AW619" s="3">
        <v>0.30000001192092896</v>
      </c>
      <c r="AX619" s="2">
        <v>0</v>
      </c>
      <c r="AY619" s="3">
        <v>0</v>
      </c>
      <c r="AZ619" s="3">
        <v>0</v>
      </c>
      <c r="BA619" s="3">
        <v>0</v>
      </c>
      <c r="BB619" s="3">
        <v>1</v>
      </c>
      <c r="BC619" s="2">
        <v>1</v>
      </c>
      <c r="BD619" s="3">
        <v>7</v>
      </c>
      <c r="BE619" s="2" t="str">
        <f t="shared" si="10"/>
        <v>tikaa005</v>
      </c>
      <c r="BF619" s="3">
        <v>-1</v>
      </c>
      <c r="BG619" s="3">
        <v>0</v>
      </c>
      <c r="BH619" s="3">
        <v>9</v>
      </c>
      <c r="BI619" s="2"/>
    </row>
    <row r="620" spans="1:61" x14ac:dyDescent="0.25">
      <c r="A620" s="3" t="s">
        <v>617</v>
      </c>
      <c r="B620" s="3">
        <v>0</v>
      </c>
      <c r="C620" s="3" t="s">
        <v>703</v>
      </c>
      <c r="D620" s="3">
        <v>367</v>
      </c>
      <c r="E620" s="3" t="s">
        <v>3224</v>
      </c>
      <c r="F620" s="2">
        <v>6</v>
      </c>
      <c r="G620" s="3">
        <v>5</v>
      </c>
      <c r="H620" s="2">
        <v>6</v>
      </c>
      <c r="I620" s="2">
        <v>0</v>
      </c>
      <c r="J620" s="3" t="s">
        <v>3033</v>
      </c>
      <c r="K620" s="3">
        <v>55</v>
      </c>
      <c r="L620" s="3">
        <v>-1</v>
      </c>
      <c r="M620" s="3">
        <v>0</v>
      </c>
      <c r="N620" s="3">
        <v>-1</v>
      </c>
      <c r="O620" s="3">
        <v>-1</v>
      </c>
      <c r="P620" s="3">
        <v>-1</v>
      </c>
      <c r="Q620" s="3">
        <v>-1</v>
      </c>
      <c r="R620" s="3">
        <v>0</v>
      </c>
      <c r="S620" s="3">
        <v>0</v>
      </c>
      <c r="T620" s="3">
        <v>0</v>
      </c>
      <c r="U620" s="3">
        <v>0</v>
      </c>
      <c r="V620" s="3">
        <v>0</v>
      </c>
      <c r="W620" s="3">
        <v>0</v>
      </c>
      <c r="X620" s="3">
        <v>0</v>
      </c>
      <c r="Y620" s="2">
        <v>0</v>
      </c>
      <c r="Z620" s="3">
        <v>0</v>
      </c>
      <c r="AA620" s="2">
        <v>0</v>
      </c>
      <c r="AB620" s="2">
        <v>0</v>
      </c>
      <c r="AC620" s="2">
        <v>0</v>
      </c>
      <c r="AD620" s="2">
        <v>0</v>
      </c>
      <c r="AE620" s="3">
        <v>0</v>
      </c>
      <c r="AF620" s="2">
        <v>0</v>
      </c>
      <c r="AG620" s="3">
        <v>0</v>
      </c>
      <c r="AH620" s="3">
        <v>0</v>
      </c>
      <c r="AI620" s="3">
        <v>0</v>
      </c>
      <c r="AJ620" s="3">
        <v>0</v>
      </c>
      <c r="AK620" s="3">
        <v>1730</v>
      </c>
      <c r="AL620" s="2">
        <v>0</v>
      </c>
      <c r="AM620" s="2">
        <v>0</v>
      </c>
      <c r="AN620" s="3">
        <v>0</v>
      </c>
      <c r="AO620" s="3">
        <v>0</v>
      </c>
      <c r="AP620" s="3">
        <v>12</v>
      </c>
      <c r="AQ620" s="3">
        <v>1</v>
      </c>
      <c r="AR620" s="3">
        <v>27</v>
      </c>
      <c r="AS620" s="3">
        <v>25</v>
      </c>
      <c r="AT620" s="3">
        <v>7</v>
      </c>
      <c r="AU620" s="3">
        <v>0.25</v>
      </c>
      <c r="AV620" s="3">
        <v>5</v>
      </c>
      <c r="AW620" s="3">
        <v>0.34999999403953552</v>
      </c>
      <c r="AX620" s="2">
        <v>0</v>
      </c>
      <c r="AY620" s="3">
        <v>0</v>
      </c>
      <c r="AZ620" s="3">
        <v>0</v>
      </c>
      <c r="BA620" s="3">
        <v>0</v>
      </c>
      <c r="BB620" s="3">
        <v>1</v>
      </c>
      <c r="BC620" s="2">
        <v>1</v>
      </c>
      <c r="BD620" s="3">
        <v>7</v>
      </c>
      <c r="BE620" s="2" t="str">
        <f t="shared" si="10"/>
        <v>tikaa006</v>
      </c>
      <c r="BF620" s="3">
        <v>-1</v>
      </c>
      <c r="BG620" s="3">
        <v>0</v>
      </c>
      <c r="BH620" s="3">
        <v>9</v>
      </c>
      <c r="BI620" s="2"/>
    </row>
    <row r="621" spans="1:61" x14ac:dyDescent="0.25">
      <c r="A621" s="3" t="s">
        <v>618</v>
      </c>
      <c r="B621" s="3">
        <v>0</v>
      </c>
      <c r="C621" s="3" t="s">
        <v>721</v>
      </c>
      <c r="D621" s="3">
        <v>370</v>
      </c>
      <c r="E621" s="3" t="s">
        <v>3225</v>
      </c>
      <c r="F621" s="2">
        <v>6</v>
      </c>
      <c r="G621" s="3">
        <v>5</v>
      </c>
      <c r="H621" s="2">
        <v>6</v>
      </c>
      <c r="I621" s="2">
        <v>0</v>
      </c>
      <c r="J621" s="3" t="s">
        <v>3033</v>
      </c>
      <c r="K621" s="3">
        <v>55</v>
      </c>
      <c r="L621" s="3">
        <v>-1</v>
      </c>
      <c r="M621" s="3">
        <v>0</v>
      </c>
      <c r="N621" s="3">
        <v>-1</v>
      </c>
      <c r="O621" s="3">
        <v>-1</v>
      </c>
      <c r="P621" s="3">
        <v>-1</v>
      </c>
      <c r="Q621" s="3">
        <v>-1</v>
      </c>
      <c r="R621" s="3">
        <v>0</v>
      </c>
      <c r="S621" s="3">
        <v>0</v>
      </c>
      <c r="T621" s="3">
        <v>0</v>
      </c>
      <c r="U621" s="3">
        <v>0</v>
      </c>
      <c r="V621" s="3">
        <v>0</v>
      </c>
      <c r="W621" s="3">
        <v>0</v>
      </c>
      <c r="X621" s="3">
        <v>0</v>
      </c>
      <c r="Y621" s="2">
        <v>0</v>
      </c>
      <c r="Z621" s="3">
        <v>0</v>
      </c>
      <c r="AA621" s="2">
        <v>0</v>
      </c>
      <c r="AB621" s="2">
        <v>0</v>
      </c>
      <c r="AC621" s="2">
        <v>0</v>
      </c>
      <c r="AD621" s="2">
        <v>0</v>
      </c>
      <c r="AE621" s="3">
        <v>0</v>
      </c>
      <c r="AF621" s="2">
        <v>0</v>
      </c>
      <c r="AG621" s="3">
        <v>0</v>
      </c>
      <c r="AH621" s="3">
        <v>0</v>
      </c>
      <c r="AI621" s="3">
        <v>0</v>
      </c>
      <c r="AJ621" s="3">
        <v>0</v>
      </c>
      <c r="AK621" s="3">
        <v>0</v>
      </c>
      <c r="AL621" s="2">
        <v>0</v>
      </c>
      <c r="AM621" s="2">
        <v>0</v>
      </c>
      <c r="AN621" s="3">
        <v>0</v>
      </c>
      <c r="AO621" s="3">
        <v>0</v>
      </c>
      <c r="AP621" s="3">
        <v>12</v>
      </c>
      <c r="AQ621" s="3">
        <v>1</v>
      </c>
      <c r="AR621" s="3">
        <v>19</v>
      </c>
      <c r="AS621" s="3">
        <v>25</v>
      </c>
      <c r="AT621" s="3">
        <v>6</v>
      </c>
      <c r="AU621" s="3">
        <v>0.25</v>
      </c>
      <c r="AV621" s="3">
        <v>5</v>
      </c>
      <c r="AW621" s="3">
        <v>0.30000001192092896</v>
      </c>
      <c r="AX621" s="2">
        <v>0</v>
      </c>
      <c r="AY621" s="3">
        <v>0</v>
      </c>
      <c r="AZ621" s="3">
        <v>0</v>
      </c>
      <c r="BA621" s="3">
        <v>0</v>
      </c>
      <c r="BB621" s="3">
        <v>1</v>
      </c>
      <c r="BC621" s="2">
        <v>1</v>
      </c>
      <c r="BD621" s="3">
        <v>7</v>
      </c>
      <c r="BE621" s="2" t="str">
        <f t="shared" si="10"/>
        <v>tikaa007</v>
      </c>
      <c r="BF621" s="3">
        <v>-1</v>
      </c>
      <c r="BG621" s="3">
        <v>0</v>
      </c>
      <c r="BH621" s="3">
        <v>9</v>
      </c>
      <c r="BI621" s="2"/>
    </row>
    <row r="622" spans="1:61" x14ac:dyDescent="0.25">
      <c r="A622" s="3" t="s">
        <v>619</v>
      </c>
      <c r="B622" s="3">
        <v>0</v>
      </c>
      <c r="C622" s="3" t="s">
        <v>721</v>
      </c>
      <c r="D622" s="3">
        <v>370</v>
      </c>
      <c r="E622" s="3" t="s">
        <v>3226</v>
      </c>
      <c r="F622" s="2">
        <v>6</v>
      </c>
      <c r="G622" s="3">
        <v>5</v>
      </c>
      <c r="H622" s="2">
        <v>6</v>
      </c>
      <c r="I622" s="2">
        <v>0</v>
      </c>
      <c r="J622" s="3" t="s">
        <v>3033</v>
      </c>
      <c r="K622" s="3">
        <v>55</v>
      </c>
      <c r="L622" s="3">
        <v>-1</v>
      </c>
      <c r="M622" s="3">
        <v>0</v>
      </c>
      <c r="N622" s="3">
        <v>-1</v>
      </c>
      <c r="O622" s="3">
        <v>-1</v>
      </c>
      <c r="P622" s="3">
        <v>-1</v>
      </c>
      <c r="Q622" s="3">
        <v>-1</v>
      </c>
      <c r="R622" s="3">
        <v>0</v>
      </c>
      <c r="S622" s="3">
        <v>0</v>
      </c>
      <c r="T622" s="3">
        <v>0</v>
      </c>
      <c r="U622" s="3">
        <v>0</v>
      </c>
      <c r="V622" s="3">
        <v>0</v>
      </c>
      <c r="W622" s="3">
        <v>0</v>
      </c>
      <c r="X622" s="3">
        <v>0</v>
      </c>
      <c r="Y622" s="2">
        <v>0</v>
      </c>
      <c r="Z622" s="3">
        <v>0</v>
      </c>
      <c r="AA622" s="2">
        <v>0</v>
      </c>
      <c r="AB622" s="2">
        <v>0</v>
      </c>
      <c r="AC622" s="2">
        <v>0</v>
      </c>
      <c r="AD622" s="2">
        <v>0</v>
      </c>
      <c r="AE622" s="3">
        <v>0</v>
      </c>
      <c r="AF622" s="2">
        <v>0</v>
      </c>
      <c r="AG622" s="3">
        <v>0</v>
      </c>
      <c r="AH622" s="3">
        <v>0</v>
      </c>
      <c r="AI622" s="3">
        <v>0</v>
      </c>
      <c r="AJ622" s="3">
        <v>0</v>
      </c>
      <c r="AK622" s="3">
        <v>1730</v>
      </c>
      <c r="AL622" s="2">
        <v>0</v>
      </c>
      <c r="AM622" s="2">
        <v>0</v>
      </c>
      <c r="AN622" s="3">
        <v>0</v>
      </c>
      <c r="AO622" s="3">
        <v>0</v>
      </c>
      <c r="AP622" s="3">
        <v>12</v>
      </c>
      <c r="AQ622" s="3">
        <v>1</v>
      </c>
      <c r="AR622" s="3">
        <v>27</v>
      </c>
      <c r="AS622" s="3">
        <v>25</v>
      </c>
      <c r="AT622" s="3">
        <v>7</v>
      </c>
      <c r="AU622" s="3">
        <v>0.25</v>
      </c>
      <c r="AV622" s="3">
        <v>5</v>
      </c>
      <c r="AW622" s="3">
        <v>0.34999999403953552</v>
      </c>
      <c r="AX622" s="2">
        <v>0</v>
      </c>
      <c r="AY622" s="3">
        <v>0</v>
      </c>
      <c r="AZ622" s="3">
        <v>0</v>
      </c>
      <c r="BA622" s="3">
        <v>0</v>
      </c>
      <c r="BB622" s="3">
        <v>1</v>
      </c>
      <c r="BC622" s="2">
        <v>1</v>
      </c>
      <c r="BD622" s="3">
        <v>7</v>
      </c>
      <c r="BE622" s="2" t="str">
        <f t="shared" si="10"/>
        <v>tikaa008</v>
      </c>
      <c r="BF622" s="3">
        <v>-1</v>
      </c>
      <c r="BG622" s="3">
        <v>0</v>
      </c>
      <c r="BH622" s="3">
        <v>9</v>
      </c>
      <c r="BI622" s="2"/>
    </row>
    <row r="623" spans="1:61" x14ac:dyDescent="0.25">
      <c r="A623" s="3" t="s">
        <v>620</v>
      </c>
      <c r="B623" s="3">
        <v>0</v>
      </c>
      <c r="C623" s="3" t="s">
        <v>723</v>
      </c>
      <c r="D623" s="3">
        <v>371</v>
      </c>
      <c r="E623" s="3" t="s">
        <v>3227</v>
      </c>
      <c r="F623" s="2">
        <v>6</v>
      </c>
      <c r="G623" s="3">
        <v>5</v>
      </c>
      <c r="H623" s="2">
        <v>6</v>
      </c>
      <c r="I623" s="2">
        <v>0</v>
      </c>
      <c r="J623" s="3" t="s">
        <v>3033</v>
      </c>
      <c r="K623" s="3">
        <v>55</v>
      </c>
      <c r="L623" s="3">
        <v>-1</v>
      </c>
      <c r="M623" s="3">
        <v>0</v>
      </c>
      <c r="N623" s="3">
        <v>-1</v>
      </c>
      <c r="O623" s="3">
        <v>-1</v>
      </c>
      <c r="P623" s="3">
        <v>-1</v>
      </c>
      <c r="Q623" s="3">
        <v>-1</v>
      </c>
      <c r="R623" s="3">
        <v>0</v>
      </c>
      <c r="S623" s="3">
        <v>0</v>
      </c>
      <c r="T623" s="3">
        <v>0</v>
      </c>
      <c r="U623" s="3">
        <v>0</v>
      </c>
      <c r="V623" s="3">
        <v>0</v>
      </c>
      <c r="W623" s="3">
        <v>0</v>
      </c>
      <c r="X623" s="3">
        <v>0</v>
      </c>
      <c r="Y623" s="2">
        <v>0</v>
      </c>
      <c r="Z623" s="3">
        <v>0</v>
      </c>
      <c r="AA623" s="2">
        <v>0</v>
      </c>
      <c r="AB623" s="2">
        <v>0</v>
      </c>
      <c r="AC623" s="2">
        <v>0</v>
      </c>
      <c r="AD623" s="2">
        <v>0</v>
      </c>
      <c r="AE623" s="3">
        <v>0</v>
      </c>
      <c r="AF623" s="2">
        <v>0</v>
      </c>
      <c r="AG623" s="3">
        <v>0</v>
      </c>
      <c r="AH623" s="3">
        <v>0</v>
      </c>
      <c r="AI623" s="3">
        <v>0</v>
      </c>
      <c r="AJ623" s="3">
        <v>0</v>
      </c>
      <c r="AK623" s="3">
        <v>0</v>
      </c>
      <c r="AL623" s="2">
        <v>0</v>
      </c>
      <c r="AM623" s="2">
        <v>0</v>
      </c>
      <c r="AN623" s="3">
        <v>0</v>
      </c>
      <c r="AO623" s="3">
        <v>0</v>
      </c>
      <c r="AP623" s="3">
        <v>12</v>
      </c>
      <c r="AQ623" s="3">
        <v>1</v>
      </c>
      <c r="AR623" s="3">
        <v>19</v>
      </c>
      <c r="AS623" s="3">
        <v>25</v>
      </c>
      <c r="AT623" s="3">
        <v>6</v>
      </c>
      <c r="AU623" s="3">
        <v>0.25</v>
      </c>
      <c r="AV623" s="3">
        <v>5</v>
      </c>
      <c r="AW623" s="3">
        <v>0.30000001192092896</v>
      </c>
      <c r="AX623" s="2">
        <v>0</v>
      </c>
      <c r="AY623" s="3">
        <v>0</v>
      </c>
      <c r="AZ623" s="3">
        <v>0</v>
      </c>
      <c r="BA623" s="3">
        <v>0</v>
      </c>
      <c r="BB623" s="3">
        <v>1</v>
      </c>
      <c r="BC623" s="2">
        <v>1</v>
      </c>
      <c r="BD623" s="3">
        <v>7</v>
      </c>
      <c r="BE623" s="2" t="str">
        <f t="shared" si="10"/>
        <v>tikaa009</v>
      </c>
      <c r="BF623" s="3">
        <v>-1</v>
      </c>
      <c r="BG623" s="3">
        <v>0</v>
      </c>
      <c r="BH623" s="3">
        <v>9</v>
      </c>
      <c r="BI623" s="2"/>
    </row>
    <row r="624" spans="1:61" x14ac:dyDescent="0.25">
      <c r="A624" s="3" t="s">
        <v>621</v>
      </c>
      <c r="B624" s="3">
        <v>0</v>
      </c>
      <c r="C624" s="3" t="s">
        <v>723</v>
      </c>
      <c r="D624" s="3">
        <v>371</v>
      </c>
      <c r="E624" s="3" t="s">
        <v>3228</v>
      </c>
      <c r="F624" s="2">
        <v>6</v>
      </c>
      <c r="G624" s="3">
        <v>5</v>
      </c>
      <c r="H624" s="2">
        <v>6</v>
      </c>
      <c r="I624" s="2">
        <v>0</v>
      </c>
      <c r="J624" s="3" t="s">
        <v>3033</v>
      </c>
      <c r="K624" s="3">
        <v>55</v>
      </c>
      <c r="L624" s="3">
        <v>-1</v>
      </c>
      <c r="M624" s="3">
        <v>0</v>
      </c>
      <c r="N624" s="3">
        <v>-1</v>
      </c>
      <c r="O624" s="3">
        <v>-1</v>
      </c>
      <c r="P624" s="3">
        <v>-1</v>
      </c>
      <c r="Q624" s="3">
        <v>-1</v>
      </c>
      <c r="R624" s="3">
        <v>0</v>
      </c>
      <c r="S624" s="3">
        <v>0</v>
      </c>
      <c r="T624" s="3">
        <v>0</v>
      </c>
      <c r="U624" s="3">
        <v>0</v>
      </c>
      <c r="V624" s="3">
        <v>0</v>
      </c>
      <c r="W624" s="3">
        <v>0</v>
      </c>
      <c r="X624" s="3">
        <v>0</v>
      </c>
      <c r="Y624" s="2">
        <v>0</v>
      </c>
      <c r="Z624" s="3">
        <v>0</v>
      </c>
      <c r="AA624" s="2">
        <v>0</v>
      </c>
      <c r="AB624" s="2">
        <v>0</v>
      </c>
      <c r="AC624" s="2">
        <v>0</v>
      </c>
      <c r="AD624" s="2">
        <v>0</v>
      </c>
      <c r="AE624" s="3">
        <v>0</v>
      </c>
      <c r="AF624" s="2">
        <v>0</v>
      </c>
      <c r="AG624" s="3">
        <v>0</v>
      </c>
      <c r="AH624" s="3">
        <v>0</v>
      </c>
      <c r="AI624" s="3">
        <v>0</v>
      </c>
      <c r="AJ624" s="3">
        <v>0</v>
      </c>
      <c r="AK624" s="3">
        <v>1730</v>
      </c>
      <c r="AL624" s="2">
        <v>0</v>
      </c>
      <c r="AM624" s="2">
        <v>0</v>
      </c>
      <c r="AN624" s="3">
        <v>0</v>
      </c>
      <c r="AO624" s="3">
        <v>0</v>
      </c>
      <c r="AP624" s="3">
        <v>12</v>
      </c>
      <c r="AQ624" s="3">
        <v>1</v>
      </c>
      <c r="AR624" s="3">
        <v>27</v>
      </c>
      <c r="AS624" s="3">
        <v>25</v>
      </c>
      <c r="AT624" s="3">
        <v>7</v>
      </c>
      <c r="AU624" s="3">
        <v>0.25</v>
      </c>
      <c r="AV624" s="3">
        <v>5</v>
      </c>
      <c r="AW624" s="3">
        <v>0.34999999403953552</v>
      </c>
      <c r="AX624" s="2">
        <v>0</v>
      </c>
      <c r="AY624" s="3">
        <v>0</v>
      </c>
      <c r="AZ624" s="3">
        <v>0</v>
      </c>
      <c r="BA624" s="3">
        <v>0</v>
      </c>
      <c r="BB624" s="3">
        <v>1</v>
      </c>
      <c r="BC624" s="2">
        <v>1</v>
      </c>
      <c r="BD624" s="3">
        <v>7</v>
      </c>
      <c r="BE624" s="2" t="str">
        <f t="shared" si="10"/>
        <v>tikaa010</v>
      </c>
      <c r="BF624" s="3">
        <v>-1</v>
      </c>
      <c r="BG624" s="3">
        <v>0</v>
      </c>
      <c r="BH624" s="3">
        <v>9</v>
      </c>
      <c r="BI624" s="2"/>
    </row>
    <row r="625" spans="1:61" x14ac:dyDescent="0.25">
      <c r="A625" s="3" t="s">
        <v>3039</v>
      </c>
      <c r="B625" s="3">
        <v>0</v>
      </c>
      <c r="C625" s="3" t="s">
        <v>725</v>
      </c>
      <c r="D625" s="3">
        <v>372</v>
      </c>
      <c r="E625" s="3" t="s">
        <v>3229</v>
      </c>
      <c r="F625" s="2">
        <v>6</v>
      </c>
      <c r="G625" s="3">
        <v>5</v>
      </c>
      <c r="H625" s="2">
        <v>6</v>
      </c>
      <c r="I625" s="2">
        <v>0</v>
      </c>
      <c r="J625" s="3" t="s">
        <v>3033</v>
      </c>
      <c r="K625" s="3">
        <v>55</v>
      </c>
      <c r="L625" s="3">
        <v>-1</v>
      </c>
      <c r="M625" s="3">
        <v>0</v>
      </c>
      <c r="N625" s="3">
        <v>-1</v>
      </c>
      <c r="O625" s="3">
        <v>-1</v>
      </c>
      <c r="P625" s="3">
        <v>-1</v>
      </c>
      <c r="Q625" s="3">
        <v>-1</v>
      </c>
      <c r="R625" s="3">
        <v>0</v>
      </c>
      <c r="S625" s="3">
        <v>0</v>
      </c>
      <c r="T625" s="3">
        <v>0</v>
      </c>
      <c r="U625" s="3">
        <v>0</v>
      </c>
      <c r="V625" s="3">
        <v>0</v>
      </c>
      <c r="W625" s="3">
        <v>0</v>
      </c>
      <c r="X625" s="3">
        <v>0</v>
      </c>
      <c r="Y625" s="2">
        <v>0</v>
      </c>
      <c r="Z625" s="3">
        <v>0</v>
      </c>
      <c r="AA625" s="2">
        <v>0</v>
      </c>
      <c r="AB625" s="2">
        <v>0</v>
      </c>
      <c r="AC625" s="2">
        <v>0</v>
      </c>
      <c r="AD625" s="2">
        <v>0</v>
      </c>
      <c r="AE625" s="3">
        <v>0</v>
      </c>
      <c r="AF625" s="2">
        <v>0</v>
      </c>
      <c r="AG625" s="3">
        <v>0</v>
      </c>
      <c r="AH625" s="3">
        <v>0</v>
      </c>
      <c r="AI625" s="3">
        <v>0</v>
      </c>
      <c r="AJ625" s="3">
        <v>0</v>
      </c>
      <c r="AK625" s="3">
        <v>0</v>
      </c>
      <c r="AL625" s="2">
        <v>0</v>
      </c>
      <c r="AM625" s="2">
        <v>0</v>
      </c>
      <c r="AN625" s="3">
        <v>0</v>
      </c>
      <c r="AO625" s="3">
        <v>0</v>
      </c>
      <c r="AP625" s="3">
        <v>12</v>
      </c>
      <c r="AQ625" s="3">
        <v>1</v>
      </c>
      <c r="AR625" s="3">
        <v>19</v>
      </c>
      <c r="AS625" s="3">
        <v>25</v>
      </c>
      <c r="AT625" s="3">
        <v>6</v>
      </c>
      <c r="AU625" s="3">
        <v>0.25</v>
      </c>
      <c r="AV625" s="3">
        <v>5</v>
      </c>
      <c r="AW625" s="3">
        <v>0.30000001192092896</v>
      </c>
      <c r="AX625" s="2">
        <v>0</v>
      </c>
      <c r="AY625" s="3">
        <v>0</v>
      </c>
      <c r="AZ625" s="3">
        <v>0</v>
      </c>
      <c r="BA625" s="3">
        <v>0</v>
      </c>
      <c r="BB625" s="3">
        <v>1</v>
      </c>
      <c r="BC625" s="2">
        <v>1</v>
      </c>
      <c r="BD625" s="3">
        <v>7</v>
      </c>
      <c r="BE625" s="2" t="str">
        <f t="shared" si="10"/>
        <v>tikaa011</v>
      </c>
      <c r="BF625" s="3">
        <v>-1</v>
      </c>
      <c r="BG625" s="3">
        <v>0</v>
      </c>
      <c r="BH625" s="3">
        <v>9</v>
      </c>
      <c r="BI625" s="2"/>
    </row>
    <row r="626" spans="1:61" x14ac:dyDescent="0.25">
      <c r="A626" s="3" t="s">
        <v>623</v>
      </c>
      <c r="B626" s="3">
        <v>0</v>
      </c>
      <c r="C626" s="3" t="s">
        <v>725</v>
      </c>
      <c r="D626" s="3">
        <v>373</v>
      </c>
      <c r="E626" s="3" t="s">
        <v>3230</v>
      </c>
      <c r="F626" s="2">
        <v>6</v>
      </c>
      <c r="G626" s="3">
        <v>5</v>
      </c>
      <c r="H626" s="2">
        <v>6</v>
      </c>
      <c r="I626" s="2">
        <v>0</v>
      </c>
      <c r="J626" s="3" t="s">
        <v>3033</v>
      </c>
      <c r="K626" s="3">
        <v>55</v>
      </c>
      <c r="L626" s="3">
        <v>-1</v>
      </c>
      <c r="M626" s="3">
        <v>0</v>
      </c>
      <c r="N626" s="3">
        <v>-1</v>
      </c>
      <c r="O626" s="3">
        <v>-1</v>
      </c>
      <c r="P626" s="3">
        <v>-1</v>
      </c>
      <c r="Q626" s="3">
        <v>-1</v>
      </c>
      <c r="R626" s="3">
        <v>0</v>
      </c>
      <c r="S626" s="3">
        <v>0</v>
      </c>
      <c r="T626" s="3">
        <v>0</v>
      </c>
      <c r="U626" s="3">
        <v>0</v>
      </c>
      <c r="V626" s="3">
        <v>0</v>
      </c>
      <c r="W626" s="3">
        <v>0</v>
      </c>
      <c r="X626" s="3">
        <v>0</v>
      </c>
      <c r="Y626" s="2">
        <v>0</v>
      </c>
      <c r="Z626" s="3">
        <v>0</v>
      </c>
      <c r="AA626" s="2">
        <v>0</v>
      </c>
      <c r="AB626" s="2">
        <v>0</v>
      </c>
      <c r="AC626" s="2">
        <v>0</v>
      </c>
      <c r="AD626" s="2">
        <v>0</v>
      </c>
      <c r="AE626" s="3">
        <v>0</v>
      </c>
      <c r="AF626" s="2">
        <v>0</v>
      </c>
      <c r="AG626" s="3">
        <v>0</v>
      </c>
      <c r="AH626" s="3">
        <v>0</v>
      </c>
      <c r="AI626" s="3">
        <v>0</v>
      </c>
      <c r="AJ626" s="3">
        <v>0</v>
      </c>
      <c r="AK626" s="3">
        <v>1730</v>
      </c>
      <c r="AL626" s="2">
        <v>0</v>
      </c>
      <c r="AM626" s="2">
        <v>0</v>
      </c>
      <c r="AN626" s="3">
        <v>0</v>
      </c>
      <c r="AO626" s="3">
        <v>0</v>
      </c>
      <c r="AP626" s="3">
        <v>12</v>
      </c>
      <c r="AQ626" s="3">
        <v>1</v>
      </c>
      <c r="AR626" s="3">
        <v>27</v>
      </c>
      <c r="AS626" s="3">
        <v>25</v>
      </c>
      <c r="AT626" s="3">
        <v>7</v>
      </c>
      <c r="AU626" s="3">
        <v>0.25</v>
      </c>
      <c r="AV626" s="3">
        <v>5</v>
      </c>
      <c r="AW626" s="3">
        <v>0.34999999403953552</v>
      </c>
      <c r="AX626" s="2">
        <v>0</v>
      </c>
      <c r="AY626" s="3">
        <v>0</v>
      </c>
      <c r="AZ626" s="3">
        <v>0</v>
      </c>
      <c r="BA626" s="3">
        <v>0</v>
      </c>
      <c r="BB626" s="3">
        <v>1</v>
      </c>
      <c r="BC626" s="2">
        <v>1</v>
      </c>
      <c r="BD626" s="3">
        <v>7</v>
      </c>
      <c r="BE626" s="2" t="str">
        <f t="shared" si="10"/>
        <v>tikaa012</v>
      </c>
      <c r="BF626" s="3">
        <v>-1</v>
      </c>
      <c r="BG626" s="3">
        <v>0</v>
      </c>
      <c r="BH626" s="3">
        <v>9</v>
      </c>
      <c r="BI626" s="2"/>
    </row>
    <row r="627" spans="1:61" x14ac:dyDescent="0.25">
      <c r="A627" s="3" t="s">
        <v>625</v>
      </c>
      <c r="B627" s="3">
        <v>0</v>
      </c>
      <c r="C627" s="3" t="s">
        <v>727</v>
      </c>
      <c r="D627" s="3">
        <v>374</v>
      </c>
      <c r="E627" s="3" t="s">
        <v>3231</v>
      </c>
      <c r="F627" s="2">
        <v>6</v>
      </c>
      <c r="G627" s="3">
        <v>5</v>
      </c>
      <c r="H627" s="2">
        <v>6</v>
      </c>
      <c r="I627" s="2">
        <v>0</v>
      </c>
      <c r="J627" s="3" t="s">
        <v>3033</v>
      </c>
      <c r="K627" s="3">
        <v>55</v>
      </c>
      <c r="L627" s="3">
        <v>-1</v>
      </c>
      <c r="M627" s="3">
        <v>0</v>
      </c>
      <c r="N627" s="3">
        <v>-1</v>
      </c>
      <c r="O627" s="3">
        <v>-1</v>
      </c>
      <c r="P627" s="3">
        <v>-1</v>
      </c>
      <c r="Q627" s="3">
        <v>-1</v>
      </c>
      <c r="R627" s="3">
        <v>0</v>
      </c>
      <c r="S627" s="3">
        <v>0</v>
      </c>
      <c r="T627" s="3">
        <v>0</v>
      </c>
      <c r="U627" s="3">
        <v>0</v>
      </c>
      <c r="V627" s="3">
        <v>0</v>
      </c>
      <c r="W627" s="3">
        <v>0</v>
      </c>
      <c r="X627" s="3">
        <v>0</v>
      </c>
      <c r="Y627" s="2">
        <v>0</v>
      </c>
      <c r="Z627" s="3">
        <v>0</v>
      </c>
      <c r="AA627" s="2">
        <v>0</v>
      </c>
      <c r="AB627" s="2">
        <v>0</v>
      </c>
      <c r="AC627" s="2">
        <v>0</v>
      </c>
      <c r="AD627" s="2">
        <v>0</v>
      </c>
      <c r="AE627" s="3">
        <v>0</v>
      </c>
      <c r="AF627" s="2">
        <v>0</v>
      </c>
      <c r="AG627" s="3">
        <v>0</v>
      </c>
      <c r="AH627" s="3">
        <v>0</v>
      </c>
      <c r="AI627" s="3">
        <v>0</v>
      </c>
      <c r="AJ627" s="3">
        <v>0</v>
      </c>
      <c r="AK627" s="3">
        <v>0</v>
      </c>
      <c r="AL627" s="2">
        <v>0</v>
      </c>
      <c r="AM627" s="2">
        <v>0</v>
      </c>
      <c r="AN627" s="3">
        <v>0</v>
      </c>
      <c r="AO627" s="3">
        <v>0</v>
      </c>
      <c r="AP627" s="3">
        <v>12</v>
      </c>
      <c r="AQ627" s="3">
        <v>1</v>
      </c>
      <c r="AR627" s="3">
        <v>19</v>
      </c>
      <c r="AS627" s="3">
        <v>25</v>
      </c>
      <c r="AT627" s="3">
        <v>6</v>
      </c>
      <c r="AU627" s="3">
        <v>0.25</v>
      </c>
      <c r="AV627" s="3">
        <v>5</v>
      </c>
      <c r="AW627" s="3">
        <v>0.30000001192092896</v>
      </c>
      <c r="AX627" s="2">
        <v>0</v>
      </c>
      <c r="AY627" s="3">
        <v>0</v>
      </c>
      <c r="AZ627" s="3">
        <v>0</v>
      </c>
      <c r="BA627" s="3">
        <v>0</v>
      </c>
      <c r="BB627" s="3">
        <v>1</v>
      </c>
      <c r="BC627" s="2">
        <v>1</v>
      </c>
      <c r="BD627" s="3">
        <v>7</v>
      </c>
      <c r="BE627" s="2" t="str">
        <f t="shared" si="10"/>
        <v>tikaa013</v>
      </c>
      <c r="BF627" s="3">
        <v>-1</v>
      </c>
      <c r="BG627" s="3">
        <v>0</v>
      </c>
      <c r="BH627" s="3">
        <v>9</v>
      </c>
      <c r="BI627" s="2"/>
    </row>
    <row r="628" spans="1:61" x14ac:dyDescent="0.25">
      <c r="A628" s="3" t="s">
        <v>627</v>
      </c>
      <c r="B628" s="3">
        <v>0</v>
      </c>
      <c r="C628" s="3" t="s">
        <v>727</v>
      </c>
      <c r="D628" s="3">
        <v>375</v>
      </c>
      <c r="E628" s="3" t="s">
        <v>3232</v>
      </c>
      <c r="F628" s="2">
        <v>6</v>
      </c>
      <c r="G628" s="3">
        <v>5</v>
      </c>
      <c r="H628" s="2">
        <v>6</v>
      </c>
      <c r="I628" s="2">
        <v>0</v>
      </c>
      <c r="J628" s="3" t="s">
        <v>3033</v>
      </c>
      <c r="K628" s="3">
        <v>55</v>
      </c>
      <c r="L628" s="3">
        <v>-1</v>
      </c>
      <c r="M628" s="3">
        <v>0</v>
      </c>
      <c r="N628" s="3">
        <v>-1</v>
      </c>
      <c r="O628" s="3">
        <v>-1</v>
      </c>
      <c r="P628" s="3">
        <v>-1</v>
      </c>
      <c r="Q628" s="3">
        <v>-1</v>
      </c>
      <c r="R628" s="3">
        <v>0</v>
      </c>
      <c r="S628" s="3">
        <v>0</v>
      </c>
      <c r="T628" s="3">
        <v>0</v>
      </c>
      <c r="U628" s="3">
        <v>0</v>
      </c>
      <c r="V628" s="3">
        <v>0</v>
      </c>
      <c r="W628" s="3">
        <v>0</v>
      </c>
      <c r="X628" s="3">
        <v>0</v>
      </c>
      <c r="Y628" s="2">
        <v>0</v>
      </c>
      <c r="Z628" s="3">
        <v>0</v>
      </c>
      <c r="AA628" s="2">
        <v>0</v>
      </c>
      <c r="AB628" s="2">
        <v>0</v>
      </c>
      <c r="AC628" s="2">
        <v>0</v>
      </c>
      <c r="AD628" s="2">
        <v>0</v>
      </c>
      <c r="AE628" s="3">
        <v>0</v>
      </c>
      <c r="AF628" s="2">
        <v>0</v>
      </c>
      <c r="AG628" s="3">
        <v>0</v>
      </c>
      <c r="AH628" s="3">
        <v>0</v>
      </c>
      <c r="AI628" s="3">
        <v>0</v>
      </c>
      <c r="AJ628" s="3">
        <v>0</v>
      </c>
      <c r="AK628" s="3">
        <v>1730</v>
      </c>
      <c r="AL628" s="2">
        <v>0</v>
      </c>
      <c r="AM628" s="2">
        <v>0</v>
      </c>
      <c r="AN628" s="3">
        <v>0</v>
      </c>
      <c r="AO628" s="3">
        <v>0</v>
      </c>
      <c r="AP628" s="3">
        <v>12</v>
      </c>
      <c r="AQ628" s="3">
        <v>1</v>
      </c>
      <c r="AR628" s="3">
        <v>27</v>
      </c>
      <c r="AS628" s="3">
        <v>25</v>
      </c>
      <c r="AT628" s="3">
        <v>7</v>
      </c>
      <c r="AU628" s="3">
        <v>0.25</v>
      </c>
      <c r="AV628" s="3">
        <v>5</v>
      </c>
      <c r="AW628" s="3">
        <v>0.34999999403953552</v>
      </c>
      <c r="AX628" s="2">
        <v>0</v>
      </c>
      <c r="AY628" s="3">
        <v>0</v>
      </c>
      <c r="AZ628" s="3">
        <v>0</v>
      </c>
      <c r="BA628" s="3">
        <v>0</v>
      </c>
      <c r="BB628" s="3">
        <v>1</v>
      </c>
      <c r="BC628" s="2">
        <v>1</v>
      </c>
      <c r="BD628" s="3">
        <v>7</v>
      </c>
      <c r="BE628" s="2" t="str">
        <f t="shared" si="10"/>
        <v>tikaa014</v>
      </c>
      <c r="BF628" s="3">
        <v>-1</v>
      </c>
      <c r="BG628" s="3">
        <v>0</v>
      </c>
      <c r="BH628" s="3">
        <v>9</v>
      </c>
      <c r="BI628" s="2"/>
    </row>
    <row r="629" spans="1:61" x14ac:dyDescent="0.25">
      <c r="A629" s="3" t="s">
        <v>629</v>
      </c>
      <c r="B629" s="3">
        <v>0</v>
      </c>
      <c r="C629" s="3" t="s">
        <v>729</v>
      </c>
      <c r="D629" s="3">
        <v>376</v>
      </c>
      <c r="E629" s="3" t="s">
        <v>3233</v>
      </c>
      <c r="F629" s="2">
        <v>6</v>
      </c>
      <c r="G629" s="3">
        <v>5</v>
      </c>
      <c r="H629" s="2">
        <v>6</v>
      </c>
      <c r="I629" s="2">
        <v>0</v>
      </c>
      <c r="J629" s="3" t="s">
        <v>3033</v>
      </c>
      <c r="K629" s="3">
        <v>55</v>
      </c>
      <c r="L629" s="3">
        <v>-1</v>
      </c>
      <c r="M629" s="3">
        <v>0</v>
      </c>
      <c r="N629" s="3">
        <v>-1</v>
      </c>
      <c r="O629" s="3">
        <v>-1</v>
      </c>
      <c r="P629" s="3">
        <v>-1</v>
      </c>
      <c r="Q629" s="3">
        <v>-1</v>
      </c>
      <c r="R629" s="3">
        <v>0</v>
      </c>
      <c r="S629" s="3">
        <v>0</v>
      </c>
      <c r="T629" s="3">
        <v>0</v>
      </c>
      <c r="U629" s="3">
        <v>0</v>
      </c>
      <c r="V629" s="3">
        <v>0</v>
      </c>
      <c r="W629" s="3">
        <v>0</v>
      </c>
      <c r="X629" s="3">
        <v>0</v>
      </c>
      <c r="Y629" s="2">
        <v>0</v>
      </c>
      <c r="Z629" s="3">
        <v>0</v>
      </c>
      <c r="AA629" s="2">
        <v>0</v>
      </c>
      <c r="AB629" s="2">
        <v>0</v>
      </c>
      <c r="AC629" s="2">
        <v>0</v>
      </c>
      <c r="AD629" s="2">
        <v>0</v>
      </c>
      <c r="AE629" s="3">
        <v>0</v>
      </c>
      <c r="AF629" s="2">
        <v>0</v>
      </c>
      <c r="AG629" s="3">
        <v>0</v>
      </c>
      <c r="AH629" s="3">
        <v>0</v>
      </c>
      <c r="AI629" s="3">
        <v>0</v>
      </c>
      <c r="AJ629" s="3">
        <v>0</v>
      </c>
      <c r="AK629" s="3">
        <v>0</v>
      </c>
      <c r="AL629" s="2">
        <v>0</v>
      </c>
      <c r="AM629" s="2">
        <v>0</v>
      </c>
      <c r="AN629" s="3">
        <v>0</v>
      </c>
      <c r="AO629" s="3">
        <v>0</v>
      </c>
      <c r="AP629" s="3">
        <v>12</v>
      </c>
      <c r="AQ629" s="3">
        <v>1</v>
      </c>
      <c r="AR629" s="3">
        <v>19</v>
      </c>
      <c r="AS629" s="3">
        <v>25</v>
      </c>
      <c r="AT629" s="3">
        <v>6</v>
      </c>
      <c r="AU629" s="3">
        <v>0.25</v>
      </c>
      <c r="AV629" s="3">
        <v>5</v>
      </c>
      <c r="AW629" s="3">
        <v>0.30000001192092896</v>
      </c>
      <c r="AX629" s="2">
        <v>0</v>
      </c>
      <c r="AY629" s="3">
        <v>0</v>
      </c>
      <c r="AZ629" s="3">
        <v>0</v>
      </c>
      <c r="BA629" s="3">
        <v>0</v>
      </c>
      <c r="BB629" s="3">
        <v>1</v>
      </c>
      <c r="BC629" s="2">
        <v>1</v>
      </c>
      <c r="BD629" s="3">
        <v>7</v>
      </c>
      <c r="BE629" s="2" t="str">
        <f t="shared" si="10"/>
        <v>tikaa015</v>
      </c>
      <c r="BF629" s="3">
        <v>-1</v>
      </c>
      <c r="BG629" s="3">
        <v>0</v>
      </c>
      <c r="BH629" s="3">
        <v>9</v>
      </c>
      <c r="BI629" s="2"/>
    </row>
    <row r="630" spans="1:61" x14ac:dyDescent="0.25">
      <c r="A630" s="3" t="s">
        <v>631</v>
      </c>
      <c r="B630" s="3">
        <v>0</v>
      </c>
      <c r="C630" s="3" t="s">
        <v>729</v>
      </c>
      <c r="D630" s="3">
        <v>377</v>
      </c>
      <c r="E630" s="3" t="s">
        <v>3234</v>
      </c>
      <c r="F630" s="2">
        <v>6</v>
      </c>
      <c r="G630" s="3">
        <v>5</v>
      </c>
      <c r="H630" s="2">
        <v>6</v>
      </c>
      <c r="I630" s="2">
        <v>0</v>
      </c>
      <c r="J630" s="3" t="s">
        <v>3033</v>
      </c>
      <c r="K630" s="3">
        <v>55</v>
      </c>
      <c r="L630" s="3">
        <v>-1</v>
      </c>
      <c r="M630" s="3">
        <v>0</v>
      </c>
      <c r="N630" s="3">
        <v>-1</v>
      </c>
      <c r="O630" s="3">
        <v>-1</v>
      </c>
      <c r="P630" s="3">
        <v>-1</v>
      </c>
      <c r="Q630" s="3">
        <v>-1</v>
      </c>
      <c r="R630" s="3">
        <v>0</v>
      </c>
      <c r="S630" s="3">
        <v>0</v>
      </c>
      <c r="T630" s="3">
        <v>0</v>
      </c>
      <c r="U630" s="3">
        <v>0</v>
      </c>
      <c r="V630" s="3">
        <v>0</v>
      </c>
      <c r="W630" s="3">
        <v>0</v>
      </c>
      <c r="X630" s="3">
        <v>0</v>
      </c>
      <c r="Y630" s="2">
        <v>0</v>
      </c>
      <c r="Z630" s="3">
        <v>0</v>
      </c>
      <c r="AA630" s="2">
        <v>0</v>
      </c>
      <c r="AB630" s="2">
        <v>0</v>
      </c>
      <c r="AC630" s="2">
        <v>0</v>
      </c>
      <c r="AD630" s="2">
        <v>0</v>
      </c>
      <c r="AE630" s="3">
        <v>0</v>
      </c>
      <c r="AF630" s="2">
        <v>0</v>
      </c>
      <c r="AG630" s="3">
        <v>0</v>
      </c>
      <c r="AH630" s="3">
        <v>0</v>
      </c>
      <c r="AI630" s="3">
        <v>0</v>
      </c>
      <c r="AJ630" s="3">
        <v>0</v>
      </c>
      <c r="AK630" s="3">
        <v>1730</v>
      </c>
      <c r="AL630" s="2">
        <v>0</v>
      </c>
      <c r="AM630" s="2">
        <v>0</v>
      </c>
      <c r="AN630" s="3">
        <v>0</v>
      </c>
      <c r="AO630" s="3">
        <v>0</v>
      </c>
      <c r="AP630" s="3">
        <v>12</v>
      </c>
      <c r="AQ630" s="3">
        <v>1</v>
      </c>
      <c r="AR630" s="3">
        <v>27</v>
      </c>
      <c r="AS630" s="3">
        <v>25</v>
      </c>
      <c r="AT630" s="3">
        <v>7</v>
      </c>
      <c r="AU630" s="3">
        <v>0.25</v>
      </c>
      <c r="AV630" s="3">
        <v>5</v>
      </c>
      <c r="AW630" s="3">
        <v>0.34999999403953552</v>
      </c>
      <c r="AX630" s="2">
        <v>0</v>
      </c>
      <c r="AY630" s="3">
        <v>0</v>
      </c>
      <c r="AZ630" s="3">
        <v>0</v>
      </c>
      <c r="BA630" s="3">
        <v>0</v>
      </c>
      <c r="BB630" s="3">
        <v>1</v>
      </c>
      <c r="BC630" s="2">
        <v>1</v>
      </c>
      <c r="BD630" s="3">
        <v>7</v>
      </c>
      <c r="BE630" s="2" t="str">
        <f t="shared" si="10"/>
        <v>tikaa016</v>
      </c>
      <c r="BF630" s="3">
        <v>-1</v>
      </c>
      <c r="BG630" s="3">
        <v>0</v>
      </c>
      <c r="BH630" s="3">
        <v>9</v>
      </c>
      <c r="BI630" s="2"/>
    </row>
    <row r="631" spans="1:61" x14ac:dyDescent="0.25">
      <c r="A631" s="3" t="s">
        <v>633</v>
      </c>
      <c r="B631" s="3">
        <v>0</v>
      </c>
      <c r="C631" s="3" t="s">
        <v>731</v>
      </c>
      <c r="D631" s="3">
        <v>378</v>
      </c>
      <c r="E631" s="3" t="s">
        <v>3235</v>
      </c>
      <c r="F631" s="2">
        <v>6</v>
      </c>
      <c r="G631" s="3">
        <v>5</v>
      </c>
      <c r="H631" s="2">
        <v>6</v>
      </c>
      <c r="I631" s="2">
        <v>0</v>
      </c>
      <c r="J631" s="3" t="s">
        <v>3033</v>
      </c>
      <c r="K631" s="3">
        <v>55</v>
      </c>
      <c r="L631" s="3">
        <v>-1</v>
      </c>
      <c r="M631" s="3">
        <v>0</v>
      </c>
      <c r="N631" s="3">
        <v>-1</v>
      </c>
      <c r="O631" s="3">
        <v>-1</v>
      </c>
      <c r="P631" s="3">
        <v>-1</v>
      </c>
      <c r="Q631" s="3">
        <v>-1</v>
      </c>
      <c r="R631" s="3">
        <v>0</v>
      </c>
      <c r="S631" s="3">
        <v>0</v>
      </c>
      <c r="T631" s="3">
        <v>0</v>
      </c>
      <c r="U631" s="3">
        <v>0</v>
      </c>
      <c r="V631" s="3">
        <v>0</v>
      </c>
      <c r="W631" s="3">
        <v>0</v>
      </c>
      <c r="X631" s="3">
        <v>0</v>
      </c>
      <c r="Y631" s="2">
        <v>0</v>
      </c>
      <c r="Z631" s="3">
        <v>0</v>
      </c>
      <c r="AA631" s="2">
        <v>0</v>
      </c>
      <c r="AB631" s="2">
        <v>0</v>
      </c>
      <c r="AC631" s="2">
        <v>0</v>
      </c>
      <c r="AD631" s="2">
        <v>0</v>
      </c>
      <c r="AE631" s="3">
        <v>0</v>
      </c>
      <c r="AF631" s="2">
        <v>0</v>
      </c>
      <c r="AG631" s="3">
        <v>0</v>
      </c>
      <c r="AH631" s="3">
        <v>0</v>
      </c>
      <c r="AI631" s="3">
        <v>0</v>
      </c>
      <c r="AJ631" s="3">
        <v>0</v>
      </c>
      <c r="AK631" s="3">
        <v>0</v>
      </c>
      <c r="AL631" s="2">
        <v>0</v>
      </c>
      <c r="AM631" s="2">
        <v>0</v>
      </c>
      <c r="AN631" s="3">
        <v>0</v>
      </c>
      <c r="AO631" s="3">
        <v>0</v>
      </c>
      <c r="AP631" s="3">
        <v>12</v>
      </c>
      <c r="AQ631" s="3">
        <v>1</v>
      </c>
      <c r="AR631" s="3">
        <v>19</v>
      </c>
      <c r="AS631" s="3">
        <v>25</v>
      </c>
      <c r="AT631" s="3">
        <v>6</v>
      </c>
      <c r="AU631" s="3">
        <v>0.25</v>
      </c>
      <c r="AV631" s="3">
        <v>5</v>
      </c>
      <c r="AW631" s="3">
        <v>0.30000001192092896</v>
      </c>
      <c r="AX631" s="2">
        <v>0</v>
      </c>
      <c r="AY631" s="3">
        <v>0</v>
      </c>
      <c r="AZ631" s="3">
        <v>0</v>
      </c>
      <c r="BA631" s="3">
        <v>0</v>
      </c>
      <c r="BB631" s="3">
        <v>1</v>
      </c>
      <c r="BC631" s="2">
        <v>1</v>
      </c>
      <c r="BD631" s="3">
        <v>7</v>
      </c>
      <c r="BE631" s="2" t="str">
        <f t="shared" si="10"/>
        <v>tikaa017</v>
      </c>
      <c r="BF631" s="3">
        <v>-1</v>
      </c>
      <c r="BG631" s="3">
        <v>0</v>
      </c>
      <c r="BH631" s="3">
        <v>9</v>
      </c>
      <c r="BI631" s="2"/>
    </row>
    <row r="632" spans="1:61" x14ac:dyDescent="0.25">
      <c r="A632" s="3" t="s">
        <v>634</v>
      </c>
      <c r="B632" s="3">
        <v>0</v>
      </c>
      <c r="C632" s="3" t="s">
        <v>731</v>
      </c>
      <c r="D632" s="3">
        <v>379</v>
      </c>
      <c r="E632" s="3" t="s">
        <v>3236</v>
      </c>
      <c r="F632" s="2">
        <v>6</v>
      </c>
      <c r="G632" s="3">
        <v>5</v>
      </c>
      <c r="H632" s="2">
        <v>6</v>
      </c>
      <c r="I632" s="2">
        <v>0</v>
      </c>
      <c r="J632" s="3" t="s">
        <v>3033</v>
      </c>
      <c r="K632" s="3">
        <v>55</v>
      </c>
      <c r="L632" s="3">
        <v>-1</v>
      </c>
      <c r="M632" s="3">
        <v>0</v>
      </c>
      <c r="N632" s="3">
        <v>-1</v>
      </c>
      <c r="O632" s="3">
        <v>-1</v>
      </c>
      <c r="P632" s="3">
        <v>-1</v>
      </c>
      <c r="Q632" s="3">
        <v>-1</v>
      </c>
      <c r="R632" s="3">
        <v>0</v>
      </c>
      <c r="S632" s="3">
        <v>0</v>
      </c>
      <c r="T632" s="3">
        <v>0</v>
      </c>
      <c r="U632" s="3">
        <v>0</v>
      </c>
      <c r="V632" s="3">
        <v>0</v>
      </c>
      <c r="W632" s="3">
        <v>0</v>
      </c>
      <c r="X632" s="3">
        <v>0</v>
      </c>
      <c r="Y632" s="2">
        <v>0</v>
      </c>
      <c r="Z632" s="3">
        <v>0</v>
      </c>
      <c r="AA632" s="2">
        <v>0</v>
      </c>
      <c r="AB632" s="2">
        <v>0</v>
      </c>
      <c r="AC632" s="2">
        <v>0</v>
      </c>
      <c r="AD632" s="2">
        <v>0</v>
      </c>
      <c r="AE632" s="3">
        <v>0</v>
      </c>
      <c r="AF632" s="2">
        <v>0</v>
      </c>
      <c r="AG632" s="3">
        <v>0</v>
      </c>
      <c r="AH632" s="3">
        <v>0</v>
      </c>
      <c r="AI632" s="3">
        <v>0</v>
      </c>
      <c r="AJ632" s="3">
        <v>0</v>
      </c>
      <c r="AK632" s="3">
        <v>1730</v>
      </c>
      <c r="AL632" s="2">
        <v>0</v>
      </c>
      <c r="AM632" s="2">
        <v>0</v>
      </c>
      <c r="AN632" s="3">
        <v>0</v>
      </c>
      <c r="AO632" s="3">
        <v>0</v>
      </c>
      <c r="AP632" s="3">
        <v>12</v>
      </c>
      <c r="AQ632" s="3">
        <v>1</v>
      </c>
      <c r="AR632" s="3">
        <v>27</v>
      </c>
      <c r="AS632" s="3">
        <v>25</v>
      </c>
      <c r="AT632" s="3">
        <v>7</v>
      </c>
      <c r="AU632" s="3">
        <v>0.25</v>
      </c>
      <c r="AV632" s="3">
        <v>5</v>
      </c>
      <c r="AW632" s="3">
        <v>0.34999999403953552</v>
      </c>
      <c r="AX632" s="2">
        <v>0</v>
      </c>
      <c r="AY632" s="3">
        <v>0</v>
      </c>
      <c r="AZ632" s="3">
        <v>0</v>
      </c>
      <c r="BA632" s="3">
        <v>0</v>
      </c>
      <c r="BB632" s="3">
        <v>1</v>
      </c>
      <c r="BC632" s="2">
        <v>1</v>
      </c>
      <c r="BD632" s="3">
        <v>7</v>
      </c>
      <c r="BE632" s="2" t="str">
        <f t="shared" si="10"/>
        <v>tikaa018</v>
      </c>
      <c r="BF632" s="3">
        <v>-1</v>
      </c>
      <c r="BG632" s="3">
        <v>0</v>
      </c>
      <c r="BH632" s="3">
        <v>9</v>
      </c>
      <c r="BI632" s="2"/>
    </row>
    <row r="633" spans="1:61" x14ac:dyDescent="0.25">
      <c r="A633" s="3" t="s">
        <v>636</v>
      </c>
      <c r="B633" s="3">
        <v>0</v>
      </c>
      <c r="C633" s="3" t="s">
        <v>733</v>
      </c>
      <c r="D633" s="3">
        <v>380</v>
      </c>
      <c r="E633" s="3" t="s">
        <v>3237</v>
      </c>
      <c r="F633" s="2">
        <v>6</v>
      </c>
      <c r="G633" s="3">
        <v>5</v>
      </c>
      <c r="H633" s="2">
        <v>6</v>
      </c>
      <c r="I633" s="2">
        <v>0</v>
      </c>
      <c r="J633" s="3" t="s">
        <v>3033</v>
      </c>
      <c r="K633" s="3">
        <v>55</v>
      </c>
      <c r="L633" s="3">
        <v>-1</v>
      </c>
      <c r="M633" s="3">
        <v>0</v>
      </c>
      <c r="N633" s="3">
        <v>-1</v>
      </c>
      <c r="O633" s="3">
        <v>-1</v>
      </c>
      <c r="P633" s="3">
        <v>-1</v>
      </c>
      <c r="Q633" s="3">
        <v>-1</v>
      </c>
      <c r="R633" s="3">
        <v>0</v>
      </c>
      <c r="S633" s="3">
        <v>0</v>
      </c>
      <c r="T633" s="3">
        <v>0</v>
      </c>
      <c r="U633" s="3">
        <v>0</v>
      </c>
      <c r="V633" s="3">
        <v>0</v>
      </c>
      <c r="W633" s="3">
        <v>0</v>
      </c>
      <c r="X633" s="3">
        <v>0</v>
      </c>
      <c r="Y633" s="2">
        <v>0</v>
      </c>
      <c r="Z633" s="3">
        <v>0</v>
      </c>
      <c r="AA633" s="2">
        <v>0</v>
      </c>
      <c r="AB633" s="2">
        <v>0</v>
      </c>
      <c r="AC633" s="2">
        <v>0</v>
      </c>
      <c r="AD633" s="2">
        <v>0</v>
      </c>
      <c r="AE633" s="3">
        <v>0</v>
      </c>
      <c r="AF633" s="2">
        <v>0</v>
      </c>
      <c r="AG633" s="3">
        <v>0</v>
      </c>
      <c r="AH633" s="3">
        <v>0</v>
      </c>
      <c r="AI633" s="3">
        <v>0</v>
      </c>
      <c r="AJ633" s="3">
        <v>0</v>
      </c>
      <c r="AK633" s="3">
        <v>0</v>
      </c>
      <c r="AL633" s="2">
        <v>0</v>
      </c>
      <c r="AM633" s="2">
        <v>0</v>
      </c>
      <c r="AN633" s="3">
        <v>0</v>
      </c>
      <c r="AO633" s="3">
        <v>0</v>
      </c>
      <c r="AP633" s="3">
        <v>12</v>
      </c>
      <c r="AQ633" s="3">
        <v>1</v>
      </c>
      <c r="AR633" s="3">
        <v>19</v>
      </c>
      <c r="AS633" s="3">
        <v>25</v>
      </c>
      <c r="AT633" s="3">
        <v>6</v>
      </c>
      <c r="AU633" s="3">
        <v>0.25</v>
      </c>
      <c r="AV633" s="3">
        <v>5</v>
      </c>
      <c r="AW633" s="3">
        <v>0.30000001192092896</v>
      </c>
      <c r="AX633" s="2">
        <v>0</v>
      </c>
      <c r="AY633" s="3">
        <v>0</v>
      </c>
      <c r="AZ633" s="3">
        <v>0</v>
      </c>
      <c r="BA633" s="3">
        <v>0</v>
      </c>
      <c r="BB633" s="3">
        <v>1</v>
      </c>
      <c r="BC633" s="2">
        <v>1</v>
      </c>
      <c r="BD633" s="3">
        <v>7</v>
      </c>
      <c r="BE633" s="2" t="str">
        <f t="shared" si="10"/>
        <v>tikaa019</v>
      </c>
      <c r="BF633" s="3">
        <v>-1</v>
      </c>
      <c r="BG633" s="3">
        <v>0</v>
      </c>
      <c r="BH633" s="3">
        <v>9</v>
      </c>
      <c r="BI633" s="2"/>
    </row>
    <row r="634" spans="1:61" x14ac:dyDescent="0.25">
      <c r="A634" s="3" t="s">
        <v>638</v>
      </c>
      <c r="B634" s="3">
        <v>0</v>
      </c>
      <c r="C634" s="3" t="s">
        <v>733</v>
      </c>
      <c r="D634" s="3">
        <v>381</v>
      </c>
      <c r="E634" s="3" t="s">
        <v>3238</v>
      </c>
      <c r="F634" s="2">
        <v>6</v>
      </c>
      <c r="G634" s="3">
        <v>5</v>
      </c>
      <c r="H634" s="2">
        <v>6</v>
      </c>
      <c r="I634" s="2">
        <v>0</v>
      </c>
      <c r="J634" s="3" t="s">
        <v>3033</v>
      </c>
      <c r="K634" s="3">
        <v>55</v>
      </c>
      <c r="L634" s="3">
        <v>-1</v>
      </c>
      <c r="M634" s="3">
        <v>0</v>
      </c>
      <c r="N634" s="3">
        <v>-1</v>
      </c>
      <c r="O634" s="3">
        <v>-1</v>
      </c>
      <c r="P634" s="3">
        <v>-1</v>
      </c>
      <c r="Q634" s="3">
        <v>-1</v>
      </c>
      <c r="R634" s="3">
        <v>0</v>
      </c>
      <c r="S634" s="3">
        <v>0</v>
      </c>
      <c r="T634" s="3">
        <v>0</v>
      </c>
      <c r="U634" s="3">
        <v>0</v>
      </c>
      <c r="V634" s="3">
        <v>0</v>
      </c>
      <c r="W634" s="3">
        <v>0</v>
      </c>
      <c r="X634" s="3">
        <v>0</v>
      </c>
      <c r="Y634" s="2">
        <v>0</v>
      </c>
      <c r="Z634" s="3">
        <v>0</v>
      </c>
      <c r="AA634" s="2">
        <v>0</v>
      </c>
      <c r="AB634" s="2">
        <v>0</v>
      </c>
      <c r="AC634" s="2">
        <v>0</v>
      </c>
      <c r="AD634" s="2">
        <v>0</v>
      </c>
      <c r="AE634" s="3">
        <v>0</v>
      </c>
      <c r="AF634" s="2">
        <v>0</v>
      </c>
      <c r="AG634" s="3">
        <v>0</v>
      </c>
      <c r="AH634" s="3">
        <v>0</v>
      </c>
      <c r="AI634" s="3">
        <v>0</v>
      </c>
      <c r="AJ634" s="3">
        <v>0</v>
      </c>
      <c r="AK634" s="3">
        <v>1730</v>
      </c>
      <c r="AL634" s="2">
        <v>0</v>
      </c>
      <c r="AM634" s="2">
        <v>0</v>
      </c>
      <c r="AN634" s="3">
        <v>0</v>
      </c>
      <c r="AO634" s="3">
        <v>0</v>
      </c>
      <c r="AP634" s="3">
        <v>12</v>
      </c>
      <c r="AQ634" s="3">
        <v>1</v>
      </c>
      <c r="AR634" s="3">
        <v>27</v>
      </c>
      <c r="AS634" s="3">
        <v>25</v>
      </c>
      <c r="AT634" s="3">
        <v>7</v>
      </c>
      <c r="AU634" s="3">
        <v>0.25</v>
      </c>
      <c r="AV634" s="3">
        <v>5</v>
      </c>
      <c r="AW634" s="3">
        <v>0.34999999403953552</v>
      </c>
      <c r="AX634" s="2">
        <v>0</v>
      </c>
      <c r="AY634" s="3">
        <v>0</v>
      </c>
      <c r="AZ634" s="3">
        <v>0</v>
      </c>
      <c r="BA634" s="3">
        <v>0</v>
      </c>
      <c r="BB634" s="3">
        <v>1</v>
      </c>
      <c r="BC634" s="2">
        <v>1</v>
      </c>
      <c r="BD634" s="3">
        <v>7</v>
      </c>
      <c r="BE634" s="2" t="str">
        <f t="shared" si="10"/>
        <v>tikaa020</v>
      </c>
      <c r="BF634" s="3">
        <v>-1</v>
      </c>
      <c r="BG634" s="3">
        <v>0</v>
      </c>
      <c r="BH634" s="3">
        <v>9</v>
      </c>
      <c r="BI634" s="2"/>
    </row>
    <row r="635" spans="1:61" x14ac:dyDescent="0.25">
      <c r="A635" s="3" t="s">
        <v>640</v>
      </c>
      <c r="B635" s="3">
        <v>0</v>
      </c>
      <c r="C635" s="3" t="s">
        <v>735</v>
      </c>
      <c r="D635" s="3">
        <v>382</v>
      </c>
      <c r="E635" s="3" t="s">
        <v>3239</v>
      </c>
      <c r="F635" s="2">
        <v>6</v>
      </c>
      <c r="G635" s="3">
        <v>5</v>
      </c>
      <c r="H635" s="2">
        <v>6</v>
      </c>
      <c r="I635" s="2">
        <v>0</v>
      </c>
      <c r="J635" s="3" t="s">
        <v>3033</v>
      </c>
      <c r="K635" s="3">
        <v>55</v>
      </c>
      <c r="L635" s="3">
        <v>-1</v>
      </c>
      <c r="M635" s="3">
        <v>0</v>
      </c>
      <c r="N635" s="3">
        <v>-1</v>
      </c>
      <c r="O635" s="3">
        <v>-1</v>
      </c>
      <c r="P635" s="3">
        <v>-1</v>
      </c>
      <c r="Q635" s="3">
        <v>-1</v>
      </c>
      <c r="R635" s="3">
        <v>0</v>
      </c>
      <c r="S635" s="3">
        <v>0</v>
      </c>
      <c r="T635" s="3">
        <v>0</v>
      </c>
      <c r="U635" s="3">
        <v>0</v>
      </c>
      <c r="V635" s="3">
        <v>0</v>
      </c>
      <c r="W635" s="3">
        <v>0</v>
      </c>
      <c r="X635" s="3">
        <v>0</v>
      </c>
      <c r="Y635" s="2">
        <v>0</v>
      </c>
      <c r="Z635" s="3">
        <v>0</v>
      </c>
      <c r="AA635" s="2">
        <v>0</v>
      </c>
      <c r="AB635" s="2">
        <v>0</v>
      </c>
      <c r="AC635" s="2">
        <v>0</v>
      </c>
      <c r="AD635" s="2">
        <v>0</v>
      </c>
      <c r="AE635" s="3">
        <v>0</v>
      </c>
      <c r="AF635" s="2">
        <v>0</v>
      </c>
      <c r="AG635" s="3">
        <v>0</v>
      </c>
      <c r="AH635" s="3">
        <v>0</v>
      </c>
      <c r="AI635" s="3">
        <v>0</v>
      </c>
      <c r="AJ635" s="3">
        <v>0</v>
      </c>
      <c r="AK635" s="3">
        <v>0</v>
      </c>
      <c r="AL635" s="2">
        <v>0</v>
      </c>
      <c r="AM635" s="2">
        <v>0</v>
      </c>
      <c r="AN635" s="3">
        <v>0</v>
      </c>
      <c r="AO635" s="3">
        <v>0</v>
      </c>
      <c r="AP635" s="3">
        <v>12</v>
      </c>
      <c r="AQ635" s="3">
        <v>1</v>
      </c>
      <c r="AR635" s="3">
        <v>19</v>
      </c>
      <c r="AS635" s="3">
        <v>25</v>
      </c>
      <c r="AT635" s="3">
        <v>6</v>
      </c>
      <c r="AU635" s="3">
        <v>0.25</v>
      </c>
      <c r="AV635" s="3">
        <v>5</v>
      </c>
      <c r="AW635" s="3">
        <v>0.30000001192092896</v>
      </c>
      <c r="AX635" s="2">
        <v>0</v>
      </c>
      <c r="AY635" s="3">
        <v>0</v>
      </c>
      <c r="AZ635" s="3">
        <v>0</v>
      </c>
      <c r="BA635" s="3">
        <v>0</v>
      </c>
      <c r="BB635" s="3">
        <v>1</v>
      </c>
      <c r="BC635" s="2">
        <v>1</v>
      </c>
      <c r="BD635" s="3">
        <v>7</v>
      </c>
      <c r="BE635" s="2" t="str">
        <f t="shared" si="10"/>
        <v>tikaa021</v>
      </c>
      <c r="BF635" s="3">
        <v>-1</v>
      </c>
      <c r="BG635" s="3">
        <v>0</v>
      </c>
      <c r="BH635" s="3">
        <v>9</v>
      </c>
      <c r="BI635" s="2"/>
    </row>
    <row r="636" spans="1:61" x14ac:dyDescent="0.25">
      <c r="A636" s="3" t="s">
        <v>642</v>
      </c>
      <c r="B636" s="3">
        <v>0</v>
      </c>
      <c r="C636" s="3" t="s">
        <v>735</v>
      </c>
      <c r="D636" s="3">
        <v>383</v>
      </c>
      <c r="E636" s="3" t="s">
        <v>3240</v>
      </c>
      <c r="F636" s="2">
        <v>6</v>
      </c>
      <c r="G636" s="3">
        <v>5</v>
      </c>
      <c r="H636" s="2">
        <v>6</v>
      </c>
      <c r="I636" s="2">
        <v>0</v>
      </c>
      <c r="J636" s="3" t="s">
        <v>3033</v>
      </c>
      <c r="K636" s="3">
        <v>55</v>
      </c>
      <c r="L636" s="3">
        <v>-1</v>
      </c>
      <c r="M636" s="3">
        <v>0</v>
      </c>
      <c r="N636" s="3">
        <v>-1</v>
      </c>
      <c r="O636" s="3">
        <v>-1</v>
      </c>
      <c r="P636" s="3">
        <v>-1</v>
      </c>
      <c r="Q636" s="3">
        <v>-1</v>
      </c>
      <c r="R636" s="3">
        <v>0</v>
      </c>
      <c r="S636" s="3">
        <v>0</v>
      </c>
      <c r="T636" s="3">
        <v>0</v>
      </c>
      <c r="U636" s="3">
        <v>0</v>
      </c>
      <c r="V636" s="3">
        <v>0</v>
      </c>
      <c r="W636" s="3">
        <v>0</v>
      </c>
      <c r="X636" s="3">
        <v>0</v>
      </c>
      <c r="Y636" s="2">
        <v>0</v>
      </c>
      <c r="Z636" s="3">
        <v>0</v>
      </c>
      <c r="AA636" s="2">
        <v>0</v>
      </c>
      <c r="AB636" s="2">
        <v>0</v>
      </c>
      <c r="AC636" s="2">
        <v>0</v>
      </c>
      <c r="AD636" s="2">
        <v>0</v>
      </c>
      <c r="AE636" s="3">
        <v>0</v>
      </c>
      <c r="AF636" s="2">
        <v>0</v>
      </c>
      <c r="AG636" s="3">
        <v>0</v>
      </c>
      <c r="AH636" s="3">
        <v>0</v>
      </c>
      <c r="AI636" s="3">
        <v>0</v>
      </c>
      <c r="AJ636" s="3">
        <v>0</v>
      </c>
      <c r="AK636" s="3">
        <v>1730</v>
      </c>
      <c r="AL636" s="2">
        <v>0</v>
      </c>
      <c r="AM636" s="2">
        <v>0</v>
      </c>
      <c r="AN636" s="3">
        <v>0</v>
      </c>
      <c r="AO636" s="3">
        <v>0</v>
      </c>
      <c r="AP636" s="3">
        <v>12</v>
      </c>
      <c r="AQ636" s="3">
        <v>1</v>
      </c>
      <c r="AR636" s="3">
        <v>27</v>
      </c>
      <c r="AS636" s="3">
        <v>25</v>
      </c>
      <c r="AT636" s="3">
        <v>7</v>
      </c>
      <c r="AU636" s="3">
        <v>0.25</v>
      </c>
      <c r="AV636" s="3">
        <v>5</v>
      </c>
      <c r="AW636" s="3">
        <v>0.34999999403953552</v>
      </c>
      <c r="AX636" s="2">
        <v>0</v>
      </c>
      <c r="AY636" s="3">
        <v>0</v>
      </c>
      <c r="AZ636" s="3">
        <v>0</v>
      </c>
      <c r="BA636" s="3">
        <v>0</v>
      </c>
      <c r="BB636" s="3">
        <v>1</v>
      </c>
      <c r="BC636" s="2">
        <v>1</v>
      </c>
      <c r="BD636" s="3">
        <v>7</v>
      </c>
      <c r="BE636" s="2" t="str">
        <f t="shared" si="10"/>
        <v>tikaa022</v>
      </c>
      <c r="BF636" s="3">
        <v>-1</v>
      </c>
      <c r="BG636" s="3">
        <v>0</v>
      </c>
      <c r="BH636" s="3">
        <v>9</v>
      </c>
      <c r="BI636" s="2"/>
    </row>
    <row r="637" spans="1:61" x14ac:dyDescent="0.25">
      <c r="A637" s="3" t="s">
        <v>644</v>
      </c>
      <c r="B637" s="3">
        <v>0</v>
      </c>
      <c r="C637" s="3" t="s">
        <v>737</v>
      </c>
      <c r="D637" s="3">
        <v>384</v>
      </c>
      <c r="E637" s="3" t="s">
        <v>3241</v>
      </c>
      <c r="F637" s="2">
        <v>6</v>
      </c>
      <c r="G637" s="3">
        <v>5</v>
      </c>
      <c r="H637" s="2">
        <v>6</v>
      </c>
      <c r="I637" s="2">
        <v>0</v>
      </c>
      <c r="J637" s="3" t="s">
        <v>3033</v>
      </c>
      <c r="K637" s="3">
        <v>55</v>
      </c>
      <c r="L637" s="3">
        <v>-1</v>
      </c>
      <c r="M637" s="3">
        <v>0</v>
      </c>
      <c r="N637" s="3">
        <v>-1</v>
      </c>
      <c r="O637" s="3">
        <v>-1</v>
      </c>
      <c r="P637" s="3">
        <v>-1</v>
      </c>
      <c r="Q637" s="3">
        <v>-1</v>
      </c>
      <c r="R637" s="3">
        <v>0</v>
      </c>
      <c r="S637" s="3">
        <v>0</v>
      </c>
      <c r="T637" s="3">
        <v>0</v>
      </c>
      <c r="U637" s="3">
        <v>0</v>
      </c>
      <c r="V637" s="3">
        <v>0</v>
      </c>
      <c r="W637" s="3">
        <v>0</v>
      </c>
      <c r="X637" s="3">
        <v>0</v>
      </c>
      <c r="Y637" s="2">
        <v>0</v>
      </c>
      <c r="Z637" s="3">
        <v>0</v>
      </c>
      <c r="AA637" s="2">
        <v>0</v>
      </c>
      <c r="AB637" s="2">
        <v>0</v>
      </c>
      <c r="AC637" s="2">
        <v>0</v>
      </c>
      <c r="AD637" s="2">
        <v>0</v>
      </c>
      <c r="AE637" s="3">
        <v>0</v>
      </c>
      <c r="AF637" s="2">
        <v>0</v>
      </c>
      <c r="AG637" s="3">
        <v>0</v>
      </c>
      <c r="AH637" s="3">
        <v>0</v>
      </c>
      <c r="AI637" s="3">
        <v>0</v>
      </c>
      <c r="AJ637" s="3">
        <v>0</v>
      </c>
      <c r="AK637" s="3">
        <v>0</v>
      </c>
      <c r="AL637" s="2">
        <v>0</v>
      </c>
      <c r="AM637" s="2">
        <v>0</v>
      </c>
      <c r="AN637" s="3">
        <v>0</v>
      </c>
      <c r="AO637" s="3">
        <v>0</v>
      </c>
      <c r="AP637" s="3">
        <v>12</v>
      </c>
      <c r="AQ637" s="3">
        <v>1</v>
      </c>
      <c r="AR637" s="3">
        <v>19</v>
      </c>
      <c r="AS637" s="3">
        <v>25</v>
      </c>
      <c r="AT637" s="3">
        <v>6</v>
      </c>
      <c r="AU637" s="3">
        <v>0.25</v>
      </c>
      <c r="AV637" s="3">
        <v>5</v>
      </c>
      <c r="AW637" s="3">
        <v>0.30000001192092896</v>
      </c>
      <c r="AX637" s="2">
        <v>0</v>
      </c>
      <c r="AY637" s="3">
        <v>0</v>
      </c>
      <c r="AZ637" s="3">
        <v>0</v>
      </c>
      <c r="BA637" s="3">
        <v>0</v>
      </c>
      <c r="BB637" s="3">
        <v>1</v>
      </c>
      <c r="BC637" s="2">
        <v>1</v>
      </c>
      <c r="BD637" s="3">
        <v>7</v>
      </c>
      <c r="BE637" s="2" t="str">
        <f t="shared" si="10"/>
        <v>tikaa023</v>
      </c>
      <c r="BF637" s="3">
        <v>-1</v>
      </c>
      <c r="BG637" s="3">
        <v>0</v>
      </c>
      <c r="BH637" s="3">
        <v>9</v>
      </c>
      <c r="BI637" s="2"/>
    </row>
    <row r="638" spans="1:61" x14ac:dyDescent="0.25">
      <c r="A638" s="3" t="s">
        <v>646</v>
      </c>
      <c r="B638" s="3">
        <v>0</v>
      </c>
      <c r="C638" s="3" t="s">
        <v>737</v>
      </c>
      <c r="D638" s="3">
        <v>385</v>
      </c>
      <c r="E638" s="3" t="s">
        <v>3242</v>
      </c>
      <c r="F638" s="2">
        <v>6</v>
      </c>
      <c r="G638" s="3">
        <v>5</v>
      </c>
      <c r="H638" s="2">
        <v>6</v>
      </c>
      <c r="I638" s="2">
        <v>0</v>
      </c>
      <c r="J638" s="3" t="s">
        <v>3033</v>
      </c>
      <c r="K638" s="3">
        <v>55</v>
      </c>
      <c r="L638" s="3">
        <v>-1</v>
      </c>
      <c r="M638" s="3">
        <v>0</v>
      </c>
      <c r="N638" s="3">
        <v>-1</v>
      </c>
      <c r="O638" s="3">
        <v>-1</v>
      </c>
      <c r="P638" s="3">
        <v>-1</v>
      </c>
      <c r="Q638" s="3">
        <v>-1</v>
      </c>
      <c r="R638" s="3">
        <v>0</v>
      </c>
      <c r="S638" s="3">
        <v>0</v>
      </c>
      <c r="T638" s="3">
        <v>0</v>
      </c>
      <c r="U638" s="3">
        <v>0</v>
      </c>
      <c r="V638" s="3">
        <v>0</v>
      </c>
      <c r="W638" s="3">
        <v>0</v>
      </c>
      <c r="X638" s="3">
        <v>0</v>
      </c>
      <c r="Y638" s="2">
        <v>0</v>
      </c>
      <c r="Z638" s="3">
        <v>0</v>
      </c>
      <c r="AA638" s="2">
        <v>0</v>
      </c>
      <c r="AB638" s="2">
        <v>0</v>
      </c>
      <c r="AC638" s="2">
        <v>0</v>
      </c>
      <c r="AD638" s="2">
        <v>0</v>
      </c>
      <c r="AE638" s="3">
        <v>0</v>
      </c>
      <c r="AF638" s="2">
        <v>0</v>
      </c>
      <c r="AG638" s="3">
        <v>0</v>
      </c>
      <c r="AH638" s="3">
        <v>0</v>
      </c>
      <c r="AI638" s="3">
        <v>0</v>
      </c>
      <c r="AJ638" s="3">
        <v>0</v>
      </c>
      <c r="AK638" s="3">
        <v>1730</v>
      </c>
      <c r="AL638" s="2">
        <v>0</v>
      </c>
      <c r="AM638" s="2">
        <v>0</v>
      </c>
      <c r="AN638" s="3">
        <v>0</v>
      </c>
      <c r="AO638" s="3">
        <v>0</v>
      </c>
      <c r="AP638" s="3">
        <v>12</v>
      </c>
      <c r="AQ638" s="3">
        <v>1</v>
      </c>
      <c r="AR638" s="3">
        <v>27</v>
      </c>
      <c r="AS638" s="3">
        <v>25</v>
      </c>
      <c r="AT638" s="3">
        <v>7</v>
      </c>
      <c r="AU638" s="3">
        <v>0.25</v>
      </c>
      <c r="AV638" s="3">
        <v>5</v>
      </c>
      <c r="AW638" s="3">
        <v>0.34999999403953552</v>
      </c>
      <c r="AX638" s="2">
        <v>0</v>
      </c>
      <c r="AY638" s="3">
        <v>0</v>
      </c>
      <c r="AZ638" s="3">
        <v>0</v>
      </c>
      <c r="BA638" s="3">
        <v>0</v>
      </c>
      <c r="BB638" s="3">
        <v>1</v>
      </c>
      <c r="BC638" s="2">
        <v>1</v>
      </c>
      <c r="BD638" s="3">
        <v>7</v>
      </c>
      <c r="BE638" s="2" t="str">
        <f t="shared" si="10"/>
        <v>tikaa024</v>
      </c>
      <c r="BF638" s="3">
        <v>-1</v>
      </c>
      <c r="BG638" s="3">
        <v>0</v>
      </c>
      <c r="BH638" s="3">
        <v>9</v>
      </c>
      <c r="BI638" s="2"/>
    </row>
    <row r="639" spans="1:61" x14ac:dyDescent="0.25">
      <c r="A639" s="3" t="s">
        <v>647</v>
      </c>
      <c r="B639" s="3">
        <v>0</v>
      </c>
      <c r="C639" s="3" t="s">
        <v>739</v>
      </c>
      <c r="D639" s="3">
        <v>386</v>
      </c>
      <c r="E639" s="3" t="s">
        <v>3243</v>
      </c>
      <c r="F639" s="2">
        <v>6</v>
      </c>
      <c r="G639" s="3">
        <v>5</v>
      </c>
      <c r="H639" s="2">
        <v>6</v>
      </c>
      <c r="I639" s="2">
        <v>0</v>
      </c>
      <c r="J639" s="3" t="s">
        <v>3033</v>
      </c>
      <c r="K639" s="3">
        <v>55</v>
      </c>
      <c r="L639" s="3">
        <v>-1</v>
      </c>
      <c r="M639" s="3">
        <v>0</v>
      </c>
      <c r="N639" s="3">
        <v>-1</v>
      </c>
      <c r="O639" s="3">
        <v>-1</v>
      </c>
      <c r="P639" s="3">
        <v>-1</v>
      </c>
      <c r="Q639" s="3">
        <v>-1</v>
      </c>
      <c r="R639" s="3">
        <v>0</v>
      </c>
      <c r="S639" s="3">
        <v>0</v>
      </c>
      <c r="T639" s="3">
        <v>0</v>
      </c>
      <c r="U639" s="3">
        <v>0</v>
      </c>
      <c r="V639" s="3">
        <v>0</v>
      </c>
      <c r="W639" s="3">
        <v>0</v>
      </c>
      <c r="X639" s="3">
        <v>0</v>
      </c>
      <c r="Y639" s="2">
        <v>0</v>
      </c>
      <c r="Z639" s="3">
        <v>0</v>
      </c>
      <c r="AA639" s="2">
        <v>0</v>
      </c>
      <c r="AB639" s="2">
        <v>0</v>
      </c>
      <c r="AC639" s="2">
        <v>0</v>
      </c>
      <c r="AD639" s="2">
        <v>0</v>
      </c>
      <c r="AE639" s="3">
        <v>0</v>
      </c>
      <c r="AF639" s="2">
        <v>0</v>
      </c>
      <c r="AG639" s="3">
        <v>0</v>
      </c>
      <c r="AH639" s="3">
        <v>0</v>
      </c>
      <c r="AI639" s="3">
        <v>0</v>
      </c>
      <c r="AJ639" s="3">
        <v>0</v>
      </c>
      <c r="AK639" s="3">
        <v>0</v>
      </c>
      <c r="AL639" s="2">
        <v>0</v>
      </c>
      <c r="AM639" s="2">
        <v>0</v>
      </c>
      <c r="AN639" s="3">
        <v>0</v>
      </c>
      <c r="AO639" s="3">
        <v>0</v>
      </c>
      <c r="AP639" s="3">
        <v>12</v>
      </c>
      <c r="AQ639" s="3">
        <v>1</v>
      </c>
      <c r="AR639" s="3">
        <v>19</v>
      </c>
      <c r="AS639" s="3">
        <v>25</v>
      </c>
      <c r="AT639" s="3">
        <v>6</v>
      </c>
      <c r="AU639" s="3">
        <v>0.25</v>
      </c>
      <c r="AV639" s="3">
        <v>5</v>
      </c>
      <c r="AW639" s="3">
        <v>0.30000001192092896</v>
      </c>
      <c r="AX639" s="2">
        <v>0</v>
      </c>
      <c r="AY639" s="3">
        <v>0</v>
      </c>
      <c r="AZ639" s="3">
        <v>0</v>
      </c>
      <c r="BA639" s="3">
        <v>0</v>
      </c>
      <c r="BB639" s="3">
        <v>1</v>
      </c>
      <c r="BC639" s="2">
        <v>1</v>
      </c>
      <c r="BD639" s="3">
        <v>7</v>
      </c>
      <c r="BE639" s="2" t="str">
        <f t="shared" si="10"/>
        <v>tikaa025</v>
      </c>
      <c r="BF639" s="3">
        <v>-1</v>
      </c>
      <c r="BG639" s="3">
        <v>0</v>
      </c>
      <c r="BH639" s="3">
        <v>9</v>
      </c>
      <c r="BI639" s="2"/>
    </row>
    <row r="640" spans="1:61" x14ac:dyDescent="0.25">
      <c r="A640" s="3" t="s">
        <v>648</v>
      </c>
      <c r="B640" s="3">
        <v>0</v>
      </c>
      <c r="C640" s="3" t="s">
        <v>739</v>
      </c>
      <c r="D640" s="3">
        <v>387</v>
      </c>
      <c r="E640" s="3" t="s">
        <v>3244</v>
      </c>
      <c r="F640" s="2">
        <v>6</v>
      </c>
      <c r="G640" s="3">
        <v>5</v>
      </c>
      <c r="H640" s="2">
        <v>6</v>
      </c>
      <c r="I640" s="2">
        <v>0</v>
      </c>
      <c r="J640" s="3" t="s">
        <v>3033</v>
      </c>
      <c r="K640" s="3">
        <v>55</v>
      </c>
      <c r="L640" s="3">
        <v>-1</v>
      </c>
      <c r="M640" s="3">
        <v>0</v>
      </c>
      <c r="N640" s="3">
        <v>-1</v>
      </c>
      <c r="O640" s="3">
        <v>-1</v>
      </c>
      <c r="P640" s="3">
        <v>-1</v>
      </c>
      <c r="Q640" s="3">
        <v>-1</v>
      </c>
      <c r="R640" s="3">
        <v>0</v>
      </c>
      <c r="S640" s="3">
        <v>0</v>
      </c>
      <c r="T640" s="3">
        <v>0</v>
      </c>
      <c r="U640" s="3">
        <v>0</v>
      </c>
      <c r="V640" s="3">
        <v>0</v>
      </c>
      <c r="W640" s="3">
        <v>0</v>
      </c>
      <c r="X640" s="3">
        <v>0</v>
      </c>
      <c r="Y640" s="2">
        <v>0</v>
      </c>
      <c r="Z640" s="3">
        <v>0</v>
      </c>
      <c r="AA640" s="2">
        <v>0</v>
      </c>
      <c r="AB640" s="2">
        <v>0</v>
      </c>
      <c r="AC640" s="2">
        <v>0</v>
      </c>
      <c r="AD640" s="2">
        <v>0</v>
      </c>
      <c r="AE640" s="3">
        <v>0</v>
      </c>
      <c r="AF640" s="2">
        <v>0</v>
      </c>
      <c r="AG640" s="3">
        <v>0</v>
      </c>
      <c r="AH640" s="3">
        <v>0</v>
      </c>
      <c r="AI640" s="3">
        <v>0</v>
      </c>
      <c r="AJ640" s="3">
        <v>0</v>
      </c>
      <c r="AK640" s="3">
        <v>1730</v>
      </c>
      <c r="AL640" s="2">
        <v>0</v>
      </c>
      <c r="AM640" s="2">
        <v>0</v>
      </c>
      <c r="AN640" s="3">
        <v>0</v>
      </c>
      <c r="AO640" s="3">
        <v>0</v>
      </c>
      <c r="AP640" s="3">
        <v>12</v>
      </c>
      <c r="AQ640" s="3">
        <v>1</v>
      </c>
      <c r="AR640" s="3">
        <v>27</v>
      </c>
      <c r="AS640" s="3">
        <v>25</v>
      </c>
      <c r="AT640" s="3">
        <v>7</v>
      </c>
      <c r="AU640" s="3">
        <v>0.25</v>
      </c>
      <c r="AV640" s="3">
        <v>5</v>
      </c>
      <c r="AW640" s="3">
        <v>0.34999999403953552</v>
      </c>
      <c r="AX640" s="2">
        <v>0</v>
      </c>
      <c r="AY640" s="3">
        <v>0</v>
      </c>
      <c r="AZ640" s="3">
        <v>0</v>
      </c>
      <c r="BA640" s="3">
        <v>0</v>
      </c>
      <c r="BB640" s="3">
        <v>1</v>
      </c>
      <c r="BC640" s="2">
        <v>1</v>
      </c>
      <c r="BD640" s="3">
        <v>7</v>
      </c>
      <c r="BE640" s="2" t="str">
        <f t="shared" si="10"/>
        <v>tikaa026</v>
      </c>
      <c r="BF640" s="3">
        <v>-1</v>
      </c>
      <c r="BG640" s="3">
        <v>0</v>
      </c>
      <c r="BH640" s="3">
        <v>9</v>
      </c>
      <c r="BI640" s="2"/>
    </row>
    <row r="641" spans="1:61" x14ac:dyDescent="0.25">
      <c r="A641" s="3" t="s">
        <v>650</v>
      </c>
      <c r="B641" s="3">
        <v>0</v>
      </c>
      <c r="C641" s="3" t="s">
        <v>741</v>
      </c>
      <c r="D641" s="3">
        <v>388</v>
      </c>
      <c r="E641" s="3" t="s">
        <v>3245</v>
      </c>
      <c r="F641" s="2">
        <v>6</v>
      </c>
      <c r="G641" s="3">
        <v>5</v>
      </c>
      <c r="H641" s="2">
        <v>6</v>
      </c>
      <c r="I641" s="2">
        <v>0</v>
      </c>
      <c r="J641" s="3" t="s">
        <v>3033</v>
      </c>
      <c r="K641" s="3">
        <v>55</v>
      </c>
      <c r="L641" s="3">
        <v>-1</v>
      </c>
      <c r="M641" s="3">
        <v>0</v>
      </c>
      <c r="N641" s="3">
        <v>-1</v>
      </c>
      <c r="O641" s="3">
        <v>-1</v>
      </c>
      <c r="P641" s="3">
        <v>-1</v>
      </c>
      <c r="Q641" s="3">
        <v>-1</v>
      </c>
      <c r="R641" s="3">
        <v>0</v>
      </c>
      <c r="S641" s="3">
        <v>0</v>
      </c>
      <c r="T641" s="3">
        <v>0</v>
      </c>
      <c r="U641" s="3">
        <v>0</v>
      </c>
      <c r="V641" s="3">
        <v>0</v>
      </c>
      <c r="W641" s="3">
        <v>0</v>
      </c>
      <c r="X641" s="3">
        <v>0</v>
      </c>
      <c r="Y641" s="2">
        <v>0</v>
      </c>
      <c r="Z641" s="3">
        <v>0</v>
      </c>
      <c r="AA641" s="2">
        <v>0</v>
      </c>
      <c r="AB641" s="2">
        <v>0</v>
      </c>
      <c r="AC641" s="2">
        <v>0</v>
      </c>
      <c r="AD641" s="2">
        <v>0</v>
      </c>
      <c r="AE641" s="3">
        <v>0</v>
      </c>
      <c r="AF641" s="2">
        <v>0</v>
      </c>
      <c r="AG641" s="3">
        <v>0</v>
      </c>
      <c r="AH641" s="3">
        <v>0</v>
      </c>
      <c r="AI641" s="3">
        <v>0</v>
      </c>
      <c r="AJ641" s="3">
        <v>0</v>
      </c>
      <c r="AK641" s="3">
        <v>0</v>
      </c>
      <c r="AL641" s="2">
        <v>0</v>
      </c>
      <c r="AM641" s="2">
        <v>0</v>
      </c>
      <c r="AN641" s="3">
        <v>0</v>
      </c>
      <c r="AO641" s="3">
        <v>0</v>
      </c>
      <c r="AP641" s="3">
        <v>12</v>
      </c>
      <c r="AQ641" s="3">
        <v>1</v>
      </c>
      <c r="AR641" s="3">
        <v>19</v>
      </c>
      <c r="AS641" s="3">
        <v>25</v>
      </c>
      <c r="AT641" s="3">
        <v>6</v>
      </c>
      <c r="AU641" s="3">
        <v>0.25</v>
      </c>
      <c r="AV641" s="3">
        <v>5</v>
      </c>
      <c r="AW641" s="3">
        <v>0.30000001192092896</v>
      </c>
      <c r="AX641" s="2">
        <v>0</v>
      </c>
      <c r="AY641" s="3">
        <v>0</v>
      </c>
      <c r="AZ641" s="3">
        <v>0</v>
      </c>
      <c r="BA641" s="3">
        <v>0</v>
      </c>
      <c r="BB641" s="3">
        <v>1</v>
      </c>
      <c r="BC641" s="2">
        <v>1</v>
      </c>
      <c r="BD641" s="3">
        <v>7</v>
      </c>
      <c r="BE641" s="2" t="str">
        <f t="shared" si="10"/>
        <v>tikaa027</v>
      </c>
      <c r="BF641" s="3">
        <v>-1</v>
      </c>
      <c r="BG641" s="3">
        <v>0</v>
      </c>
      <c r="BH641" s="3">
        <v>9</v>
      </c>
      <c r="BI641" s="2"/>
    </row>
    <row r="642" spans="1:61" x14ac:dyDescent="0.25">
      <c r="A642" s="3" t="s">
        <v>651</v>
      </c>
      <c r="B642" s="3">
        <v>0</v>
      </c>
      <c r="C642" s="3" t="s">
        <v>741</v>
      </c>
      <c r="D642" s="3">
        <v>389</v>
      </c>
      <c r="E642" s="3" t="s">
        <v>3246</v>
      </c>
      <c r="F642" s="2">
        <v>6</v>
      </c>
      <c r="G642" s="3">
        <v>5</v>
      </c>
      <c r="H642" s="2">
        <v>6</v>
      </c>
      <c r="I642" s="2">
        <v>0</v>
      </c>
      <c r="J642" s="3" t="s">
        <v>3033</v>
      </c>
      <c r="K642" s="3">
        <v>55</v>
      </c>
      <c r="L642" s="3">
        <v>-1</v>
      </c>
      <c r="M642" s="3">
        <v>0</v>
      </c>
      <c r="N642" s="3">
        <v>-1</v>
      </c>
      <c r="O642" s="3">
        <v>-1</v>
      </c>
      <c r="P642" s="3">
        <v>-1</v>
      </c>
      <c r="Q642" s="3">
        <v>-1</v>
      </c>
      <c r="R642" s="3">
        <v>0</v>
      </c>
      <c r="S642" s="3">
        <v>0</v>
      </c>
      <c r="T642" s="3">
        <v>0</v>
      </c>
      <c r="U642" s="3">
        <v>0</v>
      </c>
      <c r="V642" s="3">
        <v>0</v>
      </c>
      <c r="W642" s="3">
        <v>0</v>
      </c>
      <c r="X642" s="3">
        <v>0</v>
      </c>
      <c r="Y642" s="2">
        <v>0</v>
      </c>
      <c r="Z642" s="3">
        <v>0</v>
      </c>
      <c r="AA642" s="2">
        <v>0</v>
      </c>
      <c r="AB642" s="2">
        <v>0</v>
      </c>
      <c r="AC642" s="2">
        <v>0</v>
      </c>
      <c r="AD642" s="2">
        <v>0</v>
      </c>
      <c r="AE642" s="3">
        <v>0</v>
      </c>
      <c r="AF642" s="2">
        <v>0</v>
      </c>
      <c r="AG642" s="3">
        <v>0</v>
      </c>
      <c r="AH642" s="3">
        <v>0</v>
      </c>
      <c r="AI642" s="3">
        <v>0</v>
      </c>
      <c r="AJ642" s="3">
        <v>0</v>
      </c>
      <c r="AK642" s="3">
        <v>1730</v>
      </c>
      <c r="AL642" s="2">
        <v>0</v>
      </c>
      <c r="AM642" s="2">
        <v>0</v>
      </c>
      <c r="AN642" s="3">
        <v>0</v>
      </c>
      <c r="AO642" s="3">
        <v>0</v>
      </c>
      <c r="AP642" s="3">
        <v>12</v>
      </c>
      <c r="AQ642" s="3">
        <v>1</v>
      </c>
      <c r="AR642" s="3">
        <v>27</v>
      </c>
      <c r="AS642" s="3">
        <v>25</v>
      </c>
      <c r="AT642" s="3">
        <v>7</v>
      </c>
      <c r="AU642" s="3">
        <v>0.25</v>
      </c>
      <c r="AV642" s="3">
        <v>5</v>
      </c>
      <c r="AW642" s="3">
        <v>0.34999999403953552</v>
      </c>
      <c r="AX642" s="2">
        <v>0</v>
      </c>
      <c r="AY642" s="3">
        <v>0</v>
      </c>
      <c r="AZ642" s="3">
        <v>0</v>
      </c>
      <c r="BA642" s="3">
        <v>0</v>
      </c>
      <c r="BB642" s="3">
        <v>1</v>
      </c>
      <c r="BC642" s="2">
        <v>1</v>
      </c>
      <c r="BD642" s="3">
        <v>7</v>
      </c>
      <c r="BE642" s="2" t="str">
        <f t="shared" si="10"/>
        <v>tikaa028</v>
      </c>
      <c r="BF642" s="3">
        <v>-1</v>
      </c>
      <c r="BG642" s="3">
        <v>0</v>
      </c>
      <c r="BH642" s="3">
        <v>9</v>
      </c>
      <c r="BI642" s="2"/>
    </row>
    <row r="643" spans="1:61" x14ac:dyDescent="0.25">
      <c r="A643" s="3" t="s">
        <v>653</v>
      </c>
      <c r="B643" s="3">
        <v>0</v>
      </c>
      <c r="C643" s="3" t="s">
        <v>743</v>
      </c>
      <c r="D643" s="3">
        <v>390</v>
      </c>
      <c r="E643" s="3" t="s">
        <v>3247</v>
      </c>
      <c r="F643" s="2">
        <v>6</v>
      </c>
      <c r="G643" s="3">
        <v>5</v>
      </c>
      <c r="H643" s="2">
        <v>6</v>
      </c>
      <c r="I643" s="2">
        <v>0</v>
      </c>
      <c r="J643" s="3" t="s">
        <v>3033</v>
      </c>
      <c r="K643" s="3">
        <v>55</v>
      </c>
      <c r="L643" s="3">
        <v>-1</v>
      </c>
      <c r="M643" s="3">
        <v>0</v>
      </c>
      <c r="N643" s="3">
        <v>-1</v>
      </c>
      <c r="O643" s="3">
        <v>-1</v>
      </c>
      <c r="P643" s="3">
        <v>-1</v>
      </c>
      <c r="Q643" s="3">
        <v>-1</v>
      </c>
      <c r="R643" s="3">
        <v>0</v>
      </c>
      <c r="S643" s="3">
        <v>0</v>
      </c>
      <c r="T643" s="3">
        <v>0</v>
      </c>
      <c r="U643" s="3">
        <v>0</v>
      </c>
      <c r="V643" s="3">
        <v>0</v>
      </c>
      <c r="W643" s="3">
        <v>0</v>
      </c>
      <c r="X643" s="3">
        <v>0</v>
      </c>
      <c r="Y643" s="2">
        <v>0</v>
      </c>
      <c r="Z643" s="3">
        <v>0</v>
      </c>
      <c r="AA643" s="2">
        <v>0</v>
      </c>
      <c r="AB643" s="2">
        <v>0</v>
      </c>
      <c r="AC643" s="2">
        <v>0</v>
      </c>
      <c r="AD643" s="2">
        <v>0</v>
      </c>
      <c r="AE643" s="3">
        <v>0</v>
      </c>
      <c r="AF643" s="2">
        <v>0</v>
      </c>
      <c r="AG643" s="3">
        <v>0</v>
      </c>
      <c r="AH643" s="3">
        <v>0</v>
      </c>
      <c r="AI643" s="3">
        <v>0</v>
      </c>
      <c r="AJ643" s="3">
        <v>0</v>
      </c>
      <c r="AK643" s="3">
        <v>0</v>
      </c>
      <c r="AL643" s="2">
        <v>0</v>
      </c>
      <c r="AM643" s="2">
        <v>0</v>
      </c>
      <c r="AN643" s="3">
        <v>0</v>
      </c>
      <c r="AO643" s="3">
        <v>0</v>
      </c>
      <c r="AP643" s="3">
        <v>12</v>
      </c>
      <c r="AQ643" s="3">
        <v>1</v>
      </c>
      <c r="AR643" s="3">
        <v>19</v>
      </c>
      <c r="AS643" s="3">
        <v>25</v>
      </c>
      <c r="AT643" s="3">
        <v>6</v>
      </c>
      <c r="AU643" s="3">
        <v>0.25</v>
      </c>
      <c r="AV643" s="3">
        <v>5</v>
      </c>
      <c r="AW643" s="3">
        <v>0.30000001192092896</v>
      </c>
      <c r="AX643" s="2">
        <v>0</v>
      </c>
      <c r="AY643" s="3">
        <v>0</v>
      </c>
      <c r="AZ643" s="3">
        <v>0</v>
      </c>
      <c r="BA643" s="3">
        <v>0</v>
      </c>
      <c r="BB643" s="3">
        <v>1</v>
      </c>
      <c r="BC643" s="2">
        <v>1</v>
      </c>
      <c r="BD643" s="3">
        <v>7</v>
      </c>
      <c r="BE643" s="2" t="str">
        <f t="shared" si="10"/>
        <v>tikaa029</v>
      </c>
      <c r="BF643" s="3">
        <v>-1</v>
      </c>
      <c r="BG643" s="3">
        <v>0</v>
      </c>
      <c r="BH643" s="3">
        <v>9</v>
      </c>
      <c r="BI643" s="2"/>
    </row>
    <row r="644" spans="1:61" x14ac:dyDescent="0.25">
      <c r="A644" s="3" t="s">
        <v>655</v>
      </c>
      <c r="B644" s="3">
        <v>0</v>
      </c>
      <c r="C644" s="3" t="s">
        <v>743</v>
      </c>
      <c r="D644" s="3">
        <v>391</v>
      </c>
      <c r="E644" s="3" t="s">
        <v>3248</v>
      </c>
      <c r="F644" s="2">
        <v>6</v>
      </c>
      <c r="G644" s="3">
        <v>5</v>
      </c>
      <c r="H644" s="2">
        <v>6</v>
      </c>
      <c r="I644" s="2">
        <v>0</v>
      </c>
      <c r="J644" s="3" t="s">
        <v>3033</v>
      </c>
      <c r="K644" s="3">
        <v>55</v>
      </c>
      <c r="L644" s="3">
        <v>-1</v>
      </c>
      <c r="M644" s="3">
        <v>0</v>
      </c>
      <c r="N644" s="3">
        <v>-1</v>
      </c>
      <c r="O644" s="3">
        <v>-1</v>
      </c>
      <c r="P644" s="3">
        <v>-1</v>
      </c>
      <c r="Q644" s="3">
        <v>-1</v>
      </c>
      <c r="R644" s="3">
        <v>0</v>
      </c>
      <c r="S644" s="3">
        <v>0</v>
      </c>
      <c r="T644" s="3">
        <v>0</v>
      </c>
      <c r="U644" s="3">
        <v>0</v>
      </c>
      <c r="V644" s="3">
        <v>0</v>
      </c>
      <c r="W644" s="3">
        <v>0</v>
      </c>
      <c r="X644" s="3">
        <v>0</v>
      </c>
      <c r="Y644" s="2">
        <v>0</v>
      </c>
      <c r="Z644" s="3">
        <v>0</v>
      </c>
      <c r="AA644" s="2">
        <v>0</v>
      </c>
      <c r="AB644" s="2">
        <v>0</v>
      </c>
      <c r="AC644" s="2">
        <v>0</v>
      </c>
      <c r="AD644" s="2">
        <v>0</v>
      </c>
      <c r="AE644" s="3">
        <v>0</v>
      </c>
      <c r="AF644" s="2">
        <v>0</v>
      </c>
      <c r="AG644" s="3">
        <v>0</v>
      </c>
      <c r="AH644" s="3">
        <v>0</v>
      </c>
      <c r="AI644" s="3">
        <v>0</v>
      </c>
      <c r="AJ644" s="3">
        <v>0</v>
      </c>
      <c r="AK644" s="3">
        <v>1730</v>
      </c>
      <c r="AL644" s="2">
        <v>0</v>
      </c>
      <c r="AM644" s="2">
        <v>0</v>
      </c>
      <c r="AN644" s="3">
        <v>0</v>
      </c>
      <c r="AO644" s="3">
        <v>0</v>
      </c>
      <c r="AP644" s="3">
        <v>12</v>
      </c>
      <c r="AQ644" s="3">
        <v>1</v>
      </c>
      <c r="AR644" s="3">
        <v>27</v>
      </c>
      <c r="AS644" s="3">
        <v>25</v>
      </c>
      <c r="AT644" s="3">
        <v>7</v>
      </c>
      <c r="AU644" s="3">
        <v>0.25</v>
      </c>
      <c r="AV644" s="3">
        <v>5</v>
      </c>
      <c r="AW644" s="3">
        <v>0.34999999403953552</v>
      </c>
      <c r="AX644" s="2">
        <v>0</v>
      </c>
      <c r="AY644" s="3">
        <v>0</v>
      </c>
      <c r="AZ644" s="3">
        <v>0</v>
      </c>
      <c r="BA644" s="3">
        <v>0</v>
      </c>
      <c r="BB644" s="3">
        <v>1</v>
      </c>
      <c r="BC644" s="2">
        <v>1</v>
      </c>
      <c r="BD644" s="3">
        <v>7</v>
      </c>
      <c r="BE644" s="2" t="str">
        <f t="shared" ref="BE644:BE707" si="11">"t"&amp;A644</f>
        <v>tikaa030</v>
      </c>
      <c r="BF644" s="3">
        <v>-1</v>
      </c>
      <c r="BG644" s="3">
        <v>0</v>
      </c>
      <c r="BH644" s="3">
        <v>9</v>
      </c>
      <c r="BI644" s="2"/>
    </row>
    <row r="645" spans="1:61" x14ac:dyDescent="0.25">
      <c r="A645" s="3" t="s">
        <v>656</v>
      </c>
      <c r="B645" s="3">
        <v>0</v>
      </c>
      <c r="C645" s="3" t="s">
        <v>711</v>
      </c>
      <c r="D645" s="3">
        <v>395</v>
      </c>
      <c r="E645" s="3" t="s">
        <v>3249</v>
      </c>
      <c r="F645" s="2">
        <v>6</v>
      </c>
      <c r="G645" s="3">
        <v>5</v>
      </c>
      <c r="H645" s="2">
        <v>6</v>
      </c>
      <c r="I645" s="2">
        <v>0</v>
      </c>
      <c r="J645" s="3" t="s">
        <v>3033</v>
      </c>
      <c r="K645" s="3">
        <v>1</v>
      </c>
      <c r="L645" s="3">
        <v>-1</v>
      </c>
      <c r="M645" s="3">
        <v>0</v>
      </c>
      <c r="N645" s="3">
        <v>-1</v>
      </c>
      <c r="O645" s="3">
        <v>-1</v>
      </c>
      <c r="P645" s="3">
        <v>-1</v>
      </c>
      <c r="Q645" s="3">
        <v>-1</v>
      </c>
      <c r="R645" s="3">
        <v>0</v>
      </c>
      <c r="S645" s="3">
        <v>0</v>
      </c>
      <c r="T645" s="3">
        <v>0</v>
      </c>
      <c r="U645" s="3">
        <v>0</v>
      </c>
      <c r="V645" s="3">
        <v>0</v>
      </c>
      <c r="W645" s="3">
        <v>0</v>
      </c>
      <c r="X645" s="3">
        <v>0</v>
      </c>
      <c r="Y645" s="2">
        <v>0</v>
      </c>
      <c r="Z645" s="3">
        <v>0</v>
      </c>
      <c r="AA645" s="2">
        <v>0</v>
      </c>
      <c r="AB645" s="2">
        <v>0</v>
      </c>
      <c r="AC645" s="2">
        <v>0</v>
      </c>
      <c r="AD645" s="2">
        <v>0</v>
      </c>
      <c r="AE645" s="3">
        <v>0</v>
      </c>
      <c r="AF645" s="2">
        <v>0</v>
      </c>
      <c r="AG645" s="3">
        <v>0</v>
      </c>
      <c r="AH645" s="3">
        <v>0</v>
      </c>
      <c r="AI645" s="3">
        <v>0</v>
      </c>
      <c r="AJ645" s="3">
        <v>0</v>
      </c>
      <c r="AK645" s="3">
        <v>0</v>
      </c>
      <c r="AL645" s="2">
        <v>0</v>
      </c>
      <c r="AM645" s="2">
        <v>0</v>
      </c>
      <c r="AN645" s="3">
        <v>0</v>
      </c>
      <c r="AO645" s="3">
        <v>0</v>
      </c>
      <c r="AP645" s="3">
        <v>12</v>
      </c>
      <c r="AQ645" s="3">
        <v>1</v>
      </c>
      <c r="AR645" s="3">
        <v>19</v>
      </c>
      <c r="AS645" s="3">
        <v>25</v>
      </c>
      <c r="AT645" s="3">
        <v>6</v>
      </c>
      <c r="AU645" s="3">
        <v>0.25</v>
      </c>
      <c r="AV645" s="3">
        <v>5</v>
      </c>
      <c r="AW645" s="3">
        <v>0.30000001192092896</v>
      </c>
      <c r="AX645" s="2">
        <v>0</v>
      </c>
      <c r="AY645" s="3">
        <v>0</v>
      </c>
      <c r="AZ645" s="3">
        <v>0</v>
      </c>
      <c r="BA645" s="3">
        <v>0</v>
      </c>
      <c r="BB645" s="3">
        <v>1</v>
      </c>
      <c r="BC645" s="2">
        <v>1</v>
      </c>
      <c r="BD645" s="3">
        <v>7</v>
      </c>
      <c r="BE645" s="2" t="str">
        <f t="shared" si="11"/>
        <v>tikaa031</v>
      </c>
      <c r="BF645" s="3">
        <v>-1</v>
      </c>
      <c r="BG645" s="3">
        <v>0</v>
      </c>
      <c r="BH645" s="3">
        <v>9</v>
      </c>
      <c r="BI645" s="2"/>
    </row>
    <row r="646" spans="1:61" x14ac:dyDescent="0.25">
      <c r="A646" s="3" t="s">
        <v>657</v>
      </c>
      <c r="B646" s="3">
        <v>0</v>
      </c>
      <c r="C646" s="3" t="s">
        <v>711</v>
      </c>
      <c r="D646" s="3">
        <v>396</v>
      </c>
      <c r="E646" s="3" t="s">
        <v>3250</v>
      </c>
      <c r="F646" s="2">
        <v>6</v>
      </c>
      <c r="G646" s="3">
        <v>5</v>
      </c>
      <c r="H646" s="2">
        <v>6</v>
      </c>
      <c r="I646" s="2">
        <v>0</v>
      </c>
      <c r="J646" s="3" t="s">
        <v>3033</v>
      </c>
      <c r="K646" s="3">
        <v>1</v>
      </c>
      <c r="L646" s="3">
        <v>-1</v>
      </c>
      <c r="M646" s="3">
        <v>0</v>
      </c>
      <c r="N646" s="3">
        <v>-1</v>
      </c>
      <c r="O646" s="3">
        <v>-1</v>
      </c>
      <c r="P646" s="3">
        <v>-1</v>
      </c>
      <c r="Q646" s="3">
        <v>-1</v>
      </c>
      <c r="R646" s="3">
        <v>0</v>
      </c>
      <c r="S646" s="3">
        <v>0</v>
      </c>
      <c r="T646" s="3">
        <v>0</v>
      </c>
      <c r="U646" s="3">
        <v>0</v>
      </c>
      <c r="V646" s="3">
        <v>0</v>
      </c>
      <c r="W646" s="3">
        <v>0</v>
      </c>
      <c r="X646" s="3">
        <v>0</v>
      </c>
      <c r="Y646" s="2">
        <v>0</v>
      </c>
      <c r="Z646" s="3">
        <v>0</v>
      </c>
      <c r="AA646" s="2">
        <v>0</v>
      </c>
      <c r="AB646" s="2">
        <v>0</v>
      </c>
      <c r="AC646" s="2">
        <v>0</v>
      </c>
      <c r="AD646" s="2">
        <v>0</v>
      </c>
      <c r="AE646" s="3">
        <v>0</v>
      </c>
      <c r="AF646" s="2">
        <v>0</v>
      </c>
      <c r="AG646" s="3">
        <v>0</v>
      </c>
      <c r="AH646" s="3">
        <v>0</v>
      </c>
      <c r="AI646" s="3">
        <v>0</v>
      </c>
      <c r="AJ646" s="3">
        <v>0</v>
      </c>
      <c r="AK646" s="3">
        <v>1730</v>
      </c>
      <c r="AL646" s="2">
        <v>0</v>
      </c>
      <c r="AM646" s="2">
        <v>0</v>
      </c>
      <c r="AN646" s="3">
        <v>0</v>
      </c>
      <c r="AO646" s="3">
        <v>0</v>
      </c>
      <c r="AP646" s="3">
        <v>12</v>
      </c>
      <c r="AQ646" s="3">
        <v>1</v>
      </c>
      <c r="AR646" s="3">
        <v>27</v>
      </c>
      <c r="AS646" s="3">
        <v>25</v>
      </c>
      <c r="AT646" s="3">
        <v>7</v>
      </c>
      <c r="AU646" s="3">
        <v>0.25</v>
      </c>
      <c r="AV646" s="3">
        <v>5</v>
      </c>
      <c r="AW646" s="3">
        <v>0.34999999403953552</v>
      </c>
      <c r="AX646" s="2">
        <v>0</v>
      </c>
      <c r="AY646" s="3">
        <v>0</v>
      </c>
      <c r="AZ646" s="3">
        <v>0</v>
      </c>
      <c r="BA646" s="3">
        <v>0</v>
      </c>
      <c r="BB646" s="3">
        <v>1</v>
      </c>
      <c r="BC646" s="2">
        <v>1</v>
      </c>
      <c r="BD646" s="3">
        <v>7</v>
      </c>
      <c r="BE646" s="2" t="str">
        <f t="shared" si="11"/>
        <v>tikaa032</v>
      </c>
      <c r="BF646" s="3">
        <v>-1</v>
      </c>
      <c r="BG646" s="3">
        <v>0</v>
      </c>
      <c r="BH646" s="3">
        <v>9</v>
      </c>
      <c r="BI646" s="2"/>
    </row>
    <row r="647" spans="1:61" x14ac:dyDescent="0.25">
      <c r="A647" s="3" t="s">
        <v>658</v>
      </c>
      <c r="B647" s="3">
        <v>0</v>
      </c>
      <c r="C647" s="3" t="s">
        <v>713</v>
      </c>
      <c r="D647" s="3">
        <v>397</v>
      </c>
      <c r="E647" s="3" t="s">
        <v>3251</v>
      </c>
      <c r="F647" s="2">
        <v>6</v>
      </c>
      <c r="G647" s="3">
        <v>5</v>
      </c>
      <c r="H647" s="2">
        <v>6</v>
      </c>
      <c r="I647" s="2">
        <v>0</v>
      </c>
      <c r="J647" s="3" t="s">
        <v>3033</v>
      </c>
      <c r="K647" s="3">
        <v>1</v>
      </c>
      <c r="L647" s="3">
        <v>-1</v>
      </c>
      <c r="M647" s="3">
        <v>0</v>
      </c>
      <c r="N647" s="3">
        <v>-1</v>
      </c>
      <c r="O647" s="3">
        <v>-1</v>
      </c>
      <c r="P647" s="3">
        <v>-1</v>
      </c>
      <c r="Q647" s="3">
        <v>-1</v>
      </c>
      <c r="R647" s="3">
        <v>0</v>
      </c>
      <c r="S647" s="3">
        <v>0</v>
      </c>
      <c r="T647" s="3">
        <v>0</v>
      </c>
      <c r="U647" s="3">
        <v>0</v>
      </c>
      <c r="V647" s="3">
        <v>0</v>
      </c>
      <c r="W647" s="3">
        <v>0</v>
      </c>
      <c r="X647" s="3">
        <v>0</v>
      </c>
      <c r="Y647" s="2">
        <v>0</v>
      </c>
      <c r="Z647" s="3">
        <v>0</v>
      </c>
      <c r="AA647" s="2">
        <v>0</v>
      </c>
      <c r="AB647" s="2">
        <v>0</v>
      </c>
      <c r="AC647" s="2">
        <v>0</v>
      </c>
      <c r="AD647" s="2">
        <v>0</v>
      </c>
      <c r="AE647" s="3">
        <v>0</v>
      </c>
      <c r="AF647" s="2">
        <v>0</v>
      </c>
      <c r="AG647" s="3">
        <v>0</v>
      </c>
      <c r="AH647" s="3">
        <v>0</v>
      </c>
      <c r="AI647" s="3">
        <v>0</v>
      </c>
      <c r="AJ647" s="3">
        <v>0</v>
      </c>
      <c r="AK647" s="3">
        <v>0</v>
      </c>
      <c r="AL647" s="2">
        <v>0</v>
      </c>
      <c r="AM647" s="2">
        <v>0</v>
      </c>
      <c r="AN647" s="3">
        <v>0</v>
      </c>
      <c r="AO647" s="3">
        <v>0</v>
      </c>
      <c r="AP647" s="3">
        <v>12</v>
      </c>
      <c r="AQ647" s="3">
        <v>1</v>
      </c>
      <c r="AR647" s="3">
        <v>19</v>
      </c>
      <c r="AS647" s="3">
        <v>25</v>
      </c>
      <c r="AT647" s="3">
        <v>6</v>
      </c>
      <c r="AU647" s="3">
        <v>0.25</v>
      </c>
      <c r="AV647" s="3">
        <v>5</v>
      </c>
      <c r="AW647" s="3">
        <v>0.30000001192092896</v>
      </c>
      <c r="AX647" s="2">
        <v>0</v>
      </c>
      <c r="AY647" s="3">
        <v>0</v>
      </c>
      <c r="AZ647" s="3">
        <v>0</v>
      </c>
      <c r="BA647" s="3">
        <v>0</v>
      </c>
      <c r="BB647" s="3">
        <v>1</v>
      </c>
      <c r="BC647" s="2">
        <v>1</v>
      </c>
      <c r="BD647" s="3">
        <v>7</v>
      </c>
      <c r="BE647" s="2" t="str">
        <f t="shared" si="11"/>
        <v>tikaa033</v>
      </c>
      <c r="BF647" s="3">
        <v>-1</v>
      </c>
      <c r="BG647" s="3">
        <v>0</v>
      </c>
      <c r="BH647" s="3">
        <v>9</v>
      </c>
      <c r="BI647" s="2"/>
    </row>
    <row r="648" spans="1:61" x14ac:dyDescent="0.25">
      <c r="A648" s="3" t="s">
        <v>660</v>
      </c>
      <c r="B648" s="3">
        <v>0</v>
      </c>
      <c r="C648" s="3" t="s">
        <v>713</v>
      </c>
      <c r="D648" s="3">
        <v>398</v>
      </c>
      <c r="E648" s="3" t="s">
        <v>3252</v>
      </c>
      <c r="F648" s="2">
        <v>6</v>
      </c>
      <c r="G648" s="3">
        <v>5</v>
      </c>
      <c r="H648" s="2">
        <v>6</v>
      </c>
      <c r="I648" s="2">
        <v>0</v>
      </c>
      <c r="J648" s="3" t="s">
        <v>3033</v>
      </c>
      <c r="K648" s="3">
        <v>1</v>
      </c>
      <c r="L648" s="3">
        <v>-1</v>
      </c>
      <c r="M648" s="3">
        <v>0</v>
      </c>
      <c r="N648" s="3">
        <v>-1</v>
      </c>
      <c r="O648" s="3">
        <v>-1</v>
      </c>
      <c r="P648" s="3">
        <v>-1</v>
      </c>
      <c r="Q648" s="3">
        <v>-1</v>
      </c>
      <c r="R648" s="3">
        <v>0</v>
      </c>
      <c r="S648" s="3">
        <v>0</v>
      </c>
      <c r="T648" s="3">
        <v>0</v>
      </c>
      <c r="U648" s="3">
        <v>0</v>
      </c>
      <c r="V648" s="3">
        <v>0</v>
      </c>
      <c r="W648" s="3">
        <v>0</v>
      </c>
      <c r="X648" s="3">
        <v>0</v>
      </c>
      <c r="Y648" s="2">
        <v>0</v>
      </c>
      <c r="Z648" s="3">
        <v>0</v>
      </c>
      <c r="AA648" s="2">
        <v>0</v>
      </c>
      <c r="AB648" s="2">
        <v>0</v>
      </c>
      <c r="AC648" s="2">
        <v>0</v>
      </c>
      <c r="AD648" s="2">
        <v>0</v>
      </c>
      <c r="AE648" s="3">
        <v>0</v>
      </c>
      <c r="AF648" s="2">
        <v>0</v>
      </c>
      <c r="AG648" s="3">
        <v>0</v>
      </c>
      <c r="AH648" s="3">
        <v>0</v>
      </c>
      <c r="AI648" s="3">
        <v>0</v>
      </c>
      <c r="AJ648" s="3">
        <v>0</v>
      </c>
      <c r="AK648" s="3">
        <v>1730</v>
      </c>
      <c r="AL648" s="2">
        <v>0</v>
      </c>
      <c r="AM648" s="2">
        <v>0</v>
      </c>
      <c r="AN648" s="3">
        <v>0</v>
      </c>
      <c r="AO648" s="3">
        <v>0</v>
      </c>
      <c r="AP648" s="3">
        <v>12</v>
      </c>
      <c r="AQ648" s="3">
        <v>1</v>
      </c>
      <c r="AR648" s="3">
        <v>27</v>
      </c>
      <c r="AS648" s="3">
        <v>25</v>
      </c>
      <c r="AT648" s="3">
        <v>7</v>
      </c>
      <c r="AU648" s="3">
        <v>0.25</v>
      </c>
      <c r="AV648" s="3">
        <v>5</v>
      </c>
      <c r="AW648" s="3">
        <v>0.34999999403953552</v>
      </c>
      <c r="AX648" s="2">
        <v>0</v>
      </c>
      <c r="AY648" s="3">
        <v>0</v>
      </c>
      <c r="AZ648" s="3">
        <v>0</v>
      </c>
      <c r="BA648" s="3">
        <v>0</v>
      </c>
      <c r="BB648" s="3">
        <v>1</v>
      </c>
      <c r="BC648" s="2">
        <v>1</v>
      </c>
      <c r="BD648" s="3">
        <v>7</v>
      </c>
      <c r="BE648" s="2" t="str">
        <f t="shared" si="11"/>
        <v>tikaa034</v>
      </c>
      <c r="BF648" s="3">
        <v>-1</v>
      </c>
      <c r="BG648" s="3">
        <v>0</v>
      </c>
      <c r="BH648" s="3">
        <v>9</v>
      </c>
      <c r="BI648" s="2"/>
    </row>
    <row r="649" spans="1:61" x14ac:dyDescent="0.25">
      <c r="A649" s="3" t="s">
        <v>662</v>
      </c>
      <c r="B649" s="3">
        <v>0</v>
      </c>
      <c r="C649" s="3" t="s">
        <v>715</v>
      </c>
      <c r="D649" s="3">
        <v>399</v>
      </c>
      <c r="E649" s="3" t="s">
        <v>3253</v>
      </c>
      <c r="F649" s="2">
        <v>6</v>
      </c>
      <c r="G649" s="3">
        <v>5</v>
      </c>
      <c r="H649" s="2">
        <v>6</v>
      </c>
      <c r="I649" s="2">
        <v>0</v>
      </c>
      <c r="J649" s="3" t="s">
        <v>3033</v>
      </c>
      <c r="K649" s="3">
        <v>1</v>
      </c>
      <c r="L649" s="3">
        <v>-1</v>
      </c>
      <c r="M649" s="3">
        <v>0</v>
      </c>
      <c r="N649" s="3">
        <v>-1</v>
      </c>
      <c r="O649" s="3">
        <v>-1</v>
      </c>
      <c r="P649" s="3">
        <v>-1</v>
      </c>
      <c r="Q649" s="3">
        <v>-1</v>
      </c>
      <c r="R649" s="3">
        <v>0</v>
      </c>
      <c r="S649" s="3">
        <v>0</v>
      </c>
      <c r="T649" s="3">
        <v>0</v>
      </c>
      <c r="U649" s="3">
        <v>0</v>
      </c>
      <c r="V649" s="3">
        <v>0</v>
      </c>
      <c r="W649" s="3">
        <v>0</v>
      </c>
      <c r="X649" s="3">
        <v>0</v>
      </c>
      <c r="Y649" s="2">
        <v>0</v>
      </c>
      <c r="Z649" s="3">
        <v>0</v>
      </c>
      <c r="AA649" s="2">
        <v>0</v>
      </c>
      <c r="AB649" s="2">
        <v>0</v>
      </c>
      <c r="AC649" s="2">
        <v>0</v>
      </c>
      <c r="AD649" s="2">
        <v>0</v>
      </c>
      <c r="AE649" s="3">
        <v>0</v>
      </c>
      <c r="AF649" s="2">
        <v>0</v>
      </c>
      <c r="AG649" s="3">
        <v>0</v>
      </c>
      <c r="AH649" s="3">
        <v>0</v>
      </c>
      <c r="AI649" s="3">
        <v>0</v>
      </c>
      <c r="AJ649" s="3">
        <v>0</v>
      </c>
      <c r="AK649" s="3">
        <v>0</v>
      </c>
      <c r="AL649" s="2">
        <v>0</v>
      </c>
      <c r="AM649" s="2">
        <v>0</v>
      </c>
      <c r="AN649" s="3">
        <v>0</v>
      </c>
      <c r="AO649" s="3">
        <v>0</v>
      </c>
      <c r="AP649" s="3">
        <v>12</v>
      </c>
      <c r="AQ649" s="3">
        <v>1</v>
      </c>
      <c r="AR649" s="3">
        <v>19</v>
      </c>
      <c r="AS649" s="3">
        <v>25</v>
      </c>
      <c r="AT649" s="3">
        <v>6</v>
      </c>
      <c r="AU649" s="3">
        <v>0.25</v>
      </c>
      <c r="AV649" s="3">
        <v>5</v>
      </c>
      <c r="AW649" s="3">
        <v>0.30000001192092896</v>
      </c>
      <c r="AX649" s="2">
        <v>0</v>
      </c>
      <c r="AY649" s="3">
        <v>0</v>
      </c>
      <c r="AZ649" s="3">
        <v>0</v>
      </c>
      <c r="BA649" s="3">
        <v>0</v>
      </c>
      <c r="BB649" s="3">
        <v>1</v>
      </c>
      <c r="BC649" s="2">
        <v>1</v>
      </c>
      <c r="BD649" s="3">
        <v>7</v>
      </c>
      <c r="BE649" s="2" t="str">
        <f t="shared" si="11"/>
        <v>tikaa035</v>
      </c>
      <c r="BF649" s="3">
        <v>-1</v>
      </c>
      <c r="BG649" s="3">
        <v>0</v>
      </c>
      <c r="BH649" s="3">
        <v>9</v>
      </c>
      <c r="BI649" s="2"/>
    </row>
    <row r="650" spans="1:61" x14ac:dyDescent="0.25">
      <c r="A650" s="3" t="s">
        <v>664</v>
      </c>
      <c r="B650" s="3">
        <v>0</v>
      </c>
      <c r="C650" s="3" t="s">
        <v>715</v>
      </c>
      <c r="D650" s="3">
        <v>400</v>
      </c>
      <c r="E650" s="3" t="s">
        <v>3254</v>
      </c>
      <c r="F650" s="2">
        <v>6</v>
      </c>
      <c r="G650" s="3">
        <v>5</v>
      </c>
      <c r="H650" s="2">
        <v>6</v>
      </c>
      <c r="I650" s="2">
        <v>0</v>
      </c>
      <c r="J650" s="3" t="s">
        <v>3033</v>
      </c>
      <c r="K650" s="3">
        <v>1</v>
      </c>
      <c r="L650" s="3">
        <v>-1</v>
      </c>
      <c r="M650" s="3">
        <v>0</v>
      </c>
      <c r="N650" s="3">
        <v>-1</v>
      </c>
      <c r="O650" s="3">
        <v>-1</v>
      </c>
      <c r="P650" s="3">
        <v>-1</v>
      </c>
      <c r="Q650" s="3">
        <v>-1</v>
      </c>
      <c r="R650" s="3">
        <v>0</v>
      </c>
      <c r="S650" s="3">
        <v>0</v>
      </c>
      <c r="T650" s="3">
        <v>0</v>
      </c>
      <c r="U650" s="3">
        <v>0</v>
      </c>
      <c r="V650" s="3">
        <v>0</v>
      </c>
      <c r="W650" s="3">
        <v>0</v>
      </c>
      <c r="X650" s="3">
        <v>0</v>
      </c>
      <c r="Y650" s="2">
        <v>0</v>
      </c>
      <c r="Z650" s="3">
        <v>0</v>
      </c>
      <c r="AA650" s="2">
        <v>0</v>
      </c>
      <c r="AB650" s="2">
        <v>0</v>
      </c>
      <c r="AC650" s="2">
        <v>0</v>
      </c>
      <c r="AD650" s="2">
        <v>0</v>
      </c>
      <c r="AE650" s="3">
        <v>0</v>
      </c>
      <c r="AF650" s="2">
        <v>0</v>
      </c>
      <c r="AG650" s="3">
        <v>0</v>
      </c>
      <c r="AH650" s="3">
        <v>0</v>
      </c>
      <c r="AI650" s="3">
        <v>0</v>
      </c>
      <c r="AJ650" s="3">
        <v>0</v>
      </c>
      <c r="AK650" s="3">
        <v>1730</v>
      </c>
      <c r="AL650" s="2">
        <v>0</v>
      </c>
      <c r="AM650" s="2">
        <v>0</v>
      </c>
      <c r="AN650" s="3">
        <v>0</v>
      </c>
      <c r="AO650" s="3">
        <v>0</v>
      </c>
      <c r="AP650" s="3">
        <v>12</v>
      </c>
      <c r="AQ650" s="3">
        <v>1</v>
      </c>
      <c r="AR650" s="3">
        <v>27</v>
      </c>
      <c r="AS650" s="3">
        <v>25</v>
      </c>
      <c r="AT650" s="3">
        <v>7</v>
      </c>
      <c r="AU650" s="3">
        <v>0.25</v>
      </c>
      <c r="AV650" s="3">
        <v>5</v>
      </c>
      <c r="AW650" s="3">
        <v>0.34999999403953552</v>
      </c>
      <c r="AX650" s="2">
        <v>0</v>
      </c>
      <c r="AY650" s="3">
        <v>0</v>
      </c>
      <c r="AZ650" s="3">
        <v>0</v>
      </c>
      <c r="BA650" s="3">
        <v>0</v>
      </c>
      <c r="BB650" s="3">
        <v>1</v>
      </c>
      <c r="BC650" s="2">
        <v>1</v>
      </c>
      <c r="BD650" s="3">
        <v>7</v>
      </c>
      <c r="BE650" s="2" t="str">
        <f t="shared" si="11"/>
        <v>tikaa036</v>
      </c>
      <c r="BF650" s="3">
        <v>-1</v>
      </c>
      <c r="BG650" s="3">
        <v>0</v>
      </c>
      <c r="BH650" s="3">
        <v>9</v>
      </c>
      <c r="BI650" s="2"/>
    </row>
    <row r="651" spans="1:61" x14ac:dyDescent="0.25">
      <c r="A651" s="3" t="s">
        <v>666</v>
      </c>
      <c r="B651" s="3">
        <v>0</v>
      </c>
      <c r="C651" s="3" t="s">
        <v>717</v>
      </c>
      <c r="D651" s="3">
        <v>401</v>
      </c>
      <c r="E651" s="3" t="s">
        <v>3255</v>
      </c>
      <c r="F651" s="2">
        <v>6</v>
      </c>
      <c r="G651" s="3">
        <v>5</v>
      </c>
      <c r="H651" s="2">
        <v>6</v>
      </c>
      <c r="I651" s="2">
        <v>0</v>
      </c>
      <c r="J651" s="3" t="s">
        <v>3033</v>
      </c>
      <c r="K651" s="3">
        <v>1</v>
      </c>
      <c r="L651" s="3">
        <v>-1</v>
      </c>
      <c r="M651" s="3">
        <v>0</v>
      </c>
      <c r="N651" s="3">
        <v>-1</v>
      </c>
      <c r="O651" s="3">
        <v>-1</v>
      </c>
      <c r="P651" s="3">
        <v>-1</v>
      </c>
      <c r="Q651" s="3">
        <v>-1</v>
      </c>
      <c r="R651" s="3">
        <v>0</v>
      </c>
      <c r="S651" s="3">
        <v>0</v>
      </c>
      <c r="T651" s="3">
        <v>0</v>
      </c>
      <c r="U651" s="3">
        <v>0</v>
      </c>
      <c r="V651" s="3">
        <v>0</v>
      </c>
      <c r="W651" s="3">
        <v>0</v>
      </c>
      <c r="X651" s="3">
        <v>0</v>
      </c>
      <c r="Y651" s="2">
        <v>0</v>
      </c>
      <c r="Z651" s="3">
        <v>0</v>
      </c>
      <c r="AA651" s="2">
        <v>0</v>
      </c>
      <c r="AB651" s="2">
        <v>0</v>
      </c>
      <c r="AC651" s="2">
        <v>0</v>
      </c>
      <c r="AD651" s="2">
        <v>0</v>
      </c>
      <c r="AE651" s="3">
        <v>0</v>
      </c>
      <c r="AF651" s="2">
        <v>0</v>
      </c>
      <c r="AG651" s="3">
        <v>0</v>
      </c>
      <c r="AH651" s="3">
        <v>0</v>
      </c>
      <c r="AI651" s="3">
        <v>0</v>
      </c>
      <c r="AJ651" s="3">
        <v>0</v>
      </c>
      <c r="AK651" s="3">
        <v>0</v>
      </c>
      <c r="AL651" s="2">
        <v>0</v>
      </c>
      <c r="AM651" s="2">
        <v>0</v>
      </c>
      <c r="AN651" s="3">
        <v>0</v>
      </c>
      <c r="AO651" s="3">
        <v>0</v>
      </c>
      <c r="AP651" s="3">
        <v>12</v>
      </c>
      <c r="AQ651" s="3">
        <v>1</v>
      </c>
      <c r="AR651" s="3">
        <v>19</v>
      </c>
      <c r="AS651" s="3">
        <v>25</v>
      </c>
      <c r="AT651" s="3">
        <v>6</v>
      </c>
      <c r="AU651" s="3">
        <v>0.25</v>
      </c>
      <c r="AV651" s="3">
        <v>5</v>
      </c>
      <c r="AW651" s="3">
        <v>0.30000001192092896</v>
      </c>
      <c r="AX651" s="2">
        <v>0</v>
      </c>
      <c r="AY651" s="3">
        <v>0</v>
      </c>
      <c r="AZ651" s="3">
        <v>0</v>
      </c>
      <c r="BA651" s="3">
        <v>0</v>
      </c>
      <c r="BB651" s="3">
        <v>1</v>
      </c>
      <c r="BC651" s="2">
        <v>1</v>
      </c>
      <c r="BD651" s="3">
        <v>7</v>
      </c>
      <c r="BE651" s="2" t="str">
        <f t="shared" si="11"/>
        <v>tikaa037</v>
      </c>
      <c r="BF651" s="3">
        <v>-1</v>
      </c>
      <c r="BG651" s="3">
        <v>0</v>
      </c>
      <c r="BH651" s="3">
        <v>9</v>
      </c>
      <c r="BI651" s="2"/>
    </row>
    <row r="652" spans="1:61" x14ac:dyDescent="0.25">
      <c r="A652" s="3" t="s">
        <v>668</v>
      </c>
      <c r="B652" s="3">
        <v>0</v>
      </c>
      <c r="C652" s="3" t="s">
        <v>717</v>
      </c>
      <c r="D652" s="3">
        <v>402</v>
      </c>
      <c r="E652" s="3" t="s">
        <v>3256</v>
      </c>
      <c r="F652" s="2">
        <v>6</v>
      </c>
      <c r="G652" s="3">
        <v>5</v>
      </c>
      <c r="H652" s="2">
        <v>6</v>
      </c>
      <c r="I652" s="2">
        <v>0</v>
      </c>
      <c r="J652" s="3" t="s">
        <v>3033</v>
      </c>
      <c r="K652" s="3">
        <v>1</v>
      </c>
      <c r="L652" s="3">
        <v>-1</v>
      </c>
      <c r="M652" s="3">
        <v>0</v>
      </c>
      <c r="N652" s="3">
        <v>-1</v>
      </c>
      <c r="O652" s="3">
        <v>-1</v>
      </c>
      <c r="P652" s="3">
        <v>-1</v>
      </c>
      <c r="Q652" s="3">
        <v>-1</v>
      </c>
      <c r="R652" s="3">
        <v>0</v>
      </c>
      <c r="S652" s="3">
        <v>0</v>
      </c>
      <c r="T652" s="3">
        <v>0</v>
      </c>
      <c r="U652" s="3">
        <v>0</v>
      </c>
      <c r="V652" s="3">
        <v>0</v>
      </c>
      <c r="W652" s="3">
        <v>0</v>
      </c>
      <c r="X652" s="3">
        <v>0</v>
      </c>
      <c r="Y652" s="2">
        <v>0</v>
      </c>
      <c r="Z652" s="3">
        <v>0</v>
      </c>
      <c r="AA652" s="2">
        <v>0</v>
      </c>
      <c r="AB652" s="2">
        <v>0</v>
      </c>
      <c r="AC652" s="2">
        <v>0</v>
      </c>
      <c r="AD652" s="2">
        <v>0</v>
      </c>
      <c r="AE652" s="3">
        <v>0</v>
      </c>
      <c r="AF652" s="2">
        <v>0</v>
      </c>
      <c r="AG652" s="3">
        <v>0</v>
      </c>
      <c r="AH652" s="3">
        <v>0</v>
      </c>
      <c r="AI652" s="3">
        <v>0</v>
      </c>
      <c r="AJ652" s="3">
        <v>0</v>
      </c>
      <c r="AK652" s="3">
        <v>1730</v>
      </c>
      <c r="AL652" s="2">
        <v>0</v>
      </c>
      <c r="AM652" s="2">
        <v>0</v>
      </c>
      <c r="AN652" s="3">
        <v>0</v>
      </c>
      <c r="AO652" s="3">
        <v>0</v>
      </c>
      <c r="AP652" s="3">
        <v>12</v>
      </c>
      <c r="AQ652" s="3">
        <v>1</v>
      </c>
      <c r="AR652" s="3">
        <v>27</v>
      </c>
      <c r="AS652" s="3">
        <v>25</v>
      </c>
      <c r="AT652" s="3">
        <v>7</v>
      </c>
      <c r="AU652" s="3">
        <v>0.25</v>
      </c>
      <c r="AV652" s="3">
        <v>5</v>
      </c>
      <c r="AW652" s="3">
        <v>0.34999999403953552</v>
      </c>
      <c r="AX652" s="2">
        <v>0</v>
      </c>
      <c r="AY652" s="3">
        <v>0</v>
      </c>
      <c r="AZ652" s="3">
        <v>0</v>
      </c>
      <c r="BA652" s="3">
        <v>0</v>
      </c>
      <c r="BB652" s="3">
        <v>1</v>
      </c>
      <c r="BC652" s="2">
        <v>1</v>
      </c>
      <c r="BD652" s="3">
        <v>7</v>
      </c>
      <c r="BE652" s="2" t="str">
        <f t="shared" si="11"/>
        <v>tikaa038</v>
      </c>
      <c r="BF652" s="3">
        <v>-1</v>
      </c>
      <c r="BG652" s="3">
        <v>0</v>
      </c>
      <c r="BH652" s="3">
        <v>9</v>
      </c>
      <c r="BI652" s="2"/>
    </row>
    <row r="653" spans="1:61" x14ac:dyDescent="0.25">
      <c r="A653" s="3" t="s">
        <v>670</v>
      </c>
      <c r="B653" s="3">
        <v>0</v>
      </c>
      <c r="C653" s="3" t="s">
        <v>719</v>
      </c>
      <c r="D653" s="3">
        <v>403</v>
      </c>
      <c r="E653" s="3" t="s">
        <v>3257</v>
      </c>
      <c r="F653" s="2">
        <v>6</v>
      </c>
      <c r="G653" s="3">
        <v>5</v>
      </c>
      <c r="H653" s="2">
        <v>6</v>
      </c>
      <c r="I653" s="2">
        <v>0</v>
      </c>
      <c r="J653" s="3" t="s">
        <v>3033</v>
      </c>
      <c r="K653" s="3">
        <v>1</v>
      </c>
      <c r="L653" s="3">
        <v>-1</v>
      </c>
      <c r="M653" s="3">
        <v>0</v>
      </c>
      <c r="N653" s="3">
        <v>-1</v>
      </c>
      <c r="O653" s="3">
        <v>-1</v>
      </c>
      <c r="P653" s="3">
        <v>-1</v>
      </c>
      <c r="Q653" s="3">
        <v>-1</v>
      </c>
      <c r="R653" s="3">
        <v>0</v>
      </c>
      <c r="S653" s="3">
        <v>0</v>
      </c>
      <c r="T653" s="3">
        <v>0</v>
      </c>
      <c r="U653" s="3">
        <v>0</v>
      </c>
      <c r="V653" s="3">
        <v>0</v>
      </c>
      <c r="W653" s="3">
        <v>0</v>
      </c>
      <c r="X653" s="3">
        <v>0</v>
      </c>
      <c r="Y653" s="2">
        <v>0</v>
      </c>
      <c r="Z653" s="3">
        <v>0</v>
      </c>
      <c r="AA653" s="2">
        <v>0</v>
      </c>
      <c r="AB653" s="2">
        <v>0</v>
      </c>
      <c r="AC653" s="2">
        <v>0</v>
      </c>
      <c r="AD653" s="2">
        <v>0</v>
      </c>
      <c r="AE653" s="3">
        <v>0</v>
      </c>
      <c r="AF653" s="2">
        <v>0</v>
      </c>
      <c r="AG653" s="3">
        <v>0</v>
      </c>
      <c r="AH653" s="3">
        <v>0</v>
      </c>
      <c r="AI653" s="3">
        <v>0</v>
      </c>
      <c r="AJ653" s="3">
        <v>0</v>
      </c>
      <c r="AK653" s="3">
        <v>0</v>
      </c>
      <c r="AL653" s="2">
        <v>0</v>
      </c>
      <c r="AM653" s="2">
        <v>0</v>
      </c>
      <c r="AN653" s="3">
        <v>0</v>
      </c>
      <c r="AO653" s="3">
        <v>0</v>
      </c>
      <c r="AP653" s="3">
        <v>12</v>
      </c>
      <c r="AQ653" s="3">
        <v>1</v>
      </c>
      <c r="AR653" s="3">
        <v>19</v>
      </c>
      <c r="AS653" s="3">
        <v>25</v>
      </c>
      <c r="AT653" s="3">
        <v>6</v>
      </c>
      <c r="AU653" s="3">
        <v>0.25</v>
      </c>
      <c r="AV653" s="3">
        <v>5</v>
      </c>
      <c r="AW653" s="3">
        <v>0.30000001192092896</v>
      </c>
      <c r="AX653" s="2">
        <v>0</v>
      </c>
      <c r="AY653" s="3">
        <v>0</v>
      </c>
      <c r="AZ653" s="3">
        <v>0</v>
      </c>
      <c r="BA653" s="3">
        <v>0</v>
      </c>
      <c r="BB653" s="3">
        <v>1</v>
      </c>
      <c r="BC653" s="2">
        <v>1</v>
      </c>
      <c r="BD653" s="3">
        <v>7</v>
      </c>
      <c r="BE653" s="2" t="str">
        <f t="shared" si="11"/>
        <v>tikaa039</v>
      </c>
      <c r="BF653" s="3">
        <v>-1</v>
      </c>
      <c r="BG653" s="3">
        <v>0</v>
      </c>
      <c r="BH653" s="3">
        <v>9</v>
      </c>
      <c r="BI653" s="2"/>
    </row>
    <row r="654" spans="1:61" x14ac:dyDescent="0.25">
      <c r="A654" s="3" t="s">
        <v>672</v>
      </c>
      <c r="B654" s="3">
        <v>0</v>
      </c>
      <c r="C654" s="3" t="s">
        <v>719</v>
      </c>
      <c r="D654" s="3">
        <v>404</v>
      </c>
      <c r="E654" s="3" t="s">
        <v>3258</v>
      </c>
      <c r="F654" s="2">
        <v>6</v>
      </c>
      <c r="G654" s="3">
        <v>5</v>
      </c>
      <c r="H654" s="2">
        <v>6</v>
      </c>
      <c r="I654" s="2">
        <v>0</v>
      </c>
      <c r="J654" s="3" t="s">
        <v>3033</v>
      </c>
      <c r="K654" s="3">
        <v>1</v>
      </c>
      <c r="L654" s="3">
        <v>-1</v>
      </c>
      <c r="M654" s="3">
        <v>0</v>
      </c>
      <c r="N654" s="3">
        <v>-1</v>
      </c>
      <c r="O654" s="3">
        <v>-1</v>
      </c>
      <c r="P654" s="3">
        <v>-1</v>
      </c>
      <c r="Q654" s="3">
        <v>-1</v>
      </c>
      <c r="R654" s="3">
        <v>0</v>
      </c>
      <c r="S654" s="3">
        <v>0</v>
      </c>
      <c r="T654" s="3">
        <v>0</v>
      </c>
      <c r="U654" s="3">
        <v>0</v>
      </c>
      <c r="V654" s="3">
        <v>0</v>
      </c>
      <c r="W654" s="3">
        <v>0</v>
      </c>
      <c r="X654" s="3">
        <v>0</v>
      </c>
      <c r="Y654" s="2">
        <v>0</v>
      </c>
      <c r="Z654" s="3">
        <v>0</v>
      </c>
      <c r="AA654" s="2">
        <v>0</v>
      </c>
      <c r="AB654" s="2">
        <v>0</v>
      </c>
      <c r="AC654" s="2">
        <v>0</v>
      </c>
      <c r="AD654" s="2">
        <v>0</v>
      </c>
      <c r="AE654" s="3">
        <v>0</v>
      </c>
      <c r="AF654" s="2">
        <v>0</v>
      </c>
      <c r="AG654" s="3">
        <v>0</v>
      </c>
      <c r="AH654" s="3">
        <v>0</v>
      </c>
      <c r="AI654" s="3">
        <v>0</v>
      </c>
      <c r="AJ654" s="3">
        <v>0</v>
      </c>
      <c r="AK654" s="3">
        <v>1730</v>
      </c>
      <c r="AL654" s="2">
        <v>0</v>
      </c>
      <c r="AM654" s="2">
        <v>0</v>
      </c>
      <c r="AN654" s="3">
        <v>0</v>
      </c>
      <c r="AO654" s="3">
        <v>0</v>
      </c>
      <c r="AP654" s="3">
        <v>12</v>
      </c>
      <c r="AQ654" s="3">
        <v>1</v>
      </c>
      <c r="AR654" s="3">
        <v>27</v>
      </c>
      <c r="AS654" s="3">
        <v>25</v>
      </c>
      <c r="AT654" s="3">
        <v>7</v>
      </c>
      <c r="AU654" s="3">
        <v>0.25</v>
      </c>
      <c r="AV654" s="3">
        <v>5</v>
      </c>
      <c r="AW654" s="3">
        <v>0.34999999403953552</v>
      </c>
      <c r="AX654" s="2">
        <v>0</v>
      </c>
      <c r="AY654" s="3">
        <v>0</v>
      </c>
      <c r="AZ654" s="3">
        <v>0</v>
      </c>
      <c r="BA654" s="3">
        <v>0</v>
      </c>
      <c r="BB654" s="3">
        <v>1</v>
      </c>
      <c r="BC654" s="2">
        <v>1</v>
      </c>
      <c r="BD654" s="3">
        <v>7</v>
      </c>
      <c r="BE654" s="2" t="str">
        <f t="shared" si="11"/>
        <v>tikaa040</v>
      </c>
      <c r="BF654" s="3">
        <v>-1</v>
      </c>
      <c r="BG654" s="3">
        <v>0</v>
      </c>
      <c r="BH654" s="3">
        <v>9</v>
      </c>
      <c r="BI654" s="2"/>
    </row>
    <row r="655" spans="1:61" x14ac:dyDescent="0.25">
      <c r="A655" s="3" t="s">
        <v>674</v>
      </c>
      <c r="B655" s="3">
        <v>0</v>
      </c>
      <c r="C655" s="3" t="s">
        <v>746</v>
      </c>
      <c r="D655" s="3">
        <v>429</v>
      </c>
      <c r="E655" s="3" t="s">
        <v>3259</v>
      </c>
      <c r="F655" s="2">
        <v>6</v>
      </c>
      <c r="G655" s="3">
        <v>5</v>
      </c>
      <c r="H655" s="2">
        <v>6</v>
      </c>
      <c r="I655" s="2">
        <v>0</v>
      </c>
      <c r="J655" s="3" t="s">
        <v>3033</v>
      </c>
      <c r="K655" s="3">
        <v>1</v>
      </c>
      <c r="L655" s="3">
        <v>-1</v>
      </c>
      <c r="M655" s="3">
        <v>0</v>
      </c>
      <c r="N655" s="3">
        <v>-1</v>
      </c>
      <c r="O655" s="3">
        <v>-1</v>
      </c>
      <c r="P655" s="3">
        <v>-1</v>
      </c>
      <c r="Q655" s="3">
        <v>-1</v>
      </c>
      <c r="R655" s="3">
        <v>0</v>
      </c>
      <c r="S655" s="3">
        <v>0</v>
      </c>
      <c r="T655" s="3">
        <v>0</v>
      </c>
      <c r="U655" s="3">
        <v>0</v>
      </c>
      <c r="V655" s="3">
        <v>0</v>
      </c>
      <c r="W655" s="3">
        <v>0</v>
      </c>
      <c r="X655" s="3">
        <v>0</v>
      </c>
      <c r="Y655" s="2">
        <v>0</v>
      </c>
      <c r="Z655" s="3">
        <v>0</v>
      </c>
      <c r="AA655" s="2">
        <v>0</v>
      </c>
      <c r="AB655" s="2">
        <v>0</v>
      </c>
      <c r="AC655" s="2">
        <v>0</v>
      </c>
      <c r="AD655" s="2">
        <v>0</v>
      </c>
      <c r="AE655" s="3">
        <v>0</v>
      </c>
      <c r="AF655" s="2">
        <v>0</v>
      </c>
      <c r="AG655" s="3">
        <v>0</v>
      </c>
      <c r="AH655" s="3">
        <v>0</v>
      </c>
      <c r="AI655" s="3">
        <v>0</v>
      </c>
      <c r="AJ655" s="3">
        <v>0</v>
      </c>
      <c r="AK655" s="3">
        <v>0</v>
      </c>
      <c r="AL655" s="2">
        <v>0</v>
      </c>
      <c r="AM655" s="2">
        <v>0</v>
      </c>
      <c r="AN655" s="3">
        <v>0</v>
      </c>
      <c r="AO655" s="3">
        <v>0</v>
      </c>
      <c r="AP655" s="3">
        <v>12</v>
      </c>
      <c r="AQ655" s="3">
        <v>1</v>
      </c>
      <c r="AR655" s="3">
        <v>19</v>
      </c>
      <c r="AS655" s="3">
        <v>25</v>
      </c>
      <c r="AT655" s="3">
        <v>6</v>
      </c>
      <c r="AU655" s="3">
        <v>0.25</v>
      </c>
      <c r="AV655" s="3">
        <v>5</v>
      </c>
      <c r="AW655" s="3">
        <v>0.30000001192092896</v>
      </c>
      <c r="AX655" s="2">
        <v>0</v>
      </c>
      <c r="AY655" s="3">
        <v>0</v>
      </c>
      <c r="AZ655" s="3">
        <v>0</v>
      </c>
      <c r="BA655" s="3">
        <v>0</v>
      </c>
      <c r="BB655" s="3">
        <v>1</v>
      </c>
      <c r="BC655" s="2">
        <v>1</v>
      </c>
      <c r="BD655" s="3">
        <v>7</v>
      </c>
      <c r="BE655" s="2" t="str">
        <f t="shared" si="11"/>
        <v>tikaa041</v>
      </c>
      <c r="BF655" s="3">
        <v>-1</v>
      </c>
      <c r="BG655" s="3">
        <v>0</v>
      </c>
      <c r="BH655" s="3">
        <v>9</v>
      </c>
      <c r="BI655" s="2"/>
    </row>
    <row r="656" spans="1:61" x14ac:dyDescent="0.25">
      <c r="A656" s="3" t="s">
        <v>676</v>
      </c>
      <c r="B656" s="3">
        <v>0</v>
      </c>
      <c r="C656" s="3" t="s">
        <v>746</v>
      </c>
      <c r="D656" s="3">
        <v>430</v>
      </c>
      <c r="E656" s="3" t="s">
        <v>3260</v>
      </c>
      <c r="F656" s="2">
        <v>6</v>
      </c>
      <c r="G656" s="3">
        <v>5</v>
      </c>
      <c r="H656" s="2">
        <v>6</v>
      </c>
      <c r="I656" s="2">
        <v>0</v>
      </c>
      <c r="J656" s="3" t="s">
        <v>3033</v>
      </c>
      <c r="K656" s="3">
        <v>1</v>
      </c>
      <c r="L656" s="3">
        <v>-1</v>
      </c>
      <c r="M656" s="3">
        <v>0</v>
      </c>
      <c r="N656" s="3">
        <v>-1</v>
      </c>
      <c r="O656" s="3">
        <v>-1</v>
      </c>
      <c r="P656" s="3">
        <v>-1</v>
      </c>
      <c r="Q656" s="3">
        <v>-1</v>
      </c>
      <c r="R656" s="3">
        <v>0</v>
      </c>
      <c r="S656" s="3">
        <v>0</v>
      </c>
      <c r="T656" s="3">
        <v>0</v>
      </c>
      <c r="U656" s="3">
        <v>0</v>
      </c>
      <c r="V656" s="3">
        <v>0</v>
      </c>
      <c r="W656" s="3">
        <v>0</v>
      </c>
      <c r="X656" s="3">
        <v>0</v>
      </c>
      <c r="Y656" s="2">
        <v>0</v>
      </c>
      <c r="Z656" s="3">
        <v>0</v>
      </c>
      <c r="AA656" s="2">
        <v>0</v>
      </c>
      <c r="AB656" s="2">
        <v>0</v>
      </c>
      <c r="AC656" s="2">
        <v>0</v>
      </c>
      <c r="AD656" s="2">
        <v>0</v>
      </c>
      <c r="AE656" s="3">
        <v>0</v>
      </c>
      <c r="AF656" s="2">
        <v>0</v>
      </c>
      <c r="AG656" s="3">
        <v>0</v>
      </c>
      <c r="AH656" s="3">
        <v>0</v>
      </c>
      <c r="AI656" s="3">
        <v>0</v>
      </c>
      <c r="AJ656" s="3">
        <v>0</v>
      </c>
      <c r="AK656" s="3">
        <v>1730</v>
      </c>
      <c r="AL656" s="2">
        <v>0</v>
      </c>
      <c r="AM656" s="2">
        <v>0</v>
      </c>
      <c r="AN656" s="3">
        <v>0</v>
      </c>
      <c r="AO656" s="3">
        <v>0</v>
      </c>
      <c r="AP656" s="3">
        <v>12</v>
      </c>
      <c r="AQ656" s="3">
        <v>1</v>
      </c>
      <c r="AR656" s="3">
        <v>27</v>
      </c>
      <c r="AS656" s="3">
        <v>25</v>
      </c>
      <c r="AT656" s="3">
        <v>7</v>
      </c>
      <c r="AU656" s="3">
        <v>0.25</v>
      </c>
      <c r="AV656" s="3">
        <v>5</v>
      </c>
      <c r="AW656" s="3">
        <v>0.34999999403953552</v>
      </c>
      <c r="AX656" s="2">
        <v>0</v>
      </c>
      <c r="AY656" s="3">
        <v>0</v>
      </c>
      <c r="AZ656" s="3">
        <v>0</v>
      </c>
      <c r="BA656" s="3">
        <v>0</v>
      </c>
      <c r="BB656" s="3">
        <v>1</v>
      </c>
      <c r="BC656" s="2">
        <v>1</v>
      </c>
      <c r="BD656" s="3">
        <v>7</v>
      </c>
      <c r="BE656" s="2" t="str">
        <f t="shared" si="11"/>
        <v>tikaa042</v>
      </c>
      <c r="BF656" s="3">
        <v>-1</v>
      </c>
      <c r="BG656" s="3">
        <v>0</v>
      </c>
      <c r="BH656" s="3">
        <v>9</v>
      </c>
      <c r="BI656" s="2"/>
    </row>
    <row r="657" spans="1:61" x14ac:dyDescent="0.25">
      <c r="A657" s="3" t="s">
        <v>677</v>
      </c>
      <c r="B657" s="3">
        <v>0</v>
      </c>
      <c r="C657" s="3" t="s">
        <v>769</v>
      </c>
      <c r="D657" s="3">
        <v>0</v>
      </c>
      <c r="E657" s="3" t="s">
        <v>2373</v>
      </c>
      <c r="F657" s="2">
        <v>6</v>
      </c>
      <c r="G657" s="3">
        <v>0</v>
      </c>
      <c r="H657" s="2">
        <v>6</v>
      </c>
      <c r="I657" s="2">
        <v>0</v>
      </c>
      <c r="J657" s="3" t="s">
        <v>3033</v>
      </c>
      <c r="K657" s="3">
        <v>1</v>
      </c>
      <c r="L657" s="3">
        <v>-1</v>
      </c>
      <c r="M657" s="3">
        <v>0</v>
      </c>
      <c r="N657" s="3">
        <v>-1</v>
      </c>
      <c r="O657" s="3">
        <v>-1</v>
      </c>
      <c r="P657" s="3">
        <v>-1</v>
      </c>
      <c r="Q657" s="3">
        <v>-1</v>
      </c>
      <c r="R657" s="3">
        <v>0</v>
      </c>
      <c r="S657" s="3">
        <v>0</v>
      </c>
      <c r="T657" s="3">
        <v>0</v>
      </c>
      <c r="U657" s="3">
        <v>0</v>
      </c>
      <c r="V657" s="3">
        <v>0</v>
      </c>
      <c r="W657" s="3">
        <v>0</v>
      </c>
      <c r="X657" s="3">
        <v>0</v>
      </c>
      <c r="Y657" s="2">
        <v>0</v>
      </c>
      <c r="Z657" s="3">
        <v>0</v>
      </c>
      <c r="AA657" s="2">
        <v>0</v>
      </c>
      <c r="AB657" s="2">
        <v>0</v>
      </c>
      <c r="AC657" s="2">
        <v>0</v>
      </c>
      <c r="AD657" s="2">
        <v>0</v>
      </c>
      <c r="AE657" s="3">
        <v>0</v>
      </c>
      <c r="AF657" s="2">
        <v>0</v>
      </c>
      <c r="AG657" s="3">
        <v>0</v>
      </c>
      <c r="AH657" s="3">
        <v>0</v>
      </c>
      <c r="AI657" s="3">
        <v>0</v>
      </c>
      <c r="AJ657" s="3">
        <v>0</v>
      </c>
      <c r="AK657" s="3">
        <v>0</v>
      </c>
      <c r="AL657" s="2">
        <v>0</v>
      </c>
      <c r="AM657" s="2">
        <v>0</v>
      </c>
      <c r="AN657" s="3">
        <v>0</v>
      </c>
      <c r="AO657" s="3">
        <v>0</v>
      </c>
      <c r="AP657" s="3">
        <v>0</v>
      </c>
      <c r="AQ657" s="3">
        <v>0</v>
      </c>
      <c r="AR657" s="3">
        <v>0</v>
      </c>
      <c r="AS657" s="3">
        <v>0</v>
      </c>
      <c r="AT657" s="3">
        <v>0</v>
      </c>
      <c r="AU657" s="3">
        <v>0</v>
      </c>
      <c r="AV657" s="3">
        <v>0</v>
      </c>
      <c r="AW657" s="3">
        <v>0</v>
      </c>
      <c r="AX657" s="2">
        <v>0</v>
      </c>
      <c r="AY657" s="3">
        <v>0</v>
      </c>
      <c r="AZ657" s="3">
        <v>0</v>
      </c>
      <c r="BA657" s="3">
        <v>0</v>
      </c>
      <c r="BB657" s="3">
        <v>0</v>
      </c>
      <c r="BC657" s="2">
        <v>1</v>
      </c>
      <c r="BD657" s="3">
        <v>0</v>
      </c>
      <c r="BE657" s="2" t="str">
        <f t="shared" si="11"/>
        <v>tikaa043</v>
      </c>
      <c r="BF657" s="3">
        <v>-1</v>
      </c>
      <c r="BG657" s="3">
        <v>0</v>
      </c>
      <c r="BH657" s="3">
        <v>0</v>
      </c>
      <c r="BI657" s="2"/>
    </row>
    <row r="658" spans="1:61" x14ac:dyDescent="0.25">
      <c r="A658" s="3" t="s">
        <v>679</v>
      </c>
      <c r="B658" s="3">
        <v>0</v>
      </c>
      <c r="C658" s="3" t="s">
        <v>770</v>
      </c>
      <c r="D658" s="3">
        <v>0</v>
      </c>
      <c r="E658" s="3" t="s">
        <v>2374</v>
      </c>
      <c r="F658" s="2">
        <v>6</v>
      </c>
      <c r="G658" s="3">
        <v>0</v>
      </c>
      <c r="H658" s="2">
        <v>6</v>
      </c>
      <c r="I658" s="2">
        <v>0</v>
      </c>
      <c r="J658" s="3" t="s">
        <v>3033</v>
      </c>
      <c r="K658" s="3">
        <v>1</v>
      </c>
      <c r="L658" s="3">
        <v>-1</v>
      </c>
      <c r="M658" s="3">
        <v>0</v>
      </c>
      <c r="N658" s="3">
        <v>-1</v>
      </c>
      <c r="O658" s="3">
        <v>-1</v>
      </c>
      <c r="P658" s="3">
        <v>-1</v>
      </c>
      <c r="Q658" s="3">
        <v>-1</v>
      </c>
      <c r="R658" s="3">
        <v>0</v>
      </c>
      <c r="S658" s="3">
        <v>0</v>
      </c>
      <c r="T658" s="3">
        <v>0</v>
      </c>
      <c r="U658" s="3">
        <v>0</v>
      </c>
      <c r="V658" s="3">
        <v>0</v>
      </c>
      <c r="W658" s="3">
        <v>0</v>
      </c>
      <c r="X658" s="3">
        <v>0</v>
      </c>
      <c r="Y658" s="2">
        <v>0</v>
      </c>
      <c r="Z658" s="3">
        <v>0</v>
      </c>
      <c r="AA658" s="2">
        <v>0</v>
      </c>
      <c r="AB658" s="2">
        <v>0</v>
      </c>
      <c r="AC658" s="2">
        <v>0</v>
      </c>
      <c r="AD658" s="2">
        <v>0</v>
      </c>
      <c r="AE658" s="3">
        <v>0</v>
      </c>
      <c r="AF658" s="2">
        <v>0</v>
      </c>
      <c r="AG658" s="3">
        <v>0</v>
      </c>
      <c r="AH658" s="3">
        <v>0</v>
      </c>
      <c r="AI658" s="3">
        <v>0</v>
      </c>
      <c r="AJ658" s="3">
        <v>0</v>
      </c>
      <c r="AK658" s="3">
        <v>0</v>
      </c>
      <c r="AL658" s="2">
        <v>0</v>
      </c>
      <c r="AM658" s="2">
        <v>0</v>
      </c>
      <c r="AN658" s="3">
        <v>0</v>
      </c>
      <c r="AO658" s="3">
        <v>0</v>
      </c>
      <c r="AP658" s="3">
        <v>0</v>
      </c>
      <c r="AQ658" s="3">
        <v>0</v>
      </c>
      <c r="AR658" s="3">
        <v>0</v>
      </c>
      <c r="AS658" s="3">
        <v>0</v>
      </c>
      <c r="AT658" s="3">
        <v>0</v>
      </c>
      <c r="AU658" s="3">
        <v>0</v>
      </c>
      <c r="AV658" s="3">
        <v>0</v>
      </c>
      <c r="AW658" s="3">
        <v>0</v>
      </c>
      <c r="AX658" s="2">
        <v>0</v>
      </c>
      <c r="AY658" s="3">
        <v>0</v>
      </c>
      <c r="AZ658" s="3">
        <v>0</v>
      </c>
      <c r="BA658" s="3">
        <v>0</v>
      </c>
      <c r="BB658" s="3">
        <v>0</v>
      </c>
      <c r="BC658" s="2">
        <v>1</v>
      </c>
      <c r="BD658" s="3">
        <v>0</v>
      </c>
      <c r="BE658" s="2" t="str">
        <f t="shared" si="11"/>
        <v>tikaa044</v>
      </c>
      <c r="BF658" s="3">
        <v>-1</v>
      </c>
      <c r="BG658" s="3">
        <v>0</v>
      </c>
      <c r="BH658" s="3">
        <v>0</v>
      </c>
      <c r="BI658" s="2"/>
    </row>
    <row r="659" spans="1:61" x14ac:dyDescent="0.25">
      <c r="A659" s="3" t="s">
        <v>681</v>
      </c>
      <c r="B659" s="3">
        <v>0</v>
      </c>
      <c r="C659" s="3" t="s">
        <v>771</v>
      </c>
      <c r="D659" s="3">
        <v>0</v>
      </c>
      <c r="E659" s="3" t="s">
        <v>2375</v>
      </c>
      <c r="F659" s="2">
        <v>6</v>
      </c>
      <c r="G659" s="3">
        <v>0</v>
      </c>
      <c r="H659" s="2">
        <v>6</v>
      </c>
      <c r="I659" s="2">
        <v>0</v>
      </c>
      <c r="J659" s="3" t="s">
        <v>3033</v>
      </c>
      <c r="K659" s="3">
        <v>1</v>
      </c>
      <c r="L659" s="3">
        <v>-1</v>
      </c>
      <c r="M659" s="3">
        <v>0</v>
      </c>
      <c r="N659" s="3">
        <v>-1</v>
      </c>
      <c r="O659" s="3">
        <v>-1</v>
      </c>
      <c r="P659" s="3">
        <v>-1</v>
      </c>
      <c r="Q659" s="3">
        <v>-1</v>
      </c>
      <c r="R659" s="3">
        <v>0</v>
      </c>
      <c r="S659" s="3">
        <v>0</v>
      </c>
      <c r="T659" s="3">
        <v>0</v>
      </c>
      <c r="U659" s="3">
        <v>0</v>
      </c>
      <c r="V659" s="3">
        <v>0</v>
      </c>
      <c r="W659" s="3">
        <v>0</v>
      </c>
      <c r="X659" s="3">
        <v>0</v>
      </c>
      <c r="Y659" s="2">
        <v>0</v>
      </c>
      <c r="Z659" s="3">
        <v>0</v>
      </c>
      <c r="AA659" s="2">
        <v>0</v>
      </c>
      <c r="AB659" s="2">
        <v>0</v>
      </c>
      <c r="AC659" s="2">
        <v>0</v>
      </c>
      <c r="AD659" s="2">
        <v>0</v>
      </c>
      <c r="AE659" s="3">
        <v>0</v>
      </c>
      <c r="AF659" s="2">
        <v>0</v>
      </c>
      <c r="AG659" s="3">
        <v>0</v>
      </c>
      <c r="AH659" s="3">
        <v>0</v>
      </c>
      <c r="AI659" s="3">
        <v>0</v>
      </c>
      <c r="AJ659" s="3">
        <v>0</v>
      </c>
      <c r="AK659" s="3">
        <v>0</v>
      </c>
      <c r="AL659" s="2">
        <v>0</v>
      </c>
      <c r="AM659" s="2">
        <v>0</v>
      </c>
      <c r="AN659" s="3">
        <v>0</v>
      </c>
      <c r="AO659" s="3">
        <v>0</v>
      </c>
      <c r="AP659" s="3">
        <v>0</v>
      </c>
      <c r="AQ659" s="3">
        <v>0</v>
      </c>
      <c r="AR659" s="3">
        <v>0</v>
      </c>
      <c r="AS659" s="3">
        <v>0</v>
      </c>
      <c r="AT659" s="3">
        <v>0</v>
      </c>
      <c r="AU659" s="3">
        <v>0</v>
      </c>
      <c r="AV659" s="3">
        <v>0</v>
      </c>
      <c r="AW659" s="3">
        <v>0</v>
      </c>
      <c r="AX659" s="2">
        <v>0</v>
      </c>
      <c r="AY659" s="3">
        <v>0</v>
      </c>
      <c r="AZ659" s="3">
        <v>0</v>
      </c>
      <c r="BA659" s="3">
        <v>0</v>
      </c>
      <c r="BB659" s="3">
        <v>0</v>
      </c>
      <c r="BC659" s="2">
        <v>1</v>
      </c>
      <c r="BD659" s="3">
        <v>0</v>
      </c>
      <c r="BE659" s="2" t="str">
        <f t="shared" si="11"/>
        <v>tikaa045</v>
      </c>
      <c r="BF659" s="3">
        <v>-1</v>
      </c>
      <c r="BG659" s="3">
        <v>0</v>
      </c>
      <c r="BH659" s="3">
        <v>0</v>
      </c>
      <c r="BI659" s="2"/>
    </row>
    <row r="660" spans="1:61" x14ac:dyDescent="0.25">
      <c r="A660" s="3" t="s">
        <v>683</v>
      </c>
      <c r="B660" s="3">
        <v>0</v>
      </c>
      <c r="C660" s="3" t="s">
        <v>772</v>
      </c>
      <c r="D660" s="3">
        <v>0</v>
      </c>
      <c r="E660" s="3" t="s">
        <v>2376</v>
      </c>
      <c r="F660" s="2">
        <v>6</v>
      </c>
      <c r="G660" s="3">
        <v>0</v>
      </c>
      <c r="H660" s="2">
        <v>6</v>
      </c>
      <c r="I660" s="2">
        <v>0</v>
      </c>
      <c r="J660" s="3" t="s">
        <v>3033</v>
      </c>
      <c r="K660" s="3">
        <v>1</v>
      </c>
      <c r="L660" s="3">
        <v>-1</v>
      </c>
      <c r="M660" s="3">
        <v>0</v>
      </c>
      <c r="N660" s="3">
        <v>-1</v>
      </c>
      <c r="O660" s="3">
        <v>-1</v>
      </c>
      <c r="P660" s="3">
        <v>-1</v>
      </c>
      <c r="Q660" s="3">
        <v>-1</v>
      </c>
      <c r="R660" s="3">
        <v>0</v>
      </c>
      <c r="S660" s="3">
        <v>0</v>
      </c>
      <c r="T660" s="3">
        <v>0</v>
      </c>
      <c r="U660" s="3">
        <v>0</v>
      </c>
      <c r="V660" s="3">
        <v>0</v>
      </c>
      <c r="W660" s="3">
        <v>0</v>
      </c>
      <c r="X660" s="3">
        <v>0</v>
      </c>
      <c r="Y660" s="2">
        <v>0</v>
      </c>
      <c r="Z660" s="3">
        <v>0</v>
      </c>
      <c r="AA660" s="2">
        <v>0</v>
      </c>
      <c r="AB660" s="2">
        <v>0</v>
      </c>
      <c r="AC660" s="2">
        <v>0</v>
      </c>
      <c r="AD660" s="2">
        <v>0</v>
      </c>
      <c r="AE660" s="3">
        <v>0</v>
      </c>
      <c r="AF660" s="2">
        <v>0</v>
      </c>
      <c r="AG660" s="3">
        <v>0</v>
      </c>
      <c r="AH660" s="3">
        <v>0</v>
      </c>
      <c r="AI660" s="3">
        <v>0</v>
      </c>
      <c r="AJ660" s="3">
        <v>0</v>
      </c>
      <c r="AK660" s="3">
        <v>0</v>
      </c>
      <c r="AL660" s="2">
        <v>0</v>
      </c>
      <c r="AM660" s="2">
        <v>0</v>
      </c>
      <c r="AN660" s="3">
        <v>0</v>
      </c>
      <c r="AO660" s="3">
        <v>0</v>
      </c>
      <c r="AP660" s="3">
        <v>0</v>
      </c>
      <c r="AQ660" s="3">
        <v>0</v>
      </c>
      <c r="AR660" s="3">
        <v>0</v>
      </c>
      <c r="AS660" s="3">
        <v>0</v>
      </c>
      <c r="AT660" s="3">
        <v>0</v>
      </c>
      <c r="AU660" s="3">
        <v>0</v>
      </c>
      <c r="AV660" s="3">
        <v>0</v>
      </c>
      <c r="AW660" s="3">
        <v>0</v>
      </c>
      <c r="AX660" s="2">
        <v>0</v>
      </c>
      <c r="AY660" s="3">
        <v>0</v>
      </c>
      <c r="AZ660" s="3">
        <v>0</v>
      </c>
      <c r="BA660" s="3">
        <v>0</v>
      </c>
      <c r="BB660" s="3">
        <v>0</v>
      </c>
      <c r="BC660" s="2">
        <v>1</v>
      </c>
      <c r="BD660" s="3">
        <v>0</v>
      </c>
      <c r="BE660" s="2" t="str">
        <f t="shared" si="11"/>
        <v>tikaa046</v>
      </c>
      <c r="BF660" s="3">
        <v>-1</v>
      </c>
      <c r="BG660" s="3">
        <v>0</v>
      </c>
      <c r="BH660" s="3">
        <v>0</v>
      </c>
      <c r="BI660" s="2"/>
    </row>
    <row r="661" spans="1:61" x14ac:dyDescent="0.25">
      <c r="A661" s="3" t="s">
        <v>685</v>
      </c>
      <c r="B661" s="3">
        <v>0</v>
      </c>
      <c r="C661" s="3" t="s">
        <v>773</v>
      </c>
      <c r="D661" s="3">
        <v>0</v>
      </c>
      <c r="E661" s="3" t="s">
        <v>2377</v>
      </c>
      <c r="F661" s="2">
        <v>6</v>
      </c>
      <c r="G661" s="3">
        <v>0</v>
      </c>
      <c r="H661" s="2">
        <v>6</v>
      </c>
      <c r="I661" s="2">
        <v>0</v>
      </c>
      <c r="J661" s="3" t="s">
        <v>3033</v>
      </c>
      <c r="K661" s="3">
        <v>1</v>
      </c>
      <c r="L661" s="3">
        <v>-1</v>
      </c>
      <c r="M661" s="3">
        <v>0</v>
      </c>
      <c r="N661" s="3">
        <v>-1</v>
      </c>
      <c r="O661" s="3">
        <v>-1</v>
      </c>
      <c r="P661" s="3">
        <v>-1</v>
      </c>
      <c r="Q661" s="3">
        <v>-1</v>
      </c>
      <c r="R661" s="3">
        <v>0</v>
      </c>
      <c r="S661" s="3">
        <v>0</v>
      </c>
      <c r="T661" s="3">
        <v>0</v>
      </c>
      <c r="U661" s="3">
        <v>0</v>
      </c>
      <c r="V661" s="3">
        <v>0</v>
      </c>
      <c r="W661" s="3">
        <v>0</v>
      </c>
      <c r="X661" s="3">
        <v>0</v>
      </c>
      <c r="Y661" s="2">
        <v>0</v>
      </c>
      <c r="Z661" s="3">
        <v>0</v>
      </c>
      <c r="AA661" s="2">
        <v>0</v>
      </c>
      <c r="AB661" s="2">
        <v>0</v>
      </c>
      <c r="AC661" s="2">
        <v>0</v>
      </c>
      <c r="AD661" s="2">
        <v>0</v>
      </c>
      <c r="AE661" s="3">
        <v>0</v>
      </c>
      <c r="AF661" s="2">
        <v>0</v>
      </c>
      <c r="AG661" s="3">
        <v>0</v>
      </c>
      <c r="AH661" s="3">
        <v>0</v>
      </c>
      <c r="AI661" s="3">
        <v>0</v>
      </c>
      <c r="AJ661" s="3">
        <v>0</v>
      </c>
      <c r="AK661" s="3">
        <v>0</v>
      </c>
      <c r="AL661" s="2">
        <v>0</v>
      </c>
      <c r="AM661" s="2">
        <v>0</v>
      </c>
      <c r="AN661" s="3">
        <v>0</v>
      </c>
      <c r="AO661" s="3">
        <v>0</v>
      </c>
      <c r="AP661" s="3">
        <v>0</v>
      </c>
      <c r="AQ661" s="3">
        <v>0</v>
      </c>
      <c r="AR661" s="3">
        <v>0</v>
      </c>
      <c r="AS661" s="3">
        <v>0</v>
      </c>
      <c r="AT661" s="3">
        <v>0</v>
      </c>
      <c r="AU661" s="3">
        <v>0</v>
      </c>
      <c r="AV661" s="3">
        <v>0</v>
      </c>
      <c r="AW661" s="3">
        <v>0</v>
      </c>
      <c r="AX661" s="2">
        <v>0</v>
      </c>
      <c r="AY661" s="3">
        <v>0</v>
      </c>
      <c r="AZ661" s="3">
        <v>0</v>
      </c>
      <c r="BA661" s="3">
        <v>0</v>
      </c>
      <c r="BB661" s="3">
        <v>0</v>
      </c>
      <c r="BC661" s="2">
        <v>1</v>
      </c>
      <c r="BD661" s="3">
        <v>0</v>
      </c>
      <c r="BE661" s="2" t="str">
        <f t="shared" si="11"/>
        <v>tikaa047</v>
      </c>
      <c r="BF661" s="3">
        <v>-1</v>
      </c>
      <c r="BG661" s="3">
        <v>0</v>
      </c>
      <c r="BH661" s="3">
        <v>0</v>
      </c>
      <c r="BI661" s="2"/>
    </row>
    <row r="662" spans="1:61" x14ac:dyDescent="0.25">
      <c r="A662" s="3" t="s">
        <v>687</v>
      </c>
      <c r="B662" s="3">
        <v>0</v>
      </c>
      <c r="C662" s="3" t="s">
        <v>774</v>
      </c>
      <c r="D662" s="3">
        <v>0</v>
      </c>
      <c r="E662" s="3" t="s">
        <v>2378</v>
      </c>
      <c r="F662" s="2">
        <v>6</v>
      </c>
      <c r="G662" s="3">
        <v>0</v>
      </c>
      <c r="H662" s="2">
        <v>6</v>
      </c>
      <c r="I662" s="2">
        <v>0</v>
      </c>
      <c r="J662" s="3" t="s">
        <v>3033</v>
      </c>
      <c r="K662" s="3">
        <v>1</v>
      </c>
      <c r="L662" s="3">
        <v>-1</v>
      </c>
      <c r="M662" s="3">
        <v>0</v>
      </c>
      <c r="N662" s="3">
        <v>-1</v>
      </c>
      <c r="O662" s="3">
        <v>-1</v>
      </c>
      <c r="P662" s="3">
        <v>-1</v>
      </c>
      <c r="Q662" s="3">
        <v>-1</v>
      </c>
      <c r="R662" s="3">
        <v>0</v>
      </c>
      <c r="S662" s="3">
        <v>0</v>
      </c>
      <c r="T662" s="3">
        <v>0</v>
      </c>
      <c r="U662" s="3">
        <v>0</v>
      </c>
      <c r="V662" s="3">
        <v>0</v>
      </c>
      <c r="W662" s="3">
        <v>0</v>
      </c>
      <c r="X662" s="3">
        <v>0</v>
      </c>
      <c r="Y662" s="2">
        <v>0</v>
      </c>
      <c r="Z662" s="3">
        <v>0</v>
      </c>
      <c r="AA662" s="2">
        <v>0</v>
      </c>
      <c r="AB662" s="2">
        <v>0</v>
      </c>
      <c r="AC662" s="2">
        <v>0</v>
      </c>
      <c r="AD662" s="2">
        <v>0</v>
      </c>
      <c r="AE662" s="3">
        <v>0</v>
      </c>
      <c r="AF662" s="2">
        <v>0</v>
      </c>
      <c r="AG662" s="3">
        <v>0</v>
      </c>
      <c r="AH662" s="3">
        <v>0</v>
      </c>
      <c r="AI662" s="3">
        <v>0</v>
      </c>
      <c r="AJ662" s="3">
        <v>0</v>
      </c>
      <c r="AK662" s="3">
        <v>0</v>
      </c>
      <c r="AL662" s="2">
        <v>0</v>
      </c>
      <c r="AM662" s="2">
        <v>0</v>
      </c>
      <c r="AN662" s="3">
        <v>0</v>
      </c>
      <c r="AO662" s="3">
        <v>0</v>
      </c>
      <c r="AP662" s="3">
        <v>0</v>
      </c>
      <c r="AQ662" s="3">
        <v>0</v>
      </c>
      <c r="AR662" s="3">
        <v>0</v>
      </c>
      <c r="AS662" s="3">
        <v>0</v>
      </c>
      <c r="AT662" s="3">
        <v>0</v>
      </c>
      <c r="AU662" s="3">
        <v>0</v>
      </c>
      <c r="AV662" s="3">
        <v>0</v>
      </c>
      <c r="AW662" s="3">
        <v>0</v>
      </c>
      <c r="AX662" s="2">
        <v>0</v>
      </c>
      <c r="AY662" s="3">
        <v>0</v>
      </c>
      <c r="AZ662" s="3">
        <v>0</v>
      </c>
      <c r="BA662" s="3">
        <v>0</v>
      </c>
      <c r="BB662" s="3">
        <v>0</v>
      </c>
      <c r="BC662" s="2">
        <v>1</v>
      </c>
      <c r="BD662" s="3">
        <v>0</v>
      </c>
      <c r="BE662" s="2" t="str">
        <f t="shared" si="11"/>
        <v>tikaa048</v>
      </c>
      <c r="BF662" s="3">
        <v>-1</v>
      </c>
      <c r="BG662" s="3">
        <v>0</v>
      </c>
      <c r="BH662" s="3">
        <v>0</v>
      </c>
      <c r="BI662" s="2"/>
    </row>
    <row r="663" spans="1:61" x14ac:dyDescent="0.25">
      <c r="A663" s="3" t="s">
        <v>689</v>
      </c>
      <c r="B663" s="3">
        <v>0</v>
      </c>
      <c r="C663" s="3" t="s">
        <v>775</v>
      </c>
      <c r="D663" s="3">
        <v>0</v>
      </c>
      <c r="E663" s="3" t="s">
        <v>2379</v>
      </c>
      <c r="F663" s="2">
        <v>6</v>
      </c>
      <c r="G663" s="3">
        <v>0</v>
      </c>
      <c r="H663" s="2">
        <v>6</v>
      </c>
      <c r="I663" s="2">
        <v>0</v>
      </c>
      <c r="J663" s="3" t="s">
        <v>3033</v>
      </c>
      <c r="K663" s="3">
        <v>1</v>
      </c>
      <c r="L663" s="3">
        <v>-1</v>
      </c>
      <c r="M663" s="3">
        <v>0</v>
      </c>
      <c r="N663" s="3">
        <v>-1</v>
      </c>
      <c r="O663" s="3">
        <v>-1</v>
      </c>
      <c r="P663" s="3">
        <v>-1</v>
      </c>
      <c r="Q663" s="3">
        <v>-1</v>
      </c>
      <c r="R663" s="3">
        <v>0</v>
      </c>
      <c r="S663" s="3">
        <v>0</v>
      </c>
      <c r="T663" s="3">
        <v>0</v>
      </c>
      <c r="U663" s="3">
        <v>0</v>
      </c>
      <c r="V663" s="3">
        <v>0</v>
      </c>
      <c r="W663" s="3">
        <v>0</v>
      </c>
      <c r="X663" s="3">
        <v>0</v>
      </c>
      <c r="Y663" s="2">
        <v>0</v>
      </c>
      <c r="Z663" s="3">
        <v>0</v>
      </c>
      <c r="AA663" s="2">
        <v>0</v>
      </c>
      <c r="AB663" s="2">
        <v>0</v>
      </c>
      <c r="AC663" s="2">
        <v>0</v>
      </c>
      <c r="AD663" s="2">
        <v>0</v>
      </c>
      <c r="AE663" s="3">
        <v>0</v>
      </c>
      <c r="AF663" s="2">
        <v>0</v>
      </c>
      <c r="AG663" s="3">
        <v>0</v>
      </c>
      <c r="AH663" s="3">
        <v>0</v>
      </c>
      <c r="AI663" s="3">
        <v>0</v>
      </c>
      <c r="AJ663" s="3">
        <v>0</v>
      </c>
      <c r="AK663" s="3">
        <v>0</v>
      </c>
      <c r="AL663" s="2">
        <v>0</v>
      </c>
      <c r="AM663" s="2">
        <v>0</v>
      </c>
      <c r="AN663" s="3">
        <v>0</v>
      </c>
      <c r="AO663" s="3">
        <v>0</v>
      </c>
      <c r="AP663" s="3">
        <v>0</v>
      </c>
      <c r="AQ663" s="3">
        <v>0</v>
      </c>
      <c r="AR663" s="3">
        <v>0</v>
      </c>
      <c r="AS663" s="3">
        <v>0</v>
      </c>
      <c r="AT663" s="3">
        <v>0</v>
      </c>
      <c r="AU663" s="3">
        <v>0</v>
      </c>
      <c r="AV663" s="3">
        <v>0</v>
      </c>
      <c r="AW663" s="3">
        <v>0</v>
      </c>
      <c r="AX663" s="2">
        <v>0</v>
      </c>
      <c r="AY663" s="3">
        <v>0</v>
      </c>
      <c r="AZ663" s="3">
        <v>0</v>
      </c>
      <c r="BA663" s="3">
        <v>0</v>
      </c>
      <c r="BB663" s="3">
        <v>0</v>
      </c>
      <c r="BC663" s="2">
        <v>1</v>
      </c>
      <c r="BD663" s="3">
        <v>0</v>
      </c>
      <c r="BE663" s="2" t="str">
        <f t="shared" si="11"/>
        <v>tikaa049</v>
      </c>
      <c r="BF663" s="3">
        <v>-1</v>
      </c>
      <c r="BG663" s="3">
        <v>0</v>
      </c>
      <c r="BH663" s="3">
        <v>0</v>
      </c>
      <c r="BI663" s="2"/>
    </row>
    <row r="664" spans="1:61" x14ac:dyDescent="0.25">
      <c r="A664" s="3" t="s">
        <v>691</v>
      </c>
      <c r="B664" s="3">
        <v>0</v>
      </c>
      <c r="C664" s="3" t="s">
        <v>776</v>
      </c>
      <c r="D664" s="3">
        <v>0</v>
      </c>
      <c r="E664" s="3" t="s">
        <v>2380</v>
      </c>
      <c r="F664" s="2">
        <v>6</v>
      </c>
      <c r="G664" s="3">
        <v>0</v>
      </c>
      <c r="H664" s="2">
        <v>6</v>
      </c>
      <c r="I664" s="2">
        <v>0</v>
      </c>
      <c r="J664" s="3" t="s">
        <v>3033</v>
      </c>
      <c r="K664" s="3">
        <v>1</v>
      </c>
      <c r="L664" s="3">
        <v>-1</v>
      </c>
      <c r="M664" s="3">
        <v>0</v>
      </c>
      <c r="N664" s="3">
        <v>-1</v>
      </c>
      <c r="O664" s="3">
        <v>-1</v>
      </c>
      <c r="P664" s="3">
        <v>-1</v>
      </c>
      <c r="Q664" s="3">
        <v>-1</v>
      </c>
      <c r="R664" s="3">
        <v>0</v>
      </c>
      <c r="S664" s="3">
        <v>0</v>
      </c>
      <c r="T664" s="3">
        <v>0</v>
      </c>
      <c r="U664" s="3">
        <v>0</v>
      </c>
      <c r="V664" s="3">
        <v>0</v>
      </c>
      <c r="W664" s="3">
        <v>0</v>
      </c>
      <c r="X664" s="3">
        <v>0</v>
      </c>
      <c r="Y664" s="2">
        <v>0</v>
      </c>
      <c r="Z664" s="3">
        <v>0</v>
      </c>
      <c r="AA664" s="2">
        <v>0</v>
      </c>
      <c r="AB664" s="2">
        <v>0</v>
      </c>
      <c r="AC664" s="2">
        <v>0</v>
      </c>
      <c r="AD664" s="2">
        <v>0</v>
      </c>
      <c r="AE664" s="3">
        <v>0</v>
      </c>
      <c r="AF664" s="2">
        <v>0</v>
      </c>
      <c r="AG664" s="3">
        <v>0</v>
      </c>
      <c r="AH664" s="3">
        <v>0</v>
      </c>
      <c r="AI664" s="3">
        <v>0</v>
      </c>
      <c r="AJ664" s="3">
        <v>0</v>
      </c>
      <c r="AK664" s="3">
        <v>0</v>
      </c>
      <c r="AL664" s="2">
        <v>0</v>
      </c>
      <c r="AM664" s="2">
        <v>0</v>
      </c>
      <c r="AN664" s="3">
        <v>0</v>
      </c>
      <c r="AO664" s="3">
        <v>0</v>
      </c>
      <c r="AP664" s="3">
        <v>0</v>
      </c>
      <c r="AQ664" s="3">
        <v>0</v>
      </c>
      <c r="AR664" s="3">
        <v>0</v>
      </c>
      <c r="AS664" s="3">
        <v>0</v>
      </c>
      <c r="AT664" s="3">
        <v>0</v>
      </c>
      <c r="AU664" s="3">
        <v>0</v>
      </c>
      <c r="AV664" s="3">
        <v>0</v>
      </c>
      <c r="AW664" s="3">
        <v>0</v>
      </c>
      <c r="AX664" s="2">
        <v>0</v>
      </c>
      <c r="AY664" s="3">
        <v>0</v>
      </c>
      <c r="AZ664" s="3">
        <v>0</v>
      </c>
      <c r="BA664" s="3">
        <v>0</v>
      </c>
      <c r="BB664" s="3">
        <v>0</v>
      </c>
      <c r="BC664" s="2">
        <v>1</v>
      </c>
      <c r="BD664" s="3">
        <v>0</v>
      </c>
      <c r="BE664" s="2" t="str">
        <f t="shared" si="11"/>
        <v>tikaa050</v>
      </c>
      <c r="BF664" s="3">
        <v>-1</v>
      </c>
      <c r="BG664" s="3">
        <v>0</v>
      </c>
      <c r="BH664" s="3">
        <v>0</v>
      </c>
      <c r="BI664" s="2"/>
    </row>
    <row r="665" spans="1:61" x14ac:dyDescent="0.25">
      <c r="A665" s="3" t="s">
        <v>693</v>
      </c>
      <c r="B665" s="3">
        <v>0</v>
      </c>
      <c r="C665" s="3" t="s">
        <v>777</v>
      </c>
      <c r="D665" s="3">
        <v>0</v>
      </c>
      <c r="E665" s="3" t="s">
        <v>2381</v>
      </c>
      <c r="F665" s="2">
        <v>6</v>
      </c>
      <c r="G665" s="3">
        <v>0</v>
      </c>
      <c r="H665" s="2">
        <v>6</v>
      </c>
      <c r="I665" s="2">
        <v>0</v>
      </c>
      <c r="J665" s="3" t="s">
        <v>3033</v>
      </c>
      <c r="K665" s="3">
        <v>1</v>
      </c>
      <c r="L665" s="3">
        <v>-1</v>
      </c>
      <c r="M665" s="3">
        <v>0</v>
      </c>
      <c r="N665" s="3">
        <v>-1</v>
      </c>
      <c r="O665" s="3">
        <v>-1</v>
      </c>
      <c r="P665" s="3">
        <v>-1</v>
      </c>
      <c r="Q665" s="3">
        <v>-1</v>
      </c>
      <c r="R665" s="3">
        <v>0</v>
      </c>
      <c r="S665" s="3">
        <v>0</v>
      </c>
      <c r="T665" s="3">
        <v>0</v>
      </c>
      <c r="U665" s="3">
        <v>0</v>
      </c>
      <c r="V665" s="3">
        <v>0</v>
      </c>
      <c r="W665" s="3">
        <v>0</v>
      </c>
      <c r="X665" s="3">
        <v>0</v>
      </c>
      <c r="Y665" s="2">
        <v>0</v>
      </c>
      <c r="Z665" s="3">
        <v>0</v>
      </c>
      <c r="AA665" s="2">
        <v>0</v>
      </c>
      <c r="AB665" s="2">
        <v>0</v>
      </c>
      <c r="AC665" s="2">
        <v>0</v>
      </c>
      <c r="AD665" s="2">
        <v>0</v>
      </c>
      <c r="AE665" s="3">
        <v>0</v>
      </c>
      <c r="AF665" s="2">
        <v>0</v>
      </c>
      <c r="AG665" s="3">
        <v>0</v>
      </c>
      <c r="AH665" s="3">
        <v>0</v>
      </c>
      <c r="AI665" s="3">
        <v>0</v>
      </c>
      <c r="AJ665" s="3">
        <v>0</v>
      </c>
      <c r="AK665" s="3">
        <v>0</v>
      </c>
      <c r="AL665" s="2">
        <v>0</v>
      </c>
      <c r="AM665" s="2">
        <v>0</v>
      </c>
      <c r="AN665" s="3">
        <v>0</v>
      </c>
      <c r="AO665" s="3">
        <v>0</v>
      </c>
      <c r="AP665" s="3">
        <v>0</v>
      </c>
      <c r="AQ665" s="3">
        <v>0</v>
      </c>
      <c r="AR665" s="3">
        <v>0</v>
      </c>
      <c r="AS665" s="3">
        <v>0</v>
      </c>
      <c r="AT665" s="3">
        <v>0</v>
      </c>
      <c r="AU665" s="3">
        <v>0</v>
      </c>
      <c r="AV665" s="3">
        <v>0</v>
      </c>
      <c r="AW665" s="3">
        <v>0</v>
      </c>
      <c r="AX665" s="2">
        <v>0</v>
      </c>
      <c r="AY665" s="3">
        <v>0</v>
      </c>
      <c r="AZ665" s="3">
        <v>0</v>
      </c>
      <c r="BA665" s="3">
        <v>0</v>
      </c>
      <c r="BB665" s="3">
        <v>0</v>
      </c>
      <c r="BC665" s="2">
        <v>1</v>
      </c>
      <c r="BD665" s="3">
        <v>0</v>
      </c>
      <c r="BE665" s="2" t="str">
        <f t="shared" si="11"/>
        <v>tikaa051</v>
      </c>
      <c r="BF665" s="3">
        <v>-1</v>
      </c>
      <c r="BG665" s="3">
        <v>0</v>
      </c>
      <c r="BH665" s="3">
        <v>0</v>
      </c>
      <c r="BI665" s="2"/>
    </row>
    <row r="666" spans="1:61" x14ac:dyDescent="0.25">
      <c r="A666" s="3" t="s">
        <v>695</v>
      </c>
      <c r="B666" s="3">
        <v>0</v>
      </c>
      <c r="C666" s="3" t="s">
        <v>778</v>
      </c>
      <c r="D666" s="3">
        <v>0</v>
      </c>
      <c r="E666" s="3" t="s">
        <v>2382</v>
      </c>
      <c r="F666" s="2">
        <v>6</v>
      </c>
      <c r="G666" s="3">
        <v>0</v>
      </c>
      <c r="H666" s="2">
        <v>6</v>
      </c>
      <c r="I666" s="2">
        <v>0</v>
      </c>
      <c r="J666" s="3" t="s">
        <v>3033</v>
      </c>
      <c r="K666" s="3">
        <v>1</v>
      </c>
      <c r="L666" s="3">
        <v>-1</v>
      </c>
      <c r="M666" s="3">
        <v>0</v>
      </c>
      <c r="N666" s="3">
        <v>-1</v>
      </c>
      <c r="O666" s="3">
        <v>-1</v>
      </c>
      <c r="P666" s="3">
        <v>-1</v>
      </c>
      <c r="Q666" s="3">
        <v>-1</v>
      </c>
      <c r="R666" s="3">
        <v>0</v>
      </c>
      <c r="S666" s="3">
        <v>0</v>
      </c>
      <c r="T666" s="3">
        <v>0</v>
      </c>
      <c r="U666" s="3">
        <v>0</v>
      </c>
      <c r="V666" s="3">
        <v>0</v>
      </c>
      <c r="W666" s="3">
        <v>0</v>
      </c>
      <c r="X666" s="3">
        <v>0</v>
      </c>
      <c r="Y666" s="2">
        <v>0</v>
      </c>
      <c r="Z666" s="3">
        <v>0</v>
      </c>
      <c r="AA666" s="2">
        <v>0</v>
      </c>
      <c r="AB666" s="2">
        <v>0</v>
      </c>
      <c r="AC666" s="2">
        <v>0</v>
      </c>
      <c r="AD666" s="2">
        <v>0</v>
      </c>
      <c r="AE666" s="3">
        <v>0</v>
      </c>
      <c r="AF666" s="2">
        <v>0</v>
      </c>
      <c r="AG666" s="3">
        <v>0</v>
      </c>
      <c r="AH666" s="3">
        <v>0</v>
      </c>
      <c r="AI666" s="3">
        <v>0</v>
      </c>
      <c r="AJ666" s="3">
        <v>0</v>
      </c>
      <c r="AK666" s="3">
        <v>0</v>
      </c>
      <c r="AL666" s="2">
        <v>0</v>
      </c>
      <c r="AM666" s="2">
        <v>0</v>
      </c>
      <c r="AN666" s="3">
        <v>0</v>
      </c>
      <c r="AO666" s="3">
        <v>0</v>
      </c>
      <c r="AP666" s="3">
        <v>0</v>
      </c>
      <c r="AQ666" s="3">
        <v>0</v>
      </c>
      <c r="AR666" s="3">
        <v>0</v>
      </c>
      <c r="AS666" s="3">
        <v>0</v>
      </c>
      <c r="AT666" s="3">
        <v>0</v>
      </c>
      <c r="AU666" s="3">
        <v>0</v>
      </c>
      <c r="AV666" s="3">
        <v>0</v>
      </c>
      <c r="AW666" s="3">
        <v>0</v>
      </c>
      <c r="AX666" s="2">
        <v>0</v>
      </c>
      <c r="AY666" s="3">
        <v>0</v>
      </c>
      <c r="AZ666" s="3">
        <v>0</v>
      </c>
      <c r="BA666" s="3">
        <v>0</v>
      </c>
      <c r="BB666" s="3">
        <v>0</v>
      </c>
      <c r="BC666" s="2">
        <v>1</v>
      </c>
      <c r="BD666" s="3">
        <v>0</v>
      </c>
      <c r="BE666" s="2" t="str">
        <f t="shared" si="11"/>
        <v>tikaa052</v>
      </c>
      <c r="BF666" s="3">
        <v>-1</v>
      </c>
      <c r="BG666" s="3">
        <v>0</v>
      </c>
      <c r="BH666" s="3">
        <v>0</v>
      </c>
      <c r="BI666" s="2"/>
    </row>
    <row r="667" spans="1:61" x14ac:dyDescent="0.25">
      <c r="A667" s="3" t="s">
        <v>696</v>
      </c>
      <c r="B667" s="3">
        <v>0</v>
      </c>
      <c r="C667" s="3" t="s">
        <v>779</v>
      </c>
      <c r="D667" s="3">
        <v>0</v>
      </c>
      <c r="E667" s="3" t="s">
        <v>2383</v>
      </c>
      <c r="F667" s="2">
        <v>6</v>
      </c>
      <c r="G667" s="3">
        <v>0</v>
      </c>
      <c r="H667" s="2">
        <v>6</v>
      </c>
      <c r="I667" s="2">
        <v>0</v>
      </c>
      <c r="J667" s="3" t="s">
        <v>3033</v>
      </c>
      <c r="K667" s="3">
        <v>1</v>
      </c>
      <c r="L667" s="3">
        <v>-1</v>
      </c>
      <c r="M667" s="3">
        <v>0</v>
      </c>
      <c r="N667" s="3">
        <v>-1</v>
      </c>
      <c r="O667" s="3">
        <v>-1</v>
      </c>
      <c r="P667" s="3">
        <v>-1</v>
      </c>
      <c r="Q667" s="3">
        <v>-1</v>
      </c>
      <c r="R667" s="3">
        <v>0</v>
      </c>
      <c r="S667" s="3">
        <v>0</v>
      </c>
      <c r="T667" s="3">
        <v>0</v>
      </c>
      <c r="U667" s="3">
        <v>0</v>
      </c>
      <c r="V667" s="3">
        <v>0</v>
      </c>
      <c r="W667" s="3">
        <v>0</v>
      </c>
      <c r="X667" s="3">
        <v>0</v>
      </c>
      <c r="Y667" s="2">
        <v>0</v>
      </c>
      <c r="Z667" s="3">
        <v>0</v>
      </c>
      <c r="AA667" s="2">
        <v>0</v>
      </c>
      <c r="AB667" s="2">
        <v>0</v>
      </c>
      <c r="AC667" s="2">
        <v>0</v>
      </c>
      <c r="AD667" s="2">
        <v>0</v>
      </c>
      <c r="AE667" s="3">
        <v>0</v>
      </c>
      <c r="AF667" s="2">
        <v>0</v>
      </c>
      <c r="AG667" s="3">
        <v>0</v>
      </c>
      <c r="AH667" s="3">
        <v>0</v>
      </c>
      <c r="AI667" s="3">
        <v>0</v>
      </c>
      <c r="AJ667" s="3">
        <v>0</v>
      </c>
      <c r="AK667" s="3">
        <v>0</v>
      </c>
      <c r="AL667" s="2">
        <v>0</v>
      </c>
      <c r="AM667" s="2">
        <v>0</v>
      </c>
      <c r="AN667" s="3">
        <v>0</v>
      </c>
      <c r="AO667" s="3">
        <v>0</v>
      </c>
      <c r="AP667" s="3">
        <v>0</v>
      </c>
      <c r="AQ667" s="3">
        <v>0</v>
      </c>
      <c r="AR667" s="3">
        <v>0</v>
      </c>
      <c r="AS667" s="3">
        <v>0</v>
      </c>
      <c r="AT667" s="3">
        <v>0</v>
      </c>
      <c r="AU667" s="3">
        <v>0</v>
      </c>
      <c r="AV667" s="3">
        <v>0</v>
      </c>
      <c r="AW667" s="3">
        <v>0</v>
      </c>
      <c r="AX667" s="2">
        <v>0</v>
      </c>
      <c r="AY667" s="3">
        <v>0</v>
      </c>
      <c r="AZ667" s="3">
        <v>0</v>
      </c>
      <c r="BA667" s="3">
        <v>0</v>
      </c>
      <c r="BB667" s="3">
        <v>0</v>
      </c>
      <c r="BC667" s="2">
        <v>1</v>
      </c>
      <c r="BD667" s="3">
        <v>0</v>
      </c>
      <c r="BE667" s="2" t="str">
        <f t="shared" si="11"/>
        <v>tikaa053</v>
      </c>
      <c r="BF667" s="3">
        <v>-1</v>
      </c>
      <c r="BG667" s="3">
        <v>0</v>
      </c>
      <c r="BH667" s="3">
        <v>0</v>
      </c>
      <c r="BI667" s="2"/>
    </row>
    <row r="668" spans="1:61" x14ac:dyDescent="0.25">
      <c r="A668" s="3" t="s">
        <v>698</v>
      </c>
      <c r="B668" s="3">
        <v>0</v>
      </c>
      <c r="C668" s="3" t="s">
        <v>780</v>
      </c>
      <c r="D668" s="3">
        <v>0</v>
      </c>
      <c r="E668" s="3" t="s">
        <v>2384</v>
      </c>
      <c r="F668" s="2">
        <v>6</v>
      </c>
      <c r="G668" s="3">
        <v>0</v>
      </c>
      <c r="H668" s="2">
        <v>6</v>
      </c>
      <c r="I668" s="2">
        <v>0</v>
      </c>
      <c r="J668" s="3" t="s">
        <v>3033</v>
      </c>
      <c r="K668" s="3">
        <v>1</v>
      </c>
      <c r="L668" s="3">
        <v>-1</v>
      </c>
      <c r="M668" s="3">
        <v>0</v>
      </c>
      <c r="N668" s="3">
        <v>-1</v>
      </c>
      <c r="O668" s="3">
        <v>-1</v>
      </c>
      <c r="P668" s="3">
        <v>-1</v>
      </c>
      <c r="Q668" s="3">
        <v>-1</v>
      </c>
      <c r="R668" s="3">
        <v>0</v>
      </c>
      <c r="S668" s="3">
        <v>0</v>
      </c>
      <c r="T668" s="3">
        <v>0</v>
      </c>
      <c r="U668" s="3">
        <v>0</v>
      </c>
      <c r="V668" s="3">
        <v>0</v>
      </c>
      <c r="W668" s="3">
        <v>0</v>
      </c>
      <c r="X668" s="3">
        <v>0</v>
      </c>
      <c r="Y668" s="2">
        <v>0</v>
      </c>
      <c r="Z668" s="3">
        <v>0</v>
      </c>
      <c r="AA668" s="2">
        <v>0</v>
      </c>
      <c r="AB668" s="2">
        <v>0</v>
      </c>
      <c r="AC668" s="2">
        <v>0</v>
      </c>
      <c r="AD668" s="2">
        <v>0</v>
      </c>
      <c r="AE668" s="3">
        <v>0</v>
      </c>
      <c r="AF668" s="2">
        <v>0</v>
      </c>
      <c r="AG668" s="3">
        <v>0</v>
      </c>
      <c r="AH668" s="3">
        <v>0</v>
      </c>
      <c r="AI668" s="3">
        <v>0</v>
      </c>
      <c r="AJ668" s="3">
        <v>0</v>
      </c>
      <c r="AK668" s="3">
        <v>0</v>
      </c>
      <c r="AL668" s="2">
        <v>0</v>
      </c>
      <c r="AM668" s="2">
        <v>0</v>
      </c>
      <c r="AN668" s="3">
        <v>0</v>
      </c>
      <c r="AO668" s="3">
        <v>0</v>
      </c>
      <c r="AP668" s="3">
        <v>0</v>
      </c>
      <c r="AQ668" s="3">
        <v>0</v>
      </c>
      <c r="AR668" s="3">
        <v>0</v>
      </c>
      <c r="AS668" s="3">
        <v>0</v>
      </c>
      <c r="AT668" s="3">
        <v>0</v>
      </c>
      <c r="AU668" s="3">
        <v>0</v>
      </c>
      <c r="AV668" s="3">
        <v>0</v>
      </c>
      <c r="AW668" s="3">
        <v>0</v>
      </c>
      <c r="AX668" s="2">
        <v>0</v>
      </c>
      <c r="AY668" s="3">
        <v>0</v>
      </c>
      <c r="AZ668" s="3">
        <v>0</v>
      </c>
      <c r="BA668" s="3">
        <v>0</v>
      </c>
      <c r="BB668" s="3">
        <v>0</v>
      </c>
      <c r="BC668" s="2">
        <v>1</v>
      </c>
      <c r="BD668" s="3">
        <v>0</v>
      </c>
      <c r="BE668" s="2" t="str">
        <f t="shared" si="11"/>
        <v>tikaa054</v>
      </c>
      <c r="BF668" s="3">
        <v>-1</v>
      </c>
      <c r="BG668" s="3">
        <v>0</v>
      </c>
      <c r="BH668" s="3">
        <v>0</v>
      </c>
      <c r="BI668" s="2"/>
    </row>
    <row r="669" spans="1:61" x14ac:dyDescent="0.25">
      <c r="A669" s="3" t="s">
        <v>700</v>
      </c>
      <c r="B669" s="3">
        <v>0</v>
      </c>
      <c r="C669" s="3" t="s">
        <v>781</v>
      </c>
      <c r="D669" s="3">
        <v>0</v>
      </c>
      <c r="E669" s="3" t="s">
        <v>2385</v>
      </c>
      <c r="F669" s="2">
        <v>6</v>
      </c>
      <c r="G669" s="3">
        <v>0</v>
      </c>
      <c r="H669" s="2">
        <v>6</v>
      </c>
      <c r="I669" s="2">
        <v>0</v>
      </c>
      <c r="J669" s="3" t="s">
        <v>3033</v>
      </c>
      <c r="K669" s="3">
        <v>1</v>
      </c>
      <c r="L669" s="3">
        <v>-1</v>
      </c>
      <c r="M669" s="3">
        <v>0</v>
      </c>
      <c r="N669" s="3">
        <v>-1</v>
      </c>
      <c r="O669" s="3">
        <v>-1</v>
      </c>
      <c r="P669" s="3">
        <v>-1</v>
      </c>
      <c r="Q669" s="3">
        <v>-1</v>
      </c>
      <c r="R669" s="3">
        <v>0</v>
      </c>
      <c r="S669" s="3">
        <v>0</v>
      </c>
      <c r="T669" s="3">
        <v>0</v>
      </c>
      <c r="U669" s="3">
        <v>0</v>
      </c>
      <c r="V669" s="3">
        <v>0</v>
      </c>
      <c r="W669" s="3">
        <v>0</v>
      </c>
      <c r="X669" s="3">
        <v>0</v>
      </c>
      <c r="Y669" s="2">
        <v>0</v>
      </c>
      <c r="Z669" s="3">
        <v>0</v>
      </c>
      <c r="AA669" s="2">
        <v>0</v>
      </c>
      <c r="AB669" s="2">
        <v>0</v>
      </c>
      <c r="AC669" s="2">
        <v>0</v>
      </c>
      <c r="AD669" s="2">
        <v>0</v>
      </c>
      <c r="AE669" s="3">
        <v>0</v>
      </c>
      <c r="AF669" s="2">
        <v>0</v>
      </c>
      <c r="AG669" s="3">
        <v>0</v>
      </c>
      <c r="AH669" s="3">
        <v>0</v>
      </c>
      <c r="AI669" s="3">
        <v>0</v>
      </c>
      <c r="AJ669" s="3">
        <v>0</v>
      </c>
      <c r="AK669" s="3">
        <v>0</v>
      </c>
      <c r="AL669" s="2">
        <v>0</v>
      </c>
      <c r="AM669" s="2">
        <v>0</v>
      </c>
      <c r="AN669" s="3">
        <v>0</v>
      </c>
      <c r="AO669" s="3">
        <v>0</v>
      </c>
      <c r="AP669" s="3">
        <v>0</v>
      </c>
      <c r="AQ669" s="3">
        <v>0</v>
      </c>
      <c r="AR669" s="3">
        <v>0</v>
      </c>
      <c r="AS669" s="3">
        <v>0</v>
      </c>
      <c r="AT669" s="3">
        <v>0</v>
      </c>
      <c r="AU669" s="3">
        <v>0</v>
      </c>
      <c r="AV669" s="3">
        <v>0</v>
      </c>
      <c r="AW669" s="3">
        <v>0</v>
      </c>
      <c r="AX669" s="2">
        <v>0</v>
      </c>
      <c r="AY669" s="3">
        <v>0</v>
      </c>
      <c r="AZ669" s="3">
        <v>0</v>
      </c>
      <c r="BA669" s="3">
        <v>0</v>
      </c>
      <c r="BB669" s="3">
        <v>0</v>
      </c>
      <c r="BC669" s="2">
        <v>1</v>
      </c>
      <c r="BD669" s="3">
        <v>0</v>
      </c>
      <c r="BE669" s="2" t="str">
        <f t="shared" si="11"/>
        <v>tikaa055</v>
      </c>
      <c r="BF669" s="3">
        <v>-1</v>
      </c>
      <c r="BG669" s="3">
        <v>0</v>
      </c>
      <c r="BH669" s="3">
        <v>0</v>
      </c>
      <c r="BI669" s="2"/>
    </row>
    <row r="670" spans="1:61" x14ac:dyDescent="0.25">
      <c r="A670" s="3" t="s">
        <v>702</v>
      </c>
      <c r="B670" s="3">
        <v>0</v>
      </c>
      <c r="C670" s="3" t="s">
        <v>782</v>
      </c>
      <c r="D670" s="3">
        <v>0</v>
      </c>
      <c r="E670" s="3" t="s">
        <v>2386</v>
      </c>
      <c r="F670" s="2">
        <v>6</v>
      </c>
      <c r="G670" s="3">
        <v>0</v>
      </c>
      <c r="H670" s="2">
        <v>6</v>
      </c>
      <c r="I670" s="2">
        <v>0</v>
      </c>
      <c r="J670" s="3" t="s">
        <v>3033</v>
      </c>
      <c r="K670" s="3">
        <v>1</v>
      </c>
      <c r="L670" s="3">
        <v>-1</v>
      </c>
      <c r="M670" s="3">
        <v>0</v>
      </c>
      <c r="N670" s="3">
        <v>-1</v>
      </c>
      <c r="O670" s="3">
        <v>-1</v>
      </c>
      <c r="P670" s="3">
        <v>-1</v>
      </c>
      <c r="Q670" s="3">
        <v>-1</v>
      </c>
      <c r="R670" s="3">
        <v>0</v>
      </c>
      <c r="S670" s="3">
        <v>0</v>
      </c>
      <c r="T670" s="3">
        <v>0</v>
      </c>
      <c r="U670" s="3">
        <v>0</v>
      </c>
      <c r="V670" s="3">
        <v>0</v>
      </c>
      <c r="W670" s="3">
        <v>0</v>
      </c>
      <c r="X670" s="3">
        <v>0</v>
      </c>
      <c r="Y670" s="2">
        <v>0</v>
      </c>
      <c r="Z670" s="3">
        <v>0</v>
      </c>
      <c r="AA670" s="2">
        <v>0</v>
      </c>
      <c r="AB670" s="2">
        <v>0</v>
      </c>
      <c r="AC670" s="2">
        <v>0</v>
      </c>
      <c r="AD670" s="2">
        <v>0</v>
      </c>
      <c r="AE670" s="3">
        <v>0</v>
      </c>
      <c r="AF670" s="2">
        <v>0</v>
      </c>
      <c r="AG670" s="3">
        <v>0</v>
      </c>
      <c r="AH670" s="3">
        <v>0</v>
      </c>
      <c r="AI670" s="3">
        <v>0</v>
      </c>
      <c r="AJ670" s="3">
        <v>0</v>
      </c>
      <c r="AK670" s="3">
        <v>0</v>
      </c>
      <c r="AL670" s="2">
        <v>0</v>
      </c>
      <c r="AM670" s="2">
        <v>0</v>
      </c>
      <c r="AN670" s="3">
        <v>0</v>
      </c>
      <c r="AO670" s="3">
        <v>0</v>
      </c>
      <c r="AP670" s="3">
        <v>0</v>
      </c>
      <c r="AQ670" s="3">
        <v>0</v>
      </c>
      <c r="AR670" s="3">
        <v>0</v>
      </c>
      <c r="AS670" s="3">
        <v>0</v>
      </c>
      <c r="AT670" s="3">
        <v>0</v>
      </c>
      <c r="AU670" s="3">
        <v>0</v>
      </c>
      <c r="AV670" s="3">
        <v>0</v>
      </c>
      <c r="AW670" s="3">
        <v>0</v>
      </c>
      <c r="AX670" s="2">
        <v>0</v>
      </c>
      <c r="AY670" s="3">
        <v>0</v>
      </c>
      <c r="AZ670" s="3">
        <v>0</v>
      </c>
      <c r="BA670" s="3">
        <v>0</v>
      </c>
      <c r="BB670" s="3">
        <v>0</v>
      </c>
      <c r="BC670" s="2">
        <v>1</v>
      </c>
      <c r="BD670" s="3">
        <v>0</v>
      </c>
      <c r="BE670" s="2" t="str">
        <f t="shared" si="11"/>
        <v>tikaa056</v>
      </c>
      <c r="BF670" s="3">
        <v>-1</v>
      </c>
      <c r="BG670" s="3">
        <v>0</v>
      </c>
      <c r="BH670" s="3">
        <v>0</v>
      </c>
      <c r="BI670" s="2"/>
    </row>
    <row r="671" spans="1:61" x14ac:dyDescent="0.25">
      <c r="A671" s="3" t="s">
        <v>704</v>
      </c>
      <c r="B671" s="3">
        <v>0</v>
      </c>
      <c r="C671" s="3" t="s">
        <v>783</v>
      </c>
      <c r="D671" s="3">
        <v>0</v>
      </c>
      <c r="E671" s="3" t="s">
        <v>2387</v>
      </c>
      <c r="F671" s="2">
        <v>6</v>
      </c>
      <c r="G671" s="3">
        <v>0</v>
      </c>
      <c r="H671" s="2">
        <v>6</v>
      </c>
      <c r="I671" s="2">
        <v>0</v>
      </c>
      <c r="J671" s="3" t="s">
        <v>3033</v>
      </c>
      <c r="K671" s="3">
        <v>1</v>
      </c>
      <c r="L671" s="3">
        <v>-1</v>
      </c>
      <c r="M671" s="3">
        <v>0</v>
      </c>
      <c r="N671" s="3">
        <v>-1</v>
      </c>
      <c r="O671" s="3">
        <v>-1</v>
      </c>
      <c r="P671" s="3">
        <v>-1</v>
      </c>
      <c r="Q671" s="3">
        <v>-1</v>
      </c>
      <c r="R671" s="3">
        <v>0</v>
      </c>
      <c r="S671" s="3">
        <v>0</v>
      </c>
      <c r="T671" s="3">
        <v>0</v>
      </c>
      <c r="U671" s="3">
        <v>0</v>
      </c>
      <c r="V671" s="3">
        <v>0</v>
      </c>
      <c r="W671" s="3">
        <v>0</v>
      </c>
      <c r="X671" s="3">
        <v>0</v>
      </c>
      <c r="Y671" s="2">
        <v>0</v>
      </c>
      <c r="Z671" s="3">
        <v>0</v>
      </c>
      <c r="AA671" s="2">
        <v>0</v>
      </c>
      <c r="AB671" s="2">
        <v>0</v>
      </c>
      <c r="AC671" s="2">
        <v>0</v>
      </c>
      <c r="AD671" s="2">
        <v>0</v>
      </c>
      <c r="AE671" s="3">
        <v>0</v>
      </c>
      <c r="AF671" s="2">
        <v>0</v>
      </c>
      <c r="AG671" s="3">
        <v>0</v>
      </c>
      <c r="AH671" s="3">
        <v>0</v>
      </c>
      <c r="AI671" s="3">
        <v>0</v>
      </c>
      <c r="AJ671" s="3">
        <v>0</v>
      </c>
      <c r="AK671" s="3">
        <v>0</v>
      </c>
      <c r="AL671" s="2">
        <v>0</v>
      </c>
      <c r="AM671" s="2">
        <v>0</v>
      </c>
      <c r="AN671" s="3">
        <v>0</v>
      </c>
      <c r="AO671" s="3">
        <v>0</v>
      </c>
      <c r="AP671" s="3">
        <v>0</v>
      </c>
      <c r="AQ671" s="3">
        <v>0</v>
      </c>
      <c r="AR671" s="3">
        <v>0</v>
      </c>
      <c r="AS671" s="3">
        <v>0</v>
      </c>
      <c r="AT671" s="3">
        <v>0</v>
      </c>
      <c r="AU671" s="3">
        <v>0</v>
      </c>
      <c r="AV671" s="3">
        <v>0</v>
      </c>
      <c r="AW671" s="3">
        <v>0</v>
      </c>
      <c r="AX671" s="2">
        <v>0</v>
      </c>
      <c r="AY671" s="3">
        <v>0</v>
      </c>
      <c r="AZ671" s="3">
        <v>0</v>
      </c>
      <c r="BA671" s="3">
        <v>0</v>
      </c>
      <c r="BB671" s="3">
        <v>0</v>
      </c>
      <c r="BC671" s="2">
        <v>1</v>
      </c>
      <c r="BD671" s="3">
        <v>0</v>
      </c>
      <c r="BE671" s="2" t="str">
        <f t="shared" si="11"/>
        <v>tikaa057</v>
      </c>
      <c r="BF671" s="3">
        <v>-1</v>
      </c>
      <c r="BG671" s="3">
        <v>0</v>
      </c>
      <c r="BH671" s="3">
        <v>0</v>
      </c>
      <c r="BI671" s="2"/>
    </row>
    <row r="672" spans="1:61" x14ac:dyDescent="0.25">
      <c r="A672" s="3" t="s">
        <v>706</v>
      </c>
      <c r="B672" s="3">
        <v>0</v>
      </c>
      <c r="C672" s="3" t="s">
        <v>784</v>
      </c>
      <c r="D672" s="3">
        <v>0</v>
      </c>
      <c r="E672" s="3" t="s">
        <v>2388</v>
      </c>
      <c r="F672" s="2">
        <v>6</v>
      </c>
      <c r="G672" s="3">
        <v>0</v>
      </c>
      <c r="H672" s="2">
        <v>6</v>
      </c>
      <c r="I672" s="2">
        <v>0</v>
      </c>
      <c r="J672" s="3" t="s">
        <v>3033</v>
      </c>
      <c r="K672" s="3">
        <v>1</v>
      </c>
      <c r="L672" s="3">
        <v>-1</v>
      </c>
      <c r="M672" s="3">
        <v>0</v>
      </c>
      <c r="N672" s="3">
        <v>-1</v>
      </c>
      <c r="O672" s="3">
        <v>-1</v>
      </c>
      <c r="P672" s="3">
        <v>-1</v>
      </c>
      <c r="Q672" s="3">
        <v>-1</v>
      </c>
      <c r="R672" s="3">
        <v>0</v>
      </c>
      <c r="S672" s="3">
        <v>0</v>
      </c>
      <c r="T672" s="3">
        <v>0</v>
      </c>
      <c r="U672" s="3">
        <v>0</v>
      </c>
      <c r="V672" s="3">
        <v>0</v>
      </c>
      <c r="W672" s="3">
        <v>0</v>
      </c>
      <c r="X672" s="3">
        <v>0</v>
      </c>
      <c r="Y672" s="2">
        <v>0</v>
      </c>
      <c r="Z672" s="3">
        <v>0</v>
      </c>
      <c r="AA672" s="2">
        <v>0</v>
      </c>
      <c r="AB672" s="2">
        <v>0</v>
      </c>
      <c r="AC672" s="2">
        <v>0</v>
      </c>
      <c r="AD672" s="2">
        <v>0</v>
      </c>
      <c r="AE672" s="3">
        <v>0</v>
      </c>
      <c r="AF672" s="2">
        <v>0</v>
      </c>
      <c r="AG672" s="3">
        <v>0</v>
      </c>
      <c r="AH672" s="3">
        <v>0</v>
      </c>
      <c r="AI672" s="3">
        <v>0</v>
      </c>
      <c r="AJ672" s="3">
        <v>0</v>
      </c>
      <c r="AK672" s="3">
        <v>0</v>
      </c>
      <c r="AL672" s="2">
        <v>0</v>
      </c>
      <c r="AM672" s="2">
        <v>0</v>
      </c>
      <c r="AN672" s="3">
        <v>0</v>
      </c>
      <c r="AO672" s="3">
        <v>0</v>
      </c>
      <c r="AP672" s="3">
        <v>0</v>
      </c>
      <c r="AQ672" s="3">
        <v>0</v>
      </c>
      <c r="AR672" s="3">
        <v>0</v>
      </c>
      <c r="AS672" s="3">
        <v>0</v>
      </c>
      <c r="AT672" s="3">
        <v>0</v>
      </c>
      <c r="AU672" s="3">
        <v>0</v>
      </c>
      <c r="AV672" s="3">
        <v>0</v>
      </c>
      <c r="AW672" s="3">
        <v>0</v>
      </c>
      <c r="AX672" s="2">
        <v>0</v>
      </c>
      <c r="AY672" s="3">
        <v>0</v>
      </c>
      <c r="AZ672" s="3">
        <v>0</v>
      </c>
      <c r="BA672" s="3">
        <v>0</v>
      </c>
      <c r="BB672" s="3">
        <v>0</v>
      </c>
      <c r="BC672" s="2">
        <v>1</v>
      </c>
      <c r="BD672" s="3">
        <v>0</v>
      </c>
      <c r="BE672" s="2" t="str">
        <f t="shared" si="11"/>
        <v>tikaa058</v>
      </c>
      <c r="BF672" s="3">
        <v>-1</v>
      </c>
      <c r="BG672" s="3">
        <v>0</v>
      </c>
      <c r="BH672" s="3">
        <v>0</v>
      </c>
      <c r="BI672" s="2"/>
    </row>
    <row r="673" spans="1:61" x14ac:dyDescent="0.25">
      <c r="A673" s="3" t="s">
        <v>708</v>
      </c>
      <c r="B673" s="3">
        <v>0</v>
      </c>
      <c r="C673" s="3" t="s">
        <v>785</v>
      </c>
      <c r="D673" s="3">
        <v>0</v>
      </c>
      <c r="E673" s="3" t="s">
        <v>2389</v>
      </c>
      <c r="F673" s="2">
        <v>6</v>
      </c>
      <c r="G673" s="3">
        <v>0</v>
      </c>
      <c r="H673" s="2">
        <v>6</v>
      </c>
      <c r="I673" s="2">
        <v>0</v>
      </c>
      <c r="J673" s="3" t="s">
        <v>3033</v>
      </c>
      <c r="K673" s="3">
        <v>1</v>
      </c>
      <c r="L673" s="3">
        <v>-1</v>
      </c>
      <c r="M673" s="3">
        <v>0</v>
      </c>
      <c r="N673" s="3">
        <v>-1</v>
      </c>
      <c r="O673" s="3">
        <v>-1</v>
      </c>
      <c r="P673" s="3">
        <v>-1</v>
      </c>
      <c r="Q673" s="3">
        <v>-1</v>
      </c>
      <c r="R673" s="3">
        <v>0</v>
      </c>
      <c r="S673" s="3">
        <v>0</v>
      </c>
      <c r="T673" s="3">
        <v>0</v>
      </c>
      <c r="U673" s="3">
        <v>0</v>
      </c>
      <c r="V673" s="3">
        <v>0</v>
      </c>
      <c r="W673" s="3">
        <v>0</v>
      </c>
      <c r="X673" s="3">
        <v>0</v>
      </c>
      <c r="Y673" s="2">
        <v>0</v>
      </c>
      <c r="Z673" s="3">
        <v>0</v>
      </c>
      <c r="AA673" s="2">
        <v>0</v>
      </c>
      <c r="AB673" s="2">
        <v>0</v>
      </c>
      <c r="AC673" s="2">
        <v>0</v>
      </c>
      <c r="AD673" s="2">
        <v>0</v>
      </c>
      <c r="AE673" s="3">
        <v>0</v>
      </c>
      <c r="AF673" s="2">
        <v>0</v>
      </c>
      <c r="AG673" s="3">
        <v>0</v>
      </c>
      <c r="AH673" s="3">
        <v>0</v>
      </c>
      <c r="AI673" s="3">
        <v>0</v>
      </c>
      <c r="AJ673" s="3">
        <v>0</v>
      </c>
      <c r="AK673" s="3">
        <v>0</v>
      </c>
      <c r="AL673" s="2">
        <v>0</v>
      </c>
      <c r="AM673" s="2">
        <v>0</v>
      </c>
      <c r="AN673" s="3">
        <v>0</v>
      </c>
      <c r="AO673" s="3">
        <v>0</v>
      </c>
      <c r="AP673" s="3">
        <v>0</v>
      </c>
      <c r="AQ673" s="3">
        <v>0</v>
      </c>
      <c r="AR673" s="3">
        <v>0</v>
      </c>
      <c r="AS673" s="3">
        <v>0</v>
      </c>
      <c r="AT673" s="3">
        <v>0</v>
      </c>
      <c r="AU673" s="3">
        <v>0</v>
      </c>
      <c r="AV673" s="3">
        <v>0</v>
      </c>
      <c r="AW673" s="3">
        <v>0</v>
      </c>
      <c r="AX673" s="2">
        <v>0</v>
      </c>
      <c r="AY673" s="3">
        <v>0</v>
      </c>
      <c r="AZ673" s="3">
        <v>0</v>
      </c>
      <c r="BA673" s="3">
        <v>0</v>
      </c>
      <c r="BB673" s="3">
        <v>0</v>
      </c>
      <c r="BC673" s="2">
        <v>1</v>
      </c>
      <c r="BD673" s="3">
        <v>0</v>
      </c>
      <c r="BE673" s="2" t="str">
        <f t="shared" si="11"/>
        <v>tikaa059</v>
      </c>
      <c r="BF673" s="3">
        <v>-1</v>
      </c>
      <c r="BG673" s="3">
        <v>0</v>
      </c>
      <c r="BH673" s="3">
        <v>0</v>
      </c>
      <c r="BI673" s="2"/>
    </row>
    <row r="674" spans="1:61" x14ac:dyDescent="0.25">
      <c r="A674" s="3" t="s">
        <v>710</v>
      </c>
      <c r="B674" s="3">
        <v>0</v>
      </c>
      <c r="C674" s="3" t="s">
        <v>786</v>
      </c>
      <c r="D674" s="3">
        <v>0</v>
      </c>
      <c r="E674" s="3" t="s">
        <v>2390</v>
      </c>
      <c r="F674" s="2">
        <v>6</v>
      </c>
      <c r="G674" s="3">
        <v>0</v>
      </c>
      <c r="H674" s="2">
        <v>6</v>
      </c>
      <c r="I674" s="2">
        <v>0</v>
      </c>
      <c r="J674" s="3" t="s">
        <v>3033</v>
      </c>
      <c r="K674" s="3">
        <v>1</v>
      </c>
      <c r="L674" s="3">
        <v>-1</v>
      </c>
      <c r="M674" s="3">
        <v>0</v>
      </c>
      <c r="N674" s="3">
        <v>-1</v>
      </c>
      <c r="O674" s="3">
        <v>-1</v>
      </c>
      <c r="P674" s="3">
        <v>-1</v>
      </c>
      <c r="Q674" s="3">
        <v>-1</v>
      </c>
      <c r="R674" s="3">
        <v>0</v>
      </c>
      <c r="S674" s="3">
        <v>0</v>
      </c>
      <c r="T674" s="3">
        <v>0</v>
      </c>
      <c r="U674" s="3">
        <v>0</v>
      </c>
      <c r="V674" s="3">
        <v>0</v>
      </c>
      <c r="W674" s="3">
        <v>0</v>
      </c>
      <c r="X674" s="3">
        <v>0</v>
      </c>
      <c r="Y674" s="2">
        <v>0</v>
      </c>
      <c r="Z674" s="3">
        <v>0</v>
      </c>
      <c r="AA674" s="2">
        <v>0</v>
      </c>
      <c r="AB674" s="2">
        <v>0</v>
      </c>
      <c r="AC674" s="2">
        <v>0</v>
      </c>
      <c r="AD674" s="2">
        <v>0</v>
      </c>
      <c r="AE674" s="3">
        <v>0</v>
      </c>
      <c r="AF674" s="2">
        <v>0</v>
      </c>
      <c r="AG674" s="3">
        <v>0</v>
      </c>
      <c r="AH674" s="3">
        <v>0</v>
      </c>
      <c r="AI674" s="3">
        <v>0</v>
      </c>
      <c r="AJ674" s="3">
        <v>0</v>
      </c>
      <c r="AK674" s="3">
        <v>0</v>
      </c>
      <c r="AL674" s="2">
        <v>0</v>
      </c>
      <c r="AM674" s="2">
        <v>0</v>
      </c>
      <c r="AN674" s="3">
        <v>0</v>
      </c>
      <c r="AO674" s="3">
        <v>0</v>
      </c>
      <c r="AP674" s="3">
        <v>0</v>
      </c>
      <c r="AQ674" s="3">
        <v>0</v>
      </c>
      <c r="AR674" s="3">
        <v>0</v>
      </c>
      <c r="AS674" s="3">
        <v>0</v>
      </c>
      <c r="AT674" s="3">
        <v>0</v>
      </c>
      <c r="AU674" s="3">
        <v>0</v>
      </c>
      <c r="AV674" s="3">
        <v>0</v>
      </c>
      <c r="AW674" s="3">
        <v>0</v>
      </c>
      <c r="AX674" s="2">
        <v>0</v>
      </c>
      <c r="AY674" s="3">
        <v>0</v>
      </c>
      <c r="AZ674" s="3">
        <v>0</v>
      </c>
      <c r="BA674" s="3">
        <v>0</v>
      </c>
      <c r="BB674" s="3">
        <v>0</v>
      </c>
      <c r="BC674" s="2">
        <v>1</v>
      </c>
      <c r="BD674" s="3">
        <v>0</v>
      </c>
      <c r="BE674" s="2" t="str">
        <f t="shared" si="11"/>
        <v>tikaa060</v>
      </c>
      <c r="BF674" s="3">
        <v>-1</v>
      </c>
      <c r="BG674" s="3">
        <v>0</v>
      </c>
      <c r="BH674" s="3">
        <v>0</v>
      </c>
      <c r="BI674" s="2"/>
    </row>
    <row r="675" spans="1:61" x14ac:dyDescent="0.25">
      <c r="A675" s="3" t="s">
        <v>712</v>
      </c>
      <c r="B675" s="3">
        <v>0</v>
      </c>
      <c r="C675" s="3" t="s">
        <v>787</v>
      </c>
      <c r="D675" s="3">
        <v>0</v>
      </c>
      <c r="E675" s="3" t="s">
        <v>2391</v>
      </c>
      <c r="F675" s="2">
        <v>6</v>
      </c>
      <c r="G675" s="3">
        <v>0</v>
      </c>
      <c r="H675" s="2">
        <v>6</v>
      </c>
      <c r="I675" s="2">
        <v>0</v>
      </c>
      <c r="J675" s="3" t="s">
        <v>3033</v>
      </c>
      <c r="K675" s="3">
        <v>1</v>
      </c>
      <c r="L675" s="3">
        <v>-1</v>
      </c>
      <c r="M675" s="3">
        <v>0</v>
      </c>
      <c r="N675" s="3">
        <v>-1</v>
      </c>
      <c r="O675" s="3">
        <v>-1</v>
      </c>
      <c r="P675" s="3">
        <v>-1</v>
      </c>
      <c r="Q675" s="3">
        <v>-1</v>
      </c>
      <c r="R675" s="3">
        <v>0</v>
      </c>
      <c r="S675" s="3">
        <v>0</v>
      </c>
      <c r="T675" s="3">
        <v>0</v>
      </c>
      <c r="U675" s="3">
        <v>0</v>
      </c>
      <c r="V675" s="3">
        <v>0</v>
      </c>
      <c r="W675" s="3">
        <v>0</v>
      </c>
      <c r="X675" s="3">
        <v>0</v>
      </c>
      <c r="Y675" s="2">
        <v>0</v>
      </c>
      <c r="Z675" s="3">
        <v>0</v>
      </c>
      <c r="AA675" s="2">
        <v>0</v>
      </c>
      <c r="AB675" s="2">
        <v>0</v>
      </c>
      <c r="AC675" s="2">
        <v>0</v>
      </c>
      <c r="AD675" s="2">
        <v>0</v>
      </c>
      <c r="AE675" s="3">
        <v>0</v>
      </c>
      <c r="AF675" s="2">
        <v>0</v>
      </c>
      <c r="AG675" s="3">
        <v>0</v>
      </c>
      <c r="AH675" s="3">
        <v>0</v>
      </c>
      <c r="AI675" s="3">
        <v>0</v>
      </c>
      <c r="AJ675" s="3">
        <v>0</v>
      </c>
      <c r="AK675" s="3">
        <v>0</v>
      </c>
      <c r="AL675" s="2">
        <v>0</v>
      </c>
      <c r="AM675" s="2">
        <v>0</v>
      </c>
      <c r="AN675" s="3">
        <v>0</v>
      </c>
      <c r="AO675" s="3">
        <v>0</v>
      </c>
      <c r="AP675" s="3">
        <v>0</v>
      </c>
      <c r="AQ675" s="3">
        <v>0</v>
      </c>
      <c r="AR675" s="3">
        <v>0</v>
      </c>
      <c r="AS675" s="3">
        <v>0</v>
      </c>
      <c r="AT675" s="3">
        <v>0</v>
      </c>
      <c r="AU675" s="3">
        <v>0</v>
      </c>
      <c r="AV675" s="3">
        <v>0</v>
      </c>
      <c r="AW675" s="3">
        <v>0</v>
      </c>
      <c r="AX675" s="2">
        <v>0</v>
      </c>
      <c r="AY675" s="3">
        <v>0</v>
      </c>
      <c r="AZ675" s="3">
        <v>0</v>
      </c>
      <c r="BA675" s="3">
        <v>0</v>
      </c>
      <c r="BB675" s="3">
        <v>0</v>
      </c>
      <c r="BC675" s="2">
        <v>1</v>
      </c>
      <c r="BD675" s="3">
        <v>0</v>
      </c>
      <c r="BE675" s="2" t="str">
        <f t="shared" si="11"/>
        <v>tikaa061</v>
      </c>
      <c r="BF675" s="3">
        <v>-1</v>
      </c>
      <c r="BG675" s="3">
        <v>0</v>
      </c>
      <c r="BH675" s="3">
        <v>0</v>
      </c>
      <c r="BI675" s="2"/>
    </row>
    <row r="676" spans="1:61" x14ac:dyDescent="0.25">
      <c r="A676" s="3" t="s">
        <v>714</v>
      </c>
      <c r="B676" s="3">
        <v>0</v>
      </c>
      <c r="C676" s="3" t="s">
        <v>788</v>
      </c>
      <c r="D676" s="3">
        <v>0</v>
      </c>
      <c r="E676" s="3" t="s">
        <v>2392</v>
      </c>
      <c r="F676" s="2">
        <v>6</v>
      </c>
      <c r="G676" s="3">
        <v>0</v>
      </c>
      <c r="H676" s="2">
        <v>6</v>
      </c>
      <c r="I676" s="2">
        <v>0</v>
      </c>
      <c r="J676" s="3" t="s">
        <v>3033</v>
      </c>
      <c r="K676" s="3">
        <v>1</v>
      </c>
      <c r="L676" s="3">
        <v>-1</v>
      </c>
      <c r="M676" s="3">
        <v>0</v>
      </c>
      <c r="N676" s="3">
        <v>-1</v>
      </c>
      <c r="O676" s="3">
        <v>-1</v>
      </c>
      <c r="P676" s="3">
        <v>-1</v>
      </c>
      <c r="Q676" s="3">
        <v>-1</v>
      </c>
      <c r="R676" s="3">
        <v>0</v>
      </c>
      <c r="S676" s="3">
        <v>0</v>
      </c>
      <c r="T676" s="3">
        <v>0</v>
      </c>
      <c r="U676" s="3">
        <v>0</v>
      </c>
      <c r="V676" s="3">
        <v>0</v>
      </c>
      <c r="W676" s="3">
        <v>0</v>
      </c>
      <c r="X676" s="3">
        <v>0</v>
      </c>
      <c r="Y676" s="2">
        <v>0</v>
      </c>
      <c r="Z676" s="3">
        <v>0</v>
      </c>
      <c r="AA676" s="2">
        <v>0</v>
      </c>
      <c r="AB676" s="2">
        <v>0</v>
      </c>
      <c r="AC676" s="2">
        <v>0</v>
      </c>
      <c r="AD676" s="2">
        <v>0</v>
      </c>
      <c r="AE676" s="3">
        <v>0</v>
      </c>
      <c r="AF676" s="2">
        <v>0</v>
      </c>
      <c r="AG676" s="3">
        <v>0</v>
      </c>
      <c r="AH676" s="3">
        <v>0</v>
      </c>
      <c r="AI676" s="3">
        <v>0</v>
      </c>
      <c r="AJ676" s="3">
        <v>0</v>
      </c>
      <c r="AK676" s="3">
        <v>0</v>
      </c>
      <c r="AL676" s="2">
        <v>0</v>
      </c>
      <c r="AM676" s="2">
        <v>0</v>
      </c>
      <c r="AN676" s="3">
        <v>0</v>
      </c>
      <c r="AO676" s="3">
        <v>0</v>
      </c>
      <c r="AP676" s="3">
        <v>0</v>
      </c>
      <c r="AQ676" s="3">
        <v>0</v>
      </c>
      <c r="AR676" s="3">
        <v>0</v>
      </c>
      <c r="AS676" s="3">
        <v>0</v>
      </c>
      <c r="AT676" s="3">
        <v>0</v>
      </c>
      <c r="AU676" s="3">
        <v>0</v>
      </c>
      <c r="AV676" s="3">
        <v>0</v>
      </c>
      <c r="AW676" s="3">
        <v>0</v>
      </c>
      <c r="AX676" s="2">
        <v>0</v>
      </c>
      <c r="AY676" s="3">
        <v>0</v>
      </c>
      <c r="AZ676" s="3">
        <v>0</v>
      </c>
      <c r="BA676" s="3">
        <v>0</v>
      </c>
      <c r="BB676" s="3">
        <v>0</v>
      </c>
      <c r="BC676" s="2">
        <v>1</v>
      </c>
      <c r="BD676" s="3">
        <v>0</v>
      </c>
      <c r="BE676" s="2" t="str">
        <f t="shared" si="11"/>
        <v>tikaa062</v>
      </c>
      <c r="BF676" s="3">
        <v>-1</v>
      </c>
      <c r="BG676" s="3">
        <v>0</v>
      </c>
      <c r="BH676" s="3">
        <v>0</v>
      </c>
      <c r="BI676" s="2"/>
    </row>
    <row r="677" spans="1:61" x14ac:dyDescent="0.25">
      <c r="A677" s="3" t="s">
        <v>716</v>
      </c>
      <c r="B677" s="3">
        <v>0</v>
      </c>
      <c r="C677" s="3" t="s">
        <v>789</v>
      </c>
      <c r="D677" s="3">
        <v>0</v>
      </c>
      <c r="E677" s="3" t="s">
        <v>2393</v>
      </c>
      <c r="F677" s="2">
        <v>6</v>
      </c>
      <c r="G677" s="3">
        <v>0</v>
      </c>
      <c r="H677" s="2">
        <v>6</v>
      </c>
      <c r="I677" s="2">
        <v>0</v>
      </c>
      <c r="J677" s="3" t="s">
        <v>3033</v>
      </c>
      <c r="K677" s="3">
        <v>1</v>
      </c>
      <c r="L677" s="3">
        <v>-1</v>
      </c>
      <c r="M677" s="3">
        <v>0</v>
      </c>
      <c r="N677" s="3">
        <v>-1</v>
      </c>
      <c r="O677" s="3">
        <v>-1</v>
      </c>
      <c r="P677" s="3">
        <v>-1</v>
      </c>
      <c r="Q677" s="3">
        <v>-1</v>
      </c>
      <c r="R677" s="3">
        <v>0</v>
      </c>
      <c r="S677" s="3">
        <v>0</v>
      </c>
      <c r="T677" s="3">
        <v>0</v>
      </c>
      <c r="U677" s="3">
        <v>0</v>
      </c>
      <c r="V677" s="3">
        <v>0</v>
      </c>
      <c r="W677" s="3">
        <v>0</v>
      </c>
      <c r="X677" s="3">
        <v>0</v>
      </c>
      <c r="Y677" s="2">
        <v>0</v>
      </c>
      <c r="Z677" s="3">
        <v>0</v>
      </c>
      <c r="AA677" s="2">
        <v>0</v>
      </c>
      <c r="AB677" s="2">
        <v>0</v>
      </c>
      <c r="AC677" s="2">
        <v>0</v>
      </c>
      <c r="AD677" s="2">
        <v>0</v>
      </c>
      <c r="AE677" s="3">
        <v>0</v>
      </c>
      <c r="AF677" s="2">
        <v>0</v>
      </c>
      <c r="AG677" s="3">
        <v>0</v>
      </c>
      <c r="AH677" s="3">
        <v>0</v>
      </c>
      <c r="AI677" s="3">
        <v>0</v>
      </c>
      <c r="AJ677" s="3">
        <v>0</v>
      </c>
      <c r="AK677" s="3">
        <v>0</v>
      </c>
      <c r="AL677" s="2">
        <v>0</v>
      </c>
      <c r="AM677" s="2">
        <v>0</v>
      </c>
      <c r="AN677" s="3">
        <v>0</v>
      </c>
      <c r="AO677" s="3">
        <v>0</v>
      </c>
      <c r="AP677" s="3">
        <v>0</v>
      </c>
      <c r="AQ677" s="3">
        <v>0</v>
      </c>
      <c r="AR677" s="3">
        <v>0</v>
      </c>
      <c r="AS677" s="3">
        <v>0</v>
      </c>
      <c r="AT677" s="3">
        <v>0</v>
      </c>
      <c r="AU677" s="3">
        <v>0</v>
      </c>
      <c r="AV677" s="3">
        <v>0</v>
      </c>
      <c r="AW677" s="3">
        <v>0</v>
      </c>
      <c r="AX677" s="2">
        <v>0</v>
      </c>
      <c r="AY677" s="3">
        <v>0</v>
      </c>
      <c r="AZ677" s="3">
        <v>0</v>
      </c>
      <c r="BA677" s="3">
        <v>0</v>
      </c>
      <c r="BB677" s="3">
        <v>0</v>
      </c>
      <c r="BC677" s="2">
        <v>1</v>
      </c>
      <c r="BD677" s="3">
        <v>0</v>
      </c>
      <c r="BE677" s="2" t="str">
        <f t="shared" si="11"/>
        <v>tikaa063</v>
      </c>
      <c r="BF677" s="3">
        <v>-1</v>
      </c>
      <c r="BG677" s="3">
        <v>0</v>
      </c>
      <c r="BH677" s="3">
        <v>0</v>
      </c>
      <c r="BI677" s="2"/>
    </row>
    <row r="678" spans="1:61" x14ac:dyDescent="0.25">
      <c r="A678" s="3" t="s">
        <v>718</v>
      </c>
      <c r="B678" s="3">
        <v>0</v>
      </c>
      <c r="C678" s="3" t="s">
        <v>790</v>
      </c>
      <c r="D678" s="3">
        <v>0</v>
      </c>
      <c r="E678" s="3" t="s">
        <v>2394</v>
      </c>
      <c r="F678" s="2">
        <v>6</v>
      </c>
      <c r="G678" s="3">
        <v>0</v>
      </c>
      <c r="H678" s="2">
        <v>6</v>
      </c>
      <c r="I678" s="2">
        <v>0</v>
      </c>
      <c r="J678" s="3" t="s">
        <v>3033</v>
      </c>
      <c r="K678" s="3">
        <v>1</v>
      </c>
      <c r="L678" s="3">
        <v>-1</v>
      </c>
      <c r="M678" s="3">
        <v>0</v>
      </c>
      <c r="N678" s="3">
        <v>-1</v>
      </c>
      <c r="O678" s="3">
        <v>-1</v>
      </c>
      <c r="P678" s="3">
        <v>-1</v>
      </c>
      <c r="Q678" s="3">
        <v>-1</v>
      </c>
      <c r="R678" s="3">
        <v>0</v>
      </c>
      <c r="S678" s="3">
        <v>0</v>
      </c>
      <c r="T678" s="3">
        <v>0</v>
      </c>
      <c r="U678" s="3">
        <v>0</v>
      </c>
      <c r="V678" s="3">
        <v>0</v>
      </c>
      <c r="W678" s="3">
        <v>0</v>
      </c>
      <c r="X678" s="3">
        <v>0</v>
      </c>
      <c r="Y678" s="2">
        <v>0</v>
      </c>
      <c r="Z678" s="3">
        <v>0</v>
      </c>
      <c r="AA678" s="2">
        <v>0</v>
      </c>
      <c r="AB678" s="2">
        <v>0</v>
      </c>
      <c r="AC678" s="2">
        <v>0</v>
      </c>
      <c r="AD678" s="2">
        <v>0</v>
      </c>
      <c r="AE678" s="3">
        <v>0</v>
      </c>
      <c r="AF678" s="2">
        <v>0</v>
      </c>
      <c r="AG678" s="3">
        <v>0</v>
      </c>
      <c r="AH678" s="3">
        <v>0</v>
      </c>
      <c r="AI678" s="3">
        <v>0</v>
      </c>
      <c r="AJ678" s="3">
        <v>0</v>
      </c>
      <c r="AK678" s="3">
        <v>0</v>
      </c>
      <c r="AL678" s="2">
        <v>0</v>
      </c>
      <c r="AM678" s="2">
        <v>0</v>
      </c>
      <c r="AN678" s="3">
        <v>0</v>
      </c>
      <c r="AO678" s="3">
        <v>0</v>
      </c>
      <c r="AP678" s="3">
        <v>0</v>
      </c>
      <c r="AQ678" s="3">
        <v>0</v>
      </c>
      <c r="AR678" s="3">
        <v>0</v>
      </c>
      <c r="AS678" s="3">
        <v>0</v>
      </c>
      <c r="AT678" s="3">
        <v>0</v>
      </c>
      <c r="AU678" s="3">
        <v>0</v>
      </c>
      <c r="AV678" s="3">
        <v>0</v>
      </c>
      <c r="AW678" s="3">
        <v>0</v>
      </c>
      <c r="AX678" s="2">
        <v>0</v>
      </c>
      <c r="AY678" s="3">
        <v>0</v>
      </c>
      <c r="AZ678" s="3">
        <v>0</v>
      </c>
      <c r="BA678" s="3">
        <v>0</v>
      </c>
      <c r="BB678" s="3">
        <v>0</v>
      </c>
      <c r="BC678" s="2">
        <v>1</v>
      </c>
      <c r="BD678" s="3">
        <v>0</v>
      </c>
      <c r="BE678" s="2" t="str">
        <f t="shared" si="11"/>
        <v>tikaa064</v>
      </c>
      <c r="BF678" s="3">
        <v>-1</v>
      </c>
      <c r="BG678" s="3">
        <v>0</v>
      </c>
      <c r="BH678" s="3">
        <v>0</v>
      </c>
      <c r="BI678" s="2"/>
    </row>
    <row r="679" spans="1:61" x14ac:dyDescent="0.25">
      <c r="A679" s="3" t="s">
        <v>720</v>
      </c>
      <c r="B679" s="3">
        <v>0</v>
      </c>
      <c r="C679" s="3" t="s">
        <v>791</v>
      </c>
      <c r="D679" s="3">
        <v>0</v>
      </c>
      <c r="E679" s="3" t="s">
        <v>2395</v>
      </c>
      <c r="F679" s="2">
        <v>6</v>
      </c>
      <c r="G679" s="3">
        <v>0</v>
      </c>
      <c r="H679" s="2">
        <v>6</v>
      </c>
      <c r="I679" s="2">
        <v>0</v>
      </c>
      <c r="J679" s="3" t="s">
        <v>3033</v>
      </c>
      <c r="K679" s="3">
        <v>1</v>
      </c>
      <c r="L679" s="3">
        <v>-1</v>
      </c>
      <c r="M679" s="3">
        <v>0</v>
      </c>
      <c r="N679" s="3">
        <v>-1</v>
      </c>
      <c r="O679" s="3">
        <v>-1</v>
      </c>
      <c r="P679" s="3">
        <v>-1</v>
      </c>
      <c r="Q679" s="3">
        <v>-1</v>
      </c>
      <c r="R679" s="3">
        <v>0</v>
      </c>
      <c r="S679" s="3">
        <v>0</v>
      </c>
      <c r="T679" s="3">
        <v>0</v>
      </c>
      <c r="U679" s="3">
        <v>0</v>
      </c>
      <c r="V679" s="3">
        <v>0</v>
      </c>
      <c r="W679" s="3">
        <v>0</v>
      </c>
      <c r="X679" s="3">
        <v>0</v>
      </c>
      <c r="Y679" s="2">
        <v>0</v>
      </c>
      <c r="Z679" s="3">
        <v>0</v>
      </c>
      <c r="AA679" s="2">
        <v>0</v>
      </c>
      <c r="AB679" s="2">
        <v>0</v>
      </c>
      <c r="AC679" s="2">
        <v>0</v>
      </c>
      <c r="AD679" s="2">
        <v>0</v>
      </c>
      <c r="AE679" s="3">
        <v>0</v>
      </c>
      <c r="AF679" s="2">
        <v>0</v>
      </c>
      <c r="AG679" s="3">
        <v>0</v>
      </c>
      <c r="AH679" s="3">
        <v>0</v>
      </c>
      <c r="AI679" s="3">
        <v>0</v>
      </c>
      <c r="AJ679" s="3">
        <v>0</v>
      </c>
      <c r="AK679" s="3">
        <v>0</v>
      </c>
      <c r="AL679" s="2">
        <v>0</v>
      </c>
      <c r="AM679" s="2">
        <v>0</v>
      </c>
      <c r="AN679" s="3">
        <v>0</v>
      </c>
      <c r="AO679" s="3">
        <v>0</v>
      </c>
      <c r="AP679" s="3">
        <v>0</v>
      </c>
      <c r="AQ679" s="3">
        <v>0</v>
      </c>
      <c r="AR679" s="3">
        <v>0</v>
      </c>
      <c r="AS679" s="3">
        <v>0</v>
      </c>
      <c r="AT679" s="3">
        <v>0</v>
      </c>
      <c r="AU679" s="3">
        <v>0</v>
      </c>
      <c r="AV679" s="3">
        <v>0</v>
      </c>
      <c r="AW679" s="3">
        <v>0</v>
      </c>
      <c r="AX679" s="2">
        <v>0</v>
      </c>
      <c r="AY679" s="3">
        <v>0</v>
      </c>
      <c r="AZ679" s="3">
        <v>0</v>
      </c>
      <c r="BA679" s="3">
        <v>0</v>
      </c>
      <c r="BB679" s="3">
        <v>0</v>
      </c>
      <c r="BC679" s="2">
        <v>1</v>
      </c>
      <c r="BD679" s="3">
        <v>0</v>
      </c>
      <c r="BE679" s="2" t="str">
        <f t="shared" si="11"/>
        <v>tikaa065</v>
      </c>
      <c r="BF679" s="3">
        <v>-1</v>
      </c>
      <c r="BG679" s="3">
        <v>0</v>
      </c>
      <c r="BH679" s="3">
        <v>0</v>
      </c>
      <c r="BI679" s="2"/>
    </row>
    <row r="680" spans="1:61" x14ac:dyDescent="0.25">
      <c r="A680" s="3" t="s">
        <v>722</v>
      </c>
      <c r="B680" s="3">
        <v>0</v>
      </c>
      <c r="C680" s="3" t="s">
        <v>792</v>
      </c>
      <c r="D680" s="3">
        <v>0</v>
      </c>
      <c r="E680" s="3" t="s">
        <v>2396</v>
      </c>
      <c r="F680" s="2">
        <v>6</v>
      </c>
      <c r="G680" s="3">
        <v>0</v>
      </c>
      <c r="H680" s="2">
        <v>6</v>
      </c>
      <c r="I680" s="2">
        <v>0</v>
      </c>
      <c r="J680" s="3" t="s">
        <v>3033</v>
      </c>
      <c r="K680" s="3">
        <v>1</v>
      </c>
      <c r="L680" s="3">
        <v>-1</v>
      </c>
      <c r="M680" s="3">
        <v>0</v>
      </c>
      <c r="N680" s="3">
        <v>-1</v>
      </c>
      <c r="O680" s="3">
        <v>-1</v>
      </c>
      <c r="P680" s="3">
        <v>-1</v>
      </c>
      <c r="Q680" s="3">
        <v>-1</v>
      </c>
      <c r="R680" s="3">
        <v>0</v>
      </c>
      <c r="S680" s="3">
        <v>0</v>
      </c>
      <c r="T680" s="3">
        <v>0</v>
      </c>
      <c r="U680" s="3">
        <v>0</v>
      </c>
      <c r="V680" s="3">
        <v>0</v>
      </c>
      <c r="W680" s="3">
        <v>0</v>
      </c>
      <c r="X680" s="3">
        <v>0</v>
      </c>
      <c r="Y680" s="2">
        <v>0</v>
      </c>
      <c r="Z680" s="3">
        <v>0</v>
      </c>
      <c r="AA680" s="2">
        <v>0</v>
      </c>
      <c r="AB680" s="2">
        <v>0</v>
      </c>
      <c r="AC680" s="2">
        <v>0</v>
      </c>
      <c r="AD680" s="2">
        <v>0</v>
      </c>
      <c r="AE680" s="3">
        <v>0</v>
      </c>
      <c r="AF680" s="2">
        <v>0</v>
      </c>
      <c r="AG680" s="3">
        <v>0</v>
      </c>
      <c r="AH680" s="3">
        <v>0</v>
      </c>
      <c r="AI680" s="3">
        <v>0</v>
      </c>
      <c r="AJ680" s="3">
        <v>0</v>
      </c>
      <c r="AK680" s="3">
        <v>0</v>
      </c>
      <c r="AL680" s="2">
        <v>0</v>
      </c>
      <c r="AM680" s="2">
        <v>0</v>
      </c>
      <c r="AN680" s="3">
        <v>0</v>
      </c>
      <c r="AO680" s="3">
        <v>0</v>
      </c>
      <c r="AP680" s="3">
        <v>0</v>
      </c>
      <c r="AQ680" s="3">
        <v>0</v>
      </c>
      <c r="AR680" s="3">
        <v>0</v>
      </c>
      <c r="AS680" s="3">
        <v>0</v>
      </c>
      <c r="AT680" s="3">
        <v>0</v>
      </c>
      <c r="AU680" s="3">
        <v>0</v>
      </c>
      <c r="AV680" s="3">
        <v>0</v>
      </c>
      <c r="AW680" s="3">
        <v>0</v>
      </c>
      <c r="AX680" s="2">
        <v>0</v>
      </c>
      <c r="AY680" s="3">
        <v>0</v>
      </c>
      <c r="AZ680" s="3">
        <v>0</v>
      </c>
      <c r="BA680" s="3">
        <v>0</v>
      </c>
      <c r="BB680" s="3">
        <v>0</v>
      </c>
      <c r="BC680" s="2">
        <v>1</v>
      </c>
      <c r="BD680" s="3">
        <v>0</v>
      </c>
      <c r="BE680" s="2" t="str">
        <f t="shared" si="11"/>
        <v>tikaa066</v>
      </c>
      <c r="BF680" s="3">
        <v>-1</v>
      </c>
      <c r="BG680" s="3">
        <v>0</v>
      </c>
      <c r="BH680" s="3">
        <v>0</v>
      </c>
      <c r="BI680" s="2"/>
    </row>
    <row r="681" spans="1:61" x14ac:dyDescent="0.25">
      <c r="A681" s="3" t="s">
        <v>724</v>
      </c>
      <c r="B681" s="3">
        <v>0</v>
      </c>
      <c r="C681" s="3" t="s">
        <v>793</v>
      </c>
      <c r="D681" s="3">
        <v>0</v>
      </c>
      <c r="E681" s="3" t="s">
        <v>2397</v>
      </c>
      <c r="F681" s="2">
        <v>6</v>
      </c>
      <c r="G681" s="3">
        <v>0</v>
      </c>
      <c r="H681" s="2">
        <v>6</v>
      </c>
      <c r="I681" s="2">
        <v>0</v>
      </c>
      <c r="J681" s="3" t="s">
        <v>3033</v>
      </c>
      <c r="K681" s="3">
        <v>1</v>
      </c>
      <c r="L681" s="3">
        <v>-1</v>
      </c>
      <c r="M681" s="3">
        <v>0</v>
      </c>
      <c r="N681" s="3">
        <v>-1</v>
      </c>
      <c r="O681" s="3">
        <v>-1</v>
      </c>
      <c r="P681" s="3">
        <v>-1</v>
      </c>
      <c r="Q681" s="3">
        <v>-1</v>
      </c>
      <c r="R681" s="3">
        <v>0</v>
      </c>
      <c r="S681" s="3">
        <v>0</v>
      </c>
      <c r="T681" s="3">
        <v>0</v>
      </c>
      <c r="U681" s="3">
        <v>0</v>
      </c>
      <c r="V681" s="3">
        <v>0</v>
      </c>
      <c r="W681" s="3">
        <v>0</v>
      </c>
      <c r="X681" s="3">
        <v>0</v>
      </c>
      <c r="Y681" s="2">
        <v>0</v>
      </c>
      <c r="Z681" s="3">
        <v>0</v>
      </c>
      <c r="AA681" s="2">
        <v>0</v>
      </c>
      <c r="AB681" s="2">
        <v>0</v>
      </c>
      <c r="AC681" s="2">
        <v>0</v>
      </c>
      <c r="AD681" s="2">
        <v>0</v>
      </c>
      <c r="AE681" s="3">
        <v>0</v>
      </c>
      <c r="AF681" s="2">
        <v>0</v>
      </c>
      <c r="AG681" s="3">
        <v>0</v>
      </c>
      <c r="AH681" s="3">
        <v>0</v>
      </c>
      <c r="AI681" s="3">
        <v>0</v>
      </c>
      <c r="AJ681" s="3">
        <v>0</v>
      </c>
      <c r="AK681" s="3">
        <v>0</v>
      </c>
      <c r="AL681" s="2">
        <v>0</v>
      </c>
      <c r="AM681" s="2">
        <v>0</v>
      </c>
      <c r="AN681" s="3">
        <v>0</v>
      </c>
      <c r="AO681" s="3">
        <v>0</v>
      </c>
      <c r="AP681" s="3">
        <v>0</v>
      </c>
      <c r="AQ681" s="3">
        <v>0</v>
      </c>
      <c r="AR681" s="3">
        <v>0</v>
      </c>
      <c r="AS681" s="3">
        <v>0</v>
      </c>
      <c r="AT681" s="3">
        <v>0</v>
      </c>
      <c r="AU681" s="3">
        <v>0</v>
      </c>
      <c r="AV681" s="3">
        <v>0</v>
      </c>
      <c r="AW681" s="3">
        <v>0</v>
      </c>
      <c r="AX681" s="2">
        <v>0</v>
      </c>
      <c r="AY681" s="3">
        <v>0</v>
      </c>
      <c r="AZ681" s="3">
        <v>0</v>
      </c>
      <c r="BA681" s="3">
        <v>0</v>
      </c>
      <c r="BB681" s="3">
        <v>0</v>
      </c>
      <c r="BC681" s="2">
        <v>1</v>
      </c>
      <c r="BD681" s="3">
        <v>0</v>
      </c>
      <c r="BE681" s="2" t="str">
        <f t="shared" si="11"/>
        <v>tikaa067</v>
      </c>
      <c r="BF681" s="3">
        <v>-1</v>
      </c>
      <c r="BG681" s="3">
        <v>0</v>
      </c>
      <c r="BH681" s="3">
        <v>0</v>
      </c>
      <c r="BI681" s="2"/>
    </row>
    <row r="682" spans="1:61" x14ac:dyDescent="0.25">
      <c r="A682" s="3" t="s">
        <v>726</v>
      </c>
      <c r="B682" s="3">
        <v>0</v>
      </c>
      <c r="C682" s="3" t="s">
        <v>794</v>
      </c>
      <c r="D682" s="3">
        <v>0</v>
      </c>
      <c r="E682" s="3" t="s">
        <v>2398</v>
      </c>
      <c r="F682" s="2">
        <v>6</v>
      </c>
      <c r="G682" s="3">
        <v>0</v>
      </c>
      <c r="H682" s="2">
        <v>6</v>
      </c>
      <c r="I682" s="2">
        <v>0</v>
      </c>
      <c r="J682" s="3" t="s">
        <v>3033</v>
      </c>
      <c r="K682" s="3">
        <v>1</v>
      </c>
      <c r="L682" s="3">
        <v>-1</v>
      </c>
      <c r="M682" s="3">
        <v>0</v>
      </c>
      <c r="N682" s="3">
        <v>-1</v>
      </c>
      <c r="O682" s="3">
        <v>-1</v>
      </c>
      <c r="P682" s="3">
        <v>-1</v>
      </c>
      <c r="Q682" s="3">
        <v>-1</v>
      </c>
      <c r="R682" s="3">
        <v>0</v>
      </c>
      <c r="S682" s="3">
        <v>0</v>
      </c>
      <c r="T682" s="3">
        <v>0</v>
      </c>
      <c r="U682" s="3">
        <v>0</v>
      </c>
      <c r="V682" s="3">
        <v>0</v>
      </c>
      <c r="W682" s="3">
        <v>0</v>
      </c>
      <c r="X682" s="3">
        <v>0</v>
      </c>
      <c r="Y682" s="2">
        <v>0</v>
      </c>
      <c r="Z682" s="3">
        <v>0</v>
      </c>
      <c r="AA682" s="2">
        <v>0</v>
      </c>
      <c r="AB682" s="2">
        <v>0</v>
      </c>
      <c r="AC682" s="2">
        <v>0</v>
      </c>
      <c r="AD682" s="2">
        <v>0</v>
      </c>
      <c r="AE682" s="3">
        <v>0</v>
      </c>
      <c r="AF682" s="2">
        <v>0</v>
      </c>
      <c r="AG682" s="3">
        <v>0</v>
      </c>
      <c r="AH682" s="3">
        <v>0</v>
      </c>
      <c r="AI682" s="3">
        <v>0</v>
      </c>
      <c r="AJ682" s="3">
        <v>0</v>
      </c>
      <c r="AK682" s="3">
        <v>0</v>
      </c>
      <c r="AL682" s="2">
        <v>0</v>
      </c>
      <c r="AM682" s="2">
        <v>0</v>
      </c>
      <c r="AN682" s="3">
        <v>0</v>
      </c>
      <c r="AO682" s="3">
        <v>0</v>
      </c>
      <c r="AP682" s="3">
        <v>0</v>
      </c>
      <c r="AQ682" s="3">
        <v>0</v>
      </c>
      <c r="AR682" s="3">
        <v>0</v>
      </c>
      <c r="AS682" s="3">
        <v>0</v>
      </c>
      <c r="AT682" s="3">
        <v>0</v>
      </c>
      <c r="AU682" s="3">
        <v>0</v>
      </c>
      <c r="AV682" s="3">
        <v>0</v>
      </c>
      <c r="AW682" s="3">
        <v>0</v>
      </c>
      <c r="AX682" s="2">
        <v>0</v>
      </c>
      <c r="AY682" s="3">
        <v>0</v>
      </c>
      <c r="AZ682" s="3">
        <v>0</v>
      </c>
      <c r="BA682" s="3">
        <v>0</v>
      </c>
      <c r="BB682" s="3">
        <v>0</v>
      </c>
      <c r="BC682" s="2">
        <v>1</v>
      </c>
      <c r="BD682" s="3">
        <v>0</v>
      </c>
      <c r="BE682" s="2" t="str">
        <f t="shared" si="11"/>
        <v>tikaa068</v>
      </c>
      <c r="BF682" s="3">
        <v>-1</v>
      </c>
      <c r="BG682" s="3">
        <v>0</v>
      </c>
      <c r="BH682" s="3">
        <v>0</v>
      </c>
      <c r="BI682" s="2"/>
    </row>
    <row r="683" spans="1:61" x14ac:dyDescent="0.25">
      <c r="A683" s="3" t="s">
        <v>728</v>
      </c>
      <c r="B683" s="3">
        <v>0</v>
      </c>
      <c r="C683" s="3" t="s">
        <v>795</v>
      </c>
      <c r="D683" s="3">
        <v>0</v>
      </c>
      <c r="E683" s="3" t="s">
        <v>2399</v>
      </c>
      <c r="F683" s="2">
        <v>6</v>
      </c>
      <c r="G683" s="3">
        <v>0</v>
      </c>
      <c r="H683" s="2">
        <v>6</v>
      </c>
      <c r="I683" s="2">
        <v>0</v>
      </c>
      <c r="J683" s="3" t="s">
        <v>3033</v>
      </c>
      <c r="K683" s="3">
        <v>1</v>
      </c>
      <c r="L683" s="3">
        <v>-1</v>
      </c>
      <c r="M683" s="3">
        <v>0</v>
      </c>
      <c r="N683" s="3">
        <v>-1</v>
      </c>
      <c r="O683" s="3">
        <v>-1</v>
      </c>
      <c r="P683" s="3">
        <v>-1</v>
      </c>
      <c r="Q683" s="3">
        <v>-1</v>
      </c>
      <c r="R683" s="3">
        <v>0</v>
      </c>
      <c r="S683" s="3">
        <v>0</v>
      </c>
      <c r="T683" s="3">
        <v>0</v>
      </c>
      <c r="U683" s="3">
        <v>0</v>
      </c>
      <c r="V683" s="3">
        <v>0</v>
      </c>
      <c r="W683" s="3">
        <v>0</v>
      </c>
      <c r="X683" s="3">
        <v>0</v>
      </c>
      <c r="Y683" s="2">
        <v>0</v>
      </c>
      <c r="Z683" s="3">
        <v>0</v>
      </c>
      <c r="AA683" s="2">
        <v>0</v>
      </c>
      <c r="AB683" s="2">
        <v>0</v>
      </c>
      <c r="AC683" s="2">
        <v>0</v>
      </c>
      <c r="AD683" s="2">
        <v>0</v>
      </c>
      <c r="AE683" s="3">
        <v>0</v>
      </c>
      <c r="AF683" s="2">
        <v>0</v>
      </c>
      <c r="AG683" s="3">
        <v>0</v>
      </c>
      <c r="AH683" s="3">
        <v>0</v>
      </c>
      <c r="AI683" s="3">
        <v>0</v>
      </c>
      <c r="AJ683" s="3">
        <v>0</v>
      </c>
      <c r="AK683" s="3">
        <v>0</v>
      </c>
      <c r="AL683" s="2">
        <v>0</v>
      </c>
      <c r="AM683" s="2">
        <v>0</v>
      </c>
      <c r="AN683" s="3">
        <v>0</v>
      </c>
      <c r="AO683" s="3">
        <v>0</v>
      </c>
      <c r="AP683" s="3">
        <v>0</v>
      </c>
      <c r="AQ683" s="3">
        <v>0</v>
      </c>
      <c r="AR683" s="3">
        <v>0</v>
      </c>
      <c r="AS683" s="3">
        <v>0</v>
      </c>
      <c r="AT683" s="3">
        <v>0</v>
      </c>
      <c r="AU683" s="3">
        <v>0</v>
      </c>
      <c r="AV683" s="3">
        <v>0</v>
      </c>
      <c r="AW683" s="3">
        <v>0</v>
      </c>
      <c r="AX683" s="2">
        <v>0</v>
      </c>
      <c r="AY683" s="3">
        <v>0</v>
      </c>
      <c r="AZ683" s="3">
        <v>0</v>
      </c>
      <c r="BA683" s="3">
        <v>0</v>
      </c>
      <c r="BB683" s="3">
        <v>0</v>
      </c>
      <c r="BC683" s="2">
        <v>1</v>
      </c>
      <c r="BD683" s="3">
        <v>0</v>
      </c>
      <c r="BE683" s="2" t="str">
        <f t="shared" si="11"/>
        <v>tikaa069</v>
      </c>
      <c r="BF683" s="3">
        <v>-1</v>
      </c>
      <c r="BG683" s="3">
        <v>0</v>
      </c>
      <c r="BH683" s="3">
        <v>0</v>
      </c>
      <c r="BI683" s="2"/>
    </row>
    <row r="684" spans="1:61" x14ac:dyDescent="0.25">
      <c r="A684" s="3" t="s">
        <v>730</v>
      </c>
      <c r="B684" s="3">
        <v>0</v>
      </c>
      <c r="C684" s="3" t="s">
        <v>796</v>
      </c>
      <c r="D684" s="3">
        <v>0</v>
      </c>
      <c r="E684" s="3" t="s">
        <v>2400</v>
      </c>
      <c r="F684" s="2">
        <v>6</v>
      </c>
      <c r="G684" s="3">
        <v>0</v>
      </c>
      <c r="H684" s="2">
        <v>6</v>
      </c>
      <c r="I684" s="2">
        <v>0</v>
      </c>
      <c r="J684" s="3" t="s">
        <v>3033</v>
      </c>
      <c r="K684" s="3">
        <v>1</v>
      </c>
      <c r="L684" s="3">
        <v>-1</v>
      </c>
      <c r="M684" s="3">
        <v>0</v>
      </c>
      <c r="N684" s="3">
        <v>-1</v>
      </c>
      <c r="O684" s="3">
        <v>-1</v>
      </c>
      <c r="P684" s="3">
        <v>-1</v>
      </c>
      <c r="Q684" s="3">
        <v>-1</v>
      </c>
      <c r="R684" s="3">
        <v>0</v>
      </c>
      <c r="S684" s="3">
        <v>0</v>
      </c>
      <c r="T684" s="3">
        <v>0</v>
      </c>
      <c r="U684" s="3">
        <v>0</v>
      </c>
      <c r="V684" s="3">
        <v>0</v>
      </c>
      <c r="W684" s="3">
        <v>0</v>
      </c>
      <c r="X684" s="3">
        <v>0</v>
      </c>
      <c r="Y684" s="2">
        <v>0</v>
      </c>
      <c r="Z684" s="3">
        <v>0</v>
      </c>
      <c r="AA684" s="2">
        <v>0</v>
      </c>
      <c r="AB684" s="2">
        <v>0</v>
      </c>
      <c r="AC684" s="2">
        <v>0</v>
      </c>
      <c r="AD684" s="2">
        <v>0</v>
      </c>
      <c r="AE684" s="3">
        <v>0</v>
      </c>
      <c r="AF684" s="2">
        <v>0</v>
      </c>
      <c r="AG684" s="3">
        <v>0</v>
      </c>
      <c r="AH684" s="3">
        <v>0</v>
      </c>
      <c r="AI684" s="3">
        <v>0</v>
      </c>
      <c r="AJ684" s="3">
        <v>0</v>
      </c>
      <c r="AK684" s="3">
        <v>0</v>
      </c>
      <c r="AL684" s="2">
        <v>0</v>
      </c>
      <c r="AM684" s="2">
        <v>0</v>
      </c>
      <c r="AN684" s="3">
        <v>0</v>
      </c>
      <c r="AO684" s="3">
        <v>0</v>
      </c>
      <c r="AP684" s="3">
        <v>0</v>
      </c>
      <c r="AQ684" s="3">
        <v>0</v>
      </c>
      <c r="AR684" s="3">
        <v>0</v>
      </c>
      <c r="AS684" s="3">
        <v>0</v>
      </c>
      <c r="AT684" s="3">
        <v>0</v>
      </c>
      <c r="AU684" s="3">
        <v>0</v>
      </c>
      <c r="AV684" s="3">
        <v>0</v>
      </c>
      <c r="AW684" s="3">
        <v>0</v>
      </c>
      <c r="AX684" s="2">
        <v>0</v>
      </c>
      <c r="AY684" s="3">
        <v>0</v>
      </c>
      <c r="AZ684" s="3">
        <v>0</v>
      </c>
      <c r="BA684" s="3">
        <v>0</v>
      </c>
      <c r="BB684" s="3">
        <v>0</v>
      </c>
      <c r="BC684" s="2">
        <v>1</v>
      </c>
      <c r="BD684" s="3">
        <v>0</v>
      </c>
      <c r="BE684" s="2" t="str">
        <f t="shared" si="11"/>
        <v>tikaa070</v>
      </c>
      <c r="BF684" s="3">
        <v>-1</v>
      </c>
      <c r="BG684" s="3">
        <v>0</v>
      </c>
      <c r="BH684" s="3">
        <v>0</v>
      </c>
      <c r="BI684" s="2"/>
    </row>
    <row r="685" spans="1:61" x14ac:dyDescent="0.25">
      <c r="A685" s="3" t="s">
        <v>732</v>
      </c>
      <c r="B685" s="3">
        <v>0</v>
      </c>
      <c r="C685" s="3" t="s">
        <v>797</v>
      </c>
      <c r="D685" s="3">
        <v>0</v>
      </c>
      <c r="E685" s="3" t="s">
        <v>2401</v>
      </c>
      <c r="F685" s="2">
        <v>6</v>
      </c>
      <c r="G685" s="3">
        <v>0</v>
      </c>
      <c r="H685" s="2">
        <v>6</v>
      </c>
      <c r="I685" s="2">
        <v>0</v>
      </c>
      <c r="J685" s="3" t="s">
        <v>3033</v>
      </c>
      <c r="K685" s="3">
        <v>1</v>
      </c>
      <c r="L685" s="3">
        <v>-1</v>
      </c>
      <c r="M685" s="3">
        <v>0</v>
      </c>
      <c r="N685" s="3">
        <v>-1</v>
      </c>
      <c r="O685" s="3">
        <v>-1</v>
      </c>
      <c r="P685" s="3">
        <v>-1</v>
      </c>
      <c r="Q685" s="3">
        <v>-1</v>
      </c>
      <c r="R685" s="3">
        <v>0</v>
      </c>
      <c r="S685" s="3">
        <v>0</v>
      </c>
      <c r="T685" s="3">
        <v>0</v>
      </c>
      <c r="U685" s="3">
        <v>0</v>
      </c>
      <c r="V685" s="3">
        <v>0</v>
      </c>
      <c r="W685" s="3">
        <v>0</v>
      </c>
      <c r="X685" s="3">
        <v>0</v>
      </c>
      <c r="Y685" s="2">
        <v>0</v>
      </c>
      <c r="Z685" s="3">
        <v>0</v>
      </c>
      <c r="AA685" s="2">
        <v>0</v>
      </c>
      <c r="AB685" s="2">
        <v>0</v>
      </c>
      <c r="AC685" s="2">
        <v>0</v>
      </c>
      <c r="AD685" s="2">
        <v>0</v>
      </c>
      <c r="AE685" s="3">
        <v>0</v>
      </c>
      <c r="AF685" s="2">
        <v>0</v>
      </c>
      <c r="AG685" s="3">
        <v>0</v>
      </c>
      <c r="AH685" s="3">
        <v>0</v>
      </c>
      <c r="AI685" s="3">
        <v>0</v>
      </c>
      <c r="AJ685" s="3">
        <v>0</v>
      </c>
      <c r="AK685" s="3">
        <v>0</v>
      </c>
      <c r="AL685" s="2">
        <v>0</v>
      </c>
      <c r="AM685" s="2">
        <v>0</v>
      </c>
      <c r="AN685" s="3">
        <v>0</v>
      </c>
      <c r="AO685" s="3">
        <v>0</v>
      </c>
      <c r="AP685" s="3">
        <v>0</v>
      </c>
      <c r="AQ685" s="3">
        <v>0</v>
      </c>
      <c r="AR685" s="3">
        <v>0</v>
      </c>
      <c r="AS685" s="3">
        <v>0</v>
      </c>
      <c r="AT685" s="3">
        <v>0</v>
      </c>
      <c r="AU685" s="3">
        <v>0</v>
      </c>
      <c r="AV685" s="3">
        <v>0</v>
      </c>
      <c r="AW685" s="3">
        <v>0</v>
      </c>
      <c r="AX685" s="2">
        <v>0</v>
      </c>
      <c r="AY685" s="3">
        <v>0</v>
      </c>
      <c r="AZ685" s="3">
        <v>0</v>
      </c>
      <c r="BA685" s="3">
        <v>0</v>
      </c>
      <c r="BB685" s="3">
        <v>0</v>
      </c>
      <c r="BC685" s="2">
        <v>1</v>
      </c>
      <c r="BD685" s="3">
        <v>0</v>
      </c>
      <c r="BE685" s="2" t="str">
        <f t="shared" si="11"/>
        <v>tikaa071</v>
      </c>
      <c r="BF685" s="3">
        <v>-1</v>
      </c>
      <c r="BG685" s="3">
        <v>0</v>
      </c>
      <c r="BH685" s="3">
        <v>0</v>
      </c>
      <c r="BI685" s="2"/>
    </row>
    <row r="686" spans="1:61" x14ac:dyDescent="0.25">
      <c r="A686" s="3" t="s">
        <v>734</v>
      </c>
      <c r="B686" s="3">
        <v>0</v>
      </c>
      <c r="C686" s="3" t="s">
        <v>798</v>
      </c>
      <c r="D686" s="3">
        <v>0</v>
      </c>
      <c r="E686" s="3" t="s">
        <v>2402</v>
      </c>
      <c r="F686" s="2">
        <v>6</v>
      </c>
      <c r="G686" s="3">
        <v>0</v>
      </c>
      <c r="H686" s="2">
        <v>6</v>
      </c>
      <c r="I686" s="2">
        <v>0</v>
      </c>
      <c r="J686" s="3" t="s">
        <v>3033</v>
      </c>
      <c r="K686" s="3">
        <v>1</v>
      </c>
      <c r="L686" s="3">
        <v>-1</v>
      </c>
      <c r="M686" s="3">
        <v>0</v>
      </c>
      <c r="N686" s="3">
        <v>-1</v>
      </c>
      <c r="O686" s="3">
        <v>-1</v>
      </c>
      <c r="P686" s="3">
        <v>-1</v>
      </c>
      <c r="Q686" s="3">
        <v>-1</v>
      </c>
      <c r="R686" s="3">
        <v>0</v>
      </c>
      <c r="S686" s="3">
        <v>0</v>
      </c>
      <c r="T686" s="3">
        <v>0</v>
      </c>
      <c r="U686" s="3">
        <v>0</v>
      </c>
      <c r="V686" s="3">
        <v>0</v>
      </c>
      <c r="W686" s="3">
        <v>0</v>
      </c>
      <c r="X686" s="3">
        <v>0</v>
      </c>
      <c r="Y686" s="2">
        <v>0</v>
      </c>
      <c r="Z686" s="3">
        <v>0</v>
      </c>
      <c r="AA686" s="2">
        <v>0</v>
      </c>
      <c r="AB686" s="2">
        <v>0</v>
      </c>
      <c r="AC686" s="2">
        <v>0</v>
      </c>
      <c r="AD686" s="2">
        <v>0</v>
      </c>
      <c r="AE686" s="3">
        <v>0</v>
      </c>
      <c r="AF686" s="2">
        <v>0</v>
      </c>
      <c r="AG686" s="3">
        <v>0</v>
      </c>
      <c r="AH686" s="3">
        <v>0</v>
      </c>
      <c r="AI686" s="3">
        <v>0</v>
      </c>
      <c r="AJ686" s="3">
        <v>0</v>
      </c>
      <c r="AK686" s="3">
        <v>0</v>
      </c>
      <c r="AL686" s="2">
        <v>0</v>
      </c>
      <c r="AM686" s="2">
        <v>0</v>
      </c>
      <c r="AN686" s="3">
        <v>0</v>
      </c>
      <c r="AO686" s="3">
        <v>0</v>
      </c>
      <c r="AP686" s="3">
        <v>0</v>
      </c>
      <c r="AQ686" s="3">
        <v>0</v>
      </c>
      <c r="AR686" s="3">
        <v>0</v>
      </c>
      <c r="AS686" s="3">
        <v>0</v>
      </c>
      <c r="AT686" s="3">
        <v>0</v>
      </c>
      <c r="AU686" s="3">
        <v>0</v>
      </c>
      <c r="AV686" s="3">
        <v>0</v>
      </c>
      <c r="AW686" s="3">
        <v>0</v>
      </c>
      <c r="AX686" s="2">
        <v>0</v>
      </c>
      <c r="AY686" s="3">
        <v>0</v>
      </c>
      <c r="AZ686" s="3">
        <v>0</v>
      </c>
      <c r="BA686" s="3">
        <v>0</v>
      </c>
      <c r="BB686" s="3">
        <v>0</v>
      </c>
      <c r="BC686" s="2">
        <v>1</v>
      </c>
      <c r="BD686" s="3">
        <v>0</v>
      </c>
      <c r="BE686" s="2" t="str">
        <f t="shared" si="11"/>
        <v>tikaa072</v>
      </c>
      <c r="BF686" s="3">
        <v>-1</v>
      </c>
      <c r="BG686" s="3">
        <v>0</v>
      </c>
      <c r="BH686" s="3">
        <v>0</v>
      </c>
      <c r="BI686" s="2"/>
    </row>
    <row r="687" spans="1:61" x14ac:dyDescent="0.25">
      <c r="A687" s="3" t="s">
        <v>736</v>
      </c>
      <c r="B687" s="3">
        <v>0</v>
      </c>
      <c r="C687" s="3" t="s">
        <v>799</v>
      </c>
      <c r="D687" s="3">
        <v>0</v>
      </c>
      <c r="E687" s="3" t="s">
        <v>2403</v>
      </c>
      <c r="F687" s="2">
        <v>6</v>
      </c>
      <c r="G687" s="3">
        <v>0</v>
      </c>
      <c r="H687" s="2">
        <v>6</v>
      </c>
      <c r="I687" s="2">
        <v>0</v>
      </c>
      <c r="J687" s="3" t="s">
        <v>3033</v>
      </c>
      <c r="K687" s="3">
        <v>1</v>
      </c>
      <c r="L687" s="3">
        <v>-1</v>
      </c>
      <c r="M687" s="3">
        <v>0</v>
      </c>
      <c r="N687" s="3">
        <v>-1</v>
      </c>
      <c r="O687" s="3">
        <v>-1</v>
      </c>
      <c r="P687" s="3">
        <v>-1</v>
      </c>
      <c r="Q687" s="3">
        <v>-1</v>
      </c>
      <c r="R687" s="3">
        <v>0</v>
      </c>
      <c r="S687" s="3">
        <v>0</v>
      </c>
      <c r="T687" s="3">
        <v>0</v>
      </c>
      <c r="U687" s="3">
        <v>0</v>
      </c>
      <c r="V687" s="3">
        <v>0</v>
      </c>
      <c r="W687" s="3">
        <v>0</v>
      </c>
      <c r="X687" s="3">
        <v>0</v>
      </c>
      <c r="Y687" s="2">
        <v>0</v>
      </c>
      <c r="Z687" s="3">
        <v>0</v>
      </c>
      <c r="AA687" s="2">
        <v>0</v>
      </c>
      <c r="AB687" s="2">
        <v>0</v>
      </c>
      <c r="AC687" s="2">
        <v>0</v>
      </c>
      <c r="AD687" s="2">
        <v>0</v>
      </c>
      <c r="AE687" s="3">
        <v>0</v>
      </c>
      <c r="AF687" s="2">
        <v>0</v>
      </c>
      <c r="AG687" s="3">
        <v>0</v>
      </c>
      <c r="AH687" s="3">
        <v>0</v>
      </c>
      <c r="AI687" s="3">
        <v>0</v>
      </c>
      <c r="AJ687" s="3">
        <v>0</v>
      </c>
      <c r="AK687" s="3">
        <v>0</v>
      </c>
      <c r="AL687" s="2">
        <v>0</v>
      </c>
      <c r="AM687" s="2">
        <v>0</v>
      </c>
      <c r="AN687" s="3">
        <v>0</v>
      </c>
      <c r="AO687" s="3">
        <v>0</v>
      </c>
      <c r="AP687" s="3">
        <v>0</v>
      </c>
      <c r="AQ687" s="3">
        <v>0</v>
      </c>
      <c r="AR687" s="3">
        <v>0</v>
      </c>
      <c r="AS687" s="3">
        <v>0</v>
      </c>
      <c r="AT687" s="3">
        <v>0</v>
      </c>
      <c r="AU687" s="3">
        <v>0</v>
      </c>
      <c r="AV687" s="3">
        <v>0</v>
      </c>
      <c r="AW687" s="3">
        <v>0</v>
      </c>
      <c r="AX687" s="2">
        <v>0</v>
      </c>
      <c r="AY687" s="3">
        <v>0</v>
      </c>
      <c r="AZ687" s="3">
        <v>0</v>
      </c>
      <c r="BA687" s="3">
        <v>0</v>
      </c>
      <c r="BB687" s="3">
        <v>0</v>
      </c>
      <c r="BC687" s="2">
        <v>1</v>
      </c>
      <c r="BD687" s="3">
        <v>0</v>
      </c>
      <c r="BE687" s="2" t="str">
        <f t="shared" si="11"/>
        <v>tikaa073</v>
      </c>
      <c r="BF687" s="3">
        <v>-1</v>
      </c>
      <c r="BG687" s="3">
        <v>0</v>
      </c>
      <c r="BH687" s="3">
        <v>0</v>
      </c>
      <c r="BI687" s="2"/>
    </row>
    <row r="688" spans="1:61" x14ac:dyDescent="0.25">
      <c r="A688" s="3" t="s">
        <v>738</v>
      </c>
      <c r="B688" s="3">
        <v>0</v>
      </c>
      <c r="C688" s="3" t="s">
        <v>800</v>
      </c>
      <c r="D688" s="3">
        <v>0</v>
      </c>
      <c r="E688" s="3" t="s">
        <v>2404</v>
      </c>
      <c r="F688" s="2">
        <v>6</v>
      </c>
      <c r="G688" s="3">
        <v>0</v>
      </c>
      <c r="H688" s="2">
        <v>6</v>
      </c>
      <c r="I688" s="2">
        <v>0</v>
      </c>
      <c r="J688" s="3" t="s">
        <v>3033</v>
      </c>
      <c r="K688" s="3">
        <v>1</v>
      </c>
      <c r="L688" s="3">
        <v>-1</v>
      </c>
      <c r="M688" s="3">
        <v>0</v>
      </c>
      <c r="N688" s="3">
        <v>-1</v>
      </c>
      <c r="O688" s="3">
        <v>-1</v>
      </c>
      <c r="P688" s="3">
        <v>-1</v>
      </c>
      <c r="Q688" s="3">
        <v>-1</v>
      </c>
      <c r="R688" s="3">
        <v>0</v>
      </c>
      <c r="S688" s="3">
        <v>0</v>
      </c>
      <c r="T688" s="3">
        <v>0</v>
      </c>
      <c r="U688" s="3">
        <v>0</v>
      </c>
      <c r="V688" s="3">
        <v>0</v>
      </c>
      <c r="W688" s="3">
        <v>0</v>
      </c>
      <c r="X688" s="3">
        <v>0</v>
      </c>
      <c r="Y688" s="2">
        <v>0</v>
      </c>
      <c r="Z688" s="3">
        <v>0</v>
      </c>
      <c r="AA688" s="2">
        <v>0</v>
      </c>
      <c r="AB688" s="2">
        <v>0</v>
      </c>
      <c r="AC688" s="2">
        <v>0</v>
      </c>
      <c r="AD688" s="2">
        <v>0</v>
      </c>
      <c r="AE688" s="3">
        <v>0</v>
      </c>
      <c r="AF688" s="2">
        <v>0</v>
      </c>
      <c r="AG688" s="3">
        <v>0</v>
      </c>
      <c r="AH688" s="3">
        <v>0</v>
      </c>
      <c r="AI688" s="3">
        <v>0</v>
      </c>
      <c r="AJ688" s="3">
        <v>0</v>
      </c>
      <c r="AK688" s="3">
        <v>0</v>
      </c>
      <c r="AL688" s="2">
        <v>0</v>
      </c>
      <c r="AM688" s="2">
        <v>0</v>
      </c>
      <c r="AN688" s="3">
        <v>0</v>
      </c>
      <c r="AO688" s="3">
        <v>0</v>
      </c>
      <c r="AP688" s="3">
        <v>0</v>
      </c>
      <c r="AQ688" s="3">
        <v>0</v>
      </c>
      <c r="AR688" s="3">
        <v>0</v>
      </c>
      <c r="AS688" s="3">
        <v>0</v>
      </c>
      <c r="AT688" s="3">
        <v>0</v>
      </c>
      <c r="AU688" s="3">
        <v>0</v>
      </c>
      <c r="AV688" s="3">
        <v>0</v>
      </c>
      <c r="AW688" s="3">
        <v>0</v>
      </c>
      <c r="AX688" s="2">
        <v>0</v>
      </c>
      <c r="AY688" s="3">
        <v>0</v>
      </c>
      <c r="AZ688" s="3">
        <v>0</v>
      </c>
      <c r="BA688" s="3">
        <v>0</v>
      </c>
      <c r="BB688" s="3">
        <v>0</v>
      </c>
      <c r="BC688" s="2">
        <v>1</v>
      </c>
      <c r="BD688" s="3">
        <v>0</v>
      </c>
      <c r="BE688" s="2" t="str">
        <f t="shared" si="11"/>
        <v>tikaa074</v>
      </c>
      <c r="BF688" s="3">
        <v>-1</v>
      </c>
      <c r="BG688" s="3">
        <v>0</v>
      </c>
      <c r="BH688" s="3">
        <v>0</v>
      </c>
      <c r="BI688" s="2"/>
    </row>
    <row r="689" spans="1:61" x14ac:dyDescent="0.25">
      <c r="A689" s="3" t="s">
        <v>740</v>
      </c>
      <c r="B689" s="3">
        <v>0</v>
      </c>
      <c r="C689" s="3" t="s">
        <v>801</v>
      </c>
      <c r="D689" s="3">
        <v>0</v>
      </c>
      <c r="E689" s="3" t="s">
        <v>2405</v>
      </c>
      <c r="F689" s="2">
        <v>6</v>
      </c>
      <c r="G689" s="3">
        <v>0</v>
      </c>
      <c r="H689" s="2">
        <v>6</v>
      </c>
      <c r="I689" s="2">
        <v>0</v>
      </c>
      <c r="J689" s="3" t="s">
        <v>3033</v>
      </c>
      <c r="K689" s="3">
        <v>1</v>
      </c>
      <c r="L689" s="3">
        <v>-1</v>
      </c>
      <c r="M689" s="3">
        <v>0</v>
      </c>
      <c r="N689" s="3">
        <v>-1</v>
      </c>
      <c r="O689" s="3">
        <v>-1</v>
      </c>
      <c r="P689" s="3">
        <v>-1</v>
      </c>
      <c r="Q689" s="3">
        <v>-1</v>
      </c>
      <c r="R689" s="3">
        <v>0</v>
      </c>
      <c r="S689" s="3">
        <v>0</v>
      </c>
      <c r="T689" s="3">
        <v>0</v>
      </c>
      <c r="U689" s="3">
        <v>0</v>
      </c>
      <c r="V689" s="3">
        <v>0</v>
      </c>
      <c r="W689" s="3">
        <v>0</v>
      </c>
      <c r="X689" s="3">
        <v>0</v>
      </c>
      <c r="Y689" s="2">
        <v>0</v>
      </c>
      <c r="Z689" s="3">
        <v>0</v>
      </c>
      <c r="AA689" s="2">
        <v>0</v>
      </c>
      <c r="AB689" s="2">
        <v>0</v>
      </c>
      <c r="AC689" s="2">
        <v>0</v>
      </c>
      <c r="AD689" s="2">
        <v>0</v>
      </c>
      <c r="AE689" s="3">
        <v>0</v>
      </c>
      <c r="AF689" s="2">
        <v>0</v>
      </c>
      <c r="AG689" s="3">
        <v>0</v>
      </c>
      <c r="AH689" s="3">
        <v>0</v>
      </c>
      <c r="AI689" s="3">
        <v>0</v>
      </c>
      <c r="AJ689" s="3">
        <v>0</v>
      </c>
      <c r="AK689" s="3">
        <v>0</v>
      </c>
      <c r="AL689" s="2">
        <v>0</v>
      </c>
      <c r="AM689" s="2">
        <v>0</v>
      </c>
      <c r="AN689" s="3">
        <v>0</v>
      </c>
      <c r="AO689" s="3">
        <v>0</v>
      </c>
      <c r="AP689" s="3">
        <v>0</v>
      </c>
      <c r="AQ689" s="3">
        <v>0</v>
      </c>
      <c r="AR689" s="3">
        <v>0</v>
      </c>
      <c r="AS689" s="3">
        <v>0</v>
      </c>
      <c r="AT689" s="3">
        <v>0</v>
      </c>
      <c r="AU689" s="3">
        <v>0</v>
      </c>
      <c r="AV689" s="3">
        <v>0</v>
      </c>
      <c r="AW689" s="3">
        <v>0</v>
      </c>
      <c r="AX689" s="2">
        <v>0</v>
      </c>
      <c r="AY689" s="3">
        <v>0</v>
      </c>
      <c r="AZ689" s="3">
        <v>0</v>
      </c>
      <c r="BA689" s="3">
        <v>0</v>
      </c>
      <c r="BB689" s="3">
        <v>0</v>
      </c>
      <c r="BC689" s="2">
        <v>1</v>
      </c>
      <c r="BD689" s="3">
        <v>0</v>
      </c>
      <c r="BE689" s="2" t="str">
        <f t="shared" si="11"/>
        <v>tikaa075</v>
      </c>
      <c r="BF689" s="3">
        <v>-1</v>
      </c>
      <c r="BG689" s="3">
        <v>0</v>
      </c>
      <c r="BH689" s="3">
        <v>0</v>
      </c>
      <c r="BI689" s="2"/>
    </row>
    <row r="690" spans="1:61" x14ac:dyDescent="0.25">
      <c r="A690" s="3" t="s">
        <v>742</v>
      </c>
      <c r="B690" s="3">
        <v>0</v>
      </c>
      <c r="C690" s="3" t="s">
        <v>802</v>
      </c>
      <c r="D690" s="3">
        <v>0</v>
      </c>
      <c r="E690" s="3" t="s">
        <v>2406</v>
      </c>
      <c r="F690" s="2">
        <v>6</v>
      </c>
      <c r="G690" s="3">
        <v>0</v>
      </c>
      <c r="H690" s="2">
        <v>6</v>
      </c>
      <c r="I690" s="2">
        <v>0</v>
      </c>
      <c r="J690" s="3" t="s">
        <v>3033</v>
      </c>
      <c r="K690" s="3">
        <v>1</v>
      </c>
      <c r="L690" s="3">
        <v>-1</v>
      </c>
      <c r="M690" s="3">
        <v>0</v>
      </c>
      <c r="N690" s="3">
        <v>-1</v>
      </c>
      <c r="O690" s="3">
        <v>-1</v>
      </c>
      <c r="P690" s="3">
        <v>-1</v>
      </c>
      <c r="Q690" s="3">
        <v>-1</v>
      </c>
      <c r="R690" s="3">
        <v>0</v>
      </c>
      <c r="S690" s="3">
        <v>0</v>
      </c>
      <c r="T690" s="3">
        <v>0</v>
      </c>
      <c r="U690" s="3">
        <v>0</v>
      </c>
      <c r="V690" s="3">
        <v>0</v>
      </c>
      <c r="W690" s="3">
        <v>0</v>
      </c>
      <c r="X690" s="3">
        <v>0</v>
      </c>
      <c r="Y690" s="2">
        <v>0</v>
      </c>
      <c r="Z690" s="3">
        <v>0</v>
      </c>
      <c r="AA690" s="2">
        <v>0</v>
      </c>
      <c r="AB690" s="2">
        <v>0</v>
      </c>
      <c r="AC690" s="2">
        <v>0</v>
      </c>
      <c r="AD690" s="2">
        <v>0</v>
      </c>
      <c r="AE690" s="3">
        <v>0</v>
      </c>
      <c r="AF690" s="2">
        <v>0</v>
      </c>
      <c r="AG690" s="3">
        <v>0</v>
      </c>
      <c r="AH690" s="3">
        <v>0</v>
      </c>
      <c r="AI690" s="3">
        <v>0</v>
      </c>
      <c r="AJ690" s="3">
        <v>0</v>
      </c>
      <c r="AK690" s="3">
        <v>0</v>
      </c>
      <c r="AL690" s="2">
        <v>0</v>
      </c>
      <c r="AM690" s="2">
        <v>0</v>
      </c>
      <c r="AN690" s="3">
        <v>0</v>
      </c>
      <c r="AO690" s="3">
        <v>0</v>
      </c>
      <c r="AP690" s="3">
        <v>0</v>
      </c>
      <c r="AQ690" s="3">
        <v>0</v>
      </c>
      <c r="AR690" s="3">
        <v>0</v>
      </c>
      <c r="AS690" s="3">
        <v>0</v>
      </c>
      <c r="AT690" s="3">
        <v>0</v>
      </c>
      <c r="AU690" s="3">
        <v>0</v>
      </c>
      <c r="AV690" s="3">
        <v>0</v>
      </c>
      <c r="AW690" s="3">
        <v>0</v>
      </c>
      <c r="AX690" s="2">
        <v>0</v>
      </c>
      <c r="AY690" s="3">
        <v>0</v>
      </c>
      <c r="AZ690" s="3">
        <v>0</v>
      </c>
      <c r="BA690" s="3">
        <v>0</v>
      </c>
      <c r="BB690" s="3">
        <v>0</v>
      </c>
      <c r="BC690" s="2">
        <v>1</v>
      </c>
      <c r="BD690" s="3">
        <v>0</v>
      </c>
      <c r="BE690" s="2" t="str">
        <f t="shared" si="11"/>
        <v>tikaa076</v>
      </c>
      <c r="BF690" s="3">
        <v>-1</v>
      </c>
      <c r="BG690" s="3">
        <v>0</v>
      </c>
      <c r="BH690" s="3">
        <v>0</v>
      </c>
      <c r="BI690" s="2"/>
    </row>
    <row r="691" spans="1:61" x14ac:dyDescent="0.25">
      <c r="A691" s="3" t="s">
        <v>744</v>
      </c>
      <c r="B691" s="3">
        <v>0</v>
      </c>
      <c r="C691" s="3" t="s">
        <v>803</v>
      </c>
      <c r="D691" s="3">
        <v>0</v>
      </c>
      <c r="E691" s="3" t="s">
        <v>2407</v>
      </c>
      <c r="F691" s="2">
        <v>6</v>
      </c>
      <c r="G691" s="3">
        <v>0</v>
      </c>
      <c r="H691" s="2">
        <v>6</v>
      </c>
      <c r="I691" s="2">
        <v>0</v>
      </c>
      <c r="J691" s="3" t="s">
        <v>3033</v>
      </c>
      <c r="K691" s="3">
        <v>1</v>
      </c>
      <c r="L691" s="3">
        <v>-1</v>
      </c>
      <c r="M691" s="3">
        <v>0</v>
      </c>
      <c r="N691" s="3">
        <v>-1</v>
      </c>
      <c r="O691" s="3">
        <v>-1</v>
      </c>
      <c r="P691" s="3">
        <v>-1</v>
      </c>
      <c r="Q691" s="3">
        <v>-1</v>
      </c>
      <c r="R691" s="3">
        <v>0</v>
      </c>
      <c r="S691" s="3">
        <v>0</v>
      </c>
      <c r="T691" s="3">
        <v>0</v>
      </c>
      <c r="U691" s="3">
        <v>0</v>
      </c>
      <c r="V691" s="3">
        <v>0</v>
      </c>
      <c r="W691" s="3">
        <v>0</v>
      </c>
      <c r="X691" s="3">
        <v>0</v>
      </c>
      <c r="Y691" s="2">
        <v>0</v>
      </c>
      <c r="Z691" s="3">
        <v>0</v>
      </c>
      <c r="AA691" s="2">
        <v>0</v>
      </c>
      <c r="AB691" s="2">
        <v>0</v>
      </c>
      <c r="AC691" s="2">
        <v>0</v>
      </c>
      <c r="AD691" s="2">
        <v>0</v>
      </c>
      <c r="AE691" s="3">
        <v>0</v>
      </c>
      <c r="AF691" s="2">
        <v>0</v>
      </c>
      <c r="AG691" s="3">
        <v>0</v>
      </c>
      <c r="AH691" s="3">
        <v>0</v>
      </c>
      <c r="AI691" s="3">
        <v>0</v>
      </c>
      <c r="AJ691" s="3">
        <v>0</v>
      </c>
      <c r="AK691" s="3">
        <v>0</v>
      </c>
      <c r="AL691" s="2">
        <v>0</v>
      </c>
      <c r="AM691" s="2">
        <v>0</v>
      </c>
      <c r="AN691" s="3">
        <v>0</v>
      </c>
      <c r="AO691" s="3">
        <v>0</v>
      </c>
      <c r="AP691" s="3">
        <v>0</v>
      </c>
      <c r="AQ691" s="3">
        <v>0</v>
      </c>
      <c r="AR691" s="3">
        <v>0</v>
      </c>
      <c r="AS691" s="3">
        <v>0</v>
      </c>
      <c r="AT691" s="3">
        <v>0</v>
      </c>
      <c r="AU691" s="3">
        <v>0</v>
      </c>
      <c r="AV691" s="3">
        <v>0</v>
      </c>
      <c r="AW691" s="3">
        <v>0</v>
      </c>
      <c r="AX691" s="2">
        <v>0</v>
      </c>
      <c r="AY691" s="3">
        <v>0</v>
      </c>
      <c r="AZ691" s="3">
        <v>0</v>
      </c>
      <c r="BA691" s="3">
        <v>0</v>
      </c>
      <c r="BB691" s="3">
        <v>0</v>
      </c>
      <c r="BC691" s="2">
        <v>1</v>
      </c>
      <c r="BD691" s="3">
        <v>0</v>
      </c>
      <c r="BE691" s="2" t="str">
        <f t="shared" si="11"/>
        <v>tikaa077</v>
      </c>
      <c r="BF691" s="3">
        <v>-1</v>
      </c>
      <c r="BG691" s="3">
        <v>0</v>
      </c>
      <c r="BH691" s="3">
        <v>0</v>
      </c>
      <c r="BI691" s="2"/>
    </row>
    <row r="692" spans="1:61" x14ac:dyDescent="0.25">
      <c r="A692" s="3" t="s">
        <v>745</v>
      </c>
      <c r="B692" s="3">
        <v>0</v>
      </c>
      <c r="C692" s="3" t="s">
        <v>804</v>
      </c>
      <c r="D692" s="3">
        <v>0</v>
      </c>
      <c r="E692" s="3" t="s">
        <v>2408</v>
      </c>
      <c r="F692" s="2">
        <v>6</v>
      </c>
      <c r="G692" s="3">
        <v>0</v>
      </c>
      <c r="H692" s="2">
        <v>6</v>
      </c>
      <c r="I692" s="2">
        <v>0</v>
      </c>
      <c r="J692" s="3" t="s">
        <v>3033</v>
      </c>
      <c r="K692" s="3">
        <v>1</v>
      </c>
      <c r="L692" s="3">
        <v>-1</v>
      </c>
      <c r="M692" s="3">
        <v>0</v>
      </c>
      <c r="N692" s="3">
        <v>-1</v>
      </c>
      <c r="O692" s="3">
        <v>-1</v>
      </c>
      <c r="P692" s="3">
        <v>-1</v>
      </c>
      <c r="Q692" s="3">
        <v>-1</v>
      </c>
      <c r="R692" s="3">
        <v>0</v>
      </c>
      <c r="S692" s="3">
        <v>0</v>
      </c>
      <c r="T692" s="3">
        <v>0</v>
      </c>
      <c r="U692" s="3">
        <v>0</v>
      </c>
      <c r="V692" s="3">
        <v>0</v>
      </c>
      <c r="W692" s="3">
        <v>0</v>
      </c>
      <c r="X692" s="3">
        <v>0</v>
      </c>
      <c r="Y692" s="2">
        <v>0</v>
      </c>
      <c r="Z692" s="3">
        <v>0</v>
      </c>
      <c r="AA692" s="2">
        <v>0</v>
      </c>
      <c r="AB692" s="2">
        <v>0</v>
      </c>
      <c r="AC692" s="2">
        <v>0</v>
      </c>
      <c r="AD692" s="2">
        <v>0</v>
      </c>
      <c r="AE692" s="3">
        <v>0</v>
      </c>
      <c r="AF692" s="2">
        <v>0</v>
      </c>
      <c r="AG692" s="3">
        <v>0</v>
      </c>
      <c r="AH692" s="3">
        <v>0</v>
      </c>
      <c r="AI692" s="3">
        <v>0</v>
      </c>
      <c r="AJ692" s="3">
        <v>0</v>
      </c>
      <c r="AK692" s="3">
        <v>0</v>
      </c>
      <c r="AL692" s="2">
        <v>0</v>
      </c>
      <c r="AM692" s="2">
        <v>0</v>
      </c>
      <c r="AN692" s="3">
        <v>0</v>
      </c>
      <c r="AO692" s="3">
        <v>0</v>
      </c>
      <c r="AP692" s="3">
        <v>0</v>
      </c>
      <c r="AQ692" s="3">
        <v>0</v>
      </c>
      <c r="AR692" s="3">
        <v>0</v>
      </c>
      <c r="AS692" s="3">
        <v>0</v>
      </c>
      <c r="AT692" s="3">
        <v>0</v>
      </c>
      <c r="AU692" s="3">
        <v>0</v>
      </c>
      <c r="AV692" s="3">
        <v>0</v>
      </c>
      <c r="AW692" s="3">
        <v>0</v>
      </c>
      <c r="AX692" s="2">
        <v>0</v>
      </c>
      <c r="AY692" s="3">
        <v>0</v>
      </c>
      <c r="AZ692" s="3">
        <v>0</v>
      </c>
      <c r="BA692" s="3">
        <v>0</v>
      </c>
      <c r="BB692" s="3">
        <v>0</v>
      </c>
      <c r="BC692" s="2">
        <v>1</v>
      </c>
      <c r="BD692" s="3">
        <v>0</v>
      </c>
      <c r="BE692" s="2" t="str">
        <f t="shared" si="11"/>
        <v>tikaa078</v>
      </c>
      <c r="BF692" s="3">
        <v>-1</v>
      </c>
      <c r="BG692" s="3">
        <v>0</v>
      </c>
      <c r="BH692" s="3">
        <v>0</v>
      </c>
      <c r="BI692" s="2"/>
    </row>
    <row r="693" spans="1:61" x14ac:dyDescent="0.25">
      <c r="A693" s="3" t="s">
        <v>747</v>
      </c>
      <c r="B693" s="3">
        <v>0</v>
      </c>
      <c r="C693" s="3" t="s">
        <v>805</v>
      </c>
      <c r="D693" s="3">
        <v>0</v>
      </c>
      <c r="E693" s="3" t="s">
        <v>2409</v>
      </c>
      <c r="F693" s="2">
        <v>6</v>
      </c>
      <c r="G693" s="3">
        <v>0</v>
      </c>
      <c r="H693" s="2">
        <v>6</v>
      </c>
      <c r="I693" s="2">
        <v>0</v>
      </c>
      <c r="J693" s="3" t="s">
        <v>3033</v>
      </c>
      <c r="K693" s="3">
        <v>1</v>
      </c>
      <c r="L693" s="3">
        <v>-1</v>
      </c>
      <c r="M693" s="3">
        <v>0</v>
      </c>
      <c r="N693" s="3">
        <v>-1</v>
      </c>
      <c r="O693" s="3">
        <v>-1</v>
      </c>
      <c r="P693" s="3">
        <v>-1</v>
      </c>
      <c r="Q693" s="3">
        <v>-1</v>
      </c>
      <c r="R693" s="3">
        <v>0</v>
      </c>
      <c r="S693" s="3">
        <v>0</v>
      </c>
      <c r="T693" s="3">
        <v>0</v>
      </c>
      <c r="U693" s="3">
        <v>0</v>
      </c>
      <c r="V693" s="3">
        <v>0</v>
      </c>
      <c r="W693" s="3">
        <v>0</v>
      </c>
      <c r="X693" s="3">
        <v>0</v>
      </c>
      <c r="Y693" s="2">
        <v>0</v>
      </c>
      <c r="Z693" s="3">
        <v>0</v>
      </c>
      <c r="AA693" s="2">
        <v>0</v>
      </c>
      <c r="AB693" s="2">
        <v>0</v>
      </c>
      <c r="AC693" s="2">
        <v>0</v>
      </c>
      <c r="AD693" s="2">
        <v>0</v>
      </c>
      <c r="AE693" s="3">
        <v>0</v>
      </c>
      <c r="AF693" s="2">
        <v>0</v>
      </c>
      <c r="AG693" s="3">
        <v>0</v>
      </c>
      <c r="AH693" s="3">
        <v>0</v>
      </c>
      <c r="AI693" s="3">
        <v>0</v>
      </c>
      <c r="AJ693" s="3">
        <v>0</v>
      </c>
      <c r="AK693" s="3">
        <v>0</v>
      </c>
      <c r="AL693" s="2">
        <v>0</v>
      </c>
      <c r="AM693" s="2">
        <v>0</v>
      </c>
      <c r="AN693" s="3">
        <v>0</v>
      </c>
      <c r="AO693" s="3">
        <v>0</v>
      </c>
      <c r="AP693" s="3">
        <v>0</v>
      </c>
      <c r="AQ693" s="3">
        <v>0</v>
      </c>
      <c r="AR693" s="3">
        <v>0</v>
      </c>
      <c r="AS693" s="3">
        <v>0</v>
      </c>
      <c r="AT693" s="3">
        <v>0</v>
      </c>
      <c r="AU693" s="3">
        <v>0</v>
      </c>
      <c r="AV693" s="3">
        <v>0</v>
      </c>
      <c r="AW693" s="3">
        <v>0</v>
      </c>
      <c r="AX693" s="2">
        <v>0</v>
      </c>
      <c r="AY693" s="3">
        <v>0</v>
      </c>
      <c r="AZ693" s="3">
        <v>0</v>
      </c>
      <c r="BA693" s="3">
        <v>0</v>
      </c>
      <c r="BB693" s="3">
        <v>0</v>
      </c>
      <c r="BC693" s="2">
        <v>1</v>
      </c>
      <c r="BD693" s="3">
        <v>0</v>
      </c>
      <c r="BE693" s="2" t="str">
        <f t="shared" si="11"/>
        <v>tikaa079</v>
      </c>
      <c r="BF693" s="3">
        <v>-1</v>
      </c>
      <c r="BG693" s="3">
        <v>0</v>
      </c>
      <c r="BH693" s="3">
        <v>0</v>
      </c>
      <c r="BI693" s="2"/>
    </row>
    <row r="694" spans="1:61" x14ac:dyDescent="0.25">
      <c r="A694" s="3" t="s">
        <v>749</v>
      </c>
      <c r="B694" s="3">
        <v>0</v>
      </c>
      <c r="C694" s="3" t="s">
        <v>806</v>
      </c>
      <c r="D694" s="3">
        <v>0</v>
      </c>
      <c r="E694" s="3" t="s">
        <v>2410</v>
      </c>
      <c r="F694" s="2">
        <v>6</v>
      </c>
      <c r="G694" s="3">
        <v>0</v>
      </c>
      <c r="H694" s="2">
        <v>6</v>
      </c>
      <c r="I694" s="2">
        <v>0</v>
      </c>
      <c r="J694" s="3" t="s">
        <v>3033</v>
      </c>
      <c r="K694" s="3">
        <v>1</v>
      </c>
      <c r="L694" s="3">
        <v>-1</v>
      </c>
      <c r="M694" s="3">
        <v>0</v>
      </c>
      <c r="N694" s="3">
        <v>-1</v>
      </c>
      <c r="O694" s="3">
        <v>-1</v>
      </c>
      <c r="P694" s="3">
        <v>-1</v>
      </c>
      <c r="Q694" s="3">
        <v>-1</v>
      </c>
      <c r="R694" s="3">
        <v>0</v>
      </c>
      <c r="S694" s="3">
        <v>0</v>
      </c>
      <c r="T694" s="3">
        <v>0</v>
      </c>
      <c r="U694" s="3">
        <v>0</v>
      </c>
      <c r="V694" s="3">
        <v>0</v>
      </c>
      <c r="W694" s="3">
        <v>0</v>
      </c>
      <c r="X694" s="3">
        <v>0</v>
      </c>
      <c r="Y694" s="2">
        <v>0</v>
      </c>
      <c r="Z694" s="3">
        <v>0</v>
      </c>
      <c r="AA694" s="2">
        <v>0</v>
      </c>
      <c r="AB694" s="2">
        <v>0</v>
      </c>
      <c r="AC694" s="2">
        <v>0</v>
      </c>
      <c r="AD694" s="2">
        <v>0</v>
      </c>
      <c r="AE694" s="3">
        <v>0</v>
      </c>
      <c r="AF694" s="2">
        <v>0</v>
      </c>
      <c r="AG694" s="3">
        <v>0</v>
      </c>
      <c r="AH694" s="3">
        <v>0</v>
      </c>
      <c r="AI694" s="3">
        <v>0</v>
      </c>
      <c r="AJ694" s="3">
        <v>0</v>
      </c>
      <c r="AK694" s="3">
        <v>0</v>
      </c>
      <c r="AL694" s="2">
        <v>0</v>
      </c>
      <c r="AM694" s="2">
        <v>0</v>
      </c>
      <c r="AN694" s="3">
        <v>0</v>
      </c>
      <c r="AO694" s="3">
        <v>0</v>
      </c>
      <c r="AP694" s="3">
        <v>0</v>
      </c>
      <c r="AQ694" s="3">
        <v>0</v>
      </c>
      <c r="AR694" s="3">
        <v>0</v>
      </c>
      <c r="AS694" s="3">
        <v>0</v>
      </c>
      <c r="AT694" s="3">
        <v>0</v>
      </c>
      <c r="AU694" s="3">
        <v>0</v>
      </c>
      <c r="AV694" s="3">
        <v>0</v>
      </c>
      <c r="AW694" s="3">
        <v>0</v>
      </c>
      <c r="AX694" s="2">
        <v>0</v>
      </c>
      <c r="AY694" s="3">
        <v>0</v>
      </c>
      <c r="AZ694" s="3">
        <v>0</v>
      </c>
      <c r="BA694" s="3">
        <v>0</v>
      </c>
      <c r="BB694" s="3">
        <v>0</v>
      </c>
      <c r="BC694" s="2">
        <v>1</v>
      </c>
      <c r="BD694" s="3">
        <v>0</v>
      </c>
      <c r="BE694" s="2" t="str">
        <f t="shared" si="11"/>
        <v>tikaa080</v>
      </c>
      <c r="BF694" s="3">
        <v>-1</v>
      </c>
      <c r="BG694" s="3">
        <v>0</v>
      </c>
      <c r="BH694" s="3">
        <v>0</v>
      </c>
      <c r="BI694" s="2"/>
    </row>
    <row r="695" spans="1:61" x14ac:dyDescent="0.25">
      <c r="A695" s="3" t="s">
        <v>750</v>
      </c>
      <c r="B695" s="3">
        <v>0</v>
      </c>
      <c r="C695" s="3" t="s">
        <v>807</v>
      </c>
      <c r="D695" s="3">
        <v>0</v>
      </c>
      <c r="E695" s="3" t="s">
        <v>2411</v>
      </c>
      <c r="F695" s="2">
        <v>6</v>
      </c>
      <c r="G695" s="3">
        <v>0</v>
      </c>
      <c r="H695" s="2">
        <v>6</v>
      </c>
      <c r="I695" s="2">
        <v>0</v>
      </c>
      <c r="J695" s="3" t="s">
        <v>3033</v>
      </c>
      <c r="K695" s="3">
        <v>1</v>
      </c>
      <c r="L695" s="3">
        <v>-1</v>
      </c>
      <c r="M695" s="3">
        <v>0</v>
      </c>
      <c r="N695" s="3">
        <v>-1</v>
      </c>
      <c r="O695" s="3">
        <v>-1</v>
      </c>
      <c r="P695" s="3">
        <v>-1</v>
      </c>
      <c r="Q695" s="3">
        <v>-1</v>
      </c>
      <c r="R695" s="3">
        <v>0</v>
      </c>
      <c r="S695" s="3">
        <v>0</v>
      </c>
      <c r="T695" s="3">
        <v>0</v>
      </c>
      <c r="U695" s="3">
        <v>0</v>
      </c>
      <c r="V695" s="3">
        <v>0</v>
      </c>
      <c r="W695" s="3">
        <v>0</v>
      </c>
      <c r="X695" s="3">
        <v>0</v>
      </c>
      <c r="Y695" s="2">
        <v>0</v>
      </c>
      <c r="Z695" s="3">
        <v>0</v>
      </c>
      <c r="AA695" s="2">
        <v>0</v>
      </c>
      <c r="AB695" s="2">
        <v>0</v>
      </c>
      <c r="AC695" s="2">
        <v>0</v>
      </c>
      <c r="AD695" s="2">
        <v>0</v>
      </c>
      <c r="AE695" s="3">
        <v>0</v>
      </c>
      <c r="AF695" s="2">
        <v>0</v>
      </c>
      <c r="AG695" s="3">
        <v>0</v>
      </c>
      <c r="AH695" s="3">
        <v>0</v>
      </c>
      <c r="AI695" s="3">
        <v>0</v>
      </c>
      <c r="AJ695" s="3">
        <v>0</v>
      </c>
      <c r="AK695" s="3">
        <v>0</v>
      </c>
      <c r="AL695" s="2">
        <v>0</v>
      </c>
      <c r="AM695" s="2">
        <v>0</v>
      </c>
      <c r="AN695" s="3">
        <v>0</v>
      </c>
      <c r="AO695" s="3">
        <v>0</v>
      </c>
      <c r="AP695" s="3">
        <v>0</v>
      </c>
      <c r="AQ695" s="3">
        <v>0</v>
      </c>
      <c r="AR695" s="3">
        <v>0</v>
      </c>
      <c r="AS695" s="3">
        <v>0</v>
      </c>
      <c r="AT695" s="3">
        <v>0</v>
      </c>
      <c r="AU695" s="3">
        <v>0</v>
      </c>
      <c r="AV695" s="3">
        <v>0</v>
      </c>
      <c r="AW695" s="3">
        <v>0</v>
      </c>
      <c r="AX695" s="2">
        <v>0</v>
      </c>
      <c r="AY695" s="3">
        <v>0</v>
      </c>
      <c r="AZ695" s="3">
        <v>0</v>
      </c>
      <c r="BA695" s="3">
        <v>0</v>
      </c>
      <c r="BB695" s="3">
        <v>0</v>
      </c>
      <c r="BC695" s="2">
        <v>1</v>
      </c>
      <c r="BD695" s="3">
        <v>0</v>
      </c>
      <c r="BE695" s="2" t="str">
        <f t="shared" si="11"/>
        <v>tikaa081</v>
      </c>
      <c r="BF695" s="3">
        <v>-1</v>
      </c>
      <c r="BG695" s="3">
        <v>0</v>
      </c>
      <c r="BH695" s="3">
        <v>0</v>
      </c>
      <c r="BI695" s="2"/>
    </row>
    <row r="696" spans="1:61" x14ac:dyDescent="0.25">
      <c r="A696" s="3" t="s">
        <v>751</v>
      </c>
      <c r="B696" s="3">
        <v>0</v>
      </c>
      <c r="C696" s="3" t="s">
        <v>808</v>
      </c>
      <c r="D696" s="3">
        <v>0</v>
      </c>
      <c r="E696" s="3" t="s">
        <v>2412</v>
      </c>
      <c r="F696" s="2">
        <v>6</v>
      </c>
      <c r="G696" s="3">
        <v>0</v>
      </c>
      <c r="H696" s="2">
        <v>6</v>
      </c>
      <c r="I696" s="2">
        <v>0</v>
      </c>
      <c r="J696" s="3" t="s">
        <v>3033</v>
      </c>
      <c r="K696" s="3">
        <v>1</v>
      </c>
      <c r="L696" s="3">
        <v>-1</v>
      </c>
      <c r="M696" s="3">
        <v>0</v>
      </c>
      <c r="N696" s="3">
        <v>-1</v>
      </c>
      <c r="O696" s="3">
        <v>-1</v>
      </c>
      <c r="P696" s="3">
        <v>-1</v>
      </c>
      <c r="Q696" s="3">
        <v>-1</v>
      </c>
      <c r="R696" s="3">
        <v>0</v>
      </c>
      <c r="S696" s="3">
        <v>0</v>
      </c>
      <c r="T696" s="3">
        <v>0</v>
      </c>
      <c r="U696" s="3">
        <v>0</v>
      </c>
      <c r="V696" s="3">
        <v>0</v>
      </c>
      <c r="W696" s="3">
        <v>0</v>
      </c>
      <c r="X696" s="3">
        <v>0</v>
      </c>
      <c r="Y696" s="2">
        <v>0</v>
      </c>
      <c r="Z696" s="3">
        <v>0</v>
      </c>
      <c r="AA696" s="2">
        <v>0</v>
      </c>
      <c r="AB696" s="2">
        <v>0</v>
      </c>
      <c r="AC696" s="2">
        <v>0</v>
      </c>
      <c r="AD696" s="2">
        <v>0</v>
      </c>
      <c r="AE696" s="3">
        <v>0</v>
      </c>
      <c r="AF696" s="2">
        <v>0</v>
      </c>
      <c r="AG696" s="3">
        <v>0</v>
      </c>
      <c r="AH696" s="3">
        <v>0</v>
      </c>
      <c r="AI696" s="3">
        <v>0</v>
      </c>
      <c r="AJ696" s="3">
        <v>0</v>
      </c>
      <c r="AK696" s="3">
        <v>0</v>
      </c>
      <c r="AL696" s="2">
        <v>0</v>
      </c>
      <c r="AM696" s="2">
        <v>0</v>
      </c>
      <c r="AN696" s="3">
        <v>0</v>
      </c>
      <c r="AO696" s="3">
        <v>0</v>
      </c>
      <c r="AP696" s="3">
        <v>0</v>
      </c>
      <c r="AQ696" s="3">
        <v>0</v>
      </c>
      <c r="AR696" s="3">
        <v>0</v>
      </c>
      <c r="AS696" s="3">
        <v>0</v>
      </c>
      <c r="AT696" s="3">
        <v>0</v>
      </c>
      <c r="AU696" s="3">
        <v>0</v>
      </c>
      <c r="AV696" s="3">
        <v>0</v>
      </c>
      <c r="AW696" s="3">
        <v>0</v>
      </c>
      <c r="AX696" s="2">
        <v>0</v>
      </c>
      <c r="AY696" s="3">
        <v>0</v>
      </c>
      <c r="AZ696" s="3">
        <v>0</v>
      </c>
      <c r="BA696" s="3">
        <v>0</v>
      </c>
      <c r="BB696" s="3">
        <v>0</v>
      </c>
      <c r="BC696" s="2">
        <v>1</v>
      </c>
      <c r="BD696" s="3">
        <v>0</v>
      </c>
      <c r="BE696" s="2" t="str">
        <f t="shared" si="11"/>
        <v>tikaa082</v>
      </c>
      <c r="BF696" s="3">
        <v>-1</v>
      </c>
      <c r="BG696" s="3">
        <v>0</v>
      </c>
      <c r="BH696" s="3">
        <v>0</v>
      </c>
      <c r="BI696" s="2"/>
    </row>
    <row r="697" spans="1:61" x14ac:dyDescent="0.25">
      <c r="A697" s="3" t="s">
        <v>752</v>
      </c>
      <c r="B697" s="3">
        <v>0</v>
      </c>
      <c r="C697" s="3" t="s">
        <v>809</v>
      </c>
      <c r="D697" s="3">
        <v>0</v>
      </c>
      <c r="E697" s="3" t="s">
        <v>2413</v>
      </c>
      <c r="F697" s="2">
        <v>6</v>
      </c>
      <c r="G697" s="3">
        <v>0</v>
      </c>
      <c r="H697" s="2">
        <v>6</v>
      </c>
      <c r="I697" s="2">
        <v>0</v>
      </c>
      <c r="J697" s="3" t="s">
        <v>3033</v>
      </c>
      <c r="K697" s="3">
        <v>1</v>
      </c>
      <c r="L697" s="3">
        <v>-1</v>
      </c>
      <c r="M697" s="3">
        <v>0</v>
      </c>
      <c r="N697" s="3">
        <v>-1</v>
      </c>
      <c r="O697" s="3">
        <v>-1</v>
      </c>
      <c r="P697" s="3">
        <v>-1</v>
      </c>
      <c r="Q697" s="3">
        <v>-1</v>
      </c>
      <c r="R697" s="3">
        <v>0</v>
      </c>
      <c r="S697" s="3">
        <v>0</v>
      </c>
      <c r="T697" s="3">
        <v>0</v>
      </c>
      <c r="U697" s="3">
        <v>0</v>
      </c>
      <c r="V697" s="3">
        <v>0</v>
      </c>
      <c r="W697" s="3">
        <v>0</v>
      </c>
      <c r="X697" s="3">
        <v>0</v>
      </c>
      <c r="Y697" s="2">
        <v>0</v>
      </c>
      <c r="Z697" s="3">
        <v>0</v>
      </c>
      <c r="AA697" s="2">
        <v>0</v>
      </c>
      <c r="AB697" s="2">
        <v>0</v>
      </c>
      <c r="AC697" s="2">
        <v>0</v>
      </c>
      <c r="AD697" s="2">
        <v>0</v>
      </c>
      <c r="AE697" s="3">
        <v>0</v>
      </c>
      <c r="AF697" s="2">
        <v>0</v>
      </c>
      <c r="AG697" s="3">
        <v>0</v>
      </c>
      <c r="AH697" s="3">
        <v>0</v>
      </c>
      <c r="AI697" s="3">
        <v>0</v>
      </c>
      <c r="AJ697" s="3">
        <v>0</v>
      </c>
      <c r="AK697" s="3">
        <v>0</v>
      </c>
      <c r="AL697" s="2">
        <v>0</v>
      </c>
      <c r="AM697" s="2">
        <v>0</v>
      </c>
      <c r="AN697" s="3">
        <v>0</v>
      </c>
      <c r="AO697" s="3">
        <v>0</v>
      </c>
      <c r="AP697" s="3">
        <v>0</v>
      </c>
      <c r="AQ697" s="3">
        <v>0</v>
      </c>
      <c r="AR697" s="3">
        <v>0</v>
      </c>
      <c r="AS697" s="3">
        <v>0</v>
      </c>
      <c r="AT697" s="3">
        <v>0</v>
      </c>
      <c r="AU697" s="3">
        <v>0</v>
      </c>
      <c r="AV697" s="3">
        <v>0</v>
      </c>
      <c r="AW697" s="3">
        <v>0</v>
      </c>
      <c r="AX697" s="2">
        <v>0</v>
      </c>
      <c r="AY697" s="3">
        <v>0</v>
      </c>
      <c r="AZ697" s="3">
        <v>0</v>
      </c>
      <c r="BA697" s="3">
        <v>0</v>
      </c>
      <c r="BB697" s="3">
        <v>0</v>
      </c>
      <c r="BC697" s="2">
        <v>1</v>
      </c>
      <c r="BD697" s="3">
        <v>0</v>
      </c>
      <c r="BE697" s="2" t="str">
        <f t="shared" si="11"/>
        <v>tikaa083</v>
      </c>
      <c r="BF697" s="3">
        <v>-1</v>
      </c>
      <c r="BG697" s="3">
        <v>0</v>
      </c>
      <c r="BH697" s="3">
        <v>0</v>
      </c>
      <c r="BI697" s="2"/>
    </row>
    <row r="698" spans="1:61" x14ac:dyDescent="0.25">
      <c r="A698" s="3" t="s">
        <v>753</v>
      </c>
      <c r="B698" s="3">
        <v>0</v>
      </c>
      <c r="C698" s="3" t="s">
        <v>810</v>
      </c>
      <c r="D698" s="3">
        <v>0</v>
      </c>
      <c r="E698" s="3" t="s">
        <v>2414</v>
      </c>
      <c r="F698" s="2">
        <v>6</v>
      </c>
      <c r="G698" s="3">
        <v>0</v>
      </c>
      <c r="H698" s="2">
        <v>6</v>
      </c>
      <c r="I698" s="2">
        <v>0</v>
      </c>
      <c r="J698" s="3" t="s">
        <v>3033</v>
      </c>
      <c r="K698" s="3">
        <v>1</v>
      </c>
      <c r="L698" s="3">
        <v>-1</v>
      </c>
      <c r="M698" s="3">
        <v>0</v>
      </c>
      <c r="N698" s="3">
        <v>-1</v>
      </c>
      <c r="O698" s="3">
        <v>-1</v>
      </c>
      <c r="P698" s="3">
        <v>-1</v>
      </c>
      <c r="Q698" s="3">
        <v>-1</v>
      </c>
      <c r="R698" s="3">
        <v>0</v>
      </c>
      <c r="S698" s="3">
        <v>0</v>
      </c>
      <c r="T698" s="3">
        <v>0</v>
      </c>
      <c r="U698" s="3">
        <v>0</v>
      </c>
      <c r="V698" s="3">
        <v>0</v>
      </c>
      <c r="W698" s="3">
        <v>0</v>
      </c>
      <c r="X698" s="3">
        <v>0</v>
      </c>
      <c r="Y698" s="2">
        <v>0</v>
      </c>
      <c r="Z698" s="3">
        <v>0</v>
      </c>
      <c r="AA698" s="2">
        <v>0</v>
      </c>
      <c r="AB698" s="2">
        <v>0</v>
      </c>
      <c r="AC698" s="2">
        <v>0</v>
      </c>
      <c r="AD698" s="2">
        <v>0</v>
      </c>
      <c r="AE698" s="3">
        <v>0</v>
      </c>
      <c r="AF698" s="2">
        <v>0</v>
      </c>
      <c r="AG698" s="3">
        <v>0</v>
      </c>
      <c r="AH698" s="3">
        <v>0</v>
      </c>
      <c r="AI698" s="3">
        <v>0</v>
      </c>
      <c r="AJ698" s="3">
        <v>0</v>
      </c>
      <c r="AK698" s="3">
        <v>0</v>
      </c>
      <c r="AL698" s="2">
        <v>0</v>
      </c>
      <c r="AM698" s="2">
        <v>0</v>
      </c>
      <c r="AN698" s="3">
        <v>0</v>
      </c>
      <c r="AO698" s="3">
        <v>0</v>
      </c>
      <c r="AP698" s="3">
        <v>0</v>
      </c>
      <c r="AQ698" s="3">
        <v>0</v>
      </c>
      <c r="AR698" s="3">
        <v>0</v>
      </c>
      <c r="AS698" s="3">
        <v>0</v>
      </c>
      <c r="AT698" s="3">
        <v>0</v>
      </c>
      <c r="AU698" s="3">
        <v>0</v>
      </c>
      <c r="AV698" s="3">
        <v>0</v>
      </c>
      <c r="AW698" s="3">
        <v>0</v>
      </c>
      <c r="AX698" s="2">
        <v>0</v>
      </c>
      <c r="AY698" s="3">
        <v>0</v>
      </c>
      <c r="AZ698" s="3">
        <v>0</v>
      </c>
      <c r="BA698" s="3">
        <v>0</v>
      </c>
      <c r="BB698" s="3">
        <v>0</v>
      </c>
      <c r="BC698" s="2">
        <v>1</v>
      </c>
      <c r="BD698" s="3">
        <v>0</v>
      </c>
      <c r="BE698" s="2" t="str">
        <f t="shared" si="11"/>
        <v>tikaa084</v>
      </c>
      <c r="BF698" s="3">
        <v>-1</v>
      </c>
      <c r="BG698" s="3">
        <v>0</v>
      </c>
      <c r="BH698" s="3">
        <v>0</v>
      </c>
      <c r="BI698" s="2"/>
    </row>
    <row r="699" spans="1:61" x14ac:dyDescent="0.25">
      <c r="A699" s="3" t="s">
        <v>754</v>
      </c>
      <c r="B699" s="3">
        <v>0</v>
      </c>
      <c r="C699" s="3" t="s">
        <v>811</v>
      </c>
      <c r="D699" s="3">
        <v>0</v>
      </c>
      <c r="E699" s="3" t="s">
        <v>2415</v>
      </c>
      <c r="F699" s="2">
        <v>6</v>
      </c>
      <c r="G699" s="3">
        <v>0</v>
      </c>
      <c r="H699" s="2">
        <v>6</v>
      </c>
      <c r="I699" s="2">
        <v>0</v>
      </c>
      <c r="J699" s="3" t="s">
        <v>3033</v>
      </c>
      <c r="K699" s="3">
        <v>1</v>
      </c>
      <c r="L699" s="3">
        <v>-1</v>
      </c>
      <c r="M699" s="3">
        <v>0</v>
      </c>
      <c r="N699" s="3">
        <v>-1</v>
      </c>
      <c r="O699" s="3">
        <v>-1</v>
      </c>
      <c r="P699" s="3">
        <v>-1</v>
      </c>
      <c r="Q699" s="3">
        <v>-1</v>
      </c>
      <c r="R699" s="3">
        <v>0</v>
      </c>
      <c r="S699" s="3">
        <v>0</v>
      </c>
      <c r="T699" s="3">
        <v>0</v>
      </c>
      <c r="U699" s="3">
        <v>0</v>
      </c>
      <c r="V699" s="3">
        <v>0</v>
      </c>
      <c r="W699" s="3">
        <v>0</v>
      </c>
      <c r="X699" s="3">
        <v>0</v>
      </c>
      <c r="Y699" s="2">
        <v>0</v>
      </c>
      <c r="Z699" s="3">
        <v>0</v>
      </c>
      <c r="AA699" s="2">
        <v>0</v>
      </c>
      <c r="AB699" s="2">
        <v>0</v>
      </c>
      <c r="AC699" s="2">
        <v>0</v>
      </c>
      <c r="AD699" s="2">
        <v>0</v>
      </c>
      <c r="AE699" s="3">
        <v>0</v>
      </c>
      <c r="AF699" s="2">
        <v>0</v>
      </c>
      <c r="AG699" s="3">
        <v>0</v>
      </c>
      <c r="AH699" s="3">
        <v>0</v>
      </c>
      <c r="AI699" s="3">
        <v>0</v>
      </c>
      <c r="AJ699" s="3">
        <v>0</v>
      </c>
      <c r="AK699" s="3">
        <v>0</v>
      </c>
      <c r="AL699" s="2">
        <v>0</v>
      </c>
      <c r="AM699" s="2">
        <v>0</v>
      </c>
      <c r="AN699" s="3">
        <v>0</v>
      </c>
      <c r="AO699" s="3">
        <v>0</v>
      </c>
      <c r="AP699" s="3">
        <v>0</v>
      </c>
      <c r="AQ699" s="3">
        <v>0</v>
      </c>
      <c r="AR699" s="3">
        <v>0</v>
      </c>
      <c r="AS699" s="3">
        <v>0</v>
      </c>
      <c r="AT699" s="3">
        <v>0</v>
      </c>
      <c r="AU699" s="3">
        <v>0</v>
      </c>
      <c r="AV699" s="3">
        <v>0</v>
      </c>
      <c r="AW699" s="3">
        <v>0</v>
      </c>
      <c r="AX699" s="2">
        <v>0</v>
      </c>
      <c r="AY699" s="3">
        <v>0</v>
      </c>
      <c r="AZ699" s="3">
        <v>0</v>
      </c>
      <c r="BA699" s="3">
        <v>0</v>
      </c>
      <c r="BB699" s="3">
        <v>0</v>
      </c>
      <c r="BC699" s="2">
        <v>1</v>
      </c>
      <c r="BD699" s="3">
        <v>0</v>
      </c>
      <c r="BE699" s="2" t="str">
        <f t="shared" si="11"/>
        <v>tikaa085</v>
      </c>
      <c r="BF699" s="3">
        <v>-1</v>
      </c>
      <c r="BG699" s="3">
        <v>0</v>
      </c>
      <c r="BH699" s="3">
        <v>0</v>
      </c>
      <c r="BI699" s="2"/>
    </row>
    <row r="700" spans="1:61" x14ac:dyDescent="0.25">
      <c r="A700" s="3" t="s">
        <v>755</v>
      </c>
      <c r="B700" s="3">
        <v>0</v>
      </c>
      <c r="C700" s="3" t="s">
        <v>812</v>
      </c>
      <c r="D700" s="3">
        <v>0</v>
      </c>
      <c r="E700" s="3" t="s">
        <v>2417</v>
      </c>
      <c r="F700" s="2">
        <v>6</v>
      </c>
      <c r="G700" s="3">
        <v>0</v>
      </c>
      <c r="H700" s="2">
        <v>6</v>
      </c>
      <c r="I700" s="2">
        <v>0</v>
      </c>
      <c r="J700" s="3" t="s">
        <v>3033</v>
      </c>
      <c r="K700" s="3">
        <v>1</v>
      </c>
      <c r="L700" s="3">
        <v>-1</v>
      </c>
      <c r="M700" s="3">
        <v>0</v>
      </c>
      <c r="N700" s="3">
        <v>-1</v>
      </c>
      <c r="O700" s="3">
        <v>-1</v>
      </c>
      <c r="P700" s="3">
        <v>-1</v>
      </c>
      <c r="Q700" s="3">
        <v>-1</v>
      </c>
      <c r="R700" s="3">
        <v>0</v>
      </c>
      <c r="S700" s="3">
        <v>0</v>
      </c>
      <c r="T700" s="3">
        <v>0</v>
      </c>
      <c r="U700" s="3">
        <v>0</v>
      </c>
      <c r="V700" s="3">
        <v>0</v>
      </c>
      <c r="W700" s="3">
        <v>0</v>
      </c>
      <c r="X700" s="3">
        <v>0</v>
      </c>
      <c r="Y700" s="2">
        <v>0</v>
      </c>
      <c r="Z700" s="3">
        <v>0</v>
      </c>
      <c r="AA700" s="2">
        <v>0</v>
      </c>
      <c r="AB700" s="2">
        <v>0</v>
      </c>
      <c r="AC700" s="2">
        <v>0</v>
      </c>
      <c r="AD700" s="2">
        <v>0</v>
      </c>
      <c r="AE700" s="3">
        <v>0</v>
      </c>
      <c r="AF700" s="2">
        <v>0</v>
      </c>
      <c r="AG700" s="3">
        <v>0</v>
      </c>
      <c r="AH700" s="3">
        <v>0</v>
      </c>
      <c r="AI700" s="3">
        <v>0</v>
      </c>
      <c r="AJ700" s="3">
        <v>0</v>
      </c>
      <c r="AK700" s="3">
        <v>0</v>
      </c>
      <c r="AL700" s="2">
        <v>0</v>
      </c>
      <c r="AM700" s="2">
        <v>0</v>
      </c>
      <c r="AN700" s="3">
        <v>0</v>
      </c>
      <c r="AO700" s="3">
        <v>0</v>
      </c>
      <c r="AP700" s="3">
        <v>0</v>
      </c>
      <c r="AQ700" s="3">
        <v>0</v>
      </c>
      <c r="AR700" s="3">
        <v>0</v>
      </c>
      <c r="AS700" s="3">
        <v>0</v>
      </c>
      <c r="AT700" s="3">
        <v>0</v>
      </c>
      <c r="AU700" s="3">
        <v>0</v>
      </c>
      <c r="AV700" s="3">
        <v>0</v>
      </c>
      <c r="AW700" s="3">
        <v>0</v>
      </c>
      <c r="AX700" s="2">
        <v>0</v>
      </c>
      <c r="AY700" s="3">
        <v>0</v>
      </c>
      <c r="AZ700" s="3">
        <v>0</v>
      </c>
      <c r="BA700" s="3">
        <v>0</v>
      </c>
      <c r="BB700" s="3">
        <v>0</v>
      </c>
      <c r="BC700" s="2">
        <v>1</v>
      </c>
      <c r="BD700" s="3">
        <v>0</v>
      </c>
      <c r="BE700" s="2" t="str">
        <f t="shared" si="11"/>
        <v>tikaa086</v>
      </c>
      <c r="BF700" s="3">
        <v>-1</v>
      </c>
      <c r="BG700" s="3">
        <v>0</v>
      </c>
      <c r="BH700" s="3">
        <v>0</v>
      </c>
      <c r="BI700" s="2"/>
    </row>
    <row r="701" spans="1:61" x14ac:dyDescent="0.25">
      <c r="A701" s="3" t="s">
        <v>756</v>
      </c>
      <c r="B701" s="3">
        <v>0</v>
      </c>
      <c r="C701" s="3" t="s">
        <v>813</v>
      </c>
      <c r="D701" s="3">
        <v>0</v>
      </c>
      <c r="E701" s="3" t="s">
        <v>2419</v>
      </c>
      <c r="F701" s="2">
        <v>6</v>
      </c>
      <c r="G701" s="3">
        <v>0</v>
      </c>
      <c r="H701" s="2">
        <v>6</v>
      </c>
      <c r="I701" s="2">
        <v>0</v>
      </c>
      <c r="J701" s="3" t="s">
        <v>3033</v>
      </c>
      <c r="K701" s="3">
        <v>1</v>
      </c>
      <c r="L701" s="3">
        <v>-1</v>
      </c>
      <c r="M701" s="3">
        <v>0</v>
      </c>
      <c r="N701" s="3">
        <v>-1</v>
      </c>
      <c r="O701" s="3">
        <v>-1</v>
      </c>
      <c r="P701" s="3">
        <v>-1</v>
      </c>
      <c r="Q701" s="3">
        <v>-1</v>
      </c>
      <c r="R701" s="3">
        <v>0</v>
      </c>
      <c r="S701" s="3">
        <v>0</v>
      </c>
      <c r="T701" s="3">
        <v>0</v>
      </c>
      <c r="U701" s="3">
        <v>0</v>
      </c>
      <c r="V701" s="3">
        <v>0</v>
      </c>
      <c r="W701" s="3">
        <v>0</v>
      </c>
      <c r="X701" s="3">
        <v>0</v>
      </c>
      <c r="Y701" s="2">
        <v>0</v>
      </c>
      <c r="Z701" s="3">
        <v>0</v>
      </c>
      <c r="AA701" s="2">
        <v>0</v>
      </c>
      <c r="AB701" s="2">
        <v>0</v>
      </c>
      <c r="AC701" s="2">
        <v>0</v>
      </c>
      <c r="AD701" s="2">
        <v>0</v>
      </c>
      <c r="AE701" s="3">
        <v>0</v>
      </c>
      <c r="AF701" s="2">
        <v>0</v>
      </c>
      <c r="AG701" s="3">
        <v>0</v>
      </c>
      <c r="AH701" s="3">
        <v>0</v>
      </c>
      <c r="AI701" s="3">
        <v>0</v>
      </c>
      <c r="AJ701" s="3">
        <v>0</v>
      </c>
      <c r="AK701" s="3">
        <v>0</v>
      </c>
      <c r="AL701" s="2">
        <v>0</v>
      </c>
      <c r="AM701" s="2">
        <v>0</v>
      </c>
      <c r="AN701" s="3">
        <v>0</v>
      </c>
      <c r="AO701" s="3">
        <v>0</v>
      </c>
      <c r="AP701" s="3">
        <v>0</v>
      </c>
      <c r="AQ701" s="3">
        <v>0</v>
      </c>
      <c r="AR701" s="3">
        <v>0</v>
      </c>
      <c r="AS701" s="3">
        <v>0</v>
      </c>
      <c r="AT701" s="3">
        <v>0</v>
      </c>
      <c r="AU701" s="3">
        <v>0</v>
      </c>
      <c r="AV701" s="3">
        <v>0</v>
      </c>
      <c r="AW701" s="3">
        <v>0</v>
      </c>
      <c r="AX701" s="2">
        <v>0</v>
      </c>
      <c r="AY701" s="3">
        <v>0</v>
      </c>
      <c r="AZ701" s="3">
        <v>0</v>
      </c>
      <c r="BA701" s="3">
        <v>0</v>
      </c>
      <c r="BB701" s="3">
        <v>0</v>
      </c>
      <c r="BC701" s="2">
        <v>1</v>
      </c>
      <c r="BD701" s="3">
        <v>0</v>
      </c>
      <c r="BE701" s="2" t="str">
        <f t="shared" si="11"/>
        <v>tikaa087</v>
      </c>
      <c r="BF701" s="3">
        <v>-1</v>
      </c>
      <c r="BG701" s="3">
        <v>0</v>
      </c>
      <c r="BH701" s="3">
        <v>0</v>
      </c>
      <c r="BI701" s="2"/>
    </row>
    <row r="702" spans="1:61" x14ac:dyDescent="0.25">
      <c r="A702" s="3" t="s">
        <v>757</v>
      </c>
      <c r="B702" s="3">
        <v>0</v>
      </c>
      <c r="C702" s="3" t="s">
        <v>814</v>
      </c>
      <c r="D702" s="3">
        <v>0</v>
      </c>
      <c r="E702" s="3" t="s">
        <v>2421</v>
      </c>
      <c r="F702" s="2">
        <v>6</v>
      </c>
      <c r="G702" s="3">
        <v>0</v>
      </c>
      <c r="H702" s="2">
        <v>6</v>
      </c>
      <c r="I702" s="2">
        <v>0</v>
      </c>
      <c r="J702" s="3" t="s">
        <v>3033</v>
      </c>
      <c r="K702" s="3">
        <v>1</v>
      </c>
      <c r="L702" s="3">
        <v>-1</v>
      </c>
      <c r="M702" s="3">
        <v>0</v>
      </c>
      <c r="N702" s="3">
        <v>-1</v>
      </c>
      <c r="O702" s="3">
        <v>-1</v>
      </c>
      <c r="P702" s="3">
        <v>-1</v>
      </c>
      <c r="Q702" s="3">
        <v>-1</v>
      </c>
      <c r="R702" s="3">
        <v>0</v>
      </c>
      <c r="S702" s="3">
        <v>0</v>
      </c>
      <c r="T702" s="3">
        <v>0</v>
      </c>
      <c r="U702" s="3">
        <v>0</v>
      </c>
      <c r="V702" s="3">
        <v>0</v>
      </c>
      <c r="W702" s="3">
        <v>0</v>
      </c>
      <c r="X702" s="3">
        <v>0</v>
      </c>
      <c r="Y702" s="2">
        <v>0</v>
      </c>
      <c r="Z702" s="3">
        <v>0</v>
      </c>
      <c r="AA702" s="2">
        <v>0</v>
      </c>
      <c r="AB702" s="2">
        <v>0</v>
      </c>
      <c r="AC702" s="2">
        <v>0</v>
      </c>
      <c r="AD702" s="2">
        <v>0</v>
      </c>
      <c r="AE702" s="3">
        <v>0</v>
      </c>
      <c r="AF702" s="2">
        <v>0</v>
      </c>
      <c r="AG702" s="3">
        <v>0</v>
      </c>
      <c r="AH702" s="3">
        <v>0</v>
      </c>
      <c r="AI702" s="3">
        <v>0</v>
      </c>
      <c r="AJ702" s="3">
        <v>0</v>
      </c>
      <c r="AK702" s="3">
        <v>0</v>
      </c>
      <c r="AL702" s="2">
        <v>0</v>
      </c>
      <c r="AM702" s="2">
        <v>0</v>
      </c>
      <c r="AN702" s="3">
        <v>0</v>
      </c>
      <c r="AO702" s="3">
        <v>0</v>
      </c>
      <c r="AP702" s="3">
        <v>0</v>
      </c>
      <c r="AQ702" s="3">
        <v>0</v>
      </c>
      <c r="AR702" s="3">
        <v>0</v>
      </c>
      <c r="AS702" s="3">
        <v>0</v>
      </c>
      <c r="AT702" s="3">
        <v>0</v>
      </c>
      <c r="AU702" s="3">
        <v>0</v>
      </c>
      <c r="AV702" s="3">
        <v>0</v>
      </c>
      <c r="AW702" s="3">
        <v>0</v>
      </c>
      <c r="AX702" s="2">
        <v>0</v>
      </c>
      <c r="AY702" s="3">
        <v>0</v>
      </c>
      <c r="AZ702" s="3">
        <v>0</v>
      </c>
      <c r="BA702" s="3">
        <v>0</v>
      </c>
      <c r="BB702" s="3">
        <v>0</v>
      </c>
      <c r="BC702" s="2">
        <v>1</v>
      </c>
      <c r="BD702" s="3">
        <v>0</v>
      </c>
      <c r="BE702" s="2" t="str">
        <f t="shared" si="11"/>
        <v>tikaa088</v>
      </c>
      <c r="BF702" s="3">
        <v>-1</v>
      </c>
      <c r="BG702" s="3">
        <v>0</v>
      </c>
      <c r="BH702" s="3">
        <v>0</v>
      </c>
      <c r="BI702" s="2"/>
    </row>
    <row r="703" spans="1:61" x14ac:dyDescent="0.25">
      <c r="A703" s="3" t="s">
        <v>758</v>
      </c>
      <c r="B703" s="3">
        <v>0</v>
      </c>
      <c r="C703" s="3" t="s">
        <v>815</v>
      </c>
      <c r="D703" s="3">
        <v>0</v>
      </c>
      <c r="E703" s="3" t="s">
        <v>2423</v>
      </c>
      <c r="F703" s="2">
        <v>6</v>
      </c>
      <c r="G703" s="3">
        <v>0</v>
      </c>
      <c r="H703" s="2">
        <v>6</v>
      </c>
      <c r="I703" s="2">
        <v>0</v>
      </c>
      <c r="J703" s="3" t="s">
        <v>3033</v>
      </c>
      <c r="K703" s="3">
        <v>1</v>
      </c>
      <c r="L703" s="3">
        <v>-1</v>
      </c>
      <c r="M703" s="3">
        <v>0</v>
      </c>
      <c r="N703" s="3">
        <v>-1</v>
      </c>
      <c r="O703" s="3">
        <v>-1</v>
      </c>
      <c r="P703" s="3">
        <v>-1</v>
      </c>
      <c r="Q703" s="3">
        <v>-1</v>
      </c>
      <c r="R703" s="3">
        <v>0</v>
      </c>
      <c r="S703" s="3">
        <v>0</v>
      </c>
      <c r="T703" s="3">
        <v>0</v>
      </c>
      <c r="U703" s="3">
        <v>0</v>
      </c>
      <c r="V703" s="3">
        <v>0</v>
      </c>
      <c r="W703" s="3">
        <v>0</v>
      </c>
      <c r="X703" s="3">
        <v>0</v>
      </c>
      <c r="Y703" s="2">
        <v>0</v>
      </c>
      <c r="Z703" s="3">
        <v>0</v>
      </c>
      <c r="AA703" s="2">
        <v>0</v>
      </c>
      <c r="AB703" s="2">
        <v>0</v>
      </c>
      <c r="AC703" s="2">
        <v>0</v>
      </c>
      <c r="AD703" s="2">
        <v>0</v>
      </c>
      <c r="AE703" s="3">
        <v>0</v>
      </c>
      <c r="AF703" s="2">
        <v>0</v>
      </c>
      <c r="AG703" s="3">
        <v>0</v>
      </c>
      <c r="AH703" s="3">
        <v>0</v>
      </c>
      <c r="AI703" s="3">
        <v>0</v>
      </c>
      <c r="AJ703" s="3">
        <v>0</v>
      </c>
      <c r="AK703" s="3">
        <v>0</v>
      </c>
      <c r="AL703" s="2">
        <v>0</v>
      </c>
      <c r="AM703" s="2">
        <v>0</v>
      </c>
      <c r="AN703" s="3">
        <v>0</v>
      </c>
      <c r="AO703" s="3">
        <v>0</v>
      </c>
      <c r="AP703" s="3">
        <v>0</v>
      </c>
      <c r="AQ703" s="3">
        <v>0</v>
      </c>
      <c r="AR703" s="3">
        <v>0</v>
      </c>
      <c r="AS703" s="3">
        <v>0</v>
      </c>
      <c r="AT703" s="3">
        <v>0</v>
      </c>
      <c r="AU703" s="3">
        <v>0</v>
      </c>
      <c r="AV703" s="3">
        <v>0</v>
      </c>
      <c r="AW703" s="3">
        <v>0</v>
      </c>
      <c r="AX703" s="2">
        <v>0</v>
      </c>
      <c r="AY703" s="3">
        <v>0</v>
      </c>
      <c r="AZ703" s="3">
        <v>0</v>
      </c>
      <c r="BA703" s="3">
        <v>0</v>
      </c>
      <c r="BB703" s="3">
        <v>0</v>
      </c>
      <c r="BC703" s="2">
        <v>1</v>
      </c>
      <c r="BD703" s="3">
        <v>0</v>
      </c>
      <c r="BE703" s="2" t="str">
        <f t="shared" si="11"/>
        <v>tikaa089</v>
      </c>
      <c r="BF703" s="3">
        <v>-1</v>
      </c>
      <c r="BG703" s="3">
        <v>0</v>
      </c>
      <c r="BH703" s="3">
        <v>0</v>
      </c>
      <c r="BI703" s="2"/>
    </row>
    <row r="704" spans="1:61" x14ac:dyDescent="0.25">
      <c r="A704" s="3" t="s">
        <v>759</v>
      </c>
      <c r="B704" s="3">
        <v>0</v>
      </c>
      <c r="C704" s="3" t="s">
        <v>816</v>
      </c>
      <c r="D704" s="3">
        <v>0</v>
      </c>
      <c r="E704" s="3" t="s">
        <v>2425</v>
      </c>
      <c r="F704" s="2">
        <v>6</v>
      </c>
      <c r="G704" s="3">
        <v>0</v>
      </c>
      <c r="H704" s="2">
        <v>6</v>
      </c>
      <c r="I704" s="2">
        <v>0</v>
      </c>
      <c r="J704" s="3" t="s">
        <v>3033</v>
      </c>
      <c r="K704" s="3">
        <v>1</v>
      </c>
      <c r="L704" s="3">
        <v>-1</v>
      </c>
      <c r="M704" s="3">
        <v>0</v>
      </c>
      <c r="N704" s="3">
        <v>-1</v>
      </c>
      <c r="O704" s="3">
        <v>-1</v>
      </c>
      <c r="P704" s="3">
        <v>-1</v>
      </c>
      <c r="Q704" s="3">
        <v>-1</v>
      </c>
      <c r="R704" s="3">
        <v>0</v>
      </c>
      <c r="S704" s="3">
        <v>0</v>
      </c>
      <c r="T704" s="3">
        <v>0</v>
      </c>
      <c r="U704" s="3">
        <v>0</v>
      </c>
      <c r="V704" s="3">
        <v>0</v>
      </c>
      <c r="W704" s="3">
        <v>0</v>
      </c>
      <c r="X704" s="3">
        <v>0</v>
      </c>
      <c r="Y704" s="2">
        <v>0</v>
      </c>
      <c r="Z704" s="3">
        <v>0</v>
      </c>
      <c r="AA704" s="2">
        <v>0</v>
      </c>
      <c r="AB704" s="2">
        <v>0</v>
      </c>
      <c r="AC704" s="2">
        <v>0</v>
      </c>
      <c r="AD704" s="2">
        <v>0</v>
      </c>
      <c r="AE704" s="3">
        <v>0</v>
      </c>
      <c r="AF704" s="2">
        <v>0</v>
      </c>
      <c r="AG704" s="3">
        <v>0</v>
      </c>
      <c r="AH704" s="3">
        <v>0</v>
      </c>
      <c r="AI704" s="3">
        <v>0</v>
      </c>
      <c r="AJ704" s="3">
        <v>0</v>
      </c>
      <c r="AK704" s="3">
        <v>0</v>
      </c>
      <c r="AL704" s="2">
        <v>0</v>
      </c>
      <c r="AM704" s="2">
        <v>0</v>
      </c>
      <c r="AN704" s="3">
        <v>0</v>
      </c>
      <c r="AO704" s="3">
        <v>0</v>
      </c>
      <c r="AP704" s="3">
        <v>0</v>
      </c>
      <c r="AQ704" s="3">
        <v>0</v>
      </c>
      <c r="AR704" s="3">
        <v>0</v>
      </c>
      <c r="AS704" s="3">
        <v>0</v>
      </c>
      <c r="AT704" s="3">
        <v>0</v>
      </c>
      <c r="AU704" s="3">
        <v>0</v>
      </c>
      <c r="AV704" s="3">
        <v>0</v>
      </c>
      <c r="AW704" s="3">
        <v>0</v>
      </c>
      <c r="AX704" s="2">
        <v>0</v>
      </c>
      <c r="AY704" s="3">
        <v>0</v>
      </c>
      <c r="AZ704" s="3">
        <v>0</v>
      </c>
      <c r="BA704" s="3">
        <v>0</v>
      </c>
      <c r="BB704" s="3">
        <v>0</v>
      </c>
      <c r="BC704" s="2">
        <v>1</v>
      </c>
      <c r="BD704" s="3">
        <v>0</v>
      </c>
      <c r="BE704" s="2" t="str">
        <f t="shared" si="11"/>
        <v>tikaa090</v>
      </c>
      <c r="BF704" s="3">
        <v>-1</v>
      </c>
      <c r="BG704" s="3">
        <v>0</v>
      </c>
      <c r="BH704" s="3">
        <v>0</v>
      </c>
      <c r="BI704" s="2"/>
    </row>
    <row r="705" spans="1:61" x14ac:dyDescent="0.25">
      <c r="A705" s="3" t="s">
        <v>760</v>
      </c>
      <c r="B705" s="3">
        <v>0</v>
      </c>
      <c r="C705" s="3" t="s">
        <v>817</v>
      </c>
      <c r="D705" s="3">
        <v>0</v>
      </c>
      <c r="E705" s="3" t="s">
        <v>2426</v>
      </c>
      <c r="F705" s="2">
        <v>6</v>
      </c>
      <c r="G705" s="3">
        <v>0</v>
      </c>
      <c r="H705" s="2">
        <v>6</v>
      </c>
      <c r="I705" s="2">
        <v>0</v>
      </c>
      <c r="J705" s="3" t="s">
        <v>3033</v>
      </c>
      <c r="K705" s="3">
        <v>1</v>
      </c>
      <c r="L705" s="3">
        <v>-1</v>
      </c>
      <c r="M705" s="3">
        <v>0</v>
      </c>
      <c r="N705" s="3">
        <v>-1</v>
      </c>
      <c r="O705" s="3">
        <v>-1</v>
      </c>
      <c r="P705" s="3">
        <v>-1</v>
      </c>
      <c r="Q705" s="3">
        <v>-1</v>
      </c>
      <c r="R705" s="3">
        <v>0</v>
      </c>
      <c r="S705" s="3">
        <v>0</v>
      </c>
      <c r="T705" s="3">
        <v>0</v>
      </c>
      <c r="U705" s="3">
        <v>0</v>
      </c>
      <c r="V705" s="3">
        <v>0</v>
      </c>
      <c r="W705" s="3">
        <v>0</v>
      </c>
      <c r="X705" s="3">
        <v>0</v>
      </c>
      <c r="Y705" s="2">
        <v>0</v>
      </c>
      <c r="Z705" s="3">
        <v>0</v>
      </c>
      <c r="AA705" s="2">
        <v>0</v>
      </c>
      <c r="AB705" s="2">
        <v>0</v>
      </c>
      <c r="AC705" s="2">
        <v>0</v>
      </c>
      <c r="AD705" s="2">
        <v>0</v>
      </c>
      <c r="AE705" s="3">
        <v>0</v>
      </c>
      <c r="AF705" s="2">
        <v>0</v>
      </c>
      <c r="AG705" s="3">
        <v>0</v>
      </c>
      <c r="AH705" s="3">
        <v>0</v>
      </c>
      <c r="AI705" s="3">
        <v>0</v>
      </c>
      <c r="AJ705" s="3">
        <v>0</v>
      </c>
      <c r="AK705" s="3">
        <v>0</v>
      </c>
      <c r="AL705" s="2">
        <v>0</v>
      </c>
      <c r="AM705" s="2">
        <v>0</v>
      </c>
      <c r="AN705" s="3">
        <v>0</v>
      </c>
      <c r="AO705" s="3">
        <v>0</v>
      </c>
      <c r="AP705" s="3">
        <v>0</v>
      </c>
      <c r="AQ705" s="3">
        <v>0</v>
      </c>
      <c r="AR705" s="3">
        <v>0</v>
      </c>
      <c r="AS705" s="3">
        <v>0</v>
      </c>
      <c r="AT705" s="3">
        <v>0</v>
      </c>
      <c r="AU705" s="3">
        <v>0</v>
      </c>
      <c r="AV705" s="3">
        <v>0</v>
      </c>
      <c r="AW705" s="3">
        <v>0</v>
      </c>
      <c r="AX705" s="2">
        <v>0</v>
      </c>
      <c r="AY705" s="3">
        <v>0</v>
      </c>
      <c r="AZ705" s="3">
        <v>0</v>
      </c>
      <c r="BA705" s="3">
        <v>0</v>
      </c>
      <c r="BB705" s="3">
        <v>0</v>
      </c>
      <c r="BC705" s="2">
        <v>1</v>
      </c>
      <c r="BD705" s="3">
        <v>0</v>
      </c>
      <c r="BE705" s="2" t="str">
        <f t="shared" si="11"/>
        <v>tikaa091</v>
      </c>
      <c r="BF705" s="3">
        <v>-1</v>
      </c>
      <c r="BG705" s="3">
        <v>0</v>
      </c>
      <c r="BH705" s="3">
        <v>0</v>
      </c>
      <c r="BI705" s="2"/>
    </row>
    <row r="706" spans="1:61" x14ac:dyDescent="0.25">
      <c r="A706" s="3" t="s">
        <v>761</v>
      </c>
      <c r="B706" s="3">
        <v>0</v>
      </c>
      <c r="C706" s="3" t="s">
        <v>818</v>
      </c>
      <c r="D706" s="3">
        <v>0</v>
      </c>
      <c r="E706" s="3" t="s">
        <v>2427</v>
      </c>
      <c r="F706" s="2">
        <v>6</v>
      </c>
      <c r="G706" s="3">
        <v>0</v>
      </c>
      <c r="H706" s="2">
        <v>6</v>
      </c>
      <c r="I706" s="2">
        <v>0</v>
      </c>
      <c r="J706" s="3" t="s">
        <v>3033</v>
      </c>
      <c r="K706" s="3">
        <v>1</v>
      </c>
      <c r="L706" s="3">
        <v>-1</v>
      </c>
      <c r="M706" s="3">
        <v>0</v>
      </c>
      <c r="N706" s="3">
        <v>-1</v>
      </c>
      <c r="O706" s="3">
        <v>-1</v>
      </c>
      <c r="P706" s="3">
        <v>-1</v>
      </c>
      <c r="Q706" s="3">
        <v>-1</v>
      </c>
      <c r="R706" s="3">
        <v>0</v>
      </c>
      <c r="S706" s="3">
        <v>0</v>
      </c>
      <c r="T706" s="3">
        <v>0</v>
      </c>
      <c r="U706" s="3">
        <v>0</v>
      </c>
      <c r="V706" s="3">
        <v>0</v>
      </c>
      <c r="W706" s="3">
        <v>0</v>
      </c>
      <c r="X706" s="3">
        <v>0</v>
      </c>
      <c r="Y706" s="2">
        <v>0</v>
      </c>
      <c r="Z706" s="3">
        <v>0</v>
      </c>
      <c r="AA706" s="2">
        <v>0</v>
      </c>
      <c r="AB706" s="2">
        <v>0</v>
      </c>
      <c r="AC706" s="2">
        <v>0</v>
      </c>
      <c r="AD706" s="2">
        <v>0</v>
      </c>
      <c r="AE706" s="3">
        <v>0</v>
      </c>
      <c r="AF706" s="2">
        <v>0</v>
      </c>
      <c r="AG706" s="3">
        <v>0</v>
      </c>
      <c r="AH706" s="3">
        <v>0</v>
      </c>
      <c r="AI706" s="3">
        <v>0</v>
      </c>
      <c r="AJ706" s="3">
        <v>0</v>
      </c>
      <c r="AK706" s="3">
        <v>0</v>
      </c>
      <c r="AL706" s="2">
        <v>0</v>
      </c>
      <c r="AM706" s="2">
        <v>0</v>
      </c>
      <c r="AN706" s="3">
        <v>0</v>
      </c>
      <c r="AO706" s="3">
        <v>0</v>
      </c>
      <c r="AP706" s="3">
        <v>0</v>
      </c>
      <c r="AQ706" s="3">
        <v>0</v>
      </c>
      <c r="AR706" s="3">
        <v>0</v>
      </c>
      <c r="AS706" s="3">
        <v>0</v>
      </c>
      <c r="AT706" s="3">
        <v>0</v>
      </c>
      <c r="AU706" s="3">
        <v>0</v>
      </c>
      <c r="AV706" s="3">
        <v>0</v>
      </c>
      <c r="AW706" s="3">
        <v>0</v>
      </c>
      <c r="AX706" s="2">
        <v>0</v>
      </c>
      <c r="AY706" s="3">
        <v>0</v>
      </c>
      <c r="AZ706" s="3">
        <v>0</v>
      </c>
      <c r="BA706" s="3">
        <v>0</v>
      </c>
      <c r="BB706" s="3">
        <v>0</v>
      </c>
      <c r="BC706" s="2">
        <v>1</v>
      </c>
      <c r="BD706" s="3">
        <v>0</v>
      </c>
      <c r="BE706" s="2" t="str">
        <f t="shared" si="11"/>
        <v>tikaa092</v>
      </c>
      <c r="BF706" s="3">
        <v>-1</v>
      </c>
      <c r="BG706" s="3">
        <v>0</v>
      </c>
      <c r="BH706" s="3">
        <v>0</v>
      </c>
      <c r="BI706" s="2"/>
    </row>
    <row r="707" spans="1:61" x14ac:dyDescent="0.25">
      <c r="A707" s="3" t="s">
        <v>762</v>
      </c>
      <c r="B707" s="3">
        <v>0</v>
      </c>
      <c r="C707" s="3" t="s">
        <v>819</v>
      </c>
      <c r="D707" s="3">
        <v>0</v>
      </c>
      <c r="E707" s="3" t="s">
        <v>2428</v>
      </c>
      <c r="F707" s="2">
        <v>6</v>
      </c>
      <c r="G707" s="3">
        <v>0</v>
      </c>
      <c r="H707" s="2">
        <v>6</v>
      </c>
      <c r="I707" s="2">
        <v>0</v>
      </c>
      <c r="J707" s="3" t="s">
        <v>3033</v>
      </c>
      <c r="K707" s="3">
        <v>1</v>
      </c>
      <c r="L707" s="3">
        <v>-1</v>
      </c>
      <c r="M707" s="3">
        <v>0</v>
      </c>
      <c r="N707" s="3">
        <v>-1</v>
      </c>
      <c r="O707" s="3">
        <v>-1</v>
      </c>
      <c r="P707" s="3">
        <v>-1</v>
      </c>
      <c r="Q707" s="3">
        <v>-1</v>
      </c>
      <c r="R707" s="3">
        <v>0</v>
      </c>
      <c r="S707" s="3">
        <v>0</v>
      </c>
      <c r="T707" s="3">
        <v>0</v>
      </c>
      <c r="U707" s="3">
        <v>0</v>
      </c>
      <c r="V707" s="3">
        <v>0</v>
      </c>
      <c r="W707" s="3">
        <v>0</v>
      </c>
      <c r="X707" s="3">
        <v>0</v>
      </c>
      <c r="Y707" s="2">
        <v>0</v>
      </c>
      <c r="Z707" s="3">
        <v>0</v>
      </c>
      <c r="AA707" s="2">
        <v>0</v>
      </c>
      <c r="AB707" s="2">
        <v>0</v>
      </c>
      <c r="AC707" s="2">
        <v>0</v>
      </c>
      <c r="AD707" s="2">
        <v>0</v>
      </c>
      <c r="AE707" s="3">
        <v>0</v>
      </c>
      <c r="AF707" s="2">
        <v>0</v>
      </c>
      <c r="AG707" s="3">
        <v>0</v>
      </c>
      <c r="AH707" s="3">
        <v>0</v>
      </c>
      <c r="AI707" s="3">
        <v>0</v>
      </c>
      <c r="AJ707" s="3">
        <v>0</v>
      </c>
      <c r="AK707" s="3">
        <v>0</v>
      </c>
      <c r="AL707" s="2">
        <v>0</v>
      </c>
      <c r="AM707" s="2">
        <v>0</v>
      </c>
      <c r="AN707" s="3">
        <v>0</v>
      </c>
      <c r="AO707" s="3">
        <v>0</v>
      </c>
      <c r="AP707" s="3">
        <v>0</v>
      </c>
      <c r="AQ707" s="3">
        <v>0</v>
      </c>
      <c r="AR707" s="3">
        <v>0</v>
      </c>
      <c r="AS707" s="3">
        <v>0</v>
      </c>
      <c r="AT707" s="3">
        <v>0</v>
      </c>
      <c r="AU707" s="3">
        <v>0</v>
      </c>
      <c r="AV707" s="3">
        <v>0</v>
      </c>
      <c r="AW707" s="3">
        <v>0</v>
      </c>
      <c r="AX707" s="2">
        <v>0</v>
      </c>
      <c r="AY707" s="3">
        <v>0</v>
      </c>
      <c r="AZ707" s="3">
        <v>0</v>
      </c>
      <c r="BA707" s="3">
        <v>0</v>
      </c>
      <c r="BB707" s="3">
        <v>0</v>
      </c>
      <c r="BC707" s="2">
        <v>1</v>
      </c>
      <c r="BD707" s="3">
        <v>0</v>
      </c>
      <c r="BE707" s="2" t="str">
        <f t="shared" si="11"/>
        <v>tikaa093</v>
      </c>
      <c r="BF707" s="3">
        <v>-1</v>
      </c>
      <c r="BG707" s="3">
        <v>0</v>
      </c>
      <c r="BH707" s="3">
        <v>0</v>
      </c>
      <c r="BI707" s="2"/>
    </row>
    <row r="708" spans="1:61" x14ac:dyDescent="0.25">
      <c r="A708" s="3" t="s">
        <v>763</v>
      </c>
      <c r="B708" s="3">
        <v>0</v>
      </c>
      <c r="C708" s="3" t="s">
        <v>820</v>
      </c>
      <c r="D708" s="3">
        <v>0</v>
      </c>
      <c r="E708" s="3" t="s">
        <v>2429</v>
      </c>
      <c r="F708" s="2">
        <v>6</v>
      </c>
      <c r="G708" s="3">
        <v>0</v>
      </c>
      <c r="H708" s="2">
        <v>6</v>
      </c>
      <c r="I708" s="2">
        <v>0</v>
      </c>
      <c r="J708" s="3" t="s">
        <v>3033</v>
      </c>
      <c r="K708" s="3">
        <v>1</v>
      </c>
      <c r="L708" s="3">
        <v>-1</v>
      </c>
      <c r="M708" s="3">
        <v>0</v>
      </c>
      <c r="N708" s="3">
        <v>-1</v>
      </c>
      <c r="O708" s="3">
        <v>-1</v>
      </c>
      <c r="P708" s="3">
        <v>-1</v>
      </c>
      <c r="Q708" s="3">
        <v>-1</v>
      </c>
      <c r="R708" s="3">
        <v>0</v>
      </c>
      <c r="S708" s="3">
        <v>0</v>
      </c>
      <c r="T708" s="3">
        <v>0</v>
      </c>
      <c r="U708" s="3">
        <v>0</v>
      </c>
      <c r="V708" s="3">
        <v>0</v>
      </c>
      <c r="W708" s="3">
        <v>0</v>
      </c>
      <c r="X708" s="3">
        <v>0</v>
      </c>
      <c r="Y708" s="2">
        <v>0</v>
      </c>
      <c r="Z708" s="3">
        <v>0</v>
      </c>
      <c r="AA708" s="2">
        <v>0</v>
      </c>
      <c r="AB708" s="2">
        <v>0</v>
      </c>
      <c r="AC708" s="2">
        <v>0</v>
      </c>
      <c r="AD708" s="2">
        <v>0</v>
      </c>
      <c r="AE708" s="3">
        <v>0</v>
      </c>
      <c r="AF708" s="2">
        <v>0</v>
      </c>
      <c r="AG708" s="3">
        <v>0</v>
      </c>
      <c r="AH708" s="3">
        <v>0</v>
      </c>
      <c r="AI708" s="3">
        <v>0</v>
      </c>
      <c r="AJ708" s="3">
        <v>0</v>
      </c>
      <c r="AK708" s="3">
        <v>0</v>
      </c>
      <c r="AL708" s="2">
        <v>0</v>
      </c>
      <c r="AM708" s="2">
        <v>0</v>
      </c>
      <c r="AN708" s="3">
        <v>0</v>
      </c>
      <c r="AO708" s="3">
        <v>0</v>
      </c>
      <c r="AP708" s="3">
        <v>0</v>
      </c>
      <c r="AQ708" s="3">
        <v>0</v>
      </c>
      <c r="AR708" s="3">
        <v>0</v>
      </c>
      <c r="AS708" s="3">
        <v>0</v>
      </c>
      <c r="AT708" s="3">
        <v>0</v>
      </c>
      <c r="AU708" s="3">
        <v>0</v>
      </c>
      <c r="AV708" s="3">
        <v>0</v>
      </c>
      <c r="AW708" s="3">
        <v>0</v>
      </c>
      <c r="AX708" s="2">
        <v>0</v>
      </c>
      <c r="AY708" s="3">
        <v>0</v>
      </c>
      <c r="AZ708" s="3">
        <v>0</v>
      </c>
      <c r="BA708" s="3">
        <v>0</v>
      </c>
      <c r="BB708" s="3">
        <v>0</v>
      </c>
      <c r="BC708" s="2">
        <v>1</v>
      </c>
      <c r="BD708" s="3">
        <v>0</v>
      </c>
      <c r="BE708" s="2" t="str">
        <f t="shared" ref="BE708:BE771" si="12">"t"&amp;A708</f>
        <v>tikaa094</v>
      </c>
      <c r="BF708" s="3">
        <v>-1</v>
      </c>
      <c r="BG708" s="3">
        <v>0</v>
      </c>
      <c r="BH708" s="3">
        <v>0</v>
      </c>
      <c r="BI708" s="2"/>
    </row>
    <row r="709" spans="1:61" x14ac:dyDescent="0.25">
      <c r="A709" s="3" t="s">
        <v>764</v>
      </c>
      <c r="B709" s="3">
        <v>0</v>
      </c>
      <c r="C709" s="3" t="s">
        <v>821</v>
      </c>
      <c r="D709" s="3">
        <v>0</v>
      </c>
      <c r="E709" s="3" t="s">
        <v>2430</v>
      </c>
      <c r="F709" s="2">
        <v>6</v>
      </c>
      <c r="G709" s="3">
        <v>0</v>
      </c>
      <c r="H709" s="2">
        <v>6</v>
      </c>
      <c r="I709" s="2">
        <v>0</v>
      </c>
      <c r="J709" s="3" t="s">
        <v>3033</v>
      </c>
      <c r="K709" s="3">
        <v>1</v>
      </c>
      <c r="L709" s="3">
        <v>-1</v>
      </c>
      <c r="M709" s="3">
        <v>0</v>
      </c>
      <c r="N709" s="3">
        <v>-1</v>
      </c>
      <c r="O709" s="3">
        <v>-1</v>
      </c>
      <c r="P709" s="3">
        <v>-1</v>
      </c>
      <c r="Q709" s="3">
        <v>-1</v>
      </c>
      <c r="R709" s="3">
        <v>0</v>
      </c>
      <c r="S709" s="3">
        <v>0</v>
      </c>
      <c r="T709" s="3">
        <v>0</v>
      </c>
      <c r="U709" s="3">
        <v>0</v>
      </c>
      <c r="V709" s="3">
        <v>0</v>
      </c>
      <c r="W709" s="3">
        <v>0</v>
      </c>
      <c r="X709" s="3">
        <v>0</v>
      </c>
      <c r="Y709" s="2">
        <v>0</v>
      </c>
      <c r="Z709" s="3">
        <v>0</v>
      </c>
      <c r="AA709" s="2">
        <v>0</v>
      </c>
      <c r="AB709" s="2">
        <v>0</v>
      </c>
      <c r="AC709" s="2">
        <v>0</v>
      </c>
      <c r="AD709" s="2">
        <v>0</v>
      </c>
      <c r="AE709" s="3">
        <v>0</v>
      </c>
      <c r="AF709" s="2">
        <v>0</v>
      </c>
      <c r="AG709" s="3">
        <v>0</v>
      </c>
      <c r="AH709" s="3">
        <v>0</v>
      </c>
      <c r="AI709" s="3">
        <v>0</v>
      </c>
      <c r="AJ709" s="3">
        <v>0</v>
      </c>
      <c r="AK709" s="3">
        <v>0</v>
      </c>
      <c r="AL709" s="2">
        <v>0</v>
      </c>
      <c r="AM709" s="2">
        <v>0</v>
      </c>
      <c r="AN709" s="3">
        <v>0</v>
      </c>
      <c r="AO709" s="3">
        <v>0</v>
      </c>
      <c r="AP709" s="3">
        <v>0</v>
      </c>
      <c r="AQ709" s="3">
        <v>0</v>
      </c>
      <c r="AR709" s="3">
        <v>0</v>
      </c>
      <c r="AS709" s="3">
        <v>0</v>
      </c>
      <c r="AT709" s="3">
        <v>0</v>
      </c>
      <c r="AU709" s="3">
        <v>0</v>
      </c>
      <c r="AV709" s="3">
        <v>0</v>
      </c>
      <c r="AW709" s="3">
        <v>0</v>
      </c>
      <c r="AX709" s="2">
        <v>0</v>
      </c>
      <c r="AY709" s="3">
        <v>0</v>
      </c>
      <c r="AZ709" s="3">
        <v>0</v>
      </c>
      <c r="BA709" s="3">
        <v>0</v>
      </c>
      <c r="BB709" s="3">
        <v>0</v>
      </c>
      <c r="BC709" s="2">
        <v>1</v>
      </c>
      <c r="BD709" s="3">
        <v>0</v>
      </c>
      <c r="BE709" s="2" t="str">
        <f t="shared" si="12"/>
        <v>tikaa095</v>
      </c>
      <c r="BF709" s="3">
        <v>-1</v>
      </c>
      <c r="BG709" s="3">
        <v>0</v>
      </c>
      <c r="BH709" s="3">
        <v>0</v>
      </c>
      <c r="BI709" s="2"/>
    </row>
    <row r="710" spans="1:61" x14ac:dyDescent="0.25">
      <c r="A710" s="3" t="s">
        <v>765</v>
      </c>
      <c r="B710" s="3">
        <v>0</v>
      </c>
      <c r="C710" s="3" t="s">
        <v>822</v>
      </c>
      <c r="D710" s="3">
        <v>0</v>
      </c>
      <c r="E710" s="3" t="s">
        <v>2432</v>
      </c>
      <c r="F710" s="2">
        <v>6</v>
      </c>
      <c r="G710" s="3">
        <v>0</v>
      </c>
      <c r="H710" s="2">
        <v>6</v>
      </c>
      <c r="I710" s="2">
        <v>0</v>
      </c>
      <c r="J710" s="3" t="s">
        <v>3033</v>
      </c>
      <c r="K710" s="3">
        <v>1</v>
      </c>
      <c r="L710" s="3">
        <v>-1</v>
      </c>
      <c r="M710" s="3">
        <v>0</v>
      </c>
      <c r="N710" s="3">
        <v>-1</v>
      </c>
      <c r="O710" s="3">
        <v>-1</v>
      </c>
      <c r="P710" s="3">
        <v>-1</v>
      </c>
      <c r="Q710" s="3">
        <v>-1</v>
      </c>
      <c r="R710" s="3">
        <v>0</v>
      </c>
      <c r="S710" s="3">
        <v>0</v>
      </c>
      <c r="T710" s="3">
        <v>0</v>
      </c>
      <c r="U710" s="3">
        <v>0</v>
      </c>
      <c r="V710" s="3">
        <v>0</v>
      </c>
      <c r="W710" s="3">
        <v>0</v>
      </c>
      <c r="X710" s="3">
        <v>0</v>
      </c>
      <c r="Y710" s="2">
        <v>0</v>
      </c>
      <c r="Z710" s="3">
        <v>0</v>
      </c>
      <c r="AA710" s="2">
        <v>0</v>
      </c>
      <c r="AB710" s="2">
        <v>0</v>
      </c>
      <c r="AC710" s="2">
        <v>0</v>
      </c>
      <c r="AD710" s="2">
        <v>0</v>
      </c>
      <c r="AE710" s="3">
        <v>0</v>
      </c>
      <c r="AF710" s="2">
        <v>0</v>
      </c>
      <c r="AG710" s="3">
        <v>0</v>
      </c>
      <c r="AH710" s="3">
        <v>0</v>
      </c>
      <c r="AI710" s="3">
        <v>0</v>
      </c>
      <c r="AJ710" s="3">
        <v>0</v>
      </c>
      <c r="AK710" s="3">
        <v>0</v>
      </c>
      <c r="AL710" s="2">
        <v>0</v>
      </c>
      <c r="AM710" s="2">
        <v>0</v>
      </c>
      <c r="AN710" s="3">
        <v>0</v>
      </c>
      <c r="AO710" s="3">
        <v>0</v>
      </c>
      <c r="AP710" s="3">
        <v>0</v>
      </c>
      <c r="AQ710" s="3">
        <v>0</v>
      </c>
      <c r="AR710" s="3">
        <v>0</v>
      </c>
      <c r="AS710" s="3">
        <v>0</v>
      </c>
      <c r="AT710" s="3">
        <v>0</v>
      </c>
      <c r="AU710" s="3">
        <v>0</v>
      </c>
      <c r="AV710" s="3">
        <v>0</v>
      </c>
      <c r="AW710" s="3">
        <v>0</v>
      </c>
      <c r="AX710" s="2">
        <v>0</v>
      </c>
      <c r="AY710" s="3">
        <v>0</v>
      </c>
      <c r="AZ710" s="3">
        <v>0</v>
      </c>
      <c r="BA710" s="3">
        <v>0</v>
      </c>
      <c r="BB710" s="3">
        <v>0</v>
      </c>
      <c r="BC710" s="2">
        <v>1</v>
      </c>
      <c r="BD710" s="3">
        <v>0</v>
      </c>
      <c r="BE710" s="2" t="str">
        <f t="shared" si="12"/>
        <v>tikaa096</v>
      </c>
      <c r="BF710" s="3">
        <v>-1</v>
      </c>
      <c r="BG710" s="3">
        <v>0</v>
      </c>
      <c r="BH710" s="3">
        <v>0</v>
      </c>
      <c r="BI710" s="2"/>
    </row>
    <row r="711" spans="1:61" x14ac:dyDescent="0.25">
      <c r="A711" s="3" t="s">
        <v>766</v>
      </c>
      <c r="B711" s="3">
        <v>0</v>
      </c>
      <c r="C711" s="3" t="s">
        <v>823</v>
      </c>
      <c r="D711" s="3">
        <v>0</v>
      </c>
      <c r="E711" s="3" t="s">
        <v>2433</v>
      </c>
      <c r="F711" s="2">
        <v>6</v>
      </c>
      <c r="G711" s="3">
        <v>0</v>
      </c>
      <c r="H711" s="2">
        <v>6</v>
      </c>
      <c r="I711" s="2">
        <v>0</v>
      </c>
      <c r="J711" s="3" t="s">
        <v>3033</v>
      </c>
      <c r="K711" s="3">
        <v>1</v>
      </c>
      <c r="L711" s="3">
        <v>-1</v>
      </c>
      <c r="M711" s="3">
        <v>0</v>
      </c>
      <c r="N711" s="3">
        <v>-1</v>
      </c>
      <c r="O711" s="3">
        <v>-1</v>
      </c>
      <c r="P711" s="3">
        <v>-1</v>
      </c>
      <c r="Q711" s="3">
        <v>-1</v>
      </c>
      <c r="R711" s="3">
        <v>0</v>
      </c>
      <c r="S711" s="3">
        <v>0</v>
      </c>
      <c r="T711" s="3">
        <v>0</v>
      </c>
      <c r="U711" s="3">
        <v>0</v>
      </c>
      <c r="V711" s="3">
        <v>0</v>
      </c>
      <c r="W711" s="3">
        <v>0</v>
      </c>
      <c r="X711" s="3">
        <v>0</v>
      </c>
      <c r="Y711" s="2">
        <v>0</v>
      </c>
      <c r="Z711" s="3">
        <v>0</v>
      </c>
      <c r="AA711" s="2">
        <v>0</v>
      </c>
      <c r="AB711" s="2">
        <v>0</v>
      </c>
      <c r="AC711" s="2">
        <v>0</v>
      </c>
      <c r="AD711" s="2">
        <v>0</v>
      </c>
      <c r="AE711" s="3">
        <v>0</v>
      </c>
      <c r="AF711" s="2">
        <v>0</v>
      </c>
      <c r="AG711" s="3">
        <v>0</v>
      </c>
      <c r="AH711" s="3">
        <v>0</v>
      </c>
      <c r="AI711" s="3">
        <v>0</v>
      </c>
      <c r="AJ711" s="3">
        <v>0</v>
      </c>
      <c r="AK711" s="3">
        <v>0</v>
      </c>
      <c r="AL711" s="2">
        <v>0</v>
      </c>
      <c r="AM711" s="2">
        <v>0</v>
      </c>
      <c r="AN711" s="3">
        <v>0</v>
      </c>
      <c r="AO711" s="3">
        <v>0</v>
      </c>
      <c r="AP711" s="3">
        <v>0</v>
      </c>
      <c r="AQ711" s="3">
        <v>0</v>
      </c>
      <c r="AR711" s="3">
        <v>0</v>
      </c>
      <c r="AS711" s="3">
        <v>0</v>
      </c>
      <c r="AT711" s="3">
        <v>0</v>
      </c>
      <c r="AU711" s="3">
        <v>0</v>
      </c>
      <c r="AV711" s="3">
        <v>0</v>
      </c>
      <c r="AW711" s="3">
        <v>0</v>
      </c>
      <c r="AX711" s="2">
        <v>0</v>
      </c>
      <c r="AY711" s="3">
        <v>0</v>
      </c>
      <c r="AZ711" s="3">
        <v>0</v>
      </c>
      <c r="BA711" s="3">
        <v>0</v>
      </c>
      <c r="BB711" s="3">
        <v>0</v>
      </c>
      <c r="BC711" s="2">
        <v>1</v>
      </c>
      <c r="BD711" s="3">
        <v>0</v>
      </c>
      <c r="BE711" s="2" t="str">
        <f t="shared" si="12"/>
        <v>tikaa097</v>
      </c>
      <c r="BF711" s="3">
        <v>-1</v>
      </c>
      <c r="BG711" s="3">
        <v>0</v>
      </c>
      <c r="BH711" s="3">
        <v>0</v>
      </c>
      <c r="BI711" s="2"/>
    </row>
    <row r="712" spans="1:61" x14ac:dyDescent="0.25">
      <c r="A712" s="3" t="s">
        <v>767</v>
      </c>
      <c r="B712" s="3">
        <v>0</v>
      </c>
      <c r="C712" s="3" t="s">
        <v>824</v>
      </c>
      <c r="D712" s="3">
        <v>0</v>
      </c>
      <c r="E712" s="3" t="s">
        <v>2434</v>
      </c>
      <c r="F712" s="2">
        <v>6</v>
      </c>
      <c r="G712" s="3">
        <v>0</v>
      </c>
      <c r="H712" s="2">
        <v>6</v>
      </c>
      <c r="I712" s="2">
        <v>0</v>
      </c>
      <c r="J712" s="3" t="s">
        <v>3033</v>
      </c>
      <c r="K712" s="3">
        <v>1</v>
      </c>
      <c r="L712" s="3">
        <v>-1</v>
      </c>
      <c r="M712" s="3">
        <v>0</v>
      </c>
      <c r="N712" s="3">
        <v>-1</v>
      </c>
      <c r="O712" s="3">
        <v>-1</v>
      </c>
      <c r="P712" s="3">
        <v>-1</v>
      </c>
      <c r="Q712" s="3">
        <v>-1</v>
      </c>
      <c r="R712" s="3">
        <v>0</v>
      </c>
      <c r="S712" s="3">
        <v>0</v>
      </c>
      <c r="T712" s="3">
        <v>0</v>
      </c>
      <c r="U712" s="3">
        <v>0</v>
      </c>
      <c r="V712" s="3">
        <v>0</v>
      </c>
      <c r="W712" s="3">
        <v>0</v>
      </c>
      <c r="X712" s="3">
        <v>0</v>
      </c>
      <c r="Y712" s="2">
        <v>0</v>
      </c>
      <c r="Z712" s="3">
        <v>0</v>
      </c>
      <c r="AA712" s="2">
        <v>0</v>
      </c>
      <c r="AB712" s="2">
        <v>0</v>
      </c>
      <c r="AC712" s="2">
        <v>0</v>
      </c>
      <c r="AD712" s="2">
        <v>0</v>
      </c>
      <c r="AE712" s="3">
        <v>0</v>
      </c>
      <c r="AF712" s="2">
        <v>0</v>
      </c>
      <c r="AG712" s="3">
        <v>0</v>
      </c>
      <c r="AH712" s="3">
        <v>0</v>
      </c>
      <c r="AI712" s="3">
        <v>0</v>
      </c>
      <c r="AJ712" s="3">
        <v>0</v>
      </c>
      <c r="AK712" s="3">
        <v>0</v>
      </c>
      <c r="AL712" s="2">
        <v>0</v>
      </c>
      <c r="AM712" s="2">
        <v>0</v>
      </c>
      <c r="AN712" s="3">
        <v>0</v>
      </c>
      <c r="AO712" s="3">
        <v>0</v>
      </c>
      <c r="AP712" s="3">
        <v>0</v>
      </c>
      <c r="AQ712" s="3">
        <v>0</v>
      </c>
      <c r="AR712" s="3">
        <v>0</v>
      </c>
      <c r="AS712" s="3">
        <v>0</v>
      </c>
      <c r="AT712" s="3">
        <v>0</v>
      </c>
      <c r="AU712" s="3">
        <v>0</v>
      </c>
      <c r="AV712" s="3">
        <v>0</v>
      </c>
      <c r="AW712" s="3">
        <v>0</v>
      </c>
      <c r="AX712" s="2">
        <v>0</v>
      </c>
      <c r="AY712" s="3">
        <v>0</v>
      </c>
      <c r="AZ712" s="3">
        <v>0</v>
      </c>
      <c r="BA712" s="3">
        <v>0</v>
      </c>
      <c r="BB712" s="3">
        <v>0</v>
      </c>
      <c r="BC712" s="2">
        <v>1</v>
      </c>
      <c r="BD712" s="3">
        <v>0</v>
      </c>
      <c r="BE712" s="2" t="str">
        <f t="shared" si="12"/>
        <v>tikaa098</v>
      </c>
      <c r="BF712" s="3">
        <v>-1</v>
      </c>
      <c r="BG712" s="3">
        <v>0</v>
      </c>
      <c r="BH712" s="3">
        <v>0</v>
      </c>
      <c r="BI712" s="2"/>
    </row>
    <row r="713" spans="1:61" x14ac:dyDescent="0.25">
      <c r="A713" s="3" t="s">
        <v>768</v>
      </c>
      <c r="B713" s="3">
        <v>0</v>
      </c>
      <c r="C713" s="3" t="s">
        <v>825</v>
      </c>
      <c r="D713" s="3">
        <v>0</v>
      </c>
      <c r="E713" s="3" t="s">
        <v>2435</v>
      </c>
      <c r="F713" s="2">
        <v>6</v>
      </c>
      <c r="G713" s="3">
        <v>0</v>
      </c>
      <c r="H713" s="2">
        <v>6</v>
      </c>
      <c r="I713" s="2">
        <v>0</v>
      </c>
      <c r="J713" s="3" t="s">
        <v>3033</v>
      </c>
      <c r="K713" s="3">
        <v>1</v>
      </c>
      <c r="L713" s="3">
        <v>-1</v>
      </c>
      <c r="M713" s="3">
        <v>0</v>
      </c>
      <c r="N713" s="3">
        <v>-1</v>
      </c>
      <c r="O713" s="3">
        <v>-1</v>
      </c>
      <c r="P713" s="3">
        <v>-1</v>
      </c>
      <c r="Q713" s="3">
        <v>-1</v>
      </c>
      <c r="R713" s="3">
        <v>0</v>
      </c>
      <c r="S713" s="3">
        <v>0</v>
      </c>
      <c r="T713" s="3">
        <v>0</v>
      </c>
      <c r="U713" s="3">
        <v>0</v>
      </c>
      <c r="V713" s="3">
        <v>0</v>
      </c>
      <c r="W713" s="3">
        <v>0</v>
      </c>
      <c r="X713" s="3">
        <v>0</v>
      </c>
      <c r="Y713" s="2">
        <v>0</v>
      </c>
      <c r="Z713" s="3">
        <v>0</v>
      </c>
      <c r="AA713" s="2">
        <v>0</v>
      </c>
      <c r="AB713" s="2">
        <v>0</v>
      </c>
      <c r="AC713" s="2">
        <v>0</v>
      </c>
      <c r="AD713" s="2">
        <v>0</v>
      </c>
      <c r="AE713" s="3">
        <v>0</v>
      </c>
      <c r="AF713" s="2">
        <v>0</v>
      </c>
      <c r="AG713" s="3">
        <v>0</v>
      </c>
      <c r="AH713" s="3">
        <v>0</v>
      </c>
      <c r="AI713" s="3">
        <v>0</v>
      </c>
      <c r="AJ713" s="3">
        <v>0</v>
      </c>
      <c r="AK713" s="3">
        <v>0</v>
      </c>
      <c r="AL713" s="2">
        <v>0</v>
      </c>
      <c r="AM713" s="2">
        <v>0</v>
      </c>
      <c r="AN713" s="3">
        <v>0</v>
      </c>
      <c r="AO713" s="3">
        <v>0</v>
      </c>
      <c r="AP713" s="3">
        <v>0</v>
      </c>
      <c r="AQ713" s="3">
        <v>0</v>
      </c>
      <c r="AR713" s="3">
        <v>0</v>
      </c>
      <c r="AS713" s="3">
        <v>0</v>
      </c>
      <c r="AT713" s="3">
        <v>0</v>
      </c>
      <c r="AU713" s="3">
        <v>0</v>
      </c>
      <c r="AV713" s="3">
        <v>0</v>
      </c>
      <c r="AW713" s="3">
        <v>0</v>
      </c>
      <c r="AX713" s="2">
        <v>0</v>
      </c>
      <c r="AY713" s="3">
        <v>0</v>
      </c>
      <c r="AZ713" s="3">
        <v>0</v>
      </c>
      <c r="BA713" s="3">
        <v>0</v>
      </c>
      <c r="BB713" s="3">
        <v>0</v>
      </c>
      <c r="BC713" s="2">
        <v>1</v>
      </c>
      <c r="BD713" s="3">
        <v>0</v>
      </c>
      <c r="BE713" s="2" t="str">
        <f t="shared" si="12"/>
        <v>tikaa099</v>
      </c>
      <c r="BF713" s="3">
        <v>-1</v>
      </c>
      <c r="BG713" s="3">
        <v>0</v>
      </c>
      <c r="BH713" s="3">
        <v>0</v>
      </c>
      <c r="BI713" s="2"/>
    </row>
    <row r="714" spans="1:61" x14ac:dyDescent="0.25">
      <c r="A714" s="3" t="s">
        <v>3038</v>
      </c>
      <c r="B714" s="3">
        <v>0</v>
      </c>
      <c r="C714" s="3" t="s">
        <v>826</v>
      </c>
      <c r="D714" s="3">
        <v>0</v>
      </c>
      <c r="E714" s="3" t="s">
        <v>2436</v>
      </c>
      <c r="F714" s="2">
        <v>6</v>
      </c>
      <c r="G714" s="3">
        <v>0</v>
      </c>
      <c r="H714" s="2">
        <v>6</v>
      </c>
      <c r="I714" s="2">
        <v>0</v>
      </c>
      <c r="J714" s="3" t="s">
        <v>3033</v>
      </c>
      <c r="K714" s="3">
        <v>1</v>
      </c>
      <c r="L714" s="3">
        <v>-1</v>
      </c>
      <c r="M714" s="3">
        <v>0</v>
      </c>
      <c r="N714" s="3">
        <v>-1</v>
      </c>
      <c r="O714" s="3">
        <v>-1</v>
      </c>
      <c r="P714" s="3">
        <v>-1</v>
      </c>
      <c r="Q714" s="3">
        <v>-1</v>
      </c>
      <c r="R714" s="3">
        <v>0</v>
      </c>
      <c r="S714" s="3">
        <v>0</v>
      </c>
      <c r="T714" s="3">
        <v>0</v>
      </c>
      <c r="U714" s="3">
        <v>0</v>
      </c>
      <c r="V714" s="3">
        <v>0</v>
      </c>
      <c r="W714" s="3">
        <v>0</v>
      </c>
      <c r="X714" s="3">
        <v>0</v>
      </c>
      <c r="Y714" s="2">
        <v>0</v>
      </c>
      <c r="Z714" s="3">
        <v>0</v>
      </c>
      <c r="AA714" s="2">
        <v>0</v>
      </c>
      <c r="AB714" s="2">
        <v>0</v>
      </c>
      <c r="AC714" s="2">
        <v>0</v>
      </c>
      <c r="AD714" s="2">
        <v>0</v>
      </c>
      <c r="AE714" s="3">
        <v>0</v>
      </c>
      <c r="AF714" s="2">
        <v>0</v>
      </c>
      <c r="AG714" s="3">
        <v>0</v>
      </c>
      <c r="AH714" s="3">
        <v>0</v>
      </c>
      <c r="AI714" s="3">
        <v>0</v>
      </c>
      <c r="AJ714" s="3">
        <v>0</v>
      </c>
      <c r="AK714" s="3">
        <v>0</v>
      </c>
      <c r="AL714" s="2">
        <v>0</v>
      </c>
      <c r="AM714" s="2">
        <v>0</v>
      </c>
      <c r="AN714" s="3">
        <v>0</v>
      </c>
      <c r="AO714" s="3">
        <v>0</v>
      </c>
      <c r="AP714" s="3">
        <v>0</v>
      </c>
      <c r="AQ714" s="3">
        <v>0</v>
      </c>
      <c r="AR714" s="3">
        <v>0</v>
      </c>
      <c r="AS714" s="3">
        <v>0</v>
      </c>
      <c r="AT714" s="3">
        <v>0</v>
      </c>
      <c r="AU714" s="3">
        <v>0</v>
      </c>
      <c r="AV714" s="3">
        <v>0</v>
      </c>
      <c r="AW714" s="3">
        <v>0</v>
      </c>
      <c r="AX714" s="2">
        <v>0</v>
      </c>
      <c r="AY714" s="3">
        <v>0</v>
      </c>
      <c r="AZ714" s="3">
        <v>0</v>
      </c>
      <c r="BA714" s="3">
        <v>0</v>
      </c>
      <c r="BB714" s="3">
        <v>0</v>
      </c>
      <c r="BC714" s="2">
        <v>1</v>
      </c>
      <c r="BD714" s="3">
        <v>0</v>
      </c>
      <c r="BE714" s="2" t="str">
        <f t="shared" si="12"/>
        <v>tik00000</v>
      </c>
      <c r="BF714" s="3">
        <v>-1</v>
      </c>
      <c r="BG714" s="3">
        <v>0</v>
      </c>
      <c r="BH714" s="3">
        <v>0</v>
      </c>
      <c r="BI714" s="2"/>
    </row>
    <row r="715" spans="1:61" x14ac:dyDescent="0.25">
      <c r="A715" s="3" t="s">
        <v>611</v>
      </c>
      <c r="B715" s="3">
        <v>0</v>
      </c>
      <c r="C715" s="3" t="s">
        <v>827</v>
      </c>
      <c r="D715" s="3">
        <v>0</v>
      </c>
      <c r="E715" s="3" t="s">
        <v>2437</v>
      </c>
      <c r="F715" s="2">
        <v>6</v>
      </c>
      <c r="G715" s="3">
        <v>0</v>
      </c>
      <c r="H715" s="2">
        <v>6</v>
      </c>
      <c r="I715" s="2">
        <v>0</v>
      </c>
      <c r="J715" s="3" t="s">
        <v>3033</v>
      </c>
      <c r="K715" s="3">
        <v>1</v>
      </c>
      <c r="L715" s="3">
        <v>-1</v>
      </c>
      <c r="M715" s="3">
        <v>0</v>
      </c>
      <c r="N715" s="3">
        <v>-1</v>
      </c>
      <c r="O715" s="3">
        <v>-1</v>
      </c>
      <c r="P715" s="3">
        <v>-1</v>
      </c>
      <c r="Q715" s="3">
        <v>-1</v>
      </c>
      <c r="R715" s="3">
        <v>0</v>
      </c>
      <c r="S715" s="3">
        <v>0</v>
      </c>
      <c r="T715" s="3">
        <v>0</v>
      </c>
      <c r="U715" s="3">
        <v>0</v>
      </c>
      <c r="V715" s="3">
        <v>0</v>
      </c>
      <c r="W715" s="3">
        <v>0</v>
      </c>
      <c r="X715" s="3">
        <v>0</v>
      </c>
      <c r="Y715" s="2">
        <v>0</v>
      </c>
      <c r="Z715" s="3">
        <v>0</v>
      </c>
      <c r="AA715" s="2">
        <v>0</v>
      </c>
      <c r="AB715" s="2">
        <v>0</v>
      </c>
      <c r="AC715" s="2">
        <v>0</v>
      </c>
      <c r="AD715" s="2">
        <v>0</v>
      </c>
      <c r="AE715" s="3">
        <v>0</v>
      </c>
      <c r="AF715" s="2">
        <v>0</v>
      </c>
      <c r="AG715" s="3">
        <v>0</v>
      </c>
      <c r="AH715" s="3">
        <v>0</v>
      </c>
      <c r="AI715" s="3">
        <v>0</v>
      </c>
      <c r="AJ715" s="3">
        <v>0</v>
      </c>
      <c r="AK715" s="3">
        <v>0</v>
      </c>
      <c r="AL715" s="2">
        <v>0</v>
      </c>
      <c r="AM715" s="2">
        <v>0</v>
      </c>
      <c r="AN715" s="3">
        <v>0</v>
      </c>
      <c r="AO715" s="3">
        <v>0</v>
      </c>
      <c r="AP715" s="3">
        <v>0</v>
      </c>
      <c r="AQ715" s="3">
        <v>0</v>
      </c>
      <c r="AR715" s="3">
        <v>0</v>
      </c>
      <c r="AS715" s="3">
        <v>0</v>
      </c>
      <c r="AT715" s="3">
        <v>0</v>
      </c>
      <c r="AU715" s="3">
        <v>0</v>
      </c>
      <c r="AV715" s="3">
        <v>0</v>
      </c>
      <c r="AW715" s="3">
        <v>0</v>
      </c>
      <c r="AX715" s="2">
        <v>0</v>
      </c>
      <c r="AY715" s="3">
        <v>0</v>
      </c>
      <c r="AZ715" s="3">
        <v>0</v>
      </c>
      <c r="BA715" s="3">
        <v>0</v>
      </c>
      <c r="BB715" s="3">
        <v>0</v>
      </c>
      <c r="BC715" s="2">
        <v>1</v>
      </c>
      <c r="BD715" s="3">
        <v>0</v>
      </c>
      <c r="BE715" s="2" t="str">
        <f t="shared" si="12"/>
        <v>tikaa001</v>
      </c>
      <c r="BF715" s="3">
        <v>-1</v>
      </c>
      <c r="BG715" s="3">
        <v>0</v>
      </c>
      <c r="BH715" s="3">
        <v>0</v>
      </c>
      <c r="BI715" s="2"/>
    </row>
    <row r="716" spans="1:61" x14ac:dyDescent="0.25">
      <c r="A716" s="3" t="s">
        <v>613</v>
      </c>
      <c r="B716" s="3">
        <v>0</v>
      </c>
      <c r="C716" s="3" t="s">
        <v>828</v>
      </c>
      <c r="D716" s="3">
        <v>0</v>
      </c>
      <c r="E716" s="3" t="s">
        <v>2438</v>
      </c>
      <c r="F716" s="2">
        <v>6</v>
      </c>
      <c r="G716" s="3">
        <v>0</v>
      </c>
      <c r="H716" s="2">
        <v>6</v>
      </c>
      <c r="I716" s="2">
        <v>0</v>
      </c>
      <c r="J716" s="3" t="s">
        <v>3033</v>
      </c>
      <c r="K716" s="3">
        <v>1</v>
      </c>
      <c r="L716" s="3">
        <v>-1</v>
      </c>
      <c r="M716" s="3">
        <v>0</v>
      </c>
      <c r="N716" s="3">
        <v>-1</v>
      </c>
      <c r="O716" s="3">
        <v>-1</v>
      </c>
      <c r="P716" s="3">
        <v>-1</v>
      </c>
      <c r="Q716" s="3">
        <v>-1</v>
      </c>
      <c r="R716" s="3">
        <v>0</v>
      </c>
      <c r="S716" s="3">
        <v>0</v>
      </c>
      <c r="T716" s="3">
        <v>0</v>
      </c>
      <c r="U716" s="3">
        <v>0</v>
      </c>
      <c r="V716" s="3">
        <v>0</v>
      </c>
      <c r="W716" s="3">
        <v>0</v>
      </c>
      <c r="X716" s="3">
        <v>0</v>
      </c>
      <c r="Y716" s="2">
        <v>0</v>
      </c>
      <c r="Z716" s="3">
        <v>0</v>
      </c>
      <c r="AA716" s="2">
        <v>0</v>
      </c>
      <c r="AB716" s="2">
        <v>0</v>
      </c>
      <c r="AC716" s="2">
        <v>0</v>
      </c>
      <c r="AD716" s="2">
        <v>0</v>
      </c>
      <c r="AE716" s="3">
        <v>0</v>
      </c>
      <c r="AF716" s="2">
        <v>0</v>
      </c>
      <c r="AG716" s="3">
        <v>0</v>
      </c>
      <c r="AH716" s="3">
        <v>0</v>
      </c>
      <c r="AI716" s="3">
        <v>0</v>
      </c>
      <c r="AJ716" s="3">
        <v>0</v>
      </c>
      <c r="AK716" s="3">
        <v>0</v>
      </c>
      <c r="AL716" s="2">
        <v>0</v>
      </c>
      <c r="AM716" s="2">
        <v>0</v>
      </c>
      <c r="AN716" s="3">
        <v>0</v>
      </c>
      <c r="AO716" s="3">
        <v>0</v>
      </c>
      <c r="AP716" s="3">
        <v>0</v>
      </c>
      <c r="AQ716" s="3">
        <v>0</v>
      </c>
      <c r="AR716" s="3">
        <v>0</v>
      </c>
      <c r="AS716" s="3">
        <v>0</v>
      </c>
      <c r="AT716" s="3">
        <v>0</v>
      </c>
      <c r="AU716" s="3">
        <v>0</v>
      </c>
      <c r="AV716" s="3">
        <v>0</v>
      </c>
      <c r="AW716" s="3">
        <v>0</v>
      </c>
      <c r="AX716" s="2">
        <v>0</v>
      </c>
      <c r="AY716" s="3">
        <v>0</v>
      </c>
      <c r="AZ716" s="3">
        <v>0</v>
      </c>
      <c r="BA716" s="3">
        <v>0</v>
      </c>
      <c r="BB716" s="3">
        <v>0</v>
      </c>
      <c r="BC716" s="2">
        <v>1</v>
      </c>
      <c r="BD716" s="3">
        <v>0</v>
      </c>
      <c r="BE716" s="2" t="str">
        <f t="shared" si="12"/>
        <v>tikaa002</v>
      </c>
      <c r="BF716" s="3">
        <v>-1</v>
      </c>
      <c r="BG716" s="3">
        <v>0</v>
      </c>
      <c r="BH716" s="3">
        <v>0</v>
      </c>
      <c r="BI716" s="2"/>
    </row>
    <row r="717" spans="1:61" x14ac:dyDescent="0.25">
      <c r="A717" s="3" t="s">
        <v>614</v>
      </c>
      <c r="B717" s="3">
        <v>0</v>
      </c>
      <c r="C717" s="3" t="s">
        <v>829</v>
      </c>
      <c r="D717" s="3">
        <v>0</v>
      </c>
      <c r="E717" s="3" t="s">
        <v>2439</v>
      </c>
      <c r="F717" s="2">
        <v>6</v>
      </c>
      <c r="G717" s="3">
        <v>0</v>
      </c>
      <c r="H717" s="2">
        <v>6</v>
      </c>
      <c r="I717" s="2">
        <v>0</v>
      </c>
      <c r="J717" s="3" t="s">
        <v>3033</v>
      </c>
      <c r="K717" s="3">
        <v>1</v>
      </c>
      <c r="L717" s="3">
        <v>-1</v>
      </c>
      <c r="M717" s="3">
        <v>0</v>
      </c>
      <c r="N717" s="3">
        <v>-1</v>
      </c>
      <c r="O717" s="3">
        <v>-1</v>
      </c>
      <c r="P717" s="3">
        <v>-1</v>
      </c>
      <c r="Q717" s="3">
        <v>-1</v>
      </c>
      <c r="R717" s="3">
        <v>0</v>
      </c>
      <c r="S717" s="3">
        <v>0</v>
      </c>
      <c r="T717" s="3">
        <v>0</v>
      </c>
      <c r="U717" s="3">
        <v>0</v>
      </c>
      <c r="V717" s="3">
        <v>0</v>
      </c>
      <c r="W717" s="3">
        <v>0</v>
      </c>
      <c r="X717" s="3">
        <v>0</v>
      </c>
      <c r="Y717" s="2">
        <v>0</v>
      </c>
      <c r="Z717" s="3">
        <v>0</v>
      </c>
      <c r="AA717" s="2">
        <v>0</v>
      </c>
      <c r="AB717" s="2">
        <v>0</v>
      </c>
      <c r="AC717" s="2">
        <v>0</v>
      </c>
      <c r="AD717" s="2">
        <v>0</v>
      </c>
      <c r="AE717" s="3">
        <v>0</v>
      </c>
      <c r="AF717" s="2">
        <v>0</v>
      </c>
      <c r="AG717" s="3">
        <v>0</v>
      </c>
      <c r="AH717" s="3">
        <v>0</v>
      </c>
      <c r="AI717" s="3">
        <v>0</v>
      </c>
      <c r="AJ717" s="3">
        <v>0</v>
      </c>
      <c r="AK717" s="3">
        <v>0</v>
      </c>
      <c r="AL717" s="2">
        <v>0</v>
      </c>
      <c r="AM717" s="2">
        <v>0</v>
      </c>
      <c r="AN717" s="3">
        <v>0</v>
      </c>
      <c r="AO717" s="3">
        <v>0</v>
      </c>
      <c r="AP717" s="3">
        <v>0</v>
      </c>
      <c r="AQ717" s="3">
        <v>0</v>
      </c>
      <c r="AR717" s="3">
        <v>0</v>
      </c>
      <c r="AS717" s="3">
        <v>0</v>
      </c>
      <c r="AT717" s="3">
        <v>0</v>
      </c>
      <c r="AU717" s="3">
        <v>0</v>
      </c>
      <c r="AV717" s="3">
        <v>0</v>
      </c>
      <c r="AW717" s="3">
        <v>0</v>
      </c>
      <c r="AX717" s="2">
        <v>0</v>
      </c>
      <c r="AY717" s="3">
        <v>0</v>
      </c>
      <c r="AZ717" s="3">
        <v>0</v>
      </c>
      <c r="BA717" s="3">
        <v>0</v>
      </c>
      <c r="BB717" s="3">
        <v>0</v>
      </c>
      <c r="BC717" s="2">
        <v>1</v>
      </c>
      <c r="BD717" s="3">
        <v>0</v>
      </c>
      <c r="BE717" s="2" t="str">
        <f t="shared" si="12"/>
        <v>tikaa003</v>
      </c>
      <c r="BF717" s="3">
        <v>-1</v>
      </c>
      <c r="BG717" s="3">
        <v>0</v>
      </c>
      <c r="BH717" s="3">
        <v>0</v>
      </c>
      <c r="BI717" s="2"/>
    </row>
    <row r="718" spans="1:61" x14ac:dyDescent="0.25">
      <c r="A718" s="3" t="s">
        <v>615</v>
      </c>
      <c r="B718" s="3">
        <v>0</v>
      </c>
      <c r="C718" s="3" t="s">
        <v>830</v>
      </c>
      <c r="D718" s="3">
        <v>0</v>
      </c>
      <c r="E718" s="3" t="s">
        <v>2440</v>
      </c>
      <c r="F718" s="2">
        <v>6</v>
      </c>
      <c r="G718" s="3">
        <v>0</v>
      </c>
      <c r="H718" s="2">
        <v>6</v>
      </c>
      <c r="I718" s="2">
        <v>0</v>
      </c>
      <c r="J718" s="3" t="s">
        <v>3033</v>
      </c>
      <c r="K718" s="3">
        <v>1</v>
      </c>
      <c r="L718" s="3">
        <v>-1</v>
      </c>
      <c r="M718" s="3">
        <v>0</v>
      </c>
      <c r="N718" s="3">
        <v>-1</v>
      </c>
      <c r="O718" s="3">
        <v>-1</v>
      </c>
      <c r="P718" s="3">
        <v>-1</v>
      </c>
      <c r="Q718" s="3">
        <v>-1</v>
      </c>
      <c r="R718" s="3">
        <v>0</v>
      </c>
      <c r="S718" s="3">
        <v>0</v>
      </c>
      <c r="T718" s="3">
        <v>0</v>
      </c>
      <c r="U718" s="3">
        <v>0</v>
      </c>
      <c r="V718" s="3">
        <v>0</v>
      </c>
      <c r="W718" s="3">
        <v>0</v>
      </c>
      <c r="X718" s="3">
        <v>0</v>
      </c>
      <c r="Y718" s="2">
        <v>0</v>
      </c>
      <c r="Z718" s="3">
        <v>0</v>
      </c>
      <c r="AA718" s="2">
        <v>0</v>
      </c>
      <c r="AB718" s="2">
        <v>0</v>
      </c>
      <c r="AC718" s="2">
        <v>0</v>
      </c>
      <c r="AD718" s="2">
        <v>0</v>
      </c>
      <c r="AE718" s="3">
        <v>0</v>
      </c>
      <c r="AF718" s="2">
        <v>0</v>
      </c>
      <c r="AG718" s="3">
        <v>0</v>
      </c>
      <c r="AH718" s="3">
        <v>0</v>
      </c>
      <c r="AI718" s="3">
        <v>0</v>
      </c>
      <c r="AJ718" s="3">
        <v>0</v>
      </c>
      <c r="AK718" s="3">
        <v>0</v>
      </c>
      <c r="AL718" s="2">
        <v>0</v>
      </c>
      <c r="AM718" s="2">
        <v>0</v>
      </c>
      <c r="AN718" s="3">
        <v>0</v>
      </c>
      <c r="AO718" s="3">
        <v>0</v>
      </c>
      <c r="AP718" s="3">
        <v>0</v>
      </c>
      <c r="AQ718" s="3">
        <v>0</v>
      </c>
      <c r="AR718" s="3">
        <v>0</v>
      </c>
      <c r="AS718" s="3">
        <v>0</v>
      </c>
      <c r="AT718" s="3">
        <v>0</v>
      </c>
      <c r="AU718" s="3">
        <v>0</v>
      </c>
      <c r="AV718" s="3">
        <v>0</v>
      </c>
      <c r="AW718" s="3">
        <v>0</v>
      </c>
      <c r="AX718" s="2">
        <v>0</v>
      </c>
      <c r="AY718" s="3">
        <v>0</v>
      </c>
      <c r="AZ718" s="3">
        <v>0</v>
      </c>
      <c r="BA718" s="3">
        <v>0</v>
      </c>
      <c r="BB718" s="3">
        <v>0</v>
      </c>
      <c r="BC718" s="2">
        <v>1</v>
      </c>
      <c r="BD718" s="3">
        <v>0</v>
      </c>
      <c r="BE718" s="2" t="str">
        <f t="shared" si="12"/>
        <v>tikaa004</v>
      </c>
      <c r="BF718" s="3">
        <v>-1</v>
      </c>
      <c r="BG718" s="3">
        <v>0</v>
      </c>
      <c r="BH718" s="3">
        <v>0</v>
      </c>
      <c r="BI718" s="2"/>
    </row>
    <row r="719" spans="1:61" x14ac:dyDescent="0.25">
      <c r="A719" s="3" t="s">
        <v>616</v>
      </c>
      <c r="B719" s="3">
        <v>0</v>
      </c>
      <c r="C719" s="3" t="s">
        <v>831</v>
      </c>
      <c r="D719" s="3">
        <v>0</v>
      </c>
      <c r="E719" s="3" t="s">
        <v>2441</v>
      </c>
      <c r="F719" s="2">
        <v>6</v>
      </c>
      <c r="G719" s="3">
        <v>0</v>
      </c>
      <c r="H719" s="2">
        <v>6</v>
      </c>
      <c r="I719" s="2">
        <v>0</v>
      </c>
      <c r="J719" s="3" t="s">
        <v>3033</v>
      </c>
      <c r="K719" s="3">
        <v>1</v>
      </c>
      <c r="L719" s="3">
        <v>-1</v>
      </c>
      <c r="M719" s="3">
        <v>0</v>
      </c>
      <c r="N719" s="3">
        <v>-1</v>
      </c>
      <c r="O719" s="3">
        <v>-1</v>
      </c>
      <c r="P719" s="3">
        <v>-1</v>
      </c>
      <c r="Q719" s="3">
        <v>-1</v>
      </c>
      <c r="R719" s="3">
        <v>0</v>
      </c>
      <c r="S719" s="3">
        <v>0</v>
      </c>
      <c r="T719" s="3">
        <v>0</v>
      </c>
      <c r="U719" s="3">
        <v>0</v>
      </c>
      <c r="V719" s="3">
        <v>0</v>
      </c>
      <c r="W719" s="3">
        <v>0</v>
      </c>
      <c r="X719" s="3">
        <v>0</v>
      </c>
      <c r="Y719" s="2">
        <v>0</v>
      </c>
      <c r="Z719" s="3">
        <v>0</v>
      </c>
      <c r="AA719" s="2">
        <v>0</v>
      </c>
      <c r="AB719" s="2">
        <v>0</v>
      </c>
      <c r="AC719" s="2">
        <v>0</v>
      </c>
      <c r="AD719" s="2">
        <v>0</v>
      </c>
      <c r="AE719" s="3">
        <v>0</v>
      </c>
      <c r="AF719" s="2">
        <v>0</v>
      </c>
      <c r="AG719" s="3">
        <v>0</v>
      </c>
      <c r="AH719" s="3">
        <v>0</v>
      </c>
      <c r="AI719" s="3">
        <v>0</v>
      </c>
      <c r="AJ719" s="3">
        <v>0</v>
      </c>
      <c r="AK719" s="3">
        <v>0</v>
      </c>
      <c r="AL719" s="2">
        <v>0</v>
      </c>
      <c r="AM719" s="2">
        <v>0</v>
      </c>
      <c r="AN719" s="3">
        <v>0</v>
      </c>
      <c r="AO719" s="3">
        <v>0</v>
      </c>
      <c r="AP719" s="3">
        <v>0</v>
      </c>
      <c r="AQ719" s="3">
        <v>0</v>
      </c>
      <c r="AR719" s="3">
        <v>0</v>
      </c>
      <c r="AS719" s="3">
        <v>0</v>
      </c>
      <c r="AT719" s="3">
        <v>0</v>
      </c>
      <c r="AU719" s="3">
        <v>0</v>
      </c>
      <c r="AV719" s="3">
        <v>0</v>
      </c>
      <c r="AW719" s="3">
        <v>0</v>
      </c>
      <c r="AX719" s="2">
        <v>0</v>
      </c>
      <c r="AY719" s="3">
        <v>0</v>
      </c>
      <c r="AZ719" s="3">
        <v>0</v>
      </c>
      <c r="BA719" s="3">
        <v>0</v>
      </c>
      <c r="BB719" s="3">
        <v>0</v>
      </c>
      <c r="BC719" s="2">
        <v>1</v>
      </c>
      <c r="BD719" s="3">
        <v>0</v>
      </c>
      <c r="BE719" s="2" t="str">
        <f t="shared" si="12"/>
        <v>tikaa005</v>
      </c>
      <c r="BF719" s="3">
        <v>-1</v>
      </c>
      <c r="BG719" s="3">
        <v>0</v>
      </c>
      <c r="BH719" s="3">
        <v>0</v>
      </c>
      <c r="BI719" s="2"/>
    </row>
    <row r="720" spans="1:61" x14ac:dyDescent="0.25">
      <c r="A720" s="3" t="s">
        <v>617</v>
      </c>
      <c r="B720" s="3">
        <v>0</v>
      </c>
      <c r="C720" s="3" t="s">
        <v>832</v>
      </c>
      <c r="D720" s="3">
        <v>0</v>
      </c>
      <c r="E720" s="3" t="s">
        <v>2442</v>
      </c>
      <c r="F720" s="2">
        <v>6</v>
      </c>
      <c r="G720" s="3">
        <v>0</v>
      </c>
      <c r="H720" s="2">
        <v>6</v>
      </c>
      <c r="I720" s="2">
        <v>0</v>
      </c>
      <c r="J720" s="3" t="s">
        <v>3033</v>
      </c>
      <c r="K720" s="3">
        <v>1</v>
      </c>
      <c r="L720" s="3">
        <v>-1</v>
      </c>
      <c r="M720" s="3">
        <v>0</v>
      </c>
      <c r="N720" s="3">
        <v>-1</v>
      </c>
      <c r="O720" s="3">
        <v>-1</v>
      </c>
      <c r="P720" s="3">
        <v>-1</v>
      </c>
      <c r="Q720" s="3">
        <v>-1</v>
      </c>
      <c r="R720" s="3">
        <v>0</v>
      </c>
      <c r="S720" s="3">
        <v>0</v>
      </c>
      <c r="T720" s="3">
        <v>0</v>
      </c>
      <c r="U720" s="3">
        <v>0</v>
      </c>
      <c r="V720" s="3">
        <v>0</v>
      </c>
      <c r="W720" s="3">
        <v>0</v>
      </c>
      <c r="X720" s="3">
        <v>0</v>
      </c>
      <c r="Y720" s="2">
        <v>0</v>
      </c>
      <c r="Z720" s="3">
        <v>0</v>
      </c>
      <c r="AA720" s="2">
        <v>0</v>
      </c>
      <c r="AB720" s="2">
        <v>0</v>
      </c>
      <c r="AC720" s="2">
        <v>0</v>
      </c>
      <c r="AD720" s="2">
        <v>0</v>
      </c>
      <c r="AE720" s="3">
        <v>0</v>
      </c>
      <c r="AF720" s="2">
        <v>0</v>
      </c>
      <c r="AG720" s="3">
        <v>0</v>
      </c>
      <c r="AH720" s="3">
        <v>0</v>
      </c>
      <c r="AI720" s="3">
        <v>0</v>
      </c>
      <c r="AJ720" s="3">
        <v>0</v>
      </c>
      <c r="AK720" s="3">
        <v>0</v>
      </c>
      <c r="AL720" s="2">
        <v>0</v>
      </c>
      <c r="AM720" s="2">
        <v>0</v>
      </c>
      <c r="AN720" s="3">
        <v>0</v>
      </c>
      <c r="AO720" s="3">
        <v>0</v>
      </c>
      <c r="AP720" s="3">
        <v>0</v>
      </c>
      <c r="AQ720" s="3">
        <v>0</v>
      </c>
      <c r="AR720" s="3">
        <v>0</v>
      </c>
      <c r="AS720" s="3">
        <v>0</v>
      </c>
      <c r="AT720" s="3">
        <v>0</v>
      </c>
      <c r="AU720" s="3">
        <v>0</v>
      </c>
      <c r="AV720" s="3">
        <v>0</v>
      </c>
      <c r="AW720" s="3">
        <v>0</v>
      </c>
      <c r="AX720" s="2">
        <v>0</v>
      </c>
      <c r="AY720" s="3">
        <v>0</v>
      </c>
      <c r="AZ720" s="3">
        <v>0</v>
      </c>
      <c r="BA720" s="3">
        <v>0</v>
      </c>
      <c r="BB720" s="3">
        <v>0</v>
      </c>
      <c r="BC720" s="2">
        <v>1</v>
      </c>
      <c r="BD720" s="3">
        <v>0</v>
      </c>
      <c r="BE720" s="2" t="str">
        <f t="shared" si="12"/>
        <v>tikaa006</v>
      </c>
      <c r="BF720" s="3">
        <v>-1</v>
      </c>
      <c r="BG720" s="3">
        <v>0</v>
      </c>
      <c r="BH720" s="3">
        <v>0</v>
      </c>
      <c r="BI720" s="2"/>
    </row>
    <row r="721" spans="1:61" x14ac:dyDescent="0.25">
      <c r="A721" s="3" t="s">
        <v>618</v>
      </c>
      <c r="B721" s="3">
        <v>0</v>
      </c>
      <c r="C721" s="3" t="s">
        <v>833</v>
      </c>
      <c r="D721" s="3">
        <v>0</v>
      </c>
      <c r="E721" s="3" t="s">
        <v>2443</v>
      </c>
      <c r="F721" s="2">
        <v>6</v>
      </c>
      <c r="G721" s="3">
        <v>0</v>
      </c>
      <c r="H721" s="2">
        <v>6</v>
      </c>
      <c r="I721" s="2">
        <v>0</v>
      </c>
      <c r="J721" s="3" t="s">
        <v>3033</v>
      </c>
      <c r="K721" s="3">
        <v>1</v>
      </c>
      <c r="L721" s="3">
        <v>-1</v>
      </c>
      <c r="M721" s="3">
        <v>0</v>
      </c>
      <c r="N721" s="3">
        <v>-1</v>
      </c>
      <c r="O721" s="3">
        <v>-1</v>
      </c>
      <c r="P721" s="3">
        <v>-1</v>
      </c>
      <c r="Q721" s="3">
        <v>-1</v>
      </c>
      <c r="R721" s="3">
        <v>0</v>
      </c>
      <c r="S721" s="3">
        <v>0</v>
      </c>
      <c r="T721" s="3">
        <v>0</v>
      </c>
      <c r="U721" s="3">
        <v>0</v>
      </c>
      <c r="V721" s="3">
        <v>0</v>
      </c>
      <c r="W721" s="3">
        <v>0</v>
      </c>
      <c r="X721" s="3">
        <v>0</v>
      </c>
      <c r="Y721" s="2">
        <v>0</v>
      </c>
      <c r="Z721" s="3">
        <v>0</v>
      </c>
      <c r="AA721" s="2">
        <v>0</v>
      </c>
      <c r="AB721" s="2">
        <v>0</v>
      </c>
      <c r="AC721" s="2">
        <v>0</v>
      </c>
      <c r="AD721" s="2">
        <v>0</v>
      </c>
      <c r="AE721" s="3">
        <v>0</v>
      </c>
      <c r="AF721" s="2">
        <v>0</v>
      </c>
      <c r="AG721" s="3">
        <v>0</v>
      </c>
      <c r="AH721" s="3">
        <v>0</v>
      </c>
      <c r="AI721" s="3">
        <v>0</v>
      </c>
      <c r="AJ721" s="3">
        <v>0</v>
      </c>
      <c r="AK721" s="3">
        <v>0</v>
      </c>
      <c r="AL721" s="2">
        <v>0</v>
      </c>
      <c r="AM721" s="2">
        <v>0</v>
      </c>
      <c r="AN721" s="3">
        <v>0</v>
      </c>
      <c r="AO721" s="3">
        <v>0</v>
      </c>
      <c r="AP721" s="3">
        <v>0</v>
      </c>
      <c r="AQ721" s="3">
        <v>0</v>
      </c>
      <c r="AR721" s="3">
        <v>0</v>
      </c>
      <c r="AS721" s="3">
        <v>0</v>
      </c>
      <c r="AT721" s="3">
        <v>0</v>
      </c>
      <c r="AU721" s="3">
        <v>0</v>
      </c>
      <c r="AV721" s="3">
        <v>0</v>
      </c>
      <c r="AW721" s="3">
        <v>0</v>
      </c>
      <c r="AX721" s="2">
        <v>0</v>
      </c>
      <c r="AY721" s="3">
        <v>0</v>
      </c>
      <c r="AZ721" s="3">
        <v>0</v>
      </c>
      <c r="BA721" s="3">
        <v>0</v>
      </c>
      <c r="BB721" s="3">
        <v>0</v>
      </c>
      <c r="BC721" s="2">
        <v>1</v>
      </c>
      <c r="BD721" s="3">
        <v>0</v>
      </c>
      <c r="BE721" s="2" t="str">
        <f t="shared" si="12"/>
        <v>tikaa007</v>
      </c>
      <c r="BF721" s="3">
        <v>-1</v>
      </c>
      <c r="BG721" s="3">
        <v>0</v>
      </c>
      <c r="BH721" s="3">
        <v>0</v>
      </c>
      <c r="BI721" s="2"/>
    </row>
    <row r="722" spans="1:61" x14ac:dyDescent="0.25">
      <c r="A722" s="3" t="s">
        <v>619</v>
      </c>
      <c r="B722" s="3">
        <v>0</v>
      </c>
      <c r="C722" s="3" t="s">
        <v>834</v>
      </c>
      <c r="D722" s="3">
        <v>0</v>
      </c>
      <c r="E722" s="3" t="s">
        <v>2444</v>
      </c>
      <c r="F722" s="2">
        <v>6</v>
      </c>
      <c r="G722" s="3">
        <v>0</v>
      </c>
      <c r="H722" s="2">
        <v>6</v>
      </c>
      <c r="I722" s="2">
        <v>0</v>
      </c>
      <c r="J722" s="3" t="s">
        <v>3033</v>
      </c>
      <c r="K722" s="3">
        <v>1</v>
      </c>
      <c r="L722" s="3">
        <v>-1</v>
      </c>
      <c r="M722" s="3">
        <v>0</v>
      </c>
      <c r="N722" s="3">
        <v>-1</v>
      </c>
      <c r="O722" s="3">
        <v>-1</v>
      </c>
      <c r="P722" s="3">
        <v>-1</v>
      </c>
      <c r="Q722" s="3">
        <v>-1</v>
      </c>
      <c r="R722" s="3">
        <v>0</v>
      </c>
      <c r="S722" s="3">
        <v>0</v>
      </c>
      <c r="T722" s="3">
        <v>0</v>
      </c>
      <c r="U722" s="3">
        <v>0</v>
      </c>
      <c r="V722" s="3">
        <v>0</v>
      </c>
      <c r="W722" s="3">
        <v>0</v>
      </c>
      <c r="X722" s="3">
        <v>0</v>
      </c>
      <c r="Y722" s="2">
        <v>0</v>
      </c>
      <c r="Z722" s="3">
        <v>0</v>
      </c>
      <c r="AA722" s="2">
        <v>0</v>
      </c>
      <c r="AB722" s="2">
        <v>0</v>
      </c>
      <c r="AC722" s="2">
        <v>0</v>
      </c>
      <c r="AD722" s="2">
        <v>0</v>
      </c>
      <c r="AE722" s="3">
        <v>0</v>
      </c>
      <c r="AF722" s="2">
        <v>0</v>
      </c>
      <c r="AG722" s="3">
        <v>0</v>
      </c>
      <c r="AH722" s="3">
        <v>0</v>
      </c>
      <c r="AI722" s="3">
        <v>0</v>
      </c>
      <c r="AJ722" s="3">
        <v>0</v>
      </c>
      <c r="AK722" s="3">
        <v>0</v>
      </c>
      <c r="AL722" s="2">
        <v>0</v>
      </c>
      <c r="AM722" s="2">
        <v>0</v>
      </c>
      <c r="AN722" s="3">
        <v>0</v>
      </c>
      <c r="AO722" s="3">
        <v>0</v>
      </c>
      <c r="AP722" s="3">
        <v>0</v>
      </c>
      <c r="AQ722" s="3">
        <v>0</v>
      </c>
      <c r="AR722" s="3">
        <v>0</v>
      </c>
      <c r="AS722" s="3">
        <v>0</v>
      </c>
      <c r="AT722" s="3">
        <v>0</v>
      </c>
      <c r="AU722" s="3">
        <v>0</v>
      </c>
      <c r="AV722" s="3">
        <v>0</v>
      </c>
      <c r="AW722" s="3">
        <v>0</v>
      </c>
      <c r="AX722" s="2">
        <v>0</v>
      </c>
      <c r="AY722" s="3">
        <v>0</v>
      </c>
      <c r="AZ722" s="3">
        <v>0</v>
      </c>
      <c r="BA722" s="3">
        <v>0</v>
      </c>
      <c r="BB722" s="3">
        <v>0</v>
      </c>
      <c r="BC722" s="2">
        <v>1</v>
      </c>
      <c r="BD722" s="3">
        <v>0</v>
      </c>
      <c r="BE722" s="2" t="str">
        <f t="shared" si="12"/>
        <v>tikaa008</v>
      </c>
      <c r="BF722" s="3">
        <v>-1</v>
      </c>
      <c r="BG722" s="3">
        <v>0</v>
      </c>
      <c r="BH722" s="3">
        <v>0</v>
      </c>
      <c r="BI722" s="2"/>
    </row>
    <row r="723" spans="1:61" x14ac:dyDescent="0.25">
      <c r="A723" s="3" t="s">
        <v>620</v>
      </c>
      <c r="B723" s="3">
        <v>0</v>
      </c>
      <c r="C723" s="3" t="s">
        <v>835</v>
      </c>
      <c r="D723" s="3">
        <v>0</v>
      </c>
      <c r="E723" s="3" t="s">
        <v>2445</v>
      </c>
      <c r="F723" s="2">
        <v>6</v>
      </c>
      <c r="G723" s="3">
        <v>0</v>
      </c>
      <c r="H723" s="2">
        <v>6</v>
      </c>
      <c r="I723" s="2">
        <v>0</v>
      </c>
      <c r="J723" s="3" t="s">
        <v>3033</v>
      </c>
      <c r="K723" s="3">
        <v>1</v>
      </c>
      <c r="L723" s="3">
        <v>-1</v>
      </c>
      <c r="M723" s="3">
        <v>0</v>
      </c>
      <c r="N723" s="3">
        <v>-1</v>
      </c>
      <c r="O723" s="3">
        <v>-1</v>
      </c>
      <c r="P723" s="3">
        <v>-1</v>
      </c>
      <c r="Q723" s="3">
        <v>-1</v>
      </c>
      <c r="R723" s="3">
        <v>0</v>
      </c>
      <c r="S723" s="3">
        <v>0</v>
      </c>
      <c r="T723" s="3">
        <v>0</v>
      </c>
      <c r="U723" s="3">
        <v>0</v>
      </c>
      <c r="V723" s="3">
        <v>0</v>
      </c>
      <c r="W723" s="3">
        <v>0</v>
      </c>
      <c r="X723" s="3">
        <v>0</v>
      </c>
      <c r="Y723" s="2">
        <v>0</v>
      </c>
      <c r="Z723" s="3">
        <v>0</v>
      </c>
      <c r="AA723" s="2">
        <v>0</v>
      </c>
      <c r="AB723" s="2">
        <v>0</v>
      </c>
      <c r="AC723" s="2">
        <v>0</v>
      </c>
      <c r="AD723" s="2">
        <v>0</v>
      </c>
      <c r="AE723" s="3">
        <v>0</v>
      </c>
      <c r="AF723" s="2">
        <v>0</v>
      </c>
      <c r="AG723" s="3">
        <v>0</v>
      </c>
      <c r="AH723" s="3">
        <v>0</v>
      </c>
      <c r="AI723" s="3">
        <v>0</v>
      </c>
      <c r="AJ723" s="3">
        <v>0</v>
      </c>
      <c r="AK723" s="3">
        <v>0</v>
      </c>
      <c r="AL723" s="2">
        <v>0</v>
      </c>
      <c r="AM723" s="2">
        <v>0</v>
      </c>
      <c r="AN723" s="3">
        <v>0</v>
      </c>
      <c r="AO723" s="3">
        <v>0</v>
      </c>
      <c r="AP723" s="3">
        <v>0</v>
      </c>
      <c r="AQ723" s="3">
        <v>0</v>
      </c>
      <c r="AR723" s="3">
        <v>0</v>
      </c>
      <c r="AS723" s="3">
        <v>0</v>
      </c>
      <c r="AT723" s="3">
        <v>0</v>
      </c>
      <c r="AU723" s="3">
        <v>0</v>
      </c>
      <c r="AV723" s="3">
        <v>0</v>
      </c>
      <c r="AW723" s="3">
        <v>0</v>
      </c>
      <c r="AX723" s="2">
        <v>0</v>
      </c>
      <c r="AY723" s="3">
        <v>0</v>
      </c>
      <c r="AZ723" s="3">
        <v>0</v>
      </c>
      <c r="BA723" s="3">
        <v>0</v>
      </c>
      <c r="BB723" s="3">
        <v>0</v>
      </c>
      <c r="BC723" s="2">
        <v>1</v>
      </c>
      <c r="BD723" s="3">
        <v>0</v>
      </c>
      <c r="BE723" s="2" t="str">
        <f t="shared" si="12"/>
        <v>tikaa009</v>
      </c>
      <c r="BF723" s="3">
        <v>-1</v>
      </c>
      <c r="BG723" s="3">
        <v>0</v>
      </c>
      <c r="BH723" s="3">
        <v>0</v>
      </c>
      <c r="BI723" s="2"/>
    </row>
    <row r="724" spans="1:61" x14ac:dyDescent="0.25">
      <c r="A724" s="3" t="s">
        <v>621</v>
      </c>
      <c r="B724" s="3">
        <v>0</v>
      </c>
      <c r="C724" s="3" t="s">
        <v>836</v>
      </c>
      <c r="D724" s="3">
        <v>0</v>
      </c>
      <c r="E724" s="3" t="s">
        <v>2446</v>
      </c>
      <c r="F724" s="2">
        <v>6</v>
      </c>
      <c r="G724" s="3">
        <v>0</v>
      </c>
      <c r="H724" s="2">
        <v>6</v>
      </c>
      <c r="I724" s="2">
        <v>0</v>
      </c>
      <c r="J724" s="3" t="s">
        <v>3033</v>
      </c>
      <c r="K724" s="3">
        <v>1</v>
      </c>
      <c r="L724" s="3">
        <v>-1</v>
      </c>
      <c r="M724" s="3">
        <v>0</v>
      </c>
      <c r="N724" s="3">
        <v>-1</v>
      </c>
      <c r="O724" s="3">
        <v>-1</v>
      </c>
      <c r="P724" s="3">
        <v>-1</v>
      </c>
      <c r="Q724" s="3">
        <v>-1</v>
      </c>
      <c r="R724" s="3">
        <v>0</v>
      </c>
      <c r="S724" s="3">
        <v>0</v>
      </c>
      <c r="T724" s="3">
        <v>0</v>
      </c>
      <c r="U724" s="3">
        <v>0</v>
      </c>
      <c r="V724" s="3">
        <v>0</v>
      </c>
      <c r="W724" s="3">
        <v>0</v>
      </c>
      <c r="X724" s="3">
        <v>0</v>
      </c>
      <c r="Y724" s="2">
        <v>0</v>
      </c>
      <c r="Z724" s="3">
        <v>0</v>
      </c>
      <c r="AA724" s="2">
        <v>0</v>
      </c>
      <c r="AB724" s="2">
        <v>0</v>
      </c>
      <c r="AC724" s="2">
        <v>0</v>
      </c>
      <c r="AD724" s="2">
        <v>0</v>
      </c>
      <c r="AE724" s="3">
        <v>0</v>
      </c>
      <c r="AF724" s="2">
        <v>0</v>
      </c>
      <c r="AG724" s="3">
        <v>0</v>
      </c>
      <c r="AH724" s="3">
        <v>0</v>
      </c>
      <c r="AI724" s="3">
        <v>0</v>
      </c>
      <c r="AJ724" s="3">
        <v>0</v>
      </c>
      <c r="AK724" s="3">
        <v>0</v>
      </c>
      <c r="AL724" s="2">
        <v>0</v>
      </c>
      <c r="AM724" s="2">
        <v>0</v>
      </c>
      <c r="AN724" s="3">
        <v>0</v>
      </c>
      <c r="AO724" s="3">
        <v>0</v>
      </c>
      <c r="AP724" s="3">
        <v>0</v>
      </c>
      <c r="AQ724" s="3">
        <v>0</v>
      </c>
      <c r="AR724" s="3">
        <v>0</v>
      </c>
      <c r="AS724" s="3">
        <v>0</v>
      </c>
      <c r="AT724" s="3">
        <v>0</v>
      </c>
      <c r="AU724" s="3">
        <v>0</v>
      </c>
      <c r="AV724" s="3">
        <v>0</v>
      </c>
      <c r="AW724" s="3">
        <v>0</v>
      </c>
      <c r="AX724" s="2">
        <v>0</v>
      </c>
      <c r="AY724" s="3">
        <v>0</v>
      </c>
      <c r="AZ724" s="3">
        <v>0</v>
      </c>
      <c r="BA724" s="3">
        <v>0</v>
      </c>
      <c r="BB724" s="3">
        <v>0</v>
      </c>
      <c r="BC724" s="2">
        <v>1</v>
      </c>
      <c r="BD724" s="3">
        <v>0</v>
      </c>
      <c r="BE724" s="2" t="str">
        <f t="shared" si="12"/>
        <v>tikaa010</v>
      </c>
      <c r="BF724" s="3">
        <v>-1</v>
      </c>
      <c r="BG724" s="3">
        <v>0</v>
      </c>
      <c r="BH724" s="3">
        <v>0</v>
      </c>
      <c r="BI724" s="2"/>
    </row>
    <row r="725" spans="1:61" x14ac:dyDescent="0.25">
      <c r="A725" s="3" t="s">
        <v>3039</v>
      </c>
      <c r="B725" s="3">
        <v>0</v>
      </c>
      <c r="C725" s="3" t="s">
        <v>837</v>
      </c>
      <c r="D725" s="3">
        <v>0</v>
      </c>
      <c r="E725" s="3" t="s">
        <v>2447</v>
      </c>
      <c r="F725" s="2">
        <v>6</v>
      </c>
      <c r="G725" s="3">
        <v>0</v>
      </c>
      <c r="H725" s="2">
        <v>6</v>
      </c>
      <c r="I725" s="2">
        <v>0</v>
      </c>
      <c r="J725" s="3" t="s">
        <v>3033</v>
      </c>
      <c r="K725" s="3">
        <v>1</v>
      </c>
      <c r="L725" s="3">
        <v>-1</v>
      </c>
      <c r="M725" s="3">
        <v>0</v>
      </c>
      <c r="N725" s="3">
        <v>-1</v>
      </c>
      <c r="O725" s="3">
        <v>-1</v>
      </c>
      <c r="P725" s="3">
        <v>-1</v>
      </c>
      <c r="Q725" s="3">
        <v>-1</v>
      </c>
      <c r="R725" s="3">
        <v>0</v>
      </c>
      <c r="S725" s="3">
        <v>0</v>
      </c>
      <c r="T725" s="3">
        <v>0</v>
      </c>
      <c r="U725" s="3">
        <v>0</v>
      </c>
      <c r="V725" s="3">
        <v>0</v>
      </c>
      <c r="W725" s="3">
        <v>0</v>
      </c>
      <c r="X725" s="3">
        <v>0</v>
      </c>
      <c r="Y725" s="2">
        <v>0</v>
      </c>
      <c r="Z725" s="3">
        <v>0</v>
      </c>
      <c r="AA725" s="2">
        <v>0</v>
      </c>
      <c r="AB725" s="2">
        <v>0</v>
      </c>
      <c r="AC725" s="2">
        <v>0</v>
      </c>
      <c r="AD725" s="2">
        <v>0</v>
      </c>
      <c r="AE725" s="3">
        <v>0</v>
      </c>
      <c r="AF725" s="2">
        <v>0</v>
      </c>
      <c r="AG725" s="3">
        <v>0</v>
      </c>
      <c r="AH725" s="3">
        <v>0</v>
      </c>
      <c r="AI725" s="3">
        <v>0</v>
      </c>
      <c r="AJ725" s="3">
        <v>0</v>
      </c>
      <c r="AK725" s="3">
        <v>0</v>
      </c>
      <c r="AL725" s="2">
        <v>0</v>
      </c>
      <c r="AM725" s="2">
        <v>0</v>
      </c>
      <c r="AN725" s="3">
        <v>0</v>
      </c>
      <c r="AO725" s="3">
        <v>0</v>
      </c>
      <c r="AP725" s="3">
        <v>0</v>
      </c>
      <c r="AQ725" s="3">
        <v>0</v>
      </c>
      <c r="AR725" s="3">
        <v>0</v>
      </c>
      <c r="AS725" s="3">
        <v>0</v>
      </c>
      <c r="AT725" s="3">
        <v>0</v>
      </c>
      <c r="AU725" s="3">
        <v>0</v>
      </c>
      <c r="AV725" s="3">
        <v>0</v>
      </c>
      <c r="AW725" s="3">
        <v>0</v>
      </c>
      <c r="AX725" s="2">
        <v>0</v>
      </c>
      <c r="AY725" s="3">
        <v>0</v>
      </c>
      <c r="AZ725" s="3">
        <v>0</v>
      </c>
      <c r="BA725" s="3">
        <v>0</v>
      </c>
      <c r="BB725" s="3">
        <v>0</v>
      </c>
      <c r="BC725" s="2">
        <v>1</v>
      </c>
      <c r="BD725" s="3">
        <v>0</v>
      </c>
      <c r="BE725" s="2" t="str">
        <f t="shared" si="12"/>
        <v>tikaa011</v>
      </c>
      <c r="BF725" s="3">
        <v>-1</v>
      </c>
      <c r="BG725" s="3">
        <v>0</v>
      </c>
      <c r="BH725" s="3">
        <v>0</v>
      </c>
      <c r="BI725" s="2"/>
    </row>
    <row r="726" spans="1:61" x14ac:dyDescent="0.25">
      <c r="A726" s="3" t="s">
        <v>623</v>
      </c>
      <c r="B726" s="3">
        <v>0</v>
      </c>
      <c r="C726" s="3" t="s">
        <v>838</v>
      </c>
      <c r="D726" s="3">
        <v>0</v>
      </c>
      <c r="E726" s="3" t="s">
        <v>2448</v>
      </c>
      <c r="F726" s="2">
        <v>6</v>
      </c>
      <c r="G726" s="3">
        <v>0</v>
      </c>
      <c r="H726" s="2">
        <v>6</v>
      </c>
      <c r="I726" s="2">
        <v>0</v>
      </c>
      <c r="J726" s="3" t="s">
        <v>3033</v>
      </c>
      <c r="K726" s="3">
        <v>1</v>
      </c>
      <c r="L726" s="3">
        <v>-1</v>
      </c>
      <c r="M726" s="3">
        <v>0</v>
      </c>
      <c r="N726" s="3">
        <v>-1</v>
      </c>
      <c r="O726" s="3">
        <v>-1</v>
      </c>
      <c r="P726" s="3">
        <v>-1</v>
      </c>
      <c r="Q726" s="3">
        <v>-1</v>
      </c>
      <c r="R726" s="3">
        <v>0</v>
      </c>
      <c r="S726" s="3">
        <v>0</v>
      </c>
      <c r="T726" s="3">
        <v>0</v>
      </c>
      <c r="U726" s="3">
        <v>0</v>
      </c>
      <c r="V726" s="3">
        <v>0</v>
      </c>
      <c r="W726" s="3">
        <v>0</v>
      </c>
      <c r="X726" s="3">
        <v>0</v>
      </c>
      <c r="Y726" s="2">
        <v>0</v>
      </c>
      <c r="Z726" s="3">
        <v>0</v>
      </c>
      <c r="AA726" s="2">
        <v>0</v>
      </c>
      <c r="AB726" s="2">
        <v>0</v>
      </c>
      <c r="AC726" s="2">
        <v>0</v>
      </c>
      <c r="AD726" s="2">
        <v>0</v>
      </c>
      <c r="AE726" s="3">
        <v>0</v>
      </c>
      <c r="AF726" s="2">
        <v>0</v>
      </c>
      <c r="AG726" s="3">
        <v>0</v>
      </c>
      <c r="AH726" s="3">
        <v>0</v>
      </c>
      <c r="AI726" s="3">
        <v>0</v>
      </c>
      <c r="AJ726" s="3">
        <v>0</v>
      </c>
      <c r="AK726" s="3">
        <v>0</v>
      </c>
      <c r="AL726" s="2">
        <v>0</v>
      </c>
      <c r="AM726" s="2">
        <v>0</v>
      </c>
      <c r="AN726" s="3">
        <v>0</v>
      </c>
      <c r="AO726" s="3">
        <v>0</v>
      </c>
      <c r="AP726" s="3">
        <v>0</v>
      </c>
      <c r="AQ726" s="3">
        <v>0</v>
      </c>
      <c r="AR726" s="3">
        <v>0</v>
      </c>
      <c r="AS726" s="3">
        <v>0</v>
      </c>
      <c r="AT726" s="3">
        <v>0</v>
      </c>
      <c r="AU726" s="3">
        <v>0</v>
      </c>
      <c r="AV726" s="3">
        <v>0</v>
      </c>
      <c r="AW726" s="3">
        <v>0</v>
      </c>
      <c r="AX726" s="2">
        <v>0</v>
      </c>
      <c r="AY726" s="3">
        <v>0</v>
      </c>
      <c r="AZ726" s="3">
        <v>0</v>
      </c>
      <c r="BA726" s="3">
        <v>0</v>
      </c>
      <c r="BB726" s="3">
        <v>0</v>
      </c>
      <c r="BC726" s="2">
        <v>1</v>
      </c>
      <c r="BD726" s="3">
        <v>0</v>
      </c>
      <c r="BE726" s="2" t="str">
        <f t="shared" si="12"/>
        <v>tikaa012</v>
      </c>
      <c r="BF726" s="3">
        <v>-1</v>
      </c>
      <c r="BG726" s="3">
        <v>0</v>
      </c>
      <c r="BH726" s="3">
        <v>0</v>
      </c>
      <c r="BI726" s="2"/>
    </row>
    <row r="727" spans="1:61" x14ac:dyDescent="0.25">
      <c r="A727" s="3" t="s">
        <v>625</v>
      </c>
      <c r="B727" s="3">
        <v>0</v>
      </c>
      <c r="C727" s="3" t="s">
        <v>839</v>
      </c>
      <c r="D727" s="3">
        <v>0</v>
      </c>
      <c r="E727" s="3" t="s">
        <v>2449</v>
      </c>
      <c r="F727" s="2">
        <v>6</v>
      </c>
      <c r="G727" s="3">
        <v>0</v>
      </c>
      <c r="H727" s="2">
        <v>6</v>
      </c>
      <c r="I727" s="2">
        <v>0</v>
      </c>
      <c r="J727" s="3" t="s">
        <v>3033</v>
      </c>
      <c r="K727" s="3">
        <v>1</v>
      </c>
      <c r="L727" s="3">
        <v>-1</v>
      </c>
      <c r="M727" s="3">
        <v>0</v>
      </c>
      <c r="N727" s="3">
        <v>-1</v>
      </c>
      <c r="O727" s="3">
        <v>-1</v>
      </c>
      <c r="P727" s="3">
        <v>-1</v>
      </c>
      <c r="Q727" s="3">
        <v>-1</v>
      </c>
      <c r="R727" s="3">
        <v>0</v>
      </c>
      <c r="S727" s="3">
        <v>0</v>
      </c>
      <c r="T727" s="3">
        <v>0</v>
      </c>
      <c r="U727" s="3">
        <v>0</v>
      </c>
      <c r="V727" s="3">
        <v>0</v>
      </c>
      <c r="W727" s="3">
        <v>0</v>
      </c>
      <c r="X727" s="3">
        <v>0</v>
      </c>
      <c r="Y727" s="2">
        <v>0</v>
      </c>
      <c r="Z727" s="3">
        <v>0</v>
      </c>
      <c r="AA727" s="2">
        <v>0</v>
      </c>
      <c r="AB727" s="2">
        <v>0</v>
      </c>
      <c r="AC727" s="2">
        <v>0</v>
      </c>
      <c r="AD727" s="2">
        <v>0</v>
      </c>
      <c r="AE727" s="3">
        <v>0</v>
      </c>
      <c r="AF727" s="2">
        <v>0</v>
      </c>
      <c r="AG727" s="3">
        <v>0</v>
      </c>
      <c r="AH727" s="3">
        <v>0</v>
      </c>
      <c r="AI727" s="3">
        <v>0</v>
      </c>
      <c r="AJ727" s="3">
        <v>0</v>
      </c>
      <c r="AK727" s="3">
        <v>0</v>
      </c>
      <c r="AL727" s="2">
        <v>0</v>
      </c>
      <c r="AM727" s="2">
        <v>0</v>
      </c>
      <c r="AN727" s="3">
        <v>0</v>
      </c>
      <c r="AO727" s="3">
        <v>0</v>
      </c>
      <c r="AP727" s="3">
        <v>0</v>
      </c>
      <c r="AQ727" s="3">
        <v>0</v>
      </c>
      <c r="AR727" s="3">
        <v>0</v>
      </c>
      <c r="AS727" s="3">
        <v>0</v>
      </c>
      <c r="AT727" s="3">
        <v>0</v>
      </c>
      <c r="AU727" s="3">
        <v>0</v>
      </c>
      <c r="AV727" s="3">
        <v>0</v>
      </c>
      <c r="AW727" s="3">
        <v>0</v>
      </c>
      <c r="AX727" s="2">
        <v>0</v>
      </c>
      <c r="AY727" s="3">
        <v>0</v>
      </c>
      <c r="AZ727" s="3">
        <v>0</v>
      </c>
      <c r="BA727" s="3">
        <v>0</v>
      </c>
      <c r="BB727" s="3">
        <v>0</v>
      </c>
      <c r="BC727" s="2">
        <v>1</v>
      </c>
      <c r="BD727" s="3">
        <v>0</v>
      </c>
      <c r="BE727" s="2" t="str">
        <f t="shared" si="12"/>
        <v>tikaa013</v>
      </c>
      <c r="BF727" s="3">
        <v>-1</v>
      </c>
      <c r="BG727" s="3">
        <v>0</v>
      </c>
      <c r="BH727" s="3">
        <v>0</v>
      </c>
      <c r="BI727" s="2"/>
    </row>
    <row r="728" spans="1:61" x14ac:dyDescent="0.25">
      <c r="A728" s="3" t="s">
        <v>627</v>
      </c>
      <c r="B728" s="3">
        <v>0</v>
      </c>
      <c r="C728" s="3" t="s">
        <v>840</v>
      </c>
      <c r="D728" s="3">
        <v>0</v>
      </c>
      <c r="E728" s="3" t="s">
        <v>2450</v>
      </c>
      <c r="F728" s="2">
        <v>6</v>
      </c>
      <c r="G728" s="3">
        <v>0</v>
      </c>
      <c r="H728" s="2">
        <v>6</v>
      </c>
      <c r="I728" s="2">
        <v>0</v>
      </c>
      <c r="J728" s="3" t="s">
        <v>3033</v>
      </c>
      <c r="K728" s="3">
        <v>1</v>
      </c>
      <c r="L728" s="3">
        <v>-1</v>
      </c>
      <c r="M728" s="3">
        <v>0</v>
      </c>
      <c r="N728" s="3">
        <v>-1</v>
      </c>
      <c r="O728" s="3">
        <v>-1</v>
      </c>
      <c r="P728" s="3">
        <v>-1</v>
      </c>
      <c r="Q728" s="3">
        <v>-1</v>
      </c>
      <c r="R728" s="3">
        <v>0</v>
      </c>
      <c r="S728" s="3">
        <v>0</v>
      </c>
      <c r="T728" s="3">
        <v>0</v>
      </c>
      <c r="U728" s="3">
        <v>0</v>
      </c>
      <c r="V728" s="3">
        <v>0</v>
      </c>
      <c r="W728" s="3">
        <v>0</v>
      </c>
      <c r="X728" s="3">
        <v>0</v>
      </c>
      <c r="Y728" s="2">
        <v>0</v>
      </c>
      <c r="Z728" s="3">
        <v>0</v>
      </c>
      <c r="AA728" s="2">
        <v>0</v>
      </c>
      <c r="AB728" s="2">
        <v>0</v>
      </c>
      <c r="AC728" s="2">
        <v>0</v>
      </c>
      <c r="AD728" s="2">
        <v>0</v>
      </c>
      <c r="AE728" s="3">
        <v>0</v>
      </c>
      <c r="AF728" s="2">
        <v>0</v>
      </c>
      <c r="AG728" s="3">
        <v>0</v>
      </c>
      <c r="AH728" s="3">
        <v>0</v>
      </c>
      <c r="AI728" s="3">
        <v>0</v>
      </c>
      <c r="AJ728" s="3">
        <v>0</v>
      </c>
      <c r="AK728" s="3">
        <v>0</v>
      </c>
      <c r="AL728" s="2">
        <v>0</v>
      </c>
      <c r="AM728" s="2">
        <v>0</v>
      </c>
      <c r="AN728" s="3">
        <v>0</v>
      </c>
      <c r="AO728" s="3">
        <v>0</v>
      </c>
      <c r="AP728" s="3">
        <v>0</v>
      </c>
      <c r="AQ728" s="3">
        <v>0</v>
      </c>
      <c r="AR728" s="3">
        <v>0</v>
      </c>
      <c r="AS728" s="3">
        <v>0</v>
      </c>
      <c r="AT728" s="3">
        <v>0</v>
      </c>
      <c r="AU728" s="3">
        <v>0</v>
      </c>
      <c r="AV728" s="3">
        <v>0</v>
      </c>
      <c r="AW728" s="3">
        <v>0</v>
      </c>
      <c r="AX728" s="2">
        <v>0</v>
      </c>
      <c r="AY728" s="3">
        <v>0</v>
      </c>
      <c r="AZ728" s="3">
        <v>0</v>
      </c>
      <c r="BA728" s="3">
        <v>0</v>
      </c>
      <c r="BB728" s="3">
        <v>0</v>
      </c>
      <c r="BC728" s="2">
        <v>1</v>
      </c>
      <c r="BD728" s="3">
        <v>0</v>
      </c>
      <c r="BE728" s="2" t="str">
        <f t="shared" si="12"/>
        <v>tikaa014</v>
      </c>
      <c r="BF728" s="3">
        <v>-1</v>
      </c>
      <c r="BG728" s="3">
        <v>0</v>
      </c>
      <c r="BH728" s="3">
        <v>0</v>
      </c>
      <c r="BI728" s="2"/>
    </row>
    <row r="729" spans="1:61" x14ac:dyDescent="0.25">
      <c r="A729" s="3" t="s">
        <v>629</v>
      </c>
      <c r="B729" s="3">
        <v>0</v>
      </c>
      <c r="C729" s="3" t="s">
        <v>841</v>
      </c>
      <c r="D729" s="3">
        <v>0</v>
      </c>
      <c r="E729" s="3" t="s">
        <v>2451</v>
      </c>
      <c r="F729" s="2">
        <v>6</v>
      </c>
      <c r="G729" s="3">
        <v>0</v>
      </c>
      <c r="H729" s="2">
        <v>6</v>
      </c>
      <c r="I729" s="2">
        <v>0</v>
      </c>
      <c r="J729" s="3" t="s">
        <v>3033</v>
      </c>
      <c r="K729" s="3">
        <v>1</v>
      </c>
      <c r="L729" s="3">
        <v>-1</v>
      </c>
      <c r="M729" s="3">
        <v>0</v>
      </c>
      <c r="N729" s="3">
        <v>-1</v>
      </c>
      <c r="O729" s="3">
        <v>-1</v>
      </c>
      <c r="P729" s="3">
        <v>-1</v>
      </c>
      <c r="Q729" s="3">
        <v>-1</v>
      </c>
      <c r="R729" s="3">
        <v>0</v>
      </c>
      <c r="S729" s="3">
        <v>0</v>
      </c>
      <c r="T729" s="3">
        <v>0</v>
      </c>
      <c r="U729" s="3">
        <v>0</v>
      </c>
      <c r="V729" s="3">
        <v>0</v>
      </c>
      <c r="W729" s="3">
        <v>0</v>
      </c>
      <c r="X729" s="3">
        <v>0</v>
      </c>
      <c r="Y729" s="2">
        <v>0</v>
      </c>
      <c r="Z729" s="3">
        <v>0</v>
      </c>
      <c r="AA729" s="2">
        <v>0</v>
      </c>
      <c r="AB729" s="2">
        <v>0</v>
      </c>
      <c r="AC729" s="2">
        <v>0</v>
      </c>
      <c r="AD729" s="2">
        <v>0</v>
      </c>
      <c r="AE729" s="3">
        <v>0</v>
      </c>
      <c r="AF729" s="2">
        <v>0</v>
      </c>
      <c r="AG729" s="3">
        <v>0</v>
      </c>
      <c r="AH729" s="3">
        <v>0</v>
      </c>
      <c r="AI729" s="3">
        <v>0</v>
      </c>
      <c r="AJ729" s="3">
        <v>0</v>
      </c>
      <c r="AK729" s="3">
        <v>0</v>
      </c>
      <c r="AL729" s="2">
        <v>0</v>
      </c>
      <c r="AM729" s="2">
        <v>0</v>
      </c>
      <c r="AN729" s="3">
        <v>0</v>
      </c>
      <c r="AO729" s="3">
        <v>0</v>
      </c>
      <c r="AP729" s="3">
        <v>0</v>
      </c>
      <c r="AQ729" s="3">
        <v>0</v>
      </c>
      <c r="AR729" s="3">
        <v>0</v>
      </c>
      <c r="AS729" s="3">
        <v>0</v>
      </c>
      <c r="AT729" s="3">
        <v>0</v>
      </c>
      <c r="AU729" s="3">
        <v>0</v>
      </c>
      <c r="AV729" s="3">
        <v>0</v>
      </c>
      <c r="AW729" s="3">
        <v>0</v>
      </c>
      <c r="AX729" s="2">
        <v>0</v>
      </c>
      <c r="AY729" s="3">
        <v>0</v>
      </c>
      <c r="AZ729" s="3">
        <v>0</v>
      </c>
      <c r="BA729" s="3">
        <v>0</v>
      </c>
      <c r="BB729" s="3">
        <v>0</v>
      </c>
      <c r="BC729" s="2">
        <v>1</v>
      </c>
      <c r="BD729" s="3">
        <v>0</v>
      </c>
      <c r="BE729" s="2" t="str">
        <f t="shared" si="12"/>
        <v>tikaa015</v>
      </c>
      <c r="BF729" s="3">
        <v>-1</v>
      </c>
      <c r="BG729" s="3">
        <v>0</v>
      </c>
      <c r="BH729" s="3">
        <v>0</v>
      </c>
      <c r="BI729" s="2"/>
    </row>
    <row r="730" spans="1:61" x14ac:dyDescent="0.25">
      <c r="A730" s="3" t="s">
        <v>631</v>
      </c>
      <c r="B730" s="3">
        <v>0</v>
      </c>
      <c r="C730" s="3" t="s">
        <v>842</v>
      </c>
      <c r="D730" s="3">
        <v>0</v>
      </c>
      <c r="E730" s="3" t="s">
        <v>2452</v>
      </c>
      <c r="F730" s="2">
        <v>6</v>
      </c>
      <c r="G730" s="3">
        <v>0</v>
      </c>
      <c r="H730" s="2">
        <v>6</v>
      </c>
      <c r="I730" s="2">
        <v>0</v>
      </c>
      <c r="J730" s="3" t="s">
        <v>3033</v>
      </c>
      <c r="K730" s="3">
        <v>1</v>
      </c>
      <c r="L730" s="3">
        <v>-1</v>
      </c>
      <c r="M730" s="3">
        <v>0</v>
      </c>
      <c r="N730" s="3">
        <v>-1</v>
      </c>
      <c r="O730" s="3">
        <v>-1</v>
      </c>
      <c r="P730" s="3">
        <v>-1</v>
      </c>
      <c r="Q730" s="3">
        <v>-1</v>
      </c>
      <c r="R730" s="3">
        <v>0</v>
      </c>
      <c r="S730" s="3">
        <v>0</v>
      </c>
      <c r="T730" s="3">
        <v>0</v>
      </c>
      <c r="U730" s="3">
        <v>0</v>
      </c>
      <c r="V730" s="3">
        <v>0</v>
      </c>
      <c r="W730" s="3">
        <v>0</v>
      </c>
      <c r="X730" s="3">
        <v>0</v>
      </c>
      <c r="Y730" s="2">
        <v>0</v>
      </c>
      <c r="Z730" s="3">
        <v>0</v>
      </c>
      <c r="AA730" s="2">
        <v>0</v>
      </c>
      <c r="AB730" s="2">
        <v>0</v>
      </c>
      <c r="AC730" s="2">
        <v>0</v>
      </c>
      <c r="AD730" s="2">
        <v>0</v>
      </c>
      <c r="AE730" s="3">
        <v>0</v>
      </c>
      <c r="AF730" s="2">
        <v>0</v>
      </c>
      <c r="AG730" s="3">
        <v>0</v>
      </c>
      <c r="AH730" s="3">
        <v>0</v>
      </c>
      <c r="AI730" s="3">
        <v>0</v>
      </c>
      <c r="AJ730" s="3">
        <v>0</v>
      </c>
      <c r="AK730" s="3">
        <v>0</v>
      </c>
      <c r="AL730" s="2">
        <v>0</v>
      </c>
      <c r="AM730" s="2">
        <v>0</v>
      </c>
      <c r="AN730" s="3">
        <v>0</v>
      </c>
      <c r="AO730" s="3">
        <v>0</v>
      </c>
      <c r="AP730" s="3">
        <v>0</v>
      </c>
      <c r="AQ730" s="3">
        <v>0</v>
      </c>
      <c r="AR730" s="3">
        <v>0</v>
      </c>
      <c r="AS730" s="3">
        <v>0</v>
      </c>
      <c r="AT730" s="3">
        <v>0</v>
      </c>
      <c r="AU730" s="3">
        <v>0</v>
      </c>
      <c r="AV730" s="3">
        <v>0</v>
      </c>
      <c r="AW730" s="3">
        <v>0</v>
      </c>
      <c r="AX730" s="2">
        <v>0</v>
      </c>
      <c r="AY730" s="3">
        <v>0</v>
      </c>
      <c r="AZ730" s="3">
        <v>0</v>
      </c>
      <c r="BA730" s="3">
        <v>0</v>
      </c>
      <c r="BB730" s="3">
        <v>0</v>
      </c>
      <c r="BC730" s="2">
        <v>1</v>
      </c>
      <c r="BD730" s="3">
        <v>0</v>
      </c>
      <c r="BE730" s="2" t="str">
        <f t="shared" si="12"/>
        <v>tikaa016</v>
      </c>
      <c r="BF730" s="3">
        <v>-1</v>
      </c>
      <c r="BG730" s="3">
        <v>0</v>
      </c>
      <c r="BH730" s="3">
        <v>0</v>
      </c>
      <c r="BI730" s="2"/>
    </row>
    <row r="731" spans="1:61" x14ac:dyDescent="0.25">
      <c r="A731" s="3" t="s">
        <v>633</v>
      </c>
      <c r="B731" s="3">
        <v>0</v>
      </c>
      <c r="C731" s="3" t="s">
        <v>843</v>
      </c>
      <c r="D731" s="3">
        <v>0</v>
      </c>
      <c r="E731" s="3" t="s">
        <v>2453</v>
      </c>
      <c r="F731" s="2">
        <v>6</v>
      </c>
      <c r="G731" s="3">
        <v>0</v>
      </c>
      <c r="H731" s="2">
        <v>6</v>
      </c>
      <c r="I731" s="2">
        <v>0</v>
      </c>
      <c r="J731" s="3" t="s">
        <v>3033</v>
      </c>
      <c r="K731" s="3">
        <v>1</v>
      </c>
      <c r="L731" s="3">
        <v>-1</v>
      </c>
      <c r="M731" s="3">
        <v>0</v>
      </c>
      <c r="N731" s="3">
        <v>-1</v>
      </c>
      <c r="O731" s="3">
        <v>-1</v>
      </c>
      <c r="P731" s="3">
        <v>-1</v>
      </c>
      <c r="Q731" s="3">
        <v>-1</v>
      </c>
      <c r="R731" s="3">
        <v>0</v>
      </c>
      <c r="S731" s="3">
        <v>0</v>
      </c>
      <c r="T731" s="3">
        <v>0</v>
      </c>
      <c r="U731" s="3">
        <v>0</v>
      </c>
      <c r="V731" s="3">
        <v>0</v>
      </c>
      <c r="W731" s="3">
        <v>0</v>
      </c>
      <c r="X731" s="3">
        <v>0</v>
      </c>
      <c r="Y731" s="2">
        <v>0</v>
      </c>
      <c r="Z731" s="3">
        <v>0</v>
      </c>
      <c r="AA731" s="2">
        <v>0</v>
      </c>
      <c r="AB731" s="2">
        <v>0</v>
      </c>
      <c r="AC731" s="2">
        <v>0</v>
      </c>
      <c r="AD731" s="2">
        <v>0</v>
      </c>
      <c r="AE731" s="3">
        <v>0</v>
      </c>
      <c r="AF731" s="2">
        <v>0</v>
      </c>
      <c r="AG731" s="3">
        <v>0</v>
      </c>
      <c r="AH731" s="3">
        <v>0</v>
      </c>
      <c r="AI731" s="3">
        <v>0</v>
      </c>
      <c r="AJ731" s="3">
        <v>0</v>
      </c>
      <c r="AK731" s="3">
        <v>0</v>
      </c>
      <c r="AL731" s="2">
        <v>0</v>
      </c>
      <c r="AM731" s="2">
        <v>0</v>
      </c>
      <c r="AN731" s="3">
        <v>0</v>
      </c>
      <c r="AO731" s="3">
        <v>0</v>
      </c>
      <c r="AP731" s="3">
        <v>0</v>
      </c>
      <c r="AQ731" s="3">
        <v>0</v>
      </c>
      <c r="AR731" s="3">
        <v>0</v>
      </c>
      <c r="AS731" s="3">
        <v>0</v>
      </c>
      <c r="AT731" s="3">
        <v>0</v>
      </c>
      <c r="AU731" s="3">
        <v>0</v>
      </c>
      <c r="AV731" s="3">
        <v>0</v>
      </c>
      <c r="AW731" s="3">
        <v>0</v>
      </c>
      <c r="AX731" s="2">
        <v>0</v>
      </c>
      <c r="AY731" s="3">
        <v>0</v>
      </c>
      <c r="AZ731" s="3">
        <v>0</v>
      </c>
      <c r="BA731" s="3">
        <v>0</v>
      </c>
      <c r="BB731" s="3">
        <v>0</v>
      </c>
      <c r="BC731" s="2">
        <v>1</v>
      </c>
      <c r="BD731" s="3">
        <v>0</v>
      </c>
      <c r="BE731" s="2" t="str">
        <f t="shared" si="12"/>
        <v>tikaa017</v>
      </c>
      <c r="BF731" s="3">
        <v>-1</v>
      </c>
      <c r="BG731" s="3">
        <v>0</v>
      </c>
      <c r="BH731" s="3">
        <v>0</v>
      </c>
      <c r="BI731" s="2"/>
    </row>
    <row r="732" spans="1:61" x14ac:dyDescent="0.25">
      <c r="A732" s="3" t="s">
        <v>634</v>
      </c>
      <c r="B732" s="3">
        <v>0</v>
      </c>
      <c r="C732" s="3" t="s">
        <v>844</v>
      </c>
      <c r="D732" s="3">
        <v>0</v>
      </c>
      <c r="E732" s="3" t="s">
        <v>2454</v>
      </c>
      <c r="F732" s="2">
        <v>6</v>
      </c>
      <c r="G732" s="3">
        <v>0</v>
      </c>
      <c r="H732" s="2">
        <v>6</v>
      </c>
      <c r="I732" s="2">
        <v>0</v>
      </c>
      <c r="J732" s="3" t="s">
        <v>3033</v>
      </c>
      <c r="K732" s="3">
        <v>1</v>
      </c>
      <c r="L732" s="3">
        <v>-1</v>
      </c>
      <c r="M732" s="3">
        <v>0</v>
      </c>
      <c r="N732" s="3">
        <v>-1</v>
      </c>
      <c r="O732" s="3">
        <v>-1</v>
      </c>
      <c r="P732" s="3">
        <v>-1</v>
      </c>
      <c r="Q732" s="3">
        <v>-1</v>
      </c>
      <c r="R732" s="3">
        <v>0</v>
      </c>
      <c r="S732" s="3">
        <v>0</v>
      </c>
      <c r="T732" s="3">
        <v>0</v>
      </c>
      <c r="U732" s="3">
        <v>0</v>
      </c>
      <c r="V732" s="3">
        <v>0</v>
      </c>
      <c r="W732" s="3">
        <v>0</v>
      </c>
      <c r="X732" s="3">
        <v>0</v>
      </c>
      <c r="Y732" s="2">
        <v>0</v>
      </c>
      <c r="Z732" s="3">
        <v>0</v>
      </c>
      <c r="AA732" s="2">
        <v>0</v>
      </c>
      <c r="AB732" s="2">
        <v>0</v>
      </c>
      <c r="AC732" s="2">
        <v>0</v>
      </c>
      <c r="AD732" s="2">
        <v>0</v>
      </c>
      <c r="AE732" s="3">
        <v>0</v>
      </c>
      <c r="AF732" s="2">
        <v>0</v>
      </c>
      <c r="AG732" s="3">
        <v>0</v>
      </c>
      <c r="AH732" s="3">
        <v>0</v>
      </c>
      <c r="AI732" s="3">
        <v>0</v>
      </c>
      <c r="AJ732" s="3">
        <v>0</v>
      </c>
      <c r="AK732" s="3">
        <v>0</v>
      </c>
      <c r="AL732" s="2">
        <v>0</v>
      </c>
      <c r="AM732" s="2">
        <v>0</v>
      </c>
      <c r="AN732" s="3">
        <v>0</v>
      </c>
      <c r="AO732" s="3">
        <v>0</v>
      </c>
      <c r="AP732" s="3">
        <v>0</v>
      </c>
      <c r="AQ732" s="3">
        <v>0</v>
      </c>
      <c r="AR732" s="3">
        <v>0</v>
      </c>
      <c r="AS732" s="3">
        <v>0</v>
      </c>
      <c r="AT732" s="3">
        <v>0</v>
      </c>
      <c r="AU732" s="3">
        <v>0</v>
      </c>
      <c r="AV732" s="3">
        <v>0</v>
      </c>
      <c r="AW732" s="3">
        <v>0</v>
      </c>
      <c r="AX732" s="2">
        <v>0</v>
      </c>
      <c r="AY732" s="3">
        <v>0</v>
      </c>
      <c r="AZ732" s="3">
        <v>0</v>
      </c>
      <c r="BA732" s="3">
        <v>0</v>
      </c>
      <c r="BB732" s="3">
        <v>0</v>
      </c>
      <c r="BC732" s="2">
        <v>1</v>
      </c>
      <c r="BD732" s="3">
        <v>0</v>
      </c>
      <c r="BE732" s="2" t="str">
        <f t="shared" si="12"/>
        <v>tikaa018</v>
      </c>
      <c r="BF732" s="3">
        <v>-1</v>
      </c>
      <c r="BG732" s="3">
        <v>0</v>
      </c>
      <c r="BH732" s="3">
        <v>0</v>
      </c>
      <c r="BI732" s="2"/>
    </row>
    <row r="733" spans="1:61" x14ac:dyDescent="0.25">
      <c r="A733" s="3" t="s">
        <v>636</v>
      </c>
      <c r="B733" s="3">
        <v>0</v>
      </c>
      <c r="C733" s="3" t="s">
        <v>845</v>
      </c>
      <c r="D733" s="3">
        <v>0</v>
      </c>
      <c r="E733" s="3" t="s">
        <v>2455</v>
      </c>
      <c r="F733" s="2">
        <v>6</v>
      </c>
      <c r="G733" s="3">
        <v>0</v>
      </c>
      <c r="H733" s="2">
        <v>6</v>
      </c>
      <c r="I733" s="2">
        <v>0</v>
      </c>
      <c r="J733" s="3" t="s">
        <v>3033</v>
      </c>
      <c r="K733" s="3">
        <v>1</v>
      </c>
      <c r="L733" s="3">
        <v>-1</v>
      </c>
      <c r="M733" s="3">
        <v>0</v>
      </c>
      <c r="N733" s="3">
        <v>-1</v>
      </c>
      <c r="O733" s="3">
        <v>-1</v>
      </c>
      <c r="P733" s="3">
        <v>-1</v>
      </c>
      <c r="Q733" s="3">
        <v>-1</v>
      </c>
      <c r="R733" s="3">
        <v>0</v>
      </c>
      <c r="S733" s="3">
        <v>0</v>
      </c>
      <c r="T733" s="3">
        <v>0</v>
      </c>
      <c r="U733" s="3">
        <v>0</v>
      </c>
      <c r="V733" s="3">
        <v>0</v>
      </c>
      <c r="W733" s="3">
        <v>0</v>
      </c>
      <c r="X733" s="3">
        <v>0</v>
      </c>
      <c r="Y733" s="2">
        <v>0</v>
      </c>
      <c r="Z733" s="3">
        <v>0</v>
      </c>
      <c r="AA733" s="2">
        <v>0</v>
      </c>
      <c r="AB733" s="2">
        <v>0</v>
      </c>
      <c r="AC733" s="2">
        <v>0</v>
      </c>
      <c r="AD733" s="2">
        <v>0</v>
      </c>
      <c r="AE733" s="3">
        <v>0</v>
      </c>
      <c r="AF733" s="2">
        <v>0</v>
      </c>
      <c r="AG733" s="3">
        <v>0</v>
      </c>
      <c r="AH733" s="3">
        <v>0</v>
      </c>
      <c r="AI733" s="3">
        <v>0</v>
      </c>
      <c r="AJ733" s="3">
        <v>0</v>
      </c>
      <c r="AK733" s="3">
        <v>0</v>
      </c>
      <c r="AL733" s="2">
        <v>0</v>
      </c>
      <c r="AM733" s="2">
        <v>0</v>
      </c>
      <c r="AN733" s="3">
        <v>0</v>
      </c>
      <c r="AO733" s="3">
        <v>0</v>
      </c>
      <c r="AP733" s="3">
        <v>0</v>
      </c>
      <c r="AQ733" s="3">
        <v>0</v>
      </c>
      <c r="AR733" s="3">
        <v>0</v>
      </c>
      <c r="AS733" s="3">
        <v>0</v>
      </c>
      <c r="AT733" s="3">
        <v>0</v>
      </c>
      <c r="AU733" s="3">
        <v>0</v>
      </c>
      <c r="AV733" s="3">
        <v>0</v>
      </c>
      <c r="AW733" s="3">
        <v>0</v>
      </c>
      <c r="AX733" s="2">
        <v>0</v>
      </c>
      <c r="AY733" s="3">
        <v>0</v>
      </c>
      <c r="AZ733" s="3">
        <v>0</v>
      </c>
      <c r="BA733" s="3">
        <v>0</v>
      </c>
      <c r="BB733" s="3">
        <v>0</v>
      </c>
      <c r="BC733" s="2">
        <v>1</v>
      </c>
      <c r="BD733" s="3">
        <v>0</v>
      </c>
      <c r="BE733" s="2" t="str">
        <f t="shared" si="12"/>
        <v>tikaa019</v>
      </c>
      <c r="BF733" s="3">
        <v>-1</v>
      </c>
      <c r="BG733" s="3">
        <v>0</v>
      </c>
      <c r="BH733" s="3">
        <v>0</v>
      </c>
      <c r="BI733" s="2"/>
    </row>
    <row r="734" spans="1:61" x14ac:dyDescent="0.25">
      <c r="A734" s="3" t="s">
        <v>638</v>
      </c>
      <c r="B734" s="3">
        <v>0</v>
      </c>
      <c r="C734" s="3" t="s">
        <v>846</v>
      </c>
      <c r="D734" s="3">
        <v>0</v>
      </c>
      <c r="E734" s="3" t="s">
        <v>2456</v>
      </c>
      <c r="F734" s="2">
        <v>6</v>
      </c>
      <c r="G734" s="3">
        <v>0</v>
      </c>
      <c r="H734" s="2">
        <v>6</v>
      </c>
      <c r="I734" s="2">
        <v>0</v>
      </c>
      <c r="J734" s="3" t="s">
        <v>3033</v>
      </c>
      <c r="K734" s="3">
        <v>1</v>
      </c>
      <c r="L734" s="3">
        <v>-1</v>
      </c>
      <c r="M734" s="3">
        <v>0</v>
      </c>
      <c r="N734" s="3">
        <v>-1</v>
      </c>
      <c r="O734" s="3">
        <v>-1</v>
      </c>
      <c r="P734" s="3">
        <v>-1</v>
      </c>
      <c r="Q734" s="3">
        <v>-1</v>
      </c>
      <c r="R734" s="3">
        <v>0</v>
      </c>
      <c r="S734" s="3">
        <v>0</v>
      </c>
      <c r="T734" s="3">
        <v>0</v>
      </c>
      <c r="U734" s="3">
        <v>0</v>
      </c>
      <c r="V734" s="3">
        <v>0</v>
      </c>
      <c r="W734" s="3">
        <v>0</v>
      </c>
      <c r="X734" s="3">
        <v>0</v>
      </c>
      <c r="Y734" s="2">
        <v>0</v>
      </c>
      <c r="Z734" s="3">
        <v>0</v>
      </c>
      <c r="AA734" s="2">
        <v>0</v>
      </c>
      <c r="AB734" s="2">
        <v>0</v>
      </c>
      <c r="AC734" s="2">
        <v>0</v>
      </c>
      <c r="AD734" s="2">
        <v>0</v>
      </c>
      <c r="AE734" s="3">
        <v>0</v>
      </c>
      <c r="AF734" s="2">
        <v>0</v>
      </c>
      <c r="AG734" s="3">
        <v>0</v>
      </c>
      <c r="AH734" s="3">
        <v>0</v>
      </c>
      <c r="AI734" s="3">
        <v>0</v>
      </c>
      <c r="AJ734" s="3">
        <v>0</v>
      </c>
      <c r="AK734" s="3">
        <v>0</v>
      </c>
      <c r="AL734" s="2">
        <v>0</v>
      </c>
      <c r="AM734" s="2">
        <v>0</v>
      </c>
      <c r="AN734" s="3">
        <v>0</v>
      </c>
      <c r="AO734" s="3">
        <v>0</v>
      </c>
      <c r="AP734" s="3">
        <v>0</v>
      </c>
      <c r="AQ734" s="3">
        <v>0</v>
      </c>
      <c r="AR734" s="3">
        <v>0</v>
      </c>
      <c r="AS734" s="3">
        <v>0</v>
      </c>
      <c r="AT734" s="3">
        <v>0</v>
      </c>
      <c r="AU734" s="3">
        <v>0</v>
      </c>
      <c r="AV734" s="3">
        <v>0</v>
      </c>
      <c r="AW734" s="3">
        <v>0</v>
      </c>
      <c r="AX734" s="2">
        <v>0</v>
      </c>
      <c r="AY734" s="3">
        <v>0</v>
      </c>
      <c r="AZ734" s="3">
        <v>0</v>
      </c>
      <c r="BA734" s="3">
        <v>0</v>
      </c>
      <c r="BB734" s="3">
        <v>0</v>
      </c>
      <c r="BC734" s="2">
        <v>1</v>
      </c>
      <c r="BD734" s="3">
        <v>0</v>
      </c>
      <c r="BE734" s="2" t="str">
        <f t="shared" si="12"/>
        <v>tikaa020</v>
      </c>
      <c r="BF734" s="3">
        <v>-1</v>
      </c>
      <c r="BG734" s="3">
        <v>0</v>
      </c>
      <c r="BH734" s="3">
        <v>0</v>
      </c>
      <c r="BI734" s="2"/>
    </row>
    <row r="735" spans="1:61" x14ac:dyDescent="0.25">
      <c r="A735" s="3" t="s">
        <v>640</v>
      </c>
      <c r="B735" s="3">
        <v>0</v>
      </c>
      <c r="C735" s="3" t="s">
        <v>847</v>
      </c>
      <c r="D735" s="3">
        <v>0</v>
      </c>
      <c r="E735" s="3" t="s">
        <v>2457</v>
      </c>
      <c r="F735" s="2">
        <v>6</v>
      </c>
      <c r="G735" s="3">
        <v>0</v>
      </c>
      <c r="H735" s="2">
        <v>6</v>
      </c>
      <c r="I735" s="2">
        <v>0</v>
      </c>
      <c r="J735" s="3" t="s">
        <v>3033</v>
      </c>
      <c r="K735" s="3">
        <v>1</v>
      </c>
      <c r="L735" s="3">
        <v>-1</v>
      </c>
      <c r="M735" s="3">
        <v>0</v>
      </c>
      <c r="N735" s="3">
        <v>-1</v>
      </c>
      <c r="O735" s="3">
        <v>-1</v>
      </c>
      <c r="P735" s="3">
        <v>-1</v>
      </c>
      <c r="Q735" s="3">
        <v>-1</v>
      </c>
      <c r="R735" s="3">
        <v>0</v>
      </c>
      <c r="S735" s="3">
        <v>0</v>
      </c>
      <c r="T735" s="3">
        <v>0</v>
      </c>
      <c r="U735" s="3">
        <v>0</v>
      </c>
      <c r="V735" s="3">
        <v>0</v>
      </c>
      <c r="W735" s="3">
        <v>0</v>
      </c>
      <c r="X735" s="3">
        <v>0</v>
      </c>
      <c r="Y735" s="2">
        <v>0</v>
      </c>
      <c r="Z735" s="3">
        <v>0</v>
      </c>
      <c r="AA735" s="2">
        <v>0</v>
      </c>
      <c r="AB735" s="2">
        <v>0</v>
      </c>
      <c r="AC735" s="2">
        <v>0</v>
      </c>
      <c r="AD735" s="2">
        <v>0</v>
      </c>
      <c r="AE735" s="3">
        <v>0</v>
      </c>
      <c r="AF735" s="2">
        <v>0</v>
      </c>
      <c r="AG735" s="3">
        <v>0</v>
      </c>
      <c r="AH735" s="3">
        <v>0</v>
      </c>
      <c r="AI735" s="3">
        <v>0</v>
      </c>
      <c r="AJ735" s="3">
        <v>0</v>
      </c>
      <c r="AK735" s="3">
        <v>0</v>
      </c>
      <c r="AL735" s="2">
        <v>0</v>
      </c>
      <c r="AM735" s="2">
        <v>0</v>
      </c>
      <c r="AN735" s="3">
        <v>0</v>
      </c>
      <c r="AO735" s="3">
        <v>0</v>
      </c>
      <c r="AP735" s="3">
        <v>0</v>
      </c>
      <c r="AQ735" s="3">
        <v>0</v>
      </c>
      <c r="AR735" s="3">
        <v>0</v>
      </c>
      <c r="AS735" s="3">
        <v>0</v>
      </c>
      <c r="AT735" s="3">
        <v>0</v>
      </c>
      <c r="AU735" s="3">
        <v>0</v>
      </c>
      <c r="AV735" s="3">
        <v>0</v>
      </c>
      <c r="AW735" s="3">
        <v>0</v>
      </c>
      <c r="AX735" s="2">
        <v>0</v>
      </c>
      <c r="AY735" s="3">
        <v>0</v>
      </c>
      <c r="AZ735" s="3">
        <v>0</v>
      </c>
      <c r="BA735" s="3">
        <v>0</v>
      </c>
      <c r="BB735" s="3">
        <v>0</v>
      </c>
      <c r="BC735" s="2">
        <v>1</v>
      </c>
      <c r="BD735" s="3">
        <v>0</v>
      </c>
      <c r="BE735" s="2" t="str">
        <f t="shared" si="12"/>
        <v>tikaa021</v>
      </c>
      <c r="BF735" s="3">
        <v>-1</v>
      </c>
      <c r="BG735" s="3">
        <v>0</v>
      </c>
      <c r="BH735" s="3">
        <v>0</v>
      </c>
      <c r="BI735" s="2"/>
    </row>
    <row r="736" spans="1:61" x14ac:dyDescent="0.25">
      <c r="A736" s="3" t="s">
        <v>642</v>
      </c>
      <c r="B736" s="3">
        <v>0</v>
      </c>
      <c r="C736" s="3" t="s">
        <v>848</v>
      </c>
      <c r="D736" s="3">
        <v>0</v>
      </c>
      <c r="E736" s="3" t="s">
        <v>2458</v>
      </c>
      <c r="F736" s="2">
        <v>6</v>
      </c>
      <c r="G736" s="3">
        <v>0</v>
      </c>
      <c r="H736" s="2">
        <v>6</v>
      </c>
      <c r="I736" s="2">
        <v>0</v>
      </c>
      <c r="J736" s="3" t="s">
        <v>3033</v>
      </c>
      <c r="K736" s="3">
        <v>1</v>
      </c>
      <c r="L736" s="3">
        <v>-1</v>
      </c>
      <c r="M736" s="3">
        <v>0</v>
      </c>
      <c r="N736" s="3">
        <v>-1</v>
      </c>
      <c r="O736" s="3">
        <v>-1</v>
      </c>
      <c r="P736" s="3">
        <v>-1</v>
      </c>
      <c r="Q736" s="3">
        <v>-1</v>
      </c>
      <c r="R736" s="3">
        <v>0</v>
      </c>
      <c r="S736" s="3">
        <v>0</v>
      </c>
      <c r="T736" s="3">
        <v>0</v>
      </c>
      <c r="U736" s="3">
        <v>0</v>
      </c>
      <c r="V736" s="3">
        <v>0</v>
      </c>
      <c r="W736" s="3">
        <v>0</v>
      </c>
      <c r="X736" s="3">
        <v>0</v>
      </c>
      <c r="Y736" s="2">
        <v>0</v>
      </c>
      <c r="Z736" s="3">
        <v>0</v>
      </c>
      <c r="AA736" s="2">
        <v>0</v>
      </c>
      <c r="AB736" s="2">
        <v>0</v>
      </c>
      <c r="AC736" s="2">
        <v>0</v>
      </c>
      <c r="AD736" s="2">
        <v>0</v>
      </c>
      <c r="AE736" s="3">
        <v>0</v>
      </c>
      <c r="AF736" s="2">
        <v>0</v>
      </c>
      <c r="AG736" s="3">
        <v>0</v>
      </c>
      <c r="AH736" s="3">
        <v>0</v>
      </c>
      <c r="AI736" s="3">
        <v>0</v>
      </c>
      <c r="AJ736" s="3">
        <v>0</v>
      </c>
      <c r="AK736" s="3">
        <v>0</v>
      </c>
      <c r="AL736" s="2">
        <v>0</v>
      </c>
      <c r="AM736" s="2">
        <v>0</v>
      </c>
      <c r="AN736" s="3">
        <v>0</v>
      </c>
      <c r="AO736" s="3">
        <v>0</v>
      </c>
      <c r="AP736" s="3">
        <v>0</v>
      </c>
      <c r="AQ736" s="3">
        <v>0</v>
      </c>
      <c r="AR736" s="3">
        <v>0</v>
      </c>
      <c r="AS736" s="3">
        <v>0</v>
      </c>
      <c r="AT736" s="3">
        <v>0</v>
      </c>
      <c r="AU736" s="3">
        <v>0</v>
      </c>
      <c r="AV736" s="3">
        <v>0</v>
      </c>
      <c r="AW736" s="3">
        <v>0</v>
      </c>
      <c r="AX736" s="2">
        <v>0</v>
      </c>
      <c r="AY736" s="3">
        <v>0</v>
      </c>
      <c r="AZ736" s="3">
        <v>0</v>
      </c>
      <c r="BA736" s="3">
        <v>0</v>
      </c>
      <c r="BB736" s="3">
        <v>0</v>
      </c>
      <c r="BC736" s="2">
        <v>1</v>
      </c>
      <c r="BD736" s="3">
        <v>0</v>
      </c>
      <c r="BE736" s="2" t="str">
        <f t="shared" si="12"/>
        <v>tikaa022</v>
      </c>
      <c r="BF736" s="3">
        <v>-1</v>
      </c>
      <c r="BG736" s="3">
        <v>0</v>
      </c>
      <c r="BH736" s="3">
        <v>0</v>
      </c>
      <c r="BI736" s="2"/>
    </row>
    <row r="737" spans="1:61" x14ac:dyDescent="0.25">
      <c r="A737" s="3" t="s">
        <v>644</v>
      </c>
      <c r="B737" s="3">
        <v>0</v>
      </c>
      <c r="C737" s="3" t="s">
        <v>849</v>
      </c>
      <c r="D737" s="3">
        <v>0</v>
      </c>
      <c r="E737" s="3" t="s">
        <v>2459</v>
      </c>
      <c r="F737" s="2">
        <v>6</v>
      </c>
      <c r="G737" s="3">
        <v>0</v>
      </c>
      <c r="H737" s="2">
        <v>6</v>
      </c>
      <c r="I737" s="2">
        <v>0</v>
      </c>
      <c r="J737" s="3" t="s">
        <v>3033</v>
      </c>
      <c r="K737" s="3">
        <v>1</v>
      </c>
      <c r="L737" s="3">
        <v>-1</v>
      </c>
      <c r="M737" s="3">
        <v>0</v>
      </c>
      <c r="N737" s="3">
        <v>-1</v>
      </c>
      <c r="O737" s="3">
        <v>-1</v>
      </c>
      <c r="P737" s="3">
        <v>-1</v>
      </c>
      <c r="Q737" s="3">
        <v>-1</v>
      </c>
      <c r="R737" s="3">
        <v>0</v>
      </c>
      <c r="S737" s="3">
        <v>0</v>
      </c>
      <c r="T737" s="3">
        <v>0</v>
      </c>
      <c r="U737" s="3">
        <v>0</v>
      </c>
      <c r="V737" s="3">
        <v>0</v>
      </c>
      <c r="W737" s="3">
        <v>0</v>
      </c>
      <c r="X737" s="3">
        <v>0</v>
      </c>
      <c r="Y737" s="2">
        <v>0</v>
      </c>
      <c r="Z737" s="3">
        <v>0</v>
      </c>
      <c r="AA737" s="2">
        <v>0</v>
      </c>
      <c r="AB737" s="2">
        <v>0</v>
      </c>
      <c r="AC737" s="2">
        <v>0</v>
      </c>
      <c r="AD737" s="2">
        <v>0</v>
      </c>
      <c r="AE737" s="3">
        <v>0</v>
      </c>
      <c r="AF737" s="2">
        <v>0</v>
      </c>
      <c r="AG737" s="3">
        <v>0</v>
      </c>
      <c r="AH737" s="3">
        <v>0</v>
      </c>
      <c r="AI737" s="3">
        <v>0</v>
      </c>
      <c r="AJ737" s="3">
        <v>0</v>
      </c>
      <c r="AK737" s="3">
        <v>0</v>
      </c>
      <c r="AL737" s="2">
        <v>0</v>
      </c>
      <c r="AM737" s="2">
        <v>0</v>
      </c>
      <c r="AN737" s="3">
        <v>0</v>
      </c>
      <c r="AO737" s="3">
        <v>0</v>
      </c>
      <c r="AP737" s="3">
        <v>0</v>
      </c>
      <c r="AQ737" s="3">
        <v>0</v>
      </c>
      <c r="AR737" s="3">
        <v>0</v>
      </c>
      <c r="AS737" s="3">
        <v>0</v>
      </c>
      <c r="AT737" s="3">
        <v>0</v>
      </c>
      <c r="AU737" s="3">
        <v>0</v>
      </c>
      <c r="AV737" s="3">
        <v>0</v>
      </c>
      <c r="AW737" s="3">
        <v>0</v>
      </c>
      <c r="AX737" s="2">
        <v>0</v>
      </c>
      <c r="AY737" s="3">
        <v>0</v>
      </c>
      <c r="AZ737" s="3">
        <v>0</v>
      </c>
      <c r="BA737" s="3">
        <v>0</v>
      </c>
      <c r="BB737" s="3">
        <v>0</v>
      </c>
      <c r="BC737" s="2">
        <v>1</v>
      </c>
      <c r="BD737" s="3">
        <v>0</v>
      </c>
      <c r="BE737" s="2" t="str">
        <f t="shared" si="12"/>
        <v>tikaa023</v>
      </c>
      <c r="BF737" s="3">
        <v>-1</v>
      </c>
      <c r="BG737" s="3">
        <v>0</v>
      </c>
      <c r="BH737" s="3">
        <v>0</v>
      </c>
      <c r="BI737" s="2"/>
    </row>
    <row r="738" spans="1:61" x14ac:dyDescent="0.25">
      <c r="A738" s="3" t="s">
        <v>646</v>
      </c>
      <c r="B738" s="3">
        <v>0</v>
      </c>
      <c r="C738" s="3" t="s">
        <v>850</v>
      </c>
      <c r="D738" s="3">
        <v>0</v>
      </c>
      <c r="E738" s="3" t="s">
        <v>2460</v>
      </c>
      <c r="F738" s="2">
        <v>6</v>
      </c>
      <c r="G738" s="3">
        <v>0</v>
      </c>
      <c r="H738" s="2">
        <v>6</v>
      </c>
      <c r="I738" s="2">
        <v>0</v>
      </c>
      <c r="J738" s="3" t="s">
        <v>3033</v>
      </c>
      <c r="K738" s="3">
        <v>1</v>
      </c>
      <c r="L738" s="3">
        <v>-1</v>
      </c>
      <c r="M738" s="3">
        <v>0</v>
      </c>
      <c r="N738" s="3">
        <v>-1</v>
      </c>
      <c r="O738" s="3">
        <v>-1</v>
      </c>
      <c r="P738" s="3">
        <v>-1</v>
      </c>
      <c r="Q738" s="3">
        <v>-1</v>
      </c>
      <c r="R738" s="3">
        <v>0</v>
      </c>
      <c r="S738" s="3">
        <v>0</v>
      </c>
      <c r="T738" s="3">
        <v>0</v>
      </c>
      <c r="U738" s="3">
        <v>0</v>
      </c>
      <c r="V738" s="3">
        <v>0</v>
      </c>
      <c r="W738" s="3">
        <v>0</v>
      </c>
      <c r="X738" s="3">
        <v>0</v>
      </c>
      <c r="Y738" s="2">
        <v>0</v>
      </c>
      <c r="Z738" s="3">
        <v>0</v>
      </c>
      <c r="AA738" s="2">
        <v>0</v>
      </c>
      <c r="AB738" s="2">
        <v>0</v>
      </c>
      <c r="AC738" s="2">
        <v>0</v>
      </c>
      <c r="AD738" s="2">
        <v>0</v>
      </c>
      <c r="AE738" s="3">
        <v>0</v>
      </c>
      <c r="AF738" s="2">
        <v>0</v>
      </c>
      <c r="AG738" s="3">
        <v>0</v>
      </c>
      <c r="AH738" s="3">
        <v>0</v>
      </c>
      <c r="AI738" s="3">
        <v>0</v>
      </c>
      <c r="AJ738" s="3">
        <v>0</v>
      </c>
      <c r="AK738" s="3">
        <v>0</v>
      </c>
      <c r="AL738" s="2">
        <v>0</v>
      </c>
      <c r="AM738" s="2">
        <v>0</v>
      </c>
      <c r="AN738" s="3">
        <v>0</v>
      </c>
      <c r="AO738" s="3">
        <v>0</v>
      </c>
      <c r="AP738" s="3">
        <v>0</v>
      </c>
      <c r="AQ738" s="3">
        <v>0</v>
      </c>
      <c r="AR738" s="3">
        <v>0</v>
      </c>
      <c r="AS738" s="3">
        <v>0</v>
      </c>
      <c r="AT738" s="3">
        <v>0</v>
      </c>
      <c r="AU738" s="3">
        <v>0</v>
      </c>
      <c r="AV738" s="3">
        <v>0</v>
      </c>
      <c r="AW738" s="3">
        <v>0</v>
      </c>
      <c r="AX738" s="2">
        <v>0</v>
      </c>
      <c r="AY738" s="3">
        <v>0</v>
      </c>
      <c r="AZ738" s="3">
        <v>0</v>
      </c>
      <c r="BA738" s="3">
        <v>0</v>
      </c>
      <c r="BB738" s="3">
        <v>0</v>
      </c>
      <c r="BC738" s="2">
        <v>1</v>
      </c>
      <c r="BD738" s="3">
        <v>0</v>
      </c>
      <c r="BE738" s="2" t="str">
        <f t="shared" si="12"/>
        <v>tikaa024</v>
      </c>
      <c r="BF738" s="3">
        <v>-1</v>
      </c>
      <c r="BG738" s="3">
        <v>0</v>
      </c>
      <c r="BH738" s="3">
        <v>0</v>
      </c>
      <c r="BI738" s="2"/>
    </row>
    <row r="739" spans="1:61" x14ac:dyDescent="0.25">
      <c r="A739" s="3" t="s">
        <v>647</v>
      </c>
      <c r="B739" s="3">
        <v>0</v>
      </c>
      <c r="C739" s="3" t="s">
        <v>851</v>
      </c>
      <c r="D739" s="3">
        <v>0</v>
      </c>
      <c r="E739" s="3" t="s">
        <v>2461</v>
      </c>
      <c r="F739" s="2">
        <v>6</v>
      </c>
      <c r="G739" s="3">
        <v>0</v>
      </c>
      <c r="H739" s="2">
        <v>6</v>
      </c>
      <c r="I739" s="2">
        <v>0</v>
      </c>
      <c r="J739" s="3" t="s">
        <v>3033</v>
      </c>
      <c r="K739" s="3">
        <v>1</v>
      </c>
      <c r="L739" s="3">
        <v>-1</v>
      </c>
      <c r="M739" s="3">
        <v>0</v>
      </c>
      <c r="N739" s="3">
        <v>-1</v>
      </c>
      <c r="O739" s="3">
        <v>-1</v>
      </c>
      <c r="P739" s="3">
        <v>-1</v>
      </c>
      <c r="Q739" s="3">
        <v>-1</v>
      </c>
      <c r="R739" s="3">
        <v>0</v>
      </c>
      <c r="S739" s="3">
        <v>0</v>
      </c>
      <c r="T739" s="3">
        <v>0</v>
      </c>
      <c r="U739" s="3">
        <v>0</v>
      </c>
      <c r="V739" s="3">
        <v>0</v>
      </c>
      <c r="W739" s="3">
        <v>0</v>
      </c>
      <c r="X739" s="3">
        <v>0</v>
      </c>
      <c r="Y739" s="2">
        <v>0</v>
      </c>
      <c r="Z739" s="3">
        <v>0</v>
      </c>
      <c r="AA739" s="2">
        <v>0</v>
      </c>
      <c r="AB739" s="2">
        <v>0</v>
      </c>
      <c r="AC739" s="2">
        <v>0</v>
      </c>
      <c r="AD739" s="2">
        <v>0</v>
      </c>
      <c r="AE739" s="3">
        <v>0</v>
      </c>
      <c r="AF739" s="2">
        <v>0</v>
      </c>
      <c r="AG739" s="3">
        <v>0</v>
      </c>
      <c r="AH739" s="3">
        <v>0</v>
      </c>
      <c r="AI739" s="3">
        <v>0</v>
      </c>
      <c r="AJ739" s="3">
        <v>0</v>
      </c>
      <c r="AK739" s="3">
        <v>0</v>
      </c>
      <c r="AL739" s="2">
        <v>0</v>
      </c>
      <c r="AM739" s="2">
        <v>0</v>
      </c>
      <c r="AN739" s="3">
        <v>0</v>
      </c>
      <c r="AO739" s="3">
        <v>0</v>
      </c>
      <c r="AP739" s="3">
        <v>0</v>
      </c>
      <c r="AQ739" s="3">
        <v>0</v>
      </c>
      <c r="AR739" s="3">
        <v>0</v>
      </c>
      <c r="AS739" s="3">
        <v>0</v>
      </c>
      <c r="AT739" s="3">
        <v>0</v>
      </c>
      <c r="AU739" s="3">
        <v>0</v>
      </c>
      <c r="AV739" s="3">
        <v>0</v>
      </c>
      <c r="AW739" s="3">
        <v>0</v>
      </c>
      <c r="AX739" s="2">
        <v>0</v>
      </c>
      <c r="AY739" s="3">
        <v>0</v>
      </c>
      <c r="AZ739" s="3">
        <v>0</v>
      </c>
      <c r="BA739" s="3">
        <v>0</v>
      </c>
      <c r="BB739" s="3">
        <v>0</v>
      </c>
      <c r="BC739" s="2">
        <v>1</v>
      </c>
      <c r="BD739" s="3">
        <v>0</v>
      </c>
      <c r="BE739" s="2" t="str">
        <f t="shared" si="12"/>
        <v>tikaa025</v>
      </c>
      <c r="BF739" s="3">
        <v>-1</v>
      </c>
      <c r="BG739" s="3">
        <v>0</v>
      </c>
      <c r="BH739" s="3">
        <v>0</v>
      </c>
      <c r="BI739" s="2"/>
    </row>
    <row r="740" spans="1:61" x14ac:dyDescent="0.25">
      <c r="A740" s="3" t="s">
        <v>648</v>
      </c>
      <c r="B740" s="3">
        <v>0</v>
      </c>
      <c r="C740" s="3" t="s">
        <v>852</v>
      </c>
      <c r="D740" s="3">
        <v>0</v>
      </c>
      <c r="E740" s="3" t="s">
        <v>2462</v>
      </c>
      <c r="F740" s="2">
        <v>6</v>
      </c>
      <c r="G740" s="3">
        <v>0</v>
      </c>
      <c r="H740" s="2">
        <v>6</v>
      </c>
      <c r="I740" s="2">
        <v>0</v>
      </c>
      <c r="J740" s="3" t="s">
        <v>3033</v>
      </c>
      <c r="K740" s="3">
        <v>1</v>
      </c>
      <c r="L740" s="3">
        <v>-1</v>
      </c>
      <c r="M740" s="3">
        <v>0</v>
      </c>
      <c r="N740" s="3">
        <v>-1</v>
      </c>
      <c r="O740" s="3">
        <v>-1</v>
      </c>
      <c r="P740" s="3">
        <v>-1</v>
      </c>
      <c r="Q740" s="3">
        <v>-1</v>
      </c>
      <c r="R740" s="3">
        <v>0</v>
      </c>
      <c r="S740" s="3">
        <v>0</v>
      </c>
      <c r="T740" s="3">
        <v>0</v>
      </c>
      <c r="U740" s="3">
        <v>0</v>
      </c>
      <c r="V740" s="3">
        <v>0</v>
      </c>
      <c r="W740" s="3">
        <v>0</v>
      </c>
      <c r="X740" s="3">
        <v>0</v>
      </c>
      <c r="Y740" s="2">
        <v>0</v>
      </c>
      <c r="Z740" s="3">
        <v>0</v>
      </c>
      <c r="AA740" s="2">
        <v>0</v>
      </c>
      <c r="AB740" s="2">
        <v>0</v>
      </c>
      <c r="AC740" s="2">
        <v>0</v>
      </c>
      <c r="AD740" s="2">
        <v>0</v>
      </c>
      <c r="AE740" s="3">
        <v>0</v>
      </c>
      <c r="AF740" s="2">
        <v>0</v>
      </c>
      <c r="AG740" s="3">
        <v>0</v>
      </c>
      <c r="AH740" s="3">
        <v>0</v>
      </c>
      <c r="AI740" s="3">
        <v>0</v>
      </c>
      <c r="AJ740" s="3">
        <v>0</v>
      </c>
      <c r="AK740" s="3">
        <v>0</v>
      </c>
      <c r="AL740" s="2">
        <v>0</v>
      </c>
      <c r="AM740" s="2">
        <v>0</v>
      </c>
      <c r="AN740" s="3">
        <v>0</v>
      </c>
      <c r="AO740" s="3">
        <v>0</v>
      </c>
      <c r="AP740" s="3">
        <v>0</v>
      </c>
      <c r="AQ740" s="3">
        <v>0</v>
      </c>
      <c r="AR740" s="3">
        <v>0</v>
      </c>
      <c r="AS740" s="3">
        <v>0</v>
      </c>
      <c r="AT740" s="3">
        <v>0</v>
      </c>
      <c r="AU740" s="3">
        <v>0</v>
      </c>
      <c r="AV740" s="3">
        <v>0</v>
      </c>
      <c r="AW740" s="3">
        <v>0</v>
      </c>
      <c r="AX740" s="2">
        <v>0</v>
      </c>
      <c r="AY740" s="3">
        <v>0</v>
      </c>
      <c r="AZ740" s="3">
        <v>0</v>
      </c>
      <c r="BA740" s="3">
        <v>0</v>
      </c>
      <c r="BB740" s="3">
        <v>0</v>
      </c>
      <c r="BC740" s="2">
        <v>1</v>
      </c>
      <c r="BD740" s="3">
        <v>0</v>
      </c>
      <c r="BE740" s="2" t="str">
        <f t="shared" si="12"/>
        <v>tikaa026</v>
      </c>
      <c r="BF740" s="3">
        <v>-1</v>
      </c>
      <c r="BG740" s="3">
        <v>0</v>
      </c>
      <c r="BH740" s="3">
        <v>0</v>
      </c>
      <c r="BI740" s="2"/>
    </row>
    <row r="741" spans="1:61" x14ac:dyDescent="0.25">
      <c r="A741" s="3" t="s">
        <v>650</v>
      </c>
      <c r="B741" s="3">
        <v>0</v>
      </c>
      <c r="C741" s="3" t="s">
        <v>853</v>
      </c>
      <c r="D741" s="3">
        <v>0</v>
      </c>
      <c r="E741" s="3" t="s">
        <v>2463</v>
      </c>
      <c r="F741" s="2">
        <v>6</v>
      </c>
      <c r="G741" s="3">
        <v>0</v>
      </c>
      <c r="H741" s="2">
        <v>6</v>
      </c>
      <c r="I741" s="2">
        <v>0</v>
      </c>
      <c r="J741" s="3" t="s">
        <v>3033</v>
      </c>
      <c r="K741" s="3">
        <v>1</v>
      </c>
      <c r="L741" s="3">
        <v>-1</v>
      </c>
      <c r="M741" s="3">
        <v>0</v>
      </c>
      <c r="N741" s="3">
        <v>-1</v>
      </c>
      <c r="O741" s="3">
        <v>-1</v>
      </c>
      <c r="P741" s="3">
        <v>-1</v>
      </c>
      <c r="Q741" s="3">
        <v>-1</v>
      </c>
      <c r="R741" s="3">
        <v>0</v>
      </c>
      <c r="S741" s="3">
        <v>0</v>
      </c>
      <c r="T741" s="3">
        <v>0</v>
      </c>
      <c r="U741" s="3">
        <v>0</v>
      </c>
      <c r="V741" s="3">
        <v>0</v>
      </c>
      <c r="W741" s="3">
        <v>0</v>
      </c>
      <c r="X741" s="3">
        <v>0</v>
      </c>
      <c r="Y741" s="2">
        <v>0</v>
      </c>
      <c r="Z741" s="3">
        <v>0</v>
      </c>
      <c r="AA741" s="2">
        <v>0</v>
      </c>
      <c r="AB741" s="2">
        <v>0</v>
      </c>
      <c r="AC741" s="2">
        <v>0</v>
      </c>
      <c r="AD741" s="2">
        <v>0</v>
      </c>
      <c r="AE741" s="3">
        <v>0</v>
      </c>
      <c r="AF741" s="2">
        <v>0</v>
      </c>
      <c r="AG741" s="3">
        <v>0</v>
      </c>
      <c r="AH741" s="3">
        <v>0</v>
      </c>
      <c r="AI741" s="3">
        <v>0</v>
      </c>
      <c r="AJ741" s="3">
        <v>0</v>
      </c>
      <c r="AK741" s="3">
        <v>0</v>
      </c>
      <c r="AL741" s="2">
        <v>0</v>
      </c>
      <c r="AM741" s="2">
        <v>0</v>
      </c>
      <c r="AN741" s="3">
        <v>0</v>
      </c>
      <c r="AO741" s="3">
        <v>0</v>
      </c>
      <c r="AP741" s="3">
        <v>0</v>
      </c>
      <c r="AQ741" s="3">
        <v>0</v>
      </c>
      <c r="AR741" s="3">
        <v>0</v>
      </c>
      <c r="AS741" s="3">
        <v>0</v>
      </c>
      <c r="AT741" s="3">
        <v>0</v>
      </c>
      <c r="AU741" s="3">
        <v>0</v>
      </c>
      <c r="AV741" s="3">
        <v>0</v>
      </c>
      <c r="AW741" s="3">
        <v>0</v>
      </c>
      <c r="AX741" s="2">
        <v>0</v>
      </c>
      <c r="AY741" s="3">
        <v>0</v>
      </c>
      <c r="AZ741" s="3">
        <v>0</v>
      </c>
      <c r="BA741" s="3">
        <v>0</v>
      </c>
      <c r="BB741" s="3">
        <v>0</v>
      </c>
      <c r="BC741" s="2">
        <v>1</v>
      </c>
      <c r="BD741" s="3">
        <v>0</v>
      </c>
      <c r="BE741" s="2" t="str">
        <f t="shared" si="12"/>
        <v>tikaa027</v>
      </c>
      <c r="BF741" s="3">
        <v>-1</v>
      </c>
      <c r="BG741" s="3">
        <v>0</v>
      </c>
      <c r="BH741" s="3">
        <v>0</v>
      </c>
      <c r="BI741" s="2"/>
    </row>
    <row r="742" spans="1:61" x14ac:dyDescent="0.25">
      <c r="A742" s="3" t="s">
        <v>651</v>
      </c>
      <c r="B742" s="3">
        <v>0</v>
      </c>
      <c r="C742" s="3" t="s">
        <v>854</v>
      </c>
      <c r="D742" s="3">
        <v>0</v>
      </c>
      <c r="E742" s="3" t="s">
        <v>2464</v>
      </c>
      <c r="F742" s="2">
        <v>6</v>
      </c>
      <c r="G742" s="3">
        <v>0</v>
      </c>
      <c r="H742" s="2">
        <v>6</v>
      </c>
      <c r="I742" s="2">
        <v>0</v>
      </c>
      <c r="J742" s="3" t="s">
        <v>3033</v>
      </c>
      <c r="K742" s="3">
        <v>1</v>
      </c>
      <c r="L742" s="3">
        <v>-1</v>
      </c>
      <c r="M742" s="3">
        <v>0</v>
      </c>
      <c r="N742" s="3">
        <v>-1</v>
      </c>
      <c r="O742" s="3">
        <v>-1</v>
      </c>
      <c r="P742" s="3">
        <v>-1</v>
      </c>
      <c r="Q742" s="3">
        <v>-1</v>
      </c>
      <c r="R742" s="3">
        <v>0</v>
      </c>
      <c r="S742" s="3">
        <v>0</v>
      </c>
      <c r="T742" s="3">
        <v>0</v>
      </c>
      <c r="U742" s="3">
        <v>0</v>
      </c>
      <c r="V742" s="3">
        <v>0</v>
      </c>
      <c r="W742" s="3">
        <v>0</v>
      </c>
      <c r="X742" s="3">
        <v>0</v>
      </c>
      <c r="Y742" s="2">
        <v>0</v>
      </c>
      <c r="Z742" s="3">
        <v>0</v>
      </c>
      <c r="AA742" s="2">
        <v>0</v>
      </c>
      <c r="AB742" s="2">
        <v>0</v>
      </c>
      <c r="AC742" s="2">
        <v>0</v>
      </c>
      <c r="AD742" s="2">
        <v>0</v>
      </c>
      <c r="AE742" s="3">
        <v>0</v>
      </c>
      <c r="AF742" s="2">
        <v>0</v>
      </c>
      <c r="AG742" s="3">
        <v>0</v>
      </c>
      <c r="AH742" s="3">
        <v>0</v>
      </c>
      <c r="AI742" s="3">
        <v>0</v>
      </c>
      <c r="AJ742" s="3">
        <v>0</v>
      </c>
      <c r="AK742" s="3">
        <v>0</v>
      </c>
      <c r="AL742" s="2">
        <v>0</v>
      </c>
      <c r="AM742" s="2">
        <v>0</v>
      </c>
      <c r="AN742" s="3">
        <v>0</v>
      </c>
      <c r="AO742" s="3">
        <v>0</v>
      </c>
      <c r="AP742" s="3">
        <v>0</v>
      </c>
      <c r="AQ742" s="3">
        <v>0</v>
      </c>
      <c r="AR742" s="3">
        <v>0</v>
      </c>
      <c r="AS742" s="3">
        <v>0</v>
      </c>
      <c r="AT742" s="3">
        <v>0</v>
      </c>
      <c r="AU742" s="3">
        <v>0</v>
      </c>
      <c r="AV742" s="3">
        <v>0</v>
      </c>
      <c r="AW742" s="3">
        <v>0</v>
      </c>
      <c r="AX742" s="2">
        <v>0</v>
      </c>
      <c r="AY742" s="3">
        <v>0</v>
      </c>
      <c r="AZ742" s="3">
        <v>0</v>
      </c>
      <c r="BA742" s="3">
        <v>0</v>
      </c>
      <c r="BB742" s="3">
        <v>0</v>
      </c>
      <c r="BC742" s="2">
        <v>1</v>
      </c>
      <c r="BD742" s="3">
        <v>0</v>
      </c>
      <c r="BE742" s="2" t="str">
        <f t="shared" si="12"/>
        <v>tikaa028</v>
      </c>
      <c r="BF742" s="3">
        <v>-1</v>
      </c>
      <c r="BG742" s="3">
        <v>0</v>
      </c>
      <c r="BH742" s="3">
        <v>0</v>
      </c>
      <c r="BI742" s="2"/>
    </row>
    <row r="743" spans="1:61" x14ac:dyDescent="0.25">
      <c r="A743" s="3" t="s">
        <v>653</v>
      </c>
      <c r="B743" s="3">
        <v>0</v>
      </c>
      <c r="C743" s="3" t="s">
        <v>855</v>
      </c>
      <c r="D743" s="3">
        <v>0</v>
      </c>
      <c r="E743" s="3" t="s">
        <v>2465</v>
      </c>
      <c r="F743" s="2">
        <v>6</v>
      </c>
      <c r="G743" s="3">
        <v>0</v>
      </c>
      <c r="H743" s="2">
        <v>6</v>
      </c>
      <c r="I743" s="2">
        <v>0</v>
      </c>
      <c r="J743" s="3" t="s">
        <v>3033</v>
      </c>
      <c r="K743" s="3">
        <v>1</v>
      </c>
      <c r="L743" s="3">
        <v>-1</v>
      </c>
      <c r="M743" s="3">
        <v>0</v>
      </c>
      <c r="N743" s="3">
        <v>-1</v>
      </c>
      <c r="O743" s="3">
        <v>-1</v>
      </c>
      <c r="P743" s="3">
        <v>-1</v>
      </c>
      <c r="Q743" s="3">
        <v>-1</v>
      </c>
      <c r="R743" s="3">
        <v>0</v>
      </c>
      <c r="S743" s="3">
        <v>0</v>
      </c>
      <c r="T743" s="3">
        <v>0</v>
      </c>
      <c r="U743" s="3">
        <v>0</v>
      </c>
      <c r="V743" s="3">
        <v>0</v>
      </c>
      <c r="W743" s="3">
        <v>0</v>
      </c>
      <c r="X743" s="3">
        <v>0</v>
      </c>
      <c r="Y743" s="2">
        <v>0</v>
      </c>
      <c r="Z743" s="3">
        <v>0</v>
      </c>
      <c r="AA743" s="2">
        <v>0</v>
      </c>
      <c r="AB743" s="2">
        <v>0</v>
      </c>
      <c r="AC743" s="2">
        <v>0</v>
      </c>
      <c r="AD743" s="2">
        <v>0</v>
      </c>
      <c r="AE743" s="3">
        <v>0</v>
      </c>
      <c r="AF743" s="2">
        <v>0</v>
      </c>
      <c r="AG743" s="3">
        <v>0</v>
      </c>
      <c r="AH743" s="3">
        <v>0</v>
      </c>
      <c r="AI743" s="3">
        <v>0</v>
      </c>
      <c r="AJ743" s="3">
        <v>0</v>
      </c>
      <c r="AK743" s="3">
        <v>0</v>
      </c>
      <c r="AL743" s="2">
        <v>0</v>
      </c>
      <c r="AM743" s="2">
        <v>0</v>
      </c>
      <c r="AN743" s="3">
        <v>0</v>
      </c>
      <c r="AO743" s="3">
        <v>0</v>
      </c>
      <c r="AP743" s="3">
        <v>0</v>
      </c>
      <c r="AQ743" s="3">
        <v>0</v>
      </c>
      <c r="AR743" s="3">
        <v>0</v>
      </c>
      <c r="AS743" s="3">
        <v>0</v>
      </c>
      <c r="AT743" s="3">
        <v>0</v>
      </c>
      <c r="AU743" s="3">
        <v>0</v>
      </c>
      <c r="AV743" s="3">
        <v>0</v>
      </c>
      <c r="AW743" s="3">
        <v>0</v>
      </c>
      <c r="AX743" s="2">
        <v>0</v>
      </c>
      <c r="AY743" s="3">
        <v>0</v>
      </c>
      <c r="AZ743" s="3">
        <v>0</v>
      </c>
      <c r="BA743" s="3">
        <v>0</v>
      </c>
      <c r="BB743" s="3">
        <v>0</v>
      </c>
      <c r="BC743" s="2">
        <v>1</v>
      </c>
      <c r="BD743" s="3">
        <v>0</v>
      </c>
      <c r="BE743" s="2" t="str">
        <f t="shared" si="12"/>
        <v>tikaa029</v>
      </c>
      <c r="BF743" s="3">
        <v>-1</v>
      </c>
      <c r="BG743" s="3">
        <v>0</v>
      </c>
      <c r="BH743" s="3">
        <v>0</v>
      </c>
      <c r="BI743" s="2"/>
    </row>
    <row r="744" spans="1:61" x14ac:dyDescent="0.25">
      <c r="A744" s="3" t="s">
        <v>655</v>
      </c>
      <c r="B744" s="3">
        <v>0</v>
      </c>
      <c r="C744" s="3" t="s">
        <v>856</v>
      </c>
      <c r="D744" s="3">
        <v>0</v>
      </c>
      <c r="E744" s="3" t="s">
        <v>2466</v>
      </c>
      <c r="F744" s="2">
        <v>6</v>
      </c>
      <c r="G744" s="3">
        <v>0</v>
      </c>
      <c r="H744" s="2">
        <v>6</v>
      </c>
      <c r="I744" s="2">
        <v>0</v>
      </c>
      <c r="J744" s="3" t="s">
        <v>3033</v>
      </c>
      <c r="K744" s="3">
        <v>1</v>
      </c>
      <c r="L744" s="3">
        <v>-1</v>
      </c>
      <c r="M744" s="3">
        <v>0</v>
      </c>
      <c r="N744" s="3">
        <v>-1</v>
      </c>
      <c r="O744" s="3">
        <v>-1</v>
      </c>
      <c r="P744" s="3">
        <v>-1</v>
      </c>
      <c r="Q744" s="3">
        <v>-1</v>
      </c>
      <c r="R744" s="3">
        <v>0</v>
      </c>
      <c r="S744" s="3">
        <v>0</v>
      </c>
      <c r="T744" s="3">
        <v>0</v>
      </c>
      <c r="U744" s="3">
        <v>0</v>
      </c>
      <c r="V744" s="3">
        <v>0</v>
      </c>
      <c r="W744" s="3">
        <v>0</v>
      </c>
      <c r="X744" s="3">
        <v>0</v>
      </c>
      <c r="Y744" s="2">
        <v>0</v>
      </c>
      <c r="Z744" s="3">
        <v>0</v>
      </c>
      <c r="AA744" s="2">
        <v>0</v>
      </c>
      <c r="AB744" s="2">
        <v>0</v>
      </c>
      <c r="AC744" s="2">
        <v>0</v>
      </c>
      <c r="AD744" s="2">
        <v>0</v>
      </c>
      <c r="AE744" s="3">
        <v>0</v>
      </c>
      <c r="AF744" s="2">
        <v>0</v>
      </c>
      <c r="AG744" s="3">
        <v>0</v>
      </c>
      <c r="AH744" s="3">
        <v>0</v>
      </c>
      <c r="AI744" s="3">
        <v>0</v>
      </c>
      <c r="AJ744" s="3">
        <v>0</v>
      </c>
      <c r="AK744" s="3">
        <v>0</v>
      </c>
      <c r="AL744" s="2">
        <v>0</v>
      </c>
      <c r="AM744" s="2">
        <v>0</v>
      </c>
      <c r="AN744" s="3">
        <v>0</v>
      </c>
      <c r="AO744" s="3">
        <v>0</v>
      </c>
      <c r="AP744" s="3">
        <v>0</v>
      </c>
      <c r="AQ744" s="3">
        <v>0</v>
      </c>
      <c r="AR744" s="3">
        <v>0</v>
      </c>
      <c r="AS744" s="3">
        <v>0</v>
      </c>
      <c r="AT744" s="3">
        <v>0</v>
      </c>
      <c r="AU744" s="3">
        <v>0</v>
      </c>
      <c r="AV744" s="3">
        <v>0</v>
      </c>
      <c r="AW744" s="3">
        <v>0</v>
      </c>
      <c r="AX744" s="2">
        <v>0</v>
      </c>
      <c r="AY744" s="3">
        <v>0</v>
      </c>
      <c r="AZ744" s="3">
        <v>0</v>
      </c>
      <c r="BA744" s="3">
        <v>0</v>
      </c>
      <c r="BB744" s="3">
        <v>0</v>
      </c>
      <c r="BC744" s="2">
        <v>1</v>
      </c>
      <c r="BD744" s="3">
        <v>0</v>
      </c>
      <c r="BE744" s="2" t="str">
        <f t="shared" si="12"/>
        <v>tikaa030</v>
      </c>
      <c r="BF744" s="3">
        <v>-1</v>
      </c>
      <c r="BG744" s="3">
        <v>0</v>
      </c>
      <c r="BH744" s="3">
        <v>0</v>
      </c>
      <c r="BI744" s="2"/>
    </row>
    <row r="745" spans="1:61" x14ac:dyDescent="0.25">
      <c r="A745" s="3" t="s">
        <v>656</v>
      </c>
      <c r="B745" s="3">
        <v>0</v>
      </c>
      <c r="C745" s="3" t="s">
        <v>857</v>
      </c>
      <c r="D745" s="3">
        <v>0</v>
      </c>
      <c r="E745" s="3" t="s">
        <v>2467</v>
      </c>
      <c r="F745" s="2">
        <v>6</v>
      </c>
      <c r="G745" s="3">
        <v>0</v>
      </c>
      <c r="H745" s="2">
        <v>6</v>
      </c>
      <c r="I745" s="2">
        <v>0</v>
      </c>
      <c r="J745" s="3" t="s">
        <v>3033</v>
      </c>
      <c r="K745" s="3">
        <v>1</v>
      </c>
      <c r="L745" s="3">
        <v>-1</v>
      </c>
      <c r="M745" s="3">
        <v>0</v>
      </c>
      <c r="N745" s="3">
        <v>-1</v>
      </c>
      <c r="O745" s="3">
        <v>-1</v>
      </c>
      <c r="P745" s="3">
        <v>-1</v>
      </c>
      <c r="Q745" s="3">
        <v>-1</v>
      </c>
      <c r="R745" s="3">
        <v>0</v>
      </c>
      <c r="S745" s="3">
        <v>0</v>
      </c>
      <c r="T745" s="3">
        <v>0</v>
      </c>
      <c r="U745" s="3">
        <v>0</v>
      </c>
      <c r="V745" s="3">
        <v>0</v>
      </c>
      <c r="W745" s="3">
        <v>0</v>
      </c>
      <c r="X745" s="3">
        <v>0</v>
      </c>
      <c r="Y745" s="2">
        <v>0</v>
      </c>
      <c r="Z745" s="3">
        <v>0</v>
      </c>
      <c r="AA745" s="2">
        <v>0</v>
      </c>
      <c r="AB745" s="2">
        <v>0</v>
      </c>
      <c r="AC745" s="2">
        <v>0</v>
      </c>
      <c r="AD745" s="2">
        <v>0</v>
      </c>
      <c r="AE745" s="3">
        <v>0</v>
      </c>
      <c r="AF745" s="2">
        <v>0</v>
      </c>
      <c r="AG745" s="3">
        <v>0</v>
      </c>
      <c r="AH745" s="3">
        <v>0</v>
      </c>
      <c r="AI745" s="3">
        <v>0</v>
      </c>
      <c r="AJ745" s="3">
        <v>0</v>
      </c>
      <c r="AK745" s="3">
        <v>0</v>
      </c>
      <c r="AL745" s="2">
        <v>0</v>
      </c>
      <c r="AM745" s="2">
        <v>0</v>
      </c>
      <c r="AN745" s="3">
        <v>0</v>
      </c>
      <c r="AO745" s="3">
        <v>0</v>
      </c>
      <c r="AP745" s="3">
        <v>0</v>
      </c>
      <c r="AQ745" s="3">
        <v>0</v>
      </c>
      <c r="AR745" s="3">
        <v>0</v>
      </c>
      <c r="AS745" s="3">
        <v>0</v>
      </c>
      <c r="AT745" s="3">
        <v>0</v>
      </c>
      <c r="AU745" s="3">
        <v>0</v>
      </c>
      <c r="AV745" s="3">
        <v>0</v>
      </c>
      <c r="AW745" s="3">
        <v>0</v>
      </c>
      <c r="AX745" s="2">
        <v>0</v>
      </c>
      <c r="AY745" s="3">
        <v>0</v>
      </c>
      <c r="AZ745" s="3">
        <v>0</v>
      </c>
      <c r="BA745" s="3">
        <v>0</v>
      </c>
      <c r="BB745" s="3">
        <v>0</v>
      </c>
      <c r="BC745" s="2">
        <v>1</v>
      </c>
      <c r="BD745" s="3">
        <v>0</v>
      </c>
      <c r="BE745" s="2" t="str">
        <f t="shared" si="12"/>
        <v>tikaa031</v>
      </c>
      <c r="BF745" s="3">
        <v>-1</v>
      </c>
      <c r="BG745" s="3">
        <v>0</v>
      </c>
      <c r="BH745" s="3">
        <v>0</v>
      </c>
      <c r="BI745" s="2"/>
    </row>
    <row r="746" spans="1:61" x14ac:dyDescent="0.25">
      <c r="A746" s="3" t="s">
        <v>657</v>
      </c>
      <c r="B746" s="3">
        <v>0</v>
      </c>
      <c r="C746" s="3" t="s">
        <v>858</v>
      </c>
      <c r="D746" s="3">
        <v>0</v>
      </c>
      <c r="E746" s="3" t="s">
        <v>2468</v>
      </c>
      <c r="F746" s="2">
        <v>6</v>
      </c>
      <c r="G746" s="3">
        <v>0</v>
      </c>
      <c r="H746" s="2">
        <v>6</v>
      </c>
      <c r="I746" s="2">
        <v>0</v>
      </c>
      <c r="J746" s="3" t="s">
        <v>3033</v>
      </c>
      <c r="K746" s="3">
        <v>1</v>
      </c>
      <c r="L746" s="3">
        <v>-1</v>
      </c>
      <c r="M746" s="3">
        <v>0</v>
      </c>
      <c r="N746" s="3">
        <v>-1</v>
      </c>
      <c r="O746" s="3">
        <v>-1</v>
      </c>
      <c r="P746" s="3">
        <v>-1</v>
      </c>
      <c r="Q746" s="3">
        <v>-1</v>
      </c>
      <c r="R746" s="3">
        <v>0</v>
      </c>
      <c r="S746" s="3">
        <v>0</v>
      </c>
      <c r="T746" s="3">
        <v>0</v>
      </c>
      <c r="U746" s="3">
        <v>0</v>
      </c>
      <c r="V746" s="3">
        <v>0</v>
      </c>
      <c r="W746" s="3">
        <v>0</v>
      </c>
      <c r="X746" s="3">
        <v>0</v>
      </c>
      <c r="Y746" s="2">
        <v>0</v>
      </c>
      <c r="Z746" s="3">
        <v>0</v>
      </c>
      <c r="AA746" s="2">
        <v>0</v>
      </c>
      <c r="AB746" s="2">
        <v>0</v>
      </c>
      <c r="AC746" s="2">
        <v>0</v>
      </c>
      <c r="AD746" s="2">
        <v>0</v>
      </c>
      <c r="AE746" s="3">
        <v>0</v>
      </c>
      <c r="AF746" s="2">
        <v>0</v>
      </c>
      <c r="AG746" s="3">
        <v>0</v>
      </c>
      <c r="AH746" s="3">
        <v>0</v>
      </c>
      <c r="AI746" s="3">
        <v>0</v>
      </c>
      <c r="AJ746" s="3">
        <v>0</v>
      </c>
      <c r="AK746" s="3">
        <v>0</v>
      </c>
      <c r="AL746" s="2">
        <v>0</v>
      </c>
      <c r="AM746" s="2">
        <v>0</v>
      </c>
      <c r="AN746" s="3">
        <v>0</v>
      </c>
      <c r="AO746" s="3">
        <v>0</v>
      </c>
      <c r="AP746" s="3">
        <v>0</v>
      </c>
      <c r="AQ746" s="3">
        <v>0</v>
      </c>
      <c r="AR746" s="3">
        <v>0</v>
      </c>
      <c r="AS746" s="3">
        <v>0</v>
      </c>
      <c r="AT746" s="3">
        <v>0</v>
      </c>
      <c r="AU746" s="3">
        <v>0</v>
      </c>
      <c r="AV746" s="3">
        <v>0</v>
      </c>
      <c r="AW746" s="3">
        <v>0</v>
      </c>
      <c r="AX746" s="2">
        <v>0</v>
      </c>
      <c r="AY746" s="3">
        <v>0</v>
      </c>
      <c r="AZ746" s="3">
        <v>0</v>
      </c>
      <c r="BA746" s="3">
        <v>0</v>
      </c>
      <c r="BB746" s="3">
        <v>0</v>
      </c>
      <c r="BC746" s="2">
        <v>1</v>
      </c>
      <c r="BD746" s="3">
        <v>0</v>
      </c>
      <c r="BE746" s="2" t="str">
        <f t="shared" si="12"/>
        <v>tikaa032</v>
      </c>
      <c r="BF746" s="3">
        <v>-1</v>
      </c>
      <c r="BG746" s="3">
        <v>0</v>
      </c>
      <c r="BH746" s="3">
        <v>0</v>
      </c>
      <c r="BI746" s="2"/>
    </row>
    <row r="747" spans="1:61" x14ac:dyDescent="0.25">
      <c r="A747" s="3" t="s">
        <v>658</v>
      </c>
      <c r="B747" s="3">
        <v>0</v>
      </c>
      <c r="C747" s="3" t="s">
        <v>859</v>
      </c>
      <c r="D747" s="3">
        <v>0</v>
      </c>
      <c r="E747" s="3" t="s">
        <v>2469</v>
      </c>
      <c r="F747" s="2">
        <v>6</v>
      </c>
      <c r="G747" s="3">
        <v>0</v>
      </c>
      <c r="H747" s="2">
        <v>6</v>
      </c>
      <c r="I747" s="2">
        <v>0</v>
      </c>
      <c r="J747" s="3" t="s">
        <v>3033</v>
      </c>
      <c r="K747" s="3">
        <v>1</v>
      </c>
      <c r="L747" s="3">
        <v>-1</v>
      </c>
      <c r="M747" s="3">
        <v>0</v>
      </c>
      <c r="N747" s="3">
        <v>-1</v>
      </c>
      <c r="O747" s="3">
        <v>-1</v>
      </c>
      <c r="P747" s="3">
        <v>-1</v>
      </c>
      <c r="Q747" s="3">
        <v>-1</v>
      </c>
      <c r="R747" s="3">
        <v>0</v>
      </c>
      <c r="S747" s="3">
        <v>0</v>
      </c>
      <c r="T747" s="3">
        <v>0</v>
      </c>
      <c r="U747" s="3">
        <v>0</v>
      </c>
      <c r="V747" s="3">
        <v>0</v>
      </c>
      <c r="W747" s="3">
        <v>0</v>
      </c>
      <c r="X747" s="3">
        <v>0</v>
      </c>
      <c r="Y747" s="2">
        <v>0</v>
      </c>
      <c r="Z747" s="3">
        <v>0</v>
      </c>
      <c r="AA747" s="2">
        <v>0</v>
      </c>
      <c r="AB747" s="2">
        <v>0</v>
      </c>
      <c r="AC747" s="2">
        <v>0</v>
      </c>
      <c r="AD747" s="2">
        <v>0</v>
      </c>
      <c r="AE747" s="3">
        <v>0</v>
      </c>
      <c r="AF747" s="2">
        <v>0</v>
      </c>
      <c r="AG747" s="3">
        <v>0</v>
      </c>
      <c r="AH747" s="3">
        <v>0</v>
      </c>
      <c r="AI747" s="3">
        <v>0</v>
      </c>
      <c r="AJ747" s="3">
        <v>0</v>
      </c>
      <c r="AK747" s="3">
        <v>0</v>
      </c>
      <c r="AL747" s="2">
        <v>0</v>
      </c>
      <c r="AM747" s="2">
        <v>0</v>
      </c>
      <c r="AN747" s="3">
        <v>0</v>
      </c>
      <c r="AO747" s="3">
        <v>0</v>
      </c>
      <c r="AP747" s="3">
        <v>0</v>
      </c>
      <c r="AQ747" s="3">
        <v>0</v>
      </c>
      <c r="AR747" s="3">
        <v>0</v>
      </c>
      <c r="AS747" s="3">
        <v>0</v>
      </c>
      <c r="AT747" s="3">
        <v>0</v>
      </c>
      <c r="AU747" s="3">
        <v>0</v>
      </c>
      <c r="AV747" s="3">
        <v>0</v>
      </c>
      <c r="AW747" s="3">
        <v>0</v>
      </c>
      <c r="AX747" s="2">
        <v>0</v>
      </c>
      <c r="AY747" s="3">
        <v>0</v>
      </c>
      <c r="AZ747" s="3">
        <v>0</v>
      </c>
      <c r="BA747" s="3">
        <v>0</v>
      </c>
      <c r="BB747" s="3">
        <v>0</v>
      </c>
      <c r="BC747" s="2">
        <v>1</v>
      </c>
      <c r="BD747" s="3">
        <v>0</v>
      </c>
      <c r="BE747" s="2" t="str">
        <f t="shared" si="12"/>
        <v>tikaa033</v>
      </c>
      <c r="BF747" s="3">
        <v>-1</v>
      </c>
      <c r="BG747" s="3">
        <v>0</v>
      </c>
      <c r="BH747" s="3">
        <v>0</v>
      </c>
      <c r="BI747" s="2"/>
    </row>
    <row r="748" spans="1:61" x14ac:dyDescent="0.25">
      <c r="A748" s="3" t="s">
        <v>660</v>
      </c>
      <c r="B748" s="3">
        <v>0</v>
      </c>
      <c r="C748" s="3" t="s">
        <v>860</v>
      </c>
      <c r="D748" s="3">
        <v>0</v>
      </c>
      <c r="E748" s="3" t="s">
        <v>2470</v>
      </c>
      <c r="F748" s="2">
        <v>6</v>
      </c>
      <c r="G748" s="3">
        <v>0</v>
      </c>
      <c r="H748" s="2">
        <v>6</v>
      </c>
      <c r="I748" s="2">
        <v>0</v>
      </c>
      <c r="J748" s="3" t="s">
        <v>3033</v>
      </c>
      <c r="K748" s="3">
        <v>1</v>
      </c>
      <c r="L748" s="3">
        <v>-1</v>
      </c>
      <c r="M748" s="3">
        <v>0</v>
      </c>
      <c r="N748" s="3">
        <v>-1</v>
      </c>
      <c r="O748" s="3">
        <v>-1</v>
      </c>
      <c r="P748" s="3">
        <v>-1</v>
      </c>
      <c r="Q748" s="3">
        <v>-1</v>
      </c>
      <c r="R748" s="3">
        <v>0</v>
      </c>
      <c r="S748" s="3">
        <v>0</v>
      </c>
      <c r="T748" s="3">
        <v>0</v>
      </c>
      <c r="U748" s="3">
        <v>0</v>
      </c>
      <c r="V748" s="3">
        <v>0</v>
      </c>
      <c r="W748" s="3">
        <v>0</v>
      </c>
      <c r="X748" s="3">
        <v>0</v>
      </c>
      <c r="Y748" s="2">
        <v>0</v>
      </c>
      <c r="Z748" s="3">
        <v>0</v>
      </c>
      <c r="AA748" s="2">
        <v>0</v>
      </c>
      <c r="AB748" s="2">
        <v>0</v>
      </c>
      <c r="AC748" s="2">
        <v>0</v>
      </c>
      <c r="AD748" s="2">
        <v>0</v>
      </c>
      <c r="AE748" s="3">
        <v>0</v>
      </c>
      <c r="AF748" s="2">
        <v>0</v>
      </c>
      <c r="AG748" s="3">
        <v>0</v>
      </c>
      <c r="AH748" s="3">
        <v>0</v>
      </c>
      <c r="AI748" s="3">
        <v>0</v>
      </c>
      <c r="AJ748" s="3">
        <v>0</v>
      </c>
      <c r="AK748" s="3">
        <v>0</v>
      </c>
      <c r="AL748" s="2">
        <v>0</v>
      </c>
      <c r="AM748" s="2">
        <v>0</v>
      </c>
      <c r="AN748" s="3">
        <v>0</v>
      </c>
      <c r="AO748" s="3">
        <v>0</v>
      </c>
      <c r="AP748" s="3">
        <v>0</v>
      </c>
      <c r="AQ748" s="3">
        <v>0</v>
      </c>
      <c r="AR748" s="3">
        <v>0</v>
      </c>
      <c r="AS748" s="3">
        <v>0</v>
      </c>
      <c r="AT748" s="3">
        <v>0</v>
      </c>
      <c r="AU748" s="3">
        <v>0</v>
      </c>
      <c r="AV748" s="3">
        <v>0</v>
      </c>
      <c r="AW748" s="3">
        <v>0</v>
      </c>
      <c r="AX748" s="2">
        <v>0</v>
      </c>
      <c r="AY748" s="3">
        <v>0</v>
      </c>
      <c r="AZ748" s="3">
        <v>0</v>
      </c>
      <c r="BA748" s="3">
        <v>0</v>
      </c>
      <c r="BB748" s="3">
        <v>0</v>
      </c>
      <c r="BC748" s="2">
        <v>1</v>
      </c>
      <c r="BD748" s="3">
        <v>7</v>
      </c>
      <c r="BE748" s="2" t="str">
        <f t="shared" si="12"/>
        <v>tikaa034</v>
      </c>
      <c r="BF748" s="3">
        <v>-1</v>
      </c>
      <c r="BG748" s="3">
        <v>0</v>
      </c>
      <c r="BH748" s="3">
        <v>0</v>
      </c>
      <c r="BI748" s="2"/>
    </row>
    <row r="749" spans="1:61" x14ac:dyDescent="0.25">
      <c r="A749" s="3" t="s">
        <v>662</v>
      </c>
      <c r="B749" s="3">
        <v>0</v>
      </c>
      <c r="C749" s="3" t="s">
        <v>861</v>
      </c>
      <c r="D749" s="3">
        <v>0</v>
      </c>
      <c r="E749" s="3" t="s">
        <v>2471</v>
      </c>
      <c r="F749" s="2">
        <v>6</v>
      </c>
      <c r="G749" s="3">
        <v>0</v>
      </c>
      <c r="H749" s="2">
        <v>6</v>
      </c>
      <c r="I749" s="2">
        <v>0</v>
      </c>
      <c r="J749" s="3" t="s">
        <v>3033</v>
      </c>
      <c r="K749" s="3">
        <v>1</v>
      </c>
      <c r="L749" s="3">
        <v>-1</v>
      </c>
      <c r="M749" s="3">
        <v>0</v>
      </c>
      <c r="N749" s="3">
        <v>-1</v>
      </c>
      <c r="O749" s="3">
        <v>-1</v>
      </c>
      <c r="P749" s="3">
        <v>-1</v>
      </c>
      <c r="Q749" s="3">
        <v>-1</v>
      </c>
      <c r="R749" s="3">
        <v>0</v>
      </c>
      <c r="S749" s="3">
        <v>0</v>
      </c>
      <c r="T749" s="3">
        <v>0</v>
      </c>
      <c r="U749" s="3">
        <v>0</v>
      </c>
      <c r="V749" s="3">
        <v>0</v>
      </c>
      <c r="W749" s="3">
        <v>0</v>
      </c>
      <c r="X749" s="3">
        <v>0</v>
      </c>
      <c r="Y749" s="2">
        <v>0</v>
      </c>
      <c r="Z749" s="3">
        <v>0</v>
      </c>
      <c r="AA749" s="2">
        <v>0</v>
      </c>
      <c r="AB749" s="2">
        <v>0</v>
      </c>
      <c r="AC749" s="2">
        <v>0</v>
      </c>
      <c r="AD749" s="2">
        <v>0</v>
      </c>
      <c r="AE749" s="3">
        <v>0</v>
      </c>
      <c r="AF749" s="2">
        <v>0</v>
      </c>
      <c r="AG749" s="3">
        <v>0</v>
      </c>
      <c r="AH749" s="3">
        <v>0</v>
      </c>
      <c r="AI749" s="3">
        <v>0</v>
      </c>
      <c r="AJ749" s="3">
        <v>0</v>
      </c>
      <c r="AK749" s="3">
        <v>0</v>
      </c>
      <c r="AL749" s="2">
        <v>0</v>
      </c>
      <c r="AM749" s="2">
        <v>0</v>
      </c>
      <c r="AN749" s="3">
        <v>0</v>
      </c>
      <c r="AO749" s="3">
        <v>0</v>
      </c>
      <c r="AP749" s="3">
        <v>0</v>
      </c>
      <c r="AQ749" s="3">
        <v>0</v>
      </c>
      <c r="AR749" s="3">
        <v>0</v>
      </c>
      <c r="AS749" s="3">
        <v>0</v>
      </c>
      <c r="AT749" s="3">
        <v>0</v>
      </c>
      <c r="AU749" s="3">
        <v>0</v>
      </c>
      <c r="AV749" s="3">
        <v>0</v>
      </c>
      <c r="AW749" s="3">
        <v>0</v>
      </c>
      <c r="AX749" s="2">
        <v>0</v>
      </c>
      <c r="AY749" s="3">
        <v>0</v>
      </c>
      <c r="AZ749" s="3">
        <v>0</v>
      </c>
      <c r="BA749" s="3">
        <v>0</v>
      </c>
      <c r="BB749" s="3">
        <v>0</v>
      </c>
      <c r="BC749" s="2">
        <v>1</v>
      </c>
      <c r="BD749" s="3">
        <v>0</v>
      </c>
      <c r="BE749" s="2" t="str">
        <f t="shared" si="12"/>
        <v>tikaa035</v>
      </c>
      <c r="BF749" s="3">
        <v>-1</v>
      </c>
      <c r="BG749" s="3">
        <v>0</v>
      </c>
      <c r="BH749" s="3">
        <v>0</v>
      </c>
      <c r="BI749" s="2"/>
    </row>
    <row r="750" spans="1:61" x14ac:dyDescent="0.25">
      <c r="A750" s="3" t="s">
        <v>664</v>
      </c>
      <c r="B750" s="3">
        <v>0</v>
      </c>
      <c r="C750" s="3" t="s">
        <v>862</v>
      </c>
      <c r="D750" s="3">
        <v>0</v>
      </c>
      <c r="E750" s="3" t="s">
        <v>2472</v>
      </c>
      <c r="F750" s="2">
        <v>6</v>
      </c>
      <c r="G750" s="3">
        <v>0</v>
      </c>
      <c r="H750" s="2">
        <v>6</v>
      </c>
      <c r="I750" s="2">
        <v>0</v>
      </c>
      <c r="J750" s="3" t="s">
        <v>3033</v>
      </c>
      <c r="K750" s="3">
        <v>1</v>
      </c>
      <c r="L750" s="3">
        <v>-1</v>
      </c>
      <c r="M750" s="3">
        <v>0</v>
      </c>
      <c r="N750" s="3">
        <v>-1</v>
      </c>
      <c r="O750" s="3">
        <v>-1</v>
      </c>
      <c r="P750" s="3">
        <v>-1</v>
      </c>
      <c r="Q750" s="3">
        <v>-1</v>
      </c>
      <c r="R750" s="3">
        <v>0</v>
      </c>
      <c r="S750" s="3">
        <v>0</v>
      </c>
      <c r="T750" s="3">
        <v>0</v>
      </c>
      <c r="U750" s="3">
        <v>0</v>
      </c>
      <c r="V750" s="3">
        <v>0</v>
      </c>
      <c r="W750" s="3">
        <v>0</v>
      </c>
      <c r="X750" s="3">
        <v>0</v>
      </c>
      <c r="Y750" s="2">
        <v>0</v>
      </c>
      <c r="Z750" s="3">
        <v>0</v>
      </c>
      <c r="AA750" s="2">
        <v>0</v>
      </c>
      <c r="AB750" s="2">
        <v>0</v>
      </c>
      <c r="AC750" s="2">
        <v>0</v>
      </c>
      <c r="AD750" s="2">
        <v>0</v>
      </c>
      <c r="AE750" s="3">
        <v>0</v>
      </c>
      <c r="AF750" s="2">
        <v>0</v>
      </c>
      <c r="AG750" s="3">
        <v>0</v>
      </c>
      <c r="AH750" s="3">
        <v>0</v>
      </c>
      <c r="AI750" s="3">
        <v>0</v>
      </c>
      <c r="AJ750" s="3">
        <v>0</v>
      </c>
      <c r="AK750" s="3">
        <v>0</v>
      </c>
      <c r="AL750" s="2">
        <v>0</v>
      </c>
      <c r="AM750" s="2">
        <v>0</v>
      </c>
      <c r="AN750" s="3">
        <v>0</v>
      </c>
      <c r="AO750" s="3">
        <v>0</v>
      </c>
      <c r="AP750" s="3">
        <v>0</v>
      </c>
      <c r="AQ750" s="3">
        <v>0</v>
      </c>
      <c r="AR750" s="3">
        <v>0</v>
      </c>
      <c r="AS750" s="3">
        <v>0</v>
      </c>
      <c r="AT750" s="3">
        <v>0</v>
      </c>
      <c r="AU750" s="3">
        <v>0</v>
      </c>
      <c r="AV750" s="3">
        <v>0</v>
      </c>
      <c r="AW750" s="3">
        <v>0</v>
      </c>
      <c r="AX750" s="2">
        <v>0</v>
      </c>
      <c r="AY750" s="3">
        <v>0</v>
      </c>
      <c r="AZ750" s="3">
        <v>0</v>
      </c>
      <c r="BA750" s="3">
        <v>0</v>
      </c>
      <c r="BB750" s="3">
        <v>0</v>
      </c>
      <c r="BC750" s="2">
        <v>1</v>
      </c>
      <c r="BD750" s="3">
        <v>0</v>
      </c>
      <c r="BE750" s="2" t="str">
        <f t="shared" si="12"/>
        <v>tikaa036</v>
      </c>
      <c r="BF750" s="3">
        <v>-1</v>
      </c>
      <c r="BG750" s="3">
        <v>0</v>
      </c>
      <c r="BH750" s="3">
        <v>0</v>
      </c>
      <c r="BI750" s="2"/>
    </row>
    <row r="751" spans="1:61" x14ac:dyDescent="0.25">
      <c r="A751" s="3" t="s">
        <v>666</v>
      </c>
      <c r="B751" s="3">
        <v>0</v>
      </c>
      <c r="C751" s="3" t="s">
        <v>863</v>
      </c>
      <c r="D751" s="3">
        <v>0</v>
      </c>
      <c r="E751" s="3" t="s">
        <v>2473</v>
      </c>
      <c r="F751" s="2">
        <v>6</v>
      </c>
      <c r="G751" s="3">
        <v>0</v>
      </c>
      <c r="H751" s="2">
        <v>6</v>
      </c>
      <c r="I751" s="2">
        <v>0</v>
      </c>
      <c r="J751" s="3" t="s">
        <v>3033</v>
      </c>
      <c r="K751" s="3">
        <v>1</v>
      </c>
      <c r="L751" s="3">
        <v>-1</v>
      </c>
      <c r="M751" s="3">
        <v>0</v>
      </c>
      <c r="N751" s="3">
        <v>-1</v>
      </c>
      <c r="O751" s="3">
        <v>-1</v>
      </c>
      <c r="P751" s="3">
        <v>-1</v>
      </c>
      <c r="Q751" s="3">
        <v>-1</v>
      </c>
      <c r="R751" s="3">
        <v>0</v>
      </c>
      <c r="S751" s="3">
        <v>0</v>
      </c>
      <c r="T751" s="3">
        <v>0</v>
      </c>
      <c r="U751" s="3">
        <v>0</v>
      </c>
      <c r="V751" s="3">
        <v>0</v>
      </c>
      <c r="W751" s="3">
        <v>0</v>
      </c>
      <c r="X751" s="3">
        <v>0</v>
      </c>
      <c r="Y751" s="2">
        <v>0</v>
      </c>
      <c r="Z751" s="3">
        <v>0</v>
      </c>
      <c r="AA751" s="2">
        <v>0</v>
      </c>
      <c r="AB751" s="2">
        <v>0</v>
      </c>
      <c r="AC751" s="2">
        <v>0</v>
      </c>
      <c r="AD751" s="2">
        <v>0</v>
      </c>
      <c r="AE751" s="3">
        <v>0</v>
      </c>
      <c r="AF751" s="2">
        <v>0</v>
      </c>
      <c r="AG751" s="3">
        <v>0</v>
      </c>
      <c r="AH751" s="3">
        <v>0</v>
      </c>
      <c r="AI751" s="3">
        <v>0</v>
      </c>
      <c r="AJ751" s="3">
        <v>0</v>
      </c>
      <c r="AK751" s="3">
        <v>0</v>
      </c>
      <c r="AL751" s="2">
        <v>0</v>
      </c>
      <c r="AM751" s="2">
        <v>0</v>
      </c>
      <c r="AN751" s="3">
        <v>0</v>
      </c>
      <c r="AO751" s="3">
        <v>0</v>
      </c>
      <c r="AP751" s="3">
        <v>0</v>
      </c>
      <c r="AQ751" s="3">
        <v>0</v>
      </c>
      <c r="AR751" s="3">
        <v>0</v>
      </c>
      <c r="AS751" s="3">
        <v>0</v>
      </c>
      <c r="AT751" s="3">
        <v>0</v>
      </c>
      <c r="AU751" s="3">
        <v>0</v>
      </c>
      <c r="AV751" s="3">
        <v>0</v>
      </c>
      <c r="AW751" s="3">
        <v>0</v>
      </c>
      <c r="AX751" s="2">
        <v>0</v>
      </c>
      <c r="AY751" s="3">
        <v>0</v>
      </c>
      <c r="AZ751" s="3">
        <v>0</v>
      </c>
      <c r="BA751" s="3">
        <v>0</v>
      </c>
      <c r="BB751" s="3">
        <v>0</v>
      </c>
      <c r="BC751" s="2">
        <v>1</v>
      </c>
      <c r="BD751" s="3">
        <v>0</v>
      </c>
      <c r="BE751" s="2" t="str">
        <f t="shared" si="12"/>
        <v>tikaa037</v>
      </c>
      <c r="BF751" s="3">
        <v>-1</v>
      </c>
      <c r="BG751" s="3">
        <v>0</v>
      </c>
      <c r="BH751" s="3">
        <v>0</v>
      </c>
      <c r="BI751" s="2"/>
    </row>
    <row r="752" spans="1:61" x14ac:dyDescent="0.25">
      <c r="A752" s="3" t="s">
        <v>668</v>
      </c>
      <c r="B752" s="3">
        <v>0</v>
      </c>
      <c r="C752" s="3" t="s">
        <v>864</v>
      </c>
      <c r="D752" s="3">
        <v>0</v>
      </c>
      <c r="E752" s="3" t="s">
        <v>2474</v>
      </c>
      <c r="F752" s="2">
        <v>6</v>
      </c>
      <c r="G752" s="3">
        <v>0</v>
      </c>
      <c r="H752" s="2">
        <v>6</v>
      </c>
      <c r="I752" s="2">
        <v>0</v>
      </c>
      <c r="J752" s="3" t="s">
        <v>3033</v>
      </c>
      <c r="K752" s="3">
        <v>1</v>
      </c>
      <c r="L752" s="3">
        <v>-1</v>
      </c>
      <c r="M752" s="3">
        <v>0</v>
      </c>
      <c r="N752" s="3">
        <v>-1</v>
      </c>
      <c r="O752" s="3">
        <v>-1</v>
      </c>
      <c r="P752" s="3">
        <v>-1</v>
      </c>
      <c r="Q752" s="3">
        <v>-1</v>
      </c>
      <c r="R752" s="3">
        <v>0</v>
      </c>
      <c r="S752" s="3">
        <v>0</v>
      </c>
      <c r="T752" s="3">
        <v>0</v>
      </c>
      <c r="U752" s="3">
        <v>0</v>
      </c>
      <c r="V752" s="3">
        <v>0</v>
      </c>
      <c r="W752" s="3">
        <v>0</v>
      </c>
      <c r="X752" s="3">
        <v>0</v>
      </c>
      <c r="Y752" s="2">
        <v>0</v>
      </c>
      <c r="Z752" s="3">
        <v>0</v>
      </c>
      <c r="AA752" s="2">
        <v>0</v>
      </c>
      <c r="AB752" s="2">
        <v>0</v>
      </c>
      <c r="AC752" s="2">
        <v>0</v>
      </c>
      <c r="AD752" s="2">
        <v>0</v>
      </c>
      <c r="AE752" s="3">
        <v>0</v>
      </c>
      <c r="AF752" s="2">
        <v>0</v>
      </c>
      <c r="AG752" s="3">
        <v>0</v>
      </c>
      <c r="AH752" s="3">
        <v>0</v>
      </c>
      <c r="AI752" s="3">
        <v>0</v>
      </c>
      <c r="AJ752" s="3">
        <v>0</v>
      </c>
      <c r="AK752" s="3">
        <v>0</v>
      </c>
      <c r="AL752" s="2">
        <v>0</v>
      </c>
      <c r="AM752" s="2">
        <v>0</v>
      </c>
      <c r="AN752" s="3">
        <v>0</v>
      </c>
      <c r="AO752" s="3">
        <v>0</v>
      </c>
      <c r="AP752" s="3">
        <v>0</v>
      </c>
      <c r="AQ752" s="3">
        <v>0</v>
      </c>
      <c r="AR752" s="3">
        <v>0</v>
      </c>
      <c r="AS752" s="3">
        <v>0</v>
      </c>
      <c r="AT752" s="3">
        <v>0</v>
      </c>
      <c r="AU752" s="3">
        <v>0</v>
      </c>
      <c r="AV752" s="3">
        <v>0</v>
      </c>
      <c r="AW752" s="3">
        <v>0</v>
      </c>
      <c r="AX752" s="2">
        <v>0</v>
      </c>
      <c r="AY752" s="3">
        <v>0</v>
      </c>
      <c r="AZ752" s="3">
        <v>0</v>
      </c>
      <c r="BA752" s="3">
        <v>0</v>
      </c>
      <c r="BB752" s="3">
        <v>0</v>
      </c>
      <c r="BC752" s="2">
        <v>1</v>
      </c>
      <c r="BD752" s="3">
        <v>0</v>
      </c>
      <c r="BE752" s="2" t="str">
        <f t="shared" si="12"/>
        <v>tikaa038</v>
      </c>
      <c r="BF752" s="3">
        <v>-1</v>
      </c>
      <c r="BG752" s="3">
        <v>0</v>
      </c>
      <c r="BH752" s="3">
        <v>0</v>
      </c>
      <c r="BI752" s="2"/>
    </row>
    <row r="753" spans="1:61" x14ac:dyDescent="0.25">
      <c r="A753" s="3" t="s">
        <v>670</v>
      </c>
      <c r="B753" s="3">
        <v>0</v>
      </c>
      <c r="C753" s="3" t="s">
        <v>865</v>
      </c>
      <c r="D753" s="3">
        <v>0</v>
      </c>
      <c r="E753" s="3" t="s">
        <v>2475</v>
      </c>
      <c r="F753" s="2">
        <v>6</v>
      </c>
      <c r="G753" s="3">
        <v>0</v>
      </c>
      <c r="H753" s="2">
        <v>6</v>
      </c>
      <c r="I753" s="2">
        <v>0</v>
      </c>
      <c r="J753" s="3" t="s">
        <v>3033</v>
      </c>
      <c r="K753" s="3">
        <v>1</v>
      </c>
      <c r="L753" s="3">
        <v>-1</v>
      </c>
      <c r="M753" s="3">
        <v>0</v>
      </c>
      <c r="N753" s="3">
        <v>-1</v>
      </c>
      <c r="O753" s="3">
        <v>-1</v>
      </c>
      <c r="P753" s="3">
        <v>-1</v>
      </c>
      <c r="Q753" s="3">
        <v>-1</v>
      </c>
      <c r="R753" s="3">
        <v>0</v>
      </c>
      <c r="S753" s="3">
        <v>0</v>
      </c>
      <c r="T753" s="3">
        <v>0</v>
      </c>
      <c r="U753" s="3">
        <v>0</v>
      </c>
      <c r="V753" s="3">
        <v>0</v>
      </c>
      <c r="W753" s="3">
        <v>0</v>
      </c>
      <c r="X753" s="3">
        <v>0</v>
      </c>
      <c r="Y753" s="2">
        <v>0</v>
      </c>
      <c r="Z753" s="3">
        <v>0</v>
      </c>
      <c r="AA753" s="2">
        <v>0</v>
      </c>
      <c r="AB753" s="2">
        <v>0</v>
      </c>
      <c r="AC753" s="2">
        <v>0</v>
      </c>
      <c r="AD753" s="2">
        <v>0</v>
      </c>
      <c r="AE753" s="3">
        <v>0</v>
      </c>
      <c r="AF753" s="2">
        <v>0</v>
      </c>
      <c r="AG753" s="3">
        <v>0</v>
      </c>
      <c r="AH753" s="3">
        <v>0</v>
      </c>
      <c r="AI753" s="3">
        <v>0</v>
      </c>
      <c r="AJ753" s="3">
        <v>0</v>
      </c>
      <c r="AK753" s="3">
        <v>0</v>
      </c>
      <c r="AL753" s="2">
        <v>0</v>
      </c>
      <c r="AM753" s="2">
        <v>0</v>
      </c>
      <c r="AN753" s="3">
        <v>0</v>
      </c>
      <c r="AO753" s="3">
        <v>0</v>
      </c>
      <c r="AP753" s="3">
        <v>0</v>
      </c>
      <c r="AQ753" s="3">
        <v>0</v>
      </c>
      <c r="AR753" s="3">
        <v>0</v>
      </c>
      <c r="AS753" s="3">
        <v>0</v>
      </c>
      <c r="AT753" s="3">
        <v>0</v>
      </c>
      <c r="AU753" s="3">
        <v>0</v>
      </c>
      <c r="AV753" s="3">
        <v>0</v>
      </c>
      <c r="AW753" s="3">
        <v>0</v>
      </c>
      <c r="AX753" s="2">
        <v>0</v>
      </c>
      <c r="AY753" s="3">
        <v>0</v>
      </c>
      <c r="AZ753" s="3">
        <v>0</v>
      </c>
      <c r="BA753" s="3">
        <v>0</v>
      </c>
      <c r="BB753" s="3">
        <v>0</v>
      </c>
      <c r="BC753" s="2">
        <v>1</v>
      </c>
      <c r="BD753" s="3">
        <v>0</v>
      </c>
      <c r="BE753" s="2" t="str">
        <f t="shared" si="12"/>
        <v>tikaa039</v>
      </c>
      <c r="BF753" s="3">
        <v>-1</v>
      </c>
      <c r="BG753" s="3">
        <v>0</v>
      </c>
      <c r="BH753" s="3">
        <v>0</v>
      </c>
      <c r="BI753" s="2"/>
    </row>
    <row r="754" spans="1:61" x14ac:dyDescent="0.25">
      <c r="A754" s="3" t="s">
        <v>672</v>
      </c>
      <c r="B754" s="3">
        <v>0</v>
      </c>
      <c r="C754" s="3" t="s">
        <v>866</v>
      </c>
      <c r="D754" s="3">
        <v>0</v>
      </c>
      <c r="E754" s="3" t="s">
        <v>2476</v>
      </c>
      <c r="F754" s="2">
        <v>6</v>
      </c>
      <c r="G754" s="3">
        <v>0</v>
      </c>
      <c r="H754" s="2">
        <v>6</v>
      </c>
      <c r="I754" s="2">
        <v>0</v>
      </c>
      <c r="J754" s="3" t="s">
        <v>3033</v>
      </c>
      <c r="K754" s="3">
        <v>1</v>
      </c>
      <c r="L754" s="3">
        <v>-1</v>
      </c>
      <c r="M754" s="3">
        <v>0</v>
      </c>
      <c r="N754" s="3">
        <v>-1</v>
      </c>
      <c r="O754" s="3">
        <v>-1</v>
      </c>
      <c r="P754" s="3">
        <v>-1</v>
      </c>
      <c r="Q754" s="3">
        <v>-1</v>
      </c>
      <c r="R754" s="3">
        <v>0</v>
      </c>
      <c r="S754" s="3">
        <v>0</v>
      </c>
      <c r="T754" s="3">
        <v>0</v>
      </c>
      <c r="U754" s="3">
        <v>0</v>
      </c>
      <c r="V754" s="3">
        <v>0</v>
      </c>
      <c r="W754" s="3">
        <v>0</v>
      </c>
      <c r="X754" s="3">
        <v>0</v>
      </c>
      <c r="Y754" s="2">
        <v>0</v>
      </c>
      <c r="Z754" s="3">
        <v>0</v>
      </c>
      <c r="AA754" s="2">
        <v>0</v>
      </c>
      <c r="AB754" s="2">
        <v>0</v>
      </c>
      <c r="AC754" s="2">
        <v>0</v>
      </c>
      <c r="AD754" s="2">
        <v>0</v>
      </c>
      <c r="AE754" s="3">
        <v>0</v>
      </c>
      <c r="AF754" s="2">
        <v>0</v>
      </c>
      <c r="AG754" s="3">
        <v>0</v>
      </c>
      <c r="AH754" s="3">
        <v>0</v>
      </c>
      <c r="AI754" s="3">
        <v>0</v>
      </c>
      <c r="AJ754" s="3">
        <v>0</v>
      </c>
      <c r="AK754" s="3">
        <v>0</v>
      </c>
      <c r="AL754" s="2">
        <v>0</v>
      </c>
      <c r="AM754" s="2">
        <v>0</v>
      </c>
      <c r="AN754" s="3">
        <v>0</v>
      </c>
      <c r="AO754" s="3">
        <v>0</v>
      </c>
      <c r="AP754" s="3">
        <v>0</v>
      </c>
      <c r="AQ754" s="3">
        <v>0</v>
      </c>
      <c r="AR754" s="3">
        <v>0</v>
      </c>
      <c r="AS754" s="3">
        <v>0</v>
      </c>
      <c r="AT754" s="3">
        <v>0</v>
      </c>
      <c r="AU754" s="3">
        <v>0</v>
      </c>
      <c r="AV754" s="3">
        <v>0</v>
      </c>
      <c r="AW754" s="3">
        <v>0</v>
      </c>
      <c r="AX754" s="2">
        <v>0</v>
      </c>
      <c r="AY754" s="3">
        <v>0</v>
      </c>
      <c r="AZ754" s="3">
        <v>0</v>
      </c>
      <c r="BA754" s="3">
        <v>0</v>
      </c>
      <c r="BB754" s="3">
        <v>0</v>
      </c>
      <c r="BC754" s="2">
        <v>1</v>
      </c>
      <c r="BD754" s="3">
        <v>0</v>
      </c>
      <c r="BE754" s="2" t="str">
        <f t="shared" si="12"/>
        <v>tikaa040</v>
      </c>
      <c r="BF754" s="3">
        <v>-1</v>
      </c>
      <c r="BG754" s="3">
        <v>0</v>
      </c>
      <c r="BH754" s="3">
        <v>0</v>
      </c>
      <c r="BI754" s="2"/>
    </row>
    <row r="755" spans="1:61" x14ac:dyDescent="0.25">
      <c r="A755" s="3" t="s">
        <v>674</v>
      </c>
      <c r="B755" s="3">
        <v>0</v>
      </c>
      <c r="C755" s="3" t="s">
        <v>867</v>
      </c>
      <c r="D755" s="3">
        <v>0</v>
      </c>
      <c r="E755" s="3" t="s">
        <v>2477</v>
      </c>
      <c r="F755" s="2">
        <v>6</v>
      </c>
      <c r="G755" s="3">
        <v>0</v>
      </c>
      <c r="H755" s="2">
        <v>6</v>
      </c>
      <c r="I755" s="2">
        <v>0</v>
      </c>
      <c r="J755" s="3" t="s">
        <v>3033</v>
      </c>
      <c r="K755" s="3">
        <v>1</v>
      </c>
      <c r="L755" s="3">
        <v>-1</v>
      </c>
      <c r="M755" s="3">
        <v>0</v>
      </c>
      <c r="N755" s="3">
        <v>-1</v>
      </c>
      <c r="O755" s="3">
        <v>-1</v>
      </c>
      <c r="P755" s="3">
        <v>-1</v>
      </c>
      <c r="Q755" s="3">
        <v>-1</v>
      </c>
      <c r="R755" s="3">
        <v>0</v>
      </c>
      <c r="S755" s="3">
        <v>0</v>
      </c>
      <c r="T755" s="3">
        <v>0</v>
      </c>
      <c r="U755" s="3">
        <v>0</v>
      </c>
      <c r="V755" s="3">
        <v>0</v>
      </c>
      <c r="W755" s="3">
        <v>0</v>
      </c>
      <c r="X755" s="3">
        <v>0</v>
      </c>
      <c r="Y755" s="2">
        <v>0</v>
      </c>
      <c r="Z755" s="3">
        <v>0</v>
      </c>
      <c r="AA755" s="2">
        <v>0</v>
      </c>
      <c r="AB755" s="2">
        <v>0</v>
      </c>
      <c r="AC755" s="2">
        <v>0</v>
      </c>
      <c r="AD755" s="2">
        <v>0</v>
      </c>
      <c r="AE755" s="3">
        <v>0</v>
      </c>
      <c r="AF755" s="2">
        <v>0</v>
      </c>
      <c r="AG755" s="3">
        <v>0</v>
      </c>
      <c r="AH755" s="3">
        <v>0</v>
      </c>
      <c r="AI755" s="3">
        <v>0</v>
      </c>
      <c r="AJ755" s="3">
        <v>0</v>
      </c>
      <c r="AK755" s="3">
        <v>0</v>
      </c>
      <c r="AL755" s="2">
        <v>0</v>
      </c>
      <c r="AM755" s="2">
        <v>0</v>
      </c>
      <c r="AN755" s="3">
        <v>0</v>
      </c>
      <c r="AO755" s="3">
        <v>0</v>
      </c>
      <c r="AP755" s="3">
        <v>0</v>
      </c>
      <c r="AQ755" s="3">
        <v>0</v>
      </c>
      <c r="AR755" s="3">
        <v>0</v>
      </c>
      <c r="AS755" s="3">
        <v>0</v>
      </c>
      <c r="AT755" s="3">
        <v>0</v>
      </c>
      <c r="AU755" s="3">
        <v>0</v>
      </c>
      <c r="AV755" s="3">
        <v>0</v>
      </c>
      <c r="AW755" s="3">
        <v>0</v>
      </c>
      <c r="AX755" s="2">
        <v>0</v>
      </c>
      <c r="AY755" s="3">
        <v>0</v>
      </c>
      <c r="AZ755" s="3">
        <v>0</v>
      </c>
      <c r="BA755" s="3">
        <v>0</v>
      </c>
      <c r="BB755" s="3">
        <v>0</v>
      </c>
      <c r="BC755" s="2">
        <v>1</v>
      </c>
      <c r="BD755" s="3">
        <v>0</v>
      </c>
      <c r="BE755" s="2" t="str">
        <f t="shared" si="12"/>
        <v>tikaa041</v>
      </c>
      <c r="BF755" s="3">
        <v>-1</v>
      </c>
      <c r="BG755" s="3">
        <v>0</v>
      </c>
      <c r="BH755" s="3">
        <v>0</v>
      </c>
      <c r="BI755" s="2"/>
    </row>
    <row r="756" spans="1:61" x14ac:dyDescent="0.25">
      <c r="A756" s="3" t="s">
        <v>676</v>
      </c>
      <c r="B756" s="3">
        <v>0</v>
      </c>
      <c r="C756" s="3" t="s">
        <v>868</v>
      </c>
      <c r="D756" s="3">
        <v>0</v>
      </c>
      <c r="E756" s="3" t="s">
        <v>2478</v>
      </c>
      <c r="F756" s="2">
        <v>6</v>
      </c>
      <c r="G756" s="3">
        <v>0</v>
      </c>
      <c r="H756" s="2">
        <v>6</v>
      </c>
      <c r="I756" s="2">
        <v>0</v>
      </c>
      <c r="J756" s="3" t="s">
        <v>3033</v>
      </c>
      <c r="K756" s="3">
        <v>1</v>
      </c>
      <c r="L756" s="3">
        <v>-1</v>
      </c>
      <c r="M756" s="3">
        <v>0</v>
      </c>
      <c r="N756" s="3">
        <v>-1</v>
      </c>
      <c r="O756" s="3">
        <v>-1</v>
      </c>
      <c r="P756" s="3">
        <v>-1</v>
      </c>
      <c r="Q756" s="3">
        <v>-1</v>
      </c>
      <c r="R756" s="3">
        <v>0</v>
      </c>
      <c r="S756" s="3">
        <v>0</v>
      </c>
      <c r="T756" s="3">
        <v>0</v>
      </c>
      <c r="U756" s="3">
        <v>0</v>
      </c>
      <c r="V756" s="3">
        <v>0</v>
      </c>
      <c r="W756" s="3">
        <v>0</v>
      </c>
      <c r="X756" s="3">
        <v>0</v>
      </c>
      <c r="Y756" s="2">
        <v>0</v>
      </c>
      <c r="Z756" s="3">
        <v>0</v>
      </c>
      <c r="AA756" s="2">
        <v>0</v>
      </c>
      <c r="AB756" s="2">
        <v>0</v>
      </c>
      <c r="AC756" s="2">
        <v>0</v>
      </c>
      <c r="AD756" s="2">
        <v>0</v>
      </c>
      <c r="AE756" s="3">
        <v>0</v>
      </c>
      <c r="AF756" s="2">
        <v>0</v>
      </c>
      <c r="AG756" s="3">
        <v>0</v>
      </c>
      <c r="AH756" s="3">
        <v>0</v>
      </c>
      <c r="AI756" s="3">
        <v>0</v>
      </c>
      <c r="AJ756" s="3">
        <v>0</v>
      </c>
      <c r="AK756" s="3">
        <v>0</v>
      </c>
      <c r="AL756" s="2">
        <v>0</v>
      </c>
      <c r="AM756" s="2">
        <v>0</v>
      </c>
      <c r="AN756" s="3">
        <v>0</v>
      </c>
      <c r="AO756" s="3">
        <v>0</v>
      </c>
      <c r="AP756" s="3">
        <v>0</v>
      </c>
      <c r="AQ756" s="3">
        <v>0</v>
      </c>
      <c r="AR756" s="3">
        <v>0</v>
      </c>
      <c r="AS756" s="3">
        <v>0</v>
      </c>
      <c r="AT756" s="3">
        <v>0</v>
      </c>
      <c r="AU756" s="3">
        <v>0</v>
      </c>
      <c r="AV756" s="3">
        <v>0</v>
      </c>
      <c r="AW756" s="3">
        <v>0</v>
      </c>
      <c r="AX756" s="2">
        <v>0</v>
      </c>
      <c r="AY756" s="3">
        <v>0</v>
      </c>
      <c r="AZ756" s="3">
        <v>0</v>
      </c>
      <c r="BA756" s="3">
        <v>0</v>
      </c>
      <c r="BB756" s="3">
        <v>0</v>
      </c>
      <c r="BC756" s="2">
        <v>1</v>
      </c>
      <c r="BD756" s="3">
        <v>0</v>
      </c>
      <c r="BE756" s="2" t="str">
        <f t="shared" si="12"/>
        <v>tikaa042</v>
      </c>
      <c r="BF756" s="3">
        <v>-1</v>
      </c>
      <c r="BG756" s="3">
        <v>0</v>
      </c>
      <c r="BH756" s="3">
        <v>0</v>
      </c>
      <c r="BI756" s="2"/>
    </row>
    <row r="757" spans="1:61" x14ac:dyDescent="0.25">
      <c r="A757" s="3" t="s">
        <v>677</v>
      </c>
      <c r="B757" s="3">
        <v>0</v>
      </c>
      <c r="C757" s="3" t="s">
        <v>869</v>
      </c>
      <c r="D757" s="3">
        <v>0</v>
      </c>
      <c r="E757" s="3" t="s">
        <v>2479</v>
      </c>
      <c r="F757" s="2">
        <v>6</v>
      </c>
      <c r="G757" s="3">
        <v>0</v>
      </c>
      <c r="H757" s="2">
        <v>6</v>
      </c>
      <c r="I757" s="2">
        <v>0</v>
      </c>
      <c r="J757" s="3" t="s">
        <v>3033</v>
      </c>
      <c r="K757" s="3">
        <v>1</v>
      </c>
      <c r="L757" s="3">
        <v>-1</v>
      </c>
      <c r="M757" s="3">
        <v>0</v>
      </c>
      <c r="N757" s="3">
        <v>-1</v>
      </c>
      <c r="O757" s="3">
        <v>-1</v>
      </c>
      <c r="P757" s="3">
        <v>-1</v>
      </c>
      <c r="Q757" s="3">
        <v>-1</v>
      </c>
      <c r="R757" s="3">
        <v>0</v>
      </c>
      <c r="S757" s="3">
        <v>0</v>
      </c>
      <c r="T757" s="3">
        <v>0</v>
      </c>
      <c r="U757" s="3">
        <v>0</v>
      </c>
      <c r="V757" s="3">
        <v>0</v>
      </c>
      <c r="W757" s="3">
        <v>0</v>
      </c>
      <c r="X757" s="3">
        <v>0</v>
      </c>
      <c r="Y757" s="2">
        <v>0</v>
      </c>
      <c r="Z757" s="3">
        <v>0</v>
      </c>
      <c r="AA757" s="2">
        <v>0</v>
      </c>
      <c r="AB757" s="2">
        <v>0</v>
      </c>
      <c r="AC757" s="2">
        <v>0</v>
      </c>
      <c r="AD757" s="2">
        <v>0</v>
      </c>
      <c r="AE757" s="3">
        <v>0</v>
      </c>
      <c r="AF757" s="2">
        <v>0</v>
      </c>
      <c r="AG757" s="3">
        <v>0</v>
      </c>
      <c r="AH757" s="3">
        <v>0</v>
      </c>
      <c r="AI757" s="3">
        <v>0</v>
      </c>
      <c r="AJ757" s="3">
        <v>0</v>
      </c>
      <c r="AK757" s="3">
        <v>0</v>
      </c>
      <c r="AL757" s="2">
        <v>0</v>
      </c>
      <c r="AM757" s="2">
        <v>0</v>
      </c>
      <c r="AN757" s="3">
        <v>0</v>
      </c>
      <c r="AO757" s="3">
        <v>0</v>
      </c>
      <c r="AP757" s="3">
        <v>0</v>
      </c>
      <c r="AQ757" s="3">
        <v>0</v>
      </c>
      <c r="AR757" s="3">
        <v>0</v>
      </c>
      <c r="AS757" s="3">
        <v>0</v>
      </c>
      <c r="AT757" s="3">
        <v>0</v>
      </c>
      <c r="AU757" s="3">
        <v>0</v>
      </c>
      <c r="AV757" s="3">
        <v>0</v>
      </c>
      <c r="AW757" s="3">
        <v>0</v>
      </c>
      <c r="AX757" s="2">
        <v>0</v>
      </c>
      <c r="AY757" s="3">
        <v>0</v>
      </c>
      <c r="AZ757" s="3">
        <v>0</v>
      </c>
      <c r="BA757" s="3">
        <v>0</v>
      </c>
      <c r="BB757" s="3">
        <v>0</v>
      </c>
      <c r="BC757" s="2">
        <v>1</v>
      </c>
      <c r="BD757" s="3">
        <v>0</v>
      </c>
      <c r="BE757" s="2" t="str">
        <f t="shared" si="12"/>
        <v>tikaa043</v>
      </c>
      <c r="BF757" s="3">
        <v>-1</v>
      </c>
      <c r="BG757" s="3">
        <v>0</v>
      </c>
      <c r="BH757" s="3">
        <v>0</v>
      </c>
      <c r="BI757" s="2"/>
    </row>
    <row r="758" spans="1:61" x14ac:dyDescent="0.25">
      <c r="A758" s="3" t="s">
        <v>679</v>
      </c>
      <c r="B758" s="3">
        <v>0</v>
      </c>
      <c r="C758" s="3" t="s">
        <v>870</v>
      </c>
      <c r="D758" s="3">
        <v>0</v>
      </c>
      <c r="E758" s="3" t="s">
        <v>2480</v>
      </c>
      <c r="F758" s="2">
        <v>6</v>
      </c>
      <c r="G758" s="3">
        <v>0</v>
      </c>
      <c r="H758" s="2">
        <v>6</v>
      </c>
      <c r="I758" s="2">
        <v>0</v>
      </c>
      <c r="J758" s="3" t="s">
        <v>3033</v>
      </c>
      <c r="K758" s="3">
        <v>1</v>
      </c>
      <c r="L758" s="3">
        <v>-1</v>
      </c>
      <c r="M758" s="3">
        <v>0</v>
      </c>
      <c r="N758" s="3">
        <v>-1</v>
      </c>
      <c r="O758" s="3">
        <v>-1</v>
      </c>
      <c r="P758" s="3">
        <v>-1</v>
      </c>
      <c r="Q758" s="3">
        <v>-1</v>
      </c>
      <c r="R758" s="3">
        <v>0</v>
      </c>
      <c r="S758" s="3">
        <v>0</v>
      </c>
      <c r="T758" s="3">
        <v>0</v>
      </c>
      <c r="U758" s="3">
        <v>0</v>
      </c>
      <c r="V758" s="3">
        <v>0</v>
      </c>
      <c r="W758" s="3">
        <v>0</v>
      </c>
      <c r="X758" s="3">
        <v>0</v>
      </c>
      <c r="Y758" s="2">
        <v>0</v>
      </c>
      <c r="Z758" s="3">
        <v>0</v>
      </c>
      <c r="AA758" s="2">
        <v>0</v>
      </c>
      <c r="AB758" s="2">
        <v>0</v>
      </c>
      <c r="AC758" s="2">
        <v>0</v>
      </c>
      <c r="AD758" s="2">
        <v>0</v>
      </c>
      <c r="AE758" s="3">
        <v>0</v>
      </c>
      <c r="AF758" s="2">
        <v>0</v>
      </c>
      <c r="AG758" s="3">
        <v>0</v>
      </c>
      <c r="AH758" s="3">
        <v>0</v>
      </c>
      <c r="AI758" s="3">
        <v>0</v>
      </c>
      <c r="AJ758" s="3">
        <v>0</v>
      </c>
      <c r="AK758" s="3">
        <v>0</v>
      </c>
      <c r="AL758" s="2">
        <v>0</v>
      </c>
      <c r="AM758" s="2">
        <v>0</v>
      </c>
      <c r="AN758" s="3">
        <v>0</v>
      </c>
      <c r="AO758" s="3">
        <v>0</v>
      </c>
      <c r="AP758" s="3">
        <v>0</v>
      </c>
      <c r="AQ758" s="3">
        <v>0</v>
      </c>
      <c r="AR758" s="3">
        <v>0</v>
      </c>
      <c r="AS758" s="3">
        <v>0</v>
      </c>
      <c r="AT758" s="3">
        <v>0</v>
      </c>
      <c r="AU758" s="3">
        <v>0</v>
      </c>
      <c r="AV758" s="3">
        <v>0</v>
      </c>
      <c r="AW758" s="3">
        <v>0</v>
      </c>
      <c r="AX758" s="2">
        <v>0</v>
      </c>
      <c r="AY758" s="3">
        <v>0</v>
      </c>
      <c r="AZ758" s="3">
        <v>0</v>
      </c>
      <c r="BA758" s="3">
        <v>0</v>
      </c>
      <c r="BB758" s="3">
        <v>0</v>
      </c>
      <c r="BC758" s="2">
        <v>1</v>
      </c>
      <c r="BD758" s="3">
        <v>0</v>
      </c>
      <c r="BE758" s="2" t="str">
        <f t="shared" si="12"/>
        <v>tikaa044</v>
      </c>
      <c r="BF758" s="3">
        <v>-1</v>
      </c>
      <c r="BG758" s="3">
        <v>0</v>
      </c>
      <c r="BH758" s="3">
        <v>0</v>
      </c>
      <c r="BI758" s="2"/>
    </row>
    <row r="759" spans="1:61" x14ac:dyDescent="0.25">
      <c r="A759" s="3" t="s">
        <v>681</v>
      </c>
      <c r="B759" s="3">
        <v>0</v>
      </c>
      <c r="C759" s="3" t="s">
        <v>871</v>
      </c>
      <c r="D759" s="3">
        <v>0</v>
      </c>
      <c r="E759" s="3" t="s">
        <v>2481</v>
      </c>
      <c r="F759" s="2">
        <v>6</v>
      </c>
      <c r="G759" s="3">
        <v>0</v>
      </c>
      <c r="H759" s="2">
        <v>6</v>
      </c>
      <c r="I759" s="2">
        <v>0</v>
      </c>
      <c r="J759" s="3" t="s">
        <v>3033</v>
      </c>
      <c r="K759" s="3">
        <v>1</v>
      </c>
      <c r="L759" s="3">
        <v>-1</v>
      </c>
      <c r="M759" s="3">
        <v>0</v>
      </c>
      <c r="N759" s="3">
        <v>-1</v>
      </c>
      <c r="O759" s="3">
        <v>-1</v>
      </c>
      <c r="P759" s="3">
        <v>-1</v>
      </c>
      <c r="Q759" s="3">
        <v>-1</v>
      </c>
      <c r="R759" s="3">
        <v>0</v>
      </c>
      <c r="S759" s="3">
        <v>0</v>
      </c>
      <c r="T759" s="3">
        <v>0</v>
      </c>
      <c r="U759" s="3">
        <v>0</v>
      </c>
      <c r="V759" s="3">
        <v>0</v>
      </c>
      <c r="W759" s="3">
        <v>0</v>
      </c>
      <c r="X759" s="3">
        <v>0</v>
      </c>
      <c r="Y759" s="2">
        <v>0</v>
      </c>
      <c r="Z759" s="3">
        <v>0</v>
      </c>
      <c r="AA759" s="2">
        <v>0</v>
      </c>
      <c r="AB759" s="2">
        <v>0</v>
      </c>
      <c r="AC759" s="2">
        <v>0</v>
      </c>
      <c r="AD759" s="2">
        <v>0</v>
      </c>
      <c r="AE759" s="3">
        <v>0</v>
      </c>
      <c r="AF759" s="2">
        <v>0</v>
      </c>
      <c r="AG759" s="3">
        <v>0</v>
      </c>
      <c r="AH759" s="3">
        <v>0</v>
      </c>
      <c r="AI759" s="3">
        <v>0</v>
      </c>
      <c r="AJ759" s="3">
        <v>0</v>
      </c>
      <c r="AK759" s="3">
        <v>0</v>
      </c>
      <c r="AL759" s="2">
        <v>0</v>
      </c>
      <c r="AM759" s="2">
        <v>0</v>
      </c>
      <c r="AN759" s="3">
        <v>0</v>
      </c>
      <c r="AO759" s="3">
        <v>0</v>
      </c>
      <c r="AP759" s="3">
        <v>0</v>
      </c>
      <c r="AQ759" s="3">
        <v>0</v>
      </c>
      <c r="AR759" s="3">
        <v>0</v>
      </c>
      <c r="AS759" s="3">
        <v>0</v>
      </c>
      <c r="AT759" s="3">
        <v>0</v>
      </c>
      <c r="AU759" s="3">
        <v>0</v>
      </c>
      <c r="AV759" s="3">
        <v>0</v>
      </c>
      <c r="AW759" s="3">
        <v>0</v>
      </c>
      <c r="AX759" s="2">
        <v>0</v>
      </c>
      <c r="AY759" s="3">
        <v>0</v>
      </c>
      <c r="AZ759" s="3">
        <v>0</v>
      </c>
      <c r="BA759" s="3">
        <v>0</v>
      </c>
      <c r="BB759" s="3">
        <v>0</v>
      </c>
      <c r="BC759" s="2">
        <v>1</v>
      </c>
      <c r="BD759" s="3">
        <v>0</v>
      </c>
      <c r="BE759" s="2" t="str">
        <f t="shared" si="12"/>
        <v>tikaa045</v>
      </c>
      <c r="BF759" s="3">
        <v>-1</v>
      </c>
      <c r="BG759" s="3">
        <v>0</v>
      </c>
      <c r="BH759" s="3">
        <v>0</v>
      </c>
      <c r="BI759" s="2"/>
    </row>
    <row r="760" spans="1:61" x14ac:dyDescent="0.25">
      <c r="A760" s="3" t="s">
        <v>683</v>
      </c>
      <c r="B760" s="3">
        <v>0</v>
      </c>
      <c r="C760" s="3" t="s">
        <v>872</v>
      </c>
      <c r="D760" s="3">
        <v>0</v>
      </c>
      <c r="E760" s="3" t="s">
        <v>2482</v>
      </c>
      <c r="F760" s="2">
        <v>6</v>
      </c>
      <c r="G760" s="3">
        <v>0</v>
      </c>
      <c r="H760" s="2">
        <v>6</v>
      </c>
      <c r="I760" s="2">
        <v>0</v>
      </c>
      <c r="J760" s="3" t="s">
        <v>3033</v>
      </c>
      <c r="K760" s="3">
        <v>1</v>
      </c>
      <c r="L760" s="3">
        <v>-1</v>
      </c>
      <c r="M760" s="3">
        <v>0</v>
      </c>
      <c r="N760" s="3">
        <v>-1</v>
      </c>
      <c r="O760" s="3">
        <v>-1</v>
      </c>
      <c r="P760" s="3">
        <v>-1</v>
      </c>
      <c r="Q760" s="3">
        <v>-1</v>
      </c>
      <c r="R760" s="3">
        <v>0</v>
      </c>
      <c r="S760" s="3">
        <v>0</v>
      </c>
      <c r="T760" s="3">
        <v>0</v>
      </c>
      <c r="U760" s="3">
        <v>0</v>
      </c>
      <c r="V760" s="3">
        <v>0</v>
      </c>
      <c r="W760" s="3">
        <v>0</v>
      </c>
      <c r="X760" s="3">
        <v>0</v>
      </c>
      <c r="Y760" s="2">
        <v>0</v>
      </c>
      <c r="Z760" s="3">
        <v>0</v>
      </c>
      <c r="AA760" s="2">
        <v>0</v>
      </c>
      <c r="AB760" s="2">
        <v>0</v>
      </c>
      <c r="AC760" s="2">
        <v>0</v>
      </c>
      <c r="AD760" s="2">
        <v>0</v>
      </c>
      <c r="AE760" s="3">
        <v>0</v>
      </c>
      <c r="AF760" s="2">
        <v>0</v>
      </c>
      <c r="AG760" s="3">
        <v>0</v>
      </c>
      <c r="AH760" s="3">
        <v>0</v>
      </c>
      <c r="AI760" s="3">
        <v>0</v>
      </c>
      <c r="AJ760" s="3">
        <v>0</v>
      </c>
      <c r="AK760" s="3">
        <v>0</v>
      </c>
      <c r="AL760" s="2">
        <v>0</v>
      </c>
      <c r="AM760" s="2">
        <v>0</v>
      </c>
      <c r="AN760" s="3">
        <v>0</v>
      </c>
      <c r="AO760" s="3">
        <v>0</v>
      </c>
      <c r="AP760" s="3">
        <v>0</v>
      </c>
      <c r="AQ760" s="3">
        <v>0</v>
      </c>
      <c r="AR760" s="3">
        <v>0</v>
      </c>
      <c r="AS760" s="3">
        <v>0</v>
      </c>
      <c r="AT760" s="3">
        <v>0</v>
      </c>
      <c r="AU760" s="3">
        <v>0</v>
      </c>
      <c r="AV760" s="3">
        <v>0</v>
      </c>
      <c r="AW760" s="3">
        <v>0</v>
      </c>
      <c r="AX760" s="2">
        <v>0</v>
      </c>
      <c r="AY760" s="3">
        <v>0</v>
      </c>
      <c r="AZ760" s="3">
        <v>0</v>
      </c>
      <c r="BA760" s="3">
        <v>0</v>
      </c>
      <c r="BB760" s="3">
        <v>0</v>
      </c>
      <c r="BC760" s="2">
        <v>1</v>
      </c>
      <c r="BD760" s="3">
        <v>0</v>
      </c>
      <c r="BE760" s="2" t="str">
        <f t="shared" si="12"/>
        <v>tikaa046</v>
      </c>
      <c r="BF760" s="3">
        <v>-1</v>
      </c>
      <c r="BG760" s="3">
        <v>0</v>
      </c>
      <c r="BH760" s="3">
        <v>0</v>
      </c>
      <c r="BI760" s="2"/>
    </row>
    <row r="761" spans="1:61" x14ac:dyDescent="0.25">
      <c r="A761" s="3" t="s">
        <v>685</v>
      </c>
      <c r="B761" s="3">
        <v>0</v>
      </c>
      <c r="C761" s="3" t="s">
        <v>873</v>
      </c>
      <c r="D761" s="3">
        <v>0</v>
      </c>
      <c r="E761" s="3" t="s">
        <v>2483</v>
      </c>
      <c r="F761" s="2">
        <v>6</v>
      </c>
      <c r="G761" s="3">
        <v>0</v>
      </c>
      <c r="H761" s="2">
        <v>6</v>
      </c>
      <c r="I761" s="2">
        <v>0</v>
      </c>
      <c r="J761" s="3" t="s">
        <v>3033</v>
      </c>
      <c r="K761" s="3">
        <v>1</v>
      </c>
      <c r="L761" s="3">
        <v>-1</v>
      </c>
      <c r="M761" s="3">
        <v>0</v>
      </c>
      <c r="N761" s="3">
        <v>-1</v>
      </c>
      <c r="O761" s="3">
        <v>-1</v>
      </c>
      <c r="P761" s="3">
        <v>-1</v>
      </c>
      <c r="Q761" s="3">
        <v>-1</v>
      </c>
      <c r="R761" s="3">
        <v>0</v>
      </c>
      <c r="S761" s="3">
        <v>0</v>
      </c>
      <c r="T761" s="3">
        <v>0</v>
      </c>
      <c r="U761" s="3">
        <v>0</v>
      </c>
      <c r="V761" s="3">
        <v>0</v>
      </c>
      <c r="W761" s="3">
        <v>0</v>
      </c>
      <c r="X761" s="3">
        <v>0</v>
      </c>
      <c r="Y761" s="2">
        <v>0</v>
      </c>
      <c r="Z761" s="3">
        <v>0</v>
      </c>
      <c r="AA761" s="2">
        <v>0</v>
      </c>
      <c r="AB761" s="2">
        <v>0</v>
      </c>
      <c r="AC761" s="2">
        <v>0</v>
      </c>
      <c r="AD761" s="2">
        <v>0</v>
      </c>
      <c r="AE761" s="3">
        <v>0</v>
      </c>
      <c r="AF761" s="2">
        <v>0</v>
      </c>
      <c r="AG761" s="3">
        <v>0</v>
      </c>
      <c r="AH761" s="3">
        <v>0</v>
      </c>
      <c r="AI761" s="3">
        <v>0</v>
      </c>
      <c r="AJ761" s="3">
        <v>0</v>
      </c>
      <c r="AK761" s="3">
        <v>0</v>
      </c>
      <c r="AL761" s="2">
        <v>0</v>
      </c>
      <c r="AM761" s="2">
        <v>0</v>
      </c>
      <c r="AN761" s="3">
        <v>0</v>
      </c>
      <c r="AO761" s="3">
        <v>0</v>
      </c>
      <c r="AP761" s="3">
        <v>0</v>
      </c>
      <c r="AQ761" s="3">
        <v>0</v>
      </c>
      <c r="AR761" s="3">
        <v>0</v>
      </c>
      <c r="AS761" s="3">
        <v>0</v>
      </c>
      <c r="AT761" s="3">
        <v>0</v>
      </c>
      <c r="AU761" s="3">
        <v>0</v>
      </c>
      <c r="AV761" s="3">
        <v>0</v>
      </c>
      <c r="AW761" s="3">
        <v>0</v>
      </c>
      <c r="AX761" s="2">
        <v>0</v>
      </c>
      <c r="AY761" s="3">
        <v>0</v>
      </c>
      <c r="AZ761" s="3">
        <v>0</v>
      </c>
      <c r="BA761" s="3">
        <v>0</v>
      </c>
      <c r="BB761" s="3">
        <v>0</v>
      </c>
      <c r="BC761" s="2">
        <v>1</v>
      </c>
      <c r="BD761" s="3">
        <v>0</v>
      </c>
      <c r="BE761" s="2" t="str">
        <f t="shared" si="12"/>
        <v>tikaa047</v>
      </c>
      <c r="BF761" s="3">
        <v>-1</v>
      </c>
      <c r="BG761" s="3">
        <v>0</v>
      </c>
      <c r="BH761" s="3">
        <v>0</v>
      </c>
      <c r="BI761" s="2"/>
    </row>
    <row r="762" spans="1:61" x14ac:dyDescent="0.25">
      <c r="A762" s="3" t="s">
        <v>687</v>
      </c>
      <c r="B762" s="3">
        <v>0</v>
      </c>
      <c r="C762" s="3" t="s">
        <v>874</v>
      </c>
      <c r="D762" s="3">
        <v>0</v>
      </c>
      <c r="E762" s="3" t="s">
        <v>2484</v>
      </c>
      <c r="F762" s="2">
        <v>6</v>
      </c>
      <c r="G762" s="3">
        <v>0</v>
      </c>
      <c r="H762" s="2">
        <v>6</v>
      </c>
      <c r="I762" s="2">
        <v>0</v>
      </c>
      <c r="J762" s="3" t="s">
        <v>3033</v>
      </c>
      <c r="K762" s="3">
        <v>1</v>
      </c>
      <c r="L762" s="3">
        <v>-1</v>
      </c>
      <c r="M762" s="3">
        <v>0</v>
      </c>
      <c r="N762" s="3">
        <v>-1</v>
      </c>
      <c r="O762" s="3">
        <v>-1</v>
      </c>
      <c r="P762" s="3">
        <v>-1</v>
      </c>
      <c r="Q762" s="3">
        <v>-1</v>
      </c>
      <c r="R762" s="3">
        <v>0</v>
      </c>
      <c r="S762" s="3">
        <v>0</v>
      </c>
      <c r="T762" s="3">
        <v>0</v>
      </c>
      <c r="U762" s="3">
        <v>0</v>
      </c>
      <c r="V762" s="3">
        <v>0</v>
      </c>
      <c r="W762" s="3">
        <v>0</v>
      </c>
      <c r="X762" s="3">
        <v>0</v>
      </c>
      <c r="Y762" s="2">
        <v>0</v>
      </c>
      <c r="Z762" s="3">
        <v>0</v>
      </c>
      <c r="AA762" s="2">
        <v>0</v>
      </c>
      <c r="AB762" s="2">
        <v>0</v>
      </c>
      <c r="AC762" s="2">
        <v>0</v>
      </c>
      <c r="AD762" s="2">
        <v>0</v>
      </c>
      <c r="AE762" s="3">
        <v>0</v>
      </c>
      <c r="AF762" s="2">
        <v>0</v>
      </c>
      <c r="AG762" s="3">
        <v>0</v>
      </c>
      <c r="AH762" s="3">
        <v>0</v>
      </c>
      <c r="AI762" s="3">
        <v>0</v>
      </c>
      <c r="AJ762" s="3">
        <v>0</v>
      </c>
      <c r="AK762" s="3">
        <v>0</v>
      </c>
      <c r="AL762" s="2">
        <v>0</v>
      </c>
      <c r="AM762" s="2">
        <v>0</v>
      </c>
      <c r="AN762" s="3">
        <v>0</v>
      </c>
      <c r="AO762" s="3">
        <v>0</v>
      </c>
      <c r="AP762" s="3">
        <v>0</v>
      </c>
      <c r="AQ762" s="3">
        <v>0</v>
      </c>
      <c r="AR762" s="3">
        <v>0</v>
      </c>
      <c r="AS762" s="3">
        <v>0</v>
      </c>
      <c r="AT762" s="3">
        <v>0</v>
      </c>
      <c r="AU762" s="3">
        <v>0</v>
      </c>
      <c r="AV762" s="3">
        <v>0</v>
      </c>
      <c r="AW762" s="3">
        <v>0</v>
      </c>
      <c r="AX762" s="2">
        <v>0</v>
      </c>
      <c r="AY762" s="3">
        <v>0</v>
      </c>
      <c r="AZ762" s="3">
        <v>0</v>
      </c>
      <c r="BA762" s="3">
        <v>0</v>
      </c>
      <c r="BB762" s="3">
        <v>0</v>
      </c>
      <c r="BC762" s="2">
        <v>1</v>
      </c>
      <c r="BD762" s="3">
        <v>0</v>
      </c>
      <c r="BE762" s="2" t="str">
        <f t="shared" si="12"/>
        <v>tikaa048</v>
      </c>
      <c r="BF762" s="3">
        <v>-1</v>
      </c>
      <c r="BG762" s="3">
        <v>0</v>
      </c>
      <c r="BH762" s="3">
        <v>0</v>
      </c>
      <c r="BI762" s="2"/>
    </row>
    <row r="763" spans="1:61" x14ac:dyDescent="0.25">
      <c r="A763" s="3" t="s">
        <v>689</v>
      </c>
      <c r="B763" s="3">
        <v>0</v>
      </c>
      <c r="C763" s="3" t="s">
        <v>875</v>
      </c>
      <c r="D763" s="3">
        <v>0</v>
      </c>
      <c r="E763" s="3" t="s">
        <v>2485</v>
      </c>
      <c r="F763" s="2">
        <v>6</v>
      </c>
      <c r="G763" s="3">
        <v>0</v>
      </c>
      <c r="H763" s="2">
        <v>6</v>
      </c>
      <c r="I763" s="2">
        <v>0</v>
      </c>
      <c r="J763" s="3" t="s">
        <v>3033</v>
      </c>
      <c r="K763" s="3">
        <v>1</v>
      </c>
      <c r="L763" s="3">
        <v>-1</v>
      </c>
      <c r="M763" s="3">
        <v>0</v>
      </c>
      <c r="N763" s="3">
        <v>-1</v>
      </c>
      <c r="O763" s="3">
        <v>-1</v>
      </c>
      <c r="P763" s="3">
        <v>-1</v>
      </c>
      <c r="Q763" s="3">
        <v>-1</v>
      </c>
      <c r="R763" s="3">
        <v>0</v>
      </c>
      <c r="S763" s="3">
        <v>0</v>
      </c>
      <c r="T763" s="3">
        <v>0</v>
      </c>
      <c r="U763" s="3">
        <v>0</v>
      </c>
      <c r="V763" s="3">
        <v>0</v>
      </c>
      <c r="W763" s="3">
        <v>0</v>
      </c>
      <c r="X763" s="3">
        <v>0</v>
      </c>
      <c r="Y763" s="2">
        <v>0</v>
      </c>
      <c r="Z763" s="3">
        <v>0</v>
      </c>
      <c r="AA763" s="2">
        <v>0</v>
      </c>
      <c r="AB763" s="2">
        <v>0</v>
      </c>
      <c r="AC763" s="2">
        <v>0</v>
      </c>
      <c r="AD763" s="2">
        <v>0</v>
      </c>
      <c r="AE763" s="3">
        <v>0</v>
      </c>
      <c r="AF763" s="2">
        <v>0</v>
      </c>
      <c r="AG763" s="3">
        <v>0</v>
      </c>
      <c r="AH763" s="3">
        <v>0</v>
      </c>
      <c r="AI763" s="3">
        <v>0</v>
      </c>
      <c r="AJ763" s="3">
        <v>0</v>
      </c>
      <c r="AK763" s="3">
        <v>0</v>
      </c>
      <c r="AL763" s="2">
        <v>0</v>
      </c>
      <c r="AM763" s="2">
        <v>0</v>
      </c>
      <c r="AN763" s="3">
        <v>0</v>
      </c>
      <c r="AO763" s="3">
        <v>0</v>
      </c>
      <c r="AP763" s="3">
        <v>0</v>
      </c>
      <c r="AQ763" s="3">
        <v>0</v>
      </c>
      <c r="AR763" s="3">
        <v>0</v>
      </c>
      <c r="AS763" s="3">
        <v>0</v>
      </c>
      <c r="AT763" s="3">
        <v>0</v>
      </c>
      <c r="AU763" s="3">
        <v>0</v>
      </c>
      <c r="AV763" s="3">
        <v>0</v>
      </c>
      <c r="AW763" s="3">
        <v>0</v>
      </c>
      <c r="AX763" s="2">
        <v>0</v>
      </c>
      <c r="AY763" s="3">
        <v>0</v>
      </c>
      <c r="AZ763" s="3">
        <v>0</v>
      </c>
      <c r="BA763" s="3">
        <v>0</v>
      </c>
      <c r="BB763" s="3">
        <v>0</v>
      </c>
      <c r="BC763" s="2">
        <v>1</v>
      </c>
      <c r="BD763" s="3">
        <v>0</v>
      </c>
      <c r="BE763" s="2" t="str">
        <f t="shared" si="12"/>
        <v>tikaa049</v>
      </c>
      <c r="BF763" s="3">
        <v>-1</v>
      </c>
      <c r="BG763" s="3">
        <v>0</v>
      </c>
      <c r="BH763" s="3">
        <v>0</v>
      </c>
      <c r="BI763" s="2"/>
    </row>
    <row r="764" spans="1:61" x14ac:dyDescent="0.25">
      <c r="A764" s="3" t="s">
        <v>691</v>
      </c>
      <c r="B764" s="3">
        <v>0</v>
      </c>
      <c r="C764" s="3" t="s">
        <v>876</v>
      </c>
      <c r="D764" s="3">
        <v>0</v>
      </c>
      <c r="E764" s="3" t="s">
        <v>2486</v>
      </c>
      <c r="F764" s="2">
        <v>6</v>
      </c>
      <c r="G764" s="3">
        <v>0</v>
      </c>
      <c r="H764" s="2">
        <v>6</v>
      </c>
      <c r="I764" s="2">
        <v>0</v>
      </c>
      <c r="J764" s="3" t="s">
        <v>3033</v>
      </c>
      <c r="K764" s="3">
        <v>1</v>
      </c>
      <c r="L764" s="3">
        <v>-1</v>
      </c>
      <c r="M764" s="3">
        <v>0</v>
      </c>
      <c r="N764" s="3">
        <v>-1</v>
      </c>
      <c r="O764" s="3">
        <v>-1</v>
      </c>
      <c r="P764" s="3">
        <v>-1</v>
      </c>
      <c r="Q764" s="3">
        <v>-1</v>
      </c>
      <c r="R764" s="3">
        <v>0</v>
      </c>
      <c r="S764" s="3">
        <v>0</v>
      </c>
      <c r="T764" s="3">
        <v>0</v>
      </c>
      <c r="U764" s="3">
        <v>0</v>
      </c>
      <c r="V764" s="3">
        <v>0</v>
      </c>
      <c r="W764" s="3">
        <v>0</v>
      </c>
      <c r="X764" s="3">
        <v>0</v>
      </c>
      <c r="Y764" s="2">
        <v>0</v>
      </c>
      <c r="Z764" s="3">
        <v>0</v>
      </c>
      <c r="AA764" s="2">
        <v>0</v>
      </c>
      <c r="AB764" s="2">
        <v>0</v>
      </c>
      <c r="AC764" s="2">
        <v>0</v>
      </c>
      <c r="AD764" s="2">
        <v>0</v>
      </c>
      <c r="AE764" s="3">
        <v>0</v>
      </c>
      <c r="AF764" s="2">
        <v>0</v>
      </c>
      <c r="AG764" s="3">
        <v>0</v>
      </c>
      <c r="AH764" s="3">
        <v>0</v>
      </c>
      <c r="AI764" s="3">
        <v>0</v>
      </c>
      <c r="AJ764" s="3">
        <v>0</v>
      </c>
      <c r="AK764" s="3">
        <v>0</v>
      </c>
      <c r="AL764" s="2">
        <v>0</v>
      </c>
      <c r="AM764" s="2">
        <v>0</v>
      </c>
      <c r="AN764" s="3">
        <v>0</v>
      </c>
      <c r="AO764" s="3">
        <v>0</v>
      </c>
      <c r="AP764" s="3">
        <v>0</v>
      </c>
      <c r="AQ764" s="3">
        <v>0</v>
      </c>
      <c r="AR764" s="3">
        <v>0</v>
      </c>
      <c r="AS764" s="3">
        <v>0</v>
      </c>
      <c r="AT764" s="3">
        <v>0</v>
      </c>
      <c r="AU764" s="3">
        <v>0</v>
      </c>
      <c r="AV764" s="3">
        <v>0</v>
      </c>
      <c r="AW764" s="3">
        <v>0</v>
      </c>
      <c r="AX764" s="2">
        <v>0</v>
      </c>
      <c r="AY764" s="3">
        <v>0</v>
      </c>
      <c r="AZ764" s="3">
        <v>0</v>
      </c>
      <c r="BA764" s="3">
        <v>0</v>
      </c>
      <c r="BB764" s="3">
        <v>0</v>
      </c>
      <c r="BC764" s="2">
        <v>1</v>
      </c>
      <c r="BD764" s="3">
        <v>0</v>
      </c>
      <c r="BE764" s="2" t="str">
        <f t="shared" si="12"/>
        <v>tikaa050</v>
      </c>
      <c r="BF764" s="3">
        <v>-1</v>
      </c>
      <c r="BG764" s="3">
        <v>0</v>
      </c>
      <c r="BH764" s="3">
        <v>0</v>
      </c>
      <c r="BI764" s="2"/>
    </row>
    <row r="765" spans="1:61" x14ac:dyDescent="0.25">
      <c r="A765" s="3" t="s">
        <v>693</v>
      </c>
      <c r="B765" s="3">
        <v>0</v>
      </c>
      <c r="C765" s="3" t="s">
        <v>877</v>
      </c>
      <c r="D765" s="3">
        <v>0</v>
      </c>
      <c r="E765" s="3" t="s">
        <v>2487</v>
      </c>
      <c r="F765" s="2">
        <v>6</v>
      </c>
      <c r="G765" s="3">
        <v>0</v>
      </c>
      <c r="H765" s="2">
        <v>6</v>
      </c>
      <c r="I765" s="2">
        <v>0</v>
      </c>
      <c r="J765" s="3" t="s">
        <v>3033</v>
      </c>
      <c r="K765" s="3">
        <v>1</v>
      </c>
      <c r="L765" s="3">
        <v>-1</v>
      </c>
      <c r="M765" s="3">
        <v>0</v>
      </c>
      <c r="N765" s="3">
        <v>-1</v>
      </c>
      <c r="O765" s="3">
        <v>-1</v>
      </c>
      <c r="P765" s="3">
        <v>-1</v>
      </c>
      <c r="Q765" s="3">
        <v>-1</v>
      </c>
      <c r="R765" s="3">
        <v>0</v>
      </c>
      <c r="S765" s="3">
        <v>0</v>
      </c>
      <c r="T765" s="3">
        <v>0</v>
      </c>
      <c r="U765" s="3">
        <v>0</v>
      </c>
      <c r="V765" s="3">
        <v>0</v>
      </c>
      <c r="W765" s="3">
        <v>0</v>
      </c>
      <c r="X765" s="3">
        <v>0</v>
      </c>
      <c r="Y765" s="2">
        <v>0</v>
      </c>
      <c r="Z765" s="3">
        <v>0</v>
      </c>
      <c r="AA765" s="2">
        <v>0</v>
      </c>
      <c r="AB765" s="2">
        <v>0</v>
      </c>
      <c r="AC765" s="2">
        <v>0</v>
      </c>
      <c r="AD765" s="2">
        <v>0</v>
      </c>
      <c r="AE765" s="3">
        <v>0</v>
      </c>
      <c r="AF765" s="2">
        <v>0</v>
      </c>
      <c r="AG765" s="3">
        <v>0</v>
      </c>
      <c r="AH765" s="3">
        <v>0</v>
      </c>
      <c r="AI765" s="3">
        <v>0</v>
      </c>
      <c r="AJ765" s="3">
        <v>0</v>
      </c>
      <c r="AK765" s="3">
        <v>0</v>
      </c>
      <c r="AL765" s="2">
        <v>0</v>
      </c>
      <c r="AM765" s="2">
        <v>0</v>
      </c>
      <c r="AN765" s="3">
        <v>0</v>
      </c>
      <c r="AO765" s="3">
        <v>0</v>
      </c>
      <c r="AP765" s="3">
        <v>0</v>
      </c>
      <c r="AQ765" s="3">
        <v>0</v>
      </c>
      <c r="AR765" s="3">
        <v>0</v>
      </c>
      <c r="AS765" s="3">
        <v>0</v>
      </c>
      <c r="AT765" s="3">
        <v>0</v>
      </c>
      <c r="AU765" s="3">
        <v>0</v>
      </c>
      <c r="AV765" s="3">
        <v>0</v>
      </c>
      <c r="AW765" s="3">
        <v>0</v>
      </c>
      <c r="AX765" s="2">
        <v>0</v>
      </c>
      <c r="AY765" s="3">
        <v>0</v>
      </c>
      <c r="AZ765" s="3">
        <v>0</v>
      </c>
      <c r="BA765" s="3">
        <v>0</v>
      </c>
      <c r="BB765" s="3">
        <v>0</v>
      </c>
      <c r="BC765" s="2">
        <v>1</v>
      </c>
      <c r="BD765" s="3">
        <v>0</v>
      </c>
      <c r="BE765" s="2" t="str">
        <f t="shared" si="12"/>
        <v>tikaa051</v>
      </c>
      <c r="BF765" s="3">
        <v>-1</v>
      </c>
      <c r="BG765" s="3">
        <v>0</v>
      </c>
      <c r="BH765" s="3">
        <v>0</v>
      </c>
      <c r="BI765" s="2"/>
    </row>
    <row r="766" spans="1:61" x14ac:dyDescent="0.25">
      <c r="A766" s="3" t="s">
        <v>695</v>
      </c>
      <c r="B766" s="3">
        <v>0</v>
      </c>
      <c r="C766" s="3" t="s">
        <v>878</v>
      </c>
      <c r="D766" s="3">
        <v>0</v>
      </c>
      <c r="E766" s="3" t="s">
        <v>2488</v>
      </c>
      <c r="F766" s="2">
        <v>6</v>
      </c>
      <c r="G766" s="3">
        <v>0</v>
      </c>
      <c r="H766" s="2">
        <v>6</v>
      </c>
      <c r="I766" s="2">
        <v>0</v>
      </c>
      <c r="J766" s="3" t="s">
        <v>3033</v>
      </c>
      <c r="K766" s="3">
        <v>1</v>
      </c>
      <c r="L766" s="3">
        <v>-1</v>
      </c>
      <c r="M766" s="3">
        <v>0</v>
      </c>
      <c r="N766" s="3">
        <v>-1</v>
      </c>
      <c r="O766" s="3">
        <v>-1</v>
      </c>
      <c r="P766" s="3">
        <v>-1</v>
      </c>
      <c r="Q766" s="3">
        <v>-1</v>
      </c>
      <c r="R766" s="3">
        <v>0</v>
      </c>
      <c r="S766" s="3">
        <v>0</v>
      </c>
      <c r="T766" s="3">
        <v>0</v>
      </c>
      <c r="U766" s="3">
        <v>0</v>
      </c>
      <c r="V766" s="3">
        <v>0</v>
      </c>
      <c r="W766" s="3">
        <v>0</v>
      </c>
      <c r="X766" s="3">
        <v>0</v>
      </c>
      <c r="Y766" s="2">
        <v>0</v>
      </c>
      <c r="Z766" s="3">
        <v>0</v>
      </c>
      <c r="AA766" s="2">
        <v>0</v>
      </c>
      <c r="AB766" s="2">
        <v>0</v>
      </c>
      <c r="AC766" s="2">
        <v>0</v>
      </c>
      <c r="AD766" s="2">
        <v>0</v>
      </c>
      <c r="AE766" s="3">
        <v>0</v>
      </c>
      <c r="AF766" s="2">
        <v>0</v>
      </c>
      <c r="AG766" s="3">
        <v>0</v>
      </c>
      <c r="AH766" s="3">
        <v>0</v>
      </c>
      <c r="AI766" s="3">
        <v>0</v>
      </c>
      <c r="AJ766" s="3">
        <v>0</v>
      </c>
      <c r="AK766" s="3">
        <v>0</v>
      </c>
      <c r="AL766" s="2">
        <v>0</v>
      </c>
      <c r="AM766" s="2">
        <v>0</v>
      </c>
      <c r="AN766" s="3">
        <v>0</v>
      </c>
      <c r="AO766" s="3">
        <v>0</v>
      </c>
      <c r="AP766" s="3">
        <v>0</v>
      </c>
      <c r="AQ766" s="3">
        <v>0</v>
      </c>
      <c r="AR766" s="3">
        <v>0</v>
      </c>
      <c r="AS766" s="3">
        <v>0</v>
      </c>
      <c r="AT766" s="3">
        <v>0</v>
      </c>
      <c r="AU766" s="3">
        <v>0</v>
      </c>
      <c r="AV766" s="3">
        <v>0</v>
      </c>
      <c r="AW766" s="3">
        <v>0</v>
      </c>
      <c r="AX766" s="2">
        <v>0</v>
      </c>
      <c r="AY766" s="3">
        <v>0</v>
      </c>
      <c r="AZ766" s="3">
        <v>0</v>
      </c>
      <c r="BA766" s="3">
        <v>0</v>
      </c>
      <c r="BB766" s="3">
        <v>0</v>
      </c>
      <c r="BC766" s="2">
        <v>1</v>
      </c>
      <c r="BD766" s="3">
        <v>0</v>
      </c>
      <c r="BE766" s="2" t="str">
        <f t="shared" si="12"/>
        <v>tikaa052</v>
      </c>
      <c r="BF766" s="3">
        <v>-1</v>
      </c>
      <c r="BG766" s="3">
        <v>0</v>
      </c>
      <c r="BH766" s="3">
        <v>0</v>
      </c>
      <c r="BI766" s="2"/>
    </row>
    <row r="767" spans="1:61" x14ac:dyDescent="0.25">
      <c r="A767" s="3" t="s">
        <v>696</v>
      </c>
      <c r="B767" s="3">
        <v>0</v>
      </c>
      <c r="C767" s="3" t="s">
        <v>879</v>
      </c>
      <c r="D767" s="3">
        <v>0</v>
      </c>
      <c r="E767" s="3" t="s">
        <v>2489</v>
      </c>
      <c r="F767" s="2">
        <v>6</v>
      </c>
      <c r="G767" s="3">
        <v>0</v>
      </c>
      <c r="H767" s="2">
        <v>6</v>
      </c>
      <c r="I767" s="2">
        <v>0</v>
      </c>
      <c r="J767" s="3" t="s">
        <v>3033</v>
      </c>
      <c r="K767" s="3">
        <v>1</v>
      </c>
      <c r="L767" s="3">
        <v>-1</v>
      </c>
      <c r="M767" s="3">
        <v>0</v>
      </c>
      <c r="N767" s="3">
        <v>-1</v>
      </c>
      <c r="O767" s="3">
        <v>-1</v>
      </c>
      <c r="P767" s="3">
        <v>-1</v>
      </c>
      <c r="Q767" s="3">
        <v>-1</v>
      </c>
      <c r="R767" s="3">
        <v>0</v>
      </c>
      <c r="S767" s="3">
        <v>0</v>
      </c>
      <c r="T767" s="3">
        <v>0</v>
      </c>
      <c r="U767" s="3">
        <v>0</v>
      </c>
      <c r="V767" s="3">
        <v>0</v>
      </c>
      <c r="W767" s="3">
        <v>0</v>
      </c>
      <c r="X767" s="3">
        <v>0</v>
      </c>
      <c r="Y767" s="2">
        <v>0</v>
      </c>
      <c r="Z767" s="3">
        <v>0</v>
      </c>
      <c r="AA767" s="2">
        <v>0</v>
      </c>
      <c r="AB767" s="2">
        <v>0</v>
      </c>
      <c r="AC767" s="2">
        <v>0</v>
      </c>
      <c r="AD767" s="2">
        <v>0</v>
      </c>
      <c r="AE767" s="3">
        <v>0</v>
      </c>
      <c r="AF767" s="2">
        <v>0</v>
      </c>
      <c r="AG767" s="3">
        <v>0</v>
      </c>
      <c r="AH767" s="3">
        <v>0</v>
      </c>
      <c r="AI767" s="3">
        <v>0</v>
      </c>
      <c r="AJ767" s="3">
        <v>0</v>
      </c>
      <c r="AK767" s="3">
        <v>0</v>
      </c>
      <c r="AL767" s="2">
        <v>0</v>
      </c>
      <c r="AM767" s="2">
        <v>0</v>
      </c>
      <c r="AN767" s="3">
        <v>0</v>
      </c>
      <c r="AO767" s="3">
        <v>0</v>
      </c>
      <c r="AP767" s="3">
        <v>0</v>
      </c>
      <c r="AQ767" s="3">
        <v>0</v>
      </c>
      <c r="AR767" s="3">
        <v>0</v>
      </c>
      <c r="AS767" s="3">
        <v>0</v>
      </c>
      <c r="AT767" s="3">
        <v>0</v>
      </c>
      <c r="AU767" s="3">
        <v>0</v>
      </c>
      <c r="AV767" s="3">
        <v>0</v>
      </c>
      <c r="AW767" s="3">
        <v>0</v>
      </c>
      <c r="AX767" s="2">
        <v>0</v>
      </c>
      <c r="AY767" s="3">
        <v>0</v>
      </c>
      <c r="AZ767" s="3">
        <v>0</v>
      </c>
      <c r="BA767" s="3">
        <v>0</v>
      </c>
      <c r="BB767" s="3">
        <v>0</v>
      </c>
      <c r="BC767" s="2">
        <v>1</v>
      </c>
      <c r="BD767" s="3">
        <v>0</v>
      </c>
      <c r="BE767" s="2" t="str">
        <f t="shared" si="12"/>
        <v>tikaa053</v>
      </c>
      <c r="BF767" s="3">
        <v>-1</v>
      </c>
      <c r="BG767" s="3">
        <v>0</v>
      </c>
      <c r="BH767" s="3">
        <v>0</v>
      </c>
      <c r="BI767" s="2"/>
    </row>
    <row r="768" spans="1:61" x14ac:dyDescent="0.25">
      <c r="A768" s="3" t="s">
        <v>698</v>
      </c>
      <c r="B768" s="3">
        <v>0</v>
      </c>
      <c r="C768" s="3" t="s">
        <v>880</v>
      </c>
      <c r="D768" s="3">
        <v>0</v>
      </c>
      <c r="E768" s="3" t="s">
        <v>2490</v>
      </c>
      <c r="F768" s="2">
        <v>6</v>
      </c>
      <c r="G768" s="3">
        <v>0</v>
      </c>
      <c r="H768" s="2">
        <v>6</v>
      </c>
      <c r="I768" s="2">
        <v>0</v>
      </c>
      <c r="J768" s="3" t="s">
        <v>3033</v>
      </c>
      <c r="K768" s="3">
        <v>1</v>
      </c>
      <c r="L768" s="3">
        <v>-1</v>
      </c>
      <c r="M768" s="3">
        <v>0</v>
      </c>
      <c r="N768" s="3">
        <v>-1</v>
      </c>
      <c r="O768" s="3">
        <v>-1</v>
      </c>
      <c r="P768" s="3">
        <v>-1</v>
      </c>
      <c r="Q768" s="3">
        <v>-1</v>
      </c>
      <c r="R768" s="3">
        <v>0</v>
      </c>
      <c r="S768" s="3">
        <v>0</v>
      </c>
      <c r="T768" s="3">
        <v>0</v>
      </c>
      <c r="U768" s="3">
        <v>0</v>
      </c>
      <c r="V768" s="3">
        <v>0</v>
      </c>
      <c r="W768" s="3">
        <v>0</v>
      </c>
      <c r="X768" s="3">
        <v>0</v>
      </c>
      <c r="Y768" s="2">
        <v>0</v>
      </c>
      <c r="Z768" s="3">
        <v>0</v>
      </c>
      <c r="AA768" s="2">
        <v>0</v>
      </c>
      <c r="AB768" s="2">
        <v>0</v>
      </c>
      <c r="AC768" s="2">
        <v>0</v>
      </c>
      <c r="AD768" s="2">
        <v>0</v>
      </c>
      <c r="AE768" s="3">
        <v>0</v>
      </c>
      <c r="AF768" s="2">
        <v>0</v>
      </c>
      <c r="AG768" s="3">
        <v>0</v>
      </c>
      <c r="AH768" s="3">
        <v>0</v>
      </c>
      <c r="AI768" s="3">
        <v>0</v>
      </c>
      <c r="AJ768" s="3">
        <v>0</v>
      </c>
      <c r="AK768" s="3">
        <v>0</v>
      </c>
      <c r="AL768" s="2">
        <v>0</v>
      </c>
      <c r="AM768" s="2">
        <v>0</v>
      </c>
      <c r="AN768" s="3">
        <v>0</v>
      </c>
      <c r="AO768" s="3">
        <v>0</v>
      </c>
      <c r="AP768" s="3">
        <v>0</v>
      </c>
      <c r="AQ768" s="3">
        <v>0</v>
      </c>
      <c r="AR768" s="3">
        <v>0</v>
      </c>
      <c r="AS768" s="3">
        <v>0</v>
      </c>
      <c r="AT768" s="3">
        <v>0</v>
      </c>
      <c r="AU768" s="3">
        <v>0</v>
      </c>
      <c r="AV768" s="3">
        <v>0</v>
      </c>
      <c r="AW768" s="3">
        <v>0</v>
      </c>
      <c r="AX768" s="2">
        <v>0</v>
      </c>
      <c r="AY768" s="3">
        <v>0</v>
      </c>
      <c r="AZ768" s="3">
        <v>0</v>
      </c>
      <c r="BA768" s="3">
        <v>0</v>
      </c>
      <c r="BB768" s="3">
        <v>0</v>
      </c>
      <c r="BC768" s="2">
        <v>1</v>
      </c>
      <c r="BD768" s="3">
        <v>0</v>
      </c>
      <c r="BE768" s="2" t="str">
        <f t="shared" si="12"/>
        <v>tikaa054</v>
      </c>
      <c r="BF768" s="3">
        <v>-1</v>
      </c>
      <c r="BG768" s="3">
        <v>0</v>
      </c>
      <c r="BH768" s="3">
        <v>0</v>
      </c>
      <c r="BI768" s="2"/>
    </row>
    <row r="769" spans="1:61" x14ac:dyDescent="0.25">
      <c r="A769" s="3" t="s">
        <v>700</v>
      </c>
      <c r="B769" s="3">
        <v>0</v>
      </c>
      <c r="C769" s="3" t="s">
        <v>881</v>
      </c>
      <c r="D769" s="3">
        <v>0</v>
      </c>
      <c r="E769" s="3" t="s">
        <v>2491</v>
      </c>
      <c r="F769" s="2">
        <v>6</v>
      </c>
      <c r="G769" s="3">
        <v>0</v>
      </c>
      <c r="H769" s="2">
        <v>6</v>
      </c>
      <c r="I769" s="2">
        <v>0</v>
      </c>
      <c r="J769" s="3" t="s">
        <v>3033</v>
      </c>
      <c r="K769" s="3">
        <v>1</v>
      </c>
      <c r="L769" s="3">
        <v>-1</v>
      </c>
      <c r="M769" s="3">
        <v>0</v>
      </c>
      <c r="N769" s="3">
        <v>-1</v>
      </c>
      <c r="O769" s="3">
        <v>-1</v>
      </c>
      <c r="P769" s="3">
        <v>-1</v>
      </c>
      <c r="Q769" s="3">
        <v>-1</v>
      </c>
      <c r="R769" s="3">
        <v>0</v>
      </c>
      <c r="S769" s="3">
        <v>0</v>
      </c>
      <c r="T769" s="3">
        <v>0</v>
      </c>
      <c r="U769" s="3">
        <v>0</v>
      </c>
      <c r="V769" s="3">
        <v>0</v>
      </c>
      <c r="W769" s="3">
        <v>0</v>
      </c>
      <c r="X769" s="3">
        <v>0</v>
      </c>
      <c r="Y769" s="2">
        <v>0</v>
      </c>
      <c r="Z769" s="3">
        <v>0</v>
      </c>
      <c r="AA769" s="2">
        <v>0</v>
      </c>
      <c r="AB769" s="2">
        <v>0</v>
      </c>
      <c r="AC769" s="2">
        <v>0</v>
      </c>
      <c r="AD769" s="2">
        <v>0</v>
      </c>
      <c r="AE769" s="3">
        <v>0</v>
      </c>
      <c r="AF769" s="2">
        <v>0</v>
      </c>
      <c r="AG769" s="3">
        <v>0</v>
      </c>
      <c r="AH769" s="3">
        <v>0</v>
      </c>
      <c r="AI769" s="3">
        <v>0</v>
      </c>
      <c r="AJ769" s="3">
        <v>0</v>
      </c>
      <c r="AK769" s="3">
        <v>0</v>
      </c>
      <c r="AL769" s="2">
        <v>0</v>
      </c>
      <c r="AM769" s="2">
        <v>0</v>
      </c>
      <c r="AN769" s="3">
        <v>0</v>
      </c>
      <c r="AO769" s="3">
        <v>0</v>
      </c>
      <c r="AP769" s="3">
        <v>0</v>
      </c>
      <c r="AQ769" s="3">
        <v>0</v>
      </c>
      <c r="AR769" s="3">
        <v>0</v>
      </c>
      <c r="AS769" s="3">
        <v>0</v>
      </c>
      <c r="AT769" s="3">
        <v>0</v>
      </c>
      <c r="AU769" s="3">
        <v>0</v>
      </c>
      <c r="AV769" s="3">
        <v>0</v>
      </c>
      <c r="AW769" s="3">
        <v>0</v>
      </c>
      <c r="AX769" s="2">
        <v>0</v>
      </c>
      <c r="AY769" s="3">
        <v>0</v>
      </c>
      <c r="AZ769" s="3">
        <v>0</v>
      </c>
      <c r="BA769" s="3">
        <v>0</v>
      </c>
      <c r="BB769" s="3">
        <v>0</v>
      </c>
      <c r="BC769" s="2">
        <v>1</v>
      </c>
      <c r="BD769" s="3">
        <v>0</v>
      </c>
      <c r="BE769" s="2" t="str">
        <f t="shared" si="12"/>
        <v>tikaa055</v>
      </c>
      <c r="BF769" s="3">
        <v>-1</v>
      </c>
      <c r="BG769" s="3">
        <v>0</v>
      </c>
      <c r="BH769" s="3">
        <v>0</v>
      </c>
      <c r="BI769" s="2"/>
    </row>
    <row r="770" spans="1:61" x14ac:dyDescent="0.25">
      <c r="A770" s="3" t="s">
        <v>702</v>
      </c>
      <c r="B770" s="3">
        <v>0</v>
      </c>
      <c r="C770" s="3" t="s">
        <v>882</v>
      </c>
      <c r="D770" s="3">
        <v>0</v>
      </c>
      <c r="E770" s="3" t="s">
        <v>2492</v>
      </c>
      <c r="F770" s="2">
        <v>6</v>
      </c>
      <c r="G770" s="3">
        <v>0</v>
      </c>
      <c r="H770" s="2">
        <v>6</v>
      </c>
      <c r="I770" s="2">
        <v>0</v>
      </c>
      <c r="J770" s="3" t="s">
        <v>3033</v>
      </c>
      <c r="K770" s="3">
        <v>1</v>
      </c>
      <c r="L770" s="3">
        <v>-1</v>
      </c>
      <c r="M770" s="3">
        <v>0</v>
      </c>
      <c r="N770" s="3">
        <v>-1</v>
      </c>
      <c r="O770" s="3">
        <v>-1</v>
      </c>
      <c r="P770" s="3">
        <v>-1</v>
      </c>
      <c r="Q770" s="3">
        <v>-1</v>
      </c>
      <c r="R770" s="3">
        <v>0</v>
      </c>
      <c r="S770" s="3">
        <v>0</v>
      </c>
      <c r="T770" s="3">
        <v>0</v>
      </c>
      <c r="U770" s="3">
        <v>0</v>
      </c>
      <c r="V770" s="3">
        <v>0</v>
      </c>
      <c r="W770" s="3">
        <v>0</v>
      </c>
      <c r="X770" s="3">
        <v>0</v>
      </c>
      <c r="Y770" s="2">
        <v>0</v>
      </c>
      <c r="Z770" s="3">
        <v>0</v>
      </c>
      <c r="AA770" s="2">
        <v>0</v>
      </c>
      <c r="AB770" s="2">
        <v>0</v>
      </c>
      <c r="AC770" s="2">
        <v>0</v>
      </c>
      <c r="AD770" s="2">
        <v>0</v>
      </c>
      <c r="AE770" s="3">
        <v>0</v>
      </c>
      <c r="AF770" s="2">
        <v>0</v>
      </c>
      <c r="AG770" s="3">
        <v>0</v>
      </c>
      <c r="AH770" s="3">
        <v>0</v>
      </c>
      <c r="AI770" s="3">
        <v>0</v>
      </c>
      <c r="AJ770" s="3">
        <v>0</v>
      </c>
      <c r="AK770" s="3">
        <v>0</v>
      </c>
      <c r="AL770" s="2">
        <v>0</v>
      </c>
      <c r="AM770" s="2">
        <v>0</v>
      </c>
      <c r="AN770" s="3">
        <v>0</v>
      </c>
      <c r="AO770" s="3">
        <v>0</v>
      </c>
      <c r="AP770" s="3">
        <v>0</v>
      </c>
      <c r="AQ770" s="3">
        <v>0</v>
      </c>
      <c r="AR770" s="3">
        <v>0</v>
      </c>
      <c r="AS770" s="3">
        <v>0</v>
      </c>
      <c r="AT770" s="3">
        <v>0</v>
      </c>
      <c r="AU770" s="3">
        <v>0</v>
      </c>
      <c r="AV770" s="3">
        <v>0</v>
      </c>
      <c r="AW770" s="3">
        <v>0</v>
      </c>
      <c r="AX770" s="2">
        <v>0</v>
      </c>
      <c r="AY770" s="3">
        <v>0</v>
      </c>
      <c r="AZ770" s="3">
        <v>0</v>
      </c>
      <c r="BA770" s="3">
        <v>0</v>
      </c>
      <c r="BB770" s="3">
        <v>0</v>
      </c>
      <c r="BC770" s="2">
        <v>1</v>
      </c>
      <c r="BD770" s="3">
        <v>0</v>
      </c>
      <c r="BE770" s="2" t="str">
        <f t="shared" si="12"/>
        <v>tikaa056</v>
      </c>
      <c r="BF770" s="3">
        <v>-1</v>
      </c>
      <c r="BG770" s="3">
        <v>0</v>
      </c>
      <c r="BH770" s="3">
        <v>0</v>
      </c>
      <c r="BI770" s="2"/>
    </row>
    <row r="771" spans="1:61" x14ac:dyDescent="0.25">
      <c r="A771" s="3" t="s">
        <v>3040</v>
      </c>
      <c r="B771" s="3">
        <v>1</v>
      </c>
      <c r="C771" s="3" t="s">
        <v>883</v>
      </c>
      <c r="D771" s="3">
        <v>141</v>
      </c>
      <c r="E771" s="3" t="s">
        <v>2493</v>
      </c>
      <c r="F771" s="2">
        <v>6</v>
      </c>
      <c r="G771" s="3">
        <v>0</v>
      </c>
      <c r="H771" s="2">
        <v>6</v>
      </c>
      <c r="I771" s="2">
        <v>0</v>
      </c>
      <c r="J771" s="3" t="s">
        <v>3041</v>
      </c>
      <c r="K771" s="3">
        <v>1</v>
      </c>
      <c r="L771" s="3">
        <v>-1</v>
      </c>
      <c r="M771" s="3">
        <v>0</v>
      </c>
      <c r="N771" s="3">
        <v>-1</v>
      </c>
      <c r="O771" s="3">
        <v>-1</v>
      </c>
      <c r="P771" s="3">
        <v>-1</v>
      </c>
      <c r="Q771" s="3">
        <v>-1</v>
      </c>
      <c r="R771" s="3">
        <v>0</v>
      </c>
      <c r="S771" s="3">
        <v>0</v>
      </c>
      <c r="T771" s="3">
        <v>0</v>
      </c>
      <c r="U771" s="3">
        <v>0</v>
      </c>
      <c r="V771" s="3">
        <v>0</v>
      </c>
      <c r="W771" s="3">
        <v>0</v>
      </c>
      <c r="X771" s="3">
        <v>0</v>
      </c>
      <c r="Y771" s="2">
        <v>0</v>
      </c>
      <c r="Z771" s="3">
        <v>0</v>
      </c>
      <c r="AA771" s="2">
        <v>0</v>
      </c>
      <c r="AB771" s="2">
        <v>0</v>
      </c>
      <c r="AC771" s="2">
        <v>0</v>
      </c>
      <c r="AD771" s="2">
        <v>1</v>
      </c>
      <c r="AE771" s="3">
        <v>0</v>
      </c>
      <c r="AF771" s="2">
        <v>0</v>
      </c>
      <c r="AG771" s="3">
        <v>0</v>
      </c>
      <c r="AH771" s="3">
        <v>0</v>
      </c>
      <c r="AI771" s="3">
        <v>0</v>
      </c>
      <c r="AJ771" s="3">
        <v>0</v>
      </c>
      <c r="AK771" s="3">
        <v>0</v>
      </c>
      <c r="AL771" s="2">
        <v>0</v>
      </c>
      <c r="AM771" s="2">
        <v>0</v>
      </c>
      <c r="AN771" s="3">
        <v>0</v>
      </c>
      <c r="AO771" s="3">
        <v>0</v>
      </c>
      <c r="AP771" s="3">
        <v>9</v>
      </c>
      <c r="AQ771" s="3">
        <v>0</v>
      </c>
      <c r="AR771" s="3">
        <v>10</v>
      </c>
      <c r="AS771" s="3">
        <v>0</v>
      </c>
      <c r="AT771" s="3">
        <v>11</v>
      </c>
      <c r="AU771" s="3">
        <v>0</v>
      </c>
      <c r="AV771" s="3">
        <v>12</v>
      </c>
      <c r="AW771" s="3">
        <v>25</v>
      </c>
      <c r="AX771" s="2">
        <v>0</v>
      </c>
      <c r="AY771" s="3">
        <v>0</v>
      </c>
      <c r="AZ771" s="3">
        <v>0</v>
      </c>
      <c r="BA771" s="3">
        <v>0</v>
      </c>
      <c r="BB771" s="3">
        <v>0</v>
      </c>
      <c r="BC771" s="2">
        <v>1</v>
      </c>
      <c r="BD771" s="3">
        <v>0</v>
      </c>
      <c r="BE771" s="2" t="str">
        <f t="shared" si="12"/>
        <v>tikxx017</v>
      </c>
      <c r="BF771" s="3">
        <v>-1</v>
      </c>
      <c r="BG771" s="3">
        <v>0</v>
      </c>
      <c r="BH771" s="3">
        <v>0</v>
      </c>
      <c r="BI771" s="2"/>
    </row>
    <row r="772" spans="1:61" x14ac:dyDescent="0.25">
      <c r="A772" s="3" t="s">
        <v>884</v>
      </c>
      <c r="B772" s="3">
        <v>1</v>
      </c>
      <c r="C772" s="3" t="s">
        <v>883</v>
      </c>
      <c r="D772" s="3">
        <v>141</v>
      </c>
      <c r="E772" s="3" t="s">
        <v>2494</v>
      </c>
      <c r="F772" s="2">
        <v>6</v>
      </c>
      <c r="G772" s="3">
        <v>0</v>
      </c>
      <c r="H772" s="2">
        <v>6</v>
      </c>
      <c r="I772" s="2">
        <v>0</v>
      </c>
      <c r="J772" s="3" t="s">
        <v>3041</v>
      </c>
      <c r="K772" s="3">
        <v>1</v>
      </c>
      <c r="L772" s="3">
        <v>-1</v>
      </c>
      <c r="M772" s="3">
        <v>0</v>
      </c>
      <c r="N772" s="3">
        <v>-1</v>
      </c>
      <c r="O772" s="3">
        <v>-1</v>
      </c>
      <c r="P772" s="3">
        <v>-1</v>
      </c>
      <c r="Q772" s="3">
        <v>-1</v>
      </c>
      <c r="R772" s="3">
        <v>0</v>
      </c>
      <c r="S772" s="3">
        <v>0</v>
      </c>
      <c r="T772" s="3">
        <v>0</v>
      </c>
      <c r="U772" s="3">
        <v>0</v>
      </c>
      <c r="V772" s="3">
        <v>0</v>
      </c>
      <c r="W772" s="3">
        <v>0</v>
      </c>
      <c r="X772" s="3">
        <v>0</v>
      </c>
      <c r="Y772" s="2">
        <v>0</v>
      </c>
      <c r="Z772" s="3">
        <v>0</v>
      </c>
      <c r="AA772" s="2">
        <v>0</v>
      </c>
      <c r="AB772" s="2">
        <v>0</v>
      </c>
      <c r="AC772" s="2">
        <v>0</v>
      </c>
      <c r="AD772" s="2">
        <v>1</v>
      </c>
      <c r="AE772" s="3">
        <v>0</v>
      </c>
      <c r="AF772" s="2">
        <v>0</v>
      </c>
      <c r="AG772" s="3">
        <v>0</v>
      </c>
      <c r="AH772" s="3">
        <v>0</v>
      </c>
      <c r="AI772" s="3">
        <v>0</v>
      </c>
      <c r="AJ772" s="3">
        <v>0</v>
      </c>
      <c r="AK772" s="3">
        <v>0</v>
      </c>
      <c r="AL772" s="2">
        <v>0</v>
      </c>
      <c r="AM772" s="2">
        <v>0</v>
      </c>
      <c r="AN772" s="3">
        <v>0</v>
      </c>
      <c r="AO772" s="3">
        <v>0</v>
      </c>
      <c r="AP772" s="3">
        <v>9</v>
      </c>
      <c r="AQ772" s="3">
        <v>0</v>
      </c>
      <c r="AR772" s="3">
        <v>10</v>
      </c>
      <c r="AS772" s="3">
        <v>0</v>
      </c>
      <c r="AT772" s="3">
        <v>11</v>
      </c>
      <c r="AU772" s="3">
        <v>0</v>
      </c>
      <c r="AV772" s="3">
        <v>12</v>
      </c>
      <c r="AW772" s="3">
        <v>10</v>
      </c>
      <c r="AX772" s="2">
        <v>0</v>
      </c>
      <c r="AY772" s="3">
        <v>0</v>
      </c>
      <c r="AZ772" s="3">
        <v>0</v>
      </c>
      <c r="BA772" s="3">
        <v>0</v>
      </c>
      <c r="BB772" s="3">
        <v>0</v>
      </c>
      <c r="BC772" s="2">
        <v>1</v>
      </c>
      <c r="BD772" s="3">
        <v>0</v>
      </c>
      <c r="BE772" s="2" t="str">
        <f t="shared" ref="BE772:BE835" si="13">"t"&amp;A772</f>
        <v>tikxxx01</v>
      </c>
      <c r="BF772" s="3">
        <v>-1</v>
      </c>
      <c r="BG772" s="3">
        <v>0</v>
      </c>
      <c r="BH772" s="3">
        <v>0</v>
      </c>
      <c r="BI772" s="2"/>
    </row>
    <row r="773" spans="1:61" x14ac:dyDescent="0.25">
      <c r="A773" s="3" t="s">
        <v>885</v>
      </c>
      <c r="B773" s="3">
        <v>1</v>
      </c>
      <c r="C773" s="3" t="s">
        <v>883</v>
      </c>
      <c r="D773" s="3">
        <v>141</v>
      </c>
      <c r="E773" s="3" t="s">
        <v>2495</v>
      </c>
      <c r="F773" s="2">
        <v>6</v>
      </c>
      <c r="G773" s="3">
        <v>0</v>
      </c>
      <c r="H773" s="2">
        <v>6</v>
      </c>
      <c r="I773" s="2">
        <v>0</v>
      </c>
      <c r="J773" s="3" t="s">
        <v>3041</v>
      </c>
      <c r="K773" s="3">
        <v>1</v>
      </c>
      <c r="L773" s="3">
        <v>-1</v>
      </c>
      <c r="M773" s="3">
        <v>0</v>
      </c>
      <c r="N773" s="3">
        <v>-1</v>
      </c>
      <c r="O773" s="3">
        <v>-1</v>
      </c>
      <c r="P773" s="3">
        <v>-1</v>
      </c>
      <c r="Q773" s="3">
        <v>-1</v>
      </c>
      <c r="R773" s="3">
        <v>0</v>
      </c>
      <c r="S773" s="3">
        <v>0</v>
      </c>
      <c r="T773" s="3">
        <v>0</v>
      </c>
      <c r="U773" s="3">
        <v>0</v>
      </c>
      <c r="V773" s="3">
        <v>0</v>
      </c>
      <c r="W773" s="3">
        <v>0</v>
      </c>
      <c r="X773" s="3">
        <v>0</v>
      </c>
      <c r="Y773" s="2">
        <v>0</v>
      </c>
      <c r="Z773" s="3">
        <v>0</v>
      </c>
      <c r="AA773" s="2">
        <v>0</v>
      </c>
      <c r="AB773" s="2">
        <v>0</v>
      </c>
      <c r="AC773" s="2">
        <v>0</v>
      </c>
      <c r="AD773" s="2">
        <v>1</v>
      </c>
      <c r="AE773" s="3">
        <v>0</v>
      </c>
      <c r="AF773" s="2">
        <v>0</v>
      </c>
      <c r="AG773" s="3">
        <v>0</v>
      </c>
      <c r="AH773" s="3">
        <v>0</v>
      </c>
      <c r="AI773" s="3">
        <v>0</v>
      </c>
      <c r="AJ773" s="3">
        <v>0</v>
      </c>
      <c r="AK773" s="3">
        <v>0</v>
      </c>
      <c r="AL773" s="2">
        <v>0</v>
      </c>
      <c r="AM773" s="2">
        <v>0</v>
      </c>
      <c r="AN773" s="3">
        <v>0</v>
      </c>
      <c r="AO773" s="3">
        <v>0</v>
      </c>
      <c r="AP773" s="3">
        <v>9</v>
      </c>
      <c r="AQ773" s="3">
        <v>0</v>
      </c>
      <c r="AR773" s="3">
        <v>10</v>
      </c>
      <c r="AS773" s="3">
        <v>0</v>
      </c>
      <c r="AT773" s="3">
        <v>11</v>
      </c>
      <c r="AU773" s="3">
        <v>0</v>
      </c>
      <c r="AV773" s="3">
        <v>12</v>
      </c>
      <c r="AW773" s="3">
        <v>25</v>
      </c>
      <c r="AX773" s="2">
        <v>0</v>
      </c>
      <c r="AY773" s="3">
        <v>0</v>
      </c>
      <c r="AZ773" s="3">
        <v>0</v>
      </c>
      <c r="BA773" s="3">
        <v>0</v>
      </c>
      <c r="BB773" s="3">
        <v>0</v>
      </c>
      <c r="BC773" s="2">
        <v>1</v>
      </c>
      <c r="BD773" s="3">
        <v>0</v>
      </c>
      <c r="BE773" s="2" t="str">
        <f t="shared" si="13"/>
        <v>tikxxx02</v>
      </c>
      <c r="BF773" s="3">
        <v>-1</v>
      </c>
      <c r="BG773" s="3">
        <v>0</v>
      </c>
      <c r="BH773" s="3">
        <v>0</v>
      </c>
      <c r="BI773" s="2"/>
    </row>
    <row r="774" spans="1:61" x14ac:dyDescent="0.25">
      <c r="A774" s="3" t="s">
        <v>886</v>
      </c>
      <c r="B774" s="3">
        <v>1</v>
      </c>
      <c r="C774" s="3" t="s">
        <v>883</v>
      </c>
      <c r="D774" s="3">
        <v>141</v>
      </c>
      <c r="E774" s="3" t="s">
        <v>2496</v>
      </c>
      <c r="F774" s="2">
        <v>6</v>
      </c>
      <c r="G774" s="3">
        <v>0</v>
      </c>
      <c r="H774" s="2">
        <v>6</v>
      </c>
      <c r="I774" s="2">
        <v>0</v>
      </c>
      <c r="J774" s="3" t="s">
        <v>3041</v>
      </c>
      <c r="K774" s="3">
        <v>1</v>
      </c>
      <c r="L774" s="3">
        <v>-1</v>
      </c>
      <c r="M774" s="3">
        <v>0</v>
      </c>
      <c r="N774" s="3">
        <v>-1</v>
      </c>
      <c r="O774" s="3">
        <v>-1</v>
      </c>
      <c r="P774" s="3">
        <v>-1</v>
      </c>
      <c r="Q774" s="3">
        <v>-1</v>
      </c>
      <c r="R774" s="3">
        <v>0</v>
      </c>
      <c r="S774" s="3">
        <v>0</v>
      </c>
      <c r="T774" s="3">
        <v>0</v>
      </c>
      <c r="U774" s="3">
        <v>0</v>
      </c>
      <c r="V774" s="3">
        <v>0</v>
      </c>
      <c r="W774" s="3">
        <v>0</v>
      </c>
      <c r="X774" s="3">
        <v>0</v>
      </c>
      <c r="Y774" s="2">
        <v>0</v>
      </c>
      <c r="Z774" s="3">
        <v>0</v>
      </c>
      <c r="AA774" s="2">
        <v>0</v>
      </c>
      <c r="AB774" s="2">
        <v>0</v>
      </c>
      <c r="AC774" s="2">
        <v>0</v>
      </c>
      <c r="AD774" s="2">
        <v>1</v>
      </c>
      <c r="AE774" s="3">
        <v>0</v>
      </c>
      <c r="AF774" s="2">
        <v>0</v>
      </c>
      <c r="AG774" s="3">
        <v>0</v>
      </c>
      <c r="AH774" s="3">
        <v>0</v>
      </c>
      <c r="AI774" s="3">
        <v>0</v>
      </c>
      <c r="AJ774" s="3">
        <v>0</v>
      </c>
      <c r="AK774" s="3">
        <v>0</v>
      </c>
      <c r="AL774" s="2">
        <v>0</v>
      </c>
      <c r="AM774" s="2">
        <v>0</v>
      </c>
      <c r="AN774" s="3">
        <v>0</v>
      </c>
      <c r="AO774" s="3">
        <v>0</v>
      </c>
      <c r="AP774" s="3">
        <v>9</v>
      </c>
      <c r="AQ774" s="3">
        <v>0</v>
      </c>
      <c r="AR774" s="3">
        <v>1</v>
      </c>
      <c r="AS774" s="3">
        <v>10</v>
      </c>
      <c r="AT774" s="3">
        <v>10</v>
      </c>
      <c r="AU774" s="3">
        <v>0</v>
      </c>
      <c r="AV774" s="3">
        <v>12</v>
      </c>
      <c r="AW774" s="3">
        <v>10</v>
      </c>
      <c r="AX774" s="2">
        <v>0</v>
      </c>
      <c r="AY774" s="3">
        <v>0</v>
      </c>
      <c r="AZ774" s="3">
        <v>0</v>
      </c>
      <c r="BA774" s="3">
        <v>0</v>
      </c>
      <c r="BB774" s="3">
        <v>0</v>
      </c>
      <c r="BC774" s="2">
        <v>1</v>
      </c>
      <c r="BD774" s="3">
        <v>0</v>
      </c>
      <c r="BE774" s="2" t="str">
        <f t="shared" si="13"/>
        <v>tikxxx03</v>
      </c>
      <c r="BF774" s="3">
        <v>-1</v>
      </c>
      <c r="BG774" s="3">
        <v>0</v>
      </c>
      <c r="BH774" s="3">
        <v>0</v>
      </c>
      <c r="BI774" s="2"/>
    </row>
    <row r="775" spans="1:61" x14ac:dyDescent="0.25">
      <c r="A775" s="3" t="s">
        <v>887</v>
      </c>
      <c r="B775" s="3">
        <v>1</v>
      </c>
      <c r="C775" s="3" t="s">
        <v>883</v>
      </c>
      <c r="D775" s="3">
        <v>141</v>
      </c>
      <c r="E775" s="3" t="s">
        <v>2497</v>
      </c>
      <c r="F775" s="2">
        <v>6</v>
      </c>
      <c r="G775" s="3">
        <v>0</v>
      </c>
      <c r="H775" s="2">
        <v>6</v>
      </c>
      <c r="I775" s="2">
        <v>0</v>
      </c>
      <c r="J775" s="3" t="s">
        <v>3041</v>
      </c>
      <c r="K775" s="3">
        <v>1</v>
      </c>
      <c r="L775" s="3">
        <v>-1</v>
      </c>
      <c r="M775" s="3">
        <v>0</v>
      </c>
      <c r="N775" s="3">
        <v>-1</v>
      </c>
      <c r="O775" s="3">
        <v>-1</v>
      </c>
      <c r="P775" s="3">
        <v>-1</v>
      </c>
      <c r="Q775" s="3">
        <v>-1</v>
      </c>
      <c r="R775" s="3">
        <v>0</v>
      </c>
      <c r="S775" s="3">
        <v>0</v>
      </c>
      <c r="T775" s="3">
        <v>0</v>
      </c>
      <c r="U775" s="3">
        <v>0</v>
      </c>
      <c r="V775" s="3">
        <v>0</v>
      </c>
      <c r="W775" s="3">
        <v>0</v>
      </c>
      <c r="X775" s="3">
        <v>0</v>
      </c>
      <c r="Y775" s="2">
        <v>0</v>
      </c>
      <c r="Z775" s="3">
        <v>0</v>
      </c>
      <c r="AA775" s="2">
        <v>0</v>
      </c>
      <c r="AB775" s="2">
        <v>0</v>
      </c>
      <c r="AC775" s="2">
        <v>0</v>
      </c>
      <c r="AD775" s="2">
        <v>1</v>
      </c>
      <c r="AE775" s="3">
        <v>0</v>
      </c>
      <c r="AF775" s="2">
        <v>0</v>
      </c>
      <c r="AG775" s="3">
        <v>0</v>
      </c>
      <c r="AH775" s="3">
        <v>0</v>
      </c>
      <c r="AI775" s="3">
        <v>0</v>
      </c>
      <c r="AJ775" s="3">
        <v>0</v>
      </c>
      <c r="AK775" s="3">
        <v>0</v>
      </c>
      <c r="AL775" s="2">
        <v>0</v>
      </c>
      <c r="AM775" s="2">
        <v>0</v>
      </c>
      <c r="AN775" s="3">
        <v>0</v>
      </c>
      <c r="AO775" s="3">
        <v>0</v>
      </c>
      <c r="AP775" s="3">
        <v>9</v>
      </c>
      <c r="AQ775" s="3">
        <v>0</v>
      </c>
      <c r="AR775" s="3">
        <v>10</v>
      </c>
      <c r="AS775" s="3">
        <v>0</v>
      </c>
      <c r="AT775" s="3">
        <v>11</v>
      </c>
      <c r="AU775" s="3">
        <v>0</v>
      </c>
      <c r="AV775" s="3">
        <v>12</v>
      </c>
      <c r="AW775" s="3">
        <v>25</v>
      </c>
      <c r="AX775" s="2">
        <v>0</v>
      </c>
      <c r="AY775" s="3">
        <v>0</v>
      </c>
      <c r="AZ775" s="3">
        <v>0</v>
      </c>
      <c r="BA775" s="3">
        <v>0</v>
      </c>
      <c r="BB775" s="3">
        <v>0</v>
      </c>
      <c r="BC775" s="2">
        <v>1</v>
      </c>
      <c r="BD775" s="3">
        <v>0</v>
      </c>
      <c r="BE775" s="2" t="str">
        <f t="shared" si="13"/>
        <v>tikxxx04</v>
      </c>
      <c r="BF775" s="3">
        <v>-1</v>
      </c>
      <c r="BG775" s="3">
        <v>0</v>
      </c>
      <c r="BH775" s="3">
        <v>0</v>
      </c>
      <c r="BI775" s="2"/>
    </row>
    <row r="776" spans="1:61" x14ac:dyDescent="0.25">
      <c r="A776" s="3" t="s">
        <v>888</v>
      </c>
      <c r="B776" s="3">
        <v>1</v>
      </c>
      <c r="C776" s="3" t="s">
        <v>883</v>
      </c>
      <c r="D776" s="3">
        <v>142</v>
      </c>
      <c r="E776" s="3" t="s">
        <v>2498</v>
      </c>
      <c r="F776" s="2">
        <v>6</v>
      </c>
      <c r="G776" s="3">
        <v>0</v>
      </c>
      <c r="H776" s="2">
        <v>6</v>
      </c>
      <c r="I776" s="2">
        <v>0</v>
      </c>
      <c r="J776" s="3" t="s">
        <v>3041</v>
      </c>
      <c r="K776" s="3">
        <v>45</v>
      </c>
      <c r="L776" s="3">
        <v>-1</v>
      </c>
      <c r="M776" s="3">
        <v>0</v>
      </c>
      <c r="N776" s="3">
        <v>-1</v>
      </c>
      <c r="O776" s="3">
        <v>-1</v>
      </c>
      <c r="P776" s="3">
        <v>-1</v>
      </c>
      <c r="Q776" s="3">
        <v>-1</v>
      </c>
      <c r="R776" s="3">
        <v>1</v>
      </c>
      <c r="S776" s="3">
        <v>100000</v>
      </c>
      <c r="T776" s="3">
        <v>0</v>
      </c>
      <c r="U776" s="3">
        <v>0</v>
      </c>
      <c r="V776" s="3">
        <v>0</v>
      </c>
      <c r="W776" s="3">
        <v>0</v>
      </c>
      <c r="X776" s="3">
        <v>2000000</v>
      </c>
      <c r="Y776" s="2">
        <v>0</v>
      </c>
      <c r="Z776" s="3">
        <v>0</v>
      </c>
      <c r="AA776" s="2">
        <v>0</v>
      </c>
      <c r="AB776" s="2">
        <v>0</v>
      </c>
      <c r="AC776" s="2">
        <v>0</v>
      </c>
      <c r="AD776" s="2">
        <v>1</v>
      </c>
      <c r="AE776" s="3">
        <v>0</v>
      </c>
      <c r="AF776" s="2">
        <v>0</v>
      </c>
      <c r="AG776" s="3">
        <v>0</v>
      </c>
      <c r="AH776" s="3">
        <v>0</v>
      </c>
      <c r="AI776" s="3">
        <v>0</v>
      </c>
      <c r="AJ776" s="3">
        <v>0</v>
      </c>
      <c r="AK776" s="3">
        <v>0</v>
      </c>
      <c r="AL776" s="2">
        <v>0</v>
      </c>
      <c r="AM776" s="2">
        <v>0</v>
      </c>
      <c r="AN776" s="3">
        <v>0</v>
      </c>
      <c r="AO776" s="3">
        <v>0</v>
      </c>
      <c r="AP776" s="3">
        <v>9</v>
      </c>
      <c r="AQ776" s="3">
        <v>0</v>
      </c>
      <c r="AR776" s="3">
        <v>10</v>
      </c>
      <c r="AS776" s="3">
        <v>0</v>
      </c>
      <c r="AT776" s="3">
        <v>12</v>
      </c>
      <c r="AU776" s="3">
        <v>0.5</v>
      </c>
      <c r="AV776" s="3">
        <v>0</v>
      </c>
      <c r="AW776" s="3">
        <v>0</v>
      </c>
      <c r="AX776" s="2">
        <v>0</v>
      </c>
      <c r="AY776" s="3">
        <v>0</v>
      </c>
      <c r="AZ776" s="3">
        <v>0</v>
      </c>
      <c r="BA776" s="3">
        <v>0</v>
      </c>
      <c r="BB776" s="3">
        <v>0</v>
      </c>
      <c r="BC776" s="2">
        <v>1</v>
      </c>
      <c r="BD776" s="3">
        <v>0</v>
      </c>
      <c r="BE776" s="2" t="str">
        <f t="shared" si="13"/>
        <v>tikexp01</v>
      </c>
      <c r="BF776" s="3">
        <v>-1</v>
      </c>
      <c r="BG776" s="3">
        <v>0</v>
      </c>
      <c r="BH776" s="3">
        <v>0</v>
      </c>
      <c r="BI776" s="2"/>
    </row>
    <row r="777" spans="1:61" x14ac:dyDescent="0.25">
      <c r="A777" s="3" t="s">
        <v>889</v>
      </c>
      <c r="B777" s="3">
        <v>1</v>
      </c>
      <c r="C777" s="3" t="s">
        <v>883</v>
      </c>
      <c r="D777" s="3">
        <v>200</v>
      </c>
      <c r="E777" s="3" t="s">
        <v>2499</v>
      </c>
      <c r="F777" s="2">
        <v>6</v>
      </c>
      <c r="G777" s="3">
        <v>0</v>
      </c>
      <c r="H777" s="2">
        <v>6</v>
      </c>
      <c r="I777" s="2">
        <v>0</v>
      </c>
      <c r="J777" s="3" t="s">
        <v>3041</v>
      </c>
      <c r="K777" s="3">
        <v>1</v>
      </c>
      <c r="L777" s="3">
        <v>-1</v>
      </c>
      <c r="M777" s="3">
        <v>0</v>
      </c>
      <c r="N777" s="3">
        <v>-1</v>
      </c>
      <c r="O777" s="3">
        <v>-1</v>
      </c>
      <c r="P777" s="3">
        <v>-1</v>
      </c>
      <c r="Q777" s="3">
        <v>-1</v>
      </c>
      <c r="R777" s="3">
        <v>0</v>
      </c>
      <c r="S777" s="3">
        <v>0</v>
      </c>
      <c r="T777" s="3">
        <v>0</v>
      </c>
      <c r="U777" s="3">
        <v>0</v>
      </c>
      <c r="V777" s="3">
        <v>0</v>
      </c>
      <c r="W777" s="3">
        <v>0</v>
      </c>
      <c r="X777" s="3">
        <v>0</v>
      </c>
      <c r="Y777" s="2">
        <v>0</v>
      </c>
      <c r="Z777" s="3">
        <v>0</v>
      </c>
      <c r="AA777" s="2">
        <v>0</v>
      </c>
      <c r="AB777" s="2">
        <v>0</v>
      </c>
      <c r="AC777" s="2">
        <v>0</v>
      </c>
      <c r="AD777" s="2">
        <v>1</v>
      </c>
      <c r="AE777" s="3">
        <v>0</v>
      </c>
      <c r="AF777" s="2">
        <v>0</v>
      </c>
      <c r="AG777" s="3">
        <v>0</v>
      </c>
      <c r="AH777" s="3">
        <v>0</v>
      </c>
      <c r="AI777" s="3">
        <v>0</v>
      </c>
      <c r="AJ777" s="3">
        <v>0</v>
      </c>
      <c r="AK777" s="3">
        <v>0</v>
      </c>
      <c r="AL777" s="2">
        <v>0</v>
      </c>
      <c r="AM777" s="2">
        <v>0</v>
      </c>
      <c r="AN777" s="3">
        <v>0</v>
      </c>
      <c r="AO777" s="3">
        <v>0</v>
      </c>
      <c r="AP777" s="3">
        <v>9</v>
      </c>
      <c r="AQ777" s="3">
        <v>0</v>
      </c>
      <c r="AR777" s="3">
        <v>0</v>
      </c>
      <c r="AS777" s="3">
        <v>0</v>
      </c>
      <c r="AT777" s="3">
        <v>0</v>
      </c>
      <c r="AU777" s="3">
        <v>0</v>
      </c>
      <c r="AV777" s="3">
        <v>0</v>
      </c>
      <c r="AW777" s="3">
        <v>0</v>
      </c>
      <c r="AX777" s="2">
        <v>0</v>
      </c>
      <c r="AY777" s="3">
        <v>0</v>
      </c>
      <c r="AZ777" s="3">
        <v>0</v>
      </c>
      <c r="BA777" s="3">
        <v>0</v>
      </c>
      <c r="BB777" s="3">
        <v>0</v>
      </c>
      <c r="BC777" s="2">
        <v>1</v>
      </c>
      <c r="BD777" s="3">
        <v>0</v>
      </c>
      <c r="BE777" s="2" t="str">
        <f t="shared" si="13"/>
        <v>tikqsa01</v>
      </c>
      <c r="BF777" s="3">
        <v>-1</v>
      </c>
      <c r="BG777" s="3">
        <v>1</v>
      </c>
      <c r="BH777" s="3">
        <v>0</v>
      </c>
      <c r="BI777" s="2"/>
    </row>
    <row r="778" spans="1:61" x14ac:dyDescent="0.25">
      <c r="A778" s="3" t="s">
        <v>890</v>
      </c>
      <c r="B778" s="3">
        <v>1</v>
      </c>
      <c r="C778" s="3" t="s">
        <v>891</v>
      </c>
      <c r="D778" s="3">
        <v>200</v>
      </c>
      <c r="E778" s="3" t="s">
        <v>2500</v>
      </c>
      <c r="F778" s="2">
        <v>6</v>
      </c>
      <c r="G778" s="3">
        <v>0</v>
      </c>
      <c r="H778" s="2">
        <v>6</v>
      </c>
      <c r="I778" s="2">
        <v>0</v>
      </c>
      <c r="J778" s="3" t="s">
        <v>3041</v>
      </c>
      <c r="K778" s="3">
        <v>1</v>
      </c>
      <c r="L778" s="3">
        <v>-1</v>
      </c>
      <c r="M778" s="3">
        <v>0</v>
      </c>
      <c r="N778" s="3">
        <v>-1</v>
      </c>
      <c r="O778" s="3">
        <v>-1</v>
      </c>
      <c r="P778" s="3">
        <v>-1</v>
      </c>
      <c r="Q778" s="3">
        <v>-1</v>
      </c>
      <c r="R778" s="3">
        <v>0</v>
      </c>
      <c r="S778" s="3">
        <v>100000</v>
      </c>
      <c r="T778" s="3">
        <v>0</v>
      </c>
      <c r="U778" s="3">
        <v>0</v>
      </c>
      <c r="V778" s="3">
        <v>0</v>
      </c>
      <c r="W778" s="3">
        <v>0</v>
      </c>
      <c r="X778" s="3">
        <v>1000</v>
      </c>
      <c r="Y778" s="2">
        <v>0</v>
      </c>
      <c r="Z778" s="3">
        <v>0</v>
      </c>
      <c r="AA778" s="2">
        <v>0</v>
      </c>
      <c r="AB778" s="2">
        <v>0</v>
      </c>
      <c r="AC778" s="2">
        <v>0</v>
      </c>
      <c r="AD778" s="2">
        <v>1</v>
      </c>
      <c r="AE778" s="3">
        <v>0</v>
      </c>
      <c r="AF778" s="2">
        <v>0</v>
      </c>
      <c r="AG778" s="3">
        <v>0</v>
      </c>
      <c r="AH778" s="3">
        <v>0</v>
      </c>
      <c r="AI778" s="3">
        <v>0</v>
      </c>
      <c r="AJ778" s="3">
        <v>0</v>
      </c>
      <c r="AK778" s="3">
        <v>0</v>
      </c>
      <c r="AL778" s="2">
        <v>0</v>
      </c>
      <c r="AM778" s="2">
        <v>0</v>
      </c>
      <c r="AN778" s="3">
        <v>0</v>
      </c>
      <c r="AO778" s="3">
        <v>0</v>
      </c>
      <c r="AP778" s="3">
        <v>9</v>
      </c>
      <c r="AQ778" s="3">
        <v>0</v>
      </c>
      <c r="AR778" s="3">
        <v>0</v>
      </c>
      <c r="AS778" s="3">
        <v>0</v>
      </c>
      <c r="AT778" s="3">
        <v>0</v>
      </c>
      <c r="AU778" s="3">
        <v>0</v>
      </c>
      <c r="AV778" s="3">
        <v>0</v>
      </c>
      <c r="AW778" s="3">
        <v>0</v>
      </c>
      <c r="AX778" s="2">
        <v>0</v>
      </c>
      <c r="AY778" s="3">
        <v>0</v>
      </c>
      <c r="AZ778" s="3">
        <v>0</v>
      </c>
      <c r="BA778" s="3">
        <v>0</v>
      </c>
      <c r="BB778" s="3">
        <v>0</v>
      </c>
      <c r="BC778" s="2">
        <v>1</v>
      </c>
      <c r="BD778" s="3">
        <v>0</v>
      </c>
      <c r="BE778" s="2" t="str">
        <f t="shared" si="13"/>
        <v>tikqsa02</v>
      </c>
      <c r="BF778" s="3">
        <v>-1</v>
      </c>
      <c r="BG778" s="3">
        <v>1</v>
      </c>
      <c r="BH778" s="3">
        <v>8</v>
      </c>
      <c r="BI778" s="2"/>
    </row>
    <row r="779" spans="1:61" x14ac:dyDescent="0.25">
      <c r="A779" s="3" t="s">
        <v>3042</v>
      </c>
      <c r="B779" s="3">
        <v>1</v>
      </c>
      <c r="C779" s="3" t="s">
        <v>66</v>
      </c>
      <c r="D779" s="3">
        <v>154</v>
      </c>
      <c r="E779" s="3" t="s">
        <v>2501</v>
      </c>
      <c r="F779" s="2">
        <v>6</v>
      </c>
      <c r="G779" s="3">
        <v>5</v>
      </c>
      <c r="H779" s="2">
        <v>6</v>
      </c>
      <c r="I779" s="2">
        <v>0</v>
      </c>
      <c r="J779" s="3" t="s">
        <v>3018</v>
      </c>
      <c r="K779" s="3">
        <v>55</v>
      </c>
      <c r="L779" s="3">
        <v>-1</v>
      </c>
      <c r="M779" s="3">
        <v>0</v>
      </c>
      <c r="N779" s="3">
        <v>-1</v>
      </c>
      <c r="O779" s="3">
        <v>-1</v>
      </c>
      <c r="P779" s="3">
        <v>-1</v>
      </c>
      <c r="Q779" s="3">
        <v>-1</v>
      </c>
      <c r="R779" s="3">
        <v>0</v>
      </c>
      <c r="S779" s="3">
        <v>100000</v>
      </c>
      <c r="T779" s="3">
        <v>0</v>
      </c>
      <c r="U779" s="3">
        <v>0</v>
      </c>
      <c r="V779" s="3">
        <v>0</v>
      </c>
      <c r="W779" s="3">
        <v>0</v>
      </c>
      <c r="X779" s="3">
        <v>1000</v>
      </c>
      <c r="Y779" s="2">
        <v>0</v>
      </c>
      <c r="Z779" s="3">
        <v>0</v>
      </c>
      <c r="AA779" s="2">
        <v>0</v>
      </c>
      <c r="AB779" s="2">
        <v>0</v>
      </c>
      <c r="AC779" s="2">
        <v>0</v>
      </c>
      <c r="AD779" s="2">
        <v>1</v>
      </c>
      <c r="AE779" s="3">
        <v>0</v>
      </c>
      <c r="AF779" s="2">
        <v>0</v>
      </c>
      <c r="AG779" s="3">
        <v>0</v>
      </c>
      <c r="AH779" s="3">
        <v>0</v>
      </c>
      <c r="AI779" s="3">
        <v>0</v>
      </c>
      <c r="AJ779" s="3">
        <v>0</v>
      </c>
      <c r="AK779" s="3">
        <v>0</v>
      </c>
      <c r="AL779" s="2">
        <v>0</v>
      </c>
      <c r="AM779" s="2">
        <v>0</v>
      </c>
      <c r="AN779" s="3">
        <v>0</v>
      </c>
      <c r="AO779" s="3">
        <v>0</v>
      </c>
      <c r="AP779" s="3">
        <v>17</v>
      </c>
      <c r="AQ779" s="3">
        <v>4.999999888241291E-3</v>
      </c>
      <c r="AR779" s="3">
        <v>0</v>
      </c>
      <c r="AS779" s="3">
        <v>0</v>
      </c>
      <c r="AT779" s="3">
        <v>0</v>
      </c>
      <c r="AU779" s="3">
        <v>0</v>
      </c>
      <c r="AV779" s="3">
        <v>0</v>
      </c>
      <c r="AW779" s="3">
        <v>0</v>
      </c>
      <c r="AX779" s="2">
        <v>0</v>
      </c>
      <c r="AY779" s="3">
        <v>1</v>
      </c>
      <c r="AZ779" s="3">
        <v>1</v>
      </c>
      <c r="BA779" s="3">
        <v>1</v>
      </c>
      <c r="BB779" s="3">
        <v>0</v>
      </c>
      <c r="BC779" s="2">
        <v>1</v>
      </c>
      <c r="BD779" s="3">
        <v>7</v>
      </c>
      <c r="BE779" s="2" t="str">
        <f t="shared" si="13"/>
        <v>tikbv001</v>
      </c>
      <c r="BF779" s="3">
        <v>-1</v>
      </c>
      <c r="BG779" s="3">
        <v>1</v>
      </c>
      <c r="BH779" s="3">
        <v>9</v>
      </c>
      <c r="BI779" s="2"/>
    </row>
    <row r="780" spans="1:61" x14ac:dyDescent="0.25">
      <c r="A780" s="3" t="s">
        <v>892</v>
      </c>
      <c r="B780" s="3">
        <v>1</v>
      </c>
      <c r="C780" s="3" t="s">
        <v>66</v>
      </c>
      <c r="D780" s="3">
        <v>154</v>
      </c>
      <c r="E780" s="3" t="s">
        <v>2502</v>
      </c>
      <c r="F780" s="2">
        <v>6</v>
      </c>
      <c r="G780" s="3">
        <v>5</v>
      </c>
      <c r="H780" s="2">
        <v>6</v>
      </c>
      <c r="I780" s="2">
        <v>0</v>
      </c>
      <c r="J780" s="3" t="s">
        <v>3018</v>
      </c>
      <c r="K780" s="3">
        <v>55</v>
      </c>
      <c r="L780" s="3">
        <v>-1</v>
      </c>
      <c r="M780" s="3">
        <v>0</v>
      </c>
      <c r="N780" s="3">
        <v>-1</v>
      </c>
      <c r="O780" s="3">
        <v>-1</v>
      </c>
      <c r="P780" s="3">
        <v>-1</v>
      </c>
      <c r="Q780" s="3">
        <v>-1</v>
      </c>
      <c r="R780" s="3">
        <v>0</v>
      </c>
      <c r="S780" s="3">
        <v>100000</v>
      </c>
      <c r="T780" s="3">
        <v>0</v>
      </c>
      <c r="U780" s="3">
        <v>0</v>
      </c>
      <c r="V780" s="3">
        <v>0</v>
      </c>
      <c r="W780" s="3">
        <v>0</v>
      </c>
      <c r="X780" s="3">
        <v>1000</v>
      </c>
      <c r="Y780" s="2">
        <v>0</v>
      </c>
      <c r="Z780" s="3">
        <v>0</v>
      </c>
      <c r="AA780" s="2">
        <v>0</v>
      </c>
      <c r="AB780" s="2">
        <v>0</v>
      </c>
      <c r="AC780" s="2">
        <v>0</v>
      </c>
      <c r="AD780" s="2">
        <v>1</v>
      </c>
      <c r="AE780" s="3">
        <v>0</v>
      </c>
      <c r="AF780" s="2">
        <v>0</v>
      </c>
      <c r="AG780" s="3">
        <v>0</v>
      </c>
      <c r="AH780" s="3">
        <v>0</v>
      </c>
      <c r="AI780" s="3">
        <v>0</v>
      </c>
      <c r="AJ780" s="3">
        <v>0</v>
      </c>
      <c r="AK780" s="3">
        <v>0</v>
      </c>
      <c r="AL780" s="2">
        <v>0</v>
      </c>
      <c r="AM780" s="2">
        <v>0</v>
      </c>
      <c r="AN780" s="3">
        <v>0</v>
      </c>
      <c r="AO780" s="3">
        <v>0</v>
      </c>
      <c r="AP780" s="3">
        <v>17</v>
      </c>
      <c r="AQ780" s="3">
        <v>9.9999997764825821E-3</v>
      </c>
      <c r="AR780" s="3">
        <v>0</v>
      </c>
      <c r="AS780" s="3">
        <v>0</v>
      </c>
      <c r="AT780" s="3">
        <v>0</v>
      </c>
      <c r="AU780" s="3">
        <v>0</v>
      </c>
      <c r="AV780" s="3">
        <v>0</v>
      </c>
      <c r="AW780" s="3">
        <v>0</v>
      </c>
      <c r="AX780" s="2">
        <v>0</v>
      </c>
      <c r="AY780" s="3">
        <v>1</v>
      </c>
      <c r="AZ780" s="3">
        <v>1</v>
      </c>
      <c r="BA780" s="3">
        <v>1</v>
      </c>
      <c r="BB780" s="3">
        <v>0</v>
      </c>
      <c r="BC780" s="2">
        <v>1</v>
      </c>
      <c r="BD780" s="3">
        <v>0</v>
      </c>
      <c r="BE780" s="2" t="str">
        <f t="shared" si="13"/>
        <v>tikbvb01</v>
      </c>
      <c r="BF780" s="3">
        <v>-1</v>
      </c>
      <c r="BG780" s="3">
        <v>1</v>
      </c>
      <c r="BH780" s="3">
        <v>9</v>
      </c>
      <c r="BI780" s="2"/>
    </row>
    <row r="781" spans="1:61" x14ac:dyDescent="0.25">
      <c r="A781" s="3" t="s">
        <v>893</v>
      </c>
      <c r="B781" s="3">
        <v>1</v>
      </c>
      <c r="C781" s="3" t="s">
        <v>66</v>
      </c>
      <c r="D781" s="3">
        <v>154</v>
      </c>
      <c r="E781" s="3" t="s">
        <v>2503</v>
      </c>
      <c r="F781" s="2">
        <v>6</v>
      </c>
      <c r="G781" s="3">
        <v>5</v>
      </c>
      <c r="H781" s="2">
        <v>6</v>
      </c>
      <c r="I781" s="2">
        <v>0</v>
      </c>
      <c r="J781" s="3" t="s">
        <v>3018</v>
      </c>
      <c r="K781" s="3">
        <v>55</v>
      </c>
      <c r="L781" s="3">
        <v>-1</v>
      </c>
      <c r="M781" s="3">
        <v>0</v>
      </c>
      <c r="N781" s="3">
        <v>-1</v>
      </c>
      <c r="O781" s="3">
        <v>-1</v>
      </c>
      <c r="P781" s="3">
        <v>-1</v>
      </c>
      <c r="Q781" s="3">
        <v>-1</v>
      </c>
      <c r="R781" s="3">
        <v>0</v>
      </c>
      <c r="S781" s="3">
        <v>100000</v>
      </c>
      <c r="T781" s="3">
        <v>0</v>
      </c>
      <c r="U781" s="3">
        <v>0</v>
      </c>
      <c r="V781" s="3">
        <v>0</v>
      </c>
      <c r="W781" s="3">
        <v>0</v>
      </c>
      <c r="X781" s="3">
        <v>1000</v>
      </c>
      <c r="Y781" s="2">
        <v>0</v>
      </c>
      <c r="Z781" s="3">
        <v>0</v>
      </c>
      <c r="AA781" s="2">
        <v>0</v>
      </c>
      <c r="AB781" s="2">
        <v>0</v>
      </c>
      <c r="AC781" s="2">
        <v>0</v>
      </c>
      <c r="AD781" s="2">
        <v>1</v>
      </c>
      <c r="AE781" s="3">
        <v>0</v>
      </c>
      <c r="AF781" s="2">
        <v>0</v>
      </c>
      <c r="AG781" s="3">
        <v>0</v>
      </c>
      <c r="AH781" s="3">
        <v>0</v>
      </c>
      <c r="AI781" s="3">
        <v>0</v>
      </c>
      <c r="AJ781" s="3">
        <v>0</v>
      </c>
      <c r="AK781" s="3">
        <v>0</v>
      </c>
      <c r="AL781" s="2">
        <v>0</v>
      </c>
      <c r="AM781" s="2">
        <v>0</v>
      </c>
      <c r="AN781" s="3">
        <v>0</v>
      </c>
      <c r="AO781" s="3">
        <v>0</v>
      </c>
      <c r="AP781" s="3">
        <v>17</v>
      </c>
      <c r="AQ781" s="3">
        <v>1.4999999664723873E-2</v>
      </c>
      <c r="AR781" s="3">
        <v>0</v>
      </c>
      <c r="AS781" s="3">
        <v>0</v>
      </c>
      <c r="AT781" s="3">
        <v>0</v>
      </c>
      <c r="AU781" s="3">
        <v>0</v>
      </c>
      <c r="AV781" s="3">
        <v>0</v>
      </c>
      <c r="AW781" s="3">
        <v>0</v>
      </c>
      <c r="AX781" s="2">
        <v>0</v>
      </c>
      <c r="AY781" s="3">
        <v>1</v>
      </c>
      <c r="AZ781" s="3">
        <v>1</v>
      </c>
      <c r="BA781" s="3">
        <v>1</v>
      </c>
      <c r="BB781" s="3">
        <v>0</v>
      </c>
      <c r="BC781" s="2">
        <v>1</v>
      </c>
      <c r="BD781" s="3">
        <v>0</v>
      </c>
      <c r="BE781" s="2" t="str">
        <f t="shared" si="13"/>
        <v>tikbvb02</v>
      </c>
      <c r="BF781" s="3">
        <v>-1</v>
      </c>
      <c r="BG781" s="3">
        <v>1</v>
      </c>
      <c r="BH781" s="3">
        <v>9</v>
      </c>
      <c r="BI781" s="2"/>
    </row>
    <row r="782" spans="1:61" x14ac:dyDescent="0.25">
      <c r="A782" s="3" t="s">
        <v>894</v>
      </c>
      <c r="B782" s="3">
        <v>1</v>
      </c>
      <c r="C782" s="3" t="s">
        <v>66</v>
      </c>
      <c r="D782" s="3">
        <v>154</v>
      </c>
      <c r="E782" s="3" t="s">
        <v>2504</v>
      </c>
      <c r="F782" s="2">
        <v>6</v>
      </c>
      <c r="G782" s="3">
        <v>5</v>
      </c>
      <c r="H782" s="2">
        <v>6</v>
      </c>
      <c r="I782" s="2">
        <v>0</v>
      </c>
      <c r="J782" s="3" t="s">
        <v>3018</v>
      </c>
      <c r="K782" s="3">
        <v>55</v>
      </c>
      <c r="L782" s="3">
        <v>-1</v>
      </c>
      <c r="M782" s="3">
        <v>0</v>
      </c>
      <c r="N782" s="3">
        <v>-1</v>
      </c>
      <c r="O782" s="3">
        <v>-1</v>
      </c>
      <c r="P782" s="3">
        <v>-1</v>
      </c>
      <c r="Q782" s="3">
        <v>-1</v>
      </c>
      <c r="R782" s="3">
        <v>0</v>
      </c>
      <c r="S782" s="3">
        <v>100000</v>
      </c>
      <c r="T782" s="3">
        <v>0</v>
      </c>
      <c r="U782" s="3">
        <v>0</v>
      </c>
      <c r="V782" s="3">
        <v>0</v>
      </c>
      <c r="W782" s="3">
        <v>0</v>
      </c>
      <c r="X782" s="3">
        <v>1000</v>
      </c>
      <c r="Y782" s="2">
        <v>0</v>
      </c>
      <c r="Z782" s="3">
        <v>0</v>
      </c>
      <c r="AA782" s="2">
        <v>0</v>
      </c>
      <c r="AB782" s="2">
        <v>0</v>
      </c>
      <c r="AC782" s="2">
        <v>0</v>
      </c>
      <c r="AD782" s="2">
        <v>1</v>
      </c>
      <c r="AE782" s="3">
        <v>0</v>
      </c>
      <c r="AF782" s="2">
        <v>0</v>
      </c>
      <c r="AG782" s="3">
        <v>0</v>
      </c>
      <c r="AH782" s="3">
        <v>0</v>
      </c>
      <c r="AI782" s="3">
        <v>0</v>
      </c>
      <c r="AJ782" s="3">
        <v>0</v>
      </c>
      <c r="AK782" s="3">
        <v>0</v>
      </c>
      <c r="AL782" s="2">
        <v>0</v>
      </c>
      <c r="AM782" s="2">
        <v>0</v>
      </c>
      <c r="AN782" s="3">
        <v>0</v>
      </c>
      <c r="AO782" s="3">
        <v>0</v>
      </c>
      <c r="AP782" s="3">
        <v>17</v>
      </c>
      <c r="AQ782" s="3">
        <v>1.9999999552965164E-2</v>
      </c>
      <c r="AR782" s="3">
        <v>0</v>
      </c>
      <c r="AS782" s="3">
        <v>0</v>
      </c>
      <c r="AT782" s="3">
        <v>0</v>
      </c>
      <c r="AU782" s="3">
        <v>0</v>
      </c>
      <c r="AV782" s="3">
        <v>0</v>
      </c>
      <c r="AW782" s="3">
        <v>0</v>
      </c>
      <c r="AX782" s="2">
        <v>0</v>
      </c>
      <c r="AY782" s="3">
        <v>1</v>
      </c>
      <c r="AZ782" s="3">
        <v>1</v>
      </c>
      <c r="BA782" s="3">
        <v>1</v>
      </c>
      <c r="BB782" s="3">
        <v>0</v>
      </c>
      <c r="BC782" s="2">
        <v>1</v>
      </c>
      <c r="BD782" s="3">
        <v>0</v>
      </c>
      <c r="BE782" s="2" t="str">
        <f t="shared" si="13"/>
        <v>tikbvb03</v>
      </c>
      <c r="BF782" s="3">
        <v>-1</v>
      </c>
      <c r="BG782" s="3">
        <v>1</v>
      </c>
      <c r="BH782" s="3">
        <v>9</v>
      </c>
      <c r="BI782" s="2"/>
    </row>
    <row r="783" spans="1:61" x14ac:dyDescent="0.25">
      <c r="A783" s="3" t="s">
        <v>895</v>
      </c>
      <c r="B783" s="3">
        <v>1</v>
      </c>
      <c r="C783" s="3" t="s">
        <v>66</v>
      </c>
      <c r="D783" s="3">
        <v>154</v>
      </c>
      <c r="E783" s="3" t="s">
        <v>2505</v>
      </c>
      <c r="F783" s="2">
        <v>6</v>
      </c>
      <c r="G783" s="3">
        <v>5</v>
      </c>
      <c r="H783" s="2">
        <v>6</v>
      </c>
      <c r="I783" s="2">
        <v>0</v>
      </c>
      <c r="J783" s="3" t="s">
        <v>3018</v>
      </c>
      <c r="K783" s="3">
        <v>55</v>
      </c>
      <c r="L783" s="3">
        <v>-1</v>
      </c>
      <c r="M783" s="3">
        <v>0</v>
      </c>
      <c r="N783" s="3">
        <v>-1</v>
      </c>
      <c r="O783" s="3">
        <v>-1</v>
      </c>
      <c r="P783" s="3">
        <v>-1</v>
      </c>
      <c r="Q783" s="3">
        <v>-1</v>
      </c>
      <c r="R783" s="3">
        <v>0</v>
      </c>
      <c r="S783" s="3">
        <v>100000</v>
      </c>
      <c r="T783" s="3">
        <v>0</v>
      </c>
      <c r="U783" s="3">
        <v>0</v>
      </c>
      <c r="V783" s="3">
        <v>0</v>
      </c>
      <c r="W783" s="3">
        <v>0</v>
      </c>
      <c r="X783" s="3">
        <v>1000</v>
      </c>
      <c r="Y783" s="2">
        <v>0</v>
      </c>
      <c r="Z783" s="3">
        <v>0</v>
      </c>
      <c r="AA783" s="2">
        <v>0</v>
      </c>
      <c r="AB783" s="2">
        <v>0</v>
      </c>
      <c r="AC783" s="2">
        <v>0</v>
      </c>
      <c r="AD783" s="2">
        <v>1</v>
      </c>
      <c r="AE783" s="3">
        <v>0</v>
      </c>
      <c r="AF783" s="2">
        <v>0</v>
      </c>
      <c r="AG783" s="3">
        <v>0</v>
      </c>
      <c r="AH783" s="3">
        <v>0</v>
      </c>
      <c r="AI783" s="3">
        <v>0</v>
      </c>
      <c r="AJ783" s="3">
        <v>0</v>
      </c>
      <c r="AK783" s="3">
        <v>0</v>
      </c>
      <c r="AL783" s="2">
        <v>0</v>
      </c>
      <c r="AM783" s="2">
        <v>0</v>
      </c>
      <c r="AN783" s="3">
        <v>0</v>
      </c>
      <c r="AO783" s="3">
        <v>0</v>
      </c>
      <c r="AP783" s="3">
        <v>17</v>
      </c>
      <c r="AQ783" s="3">
        <v>2.500000037252903E-2</v>
      </c>
      <c r="AR783" s="3">
        <v>0</v>
      </c>
      <c r="AS783" s="3">
        <v>0</v>
      </c>
      <c r="AT783" s="3">
        <v>0</v>
      </c>
      <c r="AU783" s="3">
        <v>0</v>
      </c>
      <c r="AV783" s="3">
        <v>0</v>
      </c>
      <c r="AW783" s="3">
        <v>0</v>
      </c>
      <c r="AX783" s="2">
        <v>0</v>
      </c>
      <c r="AY783" s="3">
        <v>1</v>
      </c>
      <c r="AZ783" s="3">
        <v>1</v>
      </c>
      <c r="BA783" s="3">
        <v>1</v>
      </c>
      <c r="BB783" s="3">
        <v>0</v>
      </c>
      <c r="BC783" s="2">
        <v>1</v>
      </c>
      <c r="BD783" s="3">
        <v>0</v>
      </c>
      <c r="BE783" s="2" t="str">
        <f t="shared" si="13"/>
        <v>tikbvb04</v>
      </c>
      <c r="BF783" s="3">
        <v>-1</v>
      </c>
      <c r="BG783" s="3">
        <v>1</v>
      </c>
      <c r="BH783" s="3">
        <v>9</v>
      </c>
      <c r="BI783" s="2"/>
    </row>
    <row r="784" spans="1:61" x14ac:dyDescent="0.25">
      <c r="A784" s="3" t="s">
        <v>896</v>
      </c>
      <c r="B784" s="3">
        <v>1</v>
      </c>
      <c r="C784" s="3" t="s">
        <v>66</v>
      </c>
      <c r="D784" s="3">
        <v>154</v>
      </c>
      <c r="E784" s="3" t="s">
        <v>2506</v>
      </c>
      <c r="F784" s="2">
        <v>6</v>
      </c>
      <c r="G784" s="3">
        <v>5</v>
      </c>
      <c r="H784" s="2">
        <v>6</v>
      </c>
      <c r="I784" s="2">
        <v>0</v>
      </c>
      <c r="J784" s="3" t="s">
        <v>3018</v>
      </c>
      <c r="K784" s="3">
        <v>55</v>
      </c>
      <c r="L784" s="3">
        <v>-1</v>
      </c>
      <c r="M784" s="3">
        <v>0</v>
      </c>
      <c r="N784" s="3">
        <v>-1</v>
      </c>
      <c r="O784" s="3">
        <v>-1</v>
      </c>
      <c r="P784" s="3">
        <v>-1</v>
      </c>
      <c r="Q784" s="3">
        <v>-1</v>
      </c>
      <c r="R784" s="3">
        <v>0</v>
      </c>
      <c r="S784" s="3">
        <v>100000</v>
      </c>
      <c r="T784" s="3">
        <v>0</v>
      </c>
      <c r="U784" s="3">
        <v>0</v>
      </c>
      <c r="V784" s="3">
        <v>0</v>
      </c>
      <c r="W784" s="3">
        <v>0</v>
      </c>
      <c r="X784" s="3">
        <v>1000</v>
      </c>
      <c r="Y784" s="2">
        <v>0</v>
      </c>
      <c r="Z784" s="3">
        <v>0</v>
      </c>
      <c r="AA784" s="2">
        <v>0</v>
      </c>
      <c r="AB784" s="2">
        <v>0</v>
      </c>
      <c r="AC784" s="2">
        <v>0</v>
      </c>
      <c r="AD784" s="2">
        <v>1</v>
      </c>
      <c r="AE784" s="3">
        <v>0</v>
      </c>
      <c r="AF784" s="2">
        <v>0</v>
      </c>
      <c r="AG784" s="3">
        <v>0</v>
      </c>
      <c r="AH784" s="3">
        <v>0</v>
      </c>
      <c r="AI784" s="3">
        <v>0</v>
      </c>
      <c r="AJ784" s="3">
        <v>0</v>
      </c>
      <c r="AK784" s="3">
        <v>0</v>
      </c>
      <c r="AL784" s="2">
        <v>0</v>
      </c>
      <c r="AM784" s="2">
        <v>0</v>
      </c>
      <c r="AN784" s="3">
        <v>0</v>
      </c>
      <c r="AO784" s="3">
        <v>0</v>
      </c>
      <c r="AP784" s="3">
        <v>17</v>
      </c>
      <c r="AQ784" s="3">
        <v>2.9999999329447746E-2</v>
      </c>
      <c r="AR784" s="3">
        <v>0</v>
      </c>
      <c r="AS784" s="3">
        <v>0</v>
      </c>
      <c r="AT784" s="3">
        <v>0</v>
      </c>
      <c r="AU784" s="3">
        <v>0</v>
      </c>
      <c r="AV784" s="3">
        <v>0</v>
      </c>
      <c r="AW784" s="3">
        <v>0</v>
      </c>
      <c r="AX784" s="2">
        <v>0</v>
      </c>
      <c r="AY784" s="3">
        <v>1</v>
      </c>
      <c r="AZ784" s="3">
        <v>1</v>
      </c>
      <c r="BA784" s="3">
        <v>1</v>
      </c>
      <c r="BB784" s="3">
        <v>0</v>
      </c>
      <c r="BC784" s="2">
        <v>1</v>
      </c>
      <c r="BD784" s="3">
        <v>0</v>
      </c>
      <c r="BE784" s="2" t="str">
        <f t="shared" si="13"/>
        <v>tikbvb05</v>
      </c>
      <c r="BF784" s="3">
        <v>-1</v>
      </c>
      <c r="BG784" s="3">
        <v>1</v>
      </c>
      <c r="BH784" s="3">
        <v>9</v>
      </c>
      <c r="BI784" s="2"/>
    </row>
    <row r="785" spans="1:61" x14ac:dyDescent="0.25">
      <c r="A785" s="3" t="s">
        <v>897</v>
      </c>
      <c r="B785" s="3">
        <v>1</v>
      </c>
      <c r="C785" s="3" t="s">
        <v>66</v>
      </c>
      <c r="D785" s="3">
        <v>154</v>
      </c>
      <c r="E785" s="3" t="s">
        <v>2507</v>
      </c>
      <c r="F785" s="2">
        <v>6</v>
      </c>
      <c r="G785" s="3">
        <v>5</v>
      </c>
      <c r="H785" s="2">
        <v>6</v>
      </c>
      <c r="I785" s="2">
        <v>0</v>
      </c>
      <c r="J785" s="3" t="s">
        <v>3018</v>
      </c>
      <c r="K785" s="3">
        <v>55</v>
      </c>
      <c r="L785" s="3">
        <v>-1</v>
      </c>
      <c r="M785" s="3">
        <v>0</v>
      </c>
      <c r="N785" s="3">
        <v>-1</v>
      </c>
      <c r="O785" s="3">
        <v>-1</v>
      </c>
      <c r="P785" s="3">
        <v>-1</v>
      </c>
      <c r="Q785" s="3">
        <v>-1</v>
      </c>
      <c r="R785" s="3">
        <v>0</v>
      </c>
      <c r="S785" s="3">
        <v>100000</v>
      </c>
      <c r="T785" s="3">
        <v>0</v>
      </c>
      <c r="U785" s="3">
        <v>0</v>
      </c>
      <c r="V785" s="3">
        <v>0</v>
      </c>
      <c r="W785" s="3">
        <v>0</v>
      </c>
      <c r="X785" s="3">
        <v>1000</v>
      </c>
      <c r="Y785" s="2">
        <v>0</v>
      </c>
      <c r="Z785" s="3">
        <v>0</v>
      </c>
      <c r="AA785" s="2">
        <v>0</v>
      </c>
      <c r="AB785" s="2">
        <v>0</v>
      </c>
      <c r="AC785" s="2">
        <v>0</v>
      </c>
      <c r="AD785" s="2">
        <v>1</v>
      </c>
      <c r="AE785" s="3">
        <v>0</v>
      </c>
      <c r="AF785" s="2">
        <v>0</v>
      </c>
      <c r="AG785" s="3">
        <v>0</v>
      </c>
      <c r="AH785" s="3">
        <v>0</v>
      </c>
      <c r="AI785" s="3">
        <v>0</v>
      </c>
      <c r="AJ785" s="3">
        <v>0</v>
      </c>
      <c r="AK785" s="3">
        <v>0</v>
      </c>
      <c r="AL785" s="2">
        <v>0</v>
      </c>
      <c r="AM785" s="2">
        <v>0</v>
      </c>
      <c r="AN785" s="3">
        <v>0</v>
      </c>
      <c r="AO785" s="3">
        <v>0</v>
      </c>
      <c r="AP785" s="3">
        <v>17</v>
      </c>
      <c r="AQ785" s="3">
        <v>3.5000000149011612E-2</v>
      </c>
      <c r="AR785" s="3">
        <v>0</v>
      </c>
      <c r="AS785" s="3">
        <v>0</v>
      </c>
      <c r="AT785" s="3">
        <v>0</v>
      </c>
      <c r="AU785" s="3">
        <v>0</v>
      </c>
      <c r="AV785" s="3">
        <v>0</v>
      </c>
      <c r="AW785" s="3">
        <v>0</v>
      </c>
      <c r="AX785" s="2">
        <v>0</v>
      </c>
      <c r="AY785" s="3">
        <v>1</v>
      </c>
      <c r="AZ785" s="3">
        <v>1</v>
      </c>
      <c r="BA785" s="3">
        <v>1</v>
      </c>
      <c r="BB785" s="3">
        <v>0</v>
      </c>
      <c r="BC785" s="2">
        <v>1</v>
      </c>
      <c r="BD785" s="3">
        <v>0</v>
      </c>
      <c r="BE785" s="2" t="str">
        <f t="shared" si="13"/>
        <v>tikbvb06</v>
      </c>
      <c r="BF785" s="3">
        <v>-1</v>
      </c>
      <c r="BG785" s="3">
        <v>1</v>
      </c>
      <c r="BH785" s="3">
        <v>9</v>
      </c>
      <c r="BI785" s="2"/>
    </row>
    <row r="786" spans="1:61" x14ac:dyDescent="0.25">
      <c r="A786" s="3" t="s">
        <v>898</v>
      </c>
      <c r="B786" s="3">
        <v>1</v>
      </c>
      <c r="C786" s="3" t="s">
        <v>66</v>
      </c>
      <c r="D786" s="3">
        <v>154</v>
      </c>
      <c r="E786" s="3" t="s">
        <v>2508</v>
      </c>
      <c r="F786" s="2">
        <v>6</v>
      </c>
      <c r="G786" s="3">
        <v>5</v>
      </c>
      <c r="H786" s="2">
        <v>6</v>
      </c>
      <c r="I786" s="2">
        <v>0</v>
      </c>
      <c r="J786" s="3" t="s">
        <v>3018</v>
      </c>
      <c r="K786" s="3">
        <v>55</v>
      </c>
      <c r="L786" s="3">
        <v>-1</v>
      </c>
      <c r="M786" s="3">
        <v>0</v>
      </c>
      <c r="N786" s="3">
        <v>-1</v>
      </c>
      <c r="O786" s="3">
        <v>-1</v>
      </c>
      <c r="P786" s="3">
        <v>-1</v>
      </c>
      <c r="Q786" s="3">
        <v>-1</v>
      </c>
      <c r="R786" s="3">
        <v>0</v>
      </c>
      <c r="S786" s="3">
        <v>100000</v>
      </c>
      <c r="T786" s="3">
        <v>0</v>
      </c>
      <c r="U786" s="3">
        <v>0</v>
      </c>
      <c r="V786" s="3">
        <v>0</v>
      </c>
      <c r="W786" s="3">
        <v>0</v>
      </c>
      <c r="X786" s="3">
        <v>1000</v>
      </c>
      <c r="Y786" s="2">
        <v>0</v>
      </c>
      <c r="Z786" s="3">
        <v>0</v>
      </c>
      <c r="AA786" s="2">
        <v>0</v>
      </c>
      <c r="AB786" s="2">
        <v>0</v>
      </c>
      <c r="AC786" s="2">
        <v>0</v>
      </c>
      <c r="AD786" s="2">
        <v>1</v>
      </c>
      <c r="AE786" s="3">
        <v>0</v>
      </c>
      <c r="AF786" s="2">
        <v>0</v>
      </c>
      <c r="AG786" s="3">
        <v>0</v>
      </c>
      <c r="AH786" s="3">
        <v>0</v>
      </c>
      <c r="AI786" s="3">
        <v>0</v>
      </c>
      <c r="AJ786" s="3">
        <v>0</v>
      </c>
      <c r="AK786" s="3">
        <v>0</v>
      </c>
      <c r="AL786" s="2">
        <v>0</v>
      </c>
      <c r="AM786" s="2">
        <v>0</v>
      </c>
      <c r="AN786" s="3">
        <v>0</v>
      </c>
      <c r="AO786" s="3">
        <v>0</v>
      </c>
      <c r="AP786" s="3">
        <v>17</v>
      </c>
      <c r="AQ786" s="3">
        <v>3.9999999105930328E-2</v>
      </c>
      <c r="AR786" s="3">
        <v>0</v>
      </c>
      <c r="AS786" s="3">
        <v>0</v>
      </c>
      <c r="AT786" s="3">
        <v>0</v>
      </c>
      <c r="AU786" s="3">
        <v>0</v>
      </c>
      <c r="AV786" s="3">
        <v>0</v>
      </c>
      <c r="AW786" s="3">
        <v>0</v>
      </c>
      <c r="AX786" s="2">
        <v>0</v>
      </c>
      <c r="AY786" s="3">
        <v>1</v>
      </c>
      <c r="AZ786" s="3">
        <v>1</v>
      </c>
      <c r="BA786" s="3">
        <v>1</v>
      </c>
      <c r="BB786" s="3">
        <v>0</v>
      </c>
      <c r="BC786" s="2">
        <v>1</v>
      </c>
      <c r="BD786" s="3">
        <v>0</v>
      </c>
      <c r="BE786" s="2" t="str">
        <f t="shared" si="13"/>
        <v>tikbvb07</v>
      </c>
      <c r="BF786" s="3">
        <v>-1</v>
      </c>
      <c r="BG786" s="3">
        <v>1</v>
      </c>
      <c r="BH786" s="3">
        <v>9</v>
      </c>
      <c r="BI786" s="2"/>
    </row>
    <row r="787" spans="1:61" x14ac:dyDescent="0.25">
      <c r="A787" s="3" t="s">
        <v>899</v>
      </c>
      <c r="B787" s="3">
        <v>1</v>
      </c>
      <c r="C787" s="3" t="s">
        <v>66</v>
      </c>
      <c r="D787" s="3">
        <v>154</v>
      </c>
      <c r="E787" s="3" t="s">
        <v>2509</v>
      </c>
      <c r="F787" s="2">
        <v>6</v>
      </c>
      <c r="G787" s="3">
        <v>5</v>
      </c>
      <c r="H787" s="2">
        <v>6</v>
      </c>
      <c r="I787" s="2">
        <v>0</v>
      </c>
      <c r="J787" s="3" t="s">
        <v>3018</v>
      </c>
      <c r="K787" s="3">
        <v>55</v>
      </c>
      <c r="L787" s="3">
        <v>-1</v>
      </c>
      <c r="M787" s="3">
        <v>0</v>
      </c>
      <c r="N787" s="3">
        <v>-1</v>
      </c>
      <c r="O787" s="3">
        <v>-1</v>
      </c>
      <c r="P787" s="3">
        <v>-1</v>
      </c>
      <c r="Q787" s="3">
        <v>-1</v>
      </c>
      <c r="R787" s="3">
        <v>0</v>
      </c>
      <c r="S787" s="3">
        <v>100000</v>
      </c>
      <c r="T787" s="3">
        <v>0</v>
      </c>
      <c r="U787" s="3">
        <v>0</v>
      </c>
      <c r="V787" s="3">
        <v>0</v>
      </c>
      <c r="W787" s="3">
        <v>0</v>
      </c>
      <c r="X787" s="3">
        <v>1000</v>
      </c>
      <c r="Y787" s="2">
        <v>0</v>
      </c>
      <c r="Z787" s="3">
        <v>0</v>
      </c>
      <c r="AA787" s="2">
        <v>0</v>
      </c>
      <c r="AB787" s="2">
        <v>0</v>
      </c>
      <c r="AC787" s="2">
        <v>0</v>
      </c>
      <c r="AD787" s="2">
        <v>1</v>
      </c>
      <c r="AE787" s="3">
        <v>0</v>
      </c>
      <c r="AF787" s="2">
        <v>0</v>
      </c>
      <c r="AG787" s="3">
        <v>0</v>
      </c>
      <c r="AH787" s="3">
        <v>0</v>
      </c>
      <c r="AI787" s="3">
        <v>0</v>
      </c>
      <c r="AJ787" s="3">
        <v>0</v>
      </c>
      <c r="AK787" s="3">
        <v>0</v>
      </c>
      <c r="AL787" s="2">
        <v>0</v>
      </c>
      <c r="AM787" s="2">
        <v>0</v>
      </c>
      <c r="AN787" s="3">
        <v>0</v>
      </c>
      <c r="AO787" s="3">
        <v>0</v>
      </c>
      <c r="AP787" s="3">
        <v>17</v>
      </c>
      <c r="AQ787" s="3">
        <v>4.5000001788139343E-2</v>
      </c>
      <c r="AR787" s="3">
        <v>0</v>
      </c>
      <c r="AS787" s="3">
        <v>0</v>
      </c>
      <c r="AT787" s="3">
        <v>0</v>
      </c>
      <c r="AU787" s="3">
        <v>0</v>
      </c>
      <c r="AV787" s="3">
        <v>0</v>
      </c>
      <c r="AW787" s="3">
        <v>0</v>
      </c>
      <c r="AX787" s="2">
        <v>0</v>
      </c>
      <c r="AY787" s="3">
        <v>1</v>
      </c>
      <c r="AZ787" s="3">
        <v>1</v>
      </c>
      <c r="BA787" s="3">
        <v>1</v>
      </c>
      <c r="BB787" s="3">
        <v>0</v>
      </c>
      <c r="BC787" s="2">
        <v>1</v>
      </c>
      <c r="BD787" s="3">
        <v>0</v>
      </c>
      <c r="BE787" s="2" t="str">
        <f t="shared" si="13"/>
        <v>tikbvb08</v>
      </c>
      <c r="BF787" s="3">
        <v>-1</v>
      </c>
      <c r="BG787" s="3">
        <v>1</v>
      </c>
      <c r="BH787" s="3">
        <v>9</v>
      </c>
      <c r="BI787" s="2"/>
    </row>
    <row r="788" spans="1:61" x14ac:dyDescent="0.25">
      <c r="A788" s="3" t="s">
        <v>900</v>
      </c>
      <c r="B788" s="3">
        <v>1</v>
      </c>
      <c r="C788" s="3" t="s">
        <v>66</v>
      </c>
      <c r="D788" s="3">
        <v>154</v>
      </c>
      <c r="E788" s="3" t="s">
        <v>2510</v>
      </c>
      <c r="F788" s="2">
        <v>6</v>
      </c>
      <c r="G788" s="3">
        <v>5</v>
      </c>
      <c r="H788" s="2">
        <v>6</v>
      </c>
      <c r="I788" s="2">
        <v>0</v>
      </c>
      <c r="J788" s="3" t="s">
        <v>3018</v>
      </c>
      <c r="K788" s="3">
        <v>55</v>
      </c>
      <c r="L788" s="3">
        <v>-1</v>
      </c>
      <c r="M788" s="3">
        <v>0</v>
      </c>
      <c r="N788" s="3">
        <v>-1</v>
      </c>
      <c r="O788" s="3">
        <v>-1</v>
      </c>
      <c r="P788" s="3">
        <v>-1</v>
      </c>
      <c r="Q788" s="3">
        <v>-1</v>
      </c>
      <c r="R788" s="3">
        <v>0</v>
      </c>
      <c r="S788" s="3">
        <v>100000</v>
      </c>
      <c r="T788" s="3">
        <v>0</v>
      </c>
      <c r="U788" s="3">
        <v>0</v>
      </c>
      <c r="V788" s="3">
        <v>0</v>
      </c>
      <c r="W788" s="3">
        <v>0</v>
      </c>
      <c r="X788" s="3">
        <v>1000</v>
      </c>
      <c r="Y788" s="2">
        <v>0</v>
      </c>
      <c r="Z788" s="3">
        <v>0</v>
      </c>
      <c r="AA788" s="2">
        <v>0</v>
      </c>
      <c r="AB788" s="2">
        <v>0</v>
      </c>
      <c r="AC788" s="2">
        <v>0</v>
      </c>
      <c r="AD788" s="2">
        <v>1</v>
      </c>
      <c r="AE788" s="3">
        <v>0</v>
      </c>
      <c r="AF788" s="2">
        <v>0</v>
      </c>
      <c r="AG788" s="3">
        <v>0</v>
      </c>
      <c r="AH788" s="3">
        <v>0</v>
      </c>
      <c r="AI788" s="3">
        <v>0</v>
      </c>
      <c r="AJ788" s="3">
        <v>0</v>
      </c>
      <c r="AK788" s="3">
        <v>0</v>
      </c>
      <c r="AL788" s="2">
        <v>0</v>
      </c>
      <c r="AM788" s="2">
        <v>0</v>
      </c>
      <c r="AN788" s="3">
        <v>0</v>
      </c>
      <c r="AO788" s="3">
        <v>0</v>
      </c>
      <c r="AP788" s="3">
        <v>17</v>
      </c>
      <c r="AQ788" s="3">
        <v>5.000000074505806E-2</v>
      </c>
      <c r="AR788" s="3">
        <v>0</v>
      </c>
      <c r="AS788" s="3">
        <v>0</v>
      </c>
      <c r="AT788" s="3">
        <v>0</v>
      </c>
      <c r="AU788" s="3">
        <v>0</v>
      </c>
      <c r="AV788" s="3">
        <v>0</v>
      </c>
      <c r="AW788" s="3">
        <v>0</v>
      </c>
      <c r="AX788" s="2">
        <v>0</v>
      </c>
      <c r="AY788" s="3">
        <v>1</v>
      </c>
      <c r="AZ788" s="3">
        <v>1</v>
      </c>
      <c r="BA788" s="3">
        <v>1</v>
      </c>
      <c r="BB788" s="3">
        <v>0</v>
      </c>
      <c r="BC788" s="2">
        <v>1</v>
      </c>
      <c r="BD788" s="3">
        <v>0</v>
      </c>
      <c r="BE788" s="2" t="str">
        <f t="shared" si="13"/>
        <v>tikbvb09</v>
      </c>
      <c r="BF788" s="3">
        <v>-1</v>
      </c>
      <c r="BG788" s="3">
        <v>1</v>
      </c>
      <c r="BH788" s="3">
        <v>9</v>
      </c>
      <c r="BI788" s="2"/>
    </row>
    <row r="789" spans="1:61" x14ac:dyDescent="0.25">
      <c r="A789" s="3" t="s">
        <v>901</v>
      </c>
      <c r="B789" s="3">
        <v>1</v>
      </c>
      <c r="C789" s="3" t="s">
        <v>66</v>
      </c>
      <c r="D789" s="3">
        <v>154</v>
      </c>
      <c r="E789" s="3" t="s">
        <v>2511</v>
      </c>
      <c r="F789" s="2">
        <v>6</v>
      </c>
      <c r="G789" s="3">
        <v>5</v>
      </c>
      <c r="H789" s="2">
        <v>6</v>
      </c>
      <c r="I789" s="2">
        <v>0</v>
      </c>
      <c r="J789" s="3" t="s">
        <v>3018</v>
      </c>
      <c r="K789" s="3">
        <v>55</v>
      </c>
      <c r="L789" s="3">
        <v>-1</v>
      </c>
      <c r="M789" s="3">
        <v>0</v>
      </c>
      <c r="N789" s="3">
        <v>-1</v>
      </c>
      <c r="O789" s="3">
        <v>-1</v>
      </c>
      <c r="P789" s="3">
        <v>-1</v>
      </c>
      <c r="Q789" s="3">
        <v>-1</v>
      </c>
      <c r="R789" s="3">
        <v>0</v>
      </c>
      <c r="S789" s="3">
        <v>100000</v>
      </c>
      <c r="T789" s="3">
        <v>0</v>
      </c>
      <c r="U789" s="3">
        <v>0</v>
      </c>
      <c r="V789" s="3">
        <v>0</v>
      </c>
      <c r="W789" s="3">
        <v>0</v>
      </c>
      <c r="X789" s="3">
        <v>1000</v>
      </c>
      <c r="Y789" s="2">
        <v>0</v>
      </c>
      <c r="Z789" s="3">
        <v>0</v>
      </c>
      <c r="AA789" s="2">
        <v>0</v>
      </c>
      <c r="AB789" s="2">
        <v>0</v>
      </c>
      <c r="AC789" s="2">
        <v>0</v>
      </c>
      <c r="AD789" s="2">
        <v>1</v>
      </c>
      <c r="AE789" s="3">
        <v>0</v>
      </c>
      <c r="AF789" s="2">
        <v>0</v>
      </c>
      <c r="AG789" s="3">
        <v>0</v>
      </c>
      <c r="AH789" s="3">
        <v>0</v>
      </c>
      <c r="AI789" s="3">
        <v>0</v>
      </c>
      <c r="AJ789" s="3">
        <v>0</v>
      </c>
      <c r="AK789" s="3">
        <v>0</v>
      </c>
      <c r="AL789" s="2">
        <v>0</v>
      </c>
      <c r="AM789" s="2">
        <v>0</v>
      </c>
      <c r="AN789" s="3">
        <v>0</v>
      </c>
      <c r="AO789" s="3">
        <v>0</v>
      </c>
      <c r="AP789" s="3">
        <v>17</v>
      </c>
      <c r="AQ789" s="3">
        <v>5.4999999701976776E-2</v>
      </c>
      <c r="AR789" s="3">
        <v>0</v>
      </c>
      <c r="AS789" s="3">
        <v>0</v>
      </c>
      <c r="AT789" s="3">
        <v>0</v>
      </c>
      <c r="AU789" s="3">
        <v>0</v>
      </c>
      <c r="AV789" s="3">
        <v>0</v>
      </c>
      <c r="AW789" s="3">
        <v>0</v>
      </c>
      <c r="AX789" s="2">
        <v>0</v>
      </c>
      <c r="AY789" s="3">
        <v>1</v>
      </c>
      <c r="AZ789" s="3">
        <v>1</v>
      </c>
      <c r="BA789" s="3">
        <v>1</v>
      </c>
      <c r="BB789" s="3">
        <v>0</v>
      </c>
      <c r="BC789" s="2">
        <v>1</v>
      </c>
      <c r="BD789" s="3">
        <v>0</v>
      </c>
      <c r="BE789" s="2" t="str">
        <f t="shared" si="13"/>
        <v>tikbvb10</v>
      </c>
      <c r="BF789" s="3">
        <v>-1</v>
      </c>
      <c r="BG789" s="3">
        <v>1</v>
      </c>
      <c r="BH789" s="3">
        <v>9</v>
      </c>
      <c r="BI789" s="2"/>
    </row>
    <row r="790" spans="1:61" x14ac:dyDescent="0.25">
      <c r="A790" s="3" t="s">
        <v>902</v>
      </c>
      <c r="B790" s="3">
        <v>1</v>
      </c>
      <c r="C790" s="3" t="s">
        <v>66</v>
      </c>
      <c r="D790" s="3">
        <v>154</v>
      </c>
      <c r="E790" s="3" t="s">
        <v>2512</v>
      </c>
      <c r="F790" s="2">
        <v>6</v>
      </c>
      <c r="G790" s="3">
        <v>5</v>
      </c>
      <c r="H790" s="2">
        <v>6</v>
      </c>
      <c r="I790" s="2">
        <v>0</v>
      </c>
      <c r="J790" s="3" t="s">
        <v>3018</v>
      </c>
      <c r="K790" s="3">
        <v>55</v>
      </c>
      <c r="L790" s="3">
        <v>-1</v>
      </c>
      <c r="M790" s="3">
        <v>0</v>
      </c>
      <c r="N790" s="3">
        <v>-1</v>
      </c>
      <c r="O790" s="3">
        <v>-1</v>
      </c>
      <c r="P790" s="3">
        <v>-1</v>
      </c>
      <c r="Q790" s="3">
        <v>-1</v>
      </c>
      <c r="R790" s="3">
        <v>0</v>
      </c>
      <c r="S790" s="3">
        <v>100000</v>
      </c>
      <c r="T790" s="3">
        <v>0</v>
      </c>
      <c r="U790" s="3">
        <v>0</v>
      </c>
      <c r="V790" s="3">
        <v>0</v>
      </c>
      <c r="W790" s="3">
        <v>0</v>
      </c>
      <c r="X790" s="3">
        <v>1000</v>
      </c>
      <c r="Y790" s="2">
        <v>0</v>
      </c>
      <c r="Z790" s="3">
        <v>0</v>
      </c>
      <c r="AA790" s="2">
        <v>0</v>
      </c>
      <c r="AB790" s="2">
        <v>0</v>
      </c>
      <c r="AC790" s="2">
        <v>0</v>
      </c>
      <c r="AD790" s="2">
        <v>1</v>
      </c>
      <c r="AE790" s="3">
        <v>0</v>
      </c>
      <c r="AF790" s="2">
        <v>0</v>
      </c>
      <c r="AG790" s="3">
        <v>0</v>
      </c>
      <c r="AH790" s="3">
        <v>0</v>
      </c>
      <c r="AI790" s="3">
        <v>0</v>
      </c>
      <c r="AJ790" s="3">
        <v>0</v>
      </c>
      <c r="AK790" s="3">
        <v>0</v>
      </c>
      <c r="AL790" s="2">
        <v>0</v>
      </c>
      <c r="AM790" s="2">
        <v>0</v>
      </c>
      <c r="AN790" s="3">
        <v>0</v>
      </c>
      <c r="AO790" s="3">
        <v>0</v>
      </c>
      <c r="AP790" s="3">
        <v>17</v>
      </c>
      <c r="AQ790" s="3">
        <v>5.9999998658895493E-2</v>
      </c>
      <c r="AR790" s="3">
        <v>0</v>
      </c>
      <c r="AS790" s="3">
        <v>0</v>
      </c>
      <c r="AT790" s="3">
        <v>0</v>
      </c>
      <c r="AU790" s="3">
        <v>0</v>
      </c>
      <c r="AV790" s="3">
        <v>0</v>
      </c>
      <c r="AW790" s="3">
        <v>0</v>
      </c>
      <c r="AX790" s="2">
        <v>0</v>
      </c>
      <c r="AY790" s="3">
        <v>1</v>
      </c>
      <c r="AZ790" s="3">
        <v>1</v>
      </c>
      <c r="BA790" s="3">
        <v>1</v>
      </c>
      <c r="BB790" s="3">
        <v>0</v>
      </c>
      <c r="BC790" s="2">
        <v>1</v>
      </c>
      <c r="BD790" s="3">
        <v>0</v>
      </c>
      <c r="BE790" s="2" t="str">
        <f t="shared" si="13"/>
        <v>tikbvb11</v>
      </c>
      <c r="BF790" s="3">
        <v>-1</v>
      </c>
      <c r="BG790" s="3">
        <v>1</v>
      </c>
      <c r="BH790" s="3">
        <v>9</v>
      </c>
      <c r="BI790" s="2"/>
    </row>
    <row r="791" spans="1:61" x14ac:dyDescent="0.25">
      <c r="A791" s="3" t="s">
        <v>903</v>
      </c>
      <c r="B791" s="3">
        <v>1</v>
      </c>
      <c r="C791" s="3" t="s">
        <v>66</v>
      </c>
      <c r="D791" s="3">
        <v>154</v>
      </c>
      <c r="E791" s="3" t="s">
        <v>2513</v>
      </c>
      <c r="F791" s="2">
        <v>6</v>
      </c>
      <c r="G791" s="3">
        <v>5</v>
      </c>
      <c r="H791" s="2">
        <v>6</v>
      </c>
      <c r="I791" s="2">
        <v>0</v>
      </c>
      <c r="J791" s="3" t="s">
        <v>3018</v>
      </c>
      <c r="K791" s="3">
        <v>55</v>
      </c>
      <c r="L791" s="3">
        <v>-1</v>
      </c>
      <c r="M791" s="3">
        <v>0</v>
      </c>
      <c r="N791" s="3">
        <v>-1</v>
      </c>
      <c r="O791" s="3">
        <v>-1</v>
      </c>
      <c r="P791" s="3">
        <v>-1</v>
      </c>
      <c r="Q791" s="3">
        <v>-1</v>
      </c>
      <c r="R791" s="3">
        <v>0</v>
      </c>
      <c r="S791" s="3">
        <v>100000</v>
      </c>
      <c r="T791" s="3">
        <v>0</v>
      </c>
      <c r="U791" s="3">
        <v>0</v>
      </c>
      <c r="V791" s="3">
        <v>0</v>
      </c>
      <c r="W791" s="3">
        <v>0</v>
      </c>
      <c r="X791" s="3">
        <v>1000</v>
      </c>
      <c r="Y791" s="2">
        <v>0</v>
      </c>
      <c r="Z791" s="3">
        <v>0</v>
      </c>
      <c r="AA791" s="2">
        <v>0</v>
      </c>
      <c r="AB791" s="2">
        <v>0</v>
      </c>
      <c r="AC791" s="2">
        <v>0</v>
      </c>
      <c r="AD791" s="2">
        <v>1</v>
      </c>
      <c r="AE791" s="3">
        <v>0</v>
      </c>
      <c r="AF791" s="2">
        <v>0</v>
      </c>
      <c r="AG791" s="3">
        <v>0</v>
      </c>
      <c r="AH791" s="3">
        <v>0</v>
      </c>
      <c r="AI791" s="3">
        <v>0</v>
      </c>
      <c r="AJ791" s="3">
        <v>0</v>
      </c>
      <c r="AK791" s="3">
        <v>0</v>
      </c>
      <c r="AL791" s="2">
        <v>0</v>
      </c>
      <c r="AM791" s="2">
        <v>0</v>
      </c>
      <c r="AN791" s="3">
        <v>0</v>
      </c>
      <c r="AO791" s="3">
        <v>0</v>
      </c>
      <c r="AP791" s="3">
        <v>17</v>
      </c>
      <c r="AQ791" s="3">
        <v>6.4999997615814209E-2</v>
      </c>
      <c r="AR791" s="3">
        <v>0</v>
      </c>
      <c r="AS791" s="3">
        <v>0</v>
      </c>
      <c r="AT791" s="3">
        <v>0</v>
      </c>
      <c r="AU791" s="3">
        <v>0</v>
      </c>
      <c r="AV791" s="3">
        <v>0</v>
      </c>
      <c r="AW791" s="3">
        <v>0</v>
      </c>
      <c r="AX791" s="2">
        <v>0</v>
      </c>
      <c r="AY791" s="3">
        <v>1</v>
      </c>
      <c r="AZ791" s="3">
        <v>1</v>
      </c>
      <c r="BA791" s="3">
        <v>1</v>
      </c>
      <c r="BB791" s="3">
        <v>0</v>
      </c>
      <c r="BC791" s="2">
        <v>1</v>
      </c>
      <c r="BD791" s="3">
        <v>0</v>
      </c>
      <c r="BE791" s="2" t="str">
        <f t="shared" si="13"/>
        <v>tikbvb12</v>
      </c>
      <c r="BF791" s="3">
        <v>-1</v>
      </c>
      <c r="BG791" s="3">
        <v>1</v>
      </c>
      <c r="BH791" s="3">
        <v>9</v>
      </c>
      <c r="BI791" s="2"/>
    </row>
    <row r="792" spans="1:61" x14ac:dyDescent="0.25">
      <c r="A792" s="3" t="s">
        <v>904</v>
      </c>
      <c r="B792" s="3">
        <v>1</v>
      </c>
      <c r="C792" s="3" t="s">
        <v>66</v>
      </c>
      <c r="D792" s="3">
        <v>154</v>
      </c>
      <c r="E792" s="3" t="s">
        <v>2514</v>
      </c>
      <c r="F792" s="2">
        <v>6</v>
      </c>
      <c r="G792" s="3">
        <v>5</v>
      </c>
      <c r="H792" s="2">
        <v>6</v>
      </c>
      <c r="I792" s="2">
        <v>0</v>
      </c>
      <c r="J792" s="3" t="s">
        <v>3018</v>
      </c>
      <c r="K792" s="3">
        <v>55</v>
      </c>
      <c r="L792" s="3">
        <v>-1</v>
      </c>
      <c r="M792" s="3">
        <v>0</v>
      </c>
      <c r="N792" s="3">
        <v>-1</v>
      </c>
      <c r="O792" s="3">
        <v>-1</v>
      </c>
      <c r="P792" s="3">
        <v>-1</v>
      </c>
      <c r="Q792" s="3">
        <v>-1</v>
      </c>
      <c r="R792" s="3">
        <v>0</v>
      </c>
      <c r="S792" s="3">
        <v>100000</v>
      </c>
      <c r="T792" s="3">
        <v>0</v>
      </c>
      <c r="U792" s="3">
        <v>0</v>
      </c>
      <c r="V792" s="3">
        <v>0</v>
      </c>
      <c r="W792" s="3">
        <v>0</v>
      </c>
      <c r="X792" s="3">
        <v>1000</v>
      </c>
      <c r="Y792" s="2">
        <v>0</v>
      </c>
      <c r="Z792" s="3">
        <v>0</v>
      </c>
      <c r="AA792" s="2">
        <v>0</v>
      </c>
      <c r="AB792" s="2">
        <v>0</v>
      </c>
      <c r="AC792" s="2">
        <v>0</v>
      </c>
      <c r="AD792" s="2">
        <v>1</v>
      </c>
      <c r="AE792" s="3">
        <v>0</v>
      </c>
      <c r="AF792" s="2">
        <v>0</v>
      </c>
      <c r="AG792" s="3">
        <v>0</v>
      </c>
      <c r="AH792" s="3">
        <v>0</v>
      </c>
      <c r="AI792" s="3">
        <v>0</v>
      </c>
      <c r="AJ792" s="3">
        <v>0</v>
      </c>
      <c r="AK792" s="3">
        <v>0</v>
      </c>
      <c r="AL792" s="2">
        <v>0</v>
      </c>
      <c r="AM792" s="2">
        <v>0</v>
      </c>
      <c r="AN792" s="3">
        <v>0</v>
      </c>
      <c r="AO792" s="3">
        <v>0</v>
      </c>
      <c r="AP792" s="3">
        <v>17</v>
      </c>
      <c r="AQ792" s="3">
        <v>7.0000000298023224E-2</v>
      </c>
      <c r="AR792" s="3">
        <v>0</v>
      </c>
      <c r="AS792" s="3">
        <v>0</v>
      </c>
      <c r="AT792" s="3">
        <v>0</v>
      </c>
      <c r="AU792" s="3">
        <v>0</v>
      </c>
      <c r="AV792" s="3">
        <v>0</v>
      </c>
      <c r="AW792" s="3">
        <v>0</v>
      </c>
      <c r="AX792" s="2">
        <v>0</v>
      </c>
      <c r="AY792" s="3">
        <v>1</v>
      </c>
      <c r="AZ792" s="3">
        <v>1</v>
      </c>
      <c r="BA792" s="3">
        <v>1</v>
      </c>
      <c r="BB792" s="3">
        <v>0</v>
      </c>
      <c r="BC792" s="2">
        <v>1</v>
      </c>
      <c r="BD792" s="3">
        <v>0</v>
      </c>
      <c r="BE792" s="2" t="str">
        <f t="shared" si="13"/>
        <v>tikbvb13</v>
      </c>
      <c r="BF792" s="3">
        <v>-1</v>
      </c>
      <c r="BG792" s="3">
        <v>1</v>
      </c>
      <c r="BH792" s="3">
        <v>9</v>
      </c>
      <c r="BI792" s="2"/>
    </row>
    <row r="793" spans="1:61" x14ac:dyDescent="0.25">
      <c r="A793" s="3" t="s">
        <v>905</v>
      </c>
      <c r="B793" s="3">
        <v>1</v>
      </c>
      <c r="C793" s="3" t="s">
        <v>66</v>
      </c>
      <c r="D793" s="3">
        <v>154</v>
      </c>
      <c r="E793" s="3" t="s">
        <v>2515</v>
      </c>
      <c r="F793" s="2">
        <v>6</v>
      </c>
      <c r="G793" s="3">
        <v>5</v>
      </c>
      <c r="H793" s="2">
        <v>6</v>
      </c>
      <c r="I793" s="2">
        <v>0</v>
      </c>
      <c r="J793" s="3" t="s">
        <v>3018</v>
      </c>
      <c r="K793" s="3">
        <v>55</v>
      </c>
      <c r="L793" s="3">
        <v>-1</v>
      </c>
      <c r="M793" s="3">
        <v>0</v>
      </c>
      <c r="N793" s="3">
        <v>-1</v>
      </c>
      <c r="O793" s="3">
        <v>-1</v>
      </c>
      <c r="P793" s="3">
        <v>-1</v>
      </c>
      <c r="Q793" s="3">
        <v>-1</v>
      </c>
      <c r="R793" s="3">
        <v>0</v>
      </c>
      <c r="S793" s="3">
        <v>100000</v>
      </c>
      <c r="T793" s="3">
        <v>0</v>
      </c>
      <c r="U793" s="3">
        <v>0</v>
      </c>
      <c r="V793" s="3">
        <v>0</v>
      </c>
      <c r="W793" s="3">
        <v>0</v>
      </c>
      <c r="X793" s="3">
        <v>1000</v>
      </c>
      <c r="Y793" s="2">
        <v>0</v>
      </c>
      <c r="Z793" s="3">
        <v>0</v>
      </c>
      <c r="AA793" s="2">
        <v>0</v>
      </c>
      <c r="AB793" s="2">
        <v>0</v>
      </c>
      <c r="AC793" s="2">
        <v>0</v>
      </c>
      <c r="AD793" s="2">
        <v>1</v>
      </c>
      <c r="AE793" s="3">
        <v>0</v>
      </c>
      <c r="AF793" s="2">
        <v>0</v>
      </c>
      <c r="AG793" s="3">
        <v>0</v>
      </c>
      <c r="AH793" s="3">
        <v>0</v>
      </c>
      <c r="AI793" s="3">
        <v>0</v>
      </c>
      <c r="AJ793" s="3">
        <v>0</v>
      </c>
      <c r="AK793" s="3">
        <v>0</v>
      </c>
      <c r="AL793" s="2">
        <v>0</v>
      </c>
      <c r="AM793" s="2">
        <v>0</v>
      </c>
      <c r="AN793" s="3">
        <v>0</v>
      </c>
      <c r="AO793" s="3">
        <v>0</v>
      </c>
      <c r="AP793" s="3">
        <v>17</v>
      </c>
      <c r="AQ793" s="3">
        <v>7.5000002980232239E-2</v>
      </c>
      <c r="AR793" s="3">
        <v>0</v>
      </c>
      <c r="AS793" s="3">
        <v>0</v>
      </c>
      <c r="AT793" s="3">
        <v>0</v>
      </c>
      <c r="AU793" s="3">
        <v>0</v>
      </c>
      <c r="AV793" s="3">
        <v>0</v>
      </c>
      <c r="AW793" s="3">
        <v>0</v>
      </c>
      <c r="AX793" s="2">
        <v>0</v>
      </c>
      <c r="AY793" s="3">
        <v>1</v>
      </c>
      <c r="AZ793" s="3">
        <v>1</v>
      </c>
      <c r="BA793" s="3">
        <v>1</v>
      </c>
      <c r="BB793" s="3">
        <v>0</v>
      </c>
      <c r="BC793" s="2">
        <v>1</v>
      </c>
      <c r="BD793" s="3">
        <v>0</v>
      </c>
      <c r="BE793" s="2" t="str">
        <f t="shared" si="13"/>
        <v>tikbvb14</v>
      </c>
      <c r="BF793" s="3">
        <v>-1</v>
      </c>
      <c r="BG793" s="3">
        <v>1</v>
      </c>
      <c r="BH793" s="3">
        <v>9</v>
      </c>
      <c r="BI793" s="2"/>
    </row>
    <row r="794" spans="1:61" x14ac:dyDescent="0.25">
      <c r="A794" s="3" t="s">
        <v>906</v>
      </c>
      <c r="B794" s="3">
        <v>1</v>
      </c>
      <c r="C794" s="3" t="s">
        <v>66</v>
      </c>
      <c r="D794" s="3">
        <v>154</v>
      </c>
      <c r="E794" s="3" t="s">
        <v>2516</v>
      </c>
      <c r="F794" s="2">
        <v>6</v>
      </c>
      <c r="G794" s="3">
        <v>5</v>
      </c>
      <c r="H794" s="2">
        <v>6</v>
      </c>
      <c r="I794" s="2">
        <v>0</v>
      </c>
      <c r="J794" s="3" t="s">
        <v>3018</v>
      </c>
      <c r="K794" s="3">
        <v>55</v>
      </c>
      <c r="L794" s="3">
        <v>-1</v>
      </c>
      <c r="M794" s="3">
        <v>0</v>
      </c>
      <c r="N794" s="3">
        <v>-1</v>
      </c>
      <c r="O794" s="3">
        <v>-1</v>
      </c>
      <c r="P794" s="3">
        <v>-1</v>
      </c>
      <c r="Q794" s="3">
        <v>-1</v>
      </c>
      <c r="R794" s="3">
        <v>0</v>
      </c>
      <c r="S794" s="3">
        <v>100000</v>
      </c>
      <c r="T794" s="3">
        <v>0</v>
      </c>
      <c r="U794" s="3">
        <v>0</v>
      </c>
      <c r="V794" s="3">
        <v>0</v>
      </c>
      <c r="W794" s="3">
        <v>0</v>
      </c>
      <c r="X794" s="3">
        <v>1000</v>
      </c>
      <c r="Y794" s="2">
        <v>0</v>
      </c>
      <c r="Z794" s="3">
        <v>0</v>
      </c>
      <c r="AA794" s="2">
        <v>0</v>
      </c>
      <c r="AB794" s="2">
        <v>0</v>
      </c>
      <c r="AC794" s="2">
        <v>0</v>
      </c>
      <c r="AD794" s="2">
        <v>1</v>
      </c>
      <c r="AE794" s="3">
        <v>0</v>
      </c>
      <c r="AF794" s="2">
        <v>0</v>
      </c>
      <c r="AG794" s="3">
        <v>0</v>
      </c>
      <c r="AH794" s="3">
        <v>0</v>
      </c>
      <c r="AI794" s="3">
        <v>0</v>
      </c>
      <c r="AJ794" s="3">
        <v>0</v>
      </c>
      <c r="AK794" s="3">
        <v>0</v>
      </c>
      <c r="AL794" s="2">
        <v>0</v>
      </c>
      <c r="AM794" s="2">
        <v>0</v>
      </c>
      <c r="AN794" s="3">
        <v>0</v>
      </c>
      <c r="AO794" s="3">
        <v>0</v>
      </c>
      <c r="AP794" s="3">
        <v>17</v>
      </c>
      <c r="AQ794" s="3">
        <v>7.9999998211860657E-2</v>
      </c>
      <c r="AR794" s="3">
        <v>0</v>
      </c>
      <c r="AS794" s="3">
        <v>0</v>
      </c>
      <c r="AT794" s="3">
        <v>0</v>
      </c>
      <c r="AU794" s="3">
        <v>0</v>
      </c>
      <c r="AV794" s="3">
        <v>0</v>
      </c>
      <c r="AW794" s="3">
        <v>0</v>
      </c>
      <c r="AX794" s="2">
        <v>0</v>
      </c>
      <c r="AY794" s="3">
        <v>1</v>
      </c>
      <c r="AZ794" s="3">
        <v>1</v>
      </c>
      <c r="BA794" s="3">
        <v>1</v>
      </c>
      <c r="BB794" s="3">
        <v>0</v>
      </c>
      <c r="BC794" s="2">
        <v>1</v>
      </c>
      <c r="BD794" s="3">
        <v>0</v>
      </c>
      <c r="BE794" s="2" t="str">
        <f t="shared" si="13"/>
        <v>tikbvb15</v>
      </c>
      <c r="BF794" s="3">
        <v>-1</v>
      </c>
      <c r="BG794" s="3">
        <v>1</v>
      </c>
      <c r="BH794" s="3">
        <v>9</v>
      </c>
      <c r="BI794" s="2"/>
    </row>
    <row r="795" spans="1:61" x14ac:dyDescent="0.25">
      <c r="A795" s="3" t="s">
        <v>907</v>
      </c>
      <c r="B795" s="3">
        <v>1</v>
      </c>
      <c r="C795" s="3" t="s">
        <v>66</v>
      </c>
      <c r="D795" s="3">
        <v>154</v>
      </c>
      <c r="E795" s="3" t="s">
        <v>2517</v>
      </c>
      <c r="F795" s="2">
        <v>6</v>
      </c>
      <c r="G795" s="3">
        <v>5</v>
      </c>
      <c r="H795" s="2">
        <v>6</v>
      </c>
      <c r="I795" s="2">
        <v>0</v>
      </c>
      <c r="J795" s="3" t="s">
        <v>3018</v>
      </c>
      <c r="K795" s="3">
        <v>55</v>
      </c>
      <c r="L795" s="3">
        <v>-1</v>
      </c>
      <c r="M795" s="3">
        <v>0</v>
      </c>
      <c r="N795" s="3">
        <v>-1</v>
      </c>
      <c r="O795" s="3">
        <v>-1</v>
      </c>
      <c r="P795" s="3">
        <v>-1</v>
      </c>
      <c r="Q795" s="3">
        <v>-1</v>
      </c>
      <c r="R795" s="3">
        <v>0</v>
      </c>
      <c r="S795" s="3">
        <v>100000</v>
      </c>
      <c r="T795" s="3">
        <v>0</v>
      </c>
      <c r="U795" s="3">
        <v>0</v>
      </c>
      <c r="V795" s="3">
        <v>0</v>
      </c>
      <c r="W795" s="3">
        <v>0</v>
      </c>
      <c r="X795" s="3">
        <v>1000</v>
      </c>
      <c r="Y795" s="2">
        <v>0</v>
      </c>
      <c r="Z795" s="3">
        <v>0</v>
      </c>
      <c r="AA795" s="2">
        <v>0</v>
      </c>
      <c r="AB795" s="2">
        <v>0</v>
      </c>
      <c r="AC795" s="2">
        <v>0</v>
      </c>
      <c r="AD795" s="2">
        <v>1</v>
      </c>
      <c r="AE795" s="3">
        <v>0</v>
      </c>
      <c r="AF795" s="2">
        <v>0</v>
      </c>
      <c r="AG795" s="3">
        <v>0</v>
      </c>
      <c r="AH795" s="3">
        <v>0</v>
      </c>
      <c r="AI795" s="3">
        <v>0</v>
      </c>
      <c r="AJ795" s="3">
        <v>0</v>
      </c>
      <c r="AK795" s="3">
        <v>0</v>
      </c>
      <c r="AL795" s="2">
        <v>0</v>
      </c>
      <c r="AM795" s="2">
        <v>0</v>
      </c>
      <c r="AN795" s="3">
        <v>0</v>
      </c>
      <c r="AO795" s="3">
        <v>0</v>
      </c>
      <c r="AP795" s="3">
        <v>17</v>
      </c>
      <c r="AQ795" s="3">
        <v>8.5000000894069672E-2</v>
      </c>
      <c r="AR795" s="3">
        <v>0</v>
      </c>
      <c r="AS795" s="3">
        <v>0</v>
      </c>
      <c r="AT795" s="3">
        <v>0</v>
      </c>
      <c r="AU795" s="3">
        <v>0</v>
      </c>
      <c r="AV795" s="3">
        <v>0</v>
      </c>
      <c r="AW795" s="3">
        <v>0</v>
      </c>
      <c r="AX795" s="2">
        <v>0</v>
      </c>
      <c r="AY795" s="3">
        <v>1</v>
      </c>
      <c r="AZ795" s="3">
        <v>1</v>
      </c>
      <c r="BA795" s="3">
        <v>1</v>
      </c>
      <c r="BB795" s="3">
        <v>0</v>
      </c>
      <c r="BC795" s="2">
        <v>1</v>
      </c>
      <c r="BD795" s="3">
        <v>0</v>
      </c>
      <c r="BE795" s="2" t="str">
        <f t="shared" si="13"/>
        <v>tikbvb16</v>
      </c>
      <c r="BF795" s="3">
        <v>-1</v>
      </c>
      <c r="BG795" s="3">
        <v>1</v>
      </c>
      <c r="BH795" s="3">
        <v>9</v>
      </c>
      <c r="BI795" s="2"/>
    </row>
    <row r="796" spans="1:61" x14ac:dyDescent="0.25">
      <c r="A796" s="3" t="s">
        <v>908</v>
      </c>
      <c r="B796" s="3">
        <v>1</v>
      </c>
      <c r="C796" s="3" t="s">
        <v>66</v>
      </c>
      <c r="D796" s="3">
        <v>154</v>
      </c>
      <c r="E796" s="3" t="s">
        <v>2518</v>
      </c>
      <c r="F796" s="2">
        <v>6</v>
      </c>
      <c r="G796" s="3">
        <v>5</v>
      </c>
      <c r="H796" s="2">
        <v>6</v>
      </c>
      <c r="I796" s="2">
        <v>0</v>
      </c>
      <c r="J796" s="3" t="s">
        <v>3018</v>
      </c>
      <c r="K796" s="3">
        <v>55</v>
      </c>
      <c r="L796" s="3">
        <v>-1</v>
      </c>
      <c r="M796" s="3">
        <v>0</v>
      </c>
      <c r="N796" s="3">
        <v>-1</v>
      </c>
      <c r="O796" s="3">
        <v>-1</v>
      </c>
      <c r="P796" s="3">
        <v>-1</v>
      </c>
      <c r="Q796" s="3">
        <v>-1</v>
      </c>
      <c r="R796" s="3">
        <v>0</v>
      </c>
      <c r="S796" s="3">
        <v>100000</v>
      </c>
      <c r="T796" s="3">
        <v>0</v>
      </c>
      <c r="U796" s="3">
        <v>0</v>
      </c>
      <c r="V796" s="3">
        <v>0</v>
      </c>
      <c r="W796" s="3">
        <v>0</v>
      </c>
      <c r="X796" s="3">
        <v>1000</v>
      </c>
      <c r="Y796" s="2">
        <v>0</v>
      </c>
      <c r="Z796" s="3">
        <v>0</v>
      </c>
      <c r="AA796" s="2">
        <v>0</v>
      </c>
      <c r="AB796" s="2">
        <v>0</v>
      </c>
      <c r="AC796" s="2">
        <v>0</v>
      </c>
      <c r="AD796" s="2">
        <v>1</v>
      </c>
      <c r="AE796" s="3">
        <v>0</v>
      </c>
      <c r="AF796" s="2">
        <v>0</v>
      </c>
      <c r="AG796" s="3">
        <v>0</v>
      </c>
      <c r="AH796" s="3">
        <v>0</v>
      </c>
      <c r="AI796" s="3">
        <v>0</v>
      </c>
      <c r="AJ796" s="3">
        <v>0</v>
      </c>
      <c r="AK796" s="3">
        <v>0</v>
      </c>
      <c r="AL796" s="2">
        <v>0</v>
      </c>
      <c r="AM796" s="2">
        <v>0</v>
      </c>
      <c r="AN796" s="3">
        <v>0</v>
      </c>
      <c r="AO796" s="3">
        <v>0</v>
      </c>
      <c r="AP796" s="3">
        <v>17</v>
      </c>
      <c r="AQ796" s="3">
        <v>9.0000003576278687E-2</v>
      </c>
      <c r="AR796" s="3">
        <v>0</v>
      </c>
      <c r="AS796" s="3">
        <v>0</v>
      </c>
      <c r="AT796" s="3">
        <v>0</v>
      </c>
      <c r="AU796" s="3">
        <v>0</v>
      </c>
      <c r="AV796" s="3">
        <v>0</v>
      </c>
      <c r="AW796" s="3">
        <v>0</v>
      </c>
      <c r="AX796" s="2">
        <v>0</v>
      </c>
      <c r="AY796" s="3">
        <v>1</v>
      </c>
      <c r="AZ796" s="3">
        <v>1</v>
      </c>
      <c r="BA796" s="3">
        <v>1</v>
      </c>
      <c r="BB796" s="3">
        <v>0</v>
      </c>
      <c r="BC796" s="2">
        <v>1</v>
      </c>
      <c r="BD796" s="3">
        <v>0</v>
      </c>
      <c r="BE796" s="2" t="str">
        <f t="shared" si="13"/>
        <v>tikbvb17</v>
      </c>
      <c r="BF796" s="3">
        <v>-1</v>
      </c>
      <c r="BG796" s="3">
        <v>1</v>
      </c>
      <c r="BH796" s="3">
        <v>9</v>
      </c>
      <c r="BI796" s="2"/>
    </row>
    <row r="797" spans="1:61" x14ac:dyDescent="0.25">
      <c r="A797" s="3" t="s">
        <v>909</v>
      </c>
      <c r="B797" s="3">
        <v>1</v>
      </c>
      <c r="C797" s="3" t="s">
        <v>66</v>
      </c>
      <c r="D797" s="3">
        <v>154</v>
      </c>
      <c r="E797" s="3" t="s">
        <v>2519</v>
      </c>
      <c r="F797" s="2">
        <v>6</v>
      </c>
      <c r="G797" s="3">
        <v>5</v>
      </c>
      <c r="H797" s="2">
        <v>6</v>
      </c>
      <c r="I797" s="2">
        <v>0</v>
      </c>
      <c r="J797" s="3" t="s">
        <v>3018</v>
      </c>
      <c r="K797" s="3">
        <v>55</v>
      </c>
      <c r="L797" s="3">
        <v>-1</v>
      </c>
      <c r="M797" s="3">
        <v>0</v>
      </c>
      <c r="N797" s="3">
        <v>-1</v>
      </c>
      <c r="O797" s="3">
        <v>-1</v>
      </c>
      <c r="P797" s="3">
        <v>-1</v>
      </c>
      <c r="Q797" s="3">
        <v>-1</v>
      </c>
      <c r="R797" s="3">
        <v>0</v>
      </c>
      <c r="S797" s="3">
        <v>100000</v>
      </c>
      <c r="T797" s="3">
        <v>0</v>
      </c>
      <c r="U797" s="3">
        <v>0</v>
      </c>
      <c r="V797" s="3">
        <v>0</v>
      </c>
      <c r="W797" s="3">
        <v>0</v>
      </c>
      <c r="X797" s="3">
        <v>1000</v>
      </c>
      <c r="Y797" s="2">
        <v>0</v>
      </c>
      <c r="Z797" s="3">
        <v>0</v>
      </c>
      <c r="AA797" s="2">
        <v>0</v>
      </c>
      <c r="AB797" s="2">
        <v>0</v>
      </c>
      <c r="AC797" s="2">
        <v>0</v>
      </c>
      <c r="AD797" s="2">
        <v>1</v>
      </c>
      <c r="AE797" s="3">
        <v>0</v>
      </c>
      <c r="AF797" s="2">
        <v>0</v>
      </c>
      <c r="AG797" s="3">
        <v>0</v>
      </c>
      <c r="AH797" s="3">
        <v>0</v>
      </c>
      <c r="AI797" s="3">
        <v>0</v>
      </c>
      <c r="AJ797" s="3">
        <v>0</v>
      </c>
      <c r="AK797" s="3">
        <v>0</v>
      </c>
      <c r="AL797" s="2">
        <v>0</v>
      </c>
      <c r="AM797" s="2">
        <v>0</v>
      </c>
      <c r="AN797" s="3">
        <v>0</v>
      </c>
      <c r="AO797" s="3">
        <v>0</v>
      </c>
      <c r="AP797" s="3">
        <v>17</v>
      </c>
      <c r="AQ797" s="3">
        <v>9.4999998807907104E-2</v>
      </c>
      <c r="AR797" s="3">
        <v>0</v>
      </c>
      <c r="AS797" s="3">
        <v>0</v>
      </c>
      <c r="AT797" s="3">
        <v>0</v>
      </c>
      <c r="AU797" s="3">
        <v>0</v>
      </c>
      <c r="AV797" s="3">
        <v>0</v>
      </c>
      <c r="AW797" s="3">
        <v>0</v>
      </c>
      <c r="AX797" s="2">
        <v>0</v>
      </c>
      <c r="AY797" s="3">
        <v>1</v>
      </c>
      <c r="AZ797" s="3">
        <v>1</v>
      </c>
      <c r="BA797" s="3">
        <v>1</v>
      </c>
      <c r="BB797" s="3">
        <v>0</v>
      </c>
      <c r="BC797" s="2">
        <v>1</v>
      </c>
      <c r="BD797" s="3">
        <v>0</v>
      </c>
      <c r="BE797" s="2" t="str">
        <f t="shared" si="13"/>
        <v>tikbvb18</v>
      </c>
      <c r="BF797" s="3">
        <v>-1</v>
      </c>
      <c r="BG797" s="3">
        <v>1</v>
      </c>
      <c r="BH797" s="3">
        <v>9</v>
      </c>
      <c r="BI797" s="2"/>
    </row>
    <row r="798" spans="1:61" x14ac:dyDescent="0.25">
      <c r="A798" s="3" t="s">
        <v>910</v>
      </c>
      <c r="B798" s="3">
        <v>1</v>
      </c>
      <c r="C798" s="3" t="s">
        <v>66</v>
      </c>
      <c r="D798" s="3">
        <v>154</v>
      </c>
      <c r="E798" s="3" t="s">
        <v>2520</v>
      </c>
      <c r="F798" s="2">
        <v>6</v>
      </c>
      <c r="G798" s="3">
        <v>5</v>
      </c>
      <c r="H798" s="2">
        <v>6</v>
      </c>
      <c r="I798" s="2">
        <v>0</v>
      </c>
      <c r="J798" s="3" t="s">
        <v>3018</v>
      </c>
      <c r="K798" s="3">
        <v>55</v>
      </c>
      <c r="L798" s="3">
        <v>-1</v>
      </c>
      <c r="M798" s="3">
        <v>0</v>
      </c>
      <c r="N798" s="3">
        <v>-1</v>
      </c>
      <c r="O798" s="3">
        <v>-1</v>
      </c>
      <c r="P798" s="3">
        <v>-1</v>
      </c>
      <c r="Q798" s="3">
        <v>-1</v>
      </c>
      <c r="R798" s="3">
        <v>0</v>
      </c>
      <c r="S798" s="3">
        <v>100000</v>
      </c>
      <c r="T798" s="3">
        <v>0</v>
      </c>
      <c r="U798" s="3">
        <v>0</v>
      </c>
      <c r="V798" s="3">
        <v>0</v>
      </c>
      <c r="W798" s="3">
        <v>0</v>
      </c>
      <c r="X798" s="3">
        <v>1000</v>
      </c>
      <c r="Y798" s="2">
        <v>0</v>
      </c>
      <c r="Z798" s="3">
        <v>0</v>
      </c>
      <c r="AA798" s="2">
        <v>0</v>
      </c>
      <c r="AB798" s="2">
        <v>0</v>
      </c>
      <c r="AC798" s="2">
        <v>0</v>
      </c>
      <c r="AD798" s="2">
        <v>1</v>
      </c>
      <c r="AE798" s="3">
        <v>0</v>
      </c>
      <c r="AF798" s="2">
        <v>0</v>
      </c>
      <c r="AG798" s="3">
        <v>0</v>
      </c>
      <c r="AH798" s="3">
        <v>0</v>
      </c>
      <c r="AI798" s="3">
        <v>0</v>
      </c>
      <c r="AJ798" s="3">
        <v>0</v>
      </c>
      <c r="AK798" s="3">
        <v>0</v>
      </c>
      <c r="AL798" s="2">
        <v>0</v>
      </c>
      <c r="AM798" s="2">
        <v>0</v>
      </c>
      <c r="AN798" s="3">
        <v>0</v>
      </c>
      <c r="AO798" s="3">
        <v>0</v>
      </c>
      <c r="AP798" s="3">
        <v>17</v>
      </c>
      <c r="AQ798" s="3">
        <v>0.10000000149011612</v>
      </c>
      <c r="AR798" s="3">
        <v>0</v>
      </c>
      <c r="AS798" s="3">
        <v>0</v>
      </c>
      <c r="AT798" s="3">
        <v>0</v>
      </c>
      <c r="AU798" s="3">
        <v>0</v>
      </c>
      <c r="AV798" s="3">
        <v>0</v>
      </c>
      <c r="AW798" s="3">
        <v>0</v>
      </c>
      <c r="AX798" s="2">
        <v>0</v>
      </c>
      <c r="AY798" s="3">
        <v>1</v>
      </c>
      <c r="AZ798" s="3">
        <v>1</v>
      </c>
      <c r="BA798" s="3">
        <v>1</v>
      </c>
      <c r="BB798" s="3">
        <v>0</v>
      </c>
      <c r="BC798" s="2">
        <v>1</v>
      </c>
      <c r="BD798" s="3">
        <v>0</v>
      </c>
      <c r="BE798" s="2" t="str">
        <f t="shared" si="13"/>
        <v>tikbvb19</v>
      </c>
      <c r="BF798" s="3">
        <v>-1</v>
      </c>
      <c r="BG798" s="3">
        <v>1</v>
      </c>
      <c r="BH798" s="3">
        <v>9</v>
      </c>
      <c r="BI798" s="2"/>
    </row>
    <row r="799" spans="1:61" x14ac:dyDescent="0.25">
      <c r="A799" s="3" t="s">
        <v>911</v>
      </c>
      <c r="B799" s="3">
        <v>1</v>
      </c>
      <c r="C799" s="3" t="s">
        <v>66</v>
      </c>
      <c r="D799" s="3">
        <v>154</v>
      </c>
      <c r="E799" s="3" t="s">
        <v>2521</v>
      </c>
      <c r="F799" s="2">
        <v>6</v>
      </c>
      <c r="G799" s="3">
        <v>5</v>
      </c>
      <c r="H799" s="2">
        <v>6</v>
      </c>
      <c r="I799" s="2">
        <v>0</v>
      </c>
      <c r="J799" s="3" t="s">
        <v>3018</v>
      </c>
      <c r="K799" s="3">
        <v>55</v>
      </c>
      <c r="L799" s="3">
        <v>-1</v>
      </c>
      <c r="M799" s="3">
        <v>0</v>
      </c>
      <c r="N799" s="3">
        <v>-1</v>
      </c>
      <c r="O799" s="3">
        <v>-1</v>
      </c>
      <c r="P799" s="3">
        <v>-1</v>
      </c>
      <c r="Q799" s="3">
        <v>-1</v>
      </c>
      <c r="R799" s="3">
        <v>0</v>
      </c>
      <c r="S799" s="3">
        <v>100000</v>
      </c>
      <c r="T799" s="3">
        <v>0</v>
      </c>
      <c r="U799" s="3">
        <v>0</v>
      </c>
      <c r="V799" s="3">
        <v>0</v>
      </c>
      <c r="W799" s="3">
        <v>0</v>
      </c>
      <c r="X799" s="3">
        <v>1000</v>
      </c>
      <c r="Y799" s="2">
        <v>0</v>
      </c>
      <c r="Z799" s="3">
        <v>0</v>
      </c>
      <c r="AA799" s="2">
        <v>0</v>
      </c>
      <c r="AB799" s="2">
        <v>0</v>
      </c>
      <c r="AC799" s="2">
        <v>0</v>
      </c>
      <c r="AD799" s="2">
        <v>1</v>
      </c>
      <c r="AE799" s="3">
        <v>0</v>
      </c>
      <c r="AF799" s="2">
        <v>0</v>
      </c>
      <c r="AG799" s="3">
        <v>0</v>
      </c>
      <c r="AH799" s="3">
        <v>0</v>
      </c>
      <c r="AI799" s="3">
        <v>0</v>
      </c>
      <c r="AJ799" s="3">
        <v>0</v>
      </c>
      <c r="AK799" s="3">
        <v>0</v>
      </c>
      <c r="AL799" s="2">
        <v>0</v>
      </c>
      <c r="AM799" s="2">
        <v>0</v>
      </c>
      <c r="AN799" s="3">
        <v>0</v>
      </c>
      <c r="AO799" s="3">
        <v>0</v>
      </c>
      <c r="AP799" s="3">
        <v>17</v>
      </c>
      <c r="AQ799" s="3">
        <v>0.10499999672174454</v>
      </c>
      <c r="AR799" s="3">
        <v>0</v>
      </c>
      <c r="AS799" s="3">
        <v>0</v>
      </c>
      <c r="AT799" s="3">
        <v>0</v>
      </c>
      <c r="AU799" s="3">
        <v>0</v>
      </c>
      <c r="AV799" s="3">
        <v>0</v>
      </c>
      <c r="AW799" s="3">
        <v>0</v>
      </c>
      <c r="AX799" s="2">
        <v>0</v>
      </c>
      <c r="AY799" s="3">
        <v>1</v>
      </c>
      <c r="AZ799" s="3">
        <v>1</v>
      </c>
      <c r="BA799" s="3">
        <v>1</v>
      </c>
      <c r="BB799" s="3">
        <v>0</v>
      </c>
      <c r="BC799" s="2">
        <v>1</v>
      </c>
      <c r="BD799" s="3">
        <v>0</v>
      </c>
      <c r="BE799" s="2" t="str">
        <f t="shared" si="13"/>
        <v>tikbvb20</v>
      </c>
      <c r="BF799" s="3">
        <v>-1</v>
      </c>
      <c r="BG799" s="3">
        <v>1</v>
      </c>
      <c r="BH799" s="3">
        <v>9</v>
      </c>
      <c r="BI799" s="2"/>
    </row>
    <row r="800" spans="1:61" x14ac:dyDescent="0.25">
      <c r="A800" s="3" t="s">
        <v>912</v>
      </c>
      <c r="B800" s="3">
        <v>1</v>
      </c>
      <c r="C800" s="3" t="s">
        <v>66</v>
      </c>
      <c r="D800" s="3">
        <v>154</v>
      </c>
      <c r="E800" s="3" t="s">
        <v>2522</v>
      </c>
      <c r="F800" s="2">
        <v>6</v>
      </c>
      <c r="G800" s="3">
        <v>5</v>
      </c>
      <c r="H800" s="2">
        <v>6</v>
      </c>
      <c r="I800" s="2">
        <v>0</v>
      </c>
      <c r="J800" s="3" t="s">
        <v>3018</v>
      </c>
      <c r="K800" s="3">
        <v>55</v>
      </c>
      <c r="L800" s="3">
        <v>-1</v>
      </c>
      <c r="M800" s="3">
        <v>0</v>
      </c>
      <c r="N800" s="3">
        <v>-1</v>
      </c>
      <c r="O800" s="3">
        <v>-1</v>
      </c>
      <c r="P800" s="3">
        <v>-1</v>
      </c>
      <c r="Q800" s="3">
        <v>-1</v>
      </c>
      <c r="R800" s="3">
        <v>0</v>
      </c>
      <c r="S800" s="3">
        <v>100000</v>
      </c>
      <c r="T800" s="3">
        <v>0</v>
      </c>
      <c r="U800" s="3">
        <v>0</v>
      </c>
      <c r="V800" s="3">
        <v>0</v>
      </c>
      <c r="W800" s="3">
        <v>0</v>
      </c>
      <c r="X800" s="3">
        <v>1000</v>
      </c>
      <c r="Y800" s="2">
        <v>0</v>
      </c>
      <c r="Z800" s="3">
        <v>0</v>
      </c>
      <c r="AA800" s="2">
        <v>0</v>
      </c>
      <c r="AB800" s="2">
        <v>0</v>
      </c>
      <c r="AC800" s="2">
        <v>0</v>
      </c>
      <c r="AD800" s="2">
        <v>1</v>
      </c>
      <c r="AE800" s="3">
        <v>0</v>
      </c>
      <c r="AF800" s="2">
        <v>0</v>
      </c>
      <c r="AG800" s="3">
        <v>0</v>
      </c>
      <c r="AH800" s="3">
        <v>0</v>
      </c>
      <c r="AI800" s="3">
        <v>0</v>
      </c>
      <c r="AJ800" s="3">
        <v>0</v>
      </c>
      <c r="AK800" s="3">
        <v>0</v>
      </c>
      <c r="AL800" s="2">
        <v>0</v>
      </c>
      <c r="AM800" s="2">
        <v>0</v>
      </c>
      <c r="AN800" s="3">
        <v>0</v>
      </c>
      <c r="AO800" s="3">
        <v>0</v>
      </c>
      <c r="AP800" s="3">
        <v>17</v>
      </c>
      <c r="AQ800" s="3">
        <v>0.10999999940395355</v>
      </c>
      <c r="AR800" s="3">
        <v>0</v>
      </c>
      <c r="AS800" s="3">
        <v>0</v>
      </c>
      <c r="AT800" s="3">
        <v>0</v>
      </c>
      <c r="AU800" s="3">
        <v>0</v>
      </c>
      <c r="AV800" s="3">
        <v>0</v>
      </c>
      <c r="AW800" s="3">
        <v>0</v>
      </c>
      <c r="AX800" s="2">
        <v>0</v>
      </c>
      <c r="AY800" s="3">
        <v>1</v>
      </c>
      <c r="AZ800" s="3">
        <v>1</v>
      </c>
      <c r="BA800" s="3">
        <v>1</v>
      </c>
      <c r="BB800" s="3">
        <v>0</v>
      </c>
      <c r="BC800" s="2">
        <v>1</v>
      </c>
      <c r="BD800" s="3">
        <v>0</v>
      </c>
      <c r="BE800" s="2" t="str">
        <f t="shared" si="13"/>
        <v>tikbvb21</v>
      </c>
      <c r="BF800" s="3">
        <v>-1</v>
      </c>
      <c r="BG800" s="3">
        <v>1</v>
      </c>
      <c r="BH800" s="3">
        <v>9</v>
      </c>
      <c r="BI800" s="2"/>
    </row>
    <row r="801" spans="1:61" x14ac:dyDescent="0.25">
      <c r="A801" s="3" t="s">
        <v>913</v>
      </c>
      <c r="B801" s="3">
        <v>1</v>
      </c>
      <c r="C801" s="3" t="s">
        <v>66</v>
      </c>
      <c r="D801" s="3">
        <v>154</v>
      </c>
      <c r="E801" s="3" t="s">
        <v>2523</v>
      </c>
      <c r="F801" s="2">
        <v>6</v>
      </c>
      <c r="G801" s="3">
        <v>5</v>
      </c>
      <c r="H801" s="2">
        <v>6</v>
      </c>
      <c r="I801" s="2">
        <v>0</v>
      </c>
      <c r="J801" s="3" t="s">
        <v>3018</v>
      </c>
      <c r="K801" s="3">
        <v>55</v>
      </c>
      <c r="L801" s="3">
        <v>-1</v>
      </c>
      <c r="M801" s="3">
        <v>0</v>
      </c>
      <c r="N801" s="3">
        <v>-1</v>
      </c>
      <c r="O801" s="3">
        <v>-1</v>
      </c>
      <c r="P801" s="3">
        <v>-1</v>
      </c>
      <c r="Q801" s="3">
        <v>-1</v>
      </c>
      <c r="R801" s="3">
        <v>0</v>
      </c>
      <c r="S801" s="3">
        <v>100000</v>
      </c>
      <c r="T801" s="3">
        <v>0</v>
      </c>
      <c r="U801" s="3">
        <v>0</v>
      </c>
      <c r="V801" s="3">
        <v>0</v>
      </c>
      <c r="W801" s="3">
        <v>0</v>
      </c>
      <c r="X801" s="3">
        <v>1000</v>
      </c>
      <c r="Y801" s="2">
        <v>0</v>
      </c>
      <c r="Z801" s="3">
        <v>0</v>
      </c>
      <c r="AA801" s="2">
        <v>0</v>
      </c>
      <c r="AB801" s="2">
        <v>0</v>
      </c>
      <c r="AC801" s="2">
        <v>0</v>
      </c>
      <c r="AD801" s="2">
        <v>1</v>
      </c>
      <c r="AE801" s="3">
        <v>0</v>
      </c>
      <c r="AF801" s="2">
        <v>0</v>
      </c>
      <c r="AG801" s="3">
        <v>0</v>
      </c>
      <c r="AH801" s="3">
        <v>0</v>
      </c>
      <c r="AI801" s="3">
        <v>0</v>
      </c>
      <c r="AJ801" s="3">
        <v>0</v>
      </c>
      <c r="AK801" s="3">
        <v>0</v>
      </c>
      <c r="AL801" s="2">
        <v>0</v>
      </c>
      <c r="AM801" s="2">
        <v>0</v>
      </c>
      <c r="AN801" s="3">
        <v>0</v>
      </c>
      <c r="AO801" s="3">
        <v>0</v>
      </c>
      <c r="AP801" s="3">
        <v>17</v>
      </c>
      <c r="AQ801" s="3">
        <v>0.11500000208616257</v>
      </c>
      <c r="AR801" s="3">
        <v>0</v>
      </c>
      <c r="AS801" s="3">
        <v>0</v>
      </c>
      <c r="AT801" s="3">
        <v>0</v>
      </c>
      <c r="AU801" s="3">
        <v>0</v>
      </c>
      <c r="AV801" s="3">
        <v>0</v>
      </c>
      <c r="AW801" s="3">
        <v>0</v>
      </c>
      <c r="AX801" s="2">
        <v>0</v>
      </c>
      <c r="AY801" s="3">
        <v>1</v>
      </c>
      <c r="AZ801" s="3">
        <v>1</v>
      </c>
      <c r="BA801" s="3">
        <v>1</v>
      </c>
      <c r="BB801" s="3">
        <v>0</v>
      </c>
      <c r="BC801" s="2">
        <v>1</v>
      </c>
      <c r="BD801" s="3">
        <v>0</v>
      </c>
      <c r="BE801" s="2" t="str">
        <f t="shared" si="13"/>
        <v>tikbvb22</v>
      </c>
      <c r="BF801" s="3">
        <v>-1</v>
      </c>
      <c r="BG801" s="3">
        <v>1</v>
      </c>
      <c r="BH801" s="3">
        <v>9</v>
      </c>
      <c r="BI801" s="2"/>
    </row>
    <row r="802" spans="1:61" x14ac:dyDescent="0.25">
      <c r="A802" s="3" t="s">
        <v>914</v>
      </c>
      <c r="B802" s="3">
        <v>1</v>
      </c>
      <c r="C802" s="3" t="s">
        <v>66</v>
      </c>
      <c r="D802" s="3">
        <v>154</v>
      </c>
      <c r="E802" s="3" t="s">
        <v>2524</v>
      </c>
      <c r="F802" s="2">
        <v>6</v>
      </c>
      <c r="G802" s="3">
        <v>5</v>
      </c>
      <c r="H802" s="2">
        <v>6</v>
      </c>
      <c r="I802" s="2">
        <v>0</v>
      </c>
      <c r="J802" s="3" t="s">
        <v>3018</v>
      </c>
      <c r="K802" s="3">
        <v>55</v>
      </c>
      <c r="L802" s="3">
        <v>-1</v>
      </c>
      <c r="M802" s="3">
        <v>0</v>
      </c>
      <c r="N802" s="3">
        <v>-1</v>
      </c>
      <c r="O802" s="3">
        <v>-1</v>
      </c>
      <c r="P802" s="3">
        <v>-1</v>
      </c>
      <c r="Q802" s="3">
        <v>-1</v>
      </c>
      <c r="R802" s="3">
        <v>0</v>
      </c>
      <c r="S802" s="3">
        <v>100000</v>
      </c>
      <c r="T802" s="3">
        <v>0</v>
      </c>
      <c r="U802" s="3">
        <v>0</v>
      </c>
      <c r="V802" s="3">
        <v>0</v>
      </c>
      <c r="W802" s="3">
        <v>0</v>
      </c>
      <c r="X802" s="3">
        <v>1000</v>
      </c>
      <c r="Y802" s="2">
        <v>0</v>
      </c>
      <c r="Z802" s="3">
        <v>0</v>
      </c>
      <c r="AA802" s="2">
        <v>0</v>
      </c>
      <c r="AB802" s="2">
        <v>0</v>
      </c>
      <c r="AC802" s="2">
        <v>0</v>
      </c>
      <c r="AD802" s="2">
        <v>1</v>
      </c>
      <c r="AE802" s="3">
        <v>0</v>
      </c>
      <c r="AF802" s="2">
        <v>0</v>
      </c>
      <c r="AG802" s="3">
        <v>0</v>
      </c>
      <c r="AH802" s="3">
        <v>0</v>
      </c>
      <c r="AI802" s="3">
        <v>0</v>
      </c>
      <c r="AJ802" s="3">
        <v>0</v>
      </c>
      <c r="AK802" s="3">
        <v>0</v>
      </c>
      <c r="AL802" s="2">
        <v>0</v>
      </c>
      <c r="AM802" s="2">
        <v>0</v>
      </c>
      <c r="AN802" s="3">
        <v>0</v>
      </c>
      <c r="AO802" s="3">
        <v>0</v>
      </c>
      <c r="AP802" s="3">
        <v>17</v>
      </c>
      <c r="AQ802" s="3">
        <v>0.11999999731779099</v>
      </c>
      <c r="AR802" s="3">
        <v>0</v>
      </c>
      <c r="AS802" s="3">
        <v>0</v>
      </c>
      <c r="AT802" s="3">
        <v>0</v>
      </c>
      <c r="AU802" s="3">
        <v>0</v>
      </c>
      <c r="AV802" s="3">
        <v>0</v>
      </c>
      <c r="AW802" s="3">
        <v>0</v>
      </c>
      <c r="AX802" s="2">
        <v>0</v>
      </c>
      <c r="AY802" s="3">
        <v>1</v>
      </c>
      <c r="AZ802" s="3">
        <v>1</v>
      </c>
      <c r="BA802" s="3">
        <v>1</v>
      </c>
      <c r="BB802" s="3">
        <v>0</v>
      </c>
      <c r="BC802" s="2">
        <v>1</v>
      </c>
      <c r="BD802" s="3">
        <v>0</v>
      </c>
      <c r="BE802" s="2" t="str">
        <f t="shared" si="13"/>
        <v>tikbvb23</v>
      </c>
      <c r="BF802" s="3">
        <v>-1</v>
      </c>
      <c r="BG802" s="3">
        <v>1</v>
      </c>
      <c r="BH802" s="3">
        <v>9</v>
      </c>
      <c r="BI802" s="2"/>
    </row>
    <row r="803" spans="1:61" x14ac:dyDescent="0.25">
      <c r="A803" s="3" t="s">
        <v>915</v>
      </c>
      <c r="B803" s="3">
        <v>1</v>
      </c>
      <c r="C803" s="3" t="s">
        <v>66</v>
      </c>
      <c r="D803" s="3">
        <v>154</v>
      </c>
      <c r="E803" s="3" t="s">
        <v>2525</v>
      </c>
      <c r="F803" s="2">
        <v>6</v>
      </c>
      <c r="G803" s="3">
        <v>5</v>
      </c>
      <c r="H803" s="2">
        <v>6</v>
      </c>
      <c r="I803" s="2">
        <v>0</v>
      </c>
      <c r="J803" s="3" t="s">
        <v>3018</v>
      </c>
      <c r="K803" s="3">
        <v>55</v>
      </c>
      <c r="L803" s="3">
        <v>-1</v>
      </c>
      <c r="M803" s="3">
        <v>0</v>
      </c>
      <c r="N803" s="3">
        <v>-1</v>
      </c>
      <c r="O803" s="3">
        <v>-1</v>
      </c>
      <c r="P803" s="3">
        <v>-1</v>
      </c>
      <c r="Q803" s="3">
        <v>-1</v>
      </c>
      <c r="R803" s="3">
        <v>0</v>
      </c>
      <c r="S803" s="3">
        <v>100000</v>
      </c>
      <c r="T803" s="3">
        <v>0</v>
      </c>
      <c r="U803" s="3">
        <v>0</v>
      </c>
      <c r="V803" s="3">
        <v>0</v>
      </c>
      <c r="W803" s="3">
        <v>0</v>
      </c>
      <c r="X803" s="3">
        <v>1000</v>
      </c>
      <c r="Y803" s="2">
        <v>0</v>
      </c>
      <c r="Z803" s="3">
        <v>0</v>
      </c>
      <c r="AA803" s="2">
        <v>0</v>
      </c>
      <c r="AB803" s="2">
        <v>0</v>
      </c>
      <c r="AC803" s="2">
        <v>0</v>
      </c>
      <c r="AD803" s="2">
        <v>1</v>
      </c>
      <c r="AE803" s="3">
        <v>0</v>
      </c>
      <c r="AF803" s="2">
        <v>0</v>
      </c>
      <c r="AG803" s="3">
        <v>0</v>
      </c>
      <c r="AH803" s="3">
        <v>0</v>
      </c>
      <c r="AI803" s="3">
        <v>0</v>
      </c>
      <c r="AJ803" s="3">
        <v>0</v>
      </c>
      <c r="AK803" s="3">
        <v>0</v>
      </c>
      <c r="AL803" s="2">
        <v>0</v>
      </c>
      <c r="AM803" s="2">
        <v>0</v>
      </c>
      <c r="AN803" s="3">
        <v>0</v>
      </c>
      <c r="AO803" s="3">
        <v>0</v>
      </c>
      <c r="AP803" s="3">
        <v>17</v>
      </c>
      <c r="AQ803" s="3">
        <v>0.125</v>
      </c>
      <c r="AR803" s="3">
        <v>0</v>
      </c>
      <c r="AS803" s="3">
        <v>0</v>
      </c>
      <c r="AT803" s="3">
        <v>0</v>
      </c>
      <c r="AU803" s="3">
        <v>0</v>
      </c>
      <c r="AV803" s="3">
        <v>0</v>
      </c>
      <c r="AW803" s="3">
        <v>0</v>
      </c>
      <c r="AX803" s="2">
        <v>0</v>
      </c>
      <c r="AY803" s="3">
        <v>1</v>
      </c>
      <c r="AZ803" s="3">
        <v>1</v>
      </c>
      <c r="BA803" s="3">
        <v>1</v>
      </c>
      <c r="BB803" s="3">
        <v>0</v>
      </c>
      <c r="BC803" s="2">
        <v>1</v>
      </c>
      <c r="BD803" s="3">
        <v>0</v>
      </c>
      <c r="BE803" s="2" t="str">
        <f t="shared" si="13"/>
        <v>tikbvb24</v>
      </c>
      <c r="BF803" s="3">
        <v>-1</v>
      </c>
      <c r="BG803" s="3">
        <v>1</v>
      </c>
      <c r="BH803" s="3">
        <v>9</v>
      </c>
      <c r="BI803" s="2"/>
    </row>
    <row r="804" spans="1:61" x14ac:dyDescent="0.25">
      <c r="A804" s="3" t="s">
        <v>916</v>
      </c>
      <c r="B804" s="3">
        <v>1</v>
      </c>
      <c r="C804" s="3" t="s">
        <v>66</v>
      </c>
      <c r="D804" s="3">
        <v>154</v>
      </c>
      <c r="E804" s="3" t="s">
        <v>2526</v>
      </c>
      <c r="F804" s="2">
        <v>6</v>
      </c>
      <c r="G804" s="3">
        <v>5</v>
      </c>
      <c r="H804" s="2">
        <v>6</v>
      </c>
      <c r="I804" s="2">
        <v>0</v>
      </c>
      <c r="J804" s="3" t="s">
        <v>3018</v>
      </c>
      <c r="K804" s="3">
        <v>55</v>
      </c>
      <c r="L804" s="3">
        <v>-1</v>
      </c>
      <c r="M804" s="3">
        <v>0</v>
      </c>
      <c r="N804" s="3">
        <v>-1</v>
      </c>
      <c r="O804" s="3">
        <v>-1</v>
      </c>
      <c r="P804" s="3">
        <v>-1</v>
      </c>
      <c r="Q804" s="3">
        <v>-1</v>
      </c>
      <c r="R804" s="3">
        <v>0</v>
      </c>
      <c r="S804" s="3">
        <v>100000</v>
      </c>
      <c r="T804" s="3">
        <v>0</v>
      </c>
      <c r="U804" s="3">
        <v>0</v>
      </c>
      <c r="V804" s="3">
        <v>0</v>
      </c>
      <c r="W804" s="3">
        <v>0</v>
      </c>
      <c r="X804" s="3">
        <v>1000</v>
      </c>
      <c r="Y804" s="2">
        <v>0</v>
      </c>
      <c r="Z804" s="3">
        <v>0</v>
      </c>
      <c r="AA804" s="2">
        <v>0</v>
      </c>
      <c r="AB804" s="2">
        <v>0</v>
      </c>
      <c r="AC804" s="2">
        <v>0</v>
      </c>
      <c r="AD804" s="2">
        <v>1</v>
      </c>
      <c r="AE804" s="3">
        <v>0</v>
      </c>
      <c r="AF804" s="2">
        <v>0</v>
      </c>
      <c r="AG804" s="3">
        <v>0</v>
      </c>
      <c r="AH804" s="3">
        <v>0</v>
      </c>
      <c r="AI804" s="3">
        <v>0</v>
      </c>
      <c r="AJ804" s="3">
        <v>0</v>
      </c>
      <c r="AK804" s="3">
        <v>0</v>
      </c>
      <c r="AL804" s="2">
        <v>0</v>
      </c>
      <c r="AM804" s="2">
        <v>0</v>
      </c>
      <c r="AN804" s="3">
        <v>0</v>
      </c>
      <c r="AO804" s="3">
        <v>0</v>
      </c>
      <c r="AP804" s="3">
        <v>17</v>
      </c>
      <c r="AQ804" s="3">
        <v>0.12999999523162842</v>
      </c>
      <c r="AR804" s="3">
        <v>0</v>
      </c>
      <c r="AS804" s="3">
        <v>0</v>
      </c>
      <c r="AT804" s="3">
        <v>0</v>
      </c>
      <c r="AU804" s="3">
        <v>0</v>
      </c>
      <c r="AV804" s="3">
        <v>0</v>
      </c>
      <c r="AW804" s="3">
        <v>0</v>
      </c>
      <c r="AX804" s="2">
        <v>0</v>
      </c>
      <c r="AY804" s="3">
        <v>1</v>
      </c>
      <c r="AZ804" s="3">
        <v>1</v>
      </c>
      <c r="BA804" s="3">
        <v>1</v>
      </c>
      <c r="BB804" s="3">
        <v>0</v>
      </c>
      <c r="BC804" s="2">
        <v>1</v>
      </c>
      <c r="BD804" s="3">
        <v>0</v>
      </c>
      <c r="BE804" s="2" t="str">
        <f t="shared" si="13"/>
        <v>tikbvb25</v>
      </c>
      <c r="BF804" s="3">
        <v>-1</v>
      </c>
      <c r="BG804" s="3">
        <v>1</v>
      </c>
      <c r="BH804" s="3">
        <v>9</v>
      </c>
      <c r="BI804" s="2"/>
    </row>
    <row r="805" spans="1:61" x14ac:dyDescent="0.25">
      <c r="A805" s="3" t="s">
        <v>917</v>
      </c>
      <c r="B805" s="3">
        <v>1</v>
      </c>
      <c r="C805" s="3" t="s">
        <v>66</v>
      </c>
      <c r="D805" s="3">
        <v>154</v>
      </c>
      <c r="E805" s="3" t="s">
        <v>2527</v>
      </c>
      <c r="F805" s="2">
        <v>6</v>
      </c>
      <c r="G805" s="3">
        <v>5</v>
      </c>
      <c r="H805" s="2">
        <v>6</v>
      </c>
      <c r="I805" s="2">
        <v>0</v>
      </c>
      <c r="J805" s="3" t="s">
        <v>3018</v>
      </c>
      <c r="K805" s="3">
        <v>55</v>
      </c>
      <c r="L805" s="3">
        <v>-1</v>
      </c>
      <c r="M805" s="3">
        <v>0</v>
      </c>
      <c r="N805" s="3">
        <v>-1</v>
      </c>
      <c r="O805" s="3">
        <v>-1</v>
      </c>
      <c r="P805" s="3">
        <v>-1</v>
      </c>
      <c r="Q805" s="3">
        <v>-1</v>
      </c>
      <c r="R805" s="3">
        <v>0</v>
      </c>
      <c r="S805" s="3">
        <v>100000</v>
      </c>
      <c r="T805" s="3">
        <v>0</v>
      </c>
      <c r="U805" s="3">
        <v>0</v>
      </c>
      <c r="V805" s="3">
        <v>0</v>
      </c>
      <c r="W805" s="3">
        <v>0</v>
      </c>
      <c r="X805" s="3">
        <v>1000</v>
      </c>
      <c r="Y805" s="2">
        <v>0</v>
      </c>
      <c r="Z805" s="3">
        <v>0</v>
      </c>
      <c r="AA805" s="2">
        <v>0</v>
      </c>
      <c r="AB805" s="2">
        <v>0</v>
      </c>
      <c r="AC805" s="2">
        <v>0</v>
      </c>
      <c r="AD805" s="2">
        <v>1</v>
      </c>
      <c r="AE805" s="3">
        <v>0</v>
      </c>
      <c r="AF805" s="2">
        <v>0</v>
      </c>
      <c r="AG805" s="3">
        <v>0</v>
      </c>
      <c r="AH805" s="3">
        <v>0</v>
      </c>
      <c r="AI805" s="3">
        <v>0</v>
      </c>
      <c r="AJ805" s="3">
        <v>0</v>
      </c>
      <c r="AK805" s="3">
        <v>0</v>
      </c>
      <c r="AL805" s="2">
        <v>0</v>
      </c>
      <c r="AM805" s="2">
        <v>0</v>
      </c>
      <c r="AN805" s="3">
        <v>0</v>
      </c>
      <c r="AO805" s="3">
        <v>0</v>
      </c>
      <c r="AP805" s="3">
        <v>17</v>
      </c>
      <c r="AQ805" s="3">
        <v>0.13500000536441803</v>
      </c>
      <c r="AR805" s="3">
        <v>0</v>
      </c>
      <c r="AS805" s="3">
        <v>0</v>
      </c>
      <c r="AT805" s="3">
        <v>0</v>
      </c>
      <c r="AU805" s="3">
        <v>0</v>
      </c>
      <c r="AV805" s="3">
        <v>0</v>
      </c>
      <c r="AW805" s="3">
        <v>0</v>
      </c>
      <c r="AX805" s="2">
        <v>0</v>
      </c>
      <c r="AY805" s="3">
        <v>1</v>
      </c>
      <c r="AZ805" s="3">
        <v>1</v>
      </c>
      <c r="BA805" s="3">
        <v>1</v>
      </c>
      <c r="BB805" s="3">
        <v>0</v>
      </c>
      <c r="BC805" s="2">
        <v>1</v>
      </c>
      <c r="BD805" s="3">
        <v>0</v>
      </c>
      <c r="BE805" s="2" t="str">
        <f t="shared" si="13"/>
        <v>tikbvb26</v>
      </c>
      <c r="BF805" s="3">
        <v>-1</v>
      </c>
      <c r="BG805" s="3">
        <v>1</v>
      </c>
      <c r="BH805" s="3">
        <v>9</v>
      </c>
      <c r="BI805" s="2"/>
    </row>
    <row r="806" spans="1:61" x14ac:dyDescent="0.25">
      <c r="A806" s="3" t="s">
        <v>918</v>
      </c>
      <c r="B806" s="3">
        <v>1</v>
      </c>
      <c r="C806" s="3" t="s">
        <v>66</v>
      </c>
      <c r="D806" s="3">
        <v>154</v>
      </c>
      <c r="E806" s="3" t="s">
        <v>2528</v>
      </c>
      <c r="F806" s="2">
        <v>6</v>
      </c>
      <c r="G806" s="3">
        <v>5</v>
      </c>
      <c r="H806" s="2">
        <v>6</v>
      </c>
      <c r="I806" s="2">
        <v>0</v>
      </c>
      <c r="J806" s="3" t="s">
        <v>3018</v>
      </c>
      <c r="K806" s="3">
        <v>55</v>
      </c>
      <c r="L806" s="3">
        <v>-1</v>
      </c>
      <c r="M806" s="3">
        <v>0</v>
      </c>
      <c r="N806" s="3">
        <v>-1</v>
      </c>
      <c r="O806" s="3">
        <v>-1</v>
      </c>
      <c r="P806" s="3">
        <v>-1</v>
      </c>
      <c r="Q806" s="3">
        <v>-1</v>
      </c>
      <c r="R806" s="3">
        <v>0</v>
      </c>
      <c r="S806" s="3">
        <v>100000</v>
      </c>
      <c r="T806" s="3">
        <v>0</v>
      </c>
      <c r="U806" s="3">
        <v>0</v>
      </c>
      <c r="V806" s="3">
        <v>0</v>
      </c>
      <c r="W806" s="3">
        <v>0</v>
      </c>
      <c r="X806" s="3">
        <v>1000</v>
      </c>
      <c r="Y806" s="2">
        <v>0</v>
      </c>
      <c r="Z806" s="3">
        <v>0</v>
      </c>
      <c r="AA806" s="2">
        <v>0</v>
      </c>
      <c r="AB806" s="2">
        <v>0</v>
      </c>
      <c r="AC806" s="2">
        <v>0</v>
      </c>
      <c r="AD806" s="2">
        <v>1</v>
      </c>
      <c r="AE806" s="3">
        <v>0</v>
      </c>
      <c r="AF806" s="2">
        <v>0</v>
      </c>
      <c r="AG806" s="3">
        <v>0</v>
      </c>
      <c r="AH806" s="3">
        <v>0</v>
      </c>
      <c r="AI806" s="3">
        <v>0</v>
      </c>
      <c r="AJ806" s="3">
        <v>0</v>
      </c>
      <c r="AK806" s="3">
        <v>0</v>
      </c>
      <c r="AL806" s="2">
        <v>0</v>
      </c>
      <c r="AM806" s="2">
        <v>0</v>
      </c>
      <c r="AN806" s="3">
        <v>0</v>
      </c>
      <c r="AO806" s="3">
        <v>0</v>
      </c>
      <c r="AP806" s="3">
        <v>17</v>
      </c>
      <c r="AQ806" s="3">
        <v>0.14000000059604645</v>
      </c>
      <c r="AR806" s="3">
        <v>0</v>
      </c>
      <c r="AS806" s="3">
        <v>0</v>
      </c>
      <c r="AT806" s="3">
        <v>0</v>
      </c>
      <c r="AU806" s="3">
        <v>0</v>
      </c>
      <c r="AV806" s="3">
        <v>0</v>
      </c>
      <c r="AW806" s="3">
        <v>0</v>
      </c>
      <c r="AX806" s="2">
        <v>0</v>
      </c>
      <c r="AY806" s="3">
        <v>1</v>
      </c>
      <c r="AZ806" s="3">
        <v>1</v>
      </c>
      <c r="BA806" s="3">
        <v>1</v>
      </c>
      <c r="BB806" s="3">
        <v>0</v>
      </c>
      <c r="BC806" s="2">
        <v>1</v>
      </c>
      <c r="BD806" s="3">
        <v>0</v>
      </c>
      <c r="BE806" s="2" t="str">
        <f t="shared" si="13"/>
        <v>tikbvb27</v>
      </c>
      <c r="BF806" s="3">
        <v>-1</v>
      </c>
      <c r="BG806" s="3">
        <v>1</v>
      </c>
      <c r="BH806" s="3">
        <v>9</v>
      </c>
      <c r="BI806" s="2"/>
    </row>
    <row r="807" spans="1:61" x14ac:dyDescent="0.25">
      <c r="A807" s="3" t="s">
        <v>919</v>
      </c>
      <c r="B807" s="3">
        <v>1</v>
      </c>
      <c r="C807" s="3" t="s">
        <v>66</v>
      </c>
      <c r="D807" s="3">
        <v>154</v>
      </c>
      <c r="E807" s="3" t="s">
        <v>2529</v>
      </c>
      <c r="F807" s="2">
        <v>6</v>
      </c>
      <c r="G807" s="3">
        <v>5</v>
      </c>
      <c r="H807" s="2">
        <v>6</v>
      </c>
      <c r="I807" s="2">
        <v>0</v>
      </c>
      <c r="J807" s="3" t="s">
        <v>3018</v>
      </c>
      <c r="K807" s="3">
        <v>55</v>
      </c>
      <c r="L807" s="3">
        <v>-1</v>
      </c>
      <c r="M807" s="3">
        <v>0</v>
      </c>
      <c r="N807" s="3">
        <v>-1</v>
      </c>
      <c r="O807" s="3">
        <v>-1</v>
      </c>
      <c r="P807" s="3">
        <v>-1</v>
      </c>
      <c r="Q807" s="3">
        <v>-1</v>
      </c>
      <c r="R807" s="3">
        <v>0</v>
      </c>
      <c r="S807" s="3">
        <v>100000</v>
      </c>
      <c r="T807" s="3">
        <v>0</v>
      </c>
      <c r="U807" s="3">
        <v>0</v>
      </c>
      <c r="V807" s="3">
        <v>0</v>
      </c>
      <c r="W807" s="3">
        <v>0</v>
      </c>
      <c r="X807" s="3">
        <v>1000</v>
      </c>
      <c r="Y807" s="2">
        <v>0</v>
      </c>
      <c r="Z807" s="3">
        <v>0</v>
      </c>
      <c r="AA807" s="2">
        <v>0</v>
      </c>
      <c r="AB807" s="2">
        <v>0</v>
      </c>
      <c r="AC807" s="2">
        <v>0</v>
      </c>
      <c r="AD807" s="2">
        <v>1</v>
      </c>
      <c r="AE807" s="3">
        <v>0</v>
      </c>
      <c r="AF807" s="2">
        <v>0</v>
      </c>
      <c r="AG807" s="3">
        <v>0</v>
      </c>
      <c r="AH807" s="3">
        <v>0</v>
      </c>
      <c r="AI807" s="3">
        <v>0</v>
      </c>
      <c r="AJ807" s="3">
        <v>0</v>
      </c>
      <c r="AK807" s="3">
        <v>0</v>
      </c>
      <c r="AL807" s="2">
        <v>0</v>
      </c>
      <c r="AM807" s="2">
        <v>0</v>
      </c>
      <c r="AN807" s="3">
        <v>0</v>
      </c>
      <c r="AO807" s="3">
        <v>0</v>
      </c>
      <c r="AP807" s="3">
        <v>17</v>
      </c>
      <c r="AQ807" s="3">
        <v>0.14499999582767487</v>
      </c>
      <c r="AR807" s="3">
        <v>0</v>
      </c>
      <c r="AS807" s="3">
        <v>0</v>
      </c>
      <c r="AT807" s="3">
        <v>0</v>
      </c>
      <c r="AU807" s="3">
        <v>0</v>
      </c>
      <c r="AV807" s="3">
        <v>0</v>
      </c>
      <c r="AW807" s="3">
        <v>0</v>
      </c>
      <c r="AX807" s="2">
        <v>0</v>
      </c>
      <c r="AY807" s="3">
        <v>1</v>
      </c>
      <c r="AZ807" s="3">
        <v>1</v>
      </c>
      <c r="BA807" s="3">
        <v>1</v>
      </c>
      <c r="BB807" s="3">
        <v>0</v>
      </c>
      <c r="BC807" s="2">
        <v>1</v>
      </c>
      <c r="BD807" s="3">
        <v>0</v>
      </c>
      <c r="BE807" s="2" t="str">
        <f t="shared" si="13"/>
        <v>tikbvb28</v>
      </c>
      <c r="BF807" s="3">
        <v>-1</v>
      </c>
      <c r="BG807" s="3">
        <v>1</v>
      </c>
      <c r="BH807" s="3">
        <v>9</v>
      </c>
      <c r="BI807" s="2"/>
    </row>
    <row r="808" spans="1:61" x14ac:dyDescent="0.25">
      <c r="A808" s="3" t="s">
        <v>920</v>
      </c>
      <c r="B808" s="3">
        <v>1</v>
      </c>
      <c r="C808" s="3" t="s">
        <v>66</v>
      </c>
      <c r="D808" s="3">
        <v>154</v>
      </c>
      <c r="E808" s="3" t="s">
        <v>2530</v>
      </c>
      <c r="F808" s="2">
        <v>6</v>
      </c>
      <c r="G808" s="3">
        <v>5</v>
      </c>
      <c r="H808" s="2">
        <v>6</v>
      </c>
      <c r="I808" s="2">
        <v>0</v>
      </c>
      <c r="J808" s="3" t="s">
        <v>3018</v>
      </c>
      <c r="K808" s="3">
        <v>55</v>
      </c>
      <c r="L808" s="3">
        <v>-1</v>
      </c>
      <c r="M808" s="3">
        <v>0</v>
      </c>
      <c r="N808" s="3">
        <v>-1</v>
      </c>
      <c r="O808" s="3">
        <v>-1</v>
      </c>
      <c r="P808" s="3">
        <v>-1</v>
      </c>
      <c r="Q808" s="3">
        <v>-1</v>
      </c>
      <c r="R808" s="3">
        <v>0</v>
      </c>
      <c r="S808" s="3">
        <v>100000</v>
      </c>
      <c r="T808" s="3">
        <v>0</v>
      </c>
      <c r="U808" s="3">
        <v>0</v>
      </c>
      <c r="V808" s="3">
        <v>0</v>
      </c>
      <c r="W808" s="3">
        <v>0</v>
      </c>
      <c r="X808" s="3">
        <v>1000</v>
      </c>
      <c r="Y808" s="2">
        <v>0</v>
      </c>
      <c r="Z808" s="3">
        <v>0</v>
      </c>
      <c r="AA808" s="2">
        <v>0</v>
      </c>
      <c r="AB808" s="2">
        <v>0</v>
      </c>
      <c r="AC808" s="2">
        <v>0</v>
      </c>
      <c r="AD808" s="2">
        <v>1</v>
      </c>
      <c r="AE808" s="3">
        <v>0</v>
      </c>
      <c r="AF808" s="2">
        <v>0</v>
      </c>
      <c r="AG808" s="3">
        <v>0</v>
      </c>
      <c r="AH808" s="3">
        <v>0</v>
      </c>
      <c r="AI808" s="3">
        <v>0</v>
      </c>
      <c r="AJ808" s="3">
        <v>0</v>
      </c>
      <c r="AK808" s="3">
        <v>0</v>
      </c>
      <c r="AL808" s="2">
        <v>0</v>
      </c>
      <c r="AM808" s="2">
        <v>0</v>
      </c>
      <c r="AN808" s="3">
        <v>0</v>
      </c>
      <c r="AO808" s="3">
        <v>0</v>
      </c>
      <c r="AP808" s="3">
        <v>17</v>
      </c>
      <c r="AQ808" s="3">
        <v>0.15000000596046448</v>
      </c>
      <c r="AR808" s="3">
        <v>0</v>
      </c>
      <c r="AS808" s="3">
        <v>0</v>
      </c>
      <c r="AT808" s="3">
        <v>0</v>
      </c>
      <c r="AU808" s="3">
        <v>0</v>
      </c>
      <c r="AV808" s="3">
        <v>0</v>
      </c>
      <c r="AW808" s="3">
        <v>0</v>
      </c>
      <c r="AX808" s="2">
        <v>0</v>
      </c>
      <c r="AY808" s="3">
        <v>1</v>
      </c>
      <c r="AZ808" s="3">
        <v>1</v>
      </c>
      <c r="BA808" s="3">
        <v>1</v>
      </c>
      <c r="BB808" s="3">
        <v>0</v>
      </c>
      <c r="BC808" s="2">
        <v>1</v>
      </c>
      <c r="BD808" s="3">
        <v>0</v>
      </c>
      <c r="BE808" s="2" t="str">
        <f t="shared" si="13"/>
        <v>tikbvb29</v>
      </c>
      <c r="BF808" s="3">
        <v>-1</v>
      </c>
      <c r="BG808" s="3">
        <v>1</v>
      </c>
      <c r="BH808" s="3">
        <v>9</v>
      </c>
      <c r="BI808" s="2"/>
    </row>
    <row r="809" spans="1:61" x14ac:dyDescent="0.25">
      <c r="A809" s="3" t="s">
        <v>921</v>
      </c>
      <c r="B809" s="3">
        <v>1</v>
      </c>
      <c r="C809" s="3" t="s">
        <v>66</v>
      </c>
      <c r="D809" s="3">
        <v>154</v>
      </c>
      <c r="E809" s="3" t="s">
        <v>2531</v>
      </c>
      <c r="F809" s="2">
        <v>6</v>
      </c>
      <c r="G809" s="3">
        <v>5</v>
      </c>
      <c r="H809" s="2">
        <v>6</v>
      </c>
      <c r="I809" s="2">
        <v>0</v>
      </c>
      <c r="J809" s="3" t="s">
        <v>3018</v>
      </c>
      <c r="K809" s="3">
        <v>55</v>
      </c>
      <c r="L809" s="3">
        <v>-1</v>
      </c>
      <c r="M809" s="3">
        <v>0</v>
      </c>
      <c r="N809" s="3">
        <v>-1</v>
      </c>
      <c r="O809" s="3">
        <v>-1</v>
      </c>
      <c r="P809" s="3">
        <v>-1</v>
      </c>
      <c r="Q809" s="3">
        <v>-1</v>
      </c>
      <c r="R809" s="3">
        <v>0</v>
      </c>
      <c r="S809" s="3">
        <v>100000</v>
      </c>
      <c r="T809" s="3">
        <v>0</v>
      </c>
      <c r="U809" s="3">
        <v>0</v>
      </c>
      <c r="V809" s="3">
        <v>0</v>
      </c>
      <c r="W809" s="3">
        <v>0</v>
      </c>
      <c r="X809" s="3">
        <v>1000</v>
      </c>
      <c r="Y809" s="2">
        <v>0</v>
      </c>
      <c r="Z809" s="3">
        <v>0</v>
      </c>
      <c r="AA809" s="2">
        <v>0</v>
      </c>
      <c r="AB809" s="2">
        <v>0</v>
      </c>
      <c r="AC809" s="2">
        <v>0</v>
      </c>
      <c r="AD809" s="2">
        <v>1</v>
      </c>
      <c r="AE809" s="3">
        <v>0</v>
      </c>
      <c r="AF809" s="2">
        <v>0</v>
      </c>
      <c r="AG809" s="3">
        <v>0</v>
      </c>
      <c r="AH809" s="3">
        <v>0</v>
      </c>
      <c r="AI809" s="3">
        <v>0</v>
      </c>
      <c r="AJ809" s="3">
        <v>0</v>
      </c>
      <c r="AK809" s="3">
        <v>0</v>
      </c>
      <c r="AL809" s="2">
        <v>0</v>
      </c>
      <c r="AM809" s="2">
        <v>0</v>
      </c>
      <c r="AN809" s="3">
        <v>0</v>
      </c>
      <c r="AO809" s="3">
        <v>0</v>
      </c>
      <c r="AP809" s="3">
        <v>17</v>
      </c>
      <c r="AQ809" s="3">
        <v>0.1550000011920929</v>
      </c>
      <c r="AR809" s="3">
        <v>0</v>
      </c>
      <c r="AS809" s="3">
        <v>0</v>
      </c>
      <c r="AT809" s="3">
        <v>0</v>
      </c>
      <c r="AU809" s="3">
        <v>0</v>
      </c>
      <c r="AV809" s="3">
        <v>0</v>
      </c>
      <c r="AW809" s="3">
        <v>0</v>
      </c>
      <c r="AX809" s="2">
        <v>0</v>
      </c>
      <c r="AY809" s="3">
        <v>1</v>
      </c>
      <c r="AZ809" s="3">
        <v>1</v>
      </c>
      <c r="BA809" s="3">
        <v>1</v>
      </c>
      <c r="BB809" s="3">
        <v>0</v>
      </c>
      <c r="BC809" s="2">
        <v>1</v>
      </c>
      <c r="BD809" s="3">
        <v>0</v>
      </c>
      <c r="BE809" s="2" t="str">
        <f t="shared" si="13"/>
        <v>tikbvb30</v>
      </c>
      <c r="BF809" s="3">
        <v>-1</v>
      </c>
      <c r="BG809" s="3">
        <v>1</v>
      </c>
      <c r="BH809" s="3">
        <v>9</v>
      </c>
      <c r="BI809" s="2"/>
    </row>
    <row r="810" spans="1:61" x14ac:dyDescent="0.25">
      <c r="A810" s="3" t="s">
        <v>922</v>
      </c>
      <c r="B810" s="3">
        <v>1</v>
      </c>
      <c r="C810" s="3" t="s">
        <v>66</v>
      </c>
      <c r="D810" s="3">
        <v>154</v>
      </c>
      <c r="E810" s="3" t="s">
        <v>2532</v>
      </c>
      <c r="F810" s="2">
        <v>6</v>
      </c>
      <c r="G810" s="3">
        <v>5</v>
      </c>
      <c r="H810" s="2">
        <v>6</v>
      </c>
      <c r="I810" s="2">
        <v>0</v>
      </c>
      <c r="J810" s="3" t="s">
        <v>3018</v>
      </c>
      <c r="K810" s="3">
        <v>55</v>
      </c>
      <c r="L810" s="3">
        <v>-1</v>
      </c>
      <c r="M810" s="3">
        <v>0</v>
      </c>
      <c r="N810" s="3">
        <v>-1</v>
      </c>
      <c r="O810" s="3">
        <v>-1</v>
      </c>
      <c r="P810" s="3">
        <v>-1</v>
      </c>
      <c r="Q810" s="3">
        <v>-1</v>
      </c>
      <c r="R810" s="3">
        <v>0</v>
      </c>
      <c r="S810" s="3">
        <v>100000</v>
      </c>
      <c r="T810" s="3">
        <v>0</v>
      </c>
      <c r="U810" s="3">
        <v>0</v>
      </c>
      <c r="V810" s="3">
        <v>0</v>
      </c>
      <c r="W810" s="3">
        <v>0</v>
      </c>
      <c r="X810" s="3">
        <v>1000</v>
      </c>
      <c r="Y810" s="2">
        <v>0</v>
      </c>
      <c r="Z810" s="3">
        <v>0</v>
      </c>
      <c r="AA810" s="2">
        <v>0</v>
      </c>
      <c r="AB810" s="2">
        <v>0</v>
      </c>
      <c r="AC810" s="2">
        <v>0</v>
      </c>
      <c r="AD810" s="2">
        <v>1</v>
      </c>
      <c r="AE810" s="3">
        <v>0</v>
      </c>
      <c r="AF810" s="2">
        <v>0</v>
      </c>
      <c r="AG810" s="3">
        <v>0</v>
      </c>
      <c r="AH810" s="3">
        <v>0</v>
      </c>
      <c r="AI810" s="3">
        <v>0</v>
      </c>
      <c r="AJ810" s="3">
        <v>0</v>
      </c>
      <c r="AK810" s="3">
        <v>0</v>
      </c>
      <c r="AL810" s="2">
        <v>0</v>
      </c>
      <c r="AM810" s="2">
        <v>0</v>
      </c>
      <c r="AN810" s="3">
        <v>0</v>
      </c>
      <c r="AO810" s="3">
        <v>0</v>
      </c>
      <c r="AP810" s="3">
        <v>17</v>
      </c>
      <c r="AQ810" s="3">
        <v>0.15999999642372131</v>
      </c>
      <c r="AR810" s="3">
        <v>0</v>
      </c>
      <c r="AS810" s="3">
        <v>0</v>
      </c>
      <c r="AT810" s="3">
        <v>0</v>
      </c>
      <c r="AU810" s="3">
        <v>0</v>
      </c>
      <c r="AV810" s="3">
        <v>0</v>
      </c>
      <c r="AW810" s="3">
        <v>0</v>
      </c>
      <c r="AX810" s="2">
        <v>0</v>
      </c>
      <c r="AY810" s="3">
        <v>1</v>
      </c>
      <c r="AZ810" s="3">
        <v>1</v>
      </c>
      <c r="BA810" s="3">
        <v>1</v>
      </c>
      <c r="BB810" s="3">
        <v>0</v>
      </c>
      <c r="BC810" s="2">
        <v>1</v>
      </c>
      <c r="BD810" s="3">
        <v>0</v>
      </c>
      <c r="BE810" s="2" t="str">
        <f t="shared" si="13"/>
        <v>tikbvb31</v>
      </c>
      <c r="BF810" s="3">
        <v>-1</v>
      </c>
      <c r="BG810" s="3">
        <v>1</v>
      </c>
      <c r="BH810" s="3">
        <v>9</v>
      </c>
      <c r="BI810" s="2"/>
    </row>
    <row r="811" spans="1:61" x14ac:dyDescent="0.25">
      <c r="A811" s="3" t="s">
        <v>923</v>
      </c>
      <c r="B811" s="3">
        <v>1</v>
      </c>
      <c r="C811" s="3" t="s">
        <v>66</v>
      </c>
      <c r="D811" s="3">
        <v>154</v>
      </c>
      <c r="E811" s="3" t="s">
        <v>2533</v>
      </c>
      <c r="F811" s="2">
        <v>6</v>
      </c>
      <c r="G811" s="3">
        <v>5</v>
      </c>
      <c r="H811" s="2">
        <v>6</v>
      </c>
      <c r="I811" s="2">
        <v>0</v>
      </c>
      <c r="J811" s="3" t="s">
        <v>3018</v>
      </c>
      <c r="K811" s="3">
        <v>55</v>
      </c>
      <c r="L811" s="3">
        <v>-1</v>
      </c>
      <c r="M811" s="3">
        <v>0</v>
      </c>
      <c r="N811" s="3">
        <v>-1</v>
      </c>
      <c r="O811" s="3">
        <v>-1</v>
      </c>
      <c r="P811" s="3">
        <v>-1</v>
      </c>
      <c r="Q811" s="3">
        <v>-1</v>
      </c>
      <c r="R811" s="3">
        <v>0</v>
      </c>
      <c r="S811" s="3">
        <v>100000</v>
      </c>
      <c r="T811" s="3">
        <v>0</v>
      </c>
      <c r="U811" s="3">
        <v>0</v>
      </c>
      <c r="V811" s="3">
        <v>0</v>
      </c>
      <c r="W811" s="3">
        <v>0</v>
      </c>
      <c r="X811" s="3">
        <v>1000</v>
      </c>
      <c r="Y811" s="2">
        <v>0</v>
      </c>
      <c r="Z811" s="3">
        <v>0</v>
      </c>
      <c r="AA811" s="2">
        <v>0</v>
      </c>
      <c r="AB811" s="2">
        <v>0</v>
      </c>
      <c r="AC811" s="2">
        <v>0</v>
      </c>
      <c r="AD811" s="2">
        <v>1</v>
      </c>
      <c r="AE811" s="3">
        <v>0</v>
      </c>
      <c r="AF811" s="2">
        <v>0</v>
      </c>
      <c r="AG811" s="3">
        <v>0</v>
      </c>
      <c r="AH811" s="3">
        <v>0</v>
      </c>
      <c r="AI811" s="3">
        <v>0</v>
      </c>
      <c r="AJ811" s="3">
        <v>0</v>
      </c>
      <c r="AK811" s="3">
        <v>0</v>
      </c>
      <c r="AL811" s="2">
        <v>0</v>
      </c>
      <c r="AM811" s="2">
        <v>0</v>
      </c>
      <c r="AN811" s="3">
        <v>0</v>
      </c>
      <c r="AO811" s="3">
        <v>0</v>
      </c>
      <c r="AP811" s="3">
        <v>17</v>
      </c>
      <c r="AQ811" s="3">
        <v>0.16500000655651093</v>
      </c>
      <c r="AR811" s="3">
        <v>0</v>
      </c>
      <c r="AS811" s="3">
        <v>0</v>
      </c>
      <c r="AT811" s="3">
        <v>0</v>
      </c>
      <c r="AU811" s="3">
        <v>0</v>
      </c>
      <c r="AV811" s="3">
        <v>0</v>
      </c>
      <c r="AW811" s="3">
        <v>0</v>
      </c>
      <c r="AX811" s="2">
        <v>0</v>
      </c>
      <c r="AY811" s="3">
        <v>1</v>
      </c>
      <c r="AZ811" s="3">
        <v>1</v>
      </c>
      <c r="BA811" s="3">
        <v>1</v>
      </c>
      <c r="BB811" s="3">
        <v>0</v>
      </c>
      <c r="BC811" s="2">
        <v>1</v>
      </c>
      <c r="BD811" s="3">
        <v>0</v>
      </c>
      <c r="BE811" s="2" t="str">
        <f t="shared" si="13"/>
        <v>tikbvb32</v>
      </c>
      <c r="BF811" s="3">
        <v>-1</v>
      </c>
      <c r="BG811" s="3">
        <v>1</v>
      </c>
      <c r="BH811" s="3">
        <v>9</v>
      </c>
      <c r="BI811" s="2"/>
    </row>
    <row r="812" spans="1:61" x14ac:dyDescent="0.25">
      <c r="A812" s="3" t="s">
        <v>924</v>
      </c>
      <c r="B812" s="3">
        <v>1</v>
      </c>
      <c r="C812" s="3" t="s">
        <v>66</v>
      </c>
      <c r="D812" s="3">
        <v>154</v>
      </c>
      <c r="E812" s="3" t="s">
        <v>2534</v>
      </c>
      <c r="F812" s="2">
        <v>6</v>
      </c>
      <c r="G812" s="3">
        <v>5</v>
      </c>
      <c r="H812" s="2">
        <v>6</v>
      </c>
      <c r="I812" s="2">
        <v>0</v>
      </c>
      <c r="J812" s="3" t="s">
        <v>3018</v>
      </c>
      <c r="K812" s="3">
        <v>55</v>
      </c>
      <c r="L812" s="3">
        <v>-1</v>
      </c>
      <c r="M812" s="3">
        <v>0</v>
      </c>
      <c r="N812" s="3">
        <v>-1</v>
      </c>
      <c r="O812" s="3">
        <v>-1</v>
      </c>
      <c r="P812" s="3">
        <v>-1</v>
      </c>
      <c r="Q812" s="3">
        <v>-1</v>
      </c>
      <c r="R812" s="3">
        <v>0</v>
      </c>
      <c r="S812" s="3">
        <v>100000</v>
      </c>
      <c r="T812" s="3">
        <v>0</v>
      </c>
      <c r="U812" s="3">
        <v>0</v>
      </c>
      <c r="V812" s="3">
        <v>0</v>
      </c>
      <c r="W812" s="3">
        <v>0</v>
      </c>
      <c r="X812" s="3">
        <v>1000</v>
      </c>
      <c r="Y812" s="2">
        <v>0</v>
      </c>
      <c r="Z812" s="3">
        <v>0</v>
      </c>
      <c r="AA812" s="2">
        <v>0</v>
      </c>
      <c r="AB812" s="2">
        <v>0</v>
      </c>
      <c r="AC812" s="2">
        <v>0</v>
      </c>
      <c r="AD812" s="2">
        <v>1</v>
      </c>
      <c r="AE812" s="3">
        <v>0</v>
      </c>
      <c r="AF812" s="2">
        <v>0</v>
      </c>
      <c r="AG812" s="3">
        <v>0</v>
      </c>
      <c r="AH812" s="3">
        <v>0</v>
      </c>
      <c r="AI812" s="3">
        <v>0</v>
      </c>
      <c r="AJ812" s="3">
        <v>0</v>
      </c>
      <c r="AK812" s="3">
        <v>0</v>
      </c>
      <c r="AL812" s="2">
        <v>0</v>
      </c>
      <c r="AM812" s="2">
        <v>0</v>
      </c>
      <c r="AN812" s="3">
        <v>0</v>
      </c>
      <c r="AO812" s="3">
        <v>0</v>
      </c>
      <c r="AP812" s="3">
        <v>17</v>
      </c>
      <c r="AQ812" s="3">
        <v>0.17000000178813934</v>
      </c>
      <c r="AR812" s="3">
        <v>0</v>
      </c>
      <c r="AS812" s="3">
        <v>0</v>
      </c>
      <c r="AT812" s="3">
        <v>0</v>
      </c>
      <c r="AU812" s="3">
        <v>0</v>
      </c>
      <c r="AV812" s="3">
        <v>0</v>
      </c>
      <c r="AW812" s="3">
        <v>0</v>
      </c>
      <c r="AX812" s="2">
        <v>0</v>
      </c>
      <c r="AY812" s="3">
        <v>1</v>
      </c>
      <c r="AZ812" s="3">
        <v>1</v>
      </c>
      <c r="BA812" s="3">
        <v>1</v>
      </c>
      <c r="BB812" s="3">
        <v>0</v>
      </c>
      <c r="BC812" s="2">
        <v>1</v>
      </c>
      <c r="BD812" s="3">
        <v>0</v>
      </c>
      <c r="BE812" s="2" t="str">
        <f t="shared" si="13"/>
        <v>tikbvb33</v>
      </c>
      <c r="BF812" s="3">
        <v>-1</v>
      </c>
      <c r="BG812" s="3">
        <v>1</v>
      </c>
      <c r="BH812" s="3">
        <v>9</v>
      </c>
      <c r="BI812" s="2"/>
    </row>
    <row r="813" spans="1:61" x14ac:dyDescent="0.25">
      <c r="A813" s="3" t="s">
        <v>925</v>
      </c>
      <c r="B813" s="3">
        <v>1</v>
      </c>
      <c r="C813" s="3" t="s">
        <v>66</v>
      </c>
      <c r="D813" s="3">
        <v>154</v>
      </c>
      <c r="E813" s="3" t="s">
        <v>2535</v>
      </c>
      <c r="F813" s="2">
        <v>6</v>
      </c>
      <c r="G813" s="3">
        <v>5</v>
      </c>
      <c r="H813" s="2">
        <v>6</v>
      </c>
      <c r="I813" s="2">
        <v>0</v>
      </c>
      <c r="J813" s="3" t="s">
        <v>3018</v>
      </c>
      <c r="K813" s="3">
        <v>55</v>
      </c>
      <c r="L813" s="3">
        <v>-1</v>
      </c>
      <c r="M813" s="3">
        <v>0</v>
      </c>
      <c r="N813" s="3">
        <v>-1</v>
      </c>
      <c r="O813" s="3">
        <v>-1</v>
      </c>
      <c r="P813" s="3">
        <v>-1</v>
      </c>
      <c r="Q813" s="3">
        <v>-1</v>
      </c>
      <c r="R813" s="3">
        <v>0</v>
      </c>
      <c r="S813" s="3">
        <v>100000</v>
      </c>
      <c r="T813" s="3">
        <v>0</v>
      </c>
      <c r="U813" s="3">
        <v>0</v>
      </c>
      <c r="V813" s="3">
        <v>0</v>
      </c>
      <c r="W813" s="3">
        <v>0</v>
      </c>
      <c r="X813" s="3">
        <v>1000</v>
      </c>
      <c r="Y813" s="2">
        <v>0</v>
      </c>
      <c r="Z813" s="3">
        <v>0</v>
      </c>
      <c r="AA813" s="2">
        <v>0</v>
      </c>
      <c r="AB813" s="2">
        <v>0</v>
      </c>
      <c r="AC813" s="2">
        <v>0</v>
      </c>
      <c r="AD813" s="2">
        <v>1</v>
      </c>
      <c r="AE813" s="3">
        <v>0</v>
      </c>
      <c r="AF813" s="2">
        <v>0</v>
      </c>
      <c r="AG813" s="3">
        <v>0</v>
      </c>
      <c r="AH813" s="3">
        <v>0</v>
      </c>
      <c r="AI813" s="3">
        <v>0</v>
      </c>
      <c r="AJ813" s="3">
        <v>0</v>
      </c>
      <c r="AK813" s="3">
        <v>0</v>
      </c>
      <c r="AL813" s="2">
        <v>0</v>
      </c>
      <c r="AM813" s="2">
        <v>0</v>
      </c>
      <c r="AN813" s="3">
        <v>0</v>
      </c>
      <c r="AO813" s="3">
        <v>0</v>
      </c>
      <c r="AP813" s="3">
        <v>17</v>
      </c>
      <c r="AQ813" s="3">
        <v>0.17499999701976776</v>
      </c>
      <c r="AR813" s="3">
        <v>0</v>
      </c>
      <c r="AS813" s="3">
        <v>0</v>
      </c>
      <c r="AT813" s="3">
        <v>0</v>
      </c>
      <c r="AU813" s="3">
        <v>0</v>
      </c>
      <c r="AV813" s="3">
        <v>0</v>
      </c>
      <c r="AW813" s="3">
        <v>0</v>
      </c>
      <c r="AX813" s="2">
        <v>0</v>
      </c>
      <c r="AY813" s="3">
        <v>1</v>
      </c>
      <c r="AZ813" s="3">
        <v>1</v>
      </c>
      <c r="BA813" s="3">
        <v>1</v>
      </c>
      <c r="BB813" s="3">
        <v>0</v>
      </c>
      <c r="BC813" s="2">
        <v>1</v>
      </c>
      <c r="BD813" s="3">
        <v>0</v>
      </c>
      <c r="BE813" s="2" t="str">
        <f t="shared" si="13"/>
        <v>tikbvb34</v>
      </c>
      <c r="BF813" s="3">
        <v>-1</v>
      </c>
      <c r="BG813" s="3">
        <v>1</v>
      </c>
      <c r="BH813" s="3">
        <v>9</v>
      </c>
      <c r="BI813" s="2"/>
    </row>
    <row r="814" spans="1:61" x14ac:dyDescent="0.25">
      <c r="A814" s="3" t="s">
        <v>926</v>
      </c>
      <c r="B814" s="3">
        <v>1</v>
      </c>
      <c r="C814" s="3" t="s">
        <v>66</v>
      </c>
      <c r="D814" s="3">
        <v>154</v>
      </c>
      <c r="E814" s="3" t="s">
        <v>2536</v>
      </c>
      <c r="F814" s="2">
        <v>6</v>
      </c>
      <c r="G814" s="3">
        <v>5</v>
      </c>
      <c r="H814" s="2">
        <v>6</v>
      </c>
      <c r="I814" s="2">
        <v>0</v>
      </c>
      <c r="J814" s="3" t="s">
        <v>3018</v>
      </c>
      <c r="K814" s="3">
        <v>55</v>
      </c>
      <c r="L814" s="3">
        <v>-1</v>
      </c>
      <c r="M814" s="3">
        <v>0</v>
      </c>
      <c r="N814" s="3">
        <v>-1</v>
      </c>
      <c r="O814" s="3">
        <v>-1</v>
      </c>
      <c r="P814" s="3">
        <v>-1</v>
      </c>
      <c r="Q814" s="3">
        <v>-1</v>
      </c>
      <c r="R814" s="3">
        <v>0</v>
      </c>
      <c r="S814" s="3">
        <v>100000</v>
      </c>
      <c r="T814" s="3">
        <v>0</v>
      </c>
      <c r="U814" s="3">
        <v>0</v>
      </c>
      <c r="V814" s="3">
        <v>0</v>
      </c>
      <c r="W814" s="3">
        <v>0</v>
      </c>
      <c r="X814" s="3">
        <v>1000</v>
      </c>
      <c r="Y814" s="2">
        <v>0</v>
      </c>
      <c r="Z814" s="3">
        <v>0</v>
      </c>
      <c r="AA814" s="2">
        <v>0</v>
      </c>
      <c r="AB814" s="2">
        <v>0</v>
      </c>
      <c r="AC814" s="2">
        <v>0</v>
      </c>
      <c r="AD814" s="2">
        <v>1</v>
      </c>
      <c r="AE814" s="3">
        <v>0</v>
      </c>
      <c r="AF814" s="2">
        <v>0</v>
      </c>
      <c r="AG814" s="3">
        <v>0</v>
      </c>
      <c r="AH814" s="3">
        <v>0</v>
      </c>
      <c r="AI814" s="3">
        <v>0</v>
      </c>
      <c r="AJ814" s="3">
        <v>0</v>
      </c>
      <c r="AK814" s="3">
        <v>0</v>
      </c>
      <c r="AL814" s="2">
        <v>0</v>
      </c>
      <c r="AM814" s="2">
        <v>0</v>
      </c>
      <c r="AN814" s="3">
        <v>0</v>
      </c>
      <c r="AO814" s="3">
        <v>0</v>
      </c>
      <c r="AP814" s="3">
        <v>17</v>
      </c>
      <c r="AQ814" s="3">
        <v>0.18000000715255737</v>
      </c>
      <c r="AR814" s="3">
        <v>0</v>
      </c>
      <c r="AS814" s="3">
        <v>0</v>
      </c>
      <c r="AT814" s="3">
        <v>0</v>
      </c>
      <c r="AU814" s="3">
        <v>0</v>
      </c>
      <c r="AV814" s="3">
        <v>0</v>
      </c>
      <c r="AW814" s="3">
        <v>0</v>
      </c>
      <c r="AX814" s="2">
        <v>0</v>
      </c>
      <c r="AY814" s="3">
        <v>1</v>
      </c>
      <c r="AZ814" s="3">
        <v>1</v>
      </c>
      <c r="BA814" s="3">
        <v>1</v>
      </c>
      <c r="BB814" s="3">
        <v>0</v>
      </c>
      <c r="BC814" s="2">
        <v>1</v>
      </c>
      <c r="BD814" s="3">
        <v>0</v>
      </c>
      <c r="BE814" s="2" t="str">
        <f t="shared" si="13"/>
        <v>tikbvb35</v>
      </c>
      <c r="BF814" s="3">
        <v>-1</v>
      </c>
      <c r="BG814" s="3">
        <v>1</v>
      </c>
      <c r="BH814" s="3">
        <v>9</v>
      </c>
      <c r="BI814" s="2"/>
    </row>
    <row r="815" spans="1:61" x14ac:dyDescent="0.25">
      <c r="A815" s="3" t="s">
        <v>927</v>
      </c>
      <c r="B815" s="3">
        <v>1</v>
      </c>
      <c r="C815" s="3" t="s">
        <v>66</v>
      </c>
      <c r="D815" s="3">
        <v>154</v>
      </c>
      <c r="E815" s="3" t="s">
        <v>2537</v>
      </c>
      <c r="F815" s="2">
        <v>6</v>
      </c>
      <c r="G815" s="3">
        <v>5</v>
      </c>
      <c r="H815" s="2">
        <v>6</v>
      </c>
      <c r="I815" s="2">
        <v>0</v>
      </c>
      <c r="J815" s="3" t="s">
        <v>3018</v>
      </c>
      <c r="K815" s="3">
        <v>55</v>
      </c>
      <c r="L815" s="3">
        <v>-1</v>
      </c>
      <c r="M815" s="3">
        <v>0</v>
      </c>
      <c r="N815" s="3">
        <v>-1</v>
      </c>
      <c r="O815" s="3">
        <v>-1</v>
      </c>
      <c r="P815" s="3">
        <v>-1</v>
      </c>
      <c r="Q815" s="3">
        <v>-1</v>
      </c>
      <c r="R815" s="3">
        <v>0</v>
      </c>
      <c r="S815" s="3">
        <v>100000</v>
      </c>
      <c r="T815" s="3">
        <v>0</v>
      </c>
      <c r="U815" s="3">
        <v>0</v>
      </c>
      <c r="V815" s="3">
        <v>0</v>
      </c>
      <c r="W815" s="3">
        <v>0</v>
      </c>
      <c r="X815" s="3">
        <v>1000</v>
      </c>
      <c r="Y815" s="2">
        <v>0</v>
      </c>
      <c r="Z815" s="3">
        <v>0</v>
      </c>
      <c r="AA815" s="2">
        <v>0</v>
      </c>
      <c r="AB815" s="2">
        <v>0</v>
      </c>
      <c r="AC815" s="2">
        <v>0</v>
      </c>
      <c r="AD815" s="2">
        <v>1</v>
      </c>
      <c r="AE815" s="3">
        <v>0</v>
      </c>
      <c r="AF815" s="2">
        <v>0</v>
      </c>
      <c r="AG815" s="3">
        <v>0</v>
      </c>
      <c r="AH815" s="3">
        <v>0</v>
      </c>
      <c r="AI815" s="3">
        <v>0</v>
      </c>
      <c r="AJ815" s="3">
        <v>0</v>
      </c>
      <c r="AK815" s="3">
        <v>0</v>
      </c>
      <c r="AL815" s="2">
        <v>0</v>
      </c>
      <c r="AM815" s="2">
        <v>0</v>
      </c>
      <c r="AN815" s="3">
        <v>0</v>
      </c>
      <c r="AO815" s="3">
        <v>0</v>
      </c>
      <c r="AP815" s="3">
        <v>17</v>
      </c>
      <c r="AQ815" s="3">
        <v>0.18500000238418579</v>
      </c>
      <c r="AR815" s="3">
        <v>0</v>
      </c>
      <c r="AS815" s="3">
        <v>0</v>
      </c>
      <c r="AT815" s="3">
        <v>0</v>
      </c>
      <c r="AU815" s="3">
        <v>0</v>
      </c>
      <c r="AV815" s="3">
        <v>0</v>
      </c>
      <c r="AW815" s="3">
        <v>0</v>
      </c>
      <c r="AX815" s="2">
        <v>0</v>
      </c>
      <c r="AY815" s="3">
        <v>1</v>
      </c>
      <c r="AZ815" s="3">
        <v>1</v>
      </c>
      <c r="BA815" s="3">
        <v>1</v>
      </c>
      <c r="BB815" s="3">
        <v>0</v>
      </c>
      <c r="BC815" s="2">
        <v>1</v>
      </c>
      <c r="BD815" s="3">
        <v>0</v>
      </c>
      <c r="BE815" s="2" t="str">
        <f t="shared" si="13"/>
        <v>tikbvb36</v>
      </c>
      <c r="BF815" s="3">
        <v>-1</v>
      </c>
      <c r="BG815" s="3">
        <v>1</v>
      </c>
      <c r="BH815" s="3">
        <v>9</v>
      </c>
      <c r="BI815" s="2"/>
    </row>
    <row r="816" spans="1:61" x14ac:dyDescent="0.25">
      <c r="A816" s="3" t="s">
        <v>928</v>
      </c>
      <c r="B816" s="3">
        <v>1</v>
      </c>
      <c r="C816" s="3" t="s">
        <v>66</v>
      </c>
      <c r="D816" s="3">
        <v>154</v>
      </c>
      <c r="E816" s="3" t="s">
        <v>2538</v>
      </c>
      <c r="F816" s="2">
        <v>6</v>
      </c>
      <c r="G816" s="3">
        <v>5</v>
      </c>
      <c r="H816" s="2">
        <v>6</v>
      </c>
      <c r="I816" s="2">
        <v>0</v>
      </c>
      <c r="J816" s="3" t="s">
        <v>3018</v>
      </c>
      <c r="K816" s="3">
        <v>55</v>
      </c>
      <c r="L816" s="3">
        <v>-1</v>
      </c>
      <c r="M816" s="3">
        <v>0</v>
      </c>
      <c r="N816" s="3">
        <v>-1</v>
      </c>
      <c r="O816" s="3">
        <v>-1</v>
      </c>
      <c r="P816" s="3">
        <v>-1</v>
      </c>
      <c r="Q816" s="3">
        <v>-1</v>
      </c>
      <c r="R816" s="3">
        <v>0</v>
      </c>
      <c r="S816" s="3">
        <v>100000</v>
      </c>
      <c r="T816" s="3">
        <v>0</v>
      </c>
      <c r="U816" s="3">
        <v>0</v>
      </c>
      <c r="V816" s="3">
        <v>0</v>
      </c>
      <c r="W816" s="3">
        <v>0</v>
      </c>
      <c r="X816" s="3">
        <v>1000</v>
      </c>
      <c r="Y816" s="2">
        <v>0</v>
      </c>
      <c r="Z816" s="3">
        <v>0</v>
      </c>
      <c r="AA816" s="2">
        <v>0</v>
      </c>
      <c r="AB816" s="2">
        <v>0</v>
      </c>
      <c r="AC816" s="2">
        <v>0</v>
      </c>
      <c r="AD816" s="2">
        <v>1</v>
      </c>
      <c r="AE816" s="3">
        <v>0</v>
      </c>
      <c r="AF816" s="2">
        <v>0</v>
      </c>
      <c r="AG816" s="3">
        <v>0</v>
      </c>
      <c r="AH816" s="3">
        <v>0</v>
      </c>
      <c r="AI816" s="3">
        <v>0</v>
      </c>
      <c r="AJ816" s="3">
        <v>0</v>
      </c>
      <c r="AK816" s="3">
        <v>0</v>
      </c>
      <c r="AL816" s="2">
        <v>0</v>
      </c>
      <c r="AM816" s="2">
        <v>0</v>
      </c>
      <c r="AN816" s="3">
        <v>0</v>
      </c>
      <c r="AO816" s="3">
        <v>0</v>
      </c>
      <c r="AP816" s="3">
        <v>17</v>
      </c>
      <c r="AQ816" s="3">
        <v>0.18999999761581421</v>
      </c>
      <c r="AR816" s="3">
        <v>0</v>
      </c>
      <c r="AS816" s="3">
        <v>0</v>
      </c>
      <c r="AT816" s="3">
        <v>0</v>
      </c>
      <c r="AU816" s="3">
        <v>0</v>
      </c>
      <c r="AV816" s="3">
        <v>0</v>
      </c>
      <c r="AW816" s="3">
        <v>0</v>
      </c>
      <c r="AX816" s="2">
        <v>0</v>
      </c>
      <c r="AY816" s="3">
        <v>1</v>
      </c>
      <c r="AZ816" s="3">
        <v>1</v>
      </c>
      <c r="BA816" s="3">
        <v>1</v>
      </c>
      <c r="BB816" s="3">
        <v>0</v>
      </c>
      <c r="BC816" s="2">
        <v>1</v>
      </c>
      <c r="BD816" s="3">
        <v>0</v>
      </c>
      <c r="BE816" s="2" t="str">
        <f t="shared" si="13"/>
        <v>tikbvb37</v>
      </c>
      <c r="BF816" s="3">
        <v>-1</v>
      </c>
      <c r="BG816" s="3">
        <v>1</v>
      </c>
      <c r="BH816" s="3">
        <v>9</v>
      </c>
      <c r="BI816" s="2"/>
    </row>
    <row r="817" spans="1:61" x14ac:dyDescent="0.25">
      <c r="A817" s="3" t="s">
        <v>929</v>
      </c>
      <c r="B817" s="3">
        <v>1</v>
      </c>
      <c r="C817" s="3" t="s">
        <v>66</v>
      </c>
      <c r="D817" s="3">
        <v>154</v>
      </c>
      <c r="E817" s="3" t="s">
        <v>2539</v>
      </c>
      <c r="F817" s="2">
        <v>6</v>
      </c>
      <c r="G817" s="3">
        <v>5</v>
      </c>
      <c r="H817" s="2">
        <v>6</v>
      </c>
      <c r="I817" s="2">
        <v>0</v>
      </c>
      <c r="J817" s="3" t="s">
        <v>3018</v>
      </c>
      <c r="K817" s="3">
        <v>55</v>
      </c>
      <c r="L817" s="3">
        <v>-1</v>
      </c>
      <c r="M817" s="3">
        <v>0</v>
      </c>
      <c r="N817" s="3">
        <v>-1</v>
      </c>
      <c r="O817" s="3">
        <v>-1</v>
      </c>
      <c r="P817" s="3">
        <v>-1</v>
      </c>
      <c r="Q817" s="3">
        <v>-1</v>
      </c>
      <c r="R817" s="3">
        <v>0</v>
      </c>
      <c r="S817" s="3">
        <v>100000</v>
      </c>
      <c r="T817" s="3">
        <v>0</v>
      </c>
      <c r="U817" s="3">
        <v>0</v>
      </c>
      <c r="V817" s="3">
        <v>0</v>
      </c>
      <c r="W817" s="3">
        <v>0</v>
      </c>
      <c r="X817" s="3">
        <v>1000</v>
      </c>
      <c r="Y817" s="2">
        <v>0</v>
      </c>
      <c r="Z817" s="3">
        <v>0</v>
      </c>
      <c r="AA817" s="2">
        <v>0</v>
      </c>
      <c r="AB817" s="2">
        <v>0</v>
      </c>
      <c r="AC817" s="2">
        <v>0</v>
      </c>
      <c r="AD817" s="2">
        <v>1</v>
      </c>
      <c r="AE817" s="3">
        <v>0</v>
      </c>
      <c r="AF817" s="2">
        <v>0</v>
      </c>
      <c r="AG817" s="3">
        <v>0</v>
      </c>
      <c r="AH817" s="3">
        <v>0</v>
      </c>
      <c r="AI817" s="3">
        <v>0</v>
      </c>
      <c r="AJ817" s="3">
        <v>0</v>
      </c>
      <c r="AK817" s="3">
        <v>0</v>
      </c>
      <c r="AL817" s="2">
        <v>0</v>
      </c>
      <c r="AM817" s="2">
        <v>0</v>
      </c>
      <c r="AN817" s="3">
        <v>0</v>
      </c>
      <c r="AO817" s="3">
        <v>0</v>
      </c>
      <c r="AP817" s="3">
        <v>17</v>
      </c>
      <c r="AQ817" s="3">
        <v>0.19499999284744263</v>
      </c>
      <c r="AR817" s="3">
        <v>0</v>
      </c>
      <c r="AS817" s="3">
        <v>0</v>
      </c>
      <c r="AT817" s="3">
        <v>0</v>
      </c>
      <c r="AU817" s="3">
        <v>0</v>
      </c>
      <c r="AV817" s="3">
        <v>0</v>
      </c>
      <c r="AW817" s="3">
        <v>0</v>
      </c>
      <c r="AX817" s="2">
        <v>0</v>
      </c>
      <c r="AY817" s="3">
        <v>1</v>
      </c>
      <c r="AZ817" s="3">
        <v>1</v>
      </c>
      <c r="BA817" s="3">
        <v>1</v>
      </c>
      <c r="BB817" s="3">
        <v>0</v>
      </c>
      <c r="BC817" s="2">
        <v>1</v>
      </c>
      <c r="BD817" s="3">
        <v>0</v>
      </c>
      <c r="BE817" s="2" t="str">
        <f t="shared" si="13"/>
        <v>tikbvb38</v>
      </c>
      <c r="BF817" s="3">
        <v>-1</v>
      </c>
      <c r="BG817" s="3">
        <v>1</v>
      </c>
      <c r="BH817" s="3">
        <v>9</v>
      </c>
      <c r="BI817" s="2"/>
    </row>
    <row r="818" spans="1:61" x14ac:dyDescent="0.25">
      <c r="A818" s="3" t="s">
        <v>930</v>
      </c>
      <c r="B818" s="3">
        <v>1</v>
      </c>
      <c r="C818" s="3" t="s">
        <v>66</v>
      </c>
      <c r="D818" s="3">
        <v>154</v>
      </c>
      <c r="E818" s="3" t="s">
        <v>2540</v>
      </c>
      <c r="F818" s="2">
        <v>6</v>
      </c>
      <c r="G818" s="3">
        <v>5</v>
      </c>
      <c r="H818" s="2">
        <v>6</v>
      </c>
      <c r="I818" s="2">
        <v>0</v>
      </c>
      <c r="J818" s="3" t="s">
        <v>3018</v>
      </c>
      <c r="K818" s="3">
        <v>55</v>
      </c>
      <c r="L818" s="3">
        <v>-1</v>
      </c>
      <c r="M818" s="3">
        <v>0</v>
      </c>
      <c r="N818" s="3">
        <v>-1</v>
      </c>
      <c r="O818" s="3">
        <v>-1</v>
      </c>
      <c r="P818" s="3">
        <v>-1</v>
      </c>
      <c r="Q818" s="3">
        <v>-1</v>
      </c>
      <c r="R818" s="3">
        <v>0</v>
      </c>
      <c r="S818" s="3">
        <v>100000</v>
      </c>
      <c r="T818" s="3">
        <v>0</v>
      </c>
      <c r="U818" s="3">
        <v>0</v>
      </c>
      <c r="V818" s="3">
        <v>0</v>
      </c>
      <c r="W818" s="3">
        <v>0</v>
      </c>
      <c r="X818" s="3">
        <v>1000</v>
      </c>
      <c r="Y818" s="2">
        <v>0</v>
      </c>
      <c r="Z818" s="3">
        <v>0</v>
      </c>
      <c r="AA818" s="2">
        <v>0</v>
      </c>
      <c r="AB818" s="2">
        <v>0</v>
      </c>
      <c r="AC818" s="2">
        <v>0</v>
      </c>
      <c r="AD818" s="2">
        <v>1</v>
      </c>
      <c r="AE818" s="3">
        <v>0</v>
      </c>
      <c r="AF818" s="2">
        <v>0</v>
      </c>
      <c r="AG818" s="3">
        <v>0</v>
      </c>
      <c r="AH818" s="3">
        <v>0</v>
      </c>
      <c r="AI818" s="3">
        <v>0</v>
      </c>
      <c r="AJ818" s="3">
        <v>0</v>
      </c>
      <c r="AK818" s="3">
        <v>0</v>
      </c>
      <c r="AL818" s="2">
        <v>0</v>
      </c>
      <c r="AM818" s="2">
        <v>0</v>
      </c>
      <c r="AN818" s="3">
        <v>0</v>
      </c>
      <c r="AO818" s="3">
        <v>0</v>
      </c>
      <c r="AP818" s="3">
        <v>17</v>
      </c>
      <c r="AQ818" s="3">
        <v>0.20000000298023224</v>
      </c>
      <c r="AR818" s="3">
        <v>0</v>
      </c>
      <c r="AS818" s="3">
        <v>0</v>
      </c>
      <c r="AT818" s="3">
        <v>0</v>
      </c>
      <c r="AU818" s="3">
        <v>0</v>
      </c>
      <c r="AV818" s="3">
        <v>0</v>
      </c>
      <c r="AW818" s="3">
        <v>0</v>
      </c>
      <c r="AX818" s="2">
        <v>0</v>
      </c>
      <c r="AY818" s="3">
        <v>1</v>
      </c>
      <c r="AZ818" s="3">
        <v>1</v>
      </c>
      <c r="BA818" s="3">
        <v>1</v>
      </c>
      <c r="BB818" s="3">
        <v>0</v>
      </c>
      <c r="BC818" s="2">
        <v>1</v>
      </c>
      <c r="BD818" s="3">
        <v>0</v>
      </c>
      <c r="BE818" s="2" t="str">
        <f t="shared" si="13"/>
        <v>tikbvb39</v>
      </c>
      <c r="BF818" s="3">
        <v>-1</v>
      </c>
      <c r="BG818" s="3">
        <v>1</v>
      </c>
      <c r="BH818" s="3">
        <v>9</v>
      </c>
      <c r="BI818" s="2"/>
    </row>
    <row r="819" spans="1:61" x14ac:dyDescent="0.25">
      <c r="A819" s="3" t="s">
        <v>931</v>
      </c>
      <c r="B819" s="3">
        <v>1</v>
      </c>
      <c r="C819" s="3" t="s">
        <v>66</v>
      </c>
      <c r="D819" s="3">
        <v>154</v>
      </c>
      <c r="E819" s="3" t="s">
        <v>2541</v>
      </c>
      <c r="F819" s="2">
        <v>6</v>
      </c>
      <c r="G819" s="3">
        <v>5</v>
      </c>
      <c r="H819" s="2">
        <v>6</v>
      </c>
      <c r="I819" s="2">
        <v>0</v>
      </c>
      <c r="J819" s="3" t="s">
        <v>3018</v>
      </c>
      <c r="K819" s="3">
        <v>55</v>
      </c>
      <c r="L819" s="3">
        <v>-1</v>
      </c>
      <c r="M819" s="3">
        <v>0</v>
      </c>
      <c r="N819" s="3">
        <v>-1</v>
      </c>
      <c r="O819" s="3">
        <v>-1</v>
      </c>
      <c r="P819" s="3">
        <v>-1</v>
      </c>
      <c r="Q819" s="3">
        <v>-1</v>
      </c>
      <c r="R819" s="3">
        <v>0</v>
      </c>
      <c r="S819" s="3">
        <v>100000</v>
      </c>
      <c r="T819" s="3">
        <v>0</v>
      </c>
      <c r="U819" s="3">
        <v>0</v>
      </c>
      <c r="V819" s="3">
        <v>0</v>
      </c>
      <c r="W819" s="3">
        <v>0</v>
      </c>
      <c r="X819" s="3">
        <v>1000</v>
      </c>
      <c r="Y819" s="2">
        <v>0</v>
      </c>
      <c r="Z819" s="3">
        <v>0</v>
      </c>
      <c r="AA819" s="2">
        <v>0</v>
      </c>
      <c r="AB819" s="2">
        <v>0</v>
      </c>
      <c r="AC819" s="2">
        <v>0</v>
      </c>
      <c r="AD819" s="2">
        <v>1</v>
      </c>
      <c r="AE819" s="3">
        <v>0</v>
      </c>
      <c r="AF819" s="2">
        <v>0</v>
      </c>
      <c r="AG819" s="3">
        <v>0</v>
      </c>
      <c r="AH819" s="3">
        <v>0</v>
      </c>
      <c r="AI819" s="3">
        <v>0</v>
      </c>
      <c r="AJ819" s="3">
        <v>0</v>
      </c>
      <c r="AK819" s="3">
        <v>0</v>
      </c>
      <c r="AL819" s="2">
        <v>0</v>
      </c>
      <c r="AM819" s="2">
        <v>0</v>
      </c>
      <c r="AN819" s="3">
        <v>0</v>
      </c>
      <c r="AO819" s="3">
        <v>0</v>
      </c>
      <c r="AP819" s="3">
        <v>17</v>
      </c>
      <c r="AQ819" s="3">
        <v>0.20499999821186066</v>
      </c>
      <c r="AR819" s="3">
        <v>0</v>
      </c>
      <c r="AS819" s="3">
        <v>0</v>
      </c>
      <c r="AT819" s="3">
        <v>0</v>
      </c>
      <c r="AU819" s="3">
        <v>0</v>
      </c>
      <c r="AV819" s="3">
        <v>0</v>
      </c>
      <c r="AW819" s="3">
        <v>0</v>
      </c>
      <c r="AX819" s="2">
        <v>0</v>
      </c>
      <c r="AY819" s="3">
        <v>1</v>
      </c>
      <c r="AZ819" s="3">
        <v>1</v>
      </c>
      <c r="BA819" s="3">
        <v>1</v>
      </c>
      <c r="BB819" s="3">
        <v>0</v>
      </c>
      <c r="BC819" s="2">
        <v>1</v>
      </c>
      <c r="BD819" s="3">
        <v>0</v>
      </c>
      <c r="BE819" s="2" t="str">
        <f t="shared" si="13"/>
        <v>tikbvb40</v>
      </c>
      <c r="BF819" s="3">
        <v>-1</v>
      </c>
      <c r="BG819" s="3">
        <v>1</v>
      </c>
      <c r="BH819" s="3">
        <v>9</v>
      </c>
      <c r="BI819" s="2"/>
    </row>
    <row r="820" spans="1:61" x14ac:dyDescent="0.25">
      <c r="A820" s="3" t="s">
        <v>932</v>
      </c>
      <c r="B820" s="3">
        <v>1</v>
      </c>
      <c r="C820" s="3" t="s">
        <v>66</v>
      </c>
      <c r="D820" s="3">
        <v>154</v>
      </c>
      <c r="E820" s="3" t="s">
        <v>2542</v>
      </c>
      <c r="F820" s="2">
        <v>6</v>
      </c>
      <c r="G820" s="3">
        <v>5</v>
      </c>
      <c r="H820" s="2">
        <v>6</v>
      </c>
      <c r="I820" s="2">
        <v>0</v>
      </c>
      <c r="J820" s="3" t="s">
        <v>3018</v>
      </c>
      <c r="K820" s="3">
        <v>55</v>
      </c>
      <c r="L820" s="3">
        <v>-1</v>
      </c>
      <c r="M820" s="3">
        <v>0</v>
      </c>
      <c r="N820" s="3">
        <v>-1</v>
      </c>
      <c r="O820" s="3">
        <v>-1</v>
      </c>
      <c r="P820" s="3">
        <v>-1</v>
      </c>
      <c r="Q820" s="3">
        <v>-1</v>
      </c>
      <c r="R820" s="3">
        <v>0</v>
      </c>
      <c r="S820" s="3">
        <v>100000</v>
      </c>
      <c r="T820" s="3">
        <v>0</v>
      </c>
      <c r="U820" s="3">
        <v>0</v>
      </c>
      <c r="V820" s="3">
        <v>0</v>
      </c>
      <c r="W820" s="3">
        <v>0</v>
      </c>
      <c r="X820" s="3">
        <v>1000</v>
      </c>
      <c r="Y820" s="2">
        <v>0</v>
      </c>
      <c r="Z820" s="3">
        <v>0</v>
      </c>
      <c r="AA820" s="2">
        <v>0</v>
      </c>
      <c r="AB820" s="2">
        <v>0</v>
      </c>
      <c r="AC820" s="2">
        <v>0</v>
      </c>
      <c r="AD820" s="2">
        <v>1</v>
      </c>
      <c r="AE820" s="3">
        <v>0</v>
      </c>
      <c r="AF820" s="2">
        <v>0</v>
      </c>
      <c r="AG820" s="3">
        <v>0</v>
      </c>
      <c r="AH820" s="3">
        <v>0</v>
      </c>
      <c r="AI820" s="3">
        <v>0</v>
      </c>
      <c r="AJ820" s="3">
        <v>0</v>
      </c>
      <c r="AK820" s="3">
        <v>0</v>
      </c>
      <c r="AL820" s="2">
        <v>0</v>
      </c>
      <c r="AM820" s="2">
        <v>0</v>
      </c>
      <c r="AN820" s="3">
        <v>0</v>
      </c>
      <c r="AO820" s="3">
        <v>0</v>
      </c>
      <c r="AP820" s="3">
        <v>17</v>
      </c>
      <c r="AQ820" s="3">
        <v>0.20999999344348907</v>
      </c>
      <c r="AR820" s="3">
        <v>0</v>
      </c>
      <c r="AS820" s="3">
        <v>0</v>
      </c>
      <c r="AT820" s="3">
        <v>0</v>
      </c>
      <c r="AU820" s="3">
        <v>0</v>
      </c>
      <c r="AV820" s="3">
        <v>0</v>
      </c>
      <c r="AW820" s="3">
        <v>0</v>
      </c>
      <c r="AX820" s="2">
        <v>0</v>
      </c>
      <c r="AY820" s="3">
        <v>1</v>
      </c>
      <c r="AZ820" s="3">
        <v>1</v>
      </c>
      <c r="BA820" s="3">
        <v>1</v>
      </c>
      <c r="BB820" s="3">
        <v>0</v>
      </c>
      <c r="BC820" s="2">
        <v>1</v>
      </c>
      <c r="BD820" s="3">
        <v>0</v>
      </c>
      <c r="BE820" s="2" t="str">
        <f t="shared" si="13"/>
        <v>tikbvb41</v>
      </c>
      <c r="BF820" s="3">
        <v>-1</v>
      </c>
      <c r="BG820" s="3">
        <v>1</v>
      </c>
      <c r="BH820" s="3">
        <v>9</v>
      </c>
      <c r="BI820" s="2"/>
    </row>
    <row r="821" spans="1:61" x14ac:dyDescent="0.25">
      <c r="A821" s="3" t="s">
        <v>933</v>
      </c>
      <c r="B821" s="3">
        <v>1</v>
      </c>
      <c r="C821" s="3" t="s">
        <v>66</v>
      </c>
      <c r="D821" s="3">
        <v>154</v>
      </c>
      <c r="E821" s="3" t="s">
        <v>2543</v>
      </c>
      <c r="F821" s="2">
        <v>6</v>
      </c>
      <c r="G821" s="3">
        <v>5</v>
      </c>
      <c r="H821" s="2">
        <v>6</v>
      </c>
      <c r="I821" s="2">
        <v>0</v>
      </c>
      <c r="J821" s="3" t="s">
        <v>3018</v>
      </c>
      <c r="K821" s="3">
        <v>55</v>
      </c>
      <c r="L821" s="3">
        <v>-1</v>
      </c>
      <c r="M821" s="3">
        <v>0</v>
      </c>
      <c r="N821" s="3">
        <v>-1</v>
      </c>
      <c r="O821" s="3">
        <v>-1</v>
      </c>
      <c r="P821" s="3">
        <v>-1</v>
      </c>
      <c r="Q821" s="3">
        <v>-1</v>
      </c>
      <c r="R821" s="3">
        <v>0</v>
      </c>
      <c r="S821" s="3">
        <v>100000</v>
      </c>
      <c r="T821" s="3">
        <v>0</v>
      </c>
      <c r="U821" s="3">
        <v>0</v>
      </c>
      <c r="V821" s="3">
        <v>0</v>
      </c>
      <c r="W821" s="3">
        <v>0</v>
      </c>
      <c r="X821" s="3">
        <v>1000</v>
      </c>
      <c r="Y821" s="2">
        <v>0</v>
      </c>
      <c r="Z821" s="3">
        <v>0</v>
      </c>
      <c r="AA821" s="2">
        <v>0</v>
      </c>
      <c r="AB821" s="2">
        <v>0</v>
      </c>
      <c r="AC821" s="2">
        <v>0</v>
      </c>
      <c r="AD821" s="2">
        <v>1</v>
      </c>
      <c r="AE821" s="3">
        <v>0</v>
      </c>
      <c r="AF821" s="2">
        <v>0</v>
      </c>
      <c r="AG821" s="3">
        <v>0</v>
      </c>
      <c r="AH821" s="3">
        <v>0</v>
      </c>
      <c r="AI821" s="3">
        <v>0</v>
      </c>
      <c r="AJ821" s="3">
        <v>0</v>
      </c>
      <c r="AK821" s="3">
        <v>0</v>
      </c>
      <c r="AL821" s="2">
        <v>0</v>
      </c>
      <c r="AM821" s="2">
        <v>0</v>
      </c>
      <c r="AN821" s="3">
        <v>0</v>
      </c>
      <c r="AO821" s="3">
        <v>0</v>
      </c>
      <c r="AP821" s="3">
        <v>17</v>
      </c>
      <c r="AQ821" s="3">
        <v>0.21500000357627869</v>
      </c>
      <c r="AR821" s="3">
        <v>0</v>
      </c>
      <c r="AS821" s="3">
        <v>0</v>
      </c>
      <c r="AT821" s="3">
        <v>0</v>
      </c>
      <c r="AU821" s="3">
        <v>0</v>
      </c>
      <c r="AV821" s="3">
        <v>0</v>
      </c>
      <c r="AW821" s="3">
        <v>0</v>
      </c>
      <c r="AX821" s="2">
        <v>0</v>
      </c>
      <c r="AY821" s="3">
        <v>1</v>
      </c>
      <c r="AZ821" s="3">
        <v>1</v>
      </c>
      <c r="BA821" s="3">
        <v>1</v>
      </c>
      <c r="BB821" s="3">
        <v>0</v>
      </c>
      <c r="BC821" s="2">
        <v>1</v>
      </c>
      <c r="BD821" s="3">
        <v>0</v>
      </c>
      <c r="BE821" s="2" t="str">
        <f t="shared" si="13"/>
        <v>tikbvb42</v>
      </c>
      <c r="BF821" s="3">
        <v>-1</v>
      </c>
      <c r="BG821" s="3">
        <v>1</v>
      </c>
      <c r="BH821" s="3">
        <v>9</v>
      </c>
      <c r="BI821" s="2"/>
    </row>
    <row r="822" spans="1:61" x14ac:dyDescent="0.25">
      <c r="A822" s="3" t="s">
        <v>934</v>
      </c>
      <c r="B822" s="3">
        <v>1</v>
      </c>
      <c r="C822" s="3" t="s">
        <v>66</v>
      </c>
      <c r="D822" s="3">
        <v>154</v>
      </c>
      <c r="E822" s="3" t="s">
        <v>2544</v>
      </c>
      <c r="F822" s="2">
        <v>6</v>
      </c>
      <c r="G822" s="3">
        <v>5</v>
      </c>
      <c r="H822" s="2">
        <v>6</v>
      </c>
      <c r="I822" s="2">
        <v>0</v>
      </c>
      <c r="J822" s="3" t="s">
        <v>3018</v>
      </c>
      <c r="K822" s="3">
        <v>55</v>
      </c>
      <c r="L822" s="3">
        <v>-1</v>
      </c>
      <c r="M822" s="3">
        <v>0</v>
      </c>
      <c r="N822" s="3">
        <v>-1</v>
      </c>
      <c r="O822" s="3">
        <v>-1</v>
      </c>
      <c r="P822" s="3">
        <v>-1</v>
      </c>
      <c r="Q822" s="3">
        <v>-1</v>
      </c>
      <c r="R822" s="3">
        <v>0</v>
      </c>
      <c r="S822" s="3">
        <v>100000</v>
      </c>
      <c r="T822" s="3">
        <v>0</v>
      </c>
      <c r="U822" s="3">
        <v>0</v>
      </c>
      <c r="V822" s="3">
        <v>0</v>
      </c>
      <c r="W822" s="3">
        <v>0</v>
      </c>
      <c r="X822" s="3">
        <v>1000</v>
      </c>
      <c r="Y822" s="2">
        <v>0</v>
      </c>
      <c r="Z822" s="3">
        <v>0</v>
      </c>
      <c r="AA822" s="2">
        <v>0</v>
      </c>
      <c r="AB822" s="2">
        <v>0</v>
      </c>
      <c r="AC822" s="2">
        <v>0</v>
      </c>
      <c r="AD822" s="2">
        <v>1</v>
      </c>
      <c r="AE822" s="3">
        <v>0</v>
      </c>
      <c r="AF822" s="2">
        <v>0</v>
      </c>
      <c r="AG822" s="3">
        <v>0</v>
      </c>
      <c r="AH822" s="3">
        <v>0</v>
      </c>
      <c r="AI822" s="3">
        <v>0</v>
      </c>
      <c r="AJ822" s="3">
        <v>0</v>
      </c>
      <c r="AK822" s="3">
        <v>0</v>
      </c>
      <c r="AL822" s="2">
        <v>0</v>
      </c>
      <c r="AM822" s="2">
        <v>0</v>
      </c>
      <c r="AN822" s="3">
        <v>0</v>
      </c>
      <c r="AO822" s="3">
        <v>0</v>
      </c>
      <c r="AP822" s="3">
        <v>17</v>
      </c>
      <c r="AQ822" s="3">
        <v>0.2199999988079071</v>
      </c>
      <c r="AR822" s="3">
        <v>0</v>
      </c>
      <c r="AS822" s="3">
        <v>0</v>
      </c>
      <c r="AT822" s="3">
        <v>0</v>
      </c>
      <c r="AU822" s="3">
        <v>0</v>
      </c>
      <c r="AV822" s="3">
        <v>0</v>
      </c>
      <c r="AW822" s="3">
        <v>0</v>
      </c>
      <c r="AX822" s="2">
        <v>0</v>
      </c>
      <c r="AY822" s="3">
        <v>1</v>
      </c>
      <c r="AZ822" s="3">
        <v>1</v>
      </c>
      <c r="BA822" s="3">
        <v>1</v>
      </c>
      <c r="BB822" s="3">
        <v>0</v>
      </c>
      <c r="BC822" s="2">
        <v>1</v>
      </c>
      <c r="BD822" s="3">
        <v>0</v>
      </c>
      <c r="BE822" s="2" t="str">
        <f t="shared" si="13"/>
        <v>tikbvb43</v>
      </c>
      <c r="BF822" s="3">
        <v>-1</v>
      </c>
      <c r="BG822" s="3">
        <v>1</v>
      </c>
      <c r="BH822" s="3">
        <v>9</v>
      </c>
      <c r="BI822" s="2"/>
    </row>
    <row r="823" spans="1:61" x14ac:dyDescent="0.25">
      <c r="A823" s="3" t="s">
        <v>935</v>
      </c>
      <c r="B823" s="3">
        <v>1</v>
      </c>
      <c r="C823" s="3" t="s">
        <v>66</v>
      </c>
      <c r="D823" s="3">
        <v>154</v>
      </c>
      <c r="E823" s="3" t="s">
        <v>2545</v>
      </c>
      <c r="F823" s="2">
        <v>6</v>
      </c>
      <c r="G823" s="3">
        <v>5</v>
      </c>
      <c r="H823" s="2">
        <v>6</v>
      </c>
      <c r="I823" s="2">
        <v>0</v>
      </c>
      <c r="J823" s="3" t="s">
        <v>3018</v>
      </c>
      <c r="K823" s="3">
        <v>55</v>
      </c>
      <c r="L823" s="3">
        <v>-1</v>
      </c>
      <c r="M823" s="3">
        <v>0</v>
      </c>
      <c r="N823" s="3">
        <v>-1</v>
      </c>
      <c r="O823" s="3">
        <v>-1</v>
      </c>
      <c r="P823" s="3">
        <v>-1</v>
      </c>
      <c r="Q823" s="3">
        <v>-1</v>
      </c>
      <c r="R823" s="3">
        <v>0</v>
      </c>
      <c r="S823" s="3">
        <v>100000</v>
      </c>
      <c r="T823" s="3">
        <v>0</v>
      </c>
      <c r="U823" s="3">
        <v>0</v>
      </c>
      <c r="V823" s="3">
        <v>0</v>
      </c>
      <c r="W823" s="3">
        <v>0</v>
      </c>
      <c r="X823" s="3">
        <v>1000</v>
      </c>
      <c r="Y823" s="2">
        <v>0</v>
      </c>
      <c r="Z823" s="3">
        <v>0</v>
      </c>
      <c r="AA823" s="2">
        <v>0</v>
      </c>
      <c r="AB823" s="2">
        <v>0</v>
      </c>
      <c r="AC823" s="2">
        <v>0</v>
      </c>
      <c r="AD823" s="2">
        <v>1</v>
      </c>
      <c r="AE823" s="3">
        <v>0</v>
      </c>
      <c r="AF823" s="2">
        <v>0</v>
      </c>
      <c r="AG823" s="3">
        <v>0</v>
      </c>
      <c r="AH823" s="3">
        <v>0</v>
      </c>
      <c r="AI823" s="3">
        <v>0</v>
      </c>
      <c r="AJ823" s="3">
        <v>0</v>
      </c>
      <c r="AK823" s="3">
        <v>0</v>
      </c>
      <c r="AL823" s="2">
        <v>0</v>
      </c>
      <c r="AM823" s="2">
        <v>0</v>
      </c>
      <c r="AN823" s="3">
        <v>0</v>
      </c>
      <c r="AO823" s="3">
        <v>0</v>
      </c>
      <c r="AP823" s="3">
        <v>17</v>
      </c>
      <c r="AQ823" s="3">
        <v>0.22499999403953552</v>
      </c>
      <c r="AR823" s="3">
        <v>0</v>
      </c>
      <c r="AS823" s="3">
        <v>0</v>
      </c>
      <c r="AT823" s="3">
        <v>0</v>
      </c>
      <c r="AU823" s="3">
        <v>0</v>
      </c>
      <c r="AV823" s="3">
        <v>0</v>
      </c>
      <c r="AW823" s="3">
        <v>0</v>
      </c>
      <c r="AX823" s="2">
        <v>0</v>
      </c>
      <c r="AY823" s="3">
        <v>1</v>
      </c>
      <c r="AZ823" s="3">
        <v>1</v>
      </c>
      <c r="BA823" s="3">
        <v>1</v>
      </c>
      <c r="BB823" s="3">
        <v>0</v>
      </c>
      <c r="BC823" s="2">
        <v>1</v>
      </c>
      <c r="BD823" s="3">
        <v>0</v>
      </c>
      <c r="BE823" s="2" t="str">
        <f t="shared" si="13"/>
        <v>tikbvb44</v>
      </c>
      <c r="BF823" s="3">
        <v>-1</v>
      </c>
      <c r="BG823" s="3">
        <v>1</v>
      </c>
      <c r="BH823" s="3">
        <v>9</v>
      </c>
      <c r="BI823" s="2"/>
    </row>
    <row r="824" spans="1:61" x14ac:dyDescent="0.25">
      <c r="A824" s="3" t="s">
        <v>936</v>
      </c>
      <c r="B824" s="3">
        <v>1</v>
      </c>
      <c r="C824" s="3" t="s">
        <v>66</v>
      </c>
      <c r="D824" s="3">
        <v>154</v>
      </c>
      <c r="E824" s="3" t="s">
        <v>2546</v>
      </c>
      <c r="F824" s="2">
        <v>6</v>
      </c>
      <c r="G824" s="3">
        <v>5</v>
      </c>
      <c r="H824" s="2">
        <v>6</v>
      </c>
      <c r="I824" s="2">
        <v>0</v>
      </c>
      <c r="J824" s="3" t="s">
        <v>3018</v>
      </c>
      <c r="K824" s="3">
        <v>55</v>
      </c>
      <c r="L824" s="3">
        <v>-1</v>
      </c>
      <c r="M824" s="3">
        <v>0</v>
      </c>
      <c r="N824" s="3">
        <v>-1</v>
      </c>
      <c r="O824" s="3">
        <v>-1</v>
      </c>
      <c r="P824" s="3">
        <v>-1</v>
      </c>
      <c r="Q824" s="3">
        <v>-1</v>
      </c>
      <c r="R824" s="3">
        <v>0</v>
      </c>
      <c r="S824" s="3">
        <v>100000</v>
      </c>
      <c r="T824" s="3">
        <v>0</v>
      </c>
      <c r="U824" s="3">
        <v>0</v>
      </c>
      <c r="V824" s="3">
        <v>0</v>
      </c>
      <c r="W824" s="3">
        <v>0</v>
      </c>
      <c r="X824" s="3">
        <v>1000</v>
      </c>
      <c r="Y824" s="2">
        <v>0</v>
      </c>
      <c r="Z824" s="3">
        <v>0</v>
      </c>
      <c r="AA824" s="2">
        <v>0</v>
      </c>
      <c r="AB824" s="2">
        <v>0</v>
      </c>
      <c r="AC824" s="2">
        <v>0</v>
      </c>
      <c r="AD824" s="2">
        <v>1</v>
      </c>
      <c r="AE824" s="3">
        <v>0</v>
      </c>
      <c r="AF824" s="2">
        <v>0</v>
      </c>
      <c r="AG824" s="3">
        <v>0</v>
      </c>
      <c r="AH824" s="3">
        <v>0</v>
      </c>
      <c r="AI824" s="3">
        <v>0</v>
      </c>
      <c r="AJ824" s="3">
        <v>0</v>
      </c>
      <c r="AK824" s="3">
        <v>0</v>
      </c>
      <c r="AL824" s="2">
        <v>0</v>
      </c>
      <c r="AM824" s="2">
        <v>0</v>
      </c>
      <c r="AN824" s="3">
        <v>0</v>
      </c>
      <c r="AO824" s="3">
        <v>0</v>
      </c>
      <c r="AP824" s="3">
        <v>17</v>
      </c>
      <c r="AQ824" s="3">
        <v>0.23000000417232513</v>
      </c>
      <c r="AR824" s="3">
        <v>0</v>
      </c>
      <c r="AS824" s="3">
        <v>0</v>
      </c>
      <c r="AT824" s="3">
        <v>0</v>
      </c>
      <c r="AU824" s="3">
        <v>0</v>
      </c>
      <c r="AV824" s="3">
        <v>0</v>
      </c>
      <c r="AW824" s="3">
        <v>0</v>
      </c>
      <c r="AX824" s="2">
        <v>0</v>
      </c>
      <c r="AY824" s="3">
        <v>1</v>
      </c>
      <c r="AZ824" s="3">
        <v>1</v>
      </c>
      <c r="BA824" s="3">
        <v>1</v>
      </c>
      <c r="BB824" s="3">
        <v>0</v>
      </c>
      <c r="BC824" s="2">
        <v>1</v>
      </c>
      <c r="BD824" s="3">
        <v>0</v>
      </c>
      <c r="BE824" s="2" t="str">
        <f t="shared" si="13"/>
        <v>tikbvb45</v>
      </c>
      <c r="BF824" s="3">
        <v>-1</v>
      </c>
      <c r="BG824" s="3">
        <v>1</v>
      </c>
      <c r="BH824" s="3">
        <v>9</v>
      </c>
      <c r="BI824" s="2"/>
    </row>
    <row r="825" spans="1:61" x14ac:dyDescent="0.25">
      <c r="A825" s="3" t="s">
        <v>937</v>
      </c>
      <c r="B825" s="3">
        <v>1</v>
      </c>
      <c r="C825" s="3" t="s">
        <v>66</v>
      </c>
      <c r="D825" s="3">
        <v>154</v>
      </c>
      <c r="E825" s="3" t="s">
        <v>2547</v>
      </c>
      <c r="F825" s="2">
        <v>6</v>
      </c>
      <c r="G825" s="3">
        <v>5</v>
      </c>
      <c r="H825" s="2">
        <v>6</v>
      </c>
      <c r="I825" s="2">
        <v>0</v>
      </c>
      <c r="J825" s="3" t="s">
        <v>3018</v>
      </c>
      <c r="K825" s="3">
        <v>55</v>
      </c>
      <c r="L825" s="3">
        <v>-1</v>
      </c>
      <c r="M825" s="3">
        <v>0</v>
      </c>
      <c r="N825" s="3">
        <v>-1</v>
      </c>
      <c r="O825" s="3">
        <v>-1</v>
      </c>
      <c r="P825" s="3">
        <v>-1</v>
      </c>
      <c r="Q825" s="3">
        <v>-1</v>
      </c>
      <c r="R825" s="3">
        <v>0</v>
      </c>
      <c r="S825" s="3">
        <v>100000</v>
      </c>
      <c r="T825" s="3">
        <v>0</v>
      </c>
      <c r="U825" s="3">
        <v>0</v>
      </c>
      <c r="V825" s="3">
        <v>0</v>
      </c>
      <c r="W825" s="3">
        <v>0</v>
      </c>
      <c r="X825" s="3">
        <v>1000</v>
      </c>
      <c r="Y825" s="2">
        <v>0</v>
      </c>
      <c r="Z825" s="3">
        <v>0</v>
      </c>
      <c r="AA825" s="2">
        <v>0</v>
      </c>
      <c r="AB825" s="2">
        <v>0</v>
      </c>
      <c r="AC825" s="2">
        <v>0</v>
      </c>
      <c r="AD825" s="2">
        <v>1</v>
      </c>
      <c r="AE825" s="3">
        <v>0</v>
      </c>
      <c r="AF825" s="2">
        <v>0</v>
      </c>
      <c r="AG825" s="3">
        <v>0</v>
      </c>
      <c r="AH825" s="3">
        <v>0</v>
      </c>
      <c r="AI825" s="3">
        <v>0</v>
      </c>
      <c r="AJ825" s="3">
        <v>0</v>
      </c>
      <c r="AK825" s="3">
        <v>0</v>
      </c>
      <c r="AL825" s="2">
        <v>0</v>
      </c>
      <c r="AM825" s="2">
        <v>0</v>
      </c>
      <c r="AN825" s="3">
        <v>0</v>
      </c>
      <c r="AO825" s="3">
        <v>0</v>
      </c>
      <c r="AP825" s="3">
        <v>17</v>
      </c>
      <c r="AQ825" s="3">
        <v>0.23499999940395355</v>
      </c>
      <c r="AR825" s="3">
        <v>0</v>
      </c>
      <c r="AS825" s="3">
        <v>0</v>
      </c>
      <c r="AT825" s="3">
        <v>0</v>
      </c>
      <c r="AU825" s="3">
        <v>0</v>
      </c>
      <c r="AV825" s="3">
        <v>0</v>
      </c>
      <c r="AW825" s="3">
        <v>0</v>
      </c>
      <c r="AX825" s="2">
        <v>0</v>
      </c>
      <c r="AY825" s="3">
        <v>1</v>
      </c>
      <c r="AZ825" s="3">
        <v>1</v>
      </c>
      <c r="BA825" s="3">
        <v>1</v>
      </c>
      <c r="BB825" s="3">
        <v>0</v>
      </c>
      <c r="BC825" s="2">
        <v>1</v>
      </c>
      <c r="BD825" s="3">
        <v>0</v>
      </c>
      <c r="BE825" s="2" t="str">
        <f t="shared" si="13"/>
        <v>tikbvb46</v>
      </c>
      <c r="BF825" s="3">
        <v>-1</v>
      </c>
      <c r="BG825" s="3">
        <v>1</v>
      </c>
      <c r="BH825" s="3">
        <v>9</v>
      </c>
      <c r="BI825" s="2"/>
    </row>
    <row r="826" spans="1:61" x14ac:dyDescent="0.25">
      <c r="A826" s="3" t="s">
        <v>938</v>
      </c>
      <c r="B826" s="3">
        <v>1</v>
      </c>
      <c r="C826" s="3" t="s">
        <v>66</v>
      </c>
      <c r="D826" s="3">
        <v>154</v>
      </c>
      <c r="E826" s="3" t="s">
        <v>2548</v>
      </c>
      <c r="F826" s="2">
        <v>6</v>
      </c>
      <c r="G826" s="3">
        <v>5</v>
      </c>
      <c r="H826" s="2">
        <v>6</v>
      </c>
      <c r="I826" s="2">
        <v>0</v>
      </c>
      <c r="J826" s="3" t="s">
        <v>3018</v>
      </c>
      <c r="K826" s="3">
        <v>55</v>
      </c>
      <c r="L826" s="3">
        <v>-1</v>
      </c>
      <c r="M826" s="3">
        <v>0</v>
      </c>
      <c r="N826" s="3">
        <v>-1</v>
      </c>
      <c r="O826" s="3">
        <v>-1</v>
      </c>
      <c r="P826" s="3">
        <v>-1</v>
      </c>
      <c r="Q826" s="3">
        <v>-1</v>
      </c>
      <c r="R826" s="3">
        <v>0</v>
      </c>
      <c r="S826" s="3">
        <v>100000</v>
      </c>
      <c r="T826" s="3">
        <v>0</v>
      </c>
      <c r="U826" s="3">
        <v>0</v>
      </c>
      <c r="V826" s="3">
        <v>0</v>
      </c>
      <c r="W826" s="3">
        <v>0</v>
      </c>
      <c r="X826" s="3">
        <v>1000</v>
      </c>
      <c r="Y826" s="2">
        <v>0</v>
      </c>
      <c r="Z826" s="3">
        <v>0</v>
      </c>
      <c r="AA826" s="2">
        <v>0</v>
      </c>
      <c r="AB826" s="2">
        <v>0</v>
      </c>
      <c r="AC826" s="2">
        <v>0</v>
      </c>
      <c r="AD826" s="2">
        <v>1</v>
      </c>
      <c r="AE826" s="3">
        <v>0</v>
      </c>
      <c r="AF826" s="2">
        <v>0</v>
      </c>
      <c r="AG826" s="3">
        <v>0</v>
      </c>
      <c r="AH826" s="3">
        <v>0</v>
      </c>
      <c r="AI826" s="3">
        <v>0</v>
      </c>
      <c r="AJ826" s="3">
        <v>0</v>
      </c>
      <c r="AK826" s="3">
        <v>0</v>
      </c>
      <c r="AL826" s="2">
        <v>0</v>
      </c>
      <c r="AM826" s="2">
        <v>0</v>
      </c>
      <c r="AN826" s="3">
        <v>0</v>
      </c>
      <c r="AO826" s="3">
        <v>0</v>
      </c>
      <c r="AP826" s="3">
        <v>17</v>
      </c>
      <c r="AQ826" s="3">
        <v>0.23999999463558197</v>
      </c>
      <c r="AR826" s="3">
        <v>0</v>
      </c>
      <c r="AS826" s="3">
        <v>0</v>
      </c>
      <c r="AT826" s="3">
        <v>0</v>
      </c>
      <c r="AU826" s="3">
        <v>0</v>
      </c>
      <c r="AV826" s="3">
        <v>0</v>
      </c>
      <c r="AW826" s="3">
        <v>0</v>
      </c>
      <c r="AX826" s="2">
        <v>0</v>
      </c>
      <c r="AY826" s="3">
        <v>1</v>
      </c>
      <c r="AZ826" s="3">
        <v>1</v>
      </c>
      <c r="BA826" s="3">
        <v>1</v>
      </c>
      <c r="BB826" s="3">
        <v>0</v>
      </c>
      <c r="BC826" s="2">
        <v>1</v>
      </c>
      <c r="BD826" s="3">
        <v>0</v>
      </c>
      <c r="BE826" s="2" t="str">
        <f t="shared" si="13"/>
        <v>tikbvb47</v>
      </c>
      <c r="BF826" s="3">
        <v>-1</v>
      </c>
      <c r="BG826" s="3">
        <v>1</v>
      </c>
      <c r="BH826" s="3">
        <v>9</v>
      </c>
      <c r="BI826" s="2"/>
    </row>
    <row r="827" spans="1:61" x14ac:dyDescent="0.25">
      <c r="A827" s="3" t="s">
        <v>939</v>
      </c>
      <c r="B827" s="3">
        <v>1</v>
      </c>
      <c r="C827" s="3" t="s">
        <v>66</v>
      </c>
      <c r="D827" s="3">
        <v>154</v>
      </c>
      <c r="E827" s="3" t="s">
        <v>2549</v>
      </c>
      <c r="F827" s="2">
        <v>6</v>
      </c>
      <c r="G827" s="3">
        <v>5</v>
      </c>
      <c r="H827" s="2">
        <v>6</v>
      </c>
      <c r="I827" s="2">
        <v>0</v>
      </c>
      <c r="J827" s="3" t="s">
        <v>3018</v>
      </c>
      <c r="K827" s="3">
        <v>55</v>
      </c>
      <c r="L827" s="3">
        <v>-1</v>
      </c>
      <c r="M827" s="3">
        <v>0</v>
      </c>
      <c r="N827" s="3">
        <v>-1</v>
      </c>
      <c r="O827" s="3">
        <v>-1</v>
      </c>
      <c r="P827" s="3">
        <v>-1</v>
      </c>
      <c r="Q827" s="3">
        <v>-1</v>
      </c>
      <c r="R827" s="3">
        <v>0</v>
      </c>
      <c r="S827" s="3">
        <v>100000</v>
      </c>
      <c r="T827" s="3">
        <v>0</v>
      </c>
      <c r="U827" s="3">
        <v>0</v>
      </c>
      <c r="V827" s="3">
        <v>0</v>
      </c>
      <c r="W827" s="3">
        <v>0</v>
      </c>
      <c r="X827" s="3">
        <v>1000</v>
      </c>
      <c r="Y827" s="2">
        <v>0</v>
      </c>
      <c r="Z827" s="3">
        <v>0</v>
      </c>
      <c r="AA827" s="2">
        <v>0</v>
      </c>
      <c r="AB827" s="2">
        <v>0</v>
      </c>
      <c r="AC827" s="2">
        <v>0</v>
      </c>
      <c r="AD827" s="2">
        <v>1</v>
      </c>
      <c r="AE827" s="3">
        <v>0</v>
      </c>
      <c r="AF827" s="2">
        <v>0</v>
      </c>
      <c r="AG827" s="3">
        <v>0</v>
      </c>
      <c r="AH827" s="3">
        <v>0</v>
      </c>
      <c r="AI827" s="3">
        <v>0</v>
      </c>
      <c r="AJ827" s="3">
        <v>0</v>
      </c>
      <c r="AK827" s="3">
        <v>0</v>
      </c>
      <c r="AL827" s="2">
        <v>0</v>
      </c>
      <c r="AM827" s="2">
        <v>0</v>
      </c>
      <c r="AN827" s="3">
        <v>0</v>
      </c>
      <c r="AO827" s="3">
        <v>0</v>
      </c>
      <c r="AP827" s="3">
        <v>17</v>
      </c>
      <c r="AQ827" s="3">
        <v>0.24500000476837158</v>
      </c>
      <c r="AR827" s="3">
        <v>0</v>
      </c>
      <c r="AS827" s="3">
        <v>0</v>
      </c>
      <c r="AT827" s="3">
        <v>0</v>
      </c>
      <c r="AU827" s="3">
        <v>0</v>
      </c>
      <c r="AV827" s="3">
        <v>0</v>
      </c>
      <c r="AW827" s="3">
        <v>0</v>
      </c>
      <c r="AX827" s="2">
        <v>0</v>
      </c>
      <c r="AY827" s="3">
        <v>1</v>
      </c>
      <c r="AZ827" s="3">
        <v>1</v>
      </c>
      <c r="BA827" s="3">
        <v>1</v>
      </c>
      <c r="BB827" s="3">
        <v>0</v>
      </c>
      <c r="BC827" s="2">
        <v>1</v>
      </c>
      <c r="BD827" s="3">
        <v>0</v>
      </c>
      <c r="BE827" s="2" t="str">
        <f t="shared" si="13"/>
        <v>tikbvb48</v>
      </c>
      <c r="BF827" s="3">
        <v>-1</v>
      </c>
      <c r="BG827" s="3">
        <v>1</v>
      </c>
      <c r="BH827" s="3">
        <v>9</v>
      </c>
      <c r="BI827" s="2"/>
    </row>
    <row r="828" spans="1:61" x14ac:dyDescent="0.25">
      <c r="A828" s="3" t="s">
        <v>940</v>
      </c>
      <c r="B828" s="3">
        <v>1</v>
      </c>
      <c r="C828" s="3" t="s">
        <v>66</v>
      </c>
      <c r="D828" s="3">
        <v>154</v>
      </c>
      <c r="E828" s="3" t="s">
        <v>2550</v>
      </c>
      <c r="F828" s="2">
        <v>6</v>
      </c>
      <c r="G828" s="3">
        <v>5</v>
      </c>
      <c r="H828" s="2">
        <v>6</v>
      </c>
      <c r="I828" s="2">
        <v>0</v>
      </c>
      <c r="J828" s="3" t="s">
        <v>3018</v>
      </c>
      <c r="K828" s="3">
        <v>55</v>
      </c>
      <c r="L828" s="3">
        <v>-1</v>
      </c>
      <c r="M828" s="3">
        <v>0</v>
      </c>
      <c r="N828" s="3">
        <v>-1</v>
      </c>
      <c r="O828" s="3">
        <v>-1</v>
      </c>
      <c r="P828" s="3">
        <v>-1</v>
      </c>
      <c r="Q828" s="3">
        <v>-1</v>
      </c>
      <c r="R828" s="3">
        <v>0</v>
      </c>
      <c r="S828" s="3">
        <v>100000</v>
      </c>
      <c r="T828" s="3">
        <v>0</v>
      </c>
      <c r="U828" s="3">
        <v>0</v>
      </c>
      <c r="V828" s="3">
        <v>0</v>
      </c>
      <c r="W828" s="3">
        <v>0</v>
      </c>
      <c r="X828" s="3">
        <v>1000</v>
      </c>
      <c r="Y828" s="2">
        <v>0</v>
      </c>
      <c r="Z828" s="3">
        <v>0</v>
      </c>
      <c r="AA828" s="2">
        <v>0</v>
      </c>
      <c r="AB828" s="2">
        <v>0</v>
      </c>
      <c r="AC828" s="2">
        <v>0</v>
      </c>
      <c r="AD828" s="2">
        <v>1</v>
      </c>
      <c r="AE828" s="3">
        <v>0</v>
      </c>
      <c r="AF828" s="2">
        <v>0</v>
      </c>
      <c r="AG828" s="3">
        <v>0</v>
      </c>
      <c r="AH828" s="3">
        <v>0</v>
      </c>
      <c r="AI828" s="3">
        <v>0</v>
      </c>
      <c r="AJ828" s="3">
        <v>0</v>
      </c>
      <c r="AK828" s="3">
        <v>0</v>
      </c>
      <c r="AL828" s="2">
        <v>0</v>
      </c>
      <c r="AM828" s="2">
        <v>0</v>
      </c>
      <c r="AN828" s="3">
        <v>0</v>
      </c>
      <c r="AO828" s="3">
        <v>0</v>
      </c>
      <c r="AP828" s="3">
        <v>17</v>
      </c>
      <c r="AQ828" s="3">
        <v>0.25</v>
      </c>
      <c r="AR828" s="3">
        <v>0</v>
      </c>
      <c r="AS828" s="3">
        <v>0</v>
      </c>
      <c r="AT828" s="3">
        <v>0</v>
      </c>
      <c r="AU828" s="3">
        <v>0</v>
      </c>
      <c r="AV828" s="3">
        <v>0</v>
      </c>
      <c r="AW828" s="3">
        <v>0</v>
      </c>
      <c r="AX828" s="2">
        <v>0</v>
      </c>
      <c r="AY828" s="3">
        <v>1</v>
      </c>
      <c r="AZ828" s="3">
        <v>1</v>
      </c>
      <c r="BA828" s="3">
        <v>1</v>
      </c>
      <c r="BB828" s="3">
        <v>0</v>
      </c>
      <c r="BC828" s="2">
        <v>1</v>
      </c>
      <c r="BD828" s="3">
        <v>0</v>
      </c>
      <c r="BE828" s="2" t="str">
        <f t="shared" si="13"/>
        <v>tikbvb49</v>
      </c>
      <c r="BF828" s="3">
        <v>-1</v>
      </c>
      <c r="BG828" s="3">
        <v>1</v>
      </c>
      <c r="BH828" s="3">
        <v>9</v>
      </c>
      <c r="BI828" s="2"/>
    </row>
    <row r="829" spans="1:61" x14ac:dyDescent="0.25">
      <c r="A829" s="3" t="s">
        <v>941</v>
      </c>
      <c r="B829" s="3">
        <v>1</v>
      </c>
      <c r="C829" s="3" t="s">
        <v>66</v>
      </c>
      <c r="D829" s="3">
        <v>154</v>
      </c>
      <c r="E829" s="3" t="s">
        <v>2551</v>
      </c>
      <c r="F829" s="2">
        <v>6</v>
      </c>
      <c r="G829" s="3">
        <v>5</v>
      </c>
      <c r="H829" s="2">
        <v>6</v>
      </c>
      <c r="I829" s="2">
        <v>0</v>
      </c>
      <c r="J829" s="3" t="s">
        <v>3018</v>
      </c>
      <c r="K829" s="3">
        <v>55</v>
      </c>
      <c r="L829" s="3">
        <v>-1</v>
      </c>
      <c r="M829" s="3">
        <v>0</v>
      </c>
      <c r="N829" s="3">
        <v>-1</v>
      </c>
      <c r="O829" s="3">
        <v>-1</v>
      </c>
      <c r="P829" s="3">
        <v>-1</v>
      </c>
      <c r="Q829" s="3">
        <v>-1</v>
      </c>
      <c r="R829" s="3">
        <v>0</v>
      </c>
      <c r="S829" s="3">
        <v>100000</v>
      </c>
      <c r="T829" s="3">
        <v>0</v>
      </c>
      <c r="U829" s="3">
        <v>0</v>
      </c>
      <c r="V829" s="3">
        <v>0</v>
      </c>
      <c r="W829" s="3">
        <v>0</v>
      </c>
      <c r="X829" s="3">
        <v>1000</v>
      </c>
      <c r="Y829" s="2">
        <v>0</v>
      </c>
      <c r="Z829" s="3">
        <v>0</v>
      </c>
      <c r="AA829" s="2">
        <v>0</v>
      </c>
      <c r="AB829" s="2">
        <v>0</v>
      </c>
      <c r="AC829" s="2">
        <v>0</v>
      </c>
      <c r="AD829" s="2">
        <v>1</v>
      </c>
      <c r="AE829" s="3">
        <v>0</v>
      </c>
      <c r="AF829" s="2">
        <v>0</v>
      </c>
      <c r="AG829" s="3">
        <v>0</v>
      </c>
      <c r="AH829" s="3">
        <v>0</v>
      </c>
      <c r="AI829" s="3">
        <v>0</v>
      </c>
      <c r="AJ829" s="3">
        <v>0</v>
      </c>
      <c r="AK829" s="3">
        <v>0</v>
      </c>
      <c r="AL829" s="2">
        <v>0</v>
      </c>
      <c r="AM829" s="2">
        <v>0</v>
      </c>
      <c r="AN829" s="3">
        <v>0</v>
      </c>
      <c r="AO829" s="3">
        <v>0</v>
      </c>
      <c r="AP829" s="3">
        <v>17</v>
      </c>
      <c r="AQ829" s="3">
        <v>0.25499999523162842</v>
      </c>
      <c r="AR829" s="3">
        <v>0</v>
      </c>
      <c r="AS829" s="3">
        <v>0</v>
      </c>
      <c r="AT829" s="3">
        <v>0</v>
      </c>
      <c r="AU829" s="3">
        <v>0</v>
      </c>
      <c r="AV829" s="3">
        <v>0</v>
      </c>
      <c r="AW829" s="3">
        <v>0</v>
      </c>
      <c r="AX829" s="2">
        <v>0</v>
      </c>
      <c r="AY829" s="3">
        <v>1</v>
      </c>
      <c r="AZ829" s="3">
        <v>1</v>
      </c>
      <c r="BA829" s="3">
        <v>1</v>
      </c>
      <c r="BB829" s="3">
        <v>0</v>
      </c>
      <c r="BC829" s="2">
        <v>1</v>
      </c>
      <c r="BD829" s="3">
        <v>0</v>
      </c>
      <c r="BE829" s="2" t="str">
        <f t="shared" si="13"/>
        <v>tikbvb50</v>
      </c>
      <c r="BF829" s="3">
        <v>-1</v>
      </c>
      <c r="BG829" s="3">
        <v>1</v>
      </c>
      <c r="BH829" s="3">
        <v>9</v>
      </c>
      <c r="BI829" s="2"/>
    </row>
    <row r="830" spans="1:61" x14ac:dyDescent="0.25">
      <c r="A830" s="3" t="s">
        <v>942</v>
      </c>
      <c r="B830" s="3">
        <v>1</v>
      </c>
      <c r="C830" s="3" t="s">
        <v>66</v>
      </c>
      <c r="D830" s="3">
        <v>154</v>
      </c>
      <c r="E830" s="3" t="s">
        <v>2552</v>
      </c>
      <c r="F830" s="2">
        <v>6</v>
      </c>
      <c r="G830" s="3">
        <v>5</v>
      </c>
      <c r="H830" s="2">
        <v>6</v>
      </c>
      <c r="I830" s="2">
        <v>0</v>
      </c>
      <c r="J830" s="3" t="s">
        <v>3018</v>
      </c>
      <c r="K830" s="3">
        <v>55</v>
      </c>
      <c r="L830" s="3">
        <v>-1</v>
      </c>
      <c r="M830" s="3">
        <v>0</v>
      </c>
      <c r="N830" s="3">
        <v>-1</v>
      </c>
      <c r="O830" s="3">
        <v>-1</v>
      </c>
      <c r="P830" s="3">
        <v>-1</v>
      </c>
      <c r="Q830" s="3">
        <v>-1</v>
      </c>
      <c r="R830" s="3">
        <v>0</v>
      </c>
      <c r="S830" s="3">
        <v>100000</v>
      </c>
      <c r="T830" s="3">
        <v>0</v>
      </c>
      <c r="U830" s="3">
        <v>0</v>
      </c>
      <c r="V830" s="3">
        <v>0</v>
      </c>
      <c r="W830" s="3">
        <v>0</v>
      </c>
      <c r="X830" s="3">
        <v>1000</v>
      </c>
      <c r="Y830" s="2">
        <v>0</v>
      </c>
      <c r="Z830" s="3">
        <v>0</v>
      </c>
      <c r="AA830" s="2">
        <v>0</v>
      </c>
      <c r="AB830" s="2">
        <v>0</v>
      </c>
      <c r="AC830" s="2">
        <v>0</v>
      </c>
      <c r="AD830" s="2">
        <v>1</v>
      </c>
      <c r="AE830" s="3">
        <v>0</v>
      </c>
      <c r="AF830" s="2">
        <v>0</v>
      </c>
      <c r="AG830" s="3">
        <v>0</v>
      </c>
      <c r="AH830" s="3">
        <v>0</v>
      </c>
      <c r="AI830" s="3">
        <v>0</v>
      </c>
      <c r="AJ830" s="3">
        <v>0</v>
      </c>
      <c r="AK830" s="3">
        <v>0</v>
      </c>
      <c r="AL830" s="2">
        <v>0</v>
      </c>
      <c r="AM830" s="2">
        <v>0</v>
      </c>
      <c r="AN830" s="3">
        <v>0</v>
      </c>
      <c r="AO830" s="3">
        <v>0</v>
      </c>
      <c r="AP830" s="3">
        <v>17</v>
      </c>
      <c r="AQ830" s="3">
        <v>0.25999999046325684</v>
      </c>
      <c r="AR830" s="3">
        <v>0</v>
      </c>
      <c r="AS830" s="3">
        <v>0</v>
      </c>
      <c r="AT830" s="3">
        <v>0</v>
      </c>
      <c r="AU830" s="3">
        <v>0</v>
      </c>
      <c r="AV830" s="3">
        <v>0</v>
      </c>
      <c r="AW830" s="3">
        <v>0</v>
      </c>
      <c r="AX830" s="2">
        <v>0</v>
      </c>
      <c r="AY830" s="3">
        <v>1</v>
      </c>
      <c r="AZ830" s="3">
        <v>1</v>
      </c>
      <c r="BA830" s="3">
        <v>1</v>
      </c>
      <c r="BB830" s="3">
        <v>0</v>
      </c>
      <c r="BC830" s="2">
        <v>1</v>
      </c>
      <c r="BD830" s="3">
        <v>0</v>
      </c>
      <c r="BE830" s="2" t="str">
        <f t="shared" si="13"/>
        <v>tikbvb51</v>
      </c>
      <c r="BF830" s="3">
        <v>-1</v>
      </c>
      <c r="BG830" s="3">
        <v>1</v>
      </c>
      <c r="BH830" s="3">
        <v>9</v>
      </c>
      <c r="BI830" s="2"/>
    </row>
    <row r="831" spans="1:61" x14ac:dyDescent="0.25">
      <c r="A831" s="3" t="s">
        <v>943</v>
      </c>
      <c r="B831" s="3">
        <v>1</v>
      </c>
      <c r="C831" s="3" t="s">
        <v>66</v>
      </c>
      <c r="D831" s="3">
        <v>154</v>
      </c>
      <c r="E831" s="3" t="s">
        <v>2553</v>
      </c>
      <c r="F831" s="2">
        <v>6</v>
      </c>
      <c r="G831" s="3">
        <v>5</v>
      </c>
      <c r="H831" s="2">
        <v>6</v>
      </c>
      <c r="I831" s="2">
        <v>0</v>
      </c>
      <c r="J831" s="3" t="s">
        <v>3018</v>
      </c>
      <c r="K831" s="3">
        <v>55</v>
      </c>
      <c r="L831" s="3">
        <v>-1</v>
      </c>
      <c r="M831" s="3">
        <v>0</v>
      </c>
      <c r="N831" s="3">
        <v>-1</v>
      </c>
      <c r="O831" s="3">
        <v>-1</v>
      </c>
      <c r="P831" s="3">
        <v>-1</v>
      </c>
      <c r="Q831" s="3">
        <v>-1</v>
      </c>
      <c r="R831" s="3">
        <v>0</v>
      </c>
      <c r="S831" s="3">
        <v>100000</v>
      </c>
      <c r="T831" s="3">
        <v>0</v>
      </c>
      <c r="U831" s="3">
        <v>0</v>
      </c>
      <c r="V831" s="3">
        <v>0</v>
      </c>
      <c r="W831" s="3">
        <v>0</v>
      </c>
      <c r="X831" s="3">
        <v>1000</v>
      </c>
      <c r="Y831" s="2">
        <v>0</v>
      </c>
      <c r="Z831" s="3">
        <v>0</v>
      </c>
      <c r="AA831" s="2">
        <v>0</v>
      </c>
      <c r="AB831" s="2">
        <v>0</v>
      </c>
      <c r="AC831" s="2">
        <v>0</v>
      </c>
      <c r="AD831" s="2">
        <v>1</v>
      </c>
      <c r="AE831" s="3">
        <v>0</v>
      </c>
      <c r="AF831" s="2">
        <v>0</v>
      </c>
      <c r="AG831" s="3">
        <v>0</v>
      </c>
      <c r="AH831" s="3">
        <v>0</v>
      </c>
      <c r="AI831" s="3">
        <v>0</v>
      </c>
      <c r="AJ831" s="3">
        <v>0</v>
      </c>
      <c r="AK831" s="3">
        <v>0</v>
      </c>
      <c r="AL831" s="2">
        <v>0</v>
      </c>
      <c r="AM831" s="2">
        <v>0</v>
      </c>
      <c r="AN831" s="3">
        <v>0</v>
      </c>
      <c r="AO831" s="3">
        <v>0</v>
      </c>
      <c r="AP831" s="3">
        <v>17</v>
      </c>
      <c r="AQ831" s="3">
        <v>0.26499998569488525</v>
      </c>
      <c r="AR831" s="3">
        <v>0</v>
      </c>
      <c r="AS831" s="3">
        <v>0</v>
      </c>
      <c r="AT831" s="3">
        <v>0</v>
      </c>
      <c r="AU831" s="3">
        <v>0</v>
      </c>
      <c r="AV831" s="3">
        <v>0</v>
      </c>
      <c r="AW831" s="3">
        <v>0</v>
      </c>
      <c r="AX831" s="2">
        <v>0</v>
      </c>
      <c r="AY831" s="3">
        <v>1</v>
      </c>
      <c r="AZ831" s="3">
        <v>1</v>
      </c>
      <c r="BA831" s="3">
        <v>1</v>
      </c>
      <c r="BB831" s="3">
        <v>0</v>
      </c>
      <c r="BC831" s="2">
        <v>1</v>
      </c>
      <c r="BD831" s="3">
        <v>0</v>
      </c>
      <c r="BE831" s="2" t="str">
        <f t="shared" si="13"/>
        <v>tikbvb52</v>
      </c>
      <c r="BF831" s="3">
        <v>-1</v>
      </c>
      <c r="BG831" s="3">
        <v>1</v>
      </c>
      <c r="BH831" s="3">
        <v>9</v>
      </c>
      <c r="BI831" s="2"/>
    </row>
    <row r="832" spans="1:61" x14ac:dyDescent="0.25">
      <c r="A832" s="3" t="s">
        <v>944</v>
      </c>
      <c r="B832" s="3">
        <v>1</v>
      </c>
      <c r="C832" s="3" t="s">
        <v>66</v>
      </c>
      <c r="D832" s="3">
        <v>154</v>
      </c>
      <c r="E832" s="3" t="s">
        <v>2554</v>
      </c>
      <c r="F832" s="2">
        <v>6</v>
      </c>
      <c r="G832" s="3">
        <v>5</v>
      </c>
      <c r="H832" s="2">
        <v>6</v>
      </c>
      <c r="I832" s="2">
        <v>0</v>
      </c>
      <c r="J832" s="3" t="s">
        <v>3018</v>
      </c>
      <c r="K832" s="3">
        <v>55</v>
      </c>
      <c r="L832" s="3">
        <v>-1</v>
      </c>
      <c r="M832" s="3">
        <v>0</v>
      </c>
      <c r="N832" s="3">
        <v>-1</v>
      </c>
      <c r="O832" s="3">
        <v>-1</v>
      </c>
      <c r="P832" s="3">
        <v>-1</v>
      </c>
      <c r="Q832" s="3">
        <v>-1</v>
      </c>
      <c r="R832" s="3">
        <v>0</v>
      </c>
      <c r="S832" s="3">
        <v>100000</v>
      </c>
      <c r="T832" s="3">
        <v>0</v>
      </c>
      <c r="U832" s="3">
        <v>0</v>
      </c>
      <c r="V832" s="3">
        <v>0</v>
      </c>
      <c r="W832" s="3">
        <v>0</v>
      </c>
      <c r="X832" s="3">
        <v>1000</v>
      </c>
      <c r="Y832" s="2">
        <v>0</v>
      </c>
      <c r="Z832" s="3">
        <v>0</v>
      </c>
      <c r="AA832" s="2">
        <v>0</v>
      </c>
      <c r="AB832" s="2">
        <v>0</v>
      </c>
      <c r="AC832" s="2">
        <v>0</v>
      </c>
      <c r="AD832" s="2">
        <v>1</v>
      </c>
      <c r="AE832" s="3">
        <v>0</v>
      </c>
      <c r="AF832" s="2">
        <v>0</v>
      </c>
      <c r="AG832" s="3">
        <v>0</v>
      </c>
      <c r="AH832" s="3">
        <v>0</v>
      </c>
      <c r="AI832" s="3">
        <v>0</v>
      </c>
      <c r="AJ832" s="3">
        <v>0</v>
      </c>
      <c r="AK832" s="3">
        <v>0</v>
      </c>
      <c r="AL832" s="2">
        <v>0</v>
      </c>
      <c r="AM832" s="2">
        <v>0</v>
      </c>
      <c r="AN832" s="3">
        <v>0</v>
      </c>
      <c r="AO832" s="3">
        <v>0</v>
      </c>
      <c r="AP832" s="3">
        <v>17</v>
      </c>
      <c r="AQ832" s="3">
        <v>0.27000001072883606</v>
      </c>
      <c r="AR832" s="3">
        <v>0</v>
      </c>
      <c r="AS832" s="3">
        <v>0</v>
      </c>
      <c r="AT832" s="3">
        <v>0</v>
      </c>
      <c r="AU832" s="3">
        <v>0</v>
      </c>
      <c r="AV832" s="3">
        <v>0</v>
      </c>
      <c r="AW832" s="3">
        <v>0</v>
      </c>
      <c r="AX832" s="2">
        <v>0</v>
      </c>
      <c r="AY832" s="3">
        <v>1</v>
      </c>
      <c r="AZ832" s="3">
        <v>1</v>
      </c>
      <c r="BA832" s="3">
        <v>1</v>
      </c>
      <c r="BB832" s="3">
        <v>0</v>
      </c>
      <c r="BC832" s="2">
        <v>1</v>
      </c>
      <c r="BD832" s="3">
        <v>0</v>
      </c>
      <c r="BE832" s="2" t="str">
        <f t="shared" si="13"/>
        <v>tikbvb53</v>
      </c>
      <c r="BF832" s="3">
        <v>-1</v>
      </c>
      <c r="BG832" s="3">
        <v>1</v>
      </c>
      <c r="BH832" s="3">
        <v>9</v>
      </c>
      <c r="BI832" s="2"/>
    </row>
    <row r="833" spans="1:61" x14ac:dyDescent="0.25">
      <c r="A833" s="3" t="s">
        <v>945</v>
      </c>
      <c r="B833" s="3">
        <v>1</v>
      </c>
      <c r="C833" s="3" t="s">
        <v>66</v>
      </c>
      <c r="D833" s="3">
        <v>154</v>
      </c>
      <c r="E833" s="3" t="s">
        <v>2555</v>
      </c>
      <c r="F833" s="2">
        <v>6</v>
      </c>
      <c r="G833" s="3">
        <v>5</v>
      </c>
      <c r="H833" s="2">
        <v>6</v>
      </c>
      <c r="I833" s="2">
        <v>0</v>
      </c>
      <c r="J833" s="3" t="s">
        <v>3018</v>
      </c>
      <c r="K833" s="3">
        <v>55</v>
      </c>
      <c r="L833" s="3">
        <v>-1</v>
      </c>
      <c r="M833" s="3">
        <v>0</v>
      </c>
      <c r="N833" s="3">
        <v>-1</v>
      </c>
      <c r="O833" s="3">
        <v>-1</v>
      </c>
      <c r="P833" s="3">
        <v>-1</v>
      </c>
      <c r="Q833" s="3">
        <v>-1</v>
      </c>
      <c r="R833" s="3">
        <v>0</v>
      </c>
      <c r="S833" s="3">
        <v>100000</v>
      </c>
      <c r="T833" s="3">
        <v>0</v>
      </c>
      <c r="U833" s="3">
        <v>0</v>
      </c>
      <c r="V833" s="3">
        <v>0</v>
      </c>
      <c r="W833" s="3">
        <v>0</v>
      </c>
      <c r="X833" s="3">
        <v>1000</v>
      </c>
      <c r="Y833" s="2">
        <v>0</v>
      </c>
      <c r="Z833" s="3">
        <v>0</v>
      </c>
      <c r="AA833" s="2">
        <v>0</v>
      </c>
      <c r="AB833" s="2">
        <v>0</v>
      </c>
      <c r="AC833" s="2">
        <v>0</v>
      </c>
      <c r="AD833" s="2">
        <v>1</v>
      </c>
      <c r="AE833" s="3">
        <v>0</v>
      </c>
      <c r="AF833" s="2">
        <v>0</v>
      </c>
      <c r="AG833" s="3">
        <v>0</v>
      </c>
      <c r="AH833" s="3">
        <v>0</v>
      </c>
      <c r="AI833" s="3">
        <v>0</v>
      </c>
      <c r="AJ833" s="3">
        <v>0</v>
      </c>
      <c r="AK833" s="3">
        <v>0</v>
      </c>
      <c r="AL833" s="2">
        <v>0</v>
      </c>
      <c r="AM833" s="2">
        <v>0</v>
      </c>
      <c r="AN833" s="3">
        <v>0</v>
      </c>
      <c r="AO833" s="3">
        <v>0</v>
      </c>
      <c r="AP833" s="3">
        <v>17</v>
      </c>
      <c r="AQ833" s="3">
        <v>0.27500000596046448</v>
      </c>
      <c r="AR833" s="3">
        <v>0</v>
      </c>
      <c r="AS833" s="3">
        <v>0</v>
      </c>
      <c r="AT833" s="3">
        <v>0</v>
      </c>
      <c r="AU833" s="3">
        <v>0</v>
      </c>
      <c r="AV833" s="3">
        <v>0</v>
      </c>
      <c r="AW833" s="3">
        <v>0</v>
      </c>
      <c r="AX833" s="2">
        <v>0</v>
      </c>
      <c r="AY833" s="3">
        <v>1</v>
      </c>
      <c r="AZ833" s="3">
        <v>1</v>
      </c>
      <c r="BA833" s="3">
        <v>1</v>
      </c>
      <c r="BB833" s="3">
        <v>0</v>
      </c>
      <c r="BC833" s="2">
        <v>1</v>
      </c>
      <c r="BD833" s="3">
        <v>0</v>
      </c>
      <c r="BE833" s="2" t="str">
        <f t="shared" si="13"/>
        <v>tikbvb54</v>
      </c>
      <c r="BF833" s="3">
        <v>-1</v>
      </c>
      <c r="BG833" s="3">
        <v>1</v>
      </c>
      <c r="BH833" s="3">
        <v>9</v>
      </c>
      <c r="BI833" s="2"/>
    </row>
    <row r="834" spans="1:61" x14ac:dyDescent="0.25">
      <c r="A834" s="3" t="s">
        <v>946</v>
      </c>
      <c r="B834" s="3">
        <v>1</v>
      </c>
      <c r="C834" s="3" t="s">
        <v>66</v>
      </c>
      <c r="D834" s="3">
        <v>154</v>
      </c>
      <c r="E834" s="3" t="s">
        <v>2556</v>
      </c>
      <c r="F834" s="2">
        <v>6</v>
      </c>
      <c r="G834" s="3">
        <v>5</v>
      </c>
      <c r="H834" s="2">
        <v>6</v>
      </c>
      <c r="I834" s="2">
        <v>0</v>
      </c>
      <c r="J834" s="3" t="s">
        <v>3018</v>
      </c>
      <c r="K834" s="3">
        <v>55</v>
      </c>
      <c r="L834" s="3">
        <v>-1</v>
      </c>
      <c r="M834" s="3">
        <v>0</v>
      </c>
      <c r="N834" s="3">
        <v>-1</v>
      </c>
      <c r="O834" s="3">
        <v>-1</v>
      </c>
      <c r="P834" s="3">
        <v>-1</v>
      </c>
      <c r="Q834" s="3">
        <v>-1</v>
      </c>
      <c r="R834" s="3">
        <v>0</v>
      </c>
      <c r="S834" s="3">
        <v>100000</v>
      </c>
      <c r="T834" s="3">
        <v>0</v>
      </c>
      <c r="U834" s="3">
        <v>0</v>
      </c>
      <c r="V834" s="3">
        <v>0</v>
      </c>
      <c r="W834" s="3">
        <v>0</v>
      </c>
      <c r="X834" s="3">
        <v>1000</v>
      </c>
      <c r="Y834" s="2">
        <v>0</v>
      </c>
      <c r="Z834" s="3">
        <v>0</v>
      </c>
      <c r="AA834" s="2">
        <v>0</v>
      </c>
      <c r="AB834" s="2">
        <v>0</v>
      </c>
      <c r="AC834" s="2">
        <v>0</v>
      </c>
      <c r="AD834" s="2">
        <v>1</v>
      </c>
      <c r="AE834" s="3">
        <v>0</v>
      </c>
      <c r="AF834" s="2">
        <v>0</v>
      </c>
      <c r="AG834" s="3">
        <v>0</v>
      </c>
      <c r="AH834" s="3">
        <v>0</v>
      </c>
      <c r="AI834" s="3">
        <v>0</v>
      </c>
      <c r="AJ834" s="3">
        <v>0</v>
      </c>
      <c r="AK834" s="3">
        <v>0</v>
      </c>
      <c r="AL834" s="2">
        <v>0</v>
      </c>
      <c r="AM834" s="2">
        <v>0</v>
      </c>
      <c r="AN834" s="3">
        <v>0</v>
      </c>
      <c r="AO834" s="3">
        <v>0</v>
      </c>
      <c r="AP834" s="3">
        <v>17</v>
      </c>
      <c r="AQ834" s="3">
        <v>0.2800000011920929</v>
      </c>
      <c r="AR834" s="3">
        <v>0</v>
      </c>
      <c r="AS834" s="3">
        <v>0</v>
      </c>
      <c r="AT834" s="3">
        <v>0</v>
      </c>
      <c r="AU834" s="3">
        <v>0</v>
      </c>
      <c r="AV834" s="3">
        <v>0</v>
      </c>
      <c r="AW834" s="3">
        <v>0</v>
      </c>
      <c r="AX834" s="2">
        <v>0</v>
      </c>
      <c r="AY834" s="3">
        <v>1</v>
      </c>
      <c r="AZ834" s="3">
        <v>1</v>
      </c>
      <c r="BA834" s="3">
        <v>1</v>
      </c>
      <c r="BB834" s="3">
        <v>0</v>
      </c>
      <c r="BC834" s="2">
        <v>1</v>
      </c>
      <c r="BD834" s="3">
        <v>0</v>
      </c>
      <c r="BE834" s="2" t="str">
        <f t="shared" si="13"/>
        <v>tikbvb55</v>
      </c>
      <c r="BF834" s="3">
        <v>-1</v>
      </c>
      <c r="BG834" s="3">
        <v>1</v>
      </c>
      <c r="BH834" s="3">
        <v>9</v>
      </c>
      <c r="BI834" s="2"/>
    </row>
    <row r="835" spans="1:61" x14ac:dyDescent="0.25">
      <c r="A835" s="3" t="s">
        <v>947</v>
      </c>
      <c r="B835" s="3">
        <v>1</v>
      </c>
      <c r="C835" s="3" t="s">
        <v>66</v>
      </c>
      <c r="D835" s="3">
        <v>154</v>
      </c>
      <c r="E835" s="3" t="s">
        <v>2557</v>
      </c>
      <c r="F835" s="2">
        <v>6</v>
      </c>
      <c r="G835" s="3">
        <v>5</v>
      </c>
      <c r="H835" s="2">
        <v>6</v>
      </c>
      <c r="I835" s="2">
        <v>0</v>
      </c>
      <c r="J835" s="3" t="s">
        <v>3018</v>
      </c>
      <c r="K835" s="3">
        <v>55</v>
      </c>
      <c r="L835" s="3">
        <v>-1</v>
      </c>
      <c r="M835" s="3">
        <v>0</v>
      </c>
      <c r="N835" s="3">
        <v>-1</v>
      </c>
      <c r="O835" s="3">
        <v>-1</v>
      </c>
      <c r="P835" s="3">
        <v>-1</v>
      </c>
      <c r="Q835" s="3">
        <v>-1</v>
      </c>
      <c r="R835" s="3">
        <v>0</v>
      </c>
      <c r="S835" s="3">
        <v>100000</v>
      </c>
      <c r="T835" s="3">
        <v>0</v>
      </c>
      <c r="U835" s="3">
        <v>0</v>
      </c>
      <c r="V835" s="3">
        <v>0</v>
      </c>
      <c r="W835" s="3">
        <v>0</v>
      </c>
      <c r="X835" s="3">
        <v>1000</v>
      </c>
      <c r="Y835" s="2">
        <v>0</v>
      </c>
      <c r="Z835" s="3">
        <v>0</v>
      </c>
      <c r="AA835" s="2">
        <v>0</v>
      </c>
      <c r="AB835" s="2">
        <v>0</v>
      </c>
      <c r="AC835" s="2">
        <v>0</v>
      </c>
      <c r="AD835" s="2">
        <v>1</v>
      </c>
      <c r="AE835" s="3">
        <v>0</v>
      </c>
      <c r="AF835" s="2">
        <v>0</v>
      </c>
      <c r="AG835" s="3">
        <v>0</v>
      </c>
      <c r="AH835" s="3">
        <v>0</v>
      </c>
      <c r="AI835" s="3">
        <v>0</v>
      </c>
      <c r="AJ835" s="3">
        <v>0</v>
      </c>
      <c r="AK835" s="3">
        <v>0</v>
      </c>
      <c r="AL835" s="2">
        <v>0</v>
      </c>
      <c r="AM835" s="2">
        <v>0</v>
      </c>
      <c r="AN835" s="3">
        <v>0</v>
      </c>
      <c r="AO835" s="3">
        <v>0</v>
      </c>
      <c r="AP835" s="3">
        <v>17</v>
      </c>
      <c r="AQ835" s="3">
        <v>0.28499999642372131</v>
      </c>
      <c r="AR835" s="3">
        <v>0</v>
      </c>
      <c r="AS835" s="3">
        <v>0</v>
      </c>
      <c r="AT835" s="3">
        <v>0</v>
      </c>
      <c r="AU835" s="3">
        <v>0</v>
      </c>
      <c r="AV835" s="3">
        <v>0</v>
      </c>
      <c r="AW835" s="3">
        <v>0</v>
      </c>
      <c r="AX835" s="2">
        <v>0</v>
      </c>
      <c r="AY835" s="3">
        <v>1</v>
      </c>
      <c r="AZ835" s="3">
        <v>1</v>
      </c>
      <c r="BA835" s="3">
        <v>1</v>
      </c>
      <c r="BB835" s="3">
        <v>0</v>
      </c>
      <c r="BC835" s="2">
        <v>1</v>
      </c>
      <c r="BD835" s="3">
        <v>0</v>
      </c>
      <c r="BE835" s="2" t="str">
        <f t="shared" si="13"/>
        <v>tikbvb56</v>
      </c>
      <c r="BF835" s="3">
        <v>-1</v>
      </c>
      <c r="BG835" s="3">
        <v>1</v>
      </c>
      <c r="BH835" s="3">
        <v>9</v>
      </c>
      <c r="BI835" s="2"/>
    </row>
    <row r="836" spans="1:61" x14ac:dyDescent="0.25">
      <c r="A836" s="3" t="s">
        <v>948</v>
      </c>
      <c r="B836" s="3">
        <v>1</v>
      </c>
      <c r="C836" s="3" t="s">
        <v>66</v>
      </c>
      <c r="D836" s="3">
        <v>154</v>
      </c>
      <c r="E836" s="3" t="s">
        <v>2558</v>
      </c>
      <c r="F836" s="2">
        <v>6</v>
      </c>
      <c r="G836" s="3">
        <v>5</v>
      </c>
      <c r="H836" s="2">
        <v>6</v>
      </c>
      <c r="I836" s="2">
        <v>0</v>
      </c>
      <c r="J836" s="3" t="s">
        <v>3018</v>
      </c>
      <c r="K836" s="3">
        <v>55</v>
      </c>
      <c r="L836" s="3">
        <v>-1</v>
      </c>
      <c r="M836" s="3">
        <v>0</v>
      </c>
      <c r="N836" s="3">
        <v>-1</v>
      </c>
      <c r="O836" s="3">
        <v>-1</v>
      </c>
      <c r="P836" s="3">
        <v>-1</v>
      </c>
      <c r="Q836" s="3">
        <v>-1</v>
      </c>
      <c r="R836" s="3">
        <v>0</v>
      </c>
      <c r="S836" s="3">
        <v>100000</v>
      </c>
      <c r="T836" s="3">
        <v>0</v>
      </c>
      <c r="U836" s="3">
        <v>0</v>
      </c>
      <c r="V836" s="3">
        <v>0</v>
      </c>
      <c r="W836" s="3">
        <v>0</v>
      </c>
      <c r="X836" s="3">
        <v>1000</v>
      </c>
      <c r="Y836" s="2">
        <v>0</v>
      </c>
      <c r="Z836" s="3">
        <v>0</v>
      </c>
      <c r="AA836" s="2">
        <v>0</v>
      </c>
      <c r="AB836" s="2">
        <v>0</v>
      </c>
      <c r="AC836" s="2">
        <v>0</v>
      </c>
      <c r="AD836" s="2">
        <v>1</v>
      </c>
      <c r="AE836" s="3">
        <v>0</v>
      </c>
      <c r="AF836" s="2">
        <v>0</v>
      </c>
      <c r="AG836" s="3">
        <v>0</v>
      </c>
      <c r="AH836" s="3">
        <v>0</v>
      </c>
      <c r="AI836" s="3">
        <v>0</v>
      </c>
      <c r="AJ836" s="3">
        <v>0</v>
      </c>
      <c r="AK836" s="3">
        <v>0</v>
      </c>
      <c r="AL836" s="2">
        <v>0</v>
      </c>
      <c r="AM836" s="2">
        <v>0</v>
      </c>
      <c r="AN836" s="3">
        <v>0</v>
      </c>
      <c r="AO836" s="3">
        <v>0</v>
      </c>
      <c r="AP836" s="3">
        <v>17</v>
      </c>
      <c r="AQ836" s="3">
        <v>0.28999999165534973</v>
      </c>
      <c r="AR836" s="3">
        <v>0</v>
      </c>
      <c r="AS836" s="3">
        <v>0</v>
      </c>
      <c r="AT836" s="3">
        <v>0</v>
      </c>
      <c r="AU836" s="3">
        <v>0</v>
      </c>
      <c r="AV836" s="3">
        <v>0</v>
      </c>
      <c r="AW836" s="3">
        <v>0</v>
      </c>
      <c r="AX836" s="2">
        <v>0</v>
      </c>
      <c r="AY836" s="3">
        <v>1</v>
      </c>
      <c r="AZ836" s="3">
        <v>1</v>
      </c>
      <c r="BA836" s="3">
        <v>1</v>
      </c>
      <c r="BB836" s="3">
        <v>0</v>
      </c>
      <c r="BC836" s="2">
        <v>1</v>
      </c>
      <c r="BD836" s="3">
        <v>0</v>
      </c>
      <c r="BE836" s="2" t="str">
        <f t="shared" ref="BE836:BE899" si="14">"t"&amp;A836</f>
        <v>tikbvb57</v>
      </c>
      <c r="BF836" s="3">
        <v>-1</v>
      </c>
      <c r="BG836" s="3">
        <v>1</v>
      </c>
      <c r="BH836" s="3">
        <v>9</v>
      </c>
      <c r="BI836" s="2"/>
    </row>
    <row r="837" spans="1:61" x14ac:dyDescent="0.25">
      <c r="A837" s="3" t="s">
        <v>949</v>
      </c>
      <c r="B837" s="3">
        <v>1</v>
      </c>
      <c r="C837" s="3" t="s">
        <v>66</v>
      </c>
      <c r="D837" s="3">
        <v>154</v>
      </c>
      <c r="E837" s="3" t="s">
        <v>2559</v>
      </c>
      <c r="F837" s="2">
        <v>6</v>
      </c>
      <c r="G837" s="3">
        <v>5</v>
      </c>
      <c r="H837" s="2">
        <v>6</v>
      </c>
      <c r="I837" s="2">
        <v>0</v>
      </c>
      <c r="J837" s="3" t="s">
        <v>3018</v>
      </c>
      <c r="K837" s="3">
        <v>55</v>
      </c>
      <c r="L837" s="3">
        <v>-1</v>
      </c>
      <c r="M837" s="3">
        <v>0</v>
      </c>
      <c r="N837" s="3">
        <v>-1</v>
      </c>
      <c r="O837" s="3">
        <v>-1</v>
      </c>
      <c r="P837" s="3">
        <v>-1</v>
      </c>
      <c r="Q837" s="3">
        <v>-1</v>
      </c>
      <c r="R837" s="3">
        <v>0</v>
      </c>
      <c r="S837" s="3">
        <v>100000</v>
      </c>
      <c r="T837" s="3">
        <v>0</v>
      </c>
      <c r="U837" s="3">
        <v>0</v>
      </c>
      <c r="V837" s="3">
        <v>0</v>
      </c>
      <c r="W837" s="3">
        <v>0</v>
      </c>
      <c r="X837" s="3">
        <v>1000</v>
      </c>
      <c r="Y837" s="2">
        <v>0</v>
      </c>
      <c r="Z837" s="3">
        <v>0</v>
      </c>
      <c r="AA837" s="2">
        <v>0</v>
      </c>
      <c r="AB837" s="2">
        <v>0</v>
      </c>
      <c r="AC837" s="2">
        <v>0</v>
      </c>
      <c r="AD837" s="2">
        <v>1</v>
      </c>
      <c r="AE837" s="3">
        <v>0</v>
      </c>
      <c r="AF837" s="2">
        <v>0</v>
      </c>
      <c r="AG837" s="3">
        <v>0</v>
      </c>
      <c r="AH837" s="3">
        <v>0</v>
      </c>
      <c r="AI837" s="3">
        <v>0</v>
      </c>
      <c r="AJ837" s="3">
        <v>0</v>
      </c>
      <c r="AK837" s="3">
        <v>0</v>
      </c>
      <c r="AL837" s="2">
        <v>0</v>
      </c>
      <c r="AM837" s="2">
        <v>0</v>
      </c>
      <c r="AN837" s="3">
        <v>0</v>
      </c>
      <c r="AO837" s="3">
        <v>0</v>
      </c>
      <c r="AP837" s="3">
        <v>17</v>
      </c>
      <c r="AQ837" s="3">
        <v>0.29499998688697815</v>
      </c>
      <c r="AR837" s="3">
        <v>0</v>
      </c>
      <c r="AS837" s="3">
        <v>0</v>
      </c>
      <c r="AT837" s="3">
        <v>0</v>
      </c>
      <c r="AU837" s="3">
        <v>0</v>
      </c>
      <c r="AV837" s="3">
        <v>0</v>
      </c>
      <c r="AW837" s="3">
        <v>0</v>
      </c>
      <c r="AX837" s="2">
        <v>0</v>
      </c>
      <c r="AY837" s="3">
        <v>1</v>
      </c>
      <c r="AZ837" s="3">
        <v>1</v>
      </c>
      <c r="BA837" s="3">
        <v>1</v>
      </c>
      <c r="BB837" s="3">
        <v>0</v>
      </c>
      <c r="BC837" s="2">
        <v>1</v>
      </c>
      <c r="BD837" s="3">
        <v>0</v>
      </c>
      <c r="BE837" s="2" t="str">
        <f t="shared" si="14"/>
        <v>tikbvb58</v>
      </c>
      <c r="BF837" s="3">
        <v>-1</v>
      </c>
      <c r="BG837" s="3">
        <v>1</v>
      </c>
      <c r="BH837" s="3">
        <v>9</v>
      </c>
      <c r="BI837" s="2"/>
    </row>
    <row r="838" spans="1:61" x14ac:dyDescent="0.25">
      <c r="A838" s="3" t="s">
        <v>950</v>
      </c>
      <c r="B838" s="3">
        <v>1</v>
      </c>
      <c r="C838" s="3" t="s">
        <v>66</v>
      </c>
      <c r="D838" s="3">
        <v>154</v>
      </c>
      <c r="E838" s="3" t="s">
        <v>2560</v>
      </c>
      <c r="F838" s="2">
        <v>6</v>
      </c>
      <c r="G838" s="3">
        <v>5</v>
      </c>
      <c r="H838" s="2">
        <v>6</v>
      </c>
      <c r="I838" s="2">
        <v>0</v>
      </c>
      <c r="J838" s="3" t="s">
        <v>3018</v>
      </c>
      <c r="K838" s="3">
        <v>55</v>
      </c>
      <c r="L838" s="3">
        <v>-1</v>
      </c>
      <c r="M838" s="3">
        <v>0</v>
      </c>
      <c r="N838" s="3">
        <v>-1</v>
      </c>
      <c r="O838" s="3">
        <v>-1</v>
      </c>
      <c r="P838" s="3">
        <v>-1</v>
      </c>
      <c r="Q838" s="3">
        <v>-1</v>
      </c>
      <c r="R838" s="3">
        <v>0</v>
      </c>
      <c r="S838" s="3">
        <v>100000</v>
      </c>
      <c r="T838" s="3">
        <v>0</v>
      </c>
      <c r="U838" s="3">
        <v>0</v>
      </c>
      <c r="V838" s="3">
        <v>0</v>
      </c>
      <c r="W838" s="3">
        <v>0</v>
      </c>
      <c r="X838" s="3">
        <v>1000</v>
      </c>
      <c r="Y838" s="2">
        <v>0</v>
      </c>
      <c r="Z838" s="3">
        <v>0</v>
      </c>
      <c r="AA838" s="2">
        <v>0</v>
      </c>
      <c r="AB838" s="2">
        <v>0</v>
      </c>
      <c r="AC838" s="2">
        <v>0</v>
      </c>
      <c r="AD838" s="2">
        <v>1</v>
      </c>
      <c r="AE838" s="3">
        <v>0</v>
      </c>
      <c r="AF838" s="2">
        <v>0</v>
      </c>
      <c r="AG838" s="3">
        <v>0</v>
      </c>
      <c r="AH838" s="3">
        <v>0</v>
      </c>
      <c r="AI838" s="3">
        <v>0</v>
      </c>
      <c r="AJ838" s="3">
        <v>0</v>
      </c>
      <c r="AK838" s="3">
        <v>0</v>
      </c>
      <c r="AL838" s="2">
        <v>0</v>
      </c>
      <c r="AM838" s="2">
        <v>0</v>
      </c>
      <c r="AN838" s="3">
        <v>0</v>
      </c>
      <c r="AO838" s="3">
        <v>0</v>
      </c>
      <c r="AP838" s="3">
        <v>17</v>
      </c>
      <c r="AQ838" s="3">
        <v>0.30000001192092896</v>
      </c>
      <c r="AR838" s="3">
        <v>0</v>
      </c>
      <c r="AS838" s="3">
        <v>0</v>
      </c>
      <c r="AT838" s="3">
        <v>0</v>
      </c>
      <c r="AU838" s="3">
        <v>0</v>
      </c>
      <c r="AV838" s="3">
        <v>0</v>
      </c>
      <c r="AW838" s="3">
        <v>0</v>
      </c>
      <c r="AX838" s="2">
        <v>0</v>
      </c>
      <c r="AY838" s="3">
        <v>1</v>
      </c>
      <c r="AZ838" s="3">
        <v>1</v>
      </c>
      <c r="BA838" s="3">
        <v>1</v>
      </c>
      <c r="BB838" s="3">
        <v>0</v>
      </c>
      <c r="BC838" s="2">
        <v>1</v>
      </c>
      <c r="BD838" s="3">
        <v>0</v>
      </c>
      <c r="BE838" s="2" t="str">
        <f t="shared" si="14"/>
        <v>tikbvb59</v>
      </c>
      <c r="BF838" s="3">
        <v>-1</v>
      </c>
      <c r="BG838" s="3">
        <v>1</v>
      </c>
      <c r="BH838" s="3">
        <v>9</v>
      </c>
      <c r="BI838" s="2"/>
    </row>
    <row r="839" spans="1:61" x14ac:dyDescent="0.25">
      <c r="A839" s="3" t="s">
        <v>951</v>
      </c>
      <c r="B839" s="3">
        <v>1</v>
      </c>
      <c r="C839" s="3" t="s">
        <v>66</v>
      </c>
      <c r="D839" s="3">
        <v>154</v>
      </c>
      <c r="E839" s="3" t="s">
        <v>2561</v>
      </c>
      <c r="F839" s="2">
        <v>6</v>
      </c>
      <c r="G839" s="3">
        <v>5</v>
      </c>
      <c r="H839" s="2">
        <v>6</v>
      </c>
      <c r="I839" s="2">
        <v>0</v>
      </c>
      <c r="J839" s="3" t="s">
        <v>3018</v>
      </c>
      <c r="K839" s="3">
        <v>55</v>
      </c>
      <c r="L839" s="3">
        <v>-1</v>
      </c>
      <c r="M839" s="3">
        <v>0</v>
      </c>
      <c r="N839" s="3">
        <v>-1</v>
      </c>
      <c r="O839" s="3">
        <v>-1</v>
      </c>
      <c r="P839" s="3">
        <v>-1</v>
      </c>
      <c r="Q839" s="3">
        <v>-1</v>
      </c>
      <c r="R839" s="3">
        <v>0</v>
      </c>
      <c r="S839" s="3">
        <v>100000</v>
      </c>
      <c r="T839" s="3">
        <v>0</v>
      </c>
      <c r="U839" s="3">
        <v>0</v>
      </c>
      <c r="V839" s="3">
        <v>0</v>
      </c>
      <c r="W839" s="3">
        <v>0</v>
      </c>
      <c r="X839" s="3">
        <v>1000</v>
      </c>
      <c r="Y839" s="2">
        <v>0</v>
      </c>
      <c r="Z839" s="3">
        <v>0</v>
      </c>
      <c r="AA839" s="2">
        <v>0</v>
      </c>
      <c r="AB839" s="2">
        <v>0</v>
      </c>
      <c r="AC839" s="2">
        <v>0</v>
      </c>
      <c r="AD839" s="2">
        <v>1</v>
      </c>
      <c r="AE839" s="3">
        <v>0</v>
      </c>
      <c r="AF839" s="2">
        <v>0</v>
      </c>
      <c r="AG839" s="3">
        <v>0</v>
      </c>
      <c r="AH839" s="3">
        <v>0</v>
      </c>
      <c r="AI839" s="3">
        <v>0</v>
      </c>
      <c r="AJ839" s="3">
        <v>0</v>
      </c>
      <c r="AK839" s="3">
        <v>0</v>
      </c>
      <c r="AL839" s="2">
        <v>0</v>
      </c>
      <c r="AM839" s="2">
        <v>0</v>
      </c>
      <c r="AN839" s="3">
        <v>0</v>
      </c>
      <c r="AO839" s="3">
        <v>0</v>
      </c>
      <c r="AP839" s="3">
        <v>17</v>
      </c>
      <c r="AQ839" s="3">
        <v>0.30500000715255737</v>
      </c>
      <c r="AR839" s="3">
        <v>0</v>
      </c>
      <c r="AS839" s="3">
        <v>0</v>
      </c>
      <c r="AT839" s="3">
        <v>0</v>
      </c>
      <c r="AU839" s="3">
        <v>0</v>
      </c>
      <c r="AV839" s="3">
        <v>0</v>
      </c>
      <c r="AW839" s="3">
        <v>0</v>
      </c>
      <c r="AX839" s="2">
        <v>0</v>
      </c>
      <c r="AY839" s="3">
        <v>1</v>
      </c>
      <c r="AZ839" s="3">
        <v>1</v>
      </c>
      <c r="BA839" s="3">
        <v>1</v>
      </c>
      <c r="BB839" s="3">
        <v>0</v>
      </c>
      <c r="BC839" s="2">
        <v>1</v>
      </c>
      <c r="BD839" s="3">
        <v>0</v>
      </c>
      <c r="BE839" s="2" t="str">
        <f t="shared" si="14"/>
        <v>tikbvb60</v>
      </c>
      <c r="BF839" s="3">
        <v>-1</v>
      </c>
      <c r="BG839" s="3">
        <v>1</v>
      </c>
      <c r="BH839" s="3">
        <v>9</v>
      </c>
      <c r="BI839" s="2"/>
    </row>
    <row r="840" spans="1:61" x14ac:dyDescent="0.25">
      <c r="A840" s="3" t="s">
        <v>952</v>
      </c>
      <c r="B840" s="3">
        <v>1</v>
      </c>
      <c r="C840" s="3" t="s">
        <v>66</v>
      </c>
      <c r="D840" s="3">
        <v>154</v>
      </c>
      <c r="E840" s="3" t="s">
        <v>2562</v>
      </c>
      <c r="F840" s="2">
        <v>6</v>
      </c>
      <c r="G840" s="3">
        <v>5</v>
      </c>
      <c r="H840" s="2">
        <v>6</v>
      </c>
      <c r="I840" s="2">
        <v>0</v>
      </c>
      <c r="J840" s="3" t="s">
        <v>3018</v>
      </c>
      <c r="K840" s="3">
        <v>55</v>
      </c>
      <c r="L840" s="3">
        <v>-1</v>
      </c>
      <c r="M840" s="3">
        <v>0</v>
      </c>
      <c r="N840" s="3">
        <v>-1</v>
      </c>
      <c r="O840" s="3">
        <v>-1</v>
      </c>
      <c r="P840" s="3">
        <v>-1</v>
      </c>
      <c r="Q840" s="3">
        <v>-1</v>
      </c>
      <c r="R840" s="3">
        <v>0</v>
      </c>
      <c r="S840" s="3">
        <v>100000</v>
      </c>
      <c r="T840" s="3">
        <v>0</v>
      </c>
      <c r="U840" s="3">
        <v>0</v>
      </c>
      <c r="V840" s="3">
        <v>0</v>
      </c>
      <c r="W840" s="3">
        <v>0</v>
      </c>
      <c r="X840" s="3">
        <v>1000</v>
      </c>
      <c r="Y840" s="2">
        <v>0</v>
      </c>
      <c r="Z840" s="3">
        <v>0</v>
      </c>
      <c r="AA840" s="2">
        <v>0</v>
      </c>
      <c r="AB840" s="2">
        <v>0</v>
      </c>
      <c r="AC840" s="2">
        <v>0</v>
      </c>
      <c r="AD840" s="2">
        <v>1</v>
      </c>
      <c r="AE840" s="3">
        <v>0</v>
      </c>
      <c r="AF840" s="2">
        <v>0</v>
      </c>
      <c r="AG840" s="3">
        <v>0</v>
      </c>
      <c r="AH840" s="3">
        <v>0</v>
      </c>
      <c r="AI840" s="3">
        <v>0</v>
      </c>
      <c r="AJ840" s="3">
        <v>0</v>
      </c>
      <c r="AK840" s="3">
        <v>0</v>
      </c>
      <c r="AL840" s="2">
        <v>0</v>
      </c>
      <c r="AM840" s="2">
        <v>0</v>
      </c>
      <c r="AN840" s="3">
        <v>0</v>
      </c>
      <c r="AO840" s="3">
        <v>0</v>
      </c>
      <c r="AP840" s="3">
        <v>17</v>
      </c>
      <c r="AQ840" s="3">
        <v>0.31000000238418579</v>
      </c>
      <c r="AR840" s="3">
        <v>0</v>
      </c>
      <c r="AS840" s="3">
        <v>0</v>
      </c>
      <c r="AT840" s="3">
        <v>0</v>
      </c>
      <c r="AU840" s="3">
        <v>0</v>
      </c>
      <c r="AV840" s="3">
        <v>0</v>
      </c>
      <c r="AW840" s="3">
        <v>0</v>
      </c>
      <c r="AX840" s="2">
        <v>0</v>
      </c>
      <c r="AY840" s="3">
        <v>1</v>
      </c>
      <c r="AZ840" s="3">
        <v>1</v>
      </c>
      <c r="BA840" s="3">
        <v>1</v>
      </c>
      <c r="BB840" s="3">
        <v>0</v>
      </c>
      <c r="BC840" s="2">
        <v>1</v>
      </c>
      <c r="BD840" s="3">
        <v>0</v>
      </c>
      <c r="BE840" s="2" t="str">
        <f t="shared" si="14"/>
        <v>tikbvb61</v>
      </c>
      <c r="BF840" s="3">
        <v>-1</v>
      </c>
      <c r="BG840" s="3">
        <v>1</v>
      </c>
      <c r="BH840" s="3">
        <v>9</v>
      </c>
      <c r="BI840" s="2"/>
    </row>
    <row r="841" spans="1:61" x14ac:dyDescent="0.25">
      <c r="A841" s="3" t="s">
        <v>953</v>
      </c>
      <c r="B841" s="3">
        <v>1</v>
      </c>
      <c r="C841" s="3" t="s">
        <v>66</v>
      </c>
      <c r="D841" s="3">
        <v>154</v>
      </c>
      <c r="E841" s="3" t="s">
        <v>2563</v>
      </c>
      <c r="F841" s="2">
        <v>6</v>
      </c>
      <c r="G841" s="3">
        <v>5</v>
      </c>
      <c r="H841" s="2">
        <v>6</v>
      </c>
      <c r="I841" s="2">
        <v>0</v>
      </c>
      <c r="J841" s="3" t="s">
        <v>3018</v>
      </c>
      <c r="K841" s="3">
        <v>55</v>
      </c>
      <c r="L841" s="3">
        <v>-1</v>
      </c>
      <c r="M841" s="3">
        <v>0</v>
      </c>
      <c r="N841" s="3">
        <v>-1</v>
      </c>
      <c r="O841" s="3">
        <v>-1</v>
      </c>
      <c r="P841" s="3">
        <v>-1</v>
      </c>
      <c r="Q841" s="3">
        <v>-1</v>
      </c>
      <c r="R841" s="3">
        <v>0</v>
      </c>
      <c r="S841" s="3">
        <v>100000</v>
      </c>
      <c r="T841" s="3">
        <v>0</v>
      </c>
      <c r="U841" s="3">
        <v>0</v>
      </c>
      <c r="V841" s="3">
        <v>0</v>
      </c>
      <c r="W841" s="3">
        <v>0</v>
      </c>
      <c r="X841" s="3">
        <v>1000</v>
      </c>
      <c r="Y841" s="2">
        <v>0</v>
      </c>
      <c r="Z841" s="3">
        <v>0</v>
      </c>
      <c r="AA841" s="2">
        <v>0</v>
      </c>
      <c r="AB841" s="2">
        <v>0</v>
      </c>
      <c r="AC841" s="2">
        <v>0</v>
      </c>
      <c r="AD841" s="2">
        <v>1</v>
      </c>
      <c r="AE841" s="3">
        <v>0</v>
      </c>
      <c r="AF841" s="2">
        <v>0</v>
      </c>
      <c r="AG841" s="3">
        <v>0</v>
      </c>
      <c r="AH841" s="3">
        <v>0</v>
      </c>
      <c r="AI841" s="3">
        <v>0</v>
      </c>
      <c r="AJ841" s="3">
        <v>0</v>
      </c>
      <c r="AK841" s="3">
        <v>0</v>
      </c>
      <c r="AL841" s="2">
        <v>0</v>
      </c>
      <c r="AM841" s="2">
        <v>0</v>
      </c>
      <c r="AN841" s="3">
        <v>0</v>
      </c>
      <c r="AO841" s="3">
        <v>0</v>
      </c>
      <c r="AP841" s="3">
        <v>17</v>
      </c>
      <c r="AQ841" s="3">
        <v>0.31499999761581421</v>
      </c>
      <c r="AR841" s="3">
        <v>0</v>
      </c>
      <c r="AS841" s="3">
        <v>0</v>
      </c>
      <c r="AT841" s="3">
        <v>0</v>
      </c>
      <c r="AU841" s="3">
        <v>0</v>
      </c>
      <c r="AV841" s="3">
        <v>0</v>
      </c>
      <c r="AW841" s="3">
        <v>0</v>
      </c>
      <c r="AX841" s="2">
        <v>0</v>
      </c>
      <c r="AY841" s="3">
        <v>1</v>
      </c>
      <c r="AZ841" s="3">
        <v>1</v>
      </c>
      <c r="BA841" s="3">
        <v>1</v>
      </c>
      <c r="BB841" s="3">
        <v>0</v>
      </c>
      <c r="BC841" s="2">
        <v>1</v>
      </c>
      <c r="BD841" s="3">
        <v>0</v>
      </c>
      <c r="BE841" s="2" t="str">
        <f t="shared" si="14"/>
        <v>tikbvb62</v>
      </c>
      <c r="BF841" s="3">
        <v>-1</v>
      </c>
      <c r="BG841" s="3">
        <v>1</v>
      </c>
      <c r="BH841" s="3">
        <v>9</v>
      </c>
      <c r="BI841" s="2"/>
    </row>
    <row r="842" spans="1:61" x14ac:dyDescent="0.25">
      <c r="A842" s="3" t="s">
        <v>954</v>
      </c>
      <c r="B842" s="3">
        <v>1</v>
      </c>
      <c r="C842" s="3" t="s">
        <v>66</v>
      </c>
      <c r="D842" s="3">
        <v>154</v>
      </c>
      <c r="E842" s="3" t="s">
        <v>2564</v>
      </c>
      <c r="F842" s="2">
        <v>6</v>
      </c>
      <c r="G842" s="3">
        <v>5</v>
      </c>
      <c r="H842" s="2">
        <v>6</v>
      </c>
      <c r="I842" s="2">
        <v>0</v>
      </c>
      <c r="J842" s="3" t="s">
        <v>3018</v>
      </c>
      <c r="K842" s="3">
        <v>55</v>
      </c>
      <c r="L842" s="3">
        <v>-1</v>
      </c>
      <c r="M842" s="3">
        <v>0</v>
      </c>
      <c r="N842" s="3">
        <v>-1</v>
      </c>
      <c r="O842" s="3">
        <v>-1</v>
      </c>
      <c r="P842" s="3">
        <v>-1</v>
      </c>
      <c r="Q842" s="3">
        <v>-1</v>
      </c>
      <c r="R842" s="3">
        <v>0</v>
      </c>
      <c r="S842" s="3">
        <v>100000</v>
      </c>
      <c r="T842" s="3">
        <v>0</v>
      </c>
      <c r="U842" s="3">
        <v>0</v>
      </c>
      <c r="V842" s="3">
        <v>0</v>
      </c>
      <c r="W842" s="3">
        <v>0</v>
      </c>
      <c r="X842" s="3">
        <v>1000</v>
      </c>
      <c r="Y842" s="2">
        <v>0</v>
      </c>
      <c r="Z842" s="3">
        <v>0</v>
      </c>
      <c r="AA842" s="2">
        <v>0</v>
      </c>
      <c r="AB842" s="2">
        <v>0</v>
      </c>
      <c r="AC842" s="2">
        <v>0</v>
      </c>
      <c r="AD842" s="2">
        <v>1</v>
      </c>
      <c r="AE842" s="3">
        <v>0</v>
      </c>
      <c r="AF842" s="2">
        <v>0</v>
      </c>
      <c r="AG842" s="3">
        <v>0</v>
      </c>
      <c r="AH842" s="3">
        <v>0</v>
      </c>
      <c r="AI842" s="3">
        <v>0</v>
      </c>
      <c r="AJ842" s="3">
        <v>0</v>
      </c>
      <c r="AK842" s="3">
        <v>0</v>
      </c>
      <c r="AL842" s="2">
        <v>0</v>
      </c>
      <c r="AM842" s="2">
        <v>0</v>
      </c>
      <c r="AN842" s="3">
        <v>0</v>
      </c>
      <c r="AO842" s="3">
        <v>0</v>
      </c>
      <c r="AP842" s="3">
        <v>17</v>
      </c>
      <c r="AQ842" s="3">
        <v>0.31999999284744263</v>
      </c>
      <c r="AR842" s="3">
        <v>0</v>
      </c>
      <c r="AS842" s="3">
        <v>0</v>
      </c>
      <c r="AT842" s="3">
        <v>0</v>
      </c>
      <c r="AU842" s="3">
        <v>0</v>
      </c>
      <c r="AV842" s="3">
        <v>0</v>
      </c>
      <c r="AW842" s="3">
        <v>0</v>
      </c>
      <c r="AX842" s="2">
        <v>0</v>
      </c>
      <c r="AY842" s="3">
        <v>1</v>
      </c>
      <c r="AZ842" s="3">
        <v>1</v>
      </c>
      <c r="BA842" s="3">
        <v>1</v>
      </c>
      <c r="BB842" s="3">
        <v>0</v>
      </c>
      <c r="BC842" s="2">
        <v>1</v>
      </c>
      <c r="BD842" s="3">
        <v>0</v>
      </c>
      <c r="BE842" s="2" t="str">
        <f t="shared" si="14"/>
        <v>tikbvb63</v>
      </c>
      <c r="BF842" s="3">
        <v>-1</v>
      </c>
      <c r="BG842" s="3">
        <v>1</v>
      </c>
      <c r="BH842" s="3">
        <v>9</v>
      </c>
      <c r="BI842" s="2"/>
    </row>
    <row r="843" spans="1:61" x14ac:dyDescent="0.25">
      <c r="A843" s="3" t="s">
        <v>955</v>
      </c>
      <c r="B843" s="3">
        <v>1</v>
      </c>
      <c r="C843" s="3" t="s">
        <v>66</v>
      </c>
      <c r="D843" s="3">
        <v>154</v>
      </c>
      <c r="E843" s="3" t="s">
        <v>2565</v>
      </c>
      <c r="F843" s="2">
        <v>6</v>
      </c>
      <c r="G843" s="3">
        <v>5</v>
      </c>
      <c r="H843" s="2">
        <v>6</v>
      </c>
      <c r="I843" s="2">
        <v>0</v>
      </c>
      <c r="J843" s="3" t="s">
        <v>3018</v>
      </c>
      <c r="K843" s="3">
        <v>55</v>
      </c>
      <c r="L843" s="3">
        <v>-1</v>
      </c>
      <c r="M843" s="3">
        <v>0</v>
      </c>
      <c r="N843" s="3">
        <v>-1</v>
      </c>
      <c r="O843" s="3">
        <v>-1</v>
      </c>
      <c r="P843" s="3">
        <v>-1</v>
      </c>
      <c r="Q843" s="3">
        <v>-1</v>
      </c>
      <c r="R843" s="3">
        <v>0</v>
      </c>
      <c r="S843" s="3">
        <v>100000</v>
      </c>
      <c r="T843" s="3">
        <v>0</v>
      </c>
      <c r="U843" s="3">
        <v>0</v>
      </c>
      <c r="V843" s="3">
        <v>0</v>
      </c>
      <c r="W843" s="3">
        <v>0</v>
      </c>
      <c r="X843" s="3">
        <v>1000</v>
      </c>
      <c r="Y843" s="2">
        <v>0</v>
      </c>
      <c r="Z843" s="3">
        <v>0</v>
      </c>
      <c r="AA843" s="2">
        <v>0</v>
      </c>
      <c r="AB843" s="2">
        <v>0</v>
      </c>
      <c r="AC843" s="2">
        <v>0</v>
      </c>
      <c r="AD843" s="2">
        <v>1</v>
      </c>
      <c r="AE843" s="3">
        <v>0</v>
      </c>
      <c r="AF843" s="2">
        <v>0</v>
      </c>
      <c r="AG843" s="3">
        <v>0</v>
      </c>
      <c r="AH843" s="3">
        <v>0</v>
      </c>
      <c r="AI843" s="3">
        <v>0</v>
      </c>
      <c r="AJ843" s="3">
        <v>0</v>
      </c>
      <c r="AK843" s="3">
        <v>0</v>
      </c>
      <c r="AL843" s="2">
        <v>0</v>
      </c>
      <c r="AM843" s="2">
        <v>0</v>
      </c>
      <c r="AN843" s="3">
        <v>0</v>
      </c>
      <c r="AO843" s="3">
        <v>0</v>
      </c>
      <c r="AP843" s="3">
        <v>17</v>
      </c>
      <c r="AQ843" s="3">
        <v>0.32499998807907104</v>
      </c>
      <c r="AR843" s="3">
        <v>0</v>
      </c>
      <c r="AS843" s="3">
        <v>0</v>
      </c>
      <c r="AT843" s="3">
        <v>0</v>
      </c>
      <c r="AU843" s="3">
        <v>0</v>
      </c>
      <c r="AV843" s="3">
        <v>0</v>
      </c>
      <c r="AW843" s="3">
        <v>0</v>
      </c>
      <c r="AX843" s="2">
        <v>0</v>
      </c>
      <c r="AY843" s="3">
        <v>1</v>
      </c>
      <c r="AZ843" s="3">
        <v>1</v>
      </c>
      <c r="BA843" s="3">
        <v>1</v>
      </c>
      <c r="BB843" s="3">
        <v>0</v>
      </c>
      <c r="BC843" s="2">
        <v>1</v>
      </c>
      <c r="BD843" s="3">
        <v>0</v>
      </c>
      <c r="BE843" s="2" t="str">
        <f t="shared" si="14"/>
        <v>tikbvb64</v>
      </c>
      <c r="BF843" s="3">
        <v>-1</v>
      </c>
      <c r="BG843" s="3">
        <v>1</v>
      </c>
      <c r="BH843" s="3">
        <v>9</v>
      </c>
      <c r="BI843" s="2"/>
    </row>
    <row r="844" spans="1:61" x14ac:dyDescent="0.25">
      <c r="A844" s="3" t="s">
        <v>956</v>
      </c>
      <c r="B844" s="3">
        <v>1</v>
      </c>
      <c r="C844" s="3" t="s">
        <v>66</v>
      </c>
      <c r="D844" s="3">
        <v>154</v>
      </c>
      <c r="E844" s="3" t="s">
        <v>2566</v>
      </c>
      <c r="F844" s="2">
        <v>6</v>
      </c>
      <c r="G844" s="3">
        <v>5</v>
      </c>
      <c r="H844" s="2">
        <v>6</v>
      </c>
      <c r="I844" s="2">
        <v>0</v>
      </c>
      <c r="J844" s="3" t="s">
        <v>3018</v>
      </c>
      <c r="K844" s="3">
        <v>55</v>
      </c>
      <c r="L844" s="3">
        <v>-1</v>
      </c>
      <c r="M844" s="3">
        <v>0</v>
      </c>
      <c r="N844" s="3">
        <v>-1</v>
      </c>
      <c r="O844" s="3">
        <v>-1</v>
      </c>
      <c r="P844" s="3">
        <v>-1</v>
      </c>
      <c r="Q844" s="3">
        <v>-1</v>
      </c>
      <c r="R844" s="3">
        <v>0</v>
      </c>
      <c r="S844" s="3">
        <v>100000</v>
      </c>
      <c r="T844" s="3">
        <v>0</v>
      </c>
      <c r="U844" s="3">
        <v>0</v>
      </c>
      <c r="V844" s="3">
        <v>0</v>
      </c>
      <c r="W844" s="3">
        <v>0</v>
      </c>
      <c r="X844" s="3">
        <v>1000</v>
      </c>
      <c r="Y844" s="2">
        <v>0</v>
      </c>
      <c r="Z844" s="3">
        <v>0</v>
      </c>
      <c r="AA844" s="2">
        <v>0</v>
      </c>
      <c r="AB844" s="2">
        <v>0</v>
      </c>
      <c r="AC844" s="2">
        <v>0</v>
      </c>
      <c r="AD844" s="2">
        <v>1</v>
      </c>
      <c r="AE844" s="3">
        <v>0</v>
      </c>
      <c r="AF844" s="2">
        <v>0</v>
      </c>
      <c r="AG844" s="3">
        <v>0</v>
      </c>
      <c r="AH844" s="3">
        <v>0</v>
      </c>
      <c r="AI844" s="3">
        <v>0</v>
      </c>
      <c r="AJ844" s="3">
        <v>0</v>
      </c>
      <c r="AK844" s="3">
        <v>0</v>
      </c>
      <c r="AL844" s="2">
        <v>0</v>
      </c>
      <c r="AM844" s="2">
        <v>0</v>
      </c>
      <c r="AN844" s="3">
        <v>0</v>
      </c>
      <c r="AO844" s="3">
        <v>0</v>
      </c>
      <c r="AP844" s="3">
        <v>17</v>
      </c>
      <c r="AQ844" s="3">
        <v>0.33000001311302185</v>
      </c>
      <c r="AR844" s="3">
        <v>0</v>
      </c>
      <c r="AS844" s="3">
        <v>0</v>
      </c>
      <c r="AT844" s="3">
        <v>0</v>
      </c>
      <c r="AU844" s="3">
        <v>0</v>
      </c>
      <c r="AV844" s="3">
        <v>0</v>
      </c>
      <c r="AW844" s="3">
        <v>0</v>
      </c>
      <c r="AX844" s="2">
        <v>0</v>
      </c>
      <c r="AY844" s="3">
        <v>1</v>
      </c>
      <c r="AZ844" s="3">
        <v>1</v>
      </c>
      <c r="BA844" s="3">
        <v>1</v>
      </c>
      <c r="BB844" s="3">
        <v>0</v>
      </c>
      <c r="BC844" s="2">
        <v>1</v>
      </c>
      <c r="BD844" s="3">
        <v>0</v>
      </c>
      <c r="BE844" s="2" t="str">
        <f t="shared" si="14"/>
        <v>tikbvb65</v>
      </c>
      <c r="BF844" s="3">
        <v>-1</v>
      </c>
      <c r="BG844" s="3">
        <v>1</v>
      </c>
      <c r="BH844" s="3">
        <v>9</v>
      </c>
      <c r="BI844" s="2"/>
    </row>
    <row r="845" spans="1:61" x14ac:dyDescent="0.25">
      <c r="A845" s="3" t="s">
        <v>957</v>
      </c>
      <c r="B845" s="3">
        <v>1</v>
      </c>
      <c r="C845" s="3" t="s">
        <v>66</v>
      </c>
      <c r="D845" s="3">
        <v>154</v>
      </c>
      <c r="E845" s="3" t="s">
        <v>2567</v>
      </c>
      <c r="F845" s="2">
        <v>6</v>
      </c>
      <c r="G845" s="3">
        <v>5</v>
      </c>
      <c r="H845" s="2">
        <v>6</v>
      </c>
      <c r="I845" s="2">
        <v>0</v>
      </c>
      <c r="J845" s="3" t="s">
        <v>3018</v>
      </c>
      <c r="K845" s="3">
        <v>55</v>
      </c>
      <c r="L845" s="3">
        <v>-1</v>
      </c>
      <c r="M845" s="3">
        <v>0</v>
      </c>
      <c r="N845" s="3">
        <v>-1</v>
      </c>
      <c r="O845" s="3">
        <v>-1</v>
      </c>
      <c r="P845" s="3">
        <v>-1</v>
      </c>
      <c r="Q845" s="3">
        <v>-1</v>
      </c>
      <c r="R845" s="3">
        <v>0</v>
      </c>
      <c r="S845" s="3">
        <v>100000</v>
      </c>
      <c r="T845" s="3">
        <v>0</v>
      </c>
      <c r="U845" s="3">
        <v>0</v>
      </c>
      <c r="V845" s="3">
        <v>0</v>
      </c>
      <c r="W845" s="3">
        <v>0</v>
      </c>
      <c r="X845" s="3">
        <v>1000</v>
      </c>
      <c r="Y845" s="2">
        <v>0</v>
      </c>
      <c r="Z845" s="3">
        <v>0</v>
      </c>
      <c r="AA845" s="2">
        <v>0</v>
      </c>
      <c r="AB845" s="2">
        <v>0</v>
      </c>
      <c r="AC845" s="2">
        <v>0</v>
      </c>
      <c r="AD845" s="2">
        <v>1</v>
      </c>
      <c r="AE845" s="3">
        <v>0</v>
      </c>
      <c r="AF845" s="2">
        <v>0</v>
      </c>
      <c r="AG845" s="3">
        <v>0</v>
      </c>
      <c r="AH845" s="3">
        <v>0</v>
      </c>
      <c r="AI845" s="3">
        <v>0</v>
      </c>
      <c r="AJ845" s="3">
        <v>0</v>
      </c>
      <c r="AK845" s="3">
        <v>0</v>
      </c>
      <c r="AL845" s="2">
        <v>0</v>
      </c>
      <c r="AM845" s="2">
        <v>0</v>
      </c>
      <c r="AN845" s="3">
        <v>0</v>
      </c>
      <c r="AO845" s="3">
        <v>0</v>
      </c>
      <c r="AP845" s="3">
        <v>17</v>
      </c>
      <c r="AQ845" s="3">
        <v>0.33500000834465027</v>
      </c>
      <c r="AR845" s="3">
        <v>0</v>
      </c>
      <c r="AS845" s="3">
        <v>0</v>
      </c>
      <c r="AT845" s="3">
        <v>0</v>
      </c>
      <c r="AU845" s="3">
        <v>0</v>
      </c>
      <c r="AV845" s="3">
        <v>0</v>
      </c>
      <c r="AW845" s="3">
        <v>0</v>
      </c>
      <c r="AX845" s="2">
        <v>0</v>
      </c>
      <c r="AY845" s="3">
        <v>1</v>
      </c>
      <c r="AZ845" s="3">
        <v>1</v>
      </c>
      <c r="BA845" s="3">
        <v>1</v>
      </c>
      <c r="BB845" s="3">
        <v>0</v>
      </c>
      <c r="BC845" s="2">
        <v>1</v>
      </c>
      <c r="BD845" s="3">
        <v>0</v>
      </c>
      <c r="BE845" s="2" t="str">
        <f t="shared" si="14"/>
        <v>tikbvb66</v>
      </c>
      <c r="BF845" s="3">
        <v>-1</v>
      </c>
      <c r="BG845" s="3">
        <v>1</v>
      </c>
      <c r="BH845" s="3">
        <v>9</v>
      </c>
      <c r="BI845" s="2"/>
    </row>
    <row r="846" spans="1:61" x14ac:dyDescent="0.25">
      <c r="A846" s="3" t="s">
        <v>958</v>
      </c>
      <c r="B846" s="3">
        <v>1</v>
      </c>
      <c r="C846" s="3" t="s">
        <v>66</v>
      </c>
      <c r="D846" s="3">
        <v>154</v>
      </c>
      <c r="E846" s="3" t="s">
        <v>2568</v>
      </c>
      <c r="F846" s="2">
        <v>6</v>
      </c>
      <c r="G846" s="3">
        <v>5</v>
      </c>
      <c r="H846" s="2">
        <v>6</v>
      </c>
      <c r="I846" s="2">
        <v>0</v>
      </c>
      <c r="J846" s="3" t="s">
        <v>3018</v>
      </c>
      <c r="K846" s="3">
        <v>55</v>
      </c>
      <c r="L846" s="3">
        <v>-1</v>
      </c>
      <c r="M846" s="3">
        <v>0</v>
      </c>
      <c r="N846" s="3">
        <v>-1</v>
      </c>
      <c r="O846" s="3">
        <v>-1</v>
      </c>
      <c r="P846" s="3">
        <v>-1</v>
      </c>
      <c r="Q846" s="3">
        <v>-1</v>
      </c>
      <c r="R846" s="3">
        <v>0</v>
      </c>
      <c r="S846" s="3">
        <v>100000</v>
      </c>
      <c r="T846" s="3">
        <v>0</v>
      </c>
      <c r="U846" s="3">
        <v>0</v>
      </c>
      <c r="V846" s="3">
        <v>0</v>
      </c>
      <c r="W846" s="3">
        <v>0</v>
      </c>
      <c r="X846" s="3">
        <v>1000</v>
      </c>
      <c r="Y846" s="2">
        <v>0</v>
      </c>
      <c r="Z846" s="3">
        <v>0</v>
      </c>
      <c r="AA846" s="2">
        <v>0</v>
      </c>
      <c r="AB846" s="2">
        <v>0</v>
      </c>
      <c r="AC846" s="2">
        <v>0</v>
      </c>
      <c r="AD846" s="2">
        <v>1</v>
      </c>
      <c r="AE846" s="3">
        <v>0</v>
      </c>
      <c r="AF846" s="2">
        <v>0</v>
      </c>
      <c r="AG846" s="3">
        <v>0</v>
      </c>
      <c r="AH846" s="3">
        <v>0</v>
      </c>
      <c r="AI846" s="3">
        <v>0</v>
      </c>
      <c r="AJ846" s="3">
        <v>0</v>
      </c>
      <c r="AK846" s="3">
        <v>0</v>
      </c>
      <c r="AL846" s="2">
        <v>0</v>
      </c>
      <c r="AM846" s="2">
        <v>0</v>
      </c>
      <c r="AN846" s="3">
        <v>0</v>
      </c>
      <c r="AO846" s="3">
        <v>0</v>
      </c>
      <c r="AP846" s="3">
        <v>17</v>
      </c>
      <c r="AQ846" s="3">
        <v>0.34000000357627869</v>
      </c>
      <c r="AR846" s="3">
        <v>0</v>
      </c>
      <c r="AS846" s="3">
        <v>0</v>
      </c>
      <c r="AT846" s="3">
        <v>0</v>
      </c>
      <c r="AU846" s="3">
        <v>0</v>
      </c>
      <c r="AV846" s="3">
        <v>0</v>
      </c>
      <c r="AW846" s="3">
        <v>0</v>
      </c>
      <c r="AX846" s="2">
        <v>0</v>
      </c>
      <c r="AY846" s="3">
        <v>1</v>
      </c>
      <c r="AZ846" s="3">
        <v>1</v>
      </c>
      <c r="BA846" s="3">
        <v>1</v>
      </c>
      <c r="BB846" s="3">
        <v>0</v>
      </c>
      <c r="BC846" s="2">
        <v>1</v>
      </c>
      <c r="BD846" s="3">
        <v>0</v>
      </c>
      <c r="BE846" s="2" t="str">
        <f t="shared" si="14"/>
        <v>tikbvb67</v>
      </c>
      <c r="BF846" s="3">
        <v>-1</v>
      </c>
      <c r="BG846" s="3">
        <v>1</v>
      </c>
      <c r="BH846" s="3">
        <v>9</v>
      </c>
      <c r="BI846" s="2"/>
    </row>
    <row r="847" spans="1:61" x14ac:dyDescent="0.25">
      <c r="A847" s="3" t="s">
        <v>959</v>
      </c>
      <c r="B847" s="3">
        <v>1</v>
      </c>
      <c r="C847" s="3" t="s">
        <v>66</v>
      </c>
      <c r="D847" s="3">
        <v>154</v>
      </c>
      <c r="E847" s="3" t="s">
        <v>2569</v>
      </c>
      <c r="F847" s="2">
        <v>6</v>
      </c>
      <c r="G847" s="3">
        <v>5</v>
      </c>
      <c r="H847" s="2">
        <v>6</v>
      </c>
      <c r="I847" s="2">
        <v>0</v>
      </c>
      <c r="J847" s="3" t="s">
        <v>3018</v>
      </c>
      <c r="K847" s="3">
        <v>55</v>
      </c>
      <c r="L847" s="3">
        <v>-1</v>
      </c>
      <c r="M847" s="3">
        <v>0</v>
      </c>
      <c r="N847" s="3">
        <v>-1</v>
      </c>
      <c r="O847" s="3">
        <v>-1</v>
      </c>
      <c r="P847" s="3">
        <v>-1</v>
      </c>
      <c r="Q847" s="3">
        <v>-1</v>
      </c>
      <c r="R847" s="3">
        <v>0</v>
      </c>
      <c r="S847" s="3">
        <v>100000</v>
      </c>
      <c r="T847" s="3">
        <v>0</v>
      </c>
      <c r="U847" s="3">
        <v>0</v>
      </c>
      <c r="V847" s="3">
        <v>0</v>
      </c>
      <c r="W847" s="3">
        <v>0</v>
      </c>
      <c r="X847" s="3">
        <v>1000</v>
      </c>
      <c r="Y847" s="2">
        <v>0</v>
      </c>
      <c r="Z847" s="3">
        <v>0</v>
      </c>
      <c r="AA847" s="2">
        <v>0</v>
      </c>
      <c r="AB847" s="2">
        <v>0</v>
      </c>
      <c r="AC847" s="2">
        <v>0</v>
      </c>
      <c r="AD847" s="2">
        <v>1</v>
      </c>
      <c r="AE847" s="3">
        <v>0</v>
      </c>
      <c r="AF847" s="2">
        <v>0</v>
      </c>
      <c r="AG847" s="3">
        <v>0</v>
      </c>
      <c r="AH847" s="3">
        <v>0</v>
      </c>
      <c r="AI847" s="3">
        <v>0</v>
      </c>
      <c r="AJ847" s="3">
        <v>0</v>
      </c>
      <c r="AK847" s="3">
        <v>0</v>
      </c>
      <c r="AL847" s="2">
        <v>0</v>
      </c>
      <c r="AM847" s="2">
        <v>0</v>
      </c>
      <c r="AN847" s="3">
        <v>0</v>
      </c>
      <c r="AO847" s="3">
        <v>0</v>
      </c>
      <c r="AP847" s="3">
        <v>17</v>
      </c>
      <c r="AQ847" s="3">
        <v>0.3449999988079071</v>
      </c>
      <c r="AR847" s="3">
        <v>0</v>
      </c>
      <c r="AS847" s="3">
        <v>0</v>
      </c>
      <c r="AT847" s="3">
        <v>0</v>
      </c>
      <c r="AU847" s="3">
        <v>0</v>
      </c>
      <c r="AV847" s="3">
        <v>0</v>
      </c>
      <c r="AW847" s="3">
        <v>0</v>
      </c>
      <c r="AX847" s="2">
        <v>0</v>
      </c>
      <c r="AY847" s="3">
        <v>1</v>
      </c>
      <c r="AZ847" s="3">
        <v>1</v>
      </c>
      <c r="BA847" s="3">
        <v>1</v>
      </c>
      <c r="BB847" s="3">
        <v>0</v>
      </c>
      <c r="BC847" s="2">
        <v>1</v>
      </c>
      <c r="BD847" s="3">
        <v>0</v>
      </c>
      <c r="BE847" s="2" t="str">
        <f t="shared" si="14"/>
        <v>tikbvb68</v>
      </c>
      <c r="BF847" s="3">
        <v>-1</v>
      </c>
      <c r="BG847" s="3">
        <v>1</v>
      </c>
      <c r="BH847" s="3">
        <v>9</v>
      </c>
      <c r="BI847" s="2"/>
    </row>
    <row r="848" spans="1:61" x14ac:dyDescent="0.25">
      <c r="A848" s="3" t="s">
        <v>960</v>
      </c>
      <c r="B848" s="3">
        <v>1</v>
      </c>
      <c r="C848" s="3" t="s">
        <v>66</v>
      </c>
      <c r="D848" s="3">
        <v>154</v>
      </c>
      <c r="E848" s="3" t="s">
        <v>2570</v>
      </c>
      <c r="F848" s="2">
        <v>6</v>
      </c>
      <c r="G848" s="3">
        <v>5</v>
      </c>
      <c r="H848" s="2">
        <v>6</v>
      </c>
      <c r="I848" s="2">
        <v>0</v>
      </c>
      <c r="J848" s="3" t="s">
        <v>3018</v>
      </c>
      <c r="K848" s="3">
        <v>55</v>
      </c>
      <c r="L848" s="3">
        <v>-1</v>
      </c>
      <c r="M848" s="3">
        <v>0</v>
      </c>
      <c r="N848" s="3">
        <v>-1</v>
      </c>
      <c r="O848" s="3">
        <v>-1</v>
      </c>
      <c r="P848" s="3">
        <v>-1</v>
      </c>
      <c r="Q848" s="3">
        <v>-1</v>
      </c>
      <c r="R848" s="3">
        <v>0</v>
      </c>
      <c r="S848" s="3">
        <v>100000</v>
      </c>
      <c r="T848" s="3">
        <v>0</v>
      </c>
      <c r="U848" s="3">
        <v>0</v>
      </c>
      <c r="V848" s="3">
        <v>0</v>
      </c>
      <c r="W848" s="3">
        <v>0</v>
      </c>
      <c r="X848" s="3">
        <v>1000</v>
      </c>
      <c r="Y848" s="2">
        <v>0</v>
      </c>
      <c r="Z848" s="3">
        <v>0</v>
      </c>
      <c r="AA848" s="2">
        <v>0</v>
      </c>
      <c r="AB848" s="2">
        <v>0</v>
      </c>
      <c r="AC848" s="2">
        <v>0</v>
      </c>
      <c r="AD848" s="2">
        <v>1</v>
      </c>
      <c r="AE848" s="3">
        <v>0</v>
      </c>
      <c r="AF848" s="2">
        <v>0</v>
      </c>
      <c r="AG848" s="3">
        <v>0</v>
      </c>
      <c r="AH848" s="3">
        <v>0</v>
      </c>
      <c r="AI848" s="3">
        <v>0</v>
      </c>
      <c r="AJ848" s="3">
        <v>0</v>
      </c>
      <c r="AK848" s="3">
        <v>0</v>
      </c>
      <c r="AL848" s="2">
        <v>0</v>
      </c>
      <c r="AM848" s="2">
        <v>0</v>
      </c>
      <c r="AN848" s="3">
        <v>0</v>
      </c>
      <c r="AO848" s="3">
        <v>0</v>
      </c>
      <c r="AP848" s="3">
        <v>17</v>
      </c>
      <c r="AQ848" s="3">
        <v>0.34999999403953552</v>
      </c>
      <c r="AR848" s="3">
        <v>0</v>
      </c>
      <c r="AS848" s="3">
        <v>0</v>
      </c>
      <c r="AT848" s="3">
        <v>0</v>
      </c>
      <c r="AU848" s="3">
        <v>0</v>
      </c>
      <c r="AV848" s="3">
        <v>0</v>
      </c>
      <c r="AW848" s="3">
        <v>0</v>
      </c>
      <c r="AX848" s="2">
        <v>0</v>
      </c>
      <c r="AY848" s="3">
        <v>1</v>
      </c>
      <c r="AZ848" s="3">
        <v>1</v>
      </c>
      <c r="BA848" s="3">
        <v>1</v>
      </c>
      <c r="BB848" s="3">
        <v>0</v>
      </c>
      <c r="BC848" s="2">
        <v>1</v>
      </c>
      <c r="BD848" s="3">
        <v>0</v>
      </c>
      <c r="BE848" s="2" t="str">
        <f t="shared" si="14"/>
        <v>tikbvb69</v>
      </c>
      <c r="BF848" s="3">
        <v>-1</v>
      </c>
      <c r="BG848" s="3">
        <v>1</v>
      </c>
      <c r="BH848" s="3">
        <v>9</v>
      </c>
      <c r="BI848" s="2"/>
    </row>
    <row r="849" spans="1:61" x14ac:dyDescent="0.25">
      <c r="A849" s="3" t="s">
        <v>961</v>
      </c>
      <c r="B849" s="3">
        <v>1</v>
      </c>
      <c r="C849" s="3" t="s">
        <v>66</v>
      </c>
      <c r="D849" s="3">
        <v>154</v>
      </c>
      <c r="E849" s="3" t="s">
        <v>2571</v>
      </c>
      <c r="F849" s="2">
        <v>6</v>
      </c>
      <c r="G849" s="3">
        <v>5</v>
      </c>
      <c r="H849" s="2">
        <v>6</v>
      </c>
      <c r="I849" s="2">
        <v>0</v>
      </c>
      <c r="J849" s="3" t="s">
        <v>3018</v>
      </c>
      <c r="K849" s="3">
        <v>55</v>
      </c>
      <c r="L849" s="3">
        <v>-1</v>
      </c>
      <c r="M849" s="3">
        <v>0</v>
      </c>
      <c r="N849" s="3">
        <v>-1</v>
      </c>
      <c r="O849" s="3">
        <v>-1</v>
      </c>
      <c r="P849" s="3">
        <v>-1</v>
      </c>
      <c r="Q849" s="3">
        <v>-1</v>
      </c>
      <c r="R849" s="3">
        <v>0</v>
      </c>
      <c r="S849" s="3">
        <v>100000</v>
      </c>
      <c r="T849" s="3">
        <v>0</v>
      </c>
      <c r="U849" s="3">
        <v>0</v>
      </c>
      <c r="V849" s="3">
        <v>0</v>
      </c>
      <c r="W849" s="3">
        <v>0</v>
      </c>
      <c r="X849" s="3">
        <v>1000</v>
      </c>
      <c r="Y849" s="2">
        <v>0</v>
      </c>
      <c r="Z849" s="3">
        <v>0</v>
      </c>
      <c r="AA849" s="2">
        <v>0</v>
      </c>
      <c r="AB849" s="2">
        <v>0</v>
      </c>
      <c r="AC849" s="2">
        <v>0</v>
      </c>
      <c r="AD849" s="2">
        <v>1</v>
      </c>
      <c r="AE849" s="3">
        <v>0</v>
      </c>
      <c r="AF849" s="2">
        <v>0</v>
      </c>
      <c r="AG849" s="3">
        <v>0</v>
      </c>
      <c r="AH849" s="3">
        <v>0</v>
      </c>
      <c r="AI849" s="3">
        <v>0</v>
      </c>
      <c r="AJ849" s="3">
        <v>0</v>
      </c>
      <c r="AK849" s="3">
        <v>0</v>
      </c>
      <c r="AL849" s="2">
        <v>0</v>
      </c>
      <c r="AM849" s="2">
        <v>0</v>
      </c>
      <c r="AN849" s="3">
        <v>0</v>
      </c>
      <c r="AO849" s="3">
        <v>0</v>
      </c>
      <c r="AP849" s="3">
        <v>17</v>
      </c>
      <c r="AQ849" s="3">
        <v>0.35499998927116394</v>
      </c>
      <c r="AR849" s="3">
        <v>0</v>
      </c>
      <c r="AS849" s="3">
        <v>0</v>
      </c>
      <c r="AT849" s="3">
        <v>0</v>
      </c>
      <c r="AU849" s="3">
        <v>0</v>
      </c>
      <c r="AV849" s="3">
        <v>0</v>
      </c>
      <c r="AW849" s="3">
        <v>0</v>
      </c>
      <c r="AX849" s="2">
        <v>0</v>
      </c>
      <c r="AY849" s="3">
        <v>1</v>
      </c>
      <c r="AZ849" s="3">
        <v>1</v>
      </c>
      <c r="BA849" s="3">
        <v>1</v>
      </c>
      <c r="BB849" s="3">
        <v>0</v>
      </c>
      <c r="BC849" s="2">
        <v>1</v>
      </c>
      <c r="BD849" s="3">
        <v>0</v>
      </c>
      <c r="BE849" s="2" t="str">
        <f t="shared" si="14"/>
        <v>tikbvb70</v>
      </c>
      <c r="BF849" s="3">
        <v>-1</v>
      </c>
      <c r="BG849" s="3">
        <v>1</v>
      </c>
      <c r="BH849" s="3">
        <v>9</v>
      </c>
      <c r="BI849" s="2"/>
    </row>
    <row r="850" spans="1:61" x14ac:dyDescent="0.25">
      <c r="A850" s="3" t="s">
        <v>962</v>
      </c>
      <c r="B850" s="3">
        <v>1</v>
      </c>
      <c r="C850" s="3" t="s">
        <v>66</v>
      </c>
      <c r="D850" s="3">
        <v>154</v>
      </c>
      <c r="E850" s="3" t="s">
        <v>2572</v>
      </c>
      <c r="F850" s="2">
        <v>6</v>
      </c>
      <c r="G850" s="3">
        <v>5</v>
      </c>
      <c r="H850" s="2">
        <v>6</v>
      </c>
      <c r="I850" s="2">
        <v>0</v>
      </c>
      <c r="J850" s="3" t="s">
        <v>3018</v>
      </c>
      <c r="K850" s="3">
        <v>55</v>
      </c>
      <c r="L850" s="3">
        <v>-1</v>
      </c>
      <c r="M850" s="3">
        <v>0</v>
      </c>
      <c r="N850" s="3">
        <v>-1</v>
      </c>
      <c r="O850" s="3">
        <v>-1</v>
      </c>
      <c r="P850" s="3">
        <v>-1</v>
      </c>
      <c r="Q850" s="3">
        <v>-1</v>
      </c>
      <c r="R850" s="3">
        <v>0</v>
      </c>
      <c r="S850" s="3">
        <v>100000</v>
      </c>
      <c r="T850" s="3">
        <v>0</v>
      </c>
      <c r="U850" s="3">
        <v>0</v>
      </c>
      <c r="V850" s="3">
        <v>0</v>
      </c>
      <c r="W850" s="3">
        <v>0</v>
      </c>
      <c r="X850" s="3">
        <v>1000</v>
      </c>
      <c r="Y850" s="2">
        <v>0</v>
      </c>
      <c r="Z850" s="3">
        <v>0</v>
      </c>
      <c r="AA850" s="2">
        <v>0</v>
      </c>
      <c r="AB850" s="2">
        <v>0</v>
      </c>
      <c r="AC850" s="2">
        <v>0</v>
      </c>
      <c r="AD850" s="2">
        <v>1</v>
      </c>
      <c r="AE850" s="3">
        <v>0</v>
      </c>
      <c r="AF850" s="2">
        <v>0</v>
      </c>
      <c r="AG850" s="3">
        <v>0</v>
      </c>
      <c r="AH850" s="3">
        <v>0</v>
      </c>
      <c r="AI850" s="3">
        <v>0</v>
      </c>
      <c r="AJ850" s="3">
        <v>0</v>
      </c>
      <c r="AK850" s="3">
        <v>0</v>
      </c>
      <c r="AL850" s="2">
        <v>0</v>
      </c>
      <c r="AM850" s="2">
        <v>0</v>
      </c>
      <c r="AN850" s="3">
        <v>0</v>
      </c>
      <c r="AO850" s="3">
        <v>0</v>
      </c>
      <c r="AP850" s="3">
        <v>17</v>
      </c>
      <c r="AQ850" s="3">
        <v>0.36000001430511475</v>
      </c>
      <c r="AR850" s="3">
        <v>0</v>
      </c>
      <c r="AS850" s="3">
        <v>0</v>
      </c>
      <c r="AT850" s="3">
        <v>0</v>
      </c>
      <c r="AU850" s="3">
        <v>0</v>
      </c>
      <c r="AV850" s="3">
        <v>0</v>
      </c>
      <c r="AW850" s="3">
        <v>0</v>
      </c>
      <c r="AX850" s="2">
        <v>0</v>
      </c>
      <c r="AY850" s="3">
        <v>1</v>
      </c>
      <c r="AZ850" s="3">
        <v>1</v>
      </c>
      <c r="BA850" s="3">
        <v>1</v>
      </c>
      <c r="BB850" s="3">
        <v>0</v>
      </c>
      <c r="BC850" s="2">
        <v>1</v>
      </c>
      <c r="BD850" s="3">
        <v>0</v>
      </c>
      <c r="BE850" s="2" t="str">
        <f t="shared" si="14"/>
        <v>tikbvb71</v>
      </c>
      <c r="BF850" s="3">
        <v>-1</v>
      </c>
      <c r="BG850" s="3">
        <v>1</v>
      </c>
      <c r="BH850" s="3">
        <v>9</v>
      </c>
      <c r="BI850" s="2"/>
    </row>
    <row r="851" spans="1:61" x14ac:dyDescent="0.25">
      <c r="A851" s="3" t="s">
        <v>963</v>
      </c>
      <c r="B851" s="3">
        <v>1</v>
      </c>
      <c r="C851" s="3" t="s">
        <v>66</v>
      </c>
      <c r="D851" s="3">
        <v>154</v>
      </c>
      <c r="E851" s="3" t="s">
        <v>2573</v>
      </c>
      <c r="F851" s="2">
        <v>6</v>
      </c>
      <c r="G851" s="3">
        <v>5</v>
      </c>
      <c r="H851" s="2">
        <v>6</v>
      </c>
      <c r="I851" s="2">
        <v>0</v>
      </c>
      <c r="J851" s="3" t="s">
        <v>3018</v>
      </c>
      <c r="K851" s="3">
        <v>55</v>
      </c>
      <c r="L851" s="3">
        <v>-1</v>
      </c>
      <c r="M851" s="3">
        <v>0</v>
      </c>
      <c r="N851" s="3">
        <v>-1</v>
      </c>
      <c r="O851" s="3">
        <v>-1</v>
      </c>
      <c r="P851" s="3">
        <v>-1</v>
      </c>
      <c r="Q851" s="3">
        <v>-1</v>
      </c>
      <c r="R851" s="3">
        <v>0</v>
      </c>
      <c r="S851" s="3">
        <v>100000</v>
      </c>
      <c r="T851" s="3">
        <v>0</v>
      </c>
      <c r="U851" s="3">
        <v>0</v>
      </c>
      <c r="V851" s="3">
        <v>0</v>
      </c>
      <c r="W851" s="3">
        <v>0</v>
      </c>
      <c r="X851" s="3">
        <v>1000</v>
      </c>
      <c r="Y851" s="2">
        <v>0</v>
      </c>
      <c r="Z851" s="3">
        <v>0</v>
      </c>
      <c r="AA851" s="2">
        <v>0</v>
      </c>
      <c r="AB851" s="2">
        <v>0</v>
      </c>
      <c r="AC851" s="2">
        <v>0</v>
      </c>
      <c r="AD851" s="2">
        <v>1</v>
      </c>
      <c r="AE851" s="3">
        <v>0</v>
      </c>
      <c r="AF851" s="2">
        <v>0</v>
      </c>
      <c r="AG851" s="3">
        <v>0</v>
      </c>
      <c r="AH851" s="3">
        <v>0</v>
      </c>
      <c r="AI851" s="3">
        <v>0</v>
      </c>
      <c r="AJ851" s="3">
        <v>0</v>
      </c>
      <c r="AK851" s="3">
        <v>0</v>
      </c>
      <c r="AL851" s="2">
        <v>0</v>
      </c>
      <c r="AM851" s="2">
        <v>0</v>
      </c>
      <c r="AN851" s="3">
        <v>0</v>
      </c>
      <c r="AO851" s="3">
        <v>0</v>
      </c>
      <c r="AP851" s="3">
        <v>17</v>
      </c>
      <c r="AQ851" s="3">
        <v>0.36500000953674316</v>
      </c>
      <c r="AR851" s="3">
        <v>0</v>
      </c>
      <c r="AS851" s="3">
        <v>0</v>
      </c>
      <c r="AT851" s="3">
        <v>0</v>
      </c>
      <c r="AU851" s="3">
        <v>0</v>
      </c>
      <c r="AV851" s="3">
        <v>0</v>
      </c>
      <c r="AW851" s="3">
        <v>0</v>
      </c>
      <c r="AX851" s="2">
        <v>0</v>
      </c>
      <c r="AY851" s="3">
        <v>1</v>
      </c>
      <c r="AZ851" s="3">
        <v>1</v>
      </c>
      <c r="BA851" s="3">
        <v>1</v>
      </c>
      <c r="BB851" s="3">
        <v>0</v>
      </c>
      <c r="BC851" s="2">
        <v>1</v>
      </c>
      <c r="BD851" s="3">
        <v>0</v>
      </c>
      <c r="BE851" s="2" t="str">
        <f t="shared" si="14"/>
        <v>tikbvb72</v>
      </c>
      <c r="BF851" s="3">
        <v>-1</v>
      </c>
      <c r="BG851" s="3">
        <v>1</v>
      </c>
      <c r="BH851" s="3">
        <v>9</v>
      </c>
      <c r="BI851" s="2"/>
    </row>
    <row r="852" spans="1:61" x14ac:dyDescent="0.25">
      <c r="A852" s="3" t="s">
        <v>964</v>
      </c>
      <c r="B852" s="3">
        <v>1</v>
      </c>
      <c r="C852" s="3" t="s">
        <v>66</v>
      </c>
      <c r="D852" s="3">
        <v>154</v>
      </c>
      <c r="E852" s="3" t="s">
        <v>2574</v>
      </c>
      <c r="F852" s="2">
        <v>6</v>
      </c>
      <c r="G852" s="3">
        <v>5</v>
      </c>
      <c r="H852" s="2">
        <v>6</v>
      </c>
      <c r="I852" s="2">
        <v>0</v>
      </c>
      <c r="J852" s="3" t="s">
        <v>3018</v>
      </c>
      <c r="K852" s="3">
        <v>55</v>
      </c>
      <c r="L852" s="3">
        <v>-1</v>
      </c>
      <c r="M852" s="3">
        <v>0</v>
      </c>
      <c r="N852" s="3">
        <v>-1</v>
      </c>
      <c r="O852" s="3">
        <v>-1</v>
      </c>
      <c r="P852" s="3">
        <v>-1</v>
      </c>
      <c r="Q852" s="3">
        <v>-1</v>
      </c>
      <c r="R852" s="3">
        <v>0</v>
      </c>
      <c r="S852" s="3">
        <v>100000</v>
      </c>
      <c r="T852" s="3">
        <v>0</v>
      </c>
      <c r="U852" s="3">
        <v>0</v>
      </c>
      <c r="V852" s="3">
        <v>0</v>
      </c>
      <c r="W852" s="3">
        <v>0</v>
      </c>
      <c r="X852" s="3">
        <v>1000</v>
      </c>
      <c r="Y852" s="2">
        <v>0</v>
      </c>
      <c r="Z852" s="3">
        <v>0</v>
      </c>
      <c r="AA852" s="2">
        <v>0</v>
      </c>
      <c r="AB852" s="2">
        <v>0</v>
      </c>
      <c r="AC852" s="2">
        <v>0</v>
      </c>
      <c r="AD852" s="2">
        <v>1</v>
      </c>
      <c r="AE852" s="3">
        <v>0</v>
      </c>
      <c r="AF852" s="2">
        <v>0</v>
      </c>
      <c r="AG852" s="3">
        <v>0</v>
      </c>
      <c r="AH852" s="3">
        <v>0</v>
      </c>
      <c r="AI852" s="3">
        <v>0</v>
      </c>
      <c r="AJ852" s="3">
        <v>0</v>
      </c>
      <c r="AK852" s="3">
        <v>0</v>
      </c>
      <c r="AL852" s="2">
        <v>0</v>
      </c>
      <c r="AM852" s="2">
        <v>0</v>
      </c>
      <c r="AN852" s="3">
        <v>0</v>
      </c>
      <c r="AO852" s="3">
        <v>0</v>
      </c>
      <c r="AP852" s="3">
        <v>17</v>
      </c>
      <c r="AQ852" s="3">
        <v>0.37000000476837158</v>
      </c>
      <c r="AR852" s="3">
        <v>0</v>
      </c>
      <c r="AS852" s="3">
        <v>0</v>
      </c>
      <c r="AT852" s="3">
        <v>0</v>
      </c>
      <c r="AU852" s="3">
        <v>0</v>
      </c>
      <c r="AV852" s="3">
        <v>0</v>
      </c>
      <c r="AW852" s="3">
        <v>0</v>
      </c>
      <c r="AX852" s="2">
        <v>0</v>
      </c>
      <c r="AY852" s="3">
        <v>1</v>
      </c>
      <c r="AZ852" s="3">
        <v>1</v>
      </c>
      <c r="BA852" s="3">
        <v>1</v>
      </c>
      <c r="BB852" s="3">
        <v>0</v>
      </c>
      <c r="BC852" s="2">
        <v>1</v>
      </c>
      <c r="BD852" s="3">
        <v>0</v>
      </c>
      <c r="BE852" s="2" t="str">
        <f t="shared" si="14"/>
        <v>tikbvb73</v>
      </c>
      <c r="BF852" s="3">
        <v>-1</v>
      </c>
      <c r="BG852" s="3">
        <v>1</v>
      </c>
      <c r="BH852" s="3">
        <v>9</v>
      </c>
      <c r="BI852" s="2"/>
    </row>
    <row r="853" spans="1:61" x14ac:dyDescent="0.25">
      <c r="A853" s="3" t="s">
        <v>965</v>
      </c>
      <c r="B853" s="3">
        <v>1</v>
      </c>
      <c r="C853" s="3" t="s">
        <v>66</v>
      </c>
      <c r="D853" s="3">
        <v>154</v>
      </c>
      <c r="E853" s="3" t="s">
        <v>2575</v>
      </c>
      <c r="F853" s="2">
        <v>6</v>
      </c>
      <c r="G853" s="3">
        <v>5</v>
      </c>
      <c r="H853" s="2">
        <v>6</v>
      </c>
      <c r="I853" s="2">
        <v>0</v>
      </c>
      <c r="J853" s="3" t="s">
        <v>3018</v>
      </c>
      <c r="K853" s="3">
        <v>55</v>
      </c>
      <c r="L853" s="3">
        <v>-1</v>
      </c>
      <c r="M853" s="3">
        <v>0</v>
      </c>
      <c r="N853" s="3">
        <v>-1</v>
      </c>
      <c r="O853" s="3">
        <v>-1</v>
      </c>
      <c r="P853" s="3">
        <v>-1</v>
      </c>
      <c r="Q853" s="3">
        <v>-1</v>
      </c>
      <c r="R853" s="3">
        <v>0</v>
      </c>
      <c r="S853" s="3">
        <v>100000</v>
      </c>
      <c r="T853" s="3">
        <v>0</v>
      </c>
      <c r="U853" s="3">
        <v>0</v>
      </c>
      <c r="V853" s="3">
        <v>0</v>
      </c>
      <c r="W853" s="3">
        <v>0</v>
      </c>
      <c r="X853" s="3">
        <v>1000</v>
      </c>
      <c r="Y853" s="2">
        <v>0</v>
      </c>
      <c r="Z853" s="3">
        <v>0</v>
      </c>
      <c r="AA853" s="2">
        <v>0</v>
      </c>
      <c r="AB853" s="2">
        <v>0</v>
      </c>
      <c r="AC853" s="2">
        <v>0</v>
      </c>
      <c r="AD853" s="2">
        <v>1</v>
      </c>
      <c r="AE853" s="3">
        <v>0</v>
      </c>
      <c r="AF853" s="2">
        <v>0</v>
      </c>
      <c r="AG853" s="3">
        <v>0</v>
      </c>
      <c r="AH853" s="3">
        <v>0</v>
      </c>
      <c r="AI853" s="3">
        <v>0</v>
      </c>
      <c r="AJ853" s="3">
        <v>0</v>
      </c>
      <c r="AK853" s="3">
        <v>0</v>
      </c>
      <c r="AL853" s="2">
        <v>0</v>
      </c>
      <c r="AM853" s="2">
        <v>0</v>
      </c>
      <c r="AN853" s="3">
        <v>0</v>
      </c>
      <c r="AO853" s="3">
        <v>0</v>
      </c>
      <c r="AP853" s="3">
        <v>17</v>
      </c>
      <c r="AQ853" s="3">
        <v>0.375</v>
      </c>
      <c r="AR853" s="3">
        <v>0</v>
      </c>
      <c r="AS853" s="3">
        <v>0</v>
      </c>
      <c r="AT853" s="3">
        <v>0</v>
      </c>
      <c r="AU853" s="3">
        <v>0</v>
      </c>
      <c r="AV853" s="3">
        <v>0</v>
      </c>
      <c r="AW853" s="3">
        <v>0</v>
      </c>
      <c r="AX853" s="2">
        <v>0</v>
      </c>
      <c r="AY853" s="3">
        <v>1</v>
      </c>
      <c r="AZ853" s="3">
        <v>1</v>
      </c>
      <c r="BA853" s="3">
        <v>1</v>
      </c>
      <c r="BB853" s="3">
        <v>0</v>
      </c>
      <c r="BC853" s="2">
        <v>1</v>
      </c>
      <c r="BD853" s="3">
        <v>0</v>
      </c>
      <c r="BE853" s="2" t="str">
        <f t="shared" si="14"/>
        <v>tikbvb74</v>
      </c>
      <c r="BF853" s="3">
        <v>-1</v>
      </c>
      <c r="BG853" s="3">
        <v>1</v>
      </c>
      <c r="BH853" s="3">
        <v>9</v>
      </c>
      <c r="BI853" s="2"/>
    </row>
    <row r="854" spans="1:61" x14ac:dyDescent="0.25">
      <c r="A854" s="3" t="s">
        <v>966</v>
      </c>
      <c r="B854" s="3">
        <v>1</v>
      </c>
      <c r="C854" s="3" t="s">
        <v>66</v>
      </c>
      <c r="D854" s="3">
        <v>154</v>
      </c>
      <c r="E854" s="3" t="s">
        <v>2576</v>
      </c>
      <c r="F854" s="2">
        <v>6</v>
      </c>
      <c r="G854" s="3">
        <v>5</v>
      </c>
      <c r="H854" s="2">
        <v>6</v>
      </c>
      <c r="I854" s="2">
        <v>0</v>
      </c>
      <c r="J854" s="3" t="s">
        <v>3018</v>
      </c>
      <c r="K854" s="3">
        <v>55</v>
      </c>
      <c r="L854" s="3">
        <v>-1</v>
      </c>
      <c r="M854" s="3">
        <v>0</v>
      </c>
      <c r="N854" s="3">
        <v>-1</v>
      </c>
      <c r="O854" s="3">
        <v>-1</v>
      </c>
      <c r="P854" s="3">
        <v>-1</v>
      </c>
      <c r="Q854" s="3">
        <v>-1</v>
      </c>
      <c r="R854" s="3">
        <v>0</v>
      </c>
      <c r="S854" s="3">
        <v>100000</v>
      </c>
      <c r="T854" s="3">
        <v>0</v>
      </c>
      <c r="U854" s="3">
        <v>0</v>
      </c>
      <c r="V854" s="3">
        <v>0</v>
      </c>
      <c r="W854" s="3">
        <v>0</v>
      </c>
      <c r="X854" s="3">
        <v>1000</v>
      </c>
      <c r="Y854" s="2">
        <v>0</v>
      </c>
      <c r="Z854" s="3">
        <v>0</v>
      </c>
      <c r="AA854" s="2">
        <v>0</v>
      </c>
      <c r="AB854" s="2">
        <v>0</v>
      </c>
      <c r="AC854" s="2">
        <v>0</v>
      </c>
      <c r="AD854" s="2">
        <v>1</v>
      </c>
      <c r="AE854" s="3">
        <v>0</v>
      </c>
      <c r="AF854" s="2">
        <v>0</v>
      </c>
      <c r="AG854" s="3">
        <v>0</v>
      </c>
      <c r="AH854" s="3">
        <v>0</v>
      </c>
      <c r="AI854" s="3">
        <v>0</v>
      </c>
      <c r="AJ854" s="3">
        <v>0</v>
      </c>
      <c r="AK854" s="3">
        <v>0</v>
      </c>
      <c r="AL854" s="2">
        <v>0</v>
      </c>
      <c r="AM854" s="2">
        <v>0</v>
      </c>
      <c r="AN854" s="3">
        <v>0</v>
      </c>
      <c r="AO854" s="3">
        <v>0</v>
      </c>
      <c r="AP854" s="3">
        <v>17</v>
      </c>
      <c r="AQ854" s="3">
        <v>0.37999999523162842</v>
      </c>
      <c r="AR854" s="3">
        <v>0</v>
      </c>
      <c r="AS854" s="3">
        <v>0</v>
      </c>
      <c r="AT854" s="3">
        <v>0</v>
      </c>
      <c r="AU854" s="3">
        <v>0</v>
      </c>
      <c r="AV854" s="3">
        <v>0</v>
      </c>
      <c r="AW854" s="3">
        <v>0</v>
      </c>
      <c r="AX854" s="2">
        <v>0</v>
      </c>
      <c r="AY854" s="3">
        <v>1</v>
      </c>
      <c r="AZ854" s="3">
        <v>1</v>
      </c>
      <c r="BA854" s="3">
        <v>1</v>
      </c>
      <c r="BB854" s="3">
        <v>0</v>
      </c>
      <c r="BC854" s="2">
        <v>1</v>
      </c>
      <c r="BD854" s="3">
        <v>0</v>
      </c>
      <c r="BE854" s="2" t="str">
        <f t="shared" si="14"/>
        <v>tikbvb75</v>
      </c>
      <c r="BF854" s="3">
        <v>-1</v>
      </c>
      <c r="BG854" s="3">
        <v>1</v>
      </c>
      <c r="BH854" s="3">
        <v>9</v>
      </c>
      <c r="BI854" s="2"/>
    </row>
    <row r="855" spans="1:61" x14ac:dyDescent="0.25">
      <c r="A855" s="3" t="s">
        <v>967</v>
      </c>
      <c r="B855" s="3">
        <v>1</v>
      </c>
      <c r="C855" s="3" t="s">
        <v>66</v>
      </c>
      <c r="D855" s="3">
        <v>154</v>
      </c>
      <c r="E855" s="3" t="s">
        <v>2577</v>
      </c>
      <c r="F855" s="2">
        <v>6</v>
      </c>
      <c r="G855" s="3">
        <v>5</v>
      </c>
      <c r="H855" s="2">
        <v>6</v>
      </c>
      <c r="I855" s="2">
        <v>0</v>
      </c>
      <c r="J855" s="3" t="s">
        <v>3018</v>
      </c>
      <c r="K855" s="3">
        <v>55</v>
      </c>
      <c r="L855" s="3">
        <v>-1</v>
      </c>
      <c r="M855" s="3">
        <v>0</v>
      </c>
      <c r="N855" s="3">
        <v>-1</v>
      </c>
      <c r="O855" s="3">
        <v>-1</v>
      </c>
      <c r="P855" s="3">
        <v>-1</v>
      </c>
      <c r="Q855" s="3">
        <v>-1</v>
      </c>
      <c r="R855" s="3">
        <v>0</v>
      </c>
      <c r="S855" s="3">
        <v>100000</v>
      </c>
      <c r="T855" s="3">
        <v>0</v>
      </c>
      <c r="U855" s="3">
        <v>0</v>
      </c>
      <c r="V855" s="3">
        <v>0</v>
      </c>
      <c r="W855" s="3">
        <v>0</v>
      </c>
      <c r="X855" s="3">
        <v>1000</v>
      </c>
      <c r="Y855" s="2">
        <v>0</v>
      </c>
      <c r="Z855" s="3">
        <v>0</v>
      </c>
      <c r="AA855" s="2">
        <v>0</v>
      </c>
      <c r="AB855" s="2">
        <v>0</v>
      </c>
      <c r="AC855" s="2">
        <v>0</v>
      </c>
      <c r="AD855" s="2">
        <v>1</v>
      </c>
      <c r="AE855" s="3">
        <v>0</v>
      </c>
      <c r="AF855" s="2">
        <v>0</v>
      </c>
      <c r="AG855" s="3">
        <v>0</v>
      </c>
      <c r="AH855" s="3">
        <v>0</v>
      </c>
      <c r="AI855" s="3">
        <v>0</v>
      </c>
      <c r="AJ855" s="3">
        <v>0</v>
      </c>
      <c r="AK855" s="3">
        <v>0</v>
      </c>
      <c r="AL855" s="2">
        <v>0</v>
      </c>
      <c r="AM855" s="2">
        <v>0</v>
      </c>
      <c r="AN855" s="3">
        <v>0</v>
      </c>
      <c r="AO855" s="3">
        <v>0</v>
      </c>
      <c r="AP855" s="3">
        <v>17</v>
      </c>
      <c r="AQ855" s="3">
        <v>0.38499999046325684</v>
      </c>
      <c r="AR855" s="3">
        <v>0</v>
      </c>
      <c r="AS855" s="3">
        <v>0</v>
      </c>
      <c r="AT855" s="3">
        <v>0</v>
      </c>
      <c r="AU855" s="3">
        <v>0</v>
      </c>
      <c r="AV855" s="3">
        <v>0</v>
      </c>
      <c r="AW855" s="3">
        <v>0</v>
      </c>
      <c r="AX855" s="2">
        <v>0</v>
      </c>
      <c r="AY855" s="3">
        <v>1</v>
      </c>
      <c r="AZ855" s="3">
        <v>1</v>
      </c>
      <c r="BA855" s="3">
        <v>1</v>
      </c>
      <c r="BB855" s="3">
        <v>0</v>
      </c>
      <c r="BC855" s="2">
        <v>1</v>
      </c>
      <c r="BD855" s="3">
        <v>0</v>
      </c>
      <c r="BE855" s="2" t="str">
        <f t="shared" si="14"/>
        <v>tikbvb76</v>
      </c>
      <c r="BF855" s="3">
        <v>-1</v>
      </c>
      <c r="BG855" s="3">
        <v>1</v>
      </c>
      <c r="BH855" s="3">
        <v>9</v>
      </c>
      <c r="BI855" s="2"/>
    </row>
    <row r="856" spans="1:61" x14ac:dyDescent="0.25">
      <c r="A856" s="3" t="s">
        <v>968</v>
      </c>
      <c r="B856" s="3">
        <v>1</v>
      </c>
      <c r="C856" s="3" t="s">
        <v>66</v>
      </c>
      <c r="D856" s="3">
        <v>154</v>
      </c>
      <c r="E856" s="3" t="s">
        <v>2578</v>
      </c>
      <c r="F856" s="2">
        <v>6</v>
      </c>
      <c r="G856" s="3">
        <v>5</v>
      </c>
      <c r="H856" s="2">
        <v>6</v>
      </c>
      <c r="I856" s="2">
        <v>0</v>
      </c>
      <c r="J856" s="3" t="s">
        <v>3018</v>
      </c>
      <c r="K856" s="3">
        <v>55</v>
      </c>
      <c r="L856" s="3">
        <v>-1</v>
      </c>
      <c r="M856" s="3">
        <v>0</v>
      </c>
      <c r="N856" s="3">
        <v>-1</v>
      </c>
      <c r="O856" s="3">
        <v>-1</v>
      </c>
      <c r="P856" s="3">
        <v>-1</v>
      </c>
      <c r="Q856" s="3">
        <v>-1</v>
      </c>
      <c r="R856" s="3">
        <v>0</v>
      </c>
      <c r="S856" s="3">
        <v>100000</v>
      </c>
      <c r="T856" s="3">
        <v>0</v>
      </c>
      <c r="U856" s="3">
        <v>0</v>
      </c>
      <c r="V856" s="3">
        <v>0</v>
      </c>
      <c r="W856" s="3">
        <v>0</v>
      </c>
      <c r="X856" s="3">
        <v>1000</v>
      </c>
      <c r="Y856" s="2">
        <v>0</v>
      </c>
      <c r="Z856" s="3">
        <v>0</v>
      </c>
      <c r="AA856" s="2">
        <v>0</v>
      </c>
      <c r="AB856" s="2">
        <v>0</v>
      </c>
      <c r="AC856" s="2">
        <v>0</v>
      </c>
      <c r="AD856" s="2">
        <v>1</v>
      </c>
      <c r="AE856" s="3">
        <v>0</v>
      </c>
      <c r="AF856" s="2">
        <v>0</v>
      </c>
      <c r="AG856" s="3">
        <v>0</v>
      </c>
      <c r="AH856" s="3">
        <v>0</v>
      </c>
      <c r="AI856" s="3">
        <v>0</v>
      </c>
      <c r="AJ856" s="3">
        <v>0</v>
      </c>
      <c r="AK856" s="3">
        <v>0</v>
      </c>
      <c r="AL856" s="2">
        <v>0</v>
      </c>
      <c r="AM856" s="2">
        <v>0</v>
      </c>
      <c r="AN856" s="3">
        <v>0</v>
      </c>
      <c r="AO856" s="3">
        <v>0</v>
      </c>
      <c r="AP856" s="3">
        <v>17</v>
      </c>
      <c r="AQ856" s="3">
        <v>0.38999998569488525</v>
      </c>
      <c r="AR856" s="3">
        <v>0</v>
      </c>
      <c r="AS856" s="3">
        <v>0</v>
      </c>
      <c r="AT856" s="3">
        <v>0</v>
      </c>
      <c r="AU856" s="3">
        <v>0</v>
      </c>
      <c r="AV856" s="3">
        <v>0</v>
      </c>
      <c r="AW856" s="3">
        <v>0</v>
      </c>
      <c r="AX856" s="2">
        <v>0</v>
      </c>
      <c r="AY856" s="3">
        <v>1</v>
      </c>
      <c r="AZ856" s="3">
        <v>1</v>
      </c>
      <c r="BA856" s="3">
        <v>1</v>
      </c>
      <c r="BB856" s="3">
        <v>0</v>
      </c>
      <c r="BC856" s="2">
        <v>1</v>
      </c>
      <c r="BD856" s="3">
        <v>0</v>
      </c>
      <c r="BE856" s="2" t="str">
        <f t="shared" si="14"/>
        <v>tikbvb77</v>
      </c>
      <c r="BF856" s="3">
        <v>-1</v>
      </c>
      <c r="BG856" s="3">
        <v>1</v>
      </c>
      <c r="BH856" s="3">
        <v>9</v>
      </c>
      <c r="BI856" s="2"/>
    </row>
    <row r="857" spans="1:61" x14ac:dyDescent="0.25">
      <c r="A857" s="3" t="s">
        <v>969</v>
      </c>
      <c r="B857" s="3">
        <v>1</v>
      </c>
      <c r="C857" s="3" t="s">
        <v>66</v>
      </c>
      <c r="D857" s="3">
        <v>154</v>
      </c>
      <c r="E857" s="3" t="s">
        <v>2579</v>
      </c>
      <c r="F857" s="2">
        <v>6</v>
      </c>
      <c r="G857" s="3">
        <v>5</v>
      </c>
      <c r="H857" s="2">
        <v>6</v>
      </c>
      <c r="I857" s="2">
        <v>0</v>
      </c>
      <c r="J857" s="3" t="s">
        <v>3018</v>
      </c>
      <c r="K857" s="3">
        <v>55</v>
      </c>
      <c r="L857" s="3">
        <v>-1</v>
      </c>
      <c r="M857" s="3">
        <v>0</v>
      </c>
      <c r="N857" s="3">
        <v>-1</v>
      </c>
      <c r="O857" s="3">
        <v>-1</v>
      </c>
      <c r="P857" s="3">
        <v>-1</v>
      </c>
      <c r="Q857" s="3">
        <v>-1</v>
      </c>
      <c r="R857" s="3">
        <v>0</v>
      </c>
      <c r="S857" s="3">
        <v>100000</v>
      </c>
      <c r="T857" s="3">
        <v>0</v>
      </c>
      <c r="U857" s="3">
        <v>0</v>
      </c>
      <c r="V857" s="3">
        <v>0</v>
      </c>
      <c r="W857" s="3">
        <v>0</v>
      </c>
      <c r="X857" s="3">
        <v>1000</v>
      </c>
      <c r="Y857" s="2">
        <v>0</v>
      </c>
      <c r="Z857" s="3">
        <v>0</v>
      </c>
      <c r="AA857" s="2">
        <v>0</v>
      </c>
      <c r="AB857" s="2">
        <v>0</v>
      </c>
      <c r="AC857" s="2">
        <v>0</v>
      </c>
      <c r="AD857" s="2">
        <v>1</v>
      </c>
      <c r="AE857" s="3">
        <v>0</v>
      </c>
      <c r="AF857" s="2">
        <v>0</v>
      </c>
      <c r="AG857" s="3">
        <v>0</v>
      </c>
      <c r="AH857" s="3">
        <v>0</v>
      </c>
      <c r="AI857" s="3">
        <v>0</v>
      </c>
      <c r="AJ857" s="3">
        <v>0</v>
      </c>
      <c r="AK857" s="3">
        <v>0</v>
      </c>
      <c r="AL857" s="2">
        <v>0</v>
      </c>
      <c r="AM857" s="2">
        <v>0</v>
      </c>
      <c r="AN857" s="3">
        <v>0</v>
      </c>
      <c r="AO857" s="3">
        <v>0</v>
      </c>
      <c r="AP857" s="3">
        <v>17</v>
      </c>
      <c r="AQ857" s="3">
        <v>0.39500001072883606</v>
      </c>
      <c r="AR857" s="3">
        <v>0</v>
      </c>
      <c r="AS857" s="3">
        <v>0</v>
      </c>
      <c r="AT857" s="3">
        <v>0</v>
      </c>
      <c r="AU857" s="3">
        <v>0</v>
      </c>
      <c r="AV857" s="3">
        <v>0</v>
      </c>
      <c r="AW857" s="3">
        <v>0</v>
      </c>
      <c r="AX857" s="2">
        <v>0</v>
      </c>
      <c r="AY857" s="3">
        <v>1</v>
      </c>
      <c r="AZ857" s="3">
        <v>1</v>
      </c>
      <c r="BA857" s="3">
        <v>1</v>
      </c>
      <c r="BB857" s="3">
        <v>0</v>
      </c>
      <c r="BC857" s="2">
        <v>1</v>
      </c>
      <c r="BD857" s="3">
        <v>0</v>
      </c>
      <c r="BE857" s="2" t="str">
        <f t="shared" si="14"/>
        <v>tikbvb78</v>
      </c>
      <c r="BF857" s="3">
        <v>-1</v>
      </c>
      <c r="BG857" s="3">
        <v>1</v>
      </c>
      <c r="BH857" s="3">
        <v>9</v>
      </c>
      <c r="BI857" s="2"/>
    </row>
    <row r="858" spans="1:61" x14ac:dyDescent="0.25">
      <c r="A858" s="3" t="s">
        <v>970</v>
      </c>
      <c r="B858" s="3">
        <v>1</v>
      </c>
      <c r="C858" s="3" t="s">
        <v>66</v>
      </c>
      <c r="D858" s="3">
        <v>154</v>
      </c>
      <c r="E858" s="3" t="s">
        <v>2580</v>
      </c>
      <c r="F858" s="2">
        <v>6</v>
      </c>
      <c r="G858" s="3">
        <v>5</v>
      </c>
      <c r="H858" s="2">
        <v>6</v>
      </c>
      <c r="I858" s="2">
        <v>0</v>
      </c>
      <c r="J858" s="3" t="s">
        <v>3018</v>
      </c>
      <c r="K858" s="3">
        <v>55</v>
      </c>
      <c r="L858" s="3">
        <v>-1</v>
      </c>
      <c r="M858" s="3">
        <v>0</v>
      </c>
      <c r="N858" s="3">
        <v>-1</v>
      </c>
      <c r="O858" s="3">
        <v>-1</v>
      </c>
      <c r="P858" s="3">
        <v>-1</v>
      </c>
      <c r="Q858" s="3">
        <v>-1</v>
      </c>
      <c r="R858" s="3">
        <v>0</v>
      </c>
      <c r="S858" s="3">
        <v>100000</v>
      </c>
      <c r="T858" s="3">
        <v>0</v>
      </c>
      <c r="U858" s="3">
        <v>0</v>
      </c>
      <c r="V858" s="3">
        <v>0</v>
      </c>
      <c r="W858" s="3">
        <v>0</v>
      </c>
      <c r="X858" s="3">
        <v>1000</v>
      </c>
      <c r="Y858" s="2">
        <v>0</v>
      </c>
      <c r="Z858" s="3">
        <v>0</v>
      </c>
      <c r="AA858" s="2">
        <v>0</v>
      </c>
      <c r="AB858" s="2">
        <v>0</v>
      </c>
      <c r="AC858" s="2">
        <v>0</v>
      </c>
      <c r="AD858" s="2">
        <v>1</v>
      </c>
      <c r="AE858" s="3">
        <v>0</v>
      </c>
      <c r="AF858" s="2">
        <v>0</v>
      </c>
      <c r="AG858" s="3">
        <v>0</v>
      </c>
      <c r="AH858" s="3">
        <v>0</v>
      </c>
      <c r="AI858" s="3">
        <v>0</v>
      </c>
      <c r="AJ858" s="3">
        <v>0</v>
      </c>
      <c r="AK858" s="3">
        <v>0</v>
      </c>
      <c r="AL858" s="2">
        <v>0</v>
      </c>
      <c r="AM858" s="2">
        <v>0</v>
      </c>
      <c r="AN858" s="3">
        <v>0</v>
      </c>
      <c r="AO858" s="3">
        <v>0</v>
      </c>
      <c r="AP858" s="3">
        <v>17</v>
      </c>
      <c r="AQ858" s="3">
        <v>0.40000000596046448</v>
      </c>
      <c r="AR858" s="3">
        <v>0</v>
      </c>
      <c r="AS858" s="3">
        <v>0</v>
      </c>
      <c r="AT858" s="3">
        <v>0</v>
      </c>
      <c r="AU858" s="3">
        <v>0</v>
      </c>
      <c r="AV858" s="3">
        <v>0</v>
      </c>
      <c r="AW858" s="3">
        <v>0</v>
      </c>
      <c r="AX858" s="2">
        <v>0</v>
      </c>
      <c r="AY858" s="3">
        <v>1</v>
      </c>
      <c r="AZ858" s="3">
        <v>1</v>
      </c>
      <c r="BA858" s="3">
        <v>1</v>
      </c>
      <c r="BB858" s="3">
        <v>0</v>
      </c>
      <c r="BC858" s="2">
        <v>1</v>
      </c>
      <c r="BD858" s="3">
        <v>0</v>
      </c>
      <c r="BE858" s="2" t="str">
        <f t="shared" si="14"/>
        <v>tikbvb79</v>
      </c>
      <c r="BF858" s="3">
        <v>-1</v>
      </c>
      <c r="BG858" s="3">
        <v>1</v>
      </c>
      <c r="BH858" s="3">
        <v>9</v>
      </c>
      <c r="BI858" s="2"/>
    </row>
    <row r="859" spans="1:61" x14ac:dyDescent="0.25">
      <c r="A859" s="3" t="s">
        <v>971</v>
      </c>
      <c r="B859" s="3">
        <v>1</v>
      </c>
      <c r="C859" s="3" t="s">
        <v>66</v>
      </c>
      <c r="D859" s="3">
        <v>154</v>
      </c>
      <c r="E859" s="3" t="s">
        <v>2581</v>
      </c>
      <c r="F859" s="2">
        <v>6</v>
      </c>
      <c r="G859" s="3">
        <v>5</v>
      </c>
      <c r="H859" s="2">
        <v>6</v>
      </c>
      <c r="I859" s="2">
        <v>0</v>
      </c>
      <c r="J859" s="3" t="s">
        <v>3018</v>
      </c>
      <c r="K859" s="3">
        <v>55</v>
      </c>
      <c r="L859" s="3">
        <v>-1</v>
      </c>
      <c r="M859" s="3">
        <v>0</v>
      </c>
      <c r="N859" s="3">
        <v>-1</v>
      </c>
      <c r="O859" s="3">
        <v>-1</v>
      </c>
      <c r="P859" s="3">
        <v>-1</v>
      </c>
      <c r="Q859" s="3">
        <v>-1</v>
      </c>
      <c r="R859" s="3">
        <v>0</v>
      </c>
      <c r="S859" s="3">
        <v>100000</v>
      </c>
      <c r="T859" s="3">
        <v>0</v>
      </c>
      <c r="U859" s="3">
        <v>0</v>
      </c>
      <c r="V859" s="3">
        <v>0</v>
      </c>
      <c r="W859" s="3">
        <v>0</v>
      </c>
      <c r="X859" s="3">
        <v>1000</v>
      </c>
      <c r="Y859" s="2">
        <v>0</v>
      </c>
      <c r="Z859" s="3">
        <v>0</v>
      </c>
      <c r="AA859" s="2">
        <v>0</v>
      </c>
      <c r="AB859" s="2">
        <v>0</v>
      </c>
      <c r="AC859" s="2">
        <v>0</v>
      </c>
      <c r="AD859" s="2">
        <v>1</v>
      </c>
      <c r="AE859" s="3">
        <v>0</v>
      </c>
      <c r="AF859" s="2">
        <v>0</v>
      </c>
      <c r="AG859" s="3">
        <v>0</v>
      </c>
      <c r="AH859" s="3">
        <v>0</v>
      </c>
      <c r="AI859" s="3">
        <v>0</v>
      </c>
      <c r="AJ859" s="3">
        <v>0</v>
      </c>
      <c r="AK859" s="3">
        <v>0</v>
      </c>
      <c r="AL859" s="2">
        <v>0</v>
      </c>
      <c r="AM859" s="2">
        <v>0</v>
      </c>
      <c r="AN859" s="3">
        <v>0</v>
      </c>
      <c r="AO859" s="3">
        <v>0</v>
      </c>
      <c r="AP859" s="3">
        <v>17</v>
      </c>
      <c r="AQ859" s="3">
        <v>0.4050000011920929</v>
      </c>
      <c r="AR859" s="3">
        <v>0</v>
      </c>
      <c r="AS859" s="3">
        <v>0</v>
      </c>
      <c r="AT859" s="3">
        <v>0</v>
      </c>
      <c r="AU859" s="3">
        <v>0</v>
      </c>
      <c r="AV859" s="3">
        <v>0</v>
      </c>
      <c r="AW859" s="3">
        <v>0</v>
      </c>
      <c r="AX859" s="2">
        <v>0</v>
      </c>
      <c r="AY859" s="3">
        <v>1</v>
      </c>
      <c r="AZ859" s="3">
        <v>1</v>
      </c>
      <c r="BA859" s="3">
        <v>1</v>
      </c>
      <c r="BB859" s="3">
        <v>0</v>
      </c>
      <c r="BC859" s="2">
        <v>1</v>
      </c>
      <c r="BD859" s="3">
        <v>0</v>
      </c>
      <c r="BE859" s="2" t="str">
        <f t="shared" si="14"/>
        <v>tikbvb80</v>
      </c>
      <c r="BF859" s="3">
        <v>-1</v>
      </c>
      <c r="BG859" s="3">
        <v>1</v>
      </c>
      <c r="BH859" s="3">
        <v>9</v>
      </c>
      <c r="BI859" s="2"/>
    </row>
    <row r="860" spans="1:61" x14ac:dyDescent="0.25">
      <c r="A860" s="3" t="s">
        <v>972</v>
      </c>
      <c r="B860" s="3">
        <v>1</v>
      </c>
      <c r="C860" s="3" t="s">
        <v>66</v>
      </c>
      <c r="D860" s="3">
        <v>154</v>
      </c>
      <c r="E860" s="3" t="s">
        <v>2582</v>
      </c>
      <c r="F860" s="2">
        <v>6</v>
      </c>
      <c r="G860" s="3">
        <v>5</v>
      </c>
      <c r="H860" s="2">
        <v>6</v>
      </c>
      <c r="I860" s="2">
        <v>0</v>
      </c>
      <c r="J860" s="3" t="s">
        <v>3018</v>
      </c>
      <c r="K860" s="3">
        <v>55</v>
      </c>
      <c r="L860" s="3">
        <v>-1</v>
      </c>
      <c r="M860" s="3">
        <v>0</v>
      </c>
      <c r="N860" s="3">
        <v>-1</v>
      </c>
      <c r="O860" s="3">
        <v>-1</v>
      </c>
      <c r="P860" s="3">
        <v>-1</v>
      </c>
      <c r="Q860" s="3">
        <v>-1</v>
      </c>
      <c r="R860" s="3">
        <v>0</v>
      </c>
      <c r="S860" s="3">
        <v>100000</v>
      </c>
      <c r="T860" s="3">
        <v>0</v>
      </c>
      <c r="U860" s="3">
        <v>0</v>
      </c>
      <c r="V860" s="3">
        <v>0</v>
      </c>
      <c r="W860" s="3">
        <v>0</v>
      </c>
      <c r="X860" s="3">
        <v>1000</v>
      </c>
      <c r="Y860" s="2">
        <v>0</v>
      </c>
      <c r="Z860" s="3">
        <v>0</v>
      </c>
      <c r="AA860" s="2">
        <v>0</v>
      </c>
      <c r="AB860" s="2">
        <v>0</v>
      </c>
      <c r="AC860" s="2">
        <v>0</v>
      </c>
      <c r="AD860" s="2">
        <v>1</v>
      </c>
      <c r="AE860" s="3">
        <v>0</v>
      </c>
      <c r="AF860" s="2">
        <v>0</v>
      </c>
      <c r="AG860" s="3">
        <v>0</v>
      </c>
      <c r="AH860" s="3">
        <v>0</v>
      </c>
      <c r="AI860" s="3">
        <v>0</v>
      </c>
      <c r="AJ860" s="3">
        <v>0</v>
      </c>
      <c r="AK860" s="3">
        <v>0</v>
      </c>
      <c r="AL860" s="2">
        <v>0</v>
      </c>
      <c r="AM860" s="2">
        <v>0</v>
      </c>
      <c r="AN860" s="3">
        <v>0</v>
      </c>
      <c r="AO860" s="3">
        <v>0</v>
      </c>
      <c r="AP860" s="3">
        <v>17</v>
      </c>
      <c r="AQ860" s="3">
        <v>0.40999999642372131</v>
      </c>
      <c r="AR860" s="3">
        <v>0</v>
      </c>
      <c r="AS860" s="3">
        <v>0</v>
      </c>
      <c r="AT860" s="3">
        <v>0</v>
      </c>
      <c r="AU860" s="3">
        <v>0</v>
      </c>
      <c r="AV860" s="3">
        <v>0</v>
      </c>
      <c r="AW860" s="3">
        <v>0</v>
      </c>
      <c r="AX860" s="2">
        <v>0</v>
      </c>
      <c r="AY860" s="3">
        <v>1</v>
      </c>
      <c r="AZ860" s="3">
        <v>1</v>
      </c>
      <c r="BA860" s="3">
        <v>1</v>
      </c>
      <c r="BB860" s="3">
        <v>0</v>
      </c>
      <c r="BC860" s="2">
        <v>1</v>
      </c>
      <c r="BD860" s="3">
        <v>0</v>
      </c>
      <c r="BE860" s="2" t="str">
        <f t="shared" si="14"/>
        <v>tikbvb81</v>
      </c>
      <c r="BF860" s="3">
        <v>-1</v>
      </c>
      <c r="BG860" s="3">
        <v>1</v>
      </c>
      <c r="BH860" s="3">
        <v>9</v>
      </c>
      <c r="BI860" s="2"/>
    </row>
    <row r="861" spans="1:61" x14ac:dyDescent="0.25">
      <c r="A861" s="3" t="s">
        <v>973</v>
      </c>
      <c r="B861" s="3">
        <v>1</v>
      </c>
      <c r="C861" s="3" t="s">
        <v>66</v>
      </c>
      <c r="D861" s="3">
        <v>154</v>
      </c>
      <c r="E861" s="3" t="s">
        <v>2583</v>
      </c>
      <c r="F861" s="2">
        <v>6</v>
      </c>
      <c r="G861" s="3">
        <v>5</v>
      </c>
      <c r="H861" s="2">
        <v>6</v>
      </c>
      <c r="I861" s="2">
        <v>0</v>
      </c>
      <c r="J861" s="3" t="s">
        <v>3018</v>
      </c>
      <c r="K861" s="3">
        <v>55</v>
      </c>
      <c r="L861" s="3">
        <v>-1</v>
      </c>
      <c r="M861" s="3">
        <v>0</v>
      </c>
      <c r="N861" s="3">
        <v>-1</v>
      </c>
      <c r="O861" s="3">
        <v>-1</v>
      </c>
      <c r="P861" s="3">
        <v>-1</v>
      </c>
      <c r="Q861" s="3">
        <v>-1</v>
      </c>
      <c r="R861" s="3">
        <v>0</v>
      </c>
      <c r="S861" s="3">
        <v>100000</v>
      </c>
      <c r="T861" s="3">
        <v>0</v>
      </c>
      <c r="U861" s="3">
        <v>0</v>
      </c>
      <c r="V861" s="3">
        <v>0</v>
      </c>
      <c r="W861" s="3">
        <v>0</v>
      </c>
      <c r="X861" s="3">
        <v>1000</v>
      </c>
      <c r="Y861" s="2">
        <v>0</v>
      </c>
      <c r="Z861" s="3">
        <v>0</v>
      </c>
      <c r="AA861" s="2">
        <v>0</v>
      </c>
      <c r="AB861" s="2">
        <v>0</v>
      </c>
      <c r="AC861" s="2">
        <v>0</v>
      </c>
      <c r="AD861" s="2">
        <v>1</v>
      </c>
      <c r="AE861" s="3">
        <v>0</v>
      </c>
      <c r="AF861" s="2">
        <v>0</v>
      </c>
      <c r="AG861" s="3">
        <v>0</v>
      </c>
      <c r="AH861" s="3">
        <v>0</v>
      </c>
      <c r="AI861" s="3">
        <v>0</v>
      </c>
      <c r="AJ861" s="3">
        <v>0</v>
      </c>
      <c r="AK861" s="3">
        <v>0</v>
      </c>
      <c r="AL861" s="2">
        <v>0</v>
      </c>
      <c r="AM861" s="2">
        <v>0</v>
      </c>
      <c r="AN861" s="3">
        <v>0</v>
      </c>
      <c r="AO861" s="3">
        <v>0</v>
      </c>
      <c r="AP861" s="3">
        <v>17</v>
      </c>
      <c r="AQ861" s="3">
        <v>0.41499999165534973</v>
      </c>
      <c r="AR861" s="3">
        <v>0</v>
      </c>
      <c r="AS861" s="3">
        <v>0</v>
      </c>
      <c r="AT861" s="3">
        <v>0</v>
      </c>
      <c r="AU861" s="3">
        <v>0</v>
      </c>
      <c r="AV861" s="3">
        <v>0</v>
      </c>
      <c r="AW861" s="3">
        <v>0</v>
      </c>
      <c r="AX861" s="2">
        <v>0</v>
      </c>
      <c r="AY861" s="3">
        <v>1</v>
      </c>
      <c r="AZ861" s="3">
        <v>1</v>
      </c>
      <c r="BA861" s="3">
        <v>1</v>
      </c>
      <c r="BB861" s="3">
        <v>0</v>
      </c>
      <c r="BC861" s="2">
        <v>1</v>
      </c>
      <c r="BD861" s="3">
        <v>0</v>
      </c>
      <c r="BE861" s="2" t="str">
        <f t="shared" si="14"/>
        <v>tikbvb82</v>
      </c>
      <c r="BF861" s="3">
        <v>-1</v>
      </c>
      <c r="BG861" s="3">
        <v>1</v>
      </c>
      <c r="BH861" s="3">
        <v>9</v>
      </c>
      <c r="BI861" s="2"/>
    </row>
    <row r="862" spans="1:61" x14ac:dyDescent="0.25">
      <c r="A862" s="3" t="s">
        <v>974</v>
      </c>
      <c r="B862" s="3">
        <v>1</v>
      </c>
      <c r="C862" s="3" t="s">
        <v>66</v>
      </c>
      <c r="D862" s="3">
        <v>154</v>
      </c>
      <c r="E862" s="3" t="s">
        <v>2584</v>
      </c>
      <c r="F862" s="2">
        <v>6</v>
      </c>
      <c r="G862" s="3">
        <v>5</v>
      </c>
      <c r="H862" s="2">
        <v>6</v>
      </c>
      <c r="I862" s="2">
        <v>0</v>
      </c>
      <c r="J862" s="3" t="s">
        <v>3018</v>
      </c>
      <c r="K862" s="3">
        <v>55</v>
      </c>
      <c r="L862" s="3">
        <v>-1</v>
      </c>
      <c r="M862" s="3">
        <v>0</v>
      </c>
      <c r="N862" s="3">
        <v>-1</v>
      </c>
      <c r="O862" s="3">
        <v>-1</v>
      </c>
      <c r="P862" s="3">
        <v>-1</v>
      </c>
      <c r="Q862" s="3">
        <v>-1</v>
      </c>
      <c r="R862" s="3">
        <v>0</v>
      </c>
      <c r="S862" s="3">
        <v>100000</v>
      </c>
      <c r="T862" s="3">
        <v>0</v>
      </c>
      <c r="U862" s="3">
        <v>0</v>
      </c>
      <c r="V862" s="3">
        <v>0</v>
      </c>
      <c r="W862" s="3">
        <v>0</v>
      </c>
      <c r="X862" s="3">
        <v>1000</v>
      </c>
      <c r="Y862" s="2">
        <v>0</v>
      </c>
      <c r="Z862" s="3">
        <v>0</v>
      </c>
      <c r="AA862" s="2">
        <v>0</v>
      </c>
      <c r="AB862" s="2">
        <v>0</v>
      </c>
      <c r="AC862" s="2">
        <v>0</v>
      </c>
      <c r="AD862" s="2">
        <v>1</v>
      </c>
      <c r="AE862" s="3">
        <v>0</v>
      </c>
      <c r="AF862" s="2">
        <v>0</v>
      </c>
      <c r="AG862" s="3">
        <v>0</v>
      </c>
      <c r="AH862" s="3">
        <v>0</v>
      </c>
      <c r="AI862" s="3">
        <v>0</v>
      </c>
      <c r="AJ862" s="3">
        <v>0</v>
      </c>
      <c r="AK862" s="3">
        <v>0</v>
      </c>
      <c r="AL862" s="2">
        <v>0</v>
      </c>
      <c r="AM862" s="2">
        <v>0</v>
      </c>
      <c r="AN862" s="3">
        <v>0</v>
      </c>
      <c r="AO862" s="3">
        <v>0</v>
      </c>
      <c r="AP862" s="3">
        <v>17</v>
      </c>
      <c r="AQ862" s="3">
        <v>0.41999998688697815</v>
      </c>
      <c r="AR862" s="3">
        <v>0</v>
      </c>
      <c r="AS862" s="3">
        <v>0</v>
      </c>
      <c r="AT862" s="3">
        <v>0</v>
      </c>
      <c r="AU862" s="3">
        <v>0</v>
      </c>
      <c r="AV862" s="3">
        <v>0</v>
      </c>
      <c r="AW862" s="3">
        <v>0</v>
      </c>
      <c r="AX862" s="2">
        <v>0</v>
      </c>
      <c r="AY862" s="3">
        <v>1</v>
      </c>
      <c r="AZ862" s="3">
        <v>1</v>
      </c>
      <c r="BA862" s="3">
        <v>1</v>
      </c>
      <c r="BB862" s="3">
        <v>0</v>
      </c>
      <c r="BC862" s="2">
        <v>1</v>
      </c>
      <c r="BD862" s="3">
        <v>0</v>
      </c>
      <c r="BE862" s="2" t="str">
        <f t="shared" si="14"/>
        <v>tikbvb83</v>
      </c>
      <c r="BF862" s="3">
        <v>-1</v>
      </c>
      <c r="BG862" s="3">
        <v>1</v>
      </c>
      <c r="BH862" s="3">
        <v>9</v>
      </c>
      <c r="BI862" s="2"/>
    </row>
    <row r="863" spans="1:61" x14ac:dyDescent="0.25">
      <c r="A863" s="3" t="s">
        <v>975</v>
      </c>
      <c r="B863" s="3">
        <v>1</v>
      </c>
      <c r="C863" s="3" t="s">
        <v>66</v>
      </c>
      <c r="D863" s="3">
        <v>154</v>
      </c>
      <c r="E863" s="3" t="s">
        <v>2585</v>
      </c>
      <c r="F863" s="2">
        <v>6</v>
      </c>
      <c r="G863" s="3">
        <v>5</v>
      </c>
      <c r="H863" s="2">
        <v>6</v>
      </c>
      <c r="I863" s="2">
        <v>0</v>
      </c>
      <c r="J863" s="3" t="s">
        <v>3018</v>
      </c>
      <c r="K863" s="3">
        <v>55</v>
      </c>
      <c r="L863" s="3">
        <v>-1</v>
      </c>
      <c r="M863" s="3">
        <v>0</v>
      </c>
      <c r="N863" s="3">
        <v>-1</v>
      </c>
      <c r="O863" s="3">
        <v>-1</v>
      </c>
      <c r="P863" s="3">
        <v>-1</v>
      </c>
      <c r="Q863" s="3">
        <v>-1</v>
      </c>
      <c r="R863" s="3">
        <v>0</v>
      </c>
      <c r="S863" s="3">
        <v>100000</v>
      </c>
      <c r="T863" s="3">
        <v>0</v>
      </c>
      <c r="U863" s="3">
        <v>0</v>
      </c>
      <c r="V863" s="3">
        <v>0</v>
      </c>
      <c r="W863" s="3">
        <v>0</v>
      </c>
      <c r="X863" s="3">
        <v>1000</v>
      </c>
      <c r="Y863" s="2">
        <v>0</v>
      </c>
      <c r="Z863" s="3">
        <v>0</v>
      </c>
      <c r="AA863" s="2">
        <v>0</v>
      </c>
      <c r="AB863" s="2">
        <v>0</v>
      </c>
      <c r="AC863" s="2">
        <v>0</v>
      </c>
      <c r="AD863" s="2">
        <v>1</v>
      </c>
      <c r="AE863" s="3">
        <v>0</v>
      </c>
      <c r="AF863" s="2">
        <v>0</v>
      </c>
      <c r="AG863" s="3">
        <v>0</v>
      </c>
      <c r="AH863" s="3">
        <v>0</v>
      </c>
      <c r="AI863" s="3">
        <v>0</v>
      </c>
      <c r="AJ863" s="3">
        <v>0</v>
      </c>
      <c r="AK863" s="3">
        <v>0</v>
      </c>
      <c r="AL863" s="2">
        <v>0</v>
      </c>
      <c r="AM863" s="2">
        <v>0</v>
      </c>
      <c r="AN863" s="3">
        <v>0</v>
      </c>
      <c r="AO863" s="3">
        <v>0</v>
      </c>
      <c r="AP863" s="3">
        <v>17</v>
      </c>
      <c r="AQ863" s="3">
        <v>0.42500001192092896</v>
      </c>
      <c r="AR863" s="3">
        <v>0</v>
      </c>
      <c r="AS863" s="3">
        <v>0</v>
      </c>
      <c r="AT863" s="3">
        <v>0</v>
      </c>
      <c r="AU863" s="3">
        <v>0</v>
      </c>
      <c r="AV863" s="3">
        <v>0</v>
      </c>
      <c r="AW863" s="3">
        <v>0</v>
      </c>
      <c r="AX863" s="2">
        <v>0</v>
      </c>
      <c r="AY863" s="3">
        <v>1</v>
      </c>
      <c r="AZ863" s="3">
        <v>1</v>
      </c>
      <c r="BA863" s="3">
        <v>1</v>
      </c>
      <c r="BB863" s="3">
        <v>0</v>
      </c>
      <c r="BC863" s="2">
        <v>1</v>
      </c>
      <c r="BD863" s="3">
        <v>0</v>
      </c>
      <c r="BE863" s="2" t="str">
        <f t="shared" si="14"/>
        <v>tikbvb84</v>
      </c>
      <c r="BF863" s="3">
        <v>-1</v>
      </c>
      <c r="BG863" s="3">
        <v>1</v>
      </c>
      <c r="BH863" s="3">
        <v>9</v>
      </c>
      <c r="BI863" s="2"/>
    </row>
    <row r="864" spans="1:61" x14ac:dyDescent="0.25">
      <c r="A864" s="3" t="s">
        <v>976</v>
      </c>
      <c r="B864" s="3">
        <v>1</v>
      </c>
      <c r="C864" s="3" t="s">
        <v>66</v>
      </c>
      <c r="D864" s="3">
        <v>154</v>
      </c>
      <c r="E864" s="3" t="s">
        <v>2586</v>
      </c>
      <c r="F864" s="2">
        <v>6</v>
      </c>
      <c r="G864" s="3">
        <v>5</v>
      </c>
      <c r="H864" s="2">
        <v>6</v>
      </c>
      <c r="I864" s="2">
        <v>0</v>
      </c>
      <c r="J864" s="3" t="s">
        <v>3018</v>
      </c>
      <c r="K864" s="3">
        <v>55</v>
      </c>
      <c r="L864" s="3">
        <v>-1</v>
      </c>
      <c r="M864" s="3">
        <v>0</v>
      </c>
      <c r="N864" s="3">
        <v>-1</v>
      </c>
      <c r="O864" s="3">
        <v>-1</v>
      </c>
      <c r="P864" s="3">
        <v>-1</v>
      </c>
      <c r="Q864" s="3">
        <v>-1</v>
      </c>
      <c r="R864" s="3">
        <v>0</v>
      </c>
      <c r="S864" s="3">
        <v>100000</v>
      </c>
      <c r="T864" s="3">
        <v>0</v>
      </c>
      <c r="U864" s="3">
        <v>0</v>
      </c>
      <c r="V864" s="3">
        <v>0</v>
      </c>
      <c r="W864" s="3">
        <v>0</v>
      </c>
      <c r="X864" s="3">
        <v>1000</v>
      </c>
      <c r="Y864" s="2">
        <v>0</v>
      </c>
      <c r="Z864" s="3">
        <v>0</v>
      </c>
      <c r="AA864" s="2">
        <v>0</v>
      </c>
      <c r="AB864" s="2">
        <v>0</v>
      </c>
      <c r="AC864" s="2">
        <v>0</v>
      </c>
      <c r="AD864" s="2">
        <v>1</v>
      </c>
      <c r="AE864" s="3">
        <v>0</v>
      </c>
      <c r="AF864" s="2">
        <v>0</v>
      </c>
      <c r="AG864" s="3">
        <v>0</v>
      </c>
      <c r="AH864" s="3">
        <v>0</v>
      </c>
      <c r="AI864" s="3">
        <v>0</v>
      </c>
      <c r="AJ864" s="3">
        <v>0</v>
      </c>
      <c r="AK864" s="3">
        <v>0</v>
      </c>
      <c r="AL864" s="2">
        <v>0</v>
      </c>
      <c r="AM864" s="2">
        <v>0</v>
      </c>
      <c r="AN864" s="3">
        <v>0</v>
      </c>
      <c r="AO864" s="3">
        <v>0</v>
      </c>
      <c r="AP864" s="3">
        <v>17</v>
      </c>
      <c r="AQ864" s="3">
        <v>0.43000000715255737</v>
      </c>
      <c r="AR864" s="3">
        <v>0</v>
      </c>
      <c r="AS864" s="3">
        <v>0</v>
      </c>
      <c r="AT864" s="3">
        <v>0</v>
      </c>
      <c r="AU864" s="3">
        <v>0</v>
      </c>
      <c r="AV864" s="3">
        <v>0</v>
      </c>
      <c r="AW864" s="3">
        <v>0</v>
      </c>
      <c r="AX864" s="2">
        <v>0</v>
      </c>
      <c r="AY864" s="3">
        <v>1</v>
      </c>
      <c r="AZ864" s="3">
        <v>1</v>
      </c>
      <c r="BA864" s="3">
        <v>1</v>
      </c>
      <c r="BB864" s="3">
        <v>0</v>
      </c>
      <c r="BC864" s="2">
        <v>1</v>
      </c>
      <c r="BD864" s="3">
        <v>0</v>
      </c>
      <c r="BE864" s="2" t="str">
        <f t="shared" si="14"/>
        <v>tikbvb85</v>
      </c>
      <c r="BF864" s="3">
        <v>-1</v>
      </c>
      <c r="BG864" s="3">
        <v>1</v>
      </c>
      <c r="BH864" s="3">
        <v>9</v>
      </c>
      <c r="BI864" s="2"/>
    </row>
    <row r="865" spans="1:61" x14ac:dyDescent="0.25">
      <c r="A865" s="3" t="s">
        <v>977</v>
      </c>
      <c r="B865" s="3">
        <v>1</v>
      </c>
      <c r="C865" s="3" t="s">
        <v>66</v>
      </c>
      <c r="D865" s="3">
        <v>154</v>
      </c>
      <c r="E865" s="3" t="s">
        <v>2587</v>
      </c>
      <c r="F865" s="2">
        <v>6</v>
      </c>
      <c r="G865" s="3">
        <v>5</v>
      </c>
      <c r="H865" s="2">
        <v>6</v>
      </c>
      <c r="I865" s="2">
        <v>0</v>
      </c>
      <c r="J865" s="3" t="s">
        <v>3018</v>
      </c>
      <c r="K865" s="3">
        <v>55</v>
      </c>
      <c r="L865" s="3">
        <v>-1</v>
      </c>
      <c r="M865" s="3">
        <v>0</v>
      </c>
      <c r="N865" s="3">
        <v>-1</v>
      </c>
      <c r="O865" s="3">
        <v>-1</v>
      </c>
      <c r="P865" s="3">
        <v>-1</v>
      </c>
      <c r="Q865" s="3">
        <v>-1</v>
      </c>
      <c r="R865" s="3">
        <v>0</v>
      </c>
      <c r="S865" s="3">
        <v>100000</v>
      </c>
      <c r="T865" s="3">
        <v>0</v>
      </c>
      <c r="U865" s="3">
        <v>0</v>
      </c>
      <c r="V865" s="3">
        <v>0</v>
      </c>
      <c r="W865" s="3">
        <v>0</v>
      </c>
      <c r="X865" s="3">
        <v>1000</v>
      </c>
      <c r="Y865" s="2">
        <v>0</v>
      </c>
      <c r="Z865" s="3">
        <v>0</v>
      </c>
      <c r="AA865" s="2">
        <v>0</v>
      </c>
      <c r="AB865" s="2">
        <v>0</v>
      </c>
      <c r="AC865" s="2">
        <v>0</v>
      </c>
      <c r="AD865" s="2">
        <v>1</v>
      </c>
      <c r="AE865" s="3">
        <v>0</v>
      </c>
      <c r="AF865" s="2">
        <v>0</v>
      </c>
      <c r="AG865" s="3">
        <v>0</v>
      </c>
      <c r="AH865" s="3">
        <v>0</v>
      </c>
      <c r="AI865" s="3">
        <v>0</v>
      </c>
      <c r="AJ865" s="3">
        <v>0</v>
      </c>
      <c r="AK865" s="3">
        <v>0</v>
      </c>
      <c r="AL865" s="2">
        <v>0</v>
      </c>
      <c r="AM865" s="2">
        <v>0</v>
      </c>
      <c r="AN865" s="3">
        <v>0</v>
      </c>
      <c r="AO865" s="3">
        <v>0</v>
      </c>
      <c r="AP865" s="3">
        <v>17</v>
      </c>
      <c r="AQ865" s="3">
        <v>0.43500000238418579</v>
      </c>
      <c r="AR865" s="3">
        <v>0</v>
      </c>
      <c r="AS865" s="3">
        <v>0</v>
      </c>
      <c r="AT865" s="3">
        <v>0</v>
      </c>
      <c r="AU865" s="3">
        <v>0</v>
      </c>
      <c r="AV865" s="3">
        <v>0</v>
      </c>
      <c r="AW865" s="3">
        <v>0</v>
      </c>
      <c r="AX865" s="2">
        <v>0</v>
      </c>
      <c r="AY865" s="3">
        <v>1</v>
      </c>
      <c r="AZ865" s="3">
        <v>1</v>
      </c>
      <c r="BA865" s="3">
        <v>1</v>
      </c>
      <c r="BB865" s="3">
        <v>0</v>
      </c>
      <c r="BC865" s="2">
        <v>1</v>
      </c>
      <c r="BD865" s="3">
        <v>0</v>
      </c>
      <c r="BE865" s="2" t="str">
        <f t="shared" si="14"/>
        <v>tikbvb86</v>
      </c>
      <c r="BF865" s="3">
        <v>-1</v>
      </c>
      <c r="BG865" s="3">
        <v>1</v>
      </c>
      <c r="BH865" s="3">
        <v>9</v>
      </c>
      <c r="BI865" s="2"/>
    </row>
    <row r="866" spans="1:61" x14ac:dyDescent="0.25">
      <c r="A866" s="3" t="s">
        <v>978</v>
      </c>
      <c r="B866" s="3">
        <v>1</v>
      </c>
      <c r="C866" s="3" t="s">
        <v>66</v>
      </c>
      <c r="D866" s="3">
        <v>154</v>
      </c>
      <c r="E866" s="3" t="s">
        <v>2588</v>
      </c>
      <c r="F866" s="2">
        <v>6</v>
      </c>
      <c r="G866" s="3">
        <v>5</v>
      </c>
      <c r="H866" s="2">
        <v>6</v>
      </c>
      <c r="I866" s="2">
        <v>0</v>
      </c>
      <c r="J866" s="3" t="s">
        <v>3018</v>
      </c>
      <c r="K866" s="3">
        <v>55</v>
      </c>
      <c r="L866" s="3">
        <v>-1</v>
      </c>
      <c r="M866" s="3">
        <v>0</v>
      </c>
      <c r="N866" s="3">
        <v>-1</v>
      </c>
      <c r="O866" s="3">
        <v>-1</v>
      </c>
      <c r="P866" s="3">
        <v>-1</v>
      </c>
      <c r="Q866" s="3">
        <v>-1</v>
      </c>
      <c r="R866" s="3">
        <v>0</v>
      </c>
      <c r="S866" s="3">
        <v>100000</v>
      </c>
      <c r="T866" s="3">
        <v>0</v>
      </c>
      <c r="U866" s="3">
        <v>0</v>
      </c>
      <c r="V866" s="3">
        <v>0</v>
      </c>
      <c r="W866" s="3">
        <v>0</v>
      </c>
      <c r="X866" s="3">
        <v>1000</v>
      </c>
      <c r="Y866" s="2">
        <v>0</v>
      </c>
      <c r="Z866" s="3">
        <v>0</v>
      </c>
      <c r="AA866" s="2">
        <v>0</v>
      </c>
      <c r="AB866" s="2">
        <v>0</v>
      </c>
      <c r="AC866" s="2">
        <v>0</v>
      </c>
      <c r="AD866" s="2">
        <v>1</v>
      </c>
      <c r="AE866" s="3">
        <v>0</v>
      </c>
      <c r="AF866" s="2">
        <v>0</v>
      </c>
      <c r="AG866" s="3">
        <v>0</v>
      </c>
      <c r="AH866" s="3">
        <v>0</v>
      </c>
      <c r="AI866" s="3">
        <v>0</v>
      </c>
      <c r="AJ866" s="3">
        <v>0</v>
      </c>
      <c r="AK866" s="3">
        <v>0</v>
      </c>
      <c r="AL866" s="2">
        <v>0</v>
      </c>
      <c r="AM866" s="2">
        <v>0</v>
      </c>
      <c r="AN866" s="3">
        <v>0</v>
      </c>
      <c r="AO866" s="3">
        <v>0</v>
      </c>
      <c r="AP866" s="3">
        <v>17</v>
      </c>
      <c r="AQ866" s="3">
        <v>0.43999999761581421</v>
      </c>
      <c r="AR866" s="3">
        <v>0</v>
      </c>
      <c r="AS866" s="3">
        <v>0</v>
      </c>
      <c r="AT866" s="3">
        <v>0</v>
      </c>
      <c r="AU866" s="3">
        <v>0</v>
      </c>
      <c r="AV866" s="3">
        <v>0</v>
      </c>
      <c r="AW866" s="3">
        <v>0</v>
      </c>
      <c r="AX866" s="2">
        <v>0</v>
      </c>
      <c r="AY866" s="3">
        <v>1</v>
      </c>
      <c r="AZ866" s="3">
        <v>1</v>
      </c>
      <c r="BA866" s="3">
        <v>1</v>
      </c>
      <c r="BB866" s="3">
        <v>0</v>
      </c>
      <c r="BC866" s="2">
        <v>1</v>
      </c>
      <c r="BD866" s="3">
        <v>0</v>
      </c>
      <c r="BE866" s="2" t="str">
        <f t="shared" si="14"/>
        <v>tikbvb87</v>
      </c>
      <c r="BF866" s="3">
        <v>-1</v>
      </c>
      <c r="BG866" s="3">
        <v>1</v>
      </c>
      <c r="BH866" s="3">
        <v>9</v>
      </c>
      <c r="BI866" s="2"/>
    </row>
    <row r="867" spans="1:61" x14ac:dyDescent="0.25">
      <c r="A867" s="3" t="s">
        <v>979</v>
      </c>
      <c r="B867" s="3">
        <v>1</v>
      </c>
      <c r="C867" s="3" t="s">
        <v>66</v>
      </c>
      <c r="D867" s="3">
        <v>154</v>
      </c>
      <c r="E867" s="3" t="s">
        <v>2589</v>
      </c>
      <c r="F867" s="2">
        <v>6</v>
      </c>
      <c r="G867" s="3">
        <v>5</v>
      </c>
      <c r="H867" s="2">
        <v>6</v>
      </c>
      <c r="I867" s="2">
        <v>0</v>
      </c>
      <c r="J867" s="3" t="s">
        <v>3018</v>
      </c>
      <c r="K867" s="3">
        <v>55</v>
      </c>
      <c r="L867" s="3">
        <v>-1</v>
      </c>
      <c r="M867" s="3">
        <v>0</v>
      </c>
      <c r="N867" s="3">
        <v>-1</v>
      </c>
      <c r="O867" s="3">
        <v>-1</v>
      </c>
      <c r="P867" s="3">
        <v>-1</v>
      </c>
      <c r="Q867" s="3">
        <v>-1</v>
      </c>
      <c r="R867" s="3">
        <v>0</v>
      </c>
      <c r="S867" s="3">
        <v>100000</v>
      </c>
      <c r="T867" s="3">
        <v>0</v>
      </c>
      <c r="U867" s="3">
        <v>0</v>
      </c>
      <c r="V867" s="3">
        <v>0</v>
      </c>
      <c r="W867" s="3">
        <v>0</v>
      </c>
      <c r="X867" s="3">
        <v>1000</v>
      </c>
      <c r="Y867" s="2">
        <v>0</v>
      </c>
      <c r="Z867" s="3">
        <v>0</v>
      </c>
      <c r="AA867" s="2">
        <v>0</v>
      </c>
      <c r="AB867" s="2">
        <v>0</v>
      </c>
      <c r="AC867" s="2">
        <v>0</v>
      </c>
      <c r="AD867" s="2">
        <v>1</v>
      </c>
      <c r="AE867" s="3">
        <v>0</v>
      </c>
      <c r="AF867" s="2">
        <v>0</v>
      </c>
      <c r="AG867" s="3">
        <v>0</v>
      </c>
      <c r="AH867" s="3">
        <v>0</v>
      </c>
      <c r="AI867" s="3">
        <v>0</v>
      </c>
      <c r="AJ867" s="3">
        <v>0</v>
      </c>
      <c r="AK867" s="3">
        <v>0</v>
      </c>
      <c r="AL867" s="2">
        <v>0</v>
      </c>
      <c r="AM867" s="2">
        <v>0</v>
      </c>
      <c r="AN867" s="3">
        <v>0</v>
      </c>
      <c r="AO867" s="3">
        <v>0</v>
      </c>
      <c r="AP867" s="3">
        <v>17</v>
      </c>
      <c r="AQ867" s="3">
        <v>0.44499999284744263</v>
      </c>
      <c r="AR867" s="3">
        <v>0</v>
      </c>
      <c r="AS867" s="3">
        <v>0</v>
      </c>
      <c r="AT867" s="3">
        <v>0</v>
      </c>
      <c r="AU867" s="3">
        <v>0</v>
      </c>
      <c r="AV867" s="3">
        <v>0</v>
      </c>
      <c r="AW867" s="3">
        <v>0</v>
      </c>
      <c r="AX867" s="2">
        <v>0</v>
      </c>
      <c r="AY867" s="3">
        <v>1</v>
      </c>
      <c r="AZ867" s="3">
        <v>1</v>
      </c>
      <c r="BA867" s="3">
        <v>1</v>
      </c>
      <c r="BB867" s="3">
        <v>0</v>
      </c>
      <c r="BC867" s="2">
        <v>1</v>
      </c>
      <c r="BD867" s="3">
        <v>0</v>
      </c>
      <c r="BE867" s="2" t="str">
        <f t="shared" si="14"/>
        <v>tikbvb88</v>
      </c>
      <c r="BF867" s="3">
        <v>-1</v>
      </c>
      <c r="BG867" s="3">
        <v>1</v>
      </c>
      <c r="BH867" s="3">
        <v>9</v>
      </c>
      <c r="BI867" s="2"/>
    </row>
    <row r="868" spans="1:61" x14ac:dyDescent="0.25">
      <c r="A868" s="3" t="s">
        <v>980</v>
      </c>
      <c r="B868" s="3">
        <v>1</v>
      </c>
      <c r="C868" s="3" t="s">
        <v>66</v>
      </c>
      <c r="D868" s="3">
        <v>154</v>
      </c>
      <c r="E868" s="3" t="s">
        <v>2590</v>
      </c>
      <c r="F868" s="2">
        <v>6</v>
      </c>
      <c r="G868" s="3">
        <v>5</v>
      </c>
      <c r="H868" s="2">
        <v>6</v>
      </c>
      <c r="I868" s="2">
        <v>0</v>
      </c>
      <c r="J868" s="3" t="s">
        <v>3018</v>
      </c>
      <c r="K868" s="3">
        <v>55</v>
      </c>
      <c r="L868" s="3">
        <v>-1</v>
      </c>
      <c r="M868" s="3">
        <v>0</v>
      </c>
      <c r="N868" s="3">
        <v>-1</v>
      </c>
      <c r="O868" s="3">
        <v>-1</v>
      </c>
      <c r="P868" s="3">
        <v>-1</v>
      </c>
      <c r="Q868" s="3">
        <v>-1</v>
      </c>
      <c r="R868" s="3">
        <v>0</v>
      </c>
      <c r="S868" s="3">
        <v>100000</v>
      </c>
      <c r="T868" s="3">
        <v>0</v>
      </c>
      <c r="U868" s="3">
        <v>0</v>
      </c>
      <c r="V868" s="3">
        <v>0</v>
      </c>
      <c r="W868" s="3">
        <v>0</v>
      </c>
      <c r="X868" s="3">
        <v>1000</v>
      </c>
      <c r="Y868" s="2">
        <v>0</v>
      </c>
      <c r="Z868" s="3">
        <v>0</v>
      </c>
      <c r="AA868" s="2">
        <v>0</v>
      </c>
      <c r="AB868" s="2">
        <v>0</v>
      </c>
      <c r="AC868" s="2">
        <v>0</v>
      </c>
      <c r="AD868" s="2">
        <v>1</v>
      </c>
      <c r="AE868" s="3">
        <v>0</v>
      </c>
      <c r="AF868" s="2">
        <v>0</v>
      </c>
      <c r="AG868" s="3">
        <v>0</v>
      </c>
      <c r="AH868" s="3">
        <v>0</v>
      </c>
      <c r="AI868" s="3">
        <v>0</v>
      </c>
      <c r="AJ868" s="3">
        <v>0</v>
      </c>
      <c r="AK868" s="3">
        <v>0</v>
      </c>
      <c r="AL868" s="2">
        <v>0</v>
      </c>
      <c r="AM868" s="2">
        <v>0</v>
      </c>
      <c r="AN868" s="3">
        <v>0</v>
      </c>
      <c r="AO868" s="3">
        <v>0</v>
      </c>
      <c r="AP868" s="3">
        <v>17</v>
      </c>
      <c r="AQ868" s="3">
        <v>0.44999998807907104</v>
      </c>
      <c r="AR868" s="3">
        <v>0</v>
      </c>
      <c r="AS868" s="3">
        <v>0</v>
      </c>
      <c r="AT868" s="3">
        <v>0</v>
      </c>
      <c r="AU868" s="3">
        <v>0</v>
      </c>
      <c r="AV868" s="3">
        <v>0</v>
      </c>
      <c r="AW868" s="3">
        <v>0</v>
      </c>
      <c r="AX868" s="2">
        <v>0</v>
      </c>
      <c r="AY868" s="3">
        <v>1</v>
      </c>
      <c r="AZ868" s="3">
        <v>1</v>
      </c>
      <c r="BA868" s="3">
        <v>1</v>
      </c>
      <c r="BB868" s="3">
        <v>0</v>
      </c>
      <c r="BC868" s="2">
        <v>1</v>
      </c>
      <c r="BD868" s="3">
        <v>0</v>
      </c>
      <c r="BE868" s="2" t="str">
        <f t="shared" si="14"/>
        <v>tikbvb89</v>
      </c>
      <c r="BF868" s="3">
        <v>-1</v>
      </c>
      <c r="BG868" s="3">
        <v>1</v>
      </c>
      <c r="BH868" s="3">
        <v>9</v>
      </c>
      <c r="BI868" s="2"/>
    </row>
    <row r="869" spans="1:61" x14ac:dyDescent="0.25">
      <c r="A869" s="3" t="s">
        <v>981</v>
      </c>
      <c r="B869" s="3">
        <v>1</v>
      </c>
      <c r="C869" s="3" t="s">
        <v>66</v>
      </c>
      <c r="D869" s="3">
        <v>154</v>
      </c>
      <c r="E869" s="3" t="s">
        <v>2591</v>
      </c>
      <c r="F869" s="2">
        <v>6</v>
      </c>
      <c r="G869" s="3">
        <v>5</v>
      </c>
      <c r="H869" s="2">
        <v>6</v>
      </c>
      <c r="I869" s="2">
        <v>0</v>
      </c>
      <c r="J869" s="3" t="s">
        <v>3018</v>
      </c>
      <c r="K869" s="3">
        <v>55</v>
      </c>
      <c r="L869" s="3">
        <v>-1</v>
      </c>
      <c r="M869" s="3">
        <v>0</v>
      </c>
      <c r="N869" s="3">
        <v>-1</v>
      </c>
      <c r="O869" s="3">
        <v>-1</v>
      </c>
      <c r="P869" s="3">
        <v>-1</v>
      </c>
      <c r="Q869" s="3">
        <v>-1</v>
      </c>
      <c r="R869" s="3">
        <v>0</v>
      </c>
      <c r="S869" s="3">
        <v>100000</v>
      </c>
      <c r="T869" s="3">
        <v>0</v>
      </c>
      <c r="U869" s="3">
        <v>0</v>
      </c>
      <c r="V869" s="3">
        <v>0</v>
      </c>
      <c r="W869" s="3">
        <v>0</v>
      </c>
      <c r="X869" s="3">
        <v>1000</v>
      </c>
      <c r="Y869" s="2">
        <v>0</v>
      </c>
      <c r="Z869" s="3">
        <v>0</v>
      </c>
      <c r="AA869" s="2">
        <v>0</v>
      </c>
      <c r="AB869" s="2">
        <v>0</v>
      </c>
      <c r="AC869" s="2">
        <v>0</v>
      </c>
      <c r="AD869" s="2">
        <v>1</v>
      </c>
      <c r="AE869" s="3">
        <v>0</v>
      </c>
      <c r="AF869" s="2">
        <v>0</v>
      </c>
      <c r="AG869" s="3">
        <v>0</v>
      </c>
      <c r="AH869" s="3">
        <v>0</v>
      </c>
      <c r="AI869" s="3">
        <v>0</v>
      </c>
      <c r="AJ869" s="3">
        <v>0</v>
      </c>
      <c r="AK869" s="3">
        <v>0</v>
      </c>
      <c r="AL869" s="2">
        <v>0</v>
      </c>
      <c r="AM869" s="2">
        <v>0</v>
      </c>
      <c r="AN869" s="3">
        <v>0</v>
      </c>
      <c r="AO869" s="3">
        <v>0</v>
      </c>
      <c r="AP869" s="3">
        <v>17</v>
      </c>
      <c r="AQ869" s="3">
        <v>0.45500001311302185</v>
      </c>
      <c r="AR869" s="3">
        <v>0</v>
      </c>
      <c r="AS869" s="3">
        <v>0</v>
      </c>
      <c r="AT869" s="3">
        <v>0</v>
      </c>
      <c r="AU869" s="3">
        <v>0</v>
      </c>
      <c r="AV869" s="3">
        <v>0</v>
      </c>
      <c r="AW869" s="3">
        <v>0</v>
      </c>
      <c r="AX869" s="2">
        <v>0</v>
      </c>
      <c r="AY869" s="3">
        <v>1</v>
      </c>
      <c r="AZ869" s="3">
        <v>1</v>
      </c>
      <c r="BA869" s="3">
        <v>1</v>
      </c>
      <c r="BB869" s="3">
        <v>0</v>
      </c>
      <c r="BC869" s="2">
        <v>1</v>
      </c>
      <c r="BD869" s="3">
        <v>0</v>
      </c>
      <c r="BE869" s="2" t="str">
        <f t="shared" si="14"/>
        <v>tikbvb90</v>
      </c>
      <c r="BF869" s="3">
        <v>-1</v>
      </c>
      <c r="BG869" s="3">
        <v>1</v>
      </c>
      <c r="BH869" s="3">
        <v>9</v>
      </c>
      <c r="BI869" s="2"/>
    </row>
    <row r="870" spans="1:61" x14ac:dyDescent="0.25">
      <c r="A870" s="3" t="s">
        <v>982</v>
      </c>
      <c r="B870" s="3">
        <v>1</v>
      </c>
      <c r="C870" s="3" t="s">
        <v>66</v>
      </c>
      <c r="D870" s="3">
        <v>154</v>
      </c>
      <c r="E870" s="3" t="s">
        <v>2592</v>
      </c>
      <c r="F870" s="2">
        <v>6</v>
      </c>
      <c r="G870" s="3">
        <v>5</v>
      </c>
      <c r="H870" s="2">
        <v>6</v>
      </c>
      <c r="I870" s="2">
        <v>0</v>
      </c>
      <c r="J870" s="3" t="s">
        <v>3018</v>
      </c>
      <c r="K870" s="3">
        <v>55</v>
      </c>
      <c r="L870" s="3">
        <v>-1</v>
      </c>
      <c r="M870" s="3">
        <v>0</v>
      </c>
      <c r="N870" s="3">
        <v>-1</v>
      </c>
      <c r="O870" s="3">
        <v>-1</v>
      </c>
      <c r="P870" s="3">
        <v>-1</v>
      </c>
      <c r="Q870" s="3">
        <v>-1</v>
      </c>
      <c r="R870" s="3">
        <v>0</v>
      </c>
      <c r="S870" s="3">
        <v>100000</v>
      </c>
      <c r="T870" s="3">
        <v>0</v>
      </c>
      <c r="U870" s="3">
        <v>0</v>
      </c>
      <c r="V870" s="3">
        <v>0</v>
      </c>
      <c r="W870" s="3">
        <v>0</v>
      </c>
      <c r="X870" s="3">
        <v>1000</v>
      </c>
      <c r="Y870" s="2">
        <v>0</v>
      </c>
      <c r="Z870" s="3">
        <v>0</v>
      </c>
      <c r="AA870" s="2">
        <v>0</v>
      </c>
      <c r="AB870" s="2">
        <v>0</v>
      </c>
      <c r="AC870" s="2">
        <v>0</v>
      </c>
      <c r="AD870" s="2">
        <v>1</v>
      </c>
      <c r="AE870" s="3">
        <v>0</v>
      </c>
      <c r="AF870" s="2">
        <v>0</v>
      </c>
      <c r="AG870" s="3">
        <v>0</v>
      </c>
      <c r="AH870" s="3">
        <v>0</v>
      </c>
      <c r="AI870" s="3">
        <v>0</v>
      </c>
      <c r="AJ870" s="3">
        <v>0</v>
      </c>
      <c r="AK870" s="3">
        <v>0</v>
      </c>
      <c r="AL870" s="2">
        <v>0</v>
      </c>
      <c r="AM870" s="2">
        <v>0</v>
      </c>
      <c r="AN870" s="3">
        <v>0</v>
      </c>
      <c r="AO870" s="3">
        <v>0</v>
      </c>
      <c r="AP870" s="3">
        <v>17</v>
      </c>
      <c r="AQ870" s="3">
        <v>0.46000000834465027</v>
      </c>
      <c r="AR870" s="3">
        <v>0</v>
      </c>
      <c r="AS870" s="3">
        <v>0</v>
      </c>
      <c r="AT870" s="3">
        <v>0</v>
      </c>
      <c r="AU870" s="3">
        <v>0</v>
      </c>
      <c r="AV870" s="3">
        <v>0</v>
      </c>
      <c r="AW870" s="3">
        <v>0</v>
      </c>
      <c r="AX870" s="2">
        <v>0</v>
      </c>
      <c r="AY870" s="3">
        <v>1</v>
      </c>
      <c r="AZ870" s="3">
        <v>1</v>
      </c>
      <c r="BA870" s="3">
        <v>1</v>
      </c>
      <c r="BB870" s="3">
        <v>0</v>
      </c>
      <c r="BC870" s="2">
        <v>1</v>
      </c>
      <c r="BD870" s="3">
        <v>0</v>
      </c>
      <c r="BE870" s="2" t="str">
        <f t="shared" si="14"/>
        <v>tikbvb91</v>
      </c>
      <c r="BF870" s="3">
        <v>-1</v>
      </c>
      <c r="BG870" s="3">
        <v>1</v>
      </c>
      <c r="BH870" s="3">
        <v>9</v>
      </c>
      <c r="BI870" s="2"/>
    </row>
    <row r="871" spans="1:61" x14ac:dyDescent="0.25">
      <c r="A871" s="3" t="s">
        <v>983</v>
      </c>
      <c r="B871" s="3">
        <v>1</v>
      </c>
      <c r="C871" s="3" t="s">
        <v>66</v>
      </c>
      <c r="D871" s="3">
        <v>154</v>
      </c>
      <c r="E871" s="3" t="s">
        <v>2593</v>
      </c>
      <c r="F871" s="2">
        <v>6</v>
      </c>
      <c r="G871" s="3">
        <v>5</v>
      </c>
      <c r="H871" s="2">
        <v>6</v>
      </c>
      <c r="I871" s="2">
        <v>0</v>
      </c>
      <c r="J871" s="3" t="s">
        <v>3018</v>
      </c>
      <c r="K871" s="3">
        <v>55</v>
      </c>
      <c r="L871" s="3">
        <v>-1</v>
      </c>
      <c r="M871" s="3">
        <v>0</v>
      </c>
      <c r="N871" s="3">
        <v>-1</v>
      </c>
      <c r="O871" s="3">
        <v>-1</v>
      </c>
      <c r="P871" s="3">
        <v>-1</v>
      </c>
      <c r="Q871" s="3">
        <v>-1</v>
      </c>
      <c r="R871" s="3">
        <v>0</v>
      </c>
      <c r="S871" s="3">
        <v>100000</v>
      </c>
      <c r="T871" s="3">
        <v>0</v>
      </c>
      <c r="U871" s="3">
        <v>0</v>
      </c>
      <c r="V871" s="3">
        <v>0</v>
      </c>
      <c r="W871" s="3">
        <v>0</v>
      </c>
      <c r="X871" s="3">
        <v>1000</v>
      </c>
      <c r="Y871" s="2">
        <v>0</v>
      </c>
      <c r="Z871" s="3">
        <v>0</v>
      </c>
      <c r="AA871" s="2">
        <v>0</v>
      </c>
      <c r="AB871" s="2">
        <v>0</v>
      </c>
      <c r="AC871" s="2">
        <v>0</v>
      </c>
      <c r="AD871" s="2">
        <v>1</v>
      </c>
      <c r="AE871" s="3">
        <v>0</v>
      </c>
      <c r="AF871" s="2">
        <v>0</v>
      </c>
      <c r="AG871" s="3">
        <v>0</v>
      </c>
      <c r="AH871" s="3">
        <v>0</v>
      </c>
      <c r="AI871" s="3">
        <v>0</v>
      </c>
      <c r="AJ871" s="3">
        <v>0</v>
      </c>
      <c r="AK871" s="3">
        <v>0</v>
      </c>
      <c r="AL871" s="2">
        <v>0</v>
      </c>
      <c r="AM871" s="2">
        <v>0</v>
      </c>
      <c r="AN871" s="3">
        <v>0</v>
      </c>
      <c r="AO871" s="3">
        <v>0</v>
      </c>
      <c r="AP871" s="3">
        <v>17</v>
      </c>
      <c r="AQ871" s="3">
        <v>0.46500000357627869</v>
      </c>
      <c r="AR871" s="3">
        <v>0</v>
      </c>
      <c r="AS871" s="3">
        <v>0</v>
      </c>
      <c r="AT871" s="3">
        <v>0</v>
      </c>
      <c r="AU871" s="3">
        <v>0</v>
      </c>
      <c r="AV871" s="3">
        <v>0</v>
      </c>
      <c r="AW871" s="3">
        <v>0</v>
      </c>
      <c r="AX871" s="2">
        <v>0</v>
      </c>
      <c r="AY871" s="3">
        <v>1</v>
      </c>
      <c r="AZ871" s="3">
        <v>1</v>
      </c>
      <c r="BA871" s="3">
        <v>1</v>
      </c>
      <c r="BB871" s="3">
        <v>0</v>
      </c>
      <c r="BC871" s="2">
        <v>1</v>
      </c>
      <c r="BD871" s="3">
        <v>0</v>
      </c>
      <c r="BE871" s="2" t="str">
        <f t="shared" si="14"/>
        <v>tikbvb92</v>
      </c>
      <c r="BF871" s="3">
        <v>-1</v>
      </c>
      <c r="BG871" s="3">
        <v>1</v>
      </c>
      <c r="BH871" s="3">
        <v>9</v>
      </c>
      <c r="BI871" s="2"/>
    </row>
    <row r="872" spans="1:61" x14ac:dyDescent="0.25">
      <c r="A872" s="3" t="s">
        <v>984</v>
      </c>
      <c r="B872" s="3">
        <v>1</v>
      </c>
      <c r="C872" s="3" t="s">
        <v>66</v>
      </c>
      <c r="D872" s="3">
        <v>154</v>
      </c>
      <c r="E872" s="3" t="s">
        <v>2594</v>
      </c>
      <c r="F872" s="2">
        <v>6</v>
      </c>
      <c r="G872" s="3">
        <v>5</v>
      </c>
      <c r="H872" s="2">
        <v>6</v>
      </c>
      <c r="I872" s="2">
        <v>0</v>
      </c>
      <c r="J872" s="3" t="s">
        <v>3018</v>
      </c>
      <c r="K872" s="3">
        <v>55</v>
      </c>
      <c r="L872" s="3">
        <v>-1</v>
      </c>
      <c r="M872" s="3">
        <v>0</v>
      </c>
      <c r="N872" s="3">
        <v>-1</v>
      </c>
      <c r="O872" s="3">
        <v>-1</v>
      </c>
      <c r="P872" s="3">
        <v>-1</v>
      </c>
      <c r="Q872" s="3">
        <v>-1</v>
      </c>
      <c r="R872" s="3">
        <v>0</v>
      </c>
      <c r="S872" s="3">
        <v>100000</v>
      </c>
      <c r="T872" s="3">
        <v>0</v>
      </c>
      <c r="U872" s="3">
        <v>0</v>
      </c>
      <c r="V872" s="3">
        <v>0</v>
      </c>
      <c r="W872" s="3">
        <v>0</v>
      </c>
      <c r="X872" s="3">
        <v>1000</v>
      </c>
      <c r="Y872" s="2">
        <v>0</v>
      </c>
      <c r="Z872" s="3">
        <v>0</v>
      </c>
      <c r="AA872" s="2">
        <v>0</v>
      </c>
      <c r="AB872" s="2">
        <v>0</v>
      </c>
      <c r="AC872" s="2">
        <v>0</v>
      </c>
      <c r="AD872" s="2">
        <v>1</v>
      </c>
      <c r="AE872" s="3">
        <v>0</v>
      </c>
      <c r="AF872" s="2">
        <v>0</v>
      </c>
      <c r="AG872" s="3">
        <v>0</v>
      </c>
      <c r="AH872" s="3">
        <v>0</v>
      </c>
      <c r="AI872" s="3">
        <v>0</v>
      </c>
      <c r="AJ872" s="3">
        <v>0</v>
      </c>
      <c r="AK872" s="3">
        <v>0</v>
      </c>
      <c r="AL872" s="2">
        <v>0</v>
      </c>
      <c r="AM872" s="2">
        <v>0</v>
      </c>
      <c r="AN872" s="3">
        <v>0</v>
      </c>
      <c r="AO872" s="3">
        <v>0</v>
      </c>
      <c r="AP872" s="3">
        <v>17</v>
      </c>
      <c r="AQ872" s="3">
        <v>0.4699999988079071</v>
      </c>
      <c r="AR872" s="3">
        <v>0</v>
      </c>
      <c r="AS872" s="3">
        <v>0</v>
      </c>
      <c r="AT872" s="3">
        <v>0</v>
      </c>
      <c r="AU872" s="3">
        <v>0</v>
      </c>
      <c r="AV872" s="3">
        <v>0</v>
      </c>
      <c r="AW872" s="3">
        <v>0</v>
      </c>
      <c r="AX872" s="2">
        <v>0</v>
      </c>
      <c r="AY872" s="3">
        <v>1</v>
      </c>
      <c r="AZ872" s="3">
        <v>1</v>
      </c>
      <c r="BA872" s="3">
        <v>1</v>
      </c>
      <c r="BB872" s="3">
        <v>0</v>
      </c>
      <c r="BC872" s="2">
        <v>1</v>
      </c>
      <c r="BD872" s="3">
        <v>0</v>
      </c>
      <c r="BE872" s="2" t="str">
        <f t="shared" si="14"/>
        <v>tikbvb93</v>
      </c>
      <c r="BF872" s="3">
        <v>-1</v>
      </c>
      <c r="BG872" s="3">
        <v>1</v>
      </c>
      <c r="BH872" s="3">
        <v>9</v>
      </c>
      <c r="BI872" s="2"/>
    </row>
    <row r="873" spans="1:61" x14ac:dyDescent="0.25">
      <c r="A873" s="3" t="s">
        <v>985</v>
      </c>
      <c r="B873" s="3">
        <v>1</v>
      </c>
      <c r="C873" s="3" t="s">
        <v>66</v>
      </c>
      <c r="D873" s="3">
        <v>154</v>
      </c>
      <c r="E873" s="3" t="s">
        <v>2595</v>
      </c>
      <c r="F873" s="2">
        <v>6</v>
      </c>
      <c r="G873" s="3">
        <v>5</v>
      </c>
      <c r="H873" s="2">
        <v>6</v>
      </c>
      <c r="I873" s="2">
        <v>0</v>
      </c>
      <c r="J873" s="3" t="s">
        <v>3018</v>
      </c>
      <c r="K873" s="3">
        <v>55</v>
      </c>
      <c r="L873" s="3">
        <v>-1</v>
      </c>
      <c r="M873" s="3">
        <v>0</v>
      </c>
      <c r="N873" s="3">
        <v>-1</v>
      </c>
      <c r="O873" s="3">
        <v>-1</v>
      </c>
      <c r="P873" s="3">
        <v>-1</v>
      </c>
      <c r="Q873" s="3">
        <v>-1</v>
      </c>
      <c r="R873" s="3">
        <v>0</v>
      </c>
      <c r="S873" s="3">
        <v>100000</v>
      </c>
      <c r="T873" s="3">
        <v>0</v>
      </c>
      <c r="U873" s="3">
        <v>0</v>
      </c>
      <c r="V873" s="3">
        <v>0</v>
      </c>
      <c r="W873" s="3">
        <v>0</v>
      </c>
      <c r="X873" s="3">
        <v>1000</v>
      </c>
      <c r="Y873" s="2">
        <v>0</v>
      </c>
      <c r="Z873" s="3">
        <v>0</v>
      </c>
      <c r="AA873" s="2">
        <v>0</v>
      </c>
      <c r="AB873" s="2">
        <v>0</v>
      </c>
      <c r="AC873" s="2">
        <v>0</v>
      </c>
      <c r="AD873" s="2">
        <v>1</v>
      </c>
      <c r="AE873" s="3">
        <v>0</v>
      </c>
      <c r="AF873" s="2">
        <v>0</v>
      </c>
      <c r="AG873" s="3">
        <v>0</v>
      </c>
      <c r="AH873" s="3">
        <v>0</v>
      </c>
      <c r="AI873" s="3">
        <v>0</v>
      </c>
      <c r="AJ873" s="3">
        <v>0</v>
      </c>
      <c r="AK873" s="3">
        <v>0</v>
      </c>
      <c r="AL873" s="2">
        <v>0</v>
      </c>
      <c r="AM873" s="2">
        <v>0</v>
      </c>
      <c r="AN873" s="3">
        <v>0</v>
      </c>
      <c r="AO873" s="3">
        <v>0</v>
      </c>
      <c r="AP873" s="3">
        <v>17</v>
      </c>
      <c r="AQ873" s="3">
        <v>0.47499999403953552</v>
      </c>
      <c r="AR873" s="3">
        <v>0</v>
      </c>
      <c r="AS873" s="3">
        <v>0</v>
      </c>
      <c r="AT873" s="3">
        <v>0</v>
      </c>
      <c r="AU873" s="3">
        <v>0</v>
      </c>
      <c r="AV873" s="3">
        <v>0</v>
      </c>
      <c r="AW873" s="3">
        <v>0</v>
      </c>
      <c r="AX873" s="2">
        <v>0</v>
      </c>
      <c r="AY873" s="3">
        <v>1</v>
      </c>
      <c r="AZ873" s="3">
        <v>1</v>
      </c>
      <c r="BA873" s="3">
        <v>1</v>
      </c>
      <c r="BB873" s="3">
        <v>0</v>
      </c>
      <c r="BC873" s="2">
        <v>1</v>
      </c>
      <c r="BD873" s="3">
        <v>0</v>
      </c>
      <c r="BE873" s="2" t="str">
        <f t="shared" si="14"/>
        <v>tikbvb94</v>
      </c>
      <c r="BF873" s="3">
        <v>-1</v>
      </c>
      <c r="BG873" s="3">
        <v>1</v>
      </c>
      <c r="BH873" s="3">
        <v>9</v>
      </c>
      <c r="BI873" s="2"/>
    </row>
    <row r="874" spans="1:61" x14ac:dyDescent="0.25">
      <c r="A874" s="3" t="s">
        <v>986</v>
      </c>
      <c r="B874" s="3">
        <v>1</v>
      </c>
      <c r="C874" s="3" t="s">
        <v>66</v>
      </c>
      <c r="D874" s="3">
        <v>154</v>
      </c>
      <c r="E874" s="3" t="s">
        <v>2596</v>
      </c>
      <c r="F874" s="2">
        <v>6</v>
      </c>
      <c r="G874" s="3">
        <v>5</v>
      </c>
      <c r="H874" s="2">
        <v>6</v>
      </c>
      <c r="I874" s="2">
        <v>0</v>
      </c>
      <c r="J874" s="3" t="s">
        <v>3018</v>
      </c>
      <c r="K874" s="3">
        <v>55</v>
      </c>
      <c r="L874" s="3">
        <v>-1</v>
      </c>
      <c r="M874" s="3">
        <v>0</v>
      </c>
      <c r="N874" s="3">
        <v>-1</v>
      </c>
      <c r="O874" s="3">
        <v>-1</v>
      </c>
      <c r="P874" s="3">
        <v>-1</v>
      </c>
      <c r="Q874" s="3">
        <v>-1</v>
      </c>
      <c r="R874" s="3">
        <v>0</v>
      </c>
      <c r="S874" s="3">
        <v>100000</v>
      </c>
      <c r="T874" s="3">
        <v>0</v>
      </c>
      <c r="U874" s="3">
        <v>0</v>
      </c>
      <c r="V874" s="3">
        <v>0</v>
      </c>
      <c r="W874" s="3">
        <v>0</v>
      </c>
      <c r="X874" s="3">
        <v>1000</v>
      </c>
      <c r="Y874" s="2">
        <v>0</v>
      </c>
      <c r="Z874" s="3">
        <v>0</v>
      </c>
      <c r="AA874" s="2">
        <v>0</v>
      </c>
      <c r="AB874" s="2">
        <v>0</v>
      </c>
      <c r="AC874" s="2">
        <v>0</v>
      </c>
      <c r="AD874" s="2">
        <v>1</v>
      </c>
      <c r="AE874" s="3">
        <v>0</v>
      </c>
      <c r="AF874" s="2">
        <v>0</v>
      </c>
      <c r="AG874" s="3">
        <v>0</v>
      </c>
      <c r="AH874" s="3">
        <v>0</v>
      </c>
      <c r="AI874" s="3">
        <v>0</v>
      </c>
      <c r="AJ874" s="3">
        <v>0</v>
      </c>
      <c r="AK874" s="3">
        <v>0</v>
      </c>
      <c r="AL874" s="2">
        <v>0</v>
      </c>
      <c r="AM874" s="2">
        <v>0</v>
      </c>
      <c r="AN874" s="3">
        <v>0</v>
      </c>
      <c r="AO874" s="3">
        <v>0</v>
      </c>
      <c r="AP874" s="3">
        <v>17</v>
      </c>
      <c r="AQ874" s="3">
        <v>0.47999998927116394</v>
      </c>
      <c r="AR874" s="3">
        <v>0</v>
      </c>
      <c r="AS874" s="3">
        <v>0</v>
      </c>
      <c r="AT874" s="3">
        <v>0</v>
      </c>
      <c r="AU874" s="3">
        <v>0</v>
      </c>
      <c r="AV874" s="3">
        <v>0</v>
      </c>
      <c r="AW874" s="3">
        <v>0</v>
      </c>
      <c r="AX874" s="2">
        <v>0</v>
      </c>
      <c r="AY874" s="3">
        <v>1</v>
      </c>
      <c r="AZ874" s="3">
        <v>1</v>
      </c>
      <c r="BA874" s="3">
        <v>1</v>
      </c>
      <c r="BB874" s="3">
        <v>0</v>
      </c>
      <c r="BC874" s="2">
        <v>1</v>
      </c>
      <c r="BD874" s="3">
        <v>0</v>
      </c>
      <c r="BE874" s="2" t="str">
        <f t="shared" si="14"/>
        <v>tikbvb95</v>
      </c>
      <c r="BF874" s="3">
        <v>-1</v>
      </c>
      <c r="BG874" s="3">
        <v>1</v>
      </c>
      <c r="BH874" s="3">
        <v>9</v>
      </c>
      <c r="BI874" s="2"/>
    </row>
    <row r="875" spans="1:61" x14ac:dyDescent="0.25">
      <c r="A875" s="3" t="s">
        <v>987</v>
      </c>
      <c r="B875" s="3">
        <v>1</v>
      </c>
      <c r="C875" s="3" t="s">
        <v>66</v>
      </c>
      <c r="D875" s="3">
        <v>154</v>
      </c>
      <c r="E875" s="3" t="s">
        <v>2597</v>
      </c>
      <c r="F875" s="2">
        <v>6</v>
      </c>
      <c r="G875" s="3">
        <v>5</v>
      </c>
      <c r="H875" s="2">
        <v>6</v>
      </c>
      <c r="I875" s="2">
        <v>0</v>
      </c>
      <c r="J875" s="3" t="s">
        <v>3018</v>
      </c>
      <c r="K875" s="3">
        <v>55</v>
      </c>
      <c r="L875" s="3">
        <v>-1</v>
      </c>
      <c r="M875" s="3">
        <v>0</v>
      </c>
      <c r="N875" s="3">
        <v>-1</v>
      </c>
      <c r="O875" s="3">
        <v>-1</v>
      </c>
      <c r="P875" s="3">
        <v>-1</v>
      </c>
      <c r="Q875" s="3">
        <v>-1</v>
      </c>
      <c r="R875" s="3">
        <v>0</v>
      </c>
      <c r="S875" s="3">
        <v>100000</v>
      </c>
      <c r="T875" s="3">
        <v>0</v>
      </c>
      <c r="U875" s="3">
        <v>0</v>
      </c>
      <c r="V875" s="3">
        <v>0</v>
      </c>
      <c r="W875" s="3">
        <v>0</v>
      </c>
      <c r="X875" s="3">
        <v>1000</v>
      </c>
      <c r="Y875" s="2">
        <v>0</v>
      </c>
      <c r="Z875" s="3">
        <v>0</v>
      </c>
      <c r="AA875" s="2">
        <v>0</v>
      </c>
      <c r="AB875" s="2">
        <v>0</v>
      </c>
      <c r="AC875" s="2">
        <v>0</v>
      </c>
      <c r="AD875" s="2">
        <v>1</v>
      </c>
      <c r="AE875" s="3">
        <v>0</v>
      </c>
      <c r="AF875" s="2">
        <v>0</v>
      </c>
      <c r="AG875" s="3">
        <v>0</v>
      </c>
      <c r="AH875" s="3">
        <v>0</v>
      </c>
      <c r="AI875" s="3">
        <v>0</v>
      </c>
      <c r="AJ875" s="3">
        <v>0</v>
      </c>
      <c r="AK875" s="3">
        <v>0</v>
      </c>
      <c r="AL875" s="2">
        <v>0</v>
      </c>
      <c r="AM875" s="2">
        <v>0</v>
      </c>
      <c r="AN875" s="3">
        <v>0</v>
      </c>
      <c r="AO875" s="3">
        <v>0</v>
      </c>
      <c r="AP875" s="3">
        <v>17</v>
      </c>
      <c r="AQ875" s="3">
        <v>0.48500001430511475</v>
      </c>
      <c r="AR875" s="3">
        <v>0</v>
      </c>
      <c r="AS875" s="3">
        <v>0</v>
      </c>
      <c r="AT875" s="3">
        <v>0</v>
      </c>
      <c r="AU875" s="3">
        <v>0</v>
      </c>
      <c r="AV875" s="3">
        <v>0</v>
      </c>
      <c r="AW875" s="3">
        <v>0</v>
      </c>
      <c r="AX875" s="2">
        <v>0</v>
      </c>
      <c r="AY875" s="3">
        <v>1</v>
      </c>
      <c r="AZ875" s="3">
        <v>1</v>
      </c>
      <c r="BA875" s="3">
        <v>1</v>
      </c>
      <c r="BB875" s="3">
        <v>0</v>
      </c>
      <c r="BC875" s="2">
        <v>1</v>
      </c>
      <c r="BD875" s="3">
        <v>0</v>
      </c>
      <c r="BE875" s="2" t="str">
        <f t="shared" si="14"/>
        <v>tikbvb96</v>
      </c>
      <c r="BF875" s="3">
        <v>-1</v>
      </c>
      <c r="BG875" s="3">
        <v>1</v>
      </c>
      <c r="BH875" s="3">
        <v>9</v>
      </c>
      <c r="BI875" s="2"/>
    </row>
    <row r="876" spans="1:61" x14ac:dyDescent="0.25">
      <c r="A876" s="3" t="s">
        <v>988</v>
      </c>
      <c r="B876" s="3">
        <v>1</v>
      </c>
      <c r="C876" s="3" t="s">
        <v>66</v>
      </c>
      <c r="D876" s="3">
        <v>154</v>
      </c>
      <c r="E876" s="3" t="s">
        <v>2598</v>
      </c>
      <c r="F876" s="2">
        <v>6</v>
      </c>
      <c r="G876" s="3">
        <v>5</v>
      </c>
      <c r="H876" s="2">
        <v>6</v>
      </c>
      <c r="I876" s="2">
        <v>0</v>
      </c>
      <c r="J876" s="3" t="s">
        <v>3018</v>
      </c>
      <c r="K876" s="3">
        <v>55</v>
      </c>
      <c r="L876" s="3">
        <v>-1</v>
      </c>
      <c r="M876" s="3">
        <v>0</v>
      </c>
      <c r="N876" s="3">
        <v>-1</v>
      </c>
      <c r="O876" s="3">
        <v>-1</v>
      </c>
      <c r="P876" s="3">
        <v>-1</v>
      </c>
      <c r="Q876" s="3">
        <v>-1</v>
      </c>
      <c r="R876" s="3">
        <v>0</v>
      </c>
      <c r="S876" s="3">
        <v>100000</v>
      </c>
      <c r="T876" s="3">
        <v>0</v>
      </c>
      <c r="U876" s="3">
        <v>0</v>
      </c>
      <c r="V876" s="3">
        <v>0</v>
      </c>
      <c r="W876" s="3">
        <v>0</v>
      </c>
      <c r="X876" s="3">
        <v>1000</v>
      </c>
      <c r="Y876" s="2">
        <v>0</v>
      </c>
      <c r="Z876" s="3">
        <v>0</v>
      </c>
      <c r="AA876" s="2">
        <v>0</v>
      </c>
      <c r="AB876" s="2">
        <v>0</v>
      </c>
      <c r="AC876" s="2">
        <v>0</v>
      </c>
      <c r="AD876" s="2">
        <v>1</v>
      </c>
      <c r="AE876" s="3">
        <v>0</v>
      </c>
      <c r="AF876" s="2">
        <v>0</v>
      </c>
      <c r="AG876" s="3">
        <v>0</v>
      </c>
      <c r="AH876" s="3">
        <v>0</v>
      </c>
      <c r="AI876" s="3">
        <v>0</v>
      </c>
      <c r="AJ876" s="3">
        <v>0</v>
      </c>
      <c r="AK876" s="3">
        <v>0</v>
      </c>
      <c r="AL876" s="2">
        <v>0</v>
      </c>
      <c r="AM876" s="2">
        <v>0</v>
      </c>
      <c r="AN876" s="3">
        <v>0</v>
      </c>
      <c r="AO876" s="3">
        <v>0</v>
      </c>
      <c r="AP876" s="3">
        <v>17</v>
      </c>
      <c r="AQ876" s="3">
        <v>0.49000000953674316</v>
      </c>
      <c r="AR876" s="3">
        <v>0</v>
      </c>
      <c r="AS876" s="3">
        <v>0</v>
      </c>
      <c r="AT876" s="3">
        <v>0</v>
      </c>
      <c r="AU876" s="3">
        <v>0</v>
      </c>
      <c r="AV876" s="3">
        <v>0</v>
      </c>
      <c r="AW876" s="3">
        <v>0</v>
      </c>
      <c r="AX876" s="2">
        <v>0</v>
      </c>
      <c r="AY876" s="3">
        <v>1</v>
      </c>
      <c r="AZ876" s="3">
        <v>1</v>
      </c>
      <c r="BA876" s="3">
        <v>1</v>
      </c>
      <c r="BB876" s="3">
        <v>0</v>
      </c>
      <c r="BC876" s="2">
        <v>1</v>
      </c>
      <c r="BD876" s="3">
        <v>0</v>
      </c>
      <c r="BE876" s="2" t="str">
        <f t="shared" si="14"/>
        <v>tikbvb97</v>
      </c>
      <c r="BF876" s="3">
        <v>-1</v>
      </c>
      <c r="BG876" s="3">
        <v>1</v>
      </c>
      <c r="BH876" s="3">
        <v>9</v>
      </c>
      <c r="BI876" s="2"/>
    </row>
    <row r="877" spans="1:61" x14ac:dyDescent="0.25">
      <c r="A877" s="3" t="s">
        <v>989</v>
      </c>
      <c r="B877" s="3">
        <v>1</v>
      </c>
      <c r="C877" s="3" t="s">
        <v>66</v>
      </c>
      <c r="D877" s="3">
        <v>154</v>
      </c>
      <c r="E877" s="3" t="s">
        <v>2599</v>
      </c>
      <c r="F877" s="2">
        <v>6</v>
      </c>
      <c r="G877" s="3">
        <v>5</v>
      </c>
      <c r="H877" s="2">
        <v>6</v>
      </c>
      <c r="I877" s="2">
        <v>0</v>
      </c>
      <c r="J877" s="3" t="s">
        <v>3018</v>
      </c>
      <c r="K877" s="3">
        <v>55</v>
      </c>
      <c r="L877" s="3">
        <v>-1</v>
      </c>
      <c r="M877" s="3">
        <v>0</v>
      </c>
      <c r="N877" s="3">
        <v>-1</v>
      </c>
      <c r="O877" s="3">
        <v>-1</v>
      </c>
      <c r="P877" s="3">
        <v>-1</v>
      </c>
      <c r="Q877" s="3">
        <v>-1</v>
      </c>
      <c r="R877" s="3">
        <v>0</v>
      </c>
      <c r="S877" s="3">
        <v>100000</v>
      </c>
      <c r="T877" s="3">
        <v>0</v>
      </c>
      <c r="U877" s="3">
        <v>0</v>
      </c>
      <c r="V877" s="3">
        <v>0</v>
      </c>
      <c r="W877" s="3">
        <v>0</v>
      </c>
      <c r="X877" s="3">
        <v>1000</v>
      </c>
      <c r="Y877" s="2">
        <v>0</v>
      </c>
      <c r="Z877" s="3">
        <v>0</v>
      </c>
      <c r="AA877" s="2">
        <v>0</v>
      </c>
      <c r="AB877" s="2">
        <v>0</v>
      </c>
      <c r="AC877" s="2">
        <v>0</v>
      </c>
      <c r="AD877" s="2">
        <v>1</v>
      </c>
      <c r="AE877" s="3">
        <v>0</v>
      </c>
      <c r="AF877" s="2">
        <v>0</v>
      </c>
      <c r="AG877" s="3">
        <v>0</v>
      </c>
      <c r="AH877" s="3">
        <v>0</v>
      </c>
      <c r="AI877" s="3">
        <v>0</v>
      </c>
      <c r="AJ877" s="3">
        <v>0</v>
      </c>
      <c r="AK877" s="3">
        <v>0</v>
      </c>
      <c r="AL877" s="2">
        <v>0</v>
      </c>
      <c r="AM877" s="2">
        <v>0</v>
      </c>
      <c r="AN877" s="3">
        <v>0</v>
      </c>
      <c r="AO877" s="3">
        <v>0</v>
      </c>
      <c r="AP877" s="3">
        <v>17</v>
      </c>
      <c r="AQ877" s="3">
        <v>0.49500000476837158</v>
      </c>
      <c r="AR877" s="3">
        <v>0</v>
      </c>
      <c r="AS877" s="3">
        <v>0</v>
      </c>
      <c r="AT877" s="3">
        <v>0</v>
      </c>
      <c r="AU877" s="3">
        <v>0</v>
      </c>
      <c r="AV877" s="3">
        <v>0</v>
      </c>
      <c r="AW877" s="3">
        <v>0</v>
      </c>
      <c r="AX877" s="2">
        <v>0</v>
      </c>
      <c r="AY877" s="3">
        <v>1</v>
      </c>
      <c r="AZ877" s="3">
        <v>1</v>
      </c>
      <c r="BA877" s="3">
        <v>1</v>
      </c>
      <c r="BB877" s="3">
        <v>0</v>
      </c>
      <c r="BC877" s="2">
        <v>1</v>
      </c>
      <c r="BD877" s="3">
        <v>0</v>
      </c>
      <c r="BE877" s="2" t="str">
        <f t="shared" si="14"/>
        <v>tikbvb98</v>
      </c>
      <c r="BF877" s="3">
        <v>-1</v>
      </c>
      <c r="BG877" s="3">
        <v>1</v>
      </c>
      <c r="BH877" s="3">
        <v>9</v>
      </c>
      <c r="BI877" s="2"/>
    </row>
    <row r="878" spans="1:61" x14ac:dyDescent="0.25">
      <c r="A878" s="3" t="s">
        <v>990</v>
      </c>
      <c r="B878" s="3">
        <v>1</v>
      </c>
      <c r="C878" s="3" t="s">
        <v>66</v>
      </c>
      <c r="D878" s="3">
        <v>154</v>
      </c>
      <c r="E878" s="3" t="s">
        <v>2600</v>
      </c>
      <c r="F878" s="2">
        <v>6</v>
      </c>
      <c r="G878" s="3">
        <v>5</v>
      </c>
      <c r="H878" s="2">
        <v>6</v>
      </c>
      <c r="I878" s="2">
        <v>0</v>
      </c>
      <c r="J878" s="3" t="s">
        <v>3018</v>
      </c>
      <c r="K878" s="3">
        <v>55</v>
      </c>
      <c r="L878" s="3">
        <v>-1</v>
      </c>
      <c r="M878" s="3">
        <v>0</v>
      </c>
      <c r="N878" s="3">
        <v>-1</v>
      </c>
      <c r="O878" s="3">
        <v>-1</v>
      </c>
      <c r="P878" s="3">
        <v>-1</v>
      </c>
      <c r="Q878" s="3">
        <v>-1</v>
      </c>
      <c r="R878" s="3">
        <v>0</v>
      </c>
      <c r="S878" s="3">
        <v>100000</v>
      </c>
      <c r="T878" s="3">
        <v>0</v>
      </c>
      <c r="U878" s="3">
        <v>0</v>
      </c>
      <c r="V878" s="3">
        <v>0</v>
      </c>
      <c r="W878" s="3">
        <v>0</v>
      </c>
      <c r="X878" s="3">
        <v>1000</v>
      </c>
      <c r="Y878" s="2">
        <v>0</v>
      </c>
      <c r="Z878" s="3">
        <v>0</v>
      </c>
      <c r="AA878" s="2">
        <v>0</v>
      </c>
      <c r="AB878" s="2">
        <v>0</v>
      </c>
      <c r="AC878" s="2">
        <v>0</v>
      </c>
      <c r="AD878" s="2">
        <v>1</v>
      </c>
      <c r="AE878" s="3">
        <v>0</v>
      </c>
      <c r="AF878" s="2">
        <v>0</v>
      </c>
      <c r="AG878" s="3">
        <v>0</v>
      </c>
      <c r="AH878" s="3">
        <v>0</v>
      </c>
      <c r="AI878" s="3">
        <v>0</v>
      </c>
      <c r="AJ878" s="3">
        <v>0</v>
      </c>
      <c r="AK878" s="3">
        <v>0</v>
      </c>
      <c r="AL878" s="2">
        <v>0</v>
      </c>
      <c r="AM878" s="2">
        <v>0</v>
      </c>
      <c r="AN878" s="3">
        <v>0</v>
      </c>
      <c r="AO878" s="3">
        <v>0</v>
      </c>
      <c r="AP878" s="3">
        <v>17</v>
      </c>
      <c r="AQ878" s="3">
        <v>0.5</v>
      </c>
      <c r="AR878" s="3">
        <v>0</v>
      </c>
      <c r="AS878" s="3">
        <v>0</v>
      </c>
      <c r="AT878" s="3">
        <v>0</v>
      </c>
      <c r="AU878" s="3">
        <v>0</v>
      </c>
      <c r="AV878" s="3">
        <v>0</v>
      </c>
      <c r="AW878" s="3">
        <v>0</v>
      </c>
      <c r="AX878" s="2">
        <v>0</v>
      </c>
      <c r="AY878" s="3">
        <v>1</v>
      </c>
      <c r="AZ878" s="3">
        <v>1</v>
      </c>
      <c r="BA878" s="3">
        <v>1</v>
      </c>
      <c r="BB878" s="3">
        <v>0</v>
      </c>
      <c r="BC878" s="2">
        <v>1</v>
      </c>
      <c r="BD878" s="3">
        <v>0</v>
      </c>
      <c r="BE878" s="2" t="str">
        <f t="shared" si="14"/>
        <v>tikbvb99</v>
      </c>
      <c r="BF878" s="3">
        <v>-1</v>
      </c>
      <c r="BG878" s="3">
        <v>1</v>
      </c>
      <c r="BH878" s="3">
        <v>9</v>
      </c>
      <c r="BI878" s="2"/>
    </row>
    <row r="879" spans="1:61" x14ac:dyDescent="0.25">
      <c r="A879" s="3" t="s">
        <v>3043</v>
      </c>
      <c r="B879" s="3">
        <v>1</v>
      </c>
      <c r="C879" s="3" t="s">
        <v>66</v>
      </c>
      <c r="D879" s="3">
        <v>154</v>
      </c>
      <c r="E879" s="3" t="s">
        <v>2601</v>
      </c>
      <c r="F879" s="2">
        <v>6</v>
      </c>
      <c r="G879" s="3">
        <v>5</v>
      </c>
      <c r="H879" s="2">
        <v>6</v>
      </c>
      <c r="I879" s="2">
        <v>0</v>
      </c>
      <c r="J879" s="3" t="s">
        <v>3018</v>
      </c>
      <c r="K879" s="3">
        <v>55</v>
      </c>
      <c r="L879" s="3">
        <v>-1</v>
      </c>
      <c r="M879" s="3">
        <v>0</v>
      </c>
      <c r="N879" s="3">
        <v>-1</v>
      </c>
      <c r="O879" s="3">
        <v>-1</v>
      </c>
      <c r="P879" s="3">
        <v>-1</v>
      </c>
      <c r="Q879" s="3">
        <v>-1</v>
      </c>
      <c r="R879" s="3">
        <v>0</v>
      </c>
      <c r="S879" s="3">
        <v>100000</v>
      </c>
      <c r="T879" s="3">
        <v>0</v>
      </c>
      <c r="U879" s="3">
        <v>0</v>
      </c>
      <c r="V879" s="3">
        <v>0</v>
      </c>
      <c r="W879" s="3">
        <v>0</v>
      </c>
      <c r="X879" s="3">
        <v>1000</v>
      </c>
      <c r="Y879" s="2">
        <v>0</v>
      </c>
      <c r="Z879" s="3">
        <v>0</v>
      </c>
      <c r="AA879" s="2">
        <v>0</v>
      </c>
      <c r="AB879" s="2">
        <v>0</v>
      </c>
      <c r="AC879" s="2">
        <v>0</v>
      </c>
      <c r="AD879" s="2">
        <v>1</v>
      </c>
      <c r="AE879" s="3">
        <v>0</v>
      </c>
      <c r="AF879" s="2">
        <v>0</v>
      </c>
      <c r="AG879" s="3">
        <v>0</v>
      </c>
      <c r="AH879" s="3">
        <v>0</v>
      </c>
      <c r="AI879" s="3">
        <v>0</v>
      </c>
      <c r="AJ879" s="3">
        <v>0</v>
      </c>
      <c r="AK879" s="3">
        <v>0</v>
      </c>
      <c r="AL879" s="2">
        <v>0</v>
      </c>
      <c r="AM879" s="2">
        <v>0</v>
      </c>
      <c r="AN879" s="3">
        <v>0</v>
      </c>
      <c r="AO879" s="3">
        <v>0</v>
      </c>
      <c r="AP879" s="3">
        <v>3</v>
      </c>
      <c r="AQ879" s="3">
        <v>0.5</v>
      </c>
      <c r="AR879" s="3">
        <v>0</v>
      </c>
      <c r="AS879" s="3">
        <v>0</v>
      </c>
      <c r="AT879" s="3">
        <v>0</v>
      </c>
      <c r="AU879" s="3">
        <v>0</v>
      </c>
      <c r="AV879" s="3">
        <v>0</v>
      </c>
      <c r="AW879" s="3">
        <v>0</v>
      </c>
      <c r="AX879" s="2">
        <v>0</v>
      </c>
      <c r="AY879" s="3">
        <v>1</v>
      </c>
      <c r="AZ879" s="3">
        <v>1</v>
      </c>
      <c r="BA879" s="3">
        <v>1</v>
      </c>
      <c r="BB879" s="3">
        <v>0</v>
      </c>
      <c r="BC879" s="2">
        <v>1</v>
      </c>
      <c r="BD879" s="3">
        <v>7</v>
      </c>
      <c r="BE879" s="2" t="str">
        <f t="shared" si="14"/>
        <v>tikbt001</v>
      </c>
      <c r="BF879" s="3">
        <v>-1</v>
      </c>
      <c r="BG879" s="3">
        <v>1</v>
      </c>
      <c r="BH879" s="3">
        <v>9</v>
      </c>
      <c r="BI879" s="2"/>
    </row>
    <row r="880" spans="1:61" x14ac:dyDescent="0.25">
      <c r="A880" s="3" t="s">
        <v>991</v>
      </c>
      <c r="B880" s="3">
        <v>1</v>
      </c>
      <c r="C880" s="3" t="s">
        <v>66</v>
      </c>
      <c r="D880" s="3">
        <v>154</v>
      </c>
      <c r="E880" s="3" t="s">
        <v>2602</v>
      </c>
      <c r="F880" s="2">
        <v>6</v>
      </c>
      <c r="G880" s="3">
        <v>5</v>
      </c>
      <c r="H880" s="2">
        <v>6</v>
      </c>
      <c r="I880" s="2">
        <v>0</v>
      </c>
      <c r="J880" s="3" t="s">
        <v>3018</v>
      </c>
      <c r="K880" s="3">
        <v>55</v>
      </c>
      <c r="L880" s="3">
        <v>-1</v>
      </c>
      <c r="M880" s="3">
        <v>0</v>
      </c>
      <c r="N880" s="3">
        <v>-1</v>
      </c>
      <c r="O880" s="3">
        <v>-1</v>
      </c>
      <c r="P880" s="3">
        <v>-1</v>
      </c>
      <c r="Q880" s="3">
        <v>-1</v>
      </c>
      <c r="R880" s="3">
        <v>0</v>
      </c>
      <c r="S880" s="3">
        <v>100000</v>
      </c>
      <c r="T880" s="3">
        <v>0</v>
      </c>
      <c r="U880" s="3">
        <v>0</v>
      </c>
      <c r="V880" s="3">
        <v>0</v>
      </c>
      <c r="W880" s="3">
        <v>0</v>
      </c>
      <c r="X880" s="3">
        <v>1000</v>
      </c>
      <c r="Y880" s="2">
        <v>0</v>
      </c>
      <c r="Z880" s="3">
        <v>0</v>
      </c>
      <c r="AA880" s="2">
        <v>0</v>
      </c>
      <c r="AB880" s="2">
        <v>0</v>
      </c>
      <c r="AC880" s="2">
        <v>0</v>
      </c>
      <c r="AD880" s="2">
        <v>1</v>
      </c>
      <c r="AE880" s="3">
        <v>0</v>
      </c>
      <c r="AF880" s="2">
        <v>0</v>
      </c>
      <c r="AG880" s="3">
        <v>0</v>
      </c>
      <c r="AH880" s="3">
        <v>0</v>
      </c>
      <c r="AI880" s="3">
        <v>0</v>
      </c>
      <c r="AJ880" s="3">
        <v>0</v>
      </c>
      <c r="AK880" s="3">
        <v>0</v>
      </c>
      <c r="AL880" s="2">
        <v>0</v>
      </c>
      <c r="AM880" s="2">
        <v>0</v>
      </c>
      <c r="AN880" s="3">
        <v>0</v>
      </c>
      <c r="AO880" s="3">
        <v>0</v>
      </c>
      <c r="AP880" s="3">
        <v>3</v>
      </c>
      <c r="AQ880" s="3">
        <v>1</v>
      </c>
      <c r="AR880" s="3">
        <v>0</v>
      </c>
      <c r="AS880" s="3">
        <v>0</v>
      </c>
      <c r="AT880" s="3">
        <v>0</v>
      </c>
      <c r="AU880" s="3">
        <v>0</v>
      </c>
      <c r="AV880" s="3">
        <v>0</v>
      </c>
      <c r="AW880" s="3">
        <v>0</v>
      </c>
      <c r="AX880" s="2">
        <v>0</v>
      </c>
      <c r="AY880" s="3">
        <v>1</v>
      </c>
      <c r="AZ880" s="3">
        <v>1</v>
      </c>
      <c r="BA880" s="3">
        <v>1</v>
      </c>
      <c r="BB880" s="3">
        <v>0</v>
      </c>
      <c r="BC880" s="2">
        <v>1</v>
      </c>
      <c r="BD880" s="3">
        <v>0</v>
      </c>
      <c r="BE880" s="2" t="str">
        <f t="shared" si="14"/>
        <v>tikbtb01</v>
      </c>
      <c r="BF880" s="3">
        <v>-1</v>
      </c>
      <c r="BG880" s="3">
        <v>1</v>
      </c>
      <c r="BH880" s="3">
        <v>9</v>
      </c>
      <c r="BI880" s="2"/>
    </row>
    <row r="881" spans="1:61" x14ac:dyDescent="0.25">
      <c r="A881" s="3" t="s">
        <v>992</v>
      </c>
      <c r="B881" s="3">
        <v>1</v>
      </c>
      <c r="C881" s="3" t="s">
        <v>66</v>
      </c>
      <c r="D881" s="3">
        <v>154</v>
      </c>
      <c r="E881" s="3" t="s">
        <v>2603</v>
      </c>
      <c r="F881" s="2">
        <v>6</v>
      </c>
      <c r="G881" s="3">
        <v>5</v>
      </c>
      <c r="H881" s="2">
        <v>6</v>
      </c>
      <c r="I881" s="2">
        <v>0</v>
      </c>
      <c r="J881" s="3" t="s">
        <v>3018</v>
      </c>
      <c r="K881" s="3">
        <v>55</v>
      </c>
      <c r="L881" s="3">
        <v>-1</v>
      </c>
      <c r="M881" s="3">
        <v>0</v>
      </c>
      <c r="N881" s="3">
        <v>-1</v>
      </c>
      <c r="O881" s="3">
        <v>-1</v>
      </c>
      <c r="P881" s="3">
        <v>-1</v>
      </c>
      <c r="Q881" s="3">
        <v>-1</v>
      </c>
      <c r="R881" s="3">
        <v>0</v>
      </c>
      <c r="S881" s="3">
        <v>100000</v>
      </c>
      <c r="T881" s="3">
        <v>0</v>
      </c>
      <c r="U881" s="3">
        <v>0</v>
      </c>
      <c r="V881" s="3">
        <v>0</v>
      </c>
      <c r="W881" s="3">
        <v>0</v>
      </c>
      <c r="X881" s="3">
        <v>1000</v>
      </c>
      <c r="Y881" s="2">
        <v>0</v>
      </c>
      <c r="Z881" s="3">
        <v>0</v>
      </c>
      <c r="AA881" s="2">
        <v>0</v>
      </c>
      <c r="AB881" s="2">
        <v>0</v>
      </c>
      <c r="AC881" s="2">
        <v>0</v>
      </c>
      <c r="AD881" s="2">
        <v>1</v>
      </c>
      <c r="AE881" s="3">
        <v>0</v>
      </c>
      <c r="AF881" s="2">
        <v>0</v>
      </c>
      <c r="AG881" s="3">
        <v>0</v>
      </c>
      <c r="AH881" s="3">
        <v>0</v>
      </c>
      <c r="AI881" s="3">
        <v>0</v>
      </c>
      <c r="AJ881" s="3">
        <v>0</v>
      </c>
      <c r="AK881" s="3">
        <v>0</v>
      </c>
      <c r="AL881" s="2">
        <v>0</v>
      </c>
      <c r="AM881" s="2">
        <v>0</v>
      </c>
      <c r="AN881" s="3">
        <v>0</v>
      </c>
      <c r="AO881" s="3">
        <v>0</v>
      </c>
      <c r="AP881" s="3">
        <v>3</v>
      </c>
      <c r="AQ881" s="3">
        <v>1.5</v>
      </c>
      <c r="AR881" s="3">
        <v>0</v>
      </c>
      <c r="AS881" s="3">
        <v>0</v>
      </c>
      <c r="AT881" s="3">
        <v>0</v>
      </c>
      <c r="AU881" s="3">
        <v>0</v>
      </c>
      <c r="AV881" s="3">
        <v>0</v>
      </c>
      <c r="AW881" s="3">
        <v>0</v>
      </c>
      <c r="AX881" s="2">
        <v>0</v>
      </c>
      <c r="AY881" s="3">
        <v>1</v>
      </c>
      <c r="AZ881" s="3">
        <v>1</v>
      </c>
      <c r="BA881" s="3">
        <v>1</v>
      </c>
      <c r="BB881" s="3">
        <v>0</v>
      </c>
      <c r="BC881" s="2">
        <v>1</v>
      </c>
      <c r="BD881" s="3">
        <v>0</v>
      </c>
      <c r="BE881" s="2" t="str">
        <f t="shared" si="14"/>
        <v>tikbtb02</v>
      </c>
      <c r="BF881" s="3">
        <v>-1</v>
      </c>
      <c r="BG881" s="3">
        <v>1</v>
      </c>
      <c r="BH881" s="3">
        <v>9</v>
      </c>
      <c r="BI881" s="2"/>
    </row>
    <row r="882" spans="1:61" x14ac:dyDescent="0.25">
      <c r="A882" s="3" t="s">
        <v>993</v>
      </c>
      <c r="B882" s="3">
        <v>1</v>
      </c>
      <c r="C882" s="3" t="s">
        <v>66</v>
      </c>
      <c r="D882" s="3">
        <v>154</v>
      </c>
      <c r="E882" s="3" t="s">
        <v>2604</v>
      </c>
      <c r="F882" s="2">
        <v>6</v>
      </c>
      <c r="G882" s="3">
        <v>5</v>
      </c>
      <c r="H882" s="2">
        <v>6</v>
      </c>
      <c r="I882" s="2">
        <v>0</v>
      </c>
      <c r="J882" s="3" t="s">
        <v>3018</v>
      </c>
      <c r="K882" s="3">
        <v>55</v>
      </c>
      <c r="L882" s="3">
        <v>-1</v>
      </c>
      <c r="M882" s="3">
        <v>0</v>
      </c>
      <c r="N882" s="3">
        <v>-1</v>
      </c>
      <c r="O882" s="3">
        <v>-1</v>
      </c>
      <c r="P882" s="3">
        <v>-1</v>
      </c>
      <c r="Q882" s="3">
        <v>-1</v>
      </c>
      <c r="R882" s="3">
        <v>0</v>
      </c>
      <c r="S882" s="3">
        <v>100000</v>
      </c>
      <c r="T882" s="3">
        <v>0</v>
      </c>
      <c r="U882" s="3">
        <v>0</v>
      </c>
      <c r="V882" s="3">
        <v>0</v>
      </c>
      <c r="W882" s="3">
        <v>0</v>
      </c>
      <c r="X882" s="3">
        <v>1000</v>
      </c>
      <c r="Y882" s="2">
        <v>0</v>
      </c>
      <c r="Z882" s="3">
        <v>0</v>
      </c>
      <c r="AA882" s="2">
        <v>0</v>
      </c>
      <c r="AB882" s="2">
        <v>0</v>
      </c>
      <c r="AC882" s="2">
        <v>0</v>
      </c>
      <c r="AD882" s="2">
        <v>1</v>
      </c>
      <c r="AE882" s="3">
        <v>0</v>
      </c>
      <c r="AF882" s="2">
        <v>0</v>
      </c>
      <c r="AG882" s="3">
        <v>0</v>
      </c>
      <c r="AH882" s="3">
        <v>0</v>
      </c>
      <c r="AI882" s="3">
        <v>0</v>
      </c>
      <c r="AJ882" s="3">
        <v>0</v>
      </c>
      <c r="AK882" s="3">
        <v>0</v>
      </c>
      <c r="AL882" s="2">
        <v>0</v>
      </c>
      <c r="AM882" s="2">
        <v>0</v>
      </c>
      <c r="AN882" s="3">
        <v>0</v>
      </c>
      <c r="AO882" s="3">
        <v>0</v>
      </c>
      <c r="AP882" s="3">
        <v>3</v>
      </c>
      <c r="AQ882" s="3">
        <v>2</v>
      </c>
      <c r="AR882" s="3">
        <v>0</v>
      </c>
      <c r="AS882" s="3">
        <v>0</v>
      </c>
      <c r="AT882" s="3">
        <v>0</v>
      </c>
      <c r="AU882" s="3">
        <v>0</v>
      </c>
      <c r="AV882" s="3">
        <v>0</v>
      </c>
      <c r="AW882" s="3">
        <v>0</v>
      </c>
      <c r="AX882" s="2">
        <v>0</v>
      </c>
      <c r="AY882" s="3">
        <v>1</v>
      </c>
      <c r="AZ882" s="3">
        <v>1</v>
      </c>
      <c r="BA882" s="3">
        <v>1</v>
      </c>
      <c r="BB882" s="3">
        <v>0</v>
      </c>
      <c r="BC882" s="2">
        <v>1</v>
      </c>
      <c r="BD882" s="3">
        <v>0</v>
      </c>
      <c r="BE882" s="2" t="str">
        <f t="shared" si="14"/>
        <v>tikbtb03</v>
      </c>
      <c r="BF882" s="3">
        <v>-1</v>
      </c>
      <c r="BG882" s="3">
        <v>1</v>
      </c>
      <c r="BH882" s="3">
        <v>9</v>
      </c>
      <c r="BI882" s="2"/>
    </row>
    <row r="883" spans="1:61" x14ac:dyDescent="0.25">
      <c r="A883" s="3" t="s">
        <v>994</v>
      </c>
      <c r="B883" s="3">
        <v>1</v>
      </c>
      <c r="C883" s="3" t="s">
        <v>66</v>
      </c>
      <c r="D883" s="3">
        <v>154</v>
      </c>
      <c r="E883" s="3" t="s">
        <v>2605</v>
      </c>
      <c r="F883" s="2">
        <v>6</v>
      </c>
      <c r="G883" s="3">
        <v>5</v>
      </c>
      <c r="H883" s="2">
        <v>6</v>
      </c>
      <c r="I883" s="2">
        <v>0</v>
      </c>
      <c r="J883" s="3" t="s">
        <v>3018</v>
      </c>
      <c r="K883" s="3">
        <v>55</v>
      </c>
      <c r="L883" s="3">
        <v>-1</v>
      </c>
      <c r="M883" s="3">
        <v>0</v>
      </c>
      <c r="N883" s="3">
        <v>-1</v>
      </c>
      <c r="O883" s="3">
        <v>-1</v>
      </c>
      <c r="P883" s="3">
        <v>-1</v>
      </c>
      <c r="Q883" s="3">
        <v>-1</v>
      </c>
      <c r="R883" s="3">
        <v>0</v>
      </c>
      <c r="S883" s="3">
        <v>100000</v>
      </c>
      <c r="T883" s="3">
        <v>0</v>
      </c>
      <c r="U883" s="3">
        <v>0</v>
      </c>
      <c r="V883" s="3">
        <v>0</v>
      </c>
      <c r="W883" s="3">
        <v>0</v>
      </c>
      <c r="X883" s="3">
        <v>1000</v>
      </c>
      <c r="Y883" s="2">
        <v>0</v>
      </c>
      <c r="Z883" s="3">
        <v>0</v>
      </c>
      <c r="AA883" s="2">
        <v>0</v>
      </c>
      <c r="AB883" s="2">
        <v>0</v>
      </c>
      <c r="AC883" s="2">
        <v>0</v>
      </c>
      <c r="AD883" s="2">
        <v>1</v>
      </c>
      <c r="AE883" s="3">
        <v>0</v>
      </c>
      <c r="AF883" s="2">
        <v>0</v>
      </c>
      <c r="AG883" s="3">
        <v>0</v>
      </c>
      <c r="AH883" s="3">
        <v>0</v>
      </c>
      <c r="AI883" s="3">
        <v>0</v>
      </c>
      <c r="AJ883" s="3">
        <v>0</v>
      </c>
      <c r="AK883" s="3">
        <v>0</v>
      </c>
      <c r="AL883" s="2">
        <v>0</v>
      </c>
      <c r="AM883" s="2">
        <v>0</v>
      </c>
      <c r="AN883" s="3">
        <v>0</v>
      </c>
      <c r="AO883" s="3">
        <v>0</v>
      </c>
      <c r="AP883" s="3">
        <v>3</v>
      </c>
      <c r="AQ883" s="3">
        <v>2.5</v>
      </c>
      <c r="AR883" s="3">
        <v>0</v>
      </c>
      <c r="AS883" s="3">
        <v>0</v>
      </c>
      <c r="AT883" s="3">
        <v>0</v>
      </c>
      <c r="AU883" s="3">
        <v>0</v>
      </c>
      <c r="AV883" s="3">
        <v>0</v>
      </c>
      <c r="AW883" s="3">
        <v>0</v>
      </c>
      <c r="AX883" s="2">
        <v>0</v>
      </c>
      <c r="AY883" s="3">
        <v>1</v>
      </c>
      <c r="AZ883" s="3">
        <v>1</v>
      </c>
      <c r="BA883" s="3">
        <v>1</v>
      </c>
      <c r="BB883" s="3">
        <v>0</v>
      </c>
      <c r="BC883" s="2">
        <v>1</v>
      </c>
      <c r="BD883" s="3">
        <v>0</v>
      </c>
      <c r="BE883" s="2" t="str">
        <f t="shared" si="14"/>
        <v>tikbtb04</v>
      </c>
      <c r="BF883" s="3">
        <v>-1</v>
      </c>
      <c r="BG883" s="3">
        <v>1</v>
      </c>
      <c r="BH883" s="3">
        <v>9</v>
      </c>
      <c r="BI883" s="2"/>
    </row>
    <row r="884" spans="1:61" x14ac:dyDescent="0.25">
      <c r="A884" s="3" t="s">
        <v>995</v>
      </c>
      <c r="B884" s="3">
        <v>1</v>
      </c>
      <c r="C884" s="3" t="s">
        <v>66</v>
      </c>
      <c r="D884" s="3">
        <v>154</v>
      </c>
      <c r="E884" s="3" t="s">
        <v>2606</v>
      </c>
      <c r="F884" s="2">
        <v>6</v>
      </c>
      <c r="G884" s="3">
        <v>5</v>
      </c>
      <c r="H884" s="2">
        <v>6</v>
      </c>
      <c r="I884" s="2">
        <v>0</v>
      </c>
      <c r="J884" s="3" t="s">
        <v>3018</v>
      </c>
      <c r="K884" s="3">
        <v>55</v>
      </c>
      <c r="L884" s="3">
        <v>-1</v>
      </c>
      <c r="M884" s="3">
        <v>0</v>
      </c>
      <c r="N884" s="3">
        <v>-1</v>
      </c>
      <c r="O884" s="3">
        <v>-1</v>
      </c>
      <c r="P884" s="3">
        <v>-1</v>
      </c>
      <c r="Q884" s="3">
        <v>-1</v>
      </c>
      <c r="R884" s="3">
        <v>0</v>
      </c>
      <c r="S884" s="3">
        <v>100000</v>
      </c>
      <c r="T884" s="3">
        <v>0</v>
      </c>
      <c r="U884" s="3">
        <v>0</v>
      </c>
      <c r="V884" s="3">
        <v>0</v>
      </c>
      <c r="W884" s="3">
        <v>0</v>
      </c>
      <c r="X884" s="3">
        <v>1000</v>
      </c>
      <c r="Y884" s="2">
        <v>0</v>
      </c>
      <c r="Z884" s="3">
        <v>0</v>
      </c>
      <c r="AA884" s="2">
        <v>0</v>
      </c>
      <c r="AB884" s="2">
        <v>0</v>
      </c>
      <c r="AC884" s="2">
        <v>0</v>
      </c>
      <c r="AD884" s="2">
        <v>1</v>
      </c>
      <c r="AE884" s="3">
        <v>0</v>
      </c>
      <c r="AF884" s="2">
        <v>0</v>
      </c>
      <c r="AG884" s="3">
        <v>0</v>
      </c>
      <c r="AH884" s="3">
        <v>0</v>
      </c>
      <c r="AI884" s="3">
        <v>0</v>
      </c>
      <c r="AJ884" s="3">
        <v>0</v>
      </c>
      <c r="AK884" s="3">
        <v>0</v>
      </c>
      <c r="AL884" s="2">
        <v>0</v>
      </c>
      <c r="AM884" s="2">
        <v>0</v>
      </c>
      <c r="AN884" s="3">
        <v>0</v>
      </c>
      <c r="AO884" s="3">
        <v>0</v>
      </c>
      <c r="AP884" s="3">
        <v>3</v>
      </c>
      <c r="AQ884" s="3">
        <v>3</v>
      </c>
      <c r="AR884" s="3">
        <v>0</v>
      </c>
      <c r="AS884" s="3">
        <v>0</v>
      </c>
      <c r="AT884" s="3">
        <v>0</v>
      </c>
      <c r="AU884" s="3">
        <v>0</v>
      </c>
      <c r="AV884" s="3">
        <v>0</v>
      </c>
      <c r="AW884" s="3">
        <v>0</v>
      </c>
      <c r="AX884" s="2">
        <v>0</v>
      </c>
      <c r="AY884" s="3">
        <v>1</v>
      </c>
      <c r="AZ884" s="3">
        <v>1</v>
      </c>
      <c r="BA884" s="3">
        <v>1</v>
      </c>
      <c r="BB884" s="3">
        <v>0</v>
      </c>
      <c r="BC884" s="2">
        <v>1</v>
      </c>
      <c r="BD884" s="3">
        <v>0</v>
      </c>
      <c r="BE884" s="2" t="str">
        <f t="shared" si="14"/>
        <v>tikbtb05</v>
      </c>
      <c r="BF884" s="3">
        <v>-1</v>
      </c>
      <c r="BG884" s="3">
        <v>1</v>
      </c>
      <c r="BH884" s="3">
        <v>9</v>
      </c>
      <c r="BI884" s="2"/>
    </row>
    <row r="885" spans="1:61" x14ac:dyDescent="0.25">
      <c r="A885" s="3" t="s">
        <v>996</v>
      </c>
      <c r="B885" s="3">
        <v>1</v>
      </c>
      <c r="C885" s="3" t="s">
        <v>66</v>
      </c>
      <c r="D885" s="3">
        <v>154</v>
      </c>
      <c r="E885" s="3" t="s">
        <v>2607</v>
      </c>
      <c r="F885" s="2">
        <v>6</v>
      </c>
      <c r="G885" s="3">
        <v>5</v>
      </c>
      <c r="H885" s="2">
        <v>6</v>
      </c>
      <c r="I885" s="2">
        <v>0</v>
      </c>
      <c r="J885" s="3" t="s">
        <v>3018</v>
      </c>
      <c r="K885" s="3">
        <v>55</v>
      </c>
      <c r="L885" s="3">
        <v>-1</v>
      </c>
      <c r="M885" s="3">
        <v>0</v>
      </c>
      <c r="N885" s="3">
        <v>-1</v>
      </c>
      <c r="O885" s="3">
        <v>-1</v>
      </c>
      <c r="P885" s="3">
        <v>-1</v>
      </c>
      <c r="Q885" s="3">
        <v>-1</v>
      </c>
      <c r="R885" s="3">
        <v>0</v>
      </c>
      <c r="S885" s="3">
        <v>100000</v>
      </c>
      <c r="T885" s="3">
        <v>0</v>
      </c>
      <c r="U885" s="3">
        <v>0</v>
      </c>
      <c r="V885" s="3">
        <v>0</v>
      </c>
      <c r="W885" s="3">
        <v>0</v>
      </c>
      <c r="X885" s="3">
        <v>1000</v>
      </c>
      <c r="Y885" s="2">
        <v>0</v>
      </c>
      <c r="Z885" s="3">
        <v>0</v>
      </c>
      <c r="AA885" s="2">
        <v>0</v>
      </c>
      <c r="AB885" s="2">
        <v>0</v>
      </c>
      <c r="AC885" s="2">
        <v>0</v>
      </c>
      <c r="AD885" s="2">
        <v>1</v>
      </c>
      <c r="AE885" s="3">
        <v>0</v>
      </c>
      <c r="AF885" s="2">
        <v>0</v>
      </c>
      <c r="AG885" s="3">
        <v>0</v>
      </c>
      <c r="AH885" s="3">
        <v>0</v>
      </c>
      <c r="AI885" s="3">
        <v>0</v>
      </c>
      <c r="AJ885" s="3">
        <v>0</v>
      </c>
      <c r="AK885" s="3">
        <v>0</v>
      </c>
      <c r="AL885" s="2">
        <v>0</v>
      </c>
      <c r="AM885" s="2">
        <v>0</v>
      </c>
      <c r="AN885" s="3">
        <v>0</v>
      </c>
      <c r="AO885" s="3">
        <v>0</v>
      </c>
      <c r="AP885" s="3">
        <v>3</v>
      </c>
      <c r="AQ885" s="3">
        <v>3.5</v>
      </c>
      <c r="AR885" s="3">
        <v>0</v>
      </c>
      <c r="AS885" s="3">
        <v>0</v>
      </c>
      <c r="AT885" s="3">
        <v>0</v>
      </c>
      <c r="AU885" s="3">
        <v>0</v>
      </c>
      <c r="AV885" s="3">
        <v>0</v>
      </c>
      <c r="AW885" s="3">
        <v>0</v>
      </c>
      <c r="AX885" s="2">
        <v>0</v>
      </c>
      <c r="AY885" s="3">
        <v>1</v>
      </c>
      <c r="AZ885" s="3">
        <v>1</v>
      </c>
      <c r="BA885" s="3">
        <v>1</v>
      </c>
      <c r="BB885" s="3">
        <v>0</v>
      </c>
      <c r="BC885" s="2">
        <v>1</v>
      </c>
      <c r="BD885" s="3">
        <v>0</v>
      </c>
      <c r="BE885" s="2" t="str">
        <f t="shared" si="14"/>
        <v>tikbtb06</v>
      </c>
      <c r="BF885" s="3">
        <v>-1</v>
      </c>
      <c r="BG885" s="3">
        <v>1</v>
      </c>
      <c r="BH885" s="3">
        <v>9</v>
      </c>
      <c r="BI885" s="2"/>
    </row>
    <row r="886" spans="1:61" x14ac:dyDescent="0.25">
      <c r="A886" s="3" t="s">
        <v>997</v>
      </c>
      <c r="B886" s="3">
        <v>1</v>
      </c>
      <c r="C886" s="3" t="s">
        <v>66</v>
      </c>
      <c r="D886" s="3">
        <v>154</v>
      </c>
      <c r="E886" s="3" t="s">
        <v>2608</v>
      </c>
      <c r="F886" s="2">
        <v>6</v>
      </c>
      <c r="G886" s="3">
        <v>5</v>
      </c>
      <c r="H886" s="2">
        <v>6</v>
      </c>
      <c r="I886" s="2">
        <v>0</v>
      </c>
      <c r="J886" s="3" t="s">
        <v>3018</v>
      </c>
      <c r="K886" s="3">
        <v>55</v>
      </c>
      <c r="L886" s="3">
        <v>-1</v>
      </c>
      <c r="M886" s="3">
        <v>0</v>
      </c>
      <c r="N886" s="3">
        <v>-1</v>
      </c>
      <c r="O886" s="3">
        <v>-1</v>
      </c>
      <c r="P886" s="3">
        <v>-1</v>
      </c>
      <c r="Q886" s="3">
        <v>-1</v>
      </c>
      <c r="R886" s="3">
        <v>0</v>
      </c>
      <c r="S886" s="3">
        <v>100000</v>
      </c>
      <c r="T886" s="3">
        <v>0</v>
      </c>
      <c r="U886" s="3">
        <v>0</v>
      </c>
      <c r="V886" s="3">
        <v>0</v>
      </c>
      <c r="W886" s="3">
        <v>0</v>
      </c>
      <c r="X886" s="3">
        <v>1000</v>
      </c>
      <c r="Y886" s="2">
        <v>0</v>
      </c>
      <c r="Z886" s="3">
        <v>0</v>
      </c>
      <c r="AA886" s="2">
        <v>0</v>
      </c>
      <c r="AB886" s="2">
        <v>0</v>
      </c>
      <c r="AC886" s="2">
        <v>0</v>
      </c>
      <c r="AD886" s="2">
        <v>1</v>
      </c>
      <c r="AE886" s="3">
        <v>0</v>
      </c>
      <c r="AF886" s="2">
        <v>0</v>
      </c>
      <c r="AG886" s="3">
        <v>0</v>
      </c>
      <c r="AH886" s="3">
        <v>0</v>
      </c>
      <c r="AI886" s="3">
        <v>0</v>
      </c>
      <c r="AJ886" s="3">
        <v>0</v>
      </c>
      <c r="AK886" s="3">
        <v>0</v>
      </c>
      <c r="AL886" s="2">
        <v>0</v>
      </c>
      <c r="AM886" s="2">
        <v>0</v>
      </c>
      <c r="AN886" s="3">
        <v>0</v>
      </c>
      <c r="AO886" s="3">
        <v>0</v>
      </c>
      <c r="AP886" s="3">
        <v>3</v>
      </c>
      <c r="AQ886" s="3">
        <v>4</v>
      </c>
      <c r="AR886" s="3">
        <v>0</v>
      </c>
      <c r="AS886" s="3">
        <v>0</v>
      </c>
      <c r="AT886" s="3">
        <v>0</v>
      </c>
      <c r="AU886" s="3">
        <v>0</v>
      </c>
      <c r="AV886" s="3">
        <v>0</v>
      </c>
      <c r="AW886" s="3">
        <v>0</v>
      </c>
      <c r="AX886" s="2">
        <v>0</v>
      </c>
      <c r="AY886" s="3">
        <v>1</v>
      </c>
      <c r="AZ886" s="3">
        <v>1</v>
      </c>
      <c r="BA886" s="3">
        <v>1</v>
      </c>
      <c r="BB886" s="3">
        <v>0</v>
      </c>
      <c r="BC886" s="2">
        <v>1</v>
      </c>
      <c r="BD886" s="3">
        <v>0</v>
      </c>
      <c r="BE886" s="2" t="str">
        <f t="shared" si="14"/>
        <v>tikbtb07</v>
      </c>
      <c r="BF886" s="3">
        <v>-1</v>
      </c>
      <c r="BG886" s="3">
        <v>1</v>
      </c>
      <c r="BH886" s="3">
        <v>9</v>
      </c>
      <c r="BI886" s="2"/>
    </row>
    <row r="887" spans="1:61" x14ac:dyDescent="0.25">
      <c r="A887" s="3" t="s">
        <v>998</v>
      </c>
      <c r="B887" s="3">
        <v>1</v>
      </c>
      <c r="C887" s="3" t="s">
        <v>66</v>
      </c>
      <c r="D887" s="3">
        <v>154</v>
      </c>
      <c r="E887" s="3" t="s">
        <v>2609</v>
      </c>
      <c r="F887" s="2">
        <v>6</v>
      </c>
      <c r="G887" s="3">
        <v>5</v>
      </c>
      <c r="H887" s="2">
        <v>6</v>
      </c>
      <c r="I887" s="2">
        <v>0</v>
      </c>
      <c r="J887" s="3" t="s">
        <v>3018</v>
      </c>
      <c r="K887" s="3">
        <v>55</v>
      </c>
      <c r="L887" s="3">
        <v>-1</v>
      </c>
      <c r="M887" s="3">
        <v>0</v>
      </c>
      <c r="N887" s="3">
        <v>-1</v>
      </c>
      <c r="O887" s="3">
        <v>-1</v>
      </c>
      <c r="P887" s="3">
        <v>-1</v>
      </c>
      <c r="Q887" s="3">
        <v>-1</v>
      </c>
      <c r="R887" s="3">
        <v>0</v>
      </c>
      <c r="S887" s="3">
        <v>100000</v>
      </c>
      <c r="T887" s="3">
        <v>0</v>
      </c>
      <c r="U887" s="3">
        <v>0</v>
      </c>
      <c r="V887" s="3">
        <v>0</v>
      </c>
      <c r="W887" s="3">
        <v>0</v>
      </c>
      <c r="X887" s="3">
        <v>1000</v>
      </c>
      <c r="Y887" s="2">
        <v>0</v>
      </c>
      <c r="Z887" s="3">
        <v>0</v>
      </c>
      <c r="AA887" s="2">
        <v>0</v>
      </c>
      <c r="AB887" s="2">
        <v>0</v>
      </c>
      <c r="AC887" s="2">
        <v>0</v>
      </c>
      <c r="AD887" s="2">
        <v>1</v>
      </c>
      <c r="AE887" s="3">
        <v>0</v>
      </c>
      <c r="AF887" s="2">
        <v>0</v>
      </c>
      <c r="AG887" s="3">
        <v>0</v>
      </c>
      <c r="AH887" s="3">
        <v>0</v>
      </c>
      <c r="AI887" s="3">
        <v>0</v>
      </c>
      <c r="AJ887" s="3">
        <v>0</v>
      </c>
      <c r="AK887" s="3">
        <v>0</v>
      </c>
      <c r="AL887" s="2">
        <v>0</v>
      </c>
      <c r="AM887" s="2">
        <v>0</v>
      </c>
      <c r="AN887" s="3">
        <v>0</v>
      </c>
      <c r="AO887" s="3">
        <v>0</v>
      </c>
      <c r="AP887" s="3">
        <v>3</v>
      </c>
      <c r="AQ887" s="3">
        <v>4.5</v>
      </c>
      <c r="AR887" s="3">
        <v>0</v>
      </c>
      <c r="AS887" s="3">
        <v>0</v>
      </c>
      <c r="AT887" s="3">
        <v>0</v>
      </c>
      <c r="AU887" s="3">
        <v>0</v>
      </c>
      <c r="AV887" s="3">
        <v>0</v>
      </c>
      <c r="AW887" s="3">
        <v>0</v>
      </c>
      <c r="AX887" s="2">
        <v>0</v>
      </c>
      <c r="AY887" s="3">
        <v>1</v>
      </c>
      <c r="AZ887" s="3">
        <v>1</v>
      </c>
      <c r="BA887" s="3">
        <v>1</v>
      </c>
      <c r="BB887" s="3">
        <v>0</v>
      </c>
      <c r="BC887" s="2">
        <v>1</v>
      </c>
      <c r="BD887" s="3">
        <v>0</v>
      </c>
      <c r="BE887" s="2" t="str">
        <f t="shared" si="14"/>
        <v>tikbtb08</v>
      </c>
      <c r="BF887" s="3">
        <v>-1</v>
      </c>
      <c r="BG887" s="3">
        <v>1</v>
      </c>
      <c r="BH887" s="3">
        <v>9</v>
      </c>
      <c r="BI887" s="2"/>
    </row>
    <row r="888" spans="1:61" x14ac:dyDescent="0.25">
      <c r="A888" s="3" t="s">
        <v>999</v>
      </c>
      <c r="B888" s="3">
        <v>1</v>
      </c>
      <c r="C888" s="3" t="s">
        <v>66</v>
      </c>
      <c r="D888" s="3">
        <v>154</v>
      </c>
      <c r="E888" s="3" t="s">
        <v>2610</v>
      </c>
      <c r="F888" s="2">
        <v>6</v>
      </c>
      <c r="G888" s="3">
        <v>5</v>
      </c>
      <c r="H888" s="2">
        <v>6</v>
      </c>
      <c r="I888" s="2">
        <v>0</v>
      </c>
      <c r="J888" s="3" t="s">
        <v>3018</v>
      </c>
      <c r="K888" s="3">
        <v>55</v>
      </c>
      <c r="L888" s="3">
        <v>-1</v>
      </c>
      <c r="M888" s="3">
        <v>0</v>
      </c>
      <c r="N888" s="3">
        <v>-1</v>
      </c>
      <c r="O888" s="3">
        <v>-1</v>
      </c>
      <c r="P888" s="3">
        <v>-1</v>
      </c>
      <c r="Q888" s="3">
        <v>-1</v>
      </c>
      <c r="R888" s="3">
        <v>0</v>
      </c>
      <c r="S888" s="3">
        <v>100000</v>
      </c>
      <c r="T888" s="3">
        <v>0</v>
      </c>
      <c r="U888" s="3">
        <v>0</v>
      </c>
      <c r="V888" s="3">
        <v>0</v>
      </c>
      <c r="W888" s="3">
        <v>0</v>
      </c>
      <c r="X888" s="3">
        <v>1000</v>
      </c>
      <c r="Y888" s="2">
        <v>0</v>
      </c>
      <c r="Z888" s="3">
        <v>0</v>
      </c>
      <c r="AA888" s="2">
        <v>0</v>
      </c>
      <c r="AB888" s="2">
        <v>0</v>
      </c>
      <c r="AC888" s="2">
        <v>0</v>
      </c>
      <c r="AD888" s="2">
        <v>1</v>
      </c>
      <c r="AE888" s="3">
        <v>0</v>
      </c>
      <c r="AF888" s="2">
        <v>0</v>
      </c>
      <c r="AG888" s="3">
        <v>0</v>
      </c>
      <c r="AH888" s="3">
        <v>0</v>
      </c>
      <c r="AI888" s="3">
        <v>0</v>
      </c>
      <c r="AJ888" s="3">
        <v>0</v>
      </c>
      <c r="AK888" s="3">
        <v>0</v>
      </c>
      <c r="AL888" s="2">
        <v>0</v>
      </c>
      <c r="AM888" s="2">
        <v>0</v>
      </c>
      <c r="AN888" s="3">
        <v>0</v>
      </c>
      <c r="AO888" s="3">
        <v>0</v>
      </c>
      <c r="AP888" s="3">
        <v>3</v>
      </c>
      <c r="AQ888" s="3">
        <v>5</v>
      </c>
      <c r="AR888" s="3">
        <v>0</v>
      </c>
      <c r="AS888" s="3">
        <v>0</v>
      </c>
      <c r="AT888" s="3">
        <v>0</v>
      </c>
      <c r="AU888" s="3">
        <v>0</v>
      </c>
      <c r="AV888" s="3">
        <v>0</v>
      </c>
      <c r="AW888" s="3">
        <v>0</v>
      </c>
      <c r="AX888" s="2">
        <v>0</v>
      </c>
      <c r="AY888" s="3">
        <v>1</v>
      </c>
      <c r="AZ888" s="3">
        <v>1</v>
      </c>
      <c r="BA888" s="3">
        <v>1</v>
      </c>
      <c r="BB888" s="3">
        <v>0</v>
      </c>
      <c r="BC888" s="2">
        <v>1</v>
      </c>
      <c r="BD888" s="3">
        <v>0</v>
      </c>
      <c r="BE888" s="2" t="str">
        <f t="shared" si="14"/>
        <v>tikbtb09</v>
      </c>
      <c r="BF888" s="3">
        <v>-1</v>
      </c>
      <c r="BG888" s="3">
        <v>1</v>
      </c>
      <c r="BH888" s="3">
        <v>9</v>
      </c>
      <c r="BI888" s="2"/>
    </row>
    <row r="889" spans="1:61" x14ac:dyDescent="0.25">
      <c r="A889" s="3" t="s">
        <v>1000</v>
      </c>
      <c r="B889" s="3">
        <v>1</v>
      </c>
      <c r="C889" s="3" t="s">
        <v>66</v>
      </c>
      <c r="D889" s="3">
        <v>154</v>
      </c>
      <c r="E889" s="3" t="s">
        <v>2611</v>
      </c>
      <c r="F889" s="2">
        <v>6</v>
      </c>
      <c r="G889" s="3">
        <v>5</v>
      </c>
      <c r="H889" s="2">
        <v>6</v>
      </c>
      <c r="I889" s="2">
        <v>0</v>
      </c>
      <c r="J889" s="3" t="s">
        <v>3018</v>
      </c>
      <c r="K889" s="3">
        <v>55</v>
      </c>
      <c r="L889" s="3">
        <v>-1</v>
      </c>
      <c r="M889" s="3">
        <v>0</v>
      </c>
      <c r="N889" s="3">
        <v>-1</v>
      </c>
      <c r="O889" s="3">
        <v>-1</v>
      </c>
      <c r="P889" s="3">
        <v>-1</v>
      </c>
      <c r="Q889" s="3">
        <v>-1</v>
      </c>
      <c r="R889" s="3">
        <v>0</v>
      </c>
      <c r="S889" s="3">
        <v>100000</v>
      </c>
      <c r="T889" s="3">
        <v>0</v>
      </c>
      <c r="U889" s="3">
        <v>0</v>
      </c>
      <c r="V889" s="3">
        <v>0</v>
      </c>
      <c r="W889" s="3">
        <v>0</v>
      </c>
      <c r="X889" s="3">
        <v>1000</v>
      </c>
      <c r="Y889" s="2">
        <v>0</v>
      </c>
      <c r="Z889" s="3">
        <v>0</v>
      </c>
      <c r="AA889" s="2">
        <v>0</v>
      </c>
      <c r="AB889" s="2">
        <v>0</v>
      </c>
      <c r="AC889" s="2">
        <v>0</v>
      </c>
      <c r="AD889" s="2">
        <v>1</v>
      </c>
      <c r="AE889" s="3">
        <v>0</v>
      </c>
      <c r="AF889" s="2">
        <v>0</v>
      </c>
      <c r="AG889" s="3">
        <v>0</v>
      </c>
      <c r="AH889" s="3">
        <v>0</v>
      </c>
      <c r="AI889" s="3">
        <v>0</v>
      </c>
      <c r="AJ889" s="3">
        <v>0</v>
      </c>
      <c r="AK889" s="3">
        <v>0</v>
      </c>
      <c r="AL889" s="2">
        <v>0</v>
      </c>
      <c r="AM889" s="2">
        <v>0</v>
      </c>
      <c r="AN889" s="3">
        <v>0</v>
      </c>
      <c r="AO889" s="3">
        <v>0</v>
      </c>
      <c r="AP889" s="3">
        <v>3</v>
      </c>
      <c r="AQ889" s="3">
        <v>5.5</v>
      </c>
      <c r="AR889" s="3">
        <v>0</v>
      </c>
      <c r="AS889" s="3">
        <v>0</v>
      </c>
      <c r="AT889" s="3">
        <v>0</v>
      </c>
      <c r="AU889" s="3">
        <v>0</v>
      </c>
      <c r="AV889" s="3">
        <v>0</v>
      </c>
      <c r="AW889" s="3">
        <v>0</v>
      </c>
      <c r="AX889" s="2">
        <v>0</v>
      </c>
      <c r="AY889" s="3">
        <v>1</v>
      </c>
      <c r="AZ889" s="3">
        <v>1</v>
      </c>
      <c r="BA889" s="3">
        <v>1</v>
      </c>
      <c r="BB889" s="3">
        <v>0</v>
      </c>
      <c r="BC889" s="2">
        <v>1</v>
      </c>
      <c r="BD889" s="3">
        <v>0</v>
      </c>
      <c r="BE889" s="2" t="str">
        <f t="shared" si="14"/>
        <v>tikbtb10</v>
      </c>
      <c r="BF889" s="3">
        <v>-1</v>
      </c>
      <c r="BG889" s="3">
        <v>1</v>
      </c>
      <c r="BH889" s="3">
        <v>9</v>
      </c>
      <c r="BI889" s="2"/>
    </row>
    <row r="890" spans="1:61" x14ac:dyDescent="0.25">
      <c r="A890" s="3" t="s">
        <v>1001</v>
      </c>
      <c r="B890" s="3">
        <v>1</v>
      </c>
      <c r="C890" s="3" t="s">
        <v>66</v>
      </c>
      <c r="D890" s="3">
        <v>154</v>
      </c>
      <c r="E890" s="3" t="s">
        <v>2612</v>
      </c>
      <c r="F890" s="2">
        <v>6</v>
      </c>
      <c r="G890" s="3">
        <v>5</v>
      </c>
      <c r="H890" s="2">
        <v>6</v>
      </c>
      <c r="I890" s="2">
        <v>0</v>
      </c>
      <c r="J890" s="3" t="s">
        <v>3018</v>
      </c>
      <c r="K890" s="3">
        <v>55</v>
      </c>
      <c r="L890" s="3">
        <v>-1</v>
      </c>
      <c r="M890" s="3">
        <v>0</v>
      </c>
      <c r="N890" s="3">
        <v>-1</v>
      </c>
      <c r="O890" s="3">
        <v>-1</v>
      </c>
      <c r="P890" s="3">
        <v>-1</v>
      </c>
      <c r="Q890" s="3">
        <v>-1</v>
      </c>
      <c r="R890" s="3">
        <v>0</v>
      </c>
      <c r="S890" s="3">
        <v>100000</v>
      </c>
      <c r="T890" s="3">
        <v>0</v>
      </c>
      <c r="U890" s="3">
        <v>0</v>
      </c>
      <c r="V890" s="3">
        <v>0</v>
      </c>
      <c r="W890" s="3">
        <v>0</v>
      </c>
      <c r="X890" s="3">
        <v>1000</v>
      </c>
      <c r="Y890" s="2">
        <v>0</v>
      </c>
      <c r="Z890" s="3">
        <v>0</v>
      </c>
      <c r="AA890" s="2">
        <v>0</v>
      </c>
      <c r="AB890" s="2">
        <v>0</v>
      </c>
      <c r="AC890" s="2">
        <v>0</v>
      </c>
      <c r="AD890" s="2">
        <v>1</v>
      </c>
      <c r="AE890" s="3">
        <v>0</v>
      </c>
      <c r="AF890" s="2">
        <v>0</v>
      </c>
      <c r="AG890" s="3">
        <v>0</v>
      </c>
      <c r="AH890" s="3">
        <v>0</v>
      </c>
      <c r="AI890" s="3">
        <v>0</v>
      </c>
      <c r="AJ890" s="3">
        <v>0</v>
      </c>
      <c r="AK890" s="3">
        <v>0</v>
      </c>
      <c r="AL890" s="2">
        <v>0</v>
      </c>
      <c r="AM890" s="2">
        <v>0</v>
      </c>
      <c r="AN890" s="3">
        <v>0</v>
      </c>
      <c r="AO890" s="3">
        <v>0</v>
      </c>
      <c r="AP890" s="3">
        <v>3</v>
      </c>
      <c r="AQ890" s="3">
        <v>6</v>
      </c>
      <c r="AR890" s="3">
        <v>0</v>
      </c>
      <c r="AS890" s="3">
        <v>0</v>
      </c>
      <c r="AT890" s="3">
        <v>0</v>
      </c>
      <c r="AU890" s="3">
        <v>0</v>
      </c>
      <c r="AV890" s="3">
        <v>0</v>
      </c>
      <c r="AW890" s="3">
        <v>0</v>
      </c>
      <c r="AX890" s="2">
        <v>0</v>
      </c>
      <c r="AY890" s="3">
        <v>1</v>
      </c>
      <c r="AZ890" s="3">
        <v>1</v>
      </c>
      <c r="BA890" s="3">
        <v>1</v>
      </c>
      <c r="BB890" s="3">
        <v>0</v>
      </c>
      <c r="BC890" s="2">
        <v>1</v>
      </c>
      <c r="BD890" s="3">
        <v>0</v>
      </c>
      <c r="BE890" s="2" t="str">
        <f t="shared" si="14"/>
        <v>tikbtb11</v>
      </c>
      <c r="BF890" s="3">
        <v>-1</v>
      </c>
      <c r="BG890" s="3">
        <v>1</v>
      </c>
      <c r="BH890" s="3">
        <v>9</v>
      </c>
      <c r="BI890" s="2"/>
    </row>
    <row r="891" spans="1:61" x14ac:dyDescent="0.25">
      <c r="A891" s="3" t="s">
        <v>1002</v>
      </c>
      <c r="B891" s="3">
        <v>1</v>
      </c>
      <c r="C891" s="3" t="s">
        <v>66</v>
      </c>
      <c r="D891" s="3">
        <v>154</v>
      </c>
      <c r="E891" s="3" t="s">
        <v>2613</v>
      </c>
      <c r="F891" s="2">
        <v>6</v>
      </c>
      <c r="G891" s="3">
        <v>5</v>
      </c>
      <c r="H891" s="2">
        <v>6</v>
      </c>
      <c r="I891" s="2">
        <v>0</v>
      </c>
      <c r="J891" s="3" t="s">
        <v>3018</v>
      </c>
      <c r="K891" s="3">
        <v>55</v>
      </c>
      <c r="L891" s="3">
        <v>-1</v>
      </c>
      <c r="M891" s="3">
        <v>0</v>
      </c>
      <c r="N891" s="3">
        <v>-1</v>
      </c>
      <c r="O891" s="3">
        <v>-1</v>
      </c>
      <c r="P891" s="3">
        <v>-1</v>
      </c>
      <c r="Q891" s="3">
        <v>-1</v>
      </c>
      <c r="R891" s="3">
        <v>0</v>
      </c>
      <c r="S891" s="3">
        <v>100000</v>
      </c>
      <c r="T891" s="3">
        <v>0</v>
      </c>
      <c r="U891" s="3">
        <v>0</v>
      </c>
      <c r="V891" s="3">
        <v>0</v>
      </c>
      <c r="W891" s="3">
        <v>0</v>
      </c>
      <c r="X891" s="3">
        <v>1000</v>
      </c>
      <c r="Y891" s="2">
        <v>0</v>
      </c>
      <c r="Z891" s="3">
        <v>0</v>
      </c>
      <c r="AA891" s="2">
        <v>0</v>
      </c>
      <c r="AB891" s="2">
        <v>0</v>
      </c>
      <c r="AC891" s="2">
        <v>0</v>
      </c>
      <c r="AD891" s="2">
        <v>1</v>
      </c>
      <c r="AE891" s="3">
        <v>0</v>
      </c>
      <c r="AF891" s="2">
        <v>0</v>
      </c>
      <c r="AG891" s="3">
        <v>0</v>
      </c>
      <c r="AH891" s="3">
        <v>0</v>
      </c>
      <c r="AI891" s="3">
        <v>0</v>
      </c>
      <c r="AJ891" s="3">
        <v>0</v>
      </c>
      <c r="AK891" s="3">
        <v>0</v>
      </c>
      <c r="AL891" s="2">
        <v>0</v>
      </c>
      <c r="AM891" s="2">
        <v>0</v>
      </c>
      <c r="AN891" s="3">
        <v>0</v>
      </c>
      <c r="AO891" s="3">
        <v>0</v>
      </c>
      <c r="AP891" s="3">
        <v>3</v>
      </c>
      <c r="AQ891" s="3">
        <v>6.5</v>
      </c>
      <c r="AR891" s="3">
        <v>0</v>
      </c>
      <c r="AS891" s="3">
        <v>0</v>
      </c>
      <c r="AT891" s="3">
        <v>0</v>
      </c>
      <c r="AU891" s="3">
        <v>0</v>
      </c>
      <c r="AV891" s="3">
        <v>0</v>
      </c>
      <c r="AW891" s="3">
        <v>0</v>
      </c>
      <c r="AX891" s="2">
        <v>0</v>
      </c>
      <c r="AY891" s="3">
        <v>1</v>
      </c>
      <c r="AZ891" s="3">
        <v>1</v>
      </c>
      <c r="BA891" s="3">
        <v>1</v>
      </c>
      <c r="BB891" s="3">
        <v>0</v>
      </c>
      <c r="BC891" s="2">
        <v>1</v>
      </c>
      <c r="BD891" s="3">
        <v>0</v>
      </c>
      <c r="BE891" s="2" t="str">
        <f t="shared" si="14"/>
        <v>tikbtb12</v>
      </c>
      <c r="BF891" s="3">
        <v>-1</v>
      </c>
      <c r="BG891" s="3">
        <v>1</v>
      </c>
      <c r="BH891" s="3">
        <v>9</v>
      </c>
      <c r="BI891" s="2"/>
    </row>
    <row r="892" spans="1:61" x14ac:dyDescent="0.25">
      <c r="A892" s="3" t="s">
        <v>1003</v>
      </c>
      <c r="B892" s="3">
        <v>1</v>
      </c>
      <c r="C892" s="3" t="s">
        <v>66</v>
      </c>
      <c r="D892" s="3">
        <v>154</v>
      </c>
      <c r="E892" s="3" t="s">
        <v>2614</v>
      </c>
      <c r="F892" s="2">
        <v>6</v>
      </c>
      <c r="G892" s="3">
        <v>5</v>
      </c>
      <c r="H892" s="2">
        <v>6</v>
      </c>
      <c r="I892" s="2">
        <v>0</v>
      </c>
      <c r="J892" s="3" t="s">
        <v>3018</v>
      </c>
      <c r="K892" s="3">
        <v>55</v>
      </c>
      <c r="L892" s="3">
        <v>-1</v>
      </c>
      <c r="M892" s="3">
        <v>0</v>
      </c>
      <c r="N892" s="3">
        <v>-1</v>
      </c>
      <c r="O892" s="3">
        <v>-1</v>
      </c>
      <c r="P892" s="3">
        <v>-1</v>
      </c>
      <c r="Q892" s="3">
        <v>-1</v>
      </c>
      <c r="R892" s="3">
        <v>0</v>
      </c>
      <c r="S892" s="3">
        <v>100000</v>
      </c>
      <c r="T892" s="3">
        <v>0</v>
      </c>
      <c r="U892" s="3">
        <v>0</v>
      </c>
      <c r="V892" s="3">
        <v>0</v>
      </c>
      <c r="W892" s="3">
        <v>0</v>
      </c>
      <c r="X892" s="3">
        <v>1000</v>
      </c>
      <c r="Y892" s="2">
        <v>0</v>
      </c>
      <c r="Z892" s="3">
        <v>0</v>
      </c>
      <c r="AA892" s="2">
        <v>0</v>
      </c>
      <c r="AB892" s="2">
        <v>0</v>
      </c>
      <c r="AC892" s="2">
        <v>0</v>
      </c>
      <c r="AD892" s="2">
        <v>1</v>
      </c>
      <c r="AE892" s="3">
        <v>0</v>
      </c>
      <c r="AF892" s="2">
        <v>0</v>
      </c>
      <c r="AG892" s="3">
        <v>0</v>
      </c>
      <c r="AH892" s="3">
        <v>0</v>
      </c>
      <c r="AI892" s="3">
        <v>0</v>
      </c>
      <c r="AJ892" s="3">
        <v>0</v>
      </c>
      <c r="AK892" s="3">
        <v>0</v>
      </c>
      <c r="AL892" s="2">
        <v>0</v>
      </c>
      <c r="AM892" s="2">
        <v>0</v>
      </c>
      <c r="AN892" s="3">
        <v>0</v>
      </c>
      <c r="AO892" s="3">
        <v>0</v>
      </c>
      <c r="AP892" s="3">
        <v>3</v>
      </c>
      <c r="AQ892" s="3">
        <v>7</v>
      </c>
      <c r="AR892" s="3">
        <v>0</v>
      </c>
      <c r="AS892" s="3">
        <v>0</v>
      </c>
      <c r="AT892" s="3">
        <v>0</v>
      </c>
      <c r="AU892" s="3">
        <v>0</v>
      </c>
      <c r="AV892" s="3">
        <v>0</v>
      </c>
      <c r="AW892" s="3">
        <v>0</v>
      </c>
      <c r="AX892" s="2">
        <v>0</v>
      </c>
      <c r="AY892" s="3">
        <v>1</v>
      </c>
      <c r="AZ892" s="3">
        <v>1</v>
      </c>
      <c r="BA892" s="3">
        <v>1</v>
      </c>
      <c r="BB892" s="3">
        <v>0</v>
      </c>
      <c r="BC892" s="2">
        <v>1</v>
      </c>
      <c r="BD892" s="3">
        <v>0</v>
      </c>
      <c r="BE892" s="2" t="str">
        <f t="shared" si="14"/>
        <v>tikbtb13</v>
      </c>
      <c r="BF892" s="3">
        <v>-1</v>
      </c>
      <c r="BG892" s="3">
        <v>1</v>
      </c>
      <c r="BH892" s="3">
        <v>9</v>
      </c>
      <c r="BI892" s="2"/>
    </row>
    <row r="893" spans="1:61" x14ac:dyDescent="0.25">
      <c r="A893" s="3" t="s">
        <v>1004</v>
      </c>
      <c r="B893" s="3">
        <v>1</v>
      </c>
      <c r="C893" s="3" t="s">
        <v>66</v>
      </c>
      <c r="D893" s="3">
        <v>154</v>
      </c>
      <c r="E893" s="3" t="s">
        <v>2615</v>
      </c>
      <c r="F893" s="2">
        <v>6</v>
      </c>
      <c r="G893" s="3">
        <v>5</v>
      </c>
      <c r="H893" s="2">
        <v>6</v>
      </c>
      <c r="I893" s="2">
        <v>0</v>
      </c>
      <c r="J893" s="3" t="s">
        <v>3018</v>
      </c>
      <c r="K893" s="3">
        <v>55</v>
      </c>
      <c r="L893" s="3">
        <v>-1</v>
      </c>
      <c r="M893" s="3">
        <v>0</v>
      </c>
      <c r="N893" s="3">
        <v>-1</v>
      </c>
      <c r="O893" s="3">
        <v>-1</v>
      </c>
      <c r="P893" s="3">
        <v>-1</v>
      </c>
      <c r="Q893" s="3">
        <v>-1</v>
      </c>
      <c r="R893" s="3">
        <v>0</v>
      </c>
      <c r="S893" s="3">
        <v>100000</v>
      </c>
      <c r="T893" s="3">
        <v>0</v>
      </c>
      <c r="U893" s="3">
        <v>0</v>
      </c>
      <c r="V893" s="3">
        <v>0</v>
      </c>
      <c r="W893" s="3">
        <v>0</v>
      </c>
      <c r="X893" s="3">
        <v>1000</v>
      </c>
      <c r="Y893" s="2">
        <v>0</v>
      </c>
      <c r="Z893" s="3">
        <v>0</v>
      </c>
      <c r="AA893" s="2">
        <v>0</v>
      </c>
      <c r="AB893" s="2">
        <v>0</v>
      </c>
      <c r="AC893" s="2">
        <v>0</v>
      </c>
      <c r="AD893" s="2">
        <v>1</v>
      </c>
      <c r="AE893" s="3">
        <v>0</v>
      </c>
      <c r="AF893" s="2">
        <v>0</v>
      </c>
      <c r="AG893" s="3">
        <v>0</v>
      </c>
      <c r="AH893" s="3">
        <v>0</v>
      </c>
      <c r="AI893" s="3">
        <v>0</v>
      </c>
      <c r="AJ893" s="3">
        <v>0</v>
      </c>
      <c r="AK893" s="3">
        <v>0</v>
      </c>
      <c r="AL893" s="2">
        <v>0</v>
      </c>
      <c r="AM893" s="2">
        <v>0</v>
      </c>
      <c r="AN893" s="3">
        <v>0</v>
      </c>
      <c r="AO893" s="3">
        <v>0</v>
      </c>
      <c r="AP893" s="3">
        <v>3</v>
      </c>
      <c r="AQ893" s="3">
        <v>7.5</v>
      </c>
      <c r="AR893" s="3">
        <v>0</v>
      </c>
      <c r="AS893" s="3">
        <v>0</v>
      </c>
      <c r="AT893" s="3">
        <v>0</v>
      </c>
      <c r="AU893" s="3">
        <v>0</v>
      </c>
      <c r="AV893" s="3">
        <v>0</v>
      </c>
      <c r="AW893" s="3">
        <v>0</v>
      </c>
      <c r="AX893" s="2">
        <v>0</v>
      </c>
      <c r="AY893" s="3">
        <v>1</v>
      </c>
      <c r="AZ893" s="3">
        <v>1</v>
      </c>
      <c r="BA893" s="3">
        <v>1</v>
      </c>
      <c r="BB893" s="3">
        <v>0</v>
      </c>
      <c r="BC893" s="2">
        <v>1</v>
      </c>
      <c r="BD893" s="3">
        <v>0</v>
      </c>
      <c r="BE893" s="2" t="str">
        <f t="shared" si="14"/>
        <v>tikbtb14</v>
      </c>
      <c r="BF893" s="3">
        <v>-1</v>
      </c>
      <c r="BG893" s="3">
        <v>1</v>
      </c>
      <c r="BH893" s="3">
        <v>9</v>
      </c>
      <c r="BI893" s="2"/>
    </row>
    <row r="894" spans="1:61" x14ac:dyDescent="0.25">
      <c r="A894" s="3" t="s">
        <v>1005</v>
      </c>
      <c r="B894" s="3">
        <v>1</v>
      </c>
      <c r="C894" s="3" t="s">
        <v>66</v>
      </c>
      <c r="D894" s="3">
        <v>154</v>
      </c>
      <c r="E894" s="3" t="s">
        <v>2616</v>
      </c>
      <c r="F894" s="2">
        <v>6</v>
      </c>
      <c r="G894" s="3">
        <v>5</v>
      </c>
      <c r="H894" s="2">
        <v>6</v>
      </c>
      <c r="I894" s="2">
        <v>0</v>
      </c>
      <c r="J894" s="3" t="s">
        <v>3018</v>
      </c>
      <c r="K894" s="3">
        <v>55</v>
      </c>
      <c r="L894" s="3">
        <v>-1</v>
      </c>
      <c r="M894" s="3">
        <v>0</v>
      </c>
      <c r="N894" s="3">
        <v>-1</v>
      </c>
      <c r="O894" s="3">
        <v>-1</v>
      </c>
      <c r="P894" s="3">
        <v>-1</v>
      </c>
      <c r="Q894" s="3">
        <v>-1</v>
      </c>
      <c r="R894" s="3">
        <v>0</v>
      </c>
      <c r="S894" s="3">
        <v>100000</v>
      </c>
      <c r="T894" s="3">
        <v>0</v>
      </c>
      <c r="U894" s="3">
        <v>0</v>
      </c>
      <c r="V894" s="3">
        <v>0</v>
      </c>
      <c r="W894" s="3">
        <v>0</v>
      </c>
      <c r="X894" s="3">
        <v>1000</v>
      </c>
      <c r="Y894" s="2">
        <v>0</v>
      </c>
      <c r="Z894" s="3">
        <v>0</v>
      </c>
      <c r="AA894" s="2">
        <v>0</v>
      </c>
      <c r="AB894" s="2">
        <v>0</v>
      </c>
      <c r="AC894" s="2">
        <v>0</v>
      </c>
      <c r="AD894" s="2">
        <v>1</v>
      </c>
      <c r="AE894" s="3">
        <v>0</v>
      </c>
      <c r="AF894" s="2">
        <v>0</v>
      </c>
      <c r="AG894" s="3">
        <v>0</v>
      </c>
      <c r="AH894" s="3">
        <v>0</v>
      </c>
      <c r="AI894" s="3">
        <v>0</v>
      </c>
      <c r="AJ894" s="3">
        <v>0</v>
      </c>
      <c r="AK894" s="3">
        <v>0</v>
      </c>
      <c r="AL894" s="2">
        <v>0</v>
      </c>
      <c r="AM894" s="2">
        <v>0</v>
      </c>
      <c r="AN894" s="3">
        <v>0</v>
      </c>
      <c r="AO894" s="3">
        <v>0</v>
      </c>
      <c r="AP894" s="3">
        <v>3</v>
      </c>
      <c r="AQ894" s="3">
        <v>8</v>
      </c>
      <c r="AR894" s="3">
        <v>0</v>
      </c>
      <c r="AS894" s="3">
        <v>0</v>
      </c>
      <c r="AT894" s="3">
        <v>0</v>
      </c>
      <c r="AU894" s="3">
        <v>0</v>
      </c>
      <c r="AV894" s="3">
        <v>0</v>
      </c>
      <c r="AW894" s="3">
        <v>0</v>
      </c>
      <c r="AX894" s="2">
        <v>0</v>
      </c>
      <c r="AY894" s="3">
        <v>1</v>
      </c>
      <c r="AZ894" s="3">
        <v>1</v>
      </c>
      <c r="BA894" s="3">
        <v>1</v>
      </c>
      <c r="BB894" s="3">
        <v>0</v>
      </c>
      <c r="BC894" s="2">
        <v>1</v>
      </c>
      <c r="BD894" s="3">
        <v>0</v>
      </c>
      <c r="BE894" s="2" t="str">
        <f t="shared" si="14"/>
        <v>tikbtb15</v>
      </c>
      <c r="BF894" s="3">
        <v>-1</v>
      </c>
      <c r="BG894" s="3">
        <v>1</v>
      </c>
      <c r="BH894" s="3">
        <v>9</v>
      </c>
      <c r="BI894" s="2"/>
    </row>
    <row r="895" spans="1:61" x14ac:dyDescent="0.25">
      <c r="A895" s="3" t="s">
        <v>1006</v>
      </c>
      <c r="B895" s="3">
        <v>1</v>
      </c>
      <c r="C895" s="3" t="s">
        <v>66</v>
      </c>
      <c r="D895" s="3">
        <v>154</v>
      </c>
      <c r="E895" s="3" t="s">
        <v>2617</v>
      </c>
      <c r="F895" s="2">
        <v>6</v>
      </c>
      <c r="G895" s="3">
        <v>5</v>
      </c>
      <c r="H895" s="2">
        <v>6</v>
      </c>
      <c r="I895" s="2">
        <v>0</v>
      </c>
      <c r="J895" s="3" t="s">
        <v>3018</v>
      </c>
      <c r="K895" s="3">
        <v>55</v>
      </c>
      <c r="L895" s="3">
        <v>-1</v>
      </c>
      <c r="M895" s="3">
        <v>0</v>
      </c>
      <c r="N895" s="3">
        <v>-1</v>
      </c>
      <c r="O895" s="3">
        <v>-1</v>
      </c>
      <c r="P895" s="3">
        <v>-1</v>
      </c>
      <c r="Q895" s="3">
        <v>-1</v>
      </c>
      <c r="R895" s="3">
        <v>0</v>
      </c>
      <c r="S895" s="3">
        <v>100000</v>
      </c>
      <c r="T895" s="3">
        <v>0</v>
      </c>
      <c r="U895" s="3">
        <v>0</v>
      </c>
      <c r="V895" s="3">
        <v>0</v>
      </c>
      <c r="W895" s="3">
        <v>0</v>
      </c>
      <c r="X895" s="3">
        <v>1000</v>
      </c>
      <c r="Y895" s="2">
        <v>0</v>
      </c>
      <c r="Z895" s="3">
        <v>0</v>
      </c>
      <c r="AA895" s="2">
        <v>0</v>
      </c>
      <c r="AB895" s="2">
        <v>0</v>
      </c>
      <c r="AC895" s="2">
        <v>0</v>
      </c>
      <c r="AD895" s="2">
        <v>1</v>
      </c>
      <c r="AE895" s="3">
        <v>0</v>
      </c>
      <c r="AF895" s="2">
        <v>0</v>
      </c>
      <c r="AG895" s="3">
        <v>0</v>
      </c>
      <c r="AH895" s="3">
        <v>0</v>
      </c>
      <c r="AI895" s="3">
        <v>0</v>
      </c>
      <c r="AJ895" s="3">
        <v>0</v>
      </c>
      <c r="AK895" s="3">
        <v>0</v>
      </c>
      <c r="AL895" s="2">
        <v>0</v>
      </c>
      <c r="AM895" s="2">
        <v>0</v>
      </c>
      <c r="AN895" s="3">
        <v>0</v>
      </c>
      <c r="AO895" s="3">
        <v>0</v>
      </c>
      <c r="AP895" s="3">
        <v>3</v>
      </c>
      <c r="AQ895" s="3">
        <v>8.5</v>
      </c>
      <c r="AR895" s="3">
        <v>0</v>
      </c>
      <c r="AS895" s="3">
        <v>0</v>
      </c>
      <c r="AT895" s="3">
        <v>0</v>
      </c>
      <c r="AU895" s="3">
        <v>0</v>
      </c>
      <c r="AV895" s="3">
        <v>0</v>
      </c>
      <c r="AW895" s="3">
        <v>0</v>
      </c>
      <c r="AX895" s="2">
        <v>0</v>
      </c>
      <c r="AY895" s="3">
        <v>1</v>
      </c>
      <c r="AZ895" s="3">
        <v>1</v>
      </c>
      <c r="BA895" s="3">
        <v>1</v>
      </c>
      <c r="BB895" s="3">
        <v>0</v>
      </c>
      <c r="BC895" s="2">
        <v>1</v>
      </c>
      <c r="BD895" s="3">
        <v>0</v>
      </c>
      <c r="BE895" s="2" t="str">
        <f t="shared" si="14"/>
        <v>tikbtb16</v>
      </c>
      <c r="BF895" s="3">
        <v>-1</v>
      </c>
      <c r="BG895" s="3">
        <v>1</v>
      </c>
      <c r="BH895" s="3">
        <v>9</v>
      </c>
      <c r="BI895" s="2"/>
    </row>
    <row r="896" spans="1:61" x14ac:dyDescent="0.25">
      <c r="A896" s="3" t="s">
        <v>1007</v>
      </c>
      <c r="B896" s="3">
        <v>1</v>
      </c>
      <c r="C896" s="3" t="s">
        <v>66</v>
      </c>
      <c r="D896" s="3">
        <v>154</v>
      </c>
      <c r="E896" s="3" t="s">
        <v>2618</v>
      </c>
      <c r="F896" s="2">
        <v>6</v>
      </c>
      <c r="G896" s="3">
        <v>5</v>
      </c>
      <c r="H896" s="2">
        <v>6</v>
      </c>
      <c r="I896" s="2">
        <v>0</v>
      </c>
      <c r="J896" s="3" t="s">
        <v>3018</v>
      </c>
      <c r="K896" s="3">
        <v>55</v>
      </c>
      <c r="L896" s="3">
        <v>-1</v>
      </c>
      <c r="M896" s="3">
        <v>0</v>
      </c>
      <c r="N896" s="3">
        <v>-1</v>
      </c>
      <c r="O896" s="3">
        <v>-1</v>
      </c>
      <c r="P896" s="3">
        <v>-1</v>
      </c>
      <c r="Q896" s="3">
        <v>-1</v>
      </c>
      <c r="R896" s="3">
        <v>0</v>
      </c>
      <c r="S896" s="3">
        <v>100000</v>
      </c>
      <c r="T896" s="3">
        <v>0</v>
      </c>
      <c r="U896" s="3">
        <v>0</v>
      </c>
      <c r="V896" s="3">
        <v>0</v>
      </c>
      <c r="W896" s="3">
        <v>0</v>
      </c>
      <c r="X896" s="3">
        <v>1000</v>
      </c>
      <c r="Y896" s="2">
        <v>0</v>
      </c>
      <c r="Z896" s="3">
        <v>0</v>
      </c>
      <c r="AA896" s="2">
        <v>0</v>
      </c>
      <c r="AB896" s="2">
        <v>0</v>
      </c>
      <c r="AC896" s="2">
        <v>0</v>
      </c>
      <c r="AD896" s="2">
        <v>1</v>
      </c>
      <c r="AE896" s="3">
        <v>0</v>
      </c>
      <c r="AF896" s="2">
        <v>0</v>
      </c>
      <c r="AG896" s="3">
        <v>0</v>
      </c>
      <c r="AH896" s="3">
        <v>0</v>
      </c>
      <c r="AI896" s="3">
        <v>0</v>
      </c>
      <c r="AJ896" s="3">
        <v>0</v>
      </c>
      <c r="AK896" s="3">
        <v>0</v>
      </c>
      <c r="AL896" s="2">
        <v>0</v>
      </c>
      <c r="AM896" s="2">
        <v>0</v>
      </c>
      <c r="AN896" s="3">
        <v>0</v>
      </c>
      <c r="AO896" s="3">
        <v>0</v>
      </c>
      <c r="AP896" s="3">
        <v>3</v>
      </c>
      <c r="AQ896" s="3">
        <v>9</v>
      </c>
      <c r="AR896" s="3">
        <v>0</v>
      </c>
      <c r="AS896" s="3">
        <v>0</v>
      </c>
      <c r="AT896" s="3">
        <v>0</v>
      </c>
      <c r="AU896" s="3">
        <v>0</v>
      </c>
      <c r="AV896" s="3">
        <v>0</v>
      </c>
      <c r="AW896" s="3">
        <v>0</v>
      </c>
      <c r="AX896" s="2">
        <v>0</v>
      </c>
      <c r="AY896" s="3">
        <v>1</v>
      </c>
      <c r="AZ896" s="3">
        <v>1</v>
      </c>
      <c r="BA896" s="3">
        <v>1</v>
      </c>
      <c r="BB896" s="3">
        <v>0</v>
      </c>
      <c r="BC896" s="2">
        <v>1</v>
      </c>
      <c r="BD896" s="3">
        <v>0</v>
      </c>
      <c r="BE896" s="2" t="str">
        <f t="shared" si="14"/>
        <v>tikbtb17</v>
      </c>
      <c r="BF896" s="3">
        <v>-1</v>
      </c>
      <c r="BG896" s="3">
        <v>1</v>
      </c>
      <c r="BH896" s="3">
        <v>9</v>
      </c>
      <c r="BI896" s="2"/>
    </row>
    <row r="897" spans="1:61" x14ac:dyDescent="0.25">
      <c r="A897" s="3" t="s">
        <v>1008</v>
      </c>
      <c r="B897" s="3">
        <v>1</v>
      </c>
      <c r="C897" s="3" t="s">
        <v>66</v>
      </c>
      <c r="D897" s="3">
        <v>154</v>
      </c>
      <c r="E897" s="3" t="s">
        <v>2619</v>
      </c>
      <c r="F897" s="2">
        <v>6</v>
      </c>
      <c r="G897" s="3">
        <v>5</v>
      </c>
      <c r="H897" s="2">
        <v>6</v>
      </c>
      <c r="I897" s="2">
        <v>0</v>
      </c>
      <c r="J897" s="3" t="s">
        <v>3018</v>
      </c>
      <c r="K897" s="3">
        <v>55</v>
      </c>
      <c r="L897" s="3">
        <v>-1</v>
      </c>
      <c r="M897" s="3">
        <v>0</v>
      </c>
      <c r="N897" s="3">
        <v>-1</v>
      </c>
      <c r="O897" s="3">
        <v>-1</v>
      </c>
      <c r="P897" s="3">
        <v>-1</v>
      </c>
      <c r="Q897" s="3">
        <v>-1</v>
      </c>
      <c r="R897" s="3">
        <v>0</v>
      </c>
      <c r="S897" s="3">
        <v>100000</v>
      </c>
      <c r="T897" s="3">
        <v>0</v>
      </c>
      <c r="U897" s="3">
        <v>0</v>
      </c>
      <c r="V897" s="3">
        <v>0</v>
      </c>
      <c r="W897" s="3">
        <v>0</v>
      </c>
      <c r="X897" s="3">
        <v>1000</v>
      </c>
      <c r="Y897" s="2">
        <v>0</v>
      </c>
      <c r="Z897" s="3">
        <v>0</v>
      </c>
      <c r="AA897" s="2">
        <v>0</v>
      </c>
      <c r="AB897" s="2">
        <v>0</v>
      </c>
      <c r="AC897" s="2">
        <v>0</v>
      </c>
      <c r="AD897" s="2">
        <v>1</v>
      </c>
      <c r="AE897" s="3">
        <v>0</v>
      </c>
      <c r="AF897" s="2">
        <v>0</v>
      </c>
      <c r="AG897" s="3">
        <v>0</v>
      </c>
      <c r="AH897" s="3">
        <v>0</v>
      </c>
      <c r="AI897" s="3">
        <v>0</v>
      </c>
      <c r="AJ897" s="3">
        <v>0</v>
      </c>
      <c r="AK897" s="3">
        <v>0</v>
      </c>
      <c r="AL897" s="2">
        <v>0</v>
      </c>
      <c r="AM897" s="2">
        <v>0</v>
      </c>
      <c r="AN897" s="3">
        <v>0</v>
      </c>
      <c r="AO897" s="3">
        <v>0</v>
      </c>
      <c r="AP897" s="3">
        <v>3</v>
      </c>
      <c r="AQ897" s="3">
        <v>9.5</v>
      </c>
      <c r="AR897" s="3">
        <v>0</v>
      </c>
      <c r="AS897" s="3">
        <v>0</v>
      </c>
      <c r="AT897" s="3">
        <v>0</v>
      </c>
      <c r="AU897" s="3">
        <v>0</v>
      </c>
      <c r="AV897" s="3">
        <v>0</v>
      </c>
      <c r="AW897" s="3">
        <v>0</v>
      </c>
      <c r="AX897" s="2">
        <v>0</v>
      </c>
      <c r="AY897" s="3">
        <v>1</v>
      </c>
      <c r="AZ897" s="3">
        <v>1</v>
      </c>
      <c r="BA897" s="3">
        <v>1</v>
      </c>
      <c r="BB897" s="3">
        <v>0</v>
      </c>
      <c r="BC897" s="2">
        <v>1</v>
      </c>
      <c r="BD897" s="3">
        <v>0</v>
      </c>
      <c r="BE897" s="2" t="str">
        <f t="shared" si="14"/>
        <v>tikbtb18</v>
      </c>
      <c r="BF897" s="3">
        <v>-1</v>
      </c>
      <c r="BG897" s="3">
        <v>1</v>
      </c>
      <c r="BH897" s="3">
        <v>9</v>
      </c>
      <c r="BI897" s="2"/>
    </row>
    <row r="898" spans="1:61" x14ac:dyDescent="0.25">
      <c r="A898" s="3" t="s">
        <v>1009</v>
      </c>
      <c r="B898" s="3">
        <v>1</v>
      </c>
      <c r="C898" s="3" t="s">
        <v>66</v>
      </c>
      <c r="D898" s="3">
        <v>154</v>
      </c>
      <c r="E898" s="3" t="s">
        <v>2620</v>
      </c>
      <c r="F898" s="2">
        <v>6</v>
      </c>
      <c r="G898" s="3">
        <v>5</v>
      </c>
      <c r="H898" s="2">
        <v>6</v>
      </c>
      <c r="I898" s="2">
        <v>0</v>
      </c>
      <c r="J898" s="3" t="s">
        <v>3018</v>
      </c>
      <c r="K898" s="3">
        <v>55</v>
      </c>
      <c r="L898" s="3">
        <v>-1</v>
      </c>
      <c r="M898" s="3">
        <v>0</v>
      </c>
      <c r="N898" s="3">
        <v>-1</v>
      </c>
      <c r="O898" s="3">
        <v>-1</v>
      </c>
      <c r="P898" s="3">
        <v>-1</v>
      </c>
      <c r="Q898" s="3">
        <v>-1</v>
      </c>
      <c r="R898" s="3">
        <v>0</v>
      </c>
      <c r="S898" s="3">
        <v>100000</v>
      </c>
      <c r="T898" s="3">
        <v>0</v>
      </c>
      <c r="U898" s="3">
        <v>0</v>
      </c>
      <c r="V898" s="3">
        <v>0</v>
      </c>
      <c r="W898" s="3">
        <v>0</v>
      </c>
      <c r="X898" s="3">
        <v>1000</v>
      </c>
      <c r="Y898" s="2">
        <v>0</v>
      </c>
      <c r="Z898" s="3">
        <v>0</v>
      </c>
      <c r="AA898" s="2">
        <v>0</v>
      </c>
      <c r="AB898" s="2">
        <v>0</v>
      </c>
      <c r="AC898" s="2">
        <v>0</v>
      </c>
      <c r="AD898" s="2">
        <v>1</v>
      </c>
      <c r="AE898" s="3">
        <v>0</v>
      </c>
      <c r="AF898" s="2">
        <v>0</v>
      </c>
      <c r="AG898" s="3">
        <v>0</v>
      </c>
      <c r="AH898" s="3">
        <v>0</v>
      </c>
      <c r="AI898" s="3">
        <v>0</v>
      </c>
      <c r="AJ898" s="3">
        <v>0</v>
      </c>
      <c r="AK898" s="3">
        <v>0</v>
      </c>
      <c r="AL898" s="2">
        <v>0</v>
      </c>
      <c r="AM898" s="2">
        <v>0</v>
      </c>
      <c r="AN898" s="3">
        <v>0</v>
      </c>
      <c r="AO898" s="3">
        <v>0</v>
      </c>
      <c r="AP898" s="3">
        <v>3</v>
      </c>
      <c r="AQ898" s="3">
        <v>10</v>
      </c>
      <c r="AR898" s="3">
        <v>0</v>
      </c>
      <c r="AS898" s="3">
        <v>0</v>
      </c>
      <c r="AT898" s="3">
        <v>0</v>
      </c>
      <c r="AU898" s="3">
        <v>0</v>
      </c>
      <c r="AV898" s="3">
        <v>0</v>
      </c>
      <c r="AW898" s="3">
        <v>0</v>
      </c>
      <c r="AX898" s="2">
        <v>0</v>
      </c>
      <c r="AY898" s="3">
        <v>1</v>
      </c>
      <c r="AZ898" s="3">
        <v>1</v>
      </c>
      <c r="BA898" s="3">
        <v>1</v>
      </c>
      <c r="BB898" s="3">
        <v>0</v>
      </c>
      <c r="BC898" s="2">
        <v>1</v>
      </c>
      <c r="BD898" s="3">
        <v>0</v>
      </c>
      <c r="BE898" s="2" t="str">
        <f t="shared" si="14"/>
        <v>tikbtb19</v>
      </c>
      <c r="BF898" s="3">
        <v>-1</v>
      </c>
      <c r="BG898" s="3">
        <v>1</v>
      </c>
      <c r="BH898" s="3">
        <v>9</v>
      </c>
      <c r="BI898" s="2"/>
    </row>
    <row r="899" spans="1:61" x14ac:dyDescent="0.25">
      <c r="A899" s="3" t="s">
        <v>1010</v>
      </c>
      <c r="B899" s="3">
        <v>1</v>
      </c>
      <c r="C899" s="3" t="s">
        <v>66</v>
      </c>
      <c r="D899" s="3">
        <v>154</v>
      </c>
      <c r="E899" s="3" t="s">
        <v>2621</v>
      </c>
      <c r="F899" s="2">
        <v>6</v>
      </c>
      <c r="G899" s="3">
        <v>5</v>
      </c>
      <c r="H899" s="2">
        <v>6</v>
      </c>
      <c r="I899" s="2">
        <v>0</v>
      </c>
      <c r="J899" s="3" t="s">
        <v>3018</v>
      </c>
      <c r="K899" s="3">
        <v>55</v>
      </c>
      <c r="L899" s="3">
        <v>-1</v>
      </c>
      <c r="M899" s="3">
        <v>0</v>
      </c>
      <c r="N899" s="3">
        <v>-1</v>
      </c>
      <c r="O899" s="3">
        <v>-1</v>
      </c>
      <c r="P899" s="3">
        <v>-1</v>
      </c>
      <c r="Q899" s="3">
        <v>-1</v>
      </c>
      <c r="R899" s="3">
        <v>0</v>
      </c>
      <c r="S899" s="3">
        <v>100000</v>
      </c>
      <c r="T899" s="3">
        <v>0</v>
      </c>
      <c r="U899" s="3">
        <v>0</v>
      </c>
      <c r="V899" s="3">
        <v>0</v>
      </c>
      <c r="W899" s="3">
        <v>0</v>
      </c>
      <c r="X899" s="3">
        <v>1000</v>
      </c>
      <c r="Y899" s="2">
        <v>0</v>
      </c>
      <c r="Z899" s="3">
        <v>0</v>
      </c>
      <c r="AA899" s="2">
        <v>0</v>
      </c>
      <c r="AB899" s="2">
        <v>0</v>
      </c>
      <c r="AC899" s="2">
        <v>0</v>
      </c>
      <c r="AD899" s="2">
        <v>1</v>
      </c>
      <c r="AE899" s="3">
        <v>0</v>
      </c>
      <c r="AF899" s="2">
        <v>0</v>
      </c>
      <c r="AG899" s="3">
        <v>0</v>
      </c>
      <c r="AH899" s="3">
        <v>0</v>
      </c>
      <c r="AI899" s="3">
        <v>0</v>
      </c>
      <c r="AJ899" s="3">
        <v>0</v>
      </c>
      <c r="AK899" s="3">
        <v>0</v>
      </c>
      <c r="AL899" s="2">
        <v>0</v>
      </c>
      <c r="AM899" s="2">
        <v>0</v>
      </c>
      <c r="AN899" s="3">
        <v>0</v>
      </c>
      <c r="AO899" s="3">
        <v>0</v>
      </c>
      <c r="AP899" s="3">
        <v>3</v>
      </c>
      <c r="AQ899" s="3">
        <v>10.5</v>
      </c>
      <c r="AR899" s="3">
        <v>0</v>
      </c>
      <c r="AS899" s="3">
        <v>0</v>
      </c>
      <c r="AT899" s="3">
        <v>0</v>
      </c>
      <c r="AU899" s="3">
        <v>0</v>
      </c>
      <c r="AV899" s="3">
        <v>0</v>
      </c>
      <c r="AW899" s="3">
        <v>0</v>
      </c>
      <c r="AX899" s="2">
        <v>0</v>
      </c>
      <c r="AY899" s="3">
        <v>1</v>
      </c>
      <c r="AZ899" s="3">
        <v>1</v>
      </c>
      <c r="BA899" s="3">
        <v>1</v>
      </c>
      <c r="BB899" s="3">
        <v>0</v>
      </c>
      <c r="BC899" s="2">
        <v>1</v>
      </c>
      <c r="BD899" s="3">
        <v>0</v>
      </c>
      <c r="BE899" s="2" t="str">
        <f t="shared" si="14"/>
        <v>tikbtb20</v>
      </c>
      <c r="BF899" s="3">
        <v>-1</v>
      </c>
      <c r="BG899" s="3">
        <v>1</v>
      </c>
      <c r="BH899" s="3">
        <v>9</v>
      </c>
      <c r="BI899" s="2"/>
    </row>
    <row r="900" spans="1:61" x14ac:dyDescent="0.25">
      <c r="A900" s="3" t="s">
        <v>1011</v>
      </c>
      <c r="B900" s="3">
        <v>1</v>
      </c>
      <c r="C900" s="3" t="s">
        <v>66</v>
      </c>
      <c r="D900" s="3">
        <v>154</v>
      </c>
      <c r="E900" s="3" t="s">
        <v>2622</v>
      </c>
      <c r="F900" s="2">
        <v>6</v>
      </c>
      <c r="G900" s="3">
        <v>5</v>
      </c>
      <c r="H900" s="2">
        <v>6</v>
      </c>
      <c r="I900" s="2">
        <v>0</v>
      </c>
      <c r="J900" s="3" t="s">
        <v>3018</v>
      </c>
      <c r="K900" s="3">
        <v>55</v>
      </c>
      <c r="L900" s="3">
        <v>-1</v>
      </c>
      <c r="M900" s="3">
        <v>0</v>
      </c>
      <c r="N900" s="3">
        <v>-1</v>
      </c>
      <c r="O900" s="3">
        <v>-1</v>
      </c>
      <c r="P900" s="3">
        <v>-1</v>
      </c>
      <c r="Q900" s="3">
        <v>-1</v>
      </c>
      <c r="R900" s="3">
        <v>0</v>
      </c>
      <c r="S900" s="3">
        <v>100000</v>
      </c>
      <c r="T900" s="3">
        <v>0</v>
      </c>
      <c r="U900" s="3">
        <v>0</v>
      </c>
      <c r="V900" s="3">
        <v>0</v>
      </c>
      <c r="W900" s="3">
        <v>0</v>
      </c>
      <c r="X900" s="3">
        <v>1000</v>
      </c>
      <c r="Y900" s="2">
        <v>0</v>
      </c>
      <c r="Z900" s="3">
        <v>0</v>
      </c>
      <c r="AA900" s="2">
        <v>0</v>
      </c>
      <c r="AB900" s="2">
        <v>0</v>
      </c>
      <c r="AC900" s="2">
        <v>0</v>
      </c>
      <c r="AD900" s="2">
        <v>1</v>
      </c>
      <c r="AE900" s="3">
        <v>0</v>
      </c>
      <c r="AF900" s="2">
        <v>0</v>
      </c>
      <c r="AG900" s="3">
        <v>0</v>
      </c>
      <c r="AH900" s="3">
        <v>0</v>
      </c>
      <c r="AI900" s="3">
        <v>0</v>
      </c>
      <c r="AJ900" s="3">
        <v>0</v>
      </c>
      <c r="AK900" s="3">
        <v>0</v>
      </c>
      <c r="AL900" s="2">
        <v>0</v>
      </c>
      <c r="AM900" s="2">
        <v>0</v>
      </c>
      <c r="AN900" s="3">
        <v>0</v>
      </c>
      <c r="AO900" s="3">
        <v>0</v>
      </c>
      <c r="AP900" s="3">
        <v>3</v>
      </c>
      <c r="AQ900" s="3">
        <v>11</v>
      </c>
      <c r="AR900" s="3">
        <v>0</v>
      </c>
      <c r="AS900" s="3">
        <v>0</v>
      </c>
      <c r="AT900" s="3">
        <v>0</v>
      </c>
      <c r="AU900" s="3">
        <v>0</v>
      </c>
      <c r="AV900" s="3">
        <v>0</v>
      </c>
      <c r="AW900" s="3">
        <v>0</v>
      </c>
      <c r="AX900" s="2">
        <v>0</v>
      </c>
      <c r="AY900" s="3">
        <v>1</v>
      </c>
      <c r="AZ900" s="3">
        <v>1</v>
      </c>
      <c r="BA900" s="3">
        <v>1</v>
      </c>
      <c r="BB900" s="3">
        <v>0</v>
      </c>
      <c r="BC900" s="2">
        <v>1</v>
      </c>
      <c r="BD900" s="3">
        <v>0</v>
      </c>
      <c r="BE900" s="2" t="str">
        <f t="shared" ref="BE900:BE963" si="15">"t"&amp;A900</f>
        <v>tikbtb21</v>
      </c>
      <c r="BF900" s="3">
        <v>-1</v>
      </c>
      <c r="BG900" s="3">
        <v>1</v>
      </c>
      <c r="BH900" s="3">
        <v>9</v>
      </c>
      <c r="BI900" s="2"/>
    </row>
    <row r="901" spans="1:61" x14ac:dyDescent="0.25">
      <c r="A901" s="3" t="s">
        <v>1012</v>
      </c>
      <c r="B901" s="3">
        <v>1</v>
      </c>
      <c r="C901" s="3" t="s">
        <v>66</v>
      </c>
      <c r="D901" s="3">
        <v>154</v>
      </c>
      <c r="E901" s="3" t="s">
        <v>2623</v>
      </c>
      <c r="F901" s="2">
        <v>6</v>
      </c>
      <c r="G901" s="3">
        <v>5</v>
      </c>
      <c r="H901" s="2">
        <v>6</v>
      </c>
      <c r="I901" s="2">
        <v>0</v>
      </c>
      <c r="J901" s="3" t="s">
        <v>3018</v>
      </c>
      <c r="K901" s="3">
        <v>55</v>
      </c>
      <c r="L901" s="3">
        <v>-1</v>
      </c>
      <c r="M901" s="3">
        <v>0</v>
      </c>
      <c r="N901" s="3">
        <v>-1</v>
      </c>
      <c r="O901" s="3">
        <v>-1</v>
      </c>
      <c r="P901" s="3">
        <v>-1</v>
      </c>
      <c r="Q901" s="3">
        <v>-1</v>
      </c>
      <c r="R901" s="3">
        <v>0</v>
      </c>
      <c r="S901" s="3">
        <v>100000</v>
      </c>
      <c r="T901" s="3">
        <v>0</v>
      </c>
      <c r="U901" s="3">
        <v>0</v>
      </c>
      <c r="V901" s="3">
        <v>0</v>
      </c>
      <c r="W901" s="3">
        <v>0</v>
      </c>
      <c r="X901" s="3">
        <v>1000</v>
      </c>
      <c r="Y901" s="2">
        <v>0</v>
      </c>
      <c r="Z901" s="3">
        <v>0</v>
      </c>
      <c r="AA901" s="2">
        <v>0</v>
      </c>
      <c r="AB901" s="2">
        <v>0</v>
      </c>
      <c r="AC901" s="2">
        <v>0</v>
      </c>
      <c r="AD901" s="2">
        <v>1</v>
      </c>
      <c r="AE901" s="3">
        <v>0</v>
      </c>
      <c r="AF901" s="2">
        <v>0</v>
      </c>
      <c r="AG901" s="3">
        <v>0</v>
      </c>
      <c r="AH901" s="3">
        <v>0</v>
      </c>
      <c r="AI901" s="3">
        <v>0</v>
      </c>
      <c r="AJ901" s="3">
        <v>0</v>
      </c>
      <c r="AK901" s="3">
        <v>0</v>
      </c>
      <c r="AL901" s="2">
        <v>0</v>
      </c>
      <c r="AM901" s="2">
        <v>0</v>
      </c>
      <c r="AN901" s="3">
        <v>0</v>
      </c>
      <c r="AO901" s="3">
        <v>0</v>
      </c>
      <c r="AP901" s="3">
        <v>3</v>
      </c>
      <c r="AQ901" s="3">
        <v>11.5</v>
      </c>
      <c r="AR901" s="3">
        <v>0</v>
      </c>
      <c r="AS901" s="3">
        <v>0</v>
      </c>
      <c r="AT901" s="3">
        <v>0</v>
      </c>
      <c r="AU901" s="3">
        <v>0</v>
      </c>
      <c r="AV901" s="3">
        <v>0</v>
      </c>
      <c r="AW901" s="3">
        <v>0</v>
      </c>
      <c r="AX901" s="2">
        <v>0</v>
      </c>
      <c r="AY901" s="3">
        <v>1</v>
      </c>
      <c r="AZ901" s="3">
        <v>1</v>
      </c>
      <c r="BA901" s="3">
        <v>1</v>
      </c>
      <c r="BB901" s="3">
        <v>0</v>
      </c>
      <c r="BC901" s="2">
        <v>1</v>
      </c>
      <c r="BD901" s="3">
        <v>0</v>
      </c>
      <c r="BE901" s="2" t="str">
        <f t="shared" si="15"/>
        <v>tikbtb22</v>
      </c>
      <c r="BF901" s="3">
        <v>-1</v>
      </c>
      <c r="BG901" s="3">
        <v>1</v>
      </c>
      <c r="BH901" s="3">
        <v>9</v>
      </c>
      <c r="BI901" s="2"/>
    </row>
    <row r="902" spans="1:61" x14ac:dyDescent="0.25">
      <c r="A902" s="3" t="s">
        <v>1013</v>
      </c>
      <c r="B902" s="3">
        <v>1</v>
      </c>
      <c r="C902" s="3" t="s">
        <v>66</v>
      </c>
      <c r="D902" s="3">
        <v>154</v>
      </c>
      <c r="E902" s="3" t="s">
        <v>2624</v>
      </c>
      <c r="F902" s="2">
        <v>6</v>
      </c>
      <c r="G902" s="3">
        <v>5</v>
      </c>
      <c r="H902" s="2">
        <v>6</v>
      </c>
      <c r="I902" s="2">
        <v>0</v>
      </c>
      <c r="J902" s="3" t="s">
        <v>3018</v>
      </c>
      <c r="K902" s="3">
        <v>55</v>
      </c>
      <c r="L902" s="3">
        <v>-1</v>
      </c>
      <c r="M902" s="3">
        <v>0</v>
      </c>
      <c r="N902" s="3">
        <v>-1</v>
      </c>
      <c r="O902" s="3">
        <v>-1</v>
      </c>
      <c r="P902" s="3">
        <v>-1</v>
      </c>
      <c r="Q902" s="3">
        <v>-1</v>
      </c>
      <c r="R902" s="3">
        <v>0</v>
      </c>
      <c r="S902" s="3">
        <v>100000</v>
      </c>
      <c r="T902" s="3">
        <v>0</v>
      </c>
      <c r="U902" s="3">
        <v>0</v>
      </c>
      <c r="V902" s="3">
        <v>0</v>
      </c>
      <c r="W902" s="3">
        <v>0</v>
      </c>
      <c r="X902" s="3">
        <v>1000</v>
      </c>
      <c r="Y902" s="2">
        <v>0</v>
      </c>
      <c r="Z902" s="3">
        <v>0</v>
      </c>
      <c r="AA902" s="2">
        <v>0</v>
      </c>
      <c r="AB902" s="2">
        <v>0</v>
      </c>
      <c r="AC902" s="2">
        <v>0</v>
      </c>
      <c r="AD902" s="2">
        <v>1</v>
      </c>
      <c r="AE902" s="3">
        <v>0</v>
      </c>
      <c r="AF902" s="2">
        <v>0</v>
      </c>
      <c r="AG902" s="3">
        <v>0</v>
      </c>
      <c r="AH902" s="3">
        <v>0</v>
      </c>
      <c r="AI902" s="3">
        <v>0</v>
      </c>
      <c r="AJ902" s="3">
        <v>0</v>
      </c>
      <c r="AK902" s="3">
        <v>0</v>
      </c>
      <c r="AL902" s="2">
        <v>0</v>
      </c>
      <c r="AM902" s="2">
        <v>0</v>
      </c>
      <c r="AN902" s="3">
        <v>0</v>
      </c>
      <c r="AO902" s="3">
        <v>0</v>
      </c>
      <c r="AP902" s="3">
        <v>3</v>
      </c>
      <c r="AQ902" s="3">
        <v>12</v>
      </c>
      <c r="AR902" s="3">
        <v>0</v>
      </c>
      <c r="AS902" s="3">
        <v>0</v>
      </c>
      <c r="AT902" s="3">
        <v>0</v>
      </c>
      <c r="AU902" s="3">
        <v>0</v>
      </c>
      <c r="AV902" s="3">
        <v>0</v>
      </c>
      <c r="AW902" s="3">
        <v>0</v>
      </c>
      <c r="AX902" s="2">
        <v>0</v>
      </c>
      <c r="AY902" s="3">
        <v>1</v>
      </c>
      <c r="AZ902" s="3">
        <v>1</v>
      </c>
      <c r="BA902" s="3">
        <v>1</v>
      </c>
      <c r="BB902" s="3">
        <v>0</v>
      </c>
      <c r="BC902" s="2">
        <v>1</v>
      </c>
      <c r="BD902" s="3">
        <v>0</v>
      </c>
      <c r="BE902" s="2" t="str">
        <f t="shared" si="15"/>
        <v>tikbtb23</v>
      </c>
      <c r="BF902" s="3">
        <v>-1</v>
      </c>
      <c r="BG902" s="3">
        <v>1</v>
      </c>
      <c r="BH902" s="3">
        <v>9</v>
      </c>
      <c r="BI902" s="2"/>
    </row>
    <row r="903" spans="1:61" x14ac:dyDescent="0.25">
      <c r="A903" s="3" t="s">
        <v>1014</v>
      </c>
      <c r="B903" s="3">
        <v>1</v>
      </c>
      <c r="C903" s="3" t="s">
        <v>66</v>
      </c>
      <c r="D903" s="3">
        <v>154</v>
      </c>
      <c r="E903" s="3" t="s">
        <v>2625</v>
      </c>
      <c r="F903" s="2">
        <v>6</v>
      </c>
      <c r="G903" s="3">
        <v>5</v>
      </c>
      <c r="H903" s="2">
        <v>6</v>
      </c>
      <c r="I903" s="2">
        <v>0</v>
      </c>
      <c r="J903" s="3" t="s">
        <v>3018</v>
      </c>
      <c r="K903" s="3">
        <v>55</v>
      </c>
      <c r="L903" s="3">
        <v>-1</v>
      </c>
      <c r="M903" s="3">
        <v>0</v>
      </c>
      <c r="N903" s="3">
        <v>-1</v>
      </c>
      <c r="O903" s="3">
        <v>-1</v>
      </c>
      <c r="P903" s="3">
        <v>-1</v>
      </c>
      <c r="Q903" s="3">
        <v>-1</v>
      </c>
      <c r="R903" s="3">
        <v>0</v>
      </c>
      <c r="S903" s="3">
        <v>100000</v>
      </c>
      <c r="T903" s="3">
        <v>0</v>
      </c>
      <c r="U903" s="3">
        <v>0</v>
      </c>
      <c r="V903" s="3">
        <v>0</v>
      </c>
      <c r="W903" s="3">
        <v>0</v>
      </c>
      <c r="X903" s="3">
        <v>1000</v>
      </c>
      <c r="Y903" s="2">
        <v>0</v>
      </c>
      <c r="Z903" s="3">
        <v>0</v>
      </c>
      <c r="AA903" s="2">
        <v>0</v>
      </c>
      <c r="AB903" s="2">
        <v>0</v>
      </c>
      <c r="AC903" s="2">
        <v>0</v>
      </c>
      <c r="AD903" s="2">
        <v>1</v>
      </c>
      <c r="AE903" s="3">
        <v>0</v>
      </c>
      <c r="AF903" s="2">
        <v>0</v>
      </c>
      <c r="AG903" s="3">
        <v>0</v>
      </c>
      <c r="AH903" s="3">
        <v>0</v>
      </c>
      <c r="AI903" s="3">
        <v>0</v>
      </c>
      <c r="AJ903" s="3">
        <v>0</v>
      </c>
      <c r="AK903" s="3">
        <v>0</v>
      </c>
      <c r="AL903" s="2">
        <v>0</v>
      </c>
      <c r="AM903" s="2">
        <v>0</v>
      </c>
      <c r="AN903" s="3">
        <v>0</v>
      </c>
      <c r="AO903" s="3">
        <v>0</v>
      </c>
      <c r="AP903" s="3">
        <v>3</v>
      </c>
      <c r="AQ903" s="3">
        <v>12.5</v>
      </c>
      <c r="AR903" s="3">
        <v>0</v>
      </c>
      <c r="AS903" s="3">
        <v>0</v>
      </c>
      <c r="AT903" s="3">
        <v>0</v>
      </c>
      <c r="AU903" s="3">
        <v>0</v>
      </c>
      <c r="AV903" s="3">
        <v>0</v>
      </c>
      <c r="AW903" s="3">
        <v>0</v>
      </c>
      <c r="AX903" s="2">
        <v>0</v>
      </c>
      <c r="AY903" s="3">
        <v>1</v>
      </c>
      <c r="AZ903" s="3">
        <v>1</v>
      </c>
      <c r="BA903" s="3">
        <v>1</v>
      </c>
      <c r="BB903" s="3">
        <v>0</v>
      </c>
      <c r="BC903" s="2">
        <v>1</v>
      </c>
      <c r="BD903" s="3">
        <v>0</v>
      </c>
      <c r="BE903" s="2" t="str">
        <f t="shared" si="15"/>
        <v>tikbtb24</v>
      </c>
      <c r="BF903" s="3">
        <v>-1</v>
      </c>
      <c r="BG903" s="3">
        <v>1</v>
      </c>
      <c r="BH903" s="3">
        <v>9</v>
      </c>
      <c r="BI903" s="2"/>
    </row>
    <row r="904" spans="1:61" x14ac:dyDescent="0.25">
      <c r="A904" s="3" t="s">
        <v>1015</v>
      </c>
      <c r="B904" s="3">
        <v>1</v>
      </c>
      <c r="C904" s="3" t="s">
        <v>66</v>
      </c>
      <c r="D904" s="3">
        <v>154</v>
      </c>
      <c r="E904" s="3" t="s">
        <v>2626</v>
      </c>
      <c r="F904" s="2">
        <v>6</v>
      </c>
      <c r="G904" s="3">
        <v>5</v>
      </c>
      <c r="H904" s="2">
        <v>6</v>
      </c>
      <c r="I904" s="2">
        <v>0</v>
      </c>
      <c r="J904" s="3" t="s">
        <v>3018</v>
      </c>
      <c r="K904" s="3">
        <v>55</v>
      </c>
      <c r="L904" s="3">
        <v>-1</v>
      </c>
      <c r="M904" s="3">
        <v>0</v>
      </c>
      <c r="N904" s="3">
        <v>-1</v>
      </c>
      <c r="O904" s="3">
        <v>-1</v>
      </c>
      <c r="P904" s="3">
        <v>-1</v>
      </c>
      <c r="Q904" s="3">
        <v>-1</v>
      </c>
      <c r="R904" s="3">
        <v>0</v>
      </c>
      <c r="S904" s="3">
        <v>100000</v>
      </c>
      <c r="T904" s="3">
        <v>0</v>
      </c>
      <c r="U904" s="3">
        <v>0</v>
      </c>
      <c r="V904" s="3">
        <v>0</v>
      </c>
      <c r="W904" s="3">
        <v>0</v>
      </c>
      <c r="X904" s="3">
        <v>1000</v>
      </c>
      <c r="Y904" s="2">
        <v>0</v>
      </c>
      <c r="Z904" s="3">
        <v>0</v>
      </c>
      <c r="AA904" s="2">
        <v>0</v>
      </c>
      <c r="AB904" s="2">
        <v>0</v>
      </c>
      <c r="AC904" s="2">
        <v>0</v>
      </c>
      <c r="AD904" s="2">
        <v>1</v>
      </c>
      <c r="AE904" s="3">
        <v>0</v>
      </c>
      <c r="AF904" s="2">
        <v>0</v>
      </c>
      <c r="AG904" s="3">
        <v>0</v>
      </c>
      <c r="AH904" s="3">
        <v>0</v>
      </c>
      <c r="AI904" s="3">
        <v>0</v>
      </c>
      <c r="AJ904" s="3">
        <v>0</v>
      </c>
      <c r="AK904" s="3">
        <v>0</v>
      </c>
      <c r="AL904" s="2">
        <v>0</v>
      </c>
      <c r="AM904" s="2">
        <v>0</v>
      </c>
      <c r="AN904" s="3">
        <v>0</v>
      </c>
      <c r="AO904" s="3">
        <v>0</v>
      </c>
      <c r="AP904" s="3">
        <v>3</v>
      </c>
      <c r="AQ904" s="3">
        <v>13</v>
      </c>
      <c r="AR904" s="3">
        <v>0</v>
      </c>
      <c r="AS904" s="3">
        <v>0</v>
      </c>
      <c r="AT904" s="3">
        <v>0</v>
      </c>
      <c r="AU904" s="3">
        <v>0</v>
      </c>
      <c r="AV904" s="3">
        <v>0</v>
      </c>
      <c r="AW904" s="3">
        <v>0</v>
      </c>
      <c r="AX904" s="2">
        <v>0</v>
      </c>
      <c r="AY904" s="3">
        <v>1</v>
      </c>
      <c r="AZ904" s="3">
        <v>1</v>
      </c>
      <c r="BA904" s="3">
        <v>1</v>
      </c>
      <c r="BB904" s="3">
        <v>0</v>
      </c>
      <c r="BC904" s="2">
        <v>1</v>
      </c>
      <c r="BD904" s="3">
        <v>0</v>
      </c>
      <c r="BE904" s="2" t="str">
        <f t="shared" si="15"/>
        <v>tikbtb25</v>
      </c>
      <c r="BF904" s="3">
        <v>-1</v>
      </c>
      <c r="BG904" s="3">
        <v>1</v>
      </c>
      <c r="BH904" s="3">
        <v>9</v>
      </c>
      <c r="BI904" s="2"/>
    </row>
    <row r="905" spans="1:61" x14ac:dyDescent="0.25">
      <c r="A905" s="3" t="s">
        <v>1016</v>
      </c>
      <c r="B905" s="3">
        <v>1</v>
      </c>
      <c r="C905" s="3" t="s">
        <v>66</v>
      </c>
      <c r="D905" s="3">
        <v>154</v>
      </c>
      <c r="E905" s="3" t="s">
        <v>2627</v>
      </c>
      <c r="F905" s="2">
        <v>6</v>
      </c>
      <c r="G905" s="3">
        <v>5</v>
      </c>
      <c r="H905" s="2">
        <v>6</v>
      </c>
      <c r="I905" s="2">
        <v>0</v>
      </c>
      <c r="J905" s="3" t="s">
        <v>3018</v>
      </c>
      <c r="K905" s="3">
        <v>55</v>
      </c>
      <c r="L905" s="3">
        <v>-1</v>
      </c>
      <c r="M905" s="3">
        <v>0</v>
      </c>
      <c r="N905" s="3">
        <v>-1</v>
      </c>
      <c r="O905" s="3">
        <v>-1</v>
      </c>
      <c r="P905" s="3">
        <v>-1</v>
      </c>
      <c r="Q905" s="3">
        <v>-1</v>
      </c>
      <c r="R905" s="3">
        <v>0</v>
      </c>
      <c r="S905" s="3">
        <v>100000</v>
      </c>
      <c r="T905" s="3">
        <v>0</v>
      </c>
      <c r="U905" s="3">
        <v>0</v>
      </c>
      <c r="V905" s="3">
        <v>0</v>
      </c>
      <c r="W905" s="3">
        <v>0</v>
      </c>
      <c r="X905" s="3">
        <v>1000</v>
      </c>
      <c r="Y905" s="2">
        <v>0</v>
      </c>
      <c r="Z905" s="3">
        <v>0</v>
      </c>
      <c r="AA905" s="2">
        <v>0</v>
      </c>
      <c r="AB905" s="2">
        <v>0</v>
      </c>
      <c r="AC905" s="2">
        <v>0</v>
      </c>
      <c r="AD905" s="2">
        <v>1</v>
      </c>
      <c r="AE905" s="3">
        <v>0</v>
      </c>
      <c r="AF905" s="2">
        <v>0</v>
      </c>
      <c r="AG905" s="3">
        <v>0</v>
      </c>
      <c r="AH905" s="3">
        <v>0</v>
      </c>
      <c r="AI905" s="3">
        <v>0</v>
      </c>
      <c r="AJ905" s="3">
        <v>0</v>
      </c>
      <c r="AK905" s="3">
        <v>0</v>
      </c>
      <c r="AL905" s="2">
        <v>0</v>
      </c>
      <c r="AM905" s="2">
        <v>0</v>
      </c>
      <c r="AN905" s="3">
        <v>0</v>
      </c>
      <c r="AO905" s="3">
        <v>0</v>
      </c>
      <c r="AP905" s="3">
        <v>3</v>
      </c>
      <c r="AQ905" s="3">
        <v>13.5</v>
      </c>
      <c r="AR905" s="3">
        <v>0</v>
      </c>
      <c r="AS905" s="3">
        <v>0</v>
      </c>
      <c r="AT905" s="3">
        <v>0</v>
      </c>
      <c r="AU905" s="3">
        <v>0</v>
      </c>
      <c r="AV905" s="3">
        <v>0</v>
      </c>
      <c r="AW905" s="3">
        <v>0</v>
      </c>
      <c r="AX905" s="2">
        <v>0</v>
      </c>
      <c r="AY905" s="3">
        <v>1</v>
      </c>
      <c r="AZ905" s="3">
        <v>1</v>
      </c>
      <c r="BA905" s="3">
        <v>1</v>
      </c>
      <c r="BB905" s="3">
        <v>0</v>
      </c>
      <c r="BC905" s="2">
        <v>1</v>
      </c>
      <c r="BD905" s="3">
        <v>0</v>
      </c>
      <c r="BE905" s="2" t="str">
        <f t="shared" si="15"/>
        <v>tikbtb26</v>
      </c>
      <c r="BF905" s="3">
        <v>-1</v>
      </c>
      <c r="BG905" s="3">
        <v>1</v>
      </c>
      <c r="BH905" s="3">
        <v>9</v>
      </c>
      <c r="BI905" s="2"/>
    </row>
    <row r="906" spans="1:61" x14ac:dyDescent="0.25">
      <c r="A906" s="3" t="s">
        <v>1017</v>
      </c>
      <c r="B906" s="3">
        <v>1</v>
      </c>
      <c r="C906" s="3" t="s">
        <v>66</v>
      </c>
      <c r="D906" s="3">
        <v>154</v>
      </c>
      <c r="E906" s="3" t="s">
        <v>2628</v>
      </c>
      <c r="F906" s="2">
        <v>6</v>
      </c>
      <c r="G906" s="3">
        <v>5</v>
      </c>
      <c r="H906" s="2">
        <v>6</v>
      </c>
      <c r="I906" s="2">
        <v>0</v>
      </c>
      <c r="J906" s="3" t="s">
        <v>3018</v>
      </c>
      <c r="K906" s="3">
        <v>55</v>
      </c>
      <c r="L906" s="3">
        <v>-1</v>
      </c>
      <c r="M906" s="3">
        <v>0</v>
      </c>
      <c r="N906" s="3">
        <v>-1</v>
      </c>
      <c r="O906" s="3">
        <v>-1</v>
      </c>
      <c r="P906" s="3">
        <v>-1</v>
      </c>
      <c r="Q906" s="3">
        <v>-1</v>
      </c>
      <c r="R906" s="3">
        <v>0</v>
      </c>
      <c r="S906" s="3">
        <v>100000</v>
      </c>
      <c r="T906" s="3">
        <v>0</v>
      </c>
      <c r="U906" s="3">
        <v>0</v>
      </c>
      <c r="V906" s="3">
        <v>0</v>
      </c>
      <c r="W906" s="3">
        <v>0</v>
      </c>
      <c r="X906" s="3">
        <v>1000</v>
      </c>
      <c r="Y906" s="2">
        <v>0</v>
      </c>
      <c r="Z906" s="3">
        <v>0</v>
      </c>
      <c r="AA906" s="2">
        <v>0</v>
      </c>
      <c r="AB906" s="2">
        <v>0</v>
      </c>
      <c r="AC906" s="2">
        <v>0</v>
      </c>
      <c r="AD906" s="2">
        <v>1</v>
      </c>
      <c r="AE906" s="3">
        <v>0</v>
      </c>
      <c r="AF906" s="2">
        <v>0</v>
      </c>
      <c r="AG906" s="3">
        <v>0</v>
      </c>
      <c r="AH906" s="3">
        <v>0</v>
      </c>
      <c r="AI906" s="3">
        <v>0</v>
      </c>
      <c r="AJ906" s="3">
        <v>0</v>
      </c>
      <c r="AK906" s="3">
        <v>0</v>
      </c>
      <c r="AL906" s="2">
        <v>0</v>
      </c>
      <c r="AM906" s="2">
        <v>0</v>
      </c>
      <c r="AN906" s="3">
        <v>0</v>
      </c>
      <c r="AO906" s="3">
        <v>0</v>
      </c>
      <c r="AP906" s="3">
        <v>3</v>
      </c>
      <c r="AQ906" s="3">
        <v>14</v>
      </c>
      <c r="AR906" s="3">
        <v>0</v>
      </c>
      <c r="AS906" s="3">
        <v>0</v>
      </c>
      <c r="AT906" s="3">
        <v>0</v>
      </c>
      <c r="AU906" s="3">
        <v>0</v>
      </c>
      <c r="AV906" s="3">
        <v>0</v>
      </c>
      <c r="AW906" s="3">
        <v>0</v>
      </c>
      <c r="AX906" s="2">
        <v>0</v>
      </c>
      <c r="AY906" s="3">
        <v>1</v>
      </c>
      <c r="AZ906" s="3">
        <v>1</v>
      </c>
      <c r="BA906" s="3">
        <v>1</v>
      </c>
      <c r="BB906" s="3">
        <v>0</v>
      </c>
      <c r="BC906" s="2">
        <v>1</v>
      </c>
      <c r="BD906" s="3">
        <v>0</v>
      </c>
      <c r="BE906" s="2" t="str">
        <f t="shared" si="15"/>
        <v>tikbtb27</v>
      </c>
      <c r="BF906" s="3">
        <v>-1</v>
      </c>
      <c r="BG906" s="3">
        <v>1</v>
      </c>
      <c r="BH906" s="3">
        <v>9</v>
      </c>
      <c r="BI906" s="2"/>
    </row>
    <row r="907" spans="1:61" x14ac:dyDescent="0.25">
      <c r="A907" s="3" t="s">
        <v>1018</v>
      </c>
      <c r="B907" s="3">
        <v>1</v>
      </c>
      <c r="C907" s="3" t="s">
        <v>66</v>
      </c>
      <c r="D907" s="3">
        <v>154</v>
      </c>
      <c r="E907" s="3" t="s">
        <v>2629</v>
      </c>
      <c r="F907" s="2">
        <v>6</v>
      </c>
      <c r="G907" s="3">
        <v>5</v>
      </c>
      <c r="H907" s="2">
        <v>6</v>
      </c>
      <c r="I907" s="2">
        <v>0</v>
      </c>
      <c r="J907" s="3" t="s">
        <v>3018</v>
      </c>
      <c r="K907" s="3">
        <v>55</v>
      </c>
      <c r="L907" s="3">
        <v>-1</v>
      </c>
      <c r="M907" s="3">
        <v>0</v>
      </c>
      <c r="N907" s="3">
        <v>-1</v>
      </c>
      <c r="O907" s="3">
        <v>-1</v>
      </c>
      <c r="P907" s="3">
        <v>-1</v>
      </c>
      <c r="Q907" s="3">
        <v>-1</v>
      </c>
      <c r="R907" s="3">
        <v>0</v>
      </c>
      <c r="S907" s="3">
        <v>100000</v>
      </c>
      <c r="T907" s="3">
        <v>0</v>
      </c>
      <c r="U907" s="3">
        <v>0</v>
      </c>
      <c r="V907" s="3">
        <v>0</v>
      </c>
      <c r="W907" s="3">
        <v>0</v>
      </c>
      <c r="X907" s="3">
        <v>1000</v>
      </c>
      <c r="Y907" s="2">
        <v>0</v>
      </c>
      <c r="Z907" s="3">
        <v>0</v>
      </c>
      <c r="AA907" s="2">
        <v>0</v>
      </c>
      <c r="AB907" s="2">
        <v>0</v>
      </c>
      <c r="AC907" s="2">
        <v>0</v>
      </c>
      <c r="AD907" s="2">
        <v>1</v>
      </c>
      <c r="AE907" s="3">
        <v>0</v>
      </c>
      <c r="AF907" s="2">
        <v>0</v>
      </c>
      <c r="AG907" s="3">
        <v>0</v>
      </c>
      <c r="AH907" s="3">
        <v>0</v>
      </c>
      <c r="AI907" s="3">
        <v>0</v>
      </c>
      <c r="AJ907" s="3">
        <v>0</v>
      </c>
      <c r="AK907" s="3">
        <v>0</v>
      </c>
      <c r="AL907" s="2">
        <v>0</v>
      </c>
      <c r="AM907" s="2">
        <v>0</v>
      </c>
      <c r="AN907" s="3">
        <v>0</v>
      </c>
      <c r="AO907" s="3">
        <v>0</v>
      </c>
      <c r="AP907" s="3">
        <v>3</v>
      </c>
      <c r="AQ907" s="3">
        <v>14.5</v>
      </c>
      <c r="AR907" s="3">
        <v>0</v>
      </c>
      <c r="AS907" s="3">
        <v>0</v>
      </c>
      <c r="AT907" s="3">
        <v>0</v>
      </c>
      <c r="AU907" s="3">
        <v>0</v>
      </c>
      <c r="AV907" s="3">
        <v>0</v>
      </c>
      <c r="AW907" s="3">
        <v>0</v>
      </c>
      <c r="AX907" s="2">
        <v>0</v>
      </c>
      <c r="AY907" s="3">
        <v>1</v>
      </c>
      <c r="AZ907" s="3">
        <v>1</v>
      </c>
      <c r="BA907" s="3">
        <v>1</v>
      </c>
      <c r="BB907" s="3">
        <v>0</v>
      </c>
      <c r="BC907" s="2">
        <v>1</v>
      </c>
      <c r="BD907" s="3">
        <v>0</v>
      </c>
      <c r="BE907" s="2" t="str">
        <f t="shared" si="15"/>
        <v>tikbtb28</v>
      </c>
      <c r="BF907" s="3">
        <v>-1</v>
      </c>
      <c r="BG907" s="3">
        <v>1</v>
      </c>
      <c r="BH907" s="3">
        <v>9</v>
      </c>
      <c r="BI907" s="2"/>
    </row>
    <row r="908" spans="1:61" x14ac:dyDescent="0.25">
      <c r="A908" s="3" t="s">
        <v>1019</v>
      </c>
      <c r="B908" s="3">
        <v>1</v>
      </c>
      <c r="C908" s="3" t="s">
        <v>66</v>
      </c>
      <c r="D908" s="3">
        <v>154</v>
      </c>
      <c r="E908" s="3" t="s">
        <v>2630</v>
      </c>
      <c r="F908" s="2">
        <v>6</v>
      </c>
      <c r="G908" s="3">
        <v>5</v>
      </c>
      <c r="H908" s="2">
        <v>6</v>
      </c>
      <c r="I908" s="2">
        <v>0</v>
      </c>
      <c r="J908" s="3" t="s">
        <v>3018</v>
      </c>
      <c r="K908" s="3">
        <v>55</v>
      </c>
      <c r="L908" s="3">
        <v>-1</v>
      </c>
      <c r="M908" s="3">
        <v>0</v>
      </c>
      <c r="N908" s="3">
        <v>-1</v>
      </c>
      <c r="O908" s="3">
        <v>-1</v>
      </c>
      <c r="P908" s="3">
        <v>-1</v>
      </c>
      <c r="Q908" s="3">
        <v>-1</v>
      </c>
      <c r="R908" s="3">
        <v>0</v>
      </c>
      <c r="S908" s="3">
        <v>100000</v>
      </c>
      <c r="T908" s="3">
        <v>0</v>
      </c>
      <c r="U908" s="3">
        <v>0</v>
      </c>
      <c r="V908" s="3">
        <v>0</v>
      </c>
      <c r="W908" s="3">
        <v>0</v>
      </c>
      <c r="X908" s="3">
        <v>1000</v>
      </c>
      <c r="Y908" s="2">
        <v>0</v>
      </c>
      <c r="Z908" s="3">
        <v>0</v>
      </c>
      <c r="AA908" s="2">
        <v>0</v>
      </c>
      <c r="AB908" s="2">
        <v>0</v>
      </c>
      <c r="AC908" s="2">
        <v>0</v>
      </c>
      <c r="AD908" s="2">
        <v>1</v>
      </c>
      <c r="AE908" s="3">
        <v>0</v>
      </c>
      <c r="AF908" s="2">
        <v>0</v>
      </c>
      <c r="AG908" s="3">
        <v>0</v>
      </c>
      <c r="AH908" s="3">
        <v>0</v>
      </c>
      <c r="AI908" s="3">
        <v>0</v>
      </c>
      <c r="AJ908" s="3">
        <v>0</v>
      </c>
      <c r="AK908" s="3">
        <v>0</v>
      </c>
      <c r="AL908" s="2">
        <v>0</v>
      </c>
      <c r="AM908" s="2">
        <v>0</v>
      </c>
      <c r="AN908" s="3">
        <v>0</v>
      </c>
      <c r="AO908" s="3">
        <v>0</v>
      </c>
      <c r="AP908" s="3">
        <v>3</v>
      </c>
      <c r="AQ908" s="3">
        <v>15</v>
      </c>
      <c r="AR908" s="3">
        <v>0</v>
      </c>
      <c r="AS908" s="3">
        <v>0</v>
      </c>
      <c r="AT908" s="3">
        <v>0</v>
      </c>
      <c r="AU908" s="3">
        <v>0</v>
      </c>
      <c r="AV908" s="3">
        <v>0</v>
      </c>
      <c r="AW908" s="3">
        <v>0</v>
      </c>
      <c r="AX908" s="2">
        <v>0</v>
      </c>
      <c r="AY908" s="3">
        <v>1</v>
      </c>
      <c r="AZ908" s="3">
        <v>1</v>
      </c>
      <c r="BA908" s="3">
        <v>1</v>
      </c>
      <c r="BB908" s="3">
        <v>0</v>
      </c>
      <c r="BC908" s="2">
        <v>1</v>
      </c>
      <c r="BD908" s="3">
        <v>0</v>
      </c>
      <c r="BE908" s="2" t="str">
        <f t="shared" si="15"/>
        <v>tikbtb29</v>
      </c>
      <c r="BF908" s="3">
        <v>-1</v>
      </c>
      <c r="BG908" s="3">
        <v>1</v>
      </c>
      <c r="BH908" s="3">
        <v>9</v>
      </c>
      <c r="BI908" s="2"/>
    </row>
    <row r="909" spans="1:61" x14ac:dyDescent="0.25">
      <c r="A909" s="3" t="s">
        <v>1020</v>
      </c>
      <c r="B909" s="3">
        <v>1</v>
      </c>
      <c r="C909" s="3" t="s">
        <v>66</v>
      </c>
      <c r="D909" s="3">
        <v>154</v>
      </c>
      <c r="E909" s="3" t="s">
        <v>2631</v>
      </c>
      <c r="F909" s="2">
        <v>6</v>
      </c>
      <c r="G909" s="3">
        <v>5</v>
      </c>
      <c r="H909" s="2">
        <v>6</v>
      </c>
      <c r="I909" s="2">
        <v>0</v>
      </c>
      <c r="J909" s="3" t="s">
        <v>3018</v>
      </c>
      <c r="K909" s="3">
        <v>55</v>
      </c>
      <c r="L909" s="3">
        <v>-1</v>
      </c>
      <c r="M909" s="3">
        <v>0</v>
      </c>
      <c r="N909" s="3">
        <v>-1</v>
      </c>
      <c r="O909" s="3">
        <v>-1</v>
      </c>
      <c r="P909" s="3">
        <v>-1</v>
      </c>
      <c r="Q909" s="3">
        <v>-1</v>
      </c>
      <c r="R909" s="3">
        <v>0</v>
      </c>
      <c r="S909" s="3">
        <v>100000</v>
      </c>
      <c r="T909" s="3">
        <v>0</v>
      </c>
      <c r="U909" s="3">
        <v>0</v>
      </c>
      <c r="V909" s="3">
        <v>0</v>
      </c>
      <c r="W909" s="3">
        <v>0</v>
      </c>
      <c r="X909" s="3">
        <v>1000</v>
      </c>
      <c r="Y909" s="2">
        <v>0</v>
      </c>
      <c r="Z909" s="3">
        <v>0</v>
      </c>
      <c r="AA909" s="2">
        <v>0</v>
      </c>
      <c r="AB909" s="2">
        <v>0</v>
      </c>
      <c r="AC909" s="2">
        <v>0</v>
      </c>
      <c r="AD909" s="2">
        <v>1</v>
      </c>
      <c r="AE909" s="3">
        <v>0</v>
      </c>
      <c r="AF909" s="2">
        <v>0</v>
      </c>
      <c r="AG909" s="3">
        <v>0</v>
      </c>
      <c r="AH909" s="3">
        <v>0</v>
      </c>
      <c r="AI909" s="3">
        <v>0</v>
      </c>
      <c r="AJ909" s="3">
        <v>0</v>
      </c>
      <c r="AK909" s="3">
        <v>0</v>
      </c>
      <c r="AL909" s="2">
        <v>0</v>
      </c>
      <c r="AM909" s="2">
        <v>0</v>
      </c>
      <c r="AN909" s="3">
        <v>0</v>
      </c>
      <c r="AO909" s="3">
        <v>0</v>
      </c>
      <c r="AP909" s="3">
        <v>3</v>
      </c>
      <c r="AQ909" s="3">
        <v>15.5</v>
      </c>
      <c r="AR909" s="3">
        <v>0</v>
      </c>
      <c r="AS909" s="3">
        <v>0</v>
      </c>
      <c r="AT909" s="3">
        <v>0</v>
      </c>
      <c r="AU909" s="3">
        <v>0</v>
      </c>
      <c r="AV909" s="3">
        <v>0</v>
      </c>
      <c r="AW909" s="3">
        <v>0</v>
      </c>
      <c r="AX909" s="2">
        <v>0</v>
      </c>
      <c r="AY909" s="3">
        <v>1</v>
      </c>
      <c r="AZ909" s="3">
        <v>1</v>
      </c>
      <c r="BA909" s="3">
        <v>1</v>
      </c>
      <c r="BB909" s="3">
        <v>0</v>
      </c>
      <c r="BC909" s="2">
        <v>1</v>
      </c>
      <c r="BD909" s="3">
        <v>0</v>
      </c>
      <c r="BE909" s="2" t="str">
        <f t="shared" si="15"/>
        <v>tikbtb30</v>
      </c>
      <c r="BF909" s="3">
        <v>-1</v>
      </c>
      <c r="BG909" s="3">
        <v>1</v>
      </c>
      <c r="BH909" s="3">
        <v>9</v>
      </c>
      <c r="BI909" s="2"/>
    </row>
    <row r="910" spans="1:61" x14ac:dyDescent="0.25">
      <c r="A910" s="3" t="s">
        <v>1021</v>
      </c>
      <c r="B910" s="3">
        <v>1</v>
      </c>
      <c r="C910" s="3" t="s">
        <v>66</v>
      </c>
      <c r="D910" s="3">
        <v>154</v>
      </c>
      <c r="E910" s="3" t="s">
        <v>2632</v>
      </c>
      <c r="F910" s="2">
        <v>6</v>
      </c>
      <c r="G910" s="3">
        <v>5</v>
      </c>
      <c r="H910" s="2">
        <v>6</v>
      </c>
      <c r="I910" s="2">
        <v>0</v>
      </c>
      <c r="J910" s="3" t="s">
        <v>3018</v>
      </c>
      <c r="K910" s="3">
        <v>55</v>
      </c>
      <c r="L910" s="3">
        <v>-1</v>
      </c>
      <c r="M910" s="3">
        <v>0</v>
      </c>
      <c r="N910" s="3">
        <v>-1</v>
      </c>
      <c r="O910" s="3">
        <v>-1</v>
      </c>
      <c r="P910" s="3">
        <v>-1</v>
      </c>
      <c r="Q910" s="3">
        <v>-1</v>
      </c>
      <c r="R910" s="3">
        <v>0</v>
      </c>
      <c r="S910" s="3">
        <v>100000</v>
      </c>
      <c r="T910" s="3">
        <v>0</v>
      </c>
      <c r="U910" s="3">
        <v>0</v>
      </c>
      <c r="V910" s="3">
        <v>0</v>
      </c>
      <c r="W910" s="3">
        <v>0</v>
      </c>
      <c r="X910" s="3">
        <v>1000</v>
      </c>
      <c r="Y910" s="2">
        <v>0</v>
      </c>
      <c r="Z910" s="3">
        <v>0</v>
      </c>
      <c r="AA910" s="2">
        <v>0</v>
      </c>
      <c r="AB910" s="2">
        <v>0</v>
      </c>
      <c r="AC910" s="2">
        <v>0</v>
      </c>
      <c r="AD910" s="2">
        <v>1</v>
      </c>
      <c r="AE910" s="3">
        <v>0</v>
      </c>
      <c r="AF910" s="2">
        <v>0</v>
      </c>
      <c r="AG910" s="3">
        <v>0</v>
      </c>
      <c r="AH910" s="3">
        <v>0</v>
      </c>
      <c r="AI910" s="3">
        <v>0</v>
      </c>
      <c r="AJ910" s="3">
        <v>0</v>
      </c>
      <c r="AK910" s="3">
        <v>0</v>
      </c>
      <c r="AL910" s="2">
        <v>0</v>
      </c>
      <c r="AM910" s="2">
        <v>0</v>
      </c>
      <c r="AN910" s="3">
        <v>0</v>
      </c>
      <c r="AO910" s="3">
        <v>0</v>
      </c>
      <c r="AP910" s="3">
        <v>3</v>
      </c>
      <c r="AQ910" s="3">
        <v>16</v>
      </c>
      <c r="AR910" s="3">
        <v>0</v>
      </c>
      <c r="AS910" s="3">
        <v>0</v>
      </c>
      <c r="AT910" s="3">
        <v>0</v>
      </c>
      <c r="AU910" s="3">
        <v>0</v>
      </c>
      <c r="AV910" s="3">
        <v>0</v>
      </c>
      <c r="AW910" s="3">
        <v>0</v>
      </c>
      <c r="AX910" s="2">
        <v>0</v>
      </c>
      <c r="AY910" s="3">
        <v>1</v>
      </c>
      <c r="AZ910" s="3">
        <v>1</v>
      </c>
      <c r="BA910" s="3">
        <v>1</v>
      </c>
      <c r="BB910" s="3">
        <v>0</v>
      </c>
      <c r="BC910" s="2">
        <v>1</v>
      </c>
      <c r="BD910" s="3">
        <v>0</v>
      </c>
      <c r="BE910" s="2" t="str">
        <f t="shared" si="15"/>
        <v>tikbtb31</v>
      </c>
      <c r="BF910" s="3">
        <v>-1</v>
      </c>
      <c r="BG910" s="3">
        <v>1</v>
      </c>
      <c r="BH910" s="3">
        <v>9</v>
      </c>
      <c r="BI910" s="2"/>
    </row>
    <row r="911" spans="1:61" x14ac:dyDescent="0.25">
      <c r="A911" s="3" t="s">
        <v>1022</v>
      </c>
      <c r="B911" s="3">
        <v>1</v>
      </c>
      <c r="C911" s="3" t="s">
        <v>66</v>
      </c>
      <c r="D911" s="3">
        <v>154</v>
      </c>
      <c r="E911" s="3" t="s">
        <v>2633</v>
      </c>
      <c r="F911" s="2">
        <v>6</v>
      </c>
      <c r="G911" s="3">
        <v>5</v>
      </c>
      <c r="H911" s="2">
        <v>6</v>
      </c>
      <c r="I911" s="2">
        <v>0</v>
      </c>
      <c r="J911" s="3" t="s">
        <v>3018</v>
      </c>
      <c r="K911" s="3">
        <v>55</v>
      </c>
      <c r="L911" s="3">
        <v>-1</v>
      </c>
      <c r="M911" s="3">
        <v>0</v>
      </c>
      <c r="N911" s="3">
        <v>-1</v>
      </c>
      <c r="O911" s="3">
        <v>-1</v>
      </c>
      <c r="P911" s="3">
        <v>-1</v>
      </c>
      <c r="Q911" s="3">
        <v>-1</v>
      </c>
      <c r="R911" s="3">
        <v>0</v>
      </c>
      <c r="S911" s="3">
        <v>100000</v>
      </c>
      <c r="T911" s="3">
        <v>0</v>
      </c>
      <c r="U911" s="3">
        <v>0</v>
      </c>
      <c r="V911" s="3">
        <v>0</v>
      </c>
      <c r="W911" s="3">
        <v>0</v>
      </c>
      <c r="X911" s="3">
        <v>1000</v>
      </c>
      <c r="Y911" s="2">
        <v>0</v>
      </c>
      <c r="Z911" s="3">
        <v>0</v>
      </c>
      <c r="AA911" s="2">
        <v>0</v>
      </c>
      <c r="AB911" s="2">
        <v>0</v>
      </c>
      <c r="AC911" s="2">
        <v>0</v>
      </c>
      <c r="AD911" s="2">
        <v>1</v>
      </c>
      <c r="AE911" s="3">
        <v>0</v>
      </c>
      <c r="AF911" s="2">
        <v>0</v>
      </c>
      <c r="AG911" s="3">
        <v>0</v>
      </c>
      <c r="AH911" s="3">
        <v>0</v>
      </c>
      <c r="AI911" s="3">
        <v>0</v>
      </c>
      <c r="AJ911" s="3">
        <v>0</v>
      </c>
      <c r="AK911" s="3">
        <v>0</v>
      </c>
      <c r="AL911" s="2">
        <v>0</v>
      </c>
      <c r="AM911" s="2">
        <v>0</v>
      </c>
      <c r="AN911" s="3">
        <v>0</v>
      </c>
      <c r="AO911" s="3">
        <v>0</v>
      </c>
      <c r="AP911" s="3">
        <v>3</v>
      </c>
      <c r="AQ911" s="3">
        <v>16.5</v>
      </c>
      <c r="AR911" s="3">
        <v>0</v>
      </c>
      <c r="AS911" s="3">
        <v>0</v>
      </c>
      <c r="AT911" s="3">
        <v>0</v>
      </c>
      <c r="AU911" s="3">
        <v>0</v>
      </c>
      <c r="AV911" s="3">
        <v>0</v>
      </c>
      <c r="AW911" s="3">
        <v>0</v>
      </c>
      <c r="AX911" s="2">
        <v>0</v>
      </c>
      <c r="AY911" s="3">
        <v>1</v>
      </c>
      <c r="AZ911" s="3">
        <v>1</v>
      </c>
      <c r="BA911" s="3">
        <v>1</v>
      </c>
      <c r="BB911" s="3">
        <v>0</v>
      </c>
      <c r="BC911" s="2">
        <v>1</v>
      </c>
      <c r="BD911" s="3">
        <v>0</v>
      </c>
      <c r="BE911" s="2" t="str">
        <f t="shared" si="15"/>
        <v>tikbtb32</v>
      </c>
      <c r="BF911" s="3">
        <v>-1</v>
      </c>
      <c r="BG911" s="3">
        <v>1</v>
      </c>
      <c r="BH911" s="3">
        <v>9</v>
      </c>
      <c r="BI911" s="2"/>
    </row>
    <row r="912" spans="1:61" x14ac:dyDescent="0.25">
      <c r="A912" s="3" t="s">
        <v>1023</v>
      </c>
      <c r="B912" s="3">
        <v>1</v>
      </c>
      <c r="C912" s="3" t="s">
        <v>66</v>
      </c>
      <c r="D912" s="3">
        <v>154</v>
      </c>
      <c r="E912" s="3" t="s">
        <v>2634</v>
      </c>
      <c r="F912" s="2">
        <v>6</v>
      </c>
      <c r="G912" s="3">
        <v>5</v>
      </c>
      <c r="H912" s="2">
        <v>6</v>
      </c>
      <c r="I912" s="2">
        <v>0</v>
      </c>
      <c r="J912" s="3" t="s">
        <v>3018</v>
      </c>
      <c r="K912" s="3">
        <v>55</v>
      </c>
      <c r="L912" s="3">
        <v>-1</v>
      </c>
      <c r="M912" s="3">
        <v>0</v>
      </c>
      <c r="N912" s="3">
        <v>-1</v>
      </c>
      <c r="O912" s="3">
        <v>-1</v>
      </c>
      <c r="P912" s="3">
        <v>-1</v>
      </c>
      <c r="Q912" s="3">
        <v>-1</v>
      </c>
      <c r="R912" s="3">
        <v>0</v>
      </c>
      <c r="S912" s="3">
        <v>100000</v>
      </c>
      <c r="T912" s="3">
        <v>0</v>
      </c>
      <c r="U912" s="3">
        <v>0</v>
      </c>
      <c r="V912" s="3">
        <v>0</v>
      </c>
      <c r="W912" s="3">
        <v>0</v>
      </c>
      <c r="X912" s="3">
        <v>1000</v>
      </c>
      <c r="Y912" s="2">
        <v>0</v>
      </c>
      <c r="Z912" s="3">
        <v>0</v>
      </c>
      <c r="AA912" s="2">
        <v>0</v>
      </c>
      <c r="AB912" s="2">
        <v>0</v>
      </c>
      <c r="AC912" s="2">
        <v>0</v>
      </c>
      <c r="AD912" s="2">
        <v>1</v>
      </c>
      <c r="AE912" s="3">
        <v>0</v>
      </c>
      <c r="AF912" s="2">
        <v>0</v>
      </c>
      <c r="AG912" s="3">
        <v>0</v>
      </c>
      <c r="AH912" s="3">
        <v>0</v>
      </c>
      <c r="AI912" s="3">
        <v>0</v>
      </c>
      <c r="AJ912" s="3">
        <v>0</v>
      </c>
      <c r="AK912" s="3">
        <v>0</v>
      </c>
      <c r="AL912" s="2">
        <v>0</v>
      </c>
      <c r="AM912" s="2">
        <v>0</v>
      </c>
      <c r="AN912" s="3">
        <v>0</v>
      </c>
      <c r="AO912" s="3">
        <v>0</v>
      </c>
      <c r="AP912" s="3">
        <v>3</v>
      </c>
      <c r="AQ912" s="3">
        <v>17</v>
      </c>
      <c r="AR912" s="3">
        <v>0</v>
      </c>
      <c r="AS912" s="3">
        <v>0</v>
      </c>
      <c r="AT912" s="3">
        <v>0</v>
      </c>
      <c r="AU912" s="3">
        <v>0</v>
      </c>
      <c r="AV912" s="3">
        <v>0</v>
      </c>
      <c r="AW912" s="3">
        <v>0</v>
      </c>
      <c r="AX912" s="2">
        <v>0</v>
      </c>
      <c r="AY912" s="3">
        <v>1</v>
      </c>
      <c r="AZ912" s="3">
        <v>1</v>
      </c>
      <c r="BA912" s="3">
        <v>1</v>
      </c>
      <c r="BB912" s="3">
        <v>0</v>
      </c>
      <c r="BC912" s="2">
        <v>1</v>
      </c>
      <c r="BD912" s="3">
        <v>0</v>
      </c>
      <c r="BE912" s="2" t="str">
        <f t="shared" si="15"/>
        <v>tikbtb33</v>
      </c>
      <c r="BF912" s="3">
        <v>-1</v>
      </c>
      <c r="BG912" s="3">
        <v>1</v>
      </c>
      <c r="BH912" s="3">
        <v>9</v>
      </c>
      <c r="BI912" s="2"/>
    </row>
    <row r="913" spans="1:61" x14ac:dyDescent="0.25">
      <c r="A913" s="3" t="s">
        <v>1024</v>
      </c>
      <c r="B913" s="3">
        <v>1</v>
      </c>
      <c r="C913" s="3" t="s">
        <v>66</v>
      </c>
      <c r="D913" s="3">
        <v>154</v>
      </c>
      <c r="E913" s="3" t="s">
        <v>2635</v>
      </c>
      <c r="F913" s="2">
        <v>6</v>
      </c>
      <c r="G913" s="3">
        <v>5</v>
      </c>
      <c r="H913" s="2">
        <v>6</v>
      </c>
      <c r="I913" s="2">
        <v>0</v>
      </c>
      <c r="J913" s="3" t="s">
        <v>3018</v>
      </c>
      <c r="K913" s="3">
        <v>55</v>
      </c>
      <c r="L913" s="3">
        <v>-1</v>
      </c>
      <c r="M913" s="3">
        <v>0</v>
      </c>
      <c r="N913" s="3">
        <v>-1</v>
      </c>
      <c r="O913" s="3">
        <v>-1</v>
      </c>
      <c r="P913" s="3">
        <v>-1</v>
      </c>
      <c r="Q913" s="3">
        <v>-1</v>
      </c>
      <c r="R913" s="3">
        <v>0</v>
      </c>
      <c r="S913" s="3">
        <v>100000</v>
      </c>
      <c r="T913" s="3">
        <v>0</v>
      </c>
      <c r="U913" s="3">
        <v>0</v>
      </c>
      <c r="V913" s="3">
        <v>0</v>
      </c>
      <c r="W913" s="3">
        <v>0</v>
      </c>
      <c r="X913" s="3">
        <v>1000</v>
      </c>
      <c r="Y913" s="2">
        <v>0</v>
      </c>
      <c r="Z913" s="3">
        <v>0</v>
      </c>
      <c r="AA913" s="2">
        <v>0</v>
      </c>
      <c r="AB913" s="2">
        <v>0</v>
      </c>
      <c r="AC913" s="2">
        <v>0</v>
      </c>
      <c r="AD913" s="2">
        <v>1</v>
      </c>
      <c r="AE913" s="3">
        <v>0</v>
      </c>
      <c r="AF913" s="2">
        <v>0</v>
      </c>
      <c r="AG913" s="3">
        <v>0</v>
      </c>
      <c r="AH913" s="3">
        <v>0</v>
      </c>
      <c r="AI913" s="3">
        <v>0</v>
      </c>
      <c r="AJ913" s="3">
        <v>0</v>
      </c>
      <c r="AK913" s="3">
        <v>0</v>
      </c>
      <c r="AL913" s="2">
        <v>0</v>
      </c>
      <c r="AM913" s="2">
        <v>0</v>
      </c>
      <c r="AN913" s="3">
        <v>0</v>
      </c>
      <c r="AO913" s="3">
        <v>0</v>
      </c>
      <c r="AP913" s="3">
        <v>3</v>
      </c>
      <c r="AQ913" s="3">
        <v>17.5</v>
      </c>
      <c r="AR913" s="3">
        <v>0</v>
      </c>
      <c r="AS913" s="3">
        <v>0</v>
      </c>
      <c r="AT913" s="3">
        <v>0</v>
      </c>
      <c r="AU913" s="3">
        <v>0</v>
      </c>
      <c r="AV913" s="3">
        <v>0</v>
      </c>
      <c r="AW913" s="3">
        <v>0</v>
      </c>
      <c r="AX913" s="2">
        <v>0</v>
      </c>
      <c r="AY913" s="3">
        <v>1</v>
      </c>
      <c r="AZ913" s="3">
        <v>1</v>
      </c>
      <c r="BA913" s="3">
        <v>1</v>
      </c>
      <c r="BB913" s="3">
        <v>0</v>
      </c>
      <c r="BC913" s="2">
        <v>1</v>
      </c>
      <c r="BD913" s="3">
        <v>0</v>
      </c>
      <c r="BE913" s="2" t="str">
        <f t="shared" si="15"/>
        <v>tikbtb34</v>
      </c>
      <c r="BF913" s="3">
        <v>-1</v>
      </c>
      <c r="BG913" s="3">
        <v>1</v>
      </c>
      <c r="BH913" s="3">
        <v>9</v>
      </c>
      <c r="BI913" s="2"/>
    </row>
    <row r="914" spans="1:61" x14ac:dyDescent="0.25">
      <c r="A914" s="3" t="s">
        <v>1025</v>
      </c>
      <c r="B914" s="3">
        <v>1</v>
      </c>
      <c r="C914" s="3" t="s">
        <v>66</v>
      </c>
      <c r="D914" s="3">
        <v>154</v>
      </c>
      <c r="E914" s="3" t="s">
        <v>2636</v>
      </c>
      <c r="F914" s="2">
        <v>6</v>
      </c>
      <c r="G914" s="3">
        <v>5</v>
      </c>
      <c r="H914" s="2">
        <v>6</v>
      </c>
      <c r="I914" s="2">
        <v>0</v>
      </c>
      <c r="J914" s="3" t="s">
        <v>3018</v>
      </c>
      <c r="K914" s="3">
        <v>55</v>
      </c>
      <c r="L914" s="3">
        <v>-1</v>
      </c>
      <c r="M914" s="3">
        <v>0</v>
      </c>
      <c r="N914" s="3">
        <v>-1</v>
      </c>
      <c r="O914" s="3">
        <v>-1</v>
      </c>
      <c r="P914" s="3">
        <v>-1</v>
      </c>
      <c r="Q914" s="3">
        <v>-1</v>
      </c>
      <c r="R914" s="3">
        <v>0</v>
      </c>
      <c r="S914" s="3">
        <v>100000</v>
      </c>
      <c r="T914" s="3">
        <v>0</v>
      </c>
      <c r="U914" s="3">
        <v>0</v>
      </c>
      <c r="V914" s="3">
        <v>0</v>
      </c>
      <c r="W914" s="3">
        <v>0</v>
      </c>
      <c r="X914" s="3">
        <v>1000</v>
      </c>
      <c r="Y914" s="2">
        <v>0</v>
      </c>
      <c r="Z914" s="3">
        <v>0</v>
      </c>
      <c r="AA914" s="2">
        <v>0</v>
      </c>
      <c r="AB914" s="2">
        <v>0</v>
      </c>
      <c r="AC914" s="2">
        <v>0</v>
      </c>
      <c r="AD914" s="2">
        <v>1</v>
      </c>
      <c r="AE914" s="3">
        <v>0</v>
      </c>
      <c r="AF914" s="2">
        <v>0</v>
      </c>
      <c r="AG914" s="3">
        <v>0</v>
      </c>
      <c r="AH914" s="3">
        <v>0</v>
      </c>
      <c r="AI914" s="3">
        <v>0</v>
      </c>
      <c r="AJ914" s="3">
        <v>0</v>
      </c>
      <c r="AK914" s="3">
        <v>0</v>
      </c>
      <c r="AL914" s="2">
        <v>0</v>
      </c>
      <c r="AM914" s="2">
        <v>0</v>
      </c>
      <c r="AN914" s="3">
        <v>0</v>
      </c>
      <c r="AO914" s="3">
        <v>0</v>
      </c>
      <c r="AP914" s="3">
        <v>3</v>
      </c>
      <c r="AQ914" s="3">
        <v>18</v>
      </c>
      <c r="AR914" s="3">
        <v>0</v>
      </c>
      <c r="AS914" s="3">
        <v>0</v>
      </c>
      <c r="AT914" s="3">
        <v>0</v>
      </c>
      <c r="AU914" s="3">
        <v>0</v>
      </c>
      <c r="AV914" s="3">
        <v>0</v>
      </c>
      <c r="AW914" s="3">
        <v>0</v>
      </c>
      <c r="AX914" s="2">
        <v>0</v>
      </c>
      <c r="AY914" s="3">
        <v>1</v>
      </c>
      <c r="AZ914" s="3">
        <v>1</v>
      </c>
      <c r="BA914" s="3">
        <v>1</v>
      </c>
      <c r="BB914" s="3">
        <v>0</v>
      </c>
      <c r="BC914" s="2">
        <v>1</v>
      </c>
      <c r="BD914" s="3">
        <v>0</v>
      </c>
      <c r="BE914" s="2" t="str">
        <f t="shared" si="15"/>
        <v>tikbtb35</v>
      </c>
      <c r="BF914" s="3">
        <v>-1</v>
      </c>
      <c r="BG914" s="3">
        <v>1</v>
      </c>
      <c r="BH914" s="3">
        <v>9</v>
      </c>
      <c r="BI914" s="2"/>
    </row>
    <row r="915" spans="1:61" x14ac:dyDescent="0.25">
      <c r="A915" s="3" t="s">
        <v>1026</v>
      </c>
      <c r="B915" s="3">
        <v>1</v>
      </c>
      <c r="C915" s="3" t="s">
        <v>66</v>
      </c>
      <c r="D915" s="3">
        <v>154</v>
      </c>
      <c r="E915" s="3" t="s">
        <v>2637</v>
      </c>
      <c r="F915" s="2">
        <v>6</v>
      </c>
      <c r="G915" s="3">
        <v>5</v>
      </c>
      <c r="H915" s="2">
        <v>6</v>
      </c>
      <c r="I915" s="2">
        <v>0</v>
      </c>
      <c r="J915" s="3" t="s">
        <v>3018</v>
      </c>
      <c r="K915" s="3">
        <v>55</v>
      </c>
      <c r="L915" s="3">
        <v>-1</v>
      </c>
      <c r="M915" s="3">
        <v>0</v>
      </c>
      <c r="N915" s="3">
        <v>-1</v>
      </c>
      <c r="O915" s="3">
        <v>-1</v>
      </c>
      <c r="P915" s="3">
        <v>-1</v>
      </c>
      <c r="Q915" s="3">
        <v>-1</v>
      </c>
      <c r="R915" s="3">
        <v>0</v>
      </c>
      <c r="S915" s="3">
        <v>100000</v>
      </c>
      <c r="T915" s="3">
        <v>0</v>
      </c>
      <c r="U915" s="3">
        <v>0</v>
      </c>
      <c r="V915" s="3">
        <v>0</v>
      </c>
      <c r="W915" s="3">
        <v>0</v>
      </c>
      <c r="X915" s="3">
        <v>1000</v>
      </c>
      <c r="Y915" s="2">
        <v>0</v>
      </c>
      <c r="Z915" s="3">
        <v>0</v>
      </c>
      <c r="AA915" s="2">
        <v>0</v>
      </c>
      <c r="AB915" s="2">
        <v>0</v>
      </c>
      <c r="AC915" s="2">
        <v>0</v>
      </c>
      <c r="AD915" s="2">
        <v>1</v>
      </c>
      <c r="AE915" s="3">
        <v>0</v>
      </c>
      <c r="AF915" s="2">
        <v>0</v>
      </c>
      <c r="AG915" s="3">
        <v>0</v>
      </c>
      <c r="AH915" s="3">
        <v>0</v>
      </c>
      <c r="AI915" s="3">
        <v>0</v>
      </c>
      <c r="AJ915" s="3">
        <v>0</v>
      </c>
      <c r="AK915" s="3">
        <v>0</v>
      </c>
      <c r="AL915" s="2">
        <v>0</v>
      </c>
      <c r="AM915" s="2">
        <v>0</v>
      </c>
      <c r="AN915" s="3">
        <v>0</v>
      </c>
      <c r="AO915" s="3">
        <v>0</v>
      </c>
      <c r="AP915" s="3">
        <v>3</v>
      </c>
      <c r="AQ915" s="3">
        <v>18.5</v>
      </c>
      <c r="AR915" s="3">
        <v>0</v>
      </c>
      <c r="AS915" s="3">
        <v>0</v>
      </c>
      <c r="AT915" s="3">
        <v>0</v>
      </c>
      <c r="AU915" s="3">
        <v>0</v>
      </c>
      <c r="AV915" s="3">
        <v>0</v>
      </c>
      <c r="AW915" s="3">
        <v>0</v>
      </c>
      <c r="AX915" s="2">
        <v>0</v>
      </c>
      <c r="AY915" s="3">
        <v>1</v>
      </c>
      <c r="AZ915" s="3">
        <v>1</v>
      </c>
      <c r="BA915" s="3">
        <v>1</v>
      </c>
      <c r="BB915" s="3">
        <v>0</v>
      </c>
      <c r="BC915" s="2">
        <v>1</v>
      </c>
      <c r="BD915" s="3">
        <v>0</v>
      </c>
      <c r="BE915" s="2" t="str">
        <f t="shared" si="15"/>
        <v>tikbtb36</v>
      </c>
      <c r="BF915" s="3">
        <v>-1</v>
      </c>
      <c r="BG915" s="3">
        <v>1</v>
      </c>
      <c r="BH915" s="3">
        <v>9</v>
      </c>
      <c r="BI915" s="2"/>
    </row>
    <row r="916" spans="1:61" x14ac:dyDescent="0.25">
      <c r="A916" s="3" t="s">
        <v>1027</v>
      </c>
      <c r="B916" s="3">
        <v>1</v>
      </c>
      <c r="C916" s="3" t="s">
        <v>66</v>
      </c>
      <c r="D916" s="3">
        <v>154</v>
      </c>
      <c r="E916" s="3" t="s">
        <v>2638</v>
      </c>
      <c r="F916" s="2">
        <v>6</v>
      </c>
      <c r="G916" s="3">
        <v>5</v>
      </c>
      <c r="H916" s="2">
        <v>6</v>
      </c>
      <c r="I916" s="2">
        <v>0</v>
      </c>
      <c r="J916" s="3" t="s">
        <v>3018</v>
      </c>
      <c r="K916" s="3">
        <v>55</v>
      </c>
      <c r="L916" s="3">
        <v>-1</v>
      </c>
      <c r="M916" s="3">
        <v>0</v>
      </c>
      <c r="N916" s="3">
        <v>-1</v>
      </c>
      <c r="O916" s="3">
        <v>-1</v>
      </c>
      <c r="P916" s="3">
        <v>-1</v>
      </c>
      <c r="Q916" s="3">
        <v>-1</v>
      </c>
      <c r="R916" s="3">
        <v>0</v>
      </c>
      <c r="S916" s="3">
        <v>100000</v>
      </c>
      <c r="T916" s="3">
        <v>0</v>
      </c>
      <c r="U916" s="3">
        <v>0</v>
      </c>
      <c r="V916" s="3">
        <v>0</v>
      </c>
      <c r="W916" s="3">
        <v>0</v>
      </c>
      <c r="X916" s="3">
        <v>1000</v>
      </c>
      <c r="Y916" s="2">
        <v>0</v>
      </c>
      <c r="Z916" s="3">
        <v>0</v>
      </c>
      <c r="AA916" s="2">
        <v>0</v>
      </c>
      <c r="AB916" s="2">
        <v>0</v>
      </c>
      <c r="AC916" s="2">
        <v>0</v>
      </c>
      <c r="AD916" s="2">
        <v>1</v>
      </c>
      <c r="AE916" s="3">
        <v>0</v>
      </c>
      <c r="AF916" s="2">
        <v>0</v>
      </c>
      <c r="AG916" s="3">
        <v>0</v>
      </c>
      <c r="AH916" s="3">
        <v>0</v>
      </c>
      <c r="AI916" s="3">
        <v>0</v>
      </c>
      <c r="AJ916" s="3">
        <v>0</v>
      </c>
      <c r="AK916" s="3">
        <v>0</v>
      </c>
      <c r="AL916" s="2">
        <v>0</v>
      </c>
      <c r="AM916" s="2">
        <v>0</v>
      </c>
      <c r="AN916" s="3">
        <v>0</v>
      </c>
      <c r="AO916" s="3">
        <v>0</v>
      </c>
      <c r="AP916" s="3">
        <v>3</v>
      </c>
      <c r="AQ916" s="3">
        <v>19</v>
      </c>
      <c r="AR916" s="3">
        <v>0</v>
      </c>
      <c r="AS916" s="3">
        <v>0</v>
      </c>
      <c r="AT916" s="3">
        <v>0</v>
      </c>
      <c r="AU916" s="3">
        <v>0</v>
      </c>
      <c r="AV916" s="3">
        <v>0</v>
      </c>
      <c r="AW916" s="3">
        <v>0</v>
      </c>
      <c r="AX916" s="2">
        <v>0</v>
      </c>
      <c r="AY916" s="3">
        <v>1</v>
      </c>
      <c r="AZ916" s="3">
        <v>1</v>
      </c>
      <c r="BA916" s="3">
        <v>1</v>
      </c>
      <c r="BB916" s="3">
        <v>0</v>
      </c>
      <c r="BC916" s="2">
        <v>1</v>
      </c>
      <c r="BD916" s="3">
        <v>0</v>
      </c>
      <c r="BE916" s="2" t="str">
        <f t="shared" si="15"/>
        <v>tikbtb37</v>
      </c>
      <c r="BF916" s="3">
        <v>-1</v>
      </c>
      <c r="BG916" s="3">
        <v>1</v>
      </c>
      <c r="BH916" s="3">
        <v>9</v>
      </c>
      <c r="BI916" s="2"/>
    </row>
    <row r="917" spans="1:61" x14ac:dyDescent="0.25">
      <c r="A917" s="3" t="s">
        <v>1028</v>
      </c>
      <c r="B917" s="3">
        <v>1</v>
      </c>
      <c r="C917" s="3" t="s">
        <v>66</v>
      </c>
      <c r="D917" s="3">
        <v>154</v>
      </c>
      <c r="E917" s="3" t="s">
        <v>2639</v>
      </c>
      <c r="F917" s="2">
        <v>6</v>
      </c>
      <c r="G917" s="3">
        <v>5</v>
      </c>
      <c r="H917" s="2">
        <v>6</v>
      </c>
      <c r="I917" s="2">
        <v>0</v>
      </c>
      <c r="J917" s="3" t="s">
        <v>3018</v>
      </c>
      <c r="K917" s="3">
        <v>55</v>
      </c>
      <c r="L917" s="3">
        <v>-1</v>
      </c>
      <c r="M917" s="3">
        <v>0</v>
      </c>
      <c r="N917" s="3">
        <v>-1</v>
      </c>
      <c r="O917" s="3">
        <v>-1</v>
      </c>
      <c r="P917" s="3">
        <v>-1</v>
      </c>
      <c r="Q917" s="3">
        <v>-1</v>
      </c>
      <c r="R917" s="3">
        <v>0</v>
      </c>
      <c r="S917" s="3">
        <v>100000</v>
      </c>
      <c r="T917" s="3">
        <v>0</v>
      </c>
      <c r="U917" s="3">
        <v>0</v>
      </c>
      <c r="V917" s="3">
        <v>0</v>
      </c>
      <c r="W917" s="3">
        <v>0</v>
      </c>
      <c r="X917" s="3">
        <v>1000</v>
      </c>
      <c r="Y917" s="2">
        <v>0</v>
      </c>
      <c r="Z917" s="3">
        <v>0</v>
      </c>
      <c r="AA917" s="2">
        <v>0</v>
      </c>
      <c r="AB917" s="2">
        <v>0</v>
      </c>
      <c r="AC917" s="2">
        <v>0</v>
      </c>
      <c r="AD917" s="2">
        <v>1</v>
      </c>
      <c r="AE917" s="3">
        <v>0</v>
      </c>
      <c r="AF917" s="2">
        <v>0</v>
      </c>
      <c r="AG917" s="3">
        <v>0</v>
      </c>
      <c r="AH917" s="3">
        <v>0</v>
      </c>
      <c r="AI917" s="3">
        <v>0</v>
      </c>
      <c r="AJ917" s="3">
        <v>0</v>
      </c>
      <c r="AK917" s="3">
        <v>0</v>
      </c>
      <c r="AL917" s="2">
        <v>0</v>
      </c>
      <c r="AM917" s="2">
        <v>0</v>
      </c>
      <c r="AN917" s="3">
        <v>0</v>
      </c>
      <c r="AO917" s="3">
        <v>0</v>
      </c>
      <c r="AP917" s="3">
        <v>3</v>
      </c>
      <c r="AQ917" s="3">
        <v>19.5</v>
      </c>
      <c r="AR917" s="3">
        <v>0</v>
      </c>
      <c r="AS917" s="3">
        <v>0</v>
      </c>
      <c r="AT917" s="3">
        <v>0</v>
      </c>
      <c r="AU917" s="3">
        <v>0</v>
      </c>
      <c r="AV917" s="3">
        <v>0</v>
      </c>
      <c r="AW917" s="3">
        <v>0</v>
      </c>
      <c r="AX917" s="2">
        <v>0</v>
      </c>
      <c r="AY917" s="3">
        <v>1</v>
      </c>
      <c r="AZ917" s="3">
        <v>1</v>
      </c>
      <c r="BA917" s="3">
        <v>1</v>
      </c>
      <c r="BB917" s="3">
        <v>0</v>
      </c>
      <c r="BC917" s="2">
        <v>1</v>
      </c>
      <c r="BD917" s="3">
        <v>0</v>
      </c>
      <c r="BE917" s="2" t="str">
        <f t="shared" si="15"/>
        <v>tikbtb38</v>
      </c>
      <c r="BF917" s="3">
        <v>-1</v>
      </c>
      <c r="BG917" s="3">
        <v>1</v>
      </c>
      <c r="BH917" s="3">
        <v>9</v>
      </c>
      <c r="BI917" s="2"/>
    </row>
    <row r="918" spans="1:61" x14ac:dyDescent="0.25">
      <c r="A918" s="3" t="s">
        <v>1029</v>
      </c>
      <c r="B918" s="3">
        <v>1</v>
      </c>
      <c r="C918" s="3" t="s">
        <v>66</v>
      </c>
      <c r="D918" s="3">
        <v>154</v>
      </c>
      <c r="E918" s="3" t="s">
        <v>2640</v>
      </c>
      <c r="F918" s="2">
        <v>6</v>
      </c>
      <c r="G918" s="3">
        <v>5</v>
      </c>
      <c r="H918" s="2">
        <v>6</v>
      </c>
      <c r="I918" s="2">
        <v>0</v>
      </c>
      <c r="J918" s="3" t="s">
        <v>3018</v>
      </c>
      <c r="K918" s="3">
        <v>55</v>
      </c>
      <c r="L918" s="3">
        <v>-1</v>
      </c>
      <c r="M918" s="3">
        <v>0</v>
      </c>
      <c r="N918" s="3">
        <v>-1</v>
      </c>
      <c r="O918" s="3">
        <v>-1</v>
      </c>
      <c r="P918" s="3">
        <v>-1</v>
      </c>
      <c r="Q918" s="3">
        <v>-1</v>
      </c>
      <c r="R918" s="3">
        <v>0</v>
      </c>
      <c r="S918" s="3">
        <v>100000</v>
      </c>
      <c r="T918" s="3">
        <v>0</v>
      </c>
      <c r="U918" s="3">
        <v>0</v>
      </c>
      <c r="V918" s="3">
        <v>0</v>
      </c>
      <c r="W918" s="3">
        <v>0</v>
      </c>
      <c r="X918" s="3">
        <v>1000</v>
      </c>
      <c r="Y918" s="2">
        <v>0</v>
      </c>
      <c r="Z918" s="3">
        <v>0</v>
      </c>
      <c r="AA918" s="2">
        <v>0</v>
      </c>
      <c r="AB918" s="2">
        <v>0</v>
      </c>
      <c r="AC918" s="2">
        <v>0</v>
      </c>
      <c r="AD918" s="2">
        <v>1</v>
      </c>
      <c r="AE918" s="3">
        <v>0</v>
      </c>
      <c r="AF918" s="2">
        <v>0</v>
      </c>
      <c r="AG918" s="3">
        <v>0</v>
      </c>
      <c r="AH918" s="3">
        <v>0</v>
      </c>
      <c r="AI918" s="3">
        <v>0</v>
      </c>
      <c r="AJ918" s="3">
        <v>0</v>
      </c>
      <c r="AK918" s="3">
        <v>0</v>
      </c>
      <c r="AL918" s="2">
        <v>0</v>
      </c>
      <c r="AM918" s="2">
        <v>0</v>
      </c>
      <c r="AN918" s="3">
        <v>0</v>
      </c>
      <c r="AO918" s="3">
        <v>0</v>
      </c>
      <c r="AP918" s="3">
        <v>3</v>
      </c>
      <c r="AQ918" s="3">
        <v>20</v>
      </c>
      <c r="AR918" s="3">
        <v>0</v>
      </c>
      <c r="AS918" s="3">
        <v>0</v>
      </c>
      <c r="AT918" s="3">
        <v>0</v>
      </c>
      <c r="AU918" s="3">
        <v>0</v>
      </c>
      <c r="AV918" s="3">
        <v>0</v>
      </c>
      <c r="AW918" s="3">
        <v>0</v>
      </c>
      <c r="AX918" s="2">
        <v>0</v>
      </c>
      <c r="AY918" s="3">
        <v>1</v>
      </c>
      <c r="AZ918" s="3">
        <v>1</v>
      </c>
      <c r="BA918" s="3">
        <v>1</v>
      </c>
      <c r="BB918" s="3">
        <v>0</v>
      </c>
      <c r="BC918" s="2">
        <v>1</v>
      </c>
      <c r="BD918" s="3">
        <v>0</v>
      </c>
      <c r="BE918" s="2" t="str">
        <f t="shared" si="15"/>
        <v>tikbtb39</v>
      </c>
      <c r="BF918" s="3">
        <v>-1</v>
      </c>
      <c r="BG918" s="3">
        <v>1</v>
      </c>
      <c r="BH918" s="3">
        <v>9</v>
      </c>
      <c r="BI918" s="2"/>
    </row>
    <row r="919" spans="1:61" x14ac:dyDescent="0.25">
      <c r="A919" s="3" t="s">
        <v>1030</v>
      </c>
      <c r="B919" s="3">
        <v>1</v>
      </c>
      <c r="C919" s="3" t="s">
        <v>66</v>
      </c>
      <c r="D919" s="3">
        <v>154</v>
      </c>
      <c r="E919" s="3" t="s">
        <v>2641</v>
      </c>
      <c r="F919" s="2">
        <v>6</v>
      </c>
      <c r="G919" s="3">
        <v>5</v>
      </c>
      <c r="H919" s="2">
        <v>6</v>
      </c>
      <c r="I919" s="2">
        <v>0</v>
      </c>
      <c r="J919" s="3" t="s">
        <v>3018</v>
      </c>
      <c r="K919" s="3">
        <v>55</v>
      </c>
      <c r="L919" s="3">
        <v>-1</v>
      </c>
      <c r="M919" s="3">
        <v>0</v>
      </c>
      <c r="N919" s="3">
        <v>-1</v>
      </c>
      <c r="O919" s="3">
        <v>-1</v>
      </c>
      <c r="P919" s="3">
        <v>-1</v>
      </c>
      <c r="Q919" s="3">
        <v>-1</v>
      </c>
      <c r="R919" s="3">
        <v>0</v>
      </c>
      <c r="S919" s="3">
        <v>100000</v>
      </c>
      <c r="T919" s="3">
        <v>0</v>
      </c>
      <c r="U919" s="3">
        <v>0</v>
      </c>
      <c r="V919" s="3">
        <v>0</v>
      </c>
      <c r="W919" s="3">
        <v>0</v>
      </c>
      <c r="X919" s="3">
        <v>1000</v>
      </c>
      <c r="Y919" s="2">
        <v>0</v>
      </c>
      <c r="Z919" s="3">
        <v>0</v>
      </c>
      <c r="AA919" s="2">
        <v>0</v>
      </c>
      <c r="AB919" s="2">
        <v>0</v>
      </c>
      <c r="AC919" s="2">
        <v>0</v>
      </c>
      <c r="AD919" s="2">
        <v>1</v>
      </c>
      <c r="AE919" s="3">
        <v>0</v>
      </c>
      <c r="AF919" s="2">
        <v>0</v>
      </c>
      <c r="AG919" s="3">
        <v>0</v>
      </c>
      <c r="AH919" s="3">
        <v>0</v>
      </c>
      <c r="AI919" s="3">
        <v>0</v>
      </c>
      <c r="AJ919" s="3">
        <v>0</v>
      </c>
      <c r="AK919" s="3">
        <v>0</v>
      </c>
      <c r="AL919" s="2">
        <v>0</v>
      </c>
      <c r="AM919" s="2">
        <v>0</v>
      </c>
      <c r="AN919" s="3">
        <v>0</v>
      </c>
      <c r="AO919" s="3">
        <v>0</v>
      </c>
      <c r="AP919" s="3">
        <v>3</v>
      </c>
      <c r="AQ919" s="3">
        <v>20.5</v>
      </c>
      <c r="AR919" s="3">
        <v>0</v>
      </c>
      <c r="AS919" s="3">
        <v>0</v>
      </c>
      <c r="AT919" s="3">
        <v>0</v>
      </c>
      <c r="AU919" s="3">
        <v>0</v>
      </c>
      <c r="AV919" s="3">
        <v>0</v>
      </c>
      <c r="AW919" s="3">
        <v>0</v>
      </c>
      <c r="AX919" s="2">
        <v>0</v>
      </c>
      <c r="AY919" s="3">
        <v>1</v>
      </c>
      <c r="AZ919" s="3">
        <v>1</v>
      </c>
      <c r="BA919" s="3">
        <v>1</v>
      </c>
      <c r="BB919" s="3">
        <v>0</v>
      </c>
      <c r="BC919" s="2">
        <v>1</v>
      </c>
      <c r="BD919" s="3">
        <v>0</v>
      </c>
      <c r="BE919" s="2" t="str">
        <f t="shared" si="15"/>
        <v>tikbtb40</v>
      </c>
      <c r="BF919" s="3">
        <v>-1</v>
      </c>
      <c r="BG919" s="3">
        <v>1</v>
      </c>
      <c r="BH919" s="3">
        <v>9</v>
      </c>
      <c r="BI919" s="2"/>
    </row>
    <row r="920" spans="1:61" x14ac:dyDescent="0.25">
      <c r="A920" s="3" t="s">
        <v>1031</v>
      </c>
      <c r="B920" s="3">
        <v>1</v>
      </c>
      <c r="C920" s="3" t="s">
        <v>66</v>
      </c>
      <c r="D920" s="3">
        <v>154</v>
      </c>
      <c r="E920" s="3" t="s">
        <v>2642</v>
      </c>
      <c r="F920" s="2">
        <v>6</v>
      </c>
      <c r="G920" s="3">
        <v>5</v>
      </c>
      <c r="H920" s="2">
        <v>6</v>
      </c>
      <c r="I920" s="2">
        <v>0</v>
      </c>
      <c r="J920" s="3" t="s">
        <v>3018</v>
      </c>
      <c r="K920" s="3">
        <v>55</v>
      </c>
      <c r="L920" s="3">
        <v>-1</v>
      </c>
      <c r="M920" s="3">
        <v>0</v>
      </c>
      <c r="N920" s="3">
        <v>-1</v>
      </c>
      <c r="O920" s="3">
        <v>-1</v>
      </c>
      <c r="P920" s="3">
        <v>-1</v>
      </c>
      <c r="Q920" s="3">
        <v>-1</v>
      </c>
      <c r="R920" s="3">
        <v>0</v>
      </c>
      <c r="S920" s="3">
        <v>100000</v>
      </c>
      <c r="T920" s="3">
        <v>0</v>
      </c>
      <c r="U920" s="3">
        <v>0</v>
      </c>
      <c r="V920" s="3">
        <v>0</v>
      </c>
      <c r="W920" s="3">
        <v>0</v>
      </c>
      <c r="X920" s="3">
        <v>1000</v>
      </c>
      <c r="Y920" s="2">
        <v>0</v>
      </c>
      <c r="Z920" s="3">
        <v>0</v>
      </c>
      <c r="AA920" s="2">
        <v>0</v>
      </c>
      <c r="AB920" s="2">
        <v>0</v>
      </c>
      <c r="AC920" s="2">
        <v>0</v>
      </c>
      <c r="AD920" s="2">
        <v>1</v>
      </c>
      <c r="AE920" s="3">
        <v>0</v>
      </c>
      <c r="AF920" s="2">
        <v>0</v>
      </c>
      <c r="AG920" s="3">
        <v>0</v>
      </c>
      <c r="AH920" s="3">
        <v>0</v>
      </c>
      <c r="AI920" s="3">
        <v>0</v>
      </c>
      <c r="AJ920" s="3">
        <v>0</v>
      </c>
      <c r="AK920" s="3">
        <v>0</v>
      </c>
      <c r="AL920" s="2">
        <v>0</v>
      </c>
      <c r="AM920" s="2">
        <v>0</v>
      </c>
      <c r="AN920" s="3">
        <v>0</v>
      </c>
      <c r="AO920" s="3">
        <v>0</v>
      </c>
      <c r="AP920" s="3">
        <v>3</v>
      </c>
      <c r="AQ920" s="3">
        <v>21</v>
      </c>
      <c r="AR920" s="3">
        <v>0</v>
      </c>
      <c r="AS920" s="3">
        <v>0</v>
      </c>
      <c r="AT920" s="3">
        <v>0</v>
      </c>
      <c r="AU920" s="3">
        <v>0</v>
      </c>
      <c r="AV920" s="3">
        <v>0</v>
      </c>
      <c r="AW920" s="3">
        <v>0</v>
      </c>
      <c r="AX920" s="2">
        <v>0</v>
      </c>
      <c r="AY920" s="3">
        <v>1</v>
      </c>
      <c r="AZ920" s="3">
        <v>1</v>
      </c>
      <c r="BA920" s="3">
        <v>1</v>
      </c>
      <c r="BB920" s="3">
        <v>0</v>
      </c>
      <c r="BC920" s="2">
        <v>1</v>
      </c>
      <c r="BD920" s="3">
        <v>0</v>
      </c>
      <c r="BE920" s="2" t="str">
        <f t="shared" si="15"/>
        <v>tikbtb41</v>
      </c>
      <c r="BF920" s="3">
        <v>-1</v>
      </c>
      <c r="BG920" s="3">
        <v>1</v>
      </c>
      <c r="BH920" s="3">
        <v>9</v>
      </c>
      <c r="BI920" s="2"/>
    </row>
    <row r="921" spans="1:61" x14ac:dyDescent="0.25">
      <c r="A921" s="3" t="s">
        <v>1032</v>
      </c>
      <c r="B921" s="3">
        <v>1</v>
      </c>
      <c r="C921" s="3" t="s">
        <v>66</v>
      </c>
      <c r="D921" s="3">
        <v>154</v>
      </c>
      <c r="E921" s="3" t="s">
        <v>2643</v>
      </c>
      <c r="F921" s="2">
        <v>6</v>
      </c>
      <c r="G921" s="3">
        <v>5</v>
      </c>
      <c r="H921" s="2">
        <v>6</v>
      </c>
      <c r="I921" s="2">
        <v>0</v>
      </c>
      <c r="J921" s="3" t="s">
        <v>3018</v>
      </c>
      <c r="K921" s="3">
        <v>55</v>
      </c>
      <c r="L921" s="3">
        <v>-1</v>
      </c>
      <c r="M921" s="3">
        <v>0</v>
      </c>
      <c r="N921" s="3">
        <v>-1</v>
      </c>
      <c r="O921" s="3">
        <v>-1</v>
      </c>
      <c r="P921" s="3">
        <v>-1</v>
      </c>
      <c r="Q921" s="3">
        <v>-1</v>
      </c>
      <c r="R921" s="3">
        <v>0</v>
      </c>
      <c r="S921" s="3">
        <v>100000</v>
      </c>
      <c r="T921" s="3">
        <v>0</v>
      </c>
      <c r="U921" s="3">
        <v>0</v>
      </c>
      <c r="V921" s="3">
        <v>0</v>
      </c>
      <c r="W921" s="3">
        <v>0</v>
      </c>
      <c r="X921" s="3">
        <v>1000</v>
      </c>
      <c r="Y921" s="2">
        <v>0</v>
      </c>
      <c r="Z921" s="3">
        <v>0</v>
      </c>
      <c r="AA921" s="2">
        <v>0</v>
      </c>
      <c r="AB921" s="2">
        <v>0</v>
      </c>
      <c r="AC921" s="2">
        <v>0</v>
      </c>
      <c r="AD921" s="2">
        <v>1</v>
      </c>
      <c r="AE921" s="3">
        <v>0</v>
      </c>
      <c r="AF921" s="2">
        <v>0</v>
      </c>
      <c r="AG921" s="3">
        <v>0</v>
      </c>
      <c r="AH921" s="3">
        <v>0</v>
      </c>
      <c r="AI921" s="3">
        <v>0</v>
      </c>
      <c r="AJ921" s="3">
        <v>0</v>
      </c>
      <c r="AK921" s="3">
        <v>0</v>
      </c>
      <c r="AL921" s="2">
        <v>0</v>
      </c>
      <c r="AM921" s="2">
        <v>0</v>
      </c>
      <c r="AN921" s="3">
        <v>0</v>
      </c>
      <c r="AO921" s="3">
        <v>0</v>
      </c>
      <c r="AP921" s="3">
        <v>3</v>
      </c>
      <c r="AQ921" s="3">
        <v>21.5</v>
      </c>
      <c r="AR921" s="3">
        <v>0</v>
      </c>
      <c r="AS921" s="3">
        <v>0</v>
      </c>
      <c r="AT921" s="3">
        <v>0</v>
      </c>
      <c r="AU921" s="3">
        <v>0</v>
      </c>
      <c r="AV921" s="3">
        <v>0</v>
      </c>
      <c r="AW921" s="3">
        <v>0</v>
      </c>
      <c r="AX921" s="2">
        <v>0</v>
      </c>
      <c r="AY921" s="3">
        <v>1</v>
      </c>
      <c r="AZ921" s="3">
        <v>1</v>
      </c>
      <c r="BA921" s="3">
        <v>1</v>
      </c>
      <c r="BB921" s="3">
        <v>0</v>
      </c>
      <c r="BC921" s="2">
        <v>1</v>
      </c>
      <c r="BD921" s="3">
        <v>0</v>
      </c>
      <c r="BE921" s="2" t="str">
        <f t="shared" si="15"/>
        <v>tikbtb42</v>
      </c>
      <c r="BF921" s="3">
        <v>-1</v>
      </c>
      <c r="BG921" s="3">
        <v>1</v>
      </c>
      <c r="BH921" s="3">
        <v>9</v>
      </c>
      <c r="BI921" s="2"/>
    </row>
    <row r="922" spans="1:61" x14ac:dyDescent="0.25">
      <c r="A922" s="3" t="s">
        <v>1033</v>
      </c>
      <c r="B922" s="3">
        <v>1</v>
      </c>
      <c r="C922" s="3" t="s">
        <v>66</v>
      </c>
      <c r="D922" s="3">
        <v>154</v>
      </c>
      <c r="E922" s="3" t="s">
        <v>2644</v>
      </c>
      <c r="F922" s="2">
        <v>6</v>
      </c>
      <c r="G922" s="3">
        <v>5</v>
      </c>
      <c r="H922" s="2">
        <v>6</v>
      </c>
      <c r="I922" s="2">
        <v>0</v>
      </c>
      <c r="J922" s="3" t="s">
        <v>3018</v>
      </c>
      <c r="K922" s="3">
        <v>55</v>
      </c>
      <c r="L922" s="3">
        <v>-1</v>
      </c>
      <c r="M922" s="3">
        <v>0</v>
      </c>
      <c r="N922" s="3">
        <v>-1</v>
      </c>
      <c r="O922" s="3">
        <v>-1</v>
      </c>
      <c r="P922" s="3">
        <v>-1</v>
      </c>
      <c r="Q922" s="3">
        <v>-1</v>
      </c>
      <c r="R922" s="3">
        <v>0</v>
      </c>
      <c r="S922" s="3">
        <v>100000</v>
      </c>
      <c r="T922" s="3">
        <v>0</v>
      </c>
      <c r="U922" s="3">
        <v>0</v>
      </c>
      <c r="V922" s="3">
        <v>0</v>
      </c>
      <c r="W922" s="3">
        <v>0</v>
      </c>
      <c r="X922" s="3">
        <v>1000</v>
      </c>
      <c r="Y922" s="2">
        <v>0</v>
      </c>
      <c r="Z922" s="3">
        <v>0</v>
      </c>
      <c r="AA922" s="2">
        <v>0</v>
      </c>
      <c r="AB922" s="2">
        <v>0</v>
      </c>
      <c r="AC922" s="2">
        <v>0</v>
      </c>
      <c r="AD922" s="2">
        <v>1</v>
      </c>
      <c r="AE922" s="3">
        <v>0</v>
      </c>
      <c r="AF922" s="2">
        <v>0</v>
      </c>
      <c r="AG922" s="3">
        <v>0</v>
      </c>
      <c r="AH922" s="3">
        <v>0</v>
      </c>
      <c r="AI922" s="3">
        <v>0</v>
      </c>
      <c r="AJ922" s="3">
        <v>0</v>
      </c>
      <c r="AK922" s="3">
        <v>0</v>
      </c>
      <c r="AL922" s="2">
        <v>0</v>
      </c>
      <c r="AM922" s="2">
        <v>0</v>
      </c>
      <c r="AN922" s="3">
        <v>0</v>
      </c>
      <c r="AO922" s="3">
        <v>0</v>
      </c>
      <c r="AP922" s="3">
        <v>3</v>
      </c>
      <c r="AQ922" s="3">
        <v>22</v>
      </c>
      <c r="AR922" s="3">
        <v>0</v>
      </c>
      <c r="AS922" s="3">
        <v>0</v>
      </c>
      <c r="AT922" s="3">
        <v>0</v>
      </c>
      <c r="AU922" s="3">
        <v>0</v>
      </c>
      <c r="AV922" s="3">
        <v>0</v>
      </c>
      <c r="AW922" s="3">
        <v>0</v>
      </c>
      <c r="AX922" s="2">
        <v>0</v>
      </c>
      <c r="AY922" s="3">
        <v>1</v>
      </c>
      <c r="AZ922" s="3">
        <v>1</v>
      </c>
      <c r="BA922" s="3">
        <v>1</v>
      </c>
      <c r="BB922" s="3">
        <v>0</v>
      </c>
      <c r="BC922" s="2">
        <v>1</v>
      </c>
      <c r="BD922" s="3">
        <v>0</v>
      </c>
      <c r="BE922" s="2" t="str">
        <f t="shared" si="15"/>
        <v>tikbtb43</v>
      </c>
      <c r="BF922" s="3">
        <v>-1</v>
      </c>
      <c r="BG922" s="3">
        <v>1</v>
      </c>
      <c r="BH922" s="3">
        <v>9</v>
      </c>
      <c r="BI922" s="2"/>
    </row>
    <row r="923" spans="1:61" x14ac:dyDescent="0.25">
      <c r="A923" s="3" t="s">
        <v>1034</v>
      </c>
      <c r="B923" s="3">
        <v>1</v>
      </c>
      <c r="C923" s="3" t="s">
        <v>66</v>
      </c>
      <c r="D923" s="3">
        <v>154</v>
      </c>
      <c r="E923" s="3" t="s">
        <v>2645</v>
      </c>
      <c r="F923" s="2">
        <v>6</v>
      </c>
      <c r="G923" s="3">
        <v>5</v>
      </c>
      <c r="H923" s="2">
        <v>6</v>
      </c>
      <c r="I923" s="2">
        <v>0</v>
      </c>
      <c r="J923" s="3" t="s">
        <v>3018</v>
      </c>
      <c r="K923" s="3">
        <v>55</v>
      </c>
      <c r="L923" s="3">
        <v>-1</v>
      </c>
      <c r="M923" s="3">
        <v>0</v>
      </c>
      <c r="N923" s="3">
        <v>-1</v>
      </c>
      <c r="O923" s="3">
        <v>-1</v>
      </c>
      <c r="P923" s="3">
        <v>-1</v>
      </c>
      <c r="Q923" s="3">
        <v>-1</v>
      </c>
      <c r="R923" s="3">
        <v>0</v>
      </c>
      <c r="S923" s="3">
        <v>100000</v>
      </c>
      <c r="T923" s="3">
        <v>0</v>
      </c>
      <c r="U923" s="3">
        <v>0</v>
      </c>
      <c r="V923" s="3">
        <v>0</v>
      </c>
      <c r="W923" s="3">
        <v>0</v>
      </c>
      <c r="X923" s="3">
        <v>1000</v>
      </c>
      <c r="Y923" s="2">
        <v>0</v>
      </c>
      <c r="Z923" s="3">
        <v>0</v>
      </c>
      <c r="AA923" s="2">
        <v>0</v>
      </c>
      <c r="AB923" s="2">
        <v>0</v>
      </c>
      <c r="AC923" s="2">
        <v>0</v>
      </c>
      <c r="AD923" s="2">
        <v>1</v>
      </c>
      <c r="AE923" s="3">
        <v>0</v>
      </c>
      <c r="AF923" s="2">
        <v>0</v>
      </c>
      <c r="AG923" s="3">
        <v>0</v>
      </c>
      <c r="AH923" s="3">
        <v>0</v>
      </c>
      <c r="AI923" s="3">
        <v>0</v>
      </c>
      <c r="AJ923" s="3">
        <v>0</v>
      </c>
      <c r="AK923" s="3">
        <v>0</v>
      </c>
      <c r="AL923" s="2">
        <v>0</v>
      </c>
      <c r="AM923" s="2">
        <v>0</v>
      </c>
      <c r="AN923" s="3">
        <v>0</v>
      </c>
      <c r="AO923" s="3">
        <v>0</v>
      </c>
      <c r="AP923" s="3">
        <v>3</v>
      </c>
      <c r="AQ923" s="3">
        <v>22.5</v>
      </c>
      <c r="AR923" s="3">
        <v>0</v>
      </c>
      <c r="AS923" s="3">
        <v>0</v>
      </c>
      <c r="AT923" s="3">
        <v>0</v>
      </c>
      <c r="AU923" s="3">
        <v>0</v>
      </c>
      <c r="AV923" s="3">
        <v>0</v>
      </c>
      <c r="AW923" s="3">
        <v>0</v>
      </c>
      <c r="AX923" s="2">
        <v>0</v>
      </c>
      <c r="AY923" s="3">
        <v>1</v>
      </c>
      <c r="AZ923" s="3">
        <v>1</v>
      </c>
      <c r="BA923" s="3">
        <v>1</v>
      </c>
      <c r="BB923" s="3">
        <v>0</v>
      </c>
      <c r="BC923" s="2">
        <v>1</v>
      </c>
      <c r="BD923" s="3">
        <v>0</v>
      </c>
      <c r="BE923" s="2" t="str">
        <f t="shared" si="15"/>
        <v>tikbtb44</v>
      </c>
      <c r="BF923" s="3">
        <v>-1</v>
      </c>
      <c r="BG923" s="3">
        <v>1</v>
      </c>
      <c r="BH923" s="3">
        <v>9</v>
      </c>
      <c r="BI923" s="2"/>
    </row>
    <row r="924" spans="1:61" x14ac:dyDescent="0.25">
      <c r="A924" s="3" t="s">
        <v>1035</v>
      </c>
      <c r="B924" s="3">
        <v>1</v>
      </c>
      <c r="C924" s="3" t="s">
        <v>66</v>
      </c>
      <c r="D924" s="3">
        <v>154</v>
      </c>
      <c r="E924" s="3" t="s">
        <v>2646</v>
      </c>
      <c r="F924" s="2">
        <v>6</v>
      </c>
      <c r="G924" s="3">
        <v>5</v>
      </c>
      <c r="H924" s="2">
        <v>6</v>
      </c>
      <c r="I924" s="2">
        <v>0</v>
      </c>
      <c r="J924" s="3" t="s">
        <v>3018</v>
      </c>
      <c r="K924" s="3">
        <v>55</v>
      </c>
      <c r="L924" s="3">
        <v>-1</v>
      </c>
      <c r="M924" s="3">
        <v>0</v>
      </c>
      <c r="N924" s="3">
        <v>-1</v>
      </c>
      <c r="O924" s="3">
        <v>-1</v>
      </c>
      <c r="P924" s="3">
        <v>-1</v>
      </c>
      <c r="Q924" s="3">
        <v>-1</v>
      </c>
      <c r="R924" s="3">
        <v>0</v>
      </c>
      <c r="S924" s="3">
        <v>100000</v>
      </c>
      <c r="T924" s="3">
        <v>0</v>
      </c>
      <c r="U924" s="3">
        <v>0</v>
      </c>
      <c r="V924" s="3">
        <v>0</v>
      </c>
      <c r="W924" s="3">
        <v>0</v>
      </c>
      <c r="X924" s="3">
        <v>1000</v>
      </c>
      <c r="Y924" s="2">
        <v>0</v>
      </c>
      <c r="Z924" s="3">
        <v>0</v>
      </c>
      <c r="AA924" s="2">
        <v>0</v>
      </c>
      <c r="AB924" s="2">
        <v>0</v>
      </c>
      <c r="AC924" s="2">
        <v>0</v>
      </c>
      <c r="AD924" s="2">
        <v>1</v>
      </c>
      <c r="AE924" s="3">
        <v>0</v>
      </c>
      <c r="AF924" s="2">
        <v>0</v>
      </c>
      <c r="AG924" s="3">
        <v>0</v>
      </c>
      <c r="AH924" s="3">
        <v>0</v>
      </c>
      <c r="AI924" s="3">
        <v>0</v>
      </c>
      <c r="AJ924" s="3">
        <v>0</v>
      </c>
      <c r="AK924" s="3">
        <v>0</v>
      </c>
      <c r="AL924" s="2">
        <v>0</v>
      </c>
      <c r="AM924" s="2">
        <v>0</v>
      </c>
      <c r="AN924" s="3">
        <v>0</v>
      </c>
      <c r="AO924" s="3">
        <v>0</v>
      </c>
      <c r="AP924" s="3">
        <v>3</v>
      </c>
      <c r="AQ924" s="3">
        <v>23</v>
      </c>
      <c r="AR924" s="3">
        <v>0</v>
      </c>
      <c r="AS924" s="3">
        <v>0</v>
      </c>
      <c r="AT924" s="3">
        <v>0</v>
      </c>
      <c r="AU924" s="3">
        <v>0</v>
      </c>
      <c r="AV924" s="3">
        <v>0</v>
      </c>
      <c r="AW924" s="3">
        <v>0</v>
      </c>
      <c r="AX924" s="2">
        <v>0</v>
      </c>
      <c r="AY924" s="3">
        <v>1</v>
      </c>
      <c r="AZ924" s="3">
        <v>1</v>
      </c>
      <c r="BA924" s="3">
        <v>1</v>
      </c>
      <c r="BB924" s="3">
        <v>0</v>
      </c>
      <c r="BC924" s="2">
        <v>1</v>
      </c>
      <c r="BD924" s="3">
        <v>0</v>
      </c>
      <c r="BE924" s="2" t="str">
        <f t="shared" si="15"/>
        <v>tikbtb45</v>
      </c>
      <c r="BF924" s="3">
        <v>-1</v>
      </c>
      <c r="BG924" s="3">
        <v>1</v>
      </c>
      <c r="BH924" s="3">
        <v>9</v>
      </c>
      <c r="BI924" s="2"/>
    </row>
    <row r="925" spans="1:61" x14ac:dyDescent="0.25">
      <c r="A925" s="3" t="s">
        <v>1036</v>
      </c>
      <c r="B925" s="3">
        <v>1</v>
      </c>
      <c r="C925" s="3" t="s">
        <v>66</v>
      </c>
      <c r="D925" s="3">
        <v>154</v>
      </c>
      <c r="E925" s="3" t="s">
        <v>2647</v>
      </c>
      <c r="F925" s="2">
        <v>6</v>
      </c>
      <c r="G925" s="3">
        <v>5</v>
      </c>
      <c r="H925" s="2">
        <v>6</v>
      </c>
      <c r="I925" s="2">
        <v>0</v>
      </c>
      <c r="J925" s="3" t="s">
        <v>3018</v>
      </c>
      <c r="K925" s="3">
        <v>55</v>
      </c>
      <c r="L925" s="3">
        <v>-1</v>
      </c>
      <c r="M925" s="3">
        <v>0</v>
      </c>
      <c r="N925" s="3">
        <v>-1</v>
      </c>
      <c r="O925" s="3">
        <v>-1</v>
      </c>
      <c r="P925" s="3">
        <v>-1</v>
      </c>
      <c r="Q925" s="3">
        <v>-1</v>
      </c>
      <c r="R925" s="3">
        <v>0</v>
      </c>
      <c r="S925" s="3">
        <v>100000</v>
      </c>
      <c r="T925" s="3">
        <v>0</v>
      </c>
      <c r="U925" s="3">
        <v>0</v>
      </c>
      <c r="V925" s="3">
        <v>0</v>
      </c>
      <c r="W925" s="3">
        <v>0</v>
      </c>
      <c r="X925" s="3">
        <v>1000</v>
      </c>
      <c r="Y925" s="2">
        <v>0</v>
      </c>
      <c r="Z925" s="3">
        <v>0</v>
      </c>
      <c r="AA925" s="2">
        <v>0</v>
      </c>
      <c r="AB925" s="2">
        <v>0</v>
      </c>
      <c r="AC925" s="2">
        <v>0</v>
      </c>
      <c r="AD925" s="2">
        <v>1</v>
      </c>
      <c r="AE925" s="3">
        <v>0</v>
      </c>
      <c r="AF925" s="2">
        <v>0</v>
      </c>
      <c r="AG925" s="3">
        <v>0</v>
      </c>
      <c r="AH925" s="3">
        <v>0</v>
      </c>
      <c r="AI925" s="3">
        <v>0</v>
      </c>
      <c r="AJ925" s="3">
        <v>0</v>
      </c>
      <c r="AK925" s="3">
        <v>0</v>
      </c>
      <c r="AL925" s="2">
        <v>0</v>
      </c>
      <c r="AM925" s="2">
        <v>0</v>
      </c>
      <c r="AN925" s="3">
        <v>0</v>
      </c>
      <c r="AO925" s="3">
        <v>0</v>
      </c>
      <c r="AP925" s="3">
        <v>3</v>
      </c>
      <c r="AQ925" s="3">
        <v>23.5</v>
      </c>
      <c r="AR925" s="3">
        <v>0</v>
      </c>
      <c r="AS925" s="3">
        <v>0</v>
      </c>
      <c r="AT925" s="3">
        <v>0</v>
      </c>
      <c r="AU925" s="3">
        <v>0</v>
      </c>
      <c r="AV925" s="3">
        <v>0</v>
      </c>
      <c r="AW925" s="3">
        <v>0</v>
      </c>
      <c r="AX925" s="2">
        <v>0</v>
      </c>
      <c r="AY925" s="3">
        <v>1</v>
      </c>
      <c r="AZ925" s="3">
        <v>1</v>
      </c>
      <c r="BA925" s="3">
        <v>1</v>
      </c>
      <c r="BB925" s="3">
        <v>0</v>
      </c>
      <c r="BC925" s="2">
        <v>1</v>
      </c>
      <c r="BD925" s="3">
        <v>0</v>
      </c>
      <c r="BE925" s="2" t="str">
        <f t="shared" si="15"/>
        <v>tikbtb46</v>
      </c>
      <c r="BF925" s="3">
        <v>-1</v>
      </c>
      <c r="BG925" s="3">
        <v>1</v>
      </c>
      <c r="BH925" s="3">
        <v>9</v>
      </c>
      <c r="BI925" s="2"/>
    </row>
    <row r="926" spans="1:61" x14ac:dyDescent="0.25">
      <c r="A926" s="3" t="s">
        <v>1037</v>
      </c>
      <c r="B926" s="3">
        <v>1</v>
      </c>
      <c r="C926" s="3" t="s">
        <v>66</v>
      </c>
      <c r="D926" s="3">
        <v>154</v>
      </c>
      <c r="E926" s="3" t="s">
        <v>2648</v>
      </c>
      <c r="F926" s="2">
        <v>6</v>
      </c>
      <c r="G926" s="3">
        <v>5</v>
      </c>
      <c r="H926" s="2">
        <v>6</v>
      </c>
      <c r="I926" s="2">
        <v>0</v>
      </c>
      <c r="J926" s="3" t="s">
        <v>3018</v>
      </c>
      <c r="K926" s="3">
        <v>55</v>
      </c>
      <c r="L926" s="3">
        <v>-1</v>
      </c>
      <c r="M926" s="3">
        <v>0</v>
      </c>
      <c r="N926" s="3">
        <v>-1</v>
      </c>
      <c r="O926" s="3">
        <v>-1</v>
      </c>
      <c r="P926" s="3">
        <v>-1</v>
      </c>
      <c r="Q926" s="3">
        <v>-1</v>
      </c>
      <c r="R926" s="3">
        <v>0</v>
      </c>
      <c r="S926" s="3">
        <v>100000</v>
      </c>
      <c r="T926" s="3">
        <v>0</v>
      </c>
      <c r="U926" s="3">
        <v>0</v>
      </c>
      <c r="V926" s="3">
        <v>0</v>
      </c>
      <c r="W926" s="3">
        <v>0</v>
      </c>
      <c r="X926" s="3">
        <v>1000</v>
      </c>
      <c r="Y926" s="2">
        <v>0</v>
      </c>
      <c r="Z926" s="3">
        <v>0</v>
      </c>
      <c r="AA926" s="2">
        <v>0</v>
      </c>
      <c r="AB926" s="2">
        <v>0</v>
      </c>
      <c r="AC926" s="2">
        <v>0</v>
      </c>
      <c r="AD926" s="2">
        <v>1</v>
      </c>
      <c r="AE926" s="3">
        <v>0</v>
      </c>
      <c r="AF926" s="2">
        <v>0</v>
      </c>
      <c r="AG926" s="3">
        <v>0</v>
      </c>
      <c r="AH926" s="3">
        <v>0</v>
      </c>
      <c r="AI926" s="3">
        <v>0</v>
      </c>
      <c r="AJ926" s="3">
        <v>0</v>
      </c>
      <c r="AK926" s="3">
        <v>0</v>
      </c>
      <c r="AL926" s="2">
        <v>0</v>
      </c>
      <c r="AM926" s="2">
        <v>0</v>
      </c>
      <c r="AN926" s="3">
        <v>0</v>
      </c>
      <c r="AO926" s="3">
        <v>0</v>
      </c>
      <c r="AP926" s="3">
        <v>3</v>
      </c>
      <c r="AQ926" s="3">
        <v>24</v>
      </c>
      <c r="AR926" s="3">
        <v>0</v>
      </c>
      <c r="AS926" s="3">
        <v>0</v>
      </c>
      <c r="AT926" s="3">
        <v>0</v>
      </c>
      <c r="AU926" s="3">
        <v>0</v>
      </c>
      <c r="AV926" s="3">
        <v>0</v>
      </c>
      <c r="AW926" s="3">
        <v>0</v>
      </c>
      <c r="AX926" s="2">
        <v>0</v>
      </c>
      <c r="AY926" s="3">
        <v>1</v>
      </c>
      <c r="AZ926" s="3">
        <v>1</v>
      </c>
      <c r="BA926" s="3">
        <v>1</v>
      </c>
      <c r="BB926" s="3">
        <v>0</v>
      </c>
      <c r="BC926" s="2">
        <v>1</v>
      </c>
      <c r="BD926" s="3">
        <v>0</v>
      </c>
      <c r="BE926" s="2" t="str">
        <f t="shared" si="15"/>
        <v>tikbtb47</v>
      </c>
      <c r="BF926" s="3">
        <v>-1</v>
      </c>
      <c r="BG926" s="3">
        <v>1</v>
      </c>
      <c r="BH926" s="3">
        <v>9</v>
      </c>
      <c r="BI926" s="2"/>
    </row>
    <row r="927" spans="1:61" x14ac:dyDescent="0.25">
      <c r="A927" s="3" t="s">
        <v>1038</v>
      </c>
      <c r="B927" s="3">
        <v>1</v>
      </c>
      <c r="C927" s="3" t="s">
        <v>66</v>
      </c>
      <c r="D927" s="3">
        <v>154</v>
      </c>
      <c r="E927" s="3" t="s">
        <v>2649</v>
      </c>
      <c r="F927" s="2">
        <v>6</v>
      </c>
      <c r="G927" s="3">
        <v>5</v>
      </c>
      <c r="H927" s="2">
        <v>6</v>
      </c>
      <c r="I927" s="2">
        <v>0</v>
      </c>
      <c r="J927" s="3" t="s">
        <v>3018</v>
      </c>
      <c r="K927" s="3">
        <v>55</v>
      </c>
      <c r="L927" s="3">
        <v>-1</v>
      </c>
      <c r="M927" s="3">
        <v>0</v>
      </c>
      <c r="N927" s="3">
        <v>-1</v>
      </c>
      <c r="O927" s="3">
        <v>-1</v>
      </c>
      <c r="P927" s="3">
        <v>-1</v>
      </c>
      <c r="Q927" s="3">
        <v>-1</v>
      </c>
      <c r="R927" s="3">
        <v>0</v>
      </c>
      <c r="S927" s="3">
        <v>100000</v>
      </c>
      <c r="T927" s="3">
        <v>0</v>
      </c>
      <c r="U927" s="3">
        <v>0</v>
      </c>
      <c r="V927" s="3">
        <v>0</v>
      </c>
      <c r="W927" s="3">
        <v>0</v>
      </c>
      <c r="X927" s="3">
        <v>1000</v>
      </c>
      <c r="Y927" s="2">
        <v>0</v>
      </c>
      <c r="Z927" s="3">
        <v>0</v>
      </c>
      <c r="AA927" s="2">
        <v>0</v>
      </c>
      <c r="AB927" s="2">
        <v>0</v>
      </c>
      <c r="AC927" s="2">
        <v>0</v>
      </c>
      <c r="AD927" s="2">
        <v>1</v>
      </c>
      <c r="AE927" s="3">
        <v>0</v>
      </c>
      <c r="AF927" s="2">
        <v>0</v>
      </c>
      <c r="AG927" s="3">
        <v>0</v>
      </c>
      <c r="AH927" s="3">
        <v>0</v>
      </c>
      <c r="AI927" s="3">
        <v>0</v>
      </c>
      <c r="AJ927" s="3">
        <v>0</v>
      </c>
      <c r="AK927" s="3">
        <v>0</v>
      </c>
      <c r="AL927" s="2">
        <v>0</v>
      </c>
      <c r="AM927" s="2">
        <v>0</v>
      </c>
      <c r="AN927" s="3">
        <v>0</v>
      </c>
      <c r="AO927" s="3">
        <v>0</v>
      </c>
      <c r="AP927" s="3">
        <v>3</v>
      </c>
      <c r="AQ927" s="3">
        <v>24.5</v>
      </c>
      <c r="AR927" s="3">
        <v>0</v>
      </c>
      <c r="AS927" s="3">
        <v>0</v>
      </c>
      <c r="AT927" s="3">
        <v>0</v>
      </c>
      <c r="AU927" s="3">
        <v>0</v>
      </c>
      <c r="AV927" s="3">
        <v>0</v>
      </c>
      <c r="AW927" s="3">
        <v>0</v>
      </c>
      <c r="AX927" s="2">
        <v>0</v>
      </c>
      <c r="AY927" s="3">
        <v>1</v>
      </c>
      <c r="AZ927" s="3">
        <v>1</v>
      </c>
      <c r="BA927" s="3">
        <v>1</v>
      </c>
      <c r="BB927" s="3">
        <v>0</v>
      </c>
      <c r="BC927" s="2">
        <v>1</v>
      </c>
      <c r="BD927" s="3">
        <v>0</v>
      </c>
      <c r="BE927" s="2" t="str">
        <f t="shared" si="15"/>
        <v>tikbtb48</v>
      </c>
      <c r="BF927" s="3">
        <v>-1</v>
      </c>
      <c r="BG927" s="3">
        <v>1</v>
      </c>
      <c r="BH927" s="3">
        <v>9</v>
      </c>
      <c r="BI927" s="2"/>
    </row>
    <row r="928" spans="1:61" x14ac:dyDescent="0.25">
      <c r="A928" s="3" t="s">
        <v>1039</v>
      </c>
      <c r="B928" s="3">
        <v>1</v>
      </c>
      <c r="C928" s="3" t="s">
        <v>66</v>
      </c>
      <c r="D928" s="3">
        <v>154</v>
      </c>
      <c r="E928" s="3" t="s">
        <v>2650</v>
      </c>
      <c r="F928" s="2">
        <v>6</v>
      </c>
      <c r="G928" s="3">
        <v>5</v>
      </c>
      <c r="H928" s="2">
        <v>6</v>
      </c>
      <c r="I928" s="2">
        <v>0</v>
      </c>
      <c r="J928" s="3" t="s">
        <v>3018</v>
      </c>
      <c r="K928" s="3">
        <v>55</v>
      </c>
      <c r="L928" s="3">
        <v>-1</v>
      </c>
      <c r="M928" s="3">
        <v>0</v>
      </c>
      <c r="N928" s="3">
        <v>-1</v>
      </c>
      <c r="O928" s="3">
        <v>-1</v>
      </c>
      <c r="P928" s="3">
        <v>-1</v>
      </c>
      <c r="Q928" s="3">
        <v>-1</v>
      </c>
      <c r="R928" s="3">
        <v>0</v>
      </c>
      <c r="S928" s="3">
        <v>100000</v>
      </c>
      <c r="T928" s="3">
        <v>0</v>
      </c>
      <c r="U928" s="3">
        <v>0</v>
      </c>
      <c r="V928" s="3">
        <v>0</v>
      </c>
      <c r="W928" s="3">
        <v>0</v>
      </c>
      <c r="X928" s="3">
        <v>1000</v>
      </c>
      <c r="Y928" s="2">
        <v>0</v>
      </c>
      <c r="Z928" s="3">
        <v>0</v>
      </c>
      <c r="AA928" s="2">
        <v>0</v>
      </c>
      <c r="AB928" s="2">
        <v>0</v>
      </c>
      <c r="AC928" s="2">
        <v>0</v>
      </c>
      <c r="AD928" s="2">
        <v>1</v>
      </c>
      <c r="AE928" s="3">
        <v>0</v>
      </c>
      <c r="AF928" s="2">
        <v>0</v>
      </c>
      <c r="AG928" s="3">
        <v>0</v>
      </c>
      <c r="AH928" s="3">
        <v>0</v>
      </c>
      <c r="AI928" s="3">
        <v>0</v>
      </c>
      <c r="AJ928" s="3">
        <v>0</v>
      </c>
      <c r="AK928" s="3">
        <v>0</v>
      </c>
      <c r="AL928" s="2">
        <v>0</v>
      </c>
      <c r="AM928" s="2">
        <v>0</v>
      </c>
      <c r="AN928" s="3">
        <v>0</v>
      </c>
      <c r="AO928" s="3">
        <v>0</v>
      </c>
      <c r="AP928" s="3">
        <v>3</v>
      </c>
      <c r="AQ928" s="3">
        <v>25</v>
      </c>
      <c r="AR928" s="3">
        <v>0</v>
      </c>
      <c r="AS928" s="3">
        <v>0</v>
      </c>
      <c r="AT928" s="3">
        <v>0</v>
      </c>
      <c r="AU928" s="3">
        <v>0</v>
      </c>
      <c r="AV928" s="3">
        <v>0</v>
      </c>
      <c r="AW928" s="3">
        <v>0</v>
      </c>
      <c r="AX928" s="2">
        <v>0</v>
      </c>
      <c r="AY928" s="3">
        <v>1</v>
      </c>
      <c r="AZ928" s="3">
        <v>1</v>
      </c>
      <c r="BA928" s="3">
        <v>1</v>
      </c>
      <c r="BB928" s="3">
        <v>0</v>
      </c>
      <c r="BC928" s="2">
        <v>1</v>
      </c>
      <c r="BD928" s="3">
        <v>0</v>
      </c>
      <c r="BE928" s="2" t="str">
        <f t="shared" si="15"/>
        <v>tikbtb49</v>
      </c>
      <c r="BF928" s="3">
        <v>-1</v>
      </c>
      <c r="BG928" s="3">
        <v>1</v>
      </c>
      <c r="BH928" s="3">
        <v>9</v>
      </c>
      <c r="BI928" s="2"/>
    </row>
    <row r="929" spans="1:61" x14ac:dyDescent="0.25">
      <c r="A929" s="3" t="s">
        <v>1040</v>
      </c>
      <c r="B929" s="3">
        <v>1</v>
      </c>
      <c r="C929" s="3" t="s">
        <v>66</v>
      </c>
      <c r="D929" s="3">
        <v>154</v>
      </c>
      <c r="E929" s="3" t="s">
        <v>2651</v>
      </c>
      <c r="F929" s="2">
        <v>6</v>
      </c>
      <c r="G929" s="3">
        <v>5</v>
      </c>
      <c r="H929" s="2">
        <v>6</v>
      </c>
      <c r="I929" s="2">
        <v>0</v>
      </c>
      <c r="J929" s="3" t="s">
        <v>3018</v>
      </c>
      <c r="K929" s="3">
        <v>55</v>
      </c>
      <c r="L929" s="3">
        <v>-1</v>
      </c>
      <c r="M929" s="3">
        <v>0</v>
      </c>
      <c r="N929" s="3">
        <v>-1</v>
      </c>
      <c r="O929" s="3">
        <v>-1</v>
      </c>
      <c r="P929" s="3">
        <v>-1</v>
      </c>
      <c r="Q929" s="3">
        <v>-1</v>
      </c>
      <c r="R929" s="3">
        <v>0</v>
      </c>
      <c r="S929" s="3">
        <v>100000</v>
      </c>
      <c r="T929" s="3">
        <v>0</v>
      </c>
      <c r="U929" s="3">
        <v>0</v>
      </c>
      <c r="V929" s="3">
        <v>0</v>
      </c>
      <c r="W929" s="3">
        <v>0</v>
      </c>
      <c r="X929" s="3">
        <v>1000</v>
      </c>
      <c r="Y929" s="2">
        <v>0</v>
      </c>
      <c r="Z929" s="3">
        <v>0</v>
      </c>
      <c r="AA929" s="2">
        <v>0</v>
      </c>
      <c r="AB929" s="2">
        <v>0</v>
      </c>
      <c r="AC929" s="2">
        <v>0</v>
      </c>
      <c r="AD929" s="2">
        <v>1</v>
      </c>
      <c r="AE929" s="3">
        <v>0</v>
      </c>
      <c r="AF929" s="2">
        <v>0</v>
      </c>
      <c r="AG929" s="3">
        <v>0</v>
      </c>
      <c r="AH929" s="3">
        <v>0</v>
      </c>
      <c r="AI929" s="3">
        <v>0</v>
      </c>
      <c r="AJ929" s="3">
        <v>0</v>
      </c>
      <c r="AK929" s="3">
        <v>0</v>
      </c>
      <c r="AL929" s="2">
        <v>0</v>
      </c>
      <c r="AM929" s="2">
        <v>0</v>
      </c>
      <c r="AN929" s="3">
        <v>0</v>
      </c>
      <c r="AO929" s="3">
        <v>0</v>
      </c>
      <c r="AP929" s="3">
        <v>3</v>
      </c>
      <c r="AQ929" s="3">
        <v>25.5</v>
      </c>
      <c r="AR929" s="3">
        <v>0</v>
      </c>
      <c r="AS929" s="3">
        <v>0</v>
      </c>
      <c r="AT929" s="3">
        <v>0</v>
      </c>
      <c r="AU929" s="3">
        <v>0</v>
      </c>
      <c r="AV929" s="3">
        <v>0</v>
      </c>
      <c r="AW929" s="3">
        <v>0</v>
      </c>
      <c r="AX929" s="2">
        <v>0</v>
      </c>
      <c r="AY929" s="3">
        <v>1</v>
      </c>
      <c r="AZ929" s="3">
        <v>1</v>
      </c>
      <c r="BA929" s="3">
        <v>1</v>
      </c>
      <c r="BB929" s="3">
        <v>0</v>
      </c>
      <c r="BC929" s="2">
        <v>1</v>
      </c>
      <c r="BD929" s="3">
        <v>0</v>
      </c>
      <c r="BE929" s="2" t="str">
        <f t="shared" si="15"/>
        <v>tikbtb50</v>
      </c>
      <c r="BF929" s="3">
        <v>-1</v>
      </c>
      <c r="BG929" s="3">
        <v>1</v>
      </c>
      <c r="BH929" s="3">
        <v>9</v>
      </c>
      <c r="BI929" s="2"/>
    </row>
    <row r="930" spans="1:61" x14ac:dyDescent="0.25">
      <c r="A930" s="3" t="s">
        <v>1041</v>
      </c>
      <c r="B930" s="3">
        <v>1</v>
      </c>
      <c r="C930" s="3" t="s">
        <v>66</v>
      </c>
      <c r="D930" s="3">
        <v>154</v>
      </c>
      <c r="E930" s="3" t="s">
        <v>2652</v>
      </c>
      <c r="F930" s="2">
        <v>6</v>
      </c>
      <c r="G930" s="3">
        <v>5</v>
      </c>
      <c r="H930" s="2">
        <v>6</v>
      </c>
      <c r="I930" s="2">
        <v>0</v>
      </c>
      <c r="J930" s="3" t="s">
        <v>3018</v>
      </c>
      <c r="K930" s="3">
        <v>55</v>
      </c>
      <c r="L930" s="3">
        <v>-1</v>
      </c>
      <c r="M930" s="3">
        <v>0</v>
      </c>
      <c r="N930" s="3">
        <v>-1</v>
      </c>
      <c r="O930" s="3">
        <v>-1</v>
      </c>
      <c r="P930" s="3">
        <v>-1</v>
      </c>
      <c r="Q930" s="3">
        <v>-1</v>
      </c>
      <c r="R930" s="3">
        <v>0</v>
      </c>
      <c r="S930" s="3">
        <v>100000</v>
      </c>
      <c r="T930" s="3">
        <v>0</v>
      </c>
      <c r="U930" s="3">
        <v>0</v>
      </c>
      <c r="V930" s="3">
        <v>0</v>
      </c>
      <c r="W930" s="3">
        <v>0</v>
      </c>
      <c r="X930" s="3">
        <v>1000</v>
      </c>
      <c r="Y930" s="2">
        <v>0</v>
      </c>
      <c r="Z930" s="3">
        <v>0</v>
      </c>
      <c r="AA930" s="2">
        <v>0</v>
      </c>
      <c r="AB930" s="2">
        <v>0</v>
      </c>
      <c r="AC930" s="2">
        <v>0</v>
      </c>
      <c r="AD930" s="2">
        <v>1</v>
      </c>
      <c r="AE930" s="3">
        <v>0</v>
      </c>
      <c r="AF930" s="2">
        <v>0</v>
      </c>
      <c r="AG930" s="3">
        <v>0</v>
      </c>
      <c r="AH930" s="3">
        <v>0</v>
      </c>
      <c r="AI930" s="3">
        <v>0</v>
      </c>
      <c r="AJ930" s="3">
        <v>0</v>
      </c>
      <c r="AK930" s="3">
        <v>0</v>
      </c>
      <c r="AL930" s="2">
        <v>0</v>
      </c>
      <c r="AM930" s="2">
        <v>0</v>
      </c>
      <c r="AN930" s="3">
        <v>0</v>
      </c>
      <c r="AO930" s="3">
        <v>0</v>
      </c>
      <c r="AP930" s="3">
        <v>3</v>
      </c>
      <c r="AQ930" s="3">
        <v>26</v>
      </c>
      <c r="AR930" s="3">
        <v>0</v>
      </c>
      <c r="AS930" s="3">
        <v>0</v>
      </c>
      <c r="AT930" s="3">
        <v>0</v>
      </c>
      <c r="AU930" s="3">
        <v>0</v>
      </c>
      <c r="AV930" s="3">
        <v>0</v>
      </c>
      <c r="AW930" s="3">
        <v>0</v>
      </c>
      <c r="AX930" s="2">
        <v>0</v>
      </c>
      <c r="AY930" s="3">
        <v>1</v>
      </c>
      <c r="AZ930" s="3">
        <v>1</v>
      </c>
      <c r="BA930" s="3">
        <v>1</v>
      </c>
      <c r="BB930" s="3">
        <v>0</v>
      </c>
      <c r="BC930" s="2">
        <v>1</v>
      </c>
      <c r="BD930" s="3">
        <v>0</v>
      </c>
      <c r="BE930" s="2" t="str">
        <f t="shared" si="15"/>
        <v>tikbtb51</v>
      </c>
      <c r="BF930" s="3">
        <v>-1</v>
      </c>
      <c r="BG930" s="3">
        <v>1</v>
      </c>
      <c r="BH930" s="3">
        <v>9</v>
      </c>
      <c r="BI930" s="2"/>
    </row>
    <row r="931" spans="1:61" x14ac:dyDescent="0.25">
      <c r="A931" s="3" t="s">
        <v>1042</v>
      </c>
      <c r="B931" s="3">
        <v>1</v>
      </c>
      <c r="C931" s="3" t="s">
        <v>66</v>
      </c>
      <c r="D931" s="3">
        <v>154</v>
      </c>
      <c r="E931" s="3" t="s">
        <v>2653</v>
      </c>
      <c r="F931" s="2">
        <v>6</v>
      </c>
      <c r="G931" s="3">
        <v>5</v>
      </c>
      <c r="H931" s="2">
        <v>6</v>
      </c>
      <c r="I931" s="2">
        <v>0</v>
      </c>
      <c r="J931" s="3" t="s">
        <v>3018</v>
      </c>
      <c r="K931" s="3">
        <v>55</v>
      </c>
      <c r="L931" s="3">
        <v>-1</v>
      </c>
      <c r="M931" s="3">
        <v>0</v>
      </c>
      <c r="N931" s="3">
        <v>-1</v>
      </c>
      <c r="O931" s="3">
        <v>-1</v>
      </c>
      <c r="P931" s="3">
        <v>-1</v>
      </c>
      <c r="Q931" s="3">
        <v>-1</v>
      </c>
      <c r="R931" s="3">
        <v>0</v>
      </c>
      <c r="S931" s="3">
        <v>100000</v>
      </c>
      <c r="T931" s="3">
        <v>0</v>
      </c>
      <c r="U931" s="3">
        <v>0</v>
      </c>
      <c r="V931" s="3">
        <v>0</v>
      </c>
      <c r="W931" s="3">
        <v>0</v>
      </c>
      <c r="X931" s="3">
        <v>1000</v>
      </c>
      <c r="Y931" s="2">
        <v>0</v>
      </c>
      <c r="Z931" s="3">
        <v>0</v>
      </c>
      <c r="AA931" s="2">
        <v>0</v>
      </c>
      <c r="AB931" s="2">
        <v>0</v>
      </c>
      <c r="AC931" s="2">
        <v>0</v>
      </c>
      <c r="AD931" s="2">
        <v>1</v>
      </c>
      <c r="AE931" s="3">
        <v>0</v>
      </c>
      <c r="AF931" s="2">
        <v>0</v>
      </c>
      <c r="AG931" s="3">
        <v>0</v>
      </c>
      <c r="AH931" s="3">
        <v>0</v>
      </c>
      <c r="AI931" s="3">
        <v>0</v>
      </c>
      <c r="AJ931" s="3">
        <v>0</v>
      </c>
      <c r="AK931" s="3">
        <v>0</v>
      </c>
      <c r="AL931" s="2">
        <v>0</v>
      </c>
      <c r="AM931" s="2">
        <v>0</v>
      </c>
      <c r="AN931" s="3">
        <v>0</v>
      </c>
      <c r="AO931" s="3">
        <v>0</v>
      </c>
      <c r="AP931" s="3">
        <v>3</v>
      </c>
      <c r="AQ931" s="3">
        <v>26.5</v>
      </c>
      <c r="AR931" s="3">
        <v>0</v>
      </c>
      <c r="AS931" s="3">
        <v>0</v>
      </c>
      <c r="AT931" s="3">
        <v>0</v>
      </c>
      <c r="AU931" s="3">
        <v>0</v>
      </c>
      <c r="AV931" s="3">
        <v>0</v>
      </c>
      <c r="AW931" s="3">
        <v>0</v>
      </c>
      <c r="AX931" s="2">
        <v>0</v>
      </c>
      <c r="AY931" s="3">
        <v>1</v>
      </c>
      <c r="AZ931" s="3">
        <v>1</v>
      </c>
      <c r="BA931" s="3">
        <v>1</v>
      </c>
      <c r="BB931" s="3">
        <v>0</v>
      </c>
      <c r="BC931" s="2">
        <v>1</v>
      </c>
      <c r="BD931" s="3">
        <v>0</v>
      </c>
      <c r="BE931" s="2" t="str">
        <f t="shared" si="15"/>
        <v>tikbtb52</v>
      </c>
      <c r="BF931" s="3">
        <v>-1</v>
      </c>
      <c r="BG931" s="3">
        <v>1</v>
      </c>
      <c r="BH931" s="3">
        <v>9</v>
      </c>
      <c r="BI931" s="2"/>
    </row>
    <row r="932" spans="1:61" x14ac:dyDescent="0.25">
      <c r="A932" s="3" t="s">
        <v>1043</v>
      </c>
      <c r="B932" s="3">
        <v>1</v>
      </c>
      <c r="C932" s="3" t="s">
        <v>66</v>
      </c>
      <c r="D932" s="3">
        <v>154</v>
      </c>
      <c r="E932" s="3" t="s">
        <v>2654</v>
      </c>
      <c r="F932" s="2">
        <v>6</v>
      </c>
      <c r="G932" s="3">
        <v>5</v>
      </c>
      <c r="H932" s="2">
        <v>6</v>
      </c>
      <c r="I932" s="2">
        <v>0</v>
      </c>
      <c r="J932" s="3" t="s">
        <v>3018</v>
      </c>
      <c r="K932" s="3">
        <v>55</v>
      </c>
      <c r="L932" s="3">
        <v>-1</v>
      </c>
      <c r="M932" s="3">
        <v>0</v>
      </c>
      <c r="N932" s="3">
        <v>-1</v>
      </c>
      <c r="O932" s="3">
        <v>-1</v>
      </c>
      <c r="P932" s="3">
        <v>-1</v>
      </c>
      <c r="Q932" s="3">
        <v>-1</v>
      </c>
      <c r="R932" s="3">
        <v>0</v>
      </c>
      <c r="S932" s="3">
        <v>100000</v>
      </c>
      <c r="T932" s="3">
        <v>0</v>
      </c>
      <c r="U932" s="3">
        <v>0</v>
      </c>
      <c r="V932" s="3">
        <v>0</v>
      </c>
      <c r="W932" s="3">
        <v>0</v>
      </c>
      <c r="X932" s="3">
        <v>1000</v>
      </c>
      <c r="Y932" s="2">
        <v>0</v>
      </c>
      <c r="Z932" s="3">
        <v>0</v>
      </c>
      <c r="AA932" s="2">
        <v>0</v>
      </c>
      <c r="AB932" s="2">
        <v>0</v>
      </c>
      <c r="AC932" s="2">
        <v>0</v>
      </c>
      <c r="AD932" s="2">
        <v>1</v>
      </c>
      <c r="AE932" s="3">
        <v>0</v>
      </c>
      <c r="AF932" s="2">
        <v>0</v>
      </c>
      <c r="AG932" s="3">
        <v>0</v>
      </c>
      <c r="AH932" s="3">
        <v>0</v>
      </c>
      <c r="AI932" s="3">
        <v>0</v>
      </c>
      <c r="AJ932" s="3">
        <v>0</v>
      </c>
      <c r="AK932" s="3">
        <v>0</v>
      </c>
      <c r="AL932" s="2">
        <v>0</v>
      </c>
      <c r="AM932" s="2">
        <v>0</v>
      </c>
      <c r="AN932" s="3">
        <v>0</v>
      </c>
      <c r="AO932" s="3">
        <v>0</v>
      </c>
      <c r="AP932" s="3">
        <v>3</v>
      </c>
      <c r="AQ932" s="3">
        <v>27</v>
      </c>
      <c r="AR932" s="3">
        <v>0</v>
      </c>
      <c r="AS932" s="3">
        <v>0</v>
      </c>
      <c r="AT932" s="3">
        <v>0</v>
      </c>
      <c r="AU932" s="3">
        <v>0</v>
      </c>
      <c r="AV932" s="3">
        <v>0</v>
      </c>
      <c r="AW932" s="3">
        <v>0</v>
      </c>
      <c r="AX932" s="2">
        <v>0</v>
      </c>
      <c r="AY932" s="3">
        <v>1</v>
      </c>
      <c r="AZ932" s="3">
        <v>1</v>
      </c>
      <c r="BA932" s="3">
        <v>1</v>
      </c>
      <c r="BB932" s="3">
        <v>0</v>
      </c>
      <c r="BC932" s="2">
        <v>1</v>
      </c>
      <c r="BD932" s="3">
        <v>0</v>
      </c>
      <c r="BE932" s="2" t="str">
        <f t="shared" si="15"/>
        <v>tikbtb53</v>
      </c>
      <c r="BF932" s="3">
        <v>-1</v>
      </c>
      <c r="BG932" s="3">
        <v>1</v>
      </c>
      <c r="BH932" s="3">
        <v>9</v>
      </c>
      <c r="BI932" s="2"/>
    </row>
    <row r="933" spans="1:61" x14ac:dyDescent="0.25">
      <c r="A933" s="3" t="s">
        <v>1044</v>
      </c>
      <c r="B933" s="3">
        <v>1</v>
      </c>
      <c r="C933" s="3" t="s">
        <v>66</v>
      </c>
      <c r="D933" s="3">
        <v>154</v>
      </c>
      <c r="E933" s="3" t="s">
        <v>2655</v>
      </c>
      <c r="F933" s="2">
        <v>6</v>
      </c>
      <c r="G933" s="3">
        <v>5</v>
      </c>
      <c r="H933" s="2">
        <v>6</v>
      </c>
      <c r="I933" s="2">
        <v>0</v>
      </c>
      <c r="J933" s="3" t="s">
        <v>3018</v>
      </c>
      <c r="K933" s="3">
        <v>55</v>
      </c>
      <c r="L933" s="3">
        <v>-1</v>
      </c>
      <c r="M933" s="3">
        <v>0</v>
      </c>
      <c r="N933" s="3">
        <v>-1</v>
      </c>
      <c r="O933" s="3">
        <v>-1</v>
      </c>
      <c r="P933" s="3">
        <v>-1</v>
      </c>
      <c r="Q933" s="3">
        <v>-1</v>
      </c>
      <c r="R933" s="3">
        <v>0</v>
      </c>
      <c r="S933" s="3">
        <v>100000</v>
      </c>
      <c r="T933" s="3">
        <v>0</v>
      </c>
      <c r="U933" s="3">
        <v>0</v>
      </c>
      <c r="V933" s="3">
        <v>0</v>
      </c>
      <c r="W933" s="3">
        <v>0</v>
      </c>
      <c r="X933" s="3">
        <v>1000</v>
      </c>
      <c r="Y933" s="2">
        <v>0</v>
      </c>
      <c r="Z933" s="3">
        <v>0</v>
      </c>
      <c r="AA933" s="2">
        <v>0</v>
      </c>
      <c r="AB933" s="2">
        <v>0</v>
      </c>
      <c r="AC933" s="2">
        <v>0</v>
      </c>
      <c r="AD933" s="2">
        <v>1</v>
      </c>
      <c r="AE933" s="3">
        <v>0</v>
      </c>
      <c r="AF933" s="2">
        <v>0</v>
      </c>
      <c r="AG933" s="3">
        <v>0</v>
      </c>
      <c r="AH933" s="3">
        <v>0</v>
      </c>
      <c r="AI933" s="3">
        <v>0</v>
      </c>
      <c r="AJ933" s="3">
        <v>0</v>
      </c>
      <c r="AK933" s="3">
        <v>0</v>
      </c>
      <c r="AL933" s="2">
        <v>0</v>
      </c>
      <c r="AM933" s="2">
        <v>0</v>
      </c>
      <c r="AN933" s="3">
        <v>0</v>
      </c>
      <c r="AO933" s="3">
        <v>0</v>
      </c>
      <c r="AP933" s="3">
        <v>3</v>
      </c>
      <c r="AQ933" s="3">
        <v>27.5</v>
      </c>
      <c r="AR933" s="3">
        <v>0</v>
      </c>
      <c r="AS933" s="3">
        <v>0</v>
      </c>
      <c r="AT933" s="3">
        <v>0</v>
      </c>
      <c r="AU933" s="3">
        <v>0</v>
      </c>
      <c r="AV933" s="3">
        <v>0</v>
      </c>
      <c r="AW933" s="3">
        <v>0</v>
      </c>
      <c r="AX933" s="2">
        <v>0</v>
      </c>
      <c r="AY933" s="3">
        <v>1</v>
      </c>
      <c r="AZ933" s="3">
        <v>1</v>
      </c>
      <c r="BA933" s="3">
        <v>1</v>
      </c>
      <c r="BB933" s="3">
        <v>0</v>
      </c>
      <c r="BC933" s="2">
        <v>1</v>
      </c>
      <c r="BD933" s="3">
        <v>0</v>
      </c>
      <c r="BE933" s="2" t="str">
        <f t="shared" si="15"/>
        <v>tikbtb54</v>
      </c>
      <c r="BF933" s="3">
        <v>-1</v>
      </c>
      <c r="BG933" s="3">
        <v>1</v>
      </c>
      <c r="BH933" s="3">
        <v>9</v>
      </c>
      <c r="BI933" s="2"/>
    </row>
    <row r="934" spans="1:61" x14ac:dyDescent="0.25">
      <c r="A934" s="3" t="s">
        <v>1045</v>
      </c>
      <c r="B934" s="3">
        <v>1</v>
      </c>
      <c r="C934" s="3" t="s">
        <v>66</v>
      </c>
      <c r="D934" s="3">
        <v>154</v>
      </c>
      <c r="E934" s="3" t="s">
        <v>2656</v>
      </c>
      <c r="F934" s="2">
        <v>6</v>
      </c>
      <c r="G934" s="3">
        <v>5</v>
      </c>
      <c r="H934" s="2">
        <v>6</v>
      </c>
      <c r="I934" s="2">
        <v>0</v>
      </c>
      <c r="J934" s="3" t="s">
        <v>3018</v>
      </c>
      <c r="K934" s="3">
        <v>55</v>
      </c>
      <c r="L934" s="3">
        <v>-1</v>
      </c>
      <c r="M934" s="3">
        <v>0</v>
      </c>
      <c r="N934" s="3">
        <v>-1</v>
      </c>
      <c r="O934" s="3">
        <v>-1</v>
      </c>
      <c r="P934" s="3">
        <v>-1</v>
      </c>
      <c r="Q934" s="3">
        <v>-1</v>
      </c>
      <c r="R934" s="3">
        <v>0</v>
      </c>
      <c r="S934" s="3">
        <v>100000</v>
      </c>
      <c r="T934" s="3">
        <v>0</v>
      </c>
      <c r="U934" s="3">
        <v>0</v>
      </c>
      <c r="V934" s="3">
        <v>0</v>
      </c>
      <c r="W934" s="3">
        <v>0</v>
      </c>
      <c r="X934" s="3">
        <v>1000</v>
      </c>
      <c r="Y934" s="2">
        <v>0</v>
      </c>
      <c r="Z934" s="3">
        <v>0</v>
      </c>
      <c r="AA934" s="2">
        <v>0</v>
      </c>
      <c r="AB934" s="2">
        <v>0</v>
      </c>
      <c r="AC934" s="2">
        <v>0</v>
      </c>
      <c r="AD934" s="2">
        <v>1</v>
      </c>
      <c r="AE934" s="3">
        <v>0</v>
      </c>
      <c r="AF934" s="2">
        <v>0</v>
      </c>
      <c r="AG934" s="3">
        <v>0</v>
      </c>
      <c r="AH934" s="3">
        <v>0</v>
      </c>
      <c r="AI934" s="3">
        <v>0</v>
      </c>
      <c r="AJ934" s="3">
        <v>0</v>
      </c>
      <c r="AK934" s="3">
        <v>0</v>
      </c>
      <c r="AL934" s="2">
        <v>0</v>
      </c>
      <c r="AM934" s="2">
        <v>0</v>
      </c>
      <c r="AN934" s="3">
        <v>0</v>
      </c>
      <c r="AO934" s="3">
        <v>0</v>
      </c>
      <c r="AP934" s="3">
        <v>3</v>
      </c>
      <c r="AQ934" s="3">
        <v>28</v>
      </c>
      <c r="AR934" s="3">
        <v>0</v>
      </c>
      <c r="AS934" s="3">
        <v>0</v>
      </c>
      <c r="AT934" s="3">
        <v>0</v>
      </c>
      <c r="AU934" s="3">
        <v>0</v>
      </c>
      <c r="AV934" s="3">
        <v>0</v>
      </c>
      <c r="AW934" s="3">
        <v>0</v>
      </c>
      <c r="AX934" s="2">
        <v>0</v>
      </c>
      <c r="AY934" s="3">
        <v>1</v>
      </c>
      <c r="AZ934" s="3">
        <v>1</v>
      </c>
      <c r="BA934" s="3">
        <v>1</v>
      </c>
      <c r="BB934" s="3">
        <v>0</v>
      </c>
      <c r="BC934" s="2">
        <v>1</v>
      </c>
      <c r="BD934" s="3">
        <v>0</v>
      </c>
      <c r="BE934" s="2" t="str">
        <f t="shared" si="15"/>
        <v>tikbtb55</v>
      </c>
      <c r="BF934" s="3">
        <v>-1</v>
      </c>
      <c r="BG934" s="3">
        <v>1</v>
      </c>
      <c r="BH934" s="3">
        <v>9</v>
      </c>
      <c r="BI934" s="2"/>
    </row>
    <row r="935" spans="1:61" x14ac:dyDescent="0.25">
      <c r="A935" s="3" t="s">
        <v>1046</v>
      </c>
      <c r="B935" s="3">
        <v>1</v>
      </c>
      <c r="C935" s="3" t="s">
        <v>66</v>
      </c>
      <c r="D935" s="3">
        <v>154</v>
      </c>
      <c r="E935" s="3" t="s">
        <v>2657</v>
      </c>
      <c r="F935" s="2">
        <v>6</v>
      </c>
      <c r="G935" s="3">
        <v>5</v>
      </c>
      <c r="H935" s="2">
        <v>6</v>
      </c>
      <c r="I935" s="2">
        <v>0</v>
      </c>
      <c r="J935" s="3" t="s">
        <v>3018</v>
      </c>
      <c r="K935" s="3">
        <v>55</v>
      </c>
      <c r="L935" s="3">
        <v>-1</v>
      </c>
      <c r="M935" s="3">
        <v>0</v>
      </c>
      <c r="N935" s="3">
        <v>-1</v>
      </c>
      <c r="O935" s="3">
        <v>-1</v>
      </c>
      <c r="P935" s="3">
        <v>-1</v>
      </c>
      <c r="Q935" s="3">
        <v>-1</v>
      </c>
      <c r="R935" s="3">
        <v>0</v>
      </c>
      <c r="S935" s="3">
        <v>100000</v>
      </c>
      <c r="T935" s="3">
        <v>0</v>
      </c>
      <c r="U935" s="3">
        <v>0</v>
      </c>
      <c r="V935" s="3">
        <v>0</v>
      </c>
      <c r="W935" s="3">
        <v>0</v>
      </c>
      <c r="X935" s="3">
        <v>1000</v>
      </c>
      <c r="Y935" s="2">
        <v>0</v>
      </c>
      <c r="Z935" s="3">
        <v>0</v>
      </c>
      <c r="AA935" s="2">
        <v>0</v>
      </c>
      <c r="AB935" s="2">
        <v>0</v>
      </c>
      <c r="AC935" s="2">
        <v>0</v>
      </c>
      <c r="AD935" s="2">
        <v>1</v>
      </c>
      <c r="AE935" s="3">
        <v>0</v>
      </c>
      <c r="AF935" s="2">
        <v>0</v>
      </c>
      <c r="AG935" s="3">
        <v>0</v>
      </c>
      <c r="AH935" s="3">
        <v>0</v>
      </c>
      <c r="AI935" s="3">
        <v>0</v>
      </c>
      <c r="AJ935" s="3">
        <v>0</v>
      </c>
      <c r="AK935" s="3">
        <v>0</v>
      </c>
      <c r="AL935" s="2">
        <v>0</v>
      </c>
      <c r="AM935" s="2">
        <v>0</v>
      </c>
      <c r="AN935" s="3">
        <v>0</v>
      </c>
      <c r="AO935" s="3">
        <v>0</v>
      </c>
      <c r="AP935" s="3">
        <v>3</v>
      </c>
      <c r="AQ935" s="3">
        <v>28.5</v>
      </c>
      <c r="AR935" s="3">
        <v>0</v>
      </c>
      <c r="AS935" s="3">
        <v>0</v>
      </c>
      <c r="AT935" s="3">
        <v>0</v>
      </c>
      <c r="AU935" s="3">
        <v>0</v>
      </c>
      <c r="AV935" s="3">
        <v>0</v>
      </c>
      <c r="AW935" s="3">
        <v>0</v>
      </c>
      <c r="AX935" s="2">
        <v>0</v>
      </c>
      <c r="AY935" s="3">
        <v>1</v>
      </c>
      <c r="AZ935" s="3">
        <v>1</v>
      </c>
      <c r="BA935" s="3">
        <v>1</v>
      </c>
      <c r="BB935" s="3">
        <v>0</v>
      </c>
      <c r="BC935" s="2">
        <v>1</v>
      </c>
      <c r="BD935" s="3">
        <v>0</v>
      </c>
      <c r="BE935" s="2" t="str">
        <f t="shared" si="15"/>
        <v>tikbtb56</v>
      </c>
      <c r="BF935" s="3">
        <v>-1</v>
      </c>
      <c r="BG935" s="3">
        <v>1</v>
      </c>
      <c r="BH935" s="3">
        <v>9</v>
      </c>
      <c r="BI935" s="2"/>
    </row>
    <row r="936" spans="1:61" x14ac:dyDescent="0.25">
      <c r="A936" s="3" t="s">
        <v>1047</v>
      </c>
      <c r="B936" s="3">
        <v>1</v>
      </c>
      <c r="C936" s="3" t="s">
        <v>66</v>
      </c>
      <c r="D936" s="3">
        <v>154</v>
      </c>
      <c r="E936" s="3" t="s">
        <v>2658</v>
      </c>
      <c r="F936" s="2">
        <v>6</v>
      </c>
      <c r="G936" s="3">
        <v>5</v>
      </c>
      <c r="H936" s="2">
        <v>6</v>
      </c>
      <c r="I936" s="2">
        <v>0</v>
      </c>
      <c r="J936" s="3" t="s">
        <v>3018</v>
      </c>
      <c r="K936" s="3">
        <v>55</v>
      </c>
      <c r="L936" s="3">
        <v>-1</v>
      </c>
      <c r="M936" s="3">
        <v>0</v>
      </c>
      <c r="N936" s="3">
        <v>-1</v>
      </c>
      <c r="O936" s="3">
        <v>-1</v>
      </c>
      <c r="P936" s="3">
        <v>-1</v>
      </c>
      <c r="Q936" s="3">
        <v>-1</v>
      </c>
      <c r="R936" s="3">
        <v>0</v>
      </c>
      <c r="S936" s="3">
        <v>100000</v>
      </c>
      <c r="T936" s="3">
        <v>0</v>
      </c>
      <c r="U936" s="3">
        <v>0</v>
      </c>
      <c r="V936" s="3">
        <v>0</v>
      </c>
      <c r="W936" s="3">
        <v>0</v>
      </c>
      <c r="X936" s="3">
        <v>1000</v>
      </c>
      <c r="Y936" s="2">
        <v>0</v>
      </c>
      <c r="Z936" s="3">
        <v>0</v>
      </c>
      <c r="AA936" s="2">
        <v>0</v>
      </c>
      <c r="AB936" s="2">
        <v>0</v>
      </c>
      <c r="AC936" s="2">
        <v>0</v>
      </c>
      <c r="AD936" s="2">
        <v>1</v>
      </c>
      <c r="AE936" s="3">
        <v>0</v>
      </c>
      <c r="AF936" s="2">
        <v>0</v>
      </c>
      <c r="AG936" s="3">
        <v>0</v>
      </c>
      <c r="AH936" s="3">
        <v>0</v>
      </c>
      <c r="AI936" s="3">
        <v>0</v>
      </c>
      <c r="AJ936" s="3">
        <v>0</v>
      </c>
      <c r="AK936" s="3">
        <v>0</v>
      </c>
      <c r="AL936" s="2">
        <v>0</v>
      </c>
      <c r="AM936" s="2">
        <v>0</v>
      </c>
      <c r="AN936" s="3">
        <v>0</v>
      </c>
      <c r="AO936" s="3">
        <v>0</v>
      </c>
      <c r="AP936" s="3">
        <v>3</v>
      </c>
      <c r="AQ936" s="3">
        <v>29</v>
      </c>
      <c r="AR936" s="3">
        <v>0</v>
      </c>
      <c r="AS936" s="3">
        <v>0</v>
      </c>
      <c r="AT936" s="3">
        <v>0</v>
      </c>
      <c r="AU936" s="3">
        <v>0</v>
      </c>
      <c r="AV936" s="3">
        <v>0</v>
      </c>
      <c r="AW936" s="3">
        <v>0</v>
      </c>
      <c r="AX936" s="2">
        <v>0</v>
      </c>
      <c r="AY936" s="3">
        <v>1</v>
      </c>
      <c r="AZ936" s="3">
        <v>1</v>
      </c>
      <c r="BA936" s="3">
        <v>1</v>
      </c>
      <c r="BB936" s="3">
        <v>0</v>
      </c>
      <c r="BC936" s="2">
        <v>1</v>
      </c>
      <c r="BD936" s="3">
        <v>0</v>
      </c>
      <c r="BE936" s="2" t="str">
        <f t="shared" si="15"/>
        <v>tikbtb57</v>
      </c>
      <c r="BF936" s="3">
        <v>-1</v>
      </c>
      <c r="BG936" s="3">
        <v>1</v>
      </c>
      <c r="BH936" s="3">
        <v>9</v>
      </c>
      <c r="BI936" s="2"/>
    </row>
    <row r="937" spans="1:61" x14ac:dyDescent="0.25">
      <c r="A937" s="3" t="s">
        <v>1048</v>
      </c>
      <c r="B937" s="3">
        <v>1</v>
      </c>
      <c r="C937" s="3" t="s">
        <v>66</v>
      </c>
      <c r="D937" s="3">
        <v>154</v>
      </c>
      <c r="E937" s="3" t="s">
        <v>2659</v>
      </c>
      <c r="F937" s="2">
        <v>6</v>
      </c>
      <c r="G937" s="3">
        <v>5</v>
      </c>
      <c r="H937" s="2">
        <v>6</v>
      </c>
      <c r="I937" s="2">
        <v>0</v>
      </c>
      <c r="J937" s="3" t="s">
        <v>3018</v>
      </c>
      <c r="K937" s="3">
        <v>55</v>
      </c>
      <c r="L937" s="3">
        <v>-1</v>
      </c>
      <c r="M937" s="3">
        <v>0</v>
      </c>
      <c r="N937" s="3">
        <v>-1</v>
      </c>
      <c r="O937" s="3">
        <v>-1</v>
      </c>
      <c r="P937" s="3">
        <v>-1</v>
      </c>
      <c r="Q937" s="3">
        <v>-1</v>
      </c>
      <c r="R937" s="3">
        <v>0</v>
      </c>
      <c r="S937" s="3">
        <v>100000</v>
      </c>
      <c r="T937" s="3">
        <v>0</v>
      </c>
      <c r="U937" s="3">
        <v>0</v>
      </c>
      <c r="V937" s="3">
        <v>0</v>
      </c>
      <c r="W937" s="3">
        <v>0</v>
      </c>
      <c r="X937" s="3">
        <v>1000</v>
      </c>
      <c r="Y937" s="2">
        <v>0</v>
      </c>
      <c r="Z937" s="3">
        <v>0</v>
      </c>
      <c r="AA937" s="2">
        <v>0</v>
      </c>
      <c r="AB937" s="2">
        <v>0</v>
      </c>
      <c r="AC937" s="2">
        <v>0</v>
      </c>
      <c r="AD937" s="2">
        <v>1</v>
      </c>
      <c r="AE937" s="3">
        <v>0</v>
      </c>
      <c r="AF937" s="2">
        <v>0</v>
      </c>
      <c r="AG937" s="3">
        <v>0</v>
      </c>
      <c r="AH937" s="3">
        <v>0</v>
      </c>
      <c r="AI937" s="3">
        <v>0</v>
      </c>
      <c r="AJ937" s="3">
        <v>0</v>
      </c>
      <c r="AK937" s="3">
        <v>0</v>
      </c>
      <c r="AL937" s="2">
        <v>0</v>
      </c>
      <c r="AM937" s="2">
        <v>0</v>
      </c>
      <c r="AN937" s="3">
        <v>0</v>
      </c>
      <c r="AO937" s="3">
        <v>0</v>
      </c>
      <c r="AP937" s="3">
        <v>3</v>
      </c>
      <c r="AQ937" s="3">
        <v>29.5</v>
      </c>
      <c r="AR937" s="3">
        <v>0</v>
      </c>
      <c r="AS937" s="3">
        <v>0</v>
      </c>
      <c r="AT937" s="3">
        <v>0</v>
      </c>
      <c r="AU937" s="3">
        <v>0</v>
      </c>
      <c r="AV937" s="3">
        <v>0</v>
      </c>
      <c r="AW937" s="3">
        <v>0</v>
      </c>
      <c r="AX937" s="2">
        <v>0</v>
      </c>
      <c r="AY937" s="3">
        <v>1</v>
      </c>
      <c r="AZ937" s="3">
        <v>1</v>
      </c>
      <c r="BA937" s="3">
        <v>1</v>
      </c>
      <c r="BB937" s="3">
        <v>0</v>
      </c>
      <c r="BC937" s="2">
        <v>1</v>
      </c>
      <c r="BD937" s="3">
        <v>0</v>
      </c>
      <c r="BE937" s="2" t="str">
        <f t="shared" si="15"/>
        <v>tikbtb58</v>
      </c>
      <c r="BF937" s="3">
        <v>-1</v>
      </c>
      <c r="BG937" s="3">
        <v>1</v>
      </c>
      <c r="BH937" s="3">
        <v>9</v>
      </c>
      <c r="BI937" s="2"/>
    </row>
    <row r="938" spans="1:61" x14ac:dyDescent="0.25">
      <c r="A938" s="3" t="s">
        <v>1049</v>
      </c>
      <c r="B938" s="3">
        <v>1</v>
      </c>
      <c r="C938" s="3" t="s">
        <v>66</v>
      </c>
      <c r="D938" s="3">
        <v>154</v>
      </c>
      <c r="E938" s="3" t="s">
        <v>2660</v>
      </c>
      <c r="F938" s="2">
        <v>6</v>
      </c>
      <c r="G938" s="3">
        <v>5</v>
      </c>
      <c r="H938" s="2">
        <v>6</v>
      </c>
      <c r="I938" s="2">
        <v>0</v>
      </c>
      <c r="J938" s="3" t="s">
        <v>3018</v>
      </c>
      <c r="K938" s="3">
        <v>55</v>
      </c>
      <c r="L938" s="3">
        <v>-1</v>
      </c>
      <c r="M938" s="3">
        <v>0</v>
      </c>
      <c r="N938" s="3">
        <v>-1</v>
      </c>
      <c r="O938" s="3">
        <v>-1</v>
      </c>
      <c r="P938" s="3">
        <v>-1</v>
      </c>
      <c r="Q938" s="3">
        <v>-1</v>
      </c>
      <c r="R938" s="3">
        <v>0</v>
      </c>
      <c r="S938" s="3">
        <v>100000</v>
      </c>
      <c r="T938" s="3">
        <v>0</v>
      </c>
      <c r="U938" s="3">
        <v>0</v>
      </c>
      <c r="V938" s="3">
        <v>0</v>
      </c>
      <c r="W938" s="3">
        <v>0</v>
      </c>
      <c r="X938" s="3">
        <v>1000</v>
      </c>
      <c r="Y938" s="2">
        <v>0</v>
      </c>
      <c r="Z938" s="3">
        <v>0</v>
      </c>
      <c r="AA938" s="2">
        <v>0</v>
      </c>
      <c r="AB938" s="2">
        <v>0</v>
      </c>
      <c r="AC938" s="2">
        <v>0</v>
      </c>
      <c r="AD938" s="2">
        <v>1</v>
      </c>
      <c r="AE938" s="3">
        <v>0</v>
      </c>
      <c r="AF938" s="2">
        <v>0</v>
      </c>
      <c r="AG938" s="3">
        <v>0</v>
      </c>
      <c r="AH938" s="3">
        <v>0</v>
      </c>
      <c r="AI938" s="3">
        <v>0</v>
      </c>
      <c r="AJ938" s="3">
        <v>0</v>
      </c>
      <c r="AK938" s="3">
        <v>0</v>
      </c>
      <c r="AL938" s="2">
        <v>0</v>
      </c>
      <c r="AM938" s="2">
        <v>0</v>
      </c>
      <c r="AN938" s="3">
        <v>0</v>
      </c>
      <c r="AO938" s="3">
        <v>0</v>
      </c>
      <c r="AP938" s="3">
        <v>3</v>
      </c>
      <c r="AQ938" s="3">
        <v>30</v>
      </c>
      <c r="AR938" s="3">
        <v>0</v>
      </c>
      <c r="AS938" s="3">
        <v>0</v>
      </c>
      <c r="AT938" s="3">
        <v>0</v>
      </c>
      <c r="AU938" s="3">
        <v>0</v>
      </c>
      <c r="AV938" s="3">
        <v>0</v>
      </c>
      <c r="AW938" s="3">
        <v>0</v>
      </c>
      <c r="AX938" s="2">
        <v>0</v>
      </c>
      <c r="AY938" s="3">
        <v>1</v>
      </c>
      <c r="AZ938" s="3">
        <v>1</v>
      </c>
      <c r="BA938" s="3">
        <v>1</v>
      </c>
      <c r="BB938" s="3">
        <v>0</v>
      </c>
      <c r="BC938" s="2">
        <v>1</v>
      </c>
      <c r="BD938" s="3">
        <v>0</v>
      </c>
      <c r="BE938" s="2" t="str">
        <f t="shared" si="15"/>
        <v>tikbtb59</v>
      </c>
      <c r="BF938" s="3">
        <v>-1</v>
      </c>
      <c r="BG938" s="3">
        <v>1</v>
      </c>
      <c r="BH938" s="3">
        <v>9</v>
      </c>
      <c r="BI938" s="2"/>
    </row>
    <row r="939" spans="1:61" x14ac:dyDescent="0.25">
      <c r="A939" s="3" t="s">
        <v>1050</v>
      </c>
      <c r="B939" s="3">
        <v>1</v>
      </c>
      <c r="C939" s="3" t="s">
        <v>66</v>
      </c>
      <c r="D939" s="3">
        <v>154</v>
      </c>
      <c r="E939" s="3" t="s">
        <v>2661</v>
      </c>
      <c r="F939" s="2">
        <v>6</v>
      </c>
      <c r="G939" s="3">
        <v>5</v>
      </c>
      <c r="H939" s="2">
        <v>6</v>
      </c>
      <c r="I939" s="2">
        <v>0</v>
      </c>
      <c r="J939" s="3" t="s">
        <v>3018</v>
      </c>
      <c r="K939" s="3">
        <v>55</v>
      </c>
      <c r="L939" s="3">
        <v>-1</v>
      </c>
      <c r="M939" s="3">
        <v>0</v>
      </c>
      <c r="N939" s="3">
        <v>-1</v>
      </c>
      <c r="O939" s="3">
        <v>-1</v>
      </c>
      <c r="P939" s="3">
        <v>-1</v>
      </c>
      <c r="Q939" s="3">
        <v>-1</v>
      </c>
      <c r="R939" s="3">
        <v>0</v>
      </c>
      <c r="S939" s="3">
        <v>100000</v>
      </c>
      <c r="T939" s="3">
        <v>0</v>
      </c>
      <c r="U939" s="3">
        <v>0</v>
      </c>
      <c r="V939" s="3">
        <v>0</v>
      </c>
      <c r="W939" s="3">
        <v>0</v>
      </c>
      <c r="X939" s="3">
        <v>1000</v>
      </c>
      <c r="Y939" s="2">
        <v>0</v>
      </c>
      <c r="Z939" s="3">
        <v>0</v>
      </c>
      <c r="AA939" s="2">
        <v>0</v>
      </c>
      <c r="AB939" s="2">
        <v>0</v>
      </c>
      <c r="AC939" s="2">
        <v>0</v>
      </c>
      <c r="AD939" s="2">
        <v>1</v>
      </c>
      <c r="AE939" s="3">
        <v>0</v>
      </c>
      <c r="AF939" s="2">
        <v>0</v>
      </c>
      <c r="AG939" s="3">
        <v>0</v>
      </c>
      <c r="AH939" s="3">
        <v>0</v>
      </c>
      <c r="AI939" s="3">
        <v>0</v>
      </c>
      <c r="AJ939" s="3">
        <v>0</v>
      </c>
      <c r="AK939" s="3">
        <v>0</v>
      </c>
      <c r="AL939" s="2">
        <v>0</v>
      </c>
      <c r="AM939" s="2">
        <v>0</v>
      </c>
      <c r="AN939" s="3">
        <v>0</v>
      </c>
      <c r="AO939" s="3">
        <v>0</v>
      </c>
      <c r="AP939" s="3">
        <v>3</v>
      </c>
      <c r="AQ939" s="3">
        <v>30.5</v>
      </c>
      <c r="AR939" s="3">
        <v>0</v>
      </c>
      <c r="AS939" s="3">
        <v>0</v>
      </c>
      <c r="AT939" s="3">
        <v>0</v>
      </c>
      <c r="AU939" s="3">
        <v>0</v>
      </c>
      <c r="AV939" s="3">
        <v>0</v>
      </c>
      <c r="AW939" s="3">
        <v>0</v>
      </c>
      <c r="AX939" s="2">
        <v>0</v>
      </c>
      <c r="AY939" s="3">
        <v>1</v>
      </c>
      <c r="AZ939" s="3">
        <v>1</v>
      </c>
      <c r="BA939" s="3">
        <v>1</v>
      </c>
      <c r="BB939" s="3">
        <v>0</v>
      </c>
      <c r="BC939" s="2">
        <v>1</v>
      </c>
      <c r="BD939" s="3">
        <v>0</v>
      </c>
      <c r="BE939" s="2" t="str">
        <f t="shared" si="15"/>
        <v>tikbtb60</v>
      </c>
      <c r="BF939" s="3">
        <v>-1</v>
      </c>
      <c r="BG939" s="3">
        <v>1</v>
      </c>
      <c r="BH939" s="3">
        <v>9</v>
      </c>
      <c r="BI939" s="2"/>
    </row>
    <row r="940" spans="1:61" x14ac:dyDescent="0.25">
      <c r="A940" s="3" t="s">
        <v>1051</v>
      </c>
      <c r="B940" s="3">
        <v>1</v>
      </c>
      <c r="C940" s="3" t="s">
        <v>66</v>
      </c>
      <c r="D940" s="3">
        <v>154</v>
      </c>
      <c r="E940" s="3" t="s">
        <v>2662</v>
      </c>
      <c r="F940" s="2">
        <v>6</v>
      </c>
      <c r="G940" s="3">
        <v>5</v>
      </c>
      <c r="H940" s="2">
        <v>6</v>
      </c>
      <c r="I940" s="2">
        <v>0</v>
      </c>
      <c r="J940" s="3" t="s">
        <v>3018</v>
      </c>
      <c r="K940" s="3">
        <v>55</v>
      </c>
      <c r="L940" s="3">
        <v>-1</v>
      </c>
      <c r="M940" s="3">
        <v>0</v>
      </c>
      <c r="N940" s="3">
        <v>-1</v>
      </c>
      <c r="O940" s="3">
        <v>-1</v>
      </c>
      <c r="P940" s="3">
        <v>-1</v>
      </c>
      <c r="Q940" s="3">
        <v>-1</v>
      </c>
      <c r="R940" s="3">
        <v>0</v>
      </c>
      <c r="S940" s="3">
        <v>100000</v>
      </c>
      <c r="T940" s="3">
        <v>0</v>
      </c>
      <c r="U940" s="3">
        <v>0</v>
      </c>
      <c r="V940" s="3">
        <v>0</v>
      </c>
      <c r="W940" s="3">
        <v>0</v>
      </c>
      <c r="X940" s="3">
        <v>1000</v>
      </c>
      <c r="Y940" s="2">
        <v>0</v>
      </c>
      <c r="Z940" s="3">
        <v>0</v>
      </c>
      <c r="AA940" s="2">
        <v>0</v>
      </c>
      <c r="AB940" s="2">
        <v>0</v>
      </c>
      <c r="AC940" s="2">
        <v>0</v>
      </c>
      <c r="AD940" s="2">
        <v>1</v>
      </c>
      <c r="AE940" s="3">
        <v>0</v>
      </c>
      <c r="AF940" s="2">
        <v>0</v>
      </c>
      <c r="AG940" s="3">
        <v>0</v>
      </c>
      <c r="AH940" s="3">
        <v>0</v>
      </c>
      <c r="AI940" s="3">
        <v>0</v>
      </c>
      <c r="AJ940" s="3">
        <v>0</v>
      </c>
      <c r="AK940" s="3">
        <v>0</v>
      </c>
      <c r="AL940" s="2">
        <v>0</v>
      </c>
      <c r="AM940" s="2">
        <v>0</v>
      </c>
      <c r="AN940" s="3">
        <v>0</v>
      </c>
      <c r="AO940" s="3">
        <v>0</v>
      </c>
      <c r="AP940" s="3">
        <v>3</v>
      </c>
      <c r="AQ940" s="3">
        <v>31</v>
      </c>
      <c r="AR940" s="3">
        <v>0</v>
      </c>
      <c r="AS940" s="3">
        <v>0</v>
      </c>
      <c r="AT940" s="3">
        <v>0</v>
      </c>
      <c r="AU940" s="3">
        <v>0</v>
      </c>
      <c r="AV940" s="3">
        <v>0</v>
      </c>
      <c r="AW940" s="3">
        <v>0</v>
      </c>
      <c r="AX940" s="2">
        <v>0</v>
      </c>
      <c r="AY940" s="3">
        <v>1</v>
      </c>
      <c r="AZ940" s="3">
        <v>1</v>
      </c>
      <c r="BA940" s="3">
        <v>1</v>
      </c>
      <c r="BB940" s="3">
        <v>0</v>
      </c>
      <c r="BC940" s="2">
        <v>1</v>
      </c>
      <c r="BD940" s="3">
        <v>0</v>
      </c>
      <c r="BE940" s="2" t="str">
        <f t="shared" si="15"/>
        <v>tikbtb61</v>
      </c>
      <c r="BF940" s="3">
        <v>-1</v>
      </c>
      <c r="BG940" s="3">
        <v>1</v>
      </c>
      <c r="BH940" s="3">
        <v>9</v>
      </c>
      <c r="BI940" s="2"/>
    </row>
    <row r="941" spans="1:61" x14ac:dyDescent="0.25">
      <c r="A941" s="3" t="s">
        <v>1052</v>
      </c>
      <c r="B941" s="3">
        <v>1</v>
      </c>
      <c r="C941" s="3" t="s">
        <v>66</v>
      </c>
      <c r="D941" s="3">
        <v>154</v>
      </c>
      <c r="E941" s="3" t="s">
        <v>2663</v>
      </c>
      <c r="F941" s="2">
        <v>6</v>
      </c>
      <c r="G941" s="3">
        <v>5</v>
      </c>
      <c r="H941" s="2">
        <v>6</v>
      </c>
      <c r="I941" s="2">
        <v>0</v>
      </c>
      <c r="J941" s="3" t="s">
        <v>3018</v>
      </c>
      <c r="K941" s="3">
        <v>55</v>
      </c>
      <c r="L941" s="3">
        <v>-1</v>
      </c>
      <c r="M941" s="3">
        <v>0</v>
      </c>
      <c r="N941" s="3">
        <v>-1</v>
      </c>
      <c r="O941" s="3">
        <v>-1</v>
      </c>
      <c r="P941" s="3">
        <v>-1</v>
      </c>
      <c r="Q941" s="3">
        <v>-1</v>
      </c>
      <c r="R941" s="3">
        <v>0</v>
      </c>
      <c r="S941" s="3">
        <v>100000</v>
      </c>
      <c r="T941" s="3">
        <v>0</v>
      </c>
      <c r="U941" s="3">
        <v>0</v>
      </c>
      <c r="V941" s="3">
        <v>0</v>
      </c>
      <c r="W941" s="3">
        <v>0</v>
      </c>
      <c r="X941" s="3">
        <v>1000</v>
      </c>
      <c r="Y941" s="2">
        <v>0</v>
      </c>
      <c r="Z941" s="3">
        <v>0</v>
      </c>
      <c r="AA941" s="2">
        <v>0</v>
      </c>
      <c r="AB941" s="2">
        <v>0</v>
      </c>
      <c r="AC941" s="2">
        <v>0</v>
      </c>
      <c r="AD941" s="2">
        <v>1</v>
      </c>
      <c r="AE941" s="3">
        <v>0</v>
      </c>
      <c r="AF941" s="2">
        <v>0</v>
      </c>
      <c r="AG941" s="3">
        <v>0</v>
      </c>
      <c r="AH941" s="3">
        <v>0</v>
      </c>
      <c r="AI941" s="3">
        <v>0</v>
      </c>
      <c r="AJ941" s="3">
        <v>0</v>
      </c>
      <c r="AK941" s="3">
        <v>0</v>
      </c>
      <c r="AL941" s="2">
        <v>0</v>
      </c>
      <c r="AM941" s="2">
        <v>0</v>
      </c>
      <c r="AN941" s="3">
        <v>0</v>
      </c>
      <c r="AO941" s="3">
        <v>0</v>
      </c>
      <c r="AP941" s="3">
        <v>3</v>
      </c>
      <c r="AQ941" s="3">
        <v>31.5</v>
      </c>
      <c r="AR941" s="3">
        <v>0</v>
      </c>
      <c r="AS941" s="3">
        <v>0</v>
      </c>
      <c r="AT941" s="3">
        <v>0</v>
      </c>
      <c r="AU941" s="3">
        <v>0</v>
      </c>
      <c r="AV941" s="3">
        <v>0</v>
      </c>
      <c r="AW941" s="3">
        <v>0</v>
      </c>
      <c r="AX941" s="2">
        <v>0</v>
      </c>
      <c r="AY941" s="3">
        <v>1</v>
      </c>
      <c r="AZ941" s="3">
        <v>1</v>
      </c>
      <c r="BA941" s="3">
        <v>1</v>
      </c>
      <c r="BB941" s="3">
        <v>0</v>
      </c>
      <c r="BC941" s="2">
        <v>1</v>
      </c>
      <c r="BD941" s="3">
        <v>0</v>
      </c>
      <c r="BE941" s="2" t="str">
        <f t="shared" si="15"/>
        <v>tikbtb62</v>
      </c>
      <c r="BF941" s="3">
        <v>-1</v>
      </c>
      <c r="BG941" s="3">
        <v>1</v>
      </c>
      <c r="BH941" s="3">
        <v>9</v>
      </c>
      <c r="BI941" s="2"/>
    </row>
    <row r="942" spans="1:61" x14ac:dyDescent="0.25">
      <c r="A942" s="3" t="s">
        <v>1053</v>
      </c>
      <c r="B942" s="3">
        <v>1</v>
      </c>
      <c r="C942" s="3" t="s">
        <v>66</v>
      </c>
      <c r="D942" s="3">
        <v>154</v>
      </c>
      <c r="E942" s="3" t="s">
        <v>2664</v>
      </c>
      <c r="F942" s="2">
        <v>6</v>
      </c>
      <c r="G942" s="3">
        <v>5</v>
      </c>
      <c r="H942" s="2">
        <v>6</v>
      </c>
      <c r="I942" s="2">
        <v>0</v>
      </c>
      <c r="J942" s="3" t="s">
        <v>3018</v>
      </c>
      <c r="K942" s="3">
        <v>55</v>
      </c>
      <c r="L942" s="3">
        <v>-1</v>
      </c>
      <c r="M942" s="3">
        <v>0</v>
      </c>
      <c r="N942" s="3">
        <v>-1</v>
      </c>
      <c r="O942" s="3">
        <v>-1</v>
      </c>
      <c r="P942" s="3">
        <v>-1</v>
      </c>
      <c r="Q942" s="3">
        <v>-1</v>
      </c>
      <c r="R942" s="3">
        <v>0</v>
      </c>
      <c r="S942" s="3">
        <v>100000</v>
      </c>
      <c r="T942" s="3">
        <v>0</v>
      </c>
      <c r="U942" s="3">
        <v>0</v>
      </c>
      <c r="V942" s="3">
        <v>0</v>
      </c>
      <c r="W942" s="3">
        <v>0</v>
      </c>
      <c r="X942" s="3">
        <v>1000</v>
      </c>
      <c r="Y942" s="2">
        <v>0</v>
      </c>
      <c r="Z942" s="3">
        <v>0</v>
      </c>
      <c r="AA942" s="2">
        <v>0</v>
      </c>
      <c r="AB942" s="2">
        <v>0</v>
      </c>
      <c r="AC942" s="2">
        <v>0</v>
      </c>
      <c r="AD942" s="2">
        <v>1</v>
      </c>
      <c r="AE942" s="3">
        <v>0</v>
      </c>
      <c r="AF942" s="2">
        <v>0</v>
      </c>
      <c r="AG942" s="3">
        <v>0</v>
      </c>
      <c r="AH942" s="3">
        <v>0</v>
      </c>
      <c r="AI942" s="3">
        <v>0</v>
      </c>
      <c r="AJ942" s="3">
        <v>0</v>
      </c>
      <c r="AK942" s="3">
        <v>0</v>
      </c>
      <c r="AL942" s="2">
        <v>0</v>
      </c>
      <c r="AM942" s="2">
        <v>0</v>
      </c>
      <c r="AN942" s="3">
        <v>0</v>
      </c>
      <c r="AO942" s="3">
        <v>0</v>
      </c>
      <c r="AP942" s="3">
        <v>3</v>
      </c>
      <c r="AQ942" s="3">
        <v>32</v>
      </c>
      <c r="AR942" s="3">
        <v>0</v>
      </c>
      <c r="AS942" s="3">
        <v>0</v>
      </c>
      <c r="AT942" s="3">
        <v>0</v>
      </c>
      <c r="AU942" s="3">
        <v>0</v>
      </c>
      <c r="AV942" s="3">
        <v>0</v>
      </c>
      <c r="AW942" s="3">
        <v>0</v>
      </c>
      <c r="AX942" s="2">
        <v>0</v>
      </c>
      <c r="AY942" s="3">
        <v>1</v>
      </c>
      <c r="AZ942" s="3">
        <v>1</v>
      </c>
      <c r="BA942" s="3">
        <v>1</v>
      </c>
      <c r="BB942" s="3">
        <v>0</v>
      </c>
      <c r="BC942" s="2">
        <v>1</v>
      </c>
      <c r="BD942" s="3">
        <v>0</v>
      </c>
      <c r="BE942" s="2" t="str">
        <f t="shared" si="15"/>
        <v>tikbtb63</v>
      </c>
      <c r="BF942" s="3">
        <v>-1</v>
      </c>
      <c r="BG942" s="3">
        <v>1</v>
      </c>
      <c r="BH942" s="3">
        <v>9</v>
      </c>
      <c r="BI942" s="2"/>
    </row>
    <row r="943" spans="1:61" x14ac:dyDescent="0.25">
      <c r="A943" s="3" t="s">
        <v>1054</v>
      </c>
      <c r="B943" s="3">
        <v>1</v>
      </c>
      <c r="C943" s="3" t="s">
        <v>66</v>
      </c>
      <c r="D943" s="3">
        <v>154</v>
      </c>
      <c r="E943" s="3" t="s">
        <v>2665</v>
      </c>
      <c r="F943" s="2">
        <v>6</v>
      </c>
      <c r="G943" s="3">
        <v>5</v>
      </c>
      <c r="H943" s="2">
        <v>6</v>
      </c>
      <c r="I943" s="2">
        <v>0</v>
      </c>
      <c r="J943" s="3" t="s">
        <v>3018</v>
      </c>
      <c r="K943" s="3">
        <v>55</v>
      </c>
      <c r="L943" s="3">
        <v>-1</v>
      </c>
      <c r="M943" s="3">
        <v>0</v>
      </c>
      <c r="N943" s="3">
        <v>-1</v>
      </c>
      <c r="O943" s="3">
        <v>-1</v>
      </c>
      <c r="P943" s="3">
        <v>-1</v>
      </c>
      <c r="Q943" s="3">
        <v>-1</v>
      </c>
      <c r="R943" s="3">
        <v>0</v>
      </c>
      <c r="S943" s="3">
        <v>100000</v>
      </c>
      <c r="T943" s="3">
        <v>0</v>
      </c>
      <c r="U943" s="3">
        <v>0</v>
      </c>
      <c r="V943" s="3">
        <v>0</v>
      </c>
      <c r="W943" s="3">
        <v>0</v>
      </c>
      <c r="X943" s="3">
        <v>1000</v>
      </c>
      <c r="Y943" s="2">
        <v>0</v>
      </c>
      <c r="Z943" s="3">
        <v>0</v>
      </c>
      <c r="AA943" s="2">
        <v>0</v>
      </c>
      <c r="AB943" s="2">
        <v>0</v>
      </c>
      <c r="AC943" s="2">
        <v>0</v>
      </c>
      <c r="AD943" s="2">
        <v>1</v>
      </c>
      <c r="AE943" s="3">
        <v>0</v>
      </c>
      <c r="AF943" s="2">
        <v>0</v>
      </c>
      <c r="AG943" s="3">
        <v>0</v>
      </c>
      <c r="AH943" s="3">
        <v>0</v>
      </c>
      <c r="AI943" s="3">
        <v>0</v>
      </c>
      <c r="AJ943" s="3">
        <v>0</v>
      </c>
      <c r="AK943" s="3">
        <v>0</v>
      </c>
      <c r="AL943" s="2">
        <v>0</v>
      </c>
      <c r="AM943" s="2">
        <v>0</v>
      </c>
      <c r="AN943" s="3">
        <v>0</v>
      </c>
      <c r="AO943" s="3">
        <v>0</v>
      </c>
      <c r="AP943" s="3">
        <v>3</v>
      </c>
      <c r="AQ943" s="3">
        <v>32.5</v>
      </c>
      <c r="AR943" s="3">
        <v>0</v>
      </c>
      <c r="AS943" s="3">
        <v>0</v>
      </c>
      <c r="AT943" s="3">
        <v>0</v>
      </c>
      <c r="AU943" s="3">
        <v>0</v>
      </c>
      <c r="AV943" s="3">
        <v>0</v>
      </c>
      <c r="AW943" s="3">
        <v>0</v>
      </c>
      <c r="AX943" s="2">
        <v>0</v>
      </c>
      <c r="AY943" s="3">
        <v>1</v>
      </c>
      <c r="AZ943" s="3">
        <v>1</v>
      </c>
      <c r="BA943" s="3">
        <v>1</v>
      </c>
      <c r="BB943" s="3">
        <v>0</v>
      </c>
      <c r="BC943" s="2">
        <v>1</v>
      </c>
      <c r="BD943" s="3">
        <v>0</v>
      </c>
      <c r="BE943" s="2" t="str">
        <f t="shared" si="15"/>
        <v>tikbtb64</v>
      </c>
      <c r="BF943" s="3">
        <v>-1</v>
      </c>
      <c r="BG943" s="3">
        <v>1</v>
      </c>
      <c r="BH943" s="3">
        <v>9</v>
      </c>
      <c r="BI943" s="2"/>
    </row>
    <row r="944" spans="1:61" x14ac:dyDescent="0.25">
      <c r="A944" s="3" t="s">
        <v>1055</v>
      </c>
      <c r="B944" s="3">
        <v>1</v>
      </c>
      <c r="C944" s="3" t="s">
        <v>66</v>
      </c>
      <c r="D944" s="3">
        <v>154</v>
      </c>
      <c r="E944" s="3" t="s">
        <v>2666</v>
      </c>
      <c r="F944" s="2">
        <v>6</v>
      </c>
      <c r="G944" s="3">
        <v>5</v>
      </c>
      <c r="H944" s="2">
        <v>6</v>
      </c>
      <c r="I944" s="2">
        <v>0</v>
      </c>
      <c r="J944" s="3" t="s">
        <v>3018</v>
      </c>
      <c r="K944" s="3">
        <v>55</v>
      </c>
      <c r="L944" s="3">
        <v>-1</v>
      </c>
      <c r="M944" s="3">
        <v>0</v>
      </c>
      <c r="N944" s="3">
        <v>-1</v>
      </c>
      <c r="O944" s="3">
        <v>-1</v>
      </c>
      <c r="P944" s="3">
        <v>-1</v>
      </c>
      <c r="Q944" s="3">
        <v>-1</v>
      </c>
      <c r="R944" s="3">
        <v>0</v>
      </c>
      <c r="S944" s="3">
        <v>100000</v>
      </c>
      <c r="T944" s="3">
        <v>0</v>
      </c>
      <c r="U944" s="3">
        <v>0</v>
      </c>
      <c r="V944" s="3">
        <v>0</v>
      </c>
      <c r="W944" s="3">
        <v>0</v>
      </c>
      <c r="X944" s="3">
        <v>1000</v>
      </c>
      <c r="Y944" s="2">
        <v>0</v>
      </c>
      <c r="Z944" s="3">
        <v>0</v>
      </c>
      <c r="AA944" s="2">
        <v>0</v>
      </c>
      <c r="AB944" s="2">
        <v>0</v>
      </c>
      <c r="AC944" s="2">
        <v>0</v>
      </c>
      <c r="AD944" s="2">
        <v>1</v>
      </c>
      <c r="AE944" s="3">
        <v>0</v>
      </c>
      <c r="AF944" s="2">
        <v>0</v>
      </c>
      <c r="AG944" s="3">
        <v>0</v>
      </c>
      <c r="AH944" s="3">
        <v>0</v>
      </c>
      <c r="AI944" s="3">
        <v>0</v>
      </c>
      <c r="AJ944" s="3">
        <v>0</v>
      </c>
      <c r="AK944" s="3">
        <v>0</v>
      </c>
      <c r="AL944" s="2">
        <v>0</v>
      </c>
      <c r="AM944" s="2">
        <v>0</v>
      </c>
      <c r="AN944" s="3">
        <v>0</v>
      </c>
      <c r="AO944" s="3">
        <v>0</v>
      </c>
      <c r="AP944" s="3">
        <v>3</v>
      </c>
      <c r="AQ944" s="3">
        <v>33</v>
      </c>
      <c r="AR944" s="3">
        <v>0</v>
      </c>
      <c r="AS944" s="3">
        <v>0</v>
      </c>
      <c r="AT944" s="3">
        <v>0</v>
      </c>
      <c r="AU944" s="3">
        <v>0</v>
      </c>
      <c r="AV944" s="3">
        <v>0</v>
      </c>
      <c r="AW944" s="3">
        <v>0</v>
      </c>
      <c r="AX944" s="2">
        <v>0</v>
      </c>
      <c r="AY944" s="3">
        <v>1</v>
      </c>
      <c r="AZ944" s="3">
        <v>1</v>
      </c>
      <c r="BA944" s="3">
        <v>1</v>
      </c>
      <c r="BB944" s="3">
        <v>0</v>
      </c>
      <c r="BC944" s="2">
        <v>1</v>
      </c>
      <c r="BD944" s="3">
        <v>0</v>
      </c>
      <c r="BE944" s="2" t="str">
        <f t="shared" si="15"/>
        <v>tikbtb65</v>
      </c>
      <c r="BF944" s="3">
        <v>-1</v>
      </c>
      <c r="BG944" s="3">
        <v>1</v>
      </c>
      <c r="BH944" s="3">
        <v>9</v>
      </c>
      <c r="BI944" s="2"/>
    </row>
    <row r="945" spans="1:61" x14ac:dyDescent="0.25">
      <c r="A945" s="3" t="s">
        <v>1056</v>
      </c>
      <c r="B945" s="3">
        <v>1</v>
      </c>
      <c r="C945" s="3" t="s">
        <v>66</v>
      </c>
      <c r="D945" s="3">
        <v>154</v>
      </c>
      <c r="E945" s="3" t="s">
        <v>2667</v>
      </c>
      <c r="F945" s="2">
        <v>6</v>
      </c>
      <c r="G945" s="3">
        <v>5</v>
      </c>
      <c r="H945" s="2">
        <v>6</v>
      </c>
      <c r="I945" s="2">
        <v>0</v>
      </c>
      <c r="J945" s="3" t="s">
        <v>3018</v>
      </c>
      <c r="K945" s="3">
        <v>55</v>
      </c>
      <c r="L945" s="3">
        <v>-1</v>
      </c>
      <c r="M945" s="3">
        <v>0</v>
      </c>
      <c r="N945" s="3">
        <v>-1</v>
      </c>
      <c r="O945" s="3">
        <v>-1</v>
      </c>
      <c r="P945" s="3">
        <v>-1</v>
      </c>
      <c r="Q945" s="3">
        <v>-1</v>
      </c>
      <c r="R945" s="3">
        <v>0</v>
      </c>
      <c r="S945" s="3">
        <v>100000</v>
      </c>
      <c r="T945" s="3">
        <v>0</v>
      </c>
      <c r="U945" s="3">
        <v>0</v>
      </c>
      <c r="V945" s="3">
        <v>0</v>
      </c>
      <c r="W945" s="3">
        <v>0</v>
      </c>
      <c r="X945" s="3">
        <v>1000</v>
      </c>
      <c r="Y945" s="2">
        <v>0</v>
      </c>
      <c r="Z945" s="3">
        <v>0</v>
      </c>
      <c r="AA945" s="2">
        <v>0</v>
      </c>
      <c r="AB945" s="2">
        <v>0</v>
      </c>
      <c r="AC945" s="2">
        <v>0</v>
      </c>
      <c r="AD945" s="2">
        <v>1</v>
      </c>
      <c r="AE945" s="3">
        <v>0</v>
      </c>
      <c r="AF945" s="2">
        <v>0</v>
      </c>
      <c r="AG945" s="3">
        <v>0</v>
      </c>
      <c r="AH945" s="3">
        <v>0</v>
      </c>
      <c r="AI945" s="3">
        <v>0</v>
      </c>
      <c r="AJ945" s="3">
        <v>0</v>
      </c>
      <c r="AK945" s="3">
        <v>0</v>
      </c>
      <c r="AL945" s="2">
        <v>0</v>
      </c>
      <c r="AM945" s="2">
        <v>0</v>
      </c>
      <c r="AN945" s="3">
        <v>0</v>
      </c>
      <c r="AO945" s="3">
        <v>0</v>
      </c>
      <c r="AP945" s="3">
        <v>3</v>
      </c>
      <c r="AQ945" s="3">
        <v>33.5</v>
      </c>
      <c r="AR945" s="3">
        <v>0</v>
      </c>
      <c r="AS945" s="3">
        <v>0</v>
      </c>
      <c r="AT945" s="3">
        <v>0</v>
      </c>
      <c r="AU945" s="3">
        <v>0</v>
      </c>
      <c r="AV945" s="3">
        <v>0</v>
      </c>
      <c r="AW945" s="3">
        <v>0</v>
      </c>
      <c r="AX945" s="2">
        <v>0</v>
      </c>
      <c r="AY945" s="3">
        <v>1</v>
      </c>
      <c r="AZ945" s="3">
        <v>1</v>
      </c>
      <c r="BA945" s="3">
        <v>1</v>
      </c>
      <c r="BB945" s="3">
        <v>0</v>
      </c>
      <c r="BC945" s="2">
        <v>1</v>
      </c>
      <c r="BD945" s="3">
        <v>0</v>
      </c>
      <c r="BE945" s="2" t="str">
        <f t="shared" si="15"/>
        <v>tikbtb66</v>
      </c>
      <c r="BF945" s="3">
        <v>-1</v>
      </c>
      <c r="BG945" s="3">
        <v>1</v>
      </c>
      <c r="BH945" s="3">
        <v>9</v>
      </c>
      <c r="BI945" s="2"/>
    </row>
    <row r="946" spans="1:61" x14ac:dyDescent="0.25">
      <c r="A946" s="3" t="s">
        <v>1057</v>
      </c>
      <c r="B946" s="3">
        <v>1</v>
      </c>
      <c r="C946" s="3" t="s">
        <v>66</v>
      </c>
      <c r="D946" s="3">
        <v>154</v>
      </c>
      <c r="E946" s="3" t="s">
        <v>2668</v>
      </c>
      <c r="F946" s="2">
        <v>6</v>
      </c>
      <c r="G946" s="3">
        <v>5</v>
      </c>
      <c r="H946" s="2">
        <v>6</v>
      </c>
      <c r="I946" s="2">
        <v>0</v>
      </c>
      <c r="J946" s="3" t="s">
        <v>3018</v>
      </c>
      <c r="K946" s="3">
        <v>55</v>
      </c>
      <c r="L946" s="3">
        <v>-1</v>
      </c>
      <c r="M946" s="3">
        <v>0</v>
      </c>
      <c r="N946" s="3">
        <v>-1</v>
      </c>
      <c r="O946" s="3">
        <v>-1</v>
      </c>
      <c r="P946" s="3">
        <v>-1</v>
      </c>
      <c r="Q946" s="3">
        <v>-1</v>
      </c>
      <c r="R946" s="3">
        <v>0</v>
      </c>
      <c r="S946" s="3">
        <v>100000</v>
      </c>
      <c r="T946" s="3">
        <v>0</v>
      </c>
      <c r="U946" s="3">
        <v>0</v>
      </c>
      <c r="V946" s="3">
        <v>0</v>
      </c>
      <c r="W946" s="3">
        <v>0</v>
      </c>
      <c r="X946" s="3">
        <v>1000</v>
      </c>
      <c r="Y946" s="2">
        <v>0</v>
      </c>
      <c r="Z946" s="3">
        <v>0</v>
      </c>
      <c r="AA946" s="2">
        <v>0</v>
      </c>
      <c r="AB946" s="2">
        <v>0</v>
      </c>
      <c r="AC946" s="2">
        <v>0</v>
      </c>
      <c r="AD946" s="2">
        <v>1</v>
      </c>
      <c r="AE946" s="3">
        <v>0</v>
      </c>
      <c r="AF946" s="2">
        <v>0</v>
      </c>
      <c r="AG946" s="3">
        <v>0</v>
      </c>
      <c r="AH946" s="3">
        <v>0</v>
      </c>
      <c r="AI946" s="3">
        <v>0</v>
      </c>
      <c r="AJ946" s="3">
        <v>0</v>
      </c>
      <c r="AK946" s="3">
        <v>0</v>
      </c>
      <c r="AL946" s="2">
        <v>0</v>
      </c>
      <c r="AM946" s="2">
        <v>0</v>
      </c>
      <c r="AN946" s="3">
        <v>0</v>
      </c>
      <c r="AO946" s="3">
        <v>0</v>
      </c>
      <c r="AP946" s="3">
        <v>3</v>
      </c>
      <c r="AQ946" s="3">
        <v>34</v>
      </c>
      <c r="AR946" s="3">
        <v>0</v>
      </c>
      <c r="AS946" s="3">
        <v>0</v>
      </c>
      <c r="AT946" s="3">
        <v>0</v>
      </c>
      <c r="AU946" s="3">
        <v>0</v>
      </c>
      <c r="AV946" s="3">
        <v>0</v>
      </c>
      <c r="AW946" s="3">
        <v>0</v>
      </c>
      <c r="AX946" s="2">
        <v>0</v>
      </c>
      <c r="AY946" s="3">
        <v>1</v>
      </c>
      <c r="AZ946" s="3">
        <v>1</v>
      </c>
      <c r="BA946" s="3">
        <v>1</v>
      </c>
      <c r="BB946" s="3">
        <v>0</v>
      </c>
      <c r="BC946" s="2">
        <v>1</v>
      </c>
      <c r="BD946" s="3">
        <v>0</v>
      </c>
      <c r="BE946" s="2" t="str">
        <f t="shared" si="15"/>
        <v>tikbtb67</v>
      </c>
      <c r="BF946" s="3">
        <v>-1</v>
      </c>
      <c r="BG946" s="3">
        <v>1</v>
      </c>
      <c r="BH946" s="3">
        <v>9</v>
      </c>
      <c r="BI946" s="2"/>
    </row>
    <row r="947" spans="1:61" x14ac:dyDescent="0.25">
      <c r="A947" s="3" t="s">
        <v>1058</v>
      </c>
      <c r="B947" s="3">
        <v>1</v>
      </c>
      <c r="C947" s="3" t="s">
        <v>66</v>
      </c>
      <c r="D947" s="3">
        <v>154</v>
      </c>
      <c r="E947" s="3" t="s">
        <v>2669</v>
      </c>
      <c r="F947" s="2">
        <v>6</v>
      </c>
      <c r="G947" s="3">
        <v>5</v>
      </c>
      <c r="H947" s="2">
        <v>6</v>
      </c>
      <c r="I947" s="2">
        <v>0</v>
      </c>
      <c r="J947" s="3" t="s">
        <v>3018</v>
      </c>
      <c r="K947" s="3">
        <v>55</v>
      </c>
      <c r="L947" s="3">
        <v>-1</v>
      </c>
      <c r="M947" s="3">
        <v>0</v>
      </c>
      <c r="N947" s="3">
        <v>-1</v>
      </c>
      <c r="O947" s="3">
        <v>-1</v>
      </c>
      <c r="P947" s="3">
        <v>-1</v>
      </c>
      <c r="Q947" s="3">
        <v>-1</v>
      </c>
      <c r="R947" s="3">
        <v>0</v>
      </c>
      <c r="S947" s="3">
        <v>100000</v>
      </c>
      <c r="T947" s="3">
        <v>0</v>
      </c>
      <c r="U947" s="3">
        <v>0</v>
      </c>
      <c r="V947" s="3">
        <v>0</v>
      </c>
      <c r="W947" s="3">
        <v>0</v>
      </c>
      <c r="X947" s="3">
        <v>1000</v>
      </c>
      <c r="Y947" s="2">
        <v>0</v>
      </c>
      <c r="Z947" s="3">
        <v>0</v>
      </c>
      <c r="AA947" s="2">
        <v>0</v>
      </c>
      <c r="AB947" s="2">
        <v>0</v>
      </c>
      <c r="AC947" s="2">
        <v>0</v>
      </c>
      <c r="AD947" s="2">
        <v>1</v>
      </c>
      <c r="AE947" s="3">
        <v>0</v>
      </c>
      <c r="AF947" s="2">
        <v>0</v>
      </c>
      <c r="AG947" s="3">
        <v>0</v>
      </c>
      <c r="AH947" s="3">
        <v>0</v>
      </c>
      <c r="AI947" s="3">
        <v>0</v>
      </c>
      <c r="AJ947" s="3">
        <v>0</v>
      </c>
      <c r="AK947" s="3">
        <v>0</v>
      </c>
      <c r="AL947" s="2">
        <v>0</v>
      </c>
      <c r="AM947" s="2">
        <v>0</v>
      </c>
      <c r="AN947" s="3">
        <v>0</v>
      </c>
      <c r="AO947" s="3">
        <v>0</v>
      </c>
      <c r="AP947" s="3">
        <v>3</v>
      </c>
      <c r="AQ947" s="3">
        <v>34.5</v>
      </c>
      <c r="AR947" s="3">
        <v>0</v>
      </c>
      <c r="AS947" s="3">
        <v>0</v>
      </c>
      <c r="AT947" s="3">
        <v>0</v>
      </c>
      <c r="AU947" s="3">
        <v>0</v>
      </c>
      <c r="AV947" s="3">
        <v>0</v>
      </c>
      <c r="AW947" s="3">
        <v>0</v>
      </c>
      <c r="AX947" s="2">
        <v>0</v>
      </c>
      <c r="AY947" s="3">
        <v>1</v>
      </c>
      <c r="AZ947" s="3">
        <v>1</v>
      </c>
      <c r="BA947" s="3">
        <v>1</v>
      </c>
      <c r="BB947" s="3">
        <v>0</v>
      </c>
      <c r="BC947" s="2">
        <v>1</v>
      </c>
      <c r="BD947" s="3">
        <v>0</v>
      </c>
      <c r="BE947" s="2" t="str">
        <f t="shared" si="15"/>
        <v>tikbtb68</v>
      </c>
      <c r="BF947" s="3">
        <v>-1</v>
      </c>
      <c r="BG947" s="3">
        <v>1</v>
      </c>
      <c r="BH947" s="3">
        <v>9</v>
      </c>
      <c r="BI947" s="2"/>
    </row>
    <row r="948" spans="1:61" x14ac:dyDescent="0.25">
      <c r="A948" s="3" t="s">
        <v>1059</v>
      </c>
      <c r="B948" s="3">
        <v>1</v>
      </c>
      <c r="C948" s="3" t="s">
        <v>66</v>
      </c>
      <c r="D948" s="3">
        <v>154</v>
      </c>
      <c r="E948" s="3" t="s">
        <v>2670</v>
      </c>
      <c r="F948" s="2">
        <v>6</v>
      </c>
      <c r="G948" s="3">
        <v>5</v>
      </c>
      <c r="H948" s="2">
        <v>6</v>
      </c>
      <c r="I948" s="2">
        <v>0</v>
      </c>
      <c r="J948" s="3" t="s">
        <v>3018</v>
      </c>
      <c r="K948" s="3">
        <v>55</v>
      </c>
      <c r="L948" s="3">
        <v>-1</v>
      </c>
      <c r="M948" s="3">
        <v>0</v>
      </c>
      <c r="N948" s="3">
        <v>-1</v>
      </c>
      <c r="O948" s="3">
        <v>-1</v>
      </c>
      <c r="P948" s="3">
        <v>-1</v>
      </c>
      <c r="Q948" s="3">
        <v>-1</v>
      </c>
      <c r="R948" s="3">
        <v>0</v>
      </c>
      <c r="S948" s="3">
        <v>100000</v>
      </c>
      <c r="T948" s="3">
        <v>0</v>
      </c>
      <c r="U948" s="3">
        <v>0</v>
      </c>
      <c r="V948" s="3">
        <v>0</v>
      </c>
      <c r="W948" s="3">
        <v>0</v>
      </c>
      <c r="X948" s="3">
        <v>1000</v>
      </c>
      <c r="Y948" s="2">
        <v>0</v>
      </c>
      <c r="Z948" s="3">
        <v>0</v>
      </c>
      <c r="AA948" s="2">
        <v>0</v>
      </c>
      <c r="AB948" s="2">
        <v>0</v>
      </c>
      <c r="AC948" s="2">
        <v>0</v>
      </c>
      <c r="AD948" s="2">
        <v>1</v>
      </c>
      <c r="AE948" s="3">
        <v>0</v>
      </c>
      <c r="AF948" s="2">
        <v>0</v>
      </c>
      <c r="AG948" s="3">
        <v>0</v>
      </c>
      <c r="AH948" s="3">
        <v>0</v>
      </c>
      <c r="AI948" s="3">
        <v>0</v>
      </c>
      <c r="AJ948" s="3">
        <v>0</v>
      </c>
      <c r="AK948" s="3">
        <v>0</v>
      </c>
      <c r="AL948" s="2">
        <v>0</v>
      </c>
      <c r="AM948" s="2">
        <v>0</v>
      </c>
      <c r="AN948" s="3">
        <v>0</v>
      </c>
      <c r="AO948" s="3">
        <v>0</v>
      </c>
      <c r="AP948" s="3">
        <v>3</v>
      </c>
      <c r="AQ948" s="3">
        <v>35</v>
      </c>
      <c r="AR948" s="3">
        <v>0</v>
      </c>
      <c r="AS948" s="3">
        <v>0</v>
      </c>
      <c r="AT948" s="3">
        <v>0</v>
      </c>
      <c r="AU948" s="3">
        <v>0</v>
      </c>
      <c r="AV948" s="3">
        <v>0</v>
      </c>
      <c r="AW948" s="3">
        <v>0</v>
      </c>
      <c r="AX948" s="2">
        <v>0</v>
      </c>
      <c r="AY948" s="3">
        <v>1</v>
      </c>
      <c r="AZ948" s="3">
        <v>1</v>
      </c>
      <c r="BA948" s="3">
        <v>1</v>
      </c>
      <c r="BB948" s="3">
        <v>0</v>
      </c>
      <c r="BC948" s="2">
        <v>1</v>
      </c>
      <c r="BD948" s="3">
        <v>0</v>
      </c>
      <c r="BE948" s="2" t="str">
        <f t="shared" si="15"/>
        <v>tikbtb69</v>
      </c>
      <c r="BF948" s="3">
        <v>-1</v>
      </c>
      <c r="BG948" s="3">
        <v>1</v>
      </c>
      <c r="BH948" s="3">
        <v>9</v>
      </c>
      <c r="BI948" s="2"/>
    </row>
    <row r="949" spans="1:61" x14ac:dyDescent="0.25">
      <c r="A949" s="3" t="s">
        <v>1060</v>
      </c>
      <c r="B949" s="3">
        <v>1</v>
      </c>
      <c r="C949" s="3" t="s">
        <v>66</v>
      </c>
      <c r="D949" s="3">
        <v>154</v>
      </c>
      <c r="E949" s="3" t="s">
        <v>2671</v>
      </c>
      <c r="F949" s="2">
        <v>6</v>
      </c>
      <c r="G949" s="3">
        <v>5</v>
      </c>
      <c r="H949" s="2">
        <v>6</v>
      </c>
      <c r="I949" s="2">
        <v>0</v>
      </c>
      <c r="J949" s="3" t="s">
        <v>3018</v>
      </c>
      <c r="K949" s="3">
        <v>55</v>
      </c>
      <c r="L949" s="3">
        <v>-1</v>
      </c>
      <c r="M949" s="3">
        <v>0</v>
      </c>
      <c r="N949" s="3">
        <v>-1</v>
      </c>
      <c r="O949" s="3">
        <v>-1</v>
      </c>
      <c r="P949" s="3">
        <v>-1</v>
      </c>
      <c r="Q949" s="3">
        <v>-1</v>
      </c>
      <c r="R949" s="3">
        <v>0</v>
      </c>
      <c r="S949" s="3">
        <v>100000</v>
      </c>
      <c r="T949" s="3">
        <v>0</v>
      </c>
      <c r="U949" s="3">
        <v>0</v>
      </c>
      <c r="V949" s="3">
        <v>0</v>
      </c>
      <c r="W949" s="3">
        <v>0</v>
      </c>
      <c r="X949" s="3">
        <v>1000</v>
      </c>
      <c r="Y949" s="2">
        <v>0</v>
      </c>
      <c r="Z949" s="3">
        <v>0</v>
      </c>
      <c r="AA949" s="2">
        <v>0</v>
      </c>
      <c r="AB949" s="2">
        <v>0</v>
      </c>
      <c r="AC949" s="2">
        <v>0</v>
      </c>
      <c r="AD949" s="2">
        <v>1</v>
      </c>
      <c r="AE949" s="3">
        <v>0</v>
      </c>
      <c r="AF949" s="2">
        <v>0</v>
      </c>
      <c r="AG949" s="3">
        <v>0</v>
      </c>
      <c r="AH949" s="3">
        <v>0</v>
      </c>
      <c r="AI949" s="3">
        <v>0</v>
      </c>
      <c r="AJ949" s="3">
        <v>0</v>
      </c>
      <c r="AK949" s="3">
        <v>0</v>
      </c>
      <c r="AL949" s="2">
        <v>0</v>
      </c>
      <c r="AM949" s="2">
        <v>0</v>
      </c>
      <c r="AN949" s="3">
        <v>0</v>
      </c>
      <c r="AO949" s="3">
        <v>0</v>
      </c>
      <c r="AP949" s="3">
        <v>3</v>
      </c>
      <c r="AQ949" s="3">
        <v>35.5</v>
      </c>
      <c r="AR949" s="3">
        <v>0</v>
      </c>
      <c r="AS949" s="3">
        <v>0</v>
      </c>
      <c r="AT949" s="3">
        <v>0</v>
      </c>
      <c r="AU949" s="3">
        <v>0</v>
      </c>
      <c r="AV949" s="3">
        <v>0</v>
      </c>
      <c r="AW949" s="3">
        <v>0</v>
      </c>
      <c r="AX949" s="2">
        <v>0</v>
      </c>
      <c r="AY949" s="3">
        <v>1</v>
      </c>
      <c r="AZ949" s="3">
        <v>1</v>
      </c>
      <c r="BA949" s="3">
        <v>1</v>
      </c>
      <c r="BB949" s="3">
        <v>0</v>
      </c>
      <c r="BC949" s="2">
        <v>1</v>
      </c>
      <c r="BD949" s="3">
        <v>0</v>
      </c>
      <c r="BE949" s="2" t="str">
        <f t="shared" si="15"/>
        <v>tikbtb70</v>
      </c>
      <c r="BF949" s="3">
        <v>-1</v>
      </c>
      <c r="BG949" s="3">
        <v>1</v>
      </c>
      <c r="BH949" s="3">
        <v>9</v>
      </c>
      <c r="BI949" s="2"/>
    </row>
    <row r="950" spans="1:61" x14ac:dyDescent="0.25">
      <c r="A950" s="3" t="s">
        <v>1061</v>
      </c>
      <c r="B950" s="3">
        <v>1</v>
      </c>
      <c r="C950" s="3" t="s">
        <v>66</v>
      </c>
      <c r="D950" s="3">
        <v>154</v>
      </c>
      <c r="E950" s="3" t="s">
        <v>2672</v>
      </c>
      <c r="F950" s="2">
        <v>6</v>
      </c>
      <c r="G950" s="3">
        <v>5</v>
      </c>
      <c r="H950" s="2">
        <v>6</v>
      </c>
      <c r="I950" s="2">
        <v>0</v>
      </c>
      <c r="J950" s="3" t="s">
        <v>3018</v>
      </c>
      <c r="K950" s="3">
        <v>55</v>
      </c>
      <c r="L950" s="3">
        <v>-1</v>
      </c>
      <c r="M950" s="3">
        <v>0</v>
      </c>
      <c r="N950" s="3">
        <v>-1</v>
      </c>
      <c r="O950" s="3">
        <v>-1</v>
      </c>
      <c r="P950" s="3">
        <v>-1</v>
      </c>
      <c r="Q950" s="3">
        <v>-1</v>
      </c>
      <c r="R950" s="3">
        <v>0</v>
      </c>
      <c r="S950" s="3">
        <v>100000</v>
      </c>
      <c r="T950" s="3">
        <v>0</v>
      </c>
      <c r="U950" s="3">
        <v>0</v>
      </c>
      <c r="V950" s="3">
        <v>0</v>
      </c>
      <c r="W950" s="3">
        <v>0</v>
      </c>
      <c r="X950" s="3">
        <v>1000</v>
      </c>
      <c r="Y950" s="2">
        <v>0</v>
      </c>
      <c r="Z950" s="3">
        <v>0</v>
      </c>
      <c r="AA950" s="2">
        <v>0</v>
      </c>
      <c r="AB950" s="2">
        <v>0</v>
      </c>
      <c r="AC950" s="2">
        <v>0</v>
      </c>
      <c r="AD950" s="2">
        <v>1</v>
      </c>
      <c r="AE950" s="3">
        <v>0</v>
      </c>
      <c r="AF950" s="2">
        <v>0</v>
      </c>
      <c r="AG950" s="3">
        <v>0</v>
      </c>
      <c r="AH950" s="3">
        <v>0</v>
      </c>
      <c r="AI950" s="3">
        <v>0</v>
      </c>
      <c r="AJ950" s="3">
        <v>0</v>
      </c>
      <c r="AK950" s="3">
        <v>0</v>
      </c>
      <c r="AL950" s="2">
        <v>0</v>
      </c>
      <c r="AM950" s="2">
        <v>0</v>
      </c>
      <c r="AN950" s="3">
        <v>0</v>
      </c>
      <c r="AO950" s="3">
        <v>0</v>
      </c>
      <c r="AP950" s="3">
        <v>3</v>
      </c>
      <c r="AQ950" s="3">
        <v>36</v>
      </c>
      <c r="AR950" s="3">
        <v>0</v>
      </c>
      <c r="AS950" s="3">
        <v>0</v>
      </c>
      <c r="AT950" s="3">
        <v>0</v>
      </c>
      <c r="AU950" s="3">
        <v>0</v>
      </c>
      <c r="AV950" s="3">
        <v>0</v>
      </c>
      <c r="AW950" s="3">
        <v>0</v>
      </c>
      <c r="AX950" s="2">
        <v>0</v>
      </c>
      <c r="AY950" s="3">
        <v>1</v>
      </c>
      <c r="AZ950" s="3">
        <v>1</v>
      </c>
      <c r="BA950" s="3">
        <v>1</v>
      </c>
      <c r="BB950" s="3">
        <v>0</v>
      </c>
      <c r="BC950" s="2">
        <v>1</v>
      </c>
      <c r="BD950" s="3">
        <v>0</v>
      </c>
      <c r="BE950" s="2" t="str">
        <f t="shared" si="15"/>
        <v>tikbtb71</v>
      </c>
      <c r="BF950" s="3">
        <v>-1</v>
      </c>
      <c r="BG950" s="3">
        <v>1</v>
      </c>
      <c r="BH950" s="3">
        <v>9</v>
      </c>
      <c r="BI950" s="2"/>
    </row>
    <row r="951" spans="1:61" x14ac:dyDescent="0.25">
      <c r="A951" s="3" t="s">
        <v>1062</v>
      </c>
      <c r="B951" s="3">
        <v>1</v>
      </c>
      <c r="C951" s="3" t="s">
        <v>66</v>
      </c>
      <c r="D951" s="3">
        <v>154</v>
      </c>
      <c r="E951" s="3" t="s">
        <v>2673</v>
      </c>
      <c r="F951" s="2">
        <v>6</v>
      </c>
      <c r="G951" s="3">
        <v>5</v>
      </c>
      <c r="H951" s="2">
        <v>6</v>
      </c>
      <c r="I951" s="2">
        <v>0</v>
      </c>
      <c r="J951" s="3" t="s">
        <v>3018</v>
      </c>
      <c r="K951" s="3">
        <v>55</v>
      </c>
      <c r="L951" s="3">
        <v>-1</v>
      </c>
      <c r="M951" s="3">
        <v>0</v>
      </c>
      <c r="N951" s="3">
        <v>-1</v>
      </c>
      <c r="O951" s="3">
        <v>-1</v>
      </c>
      <c r="P951" s="3">
        <v>-1</v>
      </c>
      <c r="Q951" s="3">
        <v>-1</v>
      </c>
      <c r="R951" s="3">
        <v>0</v>
      </c>
      <c r="S951" s="3">
        <v>100000</v>
      </c>
      <c r="T951" s="3">
        <v>0</v>
      </c>
      <c r="U951" s="3">
        <v>0</v>
      </c>
      <c r="V951" s="3">
        <v>0</v>
      </c>
      <c r="W951" s="3">
        <v>0</v>
      </c>
      <c r="X951" s="3">
        <v>1000</v>
      </c>
      <c r="Y951" s="2">
        <v>0</v>
      </c>
      <c r="Z951" s="3">
        <v>0</v>
      </c>
      <c r="AA951" s="2">
        <v>0</v>
      </c>
      <c r="AB951" s="2">
        <v>0</v>
      </c>
      <c r="AC951" s="2">
        <v>0</v>
      </c>
      <c r="AD951" s="2">
        <v>1</v>
      </c>
      <c r="AE951" s="3">
        <v>0</v>
      </c>
      <c r="AF951" s="2">
        <v>0</v>
      </c>
      <c r="AG951" s="3">
        <v>0</v>
      </c>
      <c r="AH951" s="3">
        <v>0</v>
      </c>
      <c r="AI951" s="3">
        <v>0</v>
      </c>
      <c r="AJ951" s="3">
        <v>0</v>
      </c>
      <c r="AK951" s="3">
        <v>0</v>
      </c>
      <c r="AL951" s="2">
        <v>0</v>
      </c>
      <c r="AM951" s="2">
        <v>0</v>
      </c>
      <c r="AN951" s="3">
        <v>0</v>
      </c>
      <c r="AO951" s="3">
        <v>0</v>
      </c>
      <c r="AP951" s="3">
        <v>3</v>
      </c>
      <c r="AQ951" s="3">
        <v>36.5</v>
      </c>
      <c r="AR951" s="3">
        <v>0</v>
      </c>
      <c r="AS951" s="3">
        <v>0</v>
      </c>
      <c r="AT951" s="3">
        <v>0</v>
      </c>
      <c r="AU951" s="3">
        <v>0</v>
      </c>
      <c r="AV951" s="3">
        <v>0</v>
      </c>
      <c r="AW951" s="3">
        <v>0</v>
      </c>
      <c r="AX951" s="2">
        <v>0</v>
      </c>
      <c r="AY951" s="3">
        <v>1</v>
      </c>
      <c r="AZ951" s="3">
        <v>1</v>
      </c>
      <c r="BA951" s="3">
        <v>1</v>
      </c>
      <c r="BB951" s="3">
        <v>0</v>
      </c>
      <c r="BC951" s="2">
        <v>1</v>
      </c>
      <c r="BD951" s="3">
        <v>0</v>
      </c>
      <c r="BE951" s="2" t="str">
        <f t="shared" si="15"/>
        <v>tikbtb72</v>
      </c>
      <c r="BF951" s="3">
        <v>-1</v>
      </c>
      <c r="BG951" s="3">
        <v>1</v>
      </c>
      <c r="BH951" s="3">
        <v>9</v>
      </c>
      <c r="BI951" s="2"/>
    </row>
    <row r="952" spans="1:61" x14ac:dyDescent="0.25">
      <c r="A952" s="3" t="s">
        <v>1063</v>
      </c>
      <c r="B952" s="3">
        <v>1</v>
      </c>
      <c r="C952" s="3" t="s">
        <v>66</v>
      </c>
      <c r="D952" s="3">
        <v>154</v>
      </c>
      <c r="E952" s="3" t="s">
        <v>2674</v>
      </c>
      <c r="F952" s="2">
        <v>6</v>
      </c>
      <c r="G952" s="3">
        <v>5</v>
      </c>
      <c r="H952" s="2">
        <v>6</v>
      </c>
      <c r="I952" s="2">
        <v>0</v>
      </c>
      <c r="J952" s="3" t="s">
        <v>3018</v>
      </c>
      <c r="K952" s="3">
        <v>55</v>
      </c>
      <c r="L952" s="3">
        <v>-1</v>
      </c>
      <c r="M952" s="3">
        <v>0</v>
      </c>
      <c r="N952" s="3">
        <v>-1</v>
      </c>
      <c r="O952" s="3">
        <v>-1</v>
      </c>
      <c r="P952" s="3">
        <v>-1</v>
      </c>
      <c r="Q952" s="3">
        <v>-1</v>
      </c>
      <c r="R952" s="3">
        <v>0</v>
      </c>
      <c r="S952" s="3">
        <v>100000</v>
      </c>
      <c r="T952" s="3">
        <v>0</v>
      </c>
      <c r="U952" s="3">
        <v>0</v>
      </c>
      <c r="V952" s="3">
        <v>0</v>
      </c>
      <c r="W952" s="3">
        <v>0</v>
      </c>
      <c r="X952" s="3">
        <v>1000</v>
      </c>
      <c r="Y952" s="2">
        <v>0</v>
      </c>
      <c r="Z952" s="3">
        <v>0</v>
      </c>
      <c r="AA952" s="2">
        <v>0</v>
      </c>
      <c r="AB952" s="2">
        <v>0</v>
      </c>
      <c r="AC952" s="2">
        <v>0</v>
      </c>
      <c r="AD952" s="2">
        <v>1</v>
      </c>
      <c r="AE952" s="3">
        <v>0</v>
      </c>
      <c r="AF952" s="2">
        <v>0</v>
      </c>
      <c r="AG952" s="3">
        <v>0</v>
      </c>
      <c r="AH952" s="3">
        <v>0</v>
      </c>
      <c r="AI952" s="3">
        <v>0</v>
      </c>
      <c r="AJ952" s="3">
        <v>0</v>
      </c>
      <c r="AK952" s="3">
        <v>0</v>
      </c>
      <c r="AL952" s="2">
        <v>0</v>
      </c>
      <c r="AM952" s="2">
        <v>0</v>
      </c>
      <c r="AN952" s="3">
        <v>0</v>
      </c>
      <c r="AO952" s="3">
        <v>0</v>
      </c>
      <c r="AP952" s="3">
        <v>3</v>
      </c>
      <c r="AQ952" s="3">
        <v>37</v>
      </c>
      <c r="AR952" s="3">
        <v>0</v>
      </c>
      <c r="AS952" s="3">
        <v>0</v>
      </c>
      <c r="AT952" s="3">
        <v>0</v>
      </c>
      <c r="AU952" s="3">
        <v>0</v>
      </c>
      <c r="AV952" s="3">
        <v>0</v>
      </c>
      <c r="AW952" s="3">
        <v>0</v>
      </c>
      <c r="AX952" s="2">
        <v>0</v>
      </c>
      <c r="AY952" s="3">
        <v>1</v>
      </c>
      <c r="AZ952" s="3">
        <v>1</v>
      </c>
      <c r="BA952" s="3">
        <v>1</v>
      </c>
      <c r="BB952" s="3">
        <v>0</v>
      </c>
      <c r="BC952" s="2">
        <v>1</v>
      </c>
      <c r="BD952" s="3">
        <v>0</v>
      </c>
      <c r="BE952" s="2" t="str">
        <f t="shared" si="15"/>
        <v>tikbtb73</v>
      </c>
      <c r="BF952" s="3">
        <v>-1</v>
      </c>
      <c r="BG952" s="3">
        <v>1</v>
      </c>
      <c r="BH952" s="3">
        <v>9</v>
      </c>
      <c r="BI952" s="2"/>
    </row>
    <row r="953" spans="1:61" x14ac:dyDescent="0.25">
      <c r="A953" s="3" t="s">
        <v>1064</v>
      </c>
      <c r="B953" s="3">
        <v>1</v>
      </c>
      <c r="C953" s="3" t="s">
        <v>66</v>
      </c>
      <c r="D953" s="3">
        <v>154</v>
      </c>
      <c r="E953" s="3" t="s">
        <v>2675</v>
      </c>
      <c r="F953" s="2">
        <v>6</v>
      </c>
      <c r="G953" s="3">
        <v>5</v>
      </c>
      <c r="H953" s="2">
        <v>6</v>
      </c>
      <c r="I953" s="2">
        <v>0</v>
      </c>
      <c r="J953" s="3" t="s">
        <v>3018</v>
      </c>
      <c r="K953" s="3">
        <v>55</v>
      </c>
      <c r="L953" s="3">
        <v>-1</v>
      </c>
      <c r="M953" s="3">
        <v>0</v>
      </c>
      <c r="N953" s="3">
        <v>-1</v>
      </c>
      <c r="O953" s="3">
        <v>-1</v>
      </c>
      <c r="P953" s="3">
        <v>-1</v>
      </c>
      <c r="Q953" s="3">
        <v>-1</v>
      </c>
      <c r="R953" s="3">
        <v>0</v>
      </c>
      <c r="S953" s="3">
        <v>100000</v>
      </c>
      <c r="T953" s="3">
        <v>0</v>
      </c>
      <c r="U953" s="3">
        <v>0</v>
      </c>
      <c r="V953" s="3">
        <v>0</v>
      </c>
      <c r="W953" s="3">
        <v>0</v>
      </c>
      <c r="X953" s="3">
        <v>1000</v>
      </c>
      <c r="Y953" s="2">
        <v>0</v>
      </c>
      <c r="Z953" s="3">
        <v>0</v>
      </c>
      <c r="AA953" s="2">
        <v>0</v>
      </c>
      <c r="AB953" s="2">
        <v>0</v>
      </c>
      <c r="AC953" s="2">
        <v>0</v>
      </c>
      <c r="AD953" s="2">
        <v>1</v>
      </c>
      <c r="AE953" s="3">
        <v>0</v>
      </c>
      <c r="AF953" s="2">
        <v>0</v>
      </c>
      <c r="AG953" s="3">
        <v>0</v>
      </c>
      <c r="AH953" s="3">
        <v>0</v>
      </c>
      <c r="AI953" s="3">
        <v>0</v>
      </c>
      <c r="AJ953" s="3">
        <v>0</v>
      </c>
      <c r="AK953" s="3">
        <v>0</v>
      </c>
      <c r="AL953" s="2">
        <v>0</v>
      </c>
      <c r="AM953" s="2">
        <v>0</v>
      </c>
      <c r="AN953" s="3">
        <v>0</v>
      </c>
      <c r="AO953" s="3">
        <v>0</v>
      </c>
      <c r="AP953" s="3">
        <v>3</v>
      </c>
      <c r="AQ953" s="3">
        <v>37.5</v>
      </c>
      <c r="AR953" s="3">
        <v>0</v>
      </c>
      <c r="AS953" s="3">
        <v>0</v>
      </c>
      <c r="AT953" s="3">
        <v>0</v>
      </c>
      <c r="AU953" s="3">
        <v>0</v>
      </c>
      <c r="AV953" s="3">
        <v>0</v>
      </c>
      <c r="AW953" s="3">
        <v>0</v>
      </c>
      <c r="AX953" s="2">
        <v>0</v>
      </c>
      <c r="AY953" s="3">
        <v>1</v>
      </c>
      <c r="AZ953" s="3">
        <v>1</v>
      </c>
      <c r="BA953" s="3">
        <v>1</v>
      </c>
      <c r="BB953" s="3">
        <v>0</v>
      </c>
      <c r="BC953" s="2">
        <v>1</v>
      </c>
      <c r="BD953" s="3">
        <v>0</v>
      </c>
      <c r="BE953" s="2" t="str">
        <f t="shared" si="15"/>
        <v>tikbtb74</v>
      </c>
      <c r="BF953" s="3">
        <v>-1</v>
      </c>
      <c r="BG953" s="3">
        <v>1</v>
      </c>
      <c r="BH953" s="3">
        <v>9</v>
      </c>
      <c r="BI953" s="2"/>
    </row>
    <row r="954" spans="1:61" x14ac:dyDescent="0.25">
      <c r="A954" s="3" t="s">
        <v>1065</v>
      </c>
      <c r="B954" s="3">
        <v>1</v>
      </c>
      <c r="C954" s="3" t="s">
        <v>66</v>
      </c>
      <c r="D954" s="3">
        <v>154</v>
      </c>
      <c r="E954" s="3" t="s">
        <v>2676</v>
      </c>
      <c r="F954" s="2">
        <v>6</v>
      </c>
      <c r="G954" s="3">
        <v>5</v>
      </c>
      <c r="H954" s="2">
        <v>6</v>
      </c>
      <c r="I954" s="2">
        <v>0</v>
      </c>
      <c r="J954" s="3" t="s">
        <v>3018</v>
      </c>
      <c r="K954" s="3">
        <v>55</v>
      </c>
      <c r="L954" s="3">
        <v>-1</v>
      </c>
      <c r="M954" s="3">
        <v>0</v>
      </c>
      <c r="N954" s="3">
        <v>-1</v>
      </c>
      <c r="O954" s="3">
        <v>-1</v>
      </c>
      <c r="P954" s="3">
        <v>-1</v>
      </c>
      <c r="Q954" s="3">
        <v>-1</v>
      </c>
      <c r="R954" s="3">
        <v>0</v>
      </c>
      <c r="S954" s="3">
        <v>100000</v>
      </c>
      <c r="T954" s="3">
        <v>0</v>
      </c>
      <c r="U954" s="3">
        <v>0</v>
      </c>
      <c r="V954" s="3">
        <v>0</v>
      </c>
      <c r="W954" s="3">
        <v>0</v>
      </c>
      <c r="X954" s="3">
        <v>1000</v>
      </c>
      <c r="Y954" s="2">
        <v>0</v>
      </c>
      <c r="Z954" s="3">
        <v>0</v>
      </c>
      <c r="AA954" s="2">
        <v>0</v>
      </c>
      <c r="AB954" s="2">
        <v>0</v>
      </c>
      <c r="AC954" s="2">
        <v>0</v>
      </c>
      <c r="AD954" s="2">
        <v>1</v>
      </c>
      <c r="AE954" s="3">
        <v>0</v>
      </c>
      <c r="AF954" s="2">
        <v>0</v>
      </c>
      <c r="AG954" s="3">
        <v>0</v>
      </c>
      <c r="AH954" s="3">
        <v>0</v>
      </c>
      <c r="AI954" s="3">
        <v>0</v>
      </c>
      <c r="AJ954" s="3">
        <v>0</v>
      </c>
      <c r="AK954" s="3">
        <v>0</v>
      </c>
      <c r="AL954" s="2">
        <v>0</v>
      </c>
      <c r="AM954" s="2">
        <v>0</v>
      </c>
      <c r="AN954" s="3">
        <v>0</v>
      </c>
      <c r="AO954" s="3">
        <v>0</v>
      </c>
      <c r="AP954" s="3">
        <v>3</v>
      </c>
      <c r="AQ954" s="3">
        <v>38</v>
      </c>
      <c r="AR954" s="3">
        <v>0</v>
      </c>
      <c r="AS954" s="3">
        <v>0</v>
      </c>
      <c r="AT954" s="3">
        <v>0</v>
      </c>
      <c r="AU954" s="3">
        <v>0</v>
      </c>
      <c r="AV954" s="3">
        <v>0</v>
      </c>
      <c r="AW954" s="3">
        <v>0</v>
      </c>
      <c r="AX954" s="2">
        <v>0</v>
      </c>
      <c r="AY954" s="3">
        <v>1</v>
      </c>
      <c r="AZ954" s="3">
        <v>1</v>
      </c>
      <c r="BA954" s="3">
        <v>1</v>
      </c>
      <c r="BB954" s="3">
        <v>0</v>
      </c>
      <c r="BC954" s="2">
        <v>1</v>
      </c>
      <c r="BD954" s="3">
        <v>0</v>
      </c>
      <c r="BE954" s="2" t="str">
        <f t="shared" si="15"/>
        <v>tikbtb75</v>
      </c>
      <c r="BF954" s="3">
        <v>-1</v>
      </c>
      <c r="BG954" s="3">
        <v>1</v>
      </c>
      <c r="BH954" s="3">
        <v>9</v>
      </c>
      <c r="BI954" s="2"/>
    </row>
    <row r="955" spans="1:61" x14ac:dyDescent="0.25">
      <c r="A955" s="3" t="s">
        <v>1066</v>
      </c>
      <c r="B955" s="3">
        <v>1</v>
      </c>
      <c r="C955" s="3" t="s">
        <v>66</v>
      </c>
      <c r="D955" s="3">
        <v>154</v>
      </c>
      <c r="E955" s="3" t="s">
        <v>2677</v>
      </c>
      <c r="F955" s="2">
        <v>6</v>
      </c>
      <c r="G955" s="3">
        <v>5</v>
      </c>
      <c r="H955" s="2">
        <v>6</v>
      </c>
      <c r="I955" s="2">
        <v>0</v>
      </c>
      <c r="J955" s="3" t="s">
        <v>3018</v>
      </c>
      <c r="K955" s="3">
        <v>55</v>
      </c>
      <c r="L955" s="3">
        <v>-1</v>
      </c>
      <c r="M955" s="3">
        <v>0</v>
      </c>
      <c r="N955" s="3">
        <v>-1</v>
      </c>
      <c r="O955" s="3">
        <v>-1</v>
      </c>
      <c r="P955" s="3">
        <v>-1</v>
      </c>
      <c r="Q955" s="3">
        <v>-1</v>
      </c>
      <c r="R955" s="3">
        <v>0</v>
      </c>
      <c r="S955" s="3">
        <v>100000</v>
      </c>
      <c r="T955" s="3">
        <v>0</v>
      </c>
      <c r="U955" s="3">
        <v>0</v>
      </c>
      <c r="V955" s="3">
        <v>0</v>
      </c>
      <c r="W955" s="3">
        <v>0</v>
      </c>
      <c r="X955" s="3">
        <v>1000</v>
      </c>
      <c r="Y955" s="2">
        <v>0</v>
      </c>
      <c r="Z955" s="3">
        <v>0</v>
      </c>
      <c r="AA955" s="2">
        <v>0</v>
      </c>
      <c r="AB955" s="2">
        <v>0</v>
      </c>
      <c r="AC955" s="2">
        <v>0</v>
      </c>
      <c r="AD955" s="2">
        <v>1</v>
      </c>
      <c r="AE955" s="3">
        <v>0</v>
      </c>
      <c r="AF955" s="2">
        <v>0</v>
      </c>
      <c r="AG955" s="3">
        <v>0</v>
      </c>
      <c r="AH955" s="3">
        <v>0</v>
      </c>
      <c r="AI955" s="3">
        <v>0</v>
      </c>
      <c r="AJ955" s="3">
        <v>0</v>
      </c>
      <c r="AK955" s="3">
        <v>0</v>
      </c>
      <c r="AL955" s="2">
        <v>0</v>
      </c>
      <c r="AM955" s="2">
        <v>0</v>
      </c>
      <c r="AN955" s="3">
        <v>0</v>
      </c>
      <c r="AO955" s="3">
        <v>0</v>
      </c>
      <c r="AP955" s="3">
        <v>3</v>
      </c>
      <c r="AQ955" s="3">
        <v>38.5</v>
      </c>
      <c r="AR955" s="3">
        <v>0</v>
      </c>
      <c r="AS955" s="3">
        <v>0</v>
      </c>
      <c r="AT955" s="3">
        <v>0</v>
      </c>
      <c r="AU955" s="3">
        <v>0</v>
      </c>
      <c r="AV955" s="3">
        <v>0</v>
      </c>
      <c r="AW955" s="3">
        <v>0</v>
      </c>
      <c r="AX955" s="2">
        <v>0</v>
      </c>
      <c r="AY955" s="3">
        <v>1</v>
      </c>
      <c r="AZ955" s="3">
        <v>1</v>
      </c>
      <c r="BA955" s="3">
        <v>1</v>
      </c>
      <c r="BB955" s="3">
        <v>0</v>
      </c>
      <c r="BC955" s="2">
        <v>1</v>
      </c>
      <c r="BD955" s="3">
        <v>0</v>
      </c>
      <c r="BE955" s="2" t="str">
        <f t="shared" si="15"/>
        <v>tikbtb76</v>
      </c>
      <c r="BF955" s="3">
        <v>-1</v>
      </c>
      <c r="BG955" s="3">
        <v>1</v>
      </c>
      <c r="BH955" s="3">
        <v>9</v>
      </c>
      <c r="BI955" s="2"/>
    </row>
    <row r="956" spans="1:61" x14ac:dyDescent="0.25">
      <c r="A956" s="3" t="s">
        <v>1067</v>
      </c>
      <c r="B956" s="3">
        <v>1</v>
      </c>
      <c r="C956" s="3" t="s">
        <v>66</v>
      </c>
      <c r="D956" s="3">
        <v>154</v>
      </c>
      <c r="E956" s="3" t="s">
        <v>2678</v>
      </c>
      <c r="F956" s="2">
        <v>6</v>
      </c>
      <c r="G956" s="3">
        <v>5</v>
      </c>
      <c r="H956" s="2">
        <v>6</v>
      </c>
      <c r="I956" s="2">
        <v>0</v>
      </c>
      <c r="J956" s="3" t="s">
        <v>3018</v>
      </c>
      <c r="K956" s="3">
        <v>55</v>
      </c>
      <c r="L956" s="3">
        <v>-1</v>
      </c>
      <c r="M956" s="3">
        <v>0</v>
      </c>
      <c r="N956" s="3">
        <v>-1</v>
      </c>
      <c r="O956" s="3">
        <v>-1</v>
      </c>
      <c r="P956" s="3">
        <v>-1</v>
      </c>
      <c r="Q956" s="3">
        <v>-1</v>
      </c>
      <c r="R956" s="3">
        <v>0</v>
      </c>
      <c r="S956" s="3">
        <v>100000</v>
      </c>
      <c r="T956" s="3">
        <v>0</v>
      </c>
      <c r="U956" s="3">
        <v>0</v>
      </c>
      <c r="V956" s="3">
        <v>0</v>
      </c>
      <c r="W956" s="3">
        <v>0</v>
      </c>
      <c r="X956" s="3">
        <v>1000</v>
      </c>
      <c r="Y956" s="2">
        <v>0</v>
      </c>
      <c r="Z956" s="3">
        <v>0</v>
      </c>
      <c r="AA956" s="2">
        <v>0</v>
      </c>
      <c r="AB956" s="2">
        <v>0</v>
      </c>
      <c r="AC956" s="2">
        <v>0</v>
      </c>
      <c r="AD956" s="2">
        <v>1</v>
      </c>
      <c r="AE956" s="3">
        <v>0</v>
      </c>
      <c r="AF956" s="2">
        <v>0</v>
      </c>
      <c r="AG956" s="3">
        <v>0</v>
      </c>
      <c r="AH956" s="3">
        <v>0</v>
      </c>
      <c r="AI956" s="3">
        <v>0</v>
      </c>
      <c r="AJ956" s="3">
        <v>0</v>
      </c>
      <c r="AK956" s="3">
        <v>0</v>
      </c>
      <c r="AL956" s="2">
        <v>0</v>
      </c>
      <c r="AM956" s="2">
        <v>0</v>
      </c>
      <c r="AN956" s="3">
        <v>0</v>
      </c>
      <c r="AO956" s="3">
        <v>0</v>
      </c>
      <c r="AP956" s="3">
        <v>3</v>
      </c>
      <c r="AQ956" s="3">
        <v>39</v>
      </c>
      <c r="AR956" s="3">
        <v>0</v>
      </c>
      <c r="AS956" s="3">
        <v>0</v>
      </c>
      <c r="AT956" s="3">
        <v>0</v>
      </c>
      <c r="AU956" s="3">
        <v>0</v>
      </c>
      <c r="AV956" s="3">
        <v>0</v>
      </c>
      <c r="AW956" s="3">
        <v>0</v>
      </c>
      <c r="AX956" s="2">
        <v>0</v>
      </c>
      <c r="AY956" s="3">
        <v>1</v>
      </c>
      <c r="AZ956" s="3">
        <v>1</v>
      </c>
      <c r="BA956" s="3">
        <v>1</v>
      </c>
      <c r="BB956" s="3">
        <v>0</v>
      </c>
      <c r="BC956" s="2">
        <v>1</v>
      </c>
      <c r="BD956" s="3">
        <v>0</v>
      </c>
      <c r="BE956" s="2" t="str">
        <f t="shared" si="15"/>
        <v>tikbtb77</v>
      </c>
      <c r="BF956" s="3">
        <v>-1</v>
      </c>
      <c r="BG956" s="3">
        <v>1</v>
      </c>
      <c r="BH956" s="3">
        <v>9</v>
      </c>
      <c r="BI956" s="2"/>
    </row>
    <row r="957" spans="1:61" x14ac:dyDescent="0.25">
      <c r="A957" s="3" t="s">
        <v>1068</v>
      </c>
      <c r="B957" s="3">
        <v>1</v>
      </c>
      <c r="C957" s="3" t="s">
        <v>66</v>
      </c>
      <c r="D957" s="3">
        <v>154</v>
      </c>
      <c r="E957" s="3" t="s">
        <v>2679</v>
      </c>
      <c r="F957" s="2">
        <v>6</v>
      </c>
      <c r="G957" s="3">
        <v>5</v>
      </c>
      <c r="H957" s="2">
        <v>6</v>
      </c>
      <c r="I957" s="2">
        <v>0</v>
      </c>
      <c r="J957" s="3" t="s">
        <v>3018</v>
      </c>
      <c r="K957" s="3">
        <v>55</v>
      </c>
      <c r="L957" s="3">
        <v>-1</v>
      </c>
      <c r="M957" s="3">
        <v>0</v>
      </c>
      <c r="N957" s="3">
        <v>-1</v>
      </c>
      <c r="O957" s="3">
        <v>-1</v>
      </c>
      <c r="P957" s="3">
        <v>-1</v>
      </c>
      <c r="Q957" s="3">
        <v>-1</v>
      </c>
      <c r="R957" s="3">
        <v>0</v>
      </c>
      <c r="S957" s="3">
        <v>100000</v>
      </c>
      <c r="T957" s="3">
        <v>0</v>
      </c>
      <c r="U957" s="3">
        <v>0</v>
      </c>
      <c r="V957" s="3">
        <v>0</v>
      </c>
      <c r="W957" s="3">
        <v>0</v>
      </c>
      <c r="X957" s="3">
        <v>1000</v>
      </c>
      <c r="Y957" s="2">
        <v>0</v>
      </c>
      <c r="Z957" s="3">
        <v>0</v>
      </c>
      <c r="AA957" s="2">
        <v>0</v>
      </c>
      <c r="AB957" s="2">
        <v>0</v>
      </c>
      <c r="AC957" s="2">
        <v>0</v>
      </c>
      <c r="AD957" s="2">
        <v>1</v>
      </c>
      <c r="AE957" s="3">
        <v>0</v>
      </c>
      <c r="AF957" s="2">
        <v>0</v>
      </c>
      <c r="AG957" s="3">
        <v>0</v>
      </c>
      <c r="AH957" s="3">
        <v>0</v>
      </c>
      <c r="AI957" s="3">
        <v>0</v>
      </c>
      <c r="AJ957" s="3">
        <v>0</v>
      </c>
      <c r="AK957" s="3">
        <v>0</v>
      </c>
      <c r="AL957" s="2">
        <v>0</v>
      </c>
      <c r="AM957" s="2">
        <v>0</v>
      </c>
      <c r="AN957" s="3">
        <v>0</v>
      </c>
      <c r="AO957" s="3">
        <v>0</v>
      </c>
      <c r="AP957" s="3">
        <v>3</v>
      </c>
      <c r="AQ957" s="3">
        <v>39.5</v>
      </c>
      <c r="AR957" s="3">
        <v>0</v>
      </c>
      <c r="AS957" s="3">
        <v>0</v>
      </c>
      <c r="AT957" s="3">
        <v>0</v>
      </c>
      <c r="AU957" s="3">
        <v>0</v>
      </c>
      <c r="AV957" s="3">
        <v>0</v>
      </c>
      <c r="AW957" s="3">
        <v>0</v>
      </c>
      <c r="AX957" s="2">
        <v>0</v>
      </c>
      <c r="AY957" s="3">
        <v>1</v>
      </c>
      <c r="AZ957" s="3">
        <v>1</v>
      </c>
      <c r="BA957" s="3">
        <v>1</v>
      </c>
      <c r="BB957" s="3">
        <v>0</v>
      </c>
      <c r="BC957" s="2">
        <v>1</v>
      </c>
      <c r="BD957" s="3">
        <v>0</v>
      </c>
      <c r="BE957" s="2" t="str">
        <f t="shared" si="15"/>
        <v>tikbtb78</v>
      </c>
      <c r="BF957" s="3">
        <v>-1</v>
      </c>
      <c r="BG957" s="3">
        <v>1</v>
      </c>
      <c r="BH957" s="3">
        <v>9</v>
      </c>
      <c r="BI957" s="2"/>
    </row>
    <row r="958" spans="1:61" x14ac:dyDescent="0.25">
      <c r="A958" s="3" t="s">
        <v>1069</v>
      </c>
      <c r="B958" s="3">
        <v>1</v>
      </c>
      <c r="C958" s="3" t="s">
        <v>66</v>
      </c>
      <c r="D958" s="3">
        <v>154</v>
      </c>
      <c r="E958" s="3" t="s">
        <v>2680</v>
      </c>
      <c r="F958" s="2">
        <v>6</v>
      </c>
      <c r="G958" s="3">
        <v>5</v>
      </c>
      <c r="H958" s="2">
        <v>6</v>
      </c>
      <c r="I958" s="2">
        <v>0</v>
      </c>
      <c r="J958" s="3" t="s">
        <v>3018</v>
      </c>
      <c r="K958" s="3">
        <v>55</v>
      </c>
      <c r="L958" s="3">
        <v>-1</v>
      </c>
      <c r="M958" s="3">
        <v>0</v>
      </c>
      <c r="N958" s="3">
        <v>-1</v>
      </c>
      <c r="O958" s="3">
        <v>-1</v>
      </c>
      <c r="P958" s="3">
        <v>-1</v>
      </c>
      <c r="Q958" s="3">
        <v>-1</v>
      </c>
      <c r="R958" s="3">
        <v>0</v>
      </c>
      <c r="S958" s="3">
        <v>100000</v>
      </c>
      <c r="T958" s="3">
        <v>0</v>
      </c>
      <c r="U958" s="3">
        <v>0</v>
      </c>
      <c r="V958" s="3">
        <v>0</v>
      </c>
      <c r="W958" s="3">
        <v>0</v>
      </c>
      <c r="X958" s="3">
        <v>1000</v>
      </c>
      <c r="Y958" s="2">
        <v>0</v>
      </c>
      <c r="Z958" s="3">
        <v>0</v>
      </c>
      <c r="AA958" s="2">
        <v>0</v>
      </c>
      <c r="AB958" s="2">
        <v>0</v>
      </c>
      <c r="AC958" s="2">
        <v>0</v>
      </c>
      <c r="AD958" s="2">
        <v>1</v>
      </c>
      <c r="AE958" s="3">
        <v>0</v>
      </c>
      <c r="AF958" s="2">
        <v>0</v>
      </c>
      <c r="AG958" s="3">
        <v>0</v>
      </c>
      <c r="AH958" s="3">
        <v>0</v>
      </c>
      <c r="AI958" s="3">
        <v>0</v>
      </c>
      <c r="AJ958" s="3">
        <v>0</v>
      </c>
      <c r="AK958" s="3">
        <v>0</v>
      </c>
      <c r="AL958" s="2">
        <v>0</v>
      </c>
      <c r="AM958" s="2">
        <v>0</v>
      </c>
      <c r="AN958" s="3">
        <v>0</v>
      </c>
      <c r="AO958" s="3">
        <v>0</v>
      </c>
      <c r="AP958" s="3">
        <v>3</v>
      </c>
      <c r="AQ958" s="3">
        <v>40</v>
      </c>
      <c r="AR958" s="3">
        <v>0</v>
      </c>
      <c r="AS958" s="3">
        <v>0</v>
      </c>
      <c r="AT958" s="3">
        <v>0</v>
      </c>
      <c r="AU958" s="3">
        <v>0</v>
      </c>
      <c r="AV958" s="3">
        <v>0</v>
      </c>
      <c r="AW958" s="3">
        <v>0</v>
      </c>
      <c r="AX958" s="2">
        <v>0</v>
      </c>
      <c r="AY958" s="3">
        <v>1</v>
      </c>
      <c r="AZ958" s="3">
        <v>1</v>
      </c>
      <c r="BA958" s="3">
        <v>1</v>
      </c>
      <c r="BB958" s="3">
        <v>0</v>
      </c>
      <c r="BC958" s="2">
        <v>1</v>
      </c>
      <c r="BD958" s="3">
        <v>0</v>
      </c>
      <c r="BE958" s="2" t="str">
        <f t="shared" si="15"/>
        <v>tikbtb79</v>
      </c>
      <c r="BF958" s="3">
        <v>-1</v>
      </c>
      <c r="BG958" s="3">
        <v>1</v>
      </c>
      <c r="BH958" s="3">
        <v>9</v>
      </c>
      <c r="BI958" s="2"/>
    </row>
    <row r="959" spans="1:61" x14ac:dyDescent="0.25">
      <c r="A959" s="3" t="s">
        <v>1070</v>
      </c>
      <c r="B959" s="3">
        <v>1</v>
      </c>
      <c r="C959" s="3" t="s">
        <v>66</v>
      </c>
      <c r="D959" s="3">
        <v>154</v>
      </c>
      <c r="E959" s="3" t="s">
        <v>2681</v>
      </c>
      <c r="F959" s="2">
        <v>6</v>
      </c>
      <c r="G959" s="3">
        <v>5</v>
      </c>
      <c r="H959" s="2">
        <v>6</v>
      </c>
      <c r="I959" s="2">
        <v>0</v>
      </c>
      <c r="J959" s="3" t="s">
        <v>3018</v>
      </c>
      <c r="K959" s="3">
        <v>55</v>
      </c>
      <c r="L959" s="3">
        <v>-1</v>
      </c>
      <c r="M959" s="3">
        <v>0</v>
      </c>
      <c r="N959" s="3">
        <v>-1</v>
      </c>
      <c r="O959" s="3">
        <v>-1</v>
      </c>
      <c r="P959" s="3">
        <v>-1</v>
      </c>
      <c r="Q959" s="3">
        <v>-1</v>
      </c>
      <c r="R959" s="3">
        <v>0</v>
      </c>
      <c r="S959" s="3">
        <v>100000</v>
      </c>
      <c r="T959" s="3">
        <v>0</v>
      </c>
      <c r="U959" s="3">
        <v>0</v>
      </c>
      <c r="V959" s="3">
        <v>0</v>
      </c>
      <c r="W959" s="3">
        <v>0</v>
      </c>
      <c r="X959" s="3">
        <v>1000</v>
      </c>
      <c r="Y959" s="2">
        <v>0</v>
      </c>
      <c r="Z959" s="3">
        <v>0</v>
      </c>
      <c r="AA959" s="2">
        <v>0</v>
      </c>
      <c r="AB959" s="2">
        <v>0</v>
      </c>
      <c r="AC959" s="2">
        <v>0</v>
      </c>
      <c r="AD959" s="2">
        <v>1</v>
      </c>
      <c r="AE959" s="3">
        <v>0</v>
      </c>
      <c r="AF959" s="2">
        <v>0</v>
      </c>
      <c r="AG959" s="3">
        <v>0</v>
      </c>
      <c r="AH959" s="3">
        <v>0</v>
      </c>
      <c r="AI959" s="3">
        <v>0</v>
      </c>
      <c r="AJ959" s="3">
        <v>0</v>
      </c>
      <c r="AK959" s="3">
        <v>0</v>
      </c>
      <c r="AL959" s="2">
        <v>0</v>
      </c>
      <c r="AM959" s="2">
        <v>0</v>
      </c>
      <c r="AN959" s="3">
        <v>0</v>
      </c>
      <c r="AO959" s="3">
        <v>0</v>
      </c>
      <c r="AP959" s="3">
        <v>3</v>
      </c>
      <c r="AQ959" s="3">
        <v>40.5</v>
      </c>
      <c r="AR959" s="3">
        <v>0</v>
      </c>
      <c r="AS959" s="3">
        <v>0</v>
      </c>
      <c r="AT959" s="3">
        <v>0</v>
      </c>
      <c r="AU959" s="3">
        <v>0</v>
      </c>
      <c r="AV959" s="3">
        <v>0</v>
      </c>
      <c r="AW959" s="3">
        <v>0</v>
      </c>
      <c r="AX959" s="2">
        <v>0</v>
      </c>
      <c r="AY959" s="3">
        <v>1</v>
      </c>
      <c r="AZ959" s="3">
        <v>1</v>
      </c>
      <c r="BA959" s="3">
        <v>1</v>
      </c>
      <c r="BB959" s="3">
        <v>0</v>
      </c>
      <c r="BC959" s="2">
        <v>1</v>
      </c>
      <c r="BD959" s="3">
        <v>0</v>
      </c>
      <c r="BE959" s="2" t="str">
        <f t="shared" si="15"/>
        <v>tikbtb80</v>
      </c>
      <c r="BF959" s="3">
        <v>-1</v>
      </c>
      <c r="BG959" s="3">
        <v>1</v>
      </c>
      <c r="BH959" s="3">
        <v>9</v>
      </c>
      <c r="BI959" s="2"/>
    </row>
    <row r="960" spans="1:61" x14ac:dyDescent="0.25">
      <c r="A960" s="3" t="s">
        <v>1071</v>
      </c>
      <c r="B960" s="3">
        <v>1</v>
      </c>
      <c r="C960" s="3" t="s">
        <v>66</v>
      </c>
      <c r="D960" s="3">
        <v>154</v>
      </c>
      <c r="E960" s="3" t="s">
        <v>2682</v>
      </c>
      <c r="F960" s="2">
        <v>6</v>
      </c>
      <c r="G960" s="3">
        <v>5</v>
      </c>
      <c r="H960" s="2">
        <v>6</v>
      </c>
      <c r="I960" s="2">
        <v>0</v>
      </c>
      <c r="J960" s="3" t="s">
        <v>3018</v>
      </c>
      <c r="K960" s="3">
        <v>55</v>
      </c>
      <c r="L960" s="3">
        <v>-1</v>
      </c>
      <c r="M960" s="3">
        <v>0</v>
      </c>
      <c r="N960" s="3">
        <v>-1</v>
      </c>
      <c r="O960" s="3">
        <v>-1</v>
      </c>
      <c r="P960" s="3">
        <v>-1</v>
      </c>
      <c r="Q960" s="3">
        <v>-1</v>
      </c>
      <c r="R960" s="3">
        <v>0</v>
      </c>
      <c r="S960" s="3">
        <v>100000</v>
      </c>
      <c r="T960" s="3">
        <v>0</v>
      </c>
      <c r="U960" s="3">
        <v>0</v>
      </c>
      <c r="V960" s="3">
        <v>0</v>
      </c>
      <c r="W960" s="3">
        <v>0</v>
      </c>
      <c r="X960" s="3">
        <v>1000</v>
      </c>
      <c r="Y960" s="2">
        <v>0</v>
      </c>
      <c r="Z960" s="3">
        <v>0</v>
      </c>
      <c r="AA960" s="2">
        <v>0</v>
      </c>
      <c r="AB960" s="2">
        <v>0</v>
      </c>
      <c r="AC960" s="2">
        <v>0</v>
      </c>
      <c r="AD960" s="2">
        <v>1</v>
      </c>
      <c r="AE960" s="3">
        <v>0</v>
      </c>
      <c r="AF960" s="2">
        <v>0</v>
      </c>
      <c r="AG960" s="3">
        <v>0</v>
      </c>
      <c r="AH960" s="3">
        <v>0</v>
      </c>
      <c r="AI960" s="3">
        <v>0</v>
      </c>
      <c r="AJ960" s="3">
        <v>0</v>
      </c>
      <c r="AK960" s="3">
        <v>0</v>
      </c>
      <c r="AL960" s="2">
        <v>0</v>
      </c>
      <c r="AM960" s="2">
        <v>0</v>
      </c>
      <c r="AN960" s="3">
        <v>0</v>
      </c>
      <c r="AO960" s="3">
        <v>0</v>
      </c>
      <c r="AP960" s="3">
        <v>3</v>
      </c>
      <c r="AQ960" s="3">
        <v>41</v>
      </c>
      <c r="AR960" s="3">
        <v>0</v>
      </c>
      <c r="AS960" s="3">
        <v>0</v>
      </c>
      <c r="AT960" s="3">
        <v>0</v>
      </c>
      <c r="AU960" s="3">
        <v>0</v>
      </c>
      <c r="AV960" s="3">
        <v>0</v>
      </c>
      <c r="AW960" s="3">
        <v>0</v>
      </c>
      <c r="AX960" s="2">
        <v>0</v>
      </c>
      <c r="AY960" s="3">
        <v>1</v>
      </c>
      <c r="AZ960" s="3">
        <v>1</v>
      </c>
      <c r="BA960" s="3">
        <v>1</v>
      </c>
      <c r="BB960" s="3">
        <v>0</v>
      </c>
      <c r="BC960" s="2">
        <v>1</v>
      </c>
      <c r="BD960" s="3">
        <v>0</v>
      </c>
      <c r="BE960" s="2" t="str">
        <f t="shared" si="15"/>
        <v>tikbtb81</v>
      </c>
      <c r="BF960" s="3">
        <v>-1</v>
      </c>
      <c r="BG960" s="3">
        <v>1</v>
      </c>
      <c r="BH960" s="3">
        <v>9</v>
      </c>
      <c r="BI960" s="2"/>
    </row>
    <row r="961" spans="1:61" x14ac:dyDescent="0.25">
      <c r="A961" s="3" t="s">
        <v>1072</v>
      </c>
      <c r="B961" s="3">
        <v>1</v>
      </c>
      <c r="C961" s="3" t="s">
        <v>66</v>
      </c>
      <c r="D961" s="3">
        <v>154</v>
      </c>
      <c r="E961" s="3" t="s">
        <v>2683</v>
      </c>
      <c r="F961" s="2">
        <v>6</v>
      </c>
      <c r="G961" s="3">
        <v>5</v>
      </c>
      <c r="H961" s="2">
        <v>6</v>
      </c>
      <c r="I961" s="2">
        <v>0</v>
      </c>
      <c r="J961" s="3" t="s">
        <v>3018</v>
      </c>
      <c r="K961" s="3">
        <v>55</v>
      </c>
      <c r="L961" s="3">
        <v>-1</v>
      </c>
      <c r="M961" s="3">
        <v>0</v>
      </c>
      <c r="N961" s="3">
        <v>-1</v>
      </c>
      <c r="O961" s="3">
        <v>-1</v>
      </c>
      <c r="P961" s="3">
        <v>-1</v>
      </c>
      <c r="Q961" s="3">
        <v>-1</v>
      </c>
      <c r="R961" s="3">
        <v>0</v>
      </c>
      <c r="S961" s="3">
        <v>100000</v>
      </c>
      <c r="T961" s="3">
        <v>0</v>
      </c>
      <c r="U961" s="3">
        <v>0</v>
      </c>
      <c r="V961" s="3">
        <v>0</v>
      </c>
      <c r="W961" s="3">
        <v>0</v>
      </c>
      <c r="X961" s="3">
        <v>1000</v>
      </c>
      <c r="Y961" s="2">
        <v>0</v>
      </c>
      <c r="Z961" s="3">
        <v>0</v>
      </c>
      <c r="AA961" s="2">
        <v>0</v>
      </c>
      <c r="AB961" s="2">
        <v>0</v>
      </c>
      <c r="AC961" s="2">
        <v>0</v>
      </c>
      <c r="AD961" s="2">
        <v>1</v>
      </c>
      <c r="AE961" s="3">
        <v>0</v>
      </c>
      <c r="AF961" s="2">
        <v>0</v>
      </c>
      <c r="AG961" s="3">
        <v>0</v>
      </c>
      <c r="AH961" s="3">
        <v>0</v>
      </c>
      <c r="AI961" s="3">
        <v>0</v>
      </c>
      <c r="AJ961" s="3">
        <v>0</v>
      </c>
      <c r="AK961" s="3">
        <v>0</v>
      </c>
      <c r="AL961" s="2">
        <v>0</v>
      </c>
      <c r="AM961" s="2">
        <v>0</v>
      </c>
      <c r="AN961" s="3">
        <v>0</v>
      </c>
      <c r="AO961" s="3">
        <v>0</v>
      </c>
      <c r="AP961" s="3">
        <v>3</v>
      </c>
      <c r="AQ961" s="3">
        <v>41.5</v>
      </c>
      <c r="AR961" s="3">
        <v>0</v>
      </c>
      <c r="AS961" s="3">
        <v>0</v>
      </c>
      <c r="AT961" s="3">
        <v>0</v>
      </c>
      <c r="AU961" s="3">
        <v>0</v>
      </c>
      <c r="AV961" s="3">
        <v>0</v>
      </c>
      <c r="AW961" s="3">
        <v>0</v>
      </c>
      <c r="AX961" s="2">
        <v>0</v>
      </c>
      <c r="AY961" s="3">
        <v>1</v>
      </c>
      <c r="AZ961" s="3">
        <v>1</v>
      </c>
      <c r="BA961" s="3">
        <v>1</v>
      </c>
      <c r="BB961" s="3">
        <v>0</v>
      </c>
      <c r="BC961" s="2">
        <v>1</v>
      </c>
      <c r="BD961" s="3">
        <v>0</v>
      </c>
      <c r="BE961" s="2" t="str">
        <f t="shared" si="15"/>
        <v>tikbtb82</v>
      </c>
      <c r="BF961" s="3">
        <v>-1</v>
      </c>
      <c r="BG961" s="3">
        <v>1</v>
      </c>
      <c r="BH961" s="3">
        <v>9</v>
      </c>
      <c r="BI961" s="2"/>
    </row>
    <row r="962" spans="1:61" x14ac:dyDescent="0.25">
      <c r="A962" s="3" t="s">
        <v>1073</v>
      </c>
      <c r="B962" s="3">
        <v>1</v>
      </c>
      <c r="C962" s="3" t="s">
        <v>66</v>
      </c>
      <c r="D962" s="3">
        <v>154</v>
      </c>
      <c r="E962" s="3" t="s">
        <v>2684</v>
      </c>
      <c r="F962" s="2">
        <v>6</v>
      </c>
      <c r="G962" s="3">
        <v>5</v>
      </c>
      <c r="H962" s="2">
        <v>6</v>
      </c>
      <c r="I962" s="2">
        <v>0</v>
      </c>
      <c r="J962" s="3" t="s">
        <v>3018</v>
      </c>
      <c r="K962" s="3">
        <v>55</v>
      </c>
      <c r="L962" s="3">
        <v>-1</v>
      </c>
      <c r="M962" s="3">
        <v>0</v>
      </c>
      <c r="N962" s="3">
        <v>-1</v>
      </c>
      <c r="O962" s="3">
        <v>-1</v>
      </c>
      <c r="P962" s="3">
        <v>-1</v>
      </c>
      <c r="Q962" s="3">
        <v>-1</v>
      </c>
      <c r="R962" s="3">
        <v>0</v>
      </c>
      <c r="S962" s="3">
        <v>100000</v>
      </c>
      <c r="T962" s="3">
        <v>0</v>
      </c>
      <c r="U962" s="3">
        <v>0</v>
      </c>
      <c r="V962" s="3">
        <v>0</v>
      </c>
      <c r="W962" s="3">
        <v>0</v>
      </c>
      <c r="X962" s="3">
        <v>1000</v>
      </c>
      <c r="Y962" s="2">
        <v>0</v>
      </c>
      <c r="Z962" s="3">
        <v>0</v>
      </c>
      <c r="AA962" s="2">
        <v>0</v>
      </c>
      <c r="AB962" s="2">
        <v>0</v>
      </c>
      <c r="AC962" s="2">
        <v>0</v>
      </c>
      <c r="AD962" s="2">
        <v>1</v>
      </c>
      <c r="AE962" s="3">
        <v>0</v>
      </c>
      <c r="AF962" s="2">
        <v>0</v>
      </c>
      <c r="AG962" s="3">
        <v>0</v>
      </c>
      <c r="AH962" s="3">
        <v>0</v>
      </c>
      <c r="AI962" s="3">
        <v>0</v>
      </c>
      <c r="AJ962" s="3">
        <v>0</v>
      </c>
      <c r="AK962" s="3">
        <v>0</v>
      </c>
      <c r="AL962" s="2">
        <v>0</v>
      </c>
      <c r="AM962" s="2">
        <v>0</v>
      </c>
      <c r="AN962" s="3">
        <v>0</v>
      </c>
      <c r="AO962" s="3">
        <v>0</v>
      </c>
      <c r="AP962" s="3">
        <v>3</v>
      </c>
      <c r="AQ962" s="3">
        <v>42</v>
      </c>
      <c r="AR962" s="3">
        <v>0</v>
      </c>
      <c r="AS962" s="3">
        <v>0</v>
      </c>
      <c r="AT962" s="3">
        <v>0</v>
      </c>
      <c r="AU962" s="3">
        <v>0</v>
      </c>
      <c r="AV962" s="3">
        <v>0</v>
      </c>
      <c r="AW962" s="3">
        <v>0</v>
      </c>
      <c r="AX962" s="2">
        <v>0</v>
      </c>
      <c r="AY962" s="3">
        <v>1</v>
      </c>
      <c r="AZ962" s="3">
        <v>1</v>
      </c>
      <c r="BA962" s="3">
        <v>1</v>
      </c>
      <c r="BB962" s="3">
        <v>0</v>
      </c>
      <c r="BC962" s="2">
        <v>1</v>
      </c>
      <c r="BD962" s="3">
        <v>0</v>
      </c>
      <c r="BE962" s="2" t="str">
        <f t="shared" si="15"/>
        <v>tikbtb83</v>
      </c>
      <c r="BF962" s="3">
        <v>-1</v>
      </c>
      <c r="BG962" s="3">
        <v>1</v>
      </c>
      <c r="BH962" s="3">
        <v>9</v>
      </c>
      <c r="BI962" s="2"/>
    </row>
    <row r="963" spans="1:61" x14ac:dyDescent="0.25">
      <c r="A963" s="3" t="s">
        <v>1074</v>
      </c>
      <c r="B963" s="3">
        <v>1</v>
      </c>
      <c r="C963" s="3" t="s">
        <v>66</v>
      </c>
      <c r="D963" s="3">
        <v>154</v>
      </c>
      <c r="E963" s="3" t="s">
        <v>2685</v>
      </c>
      <c r="F963" s="2">
        <v>6</v>
      </c>
      <c r="G963" s="3">
        <v>5</v>
      </c>
      <c r="H963" s="2">
        <v>6</v>
      </c>
      <c r="I963" s="2">
        <v>0</v>
      </c>
      <c r="J963" s="3" t="s">
        <v>3018</v>
      </c>
      <c r="K963" s="3">
        <v>55</v>
      </c>
      <c r="L963" s="3">
        <v>-1</v>
      </c>
      <c r="M963" s="3">
        <v>0</v>
      </c>
      <c r="N963" s="3">
        <v>-1</v>
      </c>
      <c r="O963" s="3">
        <v>-1</v>
      </c>
      <c r="P963" s="3">
        <v>-1</v>
      </c>
      <c r="Q963" s="3">
        <v>-1</v>
      </c>
      <c r="R963" s="3">
        <v>0</v>
      </c>
      <c r="S963" s="3">
        <v>100000</v>
      </c>
      <c r="T963" s="3">
        <v>0</v>
      </c>
      <c r="U963" s="3">
        <v>0</v>
      </c>
      <c r="V963" s="3">
        <v>0</v>
      </c>
      <c r="W963" s="3">
        <v>0</v>
      </c>
      <c r="X963" s="3">
        <v>1000</v>
      </c>
      <c r="Y963" s="2">
        <v>0</v>
      </c>
      <c r="Z963" s="3">
        <v>0</v>
      </c>
      <c r="AA963" s="2">
        <v>0</v>
      </c>
      <c r="AB963" s="2">
        <v>0</v>
      </c>
      <c r="AC963" s="2">
        <v>0</v>
      </c>
      <c r="AD963" s="2">
        <v>1</v>
      </c>
      <c r="AE963" s="3">
        <v>0</v>
      </c>
      <c r="AF963" s="2">
        <v>0</v>
      </c>
      <c r="AG963" s="3">
        <v>0</v>
      </c>
      <c r="AH963" s="3">
        <v>0</v>
      </c>
      <c r="AI963" s="3">
        <v>0</v>
      </c>
      <c r="AJ963" s="3">
        <v>0</v>
      </c>
      <c r="AK963" s="3">
        <v>0</v>
      </c>
      <c r="AL963" s="2">
        <v>0</v>
      </c>
      <c r="AM963" s="2">
        <v>0</v>
      </c>
      <c r="AN963" s="3">
        <v>0</v>
      </c>
      <c r="AO963" s="3">
        <v>0</v>
      </c>
      <c r="AP963" s="3">
        <v>3</v>
      </c>
      <c r="AQ963" s="3">
        <v>42.5</v>
      </c>
      <c r="AR963" s="3">
        <v>0</v>
      </c>
      <c r="AS963" s="3">
        <v>0</v>
      </c>
      <c r="AT963" s="3">
        <v>0</v>
      </c>
      <c r="AU963" s="3">
        <v>0</v>
      </c>
      <c r="AV963" s="3">
        <v>0</v>
      </c>
      <c r="AW963" s="3">
        <v>0</v>
      </c>
      <c r="AX963" s="2">
        <v>0</v>
      </c>
      <c r="AY963" s="3">
        <v>1</v>
      </c>
      <c r="AZ963" s="3">
        <v>1</v>
      </c>
      <c r="BA963" s="3">
        <v>1</v>
      </c>
      <c r="BB963" s="3">
        <v>0</v>
      </c>
      <c r="BC963" s="2">
        <v>1</v>
      </c>
      <c r="BD963" s="3">
        <v>0</v>
      </c>
      <c r="BE963" s="2" t="str">
        <f t="shared" si="15"/>
        <v>tikbtb84</v>
      </c>
      <c r="BF963" s="3">
        <v>-1</v>
      </c>
      <c r="BG963" s="3">
        <v>1</v>
      </c>
      <c r="BH963" s="3">
        <v>9</v>
      </c>
      <c r="BI963" s="2"/>
    </row>
    <row r="964" spans="1:61" x14ac:dyDescent="0.25">
      <c r="A964" s="3" t="s">
        <v>1075</v>
      </c>
      <c r="B964" s="3">
        <v>1</v>
      </c>
      <c r="C964" s="3" t="s">
        <v>66</v>
      </c>
      <c r="D964" s="3">
        <v>154</v>
      </c>
      <c r="E964" s="3" t="s">
        <v>2686</v>
      </c>
      <c r="F964" s="2">
        <v>6</v>
      </c>
      <c r="G964" s="3">
        <v>5</v>
      </c>
      <c r="H964" s="2">
        <v>6</v>
      </c>
      <c r="I964" s="2">
        <v>0</v>
      </c>
      <c r="J964" s="3" t="s">
        <v>3018</v>
      </c>
      <c r="K964" s="3">
        <v>55</v>
      </c>
      <c r="L964" s="3">
        <v>-1</v>
      </c>
      <c r="M964" s="3">
        <v>0</v>
      </c>
      <c r="N964" s="3">
        <v>-1</v>
      </c>
      <c r="O964" s="3">
        <v>-1</v>
      </c>
      <c r="P964" s="3">
        <v>-1</v>
      </c>
      <c r="Q964" s="3">
        <v>-1</v>
      </c>
      <c r="R964" s="3">
        <v>0</v>
      </c>
      <c r="S964" s="3">
        <v>100000</v>
      </c>
      <c r="T964" s="3">
        <v>0</v>
      </c>
      <c r="U964" s="3">
        <v>0</v>
      </c>
      <c r="V964" s="3">
        <v>0</v>
      </c>
      <c r="W964" s="3">
        <v>0</v>
      </c>
      <c r="X964" s="3">
        <v>1000</v>
      </c>
      <c r="Y964" s="2">
        <v>0</v>
      </c>
      <c r="Z964" s="3">
        <v>0</v>
      </c>
      <c r="AA964" s="2">
        <v>0</v>
      </c>
      <c r="AB964" s="2">
        <v>0</v>
      </c>
      <c r="AC964" s="2">
        <v>0</v>
      </c>
      <c r="AD964" s="2">
        <v>1</v>
      </c>
      <c r="AE964" s="3">
        <v>0</v>
      </c>
      <c r="AF964" s="2">
        <v>0</v>
      </c>
      <c r="AG964" s="3">
        <v>0</v>
      </c>
      <c r="AH964" s="3">
        <v>0</v>
      </c>
      <c r="AI964" s="3">
        <v>0</v>
      </c>
      <c r="AJ964" s="3">
        <v>0</v>
      </c>
      <c r="AK964" s="3">
        <v>0</v>
      </c>
      <c r="AL964" s="2">
        <v>0</v>
      </c>
      <c r="AM964" s="2">
        <v>0</v>
      </c>
      <c r="AN964" s="3">
        <v>0</v>
      </c>
      <c r="AO964" s="3">
        <v>0</v>
      </c>
      <c r="AP964" s="3">
        <v>3</v>
      </c>
      <c r="AQ964" s="3">
        <v>43</v>
      </c>
      <c r="AR964" s="3">
        <v>0</v>
      </c>
      <c r="AS964" s="3">
        <v>0</v>
      </c>
      <c r="AT964" s="3">
        <v>0</v>
      </c>
      <c r="AU964" s="3">
        <v>0</v>
      </c>
      <c r="AV964" s="3">
        <v>0</v>
      </c>
      <c r="AW964" s="3">
        <v>0</v>
      </c>
      <c r="AX964" s="2">
        <v>0</v>
      </c>
      <c r="AY964" s="3">
        <v>1</v>
      </c>
      <c r="AZ964" s="3">
        <v>1</v>
      </c>
      <c r="BA964" s="3">
        <v>1</v>
      </c>
      <c r="BB964" s="3">
        <v>0</v>
      </c>
      <c r="BC964" s="2">
        <v>1</v>
      </c>
      <c r="BD964" s="3">
        <v>0</v>
      </c>
      <c r="BE964" s="2" t="str">
        <f t="shared" ref="BE964:BE1027" si="16">"t"&amp;A964</f>
        <v>tikbtb85</v>
      </c>
      <c r="BF964" s="3">
        <v>-1</v>
      </c>
      <c r="BG964" s="3">
        <v>1</v>
      </c>
      <c r="BH964" s="3">
        <v>9</v>
      </c>
      <c r="BI964" s="2"/>
    </row>
    <row r="965" spans="1:61" x14ac:dyDescent="0.25">
      <c r="A965" s="3" t="s">
        <v>1076</v>
      </c>
      <c r="B965" s="3">
        <v>1</v>
      </c>
      <c r="C965" s="3" t="s">
        <v>66</v>
      </c>
      <c r="D965" s="3">
        <v>154</v>
      </c>
      <c r="E965" s="3" t="s">
        <v>2687</v>
      </c>
      <c r="F965" s="2">
        <v>6</v>
      </c>
      <c r="G965" s="3">
        <v>5</v>
      </c>
      <c r="H965" s="2">
        <v>6</v>
      </c>
      <c r="I965" s="2">
        <v>0</v>
      </c>
      <c r="J965" s="3" t="s">
        <v>3018</v>
      </c>
      <c r="K965" s="3">
        <v>55</v>
      </c>
      <c r="L965" s="3">
        <v>-1</v>
      </c>
      <c r="M965" s="3">
        <v>0</v>
      </c>
      <c r="N965" s="3">
        <v>-1</v>
      </c>
      <c r="O965" s="3">
        <v>-1</v>
      </c>
      <c r="P965" s="3">
        <v>-1</v>
      </c>
      <c r="Q965" s="3">
        <v>-1</v>
      </c>
      <c r="R965" s="3">
        <v>0</v>
      </c>
      <c r="S965" s="3">
        <v>100000</v>
      </c>
      <c r="T965" s="3">
        <v>0</v>
      </c>
      <c r="U965" s="3">
        <v>0</v>
      </c>
      <c r="V965" s="3">
        <v>0</v>
      </c>
      <c r="W965" s="3">
        <v>0</v>
      </c>
      <c r="X965" s="3">
        <v>1000</v>
      </c>
      <c r="Y965" s="2">
        <v>0</v>
      </c>
      <c r="Z965" s="3">
        <v>0</v>
      </c>
      <c r="AA965" s="2">
        <v>0</v>
      </c>
      <c r="AB965" s="2">
        <v>0</v>
      </c>
      <c r="AC965" s="2">
        <v>0</v>
      </c>
      <c r="AD965" s="2">
        <v>1</v>
      </c>
      <c r="AE965" s="3">
        <v>0</v>
      </c>
      <c r="AF965" s="2">
        <v>0</v>
      </c>
      <c r="AG965" s="3">
        <v>0</v>
      </c>
      <c r="AH965" s="3">
        <v>0</v>
      </c>
      <c r="AI965" s="3">
        <v>0</v>
      </c>
      <c r="AJ965" s="3">
        <v>0</v>
      </c>
      <c r="AK965" s="3">
        <v>0</v>
      </c>
      <c r="AL965" s="2">
        <v>0</v>
      </c>
      <c r="AM965" s="2">
        <v>0</v>
      </c>
      <c r="AN965" s="3">
        <v>0</v>
      </c>
      <c r="AO965" s="3">
        <v>0</v>
      </c>
      <c r="AP965" s="3">
        <v>3</v>
      </c>
      <c r="AQ965" s="3">
        <v>43.5</v>
      </c>
      <c r="AR965" s="3">
        <v>0</v>
      </c>
      <c r="AS965" s="3">
        <v>0</v>
      </c>
      <c r="AT965" s="3">
        <v>0</v>
      </c>
      <c r="AU965" s="3">
        <v>0</v>
      </c>
      <c r="AV965" s="3">
        <v>0</v>
      </c>
      <c r="AW965" s="3">
        <v>0</v>
      </c>
      <c r="AX965" s="2">
        <v>0</v>
      </c>
      <c r="AY965" s="3">
        <v>1</v>
      </c>
      <c r="AZ965" s="3">
        <v>1</v>
      </c>
      <c r="BA965" s="3">
        <v>1</v>
      </c>
      <c r="BB965" s="3">
        <v>0</v>
      </c>
      <c r="BC965" s="2">
        <v>1</v>
      </c>
      <c r="BD965" s="3">
        <v>0</v>
      </c>
      <c r="BE965" s="2" t="str">
        <f t="shared" si="16"/>
        <v>tikbtb86</v>
      </c>
      <c r="BF965" s="3">
        <v>-1</v>
      </c>
      <c r="BG965" s="3">
        <v>1</v>
      </c>
      <c r="BH965" s="3">
        <v>9</v>
      </c>
      <c r="BI965" s="2"/>
    </row>
    <row r="966" spans="1:61" x14ac:dyDescent="0.25">
      <c r="A966" s="3" t="s">
        <v>1077</v>
      </c>
      <c r="B966" s="3">
        <v>1</v>
      </c>
      <c r="C966" s="3" t="s">
        <v>66</v>
      </c>
      <c r="D966" s="3">
        <v>154</v>
      </c>
      <c r="E966" s="3" t="s">
        <v>2688</v>
      </c>
      <c r="F966" s="2">
        <v>6</v>
      </c>
      <c r="G966" s="3">
        <v>5</v>
      </c>
      <c r="H966" s="2">
        <v>6</v>
      </c>
      <c r="I966" s="2">
        <v>0</v>
      </c>
      <c r="J966" s="3" t="s">
        <v>3018</v>
      </c>
      <c r="K966" s="3">
        <v>55</v>
      </c>
      <c r="L966" s="3">
        <v>-1</v>
      </c>
      <c r="M966" s="3">
        <v>0</v>
      </c>
      <c r="N966" s="3">
        <v>-1</v>
      </c>
      <c r="O966" s="3">
        <v>-1</v>
      </c>
      <c r="P966" s="3">
        <v>-1</v>
      </c>
      <c r="Q966" s="3">
        <v>-1</v>
      </c>
      <c r="R966" s="3">
        <v>0</v>
      </c>
      <c r="S966" s="3">
        <v>100000</v>
      </c>
      <c r="T966" s="3">
        <v>0</v>
      </c>
      <c r="U966" s="3">
        <v>0</v>
      </c>
      <c r="V966" s="3">
        <v>0</v>
      </c>
      <c r="W966" s="3">
        <v>0</v>
      </c>
      <c r="X966" s="3">
        <v>1000</v>
      </c>
      <c r="Y966" s="2">
        <v>0</v>
      </c>
      <c r="Z966" s="3">
        <v>0</v>
      </c>
      <c r="AA966" s="2">
        <v>0</v>
      </c>
      <c r="AB966" s="2">
        <v>0</v>
      </c>
      <c r="AC966" s="2">
        <v>0</v>
      </c>
      <c r="AD966" s="2">
        <v>1</v>
      </c>
      <c r="AE966" s="3">
        <v>0</v>
      </c>
      <c r="AF966" s="2">
        <v>0</v>
      </c>
      <c r="AG966" s="3">
        <v>0</v>
      </c>
      <c r="AH966" s="3">
        <v>0</v>
      </c>
      <c r="AI966" s="3">
        <v>0</v>
      </c>
      <c r="AJ966" s="3">
        <v>0</v>
      </c>
      <c r="AK966" s="3">
        <v>0</v>
      </c>
      <c r="AL966" s="2">
        <v>0</v>
      </c>
      <c r="AM966" s="2">
        <v>0</v>
      </c>
      <c r="AN966" s="3">
        <v>0</v>
      </c>
      <c r="AO966" s="3">
        <v>0</v>
      </c>
      <c r="AP966" s="3">
        <v>3</v>
      </c>
      <c r="AQ966" s="3">
        <v>44</v>
      </c>
      <c r="AR966" s="3">
        <v>0</v>
      </c>
      <c r="AS966" s="3">
        <v>0</v>
      </c>
      <c r="AT966" s="3">
        <v>0</v>
      </c>
      <c r="AU966" s="3">
        <v>0</v>
      </c>
      <c r="AV966" s="3">
        <v>0</v>
      </c>
      <c r="AW966" s="3">
        <v>0</v>
      </c>
      <c r="AX966" s="2">
        <v>0</v>
      </c>
      <c r="AY966" s="3">
        <v>1</v>
      </c>
      <c r="AZ966" s="3">
        <v>1</v>
      </c>
      <c r="BA966" s="3">
        <v>1</v>
      </c>
      <c r="BB966" s="3">
        <v>0</v>
      </c>
      <c r="BC966" s="2">
        <v>1</v>
      </c>
      <c r="BD966" s="3">
        <v>0</v>
      </c>
      <c r="BE966" s="2" t="str">
        <f t="shared" si="16"/>
        <v>tikbtb87</v>
      </c>
      <c r="BF966" s="3">
        <v>-1</v>
      </c>
      <c r="BG966" s="3">
        <v>1</v>
      </c>
      <c r="BH966" s="3">
        <v>9</v>
      </c>
      <c r="BI966" s="2"/>
    </row>
    <row r="967" spans="1:61" x14ac:dyDescent="0.25">
      <c r="A967" s="3" t="s">
        <v>1078</v>
      </c>
      <c r="B967" s="3">
        <v>1</v>
      </c>
      <c r="C967" s="3" t="s">
        <v>66</v>
      </c>
      <c r="D967" s="3">
        <v>154</v>
      </c>
      <c r="E967" s="3" t="s">
        <v>2689</v>
      </c>
      <c r="F967" s="2">
        <v>6</v>
      </c>
      <c r="G967" s="3">
        <v>5</v>
      </c>
      <c r="H967" s="2">
        <v>6</v>
      </c>
      <c r="I967" s="2">
        <v>0</v>
      </c>
      <c r="J967" s="3" t="s">
        <v>3018</v>
      </c>
      <c r="K967" s="3">
        <v>55</v>
      </c>
      <c r="L967" s="3">
        <v>-1</v>
      </c>
      <c r="M967" s="3">
        <v>0</v>
      </c>
      <c r="N967" s="3">
        <v>-1</v>
      </c>
      <c r="O967" s="3">
        <v>-1</v>
      </c>
      <c r="P967" s="3">
        <v>-1</v>
      </c>
      <c r="Q967" s="3">
        <v>-1</v>
      </c>
      <c r="R967" s="3">
        <v>0</v>
      </c>
      <c r="S967" s="3">
        <v>100000</v>
      </c>
      <c r="T967" s="3">
        <v>0</v>
      </c>
      <c r="U967" s="3">
        <v>0</v>
      </c>
      <c r="V967" s="3">
        <v>0</v>
      </c>
      <c r="W967" s="3">
        <v>0</v>
      </c>
      <c r="X967" s="3">
        <v>1000</v>
      </c>
      <c r="Y967" s="2">
        <v>0</v>
      </c>
      <c r="Z967" s="3">
        <v>0</v>
      </c>
      <c r="AA967" s="2">
        <v>0</v>
      </c>
      <c r="AB967" s="2">
        <v>0</v>
      </c>
      <c r="AC967" s="2">
        <v>0</v>
      </c>
      <c r="AD967" s="2">
        <v>1</v>
      </c>
      <c r="AE967" s="3">
        <v>0</v>
      </c>
      <c r="AF967" s="2">
        <v>0</v>
      </c>
      <c r="AG967" s="3">
        <v>0</v>
      </c>
      <c r="AH967" s="3">
        <v>0</v>
      </c>
      <c r="AI967" s="3">
        <v>0</v>
      </c>
      <c r="AJ967" s="3">
        <v>0</v>
      </c>
      <c r="AK967" s="3">
        <v>0</v>
      </c>
      <c r="AL967" s="2">
        <v>0</v>
      </c>
      <c r="AM967" s="2">
        <v>0</v>
      </c>
      <c r="AN967" s="3">
        <v>0</v>
      </c>
      <c r="AO967" s="3">
        <v>0</v>
      </c>
      <c r="AP967" s="3">
        <v>3</v>
      </c>
      <c r="AQ967" s="3">
        <v>44.5</v>
      </c>
      <c r="AR967" s="3">
        <v>0</v>
      </c>
      <c r="AS967" s="3">
        <v>0</v>
      </c>
      <c r="AT967" s="3">
        <v>0</v>
      </c>
      <c r="AU967" s="3">
        <v>0</v>
      </c>
      <c r="AV967" s="3">
        <v>0</v>
      </c>
      <c r="AW967" s="3">
        <v>0</v>
      </c>
      <c r="AX967" s="2">
        <v>0</v>
      </c>
      <c r="AY967" s="3">
        <v>1</v>
      </c>
      <c r="AZ967" s="3">
        <v>1</v>
      </c>
      <c r="BA967" s="3">
        <v>1</v>
      </c>
      <c r="BB967" s="3">
        <v>0</v>
      </c>
      <c r="BC967" s="2">
        <v>1</v>
      </c>
      <c r="BD967" s="3">
        <v>0</v>
      </c>
      <c r="BE967" s="2" t="str">
        <f t="shared" si="16"/>
        <v>tikbtb88</v>
      </c>
      <c r="BF967" s="3">
        <v>-1</v>
      </c>
      <c r="BG967" s="3">
        <v>1</v>
      </c>
      <c r="BH967" s="3">
        <v>9</v>
      </c>
      <c r="BI967" s="2"/>
    </row>
    <row r="968" spans="1:61" x14ac:dyDescent="0.25">
      <c r="A968" s="3" t="s">
        <v>1079</v>
      </c>
      <c r="B968" s="3">
        <v>1</v>
      </c>
      <c r="C968" s="3" t="s">
        <v>66</v>
      </c>
      <c r="D968" s="3">
        <v>154</v>
      </c>
      <c r="E968" s="3" t="s">
        <v>2690</v>
      </c>
      <c r="F968" s="2">
        <v>6</v>
      </c>
      <c r="G968" s="3">
        <v>5</v>
      </c>
      <c r="H968" s="2">
        <v>6</v>
      </c>
      <c r="I968" s="2">
        <v>0</v>
      </c>
      <c r="J968" s="3" t="s">
        <v>3018</v>
      </c>
      <c r="K968" s="3">
        <v>55</v>
      </c>
      <c r="L968" s="3">
        <v>-1</v>
      </c>
      <c r="M968" s="3">
        <v>0</v>
      </c>
      <c r="N968" s="3">
        <v>-1</v>
      </c>
      <c r="O968" s="3">
        <v>-1</v>
      </c>
      <c r="P968" s="3">
        <v>-1</v>
      </c>
      <c r="Q968" s="3">
        <v>-1</v>
      </c>
      <c r="R968" s="3">
        <v>0</v>
      </c>
      <c r="S968" s="3">
        <v>100000</v>
      </c>
      <c r="T968" s="3">
        <v>0</v>
      </c>
      <c r="U968" s="3">
        <v>0</v>
      </c>
      <c r="V968" s="3">
        <v>0</v>
      </c>
      <c r="W968" s="3">
        <v>0</v>
      </c>
      <c r="X968" s="3">
        <v>1000</v>
      </c>
      <c r="Y968" s="2">
        <v>0</v>
      </c>
      <c r="Z968" s="3">
        <v>0</v>
      </c>
      <c r="AA968" s="2">
        <v>0</v>
      </c>
      <c r="AB968" s="2">
        <v>0</v>
      </c>
      <c r="AC968" s="2">
        <v>0</v>
      </c>
      <c r="AD968" s="2">
        <v>1</v>
      </c>
      <c r="AE968" s="3">
        <v>0</v>
      </c>
      <c r="AF968" s="2">
        <v>0</v>
      </c>
      <c r="AG968" s="3">
        <v>0</v>
      </c>
      <c r="AH968" s="3">
        <v>0</v>
      </c>
      <c r="AI968" s="3">
        <v>0</v>
      </c>
      <c r="AJ968" s="3">
        <v>0</v>
      </c>
      <c r="AK968" s="3">
        <v>0</v>
      </c>
      <c r="AL968" s="2">
        <v>0</v>
      </c>
      <c r="AM968" s="2">
        <v>0</v>
      </c>
      <c r="AN968" s="3">
        <v>0</v>
      </c>
      <c r="AO968" s="3">
        <v>0</v>
      </c>
      <c r="AP968" s="3">
        <v>3</v>
      </c>
      <c r="AQ968" s="3">
        <v>45</v>
      </c>
      <c r="AR968" s="3">
        <v>0</v>
      </c>
      <c r="AS968" s="3">
        <v>0</v>
      </c>
      <c r="AT968" s="3">
        <v>0</v>
      </c>
      <c r="AU968" s="3">
        <v>0</v>
      </c>
      <c r="AV968" s="3">
        <v>0</v>
      </c>
      <c r="AW968" s="3">
        <v>0</v>
      </c>
      <c r="AX968" s="2">
        <v>0</v>
      </c>
      <c r="AY968" s="3">
        <v>1</v>
      </c>
      <c r="AZ968" s="3">
        <v>1</v>
      </c>
      <c r="BA968" s="3">
        <v>1</v>
      </c>
      <c r="BB968" s="3">
        <v>0</v>
      </c>
      <c r="BC968" s="2">
        <v>1</v>
      </c>
      <c r="BD968" s="3">
        <v>0</v>
      </c>
      <c r="BE968" s="2" t="str">
        <f t="shared" si="16"/>
        <v>tikbtb89</v>
      </c>
      <c r="BF968" s="3">
        <v>-1</v>
      </c>
      <c r="BG968" s="3">
        <v>1</v>
      </c>
      <c r="BH968" s="3">
        <v>9</v>
      </c>
      <c r="BI968" s="2"/>
    </row>
    <row r="969" spans="1:61" x14ac:dyDescent="0.25">
      <c r="A969" s="3" t="s">
        <v>1080</v>
      </c>
      <c r="B969" s="3">
        <v>1</v>
      </c>
      <c r="C969" s="3" t="s">
        <v>66</v>
      </c>
      <c r="D969" s="3">
        <v>154</v>
      </c>
      <c r="E969" s="3" t="s">
        <v>2691</v>
      </c>
      <c r="F969" s="2">
        <v>6</v>
      </c>
      <c r="G969" s="3">
        <v>5</v>
      </c>
      <c r="H969" s="2">
        <v>6</v>
      </c>
      <c r="I969" s="2">
        <v>0</v>
      </c>
      <c r="J969" s="3" t="s">
        <v>3018</v>
      </c>
      <c r="K969" s="3">
        <v>55</v>
      </c>
      <c r="L969" s="3">
        <v>-1</v>
      </c>
      <c r="M969" s="3">
        <v>0</v>
      </c>
      <c r="N969" s="3">
        <v>-1</v>
      </c>
      <c r="O969" s="3">
        <v>-1</v>
      </c>
      <c r="P969" s="3">
        <v>-1</v>
      </c>
      <c r="Q969" s="3">
        <v>-1</v>
      </c>
      <c r="R969" s="3">
        <v>0</v>
      </c>
      <c r="S969" s="3">
        <v>100000</v>
      </c>
      <c r="T969" s="3">
        <v>0</v>
      </c>
      <c r="U969" s="3">
        <v>0</v>
      </c>
      <c r="V969" s="3">
        <v>0</v>
      </c>
      <c r="W969" s="3">
        <v>0</v>
      </c>
      <c r="X969" s="3">
        <v>1000</v>
      </c>
      <c r="Y969" s="2">
        <v>0</v>
      </c>
      <c r="Z969" s="3">
        <v>0</v>
      </c>
      <c r="AA969" s="2">
        <v>0</v>
      </c>
      <c r="AB969" s="2">
        <v>0</v>
      </c>
      <c r="AC969" s="2">
        <v>0</v>
      </c>
      <c r="AD969" s="2">
        <v>1</v>
      </c>
      <c r="AE969" s="3">
        <v>0</v>
      </c>
      <c r="AF969" s="2">
        <v>0</v>
      </c>
      <c r="AG969" s="3">
        <v>0</v>
      </c>
      <c r="AH969" s="3">
        <v>0</v>
      </c>
      <c r="AI969" s="3">
        <v>0</v>
      </c>
      <c r="AJ969" s="3">
        <v>0</v>
      </c>
      <c r="AK969" s="3">
        <v>0</v>
      </c>
      <c r="AL969" s="2">
        <v>0</v>
      </c>
      <c r="AM969" s="2">
        <v>0</v>
      </c>
      <c r="AN969" s="3">
        <v>0</v>
      </c>
      <c r="AO969" s="3">
        <v>0</v>
      </c>
      <c r="AP969" s="3">
        <v>3</v>
      </c>
      <c r="AQ969" s="3">
        <v>45.5</v>
      </c>
      <c r="AR969" s="3">
        <v>0</v>
      </c>
      <c r="AS969" s="3">
        <v>0</v>
      </c>
      <c r="AT969" s="3">
        <v>0</v>
      </c>
      <c r="AU969" s="3">
        <v>0</v>
      </c>
      <c r="AV969" s="3">
        <v>0</v>
      </c>
      <c r="AW969" s="3">
        <v>0</v>
      </c>
      <c r="AX969" s="2">
        <v>0</v>
      </c>
      <c r="AY969" s="3">
        <v>1</v>
      </c>
      <c r="AZ969" s="3">
        <v>1</v>
      </c>
      <c r="BA969" s="3">
        <v>1</v>
      </c>
      <c r="BB969" s="3">
        <v>0</v>
      </c>
      <c r="BC969" s="2">
        <v>1</v>
      </c>
      <c r="BD969" s="3">
        <v>0</v>
      </c>
      <c r="BE969" s="2" t="str">
        <f t="shared" si="16"/>
        <v>tikbtb90</v>
      </c>
      <c r="BF969" s="3">
        <v>-1</v>
      </c>
      <c r="BG969" s="3">
        <v>1</v>
      </c>
      <c r="BH969" s="3">
        <v>9</v>
      </c>
      <c r="BI969" s="2"/>
    </row>
    <row r="970" spans="1:61" x14ac:dyDescent="0.25">
      <c r="A970" s="3" t="s">
        <v>1081</v>
      </c>
      <c r="B970" s="3">
        <v>1</v>
      </c>
      <c r="C970" s="3" t="s">
        <v>66</v>
      </c>
      <c r="D970" s="3">
        <v>154</v>
      </c>
      <c r="E970" s="3" t="s">
        <v>2692</v>
      </c>
      <c r="F970" s="2">
        <v>6</v>
      </c>
      <c r="G970" s="3">
        <v>5</v>
      </c>
      <c r="H970" s="2">
        <v>6</v>
      </c>
      <c r="I970" s="2">
        <v>0</v>
      </c>
      <c r="J970" s="3" t="s">
        <v>3018</v>
      </c>
      <c r="K970" s="3">
        <v>55</v>
      </c>
      <c r="L970" s="3">
        <v>-1</v>
      </c>
      <c r="M970" s="3">
        <v>0</v>
      </c>
      <c r="N970" s="3">
        <v>-1</v>
      </c>
      <c r="O970" s="3">
        <v>-1</v>
      </c>
      <c r="P970" s="3">
        <v>-1</v>
      </c>
      <c r="Q970" s="3">
        <v>-1</v>
      </c>
      <c r="R970" s="3">
        <v>0</v>
      </c>
      <c r="S970" s="3">
        <v>100000</v>
      </c>
      <c r="T970" s="3">
        <v>0</v>
      </c>
      <c r="U970" s="3">
        <v>0</v>
      </c>
      <c r="V970" s="3">
        <v>0</v>
      </c>
      <c r="W970" s="3">
        <v>0</v>
      </c>
      <c r="X970" s="3">
        <v>1000</v>
      </c>
      <c r="Y970" s="2">
        <v>0</v>
      </c>
      <c r="Z970" s="3">
        <v>0</v>
      </c>
      <c r="AA970" s="2">
        <v>0</v>
      </c>
      <c r="AB970" s="2">
        <v>0</v>
      </c>
      <c r="AC970" s="2">
        <v>0</v>
      </c>
      <c r="AD970" s="2">
        <v>1</v>
      </c>
      <c r="AE970" s="3">
        <v>0</v>
      </c>
      <c r="AF970" s="2">
        <v>0</v>
      </c>
      <c r="AG970" s="3">
        <v>0</v>
      </c>
      <c r="AH970" s="3">
        <v>0</v>
      </c>
      <c r="AI970" s="3">
        <v>0</v>
      </c>
      <c r="AJ970" s="3">
        <v>0</v>
      </c>
      <c r="AK970" s="3">
        <v>0</v>
      </c>
      <c r="AL970" s="2">
        <v>0</v>
      </c>
      <c r="AM970" s="2">
        <v>0</v>
      </c>
      <c r="AN970" s="3">
        <v>0</v>
      </c>
      <c r="AO970" s="3">
        <v>0</v>
      </c>
      <c r="AP970" s="3">
        <v>3</v>
      </c>
      <c r="AQ970" s="3">
        <v>46</v>
      </c>
      <c r="AR970" s="3">
        <v>0</v>
      </c>
      <c r="AS970" s="3">
        <v>0</v>
      </c>
      <c r="AT970" s="3">
        <v>0</v>
      </c>
      <c r="AU970" s="3">
        <v>0</v>
      </c>
      <c r="AV970" s="3">
        <v>0</v>
      </c>
      <c r="AW970" s="3">
        <v>0</v>
      </c>
      <c r="AX970" s="2">
        <v>0</v>
      </c>
      <c r="AY970" s="3">
        <v>1</v>
      </c>
      <c r="AZ970" s="3">
        <v>1</v>
      </c>
      <c r="BA970" s="3">
        <v>1</v>
      </c>
      <c r="BB970" s="3">
        <v>0</v>
      </c>
      <c r="BC970" s="2">
        <v>1</v>
      </c>
      <c r="BD970" s="3">
        <v>0</v>
      </c>
      <c r="BE970" s="2" t="str">
        <f t="shared" si="16"/>
        <v>tikbtb91</v>
      </c>
      <c r="BF970" s="3">
        <v>-1</v>
      </c>
      <c r="BG970" s="3">
        <v>1</v>
      </c>
      <c r="BH970" s="3">
        <v>9</v>
      </c>
      <c r="BI970" s="2"/>
    </row>
    <row r="971" spans="1:61" x14ac:dyDescent="0.25">
      <c r="A971" s="3" t="s">
        <v>1082</v>
      </c>
      <c r="B971" s="3">
        <v>1</v>
      </c>
      <c r="C971" s="3" t="s">
        <v>66</v>
      </c>
      <c r="D971" s="3">
        <v>154</v>
      </c>
      <c r="E971" s="3" t="s">
        <v>2693</v>
      </c>
      <c r="F971" s="2">
        <v>6</v>
      </c>
      <c r="G971" s="3">
        <v>5</v>
      </c>
      <c r="H971" s="2">
        <v>6</v>
      </c>
      <c r="I971" s="2">
        <v>0</v>
      </c>
      <c r="J971" s="3" t="s">
        <v>3018</v>
      </c>
      <c r="K971" s="3">
        <v>55</v>
      </c>
      <c r="L971" s="3">
        <v>-1</v>
      </c>
      <c r="M971" s="3">
        <v>0</v>
      </c>
      <c r="N971" s="3">
        <v>-1</v>
      </c>
      <c r="O971" s="3">
        <v>-1</v>
      </c>
      <c r="P971" s="3">
        <v>-1</v>
      </c>
      <c r="Q971" s="3">
        <v>-1</v>
      </c>
      <c r="R971" s="3">
        <v>0</v>
      </c>
      <c r="S971" s="3">
        <v>100000</v>
      </c>
      <c r="T971" s="3">
        <v>0</v>
      </c>
      <c r="U971" s="3">
        <v>0</v>
      </c>
      <c r="V971" s="3">
        <v>0</v>
      </c>
      <c r="W971" s="3">
        <v>0</v>
      </c>
      <c r="X971" s="3">
        <v>1000</v>
      </c>
      <c r="Y971" s="2">
        <v>0</v>
      </c>
      <c r="Z971" s="3">
        <v>0</v>
      </c>
      <c r="AA971" s="2">
        <v>0</v>
      </c>
      <c r="AB971" s="2">
        <v>0</v>
      </c>
      <c r="AC971" s="2">
        <v>0</v>
      </c>
      <c r="AD971" s="2">
        <v>1</v>
      </c>
      <c r="AE971" s="3">
        <v>0</v>
      </c>
      <c r="AF971" s="2">
        <v>0</v>
      </c>
      <c r="AG971" s="3">
        <v>0</v>
      </c>
      <c r="AH971" s="3">
        <v>0</v>
      </c>
      <c r="AI971" s="3">
        <v>0</v>
      </c>
      <c r="AJ971" s="3">
        <v>0</v>
      </c>
      <c r="AK971" s="3">
        <v>0</v>
      </c>
      <c r="AL971" s="2">
        <v>0</v>
      </c>
      <c r="AM971" s="2">
        <v>0</v>
      </c>
      <c r="AN971" s="3">
        <v>0</v>
      </c>
      <c r="AO971" s="3">
        <v>0</v>
      </c>
      <c r="AP971" s="3">
        <v>3</v>
      </c>
      <c r="AQ971" s="3">
        <v>46.5</v>
      </c>
      <c r="AR971" s="3">
        <v>0</v>
      </c>
      <c r="AS971" s="3">
        <v>0</v>
      </c>
      <c r="AT971" s="3">
        <v>0</v>
      </c>
      <c r="AU971" s="3">
        <v>0</v>
      </c>
      <c r="AV971" s="3">
        <v>0</v>
      </c>
      <c r="AW971" s="3">
        <v>0</v>
      </c>
      <c r="AX971" s="2">
        <v>0</v>
      </c>
      <c r="AY971" s="3">
        <v>1</v>
      </c>
      <c r="AZ971" s="3">
        <v>1</v>
      </c>
      <c r="BA971" s="3">
        <v>1</v>
      </c>
      <c r="BB971" s="3">
        <v>0</v>
      </c>
      <c r="BC971" s="2">
        <v>1</v>
      </c>
      <c r="BD971" s="3">
        <v>0</v>
      </c>
      <c r="BE971" s="2" t="str">
        <f t="shared" si="16"/>
        <v>tikbtb92</v>
      </c>
      <c r="BF971" s="3">
        <v>-1</v>
      </c>
      <c r="BG971" s="3">
        <v>1</v>
      </c>
      <c r="BH971" s="3">
        <v>9</v>
      </c>
      <c r="BI971" s="2"/>
    </row>
    <row r="972" spans="1:61" x14ac:dyDescent="0.25">
      <c r="A972" s="3" t="s">
        <v>1083</v>
      </c>
      <c r="B972" s="3">
        <v>1</v>
      </c>
      <c r="C972" s="3" t="s">
        <v>66</v>
      </c>
      <c r="D972" s="3">
        <v>154</v>
      </c>
      <c r="E972" s="3" t="s">
        <v>2694</v>
      </c>
      <c r="F972" s="2">
        <v>6</v>
      </c>
      <c r="G972" s="3">
        <v>5</v>
      </c>
      <c r="H972" s="2">
        <v>6</v>
      </c>
      <c r="I972" s="2">
        <v>0</v>
      </c>
      <c r="J972" s="3" t="s">
        <v>3018</v>
      </c>
      <c r="K972" s="3">
        <v>55</v>
      </c>
      <c r="L972" s="3">
        <v>-1</v>
      </c>
      <c r="M972" s="3">
        <v>0</v>
      </c>
      <c r="N972" s="3">
        <v>-1</v>
      </c>
      <c r="O972" s="3">
        <v>-1</v>
      </c>
      <c r="P972" s="3">
        <v>-1</v>
      </c>
      <c r="Q972" s="3">
        <v>-1</v>
      </c>
      <c r="R972" s="3">
        <v>0</v>
      </c>
      <c r="S972" s="3">
        <v>100000</v>
      </c>
      <c r="T972" s="3">
        <v>0</v>
      </c>
      <c r="U972" s="3">
        <v>0</v>
      </c>
      <c r="V972" s="3">
        <v>0</v>
      </c>
      <c r="W972" s="3">
        <v>0</v>
      </c>
      <c r="X972" s="3">
        <v>1000</v>
      </c>
      <c r="Y972" s="2">
        <v>0</v>
      </c>
      <c r="Z972" s="3">
        <v>0</v>
      </c>
      <c r="AA972" s="2">
        <v>0</v>
      </c>
      <c r="AB972" s="2">
        <v>0</v>
      </c>
      <c r="AC972" s="2">
        <v>0</v>
      </c>
      <c r="AD972" s="2">
        <v>1</v>
      </c>
      <c r="AE972" s="3">
        <v>0</v>
      </c>
      <c r="AF972" s="2">
        <v>0</v>
      </c>
      <c r="AG972" s="3">
        <v>0</v>
      </c>
      <c r="AH972" s="3">
        <v>0</v>
      </c>
      <c r="AI972" s="3">
        <v>0</v>
      </c>
      <c r="AJ972" s="3">
        <v>0</v>
      </c>
      <c r="AK972" s="3">
        <v>0</v>
      </c>
      <c r="AL972" s="2">
        <v>0</v>
      </c>
      <c r="AM972" s="2">
        <v>0</v>
      </c>
      <c r="AN972" s="3">
        <v>0</v>
      </c>
      <c r="AO972" s="3">
        <v>0</v>
      </c>
      <c r="AP972" s="3">
        <v>3</v>
      </c>
      <c r="AQ972" s="3">
        <v>47</v>
      </c>
      <c r="AR972" s="3">
        <v>0</v>
      </c>
      <c r="AS972" s="3">
        <v>0</v>
      </c>
      <c r="AT972" s="3">
        <v>0</v>
      </c>
      <c r="AU972" s="3">
        <v>0</v>
      </c>
      <c r="AV972" s="3">
        <v>0</v>
      </c>
      <c r="AW972" s="3">
        <v>0</v>
      </c>
      <c r="AX972" s="2">
        <v>0</v>
      </c>
      <c r="AY972" s="3">
        <v>1</v>
      </c>
      <c r="AZ972" s="3">
        <v>1</v>
      </c>
      <c r="BA972" s="3">
        <v>1</v>
      </c>
      <c r="BB972" s="3">
        <v>0</v>
      </c>
      <c r="BC972" s="2">
        <v>1</v>
      </c>
      <c r="BD972" s="3">
        <v>0</v>
      </c>
      <c r="BE972" s="2" t="str">
        <f t="shared" si="16"/>
        <v>tikbtb93</v>
      </c>
      <c r="BF972" s="3">
        <v>-1</v>
      </c>
      <c r="BG972" s="3">
        <v>1</v>
      </c>
      <c r="BH972" s="3">
        <v>9</v>
      </c>
      <c r="BI972" s="2"/>
    </row>
    <row r="973" spans="1:61" x14ac:dyDescent="0.25">
      <c r="A973" s="3" t="s">
        <v>1084</v>
      </c>
      <c r="B973" s="3">
        <v>1</v>
      </c>
      <c r="C973" s="3" t="s">
        <v>66</v>
      </c>
      <c r="D973" s="3">
        <v>154</v>
      </c>
      <c r="E973" s="3" t="s">
        <v>2695</v>
      </c>
      <c r="F973" s="2">
        <v>6</v>
      </c>
      <c r="G973" s="3">
        <v>5</v>
      </c>
      <c r="H973" s="2">
        <v>6</v>
      </c>
      <c r="I973" s="2">
        <v>0</v>
      </c>
      <c r="J973" s="3" t="s">
        <v>3018</v>
      </c>
      <c r="K973" s="3">
        <v>55</v>
      </c>
      <c r="L973" s="3">
        <v>-1</v>
      </c>
      <c r="M973" s="3">
        <v>0</v>
      </c>
      <c r="N973" s="3">
        <v>-1</v>
      </c>
      <c r="O973" s="3">
        <v>-1</v>
      </c>
      <c r="P973" s="3">
        <v>-1</v>
      </c>
      <c r="Q973" s="3">
        <v>-1</v>
      </c>
      <c r="R973" s="3">
        <v>0</v>
      </c>
      <c r="S973" s="3">
        <v>100000</v>
      </c>
      <c r="T973" s="3">
        <v>0</v>
      </c>
      <c r="U973" s="3">
        <v>0</v>
      </c>
      <c r="V973" s="3">
        <v>0</v>
      </c>
      <c r="W973" s="3">
        <v>0</v>
      </c>
      <c r="X973" s="3">
        <v>1000</v>
      </c>
      <c r="Y973" s="2">
        <v>0</v>
      </c>
      <c r="Z973" s="3">
        <v>0</v>
      </c>
      <c r="AA973" s="2">
        <v>0</v>
      </c>
      <c r="AB973" s="2">
        <v>0</v>
      </c>
      <c r="AC973" s="2">
        <v>0</v>
      </c>
      <c r="AD973" s="2">
        <v>1</v>
      </c>
      <c r="AE973" s="3">
        <v>0</v>
      </c>
      <c r="AF973" s="2">
        <v>0</v>
      </c>
      <c r="AG973" s="3">
        <v>0</v>
      </c>
      <c r="AH973" s="3">
        <v>0</v>
      </c>
      <c r="AI973" s="3">
        <v>0</v>
      </c>
      <c r="AJ973" s="3">
        <v>0</v>
      </c>
      <c r="AK973" s="3">
        <v>0</v>
      </c>
      <c r="AL973" s="2">
        <v>0</v>
      </c>
      <c r="AM973" s="2">
        <v>0</v>
      </c>
      <c r="AN973" s="3">
        <v>0</v>
      </c>
      <c r="AO973" s="3">
        <v>0</v>
      </c>
      <c r="AP973" s="3">
        <v>3</v>
      </c>
      <c r="AQ973" s="3">
        <v>47.5</v>
      </c>
      <c r="AR973" s="3">
        <v>0</v>
      </c>
      <c r="AS973" s="3">
        <v>0</v>
      </c>
      <c r="AT973" s="3">
        <v>0</v>
      </c>
      <c r="AU973" s="3">
        <v>0</v>
      </c>
      <c r="AV973" s="3">
        <v>0</v>
      </c>
      <c r="AW973" s="3">
        <v>0</v>
      </c>
      <c r="AX973" s="2">
        <v>0</v>
      </c>
      <c r="AY973" s="3">
        <v>1</v>
      </c>
      <c r="AZ973" s="3">
        <v>1</v>
      </c>
      <c r="BA973" s="3">
        <v>1</v>
      </c>
      <c r="BB973" s="3">
        <v>0</v>
      </c>
      <c r="BC973" s="2">
        <v>1</v>
      </c>
      <c r="BD973" s="3">
        <v>0</v>
      </c>
      <c r="BE973" s="2" t="str">
        <f t="shared" si="16"/>
        <v>tikbtb94</v>
      </c>
      <c r="BF973" s="3">
        <v>-1</v>
      </c>
      <c r="BG973" s="3">
        <v>1</v>
      </c>
      <c r="BH973" s="3">
        <v>9</v>
      </c>
      <c r="BI973" s="2"/>
    </row>
    <row r="974" spans="1:61" x14ac:dyDescent="0.25">
      <c r="A974" s="3" t="s">
        <v>1085</v>
      </c>
      <c r="B974" s="3">
        <v>1</v>
      </c>
      <c r="C974" s="3" t="s">
        <v>66</v>
      </c>
      <c r="D974" s="3">
        <v>154</v>
      </c>
      <c r="E974" s="3" t="s">
        <v>2696</v>
      </c>
      <c r="F974" s="2">
        <v>6</v>
      </c>
      <c r="G974" s="3">
        <v>5</v>
      </c>
      <c r="H974" s="2">
        <v>6</v>
      </c>
      <c r="I974" s="2">
        <v>0</v>
      </c>
      <c r="J974" s="3" t="s">
        <v>3018</v>
      </c>
      <c r="K974" s="3">
        <v>55</v>
      </c>
      <c r="L974" s="3">
        <v>-1</v>
      </c>
      <c r="M974" s="3">
        <v>0</v>
      </c>
      <c r="N974" s="3">
        <v>-1</v>
      </c>
      <c r="O974" s="3">
        <v>-1</v>
      </c>
      <c r="P974" s="3">
        <v>-1</v>
      </c>
      <c r="Q974" s="3">
        <v>-1</v>
      </c>
      <c r="R974" s="3">
        <v>0</v>
      </c>
      <c r="S974" s="3">
        <v>100000</v>
      </c>
      <c r="T974" s="3">
        <v>0</v>
      </c>
      <c r="U974" s="3">
        <v>0</v>
      </c>
      <c r="V974" s="3">
        <v>0</v>
      </c>
      <c r="W974" s="3">
        <v>0</v>
      </c>
      <c r="X974" s="3">
        <v>1000</v>
      </c>
      <c r="Y974" s="2">
        <v>0</v>
      </c>
      <c r="Z974" s="3">
        <v>0</v>
      </c>
      <c r="AA974" s="2">
        <v>0</v>
      </c>
      <c r="AB974" s="2">
        <v>0</v>
      </c>
      <c r="AC974" s="2">
        <v>0</v>
      </c>
      <c r="AD974" s="2">
        <v>1</v>
      </c>
      <c r="AE974" s="3">
        <v>0</v>
      </c>
      <c r="AF974" s="2">
        <v>0</v>
      </c>
      <c r="AG974" s="3">
        <v>0</v>
      </c>
      <c r="AH974" s="3">
        <v>0</v>
      </c>
      <c r="AI974" s="3">
        <v>0</v>
      </c>
      <c r="AJ974" s="3">
        <v>0</v>
      </c>
      <c r="AK974" s="3">
        <v>0</v>
      </c>
      <c r="AL974" s="2">
        <v>0</v>
      </c>
      <c r="AM974" s="2">
        <v>0</v>
      </c>
      <c r="AN974" s="3">
        <v>0</v>
      </c>
      <c r="AO974" s="3">
        <v>0</v>
      </c>
      <c r="AP974" s="3">
        <v>3</v>
      </c>
      <c r="AQ974" s="3">
        <v>48</v>
      </c>
      <c r="AR974" s="3">
        <v>0</v>
      </c>
      <c r="AS974" s="3">
        <v>0</v>
      </c>
      <c r="AT974" s="3">
        <v>0</v>
      </c>
      <c r="AU974" s="3">
        <v>0</v>
      </c>
      <c r="AV974" s="3">
        <v>0</v>
      </c>
      <c r="AW974" s="3">
        <v>0</v>
      </c>
      <c r="AX974" s="2">
        <v>0</v>
      </c>
      <c r="AY974" s="3">
        <v>1</v>
      </c>
      <c r="AZ974" s="3">
        <v>1</v>
      </c>
      <c r="BA974" s="3">
        <v>1</v>
      </c>
      <c r="BB974" s="3">
        <v>0</v>
      </c>
      <c r="BC974" s="2">
        <v>1</v>
      </c>
      <c r="BD974" s="3">
        <v>0</v>
      </c>
      <c r="BE974" s="2" t="str">
        <f t="shared" si="16"/>
        <v>tikbtb95</v>
      </c>
      <c r="BF974" s="3">
        <v>-1</v>
      </c>
      <c r="BG974" s="3">
        <v>1</v>
      </c>
      <c r="BH974" s="3">
        <v>9</v>
      </c>
      <c r="BI974" s="2"/>
    </row>
    <row r="975" spans="1:61" x14ac:dyDescent="0.25">
      <c r="A975" s="3" t="s">
        <v>1086</v>
      </c>
      <c r="B975" s="3">
        <v>1</v>
      </c>
      <c r="C975" s="3" t="s">
        <v>66</v>
      </c>
      <c r="D975" s="3">
        <v>154</v>
      </c>
      <c r="E975" s="3" t="s">
        <v>2697</v>
      </c>
      <c r="F975" s="2">
        <v>6</v>
      </c>
      <c r="G975" s="3">
        <v>5</v>
      </c>
      <c r="H975" s="2">
        <v>6</v>
      </c>
      <c r="I975" s="2">
        <v>0</v>
      </c>
      <c r="J975" s="3" t="s">
        <v>3018</v>
      </c>
      <c r="K975" s="3">
        <v>55</v>
      </c>
      <c r="L975" s="3">
        <v>-1</v>
      </c>
      <c r="M975" s="3">
        <v>0</v>
      </c>
      <c r="N975" s="3">
        <v>-1</v>
      </c>
      <c r="O975" s="3">
        <v>-1</v>
      </c>
      <c r="P975" s="3">
        <v>-1</v>
      </c>
      <c r="Q975" s="3">
        <v>-1</v>
      </c>
      <c r="R975" s="3">
        <v>0</v>
      </c>
      <c r="S975" s="3">
        <v>100000</v>
      </c>
      <c r="T975" s="3">
        <v>0</v>
      </c>
      <c r="U975" s="3">
        <v>0</v>
      </c>
      <c r="V975" s="3">
        <v>0</v>
      </c>
      <c r="W975" s="3">
        <v>0</v>
      </c>
      <c r="X975" s="3">
        <v>1000</v>
      </c>
      <c r="Y975" s="2">
        <v>0</v>
      </c>
      <c r="Z975" s="3">
        <v>0</v>
      </c>
      <c r="AA975" s="2">
        <v>0</v>
      </c>
      <c r="AB975" s="2">
        <v>0</v>
      </c>
      <c r="AC975" s="2">
        <v>0</v>
      </c>
      <c r="AD975" s="2">
        <v>1</v>
      </c>
      <c r="AE975" s="3">
        <v>0</v>
      </c>
      <c r="AF975" s="2">
        <v>0</v>
      </c>
      <c r="AG975" s="3">
        <v>0</v>
      </c>
      <c r="AH975" s="3">
        <v>0</v>
      </c>
      <c r="AI975" s="3">
        <v>0</v>
      </c>
      <c r="AJ975" s="3">
        <v>0</v>
      </c>
      <c r="AK975" s="3">
        <v>0</v>
      </c>
      <c r="AL975" s="2">
        <v>0</v>
      </c>
      <c r="AM975" s="2">
        <v>0</v>
      </c>
      <c r="AN975" s="3">
        <v>0</v>
      </c>
      <c r="AO975" s="3">
        <v>0</v>
      </c>
      <c r="AP975" s="3">
        <v>3</v>
      </c>
      <c r="AQ975" s="3">
        <v>48.5</v>
      </c>
      <c r="AR975" s="3">
        <v>0</v>
      </c>
      <c r="AS975" s="3">
        <v>0</v>
      </c>
      <c r="AT975" s="3">
        <v>0</v>
      </c>
      <c r="AU975" s="3">
        <v>0</v>
      </c>
      <c r="AV975" s="3">
        <v>0</v>
      </c>
      <c r="AW975" s="3">
        <v>0</v>
      </c>
      <c r="AX975" s="2">
        <v>0</v>
      </c>
      <c r="AY975" s="3">
        <v>1</v>
      </c>
      <c r="AZ975" s="3">
        <v>1</v>
      </c>
      <c r="BA975" s="3">
        <v>1</v>
      </c>
      <c r="BB975" s="3">
        <v>0</v>
      </c>
      <c r="BC975" s="2">
        <v>1</v>
      </c>
      <c r="BD975" s="3">
        <v>0</v>
      </c>
      <c r="BE975" s="2" t="str">
        <f t="shared" si="16"/>
        <v>tikbtb96</v>
      </c>
      <c r="BF975" s="3">
        <v>-1</v>
      </c>
      <c r="BG975" s="3">
        <v>1</v>
      </c>
      <c r="BH975" s="3">
        <v>9</v>
      </c>
      <c r="BI975" s="2"/>
    </row>
    <row r="976" spans="1:61" x14ac:dyDescent="0.25">
      <c r="A976" s="3" t="s">
        <v>1087</v>
      </c>
      <c r="B976" s="3">
        <v>1</v>
      </c>
      <c r="C976" s="3" t="s">
        <v>66</v>
      </c>
      <c r="D976" s="3">
        <v>154</v>
      </c>
      <c r="E976" s="3" t="s">
        <v>2699</v>
      </c>
      <c r="F976" s="2">
        <v>6</v>
      </c>
      <c r="G976" s="3">
        <v>5</v>
      </c>
      <c r="H976" s="2">
        <v>6</v>
      </c>
      <c r="I976" s="2">
        <v>0</v>
      </c>
      <c r="J976" s="3" t="s">
        <v>3018</v>
      </c>
      <c r="K976" s="3">
        <v>55</v>
      </c>
      <c r="L976" s="3">
        <v>-1</v>
      </c>
      <c r="M976" s="3">
        <v>0</v>
      </c>
      <c r="N976" s="3">
        <v>-1</v>
      </c>
      <c r="O976" s="3">
        <v>-1</v>
      </c>
      <c r="P976" s="3">
        <v>-1</v>
      </c>
      <c r="Q976" s="3">
        <v>-1</v>
      </c>
      <c r="R976" s="3">
        <v>0</v>
      </c>
      <c r="S976" s="3">
        <v>100000</v>
      </c>
      <c r="T976" s="3">
        <v>0</v>
      </c>
      <c r="U976" s="3">
        <v>0</v>
      </c>
      <c r="V976" s="3">
        <v>0</v>
      </c>
      <c r="W976" s="3">
        <v>0</v>
      </c>
      <c r="X976" s="3">
        <v>1000</v>
      </c>
      <c r="Y976" s="2">
        <v>0</v>
      </c>
      <c r="Z976" s="3">
        <v>0</v>
      </c>
      <c r="AA976" s="2">
        <v>0</v>
      </c>
      <c r="AB976" s="2">
        <v>0</v>
      </c>
      <c r="AC976" s="2">
        <v>0</v>
      </c>
      <c r="AD976" s="2">
        <v>1</v>
      </c>
      <c r="AE976" s="3">
        <v>0</v>
      </c>
      <c r="AF976" s="2">
        <v>0</v>
      </c>
      <c r="AG976" s="3">
        <v>0</v>
      </c>
      <c r="AH976" s="3">
        <v>0</v>
      </c>
      <c r="AI976" s="3">
        <v>0</v>
      </c>
      <c r="AJ976" s="3">
        <v>0</v>
      </c>
      <c r="AK976" s="3">
        <v>0</v>
      </c>
      <c r="AL976" s="2">
        <v>0</v>
      </c>
      <c r="AM976" s="2">
        <v>0</v>
      </c>
      <c r="AN976" s="3">
        <v>0</v>
      </c>
      <c r="AO976" s="3">
        <v>0</v>
      </c>
      <c r="AP976" s="3">
        <v>3</v>
      </c>
      <c r="AQ976" s="3">
        <v>49</v>
      </c>
      <c r="AR976" s="3">
        <v>0</v>
      </c>
      <c r="AS976" s="3">
        <v>0</v>
      </c>
      <c r="AT976" s="3">
        <v>0</v>
      </c>
      <c r="AU976" s="3">
        <v>0</v>
      </c>
      <c r="AV976" s="3">
        <v>0</v>
      </c>
      <c r="AW976" s="3">
        <v>0</v>
      </c>
      <c r="AX976" s="2">
        <v>0</v>
      </c>
      <c r="AY976" s="3">
        <v>1</v>
      </c>
      <c r="AZ976" s="3">
        <v>1</v>
      </c>
      <c r="BA976" s="3">
        <v>1</v>
      </c>
      <c r="BB976" s="3">
        <v>0</v>
      </c>
      <c r="BC976" s="2">
        <v>1</v>
      </c>
      <c r="BD976" s="3">
        <v>0</v>
      </c>
      <c r="BE976" s="2" t="str">
        <f t="shared" si="16"/>
        <v>tikbtb97</v>
      </c>
      <c r="BF976" s="3">
        <v>-1</v>
      </c>
      <c r="BG976" s="3">
        <v>1</v>
      </c>
      <c r="BH976" s="3">
        <v>9</v>
      </c>
      <c r="BI976" s="2"/>
    </row>
    <row r="977" spans="1:61" x14ac:dyDescent="0.25">
      <c r="A977" s="3" t="s">
        <v>1088</v>
      </c>
      <c r="B977" s="3">
        <v>1</v>
      </c>
      <c r="C977" s="3" t="s">
        <v>66</v>
      </c>
      <c r="D977" s="3">
        <v>154</v>
      </c>
      <c r="E977" s="3" t="s">
        <v>2701</v>
      </c>
      <c r="F977" s="2">
        <v>6</v>
      </c>
      <c r="G977" s="3">
        <v>5</v>
      </c>
      <c r="H977" s="2">
        <v>6</v>
      </c>
      <c r="I977" s="2">
        <v>0</v>
      </c>
      <c r="J977" s="3" t="s">
        <v>3018</v>
      </c>
      <c r="K977" s="3">
        <v>55</v>
      </c>
      <c r="L977" s="3">
        <v>-1</v>
      </c>
      <c r="M977" s="3">
        <v>0</v>
      </c>
      <c r="N977" s="3">
        <v>-1</v>
      </c>
      <c r="O977" s="3">
        <v>-1</v>
      </c>
      <c r="P977" s="3">
        <v>-1</v>
      </c>
      <c r="Q977" s="3">
        <v>-1</v>
      </c>
      <c r="R977" s="3">
        <v>0</v>
      </c>
      <c r="S977" s="3">
        <v>100000</v>
      </c>
      <c r="T977" s="3">
        <v>0</v>
      </c>
      <c r="U977" s="3">
        <v>0</v>
      </c>
      <c r="V977" s="3">
        <v>0</v>
      </c>
      <c r="W977" s="3">
        <v>0</v>
      </c>
      <c r="X977" s="3">
        <v>1000</v>
      </c>
      <c r="Y977" s="2">
        <v>0</v>
      </c>
      <c r="Z977" s="3">
        <v>0</v>
      </c>
      <c r="AA977" s="2">
        <v>0</v>
      </c>
      <c r="AB977" s="2">
        <v>0</v>
      </c>
      <c r="AC977" s="2">
        <v>0</v>
      </c>
      <c r="AD977" s="2">
        <v>1</v>
      </c>
      <c r="AE977" s="3">
        <v>0</v>
      </c>
      <c r="AF977" s="2">
        <v>0</v>
      </c>
      <c r="AG977" s="3">
        <v>0</v>
      </c>
      <c r="AH977" s="3">
        <v>0</v>
      </c>
      <c r="AI977" s="3">
        <v>0</v>
      </c>
      <c r="AJ977" s="3">
        <v>0</v>
      </c>
      <c r="AK977" s="3">
        <v>0</v>
      </c>
      <c r="AL977" s="2">
        <v>0</v>
      </c>
      <c r="AM977" s="2">
        <v>0</v>
      </c>
      <c r="AN977" s="3">
        <v>0</v>
      </c>
      <c r="AO977" s="3">
        <v>0</v>
      </c>
      <c r="AP977" s="3">
        <v>3</v>
      </c>
      <c r="AQ977" s="3">
        <v>49.5</v>
      </c>
      <c r="AR977" s="3">
        <v>0</v>
      </c>
      <c r="AS977" s="3">
        <v>0</v>
      </c>
      <c r="AT977" s="3">
        <v>0</v>
      </c>
      <c r="AU977" s="3">
        <v>0</v>
      </c>
      <c r="AV977" s="3">
        <v>0</v>
      </c>
      <c r="AW977" s="3">
        <v>0</v>
      </c>
      <c r="AX977" s="2">
        <v>0</v>
      </c>
      <c r="AY977" s="3">
        <v>1</v>
      </c>
      <c r="AZ977" s="3">
        <v>1</v>
      </c>
      <c r="BA977" s="3">
        <v>1</v>
      </c>
      <c r="BB977" s="3">
        <v>0</v>
      </c>
      <c r="BC977" s="2">
        <v>1</v>
      </c>
      <c r="BD977" s="3">
        <v>0</v>
      </c>
      <c r="BE977" s="2" t="str">
        <f t="shared" si="16"/>
        <v>tikbtb98</v>
      </c>
      <c r="BF977" s="3">
        <v>-1</v>
      </c>
      <c r="BG977" s="3">
        <v>1</v>
      </c>
      <c r="BH977" s="3">
        <v>9</v>
      </c>
      <c r="BI977" s="2"/>
    </row>
    <row r="978" spans="1:61" x14ac:dyDescent="0.25">
      <c r="A978" s="3" t="s">
        <v>1089</v>
      </c>
      <c r="B978" s="3">
        <v>1</v>
      </c>
      <c r="C978" s="3" t="s">
        <v>66</v>
      </c>
      <c r="D978" s="3">
        <v>154</v>
      </c>
      <c r="E978" s="3" t="s">
        <v>2703</v>
      </c>
      <c r="F978" s="2">
        <v>6</v>
      </c>
      <c r="G978" s="3">
        <v>5</v>
      </c>
      <c r="H978" s="2">
        <v>6</v>
      </c>
      <c r="I978" s="2">
        <v>0</v>
      </c>
      <c r="J978" s="3" t="s">
        <v>3018</v>
      </c>
      <c r="K978" s="3">
        <v>55</v>
      </c>
      <c r="L978" s="3">
        <v>-1</v>
      </c>
      <c r="M978" s="3">
        <v>0</v>
      </c>
      <c r="N978" s="3">
        <v>-1</v>
      </c>
      <c r="O978" s="3">
        <v>-1</v>
      </c>
      <c r="P978" s="3">
        <v>-1</v>
      </c>
      <c r="Q978" s="3">
        <v>-1</v>
      </c>
      <c r="R978" s="3">
        <v>0</v>
      </c>
      <c r="S978" s="3">
        <v>100000</v>
      </c>
      <c r="T978" s="3">
        <v>0</v>
      </c>
      <c r="U978" s="3">
        <v>0</v>
      </c>
      <c r="V978" s="3">
        <v>0</v>
      </c>
      <c r="W978" s="3">
        <v>0</v>
      </c>
      <c r="X978" s="3">
        <v>1000</v>
      </c>
      <c r="Y978" s="2">
        <v>0</v>
      </c>
      <c r="Z978" s="3">
        <v>0</v>
      </c>
      <c r="AA978" s="2">
        <v>0</v>
      </c>
      <c r="AB978" s="2">
        <v>0</v>
      </c>
      <c r="AC978" s="2">
        <v>0</v>
      </c>
      <c r="AD978" s="2">
        <v>1</v>
      </c>
      <c r="AE978" s="3">
        <v>0</v>
      </c>
      <c r="AF978" s="2">
        <v>0</v>
      </c>
      <c r="AG978" s="3">
        <v>0</v>
      </c>
      <c r="AH978" s="3">
        <v>0</v>
      </c>
      <c r="AI978" s="3">
        <v>0</v>
      </c>
      <c r="AJ978" s="3">
        <v>0</v>
      </c>
      <c r="AK978" s="3">
        <v>0</v>
      </c>
      <c r="AL978" s="2">
        <v>0</v>
      </c>
      <c r="AM978" s="2">
        <v>0</v>
      </c>
      <c r="AN978" s="3">
        <v>0</v>
      </c>
      <c r="AO978" s="3">
        <v>0</v>
      </c>
      <c r="AP978" s="3">
        <v>3</v>
      </c>
      <c r="AQ978" s="3">
        <v>50</v>
      </c>
      <c r="AR978" s="3">
        <v>0</v>
      </c>
      <c r="AS978" s="3">
        <v>0</v>
      </c>
      <c r="AT978" s="3">
        <v>0</v>
      </c>
      <c r="AU978" s="3">
        <v>0</v>
      </c>
      <c r="AV978" s="3">
        <v>0</v>
      </c>
      <c r="AW978" s="3">
        <v>0</v>
      </c>
      <c r="AX978" s="2">
        <v>0</v>
      </c>
      <c r="AY978" s="3">
        <v>1</v>
      </c>
      <c r="AZ978" s="3">
        <v>1</v>
      </c>
      <c r="BA978" s="3">
        <v>1</v>
      </c>
      <c r="BB978" s="3">
        <v>0</v>
      </c>
      <c r="BC978" s="2">
        <v>1</v>
      </c>
      <c r="BD978" s="3">
        <v>0</v>
      </c>
      <c r="BE978" s="2" t="str">
        <f t="shared" si="16"/>
        <v>tikbtb99</v>
      </c>
      <c r="BF978" s="3">
        <v>-1</v>
      </c>
      <c r="BG978" s="3">
        <v>1</v>
      </c>
      <c r="BH978" s="3">
        <v>9</v>
      </c>
      <c r="BI978" s="2"/>
    </row>
    <row r="979" spans="1:61" x14ac:dyDescent="0.25">
      <c r="A979" s="3" t="s">
        <v>3044</v>
      </c>
      <c r="B979" s="3">
        <v>1</v>
      </c>
      <c r="C979" s="3" t="s">
        <v>66</v>
      </c>
      <c r="D979" s="3">
        <v>154</v>
      </c>
      <c r="E979" s="3" t="s">
        <v>2705</v>
      </c>
      <c r="F979" s="2">
        <v>6</v>
      </c>
      <c r="G979" s="3">
        <v>5</v>
      </c>
      <c r="H979" s="2">
        <v>6</v>
      </c>
      <c r="I979" s="2">
        <v>0</v>
      </c>
      <c r="J979" s="3" t="s">
        <v>3018</v>
      </c>
      <c r="K979" s="3">
        <v>55</v>
      </c>
      <c r="L979" s="3">
        <v>-1</v>
      </c>
      <c r="M979" s="3">
        <v>0</v>
      </c>
      <c r="N979" s="3">
        <v>-1</v>
      </c>
      <c r="O979" s="3">
        <v>-1</v>
      </c>
      <c r="P979" s="3">
        <v>-1</v>
      </c>
      <c r="Q979" s="3">
        <v>-1</v>
      </c>
      <c r="R979" s="3">
        <v>0</v>
      </c>
      <c r="S979" s="3">
        <v>100000</v>
      </c>
      <c r="T979" s="3">
        <v>0</v>
      </c>
      <c r="U979" s="3">
        <v>0</v>
      </c>
      <c r="V979" s="3">
        <v>0</v>
      </c>
      <c r="W979" s="3">
        <v>0</v>
      </c>
      <c r="X979" s="3">
        <v>1000</v>
      </c>
      <c r="Y979" s="2">
        <v>0</v>
      </c>
      <c r="Z979" s="3">
        <v>0</v>
      </c>
      <c r="AA979" s="2">
        <v>0</v>
      </c>
      <c r="AB979" s="2">
        <v>0</v>
      </c>
      <c r="AC979" s="2">
        <v>0</v>
      </c>
      <c r="AD979" s="2">
        <v>1</v>
      </c>
      <c r="AE979" s="3">
        <v>0</v>
      </c>
      <c r="AF979" s="2">
        <v>0</v>
      </c>
      <c r="AG979" s="3">
        <v>0</v>
      </c>
      <c r="AH979" s="3">
        <v>0</v>
      </c>
      <c r="AI979" s="3">
        <v>0</v>
      </c>
      <c r="AJ979" s="3">
        <v>0</v>
      </c>
      <c r="AK979" s="3">
        <v>0</v>
      </c>
      <c r="AL979" s="2">
        <v>0</v>
      </c>
      <c r="AM979" s="2">
        <v>0</v>
      </c>
      <c r="AN979" s="3">
        <v>0</v>
      </c>
      <c r="AO979" s="3">
        <v>0</v>
      </c>
      <c r="AP979" s="3">
        <v>5</v>
      </c>
      <c r="AQ979" s="3">
        <v>2.0000000949949026E-3</v>
      </c>
      <c r="AR979" s="3">
        <v>0</v>
      </c>
      <c r="AS979" s="3">
        <v>0</v>
      </c>
      <c r="AT979" s="3">
        <v>0</v>
      </c>
      <c r="AU979" s="3">
        <v>0</v>
      </c>
      <c r="AV979" s="3">
        <v>0</v>
      </c>
      <c r="AW979" s="3">
        <v>0</v>
      </c>
      <c r="AX979" s="2">
        <v>0</v>
      </c>
      <c r="AY979" s="3">
        <v>1</v>
      </c>
      <c r="AZ979" s="3">
        <v>1</v>
      </c>
      <c r="BA979" s="3">
        <v>1</v>
      </c>
      <c r="BB979" s="3">
        <v>0</v>
      </c>
      <c r="BC979" s="2">
        <v>1</v>
      </c>
      <c r="BD979" s="3">
        <v>7</v>
      </c>
      <c r="BE979" s="2" t="str">
        <f t="shared" si="16"/>
        <v>tikbh001</v>
      </c>
      <c r="BF979" s="3">
        <v>-1</v>
      </c>
      <c r="BG979" s="3">
        <v>1</v>
      </c>
      <c r="BH979" s="3">
        <v>9</v>
      </c>
      <c r="BI979" s="2"/>
    </row>
    <row r="980" spans="1:61" x14ac:dyDescent="0.25">
      <c r="A980" s="3" t="s">
        <v>1090</v>
      </c>
      <c r="B980" s="3">
        <v>1</v>
      </c>
      <c r="C980" s="3" t="s">
        <v>66</v>
      </c>
      <c r="D980" s="3">
        <v>154</v>
      </c>
      <c r="E980" s="3" t="s">
        <v>2706</v>
      </c>
      <c r="F980" s="2">
        <v>6</v>
      </c>
      <c r="G980" s="3">
        <v>5</v>
      </c>
      <c r="H980" s="2">
        <v>6</v>
      </c>
      <c r="I980" s="2">
        <v>0</v>
      </c>
      <c r="J980" s="3" t="s">
        <v>3018</v>
      </c>
      <c r="K980" s="3">
        <v>55</v>
      </c>
      <c r="L980" s="3">
        <v>-1</v>
      </c>
      <c r="M980" s="3">
        <v>0</v>
      </c>
      <c r="N980" s="3">
        <v>-1</v>
      </c>
      <c r="O980" s="3">
        <v>-1</v>
      </c>
      <c r="P980" s="3">
        <v>-1</v>
      </c>
      <c r="Q980" s="3">
        <v>-1</v>
      </c>
      <c r="R980" s="3">
        <v>0</v>
      </c>
      <c r="S980" s="3">
        <v>100000</v>
      </c>
      <c r="T980" s="3">
        <v>0</v>
      </c>
      <c r="U980" s="3">
        <v>0</v>
      </c>
      <c r="V980" s="3">
        <v>0</v>
      </c>
      <c r="W980" s="3">
        <v>0</v>
      </c>
      <c r="X980" s="3">
        <v>1000</v>
      </c>
      <c r="Y980" s="2">
        <v>0</v>
      </c>
      <c r="Z980" s="3">
        <v>0</v>
      </c>
      <c r="AA980" s="2">
        <v>0</v>
      </c>
      <c r="AB980" s="2">
        <v>0</v>
      </c>
      <c r="AC980" s="2">
        <v>0</v>
      </c>
      <c r="AD980" s="2">
        <v>1</v>
      </c>
      <c r="AE980" s="3">
        <v>0</v>
      </c>
      <c r="AF980" s="2">
        <v>0</v>
      </c>
      <c r="AG980" s="3">
        <v>0</v>
      </c>
      <c r="AH980" s="3">
        <v>0</v>
      </c>
      <c r="AI980" s="3">
        <v>0</v>
      </c>
      <c r="AJ980" s="3">
        <v>0</v>
      </c>
      <c r="AK980" s="3">
        <v>0</v>
      </c>
      <c r="AL980" s="2">
        <v>0</v>
      </c>
      <c r="AM980" s="2">
        <v>0</v>
      </c>
      <c r="AN980" s="3">
        <v>0</v>
      </c>
      <c r="AO980" s="3">
        <v>0</v>
      </c>
      <c r="AP980" s="3">
        <v>5</v>
      </c>
      <c r="AQ980" s="3">
        <v>4.0000001899898052E-3</v>
      </c>
      <c r="AR980" s="3">
        <v>0</v>
      </c>
      <c r="AS980" s="3">
        <v>0</v>
      </c>
      <c r="AT980" s="3">
        <v>0</v>
      </c>
      <c r="AU980" s="3">
        <v>0</v>
      </c>
      <c r="AV980" s="3">
        <v>0</v>
      </c>
      <c r="AW980" s="3">
        <v>0</v>
      </c>
      <c r="AX980" s="2">
        <v>0</v>
      </c>
      <c r="AY980" s="3">
        <v>1</v>
      </c>
      <c r="AZ980" s="3">
        <v>1</v>
      </c>
      <c r="BA980" s="3">
        <v>1</v>
      </c>
      <c r="BB980" s="3">
        <v>0</v>
      </c>
      <c r="BC980" s="2">
        <v>1</v>
      </c>
      <c r="BD980" s="3">
        <v>0</v>
      </c>
      <c r="BE980" s="2" t="str">
        <f t="shared" si="16"/>
        <v>tikbhb01</v>
      </c>
      <c r="BF980" s="3">
        <v>-1</v>
      </c>
      <c r="BG980" s="3">
        <v>1</v>
      </c>
      <c r="BH980" s="3">
        <v>9</v>
      </c>
      <c r="BI980" s="2"/>
    </row>
    <row r="981" spans="1:61" x14ac:dyDescent="0.25">
      <c r="A981" s="3" t="s">
        <v>1091</v>
      </c>
      <c r="B981" s="3">
        <v>1</v>
      </c>
      <c r="C981" s="3" t="s">
        <v>66</v>
      </c>
      <c r="D981" s="3">
        <v>154</v>
      </c>
      <c r="E981" s="3" t="s">
        <v>2709</v>
      </c>
      <c r="F981" s="2">
        <v>6</v>
      </c>
      <c r="G981" s="3">
        <v>5</v>
      </c>
      <c r="H981" s="2">
        <v>6</v>
      </c>
      <c r="I981" s="2">
        <v>0</v>
      </c>
      <c r="J981" s="3" t="s">
        <v>3018</v>
      </c>
      <c r="K981" s="3">
        <v>55</v>
      </c>
      <c r="L981" s="3">
        <v>-1</v>
      </c>
      <c r="M981" s="3">
        <v>0</v>
      </c>
      <c r="N981" s="3">
        <v>-1</v>
      </c>
      <c r="O981" s="3">
        <v>-1</v>
      </c>
      <c r="P981" s="3">
        <v>-1</v>
      </c>
      <c r="Q981" s="3">
        <v>-1</v>
      </c>
      <c r="R981" s="3">
        <v>0</v>
      </c>
      <c r="S981" s="3">
        <v>100000</v>
      </c>
      <c r="T981" s="3">
        <v>0</v>
      </c>
      <c r="U981" s="3">
        <v>0</v>
      </c>
      <c r="V981" s="3">
        <v>0</v>
      </c>
      <c r="W981" s="3">
        <v>0</v>
      </c>
      <c r="X981" s="3">
        <v>1000</v>
      </c>
      <c r="Y981" s="2">
        <v>0</v>
      </c>
      <c r="Z981" s="3">
        <v>0</v>
      </c>
      <c r="AA981" s="2">
        <v>0</v>
      </c>
      <c r="AB981" s="2">
        <v>0</v>
      </c>
      <c r="AC981" s="2">
        <v>0</v>
      </c>
      <c r="AD981" s="2">
        <v>1</v>
      </c>
      <c r="AE981" s="3">
        <v>0</v>
      </c>
      <c r="AF981" s="2">
        <v>0</v>
      </c>
      <c r="AG981" s="3">
        <v>0</v>
      </c>
      <c r="AH981" s="3">
        <v>0</v>
      </c>
      <c r="AI981" s="3">
        <v>0</v>
      </c>
      <c r="AJ981" s="3">
        <v>0</v>
      </c>
      <c r="AK981" s="3">
        <v>0</v>
      </c>
      <c r="AL981" s="2">
        <v>0</v>
      </c>
      <c r="AM981" s="2">
        <v>0</v>
      </c>
      <c r="AN981" s="3">
        <v>0</v>
      </c>
      <c r="AO981" s="3">
        <v>0</v>
      </c>
      <c r="AP981" s="3">
        <v>5</v>
      </c>
      <c r="AQ981" s="3">
        <v>6.0000000521540642E-3</v>
      </c>
      <c r="AR981" s="3">
        <v>0</v>
      </c>
      <c r="AS981" s="3">
        <v>0</v>
      </c>
      <c r="AT981" s="3">
        <v>0</v>
      </c>
      <c r="AU981" s="3">
        <v>0</v>
      </c>
      <c r="AV981" s="3">
        <v>0</v>
      </c>
      <c r="AW981" s="3">
        <v>0</v>
      </c>
      <c r="AX981" s="2">
        <v>0</v>
      </c>
      <c r="AY981" s="3">
        <v>1</v>
      </c>
      <c r="AZ981" s="3">
        <v>1</v>
      </c>
      <c r="BA981" s="3">
        <v>1</v>
      </c>
      <c r="BB981" s="3">
        <v>0</v>
      </c>
      <c r="BC981" s="2">
        <v>1</v>
      </c>
      <c r="BD981" s="3">
        <v>0</v>
      </c>
      <c r="BE981" s="2" t="str">
        <f t="shared" si="16"/>
        <v>tikbhb02</v>
      </c>
      <c r="BF981" s="3">
        <v>-1</v>
      </c>
      <c r="BG981" s="3">
        <v>1</v>
      </c>
      <c r="BH981" s="3">
        <v>9</v>
      </c>
      <c r="BI981" s="2"/>
    </row>
    <row r="982" spans="1:61" x14ac:dyDescent="0.25">
      <c r="A982" s="3" t="s">
        <v>1092</v>
      </c>
      <c r="B982" s="3">
        <v>1</v>
      </c>
      <c r="C982" s="3" t="s">
        <v>66</v>
      </c>
      <c r="D982" s="3">
        <v>154</v>
      </c>
      <c r="E982" s="3" t="s">
        <v>2711</v>
      </c>
      <c r="F982" s="2">
        <v>6</v>
      </c>
      <c r="G982" s="3">
        <v>5</v>
      </c>
      <c r="H982" s="2">
        <v>6</v>
      </c>
      <c r="I982" s="2">
        <v>0</v>
      </c>
      <c r="J982" s="3" t="s">
        <v>3018</v>
      </c>
      <c r="K982" s="3">
        <v>55</v>
      </c>
      <c r="L982" s="3">
        <v>-1</v>
      </c>
      <c r="M982" s="3">
        <v>0</v>
      </c>
      <c r="N982" s="3">
        <v>-1</v>
      </c>
      <c r="O982" s="3">
        <v>-1</v>
      </c>
      <c r="P982" s="3">
        <v>-1</v>
      </c>
      <c r="Q982" s="3">
        <v>-1</v>
      </c>
      <c r="R982" s="3">
        <v>0</v>
      </c>
      <c r="S982" s="3">
        <v>100000</v>
      </c>
      <c r="T982" s="3">
        <v>0</v>
      </c>
      <c r="U982" s="3">
        <v>0</v>
      </c>
      <c r="V982" s="3">
        <v>0</v>
      </c>
      <c r="W982" s="3">
        <v>0</v>
      </c>
      <c r="X982" s="3">
        <v>1000</v>
      </c>
      <c r="Y982" s="2">
        <v>0</v>
      </c>
      <c r="Z982" s="3">
        <v>0</v>
      </c>
      <c r="AA982" s="2">
        <v>0</v>
      </c>
      <c r="AB982" s="2">
        <v>0</v>
      </c>
      <c r="AC982" s="2">
        <v>0</v>
      </c>
      <c r="AD982" s="2">
        <v>1</v>
      </c>
      <c r="AE982" s="3">
        <v>0</v>
      </c>
      <c r="AF982" s="2">
        <v>0</v>
      </c>
      <c r="AG982" s="3">
        <v>0</v>
      </c>
      <c r="AH982" s="3">
        <v>0</v>
      </c>
      <c r="AI982" s="3">
        <v>0</v>
      </c>
      <c r="AJ982" s="3">
        <v>0</v>
      </c>
      <c r="AK982" s="3">
        <v>0</v>
      </c>
      <c r="AL982" s="2">
        <v>0</v>
      </c>
      <c r="AM982" s="2">
        <v>0</v>
      </c>
      <c r="AN982" s="3">
        <v>0</v>
      </c>
      <c r="AO982" s="3">
        <v>0</v>
      </c>
      <c r="AP982" s="3">
        <v>5</v>
      </c>
      <c r="AQ982" s="3">
        <v>8.0000003799796104E-3</v>
      </c>
      <c r="AR982" s="3">
        <v>0</v>
      </c>
      <c r="AS982" s="3">
        <v>0</v>
      </c>
      <c r="AT982" s="3">
        <v>0</v>
      </c>
      <c r="AU982" s="3">
        <v>0</v>
      </c>
      <c r="AV982" s="3">
        <v>0</v>
      </c>
      <c r="AW982" s="3">
        <v>0</v>
      </c>
      <c r="AX982" s="2">
        <v>0</v>
      </c>
      <c r="AY982" s="3">
        <v>1</v>
      </c>
      <c r="AZ982" s="3">
        <v>1</v>
      </c>
      <c r="BA982" s="3">
        <v>1</v>
      </c>
      <c r="BB982" s="3">
        <v>0</v>
      </c>
      <c r="BC982" s="2">
        <v>1</v>
      </c>
      <c r="BD982" s="3">
        <v>0</v>
      </c>
      <c r="BE982" s="2" t="str">
        <f t="shared" si="16"/>
        <v>tikbhb03</v>
      </c>
      <c r="BF982" s="3">
        <v>-1</v>
      </c>
      <c r="BG982" s="3">
        <v>1</v>
      </c>
      <c r="BH982" s="3">
        <v>9</v>
      </c>
      <c r="BI982" s="2"/>
    </row>
    <row r="983" spans="1:61" x14ac:dyDescent="0.25">
      <c r="A983" s="3" t="s">
        <v>1093</v>
      </c>
      <c r="B983" s="3">
        <v>1</v>
      </c>
      <c r="C983" s="3" t="s">
        <v>66</v>
      </c>
      <c r="D983" s="3">
        <v>154</v>
      </c>
      <c r="E983" s="3" t="s">
        <v>2713</v>
      </c>
      <c r="F983" s="2">
        <v>6</v>
      </c>
      <c r="G983" s="3">
        <v>5</v>
      </c>
      <c r="H983" s="2">
        <v>6</v>
      </c>
      <c r="I983" s="2">
        <v>0</v>
      </c>
      <c r="J983" s="3" t="s">
        <v>3018</v>
      </c>
      <c r="K983" s="3">
        <v>55</v>
      </c>
      <c r="L983" s="3">
        <v>-1</v>
      </c>
      <c r="M983" s="3">
        <v>0</v>
      </c>
      <c r="N983" s="3">
        <v>-1</v>
      </c>
      <c r="O983" s="3">
        <v>-1</v>
      </c>
      <c r="P983" s="3">
        <v>-1</v>
      </c>
      <c r="Q983" s="3">
        <v>-1</v>
      </c>
      <c r="R983" s="3">
        <v>0</v>
      </c>
      <c r="S983" s="3">
        <v>100000</v>
      </c>
      <c r="T983" s="3">
        <v>0</v>
      </c>
      <c r="U983" s="3">
        <v>0</v>
      </c>
      <c r="V983" s="3">
        <v>0</v>
      </c>
      <c r="W983" s="3">
        <v>0</v>
      </c>
      <c r="X983" s="3">
        <v>1000</v>
      </c>
      <c r="Y983" s="2">
        <v>0</v>
      </c>
      <c r="Z983" s="3">
        <v>0</v>
      </c>
      <c r="AA983" s="2">
        <v>0</v>
      </c>
      <c r="AB983" s="2">
        <v>0</v>
      </c>
      <c r="AC983" s="2">
        <v>0</v>
      </c>
      <c r="AD983" s="2">
        <v>1</v>
      </c>
      <c r="AE983" s="3">
        <v>0</v>
      </c>
      <c r="AF983" s="2">
        <v>0</v>
      </c>
      <c r="AG983" s="3">
        <v>0</v>
      </c>
      <c r="AH983" s="3">
        <v>0</v>
      </c>
      <c r="AI983" s="3">
        <v>0</v>
      </c>
      <c r="AJ983" s="3">
        <v>0</v>
      </c>
      <c r="AK983" s="3">
        <v>0</v>
      </c>
      <c r="AL983" s="2">
        <v>0</v>
      </c>
      <c r="AM983" s="2">
        <v>0</v>
      </c>
      <c r="AN983" s="3">
        <v>0</v>
      </c>
      <c r="AO983" s="3">
        <v>0</v>
      </c>
      <c r="AP983" s="3">
        <v>5</v>
      </c>
      <c r="AQ983" s="3">
        <v>9.9999997764825821E-3</v>
      </c>
      <c r="AR983" s="3">
        <v>0</v>
      </c>
      <c r="AS983" s="3">
        <v>0</v>
      </c>
      <c r="AT983" s="3">
        <v>0</v>
      </c>
      <c r="AU983" s="3">
        <v>0</v>
      </c>
      <c r="AV983" s="3">
        <v>0</v>
      </c>
      <c r="AW983" s="3">
        <v>0</v>
      </c>
      <c r="AX983" s="2">
        <v>0</v>
      </c>
      <c r="AY983" s="3">
        <v>1</v>
      </c>
      <c r="AZ983" s="3">
        <v>1</v>
      </c>
      <c r="BA983" s="3">
        <v>1</v>
      </c>
      <c r="BB983" s="3">
        <v>0</v>
      </c>
      <c r="BC983" s="2">
        <v>1</v>
      </c>
      <c r="BD983" s="3">
        <v>0</v>
      </c>
      <c r="BE983" s="2" t="str">
        <f t="shared" si="16"/>
        <v>tikbhb04</v>
      </c>
      <c r="BF983" s="3">
        <v>-1</v>
      </c>
      <c r="BG983" s="3">
        <v>1</v>
      </c>
      <c r="BH983" s="3">
        <v>9</v>
      </c>
      <c r="BI983" s="2"/>
    </row>
    <row r="984" spans="1:61" x14ac:dyDescent="0.25">
      <c r="A984" s="3" t="s">
        <v>1094</v>
      </c>
      <c r="B984" s="3">
        <v>1</v>
      </c>
      <c r="C984" s="3" t="s">
        <v>66</v>
      </c>
      <c r="D984" s="3">
        <v>154</v>
      </c>
      <c r="E984" s="3" t="s">
        <v>2715</v>
      </c>
      <c r="F984" s="2">
        <v>6</v>
      </c>
      <c r="G984" s="3">
        <v>5</v>
      </c>
      <c r="H984" s="2">
        <v>6</v>
      </c>
      <c r="I984" s="2">
        <v>0</v>
      </c>
      <c r="J984" s="3" t="s">
        <v>3018</v>
      </c>
      <c r="K984" s="3">
        <v>55</v>
      </c>
      <c r="L984" s="3">
        <v>-1</v>
      </c>
      <c r="M984" s="3">
        <v>0</v>
      </c>
      <c r="N984" s="3">
        <v>-1</v>
      </c>
      <c r="O984" s="3">
        <v>-1</v>
      </c>
      <c r="P984" s="3">
        <v>-1</v>
      </c>
      <c r="Q984" s="3">
        <v>-1</v>
      </c>
      <c r="R984" s="3">
        <v>0</v>
      </c>
      <c r="S984" s="3">
        <v>100000</v>
      </c>
      <c r="T984" s="3">
        <v>0</v>
      </c>
      <c r="U984" s="3">
        <v>0</v>
      </c>
      <c r="V984" s="3">
        <v>0</v>
      </c>
      <c r="W984" s="3">
        <v>0</v>
      </c>
      <c r="X984" s="3">
        <v>1000</v>
      </c>
      <c r="Y984" s="2">
        <v>0</v>
      </c>
      <c r="Z984" s="3">
        <v>0</v>
      </c>
      <c r="AA984" s="2">
        <v>0</v>
      </c>
      <c r="AB984" s="2">
        <v>0</v>
      </c>
      <c r="AC984" s="2">
        <v>0</v>
      </c>
      <c r="AD984" s="2">
        <v>1</v>
      </c>
      <c r="AE984" s="3">
        <v>0</v>
      </c>
      <c r="AF984" s="2">
        <v>0</v>
      </c>
      <c r="AG984" s="3">
        <v>0</v>
      </c>
      <c r="AH984" s="3">
        <v>0</v>
      </c>
      <c r="AI984" s="3">
        <v>0</v>
      </c>
      <c r="AJ984" s="3">
        <v>0</v>
      </c>
      <c r="AK984" s="3">
        <v>0</v>
      </c>
      <c r="AL984" s="2">
        <v>0</v>
      </c>
      <c r="AM984" s="2">
        <v>0</v>
      </c>
      <c r="AN984" s="3">
        <v>0</v>
      </c>
      <c r="AO984" s="3">
        <v>0</v>
      </c>
      <c r="AP984" s="3">
        <v>5</v>
      </c>
      <c r="AQ984" s="3">
        <v>1.2000000104308128E-2</v>
      </c>
      <c r="AR984" s="3">
        <v>0</v>
      </c>
      <c r="AS984" s="3">
        <v>0</v>
      </c>
      <c r="AT984" s="3">
        <v>0</v>
      </c>
      <c r="AU984" s="3">
        <v>0</v>
      </c>
      <c r="AV984" s="3">
        <v>0</v>
      </c>
      <c r="AW984" s="3">
        <v>0</v>
      </c>
      <c r="AX984" s="2">
        <v>0</v>
      </c>
      <c r="AY984" s="3">
        <v>1</v>
      </c>
      <c r="AZ984" s="3">
        <v>1</v>
      </c>
      <c r="BA984" s="3">
        <v>1</v>
      </c>
      <c r="BB984" s="3">
        <v>0</v>
      </c>
      <c r="BC984" s="2">
        <v>1</v>
      </c>
      <c r="BD984" s="3">
        <v>0</v>
      </c>
      <c r="BE984" s="2" t="str">
        <f t="shared" si="16"/>
        <v>tikbhb05</v>
      </c>
      <c r="BF984" s="3">
        <v>-1</v>
      </c>
      <c r="BG984" s="3">
        <v>1</v>
      </c>
      <c r="BH984" s="3">
        <v>9</v>
      </c>
      <c r="BI984" s="2"/>
    </row>
    <row r="985" spans="1:61" x14ac:dyDescent="0.25">
      <c r="A985" s="3" t="s">
        <v>1095</v>
      </c>
      <c r="B985" s="3">
        <v>1</v>
      </c>
      <c r="C985" s="3" t="s">
        <v>66</v>
      </c>
      <c r="D985" s="3">
        <v>154</v>
      </c>
      <c r="E985" s="3" t="s">
        <v>2716</v>
      </c>
      <c r="F985" s="2">
        <v>6</v>
      </c>
      <c r="G985" s="3">
        <v>5</v>
      </c>
      <c r="H985" s="2">
        <v>6</v>
      </c>
      <c r="I985" s="2">
        <v>0</v>
      </c>
      <c r="J985" s="3" t="s">
        <v>3018</v>
      </c>
      <c r="K985" s="3">
        <v>55</v>
      </c>
      <c r="L985" s="3">
        <v>-1</v>
      </c>
      <c r="M985" s="3">
        <v>0</v>
      </c>
      <c r="N985" s="3">
        <v>-1</v>
      </c>
      <c r="O985" s="3">
        <v>-1</v>
      </c>
      <c r="P985" s="3">
        <v>-1</v>
      </c>
      <c r="Q985" s="3">
        <v>-1</v>
      </c>
      <c r="R985" s="3">
        <v>0</v>
      </c>
      <c r="S985" s="3">
        <v>100000</v>
      </c>
      <c r="T985" s="3">
        <v>0</v>
      </c>
      <c r="U985" s="3">
        <v>0</v>
      </c>
      <c r="V985" s="3">
        <v>0</v>
      </c>
      <c r="W985" s="3">
        <v>0</v>
      </c>
      <c r="X985" s="3">
        <v>1000</v>
      </c>
      <c r="Y985" s="2">
        <v>0</v>
      </c>
      <c r="Z985" s="3">
        <v>0</v>
      </c>
      <c r="AA985" s="2">
        <v>0</v>
      </c>
      <c r="AB985" s="2">
        <v>0</v>
      </c>
      <c r="AC985" s="2">
        <v>0</v>
      </c>
      <c r="AD985" s="2">
        <v>1</v>
      </c>
      <c r="AE985" s="3">
        <v>0</v>
      </c>
      <c r="AF985" s="2">
        <v>0</v>
      </c>
      <c r="AG985" s="3">
        <v>0</v>
      </c>
      <c r="AH985" s="3">
        <v>0</v>
      </c>
      <c r="AI985" s="3">
        <v>0</v>
      </c>
      <c r="AJ985" s="3">
        <v>0</v>
      </c>
      <c r="AK985" s="3">
        <v>0</v>
      </c>
      <c r="AL985" s="2">
        <v>0</v>
      </c>
      <c r="AM985" s="2">
        <v>0</v>
      </c>
      <c r="AN985" s="3">
        <v>0</v>
      </c>
      <c r="AO985" s="3">
        <v>0</v>
      </c>
      <c r="AP985" s="3">
        <v>5</v>
      </c>
      <c r="AQ985" s="3">
        <v>1.4000000432133675E-2</v>
      </c>
      <c r="AR985" s="3">
        <v>0</v>
      </c>
      <c r="AS985" s="3">
        <v>0</v>
      </c>
      <c r="AT985" s="3">
        <v>0</v>
      </c>
      <c r="AU985" s="3">
        <v>0</v>
      </c>
      <c r="AV985" s="3">
        <v>0</v>
      </c>
      <c r="AW985" s="3">
        <v>0</v>
      </c>
      <c r="AX985" s="2">
        <v>0</v>
      </c>
      <c r="AY985" s="3">
        <v>1</v>
      </c>
      <c r="AZ985" s="3">
        <v>1</v>
      </c>
      <c r="BA985" s="3">
        <v>1</v>
      </c>
      <c r="BB985" s="3">
        <v>0</v>
      </c>
      <c r="BC985" s="2">
        <v>1</v>
      </c>
      <c r="BD985" s="3">
        <v>0</v>
      </c>
      <c r="BE985" s="2" t="str">
        <f t="shared" si="16"/>
        <v>tikbhb06</v>
      </c>
      <c r="BF985" s="3">
        <v>-1</v>
      </c>
      <c r="BG985" s="3">
        <v>1</v>
      </c>
      <c r="BH985" s="3">
        <v>9</v>
      </c>
      <c r="BI985" s="2"/>
    </row>
    <row r="986" spans="1:61" x14ac:dyDescent="0.25">
      <c r="A986" s="3" t="s">
        <v>1096</v>
      </c>
      <c r="B986" s="3">
        <v>1</v>
      </c>
      <c r="C986" s="3" t="s">
        <v>66</v>
      </c>
      <c r="D986" s="3">
        <v>154</v>
      </c>
      <c r="E986" s="3" t="s">
        <v>2717</v>
      </c>
      <c r="F986" s="2">
        <v>6</v>
      </c>
      <c r="G986" s="3">
        <v>5</v>
      </c>
      <c r="H986" s="2">
        <v>6</v>
      </c>
      <c r="I986" s="2">
        <v>0</v>
      </c>
      <c r="J986" s="3" t="s">
        <v>3018</v>
      </c>
      <c r="K986" s="3">
        <v>55</v>
      </c>
      <c r="L986" s="3">
        <v>-1</v>
      </c>
      <c r="M986" s="3">
        <v>0</v>
      </c>
      <c r="N986" s="3">
        <v>-1</v>
      </c>
      <c r="O986" s="3">
        <v>-1</v>
      </c>
      <c r="P986" s="3">
        <v>-1</v>
      </c>
      <c r="Q986" s="3">
        <v>-1</v>
      </c>
      <c r="R986" s="3">
        <v>0</v>
      </c>
      <c r="S986" s="3">
        <v>100000</v>
      </c>
      <c r="T986" s="3">
        <v>0</v>
      </c>
      <c r="U986" s="3">
        <v>0</v>
      </c>
      <c r="V986" s="3">
        <v>0</v>
      </c>
      <c r="W986" s="3">
        <v>0</v>
      </c>
      <c r="X986" s="3">
        <v>1000</v>
      </c>
      <c r="Y986" s="2">
        <v>0</v>
      </c>
      <c r="Z986" s="3">
        <v>0</v>
      </c>
      <c r="AA986" s="2">
        <v>0</v>
      </c>
      <c r="AB986" s="2">
        <v>0</v>
      </c>
      <c r="AC986" s="2">
        <v>0</v>
      </c>
      <c r="AD986" s="2">
        <v>1</v>
      </c>
      <c r="AE986" s="3">
        <v>0</v>
      </c>
      <c r="AF986" s="2">
        <v>0</v>
      </c>
      <c r="AG986" s="3">
        <v>0</v>
      </c>
      <c r="AH986" s="3">
        <v>0</v>
      </c>
      <c r="AI986" s="3">
        <v>0</v>
      </c>
      <c r="AJ986" s="3">
        <v>0</v>
      </c>
      <c r="AK986" s="3">
        <v>0</v>
      </c>
      <c r="AL986" s="2">
        <v>0</v>
      </c>
      <c r="AM986" s="2">
        <v>0</v>
      </c>
      <c r="AN986" s="3">
        <v>0</v>
      </c>
      <c r="AO986" s="3">
        <v>0</v>
      </c>
      <c r="AP986" s="3">
        <v>5</v>
      </c>
      <c r="AQ986" s="3">
        <v>1.6000000759959221E-2</v>
      </c>
      <c r="AR986" s="3">
        <v>0</v>
      </c>
      <c r="AS986" s="3">
        <v>0</v>
      </c>
      <c r="AT986" s="3">
        <v>0</v>
      </c>
      <c r="AU986" s="3">
        <v>0</v>
      </c>
      <c r="AV986" s="3">
        <v>0</v>
      </c>
      <c r="AW986" s="3">
        <v>0</v>
      </c>
      <c r="AX986" s="2">
        <v>0</v>
      </c>
      <c r="AY986" s="3">
        <v>1</v>
      </c>
      <c r="AZ986" s="3">
        <v>1</v>
      </c>
      <c r="BA986" s="3">
        <v>1</v>
      </c>
      <c r="BB986" s="3">
        <v>0</v>
      </c>
      <c r="BC986" s="2">
        <v>1</v>
      </c>
      <c r="BD986" s="3">
        <v>0</v>
      </c>
      <c r="BE986" s="2" t="str">
        <f t="shared" si="16"/>
        <v>tikbhb07</v>
      </c>
      <c r="BF986" s="3">
        <v>-1</v>
      </c>
      <c r="BG986" s="3">
        <v>1</v>
      </c>
      <c r="BH986" s="3">
        <v>9</v>
      </c>
      <c r="BI986" s="2"/>
    </row>
    <row r="987" spans="1:61" x14ac:dyDescent="0.25">
      <c r="A987" s="3" t="s">
        <v>1097</v>
      </c>
      <c r="B987" s="3">
        <v>1</v>
      </c>
      <c r="C987" s="3" t="s">
        <v>66</v>
      </c>
      <c r="D987" s="3">
        <v>154</v>
      </c>
      <c r="E987" s="3" t="s">
        <v>2718</v>
      </c>
      <c r="F987" s="2">
        <v>6</v>
      </c>
      <c r="G987" s="3">
        <v>5</v>
      </c>
      <c r="H987" s="2">
        <v>6</v>
      </c>
      <c r="I987" s="2">
        <v>0</v>
      </c>
      <c r="J987" s="3" t="s">
        <v>3018</v>
      </c>
      <c r="K987" s="3">
        <v>55</v>
      </c>
      <c r="L987" s="3">
        <v>-1</v>
      </c>
      <c r="M987" s="3">
        <v>0</v>
      </c>
      <c r="N987" s="3">
        <v>-1</v>
      </c>
      <c r="O987" s="3">
        <v>-1</v>
      </c>
      <c r="P987" s="3">
        <v>-1</v>
      </c>
      <c r="Q987" s="3">
        <v>-1</v>
      </c>
      <c r="R987" s="3">
        <v>0</v>
      </c>
      <c r="S987" s="3">
        <v>100000</v>
      </c>
      <c r="T987" s="3">
        <v>0</v>
      </c>
      <c r="U987" s="3">
        <v>0</v>
      </c>
      <c r="V987" s="3">
        <v>0</v>
      </c>
      <c r="W987" s="3">
        <v>0</v>
      </c>
      <c r="X987" s="3">
        <v>1000</v>
      </c>
      <c r="Y987" s="2">
        <v>0</v>
      </c>
      <c r="Z987" s="3">
        <v>0</v>
      </c>
      <c r="AA987" s="2">
        <v>0</v>
      </c>
      <c r="AB987" s="2">
        <v>0</v>
      </c>
      <c r="AC987" s="2">
        <v>0</v>
      </c>
      <c r="AD987" s="2">
        <v>1</v>
      </c>
      <c r="AE987" s="3">
        <v>0</v>
      </c>
      <c r="AF987" s="2">
        <v>0</v>
      </c>
      <c r="AG987" s="3">
        <v>0</v>
      </c>
      <c r="AH987" s="3">
        <v>0</v>
      </c>
      <c r="AI987" s="3">
        <v>0</v>
      </c>
      <c r="AJ987" s="3">
        <v>0</v>
      </c>
      <c r="AK987" s="3">
        <v>0</v>
      </c>
      <c r="AL987" s="2">
        <v>0</v>
      </c>
      <c r="AM987" s="2">
        <v>0</v>
      </c>
      <c r="AN987" s="3">
        <v>0</v>
      </c>
      <c r="AO987" s="3">
        <v>0</v>
      </c>
      <c r="AP987" s="3">
        <v>5</v>
      </c>
      <c r="AQ987" s="3">
        <v>1.7999999225139618E-2</v>
      </c>
      <c r="AR987" s="3">
        <v>0</v>
      </c>
      <c r="AS987" s="3">
        <v>0</v>
      </c>
      <c r="AT987" s="3">
        <v>0</v>
      </c>
      <c r="AU987" s="3">
        <v>0</v>
      </c>
      <c r="AV987" s="3">
        <v>0</v>
      </c>
      <c r="AW987" s="3">
        <v>0</v>
      </c>
      <c r="AX987" s="2">
        <v>0</v>
      </c>
      <c r="AY987" s="3">
        <v>1</v>
      </c>
      <c r="AZ987" s="3">
        <v>1</v>
      </c>
      <c r="BA987" s="3">
        <v>1</v>
      </c>
      <c r="BB987" s="3">
        <v>0</v>
      </c>
      <c r="BC987" s="2">
        <v>1</v>
      </c>
      <c r="BD987" s="3">
        <v>0</v>
      </c>
      <c r="BE987" s="2" t="str">
        <f t="shared" si="16"/>
        <v>tikbhb08</v>
      </c>
      <c r="BF987" s="3">
        <v>-1</v>
      </c>
      <c r="BG987" s="3">
        <v>1</v>
      </c>
      <c r="BH987" s="3">
        <v>9</v>
      </c>
      <c r="BI987" s="2"/>
    </row>
    <row r="988" spans="1:61" x14ac:dyDescent="0.25">
      <c r="A988" s="3" t="s">
        <v>1098</v>
      </c>
      <c r="B988" s="3">
        <v>1</v>
      </c>
      <c r="C988" s="3" t="s">
        <v>66</v>
      </c>
      <c r="D988" s="3">
        <v>154</v>
      </c>
      <c r="E988" s="3" t="s">
        <v>2719</v>
      </c>
      <c r="F988" s="2">
        <v>6</v>
      </c>
      <c r="G988" s="3">
        <v>5</v>
      </c>
      <c r="H988" s="2">
        <v>6</v>
      </c>
      <c r="I988" s="2">
        <v>0</v>
      </c>
      <c r="J988" s="3" t="s">
        <v>3018</v>
      </c>
      <c r="K988" s="3">
        <v>55</v>
      </c>
      <c r="L988" s="3">
        <v>-1</v>
      </c>
      <c r="M988" s="3">
        <v>0</v>
      </c>
      <c r="N988" s="3">
        <v>-1</v>
      </c>
      <c r="O988" s="3">
        <v>-1</v>
      </c>
      <c r="P988" s="3">
        <v>-1</v>
      </c>
      <c r="Q988" s="3">
        <v>-1</v>
      </c>
      <c r="R988" s="3">
        <v>0</v>
      </c>
      <c r="S988" s="3">
        <v>100000</v>
      </c>
      <c r="T988" s="3">
        <v>0</v>
      </c>
      <c r="U988" s="3">
        <v>0</v>
      </c>
      <c r="V988" s="3">
        <v>0</v>
      </c>
      <c r="W988" s="3">
        <v>0</v>
      </c>
      <c r="X988" s="3">
        <v>1000</v>
      </c>
      <c r="Y988" s="2">
        <v>0</v>
      </c>
      <c r="Z988" s="3">
        <v>0</v>
      </c>
      <c r="AA988" s="2">
        <v>0</v>
      </c>
      <c r="AB988" s="2">
        <v>0</v>
      </c>
      <c r="AC988" s="2">
        <v>0</v>
      </c>
      <c r="AD988" s="2">
        <v>1</v>
      </c>
      <c r="AE988" s="3">
        <v>0</v>
      </c>
      <c r="AF988" s="2">
        <v>0</v>
      </c>
      <c r="AG988" s="3">
        <v>0</v>
      </c>
      <c r="AH988" s="3">
        <v>0</v>
      </c>
      <c r="AI988" s="3">
        <v>0</v>
      </c>
      <c r="AJ988" s="3">
        <v>0</v>
      </c>
      <c r="AK988" s="3">
        <v>0</v>
      </c>
      <c r="AL988" s="2">
        <v>0</v>
      </c>
      <c r="AM988" s="2">
        <v>0</v>
      </c>
      <c r="AN988" s="3">
        <v>0</v>
      </c>
      <c r="AO988" s="3">
        <v>0</v>
      </c>
      <c r="AP988" s="3">
        <v>5</v>
      </c>
      <c r="AQ988" s="3">
        <v>1.9999999552965164E-2</v>
      </c>
      <c r="AR988" s="3">
        <v>0</v>
      </c>
      <c r="AS988" s="3">
        <v>0</v>
      </c>
      <c r="AT988" s="3">
        <v>0</v>
      </c>
      <c r="AU988" s="3">
        <v>0</v>
      </c>
      <c r="AV988" s="3">
        <v>0</v>
      </c>
      <c r="AW988" s="3">
        <v>0</v>
      </c>
      <c r="AX988" s="2">
        <v>0</v>
      </c>
      <c r="AY988" s="3">
        <v>1</v>
      </c>
      <c r="AZ988" s="3">
        <v>1</v>
      </c>
      <c r="BA988" s="3">
        <v>1</v>
      </c>
      <c r="BB988" s="3">
        <v>0</v>
      </c>
      <c r="BC988" s="2">
        <v>1</v>
      </c>
      <c r="BD988" s="3">
        <v>0</v>
      </c>
      <c r="BE988" s="2" t="str">
        <f t="shared" si="16"/>
        <v>tikbhb09</v>
      </c>
      <c r="BF988" s="3">
        <v>-1</v>
      </c>
      <c r="BG988" s="3">
        <v>1</v>
      </c>
      <c r="BH988" s="3">
        <v>9</v>
      </c>
      <c r="BI988" s="2"/>
    </row>
    <row r="989" spans="1:61" x14ac:dyDescent="0.25">
      <c r="A989" s="3" t="s">
        <v>1099</v>
      </c>
      <c r="B989" s="3">
        <v>1</v>
      </c>
      <c r="C989" s="3" t="s">
        <v>66</v>
      </c>
      <c r="D989" s="3">
        <v>154</v>
      </c>
      <c r="E989" s="3" t="s">
        <v>2720</v>
      </c>
      <c r="F989" s="2">
        <v>6</v>
      </c>
      <c r="G989" s="3">
        <v>5</v>
      </c>
      <c r="H989" s="2">
        <v>6</v>
      </c>
      <c r="I989" s="2">
        <v>0</v>
      </c>
      <c r="J989" s="3" t="s">
        <v>3018</v>
      </c>
      <c r="K989" s="3">
        <v>55</v>
      </c>
      <c r="L989" s="3">
        <v>-1</v>
      </c>
      <c r="M989" s="3">
        <v>0</v>
      </c>
      <c r="N989" s="3">
        <v>-1</v>
      </c>
      <c r="O989" s="3">
        <v>-1</v>
      </c>
      <c r="P989" s="3">
        <v>-1</v>
      </c>
      <c r="Q989" s="3">
        <v>-1</v>
      </c>
      <c r="R989" s="3">
        <v>0</v>
      </c>
      <c r="S989" s="3">
        <v>100000</v>
      </c>
      <c r="T989" s="3">
        <v>0</v>
      </c>
      <c r="U989" s="3">
        <v>0</v>
      </c>
      <c r="V989" s="3">
        <v>0</v>
      </c>
      <c r="W989" s="3">
        <v>0</v>
      </c>
      <c r="X989" s="3">
        <v>1000</v>
      </c>
      <c r="Y989" s="2">
        <v>0</v>
      </c>
      <c r="Z989" s="3">
        <v>0</v>
      </c>
      <c r="AA989" s="2">
        <v>0</v>
      </c>
      <c r="AB989" s="2">
        <v>0</v>
      </c>
      <c r="AC989" s="2">
        <v>0</v>
      </c>
      <c r="AD989" s="2">
        <v>1</v>
      </c>
      <c r="AE989" s="3">
        <v>0</v>
      </c>
      <c r="AF989" s="2">
        <v>0</v>
      </c>
      <c r="AG989" s="3">
        <v>0</v>
      </c>
      <c r="AH989" s="3">
        <v>0</v>
      </c>
      <c r="AI989" s="3">
        <v>0</v>
      </c>
      <c r="AJ989" s="3">
        <v>0</v>
      </c>
      <c r="AK989" s="3">
        <v>0</v>
      </c>
      <c r="AL989" s="2">
        <v>0</v>
      </c>
      <c r="AM989" s="2">
        <v>0</v>
      </c>
      <c r="AN989" s="3">
        <v>0</v>
      </c>
      <c r="AO989" s="3">
        <v>0</v>
      </c>
      <c r="AP989" s="3">
        <v>5</v>
      </c>
      <c r="AQ989" s="3">
        <v>2.199999988079071E-2</v>
      </c>
      <c r="AR989" s="3">
        <v>0</v>
      </c>
      <c r="AS989" s="3">
        <v>0</v>
      </c>
      <c r="AT989" s="3">
        <v>0</v>
      </c>
      <c r="AU989" s="3">
        <v>0</v>
      </c>
      <c r="AV989" s="3">
        <v>0</v>
      </c>
      <c r="AW989" s="3">
        <v>0</v>
      </c>
      <c r="AX989" s="2">
        <v>0</v>
      </c>
      <c r="AY989" s="3">
        <v>1</v>
      </c>
      <c r="AZ989" s="3">
        <v>1</v>
      </c>
      <c r="BA989" s="3">
        <v>1</v>
      </c>
      <c r="BB989" s="3">
        <v>0</v>
      </c>
      <c r="BC989" s="2">
        <v>1</v>
      </c>
      <c r="BD989" s="3">
        <v>0</v>
      </c>
      <c r="BE989" s="2" t="str">
        <f t="shared" si="16"/>
        <v>tikbhb10</v>
      </c>
      <c r="BF989" s="3">
        <v>-1</v>
      </c>
      <c r="BG989" s="3">
        <v>1</v>
      </c>
      <c r="BH989" s="3">
        <v>9</v>
      </c>
      <c r="BI989" s="2"/>
    </row>
    <row r="990" spans="1:61" x14ac:dyDescent="0.25">
      <c r="A990" s="3" t="s">
        <v>1100</v>
      </c>
      <c r="B990" s="3">
        <v>1</v>
      </c>
      <c r="C990" s="3" t="s">
        <v>66</v>
      </c>
      <c r="D990" s="3">
        <v>154</v>
      </c>
      <c r="E990" s="3" t="s">
        <v>2721</v>
      </c>
      <c r="F990" s="2">
        <v>6</v>
      </c>
      <c r="G990" s="3">
        <v>5</v>
      </c>
      <c r="H990" s="2">
        <v>6</v>
      </c>
      <c r="I990" s="2">
        <v>0</v>
      </c>
      <c r="J990" s="3" t="s">
        <v>3018</v>
      </c>
      <c r="K990" s="3">
        <v>55</v>
      </c>
      <c r="L990" s="3">
        <v>-1</v>
      </c>
      <c r="M990" s="3">
        <v>0</v>
      </c>
      <c r="N990" s="3">
        <v>-1</v>
      </c>
      <c r="O990" s="3">
        <v>-1</v>
      </c>
      <c r="P990" s="3">
        <v>-1</v>
      </c>
      <c r="Q990" s="3">
        <v>-1</v>
      </c>
      <c r="R990" s="3">
        <v>0</v>
      </c>
      <c r="S990" s="3">
        <v>100000</v>
      </c>
      <c r="T990" s="3">
        <v>0</v>
      </c>
      <c r="U990" s="3">
        <v>0</v>
      </c>
      <c r="V990" s="3">
        <v>0</v>
      </c>
      <c r="W990" s="3">
        <v>0</v>
      </c>
      <c r="X990" s="3">
        <v>1000</v>
      </c>
      <c r="Y990" s="2">
        <v>0</v>
      </c>
      <c r="Z990" s="3">
        <v>0</v>
      </c>
      <c r="AA990" s="2">
        <v>0</v>
      </c>
      <c r="AB990" s="2">
        <v>0</v>
      </c>
      <c r="AC990" s="2">
        <v>0</v>
      </c>
      <c r="AD990" s="2">
        <v>1</v>
      </c>
      <c r="AE990" s="3">
        <v>0</v>
      </c>
      <c r="AF990" s="2">
        <v>0</v>
      </c>
      <c r="AG990" s="3">
        <v>0</v>
      </c>
      <c r="AH990" s="3">
        <v>0</v>
      </c>
      <c r="AI990" s="3">
        <v>0</v>
      </c>
      <c r="AJ990" s="3">
        <v>0</v>
      </c>
      <c r="AK990" s="3">
        <v>0</v>
      </c>
      <c r="AL990" s="2">
        <v>0</v>
      </c>
      <c r="AM990" s="2">
        <v>0</v>
      </c>
      <c r="AN990" s="3">
        <v>0</v>
      </c>
      <c r="AO990" s="3">
        <v>0</v>
      </c>
      <c r="AP990" s="3">
        <v>5</v>
      </c>
      <c r="AQ990" s="3">
        <v>2.4000000208616257E-2</v>
      </c>
      <c r="AR990" s="3">
        <v>0</v>
      </c>
      <c r="AS990" s="3">
        <v>0</v>
      </c>
      <c r="AT990" s="3">
        <v>0</v>
      </c>
      <c r="AU990" s="3">
        <v>0</v>
      </c>
      <c r="AV990" s="3">
        <v>0</v>
      </c>
      <c r="AW990" s="3">
        <v>0</v>
      </c>
      <c r="AX990" s="2">
        <v>0</v>
      </c>
      <c r="AY990" s="3">
        <v>1</v>
      </c>
      <c r="AZ990" s="3">
        <v>1</v>
      </c>
      <c r="BA990" s="3">
        <v>1</v>
      </c>
      <c r="BB990" s="3">
        <v>0</v>
      </c>
      <c r="BC990" s="2">
        <v>1</v>
      </c>
      <c r="BD990" s="3">
        <v>0</v>
      </c>
      <c r="BE990" s="2" t="str">
        <f t="shared" si="16"/>
        <v>tikbhb11</v>
      </c>
      <c r="BF990" s="3">
        <v>-1</v>
      </c>
      <c r="BG990" s="3">
        <v>1</v>
      </c>
      <c r="BH990" s="3">
        <v>9</v>
      </c>
      <c r="BI990" s="2"/>
    </row>
    <row r="991" spans="1:61" x14ac:dyDescent="0.25">
      <c r="A991" s="3" t="s">
        <v>1101</v>
      </c>
      <c r="B991" s="3">
        <v>1</v>
      </c>
      <c r="C991" s="3" t="s">
        <v>66</v>
      </c>
      <c r="D991" s="3">
        <v>154</v>
      </c>
      <c r="E991" s="3" t="s">
        <v>2722</v>
      </c>
      <c r="F991" s="2">
        <v>6</v>
      </c>
      <c r="G991" s="3">
        <v>5</v>
      </c>
      <c r="H991" s="2">
        <v>6</v>
      </c>
      <c r="I991" s="2">
        <v>0</v>
      </c>
      <c r="J991" s="3" t="s">
        <v>3018</v>
      </c>
      <c r="K991" s="3">
        <v>55</v>
      </c>
      <c r="L991" s="3">
        <v>-1</v>
      </c>
      <c r="M991" s="3">
        <v>0</v>
      </c>
      <c r="N991" s="3">
        <v>-1</v>
      </c>
      <c r="O991" s="3">
        <v>-1</v>
      </c>
      <c r="P991" s="3">
        <v>-1</v>
      </c>
      <c r="Q991" s="3">
        <v>-1</v>
      </c>
      <c r="R991" s="3">
        <v>0</v>
      </c>
      <c r="S991" s="3">
        <v>100000</v>
      </c>
      <c r="T991" s="3">
        <v>0</v>
      </c>
      <c r="U991" s="3">
        <v>0</v>
      </c>
      <c r="V991" s="3">
        <v>0</v>
      </c>
      <c r="W991" s="3">
        <v>0</v>
      </c>
      <c r="X991" s="3">
        <v>1000</v>
      </c>
      <c r="Y991" s="2">
        <v>0</v>
      </c>
      <c r="Z991" s="3">
        <v>0</v>
      </c>
      <c r="AA991" s="2">
        <v>0</v>
      </c>
      <c r="AB991" s="2">
        <v>0</v>
      </c>
      <c r="AC991" s="2">
        <v>0</v>
      </c>
      <c r="AD991" s="2">
        <v>1</v>
      </c>
      <c r="AE991" s="3">
        <v>0</v>
      </c>
      <c r="AF991" s="2">
        <v>0</v>
      </c>
      <c r="AG991" s="3">
        <v>0</v>
      </c>
      <c r="AH991" s="3">
        <v>0</v>
      </c>
      <c r="AI991" s="3">
        <v>0</v>
      </c>
      <c r="AJ991" s="3">
        <v>0</v>
      </c>
      <c r="AK991" s="3">
        <v>0</v>
      </c>
      <c r="AL991" s="2">
        <v>0</v>
      </c>
      <c r="AM991" s="2">
        <v>0</v>
      </c>
      <c r="AN991" s="3">
        <v>0</v>
      </c>
      <c r="AO991" s="3">
        <v>0</v>
      </c>
      <c r="AP991" s="3">
        <v>5</v>
      </c>
      <c r="AQ991" s="3">
        <v>2.6000000536441803E-2</v>
      </c>
      <c r="AR991" s="3">
        <v>0</v>
      </c>
      <c r="AS991" s="3">
        <v>0</v>
      </c>
      <c r="AT991" s="3">
        <v>0</v>
      </c>
      <c r="AU991" s="3">
        <v>0</v>
      </c>
      <c r="AV991" s="3">
        <v>0</v>
      </c>
      <c r="AW991" s="3">
        <v>0</v>
      </c>
      <c r="AX991" s="2">
        <v>0</v>
      </c>
      <c r="AY991" s="3">
        <v>1</v>
      </c>
      <c r="AZ991" s="3">
        <v>1</v>
      </c>
      <c r="BA991" s="3">
        <v>1</v>
      </c>
      <c r="BB991" s="3">
        <v>0</v>
      </c>
      <c r="BC991" s="2">
        <v>1</v>
      </c>
      <c r="BD991" s="3">
        <v>0</v>
      </c>
      <c r="BE991" s="2" t="str">
        <f t="shared" si="16"/>
        <v>tikbhb12</v>
      </c>
      <c r="BF991" s="3">
        <v>-1</v>
      </c>
      <c r="BG991" s="3">
        <v>1</v>
      </c>
      <c r="BH991" s="3">
        <v>9</v>
      </c>
      <c r="BI991" s="2"/>
    </row>
    <row r="992" spans="1:61" x14ac:dyDescent="0.25">
      <c r="A992" s="3" t="s">
        <v>1102</v>
      </c>
      <c r="B992" s="3">
        <v>1</v>
      </c>
      <c r="C992" s="3" t="s">
        <v>66</v>
      </c>
      <c r="D992" s="3">
        <v>154</v>
      </c>
      <c r="E992" s="3" t="s">
        <v>2723</v>
      </c>
      <c r="F992" s="2">
        <v>6</v>
      </c>
      <c r="G992" s="3">
        <v>5</v>
      </c>
      <c r="H992" s="2">
        <v>6</v>
      </c>
      <c r="I992" s="2">
        <v>0</v>
      </c>
      <c r="J992" s="3" t="s">
        <v>3018</v>
      </c>
      <c r="K992" s="3">
        <v>55</v>
      </c>
      <c r="L992" s="3">
        <v>-1</v>
      </c>
      <c r="M992" s="3">
        <v>0</v>
      </c>
      <c r="N992" s="3">
        <v>-1</v>
      </c>
      <c r="O992" s="3">
        <v>-1</v>
      </c>
      <c r="P992" s="3">
        <v>-1</v>
      </c>
      <c r="Q992" s="3">
        <v>-1</v>
      </c>
      <c r="R992" s="3">
        <v>0</v>
      </c>
      <c r="S992" s="3">
        <v>100000</v>
      </c>
      <c r="T992" s="3">
        <v>0</v>
      </c>
      <c r="U992" s="3">
        <v>0</v>
      </c>
      <c r="V992" s="3">
        <v>0</v>
      </c>
      <c r="W992" s="3">
        <v>0</v>
      </c>
      <c r="X992" s="3">
        <v>1000</v>
      </c>
      <c r="Y992" s="2">
        <v>0</v>
      </c>
      <c r="Z992" s="3">
        <v>0</v>
      </c>
      <c r="AA992" s="2">
        <v>0</v>
      </c>
      <c r="AB992" s="2">
        <v>0</v>
      </c>
      <c r="AC992" s="2">
        <v>0</v>
      </c>
      <c r="AD992" s="2">
        <v>1</v>
      </c>
      <c r="AE992" s="3">
        <v>0</v>
      </c>
      <c r="AF992" s="2">
        <v>0</v>
      </c>
      <c r="AG992" s="3">
        <v>0</v>
      </c>
      <c r="AH992" s="3">
        <v>0</v>
      </c>
      <c r="AI992" s="3">
        <v>0</v>
      </c>
      <c r="AJ992" s="3">
        <v>0</v>
      </c>
      <c r="AK992" s="3">
        <v>0</v>
      </c>
      <c r="AL992" s="2">
        <v>0</v>
      </c>
      <c r="AM992" s="2">
        <v>0</v>
      </c>
      <c r="AN992" s="3">
        <v>0</v>
      </c>
      <c r="AO992" s="3">
        <v>0</v>
      </c>
      <c r="AP992" s="3">
        <v>5</v>
      </c>
      <c r="AQ992" s="3">
        <v>2.8000000864267349E-2</v>
      </c>
      <c r="AR992" s="3">
        <v>0</v>
      </c>
      <c r="AS992" s="3">
        <v>0</v>
      </c>
      <c r="AT992" s="3">
        <v>0</v>
      </c>
      <c r="AU992" s="3">
        <v>0</v>
      </c>
      <c r="AV992" s="3">
        <v>0</v>
      </c>
      <c r="AW992" s="3">
        <v>0</v>
      </c>
      <c r="AX992" s="2">
        <v>0</v>
      </c>
      <c r="AY992" s="3">
        <v>1</v>
      </c>
      <c r="AZ992" s="3">
        <v>1</v>
      </c>
      <c r="BA992" s="3">
        <v>1</v>
      </c>
      <c r="BB992" s="3">
        <v>0</v>
      </c>
      <c r="BC992" s="2">
        <v>1</v>
      </c>
      <c r="BD992" s="3">
        <v>0</v>
      </c>
      <c r="BE992" s="2" t="str">
        <f t="shared" si="16"/>
        <v>tikbhb13</v>
      </c>
      <c r="BF992" s="3">
        <v>-1</v>
      </c>
      <c r="BG992" s="3">
        <v>1</v>
      </c>
      <c r="BH992" s="3">
        <v>9</v>
      </c>
      <c r="BI992" s="2"/>
    </row>
    <row r="993" spans="1:61" x14ac:dyDescent="0.25">
      <c r="A993" s="3" t="s">
        <v>1103</v>
      </c>
      <c r="B993" s="3">
        <v>1</v>
      </c>
      <c r="C993" s="3" t="s">
        <v>66</v>
      </c>
      <c r="D993" s="3">
        <v>154</v>
      </c>
      <c r="E993" s="3" t="s">
        <v>2724</v>
      </c>
      <c r="F993" s="2">
        <v>6</v>
      </c>
      <c r="G993" s="3">
        <v>5</v>
      </c>
      <c r="H993" s="2">
        <v>6</v>
      </c>
      <c r="I993" s="2">
        <v>0</v>
      </c>
      <c r="J993" s="3" t="s">
        <v>3018</v>
      </c>
      <c r="K993" s="3">
        <v>55</v>
      </c>
      <c r="L993" s="3">
        <v>-1</v>
      </c>
      <c r="M993" s="3">
        <v>0</v>
      </c>
      <c r="N993" s="3">
        <v>-1</v>
      </c>
      <c r="O993" s="3">
        <v>-1</v>
      </c>
      <c r="P993" s="3">
        <v>-1</v>
      </c>
      <c r="Q993" s="3">
        <v>-1</v>
      </c>
      <c r="R993" s="3">
        <v>0</v>
      </c>
      <c r="S993" s="3">
        <v>100000</v>
      </c>
      <c r="T993" s="3">
        <v>0</v>
      </c>
      <c r="U993" s="3">
        <v>0</v>
      </c>
      <c r="V993" s="3">
        <v>0</v>
      </c>
      <c r="W993" s="3">
        <v>0</v>
      </c>
      <c r="X993" s="3">
        <v>1000</v>
      </c>
      <c r="Y993" s="2">
        <v>0</v>
      </c>
      <c r="Z993" s="3">
        <v>0</v>
      </c>
      <c r="AA993" s="2">
        <v>0</v>
      </c>
      <c r="AB993" s="2">
        <v>0</v>
      </c>
      <c r="AC993" s="2">
        <v>0</v>
      </c>
      <c r="AD993" s="2">
        <v>1</v>
      </c>
      <c r="AE993" s="3">
        <v>0</v>
      </c>
      <c r="AF993" s="2">
        <v>0</v>
      </c>
      <c r="AG993" s="3">
        <v>0</v>
      </c>
      <c r="AH993" s="3">
        <v>0</v>
      </c>
      <c r="AI993" s="3">
        <v>0</v>
      </c>
      <c r="AJ993" s="3">
        <v>0</v>
      </c>
      <c r="AK993" s="3">
        <v>0</v>
      </c>
      <c r="AL993" s="2">
        <v>0</v>
      </c>
      <c r="AM993" s="2">
        <v>0</v>
      </c>
      <c r="AN993" s="3">
        <v>0</v>
      </c>
      <c r="AO993" s="3">
        <v>0</v>
      </c>
      <c r="AP993" s="3">
        <v>5</v>
      </c>
      <c r="AQ993" s="3">
        <v>2.9999999329447746E-2</v>
      </c>
      <c r="AR993" s="3">
        <v>0</v>
      </c>
      <c r="AS993" s="3">
        <v>0</v>
      </c>
      <c r="AT993" s="3">
        <v>0</v>
      </c>
      <c r="AU993" s="3">
        <v>0</v>
      </c>
      <c r="AV993" s="3">
        <v>0</v>
      </c>
      <c r="AW993" s="3">
        <v>0</v>
      </c>
      <c r="AX993" s="2">
        <v>0</v>
      </c>
      <c r="AY993" s="3">
        <v>1</v>
      </c>
      <c r="AZ993" s="3">
        <v>1</v>
      </c>
      <c r="BA993" s="3">
        <v>1</v>
      </c>
      <c r="BB993" s="3">
        <v>0</v>
      </c>
      <c r="BC993" s="2">
        <v>1</v>
      </c>
      <c r="BD993" s="3">
        <v>0</v>
      </c>
      <c r="BE993" s="2" t="str">
        <f t="shared" si="16"/>
        <v>tikbhb14</v>
      </c>
      <c r="BF993" s="3">
        <v>-1</v>
      </c>
      <c r="BG993" s="3">
        <v>1</v>
      </c>
      <c r="BH993" s="3">
        <v>9</v>
      </c>
      <c r="BI993" s="2"/>
    </row>
    <row r="994" spans="1:61" x14ac:dyDescent="0.25">
      <c r="A994" s="3" t="s">
        <v>1104</v>
      </c>
      <c r="B994" s="3">
        <v>1</v>
      </c>
      <c r="C994" s="3" t="s">
        <v>66</v>
      </c>
      <c r="D994" s="3">
        <v>154</v>
      </c>
      <c r="E994" s="3" t="s">
        <v>2725</v>
      </c>
      <c r="F994" s="2">
        <v>6</v>
      </c>
      <c r="G994" s="3">
        <v>5</v>
      </c>
      <c r="H994" s="2">
        <v>6</v>
      </c>
      <c r="I994" s="2">
        <v>0</v>
      </c>
      <c r="J994" s="3" t="s">
        <v>3018</v>
      </c>
      <c r="K994" s="3">
        <v>55</v>
      </c>
      <c r="L994" s="3">
        <v>-1</v>
      </c>
      <c r="M994" s="3">
        <v>0</v>
      </c>
      <c r="N994" s="3">
        <v>-1</v>
      </c>
      <c r="O994" s="3">
        <v>-1</v>
      </c>
      <c r="P994" s="3">
        <v>-1</v>
      </c>
      <c r="Q994" s="3">
        <v>-1</v>
      </c>
      <c r="R994" s="3">
        <v>0</v>
      </c>
      <c r="S994" s="3">
        <v>100000</v>
      </c>
      <c r="T994" s="3">
        <v>0</v>
      </c>
      <c r="U994" s="3">
        <v>0</v>
      </c>
      <c r="V994" s="3">
        <v>0</v>
      </c>
      <c r="W994" s="3">
        <v>0</v>
      </c>
      <c r="X994" s="3">
        <v>1000</v>
      </c>
      <c r="Y994" s="2">
        <v>0</v>
      </c>
      <c r="Z994" s="3">
        <v>0</v>
      </c>
      <c r="AA994" s="2">
        <v>0</v>
      </c>
      <c r="AB994" s="2">
        <v>0</v>
      </c>
      <c r="AC994" s="2">
        <v>0</v>
      </c>
      <c r="AD994" s="2">
        <v>1</v>
      </c>
      <c r="AE994" s="3">
        <v>0</v>
      </c>
      <c r="AF994" s="2">
        <v>0</v>
      </c>
      <c r="AG994" s="3">
        <v>0</v>
      </c>
      <c r="AH994" s="3">
        <v>0</v>
      </c>
      <c r="AI994" s="3">
        <v>0</v>
      </c>
      <c r="AJ994" s="3">
        <v>0</v>
      </c>
      <c r="AK994" s="3">
        <v>0</v>
      </c>
      <c r="AL994" s="2">
        <v>0</v>
      </c>
      <c r="AM994" s="2">
        <v>0</v>
      </c>
      <c r="AN994" s="3">
        <v>0</v>
      </c>
      <c r="AO994" s="3">
        <v>0</v>
      </c>
      <c r="AP994" s="3">
        <v>5</v>
      </c>
      <c r="AQ994" s="3">
        <v>3.2000001519918442E-2</v>
      </c>
      <c r="AR994" s="3">
        <v>0</v>
      </c>
      <c r="AS994" s="3">
        <v>0</v>
      </c>
      <c r="AT994" s="3">
        <v>0</v>
      </c>
      <c r="AU994" s="3">
        <v>0</v>
      </c>
      <c r="AV994" s="3">
        <v>0</v>
      </c>
      <c r="AW994" s="3">
        <v>0</v>
      </c>
      <c r="AX994" s="2">
        <v>0</v>
      </c>
      <c r="AY994" s="3">
        <v>1</v>
      </c>
      <c r="AZ994" s="3">
        <v>1</v>
      </c>
      <c r="BA994" s="3">
        <v>1</v>
      </c>
      <c r="BB994" s="3">
        <v>0</v>
      </c>
      <c r="BC994" s="2">
        <v>1</v>
      </c>
      <c r="BD994" s="3">
        <v>0</v>
      </c>
      <c r="BE994" s="2" t="str">
        <f t="shared" si="16"/>
        <v>tikbhb15</v>
      </c>
      <c r="BF994" s="3">
        <v>-1</v>
      </c>
      <c r="BG994" s="3">
        <v>1</v>
      </c>
      <c r="BH994" s="3">
        <v>9</v>
      </c>
      <c r="BI994" s="2"/>
    </row>
    <row r="995" spans="1:61" x14ac:dyDescent="0.25">
      <c r="A995" s="3" t="s">
        <v>1105</v>
      </c>
      <c r="B995" s="3">
        <v>1</v>
      </c>
      <c r="C995" s="3" t="s">
        <v>66</v>
      </c>
      <c r="D995" s="3">
        <v>154</v>
      </c>
      <c r="E995" s="3" t="s">
        <v>2726</v>
      </c>
      <c r="F995" s="2">
        <v>6</v>
      </c>
      <c r="G995" s="3">
        <v>5</v>
      </c>
      <c r="H995" s="2">
        <v>6</v>
      </c>
      <c r="I995" s="2">
        <v>0</v>
      </c>
      <c r="J995" s="3" t="s">
        <v>3018</v>
      </c>
      <c r="K995" s="3">
        <v>55</v>
      </c>
      <c r="L995" s="3">
        <v>-1</v>
      </c>
      <c r="M995" s="3">
        <v>0</v>
      </c>
      <c r="N995" s="3">
        <v>-1</v>
      </c>
      <c r="O995" s="3">
        <v>-1</v>
      </c>
      <c r="P995" s="3">
        <v>-1</v>
      </c>
      <c r="Q995" s="3">
        <v>-1</v>
      </c>
      <c r="R995" s="3">
        <v>0</v>
      </c>
      <c r="S995" s="3">
        <v>100000</v>
      </c>
      <c r="T995" s="3">
        <v>0</v>
      </c>
      <c r="U995" s="3">
        <v>0</v>
      </c>
      <c r="V995" s="3">
        <v>0</v>
      </c>
      <c r="W995" s="3">
        <v>0</v>
      </c>
      <c r="X995" s="3">
        <v>1000</v>
      </c>
      <c r="Y995" s="2">
        <v>0</v>
      </c>
      <c r="Z995" s="3">
        <v>0</v>
      </c>
      <c r="AA995" s="2">
        <v>0</v>
      </c>
      <c r="AB995" s="2">
        <v>0</v>
      </c>
      <c r="AC995" s="2">
        <v>0</v>
      </c>
      <c r="AD995" s="2">
        <v>1</v>
      </c>
      <c r="AE995" s="3">
        <v>0</v>
      </c>
      <c r="AF995" s="2">
        <v>0</v>
      </c>
      <c r="AG995" s="3">
        <v>0</v>
      </c>
      <c r="AH995" s="3">
        <v>0</v>
      </c>
      <c r="AI995" s="3">
        <v>0</v>
      </c>
      <c r="AJ995" s="3">
        <v>0</v>
      </c>
      <c r="AK995" s="3">
        <v>0</v>
      </c>
      <c r="AL995" s="2">
        <v>0</v>
      </c>
      <c r="AM995" s="2">
        <v>0</v>
      </c>
      <c r="AN995" s="3">
        <v>0</v>
      </c>
      <c r="AO995" s="3">
        <v>0</v>
      </c>
      <c r="AP995" s="3">
        <v>5</v>
      </c>
      <c r="AQ995" s="3">
        <v>3.4000001847743988E-2</v>
      </c>
      <c r="AR995" s="3">
        <v>0</v>
      </c>
      <c r="AS995" s="3">
        <v>0</v>
      </c>
      <c r="AT995" s="3">
        <v>0</v>
      </c>
      <c r="AU995" s="3">
        <v>0</v>
      </c>
      <c r="AV995" s="3">
        <v>0</v>
      </c>
      <c r="AW995" s="3">
        <v>0</v>
      </c>
      <c r="AX995" s="2">
        <v>0</v>
      </c>
      <c r="AY995" s="3">
        <v>1</v>
      </c>
      <c r="AZ995" s="3">
        <v>1</v>
      </c>
      <c r="BA995" s="3">
        <v>1</v>
      </c>
      <c r="BB995" s="3">
        <v>0</v>
      </c>
      <c r="BC995" s="2">
        <v>1</v>
      </c>
      <c r="BD995" s="3">
        <v>0</v>
      </c>
      <c r="BE995" s="2" t="str">
        <f t="shared" si="16"/>
        <v>tikbhb16</v>
      </c>
      <c r="BF995" s="3">
        <v>-1</v>
      </c>
      <c r="BG995" s="3">
        <v>1</v>
      </c>
      <c r="BH995" s="3">
        <v>9</v>
      </c>
      <c r="BI995" s="2"/>
    </row>
    <row r="996" spans="1:61" x14ac:dyDescent="0.25">
      <c r="A996" s="3" t="s">
        <v>1106</v>
      </c>
      <c r="B996" s="3">
        <v>1</v>
      </c>
      <c r="C996" s="3" t="s">
        <v>66</v>
      </c>
      <c r="D996" s="3">
        <v>154</v>
      </c>
      <c r="E996" s="3" t="s">
        <v>2727</v>
      </c>
      <c r="F996" s="2">
        <v>6</v>
      </c>
      <c r="G996" s="3">
        <v>5</v>
      </c>
      <c r="H996" s="2">
        <v>6</v>
      </c>
      <c r="I996" s="2">
        <v>0</v>
      </c>
      <c r="J996" s="3" t="s">
        <v>3018</v>
      </c>
      <c r="K996" s="3">
        <v>55</v>
      </c>
      <c r="L996" s="3">
        <v>-1</v>
      </c>
      <c r="M996" s="3">
        <v>0</v>
      </c>
      <c r="N996" s="3">
        <v>-1</v>
      </c>
      <c r="O996" s="3">
        <v>-1</v>
      </c>
      <c r="P996" s="3">
        <v>-1</v>
      </c>
      <c r="Q996" s="3">
        <v>-1</v>
      </c>
      <c r="R996" s="3">
        <v>0</v>
      </c>
      <c r="S996" s="3">
        <v>100000</v>
      </c>
      <c r="T996" s="3">
        <v>0</v>
      </c>
      <c r="U996" s="3">
        <v>0</v>
      </c>
      <c r="V996" s="3">
        <v>0</v>
      </c>
      <c r="W996" s="3">
        <v>0</v>
      </c>
      <c r="X996" s="3">
        <v>1000</v>
      </c>
      <c r="Y996" s="2">
        <v>0</v>
      </c>
      <c r="Z996" s="3">
        <v>0</v>
      </c>
      <c r="AA996" s="2">
        <v>0</v>
      </c>
      <c r="AB996" s="2">
        <v>0</v>
      </c>
      <c r="AC996" s="2">
        <v>0</v>
      </c>
      <c r="AD996" s="2">
        <v>1</v>
      </c>
      <c r="AE996" s="3">
        <v>0</v>
      </c>
      <c r="AF996" s="2">
        <v>0</v>
      </c>
      <c r="AG996" s="3">
        <v>0</v>
      </c>
      <c r="AH996" s="3">
        <v>0</v>
      </c>
      <c r="AI996" s="3">
        <v>0</v>
      </c>
      <c r="AJ996" s="3">
        <v>0</v>
      </c>
      <c r="AK996" s="3">
        <v>0</v>
      </c>
      <c r="AL996" s="2">
        <v>0</v>
      </c>
      <c r="AM996" s="2">
        <v>0</v>
      </c>
      <c r="AN996" s="3">
        <v>0</v>
      </c>
      <c r="AO996" s="3">
        <v>0</v>
      </c>
      <c r="AP996" s="3">
        <v>5</v>
      </c>
      <c r="AQ996" s="3">
        <v>3.5999998450279236E-2</v>
      </c>
      <c r="AR996" s="3">
        <v>0</v>
      </c>
      <c r="AS996" s="3">
        <v>0</v>
      </c>
      <c r="AT996" s="3">
        <v>0</v>
      </c>
      <c r="AU996" s="3">
        <v>0</v>
      </c>
      <c r="AV996" s="3">
        <v>0</v>
      </c>
      <c r="AW996" s="3">
        <v>0</v>
      </c>
      <c r="AX996" s="2">
        <v>0</v>
      </c>
      <c r="AY996" s="3">
        <v>1</v>
      </c>
      <c r="AZ996" s="3">
        <v>1</v>
      </c>
      <c r="BA996" s="3">
        <v>1</v>
      </c>
      <c r="BB996" s="3">
        <v>0</v>
      </c>
      <c r="BC996" s="2">
        <v>1</v>
      </c>
      <c r="BD996" s="3">
        <v>0</v>
      </c>
      <c r="BE996" s="2" t="str">
        <f t="shared" si="16"/>
        <v>tikbhb17</v>
      </c>
      <c r="BF996" s="3">
        <v>-1</v>
      </c>
      <c r="BG996" s="3">
        <v>1</v>
      </c>
      <c r="BH996" s="3">
        <v>9</v>
      </c>
      <c r="BI996" s="2"/>
    </row>
    <row r="997" spans="1:61" x14ac:dyDescent="0.25">
      <c r="A997" s="3" t="s">
        <v>1107</v>
      </c>
      <c r="B997" s="3">
        <v>1</v>
      </c>
      <c r="C997" s="3" t="s">
        <v>66</v>
      </c>
      <c r="D997" s="3">
        <v>154</v>
      </c>
      <c r="E997" s="3" t="s">
        <v>2728</v>
      </c>
      <c r="F997" s="2">
        <v>6</v>
      </c>
      <c r="G997" s="3">
        <v>5</v>
      </c>
      <c r="H997" s="2">
        <v>6</v>
      </c>
      <c r="I997" s="2">
        <v>0</v>
      </c>
      <c r="J997" s="3" t="s">
        <v>3018</v>
      </c>
      <c r="K997" s="3">
        <v>55</v>
      </c>
      <c r="L997" s="3">
        <v>-1</v>
      </c>
      <c r="M997" s="3">
        <v>0</v>
      </c>
      <c r="N997" s="3">
        <v>-1</v>
      </c>
      <c r="O997" s="3">
        <v>-1</v>
      </c>
      <c r="P997" s="3">
        <v>-1</v>
      </c>
      <c r="Q997" s="3">
        <v>-1</v>
      </c>
      <c r="R997" s="3">
        <v>0</v>
      </c>
      <c r="S997" s="3">
        <v>100000</v>
      </c>
      <c r="T997" s="3">
        <v>0</v>
      </c>
      <c r="U997" s="3">
        <v>0</v>
      </c>
      <c r="V997" s="3">
        <v>0</v>
      </c>
      <c r="W997" s="3">
        <v>0</v>
      </c>
      <c r="X997" s="3">
        <v>1000</v>
      </c>
      <c r="Y997" s="2">
        <v>0</v>
      </c>
      <c r="Z997" s="3">
        <v>0</v>
      </c>
      <c r="AA997" s="2">
        <v>0</v>
      </c>
      <c r="AB997" s="2">
        <v>0</v>
      </c>
      <c r="AC997" s="2">
        <v>0</v>
      </c>
      <c r="AD997" s="2">
        <v>1</v>
      </c>
      <c r="AE997" s="3">
        <v>0</v>
      </c>
      <c r="AF997" s="2">
        <v>0</v>
      </c>
      <c r="AG997" s="3">
        <v>0</v>
      </c>
      <c r="AH997" s="3">
        <v>0</v>
      </c>
      <c r="AI997" s="3">
        <v>0</v>
      </c>
      <c r="AJ997" s="3">
        <v>0</v>
      </c>
      <c r="AK997" s="3">
        <v>0</v>
      </c>
      <c r="AL997" s="2">
        <v>0</v>
      </c>
      <c r="AM997" s="2">
        <v>0</v>
      </c>
      <c r="AN997" s="3">
        <v>0</v>
      </c>
      <c r="AO997" s="3">
        <v>0</v>
      </c>
      <c r="AP997" s="3">
        <v>5</v>
      </c>
      <c r="AQ997" s="3">
        <v>3.7999998778104782E-2</v>
      </c>
      <c r="AR997" s="3">
        <v>0</v>
      </c>
      <c r="AS997" s="3">
        <v>0</v>
      </c>
      <c r="AT997" s="3">
        <v>0</v>
      </c>
      <c r="AU997" s="3">
        <v>0</v>
      </c>
      <c r="AV997" s="3">
        <v>0</v>
      </c>
      <c r="AW997" s="3">
        <v>0</v>
      </c>
      <c r="AX997" s="2">
        <v>0</v>
      </c>
      <c r="AY997" s="3">
        <v>1</v>
      </c>
      <c r="AZ997" s="3">
        <v>1</v>
      </c>
      <c r="BA997" s="3">
        <v>1</v>
      </c>
      <c r="BB997" s="3">
        <v>0</v>
      </c>
      <c r="BC997" s="2">
        <v>1</v>
      </c>
      <c r="BD997" s="3">
        <v>0</v>
      </c>
      <c r="BE997" s="2" t="str">
        <f t="shared" si="16"/>
        <v>tikbhb18</v>
      </c>
      <c r="BF997" s="3">
        <v>-1</v>
      </c>
      <c r="BG997" s="3">
        <v>1</v>
      </c>
      <c r="BH997" s="3">
        <v>9</v>
      </c>
      <c r="BI997" s="2"/>
    </row>
    <row r="998" spans="1:61" x14ac:dyDescent="0.25">
      <c r="A998" s="3" t="s">
        <v>1108</v>
      </c>
      <c r="B998" s="3">
        <v>1</v>
      </c>
      <c r="C998" s="3" t="s">
        <v>66</v>
      </c>
      <c r="D998" s="3">
        <v>154</v>
      </c>
      <c r="E998" s="3" t="s">
        <v>2729</v>
      </c>
      <c r="F998" s="2">
        <v>6</v>
      </c>
      <c r="G998" s="3">
        <v>5</v>
      </c>
      <c r="H998" s="2">
        <v>6</v>
      </c>
      <c r="I998" s="2">
        <v>0</v>
      </c>
      <c r="J998" s="3" t="s">
        <v>3018</v>
      </c>
      <c r="K998" s="3">
        <v>55</v>
      </c>
      <c r="L998" s="3">
        <v>-1</v>
      </c>
      <c r="M998" s="3">
        <v>0</v>
      </c>
      <c r="N998" s="3">
        <v>-1</v>
      </c>
      <c r="O998" s="3">
        <v>-1</v>
      </c>
      <c r="P998" s="3">
        <v>-1</v>
      </c>
      <c r="Q998" s="3">
        <v>-1</v>
      </c>
      <c r="R998" s="3">
        <v>0</v>
      </c>
      <c r="S998" s="3">
        <v>100000</v>
      </c>
      <c r="T998" s="3">
        <v>0</v>
      </c>
      <c r="U998" s="3">
        <v>0</v>
      </c>
      <c r="V998" s="3">
        <v>0</v>
      </c>
      <c r="W998" s="3">
        <v>0</v>
      </c>
      <c r="X998" s="3">
        <v>1000</v>
      </c>
      <c r="Y998" s="2">
        <v>0</v>
      </c>
      <c r="Z998" s="3">
        <v>0</v>
      </c>
      <c r="AA998" s="2">
        <v>0</v>
      </c>
      <c r="AB998" s="2">
        <v>0</v>
      </c>
      <c r="AC998" s="2">
        <v>0</v>
      </c>
      <c r="AD998" s="2">
        <v>1</v>
      </c>
      <c r="AE998" s="3">
        <v>0</v>
      </c>
      <c r="AF998" s="2">
        <v>0</v>
      </c>
      <c r="AG998" s="3">
        <v>0</v>
      </c>
      <c r="AH998" s="3">
        <v>0</v>
      </c>
      <c r="AI998" s="3">
        <v>0</v>
      </c>
      <c r="AJ998" s="3">
        <v>0</v>
      </c>
      <c r="AK998" s="3">
        <v>0</v>
      </c>
      <c r="AL998" s="2">
        <v>0</v>
      </c>
      <c r="AM998" s="2">
        <v>0</v>
      </c>
      <c r="AN998" s="3">
        <v>0</v>
      </c>
      <c r="AO998" s="3">
        <v>0</v>
      </c>
      <c r="AP998" s="3">
        <v>5</v>
      </c>
      <c r="AQ998" s="3">
        <v>3.9999999105930328E-2</v>
      </c>
      <c r="AR998" s="3">
        <v>0</v>
      </c>
      <c r="AS998" s="3">
        <v>0</v>
      </c>
      <c r="AT998" s="3">
        <v>0</v>
      </c>
      <c r="AU998" s="3">
        <v>0</v>
      </c>
      <c r="AV998" s="3">
        <v>0</v>
      </c>
      <c r="AW998" s="3">
        <v>0</v>
      </c>
      <c r="AX998" s="2">
        <v>0</v>
      </c>
      <c r="AY998" s="3">
        <v>1</v>
      </c>
      <c r="AZ998" s="3">
        <v>1</v>
      </c>
      <c r="BA998" s="3">
        <v>1</v>
      </c>
      <c r="BB998" s="3">
        <v>0</v>
      </c>
      <c r="BC998" s="2">
        <v>1</v>
      </c>
      <c r="BD998" s="3">
        <v>0</v>
      </c>
      <c r="BE998" s="2" t="str">
        <f t="shared" si="16"/>
        <v>tikbhb19</v>
      </c>
      <c r="BF998" s="3">
        <v>-1</v>
      </c>
      <c r="BG998" s="3">
        <v>1</v>
      </c>
      <c r="BH998" s="3">
        <v>9</v>
      </c>
      <c r="BI998" s="2"/>
    </row>
    <row r="999" spans="1:61" x14ac:dyDescent="0.25">
      <c r="A999" s="3" t="s">
        <v>1109</v>
      </c>
      <c r="B999" s="3">
        <v>1</v>
      </c>
      <c r="C999" s="3" t="s">
        <v>66</v>
      </c>
      <c r="D999" s="3">
        <v>154</v>
      </c>
      <c r="E999" s="3" t="s">
        <v>2730</v>
      </c>
      <c r="F999" s="2">
        <v>6</v>
      </c>
      <c r="G999" s="3">
        <v>5</v>
      </c>
      <c r="H999" s="2">
        <v>6</v>
      </c>
      <c r="I999" s="2">
        <v>0</v>
      </c>
      <c r="J999" s="3" t="s">
        <v>3018</v>
      </c>
      <c r="K999" s="3">
        <v>55</v>
      </c>
      <c r="L999" s="3">
        <v>-1</v>
      </c>
      <c r="M999" s="3">
        <v>0</v>
      </c>
      <c r="N999" s="3">
        <v>-1</v>
      </c>
      <c r="O999" s="3">
        <v>-1</v>
      </c>
      <c r="P999" s="3">
        <v>-1</v>
      </c>
      <c r="Q999" s="3">
        <v>-1</v>
      </c>
      <c r="R999" s="3">
        <v>0</v>
      </c>
      <c r="S999" s="3">
        <v>100000</v>
      </c>
      <c r="T999" s="3">
        <v>0</v>
      </c>
      <c r="U999" s="3">
        <v>0</v>
      </c>
      <c r="V999" s="3">
        <v>0</v>
      </c>
      <c r="W999" s="3">
        <v>0</v>
      </c>
      <c r="X999" s="3">
        <v>1000</v>
      </c>
      <c r="Y999" s="2">
        <v>0</v>
      </c>
      <c r="Z999" s="3">
        <v>0</v>
      </c>
      <c r="AA999" s="2">
        <v>0</v>
      </c>
      <c r="AB999" s="2">
        <v>0</v>
      </c>
      <c r="AC999" s="2">
        <v>0</v>
      </c>
      <c r="AD999" s="2">
        <v>1</v>
      </c>
      <c r="AE999" s="3">
        <v>0</v>
      </c>
      <c r="AF999" s="2">
        <v>0</v>
      </c>
      <c r="AG999" s="3">
        <v>0</v>
      </c>
      <c r="AH999" s="3">
        <v>0</v>
      </c>
      <c r="AI999" s="3">
        <v>0</v>
      </c>
      <c r="AJ999" s="3">
        <v>0</v>
      </c>
      <c r="AK999" s="3">
        <v>0</v>
      </c>
      <c r="AL999" s="2">
        <v>0</v>
      </c>
      <c r="AM999" s="2">
        <v>0</v>
      </c>
      <c r="AN999" s="3">
        <v>0</v>
      </c>
      <c r="AO999" s="3">
        <v>0</v>
      </c>
      <c r="AP999" s="3">
        <v>5</v>
      </c>
      <c r="AQ999" s="3">
        <v>4.1999999433755875E-2</v>
      </c>
      <c r="AR999" s="3">
        <v>0</v>
      </c>
      <c r="AS999" s="3">
        <v>0</v>
      </c>
      <c r="AT999" s="3">
        <v>0</v>
      </c>
      <c r="AU999" s="3">
        <v>0</v>
      </c>
      <c r="AV999" s="3">
        <v>0</v>
      </c>
      <c r="AW999" s="3">
        <v>0</v>
      </c>
      <c r="AX999" s="2">
        <v>0</v>
      </c>
      <c r="AY999" s="3">
        <v>1</v>
      </c>
      <c r="AZ999" s="3">
        <v>1</v>
      </c>
      <c r="BA999" s="3">
        <v>1</v>
      </c>
      <c r="BB999" s="3">
        <v>0</v>
      </c>
      <c r="BC999" s="2">
        <v>1</v>
      </c>
      <c r="BD999" s="3">
        <v>0</v>
      </c>
      <c r="BE999" s="2" t="str">
        <f t="shared" si="16"/>
        <v>tikbhb20</v>
      </c>
      <c r="BF999" s="3">
        <v>-1</v>
      </c>
      <c r="BG999" s="3">
        <v>1</v>
      </c>
      <c r="BH999" s="3">
        <v>9</v>
      </c>
      <c r="BI999" s="2"/>
    </row>
    <row r="1000" spans="1:61" x14ac:dyDescent="0.25">
      <c r="A1000" s="3" t="s">
        <v>1110</v>
      </c>
      <c r="B1000" s="3">
        <v>1</v>
      </c>
      <c r="C1000" s="3" t="s">
        <v>66</v>
      </c>
      <c r="D1000" s="3">
        <v>154</v>
      </c>
      <c r="E1000" s="3" t="s">
        <v>2731</v>
      </c>
      <c r="F1000" s="2">
        <v>6</v>
      </c>
      <c r="G1000" s="3">
        <v>5</v>
      </c>
      <c r="H1000" s="2">
        <v>6</v>
      </c>
      <c r="I1000" s="2">
        <v>0</v>
      </c>
      <c r="J1000" s="3" t="s">
        <v>3018</v>
      </c>
      <c r="K1000" s="3">
        <v>55</v>
      </c>
      <c r="L1000" s="3">
        <v>-1</v>
      </c>
      <c r="M1000" s="3">
        <v>0</v>
      </c>
      <c r="N1000" s="3">
        <v>-1</v>
      </c>
      <c r="O1000" s="3">
        <v>-1</v>
      </c>
      <c r="P1000" s="3">
        <v>-1</v>
      </c>
      <c r="Q1000" s="3">
        <v>-1</v>
      </c>
      <c r="R1000" s="3">
        <v>0</v>
      </c>
      <c r="S1000" s="3">
        <v>100000</v>
      </c>
      <c r="T1000" s="3">
        <v>0</v>
      </c>
      <c r="U1000" s="3">
        <v>0</v>
      </c>
      <c r="V1000" s="3">
        <v>0</v>
      </c>
      <c r="W1000" s="3">
        <v>0</v>
      </c>
      <c r="X1000" s="3">
        <v>1000</v>
      </c>
      <c r="Y1000" s="2">
        <v>0</v>
      </c>
      <c r="Z1000" s="3">
        <v>0</v>
      </c>
      <c r="AA1000" s="2">
        <v>0</v>
      </c>
      <c r="AB1000" s="2">
        <v>0</v>
      </c>
      <c r="AC1000" s="2">
        <v>0</v>
      </c>
      <c r="AD1000" s="2">
        <v>1</v>
      </c>
      <c r="AE1000" s="3">
        <v>0</v>
      </c>
      <c r="AF1000" s="2">
        <v>0</v>
      </c>
      <c r="AG1000" s="3">
        <v>0</v>
      </c>
      <c r="AH1000" s="3">
        <v>0</v>
      </c>
      <c r="AI1000" s="3">
        <v>0</v>
      </c>
      <c r="AJ1000" s="3">
        <v>0</v>
      </c>
      <c r="AK1000" s="3">
        <v>0</v>
      </c>
      <c r="AL1000" s="2">
        <v>0</v>
      </c>
      <c r="AM1000" s="2">
        <v>0</v>
      </c>
      <c r="AN1000" s="3">
        <v>0</v>
      </c>
      <c r="AO1000" s="3">
        <v>0</v>
      </c>
      <c r="AP1000" s="3">
        <v>5</v>
      </c>
      <c r="AQ1000" s="3">
        <v>4.3999999761581421E-2</v>
      </c>
      <c r="AR1000" s="3">
        <v>0</v>
      </c>
      <c r="AS1000" s="3">
        <v>0</v>
      </c>
      <c r="AT1000" s="3">
        <v>0</v>
      </c>
      <c r="AU1000" s="3">
        <v>0</v>
      </c>
      <c r="AV1000" s="3">
        <v>0</v>
      </c>
      <c r="AW1000" s="3">
        <v>0</v>
      </c>
      <c r="AX1000" s="2">
        <v>0</v>
      </c>
      <c r="AY1000" s="3">
        <v>1</v>
      </c>
      <c r="AZ1000" s="3">
        <v>1</v>
      </c>
      <c r="BA1000" s="3">
        <v>1</v>
      </c>
      <c r="BB1000" s="3">
        <v>0</v>
      </c>
      <c r="BC1000" s="2">
        <v>1</v>
      </c>
      <c r="BD1000" s="3">
        <v>0</v>
      </c>
      <c r="BE1000" s="2" t="str">
        <f t="shared" si="16"/>
        <v>tikbhb21</v>
      </c>
      <c r="BF1000" s="3">
        <v>-1</v>
      </c>
      <c r="BG1000" s="3">
        <v>1</v>
      </c>
      <c r="BH1000" s="3">
        <v>9</v>
      </c>
      <c r="BI1000" s="2"/>
    </row>
    <row r="1001" spans="1:61" x14ac:dyDescent="0.25">
      <c r="A1001" s="3" t="s">
        <v>1111</v>
      </c>
      <c r="B1001" s="3">
        <v>1</v>
      </c>
      <c r="C1001" s="3" t="s">
        <v>66</v>
      </c>
      <c r="D1001" s="3">
        <v>154</v>
      </c>
      <c r="E1001" s="3" t="s">
        <v>2732</v>
      </c>
      <c r="F1001" s="2">
        <v>6</v>
      </c>
      <c r="G1001" s="3">
        <v>5</v>
      </c>
      <c r="H1001" s="2">
        <v>6</v>
      </c>
      <c r="I1001" s="2">
        <v>0</v>
      </c>
      <c r="J1001" s="3" t="s">
        <v>3018</v>
      </c>
      <c r="K1001" s="3">
        <v>55</v>
      </c>
      <c r="L1001" s="3">
        <v>-1</v>
      </c>
      <c r="M1001" s="3">
        <v>0</v>
      </c>
      <c r="N1001" s="3">
        <v>-1</v>
      </c>
      <c r="O1001" s="3">
        <v>-1</v>
      </c>
      <c r="P1001" s="3">
        <v>-1</v>
      </c>
      <c r="Q1001" s="3">
        <v>-1</v>
      </c>
      <c r="R1001" s="3">
        <v>0</v>
      </c>
      <c r="S1001" s="3">
        <v>100000</v>
      </c>
      <c r="T1001" s="3">
        <v>0</v>
      </c>
      <c r="U1001" s="3">
        <v>0</v>
      </c>
      <c r="V1001" s="3">
        <v>0</v>
      </c>
      <c r="W1001" s="3">
        <v>0</v>
      </c>
      <c r="X1001" s="3">
        <v>1000</v>
      </c>
      <c r="Y1001" s="2">
        <v>0</v>
      </c>
      <c r="Z1001" s="3">
        <v>0</v>
      </c>
      <c r="AA1001" s="2">
        <v>0</v>
      </c>
      <c r="AB1001" s="2">
        <v>0</v>
      </c>
      <c r="AC1001" s="2">
        <v>0</v>
      </c>
      <c r="AD1001" s="2">
        <v>1</v>
      </c>
      <c r="AE1001" s="3">
        <v>0</v>
      </c>
      <c r="AF1001" s="2">
        <v>0</v>
      </c>
      <c r="AG1001" s="3">
        <v>0</v>
      </c>
      <c r="AH1001" s="3">
        <v>0</v>
      </c>
      <c r="AI1001" s="3">
        <v>0</v>
      </c>
      <c r="AJ1001" s="3">
        <v>0</v>
      </c>
      <c r="AK1001" s="3">
        <v>0</v>
      </c>
      <c r="AL1001" s="2">
        <v>0</v>
      </c>
      <c r="AM1001" s="2">
        <v>0</v>
      </c>
      <c r="AN1001" s="3">
        <v>0</v>
      </c>
      <c r="AO1001" s="3">
        <v>0</v>
      </c>
      <c r="AP1001" s="3">
        <v>5</v>
      </c>
      <c r="AQ1001" s="3">
        <v>4.6000000089406967E-2</v>
      </c>
      <c r="AR1001" s="3">
        <v>0</v>
      </c>
      <c r="AS1001" s="3">
        <v>0</v>
      </c>
      <c r="AT1001" s="3">
        <v>0</v>
      </c>
      <c r="AU1001" s="3">
        <v>0</v>
      </c>
      <c r="AV1001" s="3">
        <v>0</v>
      </c>
      <c r="AW1001" s="3">
        <v>0</v>
      </c>
      <c r="AX1001" s="2">
        <v>0</v>
      </c>
      <c r="AY1001" s="3">
        <v>1</v>
      </c>
      <c r="AZ1001" s="3">
        <v>1</v>
      </c>
      <c r="BA1001" s="3">
        <v>1</v>
      </c>
      <c r="BB1001" s="3">
        <v>0</v>
      </c>
      <c r="BC1001" s="2">
        <v>1</v>
      </c>
      <c r="BD1001" s="3">
        <v>0</v>
      </c>
      <c r="BE1001" s="2" t="str">
        <f t="shared" si="16"/>
        <v>tikbhb22</v>
      </c>
      <c r="BF1001" s="3">
        <v>-1</v>
      </c>
      <c r="BG1001" s="3">
        <v>1</v>
      </c>
      <c r="BH1001" s="3">
        <v>9</v>
      </c>
      <c r="BI1001" s="2"/>
    </row>
    <row r="1002" spans="1:61" x14ac:dyDescent="0.25">
      <c r="A1002" s="3" t="s">
        <v>1112</v>
      </c>
      <c r="B1002" s="3">
        <v>1</v>
      </c>
      <c r="C1002" s="3" t="s">
        <v>66</v>
      </c>
      <c r="D1002" s="3">
        <v>154</v>
      </c>
      <c r="E1002" s="3" t="s">
        <v>2733</v>
      </c>
      <c r="F1002" s="2">
        <v>6</v>
      </c>
      <c r="G1002" s="3">
        <v>5</v>
      </c>
      <c r="H1002" s="2">
        <v>6</v>
      </c>
      <c r="I1002" s="2">
        <v>0</v>
      </c>
      <c r="J1002" s="3" t="s">
        <v>3018</v>
      </c>
      <c r="K1002" s="3">
        <v>55</v>
      </c>
      <c r="L1002" s="3">
        <v>-1</v>
      </c>
      <c r="M1002" s="3">
        <v>0</v>
      </c>
      <c r="N1002" s="3">
        <v>-1</v>
      </c>
      <c r="O1002" s="3">
        <v>-1</v>
      </c>
      <c r="P1002" s="3">
        <v>-1</v>
      </c>
      <c r="Q1002" s="3">
        <v>-1</v>
      </c>
      <c r="R1002" s="3">
        <v>0</v>
      </c>
      <c r="S1002" s="3">
        <v>100000</v>
      </c>
      <c r="T1002" s="3">
        <v>0</v>
      </c>
      <c r="U1002" s="3">
        <v>0</v>
      </c>
      <c r="V1002" s="3">
        <v>0</v>
      </c>
      <c r="W1002" s="3">
        <v>0</v>
      </c>
      <c r="X1002" s="3">
        <v>1000</v>
      </c>
      <c r="Y1002" s="2">
        <v>0</v>
      </c>
      <c r="Z1002" s="3">
        <v>0</v>
      </c>
      <c r="AA1002" s="2">
        <v>0</v>
      </c>
      <c r="AB1002" s="2">
        <v>0</v>
      </c>
      <c r="AC1002" s="2">
        <v>0</v>
      </c>
      <c r="AD1002" s="2">
        <v>1</v>
      </c>
      <c r="AE1002" s="3">
        <v>0</v>
      </c>
      <c r="AF1002" s="2">
        <v>0</v>
      </c>
      <c r="AG1002" s="3">
        <v>0</v>
      </c>
      <c r="AH1002" s="3">
        <v>0</v>
      </c>
      <c r="AI1002" s="3">
        <v>0</v>
      </c>
      <c r="AJ1002" s="3">
        <v>0</v>
      </c>
      <c r="AK1002" s="3">
        <v>0</v>
      </c>
      <c r="AL1002" s="2">
        <v>0</v>
      </c>
      <c r="AM1002" s="2">
        <v>0</v>
      </c>
      <c r="AN1002" s="3">
        <v>0</v>
      </c>
      <c r="AO1002" s="3">
        <v>0</v>
      </c>
      <c r="AP1002" s="3">
        <v>5</v>
      </c>
      <c r="AQ1002" s="3">
        <v>4.8000000417232513E-2</v>
      </c>
      <c r="AR1002" s="3">
        <v>0</v>
      </c>
      <c r="AS1002" s="3">
        <v>0</v>
      </c>
      <c r="AT1002" s="3">
        <v>0</v>
      </c>
      <c r="AU1002" s="3">
        <v>0</v>
      </c>
      <c r="AV1002" s="3">
        <v>0</v>
      </c>
      <c r="AW1002" s="3">
        <v>0</v>
      </c>
      <c r="AX1002" s="2">
        <v>0</v>
      </c>
      <c r="AY1002" s="3">
        <v>1</v>
      </c>
      <c r="AZ1002" s="3">
        <v>1</v>
      </c>
      <c r="BA1002" s="3">
        <v>1</v>
      </c>
      <c r="BB1002" s="3">
        <v>0</v>
      </c>
      <c r="BC1002" s="2">
        <v>1</v>
      </c>
      <c r="BD1002" s="3">
        <v>0</v>
      </c>
      <c r="BE1002" s="2" t="str">
        <f t="shared" si="16"/>
        <v>tikbhb23</v>
      </c>
      <c r="BF1002" s="3">
        <v>-1</v>
      </c>
      <c r="BG1002" s="3">
        <v>1</v>
      </c>
      <c r="BH1002" s="3">
        <v>9</v>
      </c>
      <c r="BI1002" s="2"/>
    </row>
    <row r="1003" spans="1:61" x14ac:dyDescent="0.25">
      <c r="A1003" s="3" t="s">
        <v>1113</v>
      </c>
      <c r="B1003" s="3">
        <v>1</v>
      </c>
      <c r="C1003" s="3" t="s">
        <v>66</v>
      </c>
      <c r="D1003" s="3">
        <v>154</v>
      </c>
      <c r="E1003" s="3" t="s">
        <v>2734</v>
      </c>
      <c r="F1003" s="2">
        <v>6</v>
      </c>
      <c r="G1003" s="3">
        <v>5</v>
      </c>
      <c r="H1003" s="2">
        <v>6</v>
      </c>
      <c r="I1003" s="2">
        <v>0</v>
      </c>
      <c r="J1003" s="3" t="s">
        <v>3018</v>
      </c>
      <c r="K1003" s="3">
        <v>55</v>
      </c>
      <c r="L1003" s="3">
        <v>-1</v>
      </c>
      <c r="M1003" s="3">
        <v>0</v>
      </c>
      <c r="N1003" s="3">
        <v>-1</v>
      </c>
      <c r="O1003" s="3">
        <v>-1</v>
      </c>
      <c r="P1003" s="3">
        <v>-1</v>
      </c>
      <c r="Q1003" s="3">
        <v>-1</v>
      </c>
      <c r="R1003" s="3">
        <v>0</v>
      </c>
      <c r="S1003" s="3">
        <v>100000</v>
      </c>
      <c r="T1003" s="3">
        <v>0</v>
      </c>
      <c r="U1003" s="3">
        <v>0</v>
      </c>
      <c r="V1003" s="3">
        <v>0</v>
      </c>
      <c r="W1003" s="3">
        <v>0</v>
      </c>
      <c r="X1003" s="3">
        <v>1000</v>
      </c>
      <c r="Y1003" s="2">
        <v>0</v>
      </c>
      <c r="Z1003" s="3">
        <v>0</v>
      </c>
      <c r="AA1003" s="2">
        <v>0</v>
      </c>
      <c r="AB1003" s="2">
        <v>0</v>
      </c>
      <c r="AC1003" s="2">
        <v>0</v>
      </c>
      <c r="AD1003" s="2">
        <v>1</v>
      </c>
      <c r="AE1003" s="3">
        <v>0</v>
      </c>
      <c r="AF1003" s="2">
        <v>0</v>
      </c>
      <c r="AG1003" s="3">
        <v>0</v>
      </c>
      <c r="AH1003" s="3">
        <v>0</v>
      </c>
      <c r="AI1003" s="3">
        <v>0</v>
      </c>
      <c r="AJ1003" s="3">
        <v>0</v>
      </c>
      <c r="AK1003" s="3">
        <v>0</v>
      </c>
      <c r="AL1003" s="2">
        <v>0</v>
      </c>
      <c r="AM1003" s="2">
        <v>0</v>
      </c>
      <c r="AN1003" s="3">
        <v>0</v>
      </c>
      <c r="AO1003" s="3">
        <v>0</v>
      </c>
      <c r="AP1003" s="3">
        <v>5</v>
      </c>
      <c r="AQ1003" s="3">
        <v>5.000000074505806E-2</v>
      </c>
      <c r="AR1003" s="3">
        <v>0</v>
      </c>
      <c r="AS1003" s="3">
        <v>0</v>
      </c>
      <c r="AT1003" s="3">
        <v>0</v>
      </c>
      <c r="AU1003" s="3">
        <v>0</v>
      </c>
      <c r="AV1003" s="3">
        <v>0</v>
      </c>
      <c r="AW1003" s="3">
        <v>0</v>
      </c>
      <c r="AX1003" s="2">
        <v>0</v>
      </c>
      <c r="AY1003" s="3">
        <v>1</v>
      </c>
      <c r="AZ1003" s="3">
        <v>1</v>
      </c>
      <c r="BA1003" s="3">
        <v>1</v>
      </c>
      <c r="BB1003" s="3">
        <v>0</v>
      </c>
      <c r="BC1003" s="2">
        <v>1</v>
      </c>
      <c r="BD1003" s="3">
        <v>0</v>
      </c>
      <c r="BE1003" s="2" t="str">
        <f t="shared" si="16"/>
        <v>tikbhb24</v>
      </c>
      <c r="BF1003" s="3">
        <v>-1</v>
      </c>
      <c r="BG1003" s="3">
        <v>1</v>
      </c>
      <c r="BH1003" s="3">
        <v>9</v>
      </c>
      <c r="BI1003" s="2"/>
    </row>
    <row r="1004" spans="1:61" x14ac:dyDescent="0.25">
      <c r="A1004" s="3" t="s">
        <v>1114</v>
      </c>
      <c r="B1004" s="3">
        <v>1</v>
      </c>
      <c r="C1004" s="3" t="s">
        <v>66</v>
      </c>
      <c r="D1004" s="3">
        <v>154</v>
      </c>
      <c r="E1004" s="3" t="s">
        <v>2735</v>
      </c>
      <c r="F1004" s="2">
        <v>6</v>
      </c>
      <c r="G1004" s="3">
        <v>5</v>
      </c>
      <c r="H1004" s="2">
        <v>6</v>
      </c>
      <c r="I1004" s="2">
        <v>0</v>
      </c>
      <c r="J1004" s="3" t="s">
        <v>3018</v>
      </c>
      <c r="K1004" s="3">
        <v>55</v>
      </c>
      <c r="L1004" s="3">
        <v>-1</v>
      </c>
      <c r="M1004" s="3">
        <v>0</v>
      </c>
      <c r="N1004" s="3">
        <v>-1</v>
      </c>
      <c r="O1004" s="3">
        <v>-1</v>
      </c>
      <c r="P1004" s="3">
        <v>-1</v>
      </c>
      <c r="Q1004" s="3">
        <v>-1</v>
      </c>
      <c r="R1004" s="3">
        <v>0</v>
      </c>
      <c r="S1004" s="3">
        <v>100000</v>
      </c>
      <c r="T1004" s="3">
        <v>0</v>
      </c>
      <c r="U1004" s="3">
        <v>0</v>
      </c>
      <c r="V1004" s="3">
        <v>0</v>
      </c>
      <c r="W1004" s="3">
        <v>0</v>
      </c>
      <c r="X1004" s="3">
        <v>1000</v>
      </c>
      <c r="Y1004" s="2">
        <v>0</v>
      </c>
      <c r="Z1004" s="3">
        <v>0</v>
      </c>
      <c r="AA1004" s="2">
        <v>0</v>
      </c>
      <c r="AB1004" s="2">
        <v>0</v>
      </c>
      <c r="AC1004" s="2">
        <v>0</v>
      </c>
      <c r="AD1004" s="2">
        <v>1</v>
      </c>
      <c r="AE1004" s="3">
        <v>0</v>
      </c>
      <c r="AF1004" s="2">
        <v>0</v>
      </c>
      <c r="AG1004" s="3">
        <v>0</v>
      </c>
      <c r="AH1004" s="3">
        <v>0</v>
      </c>
      <c r="AI1004" s="3">
        <v>0</v>
      </c>
      <c r="AJ1004" s="3">
        <v>0</v>
      </c>
      <c r="AK1004" s="3">
        <v>0</v>
      </c>
      <c r="AL1004" s="2">
        <v>0</v>
      </c>
      <c r="AM1004" s="2">
        <v>0</v>
      </c>
      <c r="AN1004" s="3">
        <v>0</v>
      </c>
      <c r="AO1004" s="3">
        <v>0</v>
      </c>
      <c r="AP1004" s="3">
        <v>5</v>
      </c>
      <c r="AQ1004" s="3">
        <v>5.2000001072883606E-2</v>
      </c>
      <c r="AR1004" s="3">
        <v>0</v>
      </c>
      <c r="AS1004" s="3">
        <v>0</v>
      </c>
      <c r="AT1004" s="3">
        <v>0</v>
      </c>
      <c r="AU1004" s="3">
        <v>0</v>
      </c>
      <c r="AV1004" s="3">
        <v>0</v>
      </c>
      <c r="AW1004" s="3">
        <v>0</v>
      </c>
      <c r="AX1004" s="2">
        <v>0</v>
      </c>
      <c r="AY1004" s="3">
        <v>1</v>
      </c>
      <c r="AZ1004" s="3">
        <v>1</v>
      </c>
      <c r="BA1004" s="3">
        <v>1</v>
      </c>
      <c r="BB1004" s="3">
        <v>0</v>
      </c>
      <c r="BC1004" s="2">
        <v>1</v>
      </c>
      <c r="BD1004" s="3">
        <v>0</v>
      </c>
      <c r="BE1004" s="2" t="str">
        <f t="shared" si="16"/>
        <v>tikbhb25</v>
      </c>
      <c r="BF1004" s="3">
        <v>-1</v>
      </c>
      <c r="BG1004" s="3">
        <v>1</v>
      </c>
      <c r="BH1004" s="3">
        <v>9</v>
      </c>
      <c r="BI1004" s="2"/>
    </row>
    <row r="1005" spans="1:61" x14ac:dyDescent="0.25">
      <c r="A1005" s="3" t="s">
        <v>1115</v>
      </c>
      <c r="B1005" s="3">
        <v>1</v>
      </c>
      <c r="C1005" s="3" t="s">
        <v>66</v>
      </c>
      <c r="D1005" s="3">
        <v>154</v>
      </c>
      <c r="E1005" s="3" t="s">
        <v>2736</v>
      </c>
      <c r="F1005" s="2">
        <v>6</v>
      </c>
      <c r="G1005" s="3">
        <v>5</v>
      </c>
      <c r="H1005" s="2">
        <v>6</v>
      </c>
      <c r="I1005" s="2">
        <v>0</v>
      </c>
      <c r="J1005" s="3" t="s">
        <v>3018</v>
      </c>
      <c r="K1005" s="3">
        <v>55</v>
      </c>
      <c r="L1005" s="3">
        <v>-1</v>
      </c>
      <c r="M1005" s="3">
        <v>0</v>
      </c>
      <c r="N1005" s="3">
        <v>-1</v>
      </c>
      <c r="O1005" s="3">
        <v>-1</v>
      </c>
      <c r="P1005" s="3">
        <v>-1</v>
      </c>
      <c r="Q1005" s="3">
        <v>-1</v>
      </c>
      <c r="R1005" s="3">
        <v>0</v>
      </c>
      <c r="S1005" s="3">
        <v>100000</v>
      </c>
      <c r="T1005" s="3">
        <v>0</v>
      </c>
      <c r="U1005" s="3">
        <v>0</v>
      </c>
      <c r="V1005" s="3">
        <v>0</v>
      </c>
      <c r="W1005" s="3">
        <v>0</v>
      </c>
      <c r="X1005" s="3">
        <v>1000</v>
      </c>
      <c r="Y1005" s="2">
        <v>0</v>
      </c>
      <c r="Z1005" s="3">
        <v>0</v>
      </c>
      <c r="AA1005" s="2">
        <v>0</v>
      </c>
      <c r="AB1005" s="2">
        <v>0</v>
      </c>
      <c r="AC1005" s="2">
        <v>0</v>
      </c>
      <c r="AD1005" s="2">
        <v>1</v>
      </c>
      <c r="AE1005" s="3">
        <v>0</v>
      </c>
      <c r="AF1005" s="2">
        <v>0</v>
      </c>
      <c r="AG1005" s="3">
        <v>0</v>
      </c>
      <c r="AH1005" s="3">
        <v>0</v>
      </c>
      <c r="AI1005" s="3">
        <v>0</v>
      </c>
      <c r="AJ1005" s="3">
        <v>0</v>
      </c>
      <c r="AK1005" s="3">
        <v>0</v>
      </c>
      <c r="AL1005" s="2">
        <v>0</v>
      </c>
      <c r="AM1005" s="2">
        <v>0</v>
      </c>
      <c r="AN1005" s="3">
        <v>0</v>
      </c>
      <c r="AO1005" s="3">
        <v>0</v>
      </c>
      <c r="AP1005" s="3">
        <v>5</v>
      </c>
      <c r="AQ1005" s="3">
        <v>5.4000001400709152E-2</v>
      </c>
      <c r="AR1005" s="3">
        <v>0</v>
      </c>
      <c r="AS1005" s="3">
        <v>0</v>
      </c>
      <c r="AT1005" s="3">
        <v>0</v>
      </c>
      <c r="AU1005" s="3">
        <v>0</v>
      </c>
      <c r="AV1005" s="3">
        <v>0</v>
      </c>
      <c r="AW1005" s="3">
        <v>0</v>
      </c>
      <c r="AX1005" s="2">
        <v>0</v>
      </c>
      <c r="AY1005" s="3">
        <v>1</v>
      </c>
      <c r="AZ1005" s="3">
        <v>1</v>
      </c>
      <c r="BA1005" s="3">
        <v>1</v>
      </c>
      <c r="BB1005" s="3">
        <v>0</v>
      </c>
      <c r="BC1005" s="2">
        <v>1</v>
      </c>
      <c r="BD1005" s="3">
        <v>0</v>
      </c>
      <c r="BE1005" s="2" t="str">
        <f t="shared" si="16"/>
        <v>tikbhb26</v>
      </c>
      <c r="BF1005" s="3">
        <v>-1</v>
      </c>
      <c r="BG1005" s="3">
        <v>1</v>
      </c>
      <c r="BH1005" s="3">
        <v>9</v>
      </c>
      <c r="BI1005" s="2"/>
    </row>
    <row r="1006" spans="1:61" x14ac:dyDescent="0.25">
      <c r="A1006" s="3" t="s">
        <v>1116</v>
      </c>
      <c r="B1006" s="3">
        <v>1</v>
      </c>
      <c r="C1006" s="3" t="s">
        <v>66</v>
      </c>
      <c r="D1006" s="3">
        <v>154</v>
      </c>
      <c r="E1006" s="3" t="s">
        <v>2737</v>
      </c>
      <c r="F1006" s="2">
        <v>6</v>
      </c>
      <c r="G1006" s="3">
        <v>5</v>
      </c>
      <c r="H1006" s="2">
        <v>6</v>
      </c>
      <c r="I1006" s="2">
        <v>0</v>
      </c>
      <c r="J1006" s="3" t="s">
        <v>3018</v>
      </c>
      <c r="K1006" s="3">
        <v>55</v>
      </c>
      <c r="L1006" s="3">
        <v>-1</v>
      </c>
      <c r="M1006" s="3">
        <v>0</v>
      </c>
      <c r="N1006" s="3">
        <v>-1</v>
      </c>
      <c r="O1006" s="3">
        <v>-1</v>
      </c>
      <c r="P1006" s="3">
        <v>-1</v>
      </c>
      <c r="Q1006" s="3">
        <v>-1</v>
      </c>
      <c r="R1006" s="3">
        <v>0</v>
      </c>
      <c r="S1006" s="3">
        <v>100000</v>
      </c>
      <c r="T1006" s="3">
        <v>0</v>
      </c>
      <c r="U1006" s="3">
        <v>0</v>
      </c>
      <c r="V1006" s="3">
        <v>0</v>
      </c>
      <c r="W1006" s="3">
        <v>0</v>
      </c>
      <c r="X1006" s="3">
        <v>1000</v>
      </c>
      <c r="Y1006" s="2">
        <v>0</v>
      </c>
      <c r="Z1006" s="3">
        <v>0</v>
      </c>
      <c r="AA1006" s="2">
        <v>0</v>
      </c>
      <c r="AB1006" s="2">
        <v>0</v>
      </c>
      <c r="AC1006" s="2">
        <v>0</v>
      </c>
      <c r="AD1006" s="2">
        <v>1</v>
      </c>
      <c r="AE1006" s="3">
        <v>0</v>
      </c>
      <c r="AF1006" s="2">
        <v>0</v>
      </c>
      <c r="AG1006" s="3">
        <v>0</v>
      </c>
      <c r="AH1006" s="3">
        <v>0</v>
      </c>
      <c r="AI1006" s="3">
        <v>0</v>
      </c>
      <c r="AJ1006" s="3">
        <v>0</v>
      </c>
      <c r="AK1006" s="3">
        <v>0</v>
      </c>
      <c r="AL1006" s="2">
        <v>0</v>
      </c>
      <c r="AM1006" s="2">
        <v>0</v>
      </c>
      <c r="AN1006" s="3">
        <v>0</v>
      </c>
      <c r="AO1006" s="3">
        <v>0</v>
      </c>
      <c r="AP1006" s="3">
        <v>5</v>
      </c>
      <c r="AQ1006" s="3">
        <v>5.6000001728534698E-2</v>
      </c>
      <c r="AR1006" s="3">
        <v>0</v>
      </c>
      <c r="AS1006" s="3">
        <v>0</v>
      </c>
      <c r="AT1006" s="3">
        <v>0</v>
      </c>
      <c r="AU1006" s="3">
        <v>0</v>
      </c>
      <c r="AV1006" s="3">
        <v>0</v>
      </c>
      <c r="AW1006" s="3">
        <v>0</v>
      </c>
      <c r="AX1006" s="2">
        <v>0</v>
      </c>
      <c r="AY1006" s="3">
        <v>1</v>
      </c>
      <c r="AZ1006" s="3">
        <v>1</v>
      </c>
      <c r="BA1006" s="3">
        <v>1</v>
      </c>
      <c r="BB1006" s="3">
        <v>0</v>
      </c>
      <c r="BC1006" s="2">
        <v>1</v>
      </c>
      <c r="BD1006" s="3">
        <v>0</v>
      </c>
      <c r="BE1006" s="2" t="str">
        <f t="shared" si="16"/>
        <v>tikbhb27</v>
      </c>
      <c r="BF1006" s="3">
        <v>-1</v>
      </c>
      <c r="BG1006" s="3">
        <v>1</v>
      </c>
      <c r="BH1006" s="3">
        <v>9</v>
      </c>
      <c r="BI1006" s="2"/>
    </row>
    <row r="1007" spans="1:61" x14ac:dyDescent="0.25">
      <c r="A1007" s="3" t="s">
        <v>1117</v>
      </c>
      <c r="B1007" s="3">
        <v>1</v>
      </c>
      <c r="C1007" s="3" t="s">
        <v>66</v>
      </c>
      <c r="D1007" s="3">
        <v>154</v>
      </c>
      <c r="E1007" s="3" t="s">
        <v>2738</v>
      </c>
      <c r="F1007" s="2">
        <v>6</v>
      </c>
      <c r="G1007" s="3">
        <v>5</v>
      </c>
      <c r="H1007" s="2">
        <v>6</v>
      </c>
      <c r="I1007" s="2">
        <v>0</v>
      </c>
      <c r="J1007" s="3" t="s">
        <v>3018</v>
      </c>
      <c r="K1007" s="3">
        <v>55</v>
      </c>
      <c r="L1007" s="3">
        <v>-1</v>
      </c>
      <c r="M1007" s="3">
        <v>0</v>
      </c>
      <c r="N1007" s="3">
        <v>-1</v>
      </c>
      <c r="O1007" s="3">
        <v>-1</v>
      </c>
      <c r="P1007" s="3">
        <v>-1</v>
      </c>
      <c r="Q1007" s="3">
        <v>-1</v>
      </c>
      <c r="R1007" s="3">
        <v>0</v>
      </c>
      <c r="S1007" s="3">
        <v>100000</v>
      </c>
      <c r="T1007" s="3">
        <v>0</v>
      </c>
      <c r="U1007" s="3">
        <v>0</v>
      </c>
      <c r="V1007" s="3">
        <v>0</v>
      </c>
      <c r="W1007" s="3">
        <v>0</v>
      </c>
      <c r="X1007" s="3">
        <v>1000</v>
      </c>
      <c r="Y1007" s="2">
        <v>0</v>
      </c>
      <c r="Z1007" s="3">
        <v>0</v>
      </c>
      <c r="AA1007" s="2">
        <v>0</v>
      </c>
      <c r="AB1007" s="2">
        <v>0</v>
      </c>
      <c r="AC1007" s="2">
        <v>0</v>
      </c>
      <c r="AD1007" s="2">
        <v>1</v>
      </c>
      <c r="AE1007" s="3">
        <v>0</v>
      </c>
      <c r="AF1007" s="2">
        <v>0</v>
      </c>
      <c r="AG1007" s="3">
        <v>0</v>
      </c>
      <c r="AH1007" s="3">
        <v>0</v>
      </c>
      <c r="AI1007" s="3">
        <v>0</v>
      </c>
      <c r="AJ1007" s="3">
        <v>0</v>
      </c>
      <c r="AK1007" s="3">
        <v>0</v>
      </c>
      <c r="AL1007" s="2">
        <v>0</v>
      </c>
      <c r="AM1007" s="2">
        <v>0</v>
      </c>
      <c r="AN1007" s="3">
        <v>0</v>
      </c>
      <c r="AO1007" s="3">
        <v>0</v>
      </c>
      <c r="AP1007" s="3">
        <v>5</v>
      </c>
      <c r="AQ1007" s="3">
        <v>5.7999998331069946E-2</v>
      </c>
      <c r="AR1007" s="3">
        <v>0</v>
      </c>
      <c r="AS1007" s="3">
        <v>0</v>
      </c>
      <c r="AT1007" s="3">
        <v>0</v>
      </c>
      <c r="AU1007" s="3">
        <v>0</v>
      </c>
      <c r="AV1007" s="3">
        <v>0</v>
      </c>
      <c r="AW1007" s="3">
        <v>0</v>
      </c>
      <c r="AX1007" s="2">
        <v>0</v>
      </c>
      <c r="AY1007" s="3">
        <v>1</v>
      </c>
      <c r="AZ1007" s="3">
        <v>1</v>
      </c>
      <c r="BA1007" s="3">
        <v>1</v>
      </c>
      <c r="BB1007" s="3">
        <v>0</v>
      </c>
      <c r="BC1007" s="2">
        <v>1</v>
      </c>
      <c r="BD1007" s="3">
        <v>0</v>
      </c>
      <c r="BE1007" s="2" t="str">
        <f t="shared" si="16"/>
        <v>tikbhb28</v>
      </c>
      <c r="BF1007" s="3">
        <v>-1</v>
      </c>
      <c r="BG1007" s="3">
        <v>1</v>
      </c>
      <c r="BH1007" s="3">
        <v>9</v>
      </c>
      <c r="BI1007" s="2"/>
    </row>
    <row r="1008" spans="1:61" x14ac:dyDescent="0.25">
      <c r="A1008" s="3" t="s">
        <v>1118</v>
      </c>
      <c r="B1008" s="3">
        <v>1</v>
      </c>
      <c r="C1008" s="3" t="s">
        <v>66</v>
      </c>
      <c r="D1008" s="3">
        <v>154</v>
      </c>
      <c r="E1008" s="3" t="s">
        <v>2739</v>
      </c>
      <c r="F1008" s="2">
        <v>6</v>
      </c>
      <c r="G1008" s="3">
        <v>5</v>
      </c>
      <c r="H1008" s="2">
        <v>6</v>
      </c>
      <c r="I1008" s="2">
        <v>0</v>
      </c>
      <c r="J1008" s="3" t="s">
        <v>3018</v>
      </c>
      <c r="K1008" s="3">
        <v>55</v>
      </c>
      <c r="L1008" s="3">
        <v>-1</v>
      </c>
      <c r="M1008" s="3">
        <v>0</v>
      </c>
      <c r="N1008" s="3">
        <v>-1</v>
      </c>
      <c r="O1008" s="3">
        <v>-1</v>
      </c>
      <c r="P1008" s="3">
        <v>-1</v>
      </c>
      <c r="Q1008" s="3">
        <v>-1</v>
      </c>
      <c r="R1008" s="3">
        <v>0</v>
      </c>
      <c r="S1008" s="3">
        <v>100000</v>
      </c>
      <c r="T1008" s="3">
        <v>0</v>
      </c>
      <c r="U1008" s="3">
        <v>0</v>
      </c>
      <c r="V1008" s="3">
        <v>0</v>
      </c>
      <c r="W1008" s="3">
        <v>0</v>
      </c>
      <c r="X1008" s="3">
        <v>1000</v>
      </c>
      <c r="Y1008" s="2">
        <v>0</v>
      </c>
      <c r="Z1008" s="3">
        <v>0</v>
      </c>
      <c r="AA1008" s="2">
        <v>0</v>
      </c>
      <c r="AB1008" s="2">
        <v>0</v>
      </c>
      <c r="AC1008" s="2">
        <v>0</v>
      </c>
      <c r="AD1008" s="2">
        <v>1</v>
      </c>
      <c r="AE1008" s="3">
        <v>0</v>
      </c>
      <c r="AF1008" s="2">
        <v>0</v>
      </c>
      <c r="AG1008" s="3">
        <v>0</v>
      </c>
      <c r="AH1008" s="3">
        <v>0</v>
      </c>
      <c r="AI1008" s="3">
        <v>0</v>
      </c>
      <c r="AJ1008" s="3">
        <v>0</v>
      </c>
      <c r="AK1008" s="3">
        <v>0</v>
      </c>
      <c r="AL1008" s="2">
        <v>0</v>
      </c>
      <c r="AM1008" s="2">
        <v>0</v>
      </c>
      <c r="AN1008" s="3">
        <v>0</v>
      </c>
      <c r="AO1008" s="3">
        <v>0</v>
      </c>
      <c r="AP1008" s="3">
        <v>5</v>
      </c>
      <c r="AQ1008" s="3">
        <v>5.9999998658895493E-2</v>
      </c>
      <c r="AR1008" s="3">
        <v>0</v>
      </c>
      <c r="AS1008" s="3">
        <v>0</v>
      </c>
      <c r="AT1008" s="3">
        <v>0</v>
      </c>
      <c r="AU1008" s="3">
        <v>0</v>
      </c>
      <c r="AV1008" s="3">
        <v>0</v>
      </c>
      <c r="AW1008" s="3">
        <v>0</v>
      </c>
      <c r="AX1008" s="2">
        <v>0</v>
      </c>
      <c r="AY1008" s="3">
        <v>1</v>
      </c>
      <c r="AZ1008" s="3">
        <v>1</v>
      </c>
      <c r="BA1008" s="3">
        <v>1</v>
      </c>
      <c r="BB1008" s="3">
        <v>0</v>
      </c>
      <c r="BC1008" s="2">
        <v>1</v>
      </c>
      <c r="BD1008" s="3">
        <v>0</v>
      </c>
      <c r="BE1008" s="2" t="str">
        <f t="shared" si="16"/>
        <v>tikbhb29</v>
      </c>
      <c r="BF1008" s="3">
        <v>-1</v>
      </c>
      <c r="BG1008" s="3">
        <v>1</v>
      </c>
      <c r="BH1008" s="3">
        <v>9</v>
      </c>
      <c r="BI1008" s="2"/>
    </row>
    <row r="1009" spans="1:61" x14ac:dyDescent="0.25">
      <c r="A1009" s="3" t="s">
        <v>1119</v>
      </c>
      <c r="B1009" s="3">
        <v>1</v>
      </c>
      <c r="C1009" s="3" t="s">
        <v>66</v>
      </c>
      <c r="D1009" s="3">
        <v>154</v>
      </c>
      <c r="E1009" s="3" t="s">
        <v>2740</v>
      </c>
      <c r="F1009" s="2">
        <v>6</v>
      </c>
      <c r="G1009" s="3">
        <v>5</v>
      </c>
      <c r="H1009" s="2">
        <v>6</v>
      </c>
      <c r="I1009" s="2">
        <v>0</v>
      </c>
      <c r="J1009" s="3" t="s">
        <v>3018</v>
      </c>
      <c r="K1009" s="3">
        <v>55</v>
      </c>
      <c r="L1009" s="3">
        <v>-1</v>
      </c>
      <c r="M1009" s="3">
        <v>0</v>
      </c>
      <c r="N1009" s="3">
        <v>-1</v>
      </c>
      <c r="O1009" s="3">
        <v>-1</v>
      </c>
      <c r="P1009" s="3">
        <v>-1</v>
      </c>
      <c r="Q1009" s="3">
        <v>-1</v>
      </c>
      <c r="R1009" s="3">
        <v>0</v>
      </c>
      <c r="S1009" s="3">
        <v>100000</v>
      </c>
      <c r="T1009" s="3">
        <v>0</v>
      </c>
      <c r="U1009" s="3">
        <v>0</v>
      </c>
      <c r="V1009" s="3">
        <v>0</v>
      </c>
      <c r="W1009" s="3">
        <v>0</v>
      </c>
      <c r="X1009" s="3">
        <v>1000</v>
      </c>
      <c r="Y1009" s="2">
        <v>0</v>
      </c>
      <c r="Z1009" s="3">
        <v>0</v>
      </c>
      <c r="AA1009" s="2">
        <v>0</v>
      </c>
      <c r="AB1009" s="2">
        <v>0</v>
      </c>
      <c r="AC1009" s="2">
        <v>0</v>
      </c>
      <c r="AD1009" s="2">
        <v>1</v>
      </c>
      <c r="AE1009" s="3">
        <v>0</v>
      </c>
      <c r="AF1009" s="2">
        <v>0</v>
      </c>
      <c r="AG1009" s="3">
        <v>0</v>
      </c>
      <c r="AH1009" s="3">
        <v>0</v>
      </c>
      <c r="AI1009" s="3">
        <v>0</v>
      </c>
      <c r="AJ1009" s="3">
        <v>0</v>
      </c>
      <c r="AK1009" s="3">
        <v>0</v>
      </c>
      <c r="AL1009" s="2">
        <v>0</v>
      </c>
      <c r="AM1009" s="2">
        <v>0</v>
      </c>
      <c r="AN1009" s="3">
        <v>0</v>
      </c>
      <c r="AO1009" s="3">
        <v>0</v>
      </c>
      <c r="AP1009" s="3">
        <v>5</v>
      </c>
      <c r="AQ1009" s="3">
        <v>6.1999998986721039E-2</v>
      </c>
      <c r="AR1009" s="3">
        <v>0</v>
      </c>
      <c r="AS1009" s="3">
        <v>0</v>
      </c>
      <c r="AT1009" s="3">
        <v>0</v>
      </c>
      <c r="AU1009" s="3">
        <v>0</v>
      </c>
      <c r="AV1009" s="3">
        <v>0</v>
      </c>
      <c r="AW1009" s="3">
        <v>0</v>
      </c>
      <c r="AX1009" s="2">
        <v>0</v>
      </c>
      <c r="AY1009" s="3">
        <v>1</v>
      </c>
      <c r="AZ1009" s="3">
        <v>1</v>
      </c>
      <c r="BA1009" s="3">
        <v>1</v>
      </c>
      <c r="BB1009" s="3">
        <v>0</v>
      </c>
      <c r="BC1009" s="2">
        <v>1</v>
      </c>
      <c r="BD1009" s="3">
        <v>0</v>
      </c>
      <c r="BE1009" s="2" t="str">
        <f t="shared" si="16"/>
        <v>tikbhb30</v>
      </c>
      <c r="BF1009" s="3">
        <v>-1</v>
      </c>
      <c r="BG1009" s="3">
        <v>1</v>
      </c>
      <c r="BH1009" s="3">
        <v>9</v>
      </c>
      <c r="BI1009" s="2"/>
    </row>
    <row r="1010" spans="1:61" x14ac:dyDescent="0.25">
      <c r="A1010" s="3" t="s">
        <v>1120</v>
      </c>
      <c r="B1010" s="3">
        <v>1</v>
      </c>
      <c r="C1010" s="3" t="s">
        <v>66</v>
      </c>
      <c r="D1010" s="3">
        <v>154</v>
      </c>
      <c r="E1010" s="3" t="s">
        <v>2741</v>
      </c>
      <c r="F1010" s="2">
        <v>6</v>
      </c>
      <c r="G1010" s="3">
        <v>5</v>
      </c>
      <c r="H1010" s="2">
        <v>6</v>
      </c>
      <c r="I1010" s="2">
        <v>0</v>
      </c>
      <c r="J1010" s="3" t="s">
        <v>3018</v>
      </c>
      <c r="K1010" s="3">
        <v>55</v>
      </c>
      <c r="L1010" s="3">
        <v>-1</v>
      </c>
      <c r="M1010" s="3">
        <v>0</v>
      </c>
      <c r="N1010" s="3">
        <v>-1</v>
      </c>
      <c r="O1010" s="3">
        <v>-1</v>
      </c>
      <c r="P1010" s="3">
        <v>-1</v>
      </c>
      <c r="Q1010" s="3">
        <v>-1</v>
      </c>
      <c r="R1010" s="3">
        <v>0</v>
      </c>
      <c r="S1010" s="3">
        <v>100000</v>
      </c>
      <c r="T1010" s="3">
        <v>0</v>
      </c>
      <c r="U1010" s="3">
        <v>0</v>
      </c>
      <c r="V1010" s="3">
        <v>0</v>
      </c>
      <c r="W1010" s="3">
        <v>0</v>
      </c>
      <c r="X1010" s="3">
        <v>1000</v>
      </c>
      <c r="Y1010" s="2">
        <v>0</v>
      </c>
      <c r="Z1010" s="3">
        <v>0</v>
      </c>
      <c r="AA1010" s="2">
        <v>0</v>
      </c>
      <c r="AB1010" s="2">
        <v>0</v>
      </c>
      <c r="AC1010" s="2">
        <v>0</v>
      </c>
      <c r="AD1010" s="2">
        <v>1</v>
      </c>
      <c r="AE1010" s="3">
        <v>0</v>
      </c>
      <c r="AF1010" s="2">
        <v>0</v>
      </c>
      <c r="AG1010" s="3">
        <v>0</v>
      </c>
      <c r="AH1010" s="3">
        <v>0</v>
      </c>
      <c r="AI1010" s="3">
        <v>0</v>
      </c>
      <c r="AJ1010" s="3">
        <v>0</v>
      </c>
      <c r="AK1010" s="3">
        <v>0</v>
      </c>
      <c r="AL1010" s="2">
        <v>0</v>
      </c>
      <c r="AM1010" s="2">
        <v>0</v>
      </c>
      <c r="AN1010" s="3">
        <v>0</v>
      </c>
      <c r="AO1010" s="3">
        <v>0</v>
      </c>
      <c r="AP1010" s="3">
        <v>5</v>
      </c>
      <c r="AQ1010" s="3">
        <v>6.4000003039836884E-2</v>
      </c>
      <c r="AR1010" s="3">
        <v>0</v>
      </c>
      <c r="AS1010" s="3">
        <v>0</v>
      </c>
      <c r="AT1010" s="3">
        <v>0</v>
      </c>
      <c r="AU1010" s="3">
        <v>0</v>
      </c>
      <c r="AV1010" s="3">
        <v>0</v>
      </c>
      <c r="AW1010" s="3">
        <v>0</v>
      </c>
      <c r="AX1010" s="2">
        <v>0</v>
      </c>
      <c r="AY1010" s="3">
        <v>1</v>
      </c>
      <c r="AZ1010" s="3">
        <v>1</v>
      </c>
      <c r="BA1010" s="3">
        <v>1</v>
      </c>
      <c r="BB1010" s="3">
        <v>0</v>
      </c>
      <c r="BC1010" s="2">
        <v>1</v>
      </c>
      <c r="BD1010" s="3">
        <v>0</v>
      </c>
      <c r="BE1010" s="2" t="str">
        <f t="shared" si="16"/>
        <v>tikbhb31</v>
      </c>
      <c r="BF1010" s="3">
        <v>-1</v>
      </c>
      <c r="BG1010" s="3">
        <v>1</v>
      </c>
      <c r="BH1010" s="3">
        <v>9</v>
      </c>
      <c r="BI1010" s="2"/>
    </row>
    <row r="1011" spans="1:61" x14ac:dyDescent="0.25">
      <c r="A1011" s="3" t="s">
        <v>1121</v>
      </c>
      <c r="B1011" s="3">
        <v>1</v>
      </c>
      <c r="C1011" s="3" t="s">
        <v>66</v>
      </c>
      <c r="D1011" s="3">
        <v>154</v>
      </c>
      <c r="E1011" s="3" t="s">
        <v>2742</v>
      </c>
      <c r="F1011" s="2">
        <v>6</v>
      </c>
      <c r="G1011" s="3">
        <v>5</v>
      </c>
      <c r="H1011" s="2">
        <v>6</v>
      </c>
      <c r="I1011" s="2">
        <v>0</v>
      </c>
      <c r="J1011" s="3" t="s">
        <v>3018</v>
      </c>
      <c r="K1011" s="3">
        <v>55</v>
      </c>
      <c r="L1011" s="3">
        <v>-1</v>
      </c>
      <c r="M1011" s="3">
        <v>0</v>
      </c>
      <c r="N1011" s="3">
        <v>-1</v>
      </c>
      <c r="O1011" s="3">
        <v>-1</v>
      </c>
      <c r="P1011" s="3">
        <v>-1</v>
      </c>
      <c r="Q1011" s="3">
        <v>-1</v>
      </c>
      <c r="R1011" s="3">
        <v>0</v>
      </c>
      <c r="S1011" s="3">
        <v>100000</v>
      </c>
      <c r="T1011" s="3">
        <v>0</v>
      </c>
      <c r="U1011" s="3">
        <v>0</v>
      </c>
      <c r="V1011" s="3">
        <v>0</v>
      </c>
      <c r="W1011" s="3">
        <v>0</v>
      </c>
      <c r="X1011" s="3">
        <v>1000</v>
      </c>
      <c r="Y1011" s="2">
        <v>0</v>
      </c>
      <c r="Z1011" s="3">
        <v>0</v>
      </c>
      <c r="AA1011" s="2">
        <v>0</v>
      </c>
      <c r="AB1011" s="2">
        <v>0</v>
      </c>
      <c r="AC1011" s="2">
        <v>0</v>
      </c>
      <c r="AD1011" s="2">
        <v>1</v>
      </c>
      <c r="AE1011" s="3">
        <v>0</v>
      </c>
      <c r="AF1011" s="2">
        <v>0</v>
      </c>
      <c r="AG1011" s="3">
        <v>0</v>
      </c>
      <c r="AH1011" s="3">
        <v>0</v>
      </c>
      <c r="AI1011" s="3">
        <v>0</v>
      </c>
      <c r="AJ1011" s="3">
        <v>0</v>
      </c>
      <c r="AK1011" s="3">
        <v>0</v>
      </c>
      <c r="AL1011" s="2">
        <v>0</v>
      </c>
      <c r="AM1011" s="2">
        <v>0</v>
      </c>
      <c r="AN1011" s="3">
        <v>0</v>
      </c>
      <c r="AO1011" s="3">
        <v>0</v>
      </c>
      <c r="AP1011" s="3">
        <v>5</v>
      </c>
      <c r="AQ1011" s="3">
        <v>6.5999999642372131E-2</v>
      </c>
      <c r="AR1011" s="3">
        <v>0</v>
      </c>
      <c r="AS1011" s="3">
        <v>0</v>
      </c>
      <c r="AT1011" s="3">
        <v>0</v>
      </c>
      <c r="AU1011" s="3">
        <v>0</v>
      </c>
      <c r="AV1011" s="3">
        <v>0</v>
      </c>
      <c r="AW1011" s="3">
        <v>0</v>
      </c>
      <c r="AX1011" s="2">
        <v>0</v>
      </c>
      <c r="AY1011" s="3">
        <v>1</v>
      </c>
      <c r="AZ1011" s="3">
        <v>1</v>
      </c>
      <c r="BA1011" s="3">
        <v>1</v>
      </c>
      <c r="BB1011" s="3">
        <v>0</v>
      </c>
      <c r="BC1011" s="2">
        <v>1</v>
      </c>
      <c r="BD1011" s="3">
        <v>0</v>
      </c>
      <c r="BE1011" s="2" t="str">
        <f t="shared" si="16"/>
        <v>tikbhb32</v>
      </c>
      <c r="BF1011" s="3">
        <v>-1</v>
      </c>
      <c r="BG1011" s="3">
        <v>1</v>
      </c>
      <c r="BH1011" s="3">
        <v>9</v>
      </c>
      <c r="BI1011" s="2"/>
    </row>
    <row r="1012" spans="1:61" x14ac:dyDescent="0.25">
      <c r="A1012" s="3" t="s">
        <v>1122</v>
      </c>
      <c r="B1012" s="3">
        <v>1</v>
      </c>
      <c r="C1012" s="3" t="s">
        <v>66</v>
      </c>
      <c r="D1012" s="3">
        <v>154</v>
      </c>
      <c r="E1012" s="3" t="s">
        <v>2743</v>
      </c>
      <c r="F1012" s="2">
        <v>6</v>
      </c>
      <c r="G1012" s="3">
        <v>5</v>
      </c>
      <c r="H1012" s="2">
        <v>6</v>
      </c>
      <c r="I1012" s="2">
        <v>0</v>
      </c>
      <c r="J1012" s="3" t="s">
        <v>3018</v>
      </c>
      <c r="K1012" s="3">
        <v>55</v>
      </c>
      <c r="L1012" s="3">
        <v>-1</v>
      </c>
      <c r="M1012" s="3">
        <v>0</v>
      </c>
      <c r="N1012" s="3">
        <v>-1</v>
      </c>
      <c r="O1012" s="3">
        <v>-1</v>
      </c>
      <c r="P1012" s="3">
        <v>-1</v>
      </c>
      <c r="Q1012" s="3">
        <v>-1</v>
      </c>
      <c r="R1012" s="3">
        <v>0</v>
      </c>
      <c r="S1012" s="3">
        <v>100000</v>
      </c>
      <c r="T1012" s="3">
        <v>0</v>
      </c>
      <c r="U1012" s="3">
        <v>0</v>
      </c>
      <c r="V1012" s="3">
        <v>0</v>
      </c>
      <c r="W1012" s="3">
        <v>0</v>
      </c>
      <c r="X1012" s="3">
        <v>1000</v>
      </c>
      <c r="Y1012" s="2">
        <v>0</v>
      </c>
      <c r="Z1012" s="3">
        <v>0</v>
      </c>
      <c r="AA1012" s="2">
        <v>0</v>
      </c>
      <c r="AB1012" s="2">
        <v>0</v>
      </c>
      <c r="AC1012" s="2">
        <v>0</v>
      </c>
      <c r="AD1012" s="2">
        <v>1</v>
      </c>
      <c r="AE1012" s="3">
        <v>0</v>
      </c>
      <c r="AF1012" s="2">
        <v>0</v>
      </c>
      <c r="AG1012" s="3">
        <v>0</v>
      </c>
      <c r="AH1012" s="3">
        <v>0</v>
      </c>
      <c r="AI1012" s="3">
        <v>0</v>
      </c>
      <c r="AJ1012" s="3">
        <v>0</v>
      </c>
      <c r="AK1012" s="3">
        <v>0</v>
      </c>
      <c r="AL1012" s="2">
        <v>0</v>
      </c>
      <c r="AM1012" s="2">
        <v>0</v>
      </c>
      <c r="AN1012" s="3">
        <v>0</v>
      </c>
      <c r="AO1012" s="3">
        <v>0</v>
      </c>
      <c r="AP1012" s="3">
        <v>5</v>
      </c>
      <c r="AQ1012" s="3">
        <v>6.8000003695487976E-2</v>
      </c>
      <c r="AR1012" s="3">
        <v>0</v>
      </c>
      <c r="AS1012" s="3">
        <v>0</v>
      </c>
      <c r="AT1012" s="3">
        <v>0</v>
      </c>
      <c r="AU1012" s="3">
        <v>0</v>
      </c>
      <c r="AV1012" s="3">
        <v>0</v>
      </c>
      <c r="AW1012" s="3">
        <v>0</v>
      </c>
      <c r="AX1012" s="2">
        <v>0</v>
      </c>
      <c r="AY1012" s="3">
        <v>1</v>
      </c>
      <c r="AZ1012" s="3">
        <v>1</v>
      </c>
      <c r="BA1012" s="3">
        <v>1</v>
      </c>
      <c r="BB1012" s="3">
        <v>0</v>
      </c>
      <c r="BC1012" s="2">
        <v>1</v>
      </c>
      <c r="BD1012" s="3">
        <v>0</v>
      </c>
      <c r="BE1012" s="2" t="str">
        <f t="shared" si="16"/>
        <v>tikbhb33</v>
      </c>
      <c r="BF1012" s="3">
        <v>-1</v>
      </c>
      <c r="BG1012" s="3">
        <v>1</v>
      </c>
      <c r="BH1012" s="3">
        <v>9</v>
      </c>
      <c r="BI1012" s="2"/>
    </row>
    <row r="1013" spans="1:61" x14ac:dyDescent="0.25">
      <c r="A1013" s="3" t="s">
        <v>1123</v>
      </c>
      <c r="B1013" s="3">
        <v>1</v>
      </c>
      <c r="C1013" s="3" t="s">
        <v>66</v>
      </c>
      <c r="D1013" s="3">
        <v>154</v>
      </c>
      <c r="E1013" s="3" t="s">
        <v>2744</v>
      </c>
      <c r="F1013" s="2">
        <v>6</v>
      </c>
      <c r="G1013" s="3">
        <v>5</v>
      </c>
      <c r="H1013" s="2">
        <v>6</v>
      </c>
      <c r="I1013" s="2">
        <v>0</v>
      </c>
      <c r="J1013" s="3" t="s">
        <v>3018</v>
      </c>
      <c r="K1013" s="3">
        <v>55</v>
      </c>
      <c r="L1013" s="3">
        <v>-1</v>
      </c>
      <c r="M1013" s="3">
        <v>0</v>
      </c>
      <c r="N1013" s="3">
        <v>-1</v>
      </c>
      <c r="O1013" s="3">
        <v>-1</v>
      </c>
      <c r="P1013" s="3">
        <v>-1</v>
      </c>
      <c r="Q1013" s="3">
        <v>-1</v>
      </c>
      <c r="R1013" s="3">
        <v>0</v>
      </c>
      <c r="S1013" s="3">
        <v>100000</v>
      </c>
      <c r="T1013" s="3">
        <v>0</v>
      </c>
      <c r="U1013" s="3">
        <v>0</v>
      </c>
      <c r="V1013" s="3">
        <v>0</v>
      </c>
      <c r="W1013" s="3">
        <v>0</v>
      </c>
      <c r="X1013" s="3">
        <v>1000</v>
      </c>
      <c r="Y1013" s="2">
        <v>0</v>
      </c>
      <c r="Z1013" s="3">
        <v>0</v>
      </c>
      <c r="AA1013" s="2">
        <v>0</v>
      </c>
      <c r="AB1013" s="2">
        <v>0</v>
      </c>
      <c r="AC1013" s="2">
        <v>0</v>
      </c>
      <c r="AD1013" s="2">
        <v>1</v>
      </c>
      <c r="AE1013" s="3">
        <v>0</v>
      </c>
      <c r="AF1013" s="2">
        <v>0</v>
      </c>
      <c r="AG1013" s="3">
        <v>0</v>
      </c>
      <c r="AH1013" s="3">
        <v>0</v>
      </c>
      <c r="AI1013" s="3">
        <v>0</v>
      </c>
      <c r="AJ1013" s="3">
        <v>0</v>
      </c>
      <c r="AK1013" s="3">
        <v>0</v>
      </c>
      <c r="AL1013" s="2">
        <v>0</v>
      </c>
      <c r="AM1013" s="2">
        <v>0</v>
      </c>
      <c r="AN1013" s="3">
        <v>0</v>
      </c>
      <c r="AO1013" s="3">
        <v>0</v>
      </c>
      <c r="AP1013" s="3">
        <v>5</v>
      </c>
      <c r="AQ1013" s="3">
        <v>7.0000000298023224E-2</v>
      </c>
      <c r="AR1013" s="3">
        <v>0</v>
      </c>
      <c r="AS1013" s="3">
        <v>0</v>
      </c>
      <c r="AT1013" s="3">
        <v>0</v>
      </c>
      <c r="AU1013" s="3">
        <v>0</v>
      </c>
      <c r="AV1013" s="3">
        <v>0</v>
      </c>
      <c r="AW1013" s="3">
        <v>0</v>
      </c>
      <c r="AX1013" s="2">
        <v>0</v>
      </c>
      <c r="AY1013" s="3">
        <v>1</v>
      </c>
      <c r="AZ1013" s="3">
        <v>1</v>
      </c>
      <c r="BA1013" s="3">
        <v>1</v>
      </c>
      <c r="BB1013" s="3">
        <v>0</v>
      </c>
      <c r="BC1013" s="2">
        <v>1</v>
      </c>
      <c r="BD1013" s="3">
        <v>0</v>
      </c>
      <c r="BE1013" s="2" t="str">
        <f t="shared" si="16"/>
        <v>tikbhb34</v>
      </c>
      <c r="BF1013" s="3">
        <v>-1</v>
      </c>
      <c r="BG1013" s="3">
        <v>1</v>
      </c>
      <c r="BH1013" s="3">
        <v>9</v>
      </c>
      <c r="BI1013" s="2"/>
    </row>
    <row r="1014" spans="1:61" x14ac:dyDescent="0.25">
      <c r="A1014" s="3" t="s">
        <v>1124</v>
      </c>
      <c r="B1014" s="3">
        <v>1</v>
      </c>
      <c r="C1014" s="3" t="s">
        <v>66</v>
      </c>
      <c r="D1014" s="3">
        <v>154</v>
      </c>
      <c r="E1014" s="3" t="s">
        <v>2745</v>
      </c>
      <c r="F1014" s="2">
        <v>6</v>
      </c>
      <c r="G1014" s="3">
        <v>5</v>
      </c>
      <c r="H1014" s="2">
        <v>6</v>
      </c>
      <c r="I1014" s="2">
        <v>0</v>
      </c>
      <c r="J1014" s="3" t="s">
        <v>3018</v>
      </c>
      <c r="K1014" s="3">
        <v>55</v>
      </c>
      <c r="L1014" s="3">
        <v>-1</v>
      </c>
      <c r="M1014" s="3">
        <v>0</v>
      </c>
      <c r="N1014" s="3">
        <v>-1</v>
      </c>
      <c r="O1014" s="3">
        <v>-1</v>
      </c>
      <c r="P1014" s="3">
        <v>-1</v>
      </c>
      <c r="Q1014" s="3">
        <v>-1</v>
      </c>
      <c r="R1014" s="3">
        <v>0</v>
      </c>
      <c r="S1014" s="3">
        <v>100000</v>
      </c>
      <c r="T1014" s="3">
        <v>0</v>
      </c>
      <c r="U1014" s="3">
        <v>0</v>
      </c>
      <c r="V1014" s="3">
        <v>0</v>
      </c>
      <c r="W1014" s="3">
        <v>0</v>
      </c>
      <c r="X1014" s="3">
        <v>1000</v>
      </c>
      <c r="Y1014" s="2">
        <v>0</v>
      </c>
      <c r="Z1014" s="3">
        <v>0</v>
      </c>
      <c r="AA1014" s="2">
        <v>0</v>
      </c>
      <c r="AB1014" s="2">
        <v>0</v>
      </c>
      <c r="AC1014" s="2">
        <v>0</v>
      </c>
      <c r="AD1014" s="2">
        <v>1</v>
      </c>
      <c r="AE1014" s="3">
        <v>0</v>
      </c>
      <c r="AF1014" s="2">
        <v>0</v>
      </c>
      <c r="AG1014" s="3">
        <v>0</v>
      </c>
      <c r="AH1014" s="3">
        <v>0</v>
      </c>
      <c r="AI1014" s="3">
        <v>0</v>
      </c>
      <c r="AJ1014" s="3">
        <v>0</v>
      </c>
      <c r="AK1014" s="3">
        <v>0</v>
      </c>
      <c r="AL1014" s="2">
        <v>0</v>
      </c>
      <c r="AM1014" s="2">
        <v>0</v>
      </c>
      <c r="AN1014" s="3">
        <v>0</v>
      </c>
      <c r="AO1014" s="3">
        <v>0</v>
      </c>
      <c r="AP1014" s="3">
        <v>5</v>
      </c>
      <c r="AQ1014" s="3">
        <v>7.1999996900558472E-2</v>
      </c>
      <c r="AR1014" s="3">
        <v>0</v>
      </c>
      <c r="AS1014" s="3">
        <v>0</v>
      </c>
      <c r="AT1014" s="3">
        <v>0</v>
      </c>
      <c r="AU1014" s="3">
        <v>0</v>
      </c>
      <c r="AV1014" s="3">
        <v>0</v>
      </c>
      <c r="AW1014" s="3">
        <v>0</v>
      </c>
      <c r="AX1014" s="2">
        <v>0</v>
      </c>
      <c r="AY1014" s="3">
        <v>1</v>
      </c>
      <c r="AZ1014" s="3">
        <v>1</v>
      </c>
      <c r="BA1014" s="3">
        <v>1</v>
      </c>
      <c r="BB1014" s="3">
        <v>0</v>
      </c>
      <c r="BC1014" s="2">
        <v>1</v>
      </c>
      <c r="BD1014" s="3">
        <v>0</v>
      </c>
      <c r="BE1014" s="2" t="str">
        <f t="shared" si="16"/>
        <v>tikbhb35</v>
      </c>
      <c r="BF1014" s="3">
        <v>-1</v>
      </c>
      <c r="BG1014" s="3">
        <v>1</v>
      </c>
      <c r="BH1014" s="3">
        <v>9</v>
      </c>
      <c r="BI1014" s="2"/>
    </row>
    <row r="1015" spans="1:61" x14ac:dyDescent="0.25">
      <c r="A1015" s="3" t="s">
        <v>1125</v>
      </c>
      <c r="B1015" s="3">
        <v>1</v>
      </c>
      <c r="C1015" s="3" t="s">
        <v>66</v>
      </c>
      <c r="D1015" s="3">
        <v>154</v>
      </c>
      <c r="E1015" s="3" t="s">
        <v>2746</v>
      </c>
      <c r="F1015" s="2">
        <v>6</v>
      </c>
      <c r="G1015" s="3">
        <v>5</v>
      </c>
      <c r="H1015" s="2">
        <v>6</v>
      </c>
      <c r="I1015" s="2">
        <v>0</v>
      </c>
      <c r="J1015" s="3" t="s">
        <v>3018</v>
      </c>
      <c r="K1015" s="3">
        <v>55</v>
      </c>
      <c r="L1015" s="3">
        <v>-1</v>
      </c>
      <c r="M1015" s="3">
        <v>0</v>
      </c>
      <c r="N1015" s="3">
        <v>-1</v>
      </c>
      <c r="O1015" s="3">
        <v>-1</v>
      </c>
      <c r="P1015" s="3">
        <v>-1</v>
      </c>
      <c r="Q1015" s="3">
        <v>-1</v>
      </c>
      <c r="R1015" s="3">
        <v>0</v>
      </c>
      <c r="S1015" s="3">
        <v>100000</v>
      </c>
      <c r="T1015" s="3">
        <v>0</v>
      </c>
      <c r="U1015" s="3">
        <v>0</v>
      </c>
      <c r="V1015" s="3">
        <v>0</v>
      </c>
      <c r="W1015" s="3">
        <v>0</v>
      </c>
      <c r="X1015" s="3">
        <v>1000</v>
      </c>
      <c r="Y1015" s="2">
        <v>0</v>
      </c>
      <c r="Z1015" s="3">
        <v>0</v>
      </c>
      <c r="AA1015" s="2">
        <v>0</v>
      </c>
      <c r="AB1015" s="2">
        <v>0</v>
      </c>
      <c r="AC1015" s="2">
        <v>0</v>
      </c>
      <c r="AD1015" s="2">
        <v>1</v>
      </c>
      <c r="AE1015" s="3">
        <v>0</v>
      </c>
      <c r="AF1015" s="2">
        <v>0</v>
      </c>
      <c r="AG1015" s="3">
        <v>0</v>
      </c>
      <c r="AH1015" s="3">
        <v>0</v>
      </c>
      <c r="AI1015" s="3">
        <v>0</v>
      </c>
      <c r="AJ1015" s="3">
        <v>0</v>
      </c>
      <c r="AK1015" s="3">
        <v>0</v>
      </c>
      <c r="AL1015" s="2">
        <v>0</v>
      </c>
      <c r="AM1015" s="2">
        <v>0</v>
      </c>
      <c r="AN1015" s="3">
        <v>0</v>
      </c>
      <c r="AO1015" s="3">
        <v>0</v>
      </c>
      <c r="AP1015" s="3">
        <v>5</v>
      </c>
      <c r="AQ1015" s="3">
        <v>7.4000000953674316E-2</v>
      </c>
      <c r="AR1015" s="3">
        <v>0</v>
      </c>
      <c r="AS1015" s="3">
        <v>0</v>
      </c>
      <c r="AT1015" s="3">
        <v>0</v>
      </c>
      <c r="AU1015" s="3">
        <v>0</v>
      </c>
      <c r="AV1015" s="3">
        <v>0</v>
      </c>
      <c r="AW1015" s="3">
        <v>0</v>
      </c>
      <c r="AX1015" s="2">
        <v>0</v>
      </c>
      <c r="AY1015" s="3">
        <v>1</v>
      </c>
      <c r="AZ1015" s="3">
        <v>1</v>
      </c>
      <c r="BA1015" s="3">
        <v>1</v>
      </c>
      <c r="BB1015" s="3">
        <v>0</v>
      </c>
      <c r="BC1015" s="2">
        <v>1</v>
      </c>
      <c r="BD1015" s="3">
        <v>0</v>
      </c>
      <c r="BE1015" s="2" t="str">
        <f t="shared" si="16"/>
        <v>tikbhb36</v>
      </c>
      <c r="BF1015" s="3">
        <v>-1</v>
      </c>
      <c r="BG1015" s="3">
        <v>1</v>
      </c>
      <c r="BH1015" s="3">
        <v>9</v>
      </c>
      <c r="BI1015" s="2"/>
    </row>
    <row r="1016" spans="1:61" x14ac:dyDescent="0.25">
      <c r="A1016" s="3" t="s">
        <v>1126</v>
      </c>
      <c r="B1016" s="3">
        <v>1</v>
      </c>
      <c r="C1016" s="3" t="s">
        <v>66</v>
      </c>
      <c r="D1016" s="3">
        <v>154</v>
      </c>
      <c r="E1016" s="3" t="s">
        <v>2747</v>
      </c>
      <c r="F1016" s="2">
        <v>6</v>
      </c>
      <c r="G1016" s="3">
        <v>5</v>
      </c>
      <c r="H1016" s="2">
        <v>6</v>
      </c>
      <c r="I1016" s="2">
        <v>0</v>
      </c>
      <c r="J1016" s="3" t="s">
        <v>3018</v>
      </c>
      <c r="K1016" s="3">
        <v>55</v>
      </c>
      <c r="L1016" s="3">
        <v>-1</v>
      </c>
      <c r="M1016" s="3">
        <v>0</v>
      </c>
      <c r="N1016" s="3">
        <v>-1</v>
      </c>
      <c r="O1016" s="3">
        <v>-1</v>
      </c>
      <c r="P1016" s="3">
        <v>-1</v>
      </c>
      <c r="Q1016" s="3">
        <v>-1</v>
      </c>
      <c r="R1016" s="3">
        <v>0</v>
      </c>
      <c r="S1016" s="3">
        <v>100000</v>
      </c>
      <c r="T1016" s="3">
        <v>0</v>
      </c>
      <c r="U1016" s="3">
        <v>0</v>
      </c>
      <c r="V1016" s="3">
        <v>0</v>
      </c>
      <c r="W1016" s="3">
        <v>0</v>
      </c>
      <c r="X1016" s="3">
        <v>1000</v>
      </c>
      <c r="Y1016" s="2">
        <v>0</v>
      </c>
      <c r="Z1016" s="3">
        <v>0</v>
      </c>
      <c r="AA1016" s="2">
        <v>0</v>
      </c>
      <c r="AB1016" s="2">
        <v>0</v>
      </c>
      <c r="AC1016" s="2">
        <v>0</v>
      </c>
      <c r="AD1016" s="2">
        <v>1</v>
      </c>
      <c r="AE1016" s="3">
        <v>0</v>
      </c>
      <c r="AF1016" s="2">
        <v>0</v>
      </c>
      <c r="AG1016" s="3">
        <v>0</v>
      </c>
      <c r="AH1016" s="3">
        <v>0</v>
      </c>
      <c r="AI1016" s="3">
        <v>0</v>
      </c>
      <c r="AJ1016" s="3">
        <v>0</v>
      </c>
      <c r="AK1016" s="3">
        <v>0</v>
      </c>
      <c r="AL1016" s="2">
        <v>0</v>
      </c>
      <c r="AM1016" s="2">
        <v>0</v>
      </c>
      <c r="AN1016" s="3">
        <v>0</v>
      </c>
      <c r="AO1016" s="3">
        <v>0</v>
      </c>
      <c r="AP1016" s="3">
        <v>5</v>
      </c>
      <c r="AQ1016" s="3">
        <v>7.5999997556209564E-2</v>
      </c>
      <c r="AR1016" s="3">
        <v>0</v>
      </c>
      <c r="AS1016" s="3">
        <v>0</v>
      </c>
      <c r="AT1016" s="3">
        <v>0</v>
      </c>
      <c r="AU1016" s="3">
        <v>0</v>
      </c>
      <c r="AV1016" s="3">
        <v>0</v>
      </c>
      <c r="AW1016" s="3">
        <v>0</v>
      </c>
      <c r="AX1016" s="2">
        <v>0</v>
      </c>
      <c r="AY1016" s="3">
        <v>1</v>
      </c>
      <c r="AZ1016" s="3">
        <v>1</v>
      </c>
      <c r="BA1016" s="3">
        <v>1</v>
      </c>
      <c r="BB1016" s="3">
        <v>0</v>
      </c>
      <c r="BC1016" s="2">
        <v>1</v>
      </c>
      <c r="BD1016" s="3">
        <v>0</v>
      </c>
      <c r="BE1016" s="2" t="str">
        <f t="shared" si="16"/>
        <v>tikbhb37</v>
      </c>
      <c r="BF1016" s="3">
        <v>-1</v>
      </c>
      <c r="BG1016" s="3">
        <v>1</v>
      </c>
      <c r="BH1016" s="3">
        <v>9</v>
      </c>
      <c r="BI1016" s="2"/>
    </row>
    <row r="1017" spans="1:61" x14ac:dyDescent="0.25">
      <c r="A1017" s="3" t="s">
        <v>1127</v>
      </c>
      <c r="B1017" s="3">
        <v>1</v>
      </c>
      <c r="C1017" s="3" t="s">
        <v>66</v>
      </c>
      <c r="D1017" s="3">
        <v>154</v>
      </c>
      <c r="E1017" s="3" t="s">
        <v>2748</v>
      </c>
      <c r="F1017" s="2">
        <v>6</v>
      </c>
      <c r="G1017" s="3">
        <v>5</v>
      </c>
      <c r="H1017" s="2">
        <v>6</v>
      </c>
      <c r="I1017" s="2">
        <v>0</v>
      </c>
      <c r="J1017" s="3" t="s">
        <v>3018</v>
      </c>
      <c r="K1017" s="3">
        <v>55</v>
      </c>
      <c r="L1017" s="3">
        <v>-1</v>
      </c>
      <c r="M1017" s="3">
        <v>0</v>
      </c>
      <c r="N1017" s="3">
        <v>-1</v>
      </c>
      <c r="O1017" s="3">
        <v>-1</v>
      </c>
      <c r="P1017" s="3">
        <v>-1</v>
      </c>
      <c r="Q1017" s="3">
        <v>-1</v>
      </c>
      <c r="R1017" s="3">
        <v>0</v>
      </c>
      <c r="S1017" s="3">
        <v>100000</v>
      </c>
      <c r="T1017" s="3">
        <v>0</v>
      </c>
      <c r="U1017" s="3">
        <v>0</v>
      </c>
      <c r="V1017" s="3">
        <v>0</v>
      </c>
      <c r="W1017" s="3">
        <v>0</v>
      </c>
      <c r="X1017" s="3">
        <v>1000</v>
      </c>
      <c r="Y1017" s="2">
        <v>0</v>
      </c>
      <c r="Z1017" s="3">
        <v>0</v>
      </c>
      <c r="AA1017" s="2">
        <v>0</v>
      </c>
      <c r="AB1017" s="2">
        <v>0</v>
      </c>
      <c r="AC1017" s="2">
        <v>0</v>
      </c>
      <c r="AD1017" s="2">
        <v>1</v>
      </c>
      <c r="AE1017" s="3">
        <v>0</v>
      </c>
      <c r="AF1017" s="2">
        <v>0</v>
      </c>
      <c r="AG1017" s="3">
        <v>0</v>
      </c>
      <c r="AH1017" s="3">
        <v>0</v>
      </c>
      <c r="AI1017" s="3">
        <v>0</v>
      </c>
      <c r="AJ1017" s="3">
        <v>0</v>
      </c>
      <c r="AK1017" s="3">
        <v>0</v>
      </c>
      <c r="AL1017" s="2">
        <v>0</v>
      </c>
      <c r="AM1017" s="2">
        <v>0</v>
      </c>
      <c r="AN1017" s="3">
        <v>0</v>
      </c>
      <c r="AO1017" s="3">
        <v>0</v>
      </c>
      <c r="AP1017" s="3">
        <v>5</v>
      </c>
      <c r="AQ1017" s="3">
        <v>7.8000001609325409E-2</v>
      </c>
      <c r="AR1017" s="3">
        <v>0</v>
      </c>
      <c r="AS1017" s="3">
        <v>0</v>
      </c>
      <c r="AT1017" s="3">
        <v>0</v>
      </c>
      <c r="AU1017" s="3">
        <v>0</v>
      </c>
      <c r="AV1017" s="3">
        <v>0</v>
      </c>
      <c r="AW1017" s="3">
        <v>0</v>
      </c>
      <c r="AX1017" s="2">
        <v>0</v>
      </c>
      <c r="AY1017" s="3">
        <v>1</v>
      </c>
      <c r="AZ1017" s="3">
        <v>1</v>
      </c>
      <c r="BA1017" s="3">
        <v>1</v>
      </c>
      <c r="BB1017" s="3">
        <v>0</v>
      </c>
      <c r="BC1017" s="2">
        <v>1</v>
      </c>
      <c r="BD1017" s="3">
        <v>0</v>
      </c>
      <c r="BE1017" s="2" t="str">
        <f t="shared" si="16"/>
        <v>tikbhb38</v>
      </c>
      <c r="BF1017" s="3">
        <v>-1</v>
      </c>
      <c r="BG1017" s="3">
        <v>1</v>
      </c>
      <c r="BH1017" s="3">
        <v>9</v>
      </c>
      <c r="BI1017" s="2"/>
    </row>
    <row r="1018" spans="1:61" x14ac:dyDescent="0.25">
      <c r="A1018" s="3" t="s">
        <v>1128</v>
      </c>
      <c r="B1018" s="3">
        <v>1</v>
      </c>
      <c r="C1018" s="3" t="s">
        <v>66</v>
      </c>
      <c r="D1018" s="3">
        <v>154</v>
      </c>
      <c r="E1018" s="3" t="s">
        <v>2749</v>
      </c>
      <c r="F1018" s="2">
        <v>6</v>
      </c>
      <c r="G1018" s="3">
        <v>5</v>
      </c>
      <c r="H1018" s="2">
        <v>6</v>
      </c>
      <c r="I1018" s="2">
        <v>0</v>
      </c>
      <c r="J1018" s="3" t="s">
        <v>3018</v>
      </c>
      <c r="K1018" s="3">
        <v>55</v>
      </c>
      <c r="L1018" s="3">
        <v>-1</v>
      </c>
      <c r="M1018" s="3">
        <v>0</v>
      </c>
      <c r="N1018" s="3">
        <v>-1</v>
      </c>
      <c r="O1018" s="3">
        <v>-1</v>
      </c>
      <c r="P1018" s="3">
        <v>-1</v>
      </c>
      <c r="Q1018" s="3">
        <v>-1</v>
      </c>
      <c r="R1018" s="3">
        <v>0</v>
      </c>
      <c r="S1018" s="3">
        <v>100000</v>
      </c>
      <c r="T1018" s="3">
        <v>0</v>
      </c>
      <c r="U1018" s="3">
        <v>0</v>
      </c>
      <c r="V1018" s="3">
        <v>0</v>
      </c>
      <c r="W1018" s="3">
        <v>0</v>
      </c>
      <c r="X1018" s="3">
        <v>1000</v>
      </c>
      <c r="Y1018" s="2">
        <v>0</v>
      </c>
      <c r="Z1018" s="3">
        <v>0</v>
      </c>
      <c r="AA1018" s="2">
        <v>0</v>
      </c>
      <c r="AB1018" s="2">
        <v>0</v>
      </c>
      <c r="AC1018" s="2">
        <v>0</v>
      </c>
      <c r="AD1018" s="2">
        <v>1</v>
      </c>
      <c r="AE1018" s="3">
        <v>0</v>
      </c>
      <c r="AF1018" s="2">
        <v>0</v>
      </c>
      <c r="AG1018" s="3">
        <v>0</v>
      </c>
      <c r="AH1018" s="3">
        <v>0</v>
      </c>
      <c r="AI1018" s="3">
        <v>0</v>
      </c>
      <c r="AJ1018" s="3">
        <v>0</v>
      </c>
      <c r="AK1018" s="3">
        <v>0</v>
      </c>
      <c r="AL1018" s="2">
        <v>0</v>
      </c>
      <c r="AM1018" s="2">
        <v>0</v>
      </c>
      <c r="AN1018" s="3">
        <v>0</v>
      </c>
      <c r="AO1018" s="3">
        <v>0</v>
      </c>
      <c r="AP1018" s="3">
        <v>5</v>
      </c>
      <c r="AQ1018" s="3">
        <v>7.9999998211860657E-2</v>
      </c>
      <c r="AR1018" s="3">
        <v>0</v>
      </c>
      <c r="AS1018" s="3">
        <v>0</v>
      </c>
      <c r="AT1018" s="3">
        <v>0</v>
      </c>
      <c r="AU1018" s="3">
        <v>0</v>
      </c>
      <c r="AV1018" s="3">
        <v>0</v>
      </c>
      <c r="AW1018" s="3">
        <v>0</v>
      </c>
      <c r="AX1018" s="2">
        <v>0</v>
      </c>
      <c r="AY1018" s="3">
        <v>1</v>
      </c>
      <c r="AZ1018" s="3">
        <v>1</v>
      </c>
      <c r="BA1018" s="3">
        <v>1</v>
      </c>
      <c r="BB1018" s="3">
        <v>0</v>
      </c>
      <c r="BC1018" s="2">
        <v>1</v>
      </c>
      <c r="BD1018" s="3">
        <v>0</v>
      </c>
      <c r="BE1018" s="2" t="str">
        <f t="shared" si="16"/>
        <v>tikbhb39</v>
      </c>
      <c r="BF1018" s="3">
        <v>-1</v>
      </c>
      <c r="BG1018" s="3">
        <v>1</v>
      </c>
      <c r="BH1018" s="3">
        <v>9</v>
      </c>
      <c r="BI1018" s="2"/>
    </row>
    <row r="1019" spans="1:61" x14ac:dyDescent="0.25">
      <c r="A1019" s="3" t="s">
        <v>1129</v>
      </c>
      <c r="B1019" s="3">
        <v>1</v>
      </c>
      <c r="C1019" s="3" t="s">
        <v>66</v>
      </c>
      <c r="D1019" s="3">
        <v>154</v>
      </c>
      <c r="E1019" s="3" t="s">
        <v>2750</v>
      </c>
      <c r="F1019" s="2">
        <v>6</v>
      </c>
      <c r="G1019" s="3">
        <v>5</v>
      </c>
      <c r="H1019" s="2">
        <v>6</v>
      </c>
      <c r="I1019" s="2">
        <v>0</v>
      </c>
      <c r="J1019" s="3" t="s">
        <v>3018</v>
      </c>
      <c r="K1019" s="3">
        <v>55</v>
      </c>
      <c r="L1019" s="3">
        <v>-1</v>
      </c>
      <c r="M1019" s="3">
        <v>0</v>
      </c>
      <c r="N1019" s="3">
        <v>-1</v>
      </c>
      <c r="O1019" s="3">
        <v>-1</v>
      </c>
      <c r="P1019" s="3">
        <v>-1</v>
      </c>
      <c r="Q1019" s="3">
        <v>-1</v>
      </c>
      <c r="R1019" s="3">
        <v>0</v>
      </c>
      <c r="S1019" s="3">
        <v>100000</v>
      </c>
      <c r="T1019" s="3">
        <v>0</v>
      </c>
      <c r="U1019" s="3">
        <v>0</v>
      </c>
      <c r="V1019" s="3">
        <v>0</v>
      </c>
      <c r="W1019" s="3">
        <v>0</v>
      </c>
      <c r="X1019" s="3">
        <v>1000</v>
      </c>
      <c r="Y1019" s="2">
        <v>0</v>
      </c>
      <c r="Z1019" s="3">
        <v>0</v>
      </c>
      <c r="AA1019" s="2">
        <v>0</v>
      </c>
      <c r="AB1019" s="2">
        <v>0</v>
      </c>
      <c r="AC1019" s="2">
        <v>0</v>
      </c>
      <c r="AD1019" s="2">
        <v>1</v>
      </c>
      <c r="AE1019" s="3">
        <v>0</v>
      </c>
      <c r="AF1019" s="2">
        <v>0</v>
      </c>
      <c r="AG1019" s="3">
        <v>0</v>
      </c>
      <c r="AH1019" s="3">
        <v>0</v>
      </c>
      <c r="AI1019" s="3">
        <v>0</v>
      </c>
      <c r="AJ1019" s="3">
        <v>0</v>
      </c>
      <c r="AK1019" s="3">
        <v>0</v>
      </c>
      <c r="AL1019" s="2">
        <v>0</v>
      </c>
      <c r="AM1019" s="2">
        <v>0</v>
      </c>
      <c r="AN1019" s="3">
        <v>0</v>
      </c>
      <c r="AO1019" s="3">
        <v>0</v>
      </c>
      <c r="AP1019" s="3">
        <v>5</v>
      </c>
      <c r="AQ1019" s="3">
        <v>8.2000002264976501E-2</v>
      </c>
      <c r="AR1019" s="3">
        <v>0</v>
      </c>
      <c r="AS1019" s="3">
        <v>0</v>
      </c>
      <c r="AT1019" s="3">
        <v>0</v>
      </c>
      <c r="AU1019" s="3">
        <v>0</v>
      </c>
      <c r="AV1019" s="3">
        <v>0</v>
      </c>
      <c r="AW1019" s="3">
        <v>0</v>
      </c>
      <c r="AX1019" s="2">
        <v>0</v>
      </c>
      <c r="AY1019" s="3">
        <v>1</v>
      </c>
      <c r="AZ1019" s="3">
        <v>1</v>
      </c>
      <c r="BA1019" s="3">
        <v>1</v>
      </c>
      <c r="BB1019" s="3">
        <v>0</v>
      </c>
      <c r="BC1019" s="2">
        <v>1</v>
      </c>
      <c r="BD1019" s="3">
        <v>0</v>
      </c>
      <c r="BE1019" s="2" t="str">
        <f t="shared" si="16"/>
        <v>tikbhb40</v>
      </c>
      <c r="BF1019" s="3">
        <v>-1</v>
      </c>
      <c r="BG1019" s="3">
        <v>1</v>
      </c>
      <c r="BH1019" s="3">
        <v>9</v>
      </c>
      <c r="BI1019" s="2"/>
    </row>
    <row r="1020" spans="1:61" x14ac:dyDescent="0.25">
      <c r="A1020" s="3" t="s">
        <v>1130</v>
      </c>
      <c r="B1020" s="3">
        <v>1</v>
      </c>
      <c r="C1020" s="3" t="s">
        <v>66</v>
      </c>
      <c r="D1020" s="3">
        <v>154</v>
      </c>
      <c r="E1020" s="3" t="s">
        <v>2751</v>
      </c>
      <c r="F1020" s="2">
        <v>6</v>
      </c>
      <c r="G1020" s="3">
        <v>5</v>
      </c>
      <c r="H1020" s="2">
        <v>6</v>
      </c>
      <c r="I1020" s="2">
        <v>0</v>
      </c>
      <c r="J1020" s="3" t="s">
        <v>3018</v>
      </c>
      <c r="K1020" s="3">
        <v>55</v>
      </c>
      <c r="L1020" s="3">
        <v>-1</v>
      </c>
      <c r="M1020" s="3">
        <v>0</v>
      </c>
      <c r="N1020" s="3">
        <v>-1</v>
      </c>
      <c r="O1020" s="3">
        <v>-1</v>
      </c>
      <c r="P1020" s="3">
        <v>-1</v>
      </c>
      <c r="Q1020" s="3">
        <v>-1</v>
      </c>
      <c r="R1020" s="3">
        <v>0</v>
      </c>
      <c r="S1020" s="3">
        <v>100000</v>
      </c>
      <c r="T1020" s="3">
        <v>0</v>
      </c>
      <c r="U1020" s="3">
        <v>0</v>
      </c>
      <c r="V1020" s="3">
        <v>0</v>
      </c>
      <c r="W1020" s="3">
        <v>0</v>
      </c>
      <c r="X1020" s="3">
        <v>1000</v>
      </c>
      <c r="Y1020" s="2">
        <v>0</v>
      </c>
      <c r="Z1020" s="3">
        <v>0</v>
      </c>
      <c r="AA1020" s="2">
        <v>0</v>
      </c>
      <c r="AB1020" s="2">
        <v>0</v>
      </c>
      <c r="AC1020" s="2">
        <v>0</v>
      </c>
      <c r="AD1020" s="2">
        <v>1</v>
      </c>
      <c r="AE1020" s="3">
        <v>0</v>
      </c>
      <c r="AF1020" s="2">
        <v>0</v>
      </c>
      <c r="AG1020" s="3">
        <v>0</v>
      </c>
      <c r="AH1020" s="3">
        <v>0</v>
      </c>
      <c r="AI1020" s="3">
        <v>0</v>
      </c>
      <c r="AJ1020" s="3">
        <v>0</v>
      </c>
      <c r="AK1020" s="3">
        <v>0</v>
      </c>
      <c r="AL1020" s="2">
        <v>0</v>
      </c>
      <c r="AM1020" s="2">
        <v>0</v>
      </c>
      <c r="AN1020" s="3">
        <v>0</v>
      </c>
      <c r="AO1020" s="3">
        <v>0</v>
      </c>
      <c r="AP1020" s="3">
        <v>5</v>
      </c>
      <c r="AQ1020" s="3">
        <v>8.3999998867511749E-2</v>
      </c>
      <c r="AR1020" s="3">
        <v>0</v>
      </c>
      <c r="AS1020" s="3">
        <v>0</v>
      </c>
      <c r="AT1020" s="3">
        <v>0</v>
      </c>
      <c r="AU1020" s="3">
        <v>0</v>
      </c>
      <c r="AV1020" s="3">
        <v>0</v>
      </c>
      <c r="AW1020" s="3">
        <v>0</v>
      </c>
      <c r="AX1020" s="2">
        <v>0</v>
      </c>
      <c r="AY1020" s="3">
        <v>1</v>
      </c>
      <c r="AZ1020" s="3">
        <v>1</v>
      </c>
      <c r="BA1020" s="3">
        <v>1</v>
      </c>
      <c r="BB1020" s="3">
        <v>0</v>
      </c>
      <c r="BC1020" s="2">
        <v>1</v>
      </c>
      <c r="BD1020" s="3">
        <v>0</v>
      </c>
      <c r="BE1020" s="2" t="str">
        <f t="shared" si="16"/>
        <v>tikbhb41</v>
      </c>
      <c r="BF1020" s="3">
        <v>-1</v>
      </c>
      <c r="BG1020" s="3">
        <v>1</v>
      </c>
      <c r="BH1020" s="3">
        <v>9</v>
      </c>
      <c r="BI1020" s="2"/>
    </row>
    <row r="1021" spans="1:61" x14ac:dyDescent="0.25">
      <c r="A1021" s="3" t="s">
        <v>1131</v>
      </c>
      <c r="B1021" s="3">
        <v>1</v>
      </c>
      <c r="C1021" s="3" t="s">
        <v>66</v>
      </c>
      <c r="D1021" s="3">
        <v>154</v>
      </c>
      <c r="E1021" s="3" t="s">
        <v>2752</v>
      </c>
      <c r="F1021" s="2">
        <v>6</v>
      </c>
      <c r="G1021" s="3">
        <v>5</v>
      </c>
      <c r="H1021" s="2">
        <v>6</v>
      </c>
      <c r="I1021" s="2">
        <v>0</v>
      </c>
      <c r="J1021" s="3" t="s">
        <v>3018</v>
      </c>
      <c r="K1021" s="3">
        <v>55</v>
      </c>
      <c r="L1021" s="3">
        <v>-1</v>
      </c>
      <c r="M1021" s="3">
        <v>0</v>
      </c>
      <c r="N1021" s="3">
        <v>-1</v>
      </c>
      <c r="O1021" s="3">
        <v>-1</v>
      </c>
      <c r="P1021" s="3">
        <v>-1</v>
      </c>
      <c r="Q1021" s="3">
        <v>-1</v>
      </c>
      <c r="R1021" s="3">
        <v>0</v>
      </c>
      <c r="S1021" s="3">
        <v>100000</v>
      </c>
      <c r="T1021" s="3">
        <v>0</v>
      </c>
      <c r="U1021" s="3">
        <v>0</v>
      </c>
      <c r="V1021" s="3">
        <v>0</v>
      </c>
      <c r="W1021" s="3">
        <v>0</v>
      </c>
      <c r="X1021" s="3">
        <v>1000</v>
      </c>
      <c r="Y1021" s="2">
        <v>0</v>
      </c>
      <c r="Z1021" s="3">
        <v>0</v>
      </c>
      <c r="AA1021" s="2">
        <v>0</v>
      </c>
      <c r="AB1021" s="2">
        <v>0</v>
      </c>
      <c r="AC1021" s="2">
        <v>0</v>
      </c>
      <c r="AD1021" s="2">
        <v>1</v>
      </c>
      <c r="AE1021" s="3">
        <v>0</v>
      </c>
      <c r="AF1021" s="2">
        <v>0</v>
      </c>
      <c r="AG1021" s="3">
        <v>0</v>
      </c>
      <c r="AH1021" s="3">
        <v>0</v>
      </c>
      <c r="AI1021" s="3">
        <v>0</v>
      </c>
      <c r="AJ1021" s="3">
        <v>0</v>
      </c>
      <c r="AK1021" s="3">
        <v>0</v>
      </c>
      <c r="AL1021" s="2">
        <v>0</v>
      </c>
      <c r="AM1021" s="2">
        <v>0</v>
      </c>
      <c r="AN1021" s="3">
        <v>0</v>
      </c>
      <c r="AO1021" s="3">
        <v>0</v>
      </c>
      <c r="AP1021" s="3">
        <v>5</v>
      </c>
      <c r="AQ1021" s="3">
        <v>8.6000002920627594E-2</v>
      </c>
      <c r="AR1021" s="3">
        <v>0</v>
      </c>
      <c r="AS1021" s="3">
        <v>0</v>
      </c>
      <c r="AT1021" s="3">
        <v>0</v>
      </c>
      <c r="AU1021" s="3">
        <v>0</v>
      </c>
      <c r="AV1021" s="3">
        <v>0</v>
      </c>
      <c r="AW1021" s="3">
        <v>0</v>
      </c>
      <c r="AX1021" s="2">
        <v>0</v>
      </c>
      <c r="AY1021" s="3">
        <v>1</v>
      </c>
      <c r="AZ1021" s="3">
        <v>1</v>
      </c>
      <c r="BA1021" s="3">
        <v>1</v>
      </c>
      <c r="BB1021" s="3">
        <v>0</v>
      </c>
      <c r="BC1021" s="2">
        <v>1</v>
      </c>
      <c r="BD1021" s="3">
        <v>0</v>
      </c>
      <c r="BE1021" s="2" t="str">
        <f t="shared" si="16"/>
        <v>tikbhb42</v>
      </c>
      <c r="BF1021" s="3">
        <v>-1</v>
      </c>
      <c r="BG1021" s="3">
        <v>1</v>
      </c>
      <c r="BH1021" s="3">
        <v>9</v>
      </c>
      <c r="BI1021" s="2"/>
    </row>
    <row r="1022" spans="1:61" x14ac:dyDescent="0.25">
      <c r="A1022" s="3" t="s">
        <v>1132</v>
      </c>
      <c r="B1022" s="3">
        <v>1</v>
      </c>
      <c r="C1022" s="3" t="s">
        <v>66</v>
      </c>
      <c r="D1022" s="3">
        <v>154</v>
      </c>
      <c r="E1022" s="3" t="s">
        <v>2753</v>
      </c>
      <c r="F1022" s="2">
        <v>6</v>
      </c>
      <c r="G1022" s="3">
        <v>5</v>
      </c>
      <c r="H1022" s="2">
        <v>6</v>
      </c>
      <c r="I1022" s="2">
        <v>0</v>
      </c>
      <c r="J1022" s="3" t="s">
        <v>3018</v>
      </c>
      <c r="K1022" s="3">
        <v>55</v>
      </c>
      <c r="L1022" s="3">
        <v>-1</v>
      </c>
      <c r="M1022" s="3">
        <v>0</v>
      </c>
      <c r="N1022" s="3">
        <v>-1</v>
      </c>
      <c r="O1022" s="3">
        <v>-1</v>
      </c>
      <c r="P1022" s="3">
        <v>-1</v>
      </c>
      <c r="Q1022" s="3">
        <v>-1</v>
      </c>
      <c r="R1022" s="3">
        <v>0</v>
      </c>
      <c r="S1022" s="3">
        <v>100000</v>
      </c>
      <c r="T1022" s="3">
        <v>0</v>
      </c>
      <c r="U1022" s="3">
        <v>0</v>
      </c>
      <c r="V1022" s="3">
        <v>0</v>
      </c>
      <c r="W1022" s="3">
        <v>0</v>
      </c>
      <c r="X1022" s="3">
        <v>1000</v>
      </c>
      <c r="Y1022" s="2">
        <v>0</v>
      </c>
      <c r="Z1022" s="3">
        <v>0</v>
      </c>
      <c r="AA1022" s="2">
        <v>0</v>
      </c>
      <c r="AB1022" s="2">
        <v>0</v>
      </c>
      <c r="AC1022" s="2">
        <v>0</v>
      </c>
      <c r="AD1022" s="2">
        <v>1</v>
      </c>
      <c r="AE1022" s="3">
        <v>0</v>
      </c>
      <c r="AF1022" s="2">
        <v>0</v>
      </c>
      <c r="AG1022" s="3">
        <v>0</v>
      </c>
      <c r="AH1022" s="3">
        <v>0</v>
      </c>
      <c r="AI1022" s="3">
        <v>0</v>
      </c>
      <c r="AJ1022" s="3">
        <v>0</v>
      </c>
      <c r="AK1022" s="3">
        <v>0</v>
      </c>
      <c r="AL1022" s="2">
        <v>0</v>
      </c>
      <c r="AM1022" s="2">
        <v>0</v>
      </c>
      <c r="AN1022" s="3">
        <v>0</v>
      </c>
      <c r="AO1022" s="3">
        <v>0</v>
      </c>
      <c r="AP1022" s="3">
        <v>5</v>
      </c>
      <c r="AQ1022" s="3">
        <v>8.7999999523162842E-2</v>
      </c>
      <c r="AR1022" s="3">
        <v>0</v>
      </c>
      <c r="AS1022" s="3">
        <v>0</v>
      </c>
      <c r="AT1022" s="3">
        <v>0</v>
      </c>
      <c r="AU1022" s="3">
        <v>0</v>
      </c>
      <c r="AV1022" s="3">
        <v>0</v>
      </c>
      <c r="AW1022" s="3">
        <v>0</v>
      </c>
      <c r="AX1022" s="2">
        <v>0</v>
      </c>
      <c r="AY1022" s="3">
        <v>1</v>
      </c>
      <c r="AZ1022" s="3">
        <v>1</v>
      </c>
      <c r="BA1022" s="3">
        <v>1</v>
      </c>
      <c r="BB1022" s="3">
        <v>0</v>
      </c>
      <c r="BC1022" s="2">
        <v>1</v>
      </c>
      <c r="BD1022" s="3">
        <v>0</v>
      </c>
      <c r="BE1022" s="2" t="str">
        <f t="shared" si="16"/>
        <v>tikbhb43</v>
      </c>
      <c r="BF1022" s="3">
        <v>-1</v>
      </c>
      <c r="BG1022" s="3">
        <v>1</v>
      </c>
      <c r="BH1022" s="3">
        <v>9</v>
      </c>
      <c r="BI1022" s="2"/>
    </row>
    <row r="1023" spans="1:61" x14ac:dyDescent="0.25">
      <c r="A1023" s="3" t="s">
        <v>1133</v>
      </c>
      <c r="B1023" s="3">
        <v>1</v>
      </c>
      <c r="C1023" s="3" t="s">
        <v>66</v>
      </c>
      <c r="D1023" s="3">
        <v>154</v>
      </c>
      <c r="E1023" s="3" t="s">
        <v>2754</v>
      </c>
      <c r="F1023" s="2">
        <v>6</v>
      </c>
      <c r="G1023" s="3">
        <v>5</v>
      </c>
      <c r="H1023" s="2">
        <v>6</v>
      </c>
      <c r="I1023" s="2">
        <v>0</v>
      </c>
      <c r="J1023" s="3" t="s">
        <v>3018</v>
      </c>
      <c r="K1023" s="3">
        <v>55</v>
      </c>
      <c r="L1023" s="3">
        <v>-1</v>
      </c>
      <c r="M1023" s="3">
        <v>0</v>
      </c>
      <c r="N1023" s="3">
        <v>-1</v>
      </c>
      <c r="O1023" s="3">
        <v>-1</v>
      </c>
      <c r="P1023" s="3">
        <v>-1</v>
      </c>
      <c r="Q1023" s="3">
        <v>-1</v>
      </c>
      <c r="R1023" s="3">
        <v>0</v>
      </c>
      <c r="S1023" s="3">
        <v>100000</v>
      </c>
      <c r="T1023" s="3">
        <v>0</v>
      </c>
      <c r="U1023" s="3">
        <v>0</v>
      </c>
      <c r="V1023" s="3">
        <v>0</v>
      </c>
      <c r="W1023" s="3">
        <v>0</v>
      </c>
      <c r="X1023" s="3">
        <v>1000</v>
      </c>
      <c r="Y1023" s="2">
        <v>0</v>
      </c>
      <c r="Z1023" s="3">
        <v>0</v>
      </c>
      <c r="AA1023" s="2">
        <v>0</v>
      </c>
      <c r="AB1023" s="2">
        <v>0</v>
      </c>
      <c r="AC1023" s="2">
        <v>0</v>
      </c>
      <c r="AD1023" s="2">
        <v>1</v>
      </c>
      <c r="AE1023" s="3">
        <v>0</v>
      </c>
      <c r="AF1023" s="2">
        <v>0</v>
      </c>
      <c r="AG1023" s="3">
        <v>0</v>
      </c>
      <c r="AH1023" s="3">
        <v>0</v>
      </c>
      <c r="AI1023" s="3">
        <v>0</v>
      </c>
      <c r="AJ1023" s="3">
        <v>0</v>
      </c>
      <c r="AK1023" s="3">
        <v>0</v>
      </c>
      <c r="AL1023" s="2">
        <v>0</v>
      </c>
      <c r="AM1023" s="2">
        <v>0</v>
      </c>
      <c r="AN1023" s="3">
        <v>0</v>
      </c>
      <c r="AO1023" s="3">
        <v>0</v>
      </c>
      <c r="AP1023" s="3">
        <v>5</v>
      </c>
      <c r="AQ1023" s="3">
        <v>9.0000003576278687E-2</v>
      </c>
      <c r="AR1023" s="3">
        <v>0</v>
      </c>
      <c r="AS1023" s="3">
        <v>0</v>
      </c>
      <c r="AT1023" s="3">
        <v>0</v>
      </c>
      <c r="AU1023" s="3">
        <v>0</v>
      </c>
      <c r="AV1023" s="3">
        <v>0</v>
      </c>
      <c r="AW1023" s="3">
        <v>0</v>
      </c>
      <c r="AX1023" s="2">
        <v>0</v>
      </c>
      <c r="AY1023" s="3">
        <v>1</v>
      </c>
      <c r="AZ1023" s="3">
        <v>1</v>
      </c>
      <c r="BA1023" s="3">
        <v>1</v>
      </c>
      <c r="BB1023" s="3">
        <v>0</v>
      </c>
      <c r="BC1023" s="2">
        <v>1</v>
      </c>
      <c r="BD1023" s="3">
        <v>0</v>
      </c>
      <c r="BE1023" s="2" t="str">
        <f t="shared" si="16"/>
        <v>tikbhb44</v>
      </c>
      <c r="BF1023" s="3">
        <v>-1</v>
      </c>
      <c r="BG1023" s="3">
        <v>1</v>
      </c>
      <c r="BH1023" s="3">
        <v>9</v>
      </c>
      <c r="BI1023" s="2"/>
    </row>
    <row r="1024" spans="1:61" x14ac:dyDescent="0.25">
      <c r="A1024" s="3" t="s">
        <v>1134</v>
      </c>
      <c r="B1024" s="3">
        <v>1</v>
      </c>
      <c r="C1024" s="3" t="s">
        <v>66</v>
      </c>
      <c r="D1024" s="3">
        <v>154</v>
      </c>
      <c r="E1024" s="3" t="s">
        <v>2755</v>
      </c>
      <c r="F1024" s="2">
        <v>6</v>
      </c>
      <c r="G1024" s="3">
        <v>5</v>
      </c>
      <c r="H1024" s="2">
        <v>6</v>
      </c>
      <c r="I1024" s="2">
        <v>0</v>
      </c>
      <c r="J1024" s="3" t="s">
        <v>3018</v>
      </c>
      <c r="K1024" s="3">
        <v>55</v>
      </c>
      <c r="L1024" s="3">
        <v>-1</v>
      </c>
      <c r="M1024" s="3">
        <v>0</v>
      </c>
      <c r="N1024" s="3">
        <v>-1</v>
      </c>
      <c r="O1024" s="3">
        <v>-1</v>
      </c>
      <c r="P1024" s="3">
        <v>-1</v>
      </c>
      <c r="Q1024" s="3">
        <v>-1</v>
      </c>
      <c r="R1024" s="3">
        <v>0</v>
      </c>
      <c r="S1024" s="3">
        <v>100000</v>
      </c>
      <c r="T1024" s="3">
        <v>0</v>
      </c>
      <c r="U1024" s="3">
        <v>0</v>
      </c>
      <c r="V1024" s="3">
        <v>0</v>
      </c>
      <c r="W1024" s="3">
        <v>0</v>
      </c>
      <c r="X1024" s="3">
        <v>1000</v>
      </c>
      <c r="Y1024" s="2">
        <v>0</v>
      </c>
      <c r="Z1024" s="3">
        <v>0</v>
      </c>
      <c r="AA1024" s="2">
        <v>0</v>
      </c>
      <c r="AB1024" s="2">
        <v>0</v>
      </c>
      <c r="AC1024" s="2">
        <v>0</v>
      </c>
      <c r="AD1024" s="2">
        <v>1</v>
      </c>
      <c r="AE1024" s="3">
        <v>0</v>
      </c>
      <c r="AF1024" s="2">
        <v>0</v>
      </c>
      <c r="AG1024" s="3">
        <v>0</v>
      </c>
      <c r="AH1024" s="3">
        <v>0</v>
      </c>
      <c r="AI1024" s="3">
        <v>0</v>
      </c>
      <c r="AJ1024" s="3">
        <v>0</v>
      </c>
      <c r="AK1024" s="3">
        <v>0</v>
      </c>
      <c r="AL1024" s="2">
        <v>0</v>
      </c>
      <c r="AM1024" s="2">
        <v>0</v>
      </c>
      <c r="AN1024" s="3">
        <v>0</v>
      </c>
      <c r="AO1024" s="3">
        <v>0</v>
      </c>
      <c r="AP1024" s="3">
        <v>5</v>
      </c>
      <c r="AQ1024" s="3">
        <v>9.2000000178813934E-2</v>
      </c>
      <c r="AR1024" s="3">
        <v>0</v>
      </c>
      <c r="AS1024" s="3">
        <v>0</v>
      </c>
      <c r="AT1024" s="3">
        <v>0</v>
      </c>
      <c r="AU1024" s="3">
        <v>0</v>
      </c>
      <c r="AV1024" s="3">
        <v>0</v>
      </c>
      <c r="AW1024" s="3">
        <v>0</v>
      </c>
      <c r="AX1024" s="2">
        <v>0</v>
      </c>
      <c r="AY1024" s="3">
        <v>1</v>
      </c>
      <c r="AZ1024" s="3">
        <v>1</v>
      </c>
      <c r="BA1024" s="3">
        <v>1</v>
      </c>
      <c r="BB1024" s="3">
        <v>0</v>
      </c>
      <c r="BC1024" s="2">
        <v>1</v>
      </c>
      <c r="BD1024" s="3">
        <v>0</v>
      </c>
      <c r="BE1024" s="2" t="str">
        <f t="shared" si="16"/>
        <v>tikbhb45</v>
      </c>
      <c r="BF1024" s="3">
        <v>-1</v>
      </c>
      <c r="BG1024" s="3">
        <v>1</v>
      </c>
      <c r="BH1024" s="3">
        <v>9</v>
      </c>
      <c r="BI1024" s="2"/>
    </row>
    <row r="1025" spans="1:61" x14ac:dyDescent="0.25">
      <c r="A1025" s="3" t="s">
        <v>1135</v>
      </c>
      <c r="B1025" s="3">
        <v>1</v>
      </c>
      <c r="C1025" s="3" t="s">
        <v>66</v>
      </c>
      <c r="D1025" s="3">
        <v>154</v>
      </c>
      <c r="E1025" s="3" t="s">
        <v>2756</v>
      </c>
      <c r="F1025" s="2">
        <v>6</v>
      </c>
      <c r="G1025" s="3">
        <v>5</v>
      </c>
      <c r="H1025" s="2">
        <v>6</v>
      </c>
      <c r="I1025" s="2">
        <v>0</v>
      </c>
      <c r="J1025" s="3" t="s">
        <v>3018</v>
      </c>
      <c r="K1025" s="3">
        <v>55</v>
      </c>
      <c r="L1025" s="3">
        <v>-1</v>
      </c>
      <c r="M1025" s="3">
        <v>0</v>
      </c>
      <c r="N1025" s="3">
        <v>-1</v>
      </c>
      <c r="O1025" s="3">
        <v>-1</v>
      </c>
      <c r="P1025" s="3">
        <v>-1</v>
      </c>
      <c r="Q1025" s="3">
        <v>-1</v>
      </c>
      <c r="R1025" s="3">
        <v>0</v>
      </c>
      <c r="S1025" s="3">
        <v>100000</v>
      </c>
      <c r="T1025" s="3">
        <v>0</v>
      </c>
      <c r="U1025" s="3">
        <v>0</v>
      </c>
      <c r="V1025" s="3">
        <v>0</v>
      </c>
      <c r="W1025" s="3">
        <v>0</v>
      </c>
      <c r="X1025" s="3">
        <v>1000</v>
      </c>
      <c r="Y1025" s="2">
        <v>0</v>
      </c>
      <c r="Z1025" s="3">
        <v>0</v>
      </c>
      <c r="AA1025" s="2">
        <v>0</v>
      </c>
      <c r="AB1025" s="2">
        <v>0</v>
      </c>
      <c r="AC1025" s="2">
        <v>0</v>
      </c>
      <c r="AD1025" s="2">
        <v>1</v>
      </c>
      <c r="AE1025" s="3">
        <v>0</v>
      </c>
      <c r="AF1025" s="2">
        <v>0</v>
      </c>
      <c r="AG1025" s="3">
        <v>0</v>
      </c>
      <c r="AH1025" s="3">
        <v>0</v>
      </c>
      <c r="AI1025" s="3">
        <v>0</v>
      </c>
      <c r="AJ1025" s="3">
        <v>0</v>
      </c>
      <c r="AK1025" s="3">
        <v>0</v>
      </c>
      <c r="AL1025" s="2">
        <v>0</v>
      </c>
      <c r="AM1025" s="2">
        <v>0</v>
      </c>
      <c r="AN1025" s="3">
        <v>0</v>
      </c>
      <c r="AO1025" s="3">
        <v>0</v>
      </c>
      <c r="AP1025" s="3">
        <v>5</v>
      </c>
      <c r="AQ1025" s="3">
        <v>9.3999996781349182E-2</v>
      </c>
      <c r="AR1025" s="3">
        <v>0</v>
      </c>
      <c r="AS1025" s="3">
        <v>0</v>
      </c>
      <c r="AT1025" s="3">
        <v>0</v>
      </c>
      <c r="AU1025" s="3">
        <v>0</v>
      </c>
      <c r="AV1025" s="3">
        <v>0</v>
      </c>
      <c r="AW1025" s="3">
        <v>0</v>
      </c>
      <c r="AX1025" s="2">
        <v>0</v>
      </c>
      <c r="AY1025" s="3">
        <v>1</v>
      </c>
      <c r="AZ1025" s="3">
        <v>1</v>
      </c>
      <c r="BA1025" s="3">
        <v>1</v>
      </c>
      <c r="BB1025" s="3">
        <v>0</v>
      </c>
      <c r="BC1025" s="2">
        <v>1</v>
      </c>
      <c r="BD1025" s="3">
        <v>0</v>
      </c>
      <c r="BE1025" s="2" t="str">
        <f t="shared" si="16"/>
        <v>tikbhb46</v>
      </c>
      <c r="BF1025" s="3">
        <v>-1</v>
      </c>
      <c r="BG1025" s="3">
        <v>1</v>
      </c>
      <c r="BH1025" s="3">
        <v>9</v>
      </c>
      <c r="BI1025" s="2"/>
    </row>
    <row r="1026" spans="1:61" x14ac:dyDescent="0.25">
      <c r="A1026" s="3" t="s">
        <v>1136</v>
      </c>
      <c r="B1026" s="3">
        <v>1</v>
      </c>
      <c r="C1026" s="3" t="s">
        <v>66</v>
      </c>
      <c r="D1026" s="3">
        <v>154</v>
      </c>
      <c r="E1026" s="3" t="s">
        <v>2757</v>
      </c>
      <c r="F1026" s="2">
        <v>6</v>
      </c>
      <c r="G1026" s="3">
        <v>5</v>
      </c>
      <c r="H1026" s="2">
        <v>6</v>
      </c>
      <c r="I1026" s="2">
        <v>0</v>
      </c>
      <c r="J1026" s="3" t="s">
        <v>3018</v>
      </c>
      <c r="K1026" s="3">
        <v>55</v>
      </c>
      <c r="L1026" s="3">
        <v>-1</v>
      </c>
      <c r="M1026" s="3">
        <v>0</v>
      </c>
      <c r="N1026" s="3">
        <v>-1</v>
      </c>
      <c r="O1026" s="3">
        <v>-1</v>
      </c>
      <c r="P1026" s="3">
        <v>-1</v>
      </c>
      <c r="Q1026" s="3">
        <v>-1</v>
      </c>
      <c r="R1026" s="3">
        <v>0</v>
      </c>
      <c r="S1026" s="3">
        <v>100000</v>
      </c>
      <c r="T1026" s="3">
        <v>0</v>
      </c>
      <c r="U1026" s="3">
        <v>0</v>
      </c>
      <c r="V1026" s="3">
        <v>0</v>
      </c>
      <c r="W1026" s="3">
        <v>0</v>
      </c>
      <c r="X1026" s="3">
        <v>1000</v>
      </c>
      <c r="Y1026" s="2">
        <v>0</v>
      </c>
      <c r="Z1026" s="3">
        <v>0</v>
      </c>
      <c r="AA1026" s="2">
        <v>0</v>
      </c>
      <c r="AB1026" s="2">
        <v>0</v>
      </c>
      <c r="AC1026" s="2">
        <v>0</v>
      </c>
      <c r="AD1026" s="2">
        <v>1</v>
      </c>
      <c r="AE1026" s="3">
        <v>0</v>
      </c>
      <c r="AF1026" s="2">
        <v>0</v>
      </c>
      <c r="AG1026" s="3">
        <v>0</v>
      </c>
      <c r="AH1026" s="3">
        <v>0</v>
      </c>
      <c r="AI1026" s="3">
        <v>0</v>
      </c>
      <c r="AJ1026" s="3">
        <v>0</v>
      </c>
      <c r="AK1026" s="3">
        <v>0</v>
      </c>
      <c r="AL1026" s="2">
        <v>0</v>
      </c>
      <c r="AM1026" s="2">
        <v>0</v>
      </c>
      <c r="AN1026" s="3">
        <v>0</v>
      </c>
      <c r="AO1026" s="3">
        <v>0</v>
      </c>
      <c r="AP1026" s="3">
        <v>5</v>
      </c>
      <c r="AQ1026" s="3">
        <v>9.6000000834465027E-2</v>
      </c>
      <c r="AR1026" s="3">
        <v>0</v>
      </c>
      <c r="AS1026" s="3">
        <v>0</v>
      </c>
      <c r="AT1026" s="3">
        <v>0</v>
      </c>
      <c r="AU1026" s="3">
        <v>0</v>
      </c>
      <c r="AV1026" s="3">
        <v>0</v>
      </c>
      <c r="AW1026" s="3">
        <v>0</v>
      </c>
      <c r="AX1026" s="2">
        <v>0</v>
      </c>
      <c r="AY1026" s="3">
        <v>1</v>
      </c>
      <c r="AZ1026" s="3">
        <v>1</v>
      </c>
      <c r="BA1026" s="3">
        <v>1</v>
      </c>
      <c r="BB1026" s="3">
        <v>0</v>
      </c>
      <c r="BC1026" s="2">
        <v>1</v>
      </c>
      <c r="BD1026" s="3">
        <v>0</v>
      </c>
      <c r="BE1026" s="2" t="str">
        <f t="shared" si="16"/>
        <v>tikbhb47</v>
      </c>
      <c r="BF1026" s="3">
        <v>-1</v>
      </c>
      <c r="BG1026" s="3">
        <v>1</v>
      </c>
      <c r="BH1026" s="3">
        <v>9</v>
      </c>
      <c r="BI1026" s="2"/>
    </row>
    <row r="1027" spans="1:61" x14ac:dyDescent="0.25">
      <c r="A1027" s="3" t="s">
        <v>1137</v>
      </c>
      <c r="B1027" s="3">
        <v>1</v>
      </c>
      <c r="C1027" s="3" t="s">
        <v>66</v>
      </c>
      <c r="D1027" s="3">
        <v>154</v>
      </c>
      <c r="E1027" s="3" t="s">
        <v>2758</v>
      </c>
      <c r="F1027" s="2">
        <v>6</v>
      </c>
      <c r="G1027" s="3">
        <v>5</v>
      </c>
      <c r="H1027" s="2">
        <v>6</v>
      </c>
      <c r="I1027" s="2">
        <v>0</v>
      </c>
      <c r="J1027" s="3" t="s">
        <v>3018</v>
      </c>
      <c r="K1027" s="3">
        <v>55</v>
      </c>
      <c r="L1027" s="3">
        <v>-1</v>
      </c>
      <c r="M1027" s="3">
        <v>0</v>
      </c>
      <c r="N1027" s="3">
        <v>-1</v>
      </c>
      <c r="O1027" s="3">
        <v>-1</v>
      </c>
      <c r="P1027" s="3">
        <v>-1</v>
      </c>
      <c r="Q1027" s="3">
        <v>-1</v>
      </c>
      <c r="R1027" s="3">
        <v>0</v>
      </c>
      <c r="S1027" s="3">
        <v>100000</v>
      </c>
      <c r="T1027" s="3">
        <v>0</v>
      </c>
      <c r="U1027" s="3">
        <v>0</v>
      </c>
      <c r="V1027" s="3">
        <v>0</v>
      </c>
      <c r="W1027" s="3">
        <v>0</v>
      </c>
      <c r="X1027" s="3">
        <v>1000</v>
      </c>
      <c r="Y1027" s="2">
        <v>0</v>
      </c>
      <c r="Z1027" s="3">
        <v>0</v>
      </c>
      <c r="AA1027" s="2">
        <v>0</v>
      </c>
      <c r="AB1027" s="2">
        <v>0</v>
      </c>
      <c r="AC1027" s="2">
        <v>0</v>
      </c>
      <c r="AD1027" s="2">
        <v>1</v>
      </c>
      <c r="AE1027" s="3">
        <v>0</v>
      </c>
      <c r="AF1027" s="2">
        <v>0</v>
      </c>
      <c r="AG1027" s="3">
        <v>0</v>
      </c>
      <c r="AH1027" s="3">
        <v>0</v>
      </c>
      <c r="AI1027" s="3">
        <v>0</v>
      </c>
      <c r="AJ1027" s="3">
        <v>0</v>
      </c>
      <c r="AK1027" s="3">
        <v>0</v>
      </c>
      <c r="AL1027" s="2">
        <v>0</v>
      </c>
      <c r="AM1027" s="2">
        <v>0</v>
      </c>
      <c r="AN1027" s="3">
        <v>0</v>
      </c>
      <c r="AO1027" s="3">
        <v>0</v>
      </c>
      <c r="AP1027" s="3">
        <v>5</v>
      </c>
      <c r="AQ1027" s="3">
        <v>9.7999997437000275E-2</v>
      </c>
      <c r="AR1027" s="3">
        <v>0</v>
      </c>
      <c r="AS1027" s="3">
        <v>0</v>
      </c>
      <c r="AT1027" s="3">
        <v>0</v>
      </c>
      <c r="AU1027" s="3">
        <v>0</v>
      </c>
      <c r="AV1027" s="3">
        <v>0</v>
      </c>
      <c r="AW1027" s="3">
        <v>0</v>
      </c>
      <c r="AX1027" s="2">
        <v>0</v>
      </c>
      <c r="AY1027" s="3">
        <v>1</v>
      </c>
      <c r="AZ1027" s="3">
        <v>1</v>
      </c>
      <c r="BA1027" s="3">
        <v>1</v>
      </c>
      <c r="BB1027" s="3">
        <v>0</v>
      </c>
      <c r="BC1027" s="2">
        <v>1</v>
      </c>
      <c r="BD1027" s="3">
        <v>0</v>
      </c>
      <c r="BE1027" s="2" t="str">
        <f t="shared" si="16"/>
        <v>tikbhb48</v>
      </c>
      <c r="BF1027" s="3">
        <v>-1</v>
      </c>
      <c r="BG1027" s="3">
        <v>1</v>
      </c>
      <c r="BH1027" s="3">
        <v>9</v>
      </c>
      <c r="BI1027" s="2"/>
    </row>
    <row r="1028" spans="1:61" x14ac:dyDescent="0.25">
      <c r="A1028" s="3" t="s">
        <v>1138</v>
      </c>
      <c r="B1028" s="3">
        <v>1</v>
      </c>
      <c r="C1028" s="3" t="s">
        <v>66</v>
      </c>
      <c r="D1028" s="3">
        <v>154</v>
      </c>
      <c r="E1028" s="3" t="s">
        <v>2759</v>
      </c>
      <c r="F1028" s="2">
        <v>6</v>
      </c>
      <c r="G1028" s="3">
        <v>5</v>
      </c>
      <c r="H1028" s="2">
        <v>6</v>
      </c>
      <c r="I1028" s="2">
        <v>0</v>
      </c>
      <c r="J1028" s="3" t="s">
        <v>3018</v>
      </c>
      <c r="K1028" s="3">
        <v>55</v>
      </c>
      <c r="L1028" s="3">
        <v>-1</v>
      </c>
      <c r="M1028" s="3">
        <v>0</v>
      </c>
      <c r="N1028" s="3">
        <v>-1</v>
      </c>
      <c r="O1028" s="3">
        <v>-1</v>
      </c>
      <c r="P1028" s="3">
        <v>-1</v>
      </c>
      <c r="Q1028" s="3">
        <v>-1</v>
      </c>
      <c r="R1028" s="3">
        <v>0</v>
      </c>
      <c r="S1028" s="3">
        <v>100000</v>
      </c>
      <c r="T1028" s="3">
        <v>0</v>
      </c>
      <c r="U1028" s="3">
        <v>0</v>
      </c>
      <c r="V1028" s="3">
        <v>0</v>
      </c>
      <c r="W1028" s="3">
        <v>0</v>
      </c>
      <c r="X1028" s="3">
        <v>1000</v>
      </c>
      <c r="Y1028" s="2">
        <v>0</v>
      </c>
      <c r="Z1028" s="3">
        <v>0</v>
      </c>
      <c r="AA1028" s="2">
        <v>0</v>
      </c>
      <c r="AB1028" s="2">
        <v>0</v>
      </c>
      <c r="AC1028" s="2">
        <v>0</v>
      </c>
      <c r="AD1028" s="2">
        <v>1</v>
      </c>
      <c r="AE1028" s="3">
        <v>0</v>
      </c>
      <c r="AF1028" s="2">
        <v>0</v>
      </c>
      <c r="AG1028" s="3">
        <v>0</v>
      </c>
      <c r="AH1028" s="3">
        <v>0</v>
      </c>
      <c r="AI1028" s="3">
        <v>0</v>
      </c>
      <c r="AJ1028" s="3">
        <v>0</v>
      </c>
      <c r="AK1028" s="3">
        <v>0</v>
      </c>
      <c r="AL1028" s="2">
        <v>0</v>
      </c>
      <c r="AM1028" s="2">
        <v>0</v>
      </c>
      <c r="AN1028" s="3">
        <v>0</v>
      </c>
      <c r="AO1028" s="3">
        <v>0</v>
      </c>
      <c r="AP1028" s="3">
        <v>5</v>
      </c>
      <c r="AQ1028" s="3">
        <v>0.10000000149011612</v>
      </c>
      <c r="AR1028" s="3">
        <v>0</v>
      </c>
      <c r="AS1028" s="3">
        <v>0</v>
      </c>
      <c r="AT1028" s="3">
        <v>0</v>
      </c>
      <c r="AU1028" s="3">
        <v>0</v>
      </c>
      <c r="AV1028" s="3">
        <v>0</v>
      </c>
      <c r="AW1028" s="3">
        <v>0</v>
      </c>
      <c r="AX1028" s="2">
        <v>0</v>
      </c>
      <c r="AY1028" s="3">
        <v>1</v>
      </c>
      <c r="AZ1028" s="3">
        <v>1</v>
      </c>
      <c r="BA1028" s="3">
        <v>1</v>
      </c>
      <c r="BB1028" s="3">
        <v>0</v>
      </c>
      <c r="BC1028" s="2">
        <v>1</v>
      </c>
      <c r="BD1028" s="3">
        <v>0</v>
      </c>
      <c r="BE1028" s="2" t="str">
        <f t="shared" ref="BE1028:BE1091" si="17">"t"&amp;A1028</f>
        <v>tikbhb49</v>
      </c>
      <c r="BF1028" s="3">
        <v>-1</v>
      </c>
      <c r="BG1028" s="3">
        <v>1</v>
      </c>
      <c r="BH1028" s="3">
        <v>9</v>
      </c>
      <c r="BI1028" s="2"/>
    </row>
    <row r="1029" spans="1:61" x14ac:dyDescent="0.25">
      <c r="A1029" s="3" t="s">
        <v>1139</v>
      </c>
      <c r="B1029" s="3">
        <v>1</v>
      </c>
      <c r="C1029" s="3" t="s">
        <v>66</v>
      </c>
      <c r="D1029" s="3">
        <v>154</v>
      </c>
      <c r="E1029" s="3" t="s">
        <v>2760</v>
      </c>
      <c r="F1029" s="2">
        <v>6</v>
      </c>
      <c r="G1029" s="3">
        <v>5</v>
      </c>
      <c r="H1029" s="2">
        <v>6</v>
      </c>
      <c r="I1029" s="2">
        <v>0</v>
      </c>
      <c r="J1029" s="3" t="s">
        <v>3018</v>
      </c>
      <c r="K1029" s="3">
        <v>55</v>
      </c>
      <c r="L1029" s="3">
        <v>-1</v>
      </c>
      <c r="M1029" s="3">
        <v>0</v>
      </c>
      <c r="N1029" s="3">
        <v>-1</v>
      </c>
      <c r="O1029" s="3">
        <v>-1</v>
      </c>
      <c r="P1029" s="3">
        <v>-1</v>
      </c>
      <c r="Q1029" s="3">
        <v>-1</v>
      </c>
      <c r="R1029" s="3">
        <v>0</v>
      </c>
      <c r="S1029" s="3">
        <v>100000</v>
      </c>
      <c r="T1029" s="3">
        <v>0</v>
      </c>
      <c r="U1029" s="3">
        <v>0</v>
      </c>
      <c r="V1029" s="3">
        <v>0</v>
      </c>
      <c r="W1029" s="3">
        <v>0</v>
      </c>
      <c r="X1029" s="3">
        <v>1000</v>
      </c>
      <c r="Y1029" s="2">
        <v>0</v>
      </c>
      <c r="Z1029" s="3">
        <v>0</v>
      </c>
      <c r="AA1029" s="2">
        <v>0</v>
      </c>
      <c r="AB1029" s="2">
        <v>0</v>
      </c>
      <c r="AC1029" s="2">
        <v>0</v>
      </c>
      <c r="AD1029" s="2">
        <v>1</v>
      </c>
      <c r="AE1029" s="3">
        <v>0</v>
      </c>
      <c r="AF1029" s="2">
        <v>0</v>
      </c>
      <c r="AG1029" s="3">
        <v>0</v>
      </c>
      <c r="AH1029" s="3">
        <v>0</v>
      </c>
      <c r="AI1029" s="3">
        <v>0</v>
      </c>
      <c r="AJ1029" s="3">
        <v>0</v>
      </c>
      <c r="AK1029" s="3">
        <v>0</v>
      </c>
      <c r="AL1029" s="2">
        <v>0</v>
      </c>
      <c r="AM1029" s="2">
        <v>0</v>
      </c>
      <c r="AN1029" s="3">
        <v>0</v>
      </c>
      <c r="AO1029" s="3">
        <v>0</v>
      </c>
      <c r="AP1029" s="3">
        <v>5</v>
      </c>
      <c r="AQ1029" s="3">
        <v>0.10199999809265137</v>
      </c>
      <c r="AR1029" s="3">
        <v>0</v>
      </c>
      <c r="AS1029" s="3">
        <v>0</v>
      </c>
      <c r="AT1029" s="3">
        <v>0</v>
      </c>
      <c r="AU1029" s="3">
        <v>0</v>
      </c>
      <c r="AV1029" s="3">
        <v>0</v>
      </c>
      <c r="AW1029" s="3">
        <v>0</v>
      </c>
      <c r="AX1029" s="2">
        <v>0</v>
      </c>
      <c r="AY1029" s="3">
        <v>1</v>
      </c>
      <c r="AZ1029" s="3">
        <v>1</v>
      </c>
      <c r="BA1029" s="3">
        <v>1</v>
      </c>
      <c r="BB1029" s="3">
        <v>0</v>
      </c>
      <c r="BC1029" s="2">
        <v>1</v>
      </c>
      <c r="BD1029" s="3">
        <v>0</v>
      </c>
      <c r="BE1029" s="2" t="str">
        <f t="shared" si="17"/>
        <v>tikbhb50</v>
      </c>
      <c r="BF1029" s="3">
        <v>-1</v>
      </c>
      <c r="BG1029" s="3">
        <v>1</v>
      </c>
      <c r="BH1029" s="3">
        <v>9</v>
      </c>
      <c r="BI1029" s="2"/>
    </row>
    <row r="1030" spans="1:61" x14ac:dyDescent="0.25">
      <c r="A1030" s="3" t="s">
        <v>1140</v>
      </c>
      <c r="B1030" s="3">
        <v>1</v>
      </c>
      <c r="C1030" s="3" t="s">
        <v>66</v>
      </c>
      <c r="D1030" s="3">
        <v>154</v>
      </c>
      <c r="E1030" s="3" t="s">
        <v>2761</v>
      </c>
      <c r="F1030" s="2">
        <v>6</v>
      </c>
      <c r="G1030" s="3">
        <v>5</v>
      </c>
      <c r="H1030" s="2">
        <v>6</v>
      </c>
      <c r="I1030" s="2">
        <v>0</v>
      </c>
      <c r="J1030" s="3" t="s">
        <v>3018</v>
      </c>
      <c r="K1030" s="3">
        <v>55</v>
      </c>
      <c r="L1030" s="3">
        <v>-1</v>
      </c>
      <c r="M1030" s="3">
        <v>0</v>
      </c>
      <c r="N1030" s="3">
        <v>-1</v>
      </c>
      <c r="O1030" s="3">
        <v>-1</v>
      </c>
      <c r="P1030" s="3">
        <v>-1</v>
      </c>
      <c r="Q1030" s="3">
        <v>-1</v>
      </c>
      <c r="R1030" s="3">
        <v>0</v>
      </c>
      <c r="S1030" s="3">
        <v>100000</v>
      </c>
      <c r="T1030" s="3">
        <v>0</v>
      </c>
      <c r="U1030" s="3">
        <v>0</v>
      </c>
      <c r="V1030" s="3">
        <v>0</v>
      </c>
      <c r="W1030" s="3">
        <v>0</v>
      </c>
      <c r="X1030" s="3">
        <v>1000</v>
      </c>
      <c r="Y1030" s="2">
        <v>0</v>
      </c>
      <c r="Z1030" s="3">
        <v>0</v>
      </c>
      <c r="AA1030" s="2">
        <v>0</v>
      </c>
      <c r="AB1030" s="2">
        <v>0</v>
      </c>
      <c r="AC1030" s="2">
        <v>0</v>
      </c>
      <c r="AD1030" s="2">
        <v>1</v>
      </c>
      <c r="AE1030" s="3">
        <v>0</v>
      </c>
      <c r="AF1030" s="2">
        <v>0</v>
      </c>
      <c r="AG1030" s="3">
        <v>0</v>
      </c>
      <c r="AH1030" s="3">
        <v>0</v>
      </c>
      <c r="AI1030" s="3">
        <v>0</v>
      </c>
      <c r="AJ1030" s="3">
        <v>0</v>
      </c>
      <c r="AK1030" s="3">
        <v>0</v>
      </c>
      <c r="AL1030" s="2">
        <v>0</v>
      </c>
      <c r="AM1030" s="2">
        <v>0</v>
      </c>
      <c r="AN1030" s="3">
        <v>0</v>
      </c>
      <c r="AO1030" s="3">
        <v>0</v>
      </c>
      <c r="AP1030" s="3">
        <v>5</v>
      </c>
      <c r="AQ1030" s="3">
        <v>0.10400000214576721</v>
      </c>
      <c r="AR1030" s="3">
        <v>0</v>
      </c>
      <c r="AS1030" s="3">
        <v>0</v>
      </c>
      <c r="AT1030" s="3">
        <v>0</v>
      </c>
      <c r="AU1030" s="3">
        <v>0</v>
      </c>
      <c r="AV1030" s="3">
        <v>0</v>
      </c>
      <c r="AW1030" s="3">
        <v>0</v>
      </c>
      <c r="AX1030" s="2">
        <v>0</v>
      </c>
      <c r="AY1030" s="3">
        <v>1</v>
      </c>
      <c r="AZ1030" s="3">
        <v>1</v>
      </c>
      <c r="BA1030" s="3">
        <v>1</v>
      </c>
      <c r="BB1030" s="3">
        <v>0</v>
      </c>
      <c r="BC1030" s="2">
        <v>1</v>
      </c>
      <c r="BD1030" s="3">
        <v>0</v>
      </c>
      <c r="BE1030" s="2" t="str">
        <f t="shared" si="17"/>
        <v>tikbhb51</v>
      </c>
      <c r="BF1030" s="3">
        <v>-1</v>
      </c>
      <c r="BG1030" s="3">
        <v>1</v>
      </c>
      <c r="BH1030" s="3">
        <v>9</v>
      </c>
      <c r="BI1030" s="2"/>
    </row>
    <row r="1031" spans="1:61" x14ac:dyDescent="0.25">
      <c r="A1031" s="3" t="s">
        <v>1141</v>
      </c>
      <c r="B1031" s="3">
        <v>1</v>
      </c>
      <c r="C1031" s="3" t="s">
        <v>66</v>
      </c>
      <c r="D1031" s="3">
        <v>154</v>
      </c>
      <c r="E1031" s="3" t="s">
        <v>2762</v>
      </c>
      <c r="F1031" s="2">
        <v>6</v>
      </c>
      <c r="G1031" s="3">
        <v>5</v>
      </c>
      <c r="H1031" s="2">
        <v>6</v>
      </c>
      <c r="I1031" s="2">
        <v>0</v>
      </c>
      <c r="J1031" s="3" t="s">
        <v>3018</v>
      </c>
      <c r="K1031" s="3">
        <v>55</v>
      </c>
      <c r="L1031" s="3">
        <v>-1</v>
      </c>
      <c r="M1031" s="3">
        <v>0</v>
      </c>
      <c r="N1031" s="3">
        <v>-1</v>
      </c>
      <c r="O1031" s="3">
        <v>-1</v>
      </c>
      <c r="P1031" s="3">
        <v>-1</v>
      </c>
      <c r="Q1031" s="3">
        <v>-1</v>
      </c>
      <c r="R1031" s="3">
        <v>0</v>
      </c>
      <c r="S1031" s="3">
        <v>100000</v>
      </c>
      <c r="T1031" s="3">
        <v>0</v>
      </c>
      <c r="U1031" s="3">
        <v>0</v>
      </c>
      <c r="V1031" s="3">
        <v>0</v>
      </c>
      <c r="W1031" s="3">
        <v>0</v>
      </c>
      <c r="X1031" s="3">
        <v>1000</v>
      </c>
      <c r="Y1031" s="2">
        <v>0</v>
      </c>
      <c r="Z1031" s="3">
        <v>0</v>
      </c>
      <c r="AA1031" s="2">
        <v>0</v>
      </c>
      <c r="AB1031" s="2">
        <v>0</v>
      </c>
      <c r="AC1031" s="2">
        <v>0</v>
      </c>
      <c r="AD1031" s="2">
        <v>1</v>
      </c>
      <c r="AE1031" s="3">
        <v>0</v>
      </c>
      <c r="AF1031" s="2">
        <v>0</v>
      </c>
      <c r="AG1031" s="3">
        <v>0</v>
      </c>
      <c r="AH1031" s="3">
        <v>0</v>
      </c>
      <c r="AI1031" s="3">
        <v>0</v>
      </c>
      <c r="AJ1031" s="3">
        <v>0</v>
      </c>
      <c r="AK1031" s="3">
        <v>0</v>
      </c>
      <c r="AL1031" s="2">
        <v>0</v>
      </c>
      <c r="AM1031" s="2">
        <v>0</v>
      </c>
      <c r="AN1031" s="3">
        <v>0</v>
      </c>
      <c r="AO1031" s="3">
        <v>0</v>
      </c>
      <c r="AP1031" s="3">
        <v>5</v>
      </c>
      <c r="AQ1031" s="3">
        <v>0.10599999874830246</v>
      </c>
      <c r="AR1031" s="3">
        <v>0</v>
      </c>
      <c r="AS1031" s="3">
        <v>0</v>
      </c>
      <c r="AT1031" s="3">
        <v>0</v>
      </c>
      <c r="AU1031" s="3">
        <v>0</v>
      </c>
      <c r="AV1031" s="3">
        <v>0</v>
      </c>
      <c r="AW1031" s="3">
        <v>0</v>
      </c>
      <c r="AX1031" s="2">
        <v>0</v>
      </c>
      <c r="AY1031" s="3">
        <v>1</v>
      </c>
      <c r="AZ1031" s="3">
        <v>1</v>
      </c>
      <c r="BA1031" s="3">
        <v>1</v>
      </c>
      <c r="BB1031" s="3">
        <v>0</v>
      </c>
      <c r="BC1031" s="2">
        <v>1</v>
      </c>
      <c r="BD1031" s="3">
        <v>0</v>
      </c>
      <c r="BE1031" s="2" t="str">
        <f t="shared" si="17"/>
        <v>tikbhb52</v>
      </c>
      <c r="BF1031" s="3">
        <v>-1</v>
      </c>
      <c r="BG1031" s="3">
        <v>1</v>
      </c>
      <c r="BH1031" s="3">
        <v>9</v>
      </c>
      <c r="BI1031" s="2"/>
    </row>
    <row r="1032" spans="1:61" x14ac:dyDescent="0.25">
      <c r="A1032" s="3" t="s">
        <v>1142</v>
      </c>
      <c r="B1032" s="3">
        <v>1</v>
      </c>
      <c r="C1032" s="3" t="s">
        <v>66</v>
      </c>
      <c r="D1032" s="3">
        <v>154</v>
      </c>
      <c r="E1032" s="3" t="s">
        <v>2763</v>
      </c>
      <c r="F1032" s="2">
        <v>6</v>
      </c>
      <c r="G1032" s="3">
        <v>5</v>
      </c>
      <c r="H1032" s="2">
        <v>6</v>
      </c>
      <c r="I1032" s="2">
        <v>0</v>
      </c>
      <c r="J1032" s="3" t="s">
        <v>3018</v>
      </c>
      <c r="K1032" s="3">
        <v>55</v>
      </c>
      <c r="L1032" s="3">
        <v>-1</v>
      </c>
      <c r="M1032" s="3">
        <v>0</v>
      </c>
      <c r="N1032" s="3">
        <v>-1</v>
      </c>
      <c r="O1032" s="3">
        <v>-1</v>
      </c>
      <c r="P1032" s="3">
        <v>-1</v>
      </c>
      <c r="Q1032" s="3">
        <v>-1</v>
      </c>
      <c r="R1032" s="3">
        <v>0</v>
      </c>
      <c r="S1032" s="3">
        <v>100000</v>
      </c>
      <c r="T1032" s="3">
        <v>0</v>
      </c>
      <c r="U1032" s="3">
        <v>0</v>
      </c>
      <c r="V1032" s="3">
        <v>0</v>
      </c>
      <c r="W1032" s="3">
        <v>0</v>
      </c>
      <c r="X1032" s="3">
        <v>1000</v>
      </c>
      <c r="Y1032" s="2">
        <v>0</v>
      </c>
      <c r="Z1032" s="3">
        <v>0</v>
      </c>
      <c r="AA1032" s="2">
        <v>0</v>
      </c>
      <c r="AB1032" s="2">
        <v>0</v>
      </c>
      <c r="AC1032" s="2">
        <v>0</v>
      </c>
      <c r="AD1032" s="2">
        <v>1</v>
      </c>
      <c r="AE1032" s="3">
        <v>0</v>
      </c>
      <c r="AF1032" s="2">
        <v>0</v>
      </c>
      <c r="AG1032" s="3">
        <v>0</v>
      </c>
      <c r="AH1032" s="3">
        <v>0</v>
      </c>
      <c r="AI1032" s="3">
        <v>0</v>
      </c>
      <c r="AJ1032" s="3">
        <v>0</v>
      </c>
      <c r="AK1032" s="3">
        <v>0</v>
      </c>
      <c r="AL1032" s="2">
        <v>0</v>
      </c>
      <c r="AM1032" s="2">
        <v>0</v>
      </c>
      <c r="AN1032" s="3">
        <v>0</v>
      </c>
      <c r="AO1032" s="3">
        <v>0</v>
      </c>
      <c r="AP1032" s="3">
        <v>5</v>
      </c>
      <c r="AQ1032" s="3">
        <v>0.1080000028014183</v>
      </c>
      <c r="AR1032" s="3">
        <v>0</v>
      </c>
      <c r="AS1032" s="3">
        <v>0</v>
      </c>
      <c r="AT1032" s="3">
        <v>0</v>
      </c>
      <c r="AU1032" s="3">
        <v>0</v>
      </c>
      <c r="AV1032" s="3">
        <v>0</v>
      </c>
      <c r="AW1032" s="3">
        <v>0</v>
      </c>
      <c r="AX1032" s="2">
        <v>0</v>
      </c>
      <c r="AY1032" s="3">
        <v>1</v>
      </c>
      <c r="AZ1032" s="3">
        <v>1</v>
      </c>
      <c r="BA1032" s="3">
        <v>1</v>
      </c>
      <c r="BB1032" s="3">
        <v>0</v>
      </c>
      <c r="BC1032" s="2">
        <v>1</v>
      </c>
      <c r="BD1032" s="3">
        <v>0</v>
      </c>
      <c r="BE1032" s="2" t="str">
        <f t="shared" si="17"/>
        <v>tikbhb53</v>
      </c>
      <c r="BF1032" s="3">
        <v>-1</v>
      </c>
      <c r="BG1032" s="3">
        <v>1</v>
      </c>
      <c r="BH1032" s="3">
        <v>9</v>
      </c>
      <c r="BI1032" s="2"/>
    </row>
    <row r="1033" spans="1:61" x14ac:dyDescent="0.25">
      <c r="A1033" s="3" t="s">
        <v>1143</v>
      </c>
      <c r="B1033" s="3">
        <v>1</v>
      </c>
      <c r="C1033" s="3" t="s">
        <v>66</v>
      </c>
      <c r="D1033" s="3">
        <v>154</v>
      </c>
      <c r="E1033" s="3" t="s">
        <v>2764</v>
      </c>
      <c r="F1033" s="2">
        <v>6</v>
      </c>
      <c r="G1033" s="3">
        <v>5</v>
      </c>
      <c r="H1033" s="2">
        <v>6</v>
      </c>
      <c r="I1033" s="2">
        <v>0</v>
      </c>
      <c r="J1033" s="3" t="s">
        <v>3018</v>
      </c>
      <c r="K1033" s="3">
        <v>55</v>
      </c>
      <c r="L1033" s="3">
        <v>-1</v>
      </c>
      <c r="M1033" s="3">
        <v>0</v>
      </c>
      <c r="N1033" s="3">
        <v>-1</v>
      </c>
      <c r="O1033" s="3">
        <v>-1</v>
      </c>
      <c r="P1033" s="3">
        <v>-1</v>
      </c>
      <c r="Q1033" s="3">
        <v>-1</v>
      </c>
      <c r="R1033" s="3">
        <v>0</v>
      </c>
      <c r="S1033" s="3">
        <v>100000</v>
      </c>
      <c r="T1033" s="3">
        <v>0</v>
      </c>
      <c r="U1033" s="3">
        <v>0</v>
      </c>
      <c r="V1033" s="3">
        <v>0</v>
      </c>
      <c r="W1033" s="3">
        <v>0</v>
      </c>
      <c r="X1033" s="3">
        <v>1000</v>
      </c>
      <c r="Y1033" s="2">
        <v>0</v>
      </c>
      <c r="Z1033" s="3">
        <v>0</v>
      </c>
      <c r="AA1033" s="2">
        <v>0</v>
      </c>
      <c r="AB1033" s="2">
        <v>0</v>
      </c>
      <c r="AC1033" s="2">
        <v>0</v>
      </c>
      <c r="AD1033" s="2">
        <v>1</v>
      </c>
      <c r="AE1033" s="3">
        <v>0</v>
      </c>
      <c r="AF1033" s="2">
        <v>0</v>
      </c>
      <c r="AG1033" s="3">
        <v>0</v>
      </c>
      <c r="AH1033" s="3">
        <v>0</v>
      </c>
      <c r="AI1033" s="3">
        <v>0</v>
      </c>
      <c r="AJ1033" s="3">
        <v>0</v>
      </c>
      <c r="AK1033" s="3">
        <v>0</v>
      </c>
      <c r="AL1033" s="2">
        <v>0</v>
      </c>
      <c r="AM1033" s="2">
        <v>0</v>
      </c>
      <c r="AN1033" s="3">
        <v>0</v>
      </c>
      <c r="AO1033" s="3">
        <v>0</v>
      </c>
      <c r="AP1033" s="3">
        <v>5</v>
      </c>
      <c r="AQ1033" s="3">
        <v>0.10999999940395355</v>
      </c>
      <c r="AR1033" s="3">
        <v>0</v>
      </c>
      <c r="AS1033" s="3">
        <v>0</v>
      </c>
      <c r="AT1033" s="3">
        <v>0</v>
      </c>
      <c r="AU1033" s="3">
        <v>0</v>
      </c>
      <c r="AV1033" s="3">
        <v>0</v>
      </c>
      <c r="AW1033" s="3">
        <v>0</v>
      </c>
      <c r="AX1033" s="2">
        <v>0</v>
      </c>
      <c r="AY1033" s="3">
        <v>1</v>
      </c>
      <c r="AZ1033" s="3">
        <v>1</v>
      </c>
      <c r="BA1033" s="3">
        <v>1</v>
      </c>
      <c r="BB1033" s="3">
        <v>0</v>
      </c>
      <c r="BC1033" s="2">
        <v>1</v>
      </c>
      <c r="BD1033" s="3">
        <v>0</v>
      </c>
      <c r="BE1033" s="2" t="str">
        <f t="shared" si="17"/>
        <v>tikbhb54</v>
      </c>
      <c r="BF1033" s="3">
        <v>-1</v>
      </c>
      <c r="BG1033" s="3">
        <v>1</v>
      </c>
      <c r="BH1033" s="3">
        <v>9</v>
      </c>
      <c r="BI1033" s="2"/>
    </row>
    <row r="1034" spans="1:61" x14ac:dyDescent="0.25">
      <c r="A1034" s="3" t="s">
        <v>1144</v>
      </c>
      <c r="B1034" s="3">
        <v>1</v>
      </c>
      <c r="C1034" s="3" t="s">
        <v>66</v>
      </c>
      <c r="D1034" s="3">
        <v>154</v>
      </c>
      <c r="E1034" s="3" t="s">
        <v>2765</v>
      </c>
      <c r="F1034" s="2">
        <v>6</v>
      </c>
      <c r="G1034" s="3">
        <v>5</v>
      </c>
      <c r="H1034" s="2">
        <v>6</v>
      </c>
      <c r="I1034" s="2">
        <v>0</v>
      </c>
      <c r="J1034" s="3" t="s">
        <v>3018</v>
      </c>
      <c r="K1034" s="3">
        <v>55</v>
      </c>
      <c r="L1034" s="3">
        <v>-1</v>
      </c>
      <c r="M1034" s="3">
        <v>0</v>
      </c>
      <c r="N1034" s="3">
        <v>-1</v>
      </c>
      <c r="O1034" s="3">
        <v>-1</v>
      </c>
      <c r="P1034" s="3">
        <v>-1</v>
      </c>
      <c r="Q1034" s="3">
        <v>-1</v>
      </c>
      <c r="R1034" s="3">
        <v>0</v>
      </c>
      <c r="S1034" s="3">
        <v>100000</v>
      </c>
      <c r="T1034" s="3">
        <v>0</v>
      </c>
      <c r="U1034" s="3">
        <v>0</v>
      </c>
      <c r="V1034" s="3">
        <v>0</v>
      </c>
      <c r="W1034" s="3">
        <v>0</v>
      </c>
      <c r="X1034" s="3">
        <v>1000</v>
      </c>
      <c r="Y1034" s="2">
        <v>0</v>
      </c>
      <c r="Z1034" s="3">
        <v>0</v>
      </c>
      <c r="AA1034" s="2">
        <v>0</v>
      </c>
      <c r="AB1034" s="2">
        <v>0</v>
      </c>
      <c r="AC1034" s="2">
        <v>0</v>
      </c>
      <c r="AD1034" s="2">
        <v>1</v>
      </c>
      <c r="AE1034" s="3">
        <v>0</v>
      </c>
      <c r="AF1034" s="2">
        <v>0</v>
      </c>
      <c r="AG1034" s="3">
        <v>0</v>
      </c>
      <c r="AH1034" s="3">
        <v>0</v>
      </c>
      <c r="AI1034" s="3">
        <v>0</v>
      </c>
      <c r="AJ1034" s="3">
        <v>0</v>
      </c>
      <c r="AK1034" s="3">
        <v>0</v>
      </c>
      <c r="AL1034" s="2">
        <v>0</v>
      </c>
      <c r="AM1034" s="2">
        <v>0</v>
      </c>
      <c r="AN1034" s="3">
        <v>0</v>
      </c>
      <c r="AO1034" s="3">
        <v>0</v>
      </c>
      <c r="AP1034" s="3">
        <v>5</v>
      </c>
      <c r="AQ1034" s="3">
        <v>0.1120000034570694</v>
      </c>
      <c r="AR1034" s="3">
        <v>0</v>
      </c>
      <c r="AS1034" s="3">
        <v>0</v>
      </c>
      <c r="AT1034" s="3">
        <v>0</v>
      </c>
      <c r="AU1034" s="3">
        <v>0</v>
      </c>
      <c r="AV1034" s="3">
        <v>0</v>
      </c>
      <c r="AW1034" s="3">
        <v>0</v>
      </c>
      <c r="AX1034" s="2">
        <v>0</v>
      </c>
      <c r="AY1034" s="3">
        <v>1</v>
      </c>
      <c r="AZ1034" s="3">
        <v>1</v>
      </c>
      <c r="BA1034" s="3">
        <v>1</v>
      </c>
      <c r="BB1034" s="3">
        <v>0</v>
      </c>
      <c r="BC1034" s="2">
        <v>1</v>
      </c>
      <c r="BD1034" s="3">
        <v>0</v>
      </c>
      <c r="BE1034" s="2" t="str">
        <f t="shared" si="17"/>
        <v>tikbhb55</v>
      </c>
      <c r="BF1034" s="3">
        <v>-1</v>
      </c>
      <c r="BG1034" s="3">
        <v>1</v>
      </c>
      <c r="BH1034" s="3">
        <v>9</v>
      </c>
      <c r="BI1034" s="2"/>
    </row>
    <row r="1035" spans="1:61" x14ac:dyDescent="0.25">
      <c r="A1035" s="3" t="s">
        <v>1145</v>
      </c>
      <c r="B1035" s="3">
        <v>1</v>
      </c>
      <c r="C1035" s="3" t="s">
        <v>66</v>
      </c>
      <c r="D1035" s="3">
        <v>154</v>
      </c>
      <c r="E1035" s="3" t="s">
        <v>2766</v>
      </c>
      <c r="F1035" s="2">
        <v>6</v>
      </c>
      <c r="G1035" s="3">
        <v>5</v>
      </c>
      <c r="H1035" s="2">
        <v>6</v>
      </c>
      <c r="I1035" s="2">
        <v>0</v>
      </c>
      <c r="J1035" s="3" t="s">
        <v>3018</v>
      </c>
      <c r="K1035" s="3">
        <v>55</v>
      </c>
      <c r="L1035" s="3">
        <v>-1</v>
      </c>
      <c r="M1035" s="3">
        <v>0</v>
      </c>
      <c r="N1035" s="3">
        <v>-1</v>
      </c>
      <c r="O1035" s="3">
        <v>-1</v>
      </c>
      <c r="P1035" s="3">
        <v>-1</v>
      </c>
      <c r="Q1035" s="3">
        <v>-1</v>
      </c>
      <c r="R1035" s="3">
        <v>0</v>
      </c>
      <c r="S1035" s="3">
        <v>100000</v>
      </c>
      <c r="T1035" s="3">
        <v>0</v>
      </c>
      <c r="U1035" s="3">
        <v>0</v>
      </c>
      <c r="V1035" s="3">
        <v>0</v>
      </c>
      <c r="W1035" s="3">
        <v>0</v>
      </c>
      <c r="X1035" s="3">
        <v>1000</v>
      </c>
      <c r="Y1035" s="2">
        <v>0</v>
      </c>
      <c r="Z1035" s="3">
        <v>0</v>
      </c>
      <c r="AA1035" s="2">
        <v>0</v>
      </c>
      <c r="AB1035" s="2">
        <v>0</v>
      </c>
      <c r="AC1035" s="2">
        <v>0</v>
      </c>
      <c r="AD1035" s="2">
        <v>1</v>
      </c>
      <c r="AE1035" s="3">
        <v>0</v>
      </c>
      <c r="AF1035" s="2">
        <v>0</v>
      </c>
      <c r="AG1035" s="3">
        <v>0</v>
      </c>
      <c r="AH1035" s="3">
        <v>0</v>
      </c>
      <c r="AI1035" s="3">
        <v>0</v>
      </c>
      <c r="AJ1035" s="3">
        <v>0</v>
      </c>
      <c r="AK1035" s="3">
        <v>0</v>
      </c>
      <c r="AL1035" s="2">
        <v>0</v>
      </c>
      <c r="AM1035" s="2">
        <v>0</v>
      </c>
      <c r="AN1035" s="3">
        <v>0</v>
      </c>
      <c r="AO1035" s="3">
        <v>0</v>
      </c>
      <c r="AP1035" s="3">
        <v>5</v>
      </c>
      <c r="AQ1035" s="3">
        <v>0.11400000005960464</v>
      </c>
      <c r="AR1035" s="3">
        <v>0</v>
      </c>
      <c r="AS1035" s="3">
        <v>0</v>
      </c>
      <c r="AT1035" s="3">
        <v>0</v>
      </c>
      <c r="AU1035" s="3">
        <v>0</v>
      </c>
      <c r="AV1035" s="3">
        <v>0</v>
      </c>
      <c r="AW1035" s="3">
        <v>0</v>
      </c>
      <c r="AX1035" s="2">
        <v>0</v>
      </c>
      <c r="AY1035" s="3">
        <v>1</v>
      </c>
      <c r="AZ1035" s="3">
        <v>1</v>
      </c>
      <c r="BA1035" s="3">
        <v>1</v>
      </c>
      <c r="BB1035" s="3">
        <v>0</v>
      </c>
      <c r="BC1035" s="2">
        <v>1</v>
      </c>
      <c r="BD1035" s="3">
        <v>0</v>
      </c>
      <c r="BE1035" s="2" t="str">
        <f t="shared" si="17"/>
        <v>tikbhb56</v>
      </c>
      <c r="BF1035" s="3">
        <v>-1</v>
      </c>
      <c r="BG1035" s="3">
        <v>1</v>
      </c>
      <c r="BH1035" s="3">
        <v>9</v>
      </c>
      <c r="BI1035" s="2"/>
    </row>
    <row r="1036" spans="1:61" x14ac:dyDescent="0.25">
      <c r="A1036" s="3" t="s">
        <v>1146</v>
      </c>
      <c r="B1036" s="3">
        <v>1</v>
      </c>
      <c r="C1036" s="3" t="s">
        <v>66</v>
      </c>
      <c r="D1036" s="3">
        <v>154</v>
      </c>
      <c r="E1036" s="3" t="s">
        <v>2767</v>
      </c>
      <c r="F1036" s="2">
        <v>6</v>
      </c>
      <c r="G1036" s="3">
        <v>5</v>
      </c>
      <c r="H1036" s="2">
        <v>6</v>
      </c>
      <c r="I1036" s="2">
        <v>0</v>
      </c>
      <c r="J1036" s="3" t="s">
        <v>3018</v>
      </c>
      <c r="K1036" s="3">
        <v>55</v>
      </c>
      <c r="L1036" s="3">
        <v>-1</v>
      </c>
      <c r="M1036" s="3">
        <v>0</v>
      </c>
      <c r="N1036" s="3">
        <v>-1</v>
      </c>
      <c r="O1036" s="3">
        <v>-1</v>
      </c>
      <c r="P1036" s="3">
        <v>-1</v>
      </c>
      <c r="Q1036" s="3">
        <v>-1</v>
      </c>
      <c r="R1036" s="3">
        <v>0</v>
      </c>
      <c r="S1036" s="3">
        <v>100000</v>
      </c>
      <c r="T1036" s="3">
        <v>0</v>
      </c>
      <c r="U1036" s="3">
        <v>0</v>
      </c>
      <c r="V1036" s="3">
        <v>0</v>
      </c>
      <c r="W1036" s="3">
        <v>0</v>
      </c>
      <c r="X1036" s="3">
        <v>1000</v>
      </c>
      <c r="Y1036" s="2">
        <v>0</v>
      </c>
      <c r="Z1036" s="3">
        <v>0</v>
      </c>
      <c r="AA1036" s="2">
        <v>0</v>
      </c>
      <c r="AB1036" s="2">
        <v>0</v>
      </c>
      <c r="AC1036" s="2">
        <v>0</v>
      </c>
      <c r="AD1036" s="2">
        <v>1</v>
      </c>
      <c r="AE1036" s="3">
        <v>0</v>
      </c>
      <c r="AF1036" s="2">
        <v>0</v>
      </c>
      <c r="AG1036" s="3">
        <v>0</v>
      </c>
      <c r="AH1036" s="3">
        <v>0</v>
      </c>
      <c r="AI1036" s="3">
        <v>0</v>
      </c>
      <c r="AJ1036" s="3">
        <v>0</v>
      </c>
      <c r="AK1036" s="3">
        <v>0</v>
      </c>
      <c r="AL1036" s="2">
        <v>0</v>
      </c>
      <c r="AM1036" s="2">
        <v>0</v>
      </c>
      <c r="AN1036" s="3">
        <v>0</v>
      </c>
      <c r="AO1036" s="3">
        <v>0</v>
      </c>
      <c r="AP1036" s="3">
        <v>5</v>
      </c>
      <c r="AQ1036" s="3">
        <v>0.11599999666213989</v>
      </c>
      <c r="AR1036" s="3">
        <v>0</v>
      </c>
      <c r="AS1036" s="3">
        <v>0</v>
      </c>
      <c r="AT1036" s="3">
        <v>0</v>
      </c>
      <c r="AU1036" s="3">
        <v>0</v>
      </c>
      <c r="AV1036" s="3">
        <v>0</v>
      </c>
      <c r="AW1036" s="3">
        <v>0</v>
      </c>
      <c r="AX1036" s="2">
        <v>0</v>
      </c>
      <c r="AY1036" s="3">
        <v>1</v>
      </c>
      <c r="AZ1036" s="3">
        <v>1</v>
      </c>
      <c r="BA1036" s="3">
        <v>1</v>
      </c>
      <c r="BB1036" s="3">
        <v>0</v>
      </c>
      <c r="BC1036" s="2">
        <v>1</v>
      </c>
      <c r="BD1036" s="3">
        <v>0</v>
      </c>
      <c r="BE1036" s="2" t="str">
        <f t="shared" si="17"/>
        <v>tikbhb57</v>
      </c>
      <c r="BF1036" s="3">
        <v>-1</v>
      </c>
      <c r="BG1036" s="3">
        <v>1</v>
      </c>
      <c r="BH1036" s="3">
        <v>9</v>
      </c>
      <c r="BI1036" s="2"/>
    </row>
    <row r="1037" spans="1:61" x14ac:dyDescent="0.25">
      <c r="A1037" s="3" t="s">
        <v>1147</v>
      </c>
      <c r="B1037" s="3">
        <v>1</v>
      </c>
      <c r="C1037" s="3" t="s">
        <v>66</v>
      </c>
      <c r="D1037" s="3">
        <v>154</v>
      </c>
      <c r="E1037" s="3" t="s">
        <v>2768</v>
      </c>
      <c r="F1037" s="2">
        <v>6</v>
      </c>
      <c r="G1037" s="3">
        <v>5</v>
      </c>
      <c r="H1037" s="2">
        <v>6</v>
      </c>
      <c r="I1037" s="2">
        <v>0</v>
      </c>
      <c r="J1037" s="3" t="s">
        <v>3018</v>
      </c>
      <c r="K1037" s="3">
        <v>55</v>
      </c>
      <c r="L1037" s="3">
        <v>-1</v>
      </c>
      <c r="M1037" s="3">
        <v>0</v>
      </c>
      <c r="N1037" s="3">
        <v>-1</v>
      </c>
      <c r="O1037" s="3">
        <v>-1</v>
      </c>
      <c r="P1037" s="3">
        <v>-1</v>
      </c>
      <c r="Q1037" s="3">
        <v>-1</v>
      </c>
      <c r="R1037" s="3">
        <v>0</v>
      </c>
      <c r="S1037" s="3">
        <v>100000</v>
      </c>
      <c r="T1037" s="3">
        <v>0</v>
      </c>
      <c r="U1037" s="3">
        <v>0</v>
      </c>
      <c r="V1037" s="3">
        <v>0</v>
      </c>
      <c r="W1037" s="3">
        <v>0</v>
      </c>
      <c r="X1037" s="3">
        <v>1000</v>
      </c>
      <c r="Y1037" s="2">
        <v>0</v>
      </c>
      <c r="Z1037" s="3">
        <v>0</v>
      </c>
      <c r="AA1037" s="2">
        <v>0</v>
      </c>
      <c r="AB1037" s="2">
        <v>0</v>
      </c>
      <c r="AC1037" s="2">
        <v>0</v>
      </c>
      <c r="AD1037" s="2">
        <v>1</v>
      </c>
      <c r="AE1037" s="3">
        <v>0</v>
      </c>
      <c r="AF1037" s="2">
        <v>0</v>
      </c>
      <c r="AG1037" s="3">
        <v>0</v>
      </c>
      <c r="AH1037" s="3">
        <v>0</v>
      </c>
      <c r="AI1037" s="3">
        <v>0</v>
      </c>
      <c r="AJ1037" s="3">
        <v>0</v>
      </c>
      <c r="AK1037" s="3">
        <v>0</v>
      </c>
      <c r="AL1037" s="2">
        <v>0</v>
      </c>
      <c r="AM1037" s="2">
        <v>0</v>
      </c>
      <c r="AN1037" s="3">
        <v>0</v>
      </c>
      <c r="AO1037" s="3">
        <v>0</v>
      </c>
      <c r="AP1037" s="3">
        <v>5</v>
      </c>
      <c r="AQ1037" s="3">
        <v>0.11800000071525574</v>
      </c>
      <c r="AR1037" s="3">
        <v>0</v>
      </c>
      <c r="AS1037" s="3">
        <v>0</v>
      </c>
      <c r="AT1037" s="3">
        <v>0</v>
      </c>
      <c r="AU1037" s="3">
        <v>0</v>
      </c>
      <c r="AV1037" s="3">
        <v>0</v>
      </c>
      <c r="AW1037" s="3">
        <v>0</v>
      </c>
      <c r="AX1037" s="2">
        <v>0</v>
      </c>
      <c r="AY1037" s="3">
        <v>1</v>
      </c>
      <c r="AZ1037" s="3">
        <v>1</v>
      </c>
      <c r="BA1037" s="3">
        <v>1</v>
      </c>
      <c r="BB1037" s="3">
        <v>0</v>
      </c>
      <c r="BC1037" s="2">
        <v>1</v>
      </c>
      <c r="BD1037" s="3">
        <v>0</v>
      </c>
      <c r="BE1037" s="2" t="str">
        <f t="shared" si="17"/>
        <v>tikbhb58</v>
      </c>
      <c r="BF1037" s="3">
        <v>-1</v>
      </c>
      <c r="BG1037" s="3">
        <v>1</v>
      </c>
      <c r="BH1037" s="3">
        <v>9</v>
      </c>
      <c r="BI1037" s="2"/>
    </row>
    <row r="1038" spans="1:61" x14ac:dyDescent="0.25">
      <c r="A1038" s="3" t="s">
        <v>1148</v>
      </c>
      <c r="B1038" s="3">
        <v>1</v>
      </c>
      <c r="C1038" s="3" t="s">
        <v>66</v>
      </c>
      <c r="D1038" s="3">
        <v>154</v>
      </c>
      <c r="E1038" s="3" t="s">
        <v>2769</v>
      </c>
      <c r="F1038" s="2">
        <v>6</v>
      </c>
      <c r="G1038" s="3">
        <v>5</v>
      </c>
      <c r="H1038" s="2">
        <v>6</v>
      </c>
      <c r="I1038" s="2">
        <v>0</v>
      </c>
      <c r="J1038" s="3" t="s">
        <v>3018</v>
      </c>
      <c r="K1038" s="3">
        <v>55</v>
      </c>
      <c r="L1038" s="3">
        <v>-1</v>
      </c>
      <c r="M1038" s="3">
        <v>0</v>
      </c>
      <c r="N1038" s="3">
        <v>-1</v>
      </c>
      <c r="O1038" s="3">
        <v>-1</v>
      </c>
      <c r="P1038" s="3">
        <v>-1</v>
      </c>
      <c r="Q1038" s="3">
        <v>-1</v>
      </c>
      <c r="R1038" s="3">
        <v>0</v>
      </c>
      <c r="S1038" s="3">
        <v>100000</v>
      </c>
      <c r="T1038" s="3">
        <v>0</v>
      </c>
      <c r="U1038" s="3">
        <v>0</v>
      </c>
      <c r="V1038" s="3">
        <v>0</v>
      </c>
      <c r="W1038" s="3">
        <v>0</v>
      </c>
      <c r="X1038" s="3">
        <v>1000</v>
      </c>
      <c r="Y1038" s="2">
        <v>0</v>
      </c>
      <c r="Z1038" s="3">
        <v>0</v>
      </c>
      <c r="AA1038" s="2">
        <v>0</v>
      </c>
      <c r="AB1038" s="2">
        <v>0</v>
      </c>
      <c r="AC1038" s="2">
        <v>0</v>
      </c>
      <c r="AD1038" s="2">
        <v>1</v>
      </c>
      <c r="AE1038" s="3">
        <v>0</v>
      </c>
      <c r="AF1038" s="2">
        <v>0</v>
      </c>
      <c r="AG1038" s="3">
        <v>0</v>
      </c>
      <c r="AH1038" s="3">
        <v>0</v>
      </c>
      <c r="AI1038" s="3">
        <v>0</v>
      </c>
      <c r="AJ1038" s="3">
        <v>0</v>
      </c>
      <c r="AK1038" s="3">
        <v>0</v>
      </c>
      <c r="AL1038" s="2">
        <v>0</v>
      </c>
      <c r="AM1038" s="2">
        <v>0</v>
      </c>
      <c r="AN1038" s="3">
        <v>0</v>
      </c>
      <c r="AO1038" s="3">
        <v>0</v>
      </c>
      <c r="AP1038" s="3">
        <v>5</v>
      </c>
      <c r="AQ1038" s="3">
        <v>0.11999999731779099</v>
      </c>
      <c r="AR1038" s="3">
        <v>0</v>
      </c>
      <c r="AS1038" s="3">
        <v>0</v>
      </c>
      <c r="AT1038" s="3">
        <v>0</v>
      </c>
      <c r="AU1038" s="3">
        <v>0</v>
      </c>
      <c r="AV1038" s="3">
        <v>0</v>
      </c>
      <c r="AW1038" s="3">
        <v>0</v>
      </c>
      <c r="AX1038" s="2">
        <v>0</v>
      </c>
      <c r="AY1038" s="3">
        <v>1</v>
      </c>
      <c r="AZ1038" s="3">
        <v>1</v>
      </c>
      <c r="BA1038" s="3">
        <v>1</v>
      </c>
      <c r="BB1038" s="3">
        <v>0</v>
      </c>
      <c r="BC1038" s="2">
        <v>1</v>
      </c>
      <c r="BD1038" s="3">
        <v>0</v>
      </c>
      <c r="BE1038" s="2" t="str">
        <f t="shared" si="17"/>
        <v>tikbhb59</v>
      </c>
      <c r="BF1038" s="3">
        <v>-1</v>
      </c>
      <c r="BG1038" s="3">
        <v>1</v>
      </c>
      <c r="BH1038" s="3">
        <v>9</v>
      </c>
      <c r="BI1038" s="2"/>
    </row>
    <row r="1039" spans="1:61" x14ac:dyDescent="0.25">
      <c r="A1039" s="3" t="s">
        <v>1149</v>
      </c>
      <c r="B1039" s="3">
        <v>1</v>
      </c>
      <c r="C1039" s="3" t="s">
        <v>66</v>
      </c>
      <c r="D1039" s="3">
        <v>154</v>
      </c>
      <c r="E1039" s="3" t="s">
        <v>2770</v>
      </c>
      <c r="F1039" s="2">
        <v>6</v>
      </c>
      <c r="G1039" s="3">
        <v>5</v>
      </c>
      <c r="H1039" s="2">
        <v>6</v>
      </c>
      <c r="I1039" s="2">
        <v>0</v>
      </c>
      <c r="J1039" s="3" t="s">
        <v>3018</v>
      </c>
      <c r="K1039" s="3">
        <v>55</v>
      </c>
      <c r="L1039" s="3">
        <v>-1</v>
      </c>
      <c r="M1039" s="3">
        <v>0</v>
      </c>
      <c r="N1039" s="3">
        <v>-1</v>
      </c>
      <c r="O1039" s="3">
        <v>-1</v>
      </c>
      <c r="P1039" s="3">
        <v>-1</v>
      </c>
      <c r="Q1039" s="3">
        <v>-1</v>
      </c>
      <c r="R1039" s="3">
        <v>0</v>
      </c>
      <c r="S1039" s="3">
        <v>100000</v>
      </c>
      <c r="T1039" s="3">
        <v>0</v>
      </c>
      <c r="U1039" s="3">
        <v>0</v>
      </c>
      <c r="V1039" s="3">
        <v>0</v>
      </c>
      <c r="W1039" s="3">
        <v>0</v>
      </c>
      <c r="X1039" s="3">
        <v>1000</v>
      </c>
      <c r="Y1039" s="2">
        <v>0</v>
      </c>
      <c r="Z1039" s="3">
        <v>0</v>
      </c>
      <c r="AA1039" s="2">
        <v>0</v>
      </c>
      <c r="AB1039" s="2">
        <v>0</v>
      </c>
      <c r="AC1039" s="2">
        <v>0</v>
      </c>
      <c r="AD1039" s="2">
        <v>1</v>
      </c>
      <c r="AE1039" s="3">
        <v>0</v>
      </c>
      <c r="AF1039" s="2">
        <v>0</v>
      </c>
      <c r="AG1039" s="3">
        <v>0</v>
      </c>
      <c r="AH1039" s="3">
        <v>0</v>
      </c>
      <c r="AI1039" s="3">
        <v>0</v>
      </c>
      <c r="AJ1039" s="3">
        <v>0</v>
      </c>
      <c r="AK1039" s="3">
        <v>0</v>
      </c>
      <c r="AL1039" s="2">
        <v>0</v>
      </c>
      <c r="AM1039" s="2">
        <v>0</v>
      </c>
      <c r="AN1039" s="3">
        <v>0</v>
      </c>
      <c r="AO1039" s="3">
        <v>0</v>
      </c>
      <c r="AP1039" s="3">
        <v>5</v>
      </c>
      <c r="AQ1039" s="3">
        <v>0.12200000137090683</v>
      </c>
      <c r="AR1039" s="3">
        <v>0</v>
      </c>
      <c r="AS1039" s="3">
        <v>0</v>
      </c>
      <c r="AT1039" s="3">
        <v>0</v>
      </c>
      <c r="AU1039" s="3">
        <v>0</v>
      </c>
      <c r="AV1039" s="3">
        <v>0</v>
      </c>
      <c r="AW1039" s="3">
        <v>0</v>
      </c>
      <c r="AX1039" s="2">
        <v>0</v>
      </c>
      <c r="AY1039" s="3">
        <v>1</v>
      </c>
      <c r="AZ1039" s="3">
        <v>1</v>
      </c>
      <c r="BA1039" s="3">
        <v>1</v>
      </c>
      <c r="BB1039" s="3">
        <v>0</v>
      </c>
      <c r="BC1039" s="2">
        <v>1</v>
      </c>
      <c r="BD1039" s="3">
        <v>0</v>
      </c>
      <c r="BE1039" s="2" t="str">
        <f t="shared" si="17"/>
        <v>tikbhb60</v>
      </c>
      <c r="BF1039" s="3">
        <v>-1</v>
      </c>
      <c r="BG1039" s="3">
        <v>1</v>
      </c>
      <c r="BH1039" s="3">
        <v>9</v>
      </c>
      <c r="BI1039" s="2"/>
    </row>
    <row r="1040" spans="1:61" x14ac:dyDescent="0.25">
      <c r="A1040" s="3" t="s">
        <v>1150</v>
      </c>
      <c r="B1040" s="3">
        <v>1</v>
      </c>
      <c r="C1040" s="3" t="s">
        <v>66</v>
      </c>
      <c r="D1040" s="3">
        <v>154</v>
      </c>
      <c r="E1040" s="3" t="s">
        <v>2771</v>
      </c>
      <c r="F1040" s="2">
        <v>6</v>
      </c>
      <c r="G1040" s="3">
        <v>5</v>
      </c>
      <c r="H1040" s="2">
        <v>6</v>
      </c>
      <c r="I1040" s="2">
        <v>0</v>
      </c>
      <c r="J1040" s="3" t="s">
        <v>3018</v>
      </c>
      <c r="K1040" s="3">
        <v>55</v>
      </c>
      <c r="L1040" s="3">
        <v>-1</v>
      </c>
      <c r="M1040" s="3">
        <v>0</v>
      </c>
      <c r="N1040" s="3">
        <v>-1</v>
      </c>
      <c r="O1040" s="3">
        <v>-1</v>
      </c>
      <c r="P1040" s="3">
        <v>-1</v>
      </c>
      <c r="Q1040" s="3">
        <v>-1</v>
      </c>
      <c r="R1040" s="3">
        <v>0</v>
      </c>
      <c r="S1040" s="3">
        <v>100000</v>
      </c>
      <c r="T1040" s="3">
        <v>0</v>
      </c>
      <c r="U1040" s="3">
        <v>0</v>
      </c>
      <c r="V1040" s="3">
        <v>0</v>
      </c>
      <c r="W1040" s="3">
        <v>0</v>
      </c>
      <c r="X1040" s="3">
        <v>1000</v>
      </c>
      <c r="Y1040" s="2">
        <v>0</v>
      </c>
      <c r="Z1040" s="3">
        <v>0</v>
      </c>
      <c r="AA1040" s="2">
        <v>0</v>
      </c>
      <c r="AB1040" s="2">
        <v>0</v>
      </c>
      <c r="AC1040" s="2">
        <v>0</v>
      </c>
      <c r="AD1040" s="2">
        <v>1</v>
      </c>
      <c r="AE1040" s="3">
        <v>0</v>
      </c>
      <c r="AF1040" s="2">
        <v>0</v>
      </c>
      <c r="AG1040" s="3">
        <v>0</v>
      </c>
      <c r="AH1040" s="3">
        <v>0</v>
      </c>
      <c r="AI1040" s="3">
        <v>0</v>
      </c>
      <c r="AJ1040" s="3">
        <v>0</v>
      </c>
      <c r="AK1040" s="3">
        <v>0</v>
      </c>
      <c r="AL1040" s="2">
        <v>0</v>
      </c>
      <c r="AM1040" s="2">
        <v>0</v>
      </c>
      <c r="AN1040" s="3">
        <v>0</v>
      </c>
      <c r="AO1040" s="3">
        <v>0</v>
      </c>
      <c r="AP1040" s="3">
        <v>5</v>
      </c>
      <c r="AQ1040" s="3">
        <v>0.12399999797344208</v>
      </c>
      <c r="AR1040" s="3">
        <v>0</v>
      </c>
      <c r="AS1040" s="3">
        <v>0</v>
      </c>
      <c r="AT1040" s="3">
        <v>0</v>
      </c>
      <c r="AU1040" s="3">
        <v>0</v>
      </c>
      <c r="AV1040" s="3">
        <v>0</v>
      </c>
      <c r="AW1040" s="3">
        <v>0</v>
      </c>
      <c r="AX1040" s="2">
        <v>0</v>
      </c>
      <c r="AY1040" s="3">
        <v>1</v>
      </c>
      <c r="AZ1040" s="3">
        <v>1</v>
      </c>
      <c r="BA1040" s="3">
        <v>1</v>
      </c>
      <c r="BB1040" s="3">
        <v>0</v>
      </c>
      <c r="BC1040" s="2">
        <v>1</v>
      </c>
      <c r="BD1040" s="3">
        <v>0</v>
      </c>
      <c r="BE1040" s="2" t="str">
        <f t="shared" si="17"/>
        <v>tikbhb61</v>
      </c>
      <c r="BF1040" s="3">
        <v>-1</v>
      </c>
      <c r="BG1040" s="3">
        <v>1</v>
      </c>
      <c r="BH1040" s="3">
        <v>9</v>
      </c>
      <c r="BI1040" s="2"/>
    </row>
    <row r="1041" spans="1:61" x14ac:dyDescent="0.25">
      <c r="A1041" s="3" t="s">
        <v>1151</v>
      </c>
      <c r="B1041" s="3">
        <v>1</v>
      </c>
      <c r="C1041" s="3" t="s">
        <v>66</v>
      </c>
      <c r="D1041" s="3">
        <v>154</v>
      </c>
      <c r="E1041" s="3" t="s">
        <v>2772</v>
      </c>
      <c r="F1041" s="2">
        <v>6</v>
      </c>
      <c r="G1041" s="3">
        <v>5</v>
      </c>
      <c r="H1041" s="2">
        <v>6</v>
      </c>
      <c r="I1041" s="2">
        <v>0</v>
      </c>
      <c r="J1041" s="3" t="s">
        <v>3018</v>
      </c>
      <c r="K1041" s="3">
        <v>55</v>
      </c>
      <c r="L1041" s="3">
        <v>-1</v>
      </c>
      <c r="M1041" s="3">
        <v>0</v>
      </c>
      <c r="N1041" s="3">
        <v>-1</v>
      </c>
      <c r="O1041" s="3">
        <v>-1</v>
      </c>
      <c r="P1041" s="3">
        <v>-1</v>
      </c>
      <c r="Q1041" s="3">
        <v>-1</v>
      </c>
      <c r="R1041" s="3">
        <v>0</v>
      </c>
      <c r="S1041" s="3">
        <v>100000</v>
      </c>
      <c r="T1041" s="3">
        <v>0</v>
      </c>
      <c r="U1041" s="3">
        <v>0</v>
      </c>
      <c r="V1041" s="3">
        <v>0</v>
      </c>
      <c r="W1041" s="3">
        <v>0</v>
      </c>
      <c r="X1041" s="3">
        <v>1000</v>
      </c>
      <c r="Y1041" s="2">
        <v>0</v>
      </c>
      <c r="Z1041" s="3">
        <v>0</v>
      </c>
      <c r="AA1041" s="2">
        <v>0</v>
      </c>
      <c r="AB1041" s="2">
        <v>0</v>
      </c>
      <c r="AC1041" s="2">
        <v>0</v>
      </c>
      <c r="AD1041" s="2">
        <v>1</v>
      </c>
      <c r="AE1041" s="3">
        <v>0</v>
      </c>
      <c r="AF1041" s="2">
        <v>0</v>
      </c>
      <c r="AG1041" s="3">
        <v>0</v>
      </c>
      <c r="AH1041" s="3">
        <v>0</v>
      </c>
      <c r="AI1041" s="3">
        <v>0</v>
      </c>
      <c r="AJ1041" s="3">
        <v>0</v>
      </c>
      <c r="AK1041" s="3">
        <v>0</v>
      </c>
      <c r="AL1041" s="2">
        <v>0</v>
      </c>
      <c r="AM1041" s="2">
        <v>0</v>
      </c>
      <c r="AN1041" s="3">
        <v>0</v>
      </c>
      <c r="AO1041" s="3">
        <v>0</v>
      </c>
      <c r="AP1041" s="3">
        <v>5</v>
      </c>
      <c r="AQ1041" s="3">
        <v>0.12600000202655792</v>
      </c>
      <c r="AR1041" s="3">
        <v>0</v>
      </c>
      <c r="AS1041" s="3">
        <v>0</v>
      </c>
      <c r="AT1041" s="3">
        <v>0</v>
      </c>
      <c r="AU1041" s="3">
        <v>0</v>
      </c>
      <c r="AV1041" s="3">
        <v>0</v>
      </c>
      <c r="AW1041" s="3">
        <v>0</v>
      </c>
      <c r="AX1041" s="2">
        <v>0</v>
      </c>
      <c r="AY1041" s="3">
        <v>1</v>
      </c>
      <c r="AZ1041" s="3">
        <v>1</v>
      </c>
      <c r="BA1041" s="3">
        <v>1</v>
      </c>
      <c r="BB1041" s="3">
        <v>0</v>
      </c>
      <c r="BC1041" s="2">
        <v>1</v>
      </c>
      <c r="BD1041" s="3">
        <v>0</v>
      </c>
      <c r="BE1041" s="2" t="str">
        <f t="shared" si="17"/>
        <v>tikbhb62</v>
      </c>
      <c r="BF1041" s="3">
        <v>-1</v>
      </c>
      <c r="BG1041" s="3">
        <v>1</v>
      </c>
      <c r="BH1041" s="3">
        <v>9</v>
      </c>
      <c r="BI1041" s="2"/>
    </row>
    <row r="1042" spans="1:61" x14ac:dyDescent="0.25">
      <c r="A1042" s="3" t="s">
        <v>1152</v>
      </c>
      <c r="B1042" s="3">
        <v>1</v>
      </c>
      <c r="C1042" s="3" t="s">
        <v>66</v>
      </c>
      <c r="D1042" s="3">
        <v>154</v>
      </c>
      <c r="E1042" s="3" t="s">
        <v>2773</v>
      </c>
      <c r="F1042" s="2">
        <v>6</v>
      </c>
      <c r="G1042" s="3">
        <v>5</v>
      </c>
      <c r="H1042" s="2">
        <v>6</v>
      </c>
      <c r="I1042" s="2">
        <v>0</v>
      </c>
      <c r="J1042" s="3" t="s">
        <v>3018</v>
      </c>
      <c r="K1042" s="3">
        <v>55</v>
      </c>
      <c r="L1042" s="3">
        <v>-1</v>
      </c>
      <c r="M1042" s="3">
        <v>0</v>
      </c>
      <c r="N1042" s="3">
        <v>-1</v>
      </c>
      <c r="O1042" s="3">
        <v>-1</v>
      </c>
      <c r="P1042" s="3">
        <v>-1</v>
      </c>
      <c r="Q1042" s="3">
        <v>-1</v>
      </c>
      <c r="R1042" s="3">
        <v>0</v>
      </c>
      <c r="S1042" s="3">
        <v>100000</v>
      </c>
      <c r="T1042" s="3">
        <v>0</v>
      </c>
      <c r="U1042" s="3">
        <v>0</v>
      </c>
      <c r="V1042" s="3">
        <v>0</v>
      </c>
      <c r="W1042" s="3">
        <v>0</v>
      </c>
      <c r="X1042" s="3">
        <v>1000</v>
      </c>
      <c r="Y1042" s="2">
        <v>0</v>
      </c>
      <c r="Z1042" s="3">
        <v>0</v>
      </c>
      <c r="AA1042" s="2">
        <v>0</v>
      </c>
      <c r="AB1042" s="2">
        <v>0</v>
      </c>
      <c r="AC1042" s="2">
        <v>0</v>
      </c>
      <c r="AD1042" s="2">
        <v>1</v>
      </c>
      <c r="AE1042" s="3">
        <v>0</v>
      </c>
      <c r="AF1042" s="2">
        <v>0</v>
      </c>
      <c r="AG1042" s="3">
        <v>0</v>
      </c>
      <c r="AH1042" s="3">
        <v>0</v>
      </c>
      <c r="AI1042" s="3">
        <v>0</v>
      </c>
      <c r="AJ1042" s="3">
        <v>0</v>
      </c>
      <c r="AK1042" s="3">
        <v>0</v>
      </c>
      <c r="AL1042" s="2">
        <v>0</v>
      </c>
      <c r="AM1042" s="2">
        <v>0</v>
      </c>
      <c r="AN1042" s="3">
        <v>0</v>
      </c>
      <c r="AO1042" s="3">
        <v>0</v>
      </c>
      <c r="AP1042" s="3">
        <v>5</v>
      </c>
      <c r="AQ1042" s="3">
        <v>0.12800000607967377</v>
      </c>
      <c r="AR1042" s="3">
        <v>0</v>
      </c>
      <c r="AS1042" s="3">
        <v>0</v>
      </c>
      <c r="AT1042" s="3">
        <v>0</v>
      </c>
      <c r="AU1042" s="3">
        <v>0</v>
      </c>
      <c r="AV1042" s="3">
        <v>0</v>
      </c>
      <c r="AW1042" s="3">
        <v>0</v>
      </c>
      <c r="AX1042" s="2">
        <v>0</v>
      </c>
      <c r="AY1042" s="3">
        <v>1</v>
      </c>
      <c r="AZ1042" s="3">
        <v>1</v>
      </c>
      <c r="BA1042" s="3">
        <v>1</v>
      </c>
      <c r="BB1042" s="3">
        <v>0</v>
      </c>
      <c r="BC1042" s="2">
        <v>1</v>
      </c>
      <c r="BD1042" s="3">
        <v>0</v>
      </c>
      <c r="BE1042" s="2" t="str">
        <f t="shared" si="17"/>
        <v>tikbhb63</v>
      </c>
      <c r="BF1042" s="3">
        <v>-1</v>
      </c>
      <c r="BG1042" s="3">
        <v>1</v>
      </c>
      <c r="BH1042" s="3">
        <v>9</v>
      </c>
      <c r="BI1042" s="2"/>
    </row>
    <row r="1043" spans="1:61" x14ac:dyDescent="0.25">
      <c r="A1043" s="3" t="s">
        <v>1153</v>
      </c>
      <c r="B1043" s="3">
        <v>1</v>
      </c>
      <c r="C1043" s="3" t="s">
        <v>66</v>
      </c>
      <c r="D1043" s="3">
        <v>154</v>
      </c>
      <c r="E1043" s="3" t="s">
        <v>2774</v>
      </c>
      <c r="F1043" s="2">
        <v>6</v>
      </c>
      <c r="G1043" s="3">
        <v>5</v>
      </c>
      <c r="H1043" s="2">
        <v>6</v>
      </c>
      <c r="I1043" s="2">
        <v>0</v>
      </c>
      <c r="J1043" s="3" t="s">
        <v>3018</v>
      </c>
      <c r="K1043" s="3">
        <v>55</v>
      </c>
      <c r="L1043" s="3">
        <v>-1</v>
      </c>
      <c r="M1043" s="3">
        <v>0</v>
      </c>
      <c r="N1043" s="3">
        <v>-1</v>
      </c>
      <c r="O1043" s="3">
        <v>-1</v>
      </c>
      <c r="P1043" s="3">
        <v>-1</v>
      </c>
      <c r="Q1043" s="3">
        <v>-1</v>
      </c>
      <c r="R1043" s="3">
        <v>0</v>
      </c>
      <c r="S1043" s="3">
        <v>100000</v>
      </c>
      <c r="T1043" s="3">
        <v>0</v>
      </c>
      <c r="U1043" s="3">
        <v>0</v>
      </c>
      <c r="V1043" s="3">
        <v>0</v>
      </c>
      <c r="W1043" s="3">
        <v>0</v>
      </c>
      <c r="X1043" s="3">
        <v>1000</v>
      </c>
      <c r="Y1043" s="2">
        <v>0</v>
      </c>
      <c r="Z1043" s="3">
        <v>0</v>
      </c>
      <c r="AA1043" s="2">
        <v>0</v>
      </c>
      <c r="AB1043" s="2">
        <v>0</v>
      </c>
      <c r="AC1043" s="2">
        <v>0</v>
      </c>
      <c r="AD1043" s="2">
        <v>1</v>
      </c>
      <c r="AE1043" s="3">
        <v>0</v>
      </c>
      <c r="AF1043" s="2">
        <v>0</v>
      </c>
      <c r="AG1043" s="3">
        <v>0</v>
      </c>
      <c r="AH1043" s="3">
        <v>0</v>
      </c>
      <c r="AI1043" s="3">
        <v>0</v>
      </c>
      <c r="AJ1043" s="3">
        <v>0</v>
      </c>
      <c r="AK1043" s="3">
        <v>0</v>
      </c>
      <c r="AL1043" s="2">
        <v>0</v>
      </c>
      <c r="AM1043" s="2">
        <v>0</v>
      </c>
      <c r="AN1043" s="3">
        <v>0</v>
      </c>
      <c r="AO1043" s="3">
        <v>0</v>
      </c>
      <c r="AP1043" s="3">
        <v>5</v>
      </c>
      <c r="AQ1043" s="3">
        <v>0.12999999523162842</v>
      </c>
      <c r="AR1043" s="3">
        <v>0</v>
      </c>
      <c r="AS1043" s="3">
        <v>0</v>
      </c>
      <c r="AT1043" s="3">
        <v>0</v>
      </c>
      <c r="AU1043" s="3">
        <v>0</v>
      </c>
      <c r="AV1043" s="3">
        <v>0</v>
      </c>
      <c r="AW1043" s="3">
        <v>0</v>
      </c>
      <c r="AX1043" s="2">
        <v>0</v>
      </c>
      <c r="AY1043" s="3">
        <v>1</v>
      </c>
      <c r="AZ1043" s="3">
        <v>1</v>
      </c>
      <c r="BA1043" s="3">
        <v>1</v>
      </c>
      <c r="BB1043" s="3">
        <v>0</v>
      </c>
      <c r="BC1043" s="2">
        <v>1</v>
      </c>
      <c r="BD1043" s="3">
        <v>0</v>
      </c>
      <c r="BE1043" s="2" t="str">
        <f t="shared" si="17"/>
        <v>tikbhb64</v>
      </c>
      <c r="BF1043" s="3">
        <v>-1</v>
      </c>
      <c r="BG1043" s="3">
        <v>1</v>
      </c>
      <c r="BH1043" s="3">
        <v>9</v>
      </c>
      <c r="BI1043" s="2"/>
    </row>
    <row r="1044" spans="1:61" x14ac:dyDescent="0.25">
      <c r="A1044" s="3" t="s">
        <v>1154</v>
      </c>
      <c r="B1044" s="3">
        <v>1</v>
      </c>
      <c r="C1044" s="3" t="s">
        <v>66</v>
      </c>
      <c r="D1044" s="3">
        <v>154</v>
      </c>
      <c r="E1044" s="3" t="s">
        <v>2775</v>
      </c>
      <c r="F1044" s="2">
        <v>6</v>
      </c>
      <c r="G1044" s="3">
        <v>5</v>
      </c>
      <c r="H1044" s="2">
        <v>6</v>
      </c>
      <c r="I1044" s="2">
        <v>0</v>
      </c>
      <c r="J1044" s="3" t="s">
        <v>3018</v>
      </c>
      <c r="K1044" s="3">
        <v>55</v>
      </c>
      <c r="L1044" s="3">
        <v>-1</v>
      </c>
      <c r="M1044" s="3">
        <v>0</v>
      </c>
      <c r="N1044" s="3">
        <v>-1</v>
      </c>
      <c r="O1044" s="3">
        <v>-1</v>
      </c>
      <c r="P1044" s="3">
        <v>-1</v>
      </c>
      <c r="Q1044" s="3">
        <v>-1</v>
      </c>
      <c r="R1044" s="3">
        <v>0</v>
      </c>
      <c r="S1044" s="3">
        <v>100000</v>
      </c>
      <c r="T1044" s="3">
        <v>0</v>
      </c>
      <c r="U1044" s="3">
        <v>0</v>
      </c>
      <c r="V1044" s="3">
        <v>0</v>
      </c>
      <c r="W1044" s="3">
        <v>0</v>
      </c>
      <c r="X1044" s="3">
        <v>1000</v>
      </c>
      <c r="Y1044" s="2">
        <v>0</v>
      </c>
      <c r="Z1044" s="3">
        <v>0</v>
      </c>
      <c r="AA1044" s="2">
        <v>0</v>
      </c>
      <c r="AB1044" s="2">
        <v>0</v>
      </c>
      <c r="AC1044" s="2">
        <v>0</v>
      </c>
      <c r="AD1044" s="2">
        <v>1</v>
      </c>
      <c r="AE1044" s="3">
        <v>0</v>
      </c>
      <c r="AF1044" s="2">
        <v>0</v>
      </c>
      <c r="AG1044" s="3">
        <v>0</v>
      </c>
      <c r="AH1044" s="3">
        <v>0</v>
      </c>
      <c r="AI1044" s="3">
        <v>0</v>
      </c>
      <c r="AJ1044" s="3">
        <v>0</v>
      </c>
      <c r="AK1044" s="3">
        <v>0</v>
      </c>
      <c r="AL1044" s="2">
        <v>0</v>
      </c>
      <c r="AM1044" s="2">
        <v>0</v>
      </c>
      <c r="AN1044" s="3">
        <v>0</v>
      </c>
      <c r="AO1044" s="3">
        <v>0</v>
      </c>
      <c r="AP1044" s="3">
        <v>5</v>
      </c>
      <c r="AQ1044" s="3">
        <v>0.13199999928474426</v>
      </c>
      <c r="AR1044" s="3">
        <v>0</v>
      </c>
      <c r="AS1044" s="3">
        <v>0</v>
      </c>
      <c r="AT1044" s="3">
        <v>0</v>
      </c>
      <c r="AU1044" s="3">
        <v>0</v>
      </c>
      <c r="AV1044" s="3">
        <v>0</v>
      </c>
      <c r="AW1044" s="3">
        <v>0</v>
      </c>
      <c r="AX1044" s="2">
        <v>0</v>
      </c>
      <c r="AY1044" s="3">
        <v>1</v>
      </c>
      <c r="AZ1044" s="3">
        <v>1</v>
      </c>
      <c r="BA1044" s="3">
        <v>1</v>
      </c>
      <c r="BB1044" s="3">
        <v>0</v>
      </c>
      <c r="BC1044" s="2">
        <v>1</v>
      </c>
      <c r="BD1044" s="3">
        <v>0</v>
      </c>
      <c r="BE1044" s="2" t="str">
        <f t="shared" si="17"/>
        <v>tikbhb65</v>
      </c>
      <c r="BF1044" s="3">
        <v>-1</v>
      </c>
      <c r="BG1044" s="3">
        <v>1</v>
      </c>
      <c r="BH1044" s="3">
        <v>9</v>
      </c>
      <c r="BI1044" s="2"/>
    </row>
    <row r="1045" spans="1:61" x14ac:dyDescent="0.25">
      <c r="A1045" s="3" t="s">
        <v>1155</v>
      </c>
      <c r="B1045" s="3">
        <v>1</v>
      </c>
      <c r="C1045" s="3" t="s">
        <v>66</v>
      </c>
      <c r="D1045" s="3">
        <v>154</v>
      </c>
      <c r="E1045" s="3" t="s">
        <v>2776</v>
      </c>
      <c r="F1045" s="2">
        <v>6</v>
      </c>
      <c r="G1045" s="3">
        <v>5</v>
      </c>
      <c r="H1045" s="2">
        <v>6</v>
      </c>
      <c r="I1045" s="2">
        <v>0</v>
      </c>
      <c r="J1045" s="3" t="s">
        <v>3018</v>
      </c>
      <c r="K1045" s="3">
        <v>55</v>
      </c>
      <c r="L1045" s="3">
        <v>-1</v>
      </c>
      <c r="M1045" s="3">
        <v>0</v>
      </c>
      <c r="N1045" s="3">
        <v>-1</v>
      </c>
      <c r="O1045" s="3">
        <v>-1</v>
      </c>
      <c r="P1045" s="3">
        <v>-1</v>
      </c>
      <c r="Q1045" s="3">
        <v>-1</v>
      </c>
      <c r="R1045" s="3">
        <v>0</v>
      </c>
      <c r="S1045" s="3">
        <v>100000</v>
      </c>
      <c r="T1045" s="3">
        <v>0</v>
      </c>
      <c r="U1045" s="3">
        <v>0</v>
      </c>
      <c r="V1045" s="3">
        <v>0</v>
      </c>
      <c r="W1045" s="3">
        <v>0</v>
      </c>
      <c r="X1045" s="3">
        <v>1000</v>
      </c>
      <c r="Y1045" s="2">
        <v>0</v>
      </c>
      <c r="Z1045" s="3">
        <v>0</v>
      </c>
      <c r="AA1045" s="2">
        <v>0</v>
      </c>
      <c r="AB1045" s="2">
        <v>0</v>
      </c>
      <c r="AC1045" s="2">
        <v>0</v>
      </c>
      <c r="AD1045" s="2">
        <v>1</v>
      </c>
      <c r="AE1045" s="3">
        <v>0</v>
      </c>
      <c r="AF1045" s="2">
        <v>0</v>
      </c>
      <c r="AG1045" s="3">
        <v>0</v>
      </c>
      <c r="AH1045" s="3">
        <v>0</v>
      </c>
      <c r="AI1045" s="3">
        <v>0</v>
      </c>
      <c r="AJ1045" s="3">
        <v>0</v>
      </c>
      <c r="AK1045" s="3">
        <v>0</v>
      </c>
      <c r="AL1045" s="2">
        <v>0</v>
      </c>
      <c r="AM1045" s="2">
        <v>0</v>
      </c>
      <c r="AN1045" s="3">
        <v>0</v>
      </c>
      <c r="AO1045" s="3">
        <v>0</v>
      </c>
      <c r="AP1045" s="3">
        <v>5</v>
      </c>
      <c r="AQ1045" s="3">
        <v>0.13400000333786011</v>
      </c>
      <c r="AR1045" s="3">
        <v>0</v>
      </c>
      <c r="AS1045" s="3">
        <v>0</v>
      </c>
      <c r="AT1045" s="3">
        <v>0</v>
      </c>
      <c r="AU1045" s="3">
        <v>0</v>
      </c>
      <c r="AV1045" s="3">
        <v>0</v>
      </c>
      <c r="AW1045" s="3">
        <v>0</v>
      </c>
      <c r="AX1045" s="2">
        <v>0</v>
      </c>
      <c r="AY1045" s="3">
        <v>1</v>
      </c>
      <c r="AZ1045" s="3">
        <v>1</v>
      </c>
      <c r="BA1045" s="3">
        <v>1</v>
      </c>
      <c r="BB1045" s="3">
        <v>0</v>
      </c>
      <c r="BC1045" s="2">
        <v>1</v>
      </c>
      <c r="BD1045" s="3">
        <v>0</v>
      </c>
      <c r="BE1045" s="2" t="str">
        <f t="shared" si="17"/>
        <v>tikbhb66</v>
      </c>
      <c r="BF1045" s="3">
        <v>-1</v>
      </c>
      <c r="BG1045" s="3">
        <v>1</v>
      </c>
      <c r="BH1045" s="3">
        <v>9</v>
      </c>
      <c r="BI1045" s="2"/>
    </row>
    <row r="1046" spans="1:61" x14ac:dyDescent="0.25">
      <c r="A1046" s="3" t="s">
        <v>1156</v>
      </c>
      <c r="B1046" s="3">
        <v>1</v>
      </c>
      <c r="C1046" s="3" t="s">
        <v>66</v>
      </c>
      <c r="D1046" s="3">
        <v>154</v>
      </c>
      <c r="E1046" s="3" t="s">
        <v>2777</v>
      </c>
      <c r="F1046" s="2">
        <v>6</v>
      </c>
      <c r="G1046" s="3">
        <v>5</v>
      </c>
      <c r="H1046" s="2">
        <v>6</v>
      </c>
      <c r="I1046" s="2">
        <v>0</v>
      </c>
      <c r="J1046" s="3" t="s">
        <v>3018</v>
      </c>
      <c r="K1046" s="3">
        <v>55</v>
      </c>
      <c r="L1046" s="3">
        <v>-1</v>
      </c>
      <c r="M1046" s="3">
        <v>0</v>
      </c>
      <c r="N1046" s="3">
        <v>-1</v>
      </c>
      <c r="O1046" s="3">
        <v>-1</v>
      </c>
      <c r="P1046" s="3">
        <v>-1</v>
      </c>
      <c r="Q1046" s="3">
        <v>-1</v>
      </c>
      <c r="R1046" s="3">
        <v>0</v>
      </c>
      <c r="S1046" s="3">
        <v>100000</v>
      </c>
      <c r="T1046" s="3">
        <v>0</v>
      </c>
      <c r="U1046" s="3">
        <v>0</v>
      </c>
      <c r="V1046" s="3">
        <v>0</v>
      </c>
      <c r="W1046" s="3">
        <v>0</v>
      </c>
      <c r="X1046" s="3">
        <v>1000</v>
      </c>
      <c r="Y1046" s="2">
        <v>0</v>
      </c>
      <c r="Z1046" s="3">
        <v>0</v>
      </c>
      <c r="AA1046" s="2">
        <v>0</v>
      </c>
      <c r="AB1046" s="2">
        <v>0</v>
      </c>
      <c r="AC1046" s="2">
        <v>0</v>
      </c>
      <c r="AD1046" s="2">
        <v>1</v>
      </c>
      <c r="AE1046" s="3">
        <v>0</v>
      </c>
      <c r="AF1046" s="2">
        <v>0</v>
      </c>
      <c r="AG1046" s="3">
        <v>0</v>
      </c>
      <c r="AH1046" s="3">
        <v>0</v>
      </c>
      <c r="AI1046" s="3">
        <v>0</v>
      </c>
      <c r="AJ1046" s="3">
        <v>0</v>
      </c>
      <c r="AK1046" s="3">
        <v>0</v>
      </c>
      <c r="AL1046" s="2">
        <v>0</v>
      </c>
      <c r="AM1046" s="2">
        <v>0</v>
      </c>
      <c r="AN1046" s="3">
        <v>0</v>
      </c>
      <c r="AO1046" s="3">
        <v>0</v>
      </c>
      <c r="AP1046" s="3">
        <v>5</v>
      </c>
      <c r="AQ1046" s="3">
        <v>0.13600000739097595</v>
      </c>
      <c r="AR1046" s="3">
        <v>0</v>
      </c>
      <c r="AS1046" s="3">
        <v>0</v>
      </c>
      <c r="AT1046" s="3">
        <v>0</v>
      </c>
      <c r="AU1046" s="3">
        <v>0</v>
      </c>
      <c r="AV1046" s="3">
        <v>0</v>
      </c>
      <c r="AW1046" s="3">
        <v>0</v>
      </c>
      <c r="AX1046" s="2">
        <v>0</v>
      </c>
      <c r="AY1046" s="3">
        <v>1</v>
      </c>
      <c r="AZ1046" s="3">
        <v>1</v>
      </c>
      <c r="BA1046" s="3">
        <v>1</v>
      </c>
      <c r="BB1046" s="3">
        <v>0</v>
      </c>
      <c r="BC1046" s="2">
        <v>1</v>
      </c>
      <c r="BD1046" s="3">
        <v>0</v>
      </c>
      <c r="BE1046" s="2" t="str">
        <f t="shared" si="17"/>
        <v>tikbhb67</v>
      </c>
      <c r="BF1046" s="3">
        <v>-1</v>
      </c>
      <c r="BG1046" s="3">
        <v>1</v>
      </c>
      <c r="BH1046" s="3">
        <v>9</v>
      </c>
      <c r="BI1046" s="2"/>
    </row>
    <row r="1047" spans="1:61" x14ac:dyDescent="0.25">
      <c r="A1047" s="3" t="s">
        <v>1157</v>
      </c>
      <c r="B1047" s="3">
        <v>1</v>
      </c>
      <c r="C1047" s="3" t="s">
        <v>66</v>
      </c>
      <c r="D1047" s="3">
        <v>154</v>
      </c>
      <c r="E1047" s="3" t="s">
        <v>2778</v>
      </c>
      <c r="F1047" s="2">
        <v>6</v>
      </c>
      <c r="G1047" s="3">
        <v>5</v>
      </c>
      <c r="H1047" s="2">
        <v>6</v>
      </c>
      <c r="I1047" s="2">
        <v>0</v>
      </c>
      <c r="J1047" s="3" t="s">
        <v>3018</v>
      </c>
      <c r="K1047" s="3">
        <v>55</v>
      </c>
      <c r="L1047" s="3">
        <v>-1</v>
      </c>
      <c r="M1047" s="3">
        <v>0</v>
      </c>
      <c r="N1047" s="3">
        <v>-1</v>
      </c>
      <c r="O1047" s="3">
        <v>-1</v>
      </c>
      <c r="P1047" s="3">
        <v>-1</v>
      </c>
      <c r="Q1047" s="3">
        <v>-1</v>
      </c>
      <c r="R1047" s="3">
        <v>0</v>
      </c>
      <c r="S1047" s="3">
        <v>100000</v>
      </c>
      <c r="T1047" s="3">
        <v>0</v>
      </c>
      <c r="U1047" s="3">
        <v>0</v>
      </c>
      <c r="V1047" s="3">
        <v>0</v>
      </c>
      <c r="W1047" s="3">
        <v>0</v>
      </c>
      <c r="X1047" s="3">
        <v>1000</v>
      </c>
      <c r="Y1047" s="2">
        <v>0</v>
      </c>
      <c r="Z1047" s="3">
        <v>0</v>
      </c>
      <c r="AA1047" s="2">
        <v>0</v>
      </c>
      <c r="AB1047" s="2">
        <v>0</v>
      </c>
      <c r="AC1047" s="2">
        <v>0</v>
      </c>
      <c r="AD1047" s="2">
        <v>1</v>
      </c>
      <c r="AE1047" s="3">
        <v>0</v>
      </c>
      <c r="AF1047" s="2">
        <v>0</v>
      </c>
      <c r="AG1047" s="3">
        <v>0</v>
      </c>
      <c r="AH1047" s="3">
        <v>0</v>
      </c>
      <c r="AI1047" s="3">
        <v>0</v>
      </c>
      <c r="AJ1047" s="3">
        <v>0</v>
      </c>
      <c r="AK1047" s="3">
        <v>0</v>
      </c>
      <c r="AL1047" s="2">
        <v>0</v>
      </c>
      <c r="AM1047" s="2">
        <v>0</v>
      </c>
      <c r="AN1047" s="3">
        <v>0</v>
      </c>
      <c r="AO1047" s="3">
        <v>0</v>
      </c>
      <c r="AP1047" s="3">
        <v>5</v>
      </c>
      <c r="AQ1047" s="3">
        <v>0.1379999965429306</v>
      </c>
      <c r="AR1047" s="3">
        <v>0</v>
      </c>
      <c r="AS1047" s="3">
        <v>0</v>
      </c>
      <c r="AT1047" s="3">
        <v>0</v>
      </c>
      <c r="AU1047" s="3">
        <v>0</v>
      </c>
      <c r="AV1047" s="3">
        <v>0</v>
      </c>
      <c r="AW1047" s="3">
        <v>0</v>
      </c>
      <c r="AX1047" s="2">
        <v>0</v>
      </c>
      <c r="AY1047" s="3">
        <v>1</v>
      </c>
      <c r="AZ1047" s="3">
        <v>1</v>
      </c>
      <c r="BA1047" s="3">
        <v>1</v>
      </c>
      <c r="BB1047" s="3">
        <v>0</v>
      </c>
      <c r="BC1047" s="2">
        <v>1</v>
      </c>
      <c r="BD1047" s="3">
        <v>0</v>
      </c>
      <c r="BE1047" s="2" t="str">
        <f t="shared" si="17"/>
        <v>tikbhb68</v>
      </c>
      <c r="BF1047" s="3">
        <v>-1</v>
      </c>
      <c r="BG1047" s="3">
        <v>1</v>
      </c>
      <c r="BH1047" s="3">
        <v>9</v>
      </c>
      <c r="BI1047" s="2"/>
    </row>
    <row r="1048" spans="1:61" x14ac:dyDescent="0.25">
      <c r="A1048" s="3" t="s">
        <v>1158</v>
      </c>
      <c r="B1048" s="3">
        <v>1</v>
      </c>
      <c r="C1048" s="3" t="s">
        <v>66</v>
      </c>
      <c r="D1048" s="3">
        <v>154</v>
      </c>
      <c r="E1048" s="3" t="s">
        <v>2779</v>
      </c>
      <c r="F1048" s="2">
        <v>6</v>
      </c>
      <c r="G1048" s="3">
        <v>5</v>
      </c>
      <c r="H1048" s="2">
        <v>6</v>
      </c>
      <c r="I1048" s="2">
        <v>0</v>
      </c>
      <c r="J1048" s="3" t="s">
        <v>3018</v>
      </c>
      <c r="K1048" s="3">
        <v>55</v>
      </c>
      <c r="L1048" s="3">
        <v>-1</v>
      </c>
      <c r="M1048" s="3">
        <v>0</v>
      </c>
      <c r="N1048" s="3">
        <v>-1</v>
      </c>
      <c r="O1048" s="3">
        <v>-1</v>
      </c>
      <c r="P1048" s="3">
        <v>-1</v>
      </c>
      <c r="Q1048" s="3">
        <v>-1</v>
      </c>
      <c r="R1048" s="3">
        <v>0</v>
      </c>
      <c r="S1048" s="3">
        <v>100000</v>
      </c>
      <c r="T1048" s="3">
        <v>0</v>
      </c>
      <c r="U1048" s="3">
        <v>0</v>
      </c>
      <c r="V1048" s="3">
        <v>0</v>
      </c>
      <c r="W1048" s="3">
        <v>0</v>
      </c>
      <c r="X1048" s="3">
        <v>1000</v>
      </c>
      <c r="Y1048" s="2">
        <v>0</v>
      </c>
      <c r="Z1048" s="3">
        <v>0</v>
      </c>
      <c r="AA1048" s="2">
        <v>0</v>
      </c>
      <c r="AB1048" s="2">
        <v>0</v>
      </c>
      <c r="AC1048" s="2">
        <v>0</v>
      </c>
      <c r="AD1048" s="2">
        <v>1</v>
      </c>
      <c r="AE1048" s="3">
        <v>0</v>
      </c>
      <c r="AF1048" s="2">
        <v>0</v>
      </c>
      <c r="AG1048" s="3">
        <v>0</v>
      </c>
      <c r="AH1048" s="3">
        <v>0</v>
      </c>
      <c r="AI1048" s="3">
        <v>0</v>
      </c>
      <c r="AJ1048" s="3">
        <v>0</v>
      </c>
      <c r="AK1048" s="3">
        <v>0</v>
      </c>
      <c r="AL1048" s="2">
        <v>0</v>
      </c>
      <c r="AM1048" s="2">
        <v>0</v>
      </c>
      <c r="AN1048" s="3">
        <v>0</v>
      </c>
      <c r="AO1048" s="3">
        <v>0</v>
      </c>
      <c r="AP1048" s="3">
        <v>5</v>
      </c>
      <c r="AQ1048" s="3">
        <v>0.14000000059604645</v>
      </c>
      <c r="AR1048" s="3">
        <v>0</v>
      </c>
      <c r="AS1048" s="3">
        <v>0</v>
      </c>
      <c r="AT1048" s="3">
        <v>0</v>
      </c>
      <c r="AU1048" s="3">
        <v>0</v>
      </c>
      <c r="AV1048" s="3">
        <v>0</v>
      </c>
      <c r="AW1048" s="3">
        <v>0</v>
      </c>
      <c r="AX1048" s="2">
        <v>0</v>
      </c>
      <c r="AY1048" s="3">
        <v>1</v>
      </c>
      <c r="AZ1048" s="3">
        <v>1</v>
      </c>
      <c r="BA1048" s="3">
        <v>1</v>
      </c>
      <c r="BB1048" s="3">
        <v>0</v>
      </c>
      <c r="BC1048" s="2">
        <v>1</v>
      </c>
      <c r="BD1048" s="3">
        <v>0</v>
      </c>
      <c r="BE1048" s="2" t="str">
        <f t="shared" si="17"/>
        <v>tikbhb69</v>
      </c>
      <c r="BF1048" s="3">
        <v>-1</v>
      </c>
      <c r="BG1048" s="3">
        <v>1</v>
      </c>
      <c r="BH1048" s="3">
        <v>9</v>
      </c>
      <c r="BI1048" s="2"/>
    </row>
    <row r="1049" spans="1:61" x14ac:dyDescent="0.25">
      <c r="A1049" s="3" t="s">
        <v>1159</v>
      </c>
      <c r="B1049" s="3">
        <v>1</v>
      </c>
      <c r="C1049" s="3" t="s">
        <v>66</v>
      </c>
      <c r="D1049" s="3">
        <v>154</v>
      </c>
      <c r="E1049" s="3" t="s">
        <v>2780</v>
      </c>
      <c r="F1049" s="2">
        <v>6</v>
      </c>
      <c r="G1049" s="3">
        <v>5</v>
      </c>
      <c r="H1049" s="2">
        <v>6</v>
      </c>
      <c r="I1049" s="2">
        <v>0</v>
      </c>
      <c r="J1049" s="3" t="s">
        <v>3018</v>
      </c>
      <c r="K1049" s="3">
        <v>55</v>
      </c>
      <c r="L1049" s="3">
        <v>-1</v>
      </c>
      <c r="M1049" s="3">
        <v>0</v>
      </c>
      <c r="N1049" s="3">
        <v>-1</v>
      </c>
      <c r="O1049" s="3">
        <v>-1</v>
      </c>
      <c r="P1049" s="3">
        <v>-1</v>
      </c>
      <c r="Q1049" s="3">
        <v>-1</v>
      </c>
      <c r="R1049" s="3">
        <v>0</v>
      </c>
      <c r="S1049" s="3">
        <v>100000</v>
      </c>
      <c r="T1049" s="3">
        <v>0</v>
      </c>
      <c r="U1049" s="3">
        <v>0</v>
      </c>
      <c r="V1049" s="3">
        <v>0</v>
      </c>
      <c r="W1049" s="3">
        <v>0</v>
      </c>
      <c r="X1049" s="3">
        <v>1000</v>
      </c>
      <c r="Y1049" s="2">
        <v>0</v>
      </c>
      <c r="Z1049" s="3">
        <v>0</v>
      </c>
      <c r="AA1049" s="2">
        <v>0</v>
      </c>
      <c r="AB1049" s="2">
        <v>0</v>
      </c>
      <c r="AC1049" s="2">
        <v>0</v>
      </c>
      <c r="AD1049" s="2">
        <v>1</v>
      </c>
      <c r="AE1049" s="3">
        <v>0</v>
      </c>
      <c r="AF1049" s="2">
        <v>0</v>
      </c>
      <c r="AG1049" s="3">
        <v>0</v>
      </c>
      <c r="AH1049" s="3">
        <v>0</v>
      </c>
      <c r="AI1049" s="3">
        <v>0</v>
      </c>
      <c r="AJ1049" s="3">
        <v>0</v>
      </c>
      <c r="AK1049" s="3">
        <v>0</v>
      </c>
      <c r="AL1049" s="2">
        <v>0</v>
      </c>
      <c r="AM1049" s="2">
        <v>0</v>
      </c>
      <c r="AN1049" s="3">
        <v>0</v>
      </c>
      <c r="AO1049" s="3">
        <v>0</v>
      </c>
      <c r="AP1049" s="3">
        <v>5</v>
      </c>
      <c r="AQ1049" s="3">
        <v>0.14200000464916229</v>
      </c>
      <c r="AR1049" s="3">
        <v>0</v>
      </c>
      <c r="AS1049" s="3">
        <v>0</v>
      </c>
      <c r="AT1049" s="3">
        <v>0</v>
      </c>
      <c r="AU1049" s="3">
        <v>0</v>
      </c>
      <c r="AV1049" s="3">
        <v>0</v>
      </c>
      <c r="AW1049" s="3">
        <v>0</v>
      </c>
      <c r="AX1049" s="2">
        <v>0</v>
      </c>
      <c r="AY1049" s="3">
        <v>1</v>
      </c>
      <c r="AZ1049" s="3">
        <v>1</v>
      </c>
      <c r="BA1049" s="3">
        <v>1</v>
      </c>
      <c r="BB1049" s="3">
        <v>0</v>
      </c>
      <c r="BC1049" s="2">
        <v>1</v>
      </c>
      <c r="BD1049" s="3">
        <v>0</v>
      </c>
      <c r="BE1049" s="2" t="str">
        <f t="shared" si="17"/>
        <v>tikbhb70</v>
      </c>
      <c r="BF1049" s="3">
        <v>-1</v>
      </c>
      <c r="BG1049" s="3">
        <v>1</v>
      </c>
      <c r="BH1049" s="3">
        <v>9</v>
      </c>
      <c r="BI1049" s="2"/>
    </row>
    <row r="1050" spans="1:61" x14ac:dyDescent="0.25">
      <c r="A1050" s="3" t="s">
        <v>1160</v>
      </c>
      <c r="B1050" s="3">
        <v>1</v>
      </c>
      <c r="C1050" s="3" t="s">
        <v>66</v>
      </c>
      <c r="D1050" s="3">
        <v>154</v>
      </c>
      <c r="E1050" s="3" t="s">
        <v>2781</v>
      </c>
      <c r="F1050" s="2">
        <v>6</v>
      </c>
      <c r="G1050" s="3">
        <v>5</v>
      </c>
      <c r="H1050" s="2">
        <v>6</v>
      </c>
      <c r="I1050" s="2">
        <v>0</v>
      </c>
      <c r="J1050" s="3" t="s">
        <v>3018</v>
      </c>
      <c r="K1050" s="3">
        <v>55</v>
      </c>
      <c r="L1050" s="3">
        <v>-1</v>
      </c>
      <c r="M1050" s="3">
        <v>0</v>
      </c>
      <c r="N1050" s="3">
        <v>-1</v>
      </c>
      <c r="O1050" s="3">
        <v>-1</v>
      </c>
      <c r="P1050" s="3">
        <v>-1</v>
      </c>
      <c r="Q1050" s="3">
        <v>-1</v>
      </c>
      <c r="R1050" s="3">
        <v>0</v>
      </c>
      <c r="S1050" s="3">
        <v>100000</v>
      </c>
      <c r="T1050" s="3">
        <v>0</v>
      </c>
      <c r="U1050" s="3">
        <v>0</v>
      </c>
      <c r="V1050" s="3">
        <v>0</v>
      </c>
      <c r="W1050" s="3">
        <v>0</v>
      </c>
      <c r="X1050" s="3">
        <v>1000</v>
      </c>
      <c r="Y1050" s="2">
        <v>0</v>
      </c>
      <c r="Z1050" s="3">
        <v>0</v>
      </c>
      <c r="AA1050" s="2">
        <v>0</v>
      </c>
      <c r="AB1050" s="2">
        <v>0</v>
      </c>
      <c r="AC1050" s="2">
        <v>0</v>
      </c>
      <c r="AD1050" s="2">
        <v>1</v>
      </c>
      <c r="AE1050" s="3">
        <v>0</v>
      </c>
      <c r="AF1050" s="2">
        <v>0</v>
      </c>
      <c r="AG1050" s="3">
        <v>0</v>
      </c>
      <c r="AH1050" s="3">
        <v>0</v>
      </c>
      <c r="AI1050" s="3">
        <v>0</v>
      </c>
      <c r="AJ1050" s="3">
        <v>0</v>
      </c>
      <c r="AK1050" s="3">
        <v>0</v>
      </c>
      <c r="AL1050" s="2">
        <v>0</v>
      </c>
      <c r="AM1050" s="2">
        <v>0</v>
      </c>
      <c r="AN1050" s="3">
        <v>0</v>
      </c>
      <c r="AO1050" s="3">
        <v>0</v>
      </c>
      <c r="AP1050" s="3">
        <v>5</v>
      </c>
      <c r="AQ1050" s="3">
        <v>0.14399999380111694</v>
      </c>
      <c r="AR1050" s="3">
        <v>0</v>
      </c>
      <c r="AS1050" s="3">
        <v>0</v>
      </c>
      <c r="AT1050" s="3">
        <v>0</v>
      </c>
      <c r="AU1050" s="3">
        <v>0</v>
      </c>
      <c r="AV1050" s="3">
        <v>0</v>
      </c>
      <c r="AW1050" s="3">
        <v>0</v>
      </c>
      <c r="AX1050" s="2">
        <v>0</v>
      </c>
      <c r="AY1050" s="3">
        <v>1</v>
      </c>
      <c r="AZ1050" s="3">
        <v>1</v>
      </c>
      <c r="BA1050" s="3">
        <v>1</v>
      </c>
      <c r="BB1050" s="3">
        <v>0</v>
      </c>
      <c r="BC1050" s="2">
        <v>1</v>
      </c>
      <c r="BD1050" s="3">
        <v>0</v>
      </c>
      <c r="BE1050" s="2" t="str">
        <f t="shared" si="17"/>
        <v>tikbhb71</v>
      </c>
      <c r="BF1050" s="3">
        <v>-1</v>
      </c>
      <c r="BG1050" s="3">
        <v>1</v>
      </c>
      <c r="BH1050" s="3">
        <v>9</v>
      </c>
      <c r="BI1050" s="2"/>
    </row>
    <row r="1051" spans="1:61" x14ac:dyDescent="0.25">
      <c r="A1051" s="3" t="s">
        <v>1161</v>
      </c>
      <c r="B1051" s="3">
        <v>1</v>
      </c>
      <c r="C1051" s="3" t="s">
        <v>66</v>
      </c>
      <c r="D1051" s="3">
        <v>154</v>
      </c>
      <c r="E1051" s="3" t="s">
        <v>2782</v>
      </c>
      <c r="F1051" s="2">
        <v>6</v>
      </c>
      <c r="G1051" s="3">
        <v>5</v>
      </c>
      <c r="H1051" s="2">
        <v>6</v>
      </c>
      <c r="I1051" s="2">
        <v>0</v>
      </c>
      <c r="J1051" s="3" t="s">
        <v>3018</v>
      </c>
      <c r="K1051" s="3">
        <v>55</v>
      </c>
      <c r="L1051" s="3">
        <v>-1</v>
      </c>
      <c r="M1051" s="3">
        <v>0</v>
      </c>
      <c r="N1051" s="3">
        <v>-1</v>
      </c>
      <c r="O1051" s="3">
        <v>-1</v>
      </c>
      <c r="P1051" s="3">
        <v>-1</v>
      </c>
      <c r="Q1051" s="3">
        <v>-1</v>
      </c>
      <c r="R1051" s="3">
        <v>0</v>
      </c>
      <c r="S1051" s="3">
        <v>100000</v>
      </c>
      <c r="T1051" s="3">
        <v>0</v>
      </c>
      <c r="U1051" s="3">
        <v>0</v>
      </c>
      <c r="V1051" s="3">
        <v>0</v>
      </c>
      <c r="W1051" s="3">
        <v>0</v>
      </c>
      <c r="X1051" s="3">
        <v>1000</v>
      </c>
      <c r="Y1051" s="2">
        <v>0</v>
      </c>
      <c r="Z1051" s="3">
        <v>0</v>
      </c>
      <c r="AA1051" s="2">
        <v>0</v>
      </c>
      <c r="AB1051" s="2">
        <v>0</v>
      </c>
      <c r="AC1051" s="2">
        <v>0</v>
      </c>
      <c r="AD1051" s="2">
        <v>1</v>
      </c>
      <c r="AE1051" s="3">
        <v>0</v>
      </c>
      <c r="AF1051" s="2">
        <v>0</v>
      </c>
      <c r="AG1051" s="3">
        <v>0</v>
      </c>
      <c r="AH1051" s="3">
        <v>0</v>
      </c>
      <c r="AI1051" s="3">
        <v>0</v>
      </c>
      <c r="AJ1051" s="3">
        <v>0</v>
      </c>
      <c r="AK1051" s="3">
        <v>0</v>
      </c>
      <c r="AL1051" s="2">
        <v>0</v>
      </c>
      <c r="AM1051" s="2">
        <v>0</v>
      </c>
      <c r="AN1051" s="3">
        <v>0</v>
      </c>
      <c r="AO1051" s="3">
        <v>0</v>
      </c>
      <c r="AP1051" s="3">
        <v>5</v>
      </c>
      <c r="AQ1051" s="3">
        <v>0.14599999785423279</v>
      </c>
      <c r="AR1051" s="3">
        <v>0</v>
      </c>
      <c r="AS1051" s="3">
        <v>0</v>
      </c>
      <c r="AT1051" s="3">
        <v>0</v>
      </c>
      <c r="AU1051" s="3">
        <v>0</v>
      </c>
      <c r="AV1051" s="3">
        <v>0</v>
      </c>
      <c r="AW1051" s="3">
        <v>0</v>
      </c>
      <c r="AX1051" s="2">
        <v>0</v>
      </c>
      <c r="AY1051" s="3">
        <v>1</v>
      </c>
      <c r="AZ1051" s="3">
        <v>1</v>
      </c>
      <c r="BA1051" s="3">
        <v>1</v>
      </c>
      <c r="BB1051" s="3">
        <v>0</v>
      </c>
      <c r="BC1051" s="2">
        <v>1</v>
      </c>
      <c r="BD1051" s="3">
        <v>0</v>
      </c>
      <c r="BE1051" s="2" t="str">
        <f t="shared" si="17"/>
        <v>tikbhb72</v>
      </c>
      <c r="BF1051" s="3">
        <v>-1</v>
      </c>
      <c r="BG1051" s="3">
        <v>1</v>
      </c>
      <c r="BH1051" s="3">
        <v>9</v>
      </c>
      <c r="BI1051" s="2"/>
    </row>
    <row r="1052" spans="1:61" x14ac:dyDescent="0.25">
      <c r="A1052" s="3" t="s">
        <v>1162</v>
      </c>
      <c r="B1052" s="3">
        <v>1</v>
      </c>
      <c r="C1052" s="3" t="s">
        <v>66</v>
      </c>
      <c r="D1052" s="3">
        <v>154</v>
      </c>
      <c r="E1052" s="3" t="s">
        <v>2783</v>
      </c>
      <c r="F1052" s="2">
        <v>6</v>
      </c>
      <c r="G1052" s="3">
        <v>5</v>
      </c>
      <c r="H1052" s="2">
        <v>6</v>
      </c>
      <c r="I1052" s="2">
        <v>0</v>
      </c>
      <c r="J1052" s="3" t="s">
        <v>3018</v>
      </c>
      <c r="K1052" s="3">
        <v>55</v>
      </c>
      <c r="L1052" s="3">
        <v>-1</v>
      </c>
      <c r="M1052" s="3">
        <v>0</v>
      </c>
      <c r="N1052" s="3">
        <v>-1</v>
      </c>
      <c r="O1052" s="3">
        <v>-1</v>
      </c>
      <c r="P1052" s="3">
        <v>-1</v>
      </c>
      <c r="Q1052" s="3">
        <v>-1</v>
      </c>
      <c r="R1052" s="3">
        <v>0</v>
      </c>
      <c r="S1052" s="3">
        <v>100000</v>
      </c>
      <c r="T1052" s="3">
        <v>0</v>
      </c>
      <c r="U1052" s="3">
        <v>0</v>
      </c>
      <c r="V1052" s="3">
        <v>0</v>
      </c>
      <c r="W1052" s="3">
        <v>0</v>
      </c>
      <c r="X1052" s="3">
        <v>1000</v>
      </c>
      <c r="Y1052" s="2">
        <v>0</v>
      </c>
      <c r="Z1052" s="3">
        <v>0</v>
      </c>
      <c r="AA1052" s="2">
        <v>0</v>
      </c>
      <c r="AB1052" s="2">
        <v>0</v>
      </c>
      <c r="AC1052" s="2">
        <v>0</v>
      </c>
      <c r="AD1052" s="2">
        <v>1</v>
      </c>
      <c r="AE1052" s="3">
        <v>0</v>
      </c>
      <c r="AF1052" s="2">
        <v>0</v>
      </c>
      <c r="AG1052" s="3">
        <v>0</v>
      </c>
      <c r="AH1052" s="3">
        <v>0</v>
      </c>
      <c r="AI1052" s="3">
        <v>0</v>
      </c>
      <c r="AJ1052" s="3">
        <v>0</v>
      </c>
      <c r="AK1052" s="3">
        <v>0</v>
      </c>
      <c r="AL1052" s="2">
        <v>0</v>
      </c>
      <c r="AM1052" s="2">
        <v>0</v>
      </c>
      <c r="AN1052" s="3">
        <v>0</v>
      </c>
      <c r="AO1052" s="3">
        <v>0</v>
      </c>
      <c r="AP1052" s="3">
        <v>5</v>
      </c>
      <c r="AQ1052" s="3">
        <v>0.14800000190734863</v>
      </c>
      <c r="AR1052" s="3">
        <v>0</v>
      </c>
      <c r="AS1052" s="3">
        <v>0</v>
      </c>
      <c r="AT1052" s="3">
        <v>0</v>
      </c>
      <c r="AU1052" s="3">
        <v>0</v>
      </c>
      <c r="AV1052" s="3">
        <v>0</v>
      </c>
      <c r="AW1052" s="3">
        <v>0</v>
      </c>
      <c r="AX1052" s="2">
        <v>0</v>
      </c>
      <c r="AY1052" s="3">
        <v>1</v>
      </c>
      <c r="AZ1052" s="3">
        <v>1</v>
      </c>
      <c r="BA1052" s="3">
        <v>1</v>
      </c>
      <c r="BB1052" s="3">
        <v>0</v>
      </c>
      <c r="BC1052" s="2">
        <v>1</v>
      </c>
      <c r="BD1052" s="3">
        <v>0</v>
      </c>
      <c r="BE1052" s="2" t="str">
        <f t="shared" si="17"/>
        <v>tikbhb73</v>
      </c>
      <c r="BF1052" s="3">
        <v>-1</v>
      </c>
      <c r="BG1052" s="3">
        <v>1</v>
      </c>
      <c r="BH1052" s="3">
        <v>9</v>
      </c>
      <c r="BI1052" s="2"/>
    </row>
    <row r="1053" spans="1:61" x14ac:dyDescent="0.25">
      <c r="A1053" s="3" t="s">
        <v>1163</v>
      </c>
      <c r="B1053" s="3">
        <v>1</v>
      </c>
      <c r="C1053" s="3" t="s">
        <v>66</v>
      </c>
      <c r="D1053" s="3">
        <v>154</v>
      </c>
      <c r="E1053" s="3" t="s">
        <v>2783</v>
      </c>
      <c r="F1053" s="2">
        <v>6</v>
      </c>
      <c r="G1053" s="3">
        <v>5</v>
      </c>
      <c r="H1053" s="2">
        <v>6</v>
      </c>
      <c r="I1053" s="2">
        <v>0</v>
      </c>
      <c r="J1053" s="3" t="s">
        <v>3018</v>
      </c>
      <c r="K1053" s="3">
        <v>55</v>
      </c>
      <c r="L1053" s="3">
        <v>-1</v>
      </c>
      <c r="M1053" s="3">
        <v>0</v>
      </c>
      <c r="N1053" s="3">
        <v>-1</v>
      </c>
      <c r="O1053" s="3">
        <v>-1</v>
      </c>
      <c r="P1053" s="3">
        <v>-1</v>
      </c>
      <c r="Q1053" s="3">
        <v>-1</v>
      </c>
      <c r="R1053" s="3">
        <v>0</v>
      </c>
      <c r="S1053" s="3">
        <v>100000</v>
      </c>
      <c r="T1053" s="3">
        <v>0</v>
      </c>
      <c r="U1053" s="3">
        <v>0</v>
      </c>
      <c r="V1053" s="3">
        <v>0</v>
      </c>
      <c r="W1053" s="3">
        <v>0</v>
      </c>
      <c r="X1053" s="3">
        <v>1000</v>
      </c>
      <c r="Y1053" s="2">
        <v>0</v>
      </c>
      <c r="Z1053" s="3">
        <v>0</v>
      </c>
      <c r="AA1053" s="2">
        <v>0</v>
      </c>
      <c r="AB1053" s="2">
        <v>0</v>
      </c>
      <c r="AC1053" s="2">
        <v>0</v>
      </c>
      <c r="AD1053" s="2">
        <v>1</v>
      </c>
      <c r="AE1053" s="3">
        <v>0</v>
      </c>
      <c r="AF1053" s="2">
        <v>0</v>
      </c>
      <c r="AG1053" s="3">
        <v>0</v>
      </c>
      <c r="AH1053" s="3">
        <v>0</v>
      </c>
      <c r="AI1053" s="3">
        <v>0</v>
      </c>
      <c r="AJ1053" s="3">
        <v>0</v>
      </c>
      <c r="AK1053" s="3">
        <v>0</v>
      </c>
      <c r="AL1053" s="2">
        <v>0</v>
      </c>
      <c r="AM1053" s="2">
        <v>0</v>
      </c>
      <c r="AN1053" s="3">
        <v>0</v>
      </c>
      <c r="AO1053" s="3">
        <v>0</v>
      </c>
      <c r="AP1053" s="3">
        <v>5</v>
      </c>
      <c r="AQ1053" s="3">
        <v>0.15000000596046448</v>
      </c>
      <c r="AR1053" s="3">
        <v>0</v>
      </c>
      <c r="AS1053" s="3">
        <v>0</v>
      </c>
      <c r="AT1053" s="3">
        <v>0</v>
      </c>
      <c r="AU1053" s="3">
        <v>0</v>
      </c>
      <c r="AV1053" s="3">
        <v>0</v>
      </c>
      <c r="AW1053" s="3">
        <v>0</v>
      </c>
      <c r="AX1053" s="2">
        <v>0</v>
      </c>
      <c r="AY1053" s="3">
        <v>1</v>
      </c>
      <c r="AZ1053" s="3">
        <v>1</v>
      </c>
      <c r="BA1053" s="3">
        <v>1</v>
      </c>
      <c r="BB1053" s="3">
        <v>0</v>
      </c>
      <c r="BC1053" s="2">
        <v>1</v>
      </c>
      <c r="BD1053" s="3">
        <v>0</v>
      </c>
      <c r="BE1053" s="2" t="str">
        <f t="shared" si="17"/>
        <v>tikbhb74</v>
      </c>
      <c r="BF1053" s="3">
        <v>-1</v>
      </c>
      <c r="BG1053" s="3">
        <v>1</v>
      </c>
      <c r="BH1053" s="3">
        <v>9</v>
      </c>
      <c r="BI1053" s="2"/>
    </row>
    <row r="1054" spans="1:61" x14ac:dyDescent="0.25">
      <c r="A1054" s="3" t="s">
        <v>1164</v>
      </c>
      <c r="B1054" s="3">
        <v>1</v>
      </c>
      <c r="C1054" s="3" t="s">
        <v>66</v>
      </c>
      <c r="D1054" s="3">
        <v>154</v>
      </c>
      <c r="E1054" s="3" t="s">
        <v>2783</v>
      </c>
      <c r="F1054" s="2">
        <v>6</v>
      </c>
      <c r="G1054" s="3">
        <v>5</v>
      </c>
      <c r="H1054" s="2">
        <v>6</v>
      </c>
      <c r="I1054" s="2">
        <v>0</v>
      </c>
      <c r="J1054" s="3" t="s">
        <v>3018</v>
      </c>
      <c r="K1054" s="3">
        <v>55</v>
      </c>
      <c r="L1054" s="3">
        <v>-1</v>
      </c>
      <c r="M1054" s="3">
        <v>0</v>
      </c>
      <c r="N1054" s="3">
        <v>-1</v>
      </c>
      <c r="O1054" s="3">
        <v>-1</v>
      </c>
      <c r="P1054" s="3">
        <v>-1</v>
      </c>
      <c r="Q1054" s="3">
        <v>-1</v>
      </c>
      <c r="R1054" s="3">
        <v>0</v>
      </c>
      <c r="S1054" s="3">
        <v>100000</v>
      </c>
      <c r="T1054" s="3">
        <v>0</v>
      </c>
      <c r="U1054" s="3">
        <v>0</v>
      </c>
      <c r="V1054" s="3">
        <v>0</v>
      </c>
      <c r="W1054" s="3">
        <v>0</v>
      </c>
      <c r="X1054" s="3">
        <v>1000</v>
      </c>
      <c r="Y1054" s="2">
        <v>0</v>
      </c>
      <c r="Z1054" s="3">
        <v>0</v>
      </c>
      <c r="AA1054" s="2">
        <v>0</v>
      </c>
      <c r="AB1054" s="2">
        <v>0</v>
      </c>
      <c r="AC1054" s="2">
        <v>0</v>
      </c>
      <c r="AD1054" s="2">
        <v>1</v>
      </c>
      <c r="AE1054" s="3">
        <v>0</v>
      </c>
      <c r="AF1054" s="2">
        <v>0</v>
      </c>
      <c r="AG1054" s="3">
        <v>0</v>
      </c>
      <c r="AH1054" s="3">
        <v>0</v>
      </c>
      <c r="AI1054" s="3">
        <v>0</v>
      </c>
      <c r="AJ1054" s="3">
        <v>0</v>
      </c>
      <c r="AK1054" s="3">
        <v>0</v>
      </c>
      <c r="AL1054" s="2">
        <v>0</v>
      </c>
      <c r="AM1054" s="2">
        <v>0</v>
      </c>
      <c r="AN1054" s="3">
        <v>0</v>
      </c>
      <c r="AO1054" s="3">
        <v>0</v>
      </c>
      <c r="AP1054" s="3">
        <v>5</v>
      </c>
      <c r="AQ1054" s="3">
        <v>0.15199999511241913</v>
      </c>
      <c r="AR1054" s="3">
        <v>0</v>
      </c>
      <c r="AS1054" s="3">
        <v>0</v>
      </c>
      <c r="AT1054" s="3">
        <v>0</v>
      </c>
      <c r="AU1054" s="3">
        <v>0</v>
      </c>
      <c r="AV1054" s="3">
        <v>0</v>
      </c>
      <c r="AW1054" s="3">
        <v>0</v>
      </c>
      <c r="AX1054" s="2">
        <v>0</v>
      </c>
      <c r="AY1054" s="3">
        <v>1</v>
      </c>
      <c r="AZ1054" s="3">
        <v>1</v>
      </c>
      <c r="BA1054" s="3">
        <v>1</v>
      </c>
      <c r="BB1054" s="3">
        <v>0</v>
      </c>
      <c r="BC1054" s="2">
        <v>1</v>
      </c>
      <c r="BD1054" s="3">
        <v>0</v>
      </c>
      <c r="BE1054" s="2" t="str">
        <f t="shared" si="17"/>
        <v>tikbhb75</v>
      </c>
      <c r="BF1054" s="3">
        <v>-1</v>
      </c>
      <c r="BG1054" s="3">
        <v>1</v>
      </c>
      <c r="BH1054" s="3">
        <v>9</v>
      </c>
      <c r="BI1054" s="2"/>
    </row>
    <row r="1055" spans="1:61" x14ac:dyDescent="0.25">
      <c r="A1055" s="3" t="s">
        <v>1165</v>
      </c>
      <c r="B1055" s="3">
        <v>1</v>
      </c>
      <c r="C1055" s="3" t="s">
        <v>66</v>
      </c>
      <c r="D1055" s="3">
        <v>154</v>
      </c>
      <c r="E1055" s="3" t="s">
        <v>2783</v>
      </c>
      <c r="F1055" s="2">
        <v>6</v>
      </c>
      <c r="G1055" s="3">
        <v>5</v>
      </c>
      <c r="H1055" s="2">
        <v>6</v>
      </c>
      <c r="I1055" s="2">
        <v>0</v>
      </c>
      <c r="J1055" s="3" t="s">
        <v>3018</v>
      </c>
      <c r="K1055" s="3">
        <v>55</v>
      </c>
      <c r="L1055" s="3">
        <v>-1</v>
      </c>
      <c r="M1055" s="3">
        <v>0</v>
      </c>
      <c r="N1055" s="3">
        <v>-1</v>
      </c>
      <c r="O1055" s="3">
        <v>-1</v>
      </c>
      <c r="P1055" s="3">
        <v>-1</v>
      </c>
      <c r="Q1055" s="3">
        <v>-1</v>
      </c>
      <c r="R1055" s="3">
        <v>0</v>
      </c>
      <c r="S1055" s="3">
        <v>100000</v>
      </c>
      <c r="T1055" s="3">
        <v>0</v>
      </c>
      <c r="U1055" s="3">
        <v>0</v>
      </c>
      <c r="V1055" s="3">
        <v>0</v>
      </c>
      <c r="W1055" s="3">
        <v>0</v>
      </c>
      <c r="X1055" s="3">
        <v>1000</v>
      </c>
      <c r="Y1055" s="2">
        <v>0</v>
      </c>
      <c r="Z1055" s="3">
        <v>0</v>
      </c>
      <c r="AA1055" s="2">
        <v>0</v>
      </c>
      <c r="AB1055" s="2">
        <v>0</v>
      </c>
      <c r="AC1055" s="2">
        <v>0</v>
      </c>
      <c r="AD1055" s="2">
        <v>1</v>
      </c>
      <c r="AE1055" s="3">
        <v>0</v>
      </c>
      <c r="AF1055" s="2">
        <v>0</v>
      </c>
      <c r="AG1055" s="3">
        <v>0</v>
      </c>
      <c r="AH1055" s="3">
        <v>0</v>
      </c>
      <c r="AI1055" s="3">
        <v>0</v>
      </c>
      <c r="AJ1055" s="3">
        <v>0</v>
      </c>
      <c r="AK1055" s="3">
        <v>0</v>
      </c>
      <c r="AL1055" s="2">
        <v>0</v>
      </c>
      <c r="AM1055" s="2">
        <v>0</v>
      </c>
      <c r="AN1055" s="3">
        <v>0</v>
      </c>
      <c r="AO1055" s="3">
        <v>0</v>
      </c>
      <c r="AP1055" s="3">
        <v>5</v>
      </c>
      <c r="AQ1055" s="3">
        <v>0.15399999916553497</v>
      </c>
      <c r="AR1055" s="3">
        <v>0</v>
      </c>
      <c r="AS1055" s="3">
        <v>0</v>
      </c>
      <c r="AT1055" s="3">
        <v>0</v>
      </c>
      <c r="AU1055" s="3">
        <v>0</v>
      </c>
      <c r="AV1055" s="3">
        <v>0</v>
      </c>
      <c r="AW1055" s="3">
        <v>0</v>
      </c>
      <c r="AX1055" s="2">
        <v>0</v>
      </c>
      <c r="AY1055" s="3">
        <v>1</v>
      </c>
      <c r="AZ1055" s="3">
        <v>1</v>
      </c>
      <c r="BA1055" s="3">
        <v>1</v>
      </c>
      <c r="BB1055" s="3">
        <v>0</v>
      </c>
      <c r="BC1055" s="2">
        <v>1</v>
      </c>
      <c r="BD1055" s="3">
        <v>0</v>
      </c>
      <c r="BE1055" s="2" t="str">
        <f t="shared" si="17"/>
        <v>tikbhb76</v>
      </c>
      <c r="BF1055" s="3">
        <v>-1</v>
      </c>
      <c r="BG1055" s="3">
        <v>1</v>
      </c>
      <c r="BH1055" s="3">
        <v>9</v>
      </c>
      <c r="BI1055" s="2"/>
    </row>
    <row r="1056" spans="1:61" x14ac:dyDescent="0.25">
      <c r="A1056" s="3" t="s">
        <v>1166</v>
      </c>
      <c r="B1056" s="3">
        <v>1</v>
      </c>
      <c r="C1056" s="3" t="s">
        <v>66</v>
      </c>
      <c r="D1056" s="3">
        <v>154</v>
      </c>
      <c r="E1056" s="3" t="s">
        <v>2783</v>
      </c>
      <c r="F1056" s="2">
        <v>6</v>
      </c>
      <c r="G1056" s="3">
        <v>5</v>
      </c>
      <c r="H1056" s="2">
        <v>6</v>
      </c>
      <c r="I1056" s="2">
        <v>0</v>
      </c>
      <c r="J1056" s="3" t="s">
        <v>3018</v>
      </c>
      <c r="K1056" s="3">
        <v>55</v>
      </c>
      <c r="L1056" s="3">
        <v>-1</v>
      </c>
      <c r="M1056" s="3">
        <v>0</v>
      </c>
      <c r="N1056" s="3">
        <v>-1</v>
      </c>
      <c r="O1056" s="3">
        <v>-1</v>
      </c>
      <c r="P1056" s="3">
        <v>-1</v>
      </c>
      <c r="Q1056" s="3">
        <v>-1</v>
      </c>
      <c r="R1056" s="3">
        <v>0</v>
      </c>
      <c r="S1056" s="3">
        <v>100000</v>
      </c>
      <c r="T1056" s="3">
        <v>0</v>
      </c>
      <c r="U1056" s="3">
        <v>0</v>
      </c>
      <c r="V1056" s="3">
        <v>0</v>
      </c>
      <c r="W1056" s="3">
        <v>0</v>
      </c>
      <c r="X1056" s="3">
        <v>1000</v>
      </c>
      <c r="Y1056" s="2">
        <v>0</v>
      </c>
      <c r="Z1056" s="3">
        <v>0</v>
      </c>
      <c r="AA1056" s="2">
        <v>0</v>
      </c>
      <c r="AB1056" s="2">
        <v>0</v>
      </c>
      <c r="AC1056" s="2">
        <v>0</v>
      </c>
      <c r="AD1056" s="2">
        <v>1</v>
      </c>
      <c r="AE1056" s="3">
        <v>0</v>
      </c>
      <c r="AF1056" s="2">
        <v>0</v>
      </c>
      <c r="AG1056" s="3">
        <v>0</v>
      </c>
      <c r="AH1056" s="3">
        <v>0</v>
      </c>
      <c r="AI1056" s="3">
        <v>0</v>
      </c>
      <c r="AJ1056" s="3">
        <v>0</v>
      </c>
      <c r="AK1056" s="3">
        <v>0</v>
      </c>
      <c r="AL1056" s="2">
        <v>0</v>
      </c>
      <c r="AM1056" s="2">
        <v>0</v>
      </c>
      <c r="AN1056" s="3">
        <v>0</v>
      </c>
      <c r="AO1056" s="3">
        <v>0</v>
      </c>
      <c r="AP1056" s="3">
        <v>5</v>
      </c>
      <c r="AQ1056" s="3">
        <v>0.15600000321865082</v>
      </c>
      <c r="AR1056" s="3">
        <v>0</v>
      </c>
      <c r="AS1056" s="3">
        <v>0</v>
      </c>
      <c r="AT1056" s="3">
        <v>0</v>
      </c>
      <c r="AU1056" s="3">
        <v>0</v>
      </c>
      <c r="AV1056" s="3">
        <v>0</v>
      </c>
      <c r="AW1056" s="3">
        <v>0</v>
      </c>
      <c r="AX1056" s="2">
        <v>0</v>
      </c>
      <c r="AY1056" s="3">
        <v>1</v>
      </c>
      <c r="AZ1056" s="3">
        <v>1</v>
      </c>
      <c r="BA1056" s="3">
        <v>1</v>
      </c>
      <c r="BB1056" s="3">
        <v>0</v>
      </c>
      <c r="BC1056" s="2">
        <v>1</v>
      </c>
      <c r="BD1056" s="3">
        <v>0</v>
      </c>
      <c r="BE1056" s="2" t="str">
        <f t="shared" si="17"/>
        <v>tikbhb77</v>
      </c>
      <c r="BF1056" s="3">
        <v>-1</v>
      </c>
      <c r="BG1056" s="3">
        <v>1</v>
      </c>
      <c r="BH1056" s="3">
        <v>9</v>
      </c>
      <c r="BI1056" s="2"/>
    </row>
    <row r="1057" spans="1:61" x14ac:dyDescent="0.25">
      <c r="A1057" s="3" t="s">
        <v>1167</v>
      </c>
      <c r="B1057" s="3">
        <v>1</v>
      </c>
      <c r="C1057" s="3" t="s">
        <v>66</v>
      </c>
      <c r="D1057" s="3">
        <v>154</v>
      </c>
      <c r="E1057" s="3" t="s">
        <v>2783</v>
      </c>
      <c r="F1057" s="2">
        <v>6</v>
      </c>
      <c r="G1057" s="3">
        <v>5</v>
      </c>
      <c r="H1057" s="2">
        <v>6</v>
      </c>
      <c r="I1057" s="2">
        <v>0</v>
      </c>
      <c r="J1057" s="3" t="s">
        <v>3018</v>
      </c>
      <c r="K1057" s="3">
        <v>55</v>
      </c>
      <c r="L1057" s="3">
        <v>-1</v>
      </c>
      <c r="M1057" s="3">
        <v>0</v>
      </c>
      <c r="N1057" s="3">
        <v>-1</v>
      </c>
      <c r="O1057" s="3">
        <v>-1</v>
      </c>
      <c r="P1057" s="3">
        <v>-1</v>
      </c>
      <c r="Q1057" s="3">
        <v>-1</v>
      </c>
      <c r="R1057" s="3">
        <v>0</v>
      </c>
      <c r="S1057" s="3">
        <v>100000</v>
      </c>
      <c r="T1057" s="3">
        <v>0</v>
      </c>
      <c r="U1057" s="3">
        <v>0</v>
      </c>
      <c r="V1057" s="3">
        <v>0</v>
      </c>
      <c r="W1057" s="3">
        <v>0</v>
      </c>
      <c r="X1057" s="3">
        <v>1000</v>
      </c>
      <c r="Y1057" s="2">
        <v>0</v>
      </c>
      <c r="Z1057" s="3">
        <v>0</v>
      </c>
      <c r="AA1057" s="2">
        <v>0</v>
      </c>
      <c r="AB1057" s="2">
        <v>0</v>
      </c>
      <c r="AC1057" s="2">
        <v>0</v>
      </c>
      <c r="AD1057" s="2">
        <v>1</v>
      </c>
      <c r="AE1057" s="3">
        <v>0</v>
      </c>
      <c r="AF1057" s="2">
        <v>0</v>
      </c>
      <c r="AG1057" s="3">
        <v>0</v>
      </c>
      <c r="AH1057" s="3">
        <v>0</v>
      </c>
      <c r="AI1057" s="3">
        <v>0</v>
      </c>
      <c r="AJ1057" s="3">
        <v>0</v>
      </c>
      <c r="AK1057" s="3">
        <v>0</v>
      </c>
      <c r="AL1057" s="2">
        <v>0</v>
      </c>
      <c r="AM1057" s="2">
        <v>0</v>
      </c>
      <c r="AN1057" s="3">
        <v>0</v>
      </c>
      <c r="AO1057" s="3">
        <v>0</v>
      </c>
      <c r="AP1057" s="3">
        <v>5</v>
      </c>
      <c r="AQ1057" s="3">
        <v>0.15800000727176666</v>
      </c>
      <c r="AR1057" s="3">
        <v>0</v>
      </c>
      <c r="AS1057" s="3">
        <v>0</v>
      </c>
      <c r="AT1057" s="3">
        <v>0</v>
      </c>
      <c r="AU1057" s="3">
        <v>0</v>
      </c>
      <c r="AV1057" s="3">
        <v>0</v>
      </c>
      <c r="AW1057" s="3">
        <v>0</v>
      </c>
      <c r="AX1057" s="2">
        <v>0</v>
      </c>
      <c r="AY1057" s="3">
        <v>1</v>
      </c>
      <c r="AZ1057" s="3">
        <v>1</v>
      </c>
      <c r="BA1057" s="3">
        <v>1</v>
      </c>
      <c r="BB1057" s="3">
        <v>0</v>
      </c>
      <c r="BC1057" s="2">
        <v>1</v>
      </c>
      <c r="BD1057" s="3">
        <v>0</v>
      </c>
      <c r="BE1057" s="2" t="str">
        <f t="shared" si="17"/>
        <v>tikbhb78</v>
      </c>
      <c r="BF1057" s="3">
        <v>-1</v>
      </c>
      <c r="BG1057" s="3">
        <v>1</v>
      </c>
      <c r="BH1057" s="3">
        <v>9</v>
      </c>
      <c r="BI1057" s="2"/>
    </row>
    <row r="1058" spans="1:61" x14ac:dyDescent="0.25">
      <c r="A1058" s="3" t="s">
        <v>1168</v>
      </c>
      <c r="B1058" s="3">
        <v>1</v>
      </c>
      <c r="C1058" s="3" t="s">
        <v>66</v>
      </c>
      <c r="D1058" s="3">
        <v>154</v>
      </c>
      <c r="E1058" s="3" t="s">
        <v>2783</v>
      </c>
      <c r="F1058" s="2">
        <v>6</v>
      </c>
      <c r="G1058" s="3">
        <v>5</v>
      </c>
      <c r="H1058" s="2">
        <v>6</v>
      </c>
      <c r="I1058" s="2">
        <v>0</v>
      </c>
      <c r="J1058" s="3" t="s">
        <v>3018</v>
      </c>
      <c r="K1058" s="3">
        <v>55</v>
      </c>
      <c r="L1058" s="3">
        <v>-1</v>
      </c>
      <c r="M1058" s="3">
        <v>0</v>
      </c>
      <c r="N1058" s="3">
        <v>-1</v>
      </c>
      <c r="O1058" s="3">
        <v>-1</v>
      </c>
      <c r="P1058" s="3">
        <v>-1</v>
      </c>
      <c r="Q1058" s="3">
        <v>-1</v>
      </c>
      <c r="R1058" s="3">
        <v>0</v>
      </c>
      <c r="S1058" s="3">
        <v>100000</v>
      </c>
      <c r="T1058" s="3">
        <v>0</v>
      </c>
      <c r="U1058" s="3">
        <v>0</v>
      </c>
      <c r="V1058" s="3">
        <v>0</v>
      </c>
      <c r="W1058" s="3">
        <v>0</v>
      </c>
      <c r="X1058" s="3">
        <v>1000</v>
      </c>
      <c r="Y1058" s="2">
        <v>0</v>
      </c>
      <c r="Z1058" s="3">
        <v>0</v>
      </c>
      <c r="AA1058" s="2">
        <v>0</v>
      </c>
      <c r="AB1058" s="2">
        <v>0</v>
      </c>
      <c r="AC1058" s="2">
        <v>0</v>
      </c>
      <c r="AD1058" s="2">
        <v>1</v>
      </c>
      <c r="AE1058" s="3">
        <v>0</v>
      </c>
      <c r="AF1058" s="2">
        <v>0</v>
      </c>
      <c r="AG1058" s="3">
        <v>0</v>
      </c>
      <c r="AH1058" s="3">
        <v>0</v>
      </c>
      <c r="AI1058" s="3">
        <v>0</v>
      </c>
      <c r="AJ1058" s="3">
        <v>0</v>
      </c>
      <c r="AK1058" s="3">
        <v>0</v>
      </c>
      <c r="AL1058" s="2">
        <v>0</v>
      </c>
      <c r="AM1058" s="2">
        <v>0</v>
      </c>
      <c r="AN1058" s="3">
        <v>0</v>
      </c>
      <c r="AO1058" s="3">
        <v>0</v>
      </c>
      <c r="AP1058" s="3">
        <v>5</v>
      </c>
      <c r="AQ1058" s="3">
        <v>0.15999999642372131</v>
      </c>
      <c r="AR1058" s="3">
        <v>0</v>
      </c>
      <c r="AS1058" s="3">
        <v>0</v>
      </c>
      <c r="AT1058" s="3">
        <v>0</v>
      </c>
      <c r="AU1058" s="3">
        <v>0</v>
      </c>
      <c r="AV1058" s="3">
        <v>0</v>
      </c>
      <c r="AW1058" s="3">
        <v>0</v>
      </c>
      <c r="AX1058" s="2">
        <v>0</v>
      </c>
      <c r="AY1058" s="3">
        <v>1</v>
      </c>
      <c r="AZ1058" s="3">
        <v>1</v>
      </c>
      <c r="BA1058" s="3">
        <v>1</v>
      </c>
      <c r="BB1058" s="3">
        <v>0</v>
      </c>
      <c r="BC1058" s="2">
        <v>1</v>
      </c>
      <c r="BD1058" s="3">
        <v>0</v>
      </c>
      <c r="BE1058" s="2" t="str">
        <f t="shared" si="17"/>
        <v>tikbhb79</v>
      </c>
      <c r="BF1058" s="3">
        <v>-1</v>
      </c>
      <c r="BG1058" s="3">
        <v>1</v>
      </c>
      <c r="BH1058" s="3">
        <v>9</v>
      </c>
      <c r="BI1058" s="2"/>
    </row>
    <row r="1059" spans="1:61" x14ac:dyDescent="0.25">
      <c r="A1059" s="3" t="s">
        <v>1169</v>
      </c>
      <c r="B1059" s="3">
        <v>1</v>
      </c>
      <c r="C1059" s="3" t="s">
        <v>66</v>
      </c>
      <c r="D1059" s="3">
        <v>154</v>
      </c>
      <c r="E1059" s="3" t="s">
        <v>2783</v>
      </c>
      <c r="F1059" s="2">
        <v>6</v>
      </c>
      <c r="G1059" s="3">
        <v>5</v>
      </c>
      <c r="H1059" s="2">
        <v>6</v>
      </c>
      <c r="I1059" s="2">
        <v>0</v>
      </c>
      <c r="J1059" s="3" t="s">
        <v>3018</v>
      </c>
      <c r="K1059" s="3">
        <v>55</v>
      </c>
      <c r="L1059" s="3">
        <v>-1</v>
      </c>
      <c r="M1059" s="3">
        <v>0</v>
      </c>
      <c r="N1059" s="3">
        <v>-1</v>
      </c>
      <c r="O1059" s="3">
        <v>-1</v>
      </c>
      <c r="P1059" s="3">
        <v>-1</v>
      </c>
      <c r="Q1059" s="3">
        <v>-1</v>
      </c>
      <c r="R1059" s="3">
        <v>0</v>
      </c>
      <c r="S1059" s="3">
        <v>100000</v>
      </c>
      <c r="T1059" s="3">
        <v>0</v>
      </c>
      <c r="U1059" s="3">
        <v>0</v>
      </c>
      <c r="V1059" s="3">
        <v>0</v>
      </c>
      <c r="W1059" s="3">
        <v>0</v>
      </c>
      <c r="X1059" s="3">
        <v>1000</v>
      </c>
      <c r="Y1059" s="2">
        <v>0</v>
      </c>
      <c r="Z1059" s="3">
        <v>0</v>
      </c>
      <c r="AA1059" s="2">
        <v>0</v>
      </c>
      <c r="AB1059" s="2">
        <v>0</v>
      </c>
      <c r="AC1059" s="2">
        <v>0</v>
      </c>
      <c r="AD1059" s="2">
        <v>1</v>
      </c>
      <c r="AE1059" s="3">
        <v>0</v>
      </c>
      <c r="AF1059" s="2">
        <v>0</v>
      </c>
      <c r="AG1059" s="3">
        <v>0</v>
      </c>
      <c r="AH1059" s="3">
        <v>0</v>
      </c>
      <c r="AI1059" s="3">
        <v>0</v>
      </c>
      <c r="AJ1059" s="3">
        <v>0</v>
      </c>
      <c r="AK1059" s="3">
        <v>0</v>
      </c>
      <c r="AL1059" s="2">
        <v>0</v>
      </c>
      <c r="AM1059" s="2">
        <v>0</v>
      </c>
      <c r="AN1059" s="3">
        <v>0</v>
      </c>
      <c r="AO1059" s="3">
        <v>0</v>
      </c>
      <c r="AP1059" s="3">
        <v>5</v>
      </c>
      <c r="AQ1059" s="3">
        <v>0.16200000047683716</v>
      </c>
      <c r="AR1059" s="3">
        <v>0</v>
      </c>
      <c r="AS1059" s="3">
        <v>0</v>
      </c>
      <c r="AT1059" s="3">
        <v>0</v>
      </c>
      <c r="AU1059" s="3">
        <v>0</v>
      </c>
      <c r="AV1059" s="3">
        <v>0</v>
      </c>
      <c r="AW1059" s="3">
        <v>0</v>
      </c>
      <c r="AX1059" s="2">
        <v>0</v>
      </c>
      <c r="AY1059" s="3">
        <v>1</v>
      </c>
      <c r="AZ1059" s="3">
        <v>1</v>
      </c>
      <c r="BA1059" s="3">
        <v>1</v>
      </c>
      <c r="BB1059" s="3">
        <v>0</v>
      </c>
      <c r="BC1059" s="2">
        <v>1</v>
      </c>
      <c r="BD1059" s="3">
        <v>0</v>
      </c>
      <c r="BE1059" s="2" t="str">
        <f t="shared" si="17"/>
        <v>tikbhb80</v>
      </c>
      <c r="BF1059" s="3">
        <v>-1</v>
      </c>
      <c r="BG1059" s="3">
        <v>1</v>
      </c>
      <c r="BH1059" s="3">
        <v>9</v>
      </c>
      <c r="BI1059" s="2"/>
    </row>
    <row r="1060" spans="1:61" x14ac:dyDescent="0.25">
      <c r="A1060" s="3" t="s">
        <v>1170</v>
      </c>
      <c r="B1060" s="3">
        <v>1</v>
      </c>
      <c r="C1060" s="3" t="s">
        <v>66</v>
      </c>
      <c r="D1060" s="3">
        <v>154</v>
      </c>
      <c r="E1060" s="3" t="s">
        <v>2784</v>
      </c>
      <c r="F1060" s="2">
        <v>6</v>
      </c>
      <c r="G1060" s="3">
        <v>5</v>
      </c>
      <c r="H1060" s="2">
        <v>6</v>
      </c>
      <c r="I1060" s="2">
        <v>0</v>
      </c>
      <c r="J1060" s="3" t="s">
        <v>3018</v>
      </c>
      <c r="K1060" s="3">
        <v>55</v>
      </c>
      <c r="L1060" s="3">
        <v>-1</v>
      </c>
      <c r="M1060" s="3">
        <v>0</v>
      </c>
      <c r="N1060" s="3">
        <v>-1</v>
      </c>
      <c r="O1060" s="3">
        <v>-1</v>
      </c>
      <c r="P1060" s="3">
        <v>-1</v>
      </c>
      <c r="Q1060" s="3">
        <v>-1</v>
      </c>
      <c r="R1060" s="3">
        <v>0</v>
      </c>
      <c r="S1060" s="3">
        <v>100000</v>
      </c>
      <c r="T1060" s="3">
        <v>0</v>
      </c>
      <c r="U1060" s="3">
        <v>0</v>
      </c>
      <c r="V1060" s="3">
        <v>0</v>
      </c>
      <c r="W1060" s="3">
        <v>0</v>
      </c>
      <c r="X1060" s="3">
        <v>1000</v>
      </c>
      <c r="Y1060" s="2">
        <v>0</v>
      </c>
      <c r="Z1060" s="3">
        <v>0</v>
      </c>
      <c r="AA1060" s="2">
        <v>0</v>
      </c>
      <c r="AB1060" s="2">
        <v>0</v>
      </c>
      <c r="AC1060" s="2">
        <v>0</v>
      </c>
      <c r="AD1060" s="2">
        <v>1</v>
      </c>
      <c r="AE1060" s="3">
        <v>0</v>
      </c>
      <c r="AF1060" s="2">
        <v>0</v>
      </c>
      <c r="AG1060" s="3">
        <v>0</v>
      </c>
      <c r="AH1060" s="3">
        <v>0</v>
      </c>
      <c r="AI1060" s="3">
        <v>0</v>
      </c>
      <c r="AJ1060" s="3">
        <v>0</v>
      </c>
      <c r="AK1060" s="3">
        <v>0</v>
      </c>
      <c r="AL1060" s="2">
        <v>0</v>
      </c>
      <c r="AM1060" s="2">
        <v>0</v>
      </c>
      <c r="AN1060" s="3">
        <v>0</v>
      </c>
      <c r="AO1060" s="3">
        <v>0</v>
      </c>
      <c r="AP1060" s="3">
        <v>5</v>
      </c>
      <c r="AQ1060" s="3">
        <v>0.164000004529953</v>
      </c>
      <c r="AR1060" s="3">
        <v>0</v>
      </c>
      <c r="AS1060" s="3">
        <v>0</v>
      </c>
      <c r="AT1060" s="3">
        <v>0</v>
      </c>
      <c r="AU1060" s="3">
        <v>0</v>
      </c>
      <c r="AV1060" s="3">
        <v>0</v>
      </c>
      <c r="AW1060" s="3">
        <v>0</v>
      </c>
      <c r="AX1060" s="2">
        <v>0</v>
      </c>
      <c r="AY1060" s="3">
        <v>1</v>
      </c>
      <c r="AZ1060" s="3">
        <v>1</v>
      </c>
      <c r="BA1060" s="3">
        <v>1</v>
      </c>
      <c r="BB1060" s="3">
        <v>0</v>
      </c>
      <c r="BC1060" s="2">
        <v>1</v>
      </c>
      <c r="BD1060" s="3">
        <v>0</v>
      </c>
      <c r="BE1060" s="2" t="str">
        <f t="shared" si="17"/>
        <v>tikbhb81</v>
      </c>
      <c r="BF1060" s="3">
        <v>-1</v>
      </c>
      <c r="BG1060" s="3">
        <v>1</v>
      </c>
      <c r="BH1060" s="3">
        <v>9</v>
      </c>
      <c r="BI1060" s="2"/>
    </row>
    <row r="1061" spans="1:61" x14ac:dyDescent="0.25">
      <c r="A1061" s="3" t="s">
        <v>1171</v>
      </c>
      <c r="B1061" s="3">
        <v>1</v>
      </c>
      <c r="C1061" s="3" t="s">
        <v>66</v>
      </c>
      <c r="D1061" s="3">
        <v>154</v>
      </c>
      <c r="E1061" s="3" t="s">
        <v>2785</v>
      </c>
      <c r="F1061" s="2">
        <v>6</v>
      </c>
      <c r="G1061" s="3">
        <v>5</v>
      </c>
      <c r="H1061" s="2">
        <v>6</v>
      </c>
      <c r="I1061" s="2">
        <v>0</v>
      </c>
      <c r="J1061" s="3" t="s">
        <v>3018</v>
      </c>
      <c r="K1061" s="3">
        <v>55</v>
      </c>
      <c r="L1061" s="3">
        <v>-1</v>
      </c>
      <c r="M1061" s="3">
        <v>0</v>
      </c>
      <c r="N1061" s="3">
        <v>-1</v>
      </c>
      <c r="O1061" s="3">
        <v>-1</v>
      </c>
      <c r="P1061" s="3">
        <v>-1</v>
      </c>
      <c r="Q1061" s="3">
        <v>-1</v>
      </c>
      <c r="R1061" s="3">
        <v>0</v>
      </c>
      <c r="S1061" s="3">
        <v>100000</v>
      </c>
      <c r="T1061" s="3">
        <v>0</v>
      </c>
      <c r="U1061" s="3">
        <v>0</v>
      </c>
      <c r="V1061" s="3">
        <v>0</v>
      </c>
      <c r="W1061" s="3">
        <v>0</v>
      </c>
      <c r="X1061" s="3">
        <v>1000</v>
      </c>
      <c r="Y1061" s="2">
        <v>0</v>
      </c>
      <c r="Z1061" s="3">
        <v>0</v>
      </c>
      <c r="AA1061" s="2">
        <v>0</v>
      </c>
      <c r="AB1061" s="2">
        <v>0</v>
      </c>
      <c r="AC1061" s="2">
        <v>0</v>
      </c>
      <c r="AD1061" s="2">
        <v>1</v>
      </c>
      <c r="AE1061" s="3">
        <v>0</v>
      </c>
      <c r="AF1061" s="2">
        <v>0</v>
      </c>
      <c r="AG1061" s="3">
        <v>0</v>
      </c>
      <c r="AH1061" s="3">
        <v>0</v>
      </c>
      <c r="AI1061" s="3">
        <v>0</v>
      </c>
      <c r="AJ1061" s="3">
        <v>0</v>
      </c>
      <c r="AK1061" s="3">
        <v>0</v>
      </c>
      <c r="AL1061" s="2">
        <v>0</v>
      </c>
      <c r="AM1061" s="2">
        <v>0</v>
      </c>
      <c r="AN1061" s="3">
        <v>0</v>
      </c>
      <c r="AO1061" s="3">
        <v>0</v>
      </c>
      <c r="AP1061" s="3">
        <v>5</v>
      </c>
      <c r="AQ1061" s="3">
        <v>0.16599999368190765</v>
      </c>
      <c r="AR1061" s="3">
        <v>0</v>
      </c>
      <c r="AS1061" s="3">
        <v>0</v>
      </c>
      <c r="AT1061" s="3">
        <v>0</v>
      </c>
      <c r="AU1061" s="3">
        <v>0</v>
      </c>
      <c r="AV1061" s="3">
        <v>0</v>
      </c>
      <c r="AW1061" s="3">
        <v>0</v>
      </c>
      <c r="AX1061" s="2">
        <v>0</v>
      </c>
      <c r="AY1061" s="3">
        <v>1</v>
      </c>
      <c r="AZ1061" s="3">
        <v>1</v>
      </c>
      <c r="BA1061" s="3">
        <v>1</v>
      </c>
      <c r="BB1061" s="3">
        <v>0</v>
      </c>
      <c r="BC1061" s="2">
        <v>1</v>
      </c>
      <c r="BD1061" s="3">
        <v>0</v>
      </c>
      <c r="BE1061" s="2" t="str">
        <f t="shared" si="17"/>
        <v>tikbhb82</v>
      </c>
      <c r="BF1061" s="3">
        <v>-1</v>
      </c>
      <c r="BG1061" s="3">
        <v>1</v>
      </c>
      <c r="BH1061" s="3">
        <v>9</v>
      </c>
      <c r="BI1061" s="2"/>
    </row>
    <row r="1062" spans="1:61" x14ac:dyDescent="0.25">
      <c r="A1062" s="3" t="s">
        <v>1172</v>
      </c>
      <c r="B1062" s="3">
        <v>1</v>
      </c>
      <c r="C1062" s="3" t="s">
        <v>66</v>
      </c>
      <c r="D1062" s="3">
        <v>154</v>
      </c>
      <c r="E1062" s="3" t="s">
        <v>2786</v>
      </c>
      <c r="F1062" s="2">
        <v>6</v>
      </c>
      <c r="G1062" s="3">
        <v>5</v>
      </c>
      <c r="H1062" s="2">
        <v>6</v>
      </c>
      <c r="I1062" s="2">
        <v>0</v>
      </c>
      <c r="J1062" s="3" t="s">
        <v>3018</v>
      </c>
      <c r="K1062" s="3">
        <v>55</v>
      </c>
      <c r="L1062" s="3">
        <v>-1</v>
      </c>
      <c r="M1062" s="3">
        <v>0</v>
      </c>
      <c r="N1062" s="3">
        <v>-1</v>
      </c>
      <c r="O1062" s="3">
        <v>-1</v>
      </c>
      <c r="P1062" s="3">
        <v>-1</v>
      </c>
      <c r="Q1062" s="3">
        <v>-1</v>
      </c>
      <c r="R1062" s="3">
        <v>0</v>
      </c>
      <c r="S1062" s="3">
        <v>100000</v>
      </c>
      <c r="T1062" s="3">
        <v>0</v>
      </c>
      <c r="U1062" s="3">
        <v>0</v>
      </c>
      <c r="V1062" s="3">
        <v>0</v>
      </c>
      <c r="W1062" s="3">
        <v>0</v>
      </c>
      <c r="X1062" s="3">
        <v>1000</v>
      </c>
      <c r="Y1062" s="2">
        <v>0</v>
      </c>
      <c r="Z1062" s="3">
        <v>0</v>
      </c>
      <c r="AA1062" s="2">
        <v>0</v>
      </c>
      <c r="AB1062" s="2">
        <v>0</v>
      </c>
      <c r="AC1062" s="2">
        <v>0</v>
      </c>
      <c r="AD1062" s="2">
        <v>1</v>
      </c>
      <c r="AE1062" s="3">
        <v>0</v>
      </c>
      <c r="AF1062" s="2">
        <v>0</v>
      </c>
      <c r="AG1062" s="3">
        <v>0</v>
      </c>
      <c r="AH1062" s="3">
        <v>0</v>
      </c>
      <c r="AI1062" s="3">
        <v>0</v>
      </c>
      <c r="AJ1062" s="3">
        <v>0</v>
      </c>
      <c r="AK1062" s="3">
        <v>0</v>
      </c>
      <c r="AL1062" s="2">
        <v>0</v>
      </c>
      <c r="AM1062" s="2">
        <v>0</v>
      </c>
      <c r="AN1062" s="3">
        <v>0</v>
      </c>
      <c r="AO1062" s="3">
        <v>0</v>
      </c>
      <c r="AP1062" s="3">
        <v>5</v>
      </c>
      <c r="AQ1062" s="3">
        <v>0.1679999977350235</v>
      </c>
      <c r="AR1062" s="3">
        <v>0</v>
      </c>
      <c r="AS1062" s="3">
        <v>0</v>
      </c>
      <c r="AT1062" s="3">
        <v>0</v>
      </c>
      <c r="AU1062" s="3">
        <v>0</v>
      </c>
      <c r="AV1062" s="3">
        <v>0</v>
      </c>
      <c r="AW1062" s="3">
        <v>0</v>
      </c>
      <c r="AX1062" s="2">
        <v>0</v>
      </c>
      <c r="AY1062" s="3">
        <v>1</v>
      </c>
      <c r="AZ1062" s="3">
        <v>1</v>
      </c>
      <c r="BA1062" s="3">
        <v>1</v>
      </c>
      <c r="BB1062" s="3">
        <v>0</v>
      </c>
      <c r="BC1062" s="2">
        <v>1</v>
      </c>
      <c r="BD1062" s="3">
        <v>0</v>
      </c>
      <c r="BE1062" s="2" t="str">
        <f t="shared" si="17"/>
        <v>tikbhb83</v>
      </c>
      <c r="BF1062" s="3">
        <v>-1</v>
      </c>
      <c r="BG1062" s="3">
        <v>1</v>
      </c>
      <c r="BH1062" s="3">
        <v>9</v>
      </c>
      <c r="BI1062" s="2"/>
    </row>
    <row r="1063" spans="1:61" x14ac:dyDescent="0.25">
      <c r="A1063" s="3" t="s">
        <v>1173</v>
      </c>
      <c r="B1063" s="3">
        <v>1</v>
      </c>
      <c r="C1063" s="3" t="s">
        <v>66</v>
      </c>
      <c r="D1063" s="3">
        <v>154</v>
      </c>
      <c r="E1063" s="3" t="s">
        <v>2787</v>
      </c>
      <c r="F1063" s="2">
        <v>6</v>
      </c>
      <c r="G1063" s="3">
        <v>5</v>
      </c>
      <c r="H1063" s="2">
        <v>6</v>
      </c>
      <c r="I1063" s="2">
        <v>0</v>
      </c>
      <c r="J1063" s="3" t="s">
        <v>3018</v>
      </c>
      <c r="K1063" s="3">
        <v>55</v>
      </c>
      <c r="L1063" s="3">
        <v>-1</v>
      </c>
      <c r="M1063" s="3">
        <v>0</v>
      </c>
      <c r="N1063" s="3">
        <v>-1</v>
      </c>
      <c r="O1063" s="3">
        <v>-1</v>
      </c>
      <c r="P1063" s="3">
        <v>-1</v>
      </c>
      <c r="Q1063" s="3">
        <v>-1</v>
      </c>
      <c r="R1063" s="3">
        <v>0</v>
      </c>
      <c r="S1063" s="3">
        <v>100000</v>
      </c>
      <c r="T1063" s="3">
        <v>0</v>
      </c>
      <c r="U1063" s="3">
        <v>0</v>
      </c>
      <c r="V1063" s="3">
        <v>0</v>
      </c>
      <c r="W1063" s="3">
        <v>0</v>
      </c>
      <c r="X1063" s="3">
        <v>1000</v>
      </c>
      <c r="Y1063" s="2">
        <v>0</v>
      </c>
      <c r="Z1063" s="3">
        <v>0</v>
      </c>
      <c r="AA1063" s="2">
        <v>0</v>
      </c>
      <c r="AB1063" s="2">
        <v>0</v>
      </c>
      <c r="AC1063" s="2">
        <v>0</v>
      </c>
      <c r="AD1063" s="2">
        <v>1</v>
      </c>
      <c r="AE1063" s="3">
        <v>0</v>
      </c>
      <c r="AF1063" s="2">
        <v>0</v>
      </c>
      <c r="AG1063" s="3">
        <v>0</v>
      </c>
      <c r="AH1063" s="3">
        <v>0</v>
      </c>
      <c r="AI1063" s="3">
        <v>0</v>
      </c>
      <c r="AJ1063" s="3">
        <v>0</v>
      </c>
      <c r="AK1063" s="3">
        <v>0</v>
      </c>
      <c r="AL1063" s="2">
        <v>0</v>
      </c>
      <c r="AM1063" s="2">
        <v>0</v>
      </c>
      <c r="AN1063" s="3">
        <v>0</v>
      </c>
      <c r="AO1063" s="3">
        <v>0</v>
      </c>
      <c r="AP1063" s="3">
        <v>5</v>
      </c>
      <c r="AQ1063" s="3">
        <v>0.17000000178813934</v>
      </c>
      <c r="AR1063" s="3">
        <v>0</v>
      </c>
      <c r="AS1063" s="3">
        <v>0</v>
      </c>
      <c r="AT1063" s="3">
        <v>0</v>
      </c>
      <c r="AU1063" s="3">
        <v>0</v>
      </c>
      <c r="AV1063" s="3">
        <v>0</v>
      </c>
      <c r="AW1063" s="3">
        <v>0</v>
      </c>
      <c r="AX1063" s="2">
        <v>0</v>
      </c>
      <c r="AY1063" s="3">
        <v>1</v>
      </c>
      <c r="AZ1063" s="3">
        <v>1</v>
      </c>
      <c r="BA1063" s="3">
        <v>1</v>
      </c>
      <c r="BB1063" s="3">
        <v>0</v>
      </c>
      <c r="BC1063" s="2">
        <v>1</v>
      </c>
      <c r="BD1063" s="3">
        <v>0</v>
      </c>
      <c r="BE1063" s="2" t="str">
        <f t="shared" si="17"/>
        <v>tikbhb84</v>
      </c>
      <c r="BF1063" s="3">
        <v>-1</v>
      </c>
      <c r="BG1063" s="3">
        <v>1</v>
      </c>
      <c r="BH1063" s="3">
        <v>9</v>
      </c>
      <c r="BI1063" s="2"/>
    </row>
    <row r="1064" spans="1:61" x14ac:dyDescent="0.25">
      <c r="A1064" s="3" t="s">
        <v>1174</v>
      </c>
      <c r="B1064" s="3">
        <v>1</v>
      </c>
      <c r="C1064" s="3" t="s">
        <v>66</v>
      </c>
      <c r="D1064" s="3">
        <v>154</v>
      </c>
      <c r="E1064" s="3" t="s">
        <v>2788</v>
      </c>
      <c r="F1064" s="2">
        <v>6</v>
      </c>
      <c r="G1064" s="3">
        <v>5</v>
      </c>
      <c r="H1064" s="2">
        <v>6</v>
      </c>
      <c r="I1064" s="2">
        <v>0</v>
      </c>
      <c r="J1064" s="3" t="s">
        <v>3018</v>
      </c>
      <c r="K1064" s="3">
        <v>55</v>
      </c>
      <c r="L1064" s="3">
        <v>-1</v>
      </c>
      <c r="M1064" s="3">
        <v>0</v>
      </c>
      <c r="N1064" s="3">
        <v>-1</v>
      </c>
      <c r="O1064" s="3">
        <v>-1</v>
      </c>
      <c r="P1064" s="3">
        <v>-1</v>
      </c>
      <c r="Q1064" s="3">
        <v>-1</v>
      </c>
      <c r="R1064" s="3">
        <v>0</v>
      </c>
      <c r="S1064" s="3">
        <v>100000</v>
      </c>
      <c r="T1064" s="3">
        <v>0</v>
      </c>
      <c r="U1064" s="3">
        <v>0</v>
      </c>
      <c r="V1064" s="3">
        <v>0</v>
      </c>
      <c r="W1064" s="3">
        <v>0</v>
      </c>
      <c r="X1064" s="3">
        <v>1000</v>
      </c>
      <c r="Y1064" s="2">
        <v>0</v>
      </c>
      <c r="Z1064" s="3">
        <v>0</v>
      </c>
      <c r="AA1064" s="2">
        <v>0</v>
      </c>
      <c r="AB1064" s="2">
        <v>0</v>
      </c>
      <c r="AC1064" s="2">
        <v>0</v>
      </c>
      <c r="AD1064" s="2">
        <v>1</v>
      </c>
      <c r="AE1064" s="3">
        <v>0</v>
      </c>
      <c r="AF1064" s="2">
        <v>0</v>
      </c>
      <c r="AG1064" s="3">
        <v>0</v>
      </c>
      <c r="AH1064" s="3">
        <v>0</v>
      </c>
      <c r="AI1064" s="3">
        <v>0</v>
      </c>
      <c r="AJ1064" s="3">
        <v>0</v>
      </c>
      <c r="AK1064" s="3">
        <v>0</v>
      </c>
      <c r="AL1064" s="2">
        <v>0</v>
      </c>
      <c r="AM1064" s="2">
        <v>0</v>
      </c>
      <c r="AN1064" s="3">
        <v>0</v>
      </c>
      <c r="AO1064" s="3">
        <v>0</v>
      </c>
      <c r="AP1064" s="3">
        <v>5</v>
      </c>
      <c r="AQ1064" s="3">
        <v>0.17200000584125519</v>
      </c>
      <c r="AR1064" s="3">
        <v>0</v>
      </c>
      <c r="AS1064" s="3">
        <v>0</v>
      </c>
      <c r="AT1064" s="3">
        <v>0</v>
      </c>
      <c r="AU1064" s="3">
        <v>0</v>
      </c>
      <c r="AV1064" s="3">
        <v>0</v>
      </c>
      <c r="AW1064" s="3">
        <v>0</v>
      </c>
      <c r="AX1064" s="2">
        <v>0</v>
      </c>
      <c r="AY1064" s="3">
        <v>1</v>
      </c>
      <c r="AZ1064" s="3">
        <v>1</v>
      </c>
      <c r="BA1064" s="3">
        <v>1</v>
      </c>
      <c r="BB1064" s="3">
        <v>0</v>
      </c>
      <c r="BC1064" s="2">
        <v>1</v>
      </c>
      <c r="BD1064" s="3">
        <v>0</v>
      </c>
      <c r="BE1064" s="2" t="str">
        <f t="shared" si="17"/>
        <v>tikbhb85</v>
      </c>
      <c r="BF1064" s="3">
        <v>-1</v>
      </c>
      <c r="BG1064" s="3">
        <v>1</v>
      </c>
      <c r="BH1064" s="3">
        <v>9</v>
      </c>
      <c r="BI1064" s="2"/>
    </row>
    <row r="1065" spans="1:61" x14ac:dyDescent="0.25">
      <c r="A1065" s="3" t="s">
        <v>1175</v>
      </c>
      <c r="B1065" s="3">
        <v>1</v>
      </c>
      <c r="C1065" s="3" t="s">
        <v>66</v>
      </c>
      <c r="D1065" s="3">
        <v>154</v>
      </c>
      <c r="E1065" s="3" t="s">
        <v>2789</v>
      </c>
      <c r="F1065" s="2">
        <v>6</v>
      </c>
      <c r="G1065" s="3">
        <v>5</v>
      </c>
      <c r="H1065" s="2">
        <v>6</v>
      </c>
      <c r="I1065" s="2">
        <v>0</v>
      </c>
      <c r="J1065" s="3" t="s">
        <v>3018</v>
      </c>
      <c r="K1065" s="3">
        <v>55</v>
      </c>
      <c r="L1065" s="3">
        <v>-1</v>
      </c>
      <c r="M1065" s="3">
        <v>0</v>
      </c>
      <c r="N1065" s="3">
        <v>-1</v>
      </c>
      <c r="O1065" s="3">
        <v>-1</v>
      </c>
      <c r="P1065" s="3">
        <v>-1</v>
      </c>
      <c r="Q1065" s="3">
        <v>-1</v>
      </c>
      <c r="R1065" s="3">
        <v>0</v>
      </c>
      <c r="S1065" s="3">
        <v>100000</v>
      </c>
      <c r="T1065" s="3">
        <v>0</v>
      </c>
      <c r="U1065" s="3">
        <v>0</v>
      </c>
      <c r="V1065" s="3">
        <v>0</v>
      </c>
      <c r="W1065" s="3">
        <v>0</v>
      </c>
      <c r="X1065" s="3">
        <v>1000</v>
      </c>
      <c r="Y1065" s="2">
        <v>0</v>
      </c>
      <c r="Z1065" s="3">
        <v>0</v>
      </c>
      <c r="AA1065" s="2">
        <v>0</v>
      </c>
      <c r="AB1065" s="2">
        <v>0</v>
      </c>
      <c r="AC1065" s="2">
        <v>0</v>
      </c>
      <c r="AD1065" s="2">
        <v>1</v>
      </c>
      <c r="AE1065" s="3">
        <v>0</v>
      </c>
      <c r="AF1065" s="2">
        <v>0</v>
      </c>
      <c r="AG1065" s="3">
        <v>0</v>
      </c>
      <c r="AH1065" s="3">
        <v>0</v>
      </c>
      <c r="AI1065" s="3">
        <v>0</v>
      </c>
      <c r="AJ1065" s="3">
        <v>0</v>
      </c>
      <c r="AK1065" s="3">
        <v>0</v>
      </c>
      <c r="AL1065" s="2">
        <v>0</v>
      </c>
      <c r="AM1065" s="2">
        <v>0</v>
      </c>
      <c r="AN1065" s="3">
        <v>0</v>
      </c>
      <c r="AO1065" s="3">
        <v>0</v>
      </c>
      <c r="AP1065" s="3">
        <v>5</v>
      </c>
      <c r="AQ1065" s="3">
        <v>0.17399999499320984</v>
      </c>
      <c r="AR1065" s="3">
        <v>0</v>
      </c>
      <c r="AS1065" s="3">
        <v>0</v>
      </c>
      <c r="AT1065" s="3">
        <v>0</v>
      </c>
      <c r="AU1065" s="3">
        <v>0</v>
      </c>
      <c r="AV1065" s="3">
        <v>0</v>
      </c>
      <c r="AW1065" s="3">
        <v>0</v>
      </c>
      <c r="AX1065" s="2">
        <v>0</v>
      </c>
      <c r="AY1065" s="3">
        <v>1</v>
      </c>
      <c r="AZ1065" s="3">
        <v>1</v>
      </c>
      <c r="BA1065" s="3">
        <v>1</v>
      </c>
      <c r="BB1065" s="3">
        <v>0</v>
      </c>
      <c r="BC1065" s="2">
        <v>1</v>
      </c>
      <c r="BD1065" s="3">
        <v>0</v>
      </c>
      <c r="BE1065" s="2" t="str">
        <f t="shared" si="17"/>
        <v>tikbhb86</v>
      </c>
      <c r="BF1065" s="3">
        <v>-1</v>
      </c>
      <c r="BG1065" s="3">
        <v>1</v>
      </c>
      <c r="BH1065" s="3">
        <v>9</v>
      </c>
      <c r="BI1065" s="2"/>
    </row>
    <row r="1066" spans="1:61" x14ac:dyDescent="0.25">
      <c r="A1066" s="3" t="s">
        <v>1176</v>
      </c>
      <c r="B1066" s="3">
        <v>1</v>
      </c>
      <c r="C1066" s="3" t="s">
        <v>66</v>
      </c>
      <c r="D1066" s="3">
        <v>154</v>
      </c>
      <c r="E1066" s="3" t="s">
        <v>2790</v>
      </c>
      <c r="F1066" s="2">
        <v>6</v>
      </c>
      <c r="G1066" s="3">
        <v>5</v>
      </c>
      <c r="H1066" s="2">
        <v>6</v>
      </c>
      <c r="I1066" s="2">
        <v>0</v>
      </c>
      <c r="J1066" s="3" t="s">
        <v>3018</v>
      </c>
      <c r="K1066" s="3">
        <v>55</v>
      </c>
      <c r="L1066" s="3">
        <v>-1</v>
      </c>
      <c r="M1066" s="3">
        <v>0</v>
      </c>
      <c r="N1066" s="3">
        <v>-1</v>
      </c>
      <c r="O1066" s="3">
        <v>-1</v>
      </c>
      <c r="P1066" s="3">
        <v>-1</v>
      </c>
      <c r="Q1066" s="3">
        <v>-1</v>
      </c>
      <c r="R1066" s="3">
        <v>0</v>
      </c>
      <c r="S1066" s="3">
        <v>100000</v>
      </c>
      <c r="T1066" s="3">
        <v>0</v>
      </c>
      <c r="U1066" s="3">
        <v>0</v>
      </c>
      <c r="V1066" s="3">
        <v>0</v>
      </c>
      <c r="W1066" s="3">
        <v>0</v>
      </c>
      <c r="X1066" s="3">
        <v>1000</v>
      </c>
      <c r="Y1066" s="2">
        <v>0</v>
      </c>
      <c r="Z1066" s="3">
        <v>0</v>
      </c>
      <c r="AA1066" s="2">
        <v>0</v>
      </c>
      <c r="AB1066" s="2">
        <v>0</v>
      </c>
      <c r="AC1066" s="2">
        <v>0</v>
      </c>
      <c r="AD1066" s="2">
        <v>1</v>
      </c>
      <c r="AE1066" s="3">
        <v>0</v>
      </c>
      <c r="AF1066" s="2">
        <v>0</v>
      </c>
      <c r="AG1066" s="3">
        <v>0</v>
      </c>
      <c r="AH1066" s="3">
        <v>0</v>
      </c>
      <c r="AI1066" s="3">
        <v>0</v>
      </c>
      <c r="AJ1066" s="3">
        <v>0</v>
      </c>
      <c r="AK1066" s="3">
        <v>0</v>
      </c>
      <c r="AL1066" s="2">
        <v>0</v>
      </c>
      <c r="AM1066" s="2">
        <v>0</v>
      </c>
      <c r="AN1066" s="3">
        <v>0</v>
      </c>
      <c r="AO1066" s="3">
        <v>0</v>
      </c>
      <c r="AP1066" s="3">
        <v>5</v>
      </c>
      <c r="AQ1066" s="3">
        <v>0.17599999904632568</v>
      </c>
      <c r="AR1066" s="3">
        <v>0</v>
      </c>
      <c r="AS1066" s="3">
        <v>0</v>
      </c>
      <c r="AT1066" s="3">
        <v>0</v>
      </c>
      <c r="AU1066" s="3">
        <v>0</v>
      </c>
      <c r="AV1066" s="3">
        <v>0</v>
      </c>
      <c r="AW1066" s="3">
        <v>0</v>
      </c>
      <c r="AX1066" s="2">
        <v>0</v>
      </c>
      <c r="AY1066" s="3">
        <v>1</v>
      </c>
      <c r="AZ1066" s="3">
        <v>1</v>
      </c>
      <c r="BA1066" s="3">
        <v>1</v>
      </c>
      <c r="BB1066" s="3">
        <v>0</v>
      </c>
      <c r="BC1066" s="2">
        <v>1</v>
      </c>
      <c r="BD1066" s="3">
        <v>0</v>
      </c>
      <c r="BE1066" s="2" t="str">
        <f t="shared" si="17"/>
        <v>tikbhb87</v>
      </c>
      <c r="BF1066" s="3">
        <v>-1</v>
      </c>
      <c r="BG1066" s="3">
        <v>1</v>
      </c>
      <c r="BH1066" s="3">
        <v>9</v>
      </c>
      <c r="BI1066" s="2"/>
    </row>
    <row r="1067" spans="1:61" x14ac:dyDescent="0.25">
      <c r="A1067" s="3" t="s">
        <v>1177</v>
      </c>
      <c r="B1067" s="3">
        <v>1</v>
      </c>
      <c r="C1067" s="3" t="s">
        <v>66</v>
      </c>
      <c r="D1067" s="3">
        <v>154</v>
      </c>
      <c r="E1067" s="3" t="s">
        <v>2791</v>
      </c>
      <c r="F1067" s="2">
        <v>6</v>
      </c>
      <c r="G1067" s="3">
        <v>5</v>
      </c>
      <c r="H1067" s="2">
        <v>6</v>
      </c>
      <c r="I1067" s="2">
        <v>0</v>
      </c>
      <c r="J1067" s="3" t="s">
        <v>3018</v>
      </c>
      <c r="K1067" s="3">
        <v>55</v>
      </c>
      <c r="L1067" s="3">
        <v>-1</v>
      </c>
      <c r="M1067" s="3">
        <v>0</v>
      </c>
      <c r="N1067" s="3">
        <v>-1</v>
      </c>
      <c r="O1067" s="3">
        <v>-1</v>
      </c>
      <c r="P1067" s="3">
        <v>-1</v>
      </c>
      <c r="Q1067" s="3">
        <v>-1</v>
      </c>
      <c r="R1067" s="3">
        <v>0</v>
      </c>
      <c r="S1067" s="3">
        <v>100000</v>
      </c>
      <c r="T1067" s="3">
        <v>0</v>
      </c>
      <c r="U1067" s="3">
        <v>0</v>
      </c>
      <c r="V1067" s="3">
        <v>0</v>
      </c>
      <c r="W1067" s="3">
        <v>0</v>
      </c>
      <c r="X1067" s="3">
        <v>1000</v>
      </c>
      <c r="Y1067" s="2">
        <v>0</v>
      </c>
      <c r="Z1067" s="3">
        <v>0</v>
      </c>
      <c r="AA1067" s="2">
        <v>0</v>
      </c>
      <c r="AB1067" s="2">
        <v>0</v>
      </c>
      <c r="AC1067" s="2">
        <v>0</v>
      </c>
      <c r="AD1067" s="2">
        <v>1</v>
      </c>
      <c r="AE1067" s="3">
        <v>0</v>
      </c>
      <c r="AF1067" s="2">
        <v>0</v>
      </c>
      <c r="AG1067" s="3">
        <v>0</v>
      </c>
      <c r="AH1067" s="3">
        <v>0</v>
      </c>
      <c r="AI1067" s="3">
        <v>0</v>
      </c>
      <c r="AJ1067" s="3">
        <v>0</v>
      </c>
      <c r="AK1067" s="3">
        <v>0</v>
      </c>
      <c r="AL1067" s="2">
        <v>0</v>
      </c>
      <c r="AM1067" s="2">
        <v>0</v>
      </c>
      <c r="AN1067" s="3">
        <v>0</v>
      </c>
      <c r="AO1067" s="3">
        <v>0</v>
      </c>
      <c r="AP1067" s="3">
        <v>5</v>
      </c>
      <c r="AQ1067" s="3">
        <v>0.17800000309944153</v>
      </c>
      <c r="AR1067" s="3">
        <v>0</v>
      </c>
      <c r="AS1067" s="3">
        <v>0</v>
      </c>
      <c r="AT1067" s="3">
        <v>0</v>
      </c>
      <c r="AU1067" s="3">
        <v>0</v>
      </c>
      <c r="AV1067" s="3">
        <v>0</v>
      </c>
      <c r="AW1067" s="3">
        <v>0</v>
      </c>
      <c r="AX1067" s="2">
        <v>0</v>
      </c>
      <c r="AY1067" s="3">
        <v>1</v>
      </c>
      <c r="AZ1067" s="3">
        <v>1</v>
      </c>
      <c r="BA1067" s="3">
        <v>1</v>
      </c>
      <c r="BB1067" s="3">
        <v>0</v>
      </c>
      <c r="BC1067" s="2">
        <v>1</v>
      </c>
      <c r="BD1067" s="3">
        <v>0</v>
      </c>
      <c r="BE1067" s="2" t="str">
        <f t="shared" si="17"/>
        <v>tikbhb88</v>
      </c>
      <c r="BF1067" s="3">
        <v>-1</v>
      </c>
      <c r="BG1067" s="3">
        <v>1</v>
      </c>
      <c r="BH1067" s="3">
        <v>9</v>
      </c>
      <c r="BI1067" s="2"/>
    </row>
    <row r="1068" spans="1:61" x14ac:dyDescent="0.25">
      <c r="A1068" s="3" t="s">
        <v>1178</v>
      </c>
      <c r="B1068" s="3">
        <v>1</v>
      </c>
      <c r="C1068" s="3" t="s">
        <v>66</v>
      </c>
      <c r="D1068" s="3">
        <v>154</v>
      </c>
      <c r="E1068" s="3" t="s">
        <v>2792</v>
      </c>
      <c r="F1068" s="2">
        <v>6</v>
      </c>
      <c r="G1068" s="3">
        <v>5</v>
      </c>
      <c r="H1068" s="2">
        <v>6</v>
      </c>
      <c r="I1068" s="2">
        <v>0</v>
      </c>
      <c r="J1068" s="3" t="s">
        <v>3018</v>
      </c>
      <c r="K1068" s="3">
        <v>55</v>
      </c>
      <c r="L1068" s="3">
        <v>-1</v>
      </c>
      <c r="M1068" s="3">
        <v>0</v>
      </c>
      <c r="N1068" s="3">
        <v>-1</v>
      </c>
      <c r="O1068" s="3">
        <v>-1</v>
      </c>
      <c r="P1068" s="3">
        <v>-1</v>
      </c>
      <c r="Q1068" s="3">
        <v>-1</v>
      </c>
      <c r="R1068" s="3">
        <v>0</v>
      </c>
      <c r="S1068" s="3">
        <v>100000</v>
      </c>
      <c r="T1068" s="3">
        <v>0</v>
      </c>
      <c r="U1068" s="3">
        <v>0</v>
      </c>
      <c r="V1068" s="3">
        <v>0</v>
      </c>
      <c r="W1068" s="3">
        <v>0</v>
      </c>
      <c r="X1068" s="3">
        <v>1000</v>
      </c>
      <c r="Y1068" s="2">
        <v>0</v>
      </c>
      <c r="Z1068" s="3">
        <v>0</v>
      </c>
      <c r="AA1068" s="2">
        <v>0</v>
      </c>
      <c r="AB1068" s="2">
        <v>0</v>
      </c>
      <c r="AC1068" s="2">
        <v>0</v>
      </c>
      <c r="AD1068" s="2">
        <v>1</v>
      </c>
      <c r="AE1068" s="3">
        <v>0</v>
      </c>
      <c r="AF1068" s="2">
        <v>0</v>
      </c>
      <c r="AG1068" s="3">
        <v>0</v>
      </c>
      <c r="AH1068" s="3">
        <v>0</v>
      </c>
      <c r="AI1068" s="3">
        <v>0</v>
      </c>
      <c r="AJ1068" s="3">
        <v>0</v>
      </c>
      <c r="AK1068" s="3">
        <v>0</v>
      </c>
      <c r="AL1068" s="2">
        <v>0</v>
      </c>
      <c r="AM1068" s="2">
        <v>0</v>
      </c>
      <c r="AN1068" s="3">
        <v>0</v>
      </c>
      <c r="AO1068" s="3">
        <v>0</v>
      </c>
      <c r="AP1068" s="3">
        <v>5</v>
      </c>
      <c r="AQ1068" s="3">
        <v>0.18000000715255737</v>
      </c>
      <c r="AR1068" s="3">
        <v>0</v>
      </c>
      <c r="AS1068" s="3">
        <v>0</v>
      </c>
      <c r="AT1068" s="3">
        <v>0</v>
      </c>
      <c r="AU1068" s="3">
        <v>0</v>
      </c>
      <c r="AV1068" s="3">
        <v>0</v>
      </c>
      <c r="AW1068" s="3">
        <v>0</v>
      </c>
      <c r="AX1068" s="2">
        <v>0</v>
      </c>
      <c r="AY1068" s="3">
        <v>1</v>
      </c>
      <c r="AZ1068" s="3">
        <v>1</v>
      </c>
      <c r="BA1068" s="3">
        <v>1</v>
      </c>
      <c r="BB1068" s="3">
        <v>0</v>
      </c>
      <c r="BC1068" s="2">
        <v>1</v>
      </c>
      <c r="BD1068" s="3">
        <v>0</v>
      </c>
      <c r="BE1068" s="2" t="str">
        <f t="shared" si="17"/>
        <v>tikbhb89</v>
      </c>
      <c r="BF1068" s="3">
        <v>-1</v>
      </c>
      <c r="BG1068" s="3">
        <v>1</v>
      </c>
      <c r="BH1068" s="3">
        <v>9</v>
      </c>
      <c r="BI1068" s="2"/>
    </row>
    <row r="1069" spans="1:61" x14ac:dyDescent="0.25">
      <c r="A1069" s="3" t="s">
        <v>1179</v>
      </c>
      <c r="B1069" s="3">
        <v>1</v>
      </c>
      <c r="C1069" s="3" t="s">
        <v>66</v>
      </c>
      <c r="D1069" s="3">
        <v>154</v>
      </c>
      <c r="E1069" s="3" t="s">
        <v>2793</v>
      </c>
      <c r="F1069" s="2">
        <v>6</v>
      </c>
      <c r="G1069" s="3">
        <v>5</v>
      </c>
      <c r="H1069" s="2">
        <v>6</v>
      </c>
      <c r="I1069" s="2">
        <v>0</v>
      </c>
      <c r="J1069" s="3" t="s">
        <v>3018</v>
      </c>
      <c r="K1069" s="3">
        <v>55</v>
      </c>
      <c r="L1069" s="3">
        <v>-1</v>
      </c>
      <c r="M1069" s="3">
        <v>0</v>
      </c>
      <c r="N1069" s="3">
        <v>-1</v>
      </c>
      <c r="O1069" s="3">
        <v>-1</v>
      </c>
      <c r="P1069" s="3">
        <v>-1</v>
      </c>
      <c r="Q1069" s="3">
        <v>-1</v>
      </c>
      <c r="R1069" s="3">
        <v>0</v>
      </c>
      <c r="S1069" s="3">
        <v>100000</v>
      </c>
      <c r="T1069" s="3">
        <v>0</v>
      </c>
      <c r="U1069" s="3">
        <v>0</v>
      </c>
      <c r="V1069" s="3">
        <v>0</v>
      </c>
      <c r="W1069" s="3">
        <v>0</v>
      </c>
      <c r="X1069" s="3">
        <v>1000</v>
      </c>
      <c r="Y1069" s="2">
        <v>0</v>
      </c>
      <c r="Z1069" s="3">
        <v>0</v>
      </c>
      <c r="AA1069" s="2">
        <v>0</v>
      </c>
      <c r="AB1069" s="2">
        <v>0</v>
      </c>
      <c r="AC1069" s="2">
        <v>0</v>
      </c>
      <c r="AD1069" s="2">
        <v>1</v>
      </c>
      <c r="AE1069" s="3">
        <v>0</v>
      </c>
      <c r="AF1069" s="2">
        <v>0</v>
      </c>
      <c r="AG1069" s="3">
        <v>0</v>
      </c>
      <c r="AH1069" s="3">
        <v>0</v>
      </c>
      <c r="AI1069" s="3">
        <v>0</v>
      </c>
      <c r="AJ1069" s="3">
        <v>0</v>
      </c>
      <c r="AK1069" s="3">
        <v>0</v>
      </c>
      <c r="AL1069" s="2">
        <v>0</v>
      </c>
      <c r="AM1069" s="2">
        <v>0</v>
      </c>
      <c r="AN1069" s="3">
        <v>0</v>
      </c>
      <c r="AO1069" s="3">
        <v>0</v>
      </c>
      <c r="AP1069" s="3">
        <v>5</v>
      </c>
      <c r="AQ1069" s="3">
        <v>0.18199999630451202</v>
      </c>
      <c r="AR1069" s="3">
        <v>0</v>
      </c>
      <c r="AS1069" s="3">
        <v>0</v>
      </c>
      <c r="AT1069" s="3">
        <v>0</v>
      </c>
      <c r="AU1069" s="3">
        <v>0</v>
      </c>
      <c r="AV1069" s="3">
        <v>0</v>
      </c>
      <c r="AW1069" s="3">
        <v>0</v>
      </c>
      <c r="AX1069" s="2">
        <v>0</v>
      </c>
      <c r="AY1069" s="3">
        <v>1</v>
      </c>
      <c r="AZ1069" s="3">
        <v>1</v>
      </c>
      <c r="BA1069" s="3">
        <v>1</v>
      </c>
      <c r="BB1069" s="3">
        <v>0</v>
      </c>
      <c r="BC1069" s="2">
        <v>1</v>
      </c>
      <c r="BD1069" s="3">
        <v>0</v>
      </c>
      <c r="BE1069" s="2" t="str">
        <f t="shared" si="17"/>
        <v>tikbhb90</v>
      </c>
      <c r="BF1069" s="3">
        <v>-1</v>
      </c>
      <c r="BG1069" s="3">
        <v>1</v>
      </c>
      <c r="BH1069" s="3">
        <v>9</v>
      </c>
      <c r="BI1069" s="2"/>
    </row>
    <row r="1070" spans="1:61" x14ac:dyDescent="0.25">
      <c r="A1070" s="3" t="s">
        <v>1180</v>
      </c>
      <c r="B1070" s="3">
        <v>1</v>
      </c>
      <c r="C1070" s="3" t="s">
        <v>66</v>
      </c>
      <c r="D1070" s="3">
        <v>154</v>
      </c>
      <c r="E1070" s="3" t="s">
        <v>2794</v>
      </c>
      <c r="F1070" s="2">
        <v>6</v>
      </c>
      <c r="G1070" s="3">
        <v>5</v>
      </c>
      <c r="H1070" s="2">
        <v>6</v>
      </c>
      <c r="I1070" s="2">
        <v>0</v>
      </c>
      <c r="J1070" s="3" t="s">
        <v>3018</v>
      </c>
      <c r="K1070" s="3">
        <v>55</v>
      </c>
      <c r="L1070" s="3">
        <v>-1</v>
      </c>
      <c r="M1070" s="3">
        <v>0</v>
      </c>
      <c r="N1070" s="3">
        <v>-1</v>
      </c>
      <c r="O1070" s="3">
        <v>-1</v>
      </c>
      <c r="P1070" s="3">
        <v>-1</v>
      </c>
      <c r="Q1070" s="3">
        <v>-1</v>
      </c>
      <c r="R1070" s="3">
        <v>0</v>
      </c>
      <c r="S1070" s="3">
        <v>100000</v>
      </c>
      <c r="T1070" s="3">
        <v>0</v>
      </c>
      <c r="U1070" s="3">
        <v>0</v>
      </c>
      <c r="V1070" s="3">
        <v>0</v>
      </c>
      <c r="W1070" s="3">
        <v>0</v>
      </c>
      <c r="X1070" s="3">
        <v>1000</v>
      </c>
      <c r="Y1070" s="2">
        <v>0</v>
      </c>
      <c r="Z1070" s="3">
        <v>0</v>
      </c>
      <c r="AA1070" s="2">
        <v>0</v>
      </c>
      <c r="AB1070" s="2">
        <v>0</v>
      </c>
      <c r="AC1070" s="2">
        <v>0</v>
      </c>
      <c r="AD1070" s="2">
        <v>1</v>
      </c>
      <c r="AE1070" s="3">
        <v>0</v>
      </c>
      <c r="AF1070" s="2">
        <v>0</v>
      </c>
      <c r="AG1070" s="3">
        <v>0</v>
      </c>
      <c r="AH1070" s="3">
        <v>0</v>
      </c>
      <c r="AI1070" s="3">
        <v>0</v>
      </c>
      <c r="AJ1070" s="3">
        <v>0</v>
      </c>
      <c r="AK1070" s="3">
        <v>0</v>
      </c>
      <c r="AL1070" s="2">
        <v>0</v>
      </c>
      <c r="AM1070" s="2">
        <v>0</v>
      </c>
      <c r="AN1070" s="3">
        <v>0</v>
      </c>
      <c r="AO1070" s="3">
        <v>0</v>
      </c>
      <c r="AP1070" s="3">
        <v>5</v>
      </c>
      <c r="AQ1070" s="3">
        <v>0.18400000035762787</v>
      </c>
      <c r="AR1070" s="3">
        <v>0</v>
      </c>
      <c r="AS1070" s="3">
        <v>0</v>
      </c>
      <c r="AT1070" s="3">
        <v>0</v>
      </c>
      <c r="AU1070" s="3">
        <v>0</v>
      </c>
      <c r="AV1070" s="3">
        <v>0</v>
      </c>
      <c r="AW1070" s="3">
        <v>0</v>
      </c>
      <c r="AX1070" s="2">
        <v>0</v>
      </c>
      <c r="AY1070" s="3">
        <v>1</v>
      </c>
      <c r="AZ1070" s="3">
        <v>1</v>
      </c>
      <c r="BA1070" s="3">
        <v>1</v>
      </c>
      <c r="BB1070" s="3">
        <v>0</v>
      </c>
      <c r="BC1070" s="2">
        <v>1</v>
      </c>
      <c r="BD1070" s="3">
        <v>0</v>
      </c>
      <c r="BE1070" s="2" t="str">
        <f t="shared" si="17"/>
        <v>tikbhb91</v>
      </c>
      <c r="BF1070" s="3">
        <v>-1</v>
      </c>
      <c r="BG1070" s="3">
        <v>1</v>
      </c>
      <c r="BH1070" s="3">
        <v>9</v>
      </c>
      <c r="BI1070" s="2"/>
    </row>
    <row r="1071" spans="1:61" x14ac:dyDescent="0.25">
      <c r="A1071" s="3" t="s">
        <v>1181</v>
      </c>
      <c r="B1071" s="3">
        <v>1</v>
      </c>
      <c r="C1071" s="3" t="s">
        <v>66</v>
      </c>
      <c r="D1071" s="3">
        <v>154</v>
      </c>
      <c r="E1071" s="3" t="s">
        <v>2795</v>
      </c>
      <c r="F1071" s="2">
        <v>6</v>
      </c>
      <c r="G1071" s="3">
        <v>5</v>
      </c>
      <c r="H1071" s="2">
        <v>6</v>
      </c>
      <c r="I1071" s="2">
        <v>0</v>
      </c>
      <c r="J1071" s="3" t="s">
        <v>3018</v>
      </c>
      <c r="K1071" s="3">
        <v>55</v>
      </c>
      <c r="L1071" s="3">
        <v>-1</v>
      </c>
      <c r="M1071" s="3">
        <v>0</v>
      </c>
      <c r="N1071" s="3">
        <v>-1</v>
      </c>
      <c r="O1071" s="3">
        <v>-1</v>
      </c>
      <c r="P1071" s="3">
        <v>-1</v>
      </c>
      <c r="Q1071" s="3">
        <v>-1</v>
      </c>
      <c r="R1071" s="3">
        <v>0</v>
      </c>
      <c r="S1071" s="3">
        <v>100000</v>
      </c>
      <c r="T1071" s="3">
        <v>0</v>
      </c>
      <c r="U1071" s="3">
        <v>0</v>
      </c>
      <c r="V1071" s="3">
        <v>0</v>
      </c>
      <c r="W1071" s="3">
        <v>0</v>
      </c>
      <c r="X1071" s="3">
        <v>1000</v>
      </c>
      <c r="Y1071" s="2">
        <v>0</v>
      </c>
      <c r="Z1071" s="3">
        <v>0</v>
      </c>
      <c r="AA1071" s="2">
        <v>0</v>
      </c>
      <c r="AB1071" s="2">
        <v>0</v>
      </c>
      <c r="AC1071" s="2">
        <v>0</v>
      </c>
      <c r="AD1071" s="2">
        <v>1</v>
      </c>
      <c r="AE1071" s="3">
        <v>0</v>
      </c>
      <c r="AF1071" s="2">
        <v>0</v>
      </c>
      <c r="AG1071" s="3">
        <v>0</v>
      </c>
      <c r="AH1071" s="3">
        <v>0</v>
      </c>
      <c r="AI1071" s="3">
        <v>0</v>
      </c>
      <c r="AJ1071" s="3">
        <v>0</v>
      </c>
      <c r="AK1071" s="3">
        <v>0</v>
      </c>
      <c r="AL1071" s="2">
        <v>0</v>
      </c>
      <c r="AM1071" s="2">
        <v>0</v>
      </c>
      <c r="AN1071" s="3">
        <v>0</v>
      </c>
      <c r="AO1071" s="3">
        <v>0</v>
      </c>
      <c r="AP1071" s="3">
        <v>5</v>
      </c>
      <c r="AQ1071" s="3">
        <v>0.18600000441074371</v>
      </c>
      <c r="AR1071" s="3">
        <v>0</v>
      </c>
      <c r="AS1071" s="3">
        <v>0</v>
      </c>
      <c r="AT1071" s="3">
        <v>0</v>
      </c>
      <c r="AU1071" s="3">
        <v>0</v>
      </c>
      <c r="AV1071" s="3">
        <v>0</v>
      </c>
      <c r="AW1071" s="3">
        <v>0</v>
      </c>
      <c r="AX1071" s="2">
        <v>0</v>
      </c>
      <c r="AY1071" s="3">
        <v>1</v>
      </c>
      <c r="AZ1071" s="3">
        <v>1</v>
      </c>
      <c r="BA1071" s="3">
        <v>1</v>
      </c>
      <c r="BB1071" s="3">
        <v>0</v>
      </c>
      <c r="BC1071" s="2">
        <v>1</v>
      </c>
      <c r="BD1071" s="3">
        <v>0</v>
      </c>
      <c r="BE1071" s="2" t="str">
        <f t="shared" si="17"/>
        <v>tikbhb92</v>
      </c>
      <c r="BF1071" s="3">
        <v>-1</v>
      </c>
      <c r="BG1071" s="3">
        <v>1</v>
      </c>
      <c r="BH1071" s="3">
        <v>9</v>
      </c>
      <c r="BI1071" s="2"/>
    </row>
    <row r="1072" spans="1:61" x14ac:dyDescent="0.25">
      <c r="A1072" s="3" t="s">
        <v>1182</v>
      </c>
      <c r="B1072" s="3">
        <v>1</v>
      </c>
      <c r="C1072" s="3" t="s">
        <v>66</v>
      </c>
      <c r="D1072" s="3">
        <v>154</v>
      </c>
      <c r="E1072" s="3" t="s">
        <v>2796</v>
      </c>
      <c r="F1072" s="2">
        <v>6</v>
      </c>
      <c r="G1072" s="3">
        <v>5</v>
      </c>
      <c r="H1072" s="2">
        <v>6</v>
      </c>
      <c r="I1072" s="2">
        <v>0</v>
      </c>
      <c r="J1072" s="3" t="s">
        <v>3018</v>
      </c>
      <c r="K1072" s="3">
        <v>55</v>
      </c>
      <c r="L1072" s="3">
        <v>-1</v>
      </c>
      <c r="M1072" s="3">
        <v>0</v>
      </c>
      <c r="N1072" s="3">
        <v>-1</v>
      </c>
      <c r="O1072" s="3">
        <v>-1</v>
      </c>
      <c r="P1072" s="3">
        <v>-1</v>
      </c>
      <c r="Q1072" s="3">
        <v>-1</v>
      </c>
      <c r="R1072" s="3">
        <v>0</v>
      </c>
      <c r="S1072" s="3">
        <v>100000</v>
      </c>
      <c r="T1072" s="3">
        <v>0</v>
      </c>
      <c r="U1072" s="3">
        <v>0</v>
      </c>
      <c r="V1072" s="3">
        <v>0</v>
      </c>
      <c r="W1072" s="3">
        <v>0</v>
      </c>
      <c r="X1072" s="3">
        <v>1000</v>
      </c>
      <c r="Y1072" s="2">
        <v>0</v>
      </c>
      <c r="Z1072" s="3">
        <v>0</v>
      </c>
      <c r="AA1072" s="2">
        <v>0</v>
      </c>
      <c r="AB1072" s="2">
        <v>0</v>
      </c>
      <c r="AC1072" s="2">
        <v>0</v>
      </c>
      <c r="AD1072" s="2">
        <v>1</v>
      </c>
      <c r="AE1072" s="3">
        <v>0</v>
      </c>
      <c r="AF1072" s="2">
        <v>0</v>
      </c>
      <c r="AG1072" s="3">
        <v>0</v>
      </c>
      <c r="AH1072" s="3">
        <v>0</v>
      </c>
      <c r="AI1072" s="3">
        <v>0</v>
      </c>
      <c r="AJ1072" s="3">
        <v>0</v>
      </c>
      <c r="AK1072" s="3">
        <v>0</v>
      </c>
      <c r="AL1072" s="2">
        <v>0</v>
      </c>
      <c r="AM1072" s="2">
        <v>0</v>
      </c>
      <c r="AN1072" s="3">
        <v>0</v>
      </c>
      <c r="AO1072" s="3">
        <v>0</v>
      </c>
      <c r="AP1072" s="3">
        <v>5</v>
      </c>
      <c r="AQ1072" s="3">
        <v>0.18799999356269836</v>
      </c>
      <c r="AR1072" s="3">
        <v>0</v>
      </c>
      <c r="AS1072" s="3">
        <v>0</v>
      </c>
      <c r="AT1072" s="3">
        <v>0</v>
      </c>
      <c r="AU1072" s="3">
        <v>0</v>
      </c>
      <c r="AV1072" s="3">
        <v>0</v>
      </c>
      <c r="AW1072" s="3">
        <v>0</v>
      </c>
      <c r="AX1072" s="2">
        <v>0</v>
      </c>
      <c r="AY1072" s="3">
        <v>1</v>
      </c>
      <c r="AZ1072" s="3">
        <v>1</v>
      </c>
      <c r="BA1072" s="3">
        <v>1</v>
      </c>
      <c r="BB1072" s="3">
        <v>0</v>
      </c>
      <c r="BC1072" s="2">
        <v>1</v>
      </c>
      <c r="BD1072" s="3">
        <v>0</v>
      </c>
      <c r="BE1072" s="2" t="str">
        <f t="shared" si="17"/>
        <v>tikbhb93</v>
      </c>
      <c r="BF1072" s="3">
        <v>-1</v>
      </c>
      <c r="BG1072" s="3">
        <v>1</v>
      </c>
      <c r="BH1072" s="3">
        <v>9</v>
      </c>
      <c r="BI1072" s="2"/>
    </row>
    <row r="1073" spans="1:61" x14ac:dyDescent="0.25">
      <c r="A1073" s="3" t="s">
        <v>1183</v>
      </c>
      <c r="B1073" s="3">
        <v>1</v>
      </c>
      <c r="C1073" s="3" t="s">
        <v>66</v>
      </c>
      <c r="D1073" s="3">
        <v>154</v>
      </c>
      <c r="E1073" s="3" t="s">
        <v>2797</v>
      </c>
      <c r="F1073" s="2">
        <v>6</v>
      </c>
      <c r="G1073" s="3">
        <v>5</v>
      </c>
      <c r="H1073" s="2">
        <v>6</v>
      </c>
      <c r="I1073" s="2">
        <v>0</v>
      </c>
      <c r="J1073" s="3" t="s">
        <v>3018</v>
      </c>
      <c r="K1073" s="3">
        <v>55</v>
      </c>
      <c r="L1073" s="3">
        <v>-1</v>
      </c>
      <c r="M1073" s="3">
        <v>0</v>
      </c>
      <c r="N1073" s="3">
        <v>-1</v>
      </c>
      <c r="O1073" s="3">
        <v>-1</v>
      </c>
      <c r="P1073" s="3">
        <v>-1</v>
      </c>
      <c r="Q1073" s="3">
        <v>-1</v>
      </c>
      <c r="R1073" s="3">
        <v>0</v>
      </c>
      <c r="S1073" s="3">
        <v>100000</v>
      </c>
      <c r="T1073" s="3">
        <v>0</v>
      </c>
      <c r="U1073" s="3">
        <v>0</v>
      </c>
      <c r="V1073" s="3">
        <v>0</v>
      </c>
      <c r="W1073" s="3">
        <v>0</v>
      </c>
      <c r="X1073" s="3">
        <v>1000</v>
      </c>
      <c r="Y1073" s="2">
        <v>0</v>
      </c>
      <c r="Z1073" s="3">
        <v>0</v>
      </c>
      <c r="AA1073" s="2">
        <v>0</v>
      </c>
      <c r="AB1073" s="2">
        <v>0</v>
      </c>
      <c r="AC1073" s="2">
        <v>0</v>
      </c>
      <c r="AD1073" s="2">
        <v>1</v>
      </c>
      <c r="AE1073" s="3">
        <v>0</v>
      </c>
      <c r="AF1073" s="2">
        <v>0</v>
      </c>
      <c r="AG1073" s="3">
        <v>0</v>
      </c>
      <c r="AH1073" s="3">
        <v>0</v>
      </c>
      <c r="AI1073" s="3">
        <v>0</v>
      </c>
      <c r="AJ1073" s="3">
        <v>0</v>
      </c>
      <c r="AK1073" s="3">
        <v>0</v>
      </c>
      <c r="AL1073" s="2">
        <v>0</v>
      </c>
      <c r="AM1073" s="2">
        <v>0</v>
      </c>
      <c r="AN1073" s="3">
        <v>0</v>
      </c>
      <c r="AO1073" s="3">
        <v>0</v>
      </c>
      <c r="AP1073" s="3">
        <v>5</v>
      </c>
      <c r="AQ1073" s="3">
        <v>0.18999999761581421</v>
      </c>
      <c r="AR1073" s="3">
        <v>0</v>
      </c>
      <c r="AS1073" s="3">
        <v>0</v>
      </c>
      <c r="AT1073" s="3">
        <v>0</v>
      </c>
      <c r="AU1073" s="3">
        <v>0</v>
      </c>
      <c r="AV1073" s="3">
        <v>0</v>
      </c>
      <c r="AW1073" s="3">
        <v>0</v>
      </c>
      <c r="AX1073" s="2">
        <v>0</v>
      </c>
      <c r="AY1073" s="3">
        <v>1</v>
      </c>
      <c r="AZ1073" s="3">
        <v>1</v>
      </c>
      <c r="BA1073" s="3">
        <v>1</v>
      </c>
      <c r="BB1073" s="3">
        <v>0</v>
      </c>
      <c r="BC1073" s="2">
        <v>1</v>
      </c>
      <c r="BD1073" s="3">
        <v>0</v>
      </c>
      <c r="BE1073" s="2" t="str">
        <f t="shared" si="17"/>
        <v>tikbhb94</v>
      </c>
      <c r="BF1073" s="3">
        <v>-1</v>
      </c>
      <c r="BG1073" s="3">
        <v>1</v>
      </c>
      <c r="BH1073" s="3">
        <v>9</v>
      </c>
      <c r="BI1073" s="2"/>
    </row>
    <row r="1074" spans="1:61" x14ac:dyDescent="0.25">
      <c r="A1074" s="3" t="s">
        <v>1184</v>
      </c>
      <c r="B1074" s="3">
        <v>1</v>
      </c>
      <c r="C1074" s="3" t="s">
        <v>66</v>
      </c>
      <c r="D1074" s="3">
        <v>154</v>
      </c>
      <c r="E1074" s="3" t="s">
        <v>2798</v>
      </c>
      <c r="F1074" s="2">
        <v>6</v>
      </c>
      <c r="G1074" s="3">
        <v>5</v>
      </c>
      <c r="H1074" s="2">
        <v>6</v>
      </c>
      <c r="I1074" s="2">
        <v>0</v>
      </c>
      <c r="J1074" s="3" t="s">
        <v>3018</v>
      </c>
      <c r="K1074" s="3">
        <v>55</v>
      </c>
      <c r="L1074" s="3">
        <v>-1</v>
      </c>
      <c r="M1074" s="3">
        <v>0</v>
      </c>
      <c r="N1074" s="3">
        <v>-1</v>
      </c>
      <c r="O1074" s="3">
        <v>-1</v>
      </c>
      <c r="P1074" s="3">
        <v>-1</v>
      </c>
      <c r="Q1074" s="3">
        <v>-1</v>
      </c>
      <c r="R1074" s="3">
        <v>0</v>
      </c>
      <c r="S1074" s="3">
        <v>100000</v>
      </c>
      <c r="T1074" s="3">
        <v>0</v>
      </c>
      <c r="U1074" s="3">
        <v>0</v>
      </c>
      <c r="V1074" s="3">
        <v>0</v>
      </c>
      <c r="W1074" s="3">
        <v>0</v>
      </c>
      <c r="X1074" s="3">
        <v>1000</v>
      </c>
      <c r="Y1074" s="2">
        <v>0</v>
      </c>
      <c r="Z1074" s="3">
        <v>0</v>
      </c>
      <c r="AA1074" s="2">
        <v>0</v>
      </c>
      <c r="AB1074" s="2">
        <v>0</v>
      </c>
      <c r="AC1074" s="2">
        <v>0</v>
      </c>
      <c r="AD1074" s="2">
        <v>1</v>
      </c>
      <c r="AE1074" s="3">
        <v>0</v>
      </c>
      <c r="AF1074" s="2">
        <v>0</v>
      </c>
      <c r="AG1074" s="3">
        <v>0</v>
      </c>
      <c r="AH1074" s="3">
        <v>0</v>
      </c>
      <c r="AI1074" s="3">
        <v>0</v>
      </c>
      <c r="AJ1074" s="3">
        <v>0</v>
      </c>
      <c r="AK1074" s="3">
        <v>0</v>
      </c>
      <c r="AL1074" s="2">
        <v>0</v>
      </c>
      <c r="AM1074" s="2">
        <v>0</v>
      </c>
      <c r="AN1074" s="3">
        <v>0</v>
      </c>
      <c r="AO1074" s="3">
        <v>0</v>
      </c>
      <c r="AP1074" s="3">
        <v>5</v>
      </c>
      <c r="AQ1074" s="3">
        <v>0.19200000166893005</v>
      </c>
      <c r="AR1074" s="3">
        <v>0</v>
      </c>
      <c r="AS1074" s="3">
        <v>0</v>
      </c>
      <c r="AT1074" s="3">
        <v>0</v>
      </c>
      <c r="AU1074" s="3">
        <v>0</v>
      </c>
      <c r="AV1074" s="3">
        <v>0</v>
      </c>
      <c r="AW1074" s="3">
        <v>0</v>
      </c>
      <c r="AX1074" s="2">
        <v>0</v>
      </c>
      <c r="AY1074" s="3">
        <v>1</v>
      </c>
      <c r="AZ1074" s="3">
        <v>1</v>
      </c>
      <c r="BA1074" s="3">
        <v>1</v>
      </c>
      <c r="BB1074" s="3">
        <v>0</v>
      </c>
      <c r="BC1074" s="2">
        <v>1</v>
      </c>
      <c r="BD1074" s="3">
        <v>0</v>
      </c>
      <c r="BE1074" s="2" t="str">
        <f t="shared" si="17"/>
        <v>tikbhb95</v>
      </c>
      <c r="BF1074" s="3">
        <v>-1</v>
      </c>
      <c r="BG1074" s="3">
        <v>1</v>
      </c>
      <c r="BH1074" s="3">
        <v>9</v>
      </c>
      <c r="BI1074" s="2"/>
    </row>
    <row r="1075" spans="1:61" x14ac:dyDescent="0.25">
      <c r="A1075" s="3" t="s">
        <v>1185</v>
      </c>
      <c r="B1075" s="3">
        <v>1</v>
      </c>
      <c r="C1075" s="3" t="s">
        <v>66</v>
      </c>
      <c r="D1075" s="3">
        <v>154</v>
      </c>
      <c r="E1075" s="3" t="s">
        <v>2799</v>
      </c>
      <c r="F1075" s="2">
        <v>6</v>
      </c>
      <c r="G1075" s="3">
        <v>5</v>
      </c>
      <c r="H1075" s="2">
        <v>6</v>
      </c>
      <c r="I1075" s="2">
        <v>0</v>
      </c>
      <c r="J1075" s="3" t="s">
        <v>3018</v>
      </c>
      <c r="K1075" s="3">
        <v>55</v>
      </c>
      <c r="L1075" s="3">
        <v>-1</v>
      </c>
      <c r="M1075" s="3">
        <v>0</v>
      </c>
      <c r="N1075" s="3">
        <v>-1</v>
      </c>
      <c r="O1075" s="3">
        <v>-1</v>
      </c>
      <c r="P1075" s="3">
        <v>-1</v>
      </c>
      <c r="Q1075" s="3">
        <v>-1</v>
      </c>
      <c r="R1075" s="3">
        <v>0</v>
      </c>
      <c r="S1075" s="3">
        <v>100000</v>
      </c>
      <c r="T1075" s="3">
        <v>0</v>
      </c>
      <c r="U1075" s="3">
        <v>0</v>
      </c>
      <c r="V1075" s="3">
        <v>0</v>
      </c>
      <c r="W1075" s="3">
        <v>0</v>
      </c>
      <c r="X1075" s="3">
        <v>1000</v>
      </c>
      <c r="Y1075" s="2">
        <v>0</v>
      </c>
      <c r="Z1075" s="3">
        <v>0</v>
      </c>
      <c r="AA1075" s="2">
        <v>0</v>
      </c>
      <c r="AB1075" s="2">
        <v>0</v>
      </c>
      <c r="AC1075" s="2">
        <v>0</v>
      </c>
      <c r="AD1075" s="2">
        <v>1</v>
      </c>
      <c r="AE1075" s="3">
        <v>0</v>
      </c>
      <c r="AF1075" s="2">
        <v>0</v>
      </c>
      <c r="AG1075" s="3">
        <v>0</v>
      </c>
      <c r="AH1075" s="3">
        <v>0</v>
      </c>
      <c r="AI1075" s="3">
        <v>0</v>
      </c>
      <c r="AJ1075" s="3">
        <v>0</v>
      </c>
      <c r="AK1075" s="3">
        <v>0</v>
      </c>
      <c r="AL1075" s="2">
        <v>0</v>
      </c>
      <c r="AM1075" s="2">
        <v>0</v>
      </c>
      <c r="AN1075" s="3">
        <v>0</v>
      </c>
      <c r="AO1075" s="3">
        <v>0</v>
      </c>
      <c r="AP1075" s="3">
        <v>5</v>
      </c>
      <c r="AQ1075" s="3">
        <v>0.1940000057220459</v>
      </c>
      <c r="AR1075" s="3">
        <v>0</v>
      </c>
      <c r="AS1075" s="3">
        <v>0</v>
      </c>
      <c r="AT1075" s="3">
        <v>0</v>
      </c>
      <c r="AU1075" s="3">
        <v>0</v>
      </c>
      <c r="AV1075" s="3">
        <v>0</v>
      </c>
      <c r="AW1075" s="3">
        <v>0</v>
      </c>
      <c r="AX1075" s="2">
        <v>0</v>
      </c>
      <c r="AY1075" s="3">
        <v>1</v>
      </c>
      <c r="AZ1075" s="3">
        <v>1</v>
      </c>
      <c r="BA1075" s="3">
        <v>1</v>
      </c>
      <c r="BB1075" s="3">
        <v>0</v>
      </c>
      <c r="BC1075" s="2">
        <v>1</v>
      </c>
      <c r="BD1075" s="3">
        <v>0</v>
      </c>
      <c r="BE1075" s="2" t="str">
        <f t="shared" si="17"/>
        <v>tikbhb96</v>
      </c>
      <c r="BF1075" s="3">
        <v>-1</v>
      </c>
      <c r="BG1075" s="3">
        <v>1</v>
      </c>
      <c r="BH1075" s="3">
        <v>9</v>
      </c>
      <c r="BI1075" s="2"/>
    </row>
    <row r="1076" spans="1:61" x14ac:dyDescent="0.25">
      <c r="A1076" s="3" t="s">
        <v>1186</v>
      </c>
      <c r="B1076" s="3">
        <v>1</v>
      </c>
      <c r="C1076" s="3" t="s">
        <v>66</v>
      </c>
      <c r="D1076" s="3">
        <v>154</v>
      </c>
      <c r="E1076" s="3" t="s">
        <v>2800</v>
      </c>
      <c r="F1076" s="2">
        <v>6</v>
      </c>
      <c r="G1076" s="3">
        <v>5</v>
      </c>
      <c r="H1076" s="2">
        <v>6</v>
      </c>
      <c r="I1076" s="2">
        <v>0</v>
      </c>
      <c r="J1076" s="3" t="s">
        <v>3018</v>
      </c>
      <c r="K1076" s="3">
        <v>55</v>
      </c>
      <c r="L1076" s="3">
        <v>-1</v>
      </c>
      <c r="M1076" s="3">
        <v>0</v>
      </c>
      <c r="N1076" s="3">
        <v>-1</v>
      </c>
      <c r="O1076" s="3">
        <v>-1</v>
      </c>
      <c r="P1076" s="3">
        <v>-1</v>
      </c>
      <c r="Q1076" s="3">
        <v>-1</v>
      </c>
      <c r="R1076" s="3">
        <v>0</v>
      </c>
      <c r="S1076" s="3">
        <v>100000</v>
      </c>
      <c r="T1076" s="3">
        <v>0</v>
      </c>
      <c r="U1076" s="3">
        <v>0</v>
      </c>
      <c r="V1076" s="3">
        <v>0</v>
      </c>
      <c r="W1076" s="3">
        <v>0</v>
      </c>
      <c r="X1076" s="3">
        <v>1000</v>
      </c>
      <c r="Y1076" s="2">
        <v>0</v>
      </c>
      <c r="Z1076" s="3">
        <v>0</v>
      </c>
      <c r="AA1076" s="2">
        <v>0</v>
      </c>
      <c r="AB1076" s="2">
        <v>0</v>
      </c>
      <c r="AC1076" s="2">
        <v>0</v>
      </c>
      <c r="AD1076" s="2">
        <v>1</v>
      </c>
      <c r="AE1076" s="3">
        <v>0</v>
      </c>
      <c r="AF1076" s="2">
        <v>0</v>
      </c>
      <c r="AG1076" s="3">
        <v>0</v>
      </c>
      <c r="AH1076" s="3">
        <v>0</v>
      </c>
      <c r="AI1076" s="3">
        <v>0</v>
      </c>
      <c r="AJ1076" s="3">
        <v>0</v>
      </c>
      <c r="AK1076" s="3">
        <v>0</v>
      </c>
      <c r="AL1076" s="2">
        <v>0</v>
      </c>
      <c r="AM1076" s="2">
        <v>0</v>
      </c>
      <c r="AN1076" s="3">
        <v>0</v>
      </c>
      <c r="AO1076" s="3">
        <v>0</v>
      </c>
      <c r="AP1076" s="3">
        <v>5</v>
      </c>
      <c r="AQ1076" s="3">
        <v>0.19599999487400055</v>
      </c>
      <c r="AR1076" s="3">
        <v>0</v>
      </c>
      <c r="AS1076" s="3">
        <v>0</v>
      </c>
      <c r="AT1076" s="3">
        <v>0</v>
      </c>
      <c r="AU1076" s="3">
        <v>0</v>
      </c>
      <c r="AV1076" s="3">
        <v>0</v>
      </c>
      <c r="AW1076" s="3">
        <v>0</v>
      </c>
      <c r="AX1076" s="2">
        <v>0</v>
      </c>
      <c r="AY1076" s="3">
        <v>1</v>
      </c>
      <c r="AZ1076" s="3">
        <v>1</v>
      </c>
      <c r="BA1076" s="3">
        <v>1</v>
      </c>
      <c r="BB1076" s="3">
        <v>0</v>
      </c>
      <c r="BC1076" s="2">
        <v>1</v>
      </c>
      <c r="BD1076" s="3">
        <v>0</v>
      </c>
      <c r="BE1076" s="2" t="str">
        <f t="shared" si="17"/>
        <v>tikbhb97</v>
      </c>
      <c r="BF1076" s="3">
        <v>-1</v>
      </c>
      <c r="BG1076" s="3">
        <v>1</v>
      </c>
      <c r="BH1076" s="3">
        <v>9</v>
      </c>
      <c r="BI1076" s="2"/>
    </row>
    <row r="1077" spans="1:61" x14ac:dyDescent="0.25">
      <c r="A1077" s="3" t="s">
        <v>1187</v>
      </c>
      <c r="B1077" s="3">
        <v>1</v>
      </c>
      <c r="C1077" s="3" t="s">
        <v>66</v>
      </c>
      <c r="D1077" s="3">
        <v>154</v>
      </c>
      <c r="E1077" s="3" t="s">
        <v>2801</v>
      </c>
      <c r="F1077" s="2">
        <v>6</v>
      </c>
      <c r="G1077" s="3">
        <v>5</v>
      </c>
      <c r="H1077" s="2">
        <v>6</v>
      </c>
      <c r="I1077" s="2">
        <v>0</v>
      </c>
      <c r="J1077" s="3" t="s">
        <v>3018</v>
      </c>
      <c r="K1077" s="3">
        <v>55</v>
      </c>
      <c r="L1077" s="3">
        <v>-1</v>
      </c>
      <c r="M1077" s="3">
        <v>0</v>
      </c>
      <c r="N1077" s="3">
        <v>-1</v>
      </c>
      <c r="O1077" s="3">
        <v>-1</v>
      </c>
      <c r="P1077" s="3">
        <v>-1</v>
      </c>
      <c r="Q1077" s="3">
        <v>-1</v>
      </c>
      <c r="R1077" s="3">
        <v>0</v>
      </c>
      <c r="S1077" s="3">
        <v>100000</v>
      </c>
      <c r="T1077" s="3">
        <v>0</v>
      </c>
      <c r="U1077" s="3">
        <v>0</v>
      </c>
      <c r="V1077" s="3">
        <v>0</v>
      </c>
      <c r="W1077" s="3">
        <v>0</v>
      </c>
      <c r="X1077" s="3">
        <v>1000</v>
      </c>
      <c r="Y1077" s="2">
        <v>0</v>
      </c>
      <c r="Z1077" s="3">
        <v>0</v>
      </c>
      <c r="AA1077" s="2">
        <v>0</v>
      </c>
      <c r="AB1077" s="2">
        <v>0</v>
      </c>
      <c r="AC1077" s="2">
        <v>0</v>
      </c>
      <c r="AD1077" s="2">
        <v>1</v>
      </c>
      <c r="AE1077" s="3">
        <v>0</v>
      </c>
      <c r="AF1077" s="2">
        <v>0</v>
      </c>
      <c r="AG1077" s="3">
        <v>0</v>
      </c>
      <c r="AH1077" s="3">
        <v>0</v>
      </c>
      <c r="AI1077" s="3">
        <v>0</v>
      </c>
      <c r="AJ1077" s="3">
        <v>0</v>
      </c>
      <c r="AK1077" s="3">
        <v>0</v>
      </c>
      <c r="AL1077" s="2">
        <v>0</v>
      </c>
      <c r="AM1077" s="2">
        <v>0</v>
      </c>
      <c r="AN1077" s="3">
        <v>0</v>
      </c>
      <c r="AO1077" s="3">
        <v>0</v>
      </c>
      <c r="AP1077" s="3">
        <v>5</v>
      </c>
      <c r="AQ1077" s="3">
        <v>0.19799999892711639</v>
      </c>
      <c r="AR1077" s="3">
        <v>0</v>
      </c>
      <c r="AS1077" s="3">
        <v>0</v>
      </c>
      <c r="AT1077" s="3">
        <v>0</v>
      </c>
      <c r="AU1077" s="3">
        <v>0</v>
      </c>
      <c r="AV1077" s="3">
        <v>0</v>
      </c>
      <c r="AW1077" s="3">
        <v>0</v>
      </c>
      <c r="AX1077" s="2">
        <v>0</v>
      </c>
      <c r="AY1077" s="3">
        <v>1</v>
      </c>
      <c r="AZ1077" s="3">
        <v>1</v>
      </c>
      <c r="BA1077" s="3">
        <v>1</v>
      </c>
      <c r="BB1077" s="3">
        <v>0</v>
      </c>
      <c r="BC1077" s="2">
        <v>1</v>
      </c>
      <c r="BD1077" s="3">
        <v>0</v>
      </c>
      <c r="BE1077" s="2" t="str">
        <f t="shared" si="17"/>
        <v>tikbhb98</v>
      </c>
      <c r="BF1077" s="3">
        <v>-1</v>
      </c>
      <c r="BG1077" s="3">
        <v>1</v>
      </c>
      <c r="BH1077" s="3">
        <v>9</v>
      </c>
      <c r="BI1077" s="2"/>
    </row>
    <row r="1078" spans="1:61" x14ac:dyDescent="0.25">
      <c r="A1078" s="3" t="s">
        <v>1188</v>
      </c>
      <c r="B1078" s="3">
        <v>1</v>
      </c>
      <c r="C1078" s="3" t="s">
        <v>66</v>
      </c>
      <c r="D1078" s="3">
        <v>154</v>
      </c>
      <c r="E1078" s="3" t="s">
        <v>2802</v>
      </c>
      <c r="F1078" s="2">
        <v>6</v>
      </c>
      <c r="G1078" s="3">
        <v>5</v>
      </c>
      <c r="H1078" s="2">
        <v>6</v>
      </c>
      <c r="I1078" s="2">
        <v>0</v>
      </c>
      <c r="J1078" s="3" t="s">
        <v>3018</v>
      </c>
      <c r="K1078" s="3">
        <v>55</v>
      </c>
      <c r="L1078" s="3">
        <v>-1</v>
      </c>
      <c r="M1078" s="3">
        <v>0</v>
      </c>
      <c r="N1078" s="3">
        <v>-1</v>
      </c>
      <c r="O1078" s="3">
        <v>-1</v>
      </c>
      <c r="P1078" s="3">
        <v>-1</v>
      </c>
      <c r="Q1078" s="3">
        <v>-1</v>
      </c>
      <c r="R1078" s="3">
        <v>0</v>
      </c>
      <c r="S1078" s="3">
        <v>100000</v>
      </c>
      <c r="T1078" s="3">
        <v>0</v>
      </c>
      <c r="U1078" s="3">
        <v>0</v>
      </c>
      <c r="V1078" s="3">
        <v>0</v>
      </c>
      <c r="W1078" s="3">
        <v>0</v>
      </c>
      <c r="X1078" s="3">
        <v>1000</v>
      </c>
      <c r="Y1078" s="2">
        <v>0</v>
      </c>
      <c r="Z1078" s="3">
        <v>0</v>
      </c>
      <c r="AA1078" s="2">
        <v>0</v>
      </c>
      <c r="AB1078" s="2">
        <v>0</v>
      </c>
      <c r="AC1078" s="2">
        <v>0</v>
      </c>
      <c r="AD1078" s="2">
        <v>1</v>
      </c>
      <c r="AE1078" s="3">
        <v>0</v>
      </c>
      <c r="AF1078" s="2">
        <v>0</v>
      </c>
      <c r="AG1078" s="3">
        <v>0</v>
      </c>
      <c r="AH1078" s="3">
        <v>0</v>
      </c>
      <c r="AI1078" s="3">
        <v>0</v>
      </c>
      <c r="AJ1078" s="3">
        <v>0</v>
      </c>
      <c r="AK1078" s="3">
        <v>0</v>
      </c>
      <c r="AL1078" s="2">
        <v>0</v>
      </c>
      <c r="AM1078" s="2">
        <v>0</v>
      </c>
      <c r="AN1078" s="3">
        <v>0</v>
      </c>
      <c r="AO1078" s="3">
        <v>0</v>
      </c>
      <c r="AP1078" s="3">
        <v>5</v>
      </c>
      <c r="AQ1078" s="3">
        <v>0.20000000298023224</v>
      </c>
      <c r="AR1078" s="3">
        <v>0</v>
      </c>
      <c r="AS1078" s="3">
        <v>0</v>
      </c>
      <c r="AT1078" s="3">
        <v>0</v>
      </c>
      <c r="AU1078" s="3">
        <v>0</v>
      </c>
      <c r="AV1078" s="3">
        <v>0</v>
      </c>
      <c r="AW1078" s="3">
        <v>0</v>
      </c>
      <c r="AX1078" s="2">
        <v>0</v>
      </c>
      <c r="AY1078" s="3">
        <v>1</v>
      </c>
      <c r="AZ1078" s="3">
        <v>1</v>
      </c>
      <c r="BA1078" s="3">
        <v>1</v>
      </c>
      <c r="BB1078" s="3">
        <v>0</v>
      </c>
      <c r="BC1078" s="2">
        <v>1</v>
      </c>
      <c r="BD1078" s="3">
        <v>0</v>
      </c>
      <c r="BE1078" s="2" t="str">
        <f t="shared" si="17"/>
        <v>tikbhb99</v>
      </c>
      <c r="BF1078" s="3">
        <v>-1</v>
      </c>
      <c r="BG1078" s="3">
        <v>1</v>
      </c>
      <c r="BH1078" s="3">
        <v>9</v>
      </c>
      <c r="BI1078" s="2"/>
    </row>
    <row r="1079" spans="1:61" x14ac:dyDescent="0.25">
      <c r="A1079" s="3" t="s">
        <v>3045</v>
      </c>
      <c r="B1079" s="3">
        <v>1</v>
      </c>
      <c r="C1079" s="3" t="s">
        <v>66</v>
      </c>
      <c r="D1079" s="3">
        <v>154</v>
      </c>
      <c r="E1079" s="3" t="s">
        <v>2804</v>
      </c>
      <c r="F1079" s="2">
        <v>6</v>
      </c>
      <c r="G1079" s="3">
        <v>5</v>
      </c>
      <c r="H1079" s="2">
        <v>6</v>
      </c>
      <c r="I1079" s="2">
        <v>0</v>
      </c>
      <c r="J1079" s="3" t="s">
        <v>3018</v>
      </c>
      <c r="K1079" s="3">
        <v>55</v>
      </c>
      <c r="L1079" s="3">
        <v>-1</v>
      </c>
      <c r="M1079" s="3">
        <v>0</v>
      </c>
      <c r="N1079" s="3">
        <v>-1</v>
      </c>
      <c r="O1079" s="3">
        <v>-1</v>
      </c>
      <c r="P1079" s="3">
        <v>-1</v>
      </c>
      <c r="Q1079" s="3">
        <v>-1</v>
      </c>
      <c r="R1079" s="3">
        <v>0</v>
      </c>
      <c r="S1079" s="3">
        <v>100000</v>
      </c>
      <c r="T1079" s="3">
        <v>0</v>
      </c>
      <c r="U1079" s="3">
        <v>0</v>
      </c>
      <c r="V1079" s="3">
        <v>0</v>
      </c>
      <c r="W1079" s="3">
        <v>0</v>
      </c>
      <c r="X1079" s="3">
        <v>1000</v>
      </c>
      <c r="Y1079" s="2">
        <v>0</v>
      </c>
      <c r="Z1079" s="3">
        <v>0</v>
      </c>
      <c r="AA1079" s="2">
        <v>0</v>
      </c>
      <c r="AB1079" s="2">
        <v>0</v>
      </c>
      <c r="AC1079" s="2">
        <v>0</v>
      </c>
      <c r="AD1079" s="2">
        <v>1</v>
      </c>
      <c r="AE1079" s="3">
        <v>0</v>
      </c>
      <c r="AF1079" s="2">
        <v>0</v>
      </c>
      <c r="AG1079" s="3">
        <v>0</v>
      </c>
      <c r="AH1079" s="3">
        <v>0</v>
      </c>
      <c r="AI1079" s="3">
        <v>0</v>
      </c>
      <c r="AJ1079" s="3">
        <v>0</v>
      </c>
      <c r="AK1079" s="3">
        <v>0</v>
      </c>
      <c r="AL1079" s="2">
        <v>0</v>
      </c>
      <c r="AM1079" s="2">
        <v>0</v>
      </c>
      <c r="AN1079" s="3">
        <v>0</v>
      </c>
      <c r="AO1079" s="3">
        <v>0</v>
      </c>
      <c r="AP1079" s="3">
        <v>22</v>
      </c>
      <c r="AQ1079" s="3">
        <v>-1.0000000474974513E-3</v>
      </c>
      <c r="AR1079" s="3">
        <v>0</v>
      </c>
      <c r="AS1079" s="3">
        <v>0</v>
      </c>
      <c r="AT1079" s="3">
        <v>0</v>
      </c>
      <c r="AU1079" s="3">
        <v>0</v>
      </c>
      <c r="AV1079" s="3">
        <v>0</v>
      </c>
      <c r="AW1079" s="3">
        <v>0</v>
      </c>
      <c r="AX1079" s="2">
        <v>0</v>
      </c>
      <c r="AY1079" s="3">
        <v>1</v>
      </c>
      <c r="AZ1079" s="3">
        <v>1</v>
      </c>
      <c r="BA1079" s="3">
        <v>1</v>
      </c>
      <c r="BB1079" s="3">
        <v>0</v>
      </c>
      <c r="BC1079" s="2">
        <v>1</v>
      </c>
      <c r="BD1079" s="3">
        <v>7</v>
      </c>
      <c r="BE1079" s="2" t="str">
        <f t="shared" si="17"/>
        <v>tikbf001</v>
      </c>
      <c r="BF1079" s="3">
        <v>-1</v>
      </c>
      <c r="BG1079" s="3">
        <v>1</v>
      </c>
      <c r="BH1079" s="3">
        <v>9</v>
      </c>
      <c r="BI1079" s="2"/>
    </row>
    <row r="1080" spans="1:61" x14ac:dyDescent="0.25">
      <c r="A1080" s="3" t="s">
        <v>1189</v>
      </c>
      <c r="B1080" s="3">
        <v>1</v>
      </c>
      <c r="C1080" s="3" t="s">
        <v>66</v>
      </c>
      <c r="D1080" s="3">
        <v>154</v>
      </c>
      <c r="E1080" s="3" t="s">
        <v>2805</v>
      </c>
      <c r="F1080" s="2">
        <v>6</v>
      </c>
      <c r="G1080" s="3">
        <v>5</v>
      </c>
      <c r="H1080" s="2">
        <v>6</v>
      </c>
      <c r="I1080" s="2">
        <v>0</v>
      </c>
      <c r="J1080" s="3" t="s">
        <v>3018</v>
      </c>
      <c r="K1080" s="3">
        <v>55</v>
      </c>
      <c r="L1080" s="3">
        <v>-1</v>
      </c>
      <c r="M1080" s="3">
        <v>0</v>
      </c>
      <c r="N1080" s="3">
        <v>-1</v>
      </c>
      <c r="O1080" s="3">
        <v>-1</v>
      </c>
      <c r="P1080" s="3">
        <v>-1</v>
      </c>
      <c r="Q1080" s="3">
        <v>-1</v>
      </c>
      <c r="R1080" s="3">
        <v>0</v>
      </c>
      <c r="S1080" s="3">
        <v>100000</v>
      </c>
      <c r="T1080" s="3">
        <v>0</v>
      </c>
      <c r="U1080" s="3">
        <v>0</v>
      </c>
      <c r="V1080" s="3">
        <v>0</v>
      </c>
      <c r="W1080" s="3">
        <v>0</v>
      </c>
      <c r="X1080" s="3">
        <v>1000</v>
      </c>
      <c r="Y1080" s="2">
        <v>0</v>
      </c>
      <c r="Z1080" s="3">
        <v>0</v>
      </c>
      <c r="AA1080" s="2">
        <v>0</v>
      </c>
      <c r="AB1080" s="2">
        <v>0</v>
      </c>
      <c r="AC1080" s="2">
        <v>0</v>
      </c>
      <c r="AD1080" s="2">
        <v>1</v>
      </c>
      <c r="AE1080" s="3">
        <v>0</v>
      </c>
      <c r="AF1080" s="2">
        <v>0</v>
      </c>
      <c r="AG1080" s="3">
        <v>0</v>
      </c>
      <c r="AH1080" s="3">
        <v>0</v>
      </c>
      <c r="AI1080" s="3">
        <v>0</v>
      </c>
      <c r="AJ1080" s="3">
        <v>0</v>
      </c>
      <c r="AK1080" s="3">
        <v>0</v>
      </c>
      <c r="AL1080" s="2">
        <v>0</v>
      </c>
      <c r="AM1080" s="2">
        <v>0</v>
      </c>
      <c r="AN1080" s="3">
        <v>0</v>
      </c>
      <c r="AO1080" s="3">
        <v>0</v>
      </c>
      <c r="AP1080" s="3">
        <v>22</v>
      </c>
      <c r="AQ1080" s="3">
        <v>-2.0000000949949026E-3</v>
      </c>
      <c r="AR1080" s="3">
        <v>0</v>
      </c>
      <c r="AS1080" s="3">
        <v>0</v>
      </c>
      <c r="AT1080" s="3">
        <v>0</v>
      </c>
      <c r="AU1080" s="3">
        <v>0</v>
      </c>
      <c r="AV1080" s="3">
        <v>0</v>
      </c>
      <c r="AW1080" s="3">
        <v>0</v>
      </c>
      <c r="AX1080" s="2">
        <v>0</v>
      </c>
      <c r="AY1080" s="3">
        <v>1</v>
      </c>
      <c r="AZ1080" s="3">
        <v>1</v>
      </c>
      <c r="BA1080" s="3">
        <v>1</v>
      </c>
      <c r="BB1080" s="3">
        <v>0</v>
      </c>
      <c r="BC1080" s="2">
        <v>1</v>
      </c>
      <c r="BD1080" s="3">
        <v>0</v>
      </c>
      <c r="BE1080" s="2" t="str">
        <f t="shared" si="17"/>
        <v>tikbfb01</v>
      </c>
      <c r="BF1080" s="3">
        <v>-1</v>
      </c>
      <c r="BG1080" s="3">
        <v>1</v>
      </c>
      <c r="BH1080" s="3">
        <v>9</v>
      </c>
      <c r="BI1080" s="2"/>
    </row>
    <row r="1081" spans="1:61" x14ac:dyDescent="0.25">
      <c r="A1081" s="3" t="s">
        <v>1190</v>
      </c>
      <c r="B1081" s="3">
        <v>1</v>
      </c>
      <c r="C1081" s="3" t="s">
        <v>66</v>
      </c>
      <c r="D1081" s="3">
        <v>154</v>
      </c>
      <c r="E1081" s="3" t="s">
        <v>2806</v>
      </c>
      <c r="F1081" s="2">
        <v>6</v>
      </c>
      <c r="G1081" s="3">
        <v>5</v>
      </c>
      <c r="H1081" s="2">
        <v>6</v>
      </c>
      <c r="I1081" s="2">
        <v>0</v>
      </c>
      <c r="J1081" s="3" t="s">
        <v>3018</v>
      </c>
      <c r="K1081" s="3">
        <v>55</v>
      </c>
      <c r="L1081" s="3">
        <v>-1</v>
      </c>
      <c r="M1081" s="3">
        <v>0</v>
      </c>
      <c r="N1081" s="3">
        <v>-1</v>
      </c>
      <c r="O1081" s="3">
        <v>-1</v>
      </c>
      <c r="P1081" s="3">
        <v>-1</v>
      </c>
      <c r="Q1081" s="3">
        <v>-1</v>
      </c>
      <c r="R1081" s="3">
        <v>0</v>
      </c>
      <c r="S1081" s="3">
        <v>100000</v>
      </c>
      <c r="T1081" s="3">
        <v>0</v>
      </c>
      <c r="U1081" s="3">
        <v>0</v>
      </c>
      <c r="V1081" s="3">
        <v>0</v>
      </c>
      <c r="W1081" s="3">
        <v>0</v>
      </c>
      <c r="X1081" s="3">
        <v>1000</v>
      </c>
      <c r="Y1081" s="2">
        <v>0</v>
      </c>
      <c r="Z1081" s="3">
        <v>0</v>
      </c>
      <c r="AA1081" s="2">
        <v>0</v>
      </c>
      <c r="AB1081" s="2">
        <v>0</v>
      </c>
      <c r="AC1081" s="2">
        <v>0</v>
      </c>
      <c r="AD1081" s="2">
        <v>1</v>
      </c>
      <c r="AE1081" s="3">
        <v>0</v>
      </c>
      <c r="AF1081" s="2">
        <v>0</v>
      </c>
      <c r="AG1081" s="3">
        <v>0</v>
      </c>
      <c r="AH1081" s="3">
        <v>0</v>
      </c>
      <c r="AI1081" s="3">
        <v>0</v>
      </c>
      <c r="AJ1081" s="3">
        <v>0</v>
      </c>
      <c r="AK1081" s="3">
        <v>0</v>
      </c>
      <c r="AL1081" s="2">
        <v>0</v>
      </c>
      <c r="AM1081" s="2">
        <v>0</v>
      </c>
      <c r="AN1081" s="3">
        <v>0</v>
      </c>
      <c r="AO1081" s="3">
        <v>0</v>
      </c>
      <c r="AP1081" s="3">
        <v>22</v>
      </c>
      <c r="AQ1081" s="3">
        <v>-3.0000000260770321E-3</v>
      </c>
      <c r="AR1081" s="3">
        <v>0</v>
      </c>
      <c r="AS1081" s="3">
        <v>0</v>
      </c>
      <c r="AT1081" s="3">
        <v>0</v>
      </c>
      <c r="AU1081" s="3">
        <v>0</v>
      </c>
      <c r="AV1081" s="3">
        <v>0</v>
      </c>
      <c r="AW1081" s="3">
        <v>0</v>
      </c>
      <c r="AX1081" s="2">
        <v>0</v>
      </c>
      <c r="AY1081" s="3">
        <v>1</v>
      </c>
      <c r="AZ1081" s="3">
        <v>1</v>
      </c>
      <c r="BA1081" s="3">
        <v>1</v>
      </c>
      <c r="BB1081" s="3">
        <v>0</v>
      </c>
      <c r="BC1081" s="2">
        <v>1</v>
      </c>
      <c r="BD1081" s="3">
        <v>0</v>
      </c>
      <c r="BE1081" s="2" t="str">
        <f t="shared" si="17"/>
        <v>tikbfb02</v>
      </c>
      <c r="BF1081" s="3">
        <v>-1</v>
      </c>
      <c r="BG1081" s="3">
        <v>1</v>
      </c>
      <c r="BH1081" s="3">
        <v>9</v>
      </c>
      <c r="BI1081" s="2"/>
    </row>
    <row r="1082" spans="1:61" x14ac:dyDescent="0.25">
      <c r="A1082" s="3" t="s">
        <v>1191</v>
      </c>
      <c r="B1082" s="3">
        <v>1</v>
      </c>
      <c r="C1082" s="3" t="s">
        <v>66</v>
      </c>
      <c r="D1082" s="3">
        <v>154</v>
      </c>
      <c r="E1082" s="3" t="s">
        <v>2807</v>
      </c>
      <c r="F1082" s="2">
        <v>6</v>
      </c>
      <c r="G1082" s="3">
        <v>5</v>
      </c>
      <c r="H1082" s="2">
        <v>6</v>
      </c>
      <c r="I1082" s="2">
        <v>0</v>
      </c>
      <c r="J1082" s="3" t="s">
        <v>3018</v>
      </c>
      <c r="K1082" s="3">
        <v>55</v>
      </c>
      <c r="L1082" s="3">
        <v>-1</v>
      </c>
      <c r="M1082" s="3">
        <v>0</v>
      </c>
      <c r="N1082" s="3">
        <v>-1</v>
      </c>
      <c r="O1082" s="3">
        <v>-1</v>
      </c>
      <c r="P1082" s="3">
        <v>-1</v>
      </c>
      <c r="Q1082" s="3">
        <v>-1</v>
      </c>
      <c r="R1082" s="3">
        <v>0</v>
      </c>
      <c r="S1082" s="3">
        <v>100000</v>
      </c>
      <c r="T1082" s="3">
        <v>0</v>
      </c>
      <c r="U1082" s="3">
        <v>0</v>
      </c>
      <c r="V1082" s="3">
        <v>0</v>
      </c>
      <c r="W1082" s="3">
        <v>0</v>
      </c>
      <c r="X1082" s="3">
        <v>1000</v>
      </c>
      <c r="Y1082" s="2">
        <v>0</v>
      </c>
      <c r="Z1082" s="3">
        <v>0</v>
      </c>
      <c r="AA1082" s="2">
        <v>0</v>
      </c>
      <c r="AB1082" s="2">
        <v>0</v>
      </c>
      <c r="AC1082" s="2">
        <v>0</v>
      </c>
      <c r="AD1082" s="2">
        <v>1</v>
      </c>
      <c r="AE1082" s="3">
        <v>0</v>
      </c>
      <c r="AF1082" s="2">
        <v>0</v>
      </c>
      <c r="AG1082" s="3">
        <v>0</v>
      </c>
      <c r="AH1082" s="3">
        <v>0</v>
      </c>
      <c r="AI1082" s="3">
        <v>0</v>
      </c>
      <c r="AJ1082" s="3">
        <v>0</v>
      </c>
      <c r="AK1082" s="3">
        <v>0</v>
      </c>
      <c r="AL1082" s="2">
        <v>0</v>
      </c>
      <c r="AM1082" s="2">
        <v>0</v>
      </c>
      <c r="AN1082" s="3">
        <v>0</v>
      </c>
      <c r="AO1082" s="3">
        <v>0</v>
      </c>
      <c r="AP1082" s="3">
        <v>22</v>
      </c>
      <c r="AQ1082" s="3">
        <v>-4.0000001899898052E-3</v>
      </c>
      <c r="AR1082" s="3">
        <v>0</v>
      </c>
      <c r="AS1082" s="3">
        <v>0</v>
      </c>
      <c r="AT1082" s="3">
        <v>0</v>
      </c>
      <c r="AU1082" s="3">
        <v>0</v>
      </c>
      <c r="AV1082" s="3">
        <v>0</v>
      </c>
      <c r="AW1082" s="3">
        <v>0</v>
      </c>
      <c r="AX1082" s="2">
        <v>0</v>
      </c>
      <c r="AY1082" s="3">
        <v>1</v>
      </c>
      <c r="AZ1082" s="3">
        <v>1</v>
      </c>
      <c r="BA1082" s="3">
        <v>1</v>
      </c>
      <c r="BB1082" s="3">
        <v>0</v>
      </c>
      <c r="BC1082" s="2">
        <v>1</v>
      </c>
      <c r="BD1082" s="3">
        <v>0</v>
      </c>
      <c r="BE1082" s="2" t="str">
        <f t="shared" si="17"/>
        <v>tikbfb03</v>
      </c>
      <c r="BF1082" s="3">
        <v>-1</v>
      </c>
      <c r="BG1082" s="3">
        <v>1</v>
      </c>
      <c r="BH1082" s="3">
        <v>9</v>
      </c>
      <c r="BI1082" s="2"/>
    </row>
    <row r="1083" spans="1:61" x14ac:dyDescent="0.25">
      <c r="A1083" s="3" t="s">
        <v>1192</v>
      </c>
      <c r="B1083" s="3">
        <v>1</v>
      </c>
      <c r="C1083" s="3" t="s">
        <v>66</v>
      </c>
      <c r="D1083" s="3">
        <v>154</v>
      </c>
      <c r="E1083" s="3" t="s">
        <v>2808</v>
      </c>
      <c r="F1083" s="2">
        <v>6</v>
      </c>
      <c r="G1083" s="3">
        <v>5</v>
      </c>
      <c r="H1083" s="2">
        <v>6</v>
      </c>
      <c r="I1083" s="2">
        <v>0</v>
      </c>
      <c r="J1083" s="3" t="s">
        <v>3018</v>
      </c>
      <c r="K1083" s="3">
        <v>55</v>
      </c>
      <c r="L1083" s="3">
        <v>-1</v>
      </c>
      <c r="M1083" s="3">
        <v>0</v>
      </c>
      <c r="N1083" s="3">
        <v>-1</v>
      </c>
      <c r="O1083" s="3">
        <v>-1</v>
      </c>
      <c r="P1083" s="3">
        <v>-1</v>
      </c>
      <c r="Q1083" s="3">
        <v>-1</v>
      </c>
      <c r="R1083" s="3">
        <v>0</v>
      </c>
      <c r="S1083" s="3">
        <v>100000</v>
      </c>
      <c r="T1083" s="3">
        <v>0</v>
      </c>
      <c r="U1083" s="3">
        <v>0</v>
      </c>
      <c r="V1083" s="3">
        <v>0</v>
      </c>
      <c r="W1083" s="3">
        <v>0</v>
      </c>
      <c r="X1083" s="3">
        <v>1000</v>
      </c>
      <c r="Y1083" s="2">
        <v>0</v>
      </c>
      <c r="Z1083" s="3">
        <v>0</v>
      </c>
      <c r="AA1083" s="2">
        <v>0</v>
      </c>
      <c r="AB1083" s="2">
        <v>0</v>
      </c>
      <c r="AC1083" s="2">
        <v>0</v>
      </c>
      <c r="AD1083" s="2">
        <v>1</v>
      </c>
      <c r="AE1083" s="3">
        <v>0</v>
      </c>
      <c r="AF1083" s="2">
        <v>0</v>
      </c>
      <c r="AG1083" s="3">
        <v>0</v>
      </c>
      <c r="AH1083" s="3">
        <v>0</v>
      </c>
      <c r="AI1083" s="3">
        <v>0</v>
      </c>
      <c r="AJ1083" s="3">
        <v>0</v>
      </c>
      <c r="AK1083" s="3">
        <v>0</v>
      </c>
      <c r="AL1083" s="2">
        <v>0</v>
      </c>
      <c r="AM1083" s="2">
        <v>0</v>
      </c>
      <c r="AN1083" s="3">
        <v>0</v>
      </c>
      <c r="AO1083" s="3">
        <v>0</v>
      </c>
      <c r="AP1083" s="3">
        <v>22</v>
      </c>
      <c r="AQ1083" s="3">
        <v>-4.999999888241291E-3</v>
      </c>
      <c r="AR1083" s="3">
        <v>0</v>
      </c>
      <c r="AS1083" s="3">
        <v>0</v>
      </c>
      <c r="AT1083" s="3">
        <v>0</v>
      </c>
      <c r="AU1083" s="3">
        <v>0</v>
      </c>
      <c r="AV1083" s="3">
        <v>0</v>
      </c>
      <c r="AW1083" s="3">
        <v>0</v>
      </c>
      <c r="AX1083" s="2">
        <v>0</v>
      </c>
      <c r="AY1083" s="3">
        <v>1</v>
      </c>
      <c r="AZ1083" s="3">
        <v>1</v>
      </c>
      <c r="BA1083" s="3">
        <v>1</v>
      </c>
      <c r="BB1083" s="3">
        <v>0</v>
      </c>
      <c r="BC1083" s="2">
        <v>1</v>
      </c>
      <c r="BD1083" s="3">
        <v>0</v>
      </c>
      <c r="BE1083" s="2" t="str">
        <f t="shared" si="17"/>
        <v>tikbfb04</v>
      </c>
      <c r="BF1083" s="3">
        <v>-1</v>
      </c>
      <c r="BG1083" s="3">
        <v>1</v>
      </c>
      <c r="BH1083" s="3">
        <v>9</v>
      </c>
      <c r="BI1083" s="2"/>
    </row>
    <row r="1084" spans="1:61" x14ac:dyDescent="0.25">
      <c r="A1084" s="3" t="s">
        <v>1193</v>
      </c>
      <c r="B1084" s="3">
        <v>1</v>
      </c>
      <c r="C1084" s="3" t="s">
        <v>66</v>
      </c>
      <c r="D1084" s="3">
        <v>154</v>
      </c>
      <c r="E1084" s="3" t="s">
        <v>2809</v>
      </c>
      <c r="F1084" s="2">
        <v>6</v>
      </c>
      <c r="G1084" s="3">
        <v>5</v>
      </c>
      <c r="H1084" s="2">
        <v>6</v>
      </c>
      <c r="I1084" s="2">
        <v>0</v>
      </c>
      <c r="J1084" s="3" t="s">
        <v>3018</v>
      </c>
      <c r="K1084" s="3">
        <v>55</v>
      </c>
      <c r="L1084" s="3">
        <v>-1</v>
      </c>
      <c r="M1084" s="3">
        <v>0</v>
      </c>
      <c r="N1084" s="3">
        <v>-1</v>
      </c>
      <c r="O1084" s="3">
        <v>-1</v>
      </c>
      <c r="P1084" s="3">
        <v>-1</v>
      </c>
      <c r="Q1084" s="3">
        <v>-1</v>
      </c>
      <c r="R1084" s="3">
        <v>0</v>
      </c>
      <c r="S1084" s="3">
        <v>100000</v>
      </c>
      <c r="T1084" s="3">
        <v>0</v>
      </c>
      <c r="U1084" s="3">
        <v>0</v>
      </c>
      <c r="V1084" s="3">
        <v>0</v>
      </c>
      <c r="W1084" s="3">
        <v>0</v>
      </c>
      <c r="X1084" s="3">
        <v>1000</v>
      </c>
      <c r="Y1084" s="2">
        <v>0</v>
      </c>
      <c r="Z1084" s="3">
        <v>0</v>
      </c>
      <c r="AA1084" s="2">
        <v>0</v>
      </c>
      <c r="AB1084" s="2">
        <v>0</v>
      </c>
      <c r="AC1084" s="2">
        <v>0</v>
      </c>
      <c r="AD1084" s="2">
        <v>1</v>
      </c>
      <c r="AE1084" s="3">
        <v>0</v>
      </c>
      <c r="AF1084" s="2">
        <v>0</v>
      </c>
      <c r="AG1084" s="3">
        <v>0</v>
      </c>
      <c r="AH1084" s="3">
        <v>0</v>
      </c>
      <c r="AI1084" s="3">
        <v>0</v>
      </c>
      <c r="AJ1084" s="3">
        <v>0</v>
      </c>
      <c r="AK1084" s="3">
        <v>0</v>
      </c>
      <c r="AL1084" s="2">
        <v>0</v>
      </c>
      <c r="AM1084" s="2">
        <v>0</v>
      </c>
      <c r="AN1084" s="3">
        <v>0</v>
      </c>
      <c r="AO1084" s="3">
        <v>0</v>
      </c>
      <c r="AP1084" s="3">
        <v>22</v>
      </c>
      <c r="AQ1084" s="3">
        <v>-6.0000000521540642E-3</v>
      </c>
      <c r="AR1084" s="3">
        <v>0</v>
      </c>
      <c r="AS1084" s="3">
        <v>0</v>
      </c>
      <c r="AT1084" s="3">
        <v>0</v>
      </c>
      <c r="AU1084" s="3">
        <v>0</v>
      </c>
      <c r="AV1084" s="3">
        <v>0</v>
      </c>
      <c r="AW1084" s="3">
        <v>0</v>
      </c>
      <c r="AX1084" s="2">
        <v>0</v>
      </c>
      <c r="AY1084" s="3">
        <v>1</v>
      </c>
      <c r="AZ1084" s="3">
        <v>1</v>
      </c>
      <c r="BA1084" s="3">
        <v>1</v>
      </c>
      <c r="BB1084" s="3">
        <v>0</v>
      </c>
      <c r="BC1084" s="2">
        <v>1</v>
      </c>
      <c r="BD1084" s="3">
        <v>0</v>
      </c>
      <c r="BE1084" s="2" t="str">
        <f t="shared" si="17"/>
        <v>tikbfb05</v>
      </c>
      <c r="BF1084" s="3">
        <v>-1</v>
      </c>
      <c r="BG1084" s="3">
        <v>1</v>
      </c>
      <c r="BH1084" s="3">
        <v>9</v>
      </c>
      <c r="BI1084" s="2"/>
    </row>
    <row r="1085" spans="1:61" x14ac:dyDescent="0.25">
      <c r="A1085" s="3" t="s">
        <v>1194</v>
      </c>
      <c r="B1085" s="3">
        <v>1</v>
      </c>
      <c r="C1085" s="3" t="s">
        <v>66</v>
      </c>
      <c r="D1085" s="3">
        <v>154</v>
      </c>
      <c r="E1085" s="3" t="s">
        <v>2810</v>
      </c>
      <c r="F1085" s="2">
        <v>6</v>
      </c>
      <c r="G1085" s="3">
        <v>5</v>
      </c>
      <c r="H1085" s="2">
        <v>6</v>
      </c>
      <c r="I1085" s="2">
        <v>0</v>
      </c>
      <c r="J1085" s="3" t="s">
        <v>3018</v>
      </c>
      <c r="K1085" s="3">
        <v>55</v>
      </c>
      <c r="L1085" s="3">
        <v>-1</v>
      </c>
      <c r="M1085" s="3">
        <v>0</v>
      </c>
      <c r="N1085" s="3">
        <v>-1</v>
      </c>
      <c r="O1085" s="3">
        <v>-1</v>
      </c>
      <c r="P1085" s="3">
        <v>-1</v>
      </c>
      <c r="Q1085" s="3">
        <v>-1</v>
      </c>
      <c r="R1085" s="3">
        <v>0</v>
      </c>
      <c r="S1085" s="3">
        <v>100000</v>
      </c>
      <c r="T1085" s="3">
        <v>0</v>
      </c>
      <c r="U1085" s="3">
        <v>0</v>
      </c>
      <c r="V1085" s="3">
        <v>0</v>
      </c>
      <c r="W1085" s="3">
        <v>0</v>
      </c>
      <c r="X1085" s="3">
        <v>1000</v>
      </c>
      <c r="Y1085" s="2">
        <v>0</v>
      </c>
      <c r="Z1085" s="3">
        <v>0</v>
      </c>
      <c r="AA1085" s="2">
        <v>0</v>
      </c>
      <c r="AB1085" s="2">
        <v>0</v>
      </c>
      <c r="AC1085" s="2">
        <v>0</v>
      </c>
      <c r="AD1085" s="2">
        <v>1</v>
      </c>
      <c r="AE1085" s="3">
        <v>0</v>
      </c>
      <c r="AF1085" s="2">
        <v>0</v>
      </c>
      <c r="AG1085" s="3">
        <v>0</v>
      </c>
      <c r="AH1085" s="3">
        <v>0</v>
      </c>
      <c r="AI1085" s="3">
        <v>0</v>
      </c>
      <c r="AJ1085" s="3">
        <v>0</v>
      </c>
      <c r="AK1085" s="3">
        <v>0</v>
      </c>
      <c r="AL1085" s="2">
        <v>0</v>
      </c>
      <c r="AM1085" s="2">
        <v>0</v>
      </c>
      <c r="AN1085" s="3">
        <v>0</v>
      </c>
      <c r="AO1085" s="3">
        <v>0</v>
      </c>
      <c r="AP1085" s="3">
        <v>22</v>
      </c>
      <c r="AQ1085" s="3">
        <v>-7.0000002160668373E-3</v>
      </c>
      <c r="AR1085" s="3">
        <v>0</v>
      </c>
      <c r="AS1085" s="3">
        <v>0</v>
      </c>
      <c r="AT1085" s="3">
        <v>0</v>
      </c>
      <c r="AU1085" s="3">
        <v>0</v>
      </c>
      <c r="AV1085" s="3">
        <v>0</v>
      </c>
      <c r="AW1085" s="3">
        <v>0</v>
      </c>
      <c r="AX1085" s="2">
        <v>0</v>
      </c>
      <c r="AY1085" s="3">
        <v>1</v>
      </c>
      <c r="AZ1085" s="3">
        <v>1</v>
      </c>
      <c r="BA1085" s="3">
        <v>1</v>
      </c>
      <c r="BB1085" s="3">
        <v>0</v>
      </c>
      <c r="BC1085" s="2">
        <v>1</v>
      </c>
      <c r="BD1085" s="3">
        <v>0</v>
      </c>
      <c r="BE1085" s="2" t="str">
        <f t="shared" si="17"/>
        <v>tikbfb06</v>
      </c>
      <c r="BF1085" s="3">
        <v>-1</v>
      </c>
      <c r="BG1085" s="3">
        <v>1</v>
      </c>
      <c r="BH1085" s="3">
        <v>9</v>
      </c>
      <c r="BI1085" s="2"/>
    </row>
    <row r="1086" spans="1:61" x14ac:dyDescent="0.25">
      <c r="A1086" s="3" t="s">
        <v>1195</v>
      </c>
      <c r="B1086" s="3">
        <v>1</v>
      </c>
      <c r="C1086" s="3" t="s">
        <v>66</v>
      </c>
      <c r="D1086" s="3">
        <v>154</v>
      </c>
      <c r="E1086" s="3" t="s">
        <v>2811</v>
      </c>
      <c r="F1086" s="2">
        <v>6</v>
      </c>
      <c r="G1086" s="3">
        <v>5</v>
      </c>
      <c r="H1086" s="2">
        <v>6</v>
      </c>
      <c r="I1086" s="2">
        <v>0</v>
      </c>
      <c r="J1086" s="3" t="s">
        <v>3018</v>
      </c>
      <c r="K1086" s="3">
        <v>55</v>
      </c>
      <c r="L1086" s="3">
        <v>-1</v>
      </c>
      <c r="M1086" s="3">
        <v>0</v>
      </c>
      <c r="N1086" s="3">
        <v>-1</v>
      </c>
      <c r="O1086" s="3">
        <v>-1</v>
      </c>
      <c r="P1086" s="3">
        <v>-1</v>
      </c>
      <c r="Q1086" s="3">
        <v>-1</v>
      </c>
      <c r="R1086" s="3">
        <v>0</v>
      </c>
      <c r="S1086" s="3">
        <v>100000</v>
      </c>
      <c r="T1086" s="3">
        <v>0</v>
      </c>
      <c r="U1086" s="3">
        <v>0</v>
      </c>
      <c r="V1086" s="3">
        <v>0</v>
      </c>
      <c r="W1086" s="3">
        <v>0</v>
      </c>
      <c r="X1086" s="3">
        <v>1000</v>
      </c>
      <c r="Y1086" s="2">
        <v>0</v>
      </c>
      <c r="Z1086" s="3">
        <v>0</v>
      </c>
      <c r="AA1086" s="2">
        <v>0</v>
      </c>
      <c r="AB1086" s="2">
        <v>0</v>
      </c>
      <c r="AC1086" s="2">
        <v>0</v>
      </c>
      <c r="AD1086" s="2">
        <v>1</v>
      </c>
      <c r="AE1086" s="3">
        <v>0</v>
      </c>
      <c r="AF1086" s="2">
        <v>0</v>
      </c>
      <c r="AG1086" s="3">
        <v>0</v>
      </c>
      <c r="AH1086" s="3">
        <v>0</v>
      </c>
      <c r="AI1086" s="3">
        <v>0</v>
      </c>
      <c r="AJ1086" s="3">
        <v>0</v>
      </c>
      <c r="AK1086" s="3">
        <v>0</v>
      </c>
      <c r="AL1086" s="2">
        <v>0</v>
      </c>
      <c r="AM1086" s="2">
        <v>0</v>
      </c>
      <c r="AN1086" s="3">
        <v>0</v>
      </c>
      <c r="AO1086" s="3">
        <v>0</v>
      </c>
      <c r="AP1086" s="3">
        <v>22</v>
      </c>
      <c r="AQ1086" s="3">
        <v>-8.0000003799796104E-3</v>
      </c>
      <c r="AR1086" s="3">
        <v>0</v>
      </c>
      <c r="AS1086" s="3">
        <v>0</v>
      </c>
      <c r="AT1086" s="3">
        <v>0</v>
      </c>
      <c r="AU1086" s="3">
        <v>0</v>
      </c>
      <c r="AV1086" s="3">
        <v>0</v>
      </c>
      <c r="AW1086" s="3">
        <v>0</v>
      </c>
      <c r="AX1086" s="2">
        <v>0</v>
      </c>
      <c r="AY1086" s="3">
        <v>1</v>
      </c>
      <c r="AZ1086" s="3">
        <v>1</v>
      </c>
      <c r="BA1086" s="3">
        <v>1</v>
      </c>
      <c r="BB1086" s="3">
        <v>0</v>
      </c>
      <c r="BC1086" s="2">
        <v>1</v>
      </c>
      <c r="BD1086" s="3">
        <v>0</v>
      </c>
      <c r="BE1086" s="2" t="str">
        <f t="shared" si="17"/>
        <v>tikbfb07</v>
      </c>
      <c r="BF1086" s="3">
        <v>-1</v>
      </c>
      <c r="BG1086" s="3">
        <v>1</v>
      </c>
      <c r="BH1086" s="3">
        <v>9</v>
      </c>
      <c r="BI1086" s="2"/>
    </row>
    <row r="1087" spans="1:61" x14ac:dyDescent="0.25">
      <c r="A1087" s="3" t="s">
        <v>1196</v>
      </c>
      <c r="B1087" s="3">
        <v>1</v>
      </c>
      <c r="C1087" s="3" t="s">
        <v>66</v>
      </c>
      <c r="D1087" s="3">
        <v>154</v>
      </c>
      <c r="E1087" s="3" t="s">
        <v>2812</v>
      </c>
      <c r="F1087" s="2">
        <v>6</v>
      </c>
      <c r="G1087" s="3">
        <v>5</v>
      </c>
      <c r="H1087" s="2">
        <v>6</v>
      </c>
      <c r="I1087" s="2">
        <v>0</v>
      </c>
      <c r="J1087" s="3" t="s">
        <v>3018</v>
      </c>
      <c r="K1087" s="3">
        <v>55</v>
      </c>
      <c r="L1087" s="3">
        <v>-1</v>
      </c>
      <c r="M1087" s="3">
        <v>0</v>
      </c>
      <c r="N1087" s="3">
        <v>-1</v>
      </c>
      <c r="O1087" s="3">
        <v>-1</v>
      </c>
      <c r="P1087" s="3">
        <v>-1</v>
      </c>
      <c r="Q1087" s="3">
        <v>-1</v>
      </c>
      <c r="R1087" s="3">
        <v>0</v>
      </c>
      <c r="S1087" s="3">
        <v>100000</v>
      </c>
      <c r="T1087" s="3">
        <v>0</v>
      </c>
      <c r="U1087" s="3">
        <v>0</v>
      </c>
      <c r="V1087" s="3">
        <v>0</v>
      </c>
      <c r="W1087" s="3">
        <v>0</v>
      </c>
      <c r="X1087" s="3">
        <v>1000</v>
      </c>
      <c r="Y1087" s="2">
        <v>0</v>
      </c>
      <c r="Z1087" s="3">
        <v>0</v>
      </c>
      <c r="AA1087" s="2">
        <v>0</v>
      </c>
      <c r="AB1087" s="2">
        <v>0</v>
      </c>
      <c r="AC1087" s="2">
        <v>0</v>
      </c>
      <c r="AD1087" s="2">
        <v>1</v>
      </c>
      <c r="AE1087" s="3">
        <v>0</v>
      </c>
      <c r="AF1087" s="2">
        <v>0</v>
      </c>
      <c r="AG1087" s="3">
        <v>0</v>
      </c>
      <c r="AH1087" s="3">
        <v>0</v>
      </c>
      <c r="AI1087" s="3">
        <v>0</v>
      </c>
      <c r="AJ1087" s="3">
        <v>0</v>
      </c>
      <c r="AK1087" s="3">
        <v>0</v>
      </c>
      <c r="AL1087" s="2">
        <v>0</v>
      </c>
      <c r="AM1087" s="2">
        <v>0</v>
      </c>
      <c r="AN1087" s="3">
        <v>0</v>
      </c>
      <c r="AO1087" s="3">
        <v>0</v>
      </c>
      <c r="AP1087" s="3">
        <v>22</v>
      </c>
      <c r="AQ1087" s="3">
        <v>-8.999999612569809E-3</v>
      </c>
      <c r="AR1087" s="3">
        <v>0</v>
      </c>
      <c r="AS1087" s="3">
        <v>0</v>
      </c>
      <c r="AT1087" s="3">
        <v>0</v>
      </c>
      <c r="AU1087" s="3">
        <v>0</v>
      </c>
      <c r="AV1087" s="3">
        <v>0</v>
      </c>
      <c r="AW1087" s="3">
        <v>0</v>
      </c>
      <c r="AX1087" s="2">
        <v>0</v>
      </c>
      <c r="AY1087" s="3">
        <v>1</v>
      </c>
      <c r="AZ1087" s="3">
        <v>1</v>
      </c>
      <c r="BA1087" s="3">
        <v>1</v>
      </c>
      <c r="BB1087" s="3">
        <v>0</v>
      </c>
      <c r="BC1087" s="2">
        <v>1</v>
      </c>
      <c r="BD1087" s="3">
        <v>0</v>
      </c>
      <c r="BE1087" s="2" t="str">
        <f t="shared" si="17"/>
        <v>tikbfb08</v>
      </c>
      <c r="BF1087" s="3">
        <v>-1</v>
      </c>
      <c r="BG1087" s="3">
        <v>1</v>
      </c>
      <c r="BH1087" s="3">
        <v>9</v>
      </c>
      <c r="BI1087" s="2"/>
    </row>
    <row r="1088" spans="1:61" x14ac:dyDescent="0.25">
      <c r="A1088" s="3" t="s">
        <v>1197</v>
      </c>
      <c r="B1088" s="3">
        <v>1</v>
      </c>
      <c r="C1088" s="3" t="s">
        <v>66</v>
      </c>
      <c r="D1088" s="3">
        <v>154</v>
      </c>
      <c r="E1088" s="3" t="s">
        <v>2813</v>
      </c>
      <c r="F1088" s="2">
        <v>6</v>
      </c>
      <c r="G1088" s="3">
        <v>5</v>
      </c>
      <c r="H1088" s="2">
        <v>6</v>
      </c>
      <c r="I1088" s="2">
        <v>0</v>
      </c>
      <c r="J1088" s="3" t="s">
        <v>3018</v>
      </c>
      <c r="K1088" s="3">
        <v>55</v>
      </c>
      <c r="L1088" s="3">
        <v>-1</v>
      </c>
      <c r="M1088" s="3">
        <v>0</v>
      </c>
      <c r="N1088" s="3">
        <v>-1</v>
      </c>
      <c r="O1088" s="3">
        <v>-1</v>
      </c>
      <c r="P1088" s="3">
        <v>-1</v>
      </c>
      <c r="Q1088" s="3">
        <v>-1</v>
      </c>
      <c r="R1088" s="3">
        <v>0</v>
      </c>
      <c r="S1088" s="3">
        <v>100000</v>
      </c>
      <c r="T1088" s="3">
        <v>0</v>
      </c>
      <c r="U1088" s="3">
        <v>0</v>
      </c>
      <c r="V1088" s="3">
        <v>0</v>
      </c>
      <c r="W1088" s="3">
        <v>0</v>
      </c>
      <c r="X1088" s="3">
        <v>1000</v>
      </c>
      <c r="Y1088" s="2">
        <v>0</v>
      </c>
      <c r="Z1088" s="3">
        <v>0</v>
      </c>
      <c r="AA1088" s="2">
        <v>0</v>
      </c>
      <c r="AB1088" s="2">
        <v>0</v>
      </c>
      <c r="AC1088" s="2">
        <v>0</v>
      </c>
      <c r="AD1088" s="2">
        <v>1</v>
      </c>
      <c r="AE1088" s="3">
        <v>0</v>
      </c>
      <c r="AF1088" s="2">
        <v>0</v>
      </c>
      <c r="AG1088" s="3">
        <v>0</v>
      </c>
      <c r="AH1088" s="3">
        <v>0</v>
      </c>
      <c r="AI1088" s="3">
        <v>0</v>
      </c>
      <c r="AJ1088" s="3">
        <v>0</v>
      </c>
      <c r="AK1088" s="3">
        <v>0</v>
      </c>
      <c r="AL1088" s="2">
        <v>0</v>
      </c>
      <c r="AM1088" s="2">
        <v>0</v>
      </c>
      <c r="AN1088" s="3">
        <v>0</v>
      </c>
      <c r="AO1088" s="3">
        <v>0</v>
      </c>
      <c r="AP1088" s="3">
        <v>22</v>
      </c>
      <c r="AQ1088" s="3">
        <v>-9.9999997764825821E-3</v>
      </c>
      <c r="AR1088" s="3">
        <v>0</v>
      </c>
      <c r="AS1088" s="3">
        <v>0</v>
      </c>
      <c r="AT1088" s="3">
        <v>0</v>
      </c>
      <c r="AU1088" s="3">
        <v>0</v>
      </c>
      <c r="AV1088" s="3">
        <v>0</v>
      </c>
      <c r="AW1088" s="3">
        <v>0</v>
      </c>
      <c r="AX1088" s="2">
        <v>0</v>
      </c>
      <c r="AY1088" s="3">
        <v>1</v>
      </c>
      <c r="AZ1088" s="3">
        <v>1</v>
      </c>
      <c r="BA1088" s="3">
        <v>1</v>
      </c>
      <c r="BB1088" s="3">
        <v>0</v>
      </c>
      <c r="BC1088" s="2">
        <v>1</v>
      </c>
      <c r="BD1088" s="3">
        <v>0</v>
      </c>
      <c r="BE1088" s="2" t="str">
        <f t="shared" si="17"/>
        <v>tikbfb09</v>
      </c>
      <c r="BF1088" s="3">
        <v>-1</v>
      </c>
      <c r="BG1088" s="3">
        <v>1</v>
      </c>
      <c r="BH1088" s="3">
        <v>9</v>
      </c>
      <c r="BI1088" s="2"/>
    </row>
    <row r="1089" spans="1:61" x14ac:dyDescent="0.25">
      <c r="A1089" s="3" t="s">
        <v>1198</v>
      </c>
      <c r="B1089" s="3">
        <v>1</v>
      </c>
      <c r="C1089" s="3" t="s">
        <v>66</v>
      </c>
      <c r="D1089" s="3">
        <v>154</v>
      </c>
      <c r="E1089" s="3" t="s">
        <v>2814</v>
      </c>
      <c r="F1089" s="2">
        <v>6</v>
      </c>
      <c r="G1089" s="3">
        <v>5</v>
      </c>
      <c r="H1089" s="2">
        <v>6</v>
      </c>
      <c r="I1089" s="2">
        <v>0</v>
      </c>
      <c r="J1089" s="3" t="s">
        <v>3018</v>
      </c>
      <c r="K1089" s="3">
        <v>55</v>
      </c>
      <c r="L1089" s="3">
        <v>-1</v>
      </c>
      <c r="M1089" s="3">
        <v>0</v>
      </c>
      <c r="N1089" s="3">
        <v>-1</v>
      </c>
      <c r="O1089" s="3">
        <v>-1</v>
      </c>
      <c r="P1089" s="3">
        <v>-1</v>
      </c>
      <c r="Q1089" s="3">
        <v>-1</v>
      </c>
      <c r="R1089" s="3">
        <v>0</v>
      </c>
      <c r="S1089" s="3">
        <v>100000</v>
      </c>
      <c r="T1089" s="3">
        <v>0</v>
      </c>
      <c r="U1089" s="3">
        <v>0</v>
      </c>
      <c r="V1089" s="3">
        <v>0</v>
      </c>
      <c r="W1089" s="3">
        <v>0</v>
      </c>
      <c r="X1089" s="3">
        <v>1000</v>
      </c>
      <c r="Y1089" s="2">
        <v>0</v>
      </c>
      <c r="Z1089" s="3">
        <v>0</v>
      </c>
      <c r="AA1089" s="2">
        <v>0</v>
      </c>
      <c r="AB1089" s="2">
        <v>0</v>
      </c>
      <c r="AC1089" s="2">
        <v>0</v>
      </c>
      <c r="AD1089" s="2">
        <v>1</v>
      </c>
      <c r="AE1089" s="3">
        <v>0</v>
      </c>
      <c r="AF1089" s="2">
        <v>0</v>
      </c>
      <c r="AG1089" s="3">
        <v>0</v>
      </c>
      <c r="AH1089" s="3">
        <v>0</v>
      </c>
      <c r="AI1089" s="3">
        <v>0</v>
      </c>
      <c r="AJ1089" s="3">
        <v>0</v>
      </c>
      <c r="AK1089" s="3">
        <v>0</v>
      </c>
      <c r="AL1089" s="2">
        <v>0</v>
      </c>
      <c r="AM1089" s="2">
        <v>0</v>
      </c>
      <c r="AN1089" s="3">
        <v>0</v>
      </c>
      <c r="AO1089" s="3">
        <v>0</v>
      </c>
      <c r="AP1089" s="3">
        <v>22</v>
      </c>
      <c r="AQ1089" s="3">
        <v>-1.0999999940395355E-2</v>
      </c>
      <c r="AR1089" s="3">
        <v>0</v>
      </c>
      <c r="AS1089" s="3">
        <v>0</v>
      </c>
      <c r="AT1089" s="3">
        <v>0</v>
      </c>
      <c r="AU1089" s="3">
        <v>0</v>
      </c>
      <c r="AV1089" s="3">
        <v>0</v>
      </c>
      <c r="AW1089" s="3">
        <v>0</v>
      </c>
      <c r="AX1089" s="2">
        <v>0</v>
      </c>
      <c r="AY1089" s="3">
        <v>1</v>
      </c>
      <c r="AZ1089" s="3">
        <v>1</v>
      </c>
      <c r="BA1089" s="3">
        <v>1</v>
      </c>
      <c r="BB1089" s="3">
        <v>0</v>
      </c>
      <c r="BC1089" s="2">
        <v>1</v>
      </c>
      <c r="BD1089" s="3">
        <v>0</v>
      </c>
      <c r="BE1089" s="2" t="str">
        <f t="shared" si="17"/>
        <v>tikbfb10</v>
      </c>
      <c r="BF1089" s="3">
        <v>-1</v>
      </c>
      <c r="BG1089" s="3">
        <v>1</v>
      </c>
      <c r="BH1089" s="3">
        <v>9</v>
      </c>
      <c r="BI1089" s="2"/>
    </row>
    <row r="1090" spans="1:61" x14ac:dyDescent="0.25">
      <c r="A1090" s="3" t="s">
        <v>1199</v>
      </c>
      <c r="B1090" s="3">
        <v>1</v>
      </c>
      <c r="C1090" s="3" t="s">
        <v>66</v>
      </c>
      <c r="D1090" s="3">
        <v>154</v>
      </c>
      <c r="E1090" s="3" t="s">
        <v>2815</v>
      </c>
      <c r="F1090" s="2">
        <v>6</v>
      </c>
      <c r="G1090" s="3">
        <v>5</v>
      </c>
      <c r="H1090" s="2">
        <v>6</v>
      </c>
      <c r="I1090" s="2">
        <v>0</v>
      </c>
      <c r="J1090" s="3" t="s">
        <v>3018</v>
      </c>
      <c r="K1090" s="3">
        <v>55</v>
      </c>
      <c r="L1090" s="3">
        <v>-1</v>
      </c>
      <c r="M1090" s="3">
        <v>0</v>
      </c>
      <c r="N1090" s="3">
        <v>-1</v>
      </c>
      <c r="O1090" s="3">
        <v>-1</v>
      </c>
      <c r="P1090" s="3">
        <v>-1</v>
      </c>
      <c r="Q1090" s="3">
        <v>-1</v>
      </c>
      <c r="R1090" s="3">
        <v>0</v>
      </c>
      <c r="S1090" s="3">
        <v>100000</v>
      </c>
      <c r="T1090" s="3">
        <v>0</v>
      </c>
      <c r="U1090" s="3">
        <v>0</v>
      </c>
      <c r="V1090" s="3">
        <v>0</v>
      </c>
      <c r="W1090" s="3">
        <v>0</v>
      </c>
      <c r="X1090" s="3">
        <v>1000</v>
      </c>
      <c r="Y1090" s="2">
        <v>0</v>
      </c>
      <c r="Z1090" s="3">
        <v>0</v>
      </c>
      <c r="AA1090" s="2">
        <v>0</v>
      </c>
      <c r="AB1090" s="2">
        <v>0</v>
      </c>
      <c r="AC1090" s="2">
        <v>0</v>
      </c>
      <c r="AD1090" s="2">
        <v>1</v>
      </c>
      <c r="AE1090" s="3">
        <v>0</v>
      </c>
      <c r="AF1090" s="2">
        <v>0</v>
      </c>
      <c r="AG1090" s="3">
        <v>0</v>
      </c>
      <c r="AH1090" s="3">
        <v>0</v>
      </c>
      <c r="AI1090" s="3">
        <v>0</v>
      </c>
      <c r="AJ1090" s="3">
        <v>0</v>
      </c>
      <c r="AK1090" s="3">
        <v>0</v>
      </c>
      <c r="AL1090" s="2">
        <v>0</v>
      </c>
      <c r="AM1090" s="2">
        <v>0</v>
      </c>
      <c r="AN1090" s="3">
        <v>0</v>
      </c>
      <c r="AO1090" s="3">
        <v>0</v>
      </c>
      <c r="AP1090" s="3">
        <v>22</v>
      </c>
      <c r="AQ1090" s="3">
        <v>-1.2000000104308128E-2</v>
      </c>
      <c r="AR1090" s="3">
        <v>0</v>
      </c>
      <c r="AS1090" s="3">
        <v>0</v>
      </c>
      <c r="AT1090" s="3">
        <v>0</v>
      </c>
      <c r="AU1090" s="3">
        <v>0</v>
      </c>
      <c r="AV1090" s="3">
        <v>0</v>
      </c>
      <c r="AW1090" s="3">
        <v>0</v>
      </c>
      <c r="AX1090" s="2">
        <v>0</v>
      </c>
      <c r="AY1090" s="3">
        <v>1</v>
      </c>
      <c r="AZ1090" s="3">
        <v>1</v>
      </c>
      <c r="BA1090" s="3">
        <v>1</v>
      </c>
      <c r="BB1090" s="3">
        <v>0</v>
      </c>
      <c r="BC1090" s="2">
        <v>1</v>
      </c>
      <c r="BD1090" s="3">
        <v>0</v>
      </c>
      <c r="BE1090" s="2" t="str">
        <f t="shared" si="17"/>
        <v>tikbfb11</v>
      </c>
      <c r="BF1090" s="3">
        <v>-1</v>
      </c>
      <c r="BG1090" s="3">
        <v>1</v>
      </c>
      <c r="BH1090" s="3">
        <v>9</v>
      </c>
      <c r="BI1090" s="2"/>
    </row>
    <row r="1091" spans="1:61" x14ac:dyDescent="0.25">
      <c r="A1091" s="3" t="s">
        <v>1200</v>
      </c>
      <c r="B1091" s="3">
        <v>1</v>
      </c>
      <c r="C1091" s="3" t="s">
        <v>66</v>
      </c>
      <c r="D1091" s="3">
        <v>154</v>
      </c>
      <c r="E1091" s="3" t="s">
        <v>2816</v>
      </c>
      <c r="F1091" s="2">
        <v>6</v>
      </c>
      <c r="G1091" s="3">
        <v>5</v>
      </c>
      <c r="H1091" s="2">
        <v>6</v>
      </c>
      <c r="I1091" s="2">
        <v>0</v>
      </c>
      <c r="J1091" s="3" t="s">
        <v>3018</v>
      </c>
      <c r="K1091" s="3">
        <v>55</v>
      </c>
      <c r="L1091" s="3">
        <v>-1</v>
      </c>
      <c r="M1091" s="3">
        <v>0</v>
      </c>
      <c r="N1091" s="3">
        <v>-1</v>
      </c>
      <c r="O1091" s="3">
        <v>-1</v>
      </c>
      <c r="P1091" s="3">
        <v>-1</v>
      </c>
      <c r="Q1091" s="3">
        <v>-1</v>
      </c>
      <c r="R1091" s="3">
        <v>0</v>
      </c>
      <c r="S1091" s="3">
        <v>100000</v>
      </c>
      <c r="T1091" s="3">
        <v>0</v>
      </c>
      <c r="U1091" s="3">
        <v>0</v>
      </c>
      <c r="V1091" s="3">
        <v>0</v>
      </c>
      <c r="W1091" s="3">
        <v>0</v>
      </c>
      <c r="X1091" s="3">
        <v>1000</v>
      </c>
      <c r="Y1091" s="2">
        <v>0</v>
      </c>
      <c r="Z1091" s="3">
        <v>0</v>
      </c>
      <c r="AA1091" s="2">
        <v>0</v>
      </c>
      <c r="AB1091" s="2">
        <v>0</v>
      </c>
      <c r="AC1091" s="2">
        <v>0</v>
      </c>
      <c r="AD1091" s="2">
        <v>1</v>
      </c>
      <c r="AE1091" s="3">
        <v>0</v>
      </c>
      <c r="AF1091" s="2">
        <v>0</v>
      </c>
      <c r="AG1091" s="3">
        <v>0</v>
      </c>
      <c r="AH1091" s="3">
        <v>0</v>
      </c>
      <c r="AI1091" s="3">
        <v>0</v>
      </c>
      <c r="AJ1091" s="3">
        <v>0</v>
      </c>
      <c r="AK1091" s="3">
        <v>0</v>
      </c>
      <c r="AL1091" s="2">
        <v>0</v>
      </c>
      <c r="AM1091" s="2">
        <v>0</v>
      </c>
      <c r="AN1091" s="3">
        <v>0</v>
      </c>
      <c r="AO1091" s="3">
        <v>0</v>
      </c>
      <c r="AP1091" s="3">
        <v>22</v>
      </c>
      <c r="AQ1091" s="3">
        <v>-1.3000000268220901E-2</v>
      </c>
      <c r="AR1091" s="3">
        <v>0</v>
      </c>
      <c r="AS1091" s="3">
        <v>0</v>
      </c>
      <c r="AT1091" s="3">
        <v>0</v>
      </c>
      <c r="AU1091" s="3">
        <v>0</v>
      </c>
      <c r="AV1091" s="3">
        <v>0</v>
      </c>
      <c r="AW1091" s="3">
        <v>0</v>
      </c>
      <c r="AX1091" s="2">
        <v>0</v>
      </c>
      <c r="AY1091" s="3">
        <v>1</v>
      </c>
      <c r="AZ1091" s="3">
        <v>1</v>
      </c>
      <c r="BA1091" s="3">
        <v>1</v>
      </c>
      <c r="BB1091" s="3">
        <v>0</v>
      </c>
      <c r="BC1091" s="2">
        <v>1</v>
      </c>
      <c r="BD1091" s="3">
        <v>0</v>
      </c>
      <c r="BE1091" s="2" t="str">
        <f t="shared" si="17"/>
        <v>tikbfb12</v>
      </c>
      <c r="BF1091" s="3">
        <v>-1</v>
      </c>
      <c r="BG1091" s="3">
        <v>1</v>
      </c>
      <c r="BH1091" s="3">
        <v>9</v>
      </c>
      <c r="BI1091" s="2"/>
    </row>
    <row r="1092" spans="1:61" x14ac:dyDescent="0.25">
      <c r="A1092" s="3" t="s">
        <v>1201</v>
      </c>
      <c r="B1092" s="3">
        <v>1</v>
      </c>
      <c r="C1092" s="3" t="s">
        <v>66</v>
      </c>
      <c r="D1092" s="3">
        <v>154</v>
      </c>
      <c r="E1092" s="3" t="s">
        <v>2817</v>
      </c>
      <c r="F1092" s="2">
        <v>6</v>
      </c>
      <c r="G1092" s="3">
        <v>5</v>
      </c>
      <c r="H1092" s="2">
        <v>6</v>
      </c>
      <c r="I1092" s="2">
        <v>0</v>
      </c>
      <c r="J1092" s="3" t="s">
        <v>3018</v>
      </c>
      <c r="K1092" s="3">
        <v>55</v>
      </c>
      <c r="L1092" s="3">
        <v>-1</v>
      </c>
      <c r="M1092" s="3">
        <v>0</v>
      </c>
      <c r="N1092" s="3">
        <v>-1</v>
      </c>
      <c r="O1092" s="3">
        <v>-1</v>
      </c>
      <c r="P1092" s="3">
        <v>-1</v>
      </c>
      <c r="Q1092" s="3">
        <v>-1</v>
      </c>
      <c r="R1092" s="3">
        <v>0</v>
      </c>
      <c r="S1092" s="3">
        <v>100000</v>
      </c>
      <c r="T1092" s="3">
        <v>0</v>
      </c>
      <c r="U1092" s="3">
        <v>0</v>
      </c>
      <c r="V1092" s="3">
        <v>0</v>
      </c>
      <c r="W1092" s="3">
        <v>0</v>
      </c>
      <c r="X1092" s="3">
        <v>1000</v>
      </c>
      <c r="Y1092" s="2">
        <v>0</v>
      </c>
      <c r="Z1092" s="3">
        <v>0</v>
      </c>
      <c r="AA1092" s="2">
        <v>0</v>
      </c>
      <c r="AB1092" s="2">
        <v>0</v>
      </c>
      <c r="AC1092" s="2">
        <v>0</v>
      </c>
      <c r="AD1092" s="2">
        <v>1</v>
      </c>
      <c r="AE1092" s="3">
        <v>0</v>
      </c>
      <c r="AF1092" s="2">
        <v>0</v>
      </c>
      <c r="AG1092" s="3">
        <v>0</v>
      </c>
      <c r="AH1092" s="3">
        <v>0</v>
      </c>
      <c r="AI1092" s="3">
        <v>0</v>
      </c>
      <c r="AJ1092" s="3">
        <v>0</v>
      </c>
      <c r="AK1092" s="3">
        <v>0</v>
      </c>
      <c r="AL1092" s="2">
        <v>0</v>
      </c>
      <c r="AM1092" s="2">
        <v>0</v>
      </c>
      <c r="AN1092" s="3">
        <v>0</v>
      </c>
      <c r="AO1092" s="3">
        <v>0</v>
      </c>
      <c r="AP1092" s="3">
        <v>22</v>
      </c>
      <c r="AQ1092" s="3">
        <v>-1.4000000432133675E-2</v>
      </c>
      <c r="AR1092" s="3">
        <v>0</v>
      </c>
      <c r="AS1092" s="3">
        <v>0</v>
      </c>
      <c r="AT1092" s="3">
        <v>0</v>
      </c>
      <c r="AU1092" s="3">
        <v>0</v>
      </c>
      <c r="AV1092" s="3">
        <v>0</v>
      </c>
      <c r="AW1092" s="3">
        <v>0</v>
      </c>
      <c r="AX1092" s="2">
        <v>0</v>
      </c>
      <c r="AY1092" s="3">
        <v>1</v>
      </c>
      <c r="AZ1092" s="3">
        <v>1</v>
      </c>
      <c r="BA1092" s="3">
        <v>1</v>
      </c>
      <c r="BB1092" s="3">
        <v>0</v>
      </c>
      <c r="BC1092" s="2">
        <v>1</v>
      </c>
      <c r="BD1092" s="3">
        <v>0</v>
      </c>
      <c r="BE1092" s="2" t="str">
        <f t="shared" ref="BE1092:BE1155" si="18">"t"&amp;A1092</f>
        <v>tikbfb13</v>
      </c>
      <c r="BF1092" s="3">
        <v>-1</v>
      </c>
      <c r="BG1092" s="3">
        <v>1</v>
      </c>
      <c r="BH1092" s="3">
        <v>9</v>
      </c>
      <c r="BI1092" s="2"/>
    </row>
    <row r="1093" spans="1:61" x14ac:dyDescent="0.25">
      <c r="A1093" s="3" t="s">
        <v>1202</v>
      </c>
      <c r="B1093" s="3">
        <v>1</v>
      </c>
      <c r="C1093" s="3" t="s">
        <v>66</v>
      </c>
      <c r="D1093" s="3">
        <v>154</v>
      </c>
      <c r="E1093" s="3" t="s">
        <v>2818</v>
      </c>
      <c r="F1093" s="2">
        <v>6</v>
      </c>
      <c r="G1093" s="3">
        <v>5</v>
      </c>
      <c r="H1093" s="2">
        <v>6</v>
      </c>
      <c r="I1093" s="2">
        <v>0</v>
      </c>
      <c r="J1093" s="3" t="s">
        <v>3018</v>
      </c>
      <c r="K1093" s="3">
        <v>55</v>
      </c>
      <c r="L1093" s="3">
        <v>-1</v>
      </c>
      <c r="M1093" s="3">
        <v>0</v>
      </c>
      <c r="N1093" s="3">
        <v>-1</v>
      </c>
      <c r="O1093" s="3">
        <v>-1</v>
      </c>
      <c r="P1093" s="3">
        <v>-1</v>
      </c>
      <c r="Q1093" s="3">
        <v>-1</v>
      </c>
      <c r="R1093" s="3">
        <v>0</v>
      </c>
      <c r="S1093" s="3">
        <v>100000</v>
      </c>
      <c r="T1093" s="3">
        <v>0</v>
      </c>
      <c r="U1093" s="3">
        <v>0</v>
      </c>
      <c r="V1093" s="3">
        <v>0</v>
      </c>
      <c r="W1093" s="3">
        <v>0</v>
      </c>
      <c r="X1093" s="3">
        <v>1000</v>
      </c>
      <c r="Y1093" s="2">
        <v>0</v>
      </c>
      <c r="Z1093" s="3">
        <v>0</v>
      </c>
      <c r="AA1093" s="2">
        <v>0</v>
      </c>
      <c r="AB1093" s="2">
        <v>0</v>
      </c>
      <c r="AC1093" s="2">
        <v>0</v>
      </c>
      <c r="AD1093" s="2">
        <v>1</v>
      </c>
      <c r="AE1093" s="3">
        <v>0</v>
      </c>
      <c r="AF1093" s="2">
        <v>0</v>
      </c>
      <c r="AG1093" s="3">
        <v>0</v>
      </c>
      <c r="AH1093" s="3">
        <v>0</v>
      </c>
      <c r="AI1093" s="3">
        <v>0</v>
      </c>
      <c r="AJ1093" s="3">
        <v>0</v>
      </c>
      <c r="AK1093" s="3">
        <v>0</v>
      </c>
      <c r="AL1093" s="2">
        <v>0</v>
      </c>
      <c r="AM1093" s="2">
        <v>0</v>
      </c>
      <c r="AN1093" s="3">
        <v>0</v>
      </c>
      <c r="AO1093" s="3">
        <v>0</v>
      </c>
      <c r="AP1093" s="3">
        <v>22</v>
      </c>
      <c r="AQ1093" s="3">
        <v>-1.4999999664723873E-2</v>
      </c>
      <c r="AR1093" s="3">
        <v>0</v>
      </c>
      <c r="AS1093" s="3">
        <v>0</v>
      </c>
      <c r="AT1093" s="3">
        <v>0</v>
      </c>
      <c r="AU1093" s="3">
        <v>0</v>
      </c>
      <c r="AV1093" s="3">
        <v>0</v>
      </c>
      <c r="AW1093" s="3">
        <v>0</v>
      </c>
      <c r="AX1093" s="2">
        <v>0</v>
      </c>
      <c r="AY1093" s="3">
        <v>1</v>
      </c>
      <c r="AZ1093" s="3">
        <v>1</v>
      </c>
      <c r="BA1093" s="3">
        <v>1</v>
      </c>
      <c r="BB1093" s="3">
        <v>0</v>
      </c>
      <c r="BC1093" s="2">
        <v>1</v>
      </c>
      <c r="BD1093" s="3">
        <v>0</v>
      </c>
      <c r="BE1093" s="2" t="str">
        <f t="shared" si="18"/>
        <v>tikbfb14</v>
      </c>
      <c r="BF1093" s="3">
        <v>-1</v>
      </c>
      <c r="BG1093" s="3">
        <v>1</v>
      </c>
      <c r="BH1093" s="3">
        <v>9</v>
      </c>
      <c r="BI1093" s="2"/>
    </row>
    <row r="1094" spans="1:61" x14ac:dyDescent="0.25">
      <c r="A1094" s="3" t="s">
        <v>1203</v>
      </c>
      <c r="B1094" s="3">
        <v>1</v>
      </c>
      <c r="C1094" s="3" t="s">
        <v>66</v>
      </c>
      <c r="D1094" s="3">
        <v>154</v>
      </c>
      <c r="E1094" s="3" t="s">
        <v>2819</v>
      </c>
      <c r="F1094" s="2">
        <v>6</v>
      </c>
      <c r="G1094" s="3">
        <v>5</v>
      </c>
      <c r="H1094" s="2">
        <v>6</v>
      </c>
      <c r="I1094" s="2">
        <v>0</v>
      </c>
      <c r="J1094" s="3" t="s">
        <v>3018</v>
      </c>
      <c r="K1094" s="3">
        <v>55</v>
      </c>
      <c r="L1094" s="3">
        <v>-1</v>
      </c>
      <c r="M1094" s="3">
        <v>0</v>
      </c>
      <c r="N1094" s="3">
        <v>-1</v>
      </c>
      <c r="O1094" s="3">
        <v>-1</v>
      </c>
      <c r="P1094" s="3">
        <v>-1</v>
      </c>
      <c r="Q1094" s="3">
        <v>-1</v>
      </c>
      <c r="R1094" s="3">
        <v>0</v>
      </c>
      <c r="S1094" s="3">
        <v>100000</v>
      </c>
      <c r="T1094" s="3">
        <v>0</v>
      </c>
      <c r="U1094" s="3">
        <v>0</v>
      </c>
      <c r="V1094" s="3">
        <v>0</v>
      </c>
      <c r="W1094" s="3">
        <v>0</v>
      </c>
      <c r="X1094" s="3">
        <v>1000</v>
      </c>
      <c r="Y1094" s="2">
        <v>0</v>
      </c>
      <c r="Z1094" s="3">
        <v>0</v>
      </c>
      <c r="AA1094" s="2">
        <v>0</v>
      </c>
      <c r="AB1094" s="2">
        <v>0</v>
      </c>
      <c r="AC1094" s="2">
        <v>0</v>
      </c>
      <c r="AD1094" s="2">
        <v>1</v>
      </c>
      <c r="AE1094" s="3">
        <v>0</v>
      </c>
      <c r="AF1094" s="2">
        <v>0</v>
      </c>
      <c r="AG1094" s="3">
        <v>0</v>
      </c>
      <c r="AH1094" s="3">
        <v>0</v>
      </c>
      <c r="AI1094" s="3">
        <v>0</v>
      </c>
      <c r="AJ1094" s="3">
        <v>0</v>
      </c>
      <c r="AK1094" s="3">
        <v>0</v>
      </c>
      <c r="AL1094" s="2">
        <v>0</v>
      </c>
      <c r="AM1094" s="2">
        <v>0</v>
      </c>
      <c r="AN1094" s="3">
        <v>0</v>
      </c>
      <c r="AO1094" s="3">
        <v>0</v>
      </c>
      <c r="AP1094" s="3">
        <v>22</v>
      </c>
      <c r="AQ1094" s="3">
        <v>-1.6000000759959221E-2</v>
      </c>
      <c r="AR1094" s="3">
        <v>0</v>
      </c>
      <c r="AS1094" s="3">
        <v>0</v>
      </c>
      <c r="AT1094" s="3">
        <v>0</v>
      </c>
      <c r="AU1094" s="3">
        <v>0</v>
      </c>
      <c r="AV1094" s="3">
        <v>0</v>
      </c>
      <c r="AW1094" s="3">
        <v>0</v>
      </c>
      <c r="AX1094" s="2">
        <v>0</v>
      </c>
      <c r="AY1094" s="3">
        <v>1</v>
      </c>
      <c r="AZ1094" s="3">
        <v>1</v>
      </c>
      <c r="BA1094" s="3">
        <v>1</v>
      </c>
      <c r="BB1094" s="3">
        <v>0</v>
      </c>
      <c r="BC1094" s="2">
        <v>1</v>
      </c>
      <c r="BD1094" s="3">
        <v>0</v>
      </c>
      <c r="BE1094" s="2" t="str">
        <f t="shared" si="18"/>
        <v>tikbfb15</v>
      </c>
      <c r="BF1094" s="3">
        <v>-1</v>
      </c>
      <c r="BG1094" s="3">
        <v>1</v>
      </c>
      <c r="BH1094" s="3">
        <v>9</v>
      </c>
      <c r="BI1094" s="2"/>
    </row>
    <row r="1095" spans="1:61" x14ac:dyDescent="0.25">
      <c r="A1095" s="3" t="s">
        <v>1204</v>
      </c>
      <c r="B1095" s="3">
        <v>1</v>
      </c>
      <c r="C1095" s="3" t="s">
        <v>66</v>
      </c>
      <c r="D1095" s="3">
        <v>154</v>
      </c>
      <c r="E1095" s="3" t="s">
        <v>2820</v>
      </c>
      <c r="F1095" s="2">
        <v>6</v>
      </c>
      <c r="G1095" s="3">
        <v>5</v>
      </c>
      <c r="H1095" s="2">
        <v>6</v>
      </c>
      <c r="I1095" s="2">
        <v>0</v>
      </c>
      <c r="J1095" s="3" t="s">
        <v>3018</v>
      </c>
      <c r="K1095" s="3">
        <v>55</v>
      </c>
      <c r="L1095" s="3">
        <v>-1</v>
      </c>
      <c r="M1095" s="3">
        <v>0</v>
      </c>
      <c r="N1095" s="3">
        <v>-1</v>
      </c>
      <c r="O1095" s="3">
        <v>-1</v>
      </c>
      <c r="P1095" s="3">
        <v>-1</v>
      </c>
      <c r="Q1095" s="3">
        <v>-1</v>
      </c>
      <c r="R1095" s="3">
        <v>0</v>
      </c>
      <c r="S1095" s="3">
        <v>100000</v>
      </c>
      <c r="T1095" s="3">
        <v>0</v>
      </c>
      <c r="U1095" s="3">
        <v>0</v>
      </c>
      <c r="V1095" s="3">
        <v>0</v>
      </c>
      <c r="W1095" s="3">
        <v>0</v>
      </c>
      <c r="X1095" s="3">
        <v>1000</v>
      </c>
      <c r="Y1095" s="2">
        <v>0</v>
      </c>
      <c r="Z1095" s="3">
        <v>0</v>
      </c>
      <c r="AA1095" s="2">
        <v>0</v>
      </c>
      <c r="AB1095" s="2">
        <v>0</v>
      </c>
      <c r="AC1095" s="2">
        <v>0</v>
      </c>
      <c r="AD1095" s="2">
        <v>1</v>
      </c>
      <c r="AE1095" s="3">
        <v>0</v>
      </c>
      <c r="AF1095" s="2">
        <v>0</v>
      </c>
      <c r="AG1095" s="3">
        <v>0</v>
      </c>
      <c r="AH1095" s="3">
        <v>0</v>
      </c>
      <c r="AI1095" s="3">
        <v>0</v>
      </c>
      <c r="AJ1095" s="3">
        <v>0</v>
      </c>
      <c r="AK1095" s="3">
        <v>0</v>
      </c>
      <c r="AL1095" s="2">
        <v>0</v>
      </c>
      <c r="AM1095" s="2">
        <v>0</v>
      </c>
      <c r="AN1095" s="3">
        <v>0</v>
      </c>
      <c r="AO1095" s="3">
        <v>0</v>
      </c>
      <c r="AP1095" s="3">
        <v>22</v>
      </c>
      <c r="AQ1095" s="3">
        <v>-1.7000000923871994E-2</v>
      </c>
      <c r="AR1095" s="3">
        <v>0</v>
      </c>
      <c r="AS1095" s="3">
        <v>0</v>
      </c>
      <c r="AT1095" s="3">
        <v>0</v>
      </c>
      <c r="AU1095" s="3">
        <v>0</v>
      </c>
      <c r="AV1095" s="3">
        <v>0</v>
      </c>
      <c r="AW1095" s="3">
        <v>0</v>
      </c>
      <c r="AX1095" s="2">
        <v>0</v>
      </c>
      <c r="AY1095" s="3">
        <v>1</v>
      </c>
      <c r="AZ1095" s="3">
        <v>1</v>
      </c>
      <c r="BA1095" s="3">
        <v>1</v>
      </c>
      <c r="BB1095" s="3">
        <v>0</v>
      </c>
      <c r="BC1095" s="2">
        <v>1</v>
      </c>
      <c r="BD1095" s="3">
        <v>0</v>
      </c>
      <c r="BE1095" s="2" t="str">
        <f t="shared" si="18"/>
        <v>tikbfb16</v>
      </c>
      <c r="BF1095" s="3">
        <v>-1</v>
      </c>
      <c r="BG1095" s="3">
        <v>1</v>
      </c>
      <c r="BH1095" s="3">
        <v>9</v>
      </c>
      <c r="BI1095" s="2"/>
    </row>
    <row r="1096" spans="1:61" x14ac:dyDescent="0.25">
      <c r="A1096" s="3" t="s">
        <v>1205</v>
      </c>
      <c r="B1096" s="3">
        <v>1</v>
      </c>
      <c r="C1096" s="3" t="s">
        <v>66</v>
      </c>
      <c r="D1096" s="3">
        <v>154</v>
      </c>
      <c r="E1096" s="3" t="s">
        <v>2821</v>
      </c>
      <c r="F1096" s="2">
        <v>6</v>
      </c>
      <c r="G1096" s="3">
        <v>5</v>
      </c>
      <c r="H1096" s="2">
        <v>6</v>
      </c>
      <c r="I1096" s="2">
        <v>0</v>
      </c>
      <c r="J1096" s="3" t="s">
        <v>3018</v>
      </c>
      <c r="K1096" s="3">
        <v>55</v>
      </c>
      <c r="L1096" s="3">
        <v>-1</v>
      </c>
      <c r="M1096" s="3">
        <v>0</v>
      </c>
      <c r="N1096" s="3">
        <v>-1</v>
      </c>
      <c r="O1096" s="3">
        <v>-1</v>
      </c>
      <c r="P1096" s="3">
        <v>-1</v>
      </c>
      <c r="Q1096" s="3">
        <v>-1</v>
      </c>
      <c r="R1096" s="3">
        <v>0</v>
      </c>
      <c r="S1096" s="3">
        <v>100000</v>
      </c>
      <c r="T1096" s="3">
        <v>0</v>
      </c>
      <c r="U1096" s="3">
        <v>0</v>
      </c>
      <c r="V1096" s="3">
        <v>0</v>
      </c>
      <c r="W1096" s="3">
        <v>0</v>
      </c>
      <c r="X1096" s="3">
        <v>1000</v>
      </c>
      <c r="Y1096" s="2">
        <v>0</v>
      </c>
      <c r="Z1096" s="3">
        <v>0</v>
      </c>
      <c r="AA1096" s="2">
        <v>0</v>
      </c>
      <c r="AB1096" s="2">
        <v>0</v>
      </c>
      <c r="AC1096" s="2">
        <v>0</v>
      </c>
      <c r="AD1096" s="2">
        <v>1</v>
      </c>
      <c r="AE1096" s="3">
        <v>0</v>
      </c>
      <c r="AF1096" s="2">
        <v>0</v>
      </c>
      <c r="AG1096" s="3">
        <v>0</v>
      </c>
      <c r="AH1096" s="3">
        <v>0</v>
      </c>
      <c r="AI1096" s="3">
        <v>0</v>
      </c>
      <c r="AJ1096" s="3">
        <v>0</v>
      </c>
      <c r="AK1096" s="3">
        <v>0</v>
      </c>
      <c r="AL1096" s="2">
        <v>0</v>
      </c>
      <c r="AM1096" s="2">
        <v>0</v>
      </c>
      <c r="AN1096" s="3">
        <v>0</v>
      </c>
      <c r="AO1096" s="3">
        <v>0</v>
      </c>
      <c r="AP1096" s="3">
        <v>22</v>
      </c>
      <c r="AQ1096" s="3">
        <v>-1.7999999225139618E-2</v>
      </c>
      <c r="AR1096" s="3">
        <v>0</v>
      </c>
      <c r="AS1096" s="3">
        <v>0</v>
      </c>
      <c r="AT1096" s="3">
        <v>0</v>
      </c>
      <c r="AU1096" s="3">
        <v>0</v>
      </c>
      <c r="AV1096" s="3">
        <v>0</v>
      </c>
      <c r="AW1096" s="3">
        <v>0</v>
      </c>
      <c r="AX1096" s="2">
        <v>0</v>
      </c>
      <c r="AY1096" s="3">
        <v>1</v>
      </c>
      <c r="AZ1096" s="3">
        <v>1</v>
      </c>
      <c r="BA1096" s="3">
        <v>1</v>
      </c>
      <c r="BB1096" s="3">
        <v>0</v>
      </c>
      <c r="BC1096" s="2">
        <v>1</v>
      </c>
      <c r="BD1096" s="3">
        <v>0</v>
      </c>
      <c r="BE1096" s="2" t="str">
        <f t="shared" si="18"/>
        <v>tikbfb17</v>
      </c>
      <c r="BF1096" s="3">
        <v>-1</v>
      </c>
      <c r="BG1096" s="3">
        <v>1</v>
      </c>
      <c r="BH1096" s="3">
        <v>9</v>
      </c>
      <c r="BI1096" s="2"/>
    </row>
    <row r="1097" spans="1:61" x14ac:dyDescent="0.25">
      <c r="A1097" s="3" t="s">
        <v>1206</v>
      </c>
      <c r="B1097" s="3">
        <v>1</v>
      </c>
      <c r="C1097" s="3" t="s">
        <v>66</v>
      </c>
      <c r="D1097" s="3">
        <v>154</v>
      </c>
      <c r="E1097" s="3" t="s">
        <v>2822</v>
      </c>
      <c r="F1097" s="2">
        <v>6</v>
      </c>
      <c r="G1097" s="3">
        <v>5</v>
      </c>
      <c r="H1097" s="2">
        <v>6</v>
      </c>
      <c r="I1097" s="2">
        <v>0</v>
      </c>
      <c r="J1097" s="3" t="s">
        <v>3018</v>
      </c>
      <c r="K1097" s="3">
        <v>55</v>
      </c>
      <c r="L1097" s="3">
        <v>-1</v>
      </c>
      <c r="M1097" s="3">
        <v>0</v>
      </c>
      <c r="N1097" s="3">
        <v>-1</v>
      </c>
      <c r="O1097" s="3">
        <v>-1</v>
      </c>
      <c r="P1097" s="3">
        <v>-1</v>
      </c>
      <c r="Q1097" s="3">
        <v>-1</v>
      </c>
      <c r="R1097" s="3">
        <v>0</v>
      </c>
      <c r="S1097" s="3">
        <v>100000</v>
      </c>
      <c r="T1097" s="3">
        <v>0</v>
      </c>
      <c r="U1097" s="3">
        <v>0</v>
      </c>
      <c r="V1097" s="3">
        <v>0</v>
      </c>
      <c r="W1097" s="3">
        <v>0</v>
      </c>
      <c r="X1097" s="3">
        <v>1000</v>
      </c>
      <c r="Y1097" s="2">
        <v>0</v>
      </c>
      <c r="Z1097" s="3">
        <v>0</v>
      </c>
      <c r="AA1097" s="2">
        <v>0</v>
      </c>
      <c r="AB1097" s="2">
        <v>0</v>
      </c>
      <c r="AC1097" s="2">
        <v>0</v>
      </c>
      <c r="AD1097" s="2">
        <v>1</v>
      </c>
      <c r="AE1097" s="3">
        <v>0</v>
      </c>
      <c r="AF1097" s="2">
        <v>0</v>
      </c>
      <c r="AG1097" s="3">
        <v>0</v>
      </c>
      <c r="AH1097" s="3">
        <v>0</v>
      </c>
      <c r="AI1097" s="3">
        <v>0</v>
      </c>
      <c r="AJ1097" s="3">
        <v>0</v>
      </c>
      <c r="AK1097" s="3">
        <v>0</v>
      </c>
      <c r="AL1097" s="2">
        <v>0</v>
      </c>
      <c r="AM1097" s="2">
        <v>0</v>
      </c>
      <c r="AN1097" s="3">
        <v>0</v>
      </c>
      <c r="AO1097" s="3">
        <v>0</v>
      </c>
      <c r="AP1097" s="3">
        <v>22</v>
      </c>
      <c r="AQ1097" s="3">
        <v>-1.8999999389052391E-2</v>
      </c>
      <c r="AR1097" s="3">
        <v>0</v>
      </c>
      <c r="AS1097" s="3">
        <v>0</v>
      </c>
      <c r="AT1097" s="3">
        <v>0</v>
      </c>
      <c r="AU1097" s="3">
        <v>0</v>
      </c>
      <c r="AV1097" s="3">
        <v>0</v>
      </c>
      <c r="AW1097" s="3">
        <v>0</v>
      </c>
      <c r="AX1097" s="2">
        <v>0</v>
      </c>
      <c r="AY1097" s="3">
        <v>1</v>
      </c>
      <c r="AZ1097" s="3">
        <v>1</v>
      </c>
      <c r="BA1097" s="3">
        <v>1</v>
      </c>
      <c r="BB1097" s="3">
        <v>0</v>
      </c>
      <c r="BC1097" s="2">
        <v>1</v>
      </c>
      <c r="BD1097" s="3">
        <v>0</v>
      </c>
      <c r="BE1097" s="2" t="str">
        <f t="shared" si="18"/>
        <v>tikbfb18</v>
      </c>
      <c r="BF1097" s="3">
        <v>-1</v>
      </c>
      <c r="BG1097" s="3">
        <v>1</v>
      </c>
      <c r="BH1097" s="3">
        <v>9</v>
      </c>
      <c r="BI1097" s="2"/>
    </row>
    <row r="1098" spans="1:61" x14ac:dyDescent="0.25">
      <c r="A1098" s="3" t="s">
        <v>1207</v>
      </c>
      <c r="B1098" s="3">
        <v>1</v>
      </c>
      <c r="C1098" s="3" t="s">
        <v>66</v>
      </c>
      <c r="D1098" s="3">
        <v>154</v>
      </c>
      <c r="E1098" s="3" t="s">
        <v>2823</v>
      </c>
      <c r="F1098" s="2">
        <v>6</v>
      </c>
      <c r="G1098" s="3">
        <v>5</v>
      </c>
      <c r="H1098" s="2">
        <v>6</v>
      </c>
      <c r="I1098" s="2">
        <v>0</v>
      </c>
      <c r="J1098" s="3" t="s">
        <v>3018</v>
      </c>
      <c r="K1098" s="3">
        <v>55</v>
      </c>
      <c r="L1098" s="3">
        <v>-1</v>
      </c>
      <c r="M1098" s="3">
        <v>0</v>
      </c>
      <c r="N1098" s="3">
        <v>-1</v>
      </c>
      <c r="O1098" s="3">
        <v>-1</v>
      </c>
      <c r="P1098" s="3">
        <v>-1</v>
      </c>
      <c r="Q1098" s="3">
        <v>-1</v>
      </c>
      <c r="R1098" s="3">
        <v>0</v>
      </c>
      <c r="S1098" s="3">
        <v>100000</v>
      </c>
      <c r="T1098" s="3">
        <v>0</v>
      </c>
      <c r="U1098" s="3">
        <v>0</v>
      </c>
      <c r="V1098" s="3">
        <v>0</v>
      </c>
      <c r="W1098" s="3">
        <v>0</v>
      </c>
      <c r="X1098" s="3">
        <v>1000</v>
      </c>
      <c r="Y1098" s="2">
        <v>0</v>
      </c>
      <c r="Z1098" s="3">
        <v>0</v>
      </c>
      <c r="AA1098" s="2">
        <v>0</v>
      </c>
      <c r="AB1098" s="2">
        <v>0</v>
      </c>
      <c r="AC1098" s="2">
        <v>0</v>
      </c>
      <c r="AD1098" s="2">
        <v>1</v>
      </c>
      <c r="AE1098" s="3">
        <v>0</v>
      </c>
      <c r="AF1098" s="2">
        <v>0</v>
      </c>
      <c r="AG1098" s="3">
        <v>0</v>
      </c>
      <c r="AH1098" s="3">
        <v>0</v>
      </c>
      <c r="AI1098" s="3">
        <v>0</v>
      </c>
      <c r="AJ1098" s="3">
        <v>0</v>
      </c>
      <c r="AK1098" s="3">
        <v>0</v>
      </c>
      <c r="AL1098" s="2">
        <v>0</v>
      </c>
      <c r="AM1098" s="2">
        <v>0</v>
      </c>
      <c r="AN1098" s="3">
        <v>0</v>
      </c>
      <c r="AO1098" s="3">
        <v>0</v>
      </c>
      <c r="AP1098" s="3">
        <v>22</v>
      </c>
      <c r="AQ1098" s="3">
        <v>-1.9999999552965164E-2</v>
      </c>
      <c r="AR1098" s="3">
        <v>0</v>
      </c>
      <c r="AS1098" s="3">
        <v>0</v>
      </c>
      <c r="AT1098" s="3">
        <v>0</v>
      </c>
      <c r="AU1098" s="3">
        <v>0</v>
      </c>
      <c r="AV1098" s="3">
        <v>0</v>
      </c>
      <c r="AW1098" s="3">
        <v>0</v>
      </c>
      <c r="AX1098" s="2">
        <v>0</v>
      </c>
      <c r="AY1098" s="3">
        <v>1</v>
      </c>
      <c r="AZ1098" s="3">
        <v>1</v>
      </c>
      <c r="BA1098" s="3">
        <v>1</v>
      </c>
      <c r="BB1098" s="3">
        <v>0</v>
      </c>
      <c r="BC1098" s="2">
        <v>1</v>
      </c>
      <c r="BD1098" s="3">
        <v>0</v>
      </c>
      <c r="BE1098" s="2" t="str">
        <f t="shared" si="18"/>
        <v>tikbfb19</v>
      </c>
      <c r="BF1098" s="3">
        <v>-1</v>
      </c>
      <c r="BG1098" s="3">
        <v>1</v>
      </c>
      <c r="BH1098" s="3">
        <v>9</v>
      </c>
      <c r="BI1098" s="2"/>
    </row>
    <row r="1099" spans="1:61" x14ac:dyDescent="0.25">
      <c r="A1099" s="3" t="s">
        <v>1208</v>
      </c>
      <c r="B1099" s="3">
        <v>1</v>
      </c>
      <c r="C1099" s="3" t="s">
        <v>66</v>
      </c>
      <c r="D1099" s="3">
        <v>154</v>
      </c>
      <c r="E1099" s="3" t="s">
        <v>2824</v>
      </c>
      <c r="F1099" s="2">
        <v>6</v>
      </c>
      <c r="G1099" s="3">
        <v>5</v>
      </c>
      <c r="H1099" s="2">
        <v>6</v>
      </c>
      <c r="I1099" s="2">
        <v>0</v>
      </c>
      <c r="J1099" s="3" t="s">
        <v>3018</v>
      </c>
      <c r="K1099" s="3">
        <v>55</v>
      </c>
      <c r="L1099" s="3">
        <v>-1</v>
      </c>
      <c r="M1099" s="3">
        <v>0</v>
      </c>
      <c r="N1099" s="3">
        <v>-1</v>
      </c>
      <c r="O1099" s="3">
        <v>-1</v>
      </c>
      <c r="P1099" s="3">
        <v>-1</v>
      </c>
      <c r="Q1099" s="3">
        <v>-1</v>
      </c>
      <c r="R1099" s="3">
        <v>0</v>
      </c>
      <c r="S1099" s="3">
        <v>100000</v>
      </c>
      <c r="T1099" s="3">
        <v>0</v>
      </c>
      <c r="U1099" s="3">
        <v>0</v>
      </c>
      <c r="V1099" s="3">
        <v>0</v>
      </c>
      <c r="W1099" s="3">
        <v>0</v>
      </c>
      <c r="X1099" s="3">
        <v>1000</v>
      </c>
      <c r="Y1099" s="2">
        <v>0</v>
      </c>
      <c r="Z1099" s="3">
        <v>0</v>
      </c>
      <c r="AA1099" s="2">
        <v>0</v>
      </c>
      <c r="AB1099" s="2">
        <v>0</v>
      </c>
      <c r="AC1099" s="2">
        <v>0</v>
      </c>
      <c r="AD1099" s="2">
        <v>1</v>
      </c>
      <c r="AE1099" s="3">
        <v>0</v>
      </c>
      <c r="AF1099" s="2">
        <v>0</v>
      </c>
      <c r="AG1099" s="3">
        <v>0</v>
      </c>
      <c r="AH1099" s="3">
        <v>0</v>
      </c>
      <c r="AI1099" s="3">
        <v>0</v>
      </c>
      <c r="AJ1099" s="3">
        <v>0</v>
      </c>
      <c r="AK1099" s="3">
        <v>0</v>
      </c>
      <c r="AL1099" s="2">
        <v>0</v>
      </c>
      <c r="AM1099" s="2">
        <v>0</v>
      </c>
      <c r="AN1099" s="3">
        <v>0</v>
      </c>
      <c r="AO1099" s="3">
        <v>0</v>
      </c>
      <c r="AP1099" s="3">
        <v>22</v>
      </c>
      <c r="AQ1099" s="3">
        <v>-2.0999999716877937E-2</v>
      </c>
      <c r="AR1099" s="3">
        <v>0</v>
      </c>
      <c r="AS1099" s="3">
        <v>0</v>
      </c>
      <c r="AT1099" s="3">
        <v>0</v>
      </c>
      <c r="AU1099" s="3">
        <v>0</v>
      </c>
      <c r="AV1099" s="3">
        <v>0</v>
      </c>
      <c r="AW1099" s="3">
        <v>0</v>
      </c>
      <c r="AX1099" s="2">
        <v>0</v>
      </c>
      <c r="AY1099" s="3">
        <v>1</v>
      </c>
      <c r="AZ1099" s="3">
        <v>1</v>
      </c>
      <c r="BA1099" s="3">
        <v>1</v>
      </c>
      <c r="BB1099" s="3">
        <v>0</v>
      </c>
      <c r="BC1099" s="2">
        <v>1</v>
      </c>
      <c r="BD1099" s="3">
        <v>0</v>
      </c>
      <c r="BE1099" s="2" t="str">
        <f t="shared" si="18"/>
        <v>tikbfb20</v>
      </c>
      <c r="BF1099" s="3">
        <v>-1</v>
      </c>
      <c r="BG1099" s="3">
        <v>1</v>
      </c>
      <c r="BH1099" s="3">
        <v>9</v>
      </c>
      <c r="BI1099" s="2"/>
    </row>
    <row r="1100" spans="1:61" x14ac:dyDescent="0.25">
      <c r="A1100" s="3" t="s">
        <v>1209</v>
      </c>
      <c r="B1100" s="3">
        <v>1</v>
      </c>
      <c r="C1100" s="3" t="s">
        <v>66</v>
      </c>
      <c r="D1100" s="3">
        <v>154</v>
      </c>
      <c r="E1100" s="3" t="s">
        <v>2825</v>
      </c>
      <c r="F1100" s="2">
        <v>6</v>
      </c>
      <c r="G1100" s="3">
        <v>5</v>
      </c>
      <c r="H1100" s="2">
        <v>6</v>
      </c>
      <c r="I1100" s="2">
        <v>0</v>
      </c>
      <c r="J1100" s="3" t="s">
        <v>3018</v>
      </c>
      <c r="K1100" s="3">
        <v>55</v>
      </c>
      <c r="L1100" s="3">
        <v>-1</v>
      </c>
      <c r="M1100" s="3">
        <v>0</v>
      </c>
      <c r="N1100" s="3">
        <v>-1</v>
      </c>
      <c r="O1100" s="3">
        <v>-1</v>
      </c>
      <c r="P1100" s="3">
        <v>-1</v>
      </c>
      <c r="Q1100" s="3">
        <v>-1</v>
      </c>
      <c r="R1100" s="3">
        <v>0</v>
      </c>
      <c r="S1100" s="3">
        <v>100000</v>
      </c>
      <c r="T1100" s="3">
        <v>0</v>
      </c>
      <c r="U1100" s="3">
        <v>0</v>
      </c>
      <c r="V1100" s="3">
        <v>0</v>
      </c>
      <c r="W1100" s="3">
        <v>0</v>
      </c>
      <c r="X1100" s="3">
        <v>1000</v>
      </c>
      <c r="Y1100" s="2">
        <v>0</v>
      </c>
      <c r="Z1100" s="3">
        <v>0</v>
      </c>
      <c r="AA1100" s="2">
        <v>0</v>
      </c>
      <c r="AB1100" s="2">
        <v>0</v>
      </c>
      <c r="AC1100" s="2">
        <v>0</v>
      </c>
      <c r="AD1100" s="2">
        <v>1</v>
      </c>
      <c r="AE1100" s="3">
        <v>0</v>
      </c>
      <c r="AF1100" s="2">
        <v>0</v>
      </c>
      <c r="AG1100" s="3">
        <v>0</v>
      </c>
      <c r="AH1100" s="3">
        <v>0</v>
      </c>
      <c r="AI1100" s="3">
        <v>0</v>
      </c>
      <c r="AJ1100" s="3">
        <v>0</v>
      </c>
      <c r="AK1100" s="3">
        <v>0</v>
      </c>
      <c r="AL1100" s="2">
        <v>0</v>
      </c>
      <c r="AM1100" s="2">
        <v>0</v>
      </c>
      <c r="AN1100" s="3">
        <v>0</v>
      </c>
      <c r="AO1100" s="3">
        <v>0</v>
      </c>
      <c r="AP1100" s="3">
        <v>22</v>
      </c>
      <c r="AQ1100" s="3">
        <v>-2.199999988079071E-2</v>
      </c>
      <c r="AR1100" s="3">
        <v>0</v>
      </c>
      <c r="AS1100" s="3">
        <v>0</v>
      </c>
      <c r="AT1100" s="3">
        <v>0</v>
      </c>
      <c r="AU1100" s="3">
        <v>0</v>
      </c>
      <c r="AV1100" s="3">
        <v>0</v>
      </c>
      <c r="AW1100" s="3">
        <v>0</v>
      </c>
      <c r="AX1100" s="2">
        <v>0</v>
      </c>
      <c r="AY1100" s="3">
        <v>1</v>
      </c>
      <c r="AZ1100" s="3">
        <v>1</v>
      </c>
      <c r="BA1100" s="3">
        <v>1</v>
      </c>
      <c r="BB1100" s="3">
        <v>0</v>
      </c>
      <c r="BC1100" s="2">
        <v>1</v>
      </c>
      <c r="BD1100" s="3">
        <v>0</v>
      </c>
      <c r="BE1100" s="2" t="str">
        <f t="shared" si="18"/>
        <v>tikbfb21</v>
      </c>
      <c r="BF1100" s="3">
        <v>-1</v>
      </c>
      <c r="BG1100" s="3">
        <v>1</v>
      </c>
      <c r="BH1100" s="3">
        <v>9</v>
      </c>
      <c r="BI1100" s="2"/>
    </row>
    <row r="1101" spans="1:61" x14ac:dyDescent="0.25">
      <c r="A1101" s="3" t="s">
        <v>1210</v>
      </c>
      <c r="B1101" s="3">
        <v>1</v>
      </c>
      <c r="C1101" s="3" t="s">
        <v>66</v>
      </c>
      <c r="D1101" s="3">
        <v>154</v>
      </c>
      <c r="E1101" s="3" t="s">
        <v>2826</v>
      </c>
      <c r="F1101" s="2">
        <v>6</v>
      </c>
      <c r="G1101" s="3">
        <v>5</v>
      </c>
      <c r="H1101" s="2">
        <v>6</v>
      </c>
      <c r="I1101" s="2">
        <v>0</v>
      </c>
      <c r="J1101" s="3" t="s">
        <v>3018</v>
      </c>
      <c r="K1101" s="3">
        <v>55</v>
      </c>
      <c r="L1101" s="3">
        <v>-1</v>
      </c>
      <c r="M1101" s="3">
        <v>0</v>
      </c>
      <c r="N1101" s="3">
        <v>-1</v>
      </c>
      <c r="O1101" s="3">
        <v>-1</v>
      </c>
      <c r="P1101" s="3">
        <v>-1</v>
      </c>
      <c r="Q1101" s="3">
        <v>-1</v>
      </c>
      <c r="R1101" s="3">
        <v>0</v>
      </c>
      <c r="S1101" s="3">
        <v>100000</v>
      </c>
      <c r="T1101" s="3">
        <v>0</v>
      </c>
      <c r="U1101" s="3">
        <v>0</v>
      </c>
      <c r="V1101" s="3">
        <v>0</v>
      </c>
      <c r="W1101" s="3">
        <v>0</v>
      </c>
      <c r="X1101" s="3">
        <v>1000</v>
      </c>
      <c r="Y1101" s="2">
        <v>0</v>
      </c>
      <c r="Z1101" s="3">
        <v>0</v>
      </c>
      <c r="AA1101" s="2">
        <v>0</v>
      </c>
      <c r="AB1101" s="2">
        <v>0</v>
      </c>
      <c r="AC1101" s="2">
        <v>0</v>
      </c>
      <c r="AD1101" s="2">
        <v>1</v>
      </c>
      <c r="AE1101" s="3">
        <v>0</v>
      </c>
      <c r="AF1101" s="2">
        <v>0</v>
      </c>
      <c r="AG1101" s="3">
        <v>0</v>
      </c>
      <c r="AH1101" s="3">
        <v>0</v>
      </c>
      <c r="AI1101" s="3">
        <v>0</v>
      </c>
      <c r="AJ1101" s="3">
        <v>0</v>
      </c>
      <c r="AK1101" s="3">
        <v>0</v>
      </c>
      <c r="AL1101" s="2">
        <v>0</v>
      </c>
      <c r="AM1101" s="2">
        <v>0</v>
      </c>
      <c r="AN1101" s="3">
        <v>0</v>
      </c>
      <c r="AO1101" s="3">
        <v>0</v>
      </c>
      <c r="AP1101" s="3">
        <v>22</v>
      </c>
      <c r="AQ1101" s="3">
        <v>-2.3000000044703484E-2</v>
      </c>
      <c r="AR1101" s="3">
        <v>0</v>
      </c>
      <c r="AS1101" s="3">
        <v>0</v>
      </c>
      <c r="AT1101" s="3">
        <v>0</v>
      </c>
      <c r="AU1101" s="3">
        <v>0</v>
      </c>
      <c r="AV1101" s="3">
        <v>0</v>
      </c>
      <c r="AW1101" s="3">
        <v>0</v>
      </c>
      <c r="AX1101" s="2">
        <v>0</v>
      </c>
      <c r="AY1101" s="3">
        <v>1</v>
      </c>
      <c r="AZ1101" s="3">
        <v>1</v>
      </c>
      <c r="BA1101" s="3">
        <v>1</v>
      </c>
      <c r="BB1101" s="3">
        <v>0</v>
      </c>
      <c r="BC1101" s="2">
        <v>1</v>
      </c>
      <c r="BD1101" s="3">
        <v>0</v>
      </c>
      <c r="BE1101" s="2" t="str">
        <f t="shared" si="18"/>
        <v>tikbfb22</v>
      </c>
      <c r="BF1101" s="3">
        <v>-1</v>
      </c>
      <c r="BG1101" s="3">
        <v>1</v>
      </c>
      <c r="BH1101" s="3">
        <v>9</v>
      </c>
      <c r="BI1101" s="2"/>
    </row>
    <row r="1102" spans="1:61" x14ac:dyDescent="0.25">
      <c r="A1102" s="3" t="s">
        <v>1211</v>
      </c>
      <c r="B1102" s="3">
        <v>1</v>
      </c>
      <c r="C1102" s="3" t="s">
        <v>66</v>
      </c>
      <c r="D1102" s="3">
        <v>154</v>
      </c>
      <c r="E1102" s="3" t="s">
        <v>2827</v>
      </c>
      <c r="F1102" s="2">
        <v>6</v>
      </c>
      <c r="G1102" s="3">
        <v>5</v>
      </c>
      <c r="H1102" s="2">
        <v>6</v>
      </c>
      <c r="I1102" s="2">
        <v>0</v>
      </c>
      <c r="J1102" s="3" t="s">
        <v>3018</v>
      </c>
      <c r="K1102" s="3">
        <v>55</v>
      </c>
      <c r="L1102" s="3">
        <v>-1</v>
      </c>
      <c r="M1102" s="3">
        <v>0</v>
      </c>
      <c r="N1102" s="3">
        <v>-1</v>
      </c>
      <c r="O1102" s="3">
        <v>-1</v>
      </c>
      <c r="P1102" s="3">
        <v>-1</v>
      </c>
      <c r="Q1102" s="3">
        <v>-1</v>
      </c>
      <c r="R1102" s="3">
        <v>0</v>
      </c>
      <c r="S1102" s="3">
        <v>100000</v>
      </c>
      <c r="T1102" s="3">
        <v>0</v>
      </c>
      <c r="U1102" s="3">
        <v>0</v>
      </c>
      <c r="V1102" s="3">
        <v>0</v>
      </c>
      <c r="W1102" s="3">
        <v>0</v>
      </c>
      <c r="X1102" s="3">
        <v>1000</v>
      </c>
      <c r="Y1102" s="2">
        <v>0</v>
      </c>
      <c r="Z1102" s="3">
        <v>0</v>
      </c>
      <c r="AA1102" s="2">
        <v>0</v>
      </c>
      <c r="AB1102" s="2">
        <v>0</v>
      </c>
      <c r="AC1102" s="2">
        <v>0</v>
      </c>
      <c r="AD1102" s="2">
        <v>1</v>
      </c>
      <c r="AE1102" s="3">
        <v>0</v>
      </c>
      <c r="AF1102" s="2">
        <v>0</v>
      </c>
      <c r="AG1102" s="3">
        <v>0</v>
      </c>
      <c r="AH1102" s="3">
        <v>0</v>
      </c>
      <c r="AI1102" s="3">
        <v>0</v>
      </c>
      <c r="AJ1102" s="3">
        <v>0</v>
      </c>
      <c r="AK1102" s="3">
        <v>0</v>
      </c>
      <c r="AL1102" s="2">
        <v>0</v>
      </c>
      <c r="AM1102" s="2">
        <v>0</v>
      </c>
      <c r="AN1102" s="3">
        <v>0</v>
      </c>
      <c r="AO1102" s="3">
        <v>0</v>
      </c>
      <c r="AP1102" s="3">
        <v>22</v>
      </c>
      <c r="AQ1102" s="3">
        <v>-2.4000000208616257E-2</v>
      </c>
      <c r="AR1102" s="3">
        <v>0</v>
      </c>
      <c r="AS1102" s="3">
        <v>0</v>
      </c>
      <c r="AT1102" s="3">
        <v>0</v>
      </c>
      <c r="AU1102" s="3">
        <v>0</v>
      </c>
      <c r="AV1102" s="3">
        <v>0</v>
      </c>
      <c r="AW1102" s="3">
        <v>0</v>
      </c>
      <c r="AX1102" s="2">
        <v>0</v>
      </c>
      <c r="AY1102" s="3">
        <v>1</v>
      </c>
      <c r="AZ1102" s="3">
        <v>1</v>
      </c>
      <c r="BA1102" s="3">
        <v>1</v>
      </c>
      <c r="BB1102" s="3">
        <v>0</v>
      </c>
      <c r="BC1102" s="2">
        <v>1</v>
      </c>
      <c r="BD1102" s="3">
        <v>0</v>
      </c>
      <c r="BE1102" s="2" t="str">
        <f t="shared" si="18"/>
        <v>tikbfb23</v>
      </c>
      <c r="BF1102" s="3">
        <v>-1</v>
      </c>
      <c r="BG1102" s="3">
        <v>1</v>
      </c>
      <c r="BH1102" s="3">
        <v>9</v>
      </c>
      <c r="BI1102" s="2"/>
    </row>
    <row r="1103" spans="1:61" x14ac:dyDescent="0.25">
      <c r="A1103" s="3" t="s">
        <v>1212</v>
      </c>
      <c r="B1103" s="3">
        <v>1</v>
      </c>
      <c r="C1103" s="3" t="s">
        <v>66</v>
      </c>
      <c r="D1103" s="3">
        <v>154</v>
      </c>
      <c r="E1103" s="3" t="s">
        <v>2828</v>
      </c>
      <c r="F1103" s="2">
        <v>6</v>
      </c>
      <c r="G1103" s="3">
        <v>5</v>
      </c>
      <c r="H1103" s="2">
        <v>6</v>
      </c>
      <c r="I1103" s="2">
        <v>0</v>
      </c>
      <c r="J1103" s="3" t="s">
        <v>3018</v>
      </c>
      <c r="K1103" s="3">
        <v>55</v>
      </c>
      <c r="L1103" s="3">
        <v>-1</v>
      </c>
      <c r="M1103" s="3">
        <v>0</v>
      </c>
      <c r="N1103" s="3">
        <v>-1</v>
      </c>
      <c r="O1103" s="3">
        <v>-1</v>
      </c>
      <c r="P1103" s="3">
        <v>-1</v>
      </c>
      <c r="Q1103" s="3">
        <v>-1</v>
      </c>
      <c r="R1103" s="3">
        <v>0</v>
      </c>
      <c r="S1103" s="3">
        <v>100000</v>
      </c>
      <c r="T1103" s="3">
        <v>0</v>
      </c>
      <c r="U1103" s="3">
        <v>0</v>
      </c>
      <c r="V1103" s="3">
        <v>0</v>
      </c>
      <c r="W1103" s="3">
        <v>0</v>
      </c>
      <c r="X1103" s="3">
        <v>1000</v>
      </c>
      <c r="Y1103" s="2">
        <v>0</v>
      </c>
      <c r="Z1103" s="3">
        <v>0</v>
      </c>
      <c r="AA1103" s="2">
        <v>0</v>
      </c>
      <c r="AB1103" s="2">
        <v>0</v>
      </c>
      <c r="AC1103" s="2">
        <v>0</v>
      </c>
      <c r="AD1103" s="2">
        <v>1</v>
      </c>
      <c r="AE1103" s="3">
        <v>0</v>
      </c>
      <c r="AF1103" s="2">
        <v>0</v>
      </c>
      <c r="AG1103" s="3">
        <v>0</v>
      </c>
      <c r="AH1103" s="3">
        <v>0</v>
      </c>
      <c r="AI1103" s="3">
        <v>0</v>
      </c>
      <c r="AJ1103" s="3">
        <v>0</v>
      </c>
      <c r="AK1103" s="3">
        <v>0</v>
      </c>
      <c r="AL1103" s="2">
        <v>0</v>
      </c>
      <c r="AM1103" s="2">
        <v>0</v>
      </c>
      <c r="AN1103" s="3">
        <v>0</v>
      </c>
      <c r="AO1103" s="3">
        <v>0</v>
      </c>
      <c r="AP1103" s="3">
        <v>22</v>
      </c>
      <c r="AQ1103" s="3">
        <v>-2.500000037252903E-2</v>
      </c>
      <c r="AR1103" s="3">
        <v>0</v>
      </c>
      <c r="AS1103" s="3">
        <v>0</v>
      </c>
      <c r="AT1103" s="3">
        <v>0</v>
      </c>
      <c r="AU1103" s="3">
        <v>0</v>
      </c>
      <c r="AV1103" s="3">
        <v>0</v>
      </c>
      <c r="AW1103" s="3">
        <v>0</v>
      </c>
      <c r="AX1103" s="2">
        <v>0</v>
      </c>
      <c r="AY1103" s="3">
        <v>1</v>
      </c>
      <c r="AZ1103" s="3">
        <v>1</v>
      </c>
      <c r="BA1103" s="3">
        <v>1</v>
      </c>
      <c r="BB1103" s="3">
        <v>0</v>
      </c>
      <c r="BC1103" s="2">
        <v>1</v>
      </c>
      <c r="BD1103" s="3">
        <v>0</v>
      </c>
      <c r="BE1103" s="2" t="str">
        <f t="shared" si="18"/>
        <v>tikbfb24</v>
      </c>
      <c r="BF1103" s="3">
        <v>-1</v>
      </c>
      <c r="BG1103" s="3">
        <v>1</v>
      </c>
      <c r="BH1103" s="3">
        <v>9</v>
      </c>
      <c r="BI1103" s="2"/>
    </row>
    <row r="1104" spans="1:61" x14ac:dyDescent="0.25">
      <c r="A1104" s="3" t="s">
        <v>1213</v>
      </c>
      <c r="B1104" s="3">
        <v>1</v>
      </c>
      <c r="C1104" s="3" t="s">
        <v>66</v>
      </c>
      <c r="D1104" s="3">
        <v>154</v>
      </c>
      <c r="E1104" s="3" t="s">
        <v>2829</v>
      </c>
      <c r="F1104" s="2">
        <v>6</v>
      </c>
      <c r="G1104" s="3">
        <v>5</v>
      </c>
      <c r="H1104" s="2">
        <v>6</v>
      </c>
      <c r="I1104" s="2">
        <v>0</v>
      </c>
      <c r="J1104" s="3" t="s">
        <v>3018</v>
      </c>
      <c r="K1104" s="3">
        <v>55</v>
      </c>
      <c r="L1104" s="3">
        <v>-1</v>
      </c>
      <c r="M1104" s="3">
        <v>0</v>
      </c>
      <c r="N1104" s="3">
        <v>-1</v>
      </c>
      <c r="O1104" s="3">
        <v>-1</v>
      </c>
      <c r="P1104" s="3">
        <v>-1</v>
      </c>
      <c r="Q1104" s="3">
        <v>-1</v>
      </c>
      <c r="R1104" s="3">
        <v>0</v>
      </c>
      <c r="S1104" s="3">
        <v>100000</v>
      </c>
      <c r="T1104" s="3">
        <v>0</v>
      </c>
      <c r="U1104" s="3">
        <v>0</v>
      </c>
      <c r="V1104" s="3">
        <v>0</v>
      </c>
      <c r="W1104" s="3">
        <v>0</v>
      </c>
      <c r="X1104" s="3">
        <v>1000</v>
      </c>
      <c r="Y1104" s="2">
        <v>0</v>
      </c>
      <c r="Z1104" s="3">
        <v>0</v>
      </c>
      <c r="AA1104" s="2">
        <v>0</v>
      </c>
      <c r="AB1104" s="2">
        <v>0</v>
      </c>
      <c r="AC1104" s="2">
        <v>0</v>
      </c>
      <c r="AD1104" s="2">
        <v>1</v>
      </c>
      <c r="AE1104" s="3">
        <v>0</v>
      </c>
      <c r="AF1104" s="2">
        <v>0</v>
      </c>
      <c r="AG1104" s="3">
        <v>0</v>
      </c>
      <c r="AH1104" s="3">
        <v>0</v>
      </c>
      <c r="AI1104" s="3">
        <v>0</v>
      </c>
      <c r="AJ1104" s="3">
        <v>0</v>
      </c>
      <c r="AK1104" s="3">
        <v>0</v>
      </c>
      <c r="AL1104" s="2">
        <v>0</v>
      </c>
      <c r="AM1104" s="2">
        <v>0</v>
      </c>
      <c r="AN1104" s="3">
        <v>0</v>
      </c>
      <c r="AO1104" s="3">
        <v>0</v>
      </c>
      <c r="AP1104" s="3">
        <v>22</v>
      </c>
      <c r="AQ1104" s="3">
        <v>-2.6000000536441803E-2</v>
      </c>
      <c r="AR1104" s="3">
        <v>0</v>
      </c>
      <c r="AS1104" s="3">
        <v>0</v>
      </c>
      <c r="AT1104" s="3">
        <v>0</v>
      </c>
      <c r="AU1104" s="3">
        <v>0</v>
      </c>
      <c r="AV1104" s="3">
        <v>0</v>
      </c>
      <c r="AW1104" s="3">
        <v>0</v>
      </c>
      <c r="AX1104" s="2">
        <v>0</v>
      </c>
      <c r="AY1104" s="3">
        <v>1</v>
      </c>
      <c r="AZ1104" s="3">
        <v>1</v>
      </c>
      <c r="BA1104" s="3">
        <v>1</v>
      </c>
      <c r="BB1104" s="3">
        <v>0</v>
      </c>
      <c r="BC1104" s="2">
        <v>1</v>
      </c>
      <c r="BD1104" s="3">
        <v>0</v>
      </c>
      <c r="BE1104" s="2" t="str">
        <f t="shared" si="18"/>
        <v>tikbfb25</v>
      </c>
      <c r="BF1104" s="3">
        <v>-1</v>
      </c>
      <c r="BG1104" s="3">
        <v>1</v>
      </c>
      <c r="BH1104" s="3">
        <v>9</v>
      </c>
      <c r="BI1104" s="2"/>
    </row>
    <row r="1105" spans="1:61" x14ac:dyDescent="0.25">
      <c r="A1105" s="3" t="s">
        <v>1214</v>
      </c>
      <c r="B1105" s="3">
        <v>1</v>
      </c>
      <c r="C1105" s="3" t="s">
        <v>66</v>
      </c>
      <c r="D1105" s="3">
        <v>154</v>
      </c>
      <c r="E1105" s="3" t="s">
        <v>2830</v>
      </c>
      <c r="F1105" s="2">
        <v>6</v>
      </c>
      <c r="G1105" s="3">
        <v>5</v>
      </c>
      <c r="H1105" s="2">
        <v>6</v>
      </c>
      <c r="I1105" s="2">
        <v>0</v>
      </c>
      <c r="J1105" s="3" t="s">
        <v>3018</v>
      </c>
      <c r="K1105" s="3">
        <v>55</v>
      </c>
      <c r="L1105" s="3">
        <v>-1</v>
      </c>
      <c r="M1105" s="3">
        <v>0</v>
      </c>
      <c r="N1105" s="3">
        <v>-1</v>
      </c>
      <c r="O1105" s="3">
        <v>-1</v>
      </c>
      <c r="P1105" s="3">
        <v>-1</v>
      </c>
      <c r="Q1105" s="3">
        <v>-1</v>
      </c>
      <c r="R1105" s="3">
        <v>0</v>
      </c>
      <c r="S1105" s="3">
        <v>100000</v>
      </c>
      <c r="T1105" s="3">
        <v>0</v>
      </c>
      <c r="U1105" s="3">
        <v>0</v>
      </c>
      <c r="V1105" s="3">
        <v>0</v>
      </c>
      <c r="W1105" s="3">
        <v>0</v>
      </c>
      <c r="X1105" s="3">
        <v>1000</v>
      </c>
      <c r="Y1105" s="2">
        <v>0</v>
      </c>
      <c r="Z1105" s="3">
        <v>0</v>
      </c>
      <c r="AA1105" s="2">
        <v>0</v>
      </c>
      <c r="AB1105" s="2">
        <v>0</v>
      </c>
      <c r="AC1105" s="2">
        <v>0</v>
      </c>
      <c r="AD1105" s="2">
        <v>1</v>
      </c>
      <c r="AE1105" s="3">
        <v>0</v>
      </c>
      <c r="AF1105" s="2">
        <v>0</v>
      </c>
      <c r="AG1105" s="3">
        <v>0</v>
      </c>
      <c r="AH1105" s="3">
        <v>0</v>
      </c>
      <c r="AI1105" s="3">
        <v>0</v>
      </c>
      <c r="AJ1105" s="3">
        <v>0</v>
      </c>
      <c r="AK1105" s="3">
        <v>0</v>
      </c>
      <c r="AL1105" s="2">
        <v>0</v>
      </c>
      <c r="AM1105" s="2">
        <v>0</v>
      </c>
      <c r="AN1105" s="3">
        <v>0</v>
      </c>
      <c r="AO1105" s="3">
        <v>0</v>
      </c>
      <c r="AP1105" s="3">
        <v>22</v>
      </c>
      <c r="AQ1105" s="3">
        <v>-2.7000000700354576E-2</v>
      </c>
      <c r="AR1105" s="3">
        <v>0</v>
      </c>
      <c r="AS1105" s="3">
        <v>0</v>
      </c>
      <c r="AT1105" s="3">
        <v>0</v>
      </c>
      <c r="AU1105" s="3">
        <v>0</v>
      </c>
      <c r="AV1105" s="3">
        <v>0</v>
      </c>
      <c r="AW1105" s="3">
        <v>0</v>
      </c>
      <c r="AX1105" s="2">
        <v>0</v>
      </c>
      <c r="AY1105" s="3">
        <v>1</v>
      </c>
      <c r="AZ1105" s="3">
        <v>1</v>
      </c>
      <c r="BA1105" s="3">
        <v>1</v>
      </c>
      <c r="BB1105" s="3">
        <v>0</v>
      </c>
      <c r="BC1105" s="2">
        <v>1</v>
      </c>
      <c r="BD1105" s="3">
        <v>0</v>
      </c>
      <c r="BE1105" s="2" t="str">
        <f t="shared" si="18"/>
        <v>tikbfb26</v>
      </c>
      <c r="BF1105" s="3">
        <v>-1</v>
      </c>
      <c r="BG1105" s="3">
        <v>1</v>
      </c>
      <c r="BH1105" s="3">
        <v>9</v>
      </c>
      <c r="BI1105" s="2"/>
    </row>
    <row r="1106" spans="1:61" x14ac:dyDescent="0.25">
      <c r="A1106" s="3" t="s">
        <v>1215</v>
      </c>
      <c r="B1106" s="3">
        <v>1</v>
      </c>
      <c r="C1106" s="3" t="s">
        <v>66</v>
      </c>
      <c r="D1106" s="3">
        <v>154</v>
      </c>
      <c r="E1106" s="3" t="s">
        <v>2831</v>
      </c>
      <c r="F1106" s="2">
        <v>6</v>
      </c>
      <c r="G1106" s="3">
        <v>5</v>
      </c>
      <c r="H1106" s="2">
        <v>6</v>
      </c>
      <c r="I1106" s="2">
        <v>0</v>
      </c>
      <c r="J1106" s="3" t="s">
        <v>3018</v>
      </c>
      <c r="K1106" s="3">
        <v>55</v>
      </c>
      <c r="L1106" s="3">
        <v>-1</v>
      </c>
      <c r="M1106" s="3">
        <v>0</v>
      </c>
      <c r="N1106" s="3">
        <v>-1</v>
      </c>
      <c r="O1106" s="3">
        <v>-1</v>
      </c>
      <c r="P1106" s="3">
        <v>-1</v>
      </c>
      <c r="Q1106" s="3">
        <v>-1</v>
      </c>
      <c r="R1106" s="3">
        <v>0</v>
      </c>
      <c r="S1106" s="3">
        <v>100000</v>
      </c>
      <c r="T1106" s="3">
        <v>0</v>
      </c>
      <c r="U1106" s="3">
        <v>0</v>
      </c>
      <c r="V1106" s="3">
        <v>0</v>
      </c>
      <c r="W1106" s="3">
        <v>0</v>
      </c>
      <c r="X1106" s="3">
        <v>1000</v>
      </c>
      <c r="Y1106" s="2">
        <v>0</v>
      </c>
      <c r="Z1106" s="3">
        <v>0</v>
      </c>
      <c r="AA1106" s="2">
        <v>0</v>
      </c>
      <c r="AB1106" s="2">
        <v>0</v>
      </c>
      <c r="AC1106" s="2">
        <v>0</v>
      </c>
      <c r="AD1106" s="2">
        <v>1</v>
      </c>
      <c r="AE1106" s="3">
        <v>0</v>
      </c>
      <c r="AF1106" s="2">
        <v>0</v>
      </c>
      <c r="AG1106" s="3">
        <v>0</v>
      </c>
      <c r="AH1106" s="3">
        <v>0</v>
      </c>
      <c r="AI1106" s="3">
        <v>0</v>
      </c>
      <c r="AJ1106" s="3">
        <v>0</v>
      </c>
      <c r="AK1106" s="3">
        <v>0</v>
      </c>
      <c r="AL1106" s="2">
        <v>0</v>
      </c>
      <c r="AM1106" s="2">
        <v>0</v>
      </c>
      <c r="AN1106" s="3">
        <v>0</v>
      </c>
      <c r="AO1106" s="3">
        <v>0</v>
      </c>
      <c r="AP1106" s="3">
        <v>22</v>
      </c>
      <c r="AQ1106" s="3">
        <v>-2.8000000864267349E-2</v>
      </c>
      <c r="AR1106" s="3">
        <v>0</v>
      </c>
      <c r="AS1106" s="3">
        <v>0</v>
      </c>
      <c r="AT1106" s="3">
        <v>0</v>
      </c>
      <c r="AU1106" s="3">
        <v>0</v>
      </c>
      <c r="AV1106" s="3">
        <v>0</v>
      </c>
      <c r="AW1106" s="3">
        <v>0</v>
      </c>
      <c r="AX1106" s="2">
        <v>0</v>
      </c>
      <c r="AY1106" s="3">
        <v>1</v>
      </c>
      <c r="AZ1106" s="3">
        <v>1</v>
      </c>
      <c r="BA1106" s="3">
        <v>1</v>
      </c>
      <c r="BB1106" s="3">
        <v>0</v>
      </c>
      <c r="BC1106" s="2">
        <v>1</v>
      </c>
      <c r="BD1106" s="3">
        <v>0</v>
      </c>
      <c r="BE1106" s="2" t="str">
        <f t="shared" si="18"/>
        <v>tikbfb27</v>
      </c>
      <c r="BF1106" s="3">
        <v>-1</v>
      </c>
      <c r="BG1106" s="3">
        <v>1</v>
      </c>
      <c r="BH1106" s="3">
        <v>9</v>
      </c>
      <c r="BI1106" s="2"/>
    </row>
    <row r="1107" spans="1:61" x14ac:dyDescent="0.25">
      <c r="A1107" s="3" t="s">
        <v>1216</v>
      </c>
      <c r="B1107" s="3">
        <v>1</v>
      </c>
      <c r="C1107" s="3" t="s">
        <v>66</v>
      </c>
      <c r="D1107" s="3">
        <v>154</v>
      </c>
      <c r="E1107" s="3" t="s">
        <v>2832</v>
      </c>
      <c r="F1107" s="2">
        <v>6</v>
      </c>
      <c r="G1107" s="3">
        <v>5</v>
      </c>
      <c r="H1107" s="2">
        <v>6</v>
      </c>
      <c r="I1107" s="2">
        <v>0</v>
      </c>
      <c r="J1107" s="3" t="s">
        <v>3018</v>
      </c>
      <c r="K1107" s="3">
        <v>55</v>
      </c>
      <c r="L1107" s="3">
        <v>-1</v>
      </c>
      <c r="M1107" s="3">
        <v>0</v>
      </c>
      <c r="N1107" s="3">
        <v>-1</v>
      </c>
      <c r="O1107" s="3">
        <v>-1</v>
      </c>
      <c r="P1107" s="3">
        <v>-1</v>
      </c>
      <c r="Q1107" s="3">
        <v>-1</v>
      </c>
      <c r="R1107" s="3">
        <v>0</v>
      </c>
      <c r="S1107" s="3">
        <v>100000</v>
      </c>
      <c r="T1107" s="3">
        <v>0</v>
      </c>
      <c r="U1107" s="3">
        <v>0</v>
      </c>
      <c r="V1107" s="3">
        <v>0</v>
      </c>
      <c r="W1107" s="3">
        <v>0</v>
      </c>
      <c r="X1107" s="3">
        <v>1000</v>
      </c>
      <c r="Y1107" s="2">
        <v>0</v>
      </c>
      <c r="Z1107" s="3">
        <v>0</v>
      </c>
      <c r="AA1107" s="2">
        <v>0</v>
      </c>
      <c r="AB1107" s="2">
        <v>0</v>
      </c>
      <c r="AC1107" s="2">
        <v>0</v>
      </c>
      <c r="AD1107" s="2">
        <v>1</v>
      </c>
      <c r="AE1107" s="3">
        <v>0</v>
      </c>
      <c r="AF1107" s="2">
        <v>0</v>
      </c>
      <c r="AG1107" s="3">
        <v>0</v>
      </c>
      <c r="AH1107" s="3">
        <v>0</v>
      </c>
      <c r="AI1107" s="3">
        <v>0</v>
      </c>
      <c r="AJ1107" s="3">
        <v>0</v>
      </c>
      <c r="AK1107" s="3">
        <v>0</v>
      </c>
      <c r="AL1107" s="2">
        <v>0</v>
      </c>
      <c r="AM1107" s="2">
        <v>0</v>
      </c>
      <c r="AN1107" s="3">
        <v>0</v>
      </c>
      <c r="AO1107" s="3">
        <v>0</v>
      </c>
      <c r="AP1107" s="3">
        <v>22</v>
      </c>
      <c r="AQ1107" s="3">
        <v>-2.8999999165534973E-2</v>
      </c>
      <c r="AR1107" s="3">
        <v>0</v>
      </c>
      <c r="AS1107" s="3">
        <v>0</v>
      </c>
      <c r="AT1107" s="3">
        <v>0</v>
      </c>
      <c r="AU1107" s="3">
        <v>0</v>
      </c>
      <c r="AV1107" s="3">
        <v>0</v>
      </c>
      <c r="AW1107" s="3">
        <v>0</v>
      </c>
      <c r="AX1107" s="2">
        <v>0</v>
      </c>
      <c r="AY1107" s="3">
        <v>1</v>
      </c>
      <c r="AZ1107" s="3">
        <v>1</v>
      </c>
      <c r="BA1107" s="3">
        <v>1</v>
      </c>
      <c r="BB1107" s="3">
        <v>0</v>
      </c>
      <c r="BC1107" s="2">
        <v>1</v>
      </c>
      <c r="BD1107" s="3">
        <v>0</v>
      </c>
      <c r="BE1107" s="2" t="str">
        <f t="shared" si="18"/>
        <v>tikbfb28</v>
      </c>
      <c r="BF1107" s="3">
        <v>-1</v>
      </c>
      <c r="BG1107" s="3">
        <v>1</v>
      </c>
      <c r="BH1107" s="3">
        <v>9</v>
      </c>
      <c r="BI1107" s="2"/>
    </row>
    <row r="1108" spans="1:61" x14ac:dyDescent="0.25">
      <c r="A1108" s="3" t="s">
        <v>1217</v>
      </c>
      <c r="B1108" s="3">
        <v>1</v>
      </c>
      <c r="C1108" s="3" t="s">
        <v>66</v>
      </c>
      <c r="D1108" s="3">
        <v>154</v>
      </c>
      <c r="E1108" s="3" t="s">
        <v>2833</v>
      </c>
      <c r="F1108" s="2">
        <v>6</v>
      </c>
      <c r="G1108" s="3">
        <v>5</v>
      </c>
      <c r="H1108" s="2">
        <v>6</v>
      </c>
      <c r="I1108" s="2">
        <v>0</v>
      </c>
      <c r="J1108" s="3" t="s">
        <v>3018</v>
      </c>
      <c r="K1108" s="3">
        <v>55</v>
      </c>
      <c r="L1108" s="3">
        <v>-1</v>
      </c>
      <c r="M1108" s="3">
        <v>0</v>
      </c>
      <c r="N1108" s="3">
        <v>-1</v>
      </c>
      <c r="O1108" s="3">
        <v>-1</v>
      </c>
      <c r="P1108" s="3">
        <v>-1</v>
      </c>
      <c r="Q1108" s="3">
        <v>-1</v>
      </c>
      <c r="R1108" s="3">
        <v>0</v>
      </c>
      <c r="S1108" s="3">
        <v>100000</v>
      </c>
      <c r="T1108" s="3">
        <v>0</v>
      </c>
      <c r="U1108" s="3">
        <v>0</v>
      </c>
      <c r="V1108" s="3">
        <v>0</v>
      </c>
      <c r="W1108" s="3">
        <v>0</v>
      </c>
      <c r="X1108" s="3">
        <v>1000</v>
      </c>
      <c r="Y1108" s="2">
        <v>0</v>
      </c>
      <c r="Z1108" s="3">
        <v>0</v>
      </c>
      <c r="AA1108" s="2">
        <v>0</v>
      </c>
      <c r="AB1108" s="2">
        <v>0</v>
      </c>
      <c r="AC1108" s="2">
        <v>0</v>
      </c>
      <c r="AD1108" s="2">
        <v>1</v>
      </c>
      <c r="AE1108" s="3">
        <v>0</v>
      </c>
      <c r="AF1108" s="2">
        <v>0</v>
      </c>
      <c r="AG1108" s="3">
        <v>0</v>
      </c>
      <c r="AH1108" s="3">
        <v>0</v>
      </c>
      <c r="AI1108" s="3">
        <v>0</v>
      </c>
      <c r="AJ1108" s="3">
        <v>0</v>
      </c>
      <c r="AK1108" s="3">
        <v>0</v>
      </c>
      <c r="AL1108" s="2">
        <v>0</v>
      </c>
      <c r="AM1108" s="2">
        <v>0</v>
      </c>
      <c r="AN1108" s="3">
        <v>0</v>
      </c>
      <c r="AO1108" s="3">
        <v>0</v>
      </c>
      <c r="AP1108" s="3">
        <v>22</v>
      </c>
      <c r="AQ1108" s="3">
        <v>-2.9999999329447746E-2</v>
      </c>
      <c r="AR1108" s="3">
        <v>0</v>
      </c>
      <c r="AS1108" s="3">
        <v>0</v>
      </c>
      <c r="AT1108" s="3">
        <v>0</v>
      </c>
      <c r="AU1108" s="3">
        <v>0</v>
      </c>
      <c r="AV1108" s="3">
        <v>0</v>
      </c>
      <c r="AW1108" s="3">
        <v>0</v>
      </c>
      <c r="AX1108" s="2">
        <v>0</v>
      </c>
      <c r="AY1108" s="3">
        <v>1</v>
      </c>
      <c r="AZ1108" s="3">
        <v>1</v>
      </c>
      <c r="BA1108" s="3">
        <v>1</v>
      </c>
      <c r="BB1108" s="3">
        <v>0</v>
      </c>
      <c r="BC1108" s="2">
        <v>1</v>
      </c>
      <c r="BD1108" s="3">
        <v>0</v>
      </c>
      <c r="BE1108" s="2" t="str">
        <f t="shared" si="18"/>
        <v>tikbfb29</v>
      </c>
      <c r="BF1108" s="3">
        <v>-1</v>
      </c>
      <c r="BG1108" s="3">
        <v>1</v>
      </c>
      <c r="BH1108" s="3">
        <v>9</v>
      </c>
      <c r="BI1108" s="2"/>
    </row>
    <row r="1109" spans="1:61" x14ac:dyDescent="0.25">
      <c r="A1109" s="3" t="s">
        <v>1218</v>
      </c>
      <c r="B1109" s="3">
        <v>1</v>
      </c>
      <c r="C1109" s="3" t="s">
        <v>66</v>
      </c>
      <c r="D1109" s="3">
        <v>154</v>
      </c>
      <c r="E1109" s="3" t="s">
        <v>2834</v>
      </c>
      <c r="F1109" s="2">
        <v>6</v>
      </c>
      <c r="G1109" s="3">
        <v>5</v>
      </c>
      <c r="H1109" s="2">
        <v>6</v>
      </c>
      <c r="I1109" s="2">
        <v>0</v>
      </c>
      <c r="J1109" s="3" t="s">
        <v>3018</v>
      </c>
      <c r="K1109" s="3">
        <v>55</v>
      </c>
      <c r="L1109" s="3">
        <v>-1</v>
      </c>
      <c r="M1109" s="3">
        <v>0</v>
      </c>
      <c r="N1109" s="3">
        <v>-1</v>
      </c>
      <c r="O1109" s="3">
        <v>-1</v>
      </c>
      <c r="P1109" s="3">
        <v>-1</v>
      </c>
      <c r="Q1109" s="3">
        <v>-1</v>
      </c>
      <c r="R1109" s="3">
        <v>0</v>
      </c>
      <c r="S1109" s="3">
        <v>100000</v>
      </c>
      <c r="T1109" s="3">
        <v>0</v>
      </c>
      <c r="U1109" s="3">
        <v>0</v>
      </c>
      <c r="V1109" s="3">
        <v>0</v>
      </c>
      <c r="W1109" s="3">
        <v>0</v>
      </c>
      <c r="X1109" s="3">
        <v>1000</v>
      </c>
      <c r="Y1109" s="2">
        <v>0</v>
      </c>
      <c r="Z1109" s="3">
        <v>0</v>
      </c>
      <c r="AA1109" s="2">
        <v>0</v>
      </c>
      <c r="AB1109" s="2">
        <v>0</v>
      </c>
      <c r="AC1109" s="2">
        <v>0</v>
      </c>
      <c r="AD1109" s="2">
        <v>1</v>
      </c>
      <c r="AE1109" s="3">
        <v>0</v>
      </c>
      <c r="AF1109" s="2">
        <v>0</v>
      </c>
      <c r="AG1109" s="3">
        <v>0</v>
      </c>
      <c r="AH1109" s="3">
        <v>0</v>
      </c>
      <c r="AI1109" s="3">
        <v>0</v>
      </c>
      <c r="AJ1109" s="3">
        <v>0</v>
      </c>
      <c r="AK1109" s="3">
        <v>0</v>
      </c>
      <c r="AL1109" s="2">
        <v>0</v>
      </c>
      <c r="AM1109" s="2">
        <v>0</v>
      </c>
      <c r="AN1109" s="3">
        <v>0</v>
      </c>
      <c r="AO1109" s="3">
        <v>0</v>
      </c>
      <c r="AP1109" s="3">
        <v>22</v>
      </c>
      <c r="AQ1109" s="3">
        <v>-3.0999999493360519E-2</v>
      </c>
      <c r="AR1109" s="3">
        <v>0</v>
      </c>
      <c r="AS1109" s="3">
        <v>0</v>
      </c>
      <c r="AT1109" s="3">
        <v>0</v>
      </c>
      <c r="AU1109" s="3">
        <v>0</v>
      </c>
      <c r="AV1109" s="3">
        <v>0</v>
      </c>
      <c r="AW1109" s="3">
        <v>0</v>
      </c>
      <c r="AX1109" s="2">
        <v>0</v>
      </c>
      <c r="AY1109" s="3">
        <v>1</v>
      </c>
      <c r="AZ1109" s="3">
        <v>1</v>
      </c>
      <c r="BA1109" s="3">
        <v>1</v>
      </c>
      <c r="BB1109" s="3">
        <v>0</v>
      </c>
      <c r="BC1109" s="2">
        <v>1</v>
      </c>
      <c r="BD1109" s="3">
        <v>0</v>
      </c>
      <c r="BE1109" s="2" t="str">
        <f t="shared" si="18"/>
        <v>tikbfb30</v>
      </c>
      <c r="BF1109" s="3">
        <v>-1</v>
      </c>
      <c r="BG1109" s="3">
        <v>1</v>
      </c>
      <c r="BH1109" s="3">
        <v>9</v>
      </c>
      <c r="BI1109" s="2"/>
    </row>
    <row r="1110" spans="1:61" x14ac:dyDescent="0.25">
      <c r="A1110" s="3" t="s">
        <v>1219</v>
      </c>
      <c r="B1110" s="3">
        <v>1</v>
      </c>
      <c r="C1110" s="3" t="s">
        <v>66</v>
      </c>
      <c r="D1110" s="3">
        <v>154</v>
      </c>
      <c r="E1110" s="3" t="s">
        <v>2835</v>
      </c>
      <c r="F1110" s="2">
        <v>6</v>
      </c>
      <c r="G1110" s="3">
        <v>5</v>
      </c>
      <c r="H1110" s="2">
        <v>6</v>
      </c>
      <c r="I1110" s="2">
        <v>0</v>
      </c>
      <c r="J1110" s="3" t="s">
        <v>3018</v>
      </c>
      <c r="K1110" s="3">
        <v>55</v>
      </c>
      <c r="L1110" s="3">
        <v>-1</v>
      </c>
      <c r="M1110" s="3">
        <v>0</v>
      </c>
      <c r="N1110" s="3">
        <v>-1</v>
      </c>
      <c r="O1110" s="3">
        <v>-1</v>
      </c>
      <c r="P1110" s="3">
        <v>-1</v>
      </c>
      <c r="Q1110" s="3">
        <v>-1</v>
      </c>
      <c r="R1110" s="3">
        <v>0</v>
      </c>
      <c r="S1110" s="3">
        <v>100000</v>
      </c>
      <c r="T1110" s="3">
        <v>0</v>
      </c>
      <c r="U1110" s="3">
        <v>0</v>
      </c>
      <c r="V1110" s="3">
        <v>0</v>
      </c>
      <c r="W1110" s="3">
        <v>0</v>
      </c>
      <c r="X1110" s="3">
        <v>1000</v>
      </c>
      <c r="Y1110" s="2">
        <v>0</v>
      </c>
      <c r="Z1110" s="3">
        <v>0</v>
      </c>
      <c r="AA1110" s="2">
        <v>0</v>
      </c>
      <c r="AB1110" s="2">
        <v>0</v>
      </c>
      <c r="AC1110" s="2">
        <v>0</v>
      </c>
      <c r="AD1110" s="2">
        <v>1</v>
      </c>
      <c r="AE1110" s="3">
        <v>0</v>
      </c>
      <c r="AF1110" s="2">
        <v>0</v>
      </c>
      <c r="AG1110" s="3">
        <v>0</v>
      </c>
      <c r="AH1110" s="3">
        <v>0</v>
      </c>
      <c r="AI1110" s="3">
        <v>0</v>
      </c>
      <c r="AJ1110" s="3">
        <v>0</v>
      </c>
      <c r="AK1110" s="3">
        <v>0</v>
      </c>
      <c r="AL1110" s="2">
        <v>0</v>
      </c>
      <c r="AM1110" s="2">
        <v>0</v>
      </c>
      <c r="AN1110" s="3">
        <v>0</v>
      </c>
      <c r="AO1110" s="3">
        <v>0</v>
      </c>
      <c r="AP1110" s="3">
        <v>22</v>
      </c>
      <c r="AQ1110" s="3">
        <v>-3.2000001519918442E-2</v>
      </c>
      <c r="AR1110" s="3">
        <v>0</v>
      </c>
      <c r="AS1110" s="3">
        <v>0</v>
      </c>
      <c r="AT1110" s="3">
        <v>0</v>
      </c>
      <c r="AU1110" s="3">
        <v>0</v>
      </c>
      <c r="AV1110" s="3">
        <v>0</v>
      </c>
      <c r="AW1110" s="3">
        <v>0</v>
      </c>
      <c r="AX1110" s="2">
        <v>0</v>
      </c>
      <c r="AY1110" s="3">
        <v>1</v>
      </c>
      <c r="AZ1110" s="3">
        <v>1</v>
      </c>
      <c r="BA1110" s="3">
        <v>1</v>
      </c>
      <c r="BB1110" s="3">
        <v>0</v>
      </c>
      <c r="BC1110" s="2">
        <v>1</v>
      </c>
      <c r="BD1110" s="3">
        <v>0</v>
      </c>
      <c r="BE1110" s="2" t="str">
        <f t="shared" si="18"/>
        <v>tikbfb31</v>
      </c>
      <c r="BF1110" s="3">
        <v>-1</v>
      </c>
      <c r="BG1110" s="3">
        <v>1</v>
      </c>
      <c r="BH1110" s="3">
        <v>9</v>
      </c>
      <c r="BI1110" s="2"/>
    </row>
    <row r="1111" spans="1:61" x14ac:dyDescent="0.25">
      <c r="A1111" s="3" t="s">
        <v>1220</v>
      </c>
      <c r="B1111" s="3">
        <v>1</v>
      </c>
      <c r="C1111" s="3" t="s">
        <v>66</v>
      </c>
      <c r="D1111" s="3">
        <v>154</v>
      </c>
      <c r="E1111" s="3" t="s">
        <v>2836</v>
      </c>
      <c r="F1111" s="2">
        <v>6</v>
      </c>
      <c r="G1111" s="3">
        <v>5</v>
      </c>
      <c r="H1111" s="2">
        <v>6</v>
      </c>
      <c r="I1111" s="2">
        <v>0</v>
      </c>
      <c r="J1111" s="3" t="s">
        <v>3018</v>
      </c>
      <c r="K1111" s="3">
        <v>55</v>
      </c>
      <c r="L1111" s="3">
        <v>-1</v>
      </c>
      <c r="M1111" s="3">
        <v>0</v>
      </c>
      <c r="N1111" s="3">
        <v>-1</v>
      </c>
      <c r="O1111" s="3">
        <v>-1</v>
      </c>
      <c r="P1111" s="3">
        <v>-1</v>
      </c>
      <c r="Q1111" s="3">
        <v>-1</v>
      </c>
      <c r="R1111" s="3">
        <v>0</v>
      </c>
      <c r="S1111" s="3">
        <v>100000</v>
      </c>
      <c r="T1111" s="3">
        <v>0</v>
      </c>
      <c r="U1111" s="3">
        <v>0</v>
      </c>
      <c r="V1111" s="3">
        <v>0</v>
      </c>
      <c r="W1111" s="3">
        <v>0</v>
      </c>
      <c r="X1111" s="3">
        <v>1000</v>
      </c>
      <c r="Y1111" s="2">
        <v>0</v>
      </c>
      <c r="Z1111" s="3">
        <v>0</v>
      </c>
      <c r="AA1111" s="2">
        <v>0</v>
      </c>
      <c r="AB1111" s="2">
        <v>0</v>
      </c>
      <c r="AC1111" s="2">
        <v>0</v>
      </c>
      <c r="AD1111" s="2">
        <v>1</v>
      </c>
      <c r="AE1111" s="3">
        <v>0</v>
      </c>
      <c r="AF1111" s="2">
        <v>0</v>
      </c>
      <c r="AG1111" s="3">
        <v>0</v>
      </c>
      <c r="AH1111" s="3">
        <v>0</v>
      </c>
      <c r="AI1111" s="3">
        <v>0</v>
      </c>
      <c r="AJ1111" s="3">
        <v>0</v>
      </c>
      <c r="AK1111" s="3">
        <v>0</v>
      </c>
      <c r="AL1111" s="2">
        <v>0</v>
      </c>
      <c r="AM1111" s="2">
        <v>0</v>
      </c>
      <c r="AN1111" s="3">
        <v>0</v>
      </c>
      <c r="AO1111" s="3">
        <v>0</v>
      </c>
      <c r="AP1111" s="3">
        <v>22</v>
      </c>
      <c r="AQ1111" s="3">
        <v>-3.2999999821186066E-2</v>
      </c>
      <c r="AR1111" s="3">
        <v>0</v>
      </c>
      <c r="AS1111" s="3">
        <v>0</v>
      </c>
      <c r="AT1111" s="3">
        <v>0</v>
      </c>
      <c r="AU1111" s="3">
        <v>0</v>
      </c>
      <c r="AV1111" s="3">
        <v>0</v>
      </c>
      <c r="AW1111" s="3">
        <v>0</v>
      </c>
      <c r="AX1111" s="2">
        <v>0</v>
      </c>
      <c r="AY1111" s="3">
        <v>1</v>
      </c>
      <c r="AZ1111" s="3">
        <v>1</v>
      </c>
      <c r="BA1111" s="3">
        <v>1</v>
      </c>
      <c r="BB1111" s="3">
        <v>0</v>
      </c>
      <c r="BC1111" s="2">
        <v>1</v>
      </c>
      <c r="BD1111" s="3">
        <v>0</v>
      </c>
      <c r="BE1111" s="2" t="str">
        <f t="shared" si="18"/>
        <v>tikbfb32</v>
      </c>
      <c r="BF1111" s="3">
        <v>-1</v>
      </c>
      <c r="BG1111" s="3">
        <v>1</v>
      </c>
      <c r="BH1111" s="3">
        <v>9</v>
      </c>
      <c r="BI1111" s="2"/>
    </row>
    <row r="1112" spans="1:61" x14ac:dyDescent="0.25">
      <c r="A1112" s="3" t="s">
        <v>1221</v>
      </c>
      <c r="B1112" s="3">
        <v>1</v>
      </c>
      <c r="C1112" s="3" t="s">
        <v>66</v>
      </c>
      <c r="D1112" s="3">
        <v>154</v>
      </c>
      <c r="E1112" s="3" t="s">
        <v>2837</v>
      </c>
      <c r="F1112" s="2">
        <v>6</v>
      </c>
      <c r="G1112" s="3">
        <v>5</v>
      </c>
      <c r="H1112" s="2">
        <v>6</v>
      </c>
      <c r="I1112" s="2">
        <v>0</v>
      </c>
      <c r="J1112" s="3" t="s">
        <v>3018</v>
      </c>
      <c r="K1112" s="3">
        <v>55</v>
      </c>
      <c r="L1112" s="3">
        <v>-1</v>
      </c>
      <c r="M1112" s="3">
        <v>0</v>
      </c>
      <c r="N1112" s="3">
        <v>-1</v>
      </c>
      <c r="O1112" s="3">
        <v>-1</v>
      </c>
      <c r="P1112" s="3">
        <v>-1</v>
      </c>
      <c r="Q1112" s="3">
        <v>-1</v>
      </c>
      <c r="R1112" s="3">
        <v>0</v>
      </c>
      <c r="S1112" s="3">
        <v>100000</v>
      </c>
      <c r="T1112" s="3">
        <v>0</v>
      </c>
      <c r="U1112" s="3">
        <v>0</v>
      </c>
      <c r="V1112" s="3">
        <v>0</v>
      </c>
      <c r="W1112" s="3">
        <v>0</v>
      </c>
      <c r="X1112" s="3">
        <v>1000</v>
      </c>
      <c r="Y1112" s="2">
        <v>0</v>
      </c>
      <c r="Z1112" s="3">
        <v>0</v>
      </c>
      <c r="AA1112" s="2">
        <v>0</v>
      </c>
      <c r="AB1112" s="2">
        <v>0</v>
      </c>
      <c r="AC1112" s="2">
        <v>0</v>
      </c>
      <c r="AD1112" s="2">
        <v>1</v>
      </c>
      <c r="AE1112" s="3">
        <v>0</v>
      </c>
      <c r="AF1112" s="2">
        <v>0</v>
      </c>
      <c r="AG1112" s="3">
        <v>0</v>
      </c>
      <c r="AH1112" s="3">
        <v>0</v>
      </c>
      <c r="AI1112" s="3">
        <v>0</v>
      </c>
      <c r="AJ1112" s="3">
        <v>0</v>
      </c>
      <c r="AK1112" s="3">
        <v>0</v>
      </c>
      <c r="AL1112" s="2">
        <v>0</v>
      </c>
      <c r="AM1112" s="2">
        <v>0</v>
      </c>
      <c r="AN1112" s="3">
        <v>0</v>
      </c>
      <c r="AO1112" s="3">
        <v>0</v>
      </c>
      <c r="AP1112" s="3">
        <v>22</v>
      </c>
      <c r="AQ1112" s="3">
        <v>-3.4000001847743988E-2</v>
      </c>
      <c r="AR1112" s="3">
        <v>0</v>
      </c>
      <c r="AS1112" s="3">
        <v>0</v>
      </c>
      <c r="AT1112" s="3">
        <v>0</v>
      </c>
      <c r="AU1112" s="3">
        <v>0</v>
      </c>
      <c r="AV1112" s="3">
        <v>0</v>
      </c>
      <c r="AW1112" s="3">
        <v>0</v>
      </c>
      <c r="AX1112" s="2">
        <v>0</v>
      </c>
      <c r="AY1112" s="3">
        <v>1</v>
      </c>
      <c r="AZ1112" s="3">
        <v>1</v>
      </c>
      <c r="BA1112" s="3">
        <v>1</v>
      </c>
      <c r="BB1112" s="3">
        <v>0</v>
      </c>
      <c r="BC1112" s="2">
        <v>1</v>
      </c>
      <c r="BD1112" s="3">
        <v>0</v>
      </c>
      <c r="BE1112" s="2" t="str">
        <f t="shared" si="18"/>
        <v>tikbfb33</v>
      </c>
      <c r="BF1112" s="3">
        <v>-1</v>
      </c>
      <c r="BG1112" s="3">
        <v>1</v>
      </c>
      <c r="BH1112" s="3">
        <v>9</v>
      </c>
      <c r="BI1112" s="2"/>
    </row>
    <row r="1113" spans="1:61" x14ac:dyDescent="0.25">
      <c r="A1113" s="3" t="s">
        <v>1222</v>
      </c>
      <c r="B1113" s="3">
        <v>1</v>
      </c>
      <c r="C1113" s="3" t="s">
        <v>66</v>
      </c>
      <c r="D1113" s="3">
        <v>154</v>
      </c>
      <c r="E1113" s="3" t="s">
        <v>2838</v>
      </c>
      <c r="F1113" s="2">
        <v>6</v>
      </c>
      <c r="G1113" s="3">
        <v>5</v>
      </c>
      <c r="H1113" s="2">
        <v>6</v>
      </c>
      <c r="I1113" s="2">
        <v>0</v>
      </c>
      <c r="J1113" s="3" t="s">
        <v>3018</v>
      </c>
      <c r="K1113" s="3">
        <v>55</v>
      </c>
      <c r="L1113" s="3">
        <v>-1</v>
      </c>
      <c r="M1113" s="3">
        <v>0</v>
      </c>
      <c r="N1113" s="3">
        <v>-1</v>
      </c>
      <c r="O1113" s="3">
        <v>-1</v>
      </c>
      <c r="P1113" s="3">
        <v>-1</v>
      </c>
      <c r="Q1113" s="3">
        <v>-1</v>
      </c>
      <c r="R1113" s="3">
        <v>0</v>
      </c>
      <c r="S1113" s="3">
        <v>100000</v>
      </c>
      <c r="T1113" s="3">
        <v>0</v>
      </c>
      <c r="U1113" s="3">
        <v>0</v>
      </c>
      <c r="V1113" s="3">
        <v>0</v>
      </c>
      <c r="W1113" s="3">
        <v>0</v>
      </c>
      <c r="X1113" s="3">
        <v>1000</v>
      </c>
      <c r="Y1113" s="2">
        <v>0</v>
      </c>
      <c r="Z1113" s="3">
        <v>0</v>
      </c>
      <c r="AA1113" s="2">
        <v>0</v>
      </c>
      <c r="AB1113" s="2">
        <v>0</v>
      </c>
      <c r="AC1113" s="2">
        <v>0</v>
      </c>
      <c r="AD1113" s="2">
        <v>1</v>
      </c>
      <c r="AE1113" s="3">
        <v>0</v>
      </c>
      <c r="AF1113" s="2">
        <v>0</v>
      </c>
      <c r="AG1113" s="3">
        <v>0</v>
      </c>
      <c r="AH1113" s="3">
        <v>0</v>
      </c>
      <c r="AI1113" s="3">
        <v>0</v>
      </c>
      <c r="AJ1113" s="3">
        <v>0</v>
      </c>
      <c r="AK1113" s="3">
        <v>0</v>
      </c>
      <c r="AL1113" s="2">
        <v>0</v>
      </c>
      <c r="AM1113" s="2">
        <v>0</v>
      </c>
      <c r="AN1113" s="3">
        <v>0</v>
      </c>
      <c r="AO1113" s="3">
        <v>0</v>
      </c>
      <c r="AP1113" s="3">
        <v>22</v>
      </c>
      <c r="AQ1113" s="3">
        <v>-3.5000000149011612E-2</v>
      </c>
      <c r="AR1113" s="3">
        <v>0</v>
      </c>
      <c r="AS1113" s="3">
        <v>0</v>
      </c>
      <c r="AT1113" s="3">
        <v>0</v>
      </c>
      <c r="AU1113" s="3">
        <v>0</v>
      </c>
      <c r="AV1113" s="3">
        <v>0</v>
      </c>
      <c r="AW1113" s="3">
        <v>0</v>
      </c>
      <c r="AX1113" s="2">
        <v>0</v>
      </c>
      <c r="AY1113" s="3">
        <v>1</v>
      </c>
      <c r="AZ1113" s="3">
        <v>1</v>
      </c>
      <c r="BA1113" s="3">
        <v>1</v>
      </c>
      <c r="BB1113" s="3">
        <v>0</v>
      </c>
      <c r="BC1113" s="2">
        <v>1</v>
      </c>
      <c r="BD1113" s="3">
        <v>0</v>
      </c>
      <c r="BE1113" s="2" t="str">
        <f t="shared" si="18"/>
        <v>tikbfb34</v>
      </c>
      <c r="BF1113" s="3">
        <v>-1</v>
      </c>
      <c r="BG1113" s="3">
        <v>1</v>
      </c>
      <c r="BH1113" s="3">
        <v>9</v>
      </c>
      <c r="BI1113" s="2"/>
    </row>
    <row r="1114" spans="1:61" x14ac:dyDescent="0.25">
      <c r="A1114" s="3" t="s">
        <v>1223</v>
      </c>
      <c r="B1114" s="3">
        <v>1</v>
      </c>
      <c r="C1114" s="3" t="s">
        <v>66</v>
      </c>
      <c r="D1114" s="3">
        <v>154</v>
      </c>
      <c r="E1114" s="3" t="s">
        <v>2839</v>
      </c>
      <c r="F1114" s="2">
        <v>6</v>
      </c>
      <c r="G1114" s="3">
        <v>5</v>
      </c>
      <c r="H1114" s="2">
        <v>6</v>
      </c>
      <c r="I1114" s="2">
        <v>0</v>
      </c>
      <c r="J1114" s="3" t="s">
        <v>3018</v>
      </c>
      <c r="K1114" s="3">
        <v>55</v>
      </c>
      <c r="L1114" s="3">
        <v>-1</v>
      </c>
      <c r="M1114" s="3">
        <v>0</v>
      </c>
      <c r="N1114" s="3">
        <v>-1</v>
      </c>
      <c r="O1114" s="3">
        <v>-1</v>
      </c>
      <c r="P1114" s="3">
        <v>-1</v>
      </c>
      <c r="Q1114" s="3">
        <v>-1</v>
      </c>
      <c r="R1114" s="3">
        <v>0</v>
      </c>
      <c r="S1114" s="3">
        <v>100000</v>
      </c>
      <c r="T1114" s="3">
        <v>0</v>
      </c>
      <c r="U1114" s="3">
        <v>0</v>
      </c>
      <c r="V1114" s="3">
        <v>0</v>
      </c>
      <c r="W1114" s="3">
        <v>0</v>
      </c>
      <c r="X1114" s="3">
        <v>1000</v>
      </c>
      <c r="Y1114" s="2">
        <v>0</v>
      </c>
      <c r="Z1114" s="3">
        <v>0</v>
      </c>
      <c r="AA1114" s="2">
        <v>0</v>
      </c>
      <c r="AB1114" s="2">
        <v>0</v>
      </c>
      <c r="AC1114" s="2">
        <v>0</v>
      </c>
      <c r="AD1114" s="2">
        <v>1</v>
      </c>
      <c r="AE1114" s="3">
        <v>0</v>
      </c>
      <c r="AF1114" s="2">
        <v>0</v>
      </c>
      <c r="AG1114" s="3">
        <v>0</v>
      </c>
      <c r="AH1114" s="3">
        <v>0</v>
      </c>
      <c r="AI1114" s="3">
        <v>0</v>
      </c>
      <c r="AJ1114" s="3">
        <v>0</v>
      </c>
      <c r="AK1114" s="3">
        <v>0</v>
      </c>
      <c r="AL1114" s="2">
        <v>0</v>
      </c>
      <c r="AM1114" s="2">
        <v>0</v>
      </c>
      <c r="AN1114" s="3">
        <v>0</v>
      </c>
      <c r="AO1114" s="3">
        <v>0</v>
      </c>
      <c r="AP1114" s="3">
        <v>22</v>
      </c>
      <c r="AQ1114" s="3">
        <v>-3.5999998450279236E-2</v>
      </c>
      <c r="AR1114" s="3">
        <v>0</v>
      </c>
      <c r="AS1114" s="3">
        <v>0</v>
      </c>
      <c r="AT1114" s="3">
        <v>0</v>
      </c>
      <c r="AU1114" s="3">
        <v>0</v>
      </c>
      <c r="AV1114" s="3">
        <v>0</v>
      </c>
      <c r="AW1114" s="3">
        <v>0</v>
      </c>
      <c r="AX1114" s="2">
        <v>0</v>
      </c>
      <c r="AY1114" s="3">
        <v>1</v>
      </c>
      <c r="AZ1114" s="3">
        <v>1</v>
      </c>
      <c r="BA1114" s="3">
        <v>1</v>
      </c>
      <c r="BB1114" s="3">
        <v>0</v>
      </c>
      <c r="BC1114" s="2">
        <v>1</v>
      </c>
      <c r="BD1114" s="3">
        <v>0</v>
      </c>
      <c r="BE1114" s="2" t="str">
        <f t="shared" si="18"/>
        <v>tikbfb35</v>
      </c>
      <c r="BF1114" s="3">
        <v>-1</v>
      </c>
      <c r="BG1114" s="3">
        <v>1</v>
      </c>
      <c r="BH1114" s="3">
        <v>9</v>
      </c>
      <c r="BI1114" s="2"/>
    </row>
    <row r="1115" spans="1:61" x14ac:dyDescent="0.25">
      <c r="A1115" s="3" t="s">
        <v>1224</v>
      </c>
      <c r="B1115" s="3">
        <v>1</v>
      </c>
      <c r="C1115" s="3" t="s">
        <v>66</v>
      </c>
      <c r="D1115" s="3">
        <v>154</v>
      </c>
      <c r="E1115" s="3" t="s">
        <v>2840</v>
      </c>
      <c r="F1115" s="2">
        <v>6</v>
      </c>
      <c r="G1115" s="3">
        <v>5</v>
      </c>
      <c r="H1115" s="2">
        <v>6</v>
      </c>
      <c r="I1115" s="2">
        <v>0</v>
      </c>
      <c r="J1115" s="3" t="s">
        <v>3018</v>
      </c>
      <c r="K1115" s="3">
        <v>55</v>
      </c>
      <c r="L1115" s="3">
        <v>-1</v>
      </c>
      <c r="M1115" s="3">
        <v>0</v>
      </c>
      <c r="N1115" s="3">
        <v>-1</v>
      </c>
      <c r="O1115" s="3">
        <v>-1</v>
      </c>
      <c r="P1115" s="3">
        <v>-1</v>
      </c>
      <c r="Q1115" s="3">
        <v>-1</v>
      </c>
      <c r="R1115" s="3">
        <v>0</v>
      </c>
      <c r="S1115" s="3">
        <v>100000</v>
      </c>
      <c r="T1115" s="3">
        <v>0</v>
      </c>
      <c r="U1115" s="3">
        <v>0</v>
      </c>
      <c r="V1115" s="3">
        <v>0</v>
      </c>
      <c r="W1115" s="3">
        <v>0</v>
      </c>
      <c r="X1115" s="3">
        <v>1000</v>
      </c>
      <c r="Y1115" s="2">
        <v>0</v>
      </c>
      <c r="Z1115" s="3">
        <v>0</v>
      </c>
      <c r="AA1115" s="2">
        <v>0</v>
      </c>
      <c r="AB1115" s="2">
        <v>0</v>
      </c>
      <c r="AC1115" s="2">
        <v>0</v>
      </c>
      <c r="AD1115" s="2">
        <v>1</v>
      </c>
      <c r="AE1115" s="3">
        <v>0</v>
      </c>
      <c r="AF1115" s="2">
        <v>0</v>
      </c>
      <c r="AG1115" s="3">
        <v>0</v>
      </c>
      <c r="AH1115" s="3">
        <v>0</v>
      </c>
      <c r="AI1115" s="3">
        <v>0</v>
      </c>
      <c r="AJ1115" s="3">
        <v>0</v>
      </c>
      <c r="AK1115" s="3">
        <v>0</v>
      </c>
      <c r="AL1115" s="2">
        <v>0</v>
      </c>
      <c r="AM1115" s="2">
        <v>0</v>
      </c>
      <c r="AN1115" s="3">
        <v>0</v>
      </c>
      <c r="AO1115" s="3">
        <v>0</v>
      </c>
      <c r="AP1115" s="3">
        <v>22</v>
      </c>
      <c r="AQ1115" s="3">
        <v>-3.7000000476837158E-2</v>
      </c>
      <c r="AR1115" s="3">
        <v>0</v>
      </c>
      <c r="AS1115" s="3">
        <v>0</v>
      </c>
      <c r="AT1115" s="3">
        <v>0</v>
      </c>
      <c r="AU1115" s="3">
        <v>0</v>
      </c>
      <c r="AV1115" s="3">
        <v>0</v>
      </c>
      <c r="AW1115" s="3">
        <v>0</v>
      </c>
      <c r="AX1115" s="2">
        <v>0</v>
      </c>
      <c r="AY1115" s="3">
        <v>1</v>
      </c>
      <c r="AZ1115" s="3">
        <v>1</v>
      </c>
      <c r="BA1115" s="3">
        <v>1</v>
      </c>
      <c r="BB1115" s="3">
        <v>0</v>
      </c>
      <c r="BC1115" s="2">
        <v>1</v>
      </c>
      <c r="BD1115" s="3">
        <v>0</v>
      </c>
      <c r="BE1115" s="2" t="str">
        <f t="shared" si="18"/>
        <v>tikbfb36</v>
      </c>
      <c r="BF1115" s="3">
        <v>-1</v>
      </c>
      <c r="BG1115" s="3">
        <v>1</v>
      </c>
      <c r="BH1115" s="3">
        <v>9</v>
      </c>
      <c r="BI1115" s="2"/>
    </row>
    <row r="1116" spans="1:61" x14ac:dyDescent="0.25">
      <c r="A1116" s="3" t="s">
        <v>1225</v>
      </c>
      <c r="B1116" s="3">
        <v>1</v>
      </c>
      <c r="C1116" s="3" t="s">
        <v>66</v>
      </c>
      <c r="D1116" s="3">
        <v>154</v>
      </c>
      <c r="E1116" s="3" t="s">
        <v>2841</v>
      </c>
      <c r="F1116" s="2">
        <v>6</v>
      </c>
      <c r="G1116" s="3">
        <v>5</v>
      </c>
      <c r="H1116" s="2">
        <v>6</v>
      </c>
      <c r="I1116" s="2">
        <v>0</v>
      </c>
      <c r="J1116" s="3" t="s">
        <v>3018</v>
      </c>
      <c r="K1116" s="3">
        <v>55</v>
      </c>
      <c r="L1116" s="3">
        <v>-1</v>
      </c>
      <c r="M1116" s="3">
        <v>0</v>
      </c>
      <c r="N1116" s="3">
        <v>-1</v>
      </c>
      <c r="O1116" s="3">
        <v>-1</v>
      </c>
      <c r="P1116" s="3">
        <v>-1</v>
      </c>
      <c r="Q1116" s="3">
        <v>-1</v>
      </c>
      <c r="R1116" s="3">
        <v>0</v>
      </c>
      <c r="S1116" s="3">
        <v>100000</v>
      </c>
      <c r="T1116" s="3">
        <v>0</v>
      </c>
      <c r="U1116" s="3">
        <v>0</v>
      </c>
      <c r="V1116" s="3">
        <v>0</v>
      </c>
      <c r="W1116" s="3">
        <v>0</v>
      </c>
      <c r="X1116" s="3">
        <v>1000</v>
      </c>
      <c r="Y1116" s="2">
        <v>0</v>
      </c>
      <c r="Z1116" s="3">
        <v>0</v>
      </c>
      <c r="AA1116" s="2">
        <v>0</v>
      </c>
      <c r="AB1116" s="2">
        <v>0</v>
      </c>
      <c r="AC1116" s="2">
        <v>0</v>
      </c>
      <c r="AD1116" s="2">
        <v>1</v>
      </c>
      <c r="AE1116" s="3">
        <v>0</v>
      </c>
      <c r="AF1116" s="2">
        <v>0</v>
      </c>
      <c r="AG1116" s="3">
        <v>0</v>
      </c>
      <c r="AH1116" s="3">
        <v>0</v>
      </c>
      <c r="AI1116" s="3">
        <v>0</v>
      </c>
      <c r="AJ1116" s="3">
        <v>0</v>
      </c>
      <c r="AK1116" s="3">
        <v>0</v>
      </c>
      <c r="AL1116" s="2">
        <v>0</v>
      </c>
      <c r="AM1116" s="2">
        <v>0</v>
      </c>
      <c r="AN1116" s="3">
        <v>0</v>
      </c>
      <c r="AO1116" s="3">
        <v>0</v>
      </c>
      <c r="AP1116" s="3">
        <v>22</v>
      </c>
      <c r="AQ1116" s="3">
        <v>-3.7999998778104782E-2</v>
      </c>
      <c r="AR1116" s="3">
        <v>0</v>
      </c>
      <c r="AS1116" s="3">
        <v>0</v>
      </c>
      <c r="AT1116" s="3">
        <v>0</v>
      </c>
      <c r="AU1116" s="3">
        <v>0</v>
      </c>
      <c r="AV1116" s="3">
        <v>0</v>
      </c>
      <c r="AW1116" s="3">
        <v>0</v>
      </c>
      <c r="AX1116" s="2">
        <v>0</v>
      </c>
      <c r="AY1116" s="3">
        <v>1</v>
      </c>
      <c r="AZ1116" s="3">
        <v>1</v>
      </c>
      <c r="BA1116" s="3">
        <v>1</v>
      </c>
      <c r="BB1116" s="3">
        <v>0</v>
      </c>
      <c r="BC1116" s="2">
        <v>1</v>
      </c>
      <c r="BD1116" s="3">
        <v>0</v>
      </c>
      <c r="BE1116" s="2" t="str">
        <f t="shared" si="18"/>
        <v>tikbfb37</v>
      </c>
      <c r="BF1116" s="3">
        <v>-1</v>
      </c>
      <c r="BG1116" s="3">
        <v>1</v>
      </c>
      <c r="BH1116" s="3">
        <v>9</v>
      </c>
      <c r="BI1116" s="2"/>
    </row>
    <row r="1117" spans="1:61" x14ac:dyDescent="0.25">
      <c r="A1117" s="3" t="s">
        <v>1226</v>
      </c>
      <c r="B1117" s="3">
        <v>1</v>
      </c>
      <c r="C1117" s="3" t="s">
        <v>66</v>
      </c>
      <c r="D1117" s="3">
        <v>154</v>
      </c>
      <c r="E1117" s="3" t="s">
        <v>2842</v>
      </c>
      <c r="F1117" s="2">
        <v>6</v>
      </c>
      <c r="G1117" s="3">
        <v>5</v>
      </c>
      <c r="H1117" s="2">
        <v>6</v>
      </c>
      <c r="I1117" s="2">
        <v>0</v>
      </c>
      <c r="J1117" s="3" t="s">
        <v>3018</v>
      </c>
      <c r="K1117" s="3">
        <v>55</v>
      </c>
      <c r="L1117" s="3">
        <v>-1</v>
      </c>
      <c r="M1117" s="3">
        <v>0</v>
      </c>
      <c r="N1117" s="3">
        <v>-1</v>
      </c>
      <c r="O1117" s="3">
        <v>-1</v>
      </c>
      <c r="P1117" s="3">
        <v>-1</v>
      </c>
      <c r="Q1117" s="3">
        <v>-1</v>
      </c>
      <c r="R1117" s="3">
        <v>0</v>
      </c>
      <c r="S1117" s="3">
        <v>100000</v>
      </c>
      <c r="T1117" s="3">
        <v>0</v>
      </c>
      <c r="U1117" s="3">
        <v>0</v>
      </c>
      <c r="V1117" s="3">
        <v>0</v>
      </c>
      <c r="W1117" s="3">
        <v>0</v>
      </c>
      <c r="X1117" s="3">
        <v>1000</v>
      </c>
      <c r="Y1117" s="2">
        <v>0</v>
      </c>
      <c r="Z1117" s="3">
        <v>0</v>
      </c>
      <c r="AA1117" s="2">
        <v>0</v>
      </c>
      <c r="AB1117" s="2">
        <v>0</v>
      </c>
      <c r="AC1117" s="2">
        <v>0</v>
      </c>
      <c r="AD1117" s="2">
        <v>1</v>
      </c>
      <c r="AE1117" s="3">
        <v>0</v>
      </c>
      <c r="AF1117" s="2">
        <v>0</v>
      </c>
      <c r="AG1117" s="3">
        <v>0</v>
      </c>
      <c r="AH1117" s="3">
        <v>0</v>
      </c>
      <c r="AI1117" s="3">
        <v>0</v>
      </c>
      <c r="AJ1117" s="3">
        <v>0</v>
      </c>
      <c r="AK1117" s="3">
        <v>0</v>
      </c>
      <c r="AL1117" s="2">
        <v>0</v>
      </c>
      <c r="AM1117" s="2">
        <v>0</v>
      </c>
      <c r="AN1117" s="3">
        <v>0</v>
      </c>
      <c r="AO1117" s="3">
        <v>0</v>
      </c>
      <c r="AP1117" s="3">
        <v>22</v>
      </c>
      <c r="AQ1117" s="3">
        <v>-3.9000000804662704E-2</v>
      </c>
      <c r="AR1117" s="3">
        <v>0</v>
      </c>
      <c r="AS1117" s="3">
        <v>0</v>
      </c>
      <c r="AT1117" s="3">
        <v>0</v>
      </c>
      <c r="AU1117" s="3">
        <v>0</v>
      </c>
      <c r="AV1117" s="3">
        <v>0</v>
      </c>
      <c r="AW1117" s="3">
        <v>0</v>
      </c>
      <c r="AX1117" s="2">
        <v>0</v>
      </c>
      <c r="AY1117" s="3">
        <v>1</v>
      </c>
      <c r="AZ1117" s="3">
        <v>1</v>
      </c>
      <c r="BA1117" s="3">
        <v>1</v>
      </c>
      <c r="BB1117" s="3">
        <v>0</v>
      </c>
      <c r="BC1117" s="2">
        <v>1</v>
      </c>
      <c r="BD1117" s="3">
        <v>0</v>
      </c>
      <c r="BE1117" s="2" t="str">
        <f t="shared" si="18"/>
        <v>tikbfb38</v>
      </c>
      <c r="BF1117" s="3">
        <v>-1</v>
      </c>
      <c r="BG1117" s="3">
        <v>1</v>
      </c>
      <c r="BH1117" s="3">
        <v>9</v>
      </c>
      <c r="BI1117" s="2"/>
    </row>
    <row r="1118" spans="1:61" x14ac:dyDescent="0.25">
      <c r="A1118" s="3" t="s">
        <v>1227</v>
      </c>
      <c r="B1118" s="3">
        <v>1</v>
      </c>
      <c r="C1118" s="3" t="s">
        <v>66</v>
      </c>
      <c r="D1118" s="3">
        <v>154</v>
      </c>
      <c r="E1118" s="3" t="s">
        <v>2843</v>
      </c>
      <c r="F1118" s="2">
        <v>6</v>
      </c>
      <c r="G1118" s="3">
        <v>5</v>
      </c>
      <c r="H1118" s="2">
        <v>6</v>
      </c>
      <c r="I1118" s="2">
        <v>0</v>
      </c>
      <c r="J1118" s="3" t="s">
        <v>3018</v>
      </c>
      <c r="K1118" s="3">
        <v>55</v>
      </c>
      <c r="L1118" s="3">
        <v>-1</v>
      </c>
      <c r="M1118" s="3">
        <v>0</v>
      </c>
      <c r="N1118" s="3">
        <v>-1</v>
      </c>
      <c r="O1118" s="3">
        <v>-1</v>
      </c>
      <c r="P1118" s="3">
        <v>-1</v>
      </c>
      <c r="Q1118" s="3">
        <v>-1</v>
      </c>
      <c r="R1118" s="3">
        <v>0</v>
      </c>
      <c r="S1118" s="3">
        <v>100000</v>
      </c>
      <c r="T1118" s="3">
        <v>0</v>
      </c>
      <c r="U1118" s="3">
        <v>0</v>
      </c>
      <c r="V1118" s="3">
        <v>0</v>
      </c>
      <c r="W1118" s="3">
        <v>0</v>
      </c>
      <c r="X1118" s="3">
        <v>1000</v>
      </c>
      <c r="Y1118" s="2">
        <v>0</v>
      </c>
      <c r="Z1118" s="3">
        <v>0</v>
      </c>
      <c r="AA1118" s="2">
        <v>0</v>
      </c>
      <c r="AB1118" s="2">
        <v>0</v>
      </c>
      <c r="AC1118" s="2">
        <v>0</v>
      </c>
      <c r="AD1118" s="2">
        <v>1</v>
      </c>
      <c r="AE1118" s="3">
        <v>0</v>
      </c>
      <c r="AF1118" s="2">
        <v>0</v>
      </c>
      <c r="AG1118" s="3">
        <v>0</v>
      </c>
      <c r="AH1118" s="3">
        <v>0</v>
      </c>
      <c r="AI1118" s="3">
        <v>0</v>
      </c>
      <c r="AJ1118" s="3">
        <v>0</v>
      </c>
      <c r="AK1118" s="3">
        <v>0</v>
      </c>
      <c r="AL1118" s="2">
        <v>0</v>
      </c>
      <c r="AM1118" s="2">
        <v>0</v>
      </c>
      <c r="AN1118" s="3">
        <v>0</v>
      </c>
      <c r="AO1118" s="3">
        <v>0</v>
      </c>
      <c r="AP1118" s="3">
        <v>22</v>
      </c>
      <c r="AQ1118" s="3">
        <v>-3.9999999105930328E-2</v>
      </c>
      <c r="AR1118" s="3">
        <v>0</v>
      </c>
      <c r="AS1118" s="3">
        <v>0</v>
      </c>
      <c r="AT1118" s="3">
        <v>0</v>
      </c>
      <c r="AU1118" s="3">
        <v>0</v>
      </c>
      <c r="AV1118" s="3">
        <v>0</v>
      </c>
      <c r="AW1118" s="3">
        <v>0</v>
      </c>
      <c r="AX1118" s="2">
        <v>0</v>
      </c>
      <c r="AY1118" s="3">
        <v>1</v>
      </c>
      <c r="AZ1118" s="3">
        <v>1</v>
      </c>
      <c r="BA1118" s="3">
        <v>1</v>
      </c>
      <c r="BB1118" s="3">
        <v>0</v>
      </c>
      <c r="BC1118" s="2">
        <v>1</v>
      </c>
      <c r="BD1118" s="3">
        <v>0</v>
      </c>
      <c r="BE1118" s="2" t="str">
        <f t="shared" si="18"/>
        <v>tikbfb39</v>
      </c>
      <c r="BF1118" s="3">
        <v>-1</v>
      </c>
      <c r="BG1118" s="3">
        <v>1</v>
      </c>
      <c r="BH1118" s="3">
        <v>9</v>
      </c>
      <c r="BI1118" s="2"/>
    </row>
    <row r="1119" spans="1:61" x14ac:dyDescent="0.25">
      <c r="A1119" s="3" t="s">
        <v>1228</v>
      </c>
      <c r="B1119" s="3">
        <v>1</v>
      </c>
      <c r="C1119" s="3" t="s">
        <v>66</v>
      </c>
      <c r="D1119" s="3">
        <v>154</v>
      </c>
      <c r="E1119" s="3" t="s">
        <v>2844</v>
      </c>
      <c r="F1119" s="2">
        <v>6</v>
      </c>
      <c r="G1119" s="3">
        <v>5</v>
      </c>
      <c r="H1119" s="2">
        <v>6</v>
      </c>
      <c r="I1119" s="2">
        <v>0</v>
      </c>
      <c r="J1119" s="3" t="s">
        <v>3018</v>
      </c>
      <c r="K1119" s="3">
        <v>55</v>
      </c>
      <c r="L1119" s="3">
        <v>-1</v>
      </c>
      <c r="M1119" s="3">
        <v>0</v>
      </c>
      <c r="N1119" s="3">
        <v>-1</v>
      </c>
      <c r="O1119" s="3">
        <v>-1</v>
      </c>
      <c r="P1119" s="3">
        <v>-1</v>
      </c>
      <c r="Q1119" s="3">
        <v>-1</v>
      </c>
      <c r="R1119" s="3">
        <v>0</v>
      </c>
      <c r="S1119" s="3">
        <v>100000</v>
      </c>
      <c r="T1119" s="3">
        <v>0</v>
      </c>
      <c r="U1119" s="3">
        <v>0</v>
      </c>
      <c r="V1119" s="3">
        <v>0</v>
      </c>
      <c r="W1119" s="3">
        <v>0</v>
      </c>
      <c r="X1119" s="3">
        <v>1000</v>
      </c>
      <c r="Y1119" s="2">
        <v>0</v>
      </c>
      <c r="Z1119" s="3">
        <v>0</v>
      </c>
      <c r="AA1119" s="2">
        <v>0</v>
      </c>
      <c r="AB1119" s="2">
        <v>0</v>
      </c>
      <c r="AC1119" s="2">
        <v>0</v>
      </c>
      <c r="AD1119" s="2">
        <v>1</v>
      </c>
      <c r="AE1119" s="3">
        <v>0</v>
      </c>
      <c r="AF1119" s="2">
        <v>0</v>
      </c>
      <c r="AG1119" s="3">
        <v>0</v>
      </c>
      <c r="AH1119" s="3">
        <v>0</v>
      </c>
      <c r="AI1119" s="3">
        <v>0</v>
      </c>
      <c r="AJ1119" s="3">
        <v>0</v>
      </c>
      <c r="AK1119" s="3">
        <v>0</v>
      </c>
      <c r="AL1119" s="2">
        <v>0</v>
      </c>
      <c r="AM1119" s="2">
        <v>0</v>
      </c>
      <c r="AN1119" s="3">
        <v>0</v>
      </c>
      <c r="AO1119" s="3">
        <v>0</v>
      </c>
      <c r="AP1119" s="3">
        <v>22</v>
      </c>
      <c r="AQ1119" s="3">
        <v>-4.1000001132488251E-2</v>
      </c>
      <c r="AR1119" s="3">
        <v>0</v>
      </c>
      <c r="AS1119" s="3">
        <v>0</v>
      </c>
      <c r="AT1119" s="3">
        <v>0</v>
      </c>
      <c r="AU1119" s="3">
        <v>0</v>
      </c>
      <c r="AV1119" s="3">
        <v>0</v>
      </c>
      <c r="AW1119" s="3">
        <v>0</v>
      </c>
      <c r="AX1119" s="2">
        <v>0</v>
      </c>
      <c r="AY1119" s="3">
        <v>1</v>
      </c>
      <c r="AZ1119" s="3">
        <v>1</v>
      </c>
      <c r="BA1119" s="3">
        <v>1</v>
      </c>
      <c r="BB1119" s="3">
        <v>0</v>
      </c>
      <c r="BC1119" s="2">
        <v>1</v>
      </c>
      <c r="BD1119" s="3">
        <v>0</v>
      </c>
      <c r="BE1119" s="2" t="str">
        <f t="shared" si="18"/>
        <v>tikbfb40</v>
      </c>
      <c r="BF1119" s="3">
        <v>-1</v>
      </c>
      <c r="BG1119" s="3">
        <v>1</v>
      </c>
      <c r="BH1119" s="3">
        <v>9</v>
      </c>
      <c r="BI1119" s="2"/>
    </row>
    <row r="1120" spans="1:61" x14ac:dyDescent="0.25">
      <c r="A1120" s="3" t="s">
        <v>1229</v>
      </c>
      <c r="B1120" s="3">
        <v>1</v>
      </c>
      <c r="C1120" s="3" t="s">
        <v>66</v>
      </c>
      <c r="D1120" s="3">
        <v>154</v>
      </c>
      <c r="E1120" s="3" t="s">
        <v>2845</v>
      </c>
      <c r="F1120" s="2">
        <v>6</v>
      </c>
      <c r="G1120" s="3">
        <v>5</v>
      </c>
      <c r="H1120" s="2">
        <v>6</v>
      </c>
      <c r="I1120" s="2">
        <v>0</v>
      </c>
      <c r="J1120" s="3" t="s">
        <v>3018</v>
      </c>
      <c r="K1120" s="3">
        <v>55</v>
      </c>
      <c r="L1120" s="3">
        <v>-1</v>
      </c>
      <c r="M1120" s="3">
        <v>0</v>
      </c>
      <c r="N1120" s="3">
        <v>-1</v>
      </c>
      <c r="O1120" s="3">
        <v>-1</v>
      </c>
      <c r="P1120" s="3">
        <v>-1</v>
      </c>
      <c r="Q1120" s="3">
        <v>-1</v>
      </c>
      <c r="R1120" s="3">
        <v>0</v>
      </c>
      <c r="S1120" s="3">
        <v>100000</v>
      </c>
      <c r="T1120" s="3">
        <v>0</v>
      </c>
      <c r="U1120" s="3">
        <v>0</v>
      </c>
      <c r="V1120" s="3">
        <v>0</v>
      </c>
      <c r="W1120" s="3">
        <v>0</v>
      </c>
      <c r="X1120" s="3">
        <v>1000</v>
      </c>
      <c r="Y1120" s="2">
        <v>0</v>
      </c>
      <c r="Z1120" s="3">
        <v>0</v>
      </c>
      <c r="AA1120" s="2">
        <v>0</v>
      </c>
      <c r="AB1120" s="2">
        <v>0</v>
      </c>
      <c r="AC1120" s="2">
        <v>0</v>
      </c>
      <c r="AD1120" s="2">
        <v>1</v>
      </c>
      <c r="AE1120" s="3">
        <v>0</v>
      </c>
      <c r="AF1120" s="2">
        <v>0</v>
      </c>
      <c r="AG1120" s="3">
        <v>0</v>
      </c>
      <c r="AH1120" s="3">
        <v>0</v>
      </c>
      <c r="AI1120" s="3">
        <v>0</v>
      </c>
      <c r="AJ1120" s="3">
        <v>0</v>
      </c>
      <c r="AK1120" s="3">
        <v>0</v>
      </c>
      <c r="AL1120" s="2">
        <v>0</v>
      </c>
      <c r="AM1120" s="2">
        <v>0</v>
      </c>
      <c r="AN1120" s="3">
        <v>0</v>
      </c>
      <c r="AO1120" s="3">
        <v>0</v>
      </c>
      <c r="AP1120" s="3">
        <v>22</v>
      </c>
      <c r="AQ1120" s="3">
        <v>-4.1999999433755875E-2</v>
      </c>
      <c r="AR1120" s="3">
        <v>0</v>
      </c>
      <c r="AS1120" s="3">
        <v>0</v>
      </c>
      <c r="AT1120" s="3">
        <v>0</v>
      </c>
      <c r="AU1120" s="3">
        <v>0</v>
      </c>
      <c r="AV1120" s="3">
        <v>0</v>
      </c>
      <c r="AW1120" s="3">
        <v>0</v>
      </c>
      <c r="AX1120" s="2">
        <v>0</v>
      </c>
      <c r="AY1120" s="3">
        <v>1</v>
      </c>
      <c r="AZ1120" s="3">
        <v>1</v>
      </c>
      <c r="BA1120" s="3">
        <v>1</v>
      </c>
      <c r="BB1120" s="3">
        <v>0</v>
      </c>
      <c r="BC1120" s="2">
        <v>1</v>
      </c>
      <c r="BD1120" s="3">
        <v>0</v>
      </c>
      <c r="BE1120" s="2" t="str">
        <f t="shared" si="18"/>
        <v>tikbfb41</v>
      </c>
      <c r="BF1120" s="3">
        <v>-1</v>
      </c>
      <c r="BG1120" s="3">
        <v>1</v>
      </c>
      <c r="BH1120" s="3">
        <v>9</v>
      </c>
      <c r="BI1120" s="2"/>
    </row>
    <row r="1121" spans="1:61" x14ac:dyDescent="0.25">
      <c r="A1121" s="3" t="s">
        <v>1230</v>
      </c>
      <c r="B1121" s="3">
        <v>1</v>
      </c>
      <c r="C1121" s="3" t="s">
        <v>66</v>
      </c>
      <c r="D1121" s="3">
        <v>154</v>
      </c>
      <c r="E1121" s="3" t="s">
        <v>2846</v>
      </c>
      <c r="F1121" s="2">
        <v>6</v>
      </c>
      <c r="G1121" s="3">
        <v>5</v>
      </c>
      <c r="H1121" s="2">
        <v>6</v>
      </c>
      <c r="I1121" s="2">
        <v>0</v>
      </c>
      <c r="J1121" s="3" t="s">
        <v>3018</v>
      </c>
      <c r="K1121" s="3">
        <v>55</v>
      </c>
      <c r="L1121" s="3">
        <v>-1</v>
      </c>
      <c r="M1121" s="3">
        <v>0</v>
      </c>
      <c r="N1121" s="3">
        <v>-1</v>
      </c>
      <c r="O1121" s="3">
        <v>-1</v>
      </c>
      <c r="P1121" s="3">
        <v>-1</v>
      </c>
      <c r="Q1121" s="3">
        <v>-1</v>
      </c>
      <c r="R1121" s="3">
        <v>0</v>
      </c>
      <c r="S1121" s="3">
        <v>100000</v>
      </c>
      <c r="T1121" s="3">
        <v>0</v>
      </c>
      <c r="U1121" s="3">
        <v>0</v>
      </c>
      <c r="V1121" s="3">
        <v>0</v>
      </c>
      <c r="W1121" s="3">
        <v>0</v>
      </c>
      <c r="X1121" s="3">
        <v>1000</v>
      </c>
      <c r="Y1121" s="2">
        <v>0</v>
      </c>
      <c r="Z1121" s="3">
        <v>0</v>
      </c>
      <c r="AA1121" s="2">
        <v>0</v>
      </c>
      <c r="AB1121" s="2">
        <v>0</v>
      </c>
      <c r="AC1121" s="2">
        <v>0</v>
      </c>
      <c r="AD1121" s="2">
        <v>1</v>
      </c>
      <c r="AE1121" s="3">
        <v>0</v>
      </c>
      <c r="AF1121" s="2">
        <v>0</v>
      </c>
      <c r="AG1121" s="3">
        <v>0</v>
      </c>
      <c r="AH1121" s="3">
        <v>0</v>
      </c>
      <c r="AI1121" s="3">
        <v>0</v>
      </c>
      <c r="AJ1121" s="3">
        <v>0</v>
      </c>
      <c r="AK1121" s="3">
        <v>0</v>
      </c>
      <c r="AL1121" s="2">
        <v>0</v>
      </c>
      <c r="AM1121" s="2">
        <v>0</v>
      </c>
      <c r="AN1121" s="3">
        <v>0</v>
      </c>
      <c r="AO1121" s="3">
        <v>0</v>
      </c>
      <c r="AP1121" s="3">
        <v>22</v>
      </c>
      <c r="AQ1121" s="3">
        <v>-4.3000001460313797E-2</v>
      </c>
      <c r="AR1121" s="3">
        <v>0</v>
      </c>
      <c r="AS1121" s="3">
        <v>0</v>
      </c>
      <c r="AT1121" s="3">
        <v>0</v>
      </c>
      <c r="AU1121" s="3">
        <v>0</v>
      </c>
      <c r="AV1121" s="3">
        <v>0</v>
      </c>
      <c r="AW1121" s="3">
        <v>0</v>
      </c>
      <c r="AX1121" s="2">
        <v>0</v>
      </c>
      <c r="AY1121" s="3">
        <v>1</v>
      </c>
      <c r="AZ1121" s="3">
        <v>1</v>
      </c>
      <c r="BA1121" s="3">
        <v>1</v>
      </c>
      <c r="BB1121" s="3">
        <v>0</v>
      </c>
      <c r="BC1121" s="2">
        <v>1</v>
      </c>
      <c r="BD1121" s="3">
        <v>0</v>
      </c>
      <c r="BE1121" s="2" t="str">
        <f t="shared" si="18"/>
        <v>tikbfb42</v>
      </c>
      <c r="BF1121" s="3">
        <v>-1</v>
      </c>
      <c r="BG1121" s="3">
        <v>1</v>
      </c>
      <c r="BH1121" s="3">
        <v>9</v>
      </c>
      <c r="BI1121" s="2"/>
    </row>
    <row r="1122" spans="1:61" x14ac:dyDescent="0.25">
      <c r="A1122" s="3" t="s">
        <v>1231</v>
      </c>
      <c r="B1122" s="3">
        <v>1</v>
      </c>
      <c r="C1122" s="3" t="s">
        <v>66</v>
      </c>
      <c r="D1122" s="3">
        <v>154</v>
      </c>
      <c r="E1122" s="3" t="s">
        <v>2847</v>
      </c>
      <c r="F1122" s="2">
        <v>6</v>
      </c>
      <c r="G1122" s="3">
        <v>5</v>
      </c>
      <c r="H1122" s="2">
        <v>6</v>
      </c>
      <c r="I1122" s="2">
        <v>0</v>
      </c>
      <c r="J1122" s="3" t="s">
        <v>3018</v>
      </c>
      <c r="K1122" s="3">
        <v>55</v>
      </c>
      <c r="L1122" s="3">
        <v>-1</v>
      </c>
      <c r="M1122" s="3">
        <v>0</v>
      </c>
      <c r="N1122" s="3">
        <v>-1</v>
      </c>
      <c r="O1122" s="3">
        <v>-1</v>
      </c>
      <c r="P1122" s="3">
        <v>-1</v>
      </c>
      <c r="Q1122" s="3">
        <v>-1</v>
      </c>
      <c r="R1122" s="3">
        <v>0</v>
      </c>
      <c r="S1122" s="3">
        <v>100000</v>
      </c>
      <c r="T1122" s="3">
        <v>0</v>
      </c>
      <c r="U1122" s="3">
        <v>0</v>
      </c>
      <c r="V1122" s="3">
        <v>0</v>
      </c>
      <c r="W1122" s="3">
        <v>0</v>
      </c>
      <c r="X1122" s="3">
        <v>1000</v>
      </c>
      <c r="Y1122" s="2">
        <v>0</v>
      </c>
      <c r="Z1122" s="3">
        <v>0</v>
      </c>
      <c r="AA1122" s="2">
        <v>0</v>
      </c>
      <c r="AB1122" s="2">
        <v>0</v>
      </c>
      <c r="AC1122" s="2">
        <v>0</v>
      </c>
      <c r="AD1122" s="2">
        <v>1</v>
      </c>
      <c r="AE1122" s="3">
        <v>0</v>
      </c>
      <c r="AF1122" s="2">
        <v>0</v>
      </c>
      <c r="AG1122" s="3">
        <v>0</v>
      </c>
      <c r="AH1122" s="3">
        <v>0</v>
      </c>
      <c r="AI1122" s="3">
        <v>0</v>
      </c>
      <c r="AJ1122" s="3">
        <v>0</v>
      </c>
      <c r="AK1122" s="3">
        <v>0</v>
      </c>
      <c r="AL1122" s="2">
        <v>0</v>
      </c>
      <c r="AM1122" s="2">
        <v>0</v>
      </c>
      <c r="AN1122" s="3">
        <v>0</v>
      </c>
      <c r="AO1122" s="3">
        <v>0</v>
      </c>
      <c r="AP1122" s="3">
        <v>22</v>
      </c>
      <c r="AQ1122" s="3">
        <v>-4.3999999761581421E-2</v>
      </c>
      <c r="AR1122" s="3">
        <v>0</v>
      </c>
      <c r="AS1122" s="3">
        <v>0</v>
      </c>
      <c r="AT1122" s="3">
        <v>0</v>
      </c>
      <c r="AU1122" s="3">
        <v>0</v>
      </c>
      <c r="AV1122" s="3">
        <v>0</v>
      </c>
      <c r="AW1122" s="3">
        <v>0</v>
      </c>
      <c r="AX1122" s="2">
        <v>0</v>
      </c>
      <c r="AY1122" s="3">
        <v>1</v>
      </c>
      <c r="AZ1122" s="3">
        <v>1</v>
      </c>
      <c r="BA1122" s="3">
        <v>1</v>
      </c>
      <c r="BB1122" s="3">
        <v>0</v>
      </c>
      <c r="BC1122" s="2">
        <v>1</v>
      </c>
      <c r="BD1122" s="3">
        <v>0</v>
      </c>
      <c r="BE1122" s="2" t="str">
        <f t="shared" si="18"/>
        <v>tikbfb43</v>
      </c>
      <c r="BF1122" s="3">
        <v>-1</v>
      </c>
      <c r="BG1122" s="3">
        <v>1</v>
      </c>
      <c r="BH1122" s="3">
        <v>9</v>
      </c>
      <c r="BI1122" s="2"/>
    </row>
    <row r="1123" spans="1:61" x14ac:dyDescent="0.25">
      <c r="A1123" s="3" t="s">
        <v>1232</v>
      </c>
      <c r="B1123" s="3">
        <v>1</v>
      </c>
      <c r="C1123" s="3" t="s">
        <v>66</v>
      </c>
      <c r="D1123" s="3">
        <v>154</v>
      </c>
      <c r="E1123" s="3" t="s">
        <v>2848</v>
      </c>
      <c r="F1123" s="2">
        <v>6</v>
      </c>
      <c r="G1123" s="3">
        <v>5</v>
      </c>
      <c r="H1123" s="2">
        <v>6</v>
      </c>
      <c r="I1123" s="2">
        <v>0</v>
      </c>
      <c r="J1123" s="3" t="s">
        <v>3018</v>
      </c>
      <c r="K1123" s="3">
        <v>55</v>
      </c>
      <c r="L1123" s="3">
        <v>-1</v>
      </c>
      <c r="M1123" s="3">
        <v>0</v>
      </c>
      <c r="N1123" s="3">
        <v>-1</v>
      </c>
      <c r="O1123" s="3">
        <v>-1</v>
      </c>
      <c r="P1123" s="3">
        <v>-1</v>
      </c>
      <c r="Q1123" s="3">
        <v>-1</v>
      </c>
      <c r="R1123" s="3">
        <v>0</v>
      </c>
      <c r="S1123" s="3">
        <v>100000</v>
      </c>
      <c r="T1123" s="3">
        <v>0</v>
      </c>
      <c r="U1123" s="3">
        <v>0</v>
      </c>
      <c r="V1123" s="3">
        <v>0</v>
      </c>
      <c r="W1123" s="3">
        <v>0</v>
      </c>
      <c r="X1123" s="3">
        <v>1000</v>
      </c>
      <c r="Y1123" s="2">
        <v>0</v>
      </c>
      <c r="Z1123" s="3">
        <v>0</v>
      </c>
      <c r="AA1123" s="2">
        <v>0</v>
      </c>
      <c r="AB1123" s="2">
        <v>0</v>
      </c>
      <c r="AC1123" s="2">
        <v>0</v>
      </c>
      <c r="AD1123" s="2">
        <v>1</v>
      </c>
      <c r="AE1123" s="3">
        <v>0</v>
      </c>
      <c r="AF1123" s="2">
        <v>0</v>
      </c>
      <c r="AG1123" s="3">
        <v>0</v>
      </c>
      <c r="AH1123" s="3">
        <v>0</v>
      </c>
      <c r="AI1123" s="3">
        <v>0</v>
      </c>
      <c r="AJ1123" s="3">
        <v>0</v>
      </c>
      <c r="AK1123" s="3">
        <v>0</v>
      </c>
      <c r="AL1123" s="2">
        <v>0</v>
      </c>
      <c r="AM1123" s="2">
        <v>0</v>
      </c>
      <c r="AN1123" s="3">
        <v>0</v>
      </c>
      <c r="AO1123" s="3">
        <v>0</v>
      </c>
      <c r="AP1123" s="3">
        <v>22</v>
      </c>
      <c r="AQ1123" s="3">
        <v>-4.5000001788139343E-2</v>
      </c>
      <c r="AR1123" s="3">
        <v>0</v>
      </c>
      <c r="AS1123" s="3">
        <v>0</v>
      </c>
      <c r="AT1123" s="3">
        <v>0</v>
      </c>
      <c r="AU1123" s="3">
        <v>0</v>
      </c>
      <c r="AV1123" s="3">
        <v>0</v>
      </c>
      <c r="AW1123" s="3">
        <v>0</v>
      </c>
      <c r="AX1123" s="2">
        <v>0</v>
      </c>
      <c r="AY1123" s="3">
        <v>1</v>
      </c>
      <c r="AZ1123" s="3">
        <v>1</v>
      </c>
      <c r="BA1123" s="3">
        <v>1</v>
      </c>
      <c r="BB1123" s="3">
        <v>0</v>
      </c>
      <c r="BC1123" s="2">
        <v>1</v>
      </c>
      <c r="BD1123" s="3">
        <v>0</v>
      </c>
      <c r="BE1123" s="2" t="str">
        <f t="shared" si="18"/>
        <v>tikbfb44</v>
      </c>
      <c r="BF1123" s="3">
        <v>-1</v>
      </c>
      <c r="BG1123" s="3">
        <v>1</v>
      </c>
      <c r="BH1123" s="3">
        <v>9</v>
      </c>
      <c r="BI1123" s="2"/>
    </row>
    <row r="1124" spans="1:61" x14ac:dyDescent="0.25">
      <c r="A1124" s="3" t="s">
        <v>1233</v>
      </c>
      <c r="B1124" s="3">
        <v>1</v>
      </c>
      <c r="C1124" s="3" t="s">
        <v>66</v>
      </c>
      <c r="D1124" s="3">
        <v>154</v>
      </c>
      <c r="E1124" s="3" t="s">
        <v>2849</v>
      </c>
      <c r="F1124" s="2">
        <v>6</v>
      </c>
      <c r="G1124" s="3">
        <v>5</v>
      </c>
      <c r="H1124" s="2">
        <v>6</v>
      </c>
      <c r="I1124" s="2">
        <v>0</v>
      </c>
      <c r="J1124" s="3" t="s">
        <v>3018</v>
      </c>
      <c r="K1124" s="3">
        <v>55</v>
      </c>
      <c r="L1124" s="3">
        <v>-1</v>
      </c>
      <c r="M1124" s="3">
        <v>0</v>
      </c>
      <c r="N1124" s="3">
        <v>-1</v>
      </c>
      <c r="O1124" s="3">
        <v>-1</v>
      </c>
      <c r="P1124" s="3">
        <v>-1</v>
      </c>
      <c r="Q1124" s="3">
        <v>-1</v>
      </c>
      <c r="R1124" s="3">
        <v>0</v>
      </c>
      <c r="S1124" s="3">
        <v>100000</v>
      </c>
      <c r="T1124" s="3">
        <v>0</v>
      </c>
      <c r="U1124" s="3">
        <v>0</v>
      </c>
      <c r="V1124" s="3">
        <v>0</v>
      </c>
      <c r="W1124" s="3">
        <v>0</v>
      </c>
      <c r="X1124" s="3">
        <v>1000</v>
      </c>
      <c r="Y1124" s="2">
        <v>0</v>
      </c>
      <c r="Z1124" s="3">
        <v>0</v>
      </c>
      <c r="AA1124" s="2">
        <v>0</v>
      </c>
      <c r="AB1124" s="2">
        <v>0</v>
      </c>
      <c r="AC1124" s="2">
        <v>0</v>
      </c>
      <c r="AD1124" s="2">
        <v>1</v>
      </c>
      <c r="AE1124" s="3">
        <v>0</v>
      </c>
      <c r="AF1124" s="2">
        <v>0</v>
      </c>
      <c r="AG1124" s="3">
        <v>0</v>
      </c>
      <c r="AH1124" s="3">
        <v>0</v>
      </c>
      <c r="AI1124" s="3">
        <v>0</v>
      </c>
      <c r="AJ1124" s="3">
        <v>0</v>
      </c>
      <c r="AK1124" s="3">
        <v>0</v>
      </c>
      <c r="AL1124" s="2">
        <v>0</v>
      </c>
      <c r="AM1124" s="2">
        <v>0</v>
      </c>
      <c r="AN1124" s="3">
        <v>0</v>
      </c>
      <c r="AO1124" s="3">
        <v>0</v>
      </c>
      <c r="AP1124" s="3">
        <v>22</v>
      </c>
      <c r="AQ1124" s="3">
        <v>-4.6000000089406967E-2</v>
      </c>
      <c r="AR1124" s="3">
        <v>0</v>
      </c>
      <c r="AS1124" s="3">
        <v>0</v>
      </c>
      <c r="AT1124" s="3">
        <v>0</v>
      </c>
      <c r="AU1124" s="3">
        <v>0</v>
      </c>
      <c r="AV1124" s="3">
        <v>0</v>
      </c>
      <c r="AW1124" s="3">
        <v>0</v>
      </c>
      <c r="AX1124" s="2">
        <v>0</v>
      </c>
      <c r="AY1124" s="3">
        <v>1</v>
      </c>
      <c r="AZ1124" s="3">
        <v>1</v>
      </c>
      <c r="BA1124" s="3">
        <v>1</v>
      </c>
      <c r="BB1124" s="3">
        <v>0</v>
      </c>
      <c r="BC1124" s="2">
        <v>1</v>
      </c>
      <c r="BD1124" s="3">
        <v>0</v>
      </c>
      <c r="BE1124" s="2" t="str">
        <f t="shared" si="18"/>
        <v>tikbfb45</v>
      </c>
      <c r="BF1124" s="3">
        <v>-1</v>
      </c>
      <c r="BG1124" s="3">
        <v>1</v>
      </c>
      <c r="BH1124" s="3">
        <v>9</v>
      </c>
      <c r="BI1124" s="2"/>
    </row>
    <row r="1125" spans="1:61" x14ac:dyDescent="0.25">
      <c r="A1125" s="3" t="s">
        <v>1234</v>
      </c>
      <c r="B1125" s="3">
        <v>1</v>
      </c>
      <c r="C1125" s="3" t="s">
        <v>66</v>
      </c>
      <c r="D1125" s="3">
        <v>154</v>
      </c>
      <c r="E1125" s="3" t="s">
        <v>2850</v>
      </c>
      <c r="F1125" s="2">
        <v>6</v>
      </c>
      <c r="G1125" s="3">
        <v>5</v>
      </c>
      <c r="H1125" s="2">
        <v>6</v>
      </c>
      <c r="I1125" s="2">
        <v>0</v>
      </c>
      <c r="J1125" s="3" t="s">
        <v>3018</v>
      </c>
      <c r="K1125" s="3">
        <v>55</v>
      </c>
      <c r="L1125" s="3">
        <v>-1</v>
      </c>
      <c r="M1125" s="3">
        <v>0</v>
      </c>
      <c r="N1125" s="3">
        <v>-1</v>
      </c>
      <c r="O1125" s="3">
        <v>-1</v>
      </c>
      <c r="P1125" s="3">
        <v>-1</v>
      </c>
      <c r="Q1125" s="3">
        <v>-1</v>
      </c>
      <c r="R1125" s="3">
        <v>0</v>
      </c>
      <c r="S1125" s="3">
        <v>100000</v>
      </c>
      <c r="T1125" s="3">
        <v>0</v>
      </c>
      <c r="U1125" s="3">
        <v>0</v>
      </c>
      <c r="V1125" s="3">
        <v>0</v>
      </c>
      <c r="W1125" s="3">
        <v>0</v>
      </c>
      <c r="X1125" s="3">
        <v>1000</v>
      </c>
      <c r="Y1125" s="2">
        <v>0</v>
      </c>
      <c r="Z1125" s="3">
        <v>0</v>
      </c>
      <c r="AA1125" s="2">
        <v>0</v>
      </c>
      <c r="AB1125" s="2">
        <v>0</v>
      </c>
      <c r="AC1125" s="2">
        <v>0</v>
      </c>
      <c r="AD1125" s="2">
        <v>1</v>
      </c>
      <c r="AE1125" s="3">
        <v>0</v>
      </c>
      <c r="AF1125" s="2">
        <v>0</v>
      </c>
      <c r="AG1125" s="3">
        <v>0</v>
      </c>
      <c r="AH1125" s="3">
        <v>0</v>
      </c>
      <c r="AI1125" s="3">
        <v>0</v>
      </c>
      <c r="AJ1125" s="3">
        <v>0</v>
      </c>
      <c r="AK1125" s="3">
        <v>0</v>
      </c>
      <c r="AL1125" s="2">
        <v>0</v>
      </c>
      <c r="AM1125" s="2">
        <v>0</v>
      </c>
      <c r="AN1125" s="3">
        <v>0</v>
      </c>
      <c r="AO1125" s="3">
        <v>0</v>
      </c>
      <c r="AP1125" s="3">
        <v>22</v>
      </c>
      <c r="AQ1125" s="3">
        <v>-4.6999998390674591E-2</v>
      </c>
      <c r="AR1125" s="3">
        <v>0</v>
      </c>
      <c r="AS1125" s="3">
        <v>0</v>
      </c>
      <c r="AT1125" s="3">
        <v>0</v>
      </c>
      <c r="AU1125" s="3">
        <v>0</v>
      </c>
      <c r="AV1125" s="3">
        <v>0</v>
      </c>
      <c r="AW1125" s="3">
        <v>0</v>
      </c>
      <c r="AX1125" s="2">
        <v>0</v>
      </c>
      <c r="AY1125" s="3">
        <v>1</v>
      </c>
      <c r="AZ1125" s="3">
        <v>1</v>
      </c>
      <c r="BA1125" s="3">
        <v>1</v>
      </c>
      <c r="BB1125" s="3">
        <v>0</v>
      </c>
      <c r="BC1125" s="2">
        <v>1</v>
      </c>
      <c r="BD1125" s="3">
        <v>0</v>
      </c>
      <c r="BE1125" s="2" t="str">
        <f t="shared" si="18"/>
        <v>tikbfb46</v>
      </c>
      <c r="BF1125" s="3">
        <v>-1</v>
      </c>
      <c r="BG1125" s="3">
        <v>1</v>
      </c>
      <c r="BH1125" s="3">
        <v>9</v>
      </c>
      <c r="BI1125" s="2"/>
    </row>
    <row r="1126" spans="1:61" x14ac:dyDescent="0.25">
      <c r="A1126" s="3" t="s">
        <v>1235</v>
      </c>
      <c r="B1126" s="3">
        <v>1</v>
      </c>
      <c r="C1126" s="3" t="s">
        <v>66</v>
      </c>
      <c r="D1126" s="3">
        <v>154</v>
      </c>
      <c r="E1126" s="3" t="s">
        <v>2851</v>
      </c>
      <c r="F1126" s="2">
        <v>6</v>
      </c>
      <c r="G1126" s="3">
        <v>5</v>
      </c>
      <c r="H1126" s="2">
        <v>6</v>
      </c>
      <c r="I1126" s="2">
        <v>0</v>
      </c>
      <c r="J1126" s="3" t="s">
        <v>3018</v>
      </c>
      <c r="K1126" s="3">
        <v>55</v>
      </c>
      <c r="L1126" s="3">
        <v>-1</v>
      </c>
      <c r="M1126" s="3">
        <v>0</v>
      </c>
      <c r="N1126" s="3">
        <v>-1</v>
      </c>
      <c r="O1126" s="3">
        <v>-1</v>
      </c>
      <c r="P1126" s="3">
        <v>-1</v>
      </c>
      <c r="Q1126" s="3">
        <v>-1</v>
      </c>
      <c r="R1126" s="3">
        <v>0</v>
      </c>
      <c r="S1126" s="3">
        <v>100000</v>
      </c>
      <c r="T1126" s="3">
        <v>0</v>
      </c>
      <c r="U1126" s="3">
        <v>0</v>
      </c>
      <c r="V1126" s="3">
        <v>0</v>
      </c>
      <c r="W1126" s="3">
        <v>0</v>
      </c>
      <c r="X1126" s="3">
        <v>1000</v>
      </c>
      <c r="Y1126" s="2">
        <v>0</v>
      </c>
      <c r="Z1126" s="3">
        <v>0</v>
      </c>
      <c r="AA1126" s="2">
        <v>0</v>
      </c>
      <c r="AB1126" s="2">
        <v>0</v>
      </c>
      <c r="AC1126" s="2">
        <v>0</v>
      </c>
      <c r="AD1126" s="2">
        <v>1</v>
      </c>
      <c r="AE1126" s="3">
        <v>0</v>
      </c>
      <c r="AF1126" s="2">
        <v>0</v>
      </c>
      <c r="AG1126" s="3">
        <v>0</v>
      </c>
      <c r="AH1126" s="3">
        <v>0</v>
      </c>
      <c r="AI1126" s="3">
        <v>0</v>
      </c>
      <c r="AJ1126" s="3">
        <v>0</v>
      </c>
      <c r="AK1126" s="3">
        <v>0</v>
      </c>
      <c r="AL1126" s="2">
        <v>0</v>
      </c>
      <c r="AM1126" s="2">
        <v>0</v>
      </c>
      <c r="AN1126" s="3">
        <v>0</v>
      </c>
      <c r="AO1126" s="3">
        <v>0</v>
      </c>
      <c r="AP1126" s="3">
        <v>22</v>
      </c>
      <c r="AQ1126" s="3">
        <v>-4.8000000417232513E-2</v>
      </c>
      <c r="AR1126" s="3">
        <v>0</v>
      </c>
      <c r="AS1126" s="3">
        <v>0</v>
      </c>
      <c r="AT1126" s="3">
        <v>0</v>
      </c>
      <c r="AU1126" s="3">
        <v>0</v>
      </c>
      <c r="AV1126" s="3">
        <v>0</v>
      </c>
      <c r="AW1126" s="3">
        <v>0</v>
      </c>
      <c r="AX1126" s="2">
        <v>0</v>
      </c>
      <c r="AY1126" s="3">
        <v>1</v>
      </c>
      <c r="AZ1126" s="3">
        <v>1</v>
      </c>
      <c r="BA1126" s="3">
        <v>1</v>
      </c>
      <c r="BB1126" s="3">
        <v>0</v>
      </c>
      <c r="BC1126" s="2">
        <v>1</v>
      </c>
      <c r="BD1126" s="3">
        <v>0</v>
      </c>
      <c r="BE1126" s="2" t="str">
        <f t="shared" si="18"/>
        <v>tikbfb47</v>
      </c>
      <c r="BF1126" s="3">
        <v>-1</v>
      </c>
      <c r="BG1126" s="3">
        <v>1</v>
      </c>
      <c r="BH1126" s="3">
        <v>9</v>
      </c>
      <c r="BI1126" s="2"/>
    </row>
    <row r="1127" spans="1:61" x14ac:dyDescent="0.25">
      <c r="A1127" s="3" t="s">
        <v>1236</v>
      </c>
      <c r="B1127" s="3">
        <v>1</v>
      </c>
      <c r="C1127" s="3" t="s">
        <v>66</v>
      </c>
      <c r="D1127" s="3">
        <v>154</v>
      </c>
      <c r="E1127" s="3" t="s">
        <v>2852</v>
      </c>
      <c r="F1127" s="2">
        <v>6</v>
      </c>
      <c r="G1127" s="3">
        <v>5</v>
      </c>
      <c r="H1127" s="2">
        <v>6</v>
      </c>
      <c r="I1127" s="2">
        <v>0</v>
      </c>
      <c r="J1127" s="3" t="s">
        <v>3018</v>
      </c>
      <c r="K1127" s="3">
        <v>55</v>
      </c>
      <c r="L1127" s="3">
        <v>-1</v>
      </c>
      <c r="M1127" s="3">
        <v>0</v>
      </c>
      <c r="N1127" s="3">
        <v>-1</v>
      </c>
      <c r="O1127" s="3">
        <v>-1</v>
      </c>
      <c r="P1127" s="3">
        <v>-1</v>
      </c>
      <c r="Q1127" s="3">
        <v>-1</v>
      </c>
      <c r="R1127" s="3">
        <v>0</v>
      </c>
      <c r="S1127" s="3">
        <v>100000</v>
      </c>
      <c r="T1127" s="3">
        <v>0</v>
      </c>
      <c r="U1127" s="3">
        <v>0</v>
      </c>
      <c r="V1127" s="3">
        <v>0</v>
      </c>
      <c r="W1127" s="3">
        <v>0</v>
      </c>
      <c r="X1127" s="3">
        <v>1000</v>
      </c>
      <c r="Y1127" s="2">
        <v>0</v>
      </c>
      <c r="Z1127" s="3">
        <v>0</v>
      </c>
      <c r="AA1127" s="2">
        <v>0</v>
      </c>
      <c r="AB1127" s="2">
        <v>0</v>
      </c>
      <c r="AC1127" s="2">
        <v>0</v>
      </c>
      <c r="AD1127" s="2">
        <v>1</v>
      </c>
      <c r="AE1127" s="3">
        <v>0</v>
      </c>
      <c r="AF1127" s="2">
        <v>0</v>
      </c>
      <c r="AG1127" s="3">
        <v>0</v>
      </c>
      <c r="AH1127" s="3">
        <v>0</v>
      </c>
      <c r="AI1127" s="3">
        <v>0</v>
      </c>
      <c r="AJ1127" s="3">
        <v>0</v>
      </c>
      <c r="AK1127" s="3">
        <v>0</v>
      </c>
      <c r="AL1127" s="2">
        <v>0</v>
      </c>
      <c r="AM1127" s="2">
        <v>0</v>
      </c>
      <c r="AN1127" s="3">
        <v>0</v>
      </c>
      <c r="AO1127" s="3">
        <v>0</v>
      </c>
      <c r="AP1127" s="3">
        <v>22</v>
      </c>
      <c r="AQ1127" s="3">
        <v>-4.8999998718500137E-2</v>
      </c>
      <c r="AR1127" s="3">
        <v>0</v>
      </c>
      <c r="AS1127" s="3">
        <v>0</v>
      </c>
      <c r="AT1127" s="3">
        <v>0</v>
      </c>
      <c r="AU1127" s="3">
        <v>0</v>
      </c>
      <c r="AV1127" s="3">
        <v>0</v>
      </c>
      <c r="AW1127" s="3">
        <v>0</v>
      </c>
      <c r="AX1127" s="2">
        <v>0</v>
      </c>
      <c r="AY1127" s="3">
        <v>1</v>
      </c>
      <c r="AZ1127" s="3">
        <v>1</v>
      </c>
      <c r="BA1127" s="3">
        <v>1</v>
      </c>
      <c r="BB1127" s="3">
        <v>0</v>
      </c>
      <c r="BC1127" s="2">
        <v>1</v>
      </c>
      <c r="BD1127" s="3">
        <v>0</v>
      </c>
      <c r="BE1127" s="2" t="str">
        <f t="shared" si="18"/>
        <v>tikbfb48</v>
      </c>
      <c r="BF1127" s="3">
        <v>-1</v>
      </c>
      <c r="BG1127" s="3">
        <v>1</v>
      </c>
      <c r="BH1127" s="3">
        <v>9</v>
      </c>
      <c r="BI1127" s="2"/>
    </row>
    <row r="1128" spans="1:61" x14ac:dyDescent="0.25">
      <c r="A1128" s="3" t="s">
        <v>1237</v>
      </c>
      <c r="B1128" s="3">
        <v>1</v>
      </c>
      <c r="C1128" s="3" t="s">
        <v>66</v>
      </c>
      <c r="D1128" s="3">
        <v>154</v>
      </c>
      <c r="E1128" s="3" t="s">
        <v>2853</v>
      </c>
      <c r="F1128" s="2">
        <v>6</v>
      </c>
      <c r="G1128" s="3">
        <v>5</v>
      </c>
      <c r="H1128" s="2">
        <v>6</v>
      </c>
      <c r="I1128" s="2">
        <v>0</v>
      </c>
      <c r="J1128" s="3" t="s">
        <v>3018</v>
      </c>
      <c r="K1128" s="3">
        <v>55</v>
      </c>
      <c r="L1128" s="3">
        <v>-1</v>
      </c>
      <c r="M1128" s="3">
        <v>0</v>
      </c>
      <c r="N1128" s="3">
        <v>-1</v>
      </c>
      <c r="O1128" s="3">
        <v>-1</v>
      </c>
      <c r="P1128" s="3">
        <v>-1</v>
      </c>
      <c r="Q1128" s="3">
        <v>-1</v>
      </c>
      <c r="R1128" s="3">
        <v>0</v>
      </c>
      <c r="S1128" s="3">
        <v>100000</v>
      </c>
      <c r="T1128" s="3">
        <v>0</v>
      </c>
      <c r="U1128" s="3">
        <v>0</v>
      </c>
      <c r="V1128" s="3">
        <v>0</v>
      </c>
      <c r="W1128" s="3">
        <v>0</v>
      </c>
      <c r="X1128" s="3">
        <v>1000</v>
      </c>
      <c r="Y1128" s="2">
        <v>0</v>
      </c>
      <c r="Z1128" s="3">
        <v>0</v>
      </c>
      <c r="AA1128" s="2">
        <v>0</v>
      </c>
      <c r="AB1128" s="2">
        <v>0</v>
      </c>
      <c r="AC1128" s="2">
        <v>0</v>
      </c>
      <c r="AD1128" s="2">
        <v>1</v>
      </c>
      <c r="AE1128" s="3">
        <v>0</v>
      </c>
      <c r="AF1128" s="2">
        <v>0</v>
      </c>
      <c r="AG1128" s="3">
        <v>0</v>
      </c>
      <c r="AH1128" s="3">
        <v>0</v>
      </c>
      <c r="AI1128" s="3">
        <v>0</v>
      </c>
      <c r="AJ1128" s="3">
        <v>0</v>
      </c>
      <c r="AK1128" s="3">
        <v>0</v>
      </c>
      <c r="AL1128" s="2">
        <v>0</v>
      </c>
      <c r="AM1128" s="2">
        <v>0</v>
      </c>
      <c r="AN1128" s="3">
        <v>0</v>
      </c>
      <c r="AO1128" s="3">
        <v>0</v>
      </c>
      <c r="AP1128" s="3">
        <v>22</v>
      </c>
      <c r="AQ1128" s="3">
        <v>-5.000000074505806E-2</v>
      </c>
      <c r="AR1128" s="3">
        <v>0</v>
      </c>
      <c r="AS1128" s="3">
        <v>0</v>
      </c>
      <c r="AT1128" s="3">
        <v>0</v>
      </c>
      <c r="AU1128" s="3">
        <v>0</v>
      </c>
      <c r="AV1128" s="3">
        <v>0</v>
      </c>
      <c r="AW1128" s="3">
        <v>0</v>
      </c>
      <c r="AX1128" s="2">
        <v>0</v>
      </c>
      <c r="AY1128" s="3">
        <v>1</v>
      </c>
      <c r="AZ1128" s="3">
        <v>1</v>
      </c>
      <c r="BA1128" s="3">
        <v>1</v>
      </c>
      <c r="BB1128" s="3">
        <v>0</v>
      </c>
      <c r="BC1128" s="2">
        <v>1</v>
      </c>
      <c r="BD1128" s="3">
        <v>0</v>
      </c>
      <c r="BE1128" s="2" t="str">
        <f t="shared" si="18"/>
        <v>tikbfb49</v>
      </c>
      <c r="BF1128" s="3">
        <v>-1</v>
      </c>
      <c r="BG1128" s="3">
        <v>1</v>
      </c>
      <c r="BH1128" s="3">
        <v>9</v>
      </c>
      <c r="BI1128" s="2"/>
    </row>
    <row r="1129" spans="1:61" x14ac:dyDescent="0.25">
      <c r="A1129" s="3" t="s">
        <v>1238</v>
      </c>
      <c r="B1129" s="3">
        <v>1</v>
      </c>
      <c r="C1129" s="3" t="s">
        <v>66</v>
      </c>
      <c r="D1129" s="3">
        <v>154</v>
      </c>
      <c r="E1129" s="3" t="s">
        <v>2854</v>
      </c>
      <c r="F1129" s="2">
        <v>6</v>
      </c>
      <c r="G1129" s="3">
        <v>5</v>
      </c>
      <c r="H1129" s="2">
        <v>6</v>
      </c>
      <c r="I1129" s="2">
        <v>0</v>
      </c>
      <c r="J1129" s="3" t="s">
        <v>3018</v>
      </c>
      <c r="K1129" s="3">
        <v>55</v>
      </c>
      <c r="L1129" s="3">
        <v>-1</v>
      </c>
      <c r="M1129" s="3">
        <v>0</v>
      </c>
      <c r="N1129" s="3">
        <v>-1</v>
      </c>
      <c r="O1129" s="3">
        <v>-1</v>
      </c>
      <c r="P1129" s="3">
        <v>-1</v>
      </c>
      <c r="Q1129" s="3">
        <v>-1</v>
      </c>
      <c r="R1129" s="3">
        <v>0</v>
      </c>
      <c r="S1129" s="3">
        <v>100000</v>
      </c>
      <c r="T1129" s="3">
        <v>0</v>
      </c>
      <c r="U1129" s="3">
        <v>0</v>
      </c>
      <c r="V1129" s="3">
        <v>0</v>
      </c>
      <c r="W1129" s="3">
        <v>0</v>
      </c>
      <c r="X1129" s="3">
        <v>1000</v>
      </c>
      <c r="Y1129" s="2">
        <v>0</v>
      </c>
      <c r="Z1129" s="3">
        <v>0</v>
      </c>
      <c r="AA1129" s="2">
        <v>0</v>
      </c>
      <c r="AB1129" s="2">
        <v>0</v>
      </c>
      <c r="AC1129" s="2">
        <v>0</v>
      </c>
      <c r="AD1129" s="2">
        <v>1</v>
      </c>
      <c r="AE1129" s="3">
        <v>0</v>
      </c>
      <c r="AF1129" s="2">
        <v>0</v>
      </c>
      <c r="AG1129" s="3">
        <v>0</v>
      </c>
      <c r="AH1129" s="3">
        <v>0</v>
      </c>
      <c r="AI1129" s="3">
        <v>0</v>
      </c>
      <c r="AJ1129" s="3">
        <v>0</v>
      </c>
      <c r="AK1129" s="3">
        <v>0</v>
      </c>
      <c r="AL1129" s="2">
        <v>0</v>
      </c>
      <c r="AM1129" s="2">
        <v>0</v>
      </c>
      <c r="AN1129" s="3">
        <v>0</v>
      </c>
      <c r="AO1129" s="3">
        <v>0</v>
      </c>
      <c r="AP1129" s="3">
        <v>22</v>
      </c>
      <c r="AQ1129" s="3">
        <v>-5.0999999046325684E-2</v>
      </c>
      <c r="AR1129" s="3">
        <v>0</v>
      </c>
      <c r="AS1129" s="3">
        <v>0</v>
      </c>
      <c r="AT1129" s="3">
        <v>0</v>
      </c>
      <c r="AU1129" s="3">
        <v>0</v>
      </c>
      <c r="AV1129" s="3">
        <v>0</v>
      </c>
      <c r="AW1129" s="3">
        <v>0</v>
      </c>
      <c r="AX1129" s="2">
        <v>0</v>
      </c>
      <c r="AY1129" s="3">
        <v>1</v>
      </c>
      <c r="AZ1129" s="3">
        <v>1</v>
      </c>
      <c r="BA1129" s="3">
        <v>1</v>
      </c>
      <c r="BB1129" s="3">
        <v>0</v>
      </c>
      <c r="BC1129" s="2">
        <v>1</v>
      </c>
      <c r="BD1129" s="3">
        <v>0</v>
      </c>
      <c r="BE1129" s="2" t="str">
        <f t="shared" si="18"/>
        <v>tikbfb50</v>
      </c>
      <c r="BF1129" s="3">
        <v>-1</v>
      </c>
      <c r="BG1129" s="3">
        <v>1</v>
      </c>
      <c r="BH1129" s="3">
        <v>9</v>
      </c>
      <c r="BI1129" s="2"/>
    </row>
    <row r="1130" spans="1:61" x14ac:dyDescent="0.25">
      <c r="A1130" s="3" t="s">
        <v>1239</v>
      </c>
      <c r="B1130" s="3">
        <v>1</v>
      </c>
      <c r="C1130" s="3" t="s">
        <v>66</v>
      </c>
      <c r="D1130" s="3">
        <v>154</v>
      </c>
      <c r="E1130" s="3" t="s">
        <v>2855</v>
      </c>
      <c r="F1130" s="2">
        <v>6</v>
      </c>
      <c r="G1130" s="3">
        <v>5</v>
      </c>
      <c r="H1130" s="2">
        <v>6</v>
      </c>
      <c r="I1130" s="2">
        <v>0</v>
      </c>
      <c r="J1130" s="3" t="s">
        <v>3018</v>
      </c>
      <c r="K1130" s="3">
        <v>55</v>
      </c>
      <c r="L1130" s="3">
        <v>-1</v>
      </c>
      <c r="M1130" s="3">
        <v>0</v>
      </c>
      <c r="N1130" s="3">
        <v>-1</v>
      </c>
      <c r="O1130" s="3">
        <v>-1</v>
      </c>
      <c r="P1130" s="3">
        <v>-1</v>
      </c>
      <c r="Q1130" s="3">
        <v>-1</v>
      </c>
      <c r="R1130" s="3">
        <v>0</v>
      </c>
      <c r="S1130" s="3">
        <v>100000</v>
      </c>
      <c r="T1130" s="3">
        <v>0</v>
      </c>
      <c r="U1130" s="3">
        <v>0</v>
      </c>
      <c r="V1130" s="3">
        <v>0</v>
      </c>
      <c r="W1130" s="3">
        <v>0</v>
      </c>
      <c r="X1130" s="3">
        <v>1000</v>
      </c>
      <c r="Y1130" s="2">
        <v>0</v>
      </c>
      <c r="Z1130" s="3">
        <v>0</v>
      </c>
      <c r="AA1130" s="2">
        <v>0</v>
      </c>
      <c r="AB1130" s="2">
        <v>0</v>
      </c>
      <c r="AC1130" s="2">
        <v>0</v>
      </c>
      <c r="AD1130" s="2">
        <v>1</v>
      </c>
      <c r="AE1130" s="3">
        <v>0</v>
      </c>
      <c r="AF1130" s="2">
        <v>0</v>
      </c>
      <c r="AG1130" s="3">
        <v>0</v>
      </c>
      <c r="AH1130" s="3">
        <v>0</v>
      </c>
      <c r="AI1130" s="3">
        <v>0</v>
      </c>
      <c r="AJ1130" s="3">
        <v>0</v>
      </c>
      <c r="AK1130" s="3">
        <v>0</v>
      </c>
      <c r="AL1130" s="2">
        <v>0</v>
      </c>
      <c r="AM1130" s="2">
        <v>0</v>
      </c>
      <c r="AN1130" s="3">
        <v>0</v>
      </c>
      <c r="AO1130" s="3">
        <v>0</v>
      </c>
      <c r="AP1130" s="3">
        <v>22</v>
      </c>
      <c r="AQ1130" s="3">
        <v>-5.2000001072883606E-2</v>
      </c>
      <c r="AR1130" s="3">
        <v>0</v>
      </c>
      <c r="AS1130" s="3">
        <v>0</v>
      </c>
      <c r="AT1130" s="3">
        <v>0</v>
      </c>
      <c r="AU1130" s="3">
        <v>0</v>
      </c>
      <c r="AV1130" s="3">
        <v>0</v>
      </c>
      <c r="AW1130" s="3">
        <v>0</v>
      </c>
      <c r="AX1130" s="2">
        <v>0</v>
      </c>
      <c r="AY1130" s="3">
        <v>1</v>
      </c>
      <c r="AZ1130" s="3">
        <v>1</v>
      </c>
      <c r="BA1130" s="3">
        <v>1</v>
      </c>
      <c r="BB1130" s="3">
        <v>0</v>
      </c>
      <c r="BC1130" s="2">
        <v>1</v>
      </c>
      <c r="BD1130" s="3">
        <v>0</v>
      </c>
      <c r="BE1130" s="2" t="str">
        <f t="shared" si="18"/>
        <v>tikbfb51</v>
      </c>
      <c r="BF1130" s="3">
        <v>-1</v>
      </c>
      <c r="BG1130" s="3">
        <v>1</v>
      </c>
      <c r="BH1130" s="3">
        <v>9</v>
      </c>
      <c r="BI1130" s="2"/>
    </row>
    <row r="1131" spans="1:61" x14ac:dyDescent="0.25">
      <c r="A1131" s="3" t="s">
        <v>1240</v>
      </c>
      <c r="B1131" s="3">
        <v>1</v>
      </c>
      <c r="C1131" s="3" t="s">
        <v>66</v>
      </c>
      <c r="D1131" s="3">
        <v>154</v>
      </c>
      <c r="E1131" s="3" t="s">
        <v>2856</v>
      </c>
      <c r="F1131" s="2">
        <v>6</v>
      </c>
      <c r="G1131" s="3">
        <v>5</v>
      </c>
      <c r="H1131" s="2">
        <v>6</v>
      </c>
      <c r="I1131" s="2">
        <v>0</v>
      </c>
      <c r="J1131" s="3" t="s">
        <v>3018</v>
      </c>
      <c r="K1131" s="3">
        <v>55</v>
      </c>
      <c r="L1131" s="3">
        <v>-1</v>
      </c>
      <c r="M1131" s="3">
        <v>0</v>
      </c>
      <c r="N1131" s="3">
        <v>-1</v>
      </c>
      <c r="O1131" s="3">
        <v>-1</v>
      </c>
      <c r="P1131" s="3">
        <v>-1</v>
      </c>
      <c r="Q1131" s="3">
        <v>-1</v>
      </c>
      <c r="R1131" s="3">
        <v>0</v>
      </c>
      <c r="S1131" s="3">
        <v>100000</v>
      </c>
      <c r="T1131" s="3">
        <v>0</v>
      </c>
      <c r="U1131" s="3">
        <v>0</v>
      </c>
      <c r="V1131" s="3">
        <v>0</v>
      </c>
      <c r="W1131" s="3">
        <v>0</v>
      </c>
      <c r="X1131" s="3">
        <v>1000</v>
      </c>
      <c r="Y1131" s="2">
        <v>0</v>
      </c>
      <c r="Z1131" s="3">
        <v>0</v>
      </c>
      <c r="AA1131" s="2">
        <v>0</v>
      </c>
      <c r="AB1131" s="2">
        <v>0</v>
      </c>
      <c r="AC1131" s="2">
        <v>0</v>
      </c>
      <c r="AD1131" s="2">
        <v>1</v>
      </c>
      <c r="AE1131" s="3">
        <v>0</v>
      </c>
      <c r="AF1131" s="2">
        <v>0</v>
      </c>
      <c r="AG1131" s="3">
        <v>0</v>
      </c>
      <c r="AH1131" s="3">
        <v>0</v>
      </c>
      <c r="AI1131" s="3">
        <v>0</v>
      </c>
      <c r="AJ1131" s="3">
        <v>0</v>
      </c>
      <c r="AK1131" s="3">
        <v>0</v>
      </c>
      <c r="AL1131" s="2">
        <v>0</v>
      </c>
      <c r="AM1131" s="2">
        <v>0</v>
      </c>
      <c r="AN1131" s="3">
        <v>0</v>
      </c>
      <c r="AO1131" s="3">
        <v>0</v>
      </c>
      <c r="AP1131" s="3">
        <v>22</v>
      </c>
      <c r="AQ1131" s="3">
        <v>-5.299999937415123E-2</v>
      </c>
      <c r="AR1131" s="3">
        <v>0</v>
      </c>
      <c r="AS1131" s="3">
        <v>0</v>
      </c>
      <c r="AT1131" s="3">
        <v>0</v>
      </c>
      <c r="AU1131" s="3">
        <v>0</v>
      </c>
      <c r="AV1131" s="3">
        <v>0</v>
      </c>
      <c r="AW1131" s="3">
        <v>0</v>
      </c>
      <c r="AX1131" s="2">
        <v>0</v>
      </c>
      <c r="AY1131" s="3">
        <v>1</v>
      </c>
      <c r="AZ1131" s="3">
        <v>1</v>
      </c>
      <c r="BA1131" s="3">
        <v>1</v>
      </c>
      <c r="BB1131" s="3">
        <v>0</v>
      </c>
      <c r="BC1131" s="2">
        <v>1</v>
      </c>
      <c r="BD1131" s="3">
        <v>0</v>
      </c>
      <c r="BE1131" s="2" t="str">
        <f t="shared" si="18"/>
        <v>tikbfb52</v>
      </c>
      <c r="BF1131" s="3">
        <v>-1</v>
      </c>
      <c r="BG1131" s="3">
        <v>1</v>
      </c>
      <c r="BH1131" s="3">
        <v>9</v>
      </c>
      <c r="BI1131" s="2"/>
    </row>
    <row r="1132" spans="1:61" x14ac:dyDescent="0.25">
      <c r="A1132" s="3" t="s">
        <v>1241</v>
      </c>
      <c r="B1132" s="3">
        <v>1</v>
      </c>
      <c r="C1132" s="3" t="s">
        <v>66</v>
      </c>
      <c r="D1132" s="3">
        <v>154</v>
      </c>
      <c r="E1132" s="3" t="s">
        <v>2857</v>
      </c>
      <c r="F1132" s="2">
        <v>6</v>
      </c>
      <c r="G1132" s="3">
        <v>5</v>
      </c>
      <c r="H1132" s="2">
        <v>6</v>
      </c>
      <c r="I1132" s="2">
        <v>0</v>
      </c>
      <c r="J1132" s="3" t="s">
        <v>3018</v>
      </c>
      <c r="K1132" s="3">
        <v>55</v>
      </c>
      <c r="L1132" s="3">
        <v>-1</v>
      </c>
      <c r="M1132" s="3">
        <v>0</v>
      </c>
      <c r="N1132" s="3">
        <v>-1</v>
      </c>
      <c r="O1132" s="3">
        <v>-1</v>
      </c>
      <c r="P1132" s="3">
        <v>-1</v>
      </c>
      <c r="Q1132" s="3">
        <v>-1</v>
      </c>
      <c r="R1132" s="3">
        <v>0</v>
      </c>
      <c r="S1132" s="3">
        <v>100000</v>
      </c>
      <c r="T1132" s="3">
        <v>0</v>
      </c>
      <c r="U1132" s="3">
        <v>0</v>
      </c>
      <c r="V1132" s="3">
        <v>0</v>
      </c>
      <c r="W1132" s="3">
        <v>0</v>
      </c>
      <c r="X1132" s="3">
        <v>1000</v>
      </c>
      <c r="Y1132" s="2">
        <v>0</v>
      </c>
      <c r="Z1132" s="3">
        <v>0</v>
      </c>
      <c r="AA1132" s="2">
        <v>0</v>
      </c>
      <c r="AB1132" s="2">
        <v>0</v>
      </c>
      <c r="AC1132" s="2">
        <v>0</v>
      </c>
      <c r="AD1132" s="2">
        <v>1</v>
      </c>
      <c r="AE1132" s="3">
        <v>0</v>
      </c>
      <c r="AF1132" s="2">
        <v>0</v>
      </c>
      <c r="AG1132" s="3">
        <v>0</v>
      </c>
      <c r="AH1132" s="3">
        <v>0</v>
      </c>
      <c r="AI1132" s="3">
        <v>0</v>
      </c>
      <c r="AJ1132" s="3">
        <v>0</v>
      </c>
      <c r="AK1132" s="3">
        <v>0</v>
      </c>
      <c r="AL1132" s="2">
        <v>0</v>
      </c>
      <c r="AM1132" s="2">
        <v>0</v>
      </c>
      <c r="AN1132" s="3">
        <v>0</v>
      </c>
      <c r="AO1132" s="3">
        <v>0</v>
      </c>
      <c r="AP1132" s="3">
        <v>22</v>
      </c>
      <c r="AQ1132" s="3">
        <v>-5.4000001400709152E-2</v>
      </c>
      <c r="AR1132" s="3">
        <v>0</v>
      </c>
      <c r="AS1132" s="3">
        <v>0</v>
      </c>
      <c r="AT1132" s="3">
        <v>0</v>
      </c>
      <c r="AU1132" s="3">
        <v>0</v>
      </c>
      <c r="AV1132" s="3">
        <v>0</v>
      </c>
      <c r="AW1132" s="3">
        <v>0</v>
      </c>
      <c r="AX1132" s="2">
        <v>0</v>
      </c>
      <c r="AY1132" s="3">
        <v>1</v>
      </c>
      <c r="AZ1132" s="3">
        <v>1</v>
      </c>
      <c r="BA1132" s="3">
        <v>1</v>
      </c>
      <c r="BB1132" s="3">
        <v>0</v>
      </c>
      <c r="BC1132" s="2">
        <v>1</v>
      </c>
      <c r="BD1132" s="3">
        <v>0</v>
      </c>
      <c r="BE1132" s="2" t="str">
        <f t="shared" si="18"/>
        <v>tikbfb53</v>
      </c>
      <c r="BF1132" s="3">
        <v>-1</v>
      </c>
      <c r="BG1132" s="3">
        <v>1</v>
      </c>
      <c r="BH1132" s="3">
        <v>9</v>
      </c>
      <c r="BI1132" s="2"/>
    </row>
    <row r="1133" spans="1:61" x14ac:dyDescent="0.25">
      <c r="A1133" s="3" t="s">
        <v>1242</v>
      </c>
      <c r="B1133" s="3">
        <v>1</v>
      </c>
      <c r="C1133" s="3" t="s">
        <v>66</v>
      </c>
      <c r="D1133" s="3">
        <v>154</v>
      </c>
      <c r="E1133" s="3" t="s">
        <v>2858</v>
      </c>
      <c r="F1133" s="2">
        <v>6</v>
      </c>
      <c r="G1133" s="3">
        <v>5</v>
      </c>
      <c r="H1133" s="2">
        <v>6</v>
      </c>
      <c r="I1133" s="2">
        <v>0</v>
      </c>
      <c r="J1133" s="3" t="s">
        <v>3018</v>
      </c>
      <c r="K1133" s="3">
        <v>55</v>
      </c>
      <c r="L1133" s="3">
        <v>-1</v>
      </c>
      <c r="M1133" s="3">
        <v>0</v>
      </c>
      <c r="N1133" s="3">
        <v>-1</v>
      </c>
      <c r="O1133" s="3">
        <v>-1</v>
      </c>
      <c r="P1133" s="3">
        <v>-1</v>
      </c>
      <c r="Q1133" s="3">
        <v>-1</v>
      </c>
      <c r="R1133" s="3">
        <v>0</v>
      </c>
      <c r="S1133" s="3">
        <v>100000</v>
      </c>
      <c r="T1133" s="3">
        <v>0</v>
      </c>
      <c r="U1133" s="3">
        <v>0</v>
      </c>
      <c r="V1133" s="3">
        <v>0</v>
      </c>
      <c r="W1133" s="3">
        <v>0</v>
      </c>
      <c r="X1133" s="3">
        <v>1000</v>
      </c>
      <c r="Y1133" s="2">
        <v>0</v>
      </c>
      <c r="Z1133" s="3">
        <v>0</v>
      </c>
      <c r="AA1133" s="2">
        <v>0</v>
      </c>
      <c r="AB1133" s="2">
        <v>0</v>
      </c>
      <c r="AC1133" s="2">
        <v>0</v>
      </c>
      <c r="AD1133" s="2">
        <v>1</v>
      </c>
      <c r="AE1133" s="3">
        <v>0</v>
      </c>
      <c r="AF1133" s="2">
        <v>0</v>
      </c>
      <c r="AG1133" s="3">
        <v>0</v>
      </c>
      <c r="AH1133" s="3">
        <v>0</v>
      </c>
      <c r="AI1133" s="3">
        <v>0</v>
      </c>
      <c r="AJ1133" s="3">
        <v>0</v>
      </c>
      <c r="AK1133" s="3">
        <v>0</v>
      </c>
      <c r="AL1133" s="2">
        <v>0</v>
      </c>
      <c r="AM1133" s="2">
        <v>0</v>
      </c>
      <c r="AN1133" s="3">
        <v>0</v>
      </c>
      <c r="AO1133" s="3">
        <v>0</v>
      </c>
      <c r="AP1133" s="3">
        <v>22</v>
      </c>
      <c r="AQ1133" s="3">
        <v>-5.4999999701976776E-2</v>
      </c>
      <c r="AR1133" s="3">
        <v>0</v>
      </c>
      <c r="AS1133" s="3">
        <v>0</v>
      </c>
      <c r="AT1133" s="3">
        <v>0</v>
      </c>
      <c r="AU1133" s="3">
        <v>0</v>
      </c>
      <c r="AV1133" s="3">
        <v>0</v>
      </c>
      <c r="AW1133" s="3">
        <v>0</v>
      </c>
      <c r="AX1133" s="2">
        <v>0</v>
      </c>
      <c r="AY1133" s="3">
        <v>1</v>
      </c>
      <c r="AZ1133" s="3">
        <v>1</v>
      </c>
      <c r="BA1133" s="3">
        <v>1</v>
      </c>
      <c r="BB1133" s="3">
        <v>0</v>
      </c>
      <c r="BC1133" s="2">
        <v>1</v>
      </c>
      <c r="BD1133" s="3">
        <v>0</v>
      </c>
      <c r="BE1133" s="2" t="str">
        <f t="shared" si="18"/>
        <v>tikbfb54</v>
      </c>
      <c r="BF1133" s="3">
        <v>-1</v>
      </c>
      <c r="BG1133" s="3">
        <v>1</v>
      </c>
      <c r="BH1133" s="3">
        <v>9</v>
      </c>
      <c r="BI1133" s="2"/>
    </row>
    <row r="1134" spans="1:61" x14ac:dyDescent="0.25">
      <c r="A1134" s="3" t="s">
        <v>1243</v>
      </c>
      <c r="B1134" s="3">
        <v>1</v>
      </c>
      <c r="C1134" s="3" t="s">
        <v>66</v>
      </c>
      <c r="D1134" s="3">
        <v>154</v>
      </c>
      <c r="E1134" s="3" t="s">
        <v>2859</v>
      </c>
      <c r="F1134" s="2">
        <v>6</v>
      </c>
      <c r="G1134" s="3">
        <v>5</v>
      </c>
      <c r="H1134" s="2">
        <v>6</v>
      </c>
      <c r="I1134" s="2">
        <v>0</v>
      </c>
      <c r="J1134" s="3" t="s">
        <v>3018</v>
      </c>
      <c r="K1134" s="3">
        <v>55</v>
      </c>
      <c r="L1134" s="3">
        <v>-1</v>
      </c>
      <c r="M1134" s="3">
        <v>0</v>
      </c>
      <c r="N1134" s="3">
        <v>-1</v>
      </c>
      <c r="O1134" s="3">
        <v>-1</v>
      </c>
      <c r="P1134" s="3">
        <v>-1</v>
      </c>
      <c r="Q1134" s="3">
        <v>-1</v>
      </c>
      <c r="R1134" s="3">
        <v>0</v>
      </c>
      <c r="S1134" s="3">
        <v>100000</v>
      </c>
      <c r="T1134" s="3">
        <v>0</v>
      </c>
      <c r="U1134" s="3">
        <v>0</v>
      </c>
      <c r="V1134" s="3">
        <v>0</v>
      </c>
      <c r="W1134" s="3">
        <v>0</v>
      </c>
      <c r="X1134" s="3">
        <v>1000</v>
      </c>
      <c r="Y1134" s="2">
        <v>0</v>
      </c>
      <c r="Z1134" s="3">
        <v>0</v>
      </c>
      <c r="AA1134" s="2">
        <v>0</v>
      </c>
      <c r="AB1134" s="2">
        <v>0</v>
      </c>
      <c r="AC1134" s="2">
        <v>0</v>
      </c>
      <c r="AD1134" s="2">
        <v>1</v>
      </c>
      <c r="AE1134" s="3">
        <v>0</v>
      </c>
      <c r="AF1134" s="2">
        <v>0</v>
      </c>
      <c r="AG1134" s="3">
        <v>0</v>
      </c>
      <c r="AH1134" s="3">
        <v>0</v>
      </c>
      <c r="AI1134" s="3">
        <v>0</v>
      </c>
      <c r="AJ1134" s="3">
        <v>0</v>
      </c>
      <c r="AK1134" s="3">
        <v>0</v>
      </c>
      <c r="AL1134" s="2">
        <v>0</v>
      </c>
      <c r="AM1134" s="2">
        <v>0</v>
      </c>
      <c r="AN1134" s="3">
        <v>0</v>
      </c>
      <c r="AO1134" s="3">
        <v>0</v>
      </c>
      <c r="AP1134" s="3">
        <v>22</v>
      </c>
      <c r="AQ1134" s="3">
        <v>-5.6000001728534698E-2</v>
      </c>
      <c r="AR1134" s="3">
        <v>0</v>
      </c>
      <c r="AS1134" s="3">
        <v>0</v>
      </c>
      <c r="AT1134" s="3">
        <v>0</v>
      </c>
      <c r="AU1134" s="3">
        <v>0</v>
      </c>
      <c r="AV1134" s="3">
        <v>0</v>
      </c>
      <c r="AW1134" s="3">
        <v>0</v>
      </c>
      <c r="AX1134" s="2">
        <v>0</v>
      </c>
      <c r="AY1134" s="3">
        <v>1</v>
      </c>
      <c r="AZ1134" s="3">
        <v>1</v>
      </c>
      <c r="BA1134" s="3">
        <v>1</v>
      </c>
      <c r="BB1134" s="3">
        <v>0</v>
      </c>
      <c r="BC1134" s="2">
        <v>1</v>
      </c>
      <c r="BD1134" s="3">
        <v>0</v>
      </c>
      <c r="BE1134" s="2" t="str">
        <f t="shared" si="18"/>
        <v>tikbfb55</v>
      </c>
      <c r="BF1134" s="3">
        <v>-1</v>
      </c>
      <c r="BG1134" s="3">
        <v>1</v>
      </c>
      <c r="BH1134" s="3">
        <v>9</v>
      </c>
      <c r="BI1134" s="2"/>
    </row>
    <row r="1135" spans="1:61" x14ac:dyDescent="0.25">
      <c r="A1135" s="3" t="s">
        <v>1244</v>
      </c>
      <c r="B1135" s="3">
        <v>1</v>
      </c>
      <c r="C1135" s="3" t="s">
        <v>66</v>
      </c>
      <c r="D1135" s="3">
        <v>154</v>
      </c>
      <c r="E1135" s="3" t="s">
        <v>2860</v>
      </c>
      <c r="F1135" s="2">
        <v>6</v>
      </c>
      <c r="G1135" s="3">
        <v>5</v>
      </c>
      <c r="H1135" s="2">
        <v>6</v>
      </c>
      <c r="I1135" s="2">
        <v>0</v>
      </c>
      <c r="J1135" s="3" t="s">
        <v>3018</v>
      </c>
      <c r="K1135" s="3">
        <v>55</v>
      </c>
      <c r="L1135" s="3">
        <v>-1</v>
      </c>
      <c r="M1135" s="3">
        <v>0</v>
      </c>
      <c r="N1135" s="3">
        <v>-1</v>
      </c>
      <c r="O1135" s="3">
        <v>-1</v>
      </c>
      <c r="P1135" s="3">
        <v>-1</v>
      </c>
      <c r="Q1135" s="3">
        <v>-1</v>
      </c>
      <c r="R1135" s="3">
        <v>0</v>
      </c>
      <c r="S1135" s="3">
        <v>100000</v>
      </c>
      <c r="T1135" s="3">
        <v>0</v>
      </c>
      <c r="U1135" s="3">
        <v>0</v>
      </c>
      <c r="V1135" s="3">
        <v>0</v>
      </c>
      <c r="W1135" s="3">
        <v>0</v>
      </c>
      <c r="X1135" s="3">
        <v>1000</v>
      </c>
      <c r="Y1135" s="2">
        <v>0</v>
      </c>
      <c r="Z1135" s="3">
        <v>0</v>
      </c>
      <c r="AA1135" s="2">
        <v>0</v>
      </c>
      <c r="AB1135" s="2">
        <v>0</v>
      </c>
      <c r="AC1135" s="2">
        <v>0</v>
      </c>
      <c r="AD1135" s="2">
        <v>1</v>
      </c>
      <c r="AE1135" s="3">
        <v>0</v>
      </c>
      <c r="AF1135" s="2">
        <v>0</v>
      </c>
      <c r="AG1135" s="3">
        <v>0</v>
      </c>
      <c r="AH1135" s="3">
        <v>0</v>
      </c>
      <c r="AI1135" s="3">
        <v>0</v>
      </c>
      <c r="AJ1135" s="3">
        <v>0</v>
      </c>
      <c r="AK1135" s="3">
        <v>0</v>
      </c>
      <c r="AL1135" s="2">
        <v>0</v>
      </c>
      <c r="AM1135" s="2">
        <v>0</v>
      </c>
      <c r="AN1135" s="3">
        <v>0</v>
      </c>
      <c r="AO1135" s="3">
        <v>0</v>
      </c>
      <c r="AP1135" s="3">
        <v>22</v>
      </c>
      <c r="AQ1135" s="3">
        <v>-5.7000000029802322E-2</v>
      </c>
      <c r="AR1135" s="3">
        <v>0</v>
      </c>
      <c r="AS1135" s="3">
        <v>0</v>
      </c>
      <c r="AT1135" s="3">
        <v>0</v>
      </c>
      <c r="AU1135" s="3">
        <v>0</v>
      </c>
      <c r="AV1135" s="3">
        <v>0</v>
      </c>
      <c r="AW1135" s="3">
        <v>0</v>
      </c>
      <c r="AX1135" s="2">
        <v>0</v>
      </c>
      <c r="AY1135" s="3">
        <v>1</v>
      </c>
      <c r="AZ1135" s="3">
        <v>1</v>
      </c>
      <c r="BA1135" s="3">
        <v>1</v>
      </c>
      <c r="BB1135" s="3">
        <v>0</v>
      </c>
      <c r="BC1135" s="2">
        <v>1</v>
      </c>
      <c r="BD1135" s="3">
        <v>0</v>
      </c>
      <c r="BE1135" s="2" t="str">
        <f t="shared" si="18"/>
        <v>tikbfb56</v>
      </c>
      <c r="BF1135" s="3">
        <v>-1</v>
      </c>
      <c r="BG1135" s="3">
        <v>1</v>
      </c>
      <c r="BH1135" s="3">
        <v>9</v>
      </c>
      <c r="BI1135" s="2"/>
    </row>
    <row r="1136" spans="1:61" x14ac:dyDescent="0.25">
      <c r="A1136" s="3" t="s">
        <v>1245</v>
      </c>
      <c r="B1136" s="3">
        <v>1</v>
      </c>
      <c r="C1136" s="3" t="s">
        <v>66</v>
      </c>
      <c r="D1136" s="3">
        <v>154</v>
      </c>
      <c r="E1136" s="3" t="s">
        <v>2861</v>
      </c>
      <c r="F1136" s="2">
        <v>6</v>
      </c>
      <c r="G1136" s="3">
        <v>5</v>
      </c>
      <c r="H1136" s="2">
        <v>6</v>
      </c>
      <c r="I1136" s="2">
        <v>0</v>
      </c>
      <c r="J1136" s="3" t="s">
        <v>3018</v>
      </c>
      <c r="K1136" s="3">
        <v>55</v>
      </c>
      <c r="L1136" s="3">
        <v>-1</v>
      </c>
      <c r="M1136" s="3">
        <v>0</v>
      </c>
      <c r="N1136" s="3">
        <v>-1</v>
      </c>
      <c r="O1136" s="3">
        <v>-1</v>
      </c>
      <c r="P1136" s="3">
        <v>-1</v>
      </c>
      <c r="Q1136" s="3">
        <v>-1</v>
      </c>
      <c r="R1136" s="3">
        <v>0</v>
      </c>
      <c r="S1136" s="3">
        <v>100000</v>
      </c>
      <c r="T1136" s="3">
        <v>0</v>
      </c>
      <c r="U1136" s="3">
        <v>0</v>
      </c>
      <c r="V1136" s="3">
        <v>0</v>
      </c>
      <c r="W1136" s="3">
        <v>0</v>
      </c>
      <c r="X1136" s="3">
        <v>1000</v>
      </c>
      <c r="Y1136" s="2">
        <v>0</v>
      </c>
      <c r="Z1136" s="3">
        <v>0</v>
      </c>
      <c r="AA1136" s="2">
        <v>0</v>
      </c>
      <c r="AB1136" s="2">
        <v>0</v>
      </c>
      <c r="AC1136" s="2">
        <v>0</v>
      </c>
      <c r="AD1136" s="2">
        <v>1</v>
      </c>
      <c r="AE1136" s="3">
        <v>0</v>
      </c>
      <c r="AF1136" s="2">
        <v>0</v>
      </c>
      <c r="AG1136" s="3">
        <v>0</v>
      </c>
      <c r="AH1136" s="3">
        <v>0</v>
      </c>
      <c r="AI1136" s="3">
        <v>0</v>
      </c>
      <c r="AJ1136" s="3">
        <v>0</v>
      </c>
      <c r="AK1136" s="3">
        <v>0</v>
      </c>
      <c r="AL1136" s="2">
        <v>0</v>
      </c>
      <c r="AM1136" s="2">
        <v>0</v>
      </c>
      <c r="AN1136" s="3">
        <v>0</v>
      </c>
      <c r="AO1136" s="3">
        <v>0</v>
      </c>
      <c r="AP1136" s="3">
        <v>22</v>
      </c>
      <c r="AQ1136" s="3">
        <v>-5.7999998331069946E-2</v>
      </c>
      <c r="AR1136" s="3">
        <v>0</v>
      </c>
      <c r="AS1136" s="3">
        <v>0</v>
      </c>
      <c r="AT1136" s="3">
        <v>0</v>
      </c>
      <c r="AU1136" s="3">
        <v>0</v>
      </c>
      <c r="AV1136" s="3">
        <v>0</v>
      </c>
      <c r="AW1136" s="3">
        <v>0</v>
      </c>
      <c r="AX1136" s="2">
        <v>0</v>
      </c>
      <c r="AY1136" s="3">
        <v>1</v>
      </c>
      <c r="AZ1136" s="3">
        <v>1</v>
      </c>
      <c r="BA1136" s="3">
        <v>1</v>
      </c>
      <c r="BB1136" s="3">
        <v>0</v>
      </c>
      <c r="BC1136" s="2">
        <v>1</v>
      </c>
      <c r="BD1136" s="3">
        <v>0</v>
      </c>
      <c r="BE1136" s="2" t="str">
        <f t="shared" si="18"/>
        <v>tikbfb57</v>
      </c>
      <c r="BF1136" s="3">
        <v>-1</v>
      </c>
      <c r="BG1136" s="3">
        <v>1</v>
      </c>
      <c r="BH1136" s="3">
        <v>9</v>
      </c>
      <c r="BI1136" s="2"/>
    </row>
    <row r="1137" spans="1:61" x14ac:dyDescent="0.25">
      <c r="A1137" s="3" t="s">
        <v>1246</v>
      </c>
      <c r="B1137" s="3">
        <v>1</v>
      </c>
      <c r="C1137" s="3" t="s">
        <v>66</v>
      </c>
      <c r="D1137" s="3">
        <v>154</v>
      </c>
      <c r="E1137" s="3" t="s">
        <v>2862</v>
      </c>
      <c r="F1137" s="2">
        <v>6</v>
      </c>
      <c r="G1137" s="3">
        <v>5</v>
      </c>
      <c r="H1137" s="2">
        <v>6</v>
      </c>
      <c r="I1137" s="2">
        <v>0</v>
      </c>
      <c r="J1137" s="3" t="s">
        <v>3018</v>
      </c>
      <c r="K1137" s="3">
        <v>55</v>
      </c>
      <c r="L1137" s="3">
        <v>-1</v>
      </c>
      <c r="M1137" s="3">
        <v>0</v>
      </c>
      <c r="N1137" s="3">
        <v>-1</v>
      </c>
      <c r="O1137" s="3">
        <v>-1</v>
      </c>
      <c r="P1137" s="3">
        <v>-1</v>
      </c>
      <c r="Q1137" s="3">
        <v>-1</v>
      </c>
      <c r="R1137" s="3">
        <v>0</v>
      </c>
      <c r="S1137" s="3">
        <v>100000</v>
      </c>
      <c r="T1137" s="3">
        <v>0</v>
      </c>
      <c r="U1137" s="3">
        <v>0</v>
      </c>
      <c r="V1137" s="3">
        <v>0</v>
      </c>
      <c r="W1137" s="3">
        <v>0</v>
      </c>
      <c r="X1137" s="3">
        <v>1000</v>
      </c>
      <c r="Y1137" s="2">
        <v>0</v>
      </c>
      <c r="Z1137" s="3">
        <v>0</v>
      </c>
      <c r="AA1137" s="2">
        <v>0</v>
      </c>
      <c r="AB1137" s="2">
        <v>0</v>
      </c>
      <c r="AC1137" s="2">
        <v>0</v>
      </c>
      <c r="AD1137" s="2">
        <v>1</v>
      </c>
      <c r="AE1137" s="3">
        <v>0</v>
      </c>
      <c r="AF1137" s="2">
        <v>0</v>
      </c>
      <c r="AG1137" s="3">
        <v>0</v>
      </c>
      <c r="AH1137" s="3">
        <v>0</v>
      </c>
      <c r="AI1137" s="3">
        <v>0</v>
      </c>
      <c r="AJ1137" s="3">
        <v>0</v>
      </c>
      <c r="AK1137" s="3">
        <v>0</v>
      </c>
      <c r="AL1137" s="2">
        <v>0</v>
      </c>
      <c r="AM1137" s="2">
        <v>0</v>
      </c>
      <c r="AN1137" s="3">
        <v>0</v>
      </c>
      <c r="AO1137" s="3">
        <v>0</v>
      </c>
      <c r="AP1137" s="3">
        <v>22</v>
      </c>
      <c r="AQ1137" s="3">
        <v>-5.9000000357627869E-2</v>
      </c>
      <c r="AR1137" s="3">
        <v>0</v>
      </c>
      <c r="AS1137" s="3">
        <v>0</v>
      </c>
      <c r="AT1137" s="3">
        <v>0</v>
      </c>
      <c r="AU1137" s="3">
        <v>0</v>
      </c>
      <c r="AV1137" s="3">
        <v>0</v>
      </c>
      <c r="AW1137" s="3">
        <v>0</v>
      </c>
      <c r="AX1137" s="2">
        <v>0</v>
      </c>
      <c r="AY1137" s="3">
        <v>1</v>
      </c>
      <c r="AZ1137" s="3">
        <v>1</v>
      </c>
      <c r="BA1137" s="3">
        <v>1</v>
      </c>
      <c r="BB1137" s="3">
        <v>0</v>
      </c>
      <c r="BC1137" s="2">
        <v>1</v>
      </c>
      <c r="BD1137" s="3">
        <v>0</v>
      </c>
      <c r="BE1137" s="2" t="str">
        <f t="shared" si="18"/>
        <v>tikbfb58</v>
      </c>
      <c r="BF1137" s="3">
        <v>-1</v>
      </c>
      <c r="BG1137" s="3">
        <v>1</v>
      </c>
      <c r="BH1137" s="3">
        <v>9</v>
      </c>
      <c r="BI1137" s="2"/>
    </row>
    <row r="1138" spans="1:61" x14ac:dyDescent="0.25">
      <c r="A1138" s="3" t="s">
        <v>1247</v>
      </c>
      <c r="B1138" s="3">
        <v>1</v>
      </c>
      <c r="C1138" s="3" t="s">
        <v>66</v>
      </c>
      <c r="D1138" s="3">
        <v>154</v>
      </c>
      <c r="E1138" s="3" t="s">
        <v>2863</v>
      </c>
      <c r="F1138" s="2">
        <v>6</v>
      </c>
      <c r="G1138" s="3">
        <v>5</v>
      </c>
      <c r="H1138" s="2">
        <v>6</v>
      </c>
      <c r="I1138" s="2">
        <v>0</v>
      </c>
      <c r="J1138" s="3" t="s">
        <v>3018</v>
      </c>
      <c r="K1138" s="3">
        <v>55</v>
      </c>
      <c r="L1138" s="3">
        <v>-1</v>
      </c>
      <c r="M1138" s="3">
        <v>0</v>
      </c>
      <c r="N1138" s="3">
        <v>-1</v>
      </c>
      <c r="O1138" s="3">
        <v>-1</v>
      </c>
      <c r="P1138" s="3">
        <v>-1</v>
      </c>
      <c r="Q1138" s="3">
        <v>-1</v>
      </c>
      <c r="R1138" s="3">
        <v>0</v>
      </c>
      <c r="S1138" s="3">
        <v>100000</v>
      </c>
      <c r="T1138" s="3">
        <v>0</v>
      </c>
      <c r="U1138" s="3">
        <v>0</v>
      </c>
      <c r="V1138" s="3">
        <v>0</v>
      </c>
      <c r="W1138" s="3">
        <v>0</v>
      </c>
      <c r="X1138" s="3">
        <v>1000</v>
      </c>
      <c r="Y1138" s="2">
        <v>0</v>
      </c>
      <c r="Z1138" s="3">
        <v>0</v>
      </c>
      <c r="AA1138" s="2">
        <v>0</v>
      </c>
      <c r="AB1138" s="2">
        <v>0</v>
      </c>
      <c r="AC1138" s="2">
        <v>0</v>
      </c>
      <c r="AD1138" s="2">
        <v>1</v>
      </c>
      <c r="AE1138" s="3">
        <v>0</v>
      </c>
      <c r="AF1138" s="2">
        <v>0</v>
      </c>
      <c r="AG1138" s="3">
        <v>0</v>
      </c>
      <c r="AH1138" s="3">
        <v>0</v>
      </c>
      <c r="AI1138" s="3">
        <v>0</v>
      </c>
      <c r="AJ1138" s="3">
        <v>0</v>
      </c>
      <c r="AK1138" s="3">
        <v>0</v>
      </c>
      <c r="AL1138" s="2">
        <v>0</v>
      </c>
      <c r="AM1138" s="2">
        <v>0</v>
      </c>
      <c r="AN1138" s="3">
        <v>0</v>
      </c>
      <c r="AO1138" s="3">
        <v>0</v>
      </c>
      <c r="AP1138" s="3">
        <v>22</v>
      </c>
      <c r="AQ1138" s="3">
        <v>-5.9999998658895493E-2</v>
      </c>
      <c r="AR1138" s="3">
        <v>0</v>
      </c>
      <c r="AS1138" s="3">
        <v>0</v>
      </c>
      <c r="AT1138" s="3">
        <v>0</v>
      </c>
      <c r="AU1138" s="3">
        <v>0</v>
      </c>
      <c r="AV1138" s="3">
        <v>0</v>
      </c>
      <c r="AW1138" s="3">
        <v>0</v>
      </c>
      <c r="AX1138" s="2">
        <v>0</v>
      </c>
      <c r="AY1138" s="3">
        <v>1</v>
      </c>
      <c r="AZ1138" s="3">
        <v>1</v>
      </c>
      <c r="BA1138" s="3">
        <v>1</v>
      </c>
      <c r="BB1138" s="3">
        <v>0</v>
      </c>
      <c r="BC1138" s="2">
        <v>1</v>
      </c>
      <c r="BD1138" s="3">
        <v>0</v>
      </c>
      <c r="BE1138" s="2" t="str">
        <f t="shared" si="18"/>
        <v>tikbfb59</v>
      </c>
      <c r="BF1138" s="3">
        <v>-1</v>
      </c>
      <c r="BG1138" s="3">
        <v>1</v>
      </c>
      <c r="BH1138" s="3">
        <v>9</v>
      </c>
      <c r="BI1138" s="2"/>
    </row>
    <row r="1139" spans="1:61" x14ac:dyDescent="0.25">
      <c r="A1139" s="3" t="s">
        <v>1248</v>
      </c>
      <c r="B1139" s="3">
        <v>1</v>
      </c>
      <c r="C1139" s="3" t="s">
        <v>66</v>
      </c>
      <c r="D1139" s="3">
        <v>154</v>
      </c>
      <c r="E1139" s="3" t="s">
        <v>2864</v>
      </c>
      <c r="F1139" s="2">
        <v>6</v>
      </c>
      <c r="G1139" s="3">
        <v>5</v>
      </c>
      <c r="H1139" s="2">
        <v>6</v>
      </c>
      <c r="I1139" s="2">
        <v>0</v>
      </c>
      <c r="J1139" s="3" t="s">
        <v>3018</v>
      </c>
      <c r="K1139" s="3">
        <v>55</v>
      </c>
      <c r="L1139" s="3">
        <v>-1</v>
      </c>
      <c r="M1139" s="3">
        <v>0</v>
      </c>
      <c r="N1139" s="3">
        <v>-1</v>
      </c>
      <c r="O1139" s="3">
        <v>-1</v>
      </c>
      <c r="P1139" s="3">
        <v>-1</v>
      </c>
      <c r="Q1139" s="3">
        <v>-1</v>
      </c>
      <c r="R1139" s="3">
        <v>0</v>
      </c>
      <c r="S1139" s="3">
        <v>100000</v>
      </c>
      <c r="T1139" s="3">
        <v>0</v>
      </c>
      <c r="U1139" s="3">
        <v>0</v>
      </c>
      <c r="V1139" s="3">
        <v>0</v>
      </c>
      <c r="W1139" s="3">
        <v>0</v>
      </c>
      <c r="X1139" s="3">
        <v>1000</v>
      </c>
      <c r="Y1139" s="2">
        <v>0</v>
      </c>
      <c r="Z1139" s="3">
        <v>0</v>
      </c>
      <c r="AA1139" s="2">
        <v>0</v>
      </c>
      <c r="AB1139" s="2">
        <v>0</v>
      </c>
      <c r="AC1139" s="2">
        <v>0</v>
      </c>
      <c r="AD1139" s="2">
        <v>1</v>
      </c>
      <c r="AE1139" s="3">
        <v>0</v>
      </c>
      <c r="AF1139" s="2">
        <v>0</v>
      </c>
      <c r="AG1139" s="3">
        <v>0</v>
      </c>
      <c r="AH1139" s="3">
        <v>0</v>
      </c>
      <c r="AI1139" s="3">
        <v>0</v>
      </c>
      <c r="AJ1139" s="3">
        <v>0</v>
      </c>
      <c r="AK1139" s="3">
        <v>0</v>
      </c>
      <c r="AL1139" s="2">
        <v>0</v>
      </c>
      <c r="AM1139" s="2">
        <v>0</v>
      </c>
      <c r="AN1139" s="3">
        <v>0</v>
      </c>
      <c r="AO1139" s="3">
        <v>0</v>
      </c>
      <c r="AP1139" s="3">
        <v>22</v>
      </c>
      <c r="AQ1139" s="3">
        <v>-6.1000000685453415E-2</v>
      </c>
      <c r="AR1139" s="3">
        <v>0</v>
      </c>
      <c r="AS1139" s="3">
        <v>0</v>
      </c>
      <c r="AT1139" s="3">
        <v>0</v>
      </c>
      <c r="AU1139" s="3">
        <v>0</v>
      </c>
      <c r="AV1139" s="3">
        <v>0</v>
      </c>
      <c r="AW1139" s="3">
        <v>0</v>
      </c>
      <c r="AX1139" s="2">
        <v>0</v>
      </c>
      <c r="AY1139" s="3">
        <v>1</v>
      </c>
      <c r="AZ1139" s="3">
        <v>1</v>
      </c>
      <c r="BA1139" s="3">
        <v>1</v>
      </c>
      <c r="BB1139" s="3">
        <v>0</v>
      </c>
      <c r="BC1139" s="2">
        <v>1</v>
      </c>
      <c r="BD1139" s="3">
        <v>0</v>
      </c>
      <c r="BE1139" s="2" t="str">
        <f t="shared" si="18"/>
        <v>tikbfb60</v>
      </c>
      <c r="BF1139" s="3">
        <v>-1</v>
      </c>
      <c r="BG1139" s="3">
        <v>1</v>
      </c>
      <c r="BH1139" s="3">
        <v>9</v>
      </c>
      <c r="BI1139" s="2"/>
    </row>
    <row r="1140" spans="1:61" x14ac:dyDescent="0.25">
      <c r="A1140" s="3" t="s">
        <v>1249</v>
      </c>
      <c r="B1140" s="3">
        <v>1</v>
      </c>
      <c r="C1140" s="3" t="s">
        <v>66</v>
      </c>
      <c r="D1140" s="3">
        <v>154</v>
      </c>
      <c r="E1140" s="3" t="s">
        <v>2865</v>
      </c>
      <c r="F1140" s="2">
        <v>6</v>
      </c>
      <c r="G1140" s="3">
        <v>5</v>
      </c>
      <c r="H1140" s="2">
        <v>6</v>
      </c>
      <c r="I1140" s="2">
        <v>0</v>
      </c>
      <c r="J1140" s="3" t="s">
        <v>3018</v>
      </c>
      <c r="K1140" s="3">
        <v>55</v>
      </c>
      <c r="L1140" s="3">
        <v>-1</v>
      </c>
      <c r="M1140" s="3">
        <v>0</v>
      </c>
      <c r="N1140" s="3">
        <v>-1</v>
      </c>
      <c r="O1140" s="3">
        <v>-1</v>
      </c>
      <c r="P1140" s="3">
        <v>-1</v>
      </c>
      <c r="Q1140" s="3">
        <v>-1</v>
      </c>
      <c r="R1140" s="3">
        <v>0</v>
      </c>
      <c r="S1140" s="3">
        <v>100000</v>
      </c>
      <c r="T1140" s="3">
        <v>0</v>
      </c>
      <c r="U1140" s="3">
        <v>0</v>
      </c>
      <c r="V1140" s="3">
        <v>0</v>
      </c>
      <c r="W1140" s="3">
        <v>0</v>
      </c>
      <c r="X1140" s="3">
        <v>1000</v>
      </c>
      <c r="Y1140" s="2">
        <v>0</v>
      </c>
      <c r="Z1140" s="3">
        <v>0</v>
      </c>
      <c r="AA1140" s="2">
        <v>0</v>
      </c>
      <c r="AB1140" s="2">
        <v>0</v>
      </c>
      <c r="AC1140" s="2">
        <v>0</v>
      </c>
      <c r="AD1140" s="2">
        <v>1</v>
      </c>
      <c r="AE1140" s="3">
        <v>0</v>
      </c>
      <c r="AF1140" s="2">
        <v>0</v>
      </c>
      <c r="AG1140" s="3">
        <v>0</v>
      </c>
      <c r="AH1140" s="3">
        <v>0</v>
      </c>
      <c r="AI1140" s="3">
        <v>0</v>
      </c>
      <c r="AJ1140" s="3">
        <v>0</v>
      </c>
      <c r="AK1140" s="3">
        <v>0</v>
      </c>
      <c r="AL1140" s="2">
        <v>0</v>
      </c>
      <c r="AM1140" s="2">
        <v>0</v>
      </c>
      <c r="AN1140" s="3">
        <v>0</v>
      </c>
      <c r="AO1140" s="3">
        <v>0</v>
      </c>
      <c r="AP1140" s="3">
        <v>22</v>
      </c>
      <c r="AQ1140" s="3">
        <v>-6.1999998986721039E-2</v>
      </c>
      <c r="AR1140" s="3">
        <v>0</v>
      </c>
      <c r="AS1140" s="3">
        <v>0</v>
      </c>
      <c r="AT1140" s="3">
        <v>0</v>
      </c>
      <c r="AU1140" s="3">
        <v>0</v>
      </c>
      <c r="AV1140" s="3">
        <v>0</v>
      </c>
      <c r="AW1140" s="3">
        <v>0</v>
      </c>
      <c r="AX1140" s="2">
        <v>0</v>
      </c>
      <c r="AY1140" s="3">
        <v>1</v>
      </c>
      <c r="AZ1140" s="3">
        <v>1</v>
      </c>
      <c r="BA1140" s="3">
        <v>1</v>
      </c>
      <c r="BB1140" s="3">
        <v>0</v>
      </c>
      <c r="BC1140" s="2">
        <v>1</v>
      </c>
      <c r="BD1140" s="3">
        <v>0</v>
      </c>
      <c r="BE1140" s="2" t="str">
        <f t="shared" si="18"/>
        <v>tikbfb61</v>
      </c>
      <c r="BF1140" s="3">
        <v>-1</v>
      </c>
      <c r="BG1140" s="3">
        <v>1</v>
      </c>
      <c r="BH1140" s="3">
        <v>9</v>
      </c>
      <c r="BI1140" s="2"/>
    </row>
    <row r="1141" spans="1:61" x14ac:dyDescent="0.25">
      <c r="A1141" s="3" t="s">
        <v>1250</v>
      </c>
      <c r="B1141" s="3">
        <v>1</v>
      </c>
      <c r="C1141" s="3" t="s">
        <v>66</v>
      </c>
      <c r="D1141" s="3">
        <v>154</v>
      </c>
      <c r="E1141" s="3" t="s">
        <v>2866</v>
      </c>
      <c r="F1141" s="2">
        <v>6</v>
      </c>
      <c r="G1141" s="3">
        <v>5</v>
      </c>
      <c r="H1141" s="2">
        <v>6</v>
      </c>
      <c r="I1141" s="2">
        <v>0</v>
      </c>
      <c r="J1141" s="3" t="s">
        <v>3018</v>
      </c>
      <c r="K1141" s="3">
        <v>55</v>
      </c>
      <c r="L1141" s="3">
        <v>-1</v>
      </c>
      <c r="M1141" s="3">
        <v>0</v>
      </c>
      <c r="N1141" s="3">
        <v>-1</v>
      </c>
      <c r="O1141" s="3">
        <v>-1</v>
      </c>
      <c r="P1141" s="3">
        <v>-1</v>
      </c>
      <c r="Q1141" s="3">
        <v>-1</v>
      </c>
      <c r="R1141" s="3">
        <v>0</v>
      </c>
      <c r="S1141" s="3">
        <v>100000</v>
      </c>
      <c r="T1141" s="3">
        <v>0</v>
      </c>
      <c r="U1141" s="3">
        <v>0</v>
      </c>
      <c r="V1141" s="3">
        <v>0</v>
      </c>
      <c r="W1141" s="3">
        <v>0</v>
      </c>
      <c r="X1141" s="3">
        <v>1000</v>
      </c>
      <c r="Y1141" s="2">
        <v>0</v>
      </c>
      <c r="Z1141" s="3">
        <v>0</v>
      </c>
      <c r="AA1141" s="2">
        <v>0</v>
      </c>
      <c r="AB1141" s="2">
        <v>0</v>
      </c>
      <c r="AC1141" s="2">
        <v>0</v>
      </c>
      <c r="AD1141" s="2">
        <v>1</v>
      </c>
      <c r="AE1141" s="3">
        <v>0</v>
      </c>
      <c r="AF1141" s="2">
        <v>0</v>
      </c>
      <c r="AG1141" s="3">
        <v>0</v>
      </c>
      <c r="AH1141" s="3">
        <v>0</v>
      </c>
      <c r="AI1141" s="3">
        <v>0</v>
      </c>
      <c r="AJ1141" s="3">
        <v>0</v>
      </c>
      <c r="AK1141" s="3">
        <v>0</v>
      </c>
      <c r="AL1141" s="2">
        <v>0</v>
      </c>
      <c r="AM1141" s="2">
        <v>0</v>
      </c>
      <c r="AN1141" s="3">
        <v>0</v>
      </c>
      <c r="AO1141" s="3">
        <v>0</v>
      </c>
      <c r="AP1141" s="3">
        <v>22</v>
      </c>
      <c r="AQ1141" s="3">
        <v>-6.3000001013278961E-2</v>
      </c>
      <c r="AR1141" s="3">
        <v>0</v>
      </c>
      <c r="AS1141" s="3">
        <v>0</v>
      </c>
      <c r="AT1141" s="3">
        <v>0</v>
      </c>
      <c r="AU1141" s="3">
        <v>0</v>
      </c>
      <c r="AV1141" s="3">
        <v>0</v>
      </c>
      <c r="AW1141" s="3">
        <v>0</v>
      </c>
      <c r="AX1141" s="2">
        <v>0</v>
      </c>
      <c r="AY1141" s="3">
        <v>1</v>
      </c>
      <c r="AZ1141" s="3">
        <v>1</v>
      </c>
      <c r="BA1141" s="3">
        <v>1</v>
      </c>
      <c r="BB1141" s="3">
        <v>0</v>
      </c>
      <c r="BC1141" s="2">
        <v>1</v>
      </c>
      <c r="BD1141" s="3">
        <v>0</v>
      </c>
      <c r="BE1141" s="2" t="str">
        <f t="shared" si="18"/>
        <v>tikbfb62</v>
      </c>
      <c r="BF1141" s="3">
        <v>-1</v>
      </c>
      <c r="BG1141" s="3">
        <v>1</v>
      </c>
      <c r="BH1141" s="3">
        <v>9</v>
      </c>
      <c r="BI1141" s="2"/>
    </row>
    <row r="1142" spans="1:61" x14ac:dyDescent="0.25">
      <c r="A1142" s="3" t="s">
        <v>1251</v>
      </c>
      <c r="B1142" s="3">
        <v>1</v>
      </c>
      <c r="C1142" s="3" t="s">
        <v>66</v>
      </c>
      <c r="D1142" s="3">
        <v>154</v>
      </c>
      <c r="E1142" s="3" t="s">
        <v>2867</v>
      </c>
      <c r="F1142" s="2">
        <v>6</v>
      </c>
      <c r="G1142" s="3">
        <v>5</v>
      </c>
      <c r="H1142" s="2">
        <v>6</v>
      </c>
      <c r="I1142" s="2">
        <v>0</v>
      </c>
      <c r="J1142" s="3" t="s">
        <v>3018</v>
      </c>
      <c r="K1142" s="3">
        <v>55</v>
      </c>
      <c r="L1142" s="3">
        <v>-1</v>
      </c>
      <c r="M1142" s="3">
        <v>0</v>
      </c>
      <c r="N1142" s="3">
        <v>-1</v>
      </c>
      <c r="O1142" s="3">
        <v>-1</v>
      </c>
      <c r="P1142" s="3">
        <v>-1</v>
      </c>
      <c r="Q1142" s="3">
        <v>-1</v>
      </c>
      <c r="R1142" s="3">
        <v>0</v>
      </c>
      <c r="S1142" s="3">
        <v>100000</v>
      </c>
      <c r="T1142" s="3">
        <v>0</v>
      </c>
      <c r="U1142" s="3">
        <v>0</v>
      </c>
      <c r="V1142" s="3">
        <v>0</v>
      </c>
      <c r="W1142" s="3">
        <v>0</v>
      </c>
      <c r="X1142" s="3">
        <v>1000</v>
      </c>
      <c r="Y1142" s="2">
        <v>0</v>
      </c>
      <c r="Z1142" s="3">
        <v>0</v>
      </c>
      <c r="AA1142" s="2">
        <v>0</v>
      </c>
      <c r="AB1142" s="2">
        <v>0</v>
      </c>
      <c r="AC1142" s="2">
        <v>0</v>
      </c>
      <c r="AD1142" s="2">
        <v>1</v>
      </c>
      <c r="AE1142" s="3">
        <v>0</v>
      </c>
      <c r="AF1142" s="2">
        <v>0</v>
      </c>
      <c r="AG1142" s="3">
        <v>0</v>
      </c>
      <c r="AH1142" s="3">
        <v>0</v>
      </c>
      <c r="AI1142" s="3">
        <v>0</v>
      </c>
      <c r="AJ1142" s="3">
        <v>0</v>
      </c>
      <c r="AK1142" s="3">
        <v>0</v>
      </c>
      <c r="AL1142" s="2">
        <v>0</v>
      </c>
      <c r="AM1142" s="2">
        <v>0</v>
      </c>
      <c r="AN1142" s="3">
        <v>0</v>
      </c>
      <c r="AO1142" s="3">
        <v>0</v>
      </c>
      <c r="AP1142" s="3">
        <v>22</v>
      </c>
      <c r="AQ1142" s="3">
        <v>-6.4000003039836884E-2</v>
      </c>
      <c r="AR1142" s="3">
        <v>0</v>
      </c>
      <c r="AS1142" s="3">
        <v>0</v>
      </c>
      <c r="AT1142" s="3">
        <v>0</v>
      </c>
      <c r="AU1142" s="3">
        <v>0</v>
      </c>
      <c r="AV1142" s="3">
        <v>0</v>
      </c>
      <c r="AW1142" s="3">
        <v>0</v>
      </c>
      <c r="AX1142" s="2">
        <v>0</v>
      </c>
      <c r="AY1142" s="3">
        <v>1</v>
      </c>
      <c r="AZ1142" s="3">
        <v>1</v>
      </c>
      <c r="BA1142" s="3">
        <v>1</v>
      </c>
      <c r="BB1142" s="3">
        <v>0</v>
      </c>
      <c r="BC1142" s="2">
        <v>1</v>
      </c>
      <c r="BD1142" s="3">
        <v>0</v>
      </c>
      <c r="BE1142" s="2" t="str">
        <f t="shared" si="18"/>
        <v>tikbfb63</v>
      </c>
      <c r="BF1142" s="3">
        <v>-1</v>
      </c>
      <c r="BG1142" s="3">
        <v>1</v>
      </c>
      <c r="BH1142" s="3">
        <v>9</v>
      </c>
      <c r="BI1142" s="2"/>
    </row>
    <row r="1143" spans="1:61" x14ac:dyDescent="0.25">
      <c r="A1143" s="3" t="s">
        <v>1252</v>
      </c>
      <c r="B1143" s="3">
        <v>1</v>
      </c>
      <c r="C1143" s="3" t="s">
        <v>66</v>
      </c>
      <c r="D1143" s="3">
        <v>154</v>
      </c>
      <c r="E1143" s="3" t="s">
        <v>2868</v>
      </c>
      <c r="F1143" s="2">
        <v>6</v>
      </c>
      <c r="G1143" s="3">
        <v>5</v>
      </c>
      <c r="H1143" s="2">
        <v>6</v>
      </c>
      <c r="I1143" s="2">
        <v>0</v>
      </c>
      <c r="J1143" s="3" t="s">
        <v>3018</v>
      </c>
      <c r="K1143" s="3">
        <v>55</v>
      </c>
      <c r="L1143" s="3">
        <v>-1</v>
      </c>
      <c r="M1143" s="3">
        <v>0</v>
      </c>
      <c r="N1143" s="3">
        <v>-1</v>
      </c>
      <c r="O1143" s="3">
        <v>-1</v>
      </c>
      <c r="P1143" s="3">
        <v>-1</v>
      </c>
      <c r="Q1143" s="3">
        <v>-1</v>
      </c>
      <c r="R1143" s="3">
        <v>0</v>
      </c>
      <c r="S1143" s="3">
        <v>100000</v>
      </c>
      <c r="T1143" s="3">
        <v>0</v>
      </c>
      <c r="U1143" s="3">
        <v>0</v>
      </c>
      <c r="V1143" s="3">
        <v>0</v>
      </c>
      <c r="W1143" s="3">
        <v>0</v>
      </c>
      <c r="X1143" s="3">
        <v>1000</v>
      </c>
      <c r="Y1143" s="2">
        <v>0</v>
      </c>
      <c r="Z1143" s="3">
        <v>0</v>
      </c>
      <c r="AA1143" s="2">
        <v>0</v>
      </c>
      <c r="AB1143" s="2">
        <v>0</v>
      </c>
      <c r="AC1143" s="2">
        <v>0</v>
      </c>
      <c r="AD1143" s="2">
        <v>1</v>
      </c>
      <c r="AE1143" s="3">
        <v>0</v>
      </c>
      <c r="AF1143" s="2">
        <v>0</v>
      </c>
      <c r="AG1143" s="3">
        <v>0</v>
      </c>
      <c r="AH1143" s="3">
        <v>0</v>
      </c>
      <c r="AI1143" s="3">
        <v>0</v>
      </c>
      <c r="AJ1143" s="3">
        <v>0</v>
      </c>
      <c r="AK1143" s="3">
        <v>0</v>
      </c>
      <c r="AL1143" s="2">
        <v>0</v>
      </c>
      <c r="AM1143" s="2">
        <v>0</v>
      </c>
      <c r="AN1143" s="3">
        <v>0</v>
      </c>
      <c r="AO1143" s="3">
        <v>0</v>
      </c>
      <c r="AP1143" s="3">
        <v>22</v>
      </c>
      <c r="AQ1143" s="3">
        <v>-6.4999997615814209E-2</v>
      </c>
      <c r="AR1143" s="3">
        <v>0</v>
      </c>
      <c r="AS1143" s="3">
        <v>0</v>
      </c>
      <c r="AT1143" s="3">
        <v>0</v>
      </c>
      <c r="AU1143" s="3">
        <v>0</v>
      </c>
      <c r="AV1143" s="3">
        <v>0</v>
      </c>
      <c r="AW1143" s="3">
        <v>0</v>
      </c>
      <c r="AX1143" s="2">
        <v>0</v>
      </c>
      <c r="AY1143" s="3">
        <v>1</v>
      </c>
      <c r="AZ1143" s="3">
        <v>1</v>
      </c>
      <c r="BA1143" s="3">
        <v>1</v>
      </c>
      <c r="BB1143" s="3">
        <v>0</v>
      </c>
      <c r="BC1143" s="2">
        <v>1</v>
      </c>
      <c r="BD1143" s="3">
        <v>0</v>
      </c>
      <c r="BE1143" s="2" t="str">
        <f t="shared" si="18"/>
        <v>tikbfb64</v>
      </c>
      <c r="BF1143" s="3">
        <v>-1</v>
      </c>
      <c r="BG1143" s="3">
        <v>1</v>
      </c>
      <c r="BH1143" s="3">
        <v>9</v>
      </c>
      <c r="BI1143" s="2"/>
    </row>
    <row r="1144" spans="1:61" x14ac:dyDescent="0.25">
      <c r="A1144" s="3" t="s">
        <v>1253</v>
      </c>
      <c r="B1144" s="3">
        <v>1</v>
      </c>
      <c r="C1144" s="3" t="s">
        <v>66</v>
      </c>
      <c r="D1144" s="3">
        <v>154</v>
      </c>
      <c r="E1144" s="3" t="s">
        <v>2869</v>
      </c>
      <c r="F1144" s="2">
        <v>6</v>
      </c>
      <c r="G1144" s="3">
        <v>5</v>
      </c>
      <c r="H1144" s="2">
        <v>6</v>
      </c>
      <c r="I1144" s="2">
        <v>0</v>
      </c>
      <c r="J1144" s="3" t="s">
        <v>3018</v>
      </c>
      <c r="K1144" s="3">
        <v>55</v>
      </c>
      <c r="L1144" s="3">
        <v>-1</v>
      </c>
      <c r="M1144" s="3">
        <v>0</v>
      </c>
      <c r="N1144" s="3">
        <v>-1</v>
      </c>
      <c r="O1144" s="3">
        <v>-1</v>
      </c>
      <c r="P1144" s="3">
        <v>-1</v>
      </c>
      <c r="Q1144" s="3">
        <v>-1</v>
      </c>
      <c r="R1144" s="3">
        <v>0</v>
      </c>
      <c r="S1144" s="3">
        <v>100000</v>
      </c>
      <c r="T1144" s="3">
        <v>0</v>
      </c>
      <c r="U1144" s="3">
        <v>0</v>
      </c>
      <c r="V1144" s="3">
        <v>0</v>
      </c>
      <c r="W1144" s="3">
        <v>0</v>
      </c>
      <c r="X1144" s="3">
        <v>1000</v>
      </c>
      <c r="Y1144" s="2">
        <v>0</v>
      </c>
      <c r="Z1144" s="3">
        <v>0</v>
      </c>
      <c r="AA1144" s="2">
        <v>0</v>
      </c>
      <c r="AB1144" s="2">
        <v>0</v>
      </c>
      <c r="AC1144" s="2">
        <v>0</v>
      </c>
      <c r="AD1144" s="2">
        <v>1</v>
      </c>
      <c r="AE1144" s="3">
        <v>0</v>
      </c>
      <c r="AF1144" s="2">
        <v>0</v>
      </c>
      <c r="AG1144" s="3">
        <v>0</v>
      </c>
      <c r="AH1144" s="3">
        <v>0</v>
      </c>
      <c r="AI1144" s="3">
        <v>0</v>
      </c>
      <c r="AJ1144" s="3">
        <v>0</v>
      </c>
      <c r="AK1144" s="3">
        <v>0</v>
      </c>
      <c r="AL1144" s="2">
        <v>0</v>
      </c>
      <c r="AM1144" s="2">
        <v>0</v>
      </c>
      <c r="AN1144" s="3">
        <v>0</v>
      </c>
      <c r="AO1144" s="3">
        <v>0</v>
      </c>
      <c r="AP1144" s="3">
        <v>22</v>
      </c>
      <c r="AQ1144" s="3">
        <v>-6.5999999642372131E-2</v>
      </c>
      <c r="AR1144" s="3">
        <v>0</v>
      </c>
      <c r="AS1144" s="3">
        <v>0</v>
      </c>
      <c r="AT1144" s="3">
        <v>0</v>
      </c>
      <c r="AU1144" s="3">
        <v>0</v>
      </c>
      <c r="AV1144" s="3">
        <v>0</v>
      </c>
      <c r="AW1144" s="3">
        <v>0</v>
      </c>
      <c r="AX1144" s="2">
        <v>0</v>
      </c>
      <c r="AY1144" s="3">
        <v>1</v>
      </c>
      <c r="AZ1144" s="3">
        <v>1</v>
      </c>
      <c r="BA1144" s="3">
        <v>1</v>
      </c>
      <c r="BB1144" s="3">
        <v>0</v>
      </c>
      <c r="BC1144" s="2">
        <v>1</v>
      </c>
      <c r="BD1144" s="3">
        <v>0</v>
      </c>
      <c r="BE1144" s="2" t="str">
        <f t="shared" si="18"/>
        <v>tikbfb65</v>
      </c>
      <c r="BF1144" s="3">
        <v>-1</v>
      </c>
      <c r="BG1144" s="3">
        <v>1</v>
      </c>
      <c r="BH1144" s="3">
        <v>9</v>
      </c>
      <c r="BI1144" s="2"/>
    </row>
    <row r="1145" spans="1:61" x14ac:dyDescent="0.25">
      <c r="A1145" s="3" t="s">
        <v>1254</v>
      </c>
      <c r="B1145" s="3">
        <v>1</v>
      </c>
      <c r="C1145" s="3" t="s">
        <v>66</v>
      </c>
      <c r="D1145" s="3">
        <v>154</v>
      </c>
      <c r="E1145" s="3" t="s">
        <v>2870</v>
      </c>
      <c r="F1145" s="2">
        <v>6</v>
      </c>
      <c r="G1145" s="3">
        <v>5</v>
      </c>
      <c r="H1145" s="2">
        <v>6</v>
      </c>
      <c r="I1145" s="2">
        <v>0</v>
      </c>
      <c r="J1145" s="3" t="s">
        <v>3018</v>
      </c>
      <c r="K1145" s="3">
        <v>55</v>
      </c>
      <c r="L1145" s="3">
        <v>-1</v>
      </c>
      <c r="M1145" s="3">
        <v>0</v>
      </c>
      <c r="N1145" s="3">
        <v>-1</v>
      </c>
      <c r="O1145" s="3">
        <v>-1</v>
      </c>
      <c r="P1145" s="3">
        <v>-1</v>
      </c>
      <c r="Q1145" s="3">
        <v>-1</v>
      </c>
      <c r="R1145" s="3">
        <v>0</v>
      </c>
      <c r="S1145" s="3">
        <v>100000</v>
      </c>
      <c r="T1145" s="3">
        <v>0</v>
      </c>
      <c r="U1145" s="3">
        <v>0</v>
      </c>
      <c r="V1145" s="3">
        <v>0</v>
      </c>
      <c r="W1145" s="3">
        <v>0</v>
      </c>
      <c r="X1145" s="3">
        <v>1000</v>
      </c>
      <c r="Y1145" s="2">
        <v>0</v>
      </c>
      <c r="Z1145" s="3">
        <v>0</v>
      </c>
      <c r="AA1145" s="2">
        <v>0</v>
      </c>
      <c r="AB1145" s="2">
        <v>0</v>
      </c>
      <c r="AC1145" s="2">
        <v>0</v>
      </c>
      <c r="AD1145" s="2">
        <v>1</v>
      </c>
      <c r="AE1145" s="3">
        <v>0</v>
      </c>
      <c r="AF1145" s="2">
        <v>0</v>
      </c>
      <c r="AG1145" s="3">
        <v>0</v>
      </c>
      <c r="AH1145" s="3">
        <v>0</v>
      </c>
      <c r="AI1145" s="3">
        <v>0</v>
      </c>
      <c r="AJ1145" s="3">
        <v>0</v>
      </c>
      <c r="AK1145" s="3">
        <v>0</v>
      </c>
      <c r="AL1145" s="2">
        <v>0</v>
      </c>
      <c r="AM1145" s="2">
        <v>0</v>
      </c>
      <c r="AN1145" s="3">
        <v>0</v>
      </c>
      <c r="AO1145" s="3">
        <v>0</v>
      </c>
      <c r="AP1145" s="3">
        <v>22</v>
      </c>
      <c r="AQ1145" s="3">
        <v>-6.7000001668930054E-2</v>
      </c>
      <c r="AR1145" s="3">
        <v>0</v>
      </c>
      <c r="AS1145" s="3">
        <v>0</v>
      </c>
      <c r="AT1145" s="3">
        <v>0</v>
      </c>
      <c r="AU1145" s="3">
        <v>0</v>
      </c>
      <c r="AV1145" s="3">
        <v>0</v>
      </c>
      <c r="AW1145" s="3">
        <v>0</v>
      </c>
      <c r="AX1145" s="2">
        <v>0</v>
      </c>
      <c r="AY1145" s="3">
        <v>1</v>
      </c>
      <c r="AZ1145" s="3">
        <v>1</v>
      </c>
      <c r="BA1145" s="3">
        <v>1</v>
      </c>
      <c r="BB1145" s="3">
        <v>0</v>
      </c>
      <c r="BC1145" s="2">
        <v>1</v>
      </c>
      <c r="BD1145" s="3">
        <v>0</v>
      </c>
      <c r="BE1145" s="2" t="str">
        <f t="shared" si="18"/>
        <v>tikbfb66</v>
      </c>
      <c r="BF1145" s="3">
        <v>-1</v>
      </c>
      <c r="BG1145" s="3">
        <v>1</v>
      </c>
      <c r="BH1145" s="3">
        <v>9</v>
      </c>
      <c r="BI1145" s="2"/>
    </row>
    <row r="1146" spans="1:61" x14ac:dyDescent="0.25">
      <c r="A1146" s="3" t="s">
        <v>1255</v>
      </c>
      <c r="B1146" s="3">
        <v>1</v>
      </c>
      <c r="C1146" s="3" t="s">
        <v>66</v>
      </c>
      <c r="D1146" s="3">
        <v>154</v>
      </c>
      <c r="E1146" s="3" t="s">
        <v>2871</v>
      </c>
      <c r="F1146" s="2">
        <v>6</v>
      </c>
      <c r="G1146" s="3">
        <v>5</v>
      </c>
      <c r="H1146" s="2">
        <v>6</v>
      </c>
      <c r="I1146" s="2">
        <v>0</v>
      </c>
      <c r="J1146" s="3" t="s">
        <v>3018</v>
      </c>
      <c r="K1146" s="3">
        <v>55</v>
      </c>
      <c r="L1146" s="3">
        <v>-1</v>
      </c>
      <c r="M1146" s="3">
        <v>0</v>
      </c>
      <c r="N1146" s="3">
        <v>-1</v>
      </c>
      <c r="O1146" s="3">
        <v>-1</v>
      </c>
      <c r="P1146" s="3">
        <v>-1</v>
      </c>
      <c r="Q1146" s="3">
        <v>-1</v>
      </c>
      <c r="R1146" s="3">
        <v>0</v>
      </c>
      <c r="S1146" s="3">
        <v>100000</v>
      </c>
      <c r="T1146" s="3">
        <v>0</v>
      </c>
      <c r="U1146" s="3">
        <v>0</v>
      </c>
      <c r="V1146" s="3">
        <v>0</v>
      </c>
      <c r="W1146" s="3">
        <v>0</v>
      </c>
      <c r="X1146" s="3">
        <v>1000</v>
      </c>
      <c r="Y1146" s="2">
        <v>0</v>
      </c>
      <c r="Z1146" s="3">
        <v>0</v>
      </c>
      <c r="AA1146" s="2">
        <v>0</v>
      </c>
      <c r="AB1146" s="2">
        <v>0</v>
      </c>
      <c r="AC1146" s="2">
        <v>0</v>
      </c>
      <c r="AD1146" s="2">
        <v>1</v>
      </c>
      <c r="AE1146" s="3">
        <v>0</v>
      </c>
      <c r="AF1146" s="2">
        <v>0</v>
      </c>
      <c r="AG1146" s="3">
        <v>0</v>
      </c>
      <c r="AH1146" s="3">
        <v>0</v>
      </c>
      <c r="AI1146" s="3">
        <v>0</v>
      </c>
      <c r="AJ1146" s="3">
        <v>0</v>
      </c>
      <c r="AK1146" s="3">
        <v>0</v>
      </c>
      <c r="AL1146" s="2">
        <v>0</v>
      </c>
      <c r="AM1146" s="2">
        <v>0</v>
      </c>
      <c r="AN1146" s="3">
        <v>0</v>
      </c>
      <c r="AO1146" s="3">
        <v>0</v>
      </c>
      <c r="AP1146" s="3">
        <v>22</v>
      </c>
      <c r="AQ1146" s="3">
        <v>-6.8000003695487976E-2</v>
      </c>
      <c r="AR1146" s="3">
        <v>0</v>
      </c>
      <c r="AS1146" s="3">
        <v>0</v>
      </c>
      <c r="AT1146" s="3">
        <v>0</v>
      </c>
      <c r="AU1146" s="3">
        <v>0</v>
      </c>
      <c r="AV1146" s="3">
        <v>0</v>
      </c>
      <c r="AW1146" s="3">
        <v>0</v>
      </c>
      <c r="AX1146" s="2">
        <v>0</v>
      </c>
      <c r="AY1146" s="3">
        <v>1</v>
      </c>
      <c r="AZ1146" s="3">
        <v>1</v>
      </c>
      <c r="BA1146" s="3">
        <v>1</v>
      </c>
      <c r="BB1146" s="3">
        <v>0</v>
      </c>
      <c r="BC1146" s="2">
        <v>1</v>
      </c>
      <c r="BD1146" s="3">
        <v>0</v>
      </c>
      <c r="BE1146" s="2" t="str">
        <f t="shared" si="18"/>
        <v>tikbfb67</v>
      </c>
      <c r="BF1146" s="3">
        <v>-1</v>
      </c>
      <c r="BG1146" s="3">
        <v>1</v>
      </c>
      <c r="BH1146" s="3">
        <v>9</v>
      </c>
      <c r="BI1146" s="2"/>
    </row>
    <row r="1147" spans="1:61" x14ac:dyDescent="0.25">
      <c r="A1147" s="3" t="s">
        <v>1256</v>
      </c>
      <c r="B1147" s="3">
        <v>1</v>
      </c>
      <c r="C1147" s="3" t="s">
        <v>66</v>
      </c>
      <c r="D1147" s="3">
        <v>154</v>
      </c>
      <c r="E1147" s="3" t="s">
        <v>2872</v>
      </c>
      <c r="F1147" s="2">
        <v>6</v>
      </c>
      <c r="G1147" s="3">
        <v>5</v>
      </c>
      <c r="H1147" s="2">
        <v>6</v>
      </c>
      <c r="I1147" s="2">
        <v>0</v>
      </c>
      <c r="J1147" s="3" t="s">
        <v>3018</v>
      </c>
      <c r="K1147" s="3">
        <v>55</v>
      </c>
      <c r="L1147" s="3">
        <v>-1</v>
      </c>
      <c r="M1147" s="3">
        <v>0</v>
      </c>
      <c r="N1147" s="3">
        <v>-1</v>
      </c>
      <c r="O1147" s="3">
        <v>-1</v>
      </c>
      <c r="P1147" s="3">
        <v>-1</v>
      </c>
      <c r="Q1147" s="3">
        <v>-1</v>
      </c>
      <c r="R1147" s="3">
        <v>0</v>
      </c>
      <c r="S1147" s="3">
        <v>100000</v>
      </c>
      <c r="T1147" s="3">
        <v>0</v>
      </c>
      <c r="U1147" s="3">
        <v>0</v>
      </c>
      <c r="V1147" s="3">
        <v>0</v>
      </c>
      <c r="W1147" s="3">
        <v>0</v>
      </c>
      <c r="X1147" s="3">
        <v>1000</v>
      </c>
      <c r="Y1147" s="2">
        <v>0</v>
      </c>
      <c r="Z1147" s="3">
        <v>0</v>
      </c>
      <c r="AA1147" s="2">
        <v>0</v>
      </c>
      <c r="AB1147" s="2">
        <v>0</v>
      </c>
      <c r="AC1147" s="2">
        <v>0</v>
      </c>
      <c r="AD1147" s="2">
        <v>1</v>
      </c>
      <c r="AE1147" s="3">
        <v>0</v>
      </c>
      <c r="AF1147" s="2">
        <v>0</v>
      </c>
      <c r="AG1147" s="3">
        <v>0</v>
      </c>
      <c r="AH1147" s="3">
        <v>0</v>
      </c>
      <c r="AI1147" s="3">
        <v>0</v>
      </c>
      <c r="AJ1147" s="3">
        <v>0</v>
      </c>
      <c r="AK1147" s="3">
        <v>0</v>
      </c>
      <c r="AL1147" s="2">
        <v>0</v>
      </c>
      <c r="AM1147" s="2">
        <v>0</v>
      </c>
      <c r="AN1147" s="3">
        <v>0</v>
      </c>
      <c r="AO1147" s="3">
        <v>0</v>
      </c>
      <c r="AP1147" s="3">
        <v>22</v>
      </c>
      <c r="AQ1147" s="3">
        <v>-6.8999998271465302E-2</v>
      </c>
      <c r="AR1147" s="3">
        <v>0</v>
      </c>
      <c r="AS1147" s="3">
        <v>0</v>
      </c>
      <c r="AT1147" s="3">
        <v>0</v>
      </c>
      <c r="AU1147" s="3">
        <v>0</v>
      </c>
      <c r="AV1147" s="3">
        <v>0</v>
      </c>
      <c r="AW1147" s="3">
        <v>0</v>
      </c>
      <c r="AX1147" s="2">
        <v>0</v>
      </c>
      <c r="AY1147" s="3">
        <v>1</v>
      </c>
      <c r="AZ1147" s="3">
        <v>1</v>
      </c>
      <c r="BA1147" s="3">
        <v>1</v>
      </c>
      <c r="BB1147" s="3">
        <v>0</v>
      </c>
      <c r="BC1147" s="2">
        <v>1</v>
      </c>
      <c r="BD1147" s="3">
        <v>0</v>
      </c>
      <c r="BE1147" s="2" t="str">
        <f t="shared" si="18"/>
        <v>tikbfb68</v>
      </c>
      <c r="BF1147" s="3">
        <v>-1</v>
      </c>
      <c r="BG1147" s="3">
        <v>1</v>
      </c>
      <c r="BH1147" s="3">
        <v>9</v>
      </c>
      <c r="BI1147" s="2"/>
    </row>
    <row r="1148" spans="1:61" x14ac:dyDescent="0.25">
      <c r="A1148" s="3" t="s">
        <v>1257</v>
      </c>
      <c r="B1148" s="3">
        <v>1</v>
      </c>
      <c r="C1148" s="3" t="s">
        <v>66</v>
      </c>
      <c r="D1148" s="3">
        <v>154</v>
      </c>
      <c r="E1148" s="3" t="s">
        <v>2873</v>
      </c>
      <c r="F1148" s="2">
        <v>6</v>
      </c>
      <c r="G1148" s="3">
        <v>5</v>
      </c>
      <c r="H1148" s="2">
        <v>6</v>
      </c>
      <c r="I1148" s="2">
        <v>0</v>
      </c>
      <c r="J1148" s="3" t="s">
        <v>3018</v>
      </c>
      <c r="K1148" s="3">
        <v>55</v>
      </c>
      <c r="L1148" s="3">
        <v>-1</v>
      </c>
      <c r="M1148" s="3">
        <v>0</v>
      </c>
      <c r="N1148" s="3">
        <v>-1</v>
      </c>
      <c r="O1148" s="3">
        <v>-1</v>
      </c>
      <c r="P1148" s="3">
        <v>-1</v>
      </c>
      <c r="Q1148" s="3">
        <v>-1</v>
      </c>
      <c r="R1148" s="3">
        <v>0</v>
      </c>
      <c r="S1148" s="3">
        <v>100000</v>
      </c>
      <c r="T1148" s="3">
        <v>0</v>
      </c>
      <c r="U1148" s="3">
        <v>0</v>
      </c>
      <c r="V1148" s="3">
        <v>0</v>
      </c>
      <c r="W1148" s="3">
        <v>0</v>
      </c>
      <c r="X1148" s="3">
        <v>1000</v>
      </c>
      <c r="Y1148" s="2">
        <v>0</v>
      </c>
      <c r="Z1148" s="3">
        <v>0</v>
      </c>
      <c r="AA1148" s="2">
        <v>0</v>
      </c>
      <c r="AB1148" s="2">
        <v>0</v>
      </c>
      <c r="AC1148" s="2">
        <v>0</v>
      </c>
      <c r="AD1148" s="2">
        <v>1</v>
      </c>
      <c r="AE1148" s="3">
        <v>0</v>
      </c>
      <c r="AF1148" s="2">
        <v>0</v>
      </c>
      <c r="AG1148" s="3">
        <v>0</v>
      </c>
      <c r="AH1148" s="3">
        <v>0</v>
      </c>
      <c r="AI1148" s="3">
        <v>0</v>
      </c>
      <c r="AJ1148" s="3">
        <v>0</v>
      </c>
      <c r="AK1148" s="3">
        <v>0</v>
      </c>
      <c r="AL1148" s="2">
        <v>0</v>
      </c>
      <c r="AM1148" s="2">
        <v>0</v>
      </c>
      <c r="AN1148" s="3">
        <v>0</v>
      </c>
      <c r="AO1148" s="3">
        <v>0</v>
      </c>
      <c r="AP1148" s="3">
        <v>22</v>
      </c>
      <c r="AQ1148" s="3">
        <v>-7.0000000298023224E-2</v>
      </c>
      <c r="AR1148" s="3">
        <v>0</v>
      </c>
      <c r="AS1148" s="3">
        <v>0</v>
      </c>
      <c r="AT1148" s="3">
        <v>0</v>
      </c>
      <c r="AU1148" s="3">
        <v>0</v>
      </c>
      <c r="AV1148" s="3">
        <v>0</v>
      </c>
      <c r="AW1148" s="3">
        <v>0</v>
      </c>
      <c r="AX1148" s="2">
        <v>0</v>
      </c>
      <c r="AY1148" s="3">
        <v>1</v>
      </c>
      <c r="AZ1148" s="3">
        <v>1</v>
      </c>
      <c r="BA1148" s="3">
        <v>1</v>
      </c>
      <c r="BB1148" s="3">
        <v>0</v>
      </c>
      <c r="BC1148" s="2">
        <v>1</v>
      </c>
      <c r="BD1148" s="3">
        <v>0</v>
      </c>
      <c r="BE1148" s="2" t="str">
        <f t="shared" si="18"/>
        <v>tikbfb69</v>
      </c>
      <c r="BF1148" s="3">
        <v>-1</v>
      </c>
      <c r="BG1148" s="3">
        <v>1</v>
      </c>
      <c r="BH1148" s="3">
        <v>9</v>
      </c>
      <c r="BI1148" s="2"/>
    </row>
    <row r="1149" spans="1:61" x14ac:dyDescent="0.25">
      <c r="A1149" s="3" t="s">
        <v>1258</v>
      </c>
      <c r="B1149" s="3">
        <v>1</v>
      </c>
      <c r="C1149" s="3" t="s">
        <v>66</v>
      </c>
      <c r="D1149" s="3">
        <v>154</v>
      </c>
      <c r="E1149" s="3" t="s">
        <v>2874</v>
      </c>
      <c r="F1149" s="2">
        <v>6</v>
      </c>
      <c r="G1149" s="3">
        <v>5</v>
      </c>
      <c r="H1149" s="2">
        <v>6</v>
      </c>
      <c r="I1149" s="2">
        <v>0</v>
      </c>
      <c r="J1149" s="3" t="s">
        <v>3018</v>
      </c>
      <c r="K1149" s="3">
        <v>55</v>
      </c>
      <c r="L1149" s="3">
        <v>-1</v>
      </c>
      <c r="M1149" s="3">
        <v>0</v>
      </c>
      <c r="N1149" s="3">
        <v>-1</v>
      </c>
      <c r="O1149" s="3">
        <v>-1</v>
      </c>
      <c r="P1149" s="3">
        <v>-1</v>
      </c>
      <c r="Q1149" s="3">
        <v>-1</v>
      </c>
      <c r="R1149" s="3">
        <v>0</v>
      </c>
      <c r="S1149" s="3">
        <v>100000</v>
      </c>
      <c r="T1149" s="3">
        <v>0</v>
      </c>
      <c r="U1149" s="3">
        <v>0</v>
      </c>
      <c r="V1149" s="3">
        <v>0</v>
      </c>
      <c r="W1149" s="3">
        <v>0</v>
      </c>
      <c r="X1149" s="3">
        <v>1000</v>
      </c>
      <c r="Y1149" s="2">
        <v>0</v>
      </c>
      <c r="Z1149" s="3">
        <v>0</v>
      </c>
      <c r="AA1149" s="2">
        <v>0</v>
      </c>
      <c r="AB1149" s="2">
        <v>0</v>
      </c>
      <c r="AC1149" s="2">
        <v>0</v>
      </c>
      <c r="AD1149" s="2">
        <v>1</v>
      </c>
      <c r="AE1149" s="3">
        <v>0</v>
      </c>
      <c r="AF1149" s="2">
        <v>0</v>
      </c>
      <c r="AG1149" s="3">
        <v>0</v>
      </c>
      <c r="AH1149" s="3">
        <v>0</v>
      </c>
      <c r="AI1149" s="3">
        <v>0</v>
      </c>
      <c r="AJ1149" s="3">
        <v>0</v>
      </c>
      <c r="AK1149" s="3">
        <v>0</v>
      </c>
      <c r="AL1149" s="2">
        <v>0</v>
      </c>
      <c r="AM1149" s="2">
        <v>0</v>
      </c>
      <c r="AN1149" s="3">
        <v>0</v>
      </c>
      <c r="AO1149" s="3">
        <v>0</v>
      </c>
      <c r="AP1149" s="3">
        <v>22</v>
      </c>
      <c r="AQ1149" s="3">
        <v>-7.1000002324581146E-2</v>
      </c>
      <c r="AR1149" s="3">
        <v>0</v>
      </c>
      <c r="AS1149" s="3">
        <v>0</v>
      </c>
      <c r="AT1149" s="3">
        <v>0</v>
      </c>
      <c r="AU1149" s="3">
        <v>0</v>
      </c>
      <c r="AV1149" s="3">
        <v>0</v>
      </c>
      <c r="AW1149" s="3">
        <v>0</v>
      </c>
      <c r="AX1149" s="2">
        <v>0</v>
      </c>
      <c r="AY1149" s="3">
        <v>1</v>
      </c>
      <c r="AZ1149" s="3">
        <v>1</v>
      </c>
      <c r="BA1149" s="3">
        <v>1</v>
      </c>
      <c r="BB1149" s="3">
        <v>0</v>
      </c>
      <c r="BC1149" s="2">
        <v>1</v>
      </c>
      <c r="BD1149" s="3">
        <v>0</v>
      </c>
      <c r="BE1149" s="2" t="str">
        <f t="shared" si="18"/>
        <v>tikbfb70</v>
      </c>
      <c r="BF1149" s="3">
        <v>-1</v>
      </c>
      <c r="BG1149" s="3">
        <v>1</v>
      </c>
      <c r="BH1149" s="3">
        <v>9</v>
      </c>
      <c r="BI1149" s="2"/>
    </row>
    <row r="1150" spans="1:61" x14ac:dyDescent="0.25">
      <c r="A1150" s="3" t="s">
        <v>1259</v>
      </c>
      <c r="B1150" s="3">
        <v>1</v>
      </c>
      <c r="C1150" s="3" t="s">
        <v>66</v>
      </c>
      <c r="D1150" s="3">
        <v>154</v>
      </c>
      <c r="E1150" s="3" t="s">
        <v>2875</v>
      </c>
      <c r="F1150" s="2">
        <v>6</v>
      </c>
      <c r="G1150" s="3">
        <v>5</v>
      </c>
      <c r="H1150" s="2">
        <v>6</v>
      </c>
      <c r="I1150" s="2">
        <v>0</v>
      </c>
      <c r="J1150" s="3" t="s">
        <v>3018</v>
      </c>
      <c r="K1150" s="3">
        <v>55</v>
      </c>
      <c r="L1150" s="3">
        <v>-1</v>
      </c>
      <c r="M1150" s="3">
        <v>0</v>
      </c>
      <c r="N1150" s="3">
        <v>-1</v>
      </c>
      <c r="O1150" s="3">
        <v>-1</v>
      </c>
      <c r="P1150" s="3">
        <v>-1</v>
      </c>
      <c r="Q1150" s="3">
        <v>-1</v>
      </c>
      <c r="R1150" s="3">
        <v>0</v>
      </c>
      <c r="S1150" s="3">
        <v>100000</v>
      </c>
      <c r="T1150" s="3">
        <v>0</v>
      </c>
      <c r="U1150" s="3">
        <v>0</v>
      </c>
      <c r="V1150" s="3">
        <v>0</v>
      </c>
      <c r="W1150" s="3">
        <v>0</v>
      </c>
      <c r="X1150" s="3">
        <v>1000</v>
      </c>
      <c r="Y1150" s="2">
        <v>0</v>
      </c>
      <c r="Z1150" s="3">
        <v>0</v>
      </c>
      <c r="AA1150" s="2">
        <v>0</v>
      </c>
      <c r="AB1150" s="2">
        <v>0</v>
      </c>
      <c r="AC1150" s="2">
        <v>0</v>
      </c>
      <c r="AD1150" s="2">
        <v>1</v>
      </c>
      <c r="AE1150" s="3">
        <v>0</v>
      </c>
      <c r="AF1150" s="2">
        <v>0</v>
      </c>
      <c r="AG1150" s="3">
        <v>0</v>
      </c>
      <c r="AH1150" s="3">
        <v>0</v>
      </c>
      <c r="AI1150" s="3">
        <v>0</v>
      </c>
      <c r="AJ1150" s="3">
        <v>0</v>
      </c>
      <c r="AK1150" s="3">
        <v>0</v>
      </c>
      <c r="AL1150" s="2">
        <v>0</v>
      </c>
      <c r="AM1150" s="2">
        <v>0</v>
      </c>
      <c r="AN1150" s="3">
        <v>0</v>
      </c>
      <c r="AO1150" s="3">
        <v>0</v>
      </c>
      <c r="AP1150" s="3">
        <v>22</v>
      </c>
      <c r="AQ1150" s="3">
        <v>-7.1999996900558472E-2</v>
      </c>
      <c r="AR1150" s="3">
        <v>0</v>
      </c>
      <c r="AS1150" s="3">
        <v>0</v>
      </c>
      <c r="AT1150" s="3">
        <v>0</v>
      </c>
      <c r="AU1150" s="3">
        <v>0</v>
      </c>
      <c r="AV1150" s="3">
        <v>0</v>
      </c>
      <c r="AW1150" s="3">
        <v>0</v>
      </c>
      <c r="AX1150" s="2">
        <v>0</v>
      </c>
      <c r="AY1150" s="3">
        <v>1</v>
      </c>
      <c r="AZ1150" s="3">
        <v>1</v>
      </c>
      <c r="BA1150" s="3">
        <v>1</v>
      </c>
      <c r="BB1150" s="3">
        <v>0</v>
      </c>
      <c r="BC1150" s="2">
        <v>1</v>
      </c>
      <c r="BD1150" s="3">
        <v>0</v>
      </c>
      <c r="BE1150" s="2" t="str">
        <f t="shared" si="18"/>
        <v>tikbfb71</v>
      </c>
      <c r="BF1150" s="3">
        <v>-1</v>
      </c>
      <c r="BG1150" s="3">
        <v>1</v>
      </c>
      <c r="BH1150" s="3">
        <v>9</v>
      </c>
      <c r="BI1150" s="2"/>
    </row>
    <row r="1151" spans="1:61" x14ac:dyDescent="0.25">
      <c r="A1151" s="3" t="s">
        <v>1260</v>
      </c>
      <c r="B1151" s="3">
        <v>1</v>
      </c>
      <c r="C1151" s="3" t="s">
        <v>66</v>
      </c>
      <c r="D1151" s="3">
        <v>154</v>
      </c>
      <c r="E1151" s="3" t="s">
        <v>2876</v>
      </c>
      <c r="F1151" s="2">
        <v>6</v>
      </c>
      <c r="G1151" s="3">
        <v>5</v>
      </c>
      <c r="H1151" s="2">
        <v>6</v>
      </c>
      <c r="I1151" s="2">
        <v>0</v>
      </c>
      <c r="J1151" s="3" t="s">
        <v>3018</v>
      </c>
      <c r="K1151" s="3">
        <v>55</v>
      </c>
      <c r="L1151" s="3">
        <v>-1</v>
      </c>
      <c r="M1151" s="3">
        <v>0</v>
      </c>
      <c r="N1151" s="3">
        <v>-1</v>
      </c>
      <c r="O1151" s="3">
        <v>-1</v>
      </c>
      <c r="P1151" s="3">
        <v>-1</v>
      </c>
      <c r="Q1151" s="3">
        <v>-1</v>
      </c>
      <c r="R1151" s="3">
        <v>0</v>
      </c>
      <c r="S1151" s="3">
        <v>100000</v>
      </c>
      <c r="T1151" s="3">
        <v>0</v>
      </c>
      <c r="U1151" s="3">
        <v>0</v>
      </c>
      <c r="V1151" s="3">
        <v>0</v>
      </c>
      <c r="W1151" s="3">
        <v>0</v>
      </c>
      <c r="X1151" s="3">
        <v>1000</v>
      </c>
      <c r="Y1151" s="2">
        <v>0</v>
      </c>
      <c r="Z1151" s="3">
        <v>0</v>
      </c>
      <c r="AA1151" s="2">
        <v>0</v>
      </c>
      <c r="AB1151" s="2">
        <v>0</v>
      </c>
      <c r="AC1151" s="2">
        <v>0</v>
      </c>
      <c r="AD1151" s="2">
        <v>1</v>
      </c>
      <c r="AE1151" s="3">
        <v>0</v>
      </c>
      <c r="AF1151" s="2">
        <v>0</v>
      </c>
      <c r="AG1151" s="3">
        <v>0</v>
      </c>
      <c r="AH1151" s="3">
        <v>0</v>
      </c>
      <c r="AI1151" s="3">
        <v>0</v>
      </c>
      <c r="AJ1151" s="3">
        <v>0</v>
      </c>
      <c r="AK1151" s="3">
        <v>0</v>
      </c>
      <c r="AL1151" s="2">
        <v>0</v>
      </c>
      <c r="AM1151" s="2">
        <v>0</v>
      </c>
      <c r="AN1151" s="3">
        <v>0</v>
      </c>
      <c r="AO1151" s="3">
        <v>0</v>
      </c>
      <c r="AP1151" s="3">
        <v>22</v>
      </c>
      <c r="AQ1151" s="3">
        <v>-7.2999998927116394E-2</v>
      </c>
      <c r="AR1151" s="3">
        <v>0</v>
      </c>
      <c r="AS1151" s="3">
        <v>0</v>
      </c>
      <c r="AT1151" s="3">
        <v>0</v>
      </c>
      <c r="AU1151" s="3">
        <v>0</v>
      </c>
      <c r="AV1151" s="3">
        <v>0</v>
      </c>
      <c r="AW1151" s="3">
        <v>0</v>
      </c>
      <c r="AX1151" s="2">
        <v>0</v>
      </c>
      <c r="AY1151" s="3">
        <v>1</v>
      </c>
      <c r="AZ1151" s="3">
        <v>1</v>
      </c>
      <c r="BA1151" s="3">
        <v>1</v>
      </c>
      <c r="BB1151" s="3">
        <v>0</v>
      </c>
      <c r="BC1151" s="2">
        <v>1</v>
      </c>
      <c r="BD1151" s="3">
        <v>0</v>
      </c>
      <c r="BE1151" s="2" t="str">
        <f t="shared" si="18"/>
        <v>tikbfb72</v>
      </c>
      <c r="BF1151" s="3">
        <v>-1</v>
      </c>
      <c r="BG1151" s="3">
        <v>1</v>
      </c>
      <c r="BH1151" s="3">
        <v>9</v>
      </c>
      <c r="BI1151" s="2"/>
    </row>
    <row r="1152" spans="1:61" x14ac:dyDescent="0.25">
      <c r="A1152" s="3" t="s">
        <v>1261</v>
      </c>
      <c r="B1152" s="3">
        <v>1</v>
      </c>
      <c r="C1152" s="3" t="s">
        <v>66</v>
      </c>
      <c r="D1152" s="3">
        <v>154</v>
      </c>
      <c r="E1152" s="3" t="s">
        <v>2877</v>
      </c>
      <c r="F1152" s="2">
        <v>6</v>
      </c>
      <c r="G1152" s="3">
        <v>5</v>
      </c>
      <c r="H1152" s="2">
        <v>6</v>
      </c>
      <c r="I1152" s="2">
        <v>0</v>
      </c>
      <c r="J1152" s="3" t="s">
        <v>3018</v>
      </c>
      <c r="K1152" s="3">
        <v>55</v>
      </c>
      <c r="L1152" s="3">
        <v>-1</v>
      </c>
      <c r="M1152" s="3">
        <v>0</v>
      </c>
      <c r="N1152" s="3">
        <v>-1</v>
      </c>
      <c r="O1152" s="3">
        <v>-1</v>
      </c>
      <c r="P1152" s="3">
        <v>-1</v>
      </c>
      <c r="Q1152" s="3">
        <v>-1</v>
      </c>
      <c r="R1152" s="3">
        <v>0</v>
      </c>
      <c r="S1152" s="3">
        <v>100000</v>
      </c>
      <c r="T1152" s="3">
        <v>0</v>
      </c>
      <c r="U1152" s="3">
        <v>0</v>
      </c>
      <c r="V1152" s="3">
        <v>0</v>
      </c>
      <c r="W1152" s="3">
        <v>0</v>
      </c>
      <c r="X1152" s="3">
        <v>1000</v>
      </c>
      <c r="Y1152" s="2">
        <v>0</v>
      </c>
      <c r="Z1152" s="3">
        <v>0</v>
      </c>
      <c r="AA1152" s="2">
        <v>0</v>
      </c>
      <c r="AB1152" s="2">
        <v>0</v>
      </c>
      <c r="AC1152" s="2">
        <v>0</v>
      </c>
      <c r="AD1152" s="2">
        <v>1</v>
      </c>
      <c r="AE1152" s="3">
        <v>0</v>
      </c>
      <c r="AF1152" s="2">
        <v>0</v>
      </c>
      <c r="AG1152" s="3">
        <v>0</v>
      </c>
      <c r="AH1152" s="3">
        <v>0</v>
      </c>
      <c r="AI1152" s="3">
        <v>0</v>
      </c>
      <c r="AJ1152" s="3">
        <v>0</v>
      </c>
      <c r="AK1152" s="3">
        <v>0</v>
      </c>
      <c r="AL1152" s="2">
        <v>0</v>
      </c>
      <c r="AM1152" s="2">
        <v>0</v>
      </c>
      <c r="AN1152" s="3">
        <v>0</v>
      </c>
      <c r="AO1152" s="3">
        <v>0</v>
      </c>
      <c r="AP1152" s="3">
        <v>22</v>
      </c>
      <c r="AQ1152" s="3">
        <v>-7.4000000953674316E-2</v>
      </c>
      <c r="AR1152" s="3">
        <v>0</v>
      </c>
      <c r="AS1152" s="3">
        <v>0</v>
      </c>
      <c r="AT1152" s="3">
        <v>0</v>
      </c>
      <c r="AU1152" s="3">
        <v>0</v>
      </c>
      <c r="AV1152" s="3">
        <v>0</v>
      </c>
      <c r="AW1152" s="3">
        <v>0</v>
      </c>
      <c r="AX1152" s="2">
        <v>0</v>
      </c>
      <c r="AY1152" s="3">
        <v>1</v>
      </c>
      <c r="AZ1152" s="3">
        <v>1</v>
      </c>
      <c r="BA1152" s="3">
        <v>1</v>
      </c>
      <c r="BB1152" s="3">
        <v>0</v>
      </c>
      <c r="BC1152" s="2">
        <v>1</v>
      </c>
      <c r="BD1152" s="3">
        <v>0</v>
      </c>
      <c r="BE1152" s="2" t="str">
        <f t="shared" si="18"/>
        <v>tikbfb73</v>
      </c>
      <c r="BF1152" s="3">
        <v>-1</v>
      </c>
      <c r="BG1152" s="3">
        <v>1</v>
      </c>
      <c r="BH1152" s="3">
        <v>9</v>
      </c>
      <c r="BI1152" s="2"/>
    </row>
    <row r="1153" spans="1:61" x14ac:dyDescent="0.25">
      <c r="A1153" s="3" t="s">
        <v>1262</v>
      </c>
      <c r="B1153" s="3">
        <v>1</v>
      </c>
      <c r="C1153" s="3" t="s">
        <v>66</v>
      </c>
      <c r="D1153" s="3">
        <v>154</v>
      </c>
      <c r="E1153" s="3" t="s">
        <v>2878</v>
      </c>
      <c r="F1153" s="2">
        <v>6</v>
      </c>
      <c r="G1153" s="3">
        <v>5</v>
      </c>
      <c r="H1153" s="2">
        <v>6</v>
      </c>
      <c r="I1153" s="2">
        <v>0</v>
      </c>
      <c r="J1153" s="3" t="s">
        <v>3018</v>
      </c>
      <c r="K1153" s="3">
        <v>55</v>
      </c>
      <c r="L1153" s="3">
        <v>-1</v>
      </c>
      <c r="M1153" s="3">
        <v>0</v>
      </c>
      <c r="N1153" s="3">
        <v>-1</v>
      </c>
      <c r="O1153" s="3">
        <v>-1</v>
      </c>
      <c r="P1153" s="3">
        <v>-1</v>
      </c>
      <c r="Q1153" s="3">
        <v>-1</v>
      </c>
      <c r="R1153" s="3">
        <v>0</v>
      </c>
      <c r="S1153" s="3">
        <v>100000</v>
      </c>
      <c r="T1153" s="3">
        <v>0</v>
      </c>
      <c r="U1153" s="3">
        <v>0</v>
      </c>
      <c r="V1153" s="3">
        <v>0</v>
      </c>
      <c r="W1153" s="3">
        <v>0</v>
      </c>
      <c r="X1153" s="3">
        <v>1000</v>
      </c>
      <c r="Y1153" s="2">
        <v>0</v>
      </c>
      <c r="Z1153" s="3">
        <v>0</v>
      </c>
      <c r="AA1153" s="2">
        <v>0</v>
      </c>
      <c r="AB1153" s="2">
        <v>0</v>
      </c>
      <c r="AC1153" s="2">
        <v>0</v>
      </c>
      <c r="AD1153" s="2">
        <v>1</v>
      </c>
      <c r="AE1153" s="3">
        <v>0</v>
      </c>
      <c r="AF1153" s="2">
        <v>0</v>
      </c>
      <c r="AG1153" s="3">
        <v>0</v>
      </c>
      <c r="AH1153" s="3">
        <v>0</v>
      </c>
      <c r="AI1153" s="3">
        <v>0</v>
      </c>
      <c r="AJ1153" s="3">
        <v>0</v>
      </c>
      <c r="AK1153" s="3">
        <v>0</v>
      </c>
      <c r="AL1153" s="2">
        <v>0</v>
      </c>
      <c r="AM1153" s="2">
        <v>0</v>
      </c>
      <c r="AN1153" s="3">
        <v>0</v>
      </c>
      <c r="AO1153" s="3">
        <v>0</v>
      </c>
      <c r="AP1153" s="3">
        <v>22</v>
      </c>
      <c r="AQ1153" s="3">
        <v>-7.5000002980232239E-2</v>
      </c>
      <c r="AR1153" s="3">
        <v>0</v>
      </c>
      <c r="AS1153" s="3">
        <v>0</v>
      </c>
      <c r="AT1153" s="3">
        <v>0</v>
      </c>
      <c r="AU1153" s="3">
        <v>0</v>
      </c>
      <c r="AV1153" s="3">
        <v>0</v>
      </c>
      <c r="AW1153" s="3">
        <v>0</v>
      </c>
      <c r="AX1153" s="2">
        <v>0</v>
      </c>
      <c r="AY1153" s="3">
        <v>1</v>
      </c>
      <c r="AZ1153" s="3">
        <v>1</v>
      </c>
      <c r="BA1153" s="3">
        <v>1</v>
      </c>
      <c r="BB1153" s="3">
        <v>0</v>
      </c>
      <c r="BC1153" s="2">
        <v>1</v>
      </c>
      <c r="BD1153" s="3">
        <v>0</v>
      </c>
      <c r="BE1153" s="2" t="str">
        <f t="shared" si="18"/>
        <v>tikbfb74</v>
      </c>
      <c r="BF1153" s="3">
        <v>-1</v>
      </c>
      <c r="BG1153" s="3">
        <v>1</v>
      </c>
      <c r="BH1153" s="3">
        <v>9</v>
      </c>
      <c r="BI1153" s="2"/>
    </row>
    <row r="1154" spans="1:61" x14ac:dyDescent="0.25">
      <c r="A1154" s="3" t="s">
        <v>1263</v>
      </c>
      <c r="B1154" s="3">
        <v>1</v>
      </c>
      <c r="C1154" s="3" t="s">
        <v>66</v>
      </c>
      <c r="D1154" s="3">
        <v>154</v>
      </c>
      <c r="E1154" s="3" t="s">
        <v>2879</v>
      </c>
      <c r="F1154" s="2">
        <v>6</v>
      </c>
      <c r="G1154" s="3">
        <v>5</v>
      </c>
      <c r="H1154" s="2">
        <v>6</v>
      </c>
      <c r="I1154" s="2">
        <v>0</v>
      </c>
      <c r="J1154" s="3" t="s">
        <v>3018</v>
      </c>
      <c r="K1154" s="3">
        <v>55</v>
      </c>
      <c r="L1154" s="3">
        <v>-1</v>
      </c>
      <c r="M1154" s="3">
        <v>0</v>
      </c>
      <c r="N1154" s="3">
        <v>-1</v>
      </c>
      <c r="O1154" s="3">
        <v>-1</v>
      </c>
      <c r="P1154" s="3">
        <v>-1</v>
      </c>
      <c r="Q1154" s="3">
        <v>-1</v>
      </c>
      <c r="R1154" s="3">
        <v>0</v>
      </c>
      <c r="S1154" s="3">
        <v>100000</v>
      </c>
      <c r="T1154" s="3">
        <v>0</v>
      </c>
      <c r="U1154" s="3">
        <v>0</v>
      </c>
      <c r="V1154" s="3">
        <v>0</v>
      </c>
      <c r="W1154" s="3">
        <v>0</v>
      </c>
      <c r="X1154" s="3">
        <v>1000</v>
      </c>
      <c r="Y1154" s="2">
        <v>0</v>
      </c>
      <c r="Z1154" s="3">
        <v>0</v>
      </c>
      <c r="AA1154" s="2">
        <v>0</v>
      </c>
      <c r="AB1154" s="2">
        <v>0</v>
      </c>
      <c r="AC1154" s="2">
        <v>0</v>
      </c>
      <c r="AD1154" s="2">
        <v>1</v>
      </c>
      <c r="AE1154" s="3">
        <v>0</v>
      </c>
      <c r="AF1154" s="2">
        <v>0</v>
      </c>
      <c r="AG1154" s="3">
        <v>0</v>
      </c>
      <c r="AH1154" s="3">
        <v>0</v>
      </c>
      <c r="AI1154" s="3">
        <v>0</v>
      </c>
      <c r="AJ1154" s="3">
        <v>0</v>
      </c>
      <c r="AK1154" s="3">
        <v>0</v>
      </c>
      <c r="AL1154" s="2">
        <v>0</v>
      </c>
      <c r="AM1154" s="2">
        <v>0</v>
      </c>
      <c r="AN1154" s="3">
        <v>0</v>
      </c>
      <c r="AO1154" s="3">
        <v>0</v>
      </c>
      <c r="AP1154" s="3">
        <v>22</v>
      </c>
      <c r="AQ1154" s="3">
        <v>-7.5999997556209564E-2</v>
      </c>
      <c r="AR1154" s="3">
        <v>0</v>
      </c>
      <c r="AS1154" s="3">
        <v>0</v>
      </c>
      <c r="AT1154" s="3">
        <v>0</v>
      </c>
      <c r="AU1154" s="3">
        <v>0</v>
      </c>
      <c r="AV1154" s="3">
        <v>0</v>
      </c>
      <c r="AW1154" s="3">
        <v>0</v>
      </c>
      <c r="AX1154" s="2">
        <v>0</v>
      </c>
      <c r="AY1154" s="3">
        <v>1</v>
      </c>
      <c r="AZ1154" s="3">
        <v>1</v>
      </c>
      <c r="BA1154" s="3">
        <v>1</v>
      </c>
      <c r="BB1154" s="3">
        <v>0</v>
      </c>
      <c r="BC1154" s="2">
        <v>1</v>
      </c>
      <c r="BD1154" s="3">
        <v>0</v>
      </c>
      <c r="BE1154" s="2" t="str">
        <f t="shared" si="18"/>
        <v>tikbfb75</v>
      </c>
      <c r="BF1154" s="3">
        <v>-1</v>
      </c>
      <c r="BG1154" s="3">
        <v>1</v>
      </c>
      <c r="BH1154" s="3">
        <v>9</v>
      </c>
      <c r="BI1154" s="2"/>
    </row>
    <row r="1155" spans="1:61" x14ac:dyDescent="0.25">
      <c r="A1155" s="3" t="s">
        <v>1264</v>
      </c>
      <c r="B1155" s="3">
        <v>1</v>
      </c>
      <c r="C1155" s="3" t="s">
        <v>66</v>
      </c>
      <c r="D1155" s="3">
        <v>154</v>
      </c>
      <c r="E1155" s="3" t="s">
        <v>2880</v>
      </c>
      <c r="F1155" s="2">
        <v>6</v>
      </c>
      <c r="G1155" s="3">
        <v>5</v>
      </c>
      <c r="H1155" s="2">
        <v>6</v>
      </c>
      <c r="I1155" s="2">
        <v>0</v>
      </c>
      <c r="J1155" s="3" t="s">
        <v>3018</v>
      </c>
      <c r="K1155" s="3">
        <v>55</v>
      </c>
      <c r="L1155" s="3">
        <v>-1</v>
      </c>
      <c r="M1155" s="3">
        <v>0</v>
      </c>
      <c r="N1155" s="3">
        <v>-1</v>
      </c>
      <c r="O1155" s="3">
        <v>-1</v>
      </c>
      <c r="P1155" s="3">
        <v>-1</v>
      </c>
      <c r="Q1155" s="3">
        <v>-1</v>
      </c>
      <c r="R1155" s="3">
        <v>0</v>
      </c>
      <c r="S1155" s="3">
        <v>100000</v>
      </c>
      <c r="T1155" s="3">
        <v>0</v>
      </c>
      <c r="U1155" s="3">
        <v>0</v>
      </c>
      <c r="V1155" s="3">
        <v>0</v>
      </c>
      <c r="W1155" s="3">
        <v>0</v>
      </c>
      <c r="X1155" s="3">
        <v>1000</v>
      </c>
      <c r="Y1155" s="2">
        <v>0</v>
      </c>
      <c r="Z1155" s="3">
        <v>0</v>
      </c>
      <c r="AA1155" s="2">
        <v>0</v>
      </c>
      <c r="AB1155" s="2">
        <v>0</v>
      </c>
      <c r="AC1155" s="2">
        <v>0</v>
      </c>
      <c r="AD1155" s="2">
        <v>1</v>
      </c>
      <c r="AE1155" s="3">
        <v>0</v>
      </c>
      <c r="AF1155" s="2">
        <v>0</v>
      </c>
      <c r="AG1155" s="3">
        <v>0</v>
      </c>
      <c r="AH1155" s="3">
        <v>0</v>
      </c>
      <c r="AI1155" s="3">
        <v>0</v>
      </c>
      <c r="AJ1155" s="3">
        <v>0</v>
      </c>
      <c r="AK1155" s="3">
        <v>0</v>
      </c>
      <c r="AL1155" s="2">
        <v>0</v>
      </c>
      <c r="AM1155" s="2">
        <v>0</v>
      </c>
      <c r="AN1155" s="3">
        <v>0</v>
      </c>
      <c r="AO1155" s="3">
        <v>0</v>
      </c>
      <c r="AP1155" s="3">
        <v>22</v>
      </c>
      <c r="AQ1155" s="3">
        <v>-7.6999999582767487E-2</v>
      </c>
      <c r="AR1155" s="3">
        <v>0</v>
      </c>
      <c r="AS1155" s="3">
        <v>0</v>
      </c>
      <c r="AT1155" s="3">
        <v>0</v>
      </c>
      <c r="AU1155" s="3">
        <v>0</v>
      </c>
      <c r="AV1155" s="3">
        <v>0</v>
      </c>
      <c r="AW1155" s="3">
        <v>0</v>
      </c>
      <c r="AX1155" s="2">
        <v>0</v>
      </c>
      <c r="AY1155" s="3">
        <v>1</v>
      </c>
      <c r="AZ1155" s="3">
        <v>1</v>
      </c>
      <c r="BA1155" s="3">
        <v>1</v>
      </c>
      <c r="BB1155" s="3">
        <v>0</v>
      </c>
      <c r="BC1155" s="2">
        <v>1</v>
      </c>
      <c r="BD1155" s="3">
        <v>0</v>
      </c>
      <c r="BE1155" s="2" t="str">
        <f t="shared" si="18"/>
        <v>tikbfb76</v>
      </c>
      <c r="BF1155" s="3">
        <v>-1</v>
      </c>
      <c r="BG1155" s="3">
        <v>1</v>
      </c>
      <c r="BH1155" s="3">
        <v>9</v>
      </c>
      <c r="BI1155" s="2"/>
    </row>
    <row r="1156" spans="1:61" x14ac:dyDescent="0.25">
      <c r="A1156" s="3" t="s">
        <v>1265</v>
      </c>
      <c r="B1156" s="3">
        <v>1</v>
      </c>
      <c r="C1156" s="3" t="s">
        <v>66</v>
      </c>
      <c r="D1156" s="3">
        <v>154</v>
      </c>
      <c r="E1156" s="3" t="s">
        <v>2881</v>
      </c>
      <c r="F1156" s="2">
        <v>6</v>
      </c>
      <c r="G1156" s="3">
        <v>5</v>
      </c>
      <c r="H1156" s="2">
        <v>6</v>
      </c>
      <c r="I1156" s="2">
        <v>0</v>
      </c>
      <c r="J1156" s="3" t="s">
        <v>3018</v>
      </c>
      <c r="K1156" s="3">
        <v>55</v>
      </c>
      <c r="L1156" s="3">
        <v>-1</v>
      </c>
      <c r="M1156" s="3">
        <v>0</v>
      </c>
      <c r="N1156" s="3">
        <v>-1</v>
      </c>
      <c r="O1156" s="3">
        <v>-1</v>
      </c>
      <c r="P1156" s="3">
        <v>-1</v>
      </c>
      <c r="Q1156" s="3">
        <v>-1</v>
      </c>
      <c r="R1156" s="3">
        <v>0</v>
      </c>
      <c r="S1156" s="3">
        <v>100000</v>
      </c>
      <c r="T1156" s="3">
        <v>0</v>
      </c>
      <c r="U1156" s="3">
        <v>0</v>
      </c>
      <c r="V1156" s="3">
        <v>0</v>
      </c>
      <c r="W1156" s="3">
        <v>0</v>
      </c>
      <c r="X1156" s="3">
        <v>1000</v>
      </c>
      <c r="Y1156" s="2">
        <v>0</v>
      </c>
      <c r="Z1156" s="3">
        <v>0</v>
      </c>
      <c r="AA1156" s="2">
        <v>0</v>
      </c>
      <c r="AB1156" s="2">
        <v>0</v>
      </c>
      <c r="AC1156" s="2">
        <v>0</v>
      </c>
      <c r="AD1156" s="2">
        <v>1</v>
      </c>
      <c r="AE1156" s="3">
        <v>0</v>
      </c>
      <c r="AF1156" s="2">
        <v>0</v>
      </c>
      <c r="AG1156" s="3">
        <v>0</v>
      </c>
      <c r="AH1156" s="3">
        <v>0</v>
      </c>
      <c r="AI1156" s="3">
        <v>0</v>
      </c>
      <c r="AJ1156" s="3">
        <v>0</v>
      </c>
      <c r="AK1156" s="3">
        <v>0</v>
      </c>
      <c r="AL1156" s="2">
        <v>0</v>
      </c>
      <c r="AM1156" s="2">
        <v>0</v>
      </c>
      <c r="AN1156" s="3">
        <v>0</v>
      </c>
      <c r="AO1156" s="3">
        <v>0</v>
      </c>
      <c r="AP1156" s="3">
        <v>22</v>
      </c>
      <c r="AQ1156" s="3">
        <v>-7.8000001609325409E-2</v>
      </c>
      <c r="AR1156" s="3">
        <v>0</v>
      </c>
      <c r="AS1156" s="3">
        <v>0</v>
      </c>
      <c r="AT1156" s="3">
        <v>0</v>
      </c>
      <c r="AU1156" s="3">
        <v>0</v>
      </c>
      <c r="AV1156" s="3">
        <v>0</v>
      </c>
      <c r="AW1156" s="3">
        <v>0</v>
      </c>
      <c r="AX1156" s="2">
        <v>0</v>
      </c>
      <c r="AY1156" s="3">
        <v>1</v>
      </c>
      <c r="AZ1156" s="3">
        <v>1</v>
      </c>
      <c r="BA1156" s="3">
        <v>1</v>
      </c>
      <c r="BB1156" s="3">
        <v>0</v>
      </c>
      <c r="BC1156" s="2">
        <v>1</v>
      </c>
      <c r="BD1156" s="3">
        <v>0</v>
      </c>
      <c r="BE1156" s="2" t="str">
        <f t="shared" ref="BE1156:BE1219" si="19">"t"&amp;A1156</f>
        <v>tikbfb77</v>
      </c>
      <c r="BF1156" s="3">
        <v>-1</v>
      </c>
      <c r="BG1156" s="3">
        <v>1</v>
      </c>
      <c r="BH1156" s="3">
        <v>9</v>
      </c>
      <c r="BI1156" s="2"/>
    </row>
    <row r="1157" spans="1:61" x14ac:dyDescent="0.25">
      <c r="A1157" s="3" t="s">
        <v>1266</v>
      </c>
      <c r="B1157" s="3">
        <v>1</v>
      </c>
      <c r="C1157" s="3" t="s">
        <v>66</v>
      </c>
      <c r="D1157" s="3">
        <v>154</v>
      </c>
      <c r="E1157" s="3" t="s">
        <v>2882</v>
      </c>
      <c r="F1157" s="2">
        <v>6</v>
      </c>
      <c r="G1157" s="3">
        <v>5</v>
      </c>
      <c r="H1157" s="2">
        <v>6</v>
      </c>
      <c r="I1157" s="2">
        <v>0</v>
      </c>
      <c r="J1157" s="3" t="s">
        <v>3018</v>
      </c>
      <c r="K1157" s="3">
        <v>55</v>
      </c>
      <c r="L1157" s="3">
        <v>-1</v>
      </c>
      <c r="M1157" s="3">
        <v>0</v>
      </c>
      <c r="N1157" s="3">
        <v>-1</v>
      </c>
      <c r="O1157" s="3">
        <v>-1</v>
      </c>
      <c r="P1157" s="3">
        <v>-1</v>
      </c>
      <c r="Q1157" s="3">
        <v>-1</v>
      </c>
      <c r="R1157" s="3">
        <v>0</v>
      </c>
      <c r="S1157" s="3">
        <v>100000</v>
      </c>
      <c r="T1157" s="3">
        <v>0</v>
      </c>
      <c r="U1157" s="3">
        <v>0</v>
      </c>
      <c r="V1157" s="3">
        <v>0</v>
      </c>
      <c r="W1157" s="3">
        <v>0</v>
      </c>
      <c r="X1157" s="3">
        <v>1000</v>
      </c>
      <c r="Y1157" s="2">
        <v>0</v>
      </c>
      <c r="Z1157" s="3">
        <v>0</v>
      </c>
      <c r="AA1157" s="2">
        <v>0</v>
      </c>
      <c r="AB1157" s="2">
        <v>0</v>
      </c>
      <c r="AC1157" s="2">
        <v>0</v>
      </c>
      <c r="AD1157" s="2">
        <v>1</v>
      </c>
      <c r="AE1157" s="3">
        <v>0</v>
      </c>
      <c r="AF1157" s="2">
        <v>0</v>
      </c>
      <c r="AG1157" s="3">
        <v>0</v>
      </c>
      <c r="AH1157" s="3">
        <v>0</v>
      </c>
      <c r="AI1157" s="3">
        <v>0</v>
      </c>
      <c r="AJ1157" s="3">
        <v>0</v>
      </c>
      <c r="AK1157" s="3">
        <v>0</v>
      </c>
      <c r="AL1157" s="2">
        <v>0</v>
      </c>
      <c r="AM1157" s="2">
        <v>0</v>
      </c>
      <c r="AN1157" s="3">
        <v>0</v>
      </c>
      <c r="AO1157" s="3">
        <v>0</v>
      </c>
      <c r="AP1157" s="3">
        <v>22</v>
      </c>
      <c r="AQ1157" s="3">
        <v>-7.9000003635883331E-2</v>
      </c>
      <c r="AR1157" s="3">
        <v>0</v>
      </c>
      <c r="AS1157" s="3">
        <v>0</v>
      </c>
      <c r="AT1157" s="3">
        <v>0</v>
      </c>
      <c r="AU1157" s="3">
        <v>0</v>
      </c>
      <c r="AV1157" s="3">
        <v>0</v>
      </c>
      <c r="AW1157" s="3">
        <v>0</v>
      </c>
      <c r="AX1157" s="2">
        <v>0</v>
      </c>
      <c r="AY1157" s="3">
        <v>1</v>
      </c>
      <c r="AZ1157" s="3">
        <v>1</v>
      </c>
      <c r="BA1157" s="3">
        <v>1</v>
      </c>
      <c r="BB1157" s="3">
        <v>0</v>
      </c>
      <c r="BC1157" s="2">
        <v>1</v>
      </c>
      <c r="BD1157" s="3">
        <v>0</v>
      </c>
      <c r="BE1157" s="2" t="str">
        <f t="shared" si="19"/>
        <v>tikbfb78</v>
      </c>
      <c r="BF1157" s="3">
        <v>-1</v>
      </c>
      <c r="BG1157" s="3">
        <v>1</v>
      </c>
      <c r="BH1157" s="3">
        <v>9</v>
      </c>
      <c r="BI1157" s="2"/>
    </row>
    <row r="1158" spans="1:61" x14ac:dyDescent="0.25">
      <c r="A1158" s="3" t="s">
        <v>1267</v>
      </c>
      <c r="B1158" s="3">
        <v>1</v>
      </c>
      <c r="C1158" s="3" t="s">
        <v>66</v>
      </c>
      <c r="D1158" s="3">
        <v>154</v>
      </c>
      <c r="E1158" s="3" t="s">
        <v>2883</v>
      </c>
      <c r="F1158" s="2">
        <v>6</v>
      </c>
      <c r="G1158" s="3">
        <v>5</v>
      </c>
      <c r="H1158" s="2">
        <v>6</v>
      </c>
      <c r="I1158" s="2">
        <v>0</v>
      </c>
      <c r="J1158" s="3" t="s">
        <v>3018</v>
      </c>
      <c r="K1158" s="3">
        <v>55</v>
      </c>
      <c r="L1158" s="3">
        <v>-1</v>
      </c>
      <c r="M1158" s="3">
        <v>0</v>
      </c>
      <c r="N1158" s="3">
        <v>-1</v>
      </c>
      <c r="O1158" s="3">
        <v>-1</v>
      </c>
      <c r="P1158" s="3">
        <v>-1</v>
      </c>
      <c r="Q1158" s="3">
        <v>-1</v>
      </c>
      <c r="R1158" s="3">
        <v>0</v>
      </c>
      <c r="S1158" s="3">
        <v>100000</v>
      </c>
      <c r="T1158" s="3">
        <v>0</v>
      </c>
      <c r="U1158" s="3">
        <v>0</v>
      </c>
      <c r="V1158" s="3">
        <v>0</v>
      </c>
      <c r="W1158" s="3">
        <v>0</v>
      </c>
      <c r="X1158" s="3">
        <v>1000</v>
      </c>
      <c r="Y1158" s="2">
        <v>0</v>
      </c>
      <c r="Z1158" s="3">
        <v>0</v>
      </c>
      <c r="AA1158" s="2">
        <v>0</v>
      </c>
      <c r="AB1158" s="2">
        <v>0</v>
      </c>
      <c r="AC1158" s="2">
        <v>0</v>
      </c>
      <c r="AD1158" s="2">
        <v>1</v>
      </c>
      <c r="AE1158" s="3">
        <v>0</v>
      </c>
      <c r="AF1158" s="2">
        <v>0</v>
      </c>
      <c r="AG1158" s="3">
        <v>0</v>
      </c>
      <c r="AH1158" s="3">
        <v>0</v>
      </c>
      <c r="AI1158" s="3">
        <v>0</v>
      </c>
      <c r="AJ1158" s="3">
        <v>0</v>
      </c>
      <c r="AK1158" s="3">
        <v>0</v>
      </c>
      <c r="AL1158" s="2">
        <v>0</v>
      </c>
      <c r="AM1158" s="2">
        <v>0</v>
      </c>
      <c r="AN1158" s="3">
        <v>0</v>
      </c>
      <c r="AO1158" s="3">
        <v>0</v>
      </c>
      <c r="AP1158" s="3">
        <v>22</v>
      </c>
      <c r="AQ1158" s="3">
        <v>-7.9999998211860657E-2</v>
      </c>
      <c r="AR1158" s="3">
        <v>0</v>
      </c>
      <c r="AS1158" s="3">
        <v>0</v>
      </c>
      <c r="AT1158" s="3">
        <v>0</v>
      </c>
      <c r="AU1158" s="3">
        <v>0</v>
      </c>
      <c r="AV1158" s="3">
        <v>0</v>
      </c>
      <c r="AW1158" s="3">
        <v>0</v>
      </c>
      <c r="AX1158" s="2">
        <v>0</v>
      </c>
      <c r="AY1158" s="3">
        <v>1</v>
      </c>
      <c r="AZ1158" s="3">
        <v>1</v>
      </c>
      <c r="BA1158" s="3">
        <v>1</v>
      </c>
      <c r="BB1158" s="3">
        <v>0</v>
      </c>
      <c r="BC1158" s="2">
        <v>1</v>
      </c>
      <c r="BD1158" s="3">
        <v>0</v>
      </c>
      <c r="BE1158" s="2" t="str">
        <f t="shared" si="19"/>
        <v>tikbfb79</v>
      </c>
      <c r="BF1158" s="3">
        <v>-1</v>
      </c>
      <c r="BG1158" s="3">
        <v>1</v>
      </c>
      <c r="BH1158" s="3">
        <v>9</v>
      </c>
      <c r="BI1158" s="2"/>
    </row>
    <row r="1159" spans="1:61" x14ac:dyDescent="0.25">
      <c r="A1159" s="3" t="s">
        <v>1268</v>
      </c>
      <c r="B1159" s="3">
        <v>1</v>
      </c>
      <c r="C1159" s="3" t="s">
        <v>66</v>
      </c>
      <c r="D1159" s="3">
        <v>154</v>
      </c>
      <c r="E1159" s="3" t="s">
        <v>2884</v>
      </c>
      <c r="F1159" s="2">
        <v>6</v>
      </c>
      <c r="G1159" s="3">
        <v>5</v>
      </c>
      <c r="H1159" s="2">
        <v>6</v>
      </c>
      <c r="I1159" s="2">
        <v>0</v>
      </c>
      <c r="J1159" s="3" t="s">
        <v>3018</v>
      </c>
      <c r="K1159" s="3">
        <v>55</v>
      </c>
      <c r="L1159" s="3">
        <v>-1</v>
      </c>
      <c r="M1159" s="3">
        <v>0</v>
      </c>
      <c r="N1159" s="3">
        <v>-1</v>
      </c>
      <c r="O1159" s="3">
        <v>-1</v>
      </c>
      <c r="P1159" s="3">
        <v>-1</v>
      </c>
      <c r="Q1159" s="3">
        <v>-1</v>
      </c>
      <c r="R1159" s="3">
        <v>0</v>
      </c>
      <c r="S1159" s="3">
        <v>100000</v>
      </c>
      <c r="T1159" s="3">
        <v>0</v>
      </c>
      <c r="U1159" s="3">
        <v>0</v>
      </c>
      <c r="V1159" s="3">
        <v>0</v>
      </c>
      <c r="W1159" s="3">
        <v>0</v>
      </c>
      <c r="X1159" s="3">
        <v>1000</v>
      </c>
      <c r="Y1159" s="2">
        <v>0</v>
      </c>
      <c r="Z1159" s="3">
        <v>0</v>
      </c>
      <c r="AA1159" s="2">
        <v>0</v>
      </c>
      <c r="AB1159" s="2">
        <v>0</v>
      </c>
      <c r="AC1159" s="2">
        <v>0</v>
      </c>
      <c r="AD1159" s="2">
        <v>1</v>
      </c>
      <c r="AE1159" s="3">
        <v>0</v>
      </c>
      <c r="AF1159" s="2">
        <v>0</v>
      </c>
      <c r="AG1159" s="3">
        <v>0</v>
      </c>
      <c r="AH1159" s="3">
        <v>0</v>
      </c>
      <c r="AI1159" s="3">
        <v>0</v>
      </c>
      <c r="AJ1159" s="3">
        <v>0</v>
      </c>
      <c r="AK1159" s="3">
        <v>0</v>
      </c>
      <c r="AL1159" s="2">
        <v>0</v>
      </c>
      <c r="AM1159" s="2">
        <v>0</v>
      </c>
      <c r="AN1159" s="3">
        <v>0</v>
      </c>
      <c r="AO1159" s="3">
        <v>0</v>
      </c>
      <c r="AP1159" s="3">
        <v>22</v>
      </c>
      <c r="AQ1159" s="3">
        <v>-8.1000000238418579E-2</v>
      </c>
      <c r="AR1159" s="3">
        <v>0</v>
      </c>
      <c r="AS1159" s="3">
        <v>0</v>
      </c>
      <c r="AT1159" s="3">
        <v>0</v>
      </c>
      <c r="AU1159" s="3">
        <v>0</v>
      </c>
      <c r="AV1159" s="3">
        <v>0</v>
      </c>
      <c r="AW1159" s="3">
        <v>0</v>
      </c>
      <c r="AX1159" s="2">
        <v>0</v>
      </c>
      <c r="AY1159" s="3">
        <v>1</v>
      </c>
      <c r="AZ1159" s="3">
        <v>1</v>
      </c>
      <c r="BA1159" s="3">
        <v>1</v>
      </c>
      <c r="BB1159" s="3">
        <v>0</v>
      </c>
      <c r="BC1159" s="2">
        <v>1</v>
      </c>
      <c r="BD1159" s="3">
        <v>0</v>
      </c>
      <c r="BE1159" s="2" t="str">
        <f t="shared" si="19"/>
        <v>tikbfb80</v>
      </c>
      <c r="BF1159" s="3">
        <v>-1</v>
      </c>
      <c r="BG1159" s="3">
        <v>1</v>
      </c>
      <c r="BH1159" s="3">
        <v>9</v>
      </c>
      <c r="BI1159" s="2"/>
    </row>
    <row r="1160" spans="1:61" x14ac:dyDescent="0.25">
      <c r="A1160" s="3" t="s">
        <v>1269</v>
      </c>
      <c r="B1160" s="3">
        <v>1</v>
      </c>
      <c r="C1160" s="3" t="s">
        <v>66</v>
      </c>
      <c r="D1160" s="3">
        <v>154</v>
      </c>
      <c r="E1160" s="3" t="s">
        <v>2885</v>
      </c>
      <c r="F1160" s="2">
        <v>6</v>
      </c>
      <c r="G1160" s="3">
        <v>5</v>
      </c>
      <c r="H1160" s="2">
        <v>6</v>
      </c>
      <c r="I1160" s="2">
        <v>0</v>
      </c>
      <c r="J1160" s="3" t="s">
        <v>3018</v>
      </c>
      <c r="K1160" s="3">
        <v>55</v>
      </c>
      <c r="L1160" s="3">
        <v>-1</v>
      </c>
      <c r="M1160" s="3">
        <v>0</v>
      </c>
      <c r="N1160" s="3">
        <v>-1</v>
      </c>
      <c r="O1160" s="3">
        <v>-1</v>
      </c>
      <c r="P1160" s="3">
        <v>-1</v>
      </c>
      <c r="Q1160" s="3">
        <v>-1</v>
      </c>
      <c r="R1160" s="3">
        <v>0</v>
      </c>
      <c r="S1160" s="3">
        <v>100000</v>
      </c>
      <c r="T1160" s="3">
        <v>0</v>
      </c>
      <c r="U1160" s="3">
        <v>0</v>
      </c>
      <c r="V1160" s="3">
        <v>0</v>
      </c>
      <c r="W1160" s="3">
        <v>0</v>
      </c>
      <c r="X1160" s="3">
        <v>1000</v>
      </c>
      <c r="Y1160" s="2">
        <v>0</v>
      </c>
      <c r="Z1160" s="3">
        <v>0</v>
      </c>
      <c r="AA1160" s="2">
        <v>0</v>
      </c>
      <c r="AB1160" s="2">
        <v>0</v>
      </c>
      <c r="AC1160" s="2">
        <v>0</v>
      </c>
      <c r="AD1160" s="2">
        <v>1</v>
      </c>
      <c r="AE1160" s="3">
        <v>0</v>
      </c>
      <c r="AF1160" s="2">
        <v>0</v>
      </c>
      <c r="AG1160" s="3">
        <v>0</v>
      </c>
      <c r="AH1160" s="3">
        <v>0</v>
      </c>
      <c r="AI1160" s="3">
        <v>0</v>
      </c>
      <c r="AJ1160" s="3">
        <v>0</v>
      </c>
      <c r="AK1160" s="3">
        <v>0</v>
      </c>
      <c r="AL1160" s="2">
        <v>0</v>
      </c>
      <c r="AM1160" s="2">
        <v>0</v>
      </c>
      <c r="AN1160" s="3">
        <v>0</v>
      </c>
      <c r="AO1160" s="3">
        <v>0</v>
      </c>
      <c r="AP1160" s="3">
        <v>22</v>
      </c>
      <c r="AQ1160" s="3">
        <v>-8.2000002264976501E-2</v>
      </c>
      <c r="AR1160" s="3">
        <v>0</v>
      </c>
      <c r="AS1160" s="3">
        <v>0</v>
      </c>
      <c r="AT1160" s="3">
        <v>0</v>
      </c>
      <c r="AU1160" s="3">
        <v>0</v>
      </c>
      <c r="AV1160" s="3">
        <v>0</v>
      </c>
      <c r="AW1160" s="3">
        <v>0</v>
      </c>
      <c r="AX1160" s="2">
        <v>0</v>
      </c>
      <c r="AY1160" s="3">
        <v>1</v>
      </c>
      <c r="AZ1160" s="3">
        <v>1</v>
      </c>
      <c r="BA1160" s="3">
        <v>1</v>
      </c>
      <c r="BB1160" s="3">
        <v>0</v>
      </c>
      <c r="BC1160" s="2">
        <v>1</v>
      </c>
      <c r="BD1160" s="3">
        <v>0</v>
      </c>
      <c r="BE1160" s="2" t="str">
        <f t="shared" si="19"/>
        <v>tikbfb81</v>
      </c>
      <c r="BF1160" s="3">
        <v>-1</v>
      </c>
      <c r="BG1160" s="3">
        <v>1</v>
      </c>
      <c r="BH1160" s="3">
        <v>9</v>
      </c>
      <c r="BI1160" s="2"/>
    </row>
    <row r="1161" spans="1:61" x14ac:dyDescent="0.25">
      <c r="A1161" s="3" t="s">
        <v>1270</v>
      </c>
      <c r="B1161" s="3">
        <v>1</v>
      </c>
      <c r="C1161" s="3" t="s">
        <v>66</v>
      </c>
      <c r="D1161" s="3">
        <v>154</v>
      </c>
      <c r="E1161" s="3" t="s">
        <v>2886</v>
      </c>
      <c r="F1161" s="2">
        <v>6</v>
      </c>
      <c r="G1161" s="3">
        <v>5</v>
      </c>
      <c r="H1161" s="2">
        <v>6</v>
      </c>
      <c r="I1161" s="2">
        <v>0</v>
      </c>
      <c r="J1161" s="3" t="s">
        <v>3018</v>
      </c>
      <c r="K1161" s="3">
        <v>55</v>
      </c>
      <c r="L1161" s="3">
        <v>-1</v>
      </c>
      <c r="M1161" s="3">
        <v>0</v>
      </c>
      <c r="N1161" s="3">
        <v>-1</v>
      </c>
      <c r="O1161" s="3">
        <v>-1</v>
      </c>
      <c r="P1161" s="3">
        <v>-1</v>
      </c>
      <c r="Q1161" s="3">
        <v>-1</v>
      </c>
      <c r="R1161" s="3">
        <v>0</v>
      </c>
      <c r="S1161" s="3">
        <v>100000</v>
      </c>
      <c r="T1161" s="3">
        <v>0</v>
      </c>
      <c r="U1161" s="3">
        <v>0</v>
      </c>
      <c r="V1161" s="3">
        <v>0</v>
      </c>
      <c r="W1161" s="3">
        <v>0</v>
      </c>
      <c r="X1161" s="3">
        <v>1000</v>
      </c>
      <c r="Y1161" s="2">
        <v>0</v>
      </c>
      <c r="Z1161" s="3">
        <v>0</v>
      </c>
      <c r="AA1161" s="2">
        <v>0</v>
      </c>
      <c r="AB1161" s="2">
        <v>0</v>
      </c>
      <c r="AC1161" s="2">
        <v>0</v>
      </c>
      <c r="AD1161" s="2">
        <v>1</v>
      </c>
      <c r="AE1161" s="3">
        <v>0</v>
      </c>
      <c r="AF1161" s="2">
        <v>0</v>
      </c>
      <c r="AG1161" s="3">
        <v>0</v>
      </c>
      <c r="AH1161" s="3">
        <v>0</v>
      </c>
      <c r="AI1161" s="3">
        <v>0</v>
      </c>
      <c r="AJ1161" s="3">
        <v>0</v>
      </c>
      <c r="AK1161" s="3">
        <v>0</v>
      </c>
      <c r="AL1161" s="2">
        <v>0</v>
      </c>
      <c r="AM1161" s="2">
        <v>0</v>
      </c>
      <c r="AN1161" s="3">
        <v>0</v>
      </c>
      <c r="AO1161" s="3">
        <v>0</v>
      </c>
      <c r="AP1161" s="3">
        <v>22</v>
      </c>
      <c r="AQ1161" s="3">
        <v>-8.2999996840953827E-2</v>
      </c>
      <c r="AR1161" s="3">
        <v>0</v>
      </c>
      <c r="AS1161" s="3">
        <v>0</v>
      </c>
      <c r="AT1161" s="3">
        <v>0</v>
      </c>
      <c r="AU1161" s="3">
        <v>0</v>
      </c>
      <c r="AV1161" s="3">
        <v>0</v>
      </c>
      <c r="AW1161" s="3">
        <v>0</v>
      </c>
      <c r="AX1161" s="2">
        <v>0</v>
      </c>
      <c r="AY1161" s="3">
        <v>1</v>
      </c>
      <c r="AZ1161" s="3">
        <v>1</v>
      </c>
      <c r="BA1161" s="3">
        <v>1</v>
      </c>
      <c r="BB1161" s="3">
        <v>0</v>
      </c>
      <c r="BC1161" s="2">
        <v>1</v>
      </c>
      <c r="BD1161" s="3">
        <v>0</v>
      </c>
      <c r="BE1161" s="2" t="str">
        <f t="shared" si="19"/>
        <v>tikbfb82</v>
      </c>
      <c r="BF1161" s="3">
        <v>-1</v>
      </c>
      <c r="BG1161" s="3">
        <v>1</v>
      </c>
      <c r="BH1161" s="3">
        <v>9</v>
      </c>
      <c r="BI1161" s="2"/>
    </row>
    <row r="1162" spans="1:61" x14ac:dyDescent="0.25">
      <c r="A1162" s="3" t="s">
        <v>1271</v>
      </c>
      <c r="B1162" s="3">
        <v>1</v>
      </c>
      <c r="C1162" s="3" t="s">
        <v>66</v>
      </c>
      <c r="D1162" s="3">
        <v>154</v>
      </c>
      <c r="E1162" s="3" t="s">
        <v>2887</v>
      </c>
      <c r="F1162" s="2">
        <v>6</v>
      </c>
      <c r="G1162" s="3">
        <v>5</v>
      </c>
      <c r="H1162" s="2">
        <v>6</v>
      </c>
      <c r="I1162" s="2">
        <v>0</v>
      </c>
      <c r="J1162" s="3" t="s">
        <v>3018</v>
      </c>
      <c r="K1162" s="3">
        <v>55</v>
      </c>
      <c r="L1162" s="3">
        <v>-1</v>
      </c>
      <c r="M1162" s="3">
        <v>0</v>
      </c>
      <c r="N1162" s="3">
        <v>-1</v>
      </c>
      <c r="O1162" s="3">
        <v>-1</v>
      </c>
      <c r="P1162" s="3">
        <v>-1</v>
      </c>
      <c r="Q1162" s="3">
        <v>-1</v>
      </c>
      <c r="R1162" s="3">
        <v>0</v>
      </c>
      <c r="S1162" s="3">
        <v>100000</v>
      </c>
      <c r="T1162" s="3">
        <v>0</v>
      </c>
      <c r="U1162" s="3">
        <v>0</v>
      </c>
      <c r="V1162" s="3">
        <v>0</v>
      </c>
      <c r="W1162" s="3">
        <v>0</v>
      </c>
      <c r="X1162" s="3">
        <v>1000</v>
      </c>
      <c r="Y1162" s="2">
        <v>0</v>
      </c>
      <c r="Z1162" s="3">
        <v>0</v>
      </c>
      <c r="AA1162" s="2">
        <v>0</v>
      </c>
      <c r="AB1162" s="2">
        <v>0</v>
      </c>
      <c r="AC1162" s="2">
        <v>0</v>
      </c>
      <c r="AD1162" s="2">
        <v>1</v>
      </c>
      <c r="AE1162" s="3">
        <v>0</v>
      </c>
      <c r="AF1162" s="2">
        <v>0</v>
      </c>
      <c r="AG1162" s="3">
        <v>0</v>
      </c>
      <c r="AH1162" s="3">
        <v>0</v>
      </c>
      <c r="AI1162" s="3">
        <v>0</v>
      </c>
      <c r="AJ1162" s="3">
        <v>0</v>
      </c>
      <c r="AK1162" s="3">
        <v>0</v>
      </c>
      <c r="AL1162" s="2">
        <v>0</v>
      </c>
      <c r="AM1162" s="2">
        <v>0</v>
      </c>
      <c r="AN1162" s="3">
        <v>0</v>
      </c>
      <c r="AO1162" s="3">
        <v>0</v>
      </c>
      <c r="AP1162" s="3">
        <v>22</v>
      </c>
      <c r="AQ1162" s="3">
        <v>-8.3999998867511749E-2</v>
      </c>
      <c r="AR1162" s="3">
        <v>0</v>
      </c>
      <c r="AS1162" s="3">
        <v>0</v>
      </c>
      <c r="AT1162" s="3">
        <v>0</v>
      </c>
      <c r="AU1162" s="3">
        <v>0</v>
      </c>
      <c r="AV1162" s="3">
        <v>0</v>
      </c>
      <c r="AW1162" s="3">
        <v>0</v>
      </c>
      <c r="AX1162" s="2">
        <v>0</v>
      </c>
      <c r="AY1162" s="3">
        <v>1</v>
      </c>
      <c r="AZ1162" s="3">
        <v>1</v>
      </c>
      <c r="BA1162" s="3">
        <v>1</v>
      </c>
      <c r="BB1162" s="3">
        <v>0</v>
      </c>
      <c r="BC1162" s="2">
        <v>1</v>
      </c>
      <c r="BD1162" s="3">
        <v>0</v>
      </c>
      <c r="BE1162" s="2" t="str">
        <f t="shared" si="19"/>
        <v>tikbfb83</v>
      </c>
      <c r="BF1162" s="3">
        <v>-1</v>
      </c>
      <c r="BG1162" s="3">
        <v>1</v>
      </c>
      <c r="BH1162" s="3">
        <v>9</v>
      </c>
      <c r="BI1162" s="2"/>
    </row>
    <row r="1163" spans="1:61" x14ac:dyDescent="0.25">
      <c r="A1163" s="3" t="s">
        <v>1272</v>
      </c>
      <c r="B1163" s="3">
        <v>1</v>
      </c>
      <c r="C1163" s="3" t="s">
        <v>66</v>
      </c>
      <c r="D1163" s="3">
        <v>154</v>
      </c>
      <c r="E1163" s="3" t="s">
        <v>2888</v>
      </c>
      <c r="F1163" s="2">
        <v>6</v>
      </c>
      <c r="G1163" s="3">
        <v>5</v>
      </c>
      <c r="H1163" s="2">
        <v>6</v>
      </c>
      <c r="I1163" s="2">
        <v>0</v>
      </c>
      <c r="J1163" s="3" t="s">
        <v>3018</v>
      </c>
      <c r="K1163" s="3">
        <v>55</v>
      </c>
      <c r="L1163" s="3">
        <v>-1</v>
      </c>
      <c r="M1163" s="3">
        <v>0</v>
      </c>
      <c r="N1163" s="3">
        <v>-1</v>
      </c>
      <c r="O1163" s="3">
        <v>-1</v>
      </c>
      <c r="P1163" s="3">
        <v>-1</v>
      </c>
      <c r="Q1163" s="3">
        <v>-1</v>
      </c>
      <c r="R1163" s="3">
        <v>0</v>
      </c>
      <c r="S1163" s="3">
        <v>100000</v>
      </c>
      <c r="T1163" s="3">
        <v>0</v>
      </c>
      <c r="U1163" s="3">
        <v>0</v>
      </c>
      <c r="V1163" s="3">
        <v>0</v>
      </c>
      <c r="W1163" s="3">
        <v>0</v>
      </c>
      <c r="X1163" s="3">
        <v>1000</v>
      </c>
      <c r="Y1163" s="2">
        <v>0</v>
      </c>
      <c r="Z1163" s="3">
        <v>0</v>
      </c>
      <c r="AA1163" s="2">
        <v>0</v>
      </c>
      <c r="AB1163" s="2">
        <v>0</v>
      </c>
      <c r="AC1163" s="2">
        <v>0</v>
      </c>
      <c r="AD1163" s="2">
        <v>1</v>
      </c>
      <c r="AE1163" s="3">
        <v>0</v>
      </c>
      <c r="AF1163" s="2">
        <v>0</v>
      </c>
      <c r="AG1163" s="3">
        <v>0</v>
      </c>
      <c r="AH1163" s="3">
        <v>0</v>
      </c>
      <c r="AI1163" s="3">
        <v>0</v>
      </c>
      <c r="AJ1163" s="3">
        <v>0</v>
      </c>
      <c r="AK1163" s="3">
        <v>0</v>
      </c>
      <c r="AL1163" s="2">
        <v>0</v>
      </c>
      <c r="AM1163" s="2">
        <v>0</v>
      </c>
      <c r="AN1163" s="3">
        <v>0</v>
      </c>
      <c r="AO1163" s="3">
        <v>0</v>
      </c>
      <c r="AP1163" s="3">
        <v>22</v>
      </c>
      <c r="AQ1163" s="3">
        <v>-8.5000000894069672E-2</v>
      </c>
      <c r="AR1163" s="3">
        <v>0</v>
      </c>
      <c r="AS1163" s="3">
        <v>0</v>
      </c>
      <c r="AT1163" s="3">
        <v>0</v>
      </c>
      <c r="AU1163" s="3">
        <v>0</v>
      </c>
      <c r="AV1163" s="3">
        <v>0</v>
      </c>
      <c r="AW1163" s="3">
        <v>0</v>
      </c>
      <c r="AX1163" s="2">
        <v>0</v>
      </c>
      <c r="AY1163" s="3">
        <v>1</v>
      </c>
      <c r="AZ1163" s="3">
        <v>1</v>
      </c>
      <c r="BA1163" s="3">
        <v>1</v>
      </c>
      <c r="BB1163" s="3">
        <v>0</v>
      </c>
      <c r="BC1163" s="2">
        <v>1</v>
      </c>
      <c r="BD1163" s="3">
        <v>0</v>
      </c>
      <c r="BE1163" s="2" t="str">
        <f t="shared" si="19"/>
        <v>tikbfb84</v>
      </c>
      <c r="BF1163" s="3">
        <v>-1</v>
      </c>
      <c r="BG1163" s="3">
        <v>1</v>
      </c>
      <c r="BH1163" s="3">
        <v>9</v>
      </c>
      <c r="BI1163" s="2"/>
    </row>
    <row r="1164" spans="1:61" x14ac:dyDescent="0.25">
      <c r="A1164" s="3" t="s">
        <v>1273</v>
      </c>
      <c r="B1164" s="3">
        <v>1</v>
      </c>
      <c r="C1164" s="3" t="s">
        <v>66</v>
      </c>
      <c r="D1164" s="3">
        <v>154</v>
      </c>
      <c r="E1164" s="3" t="s">
        <v>2889</v>
      </c>
      <c r="F1164" s="2">
        <v>6</v>
      </c>
      <c r="G1164" s="3">
        <v>5</v>
      </c>
      <c r="H1164" s="2">
        <v>6</v>
      </c>
      <c r="I1164" s="2">
        <v>0</v>
      </c>
      <c r="J1164" s="3" t="s">
        <v>3018</v>
      </c>
      <c r="K1164" s="3">
        <v>55</v>
      </c>
      <c r="L1164" s="3">
        <v>-1</v>
      </c>
      <c r="M1164" s="3">
        <v>0</v>
      </c>
      <c r="N1164" s="3">
        <v>-1</v>
      </c>
      <c r="O1164" s="3">
        <v>-1</v>
      </c>
      <c r="P1164" s="3">
        <v>-1</v>
      </c>
      <c r="Q1164" s="3">
        <v>-1</v>
      </c>
      <c r="R1164" s="3">
        <v>0</v>
      </c>
      <c r="S1164" s="3">
        <v>100000</v>
      </c>
      <c r="T1164" s="3">
        <v>0</v>
      </c>
      <c r="U1164" s="3">
        <v>0</v>
      </c>
      <c r="V1164" s="3">
        <v>0</v>
      </c>
      <c r="W1164" s="3">
        <v>0</v>
      </c>
      <c r="X1164" s="3">
        <v>1000</v>
      </c>
      <c r="Y1164" s="2">
        <v>0</v>
      </c>
      <c r="Z1164" s="3">
        <v>0</v>
      </c>
      <c r="AA1164" s="2">
        <v>0</v>
      </c>
      <c r="AB1164" s="2">
        <v>0</v>
      </c>
      <c r="AC1164" s="2">
        <v>0</v>
      </c>
      <c r="AD1164" s="2">
        <v>1</v>
      </c>
      <c r="AE1164" s="3">
        <v>0</v>
      </c>
      <c r="AF1164" s="2">
        <v>0</v>
      </c>
      <c r="AG1164" s="3">
        <v>0</v>
      </c>
      <c r="AH1164" s="3">
        <v>0</v>
      </c>
      <c r="AI1164" s="3">
        <v>0</v>
      </c>
      <c r="AJ1164" s="3">
        <v>0</v>
      </c>
      <c r="AK1164" s="3">
        <v>0</v>
      </c>
      <c r="AL1164" s="2">
        <v>0</v>
      </c>
      <c r="AM1164" s="2">
        <v>0</v>
      </c>
      <c r="AN1164" s="3">
        <v>0</v>
      </c>
      <c r="AO1164" s="3">
        <v>0</v>
      </c>
      <c r="AP1164" s="3">
        <v>22</v>
      </c>
      <c r="AQ1164" s="3">
        <v>-8.6000002920627594E-2</v>
      </c>
      <c r="AR1164" s="3">
        <v>0</v>
      </c>
      <c r="AS1164" s="3">
        <v>0</v>
      </c>
      <c r="AT1164" s="3">
        <v>0</v>
      </c>
      <c r="AU1164" s="3">
        <v>0</v>
      </c>
      <c r="AV1164" s="3">
        <v>0</v>
      </c>
      <c r="AW1164" s="3">
        <v>0</v>
      </c>
      <c r="AX1164" s="2">
        <v>0</v>
      </c>
      <c r="AY1164" s="3">
        <v>1</v>
      </c>
      <c r="AZ1164" s="3">
        <v>1</v>
      </c>
      <c r="BA1164" s="3">
        <v>1</v>
      </c>
      <c r="BB1164" s="3">
        <v>0</v>
      </c>
      <c r="BC1164" s="2">
        <v>1</v>
      </c>
      <c r="BD1164" s="3">
        <v>0</v>
      </c>
      <c r="BE1164" s="2" t="str">
        <f t="shared" si="19"/>
        <v>tikbfb85</v>
      </c>
      <c r="BF1164" s="3">
        <v>-1</v>
      </c>
      <c r="BG1164" s="3">
        <v>1</v>
      </c>
      <c r="BH1164" s="3">
        <v>9</v>
      </c>
      <c r="BI1164" s="2"/>
    </row>
    <row r="1165" spans="1:61" x14ac:dyDescent="0.25">
      <c r="A1165" s="3" t="s">
        <v>1274</v>
      </c>
      <c r="B1165" s="3">
        <v>1</v>
      </c>
      <c r="C1165" s="3" t="s">
        <v>66</v>
      </c>
      <c r="D1165" s="3">
        <v>154</v>
      </c>
      <c r="E1165" s="3" t="s">
        <v>2890</v>
      </c>
      <c r="F1165" s="2">
        <v>6</v>
      </c>
      <c r="G1165" s="3">
        <v>5</v>
      </c>
      <c r="H1165" s="2">
        <v>6</v>
      </c>
      <c r="I1165" s="2">
        <v>0</v>
      </c>
      <c r="J1165" s="3" t="s">
        <v>3018</v>
      </c>
      <c r="K1165" s="3">
        <v>55</v>
      </c>
      <c r="L1165" s="3">
        <v>-1</v>
      </c>
      <c r="M1165" s="3">
        <v>0</v>
      </c>
      <c r="N1165" s="3">
        <v>-1</v>
      </c>
      <c r="O1165" s="3">
        <v>-1</v>
      </c>
      <c r="P1165" s="3">
        <v>-1</v>
      </c>
      <c r="Q1165" s="3">
        <v>-1</v>
      </c>
      <c r="R1165" s="3">
        <v>0</v>
      </c>
      <c r="S1165" s="3">
        <v>100000</v>
      </c>
      <c r="T1165" s="3">
        <v>0</v>
      </c>
      <c r="U1165" s="3">
        <v>0</v>
      </c>
      <c r="V1165" s="3">
        <v>0</v>
      </c>
      <c r="W1165" s="3">
        <v>0</v>
      </c>
      <c r="X1165" s="3">
        <v>1000</v>
      </c>
      <c r="Y1165" s="2">
        <v>0</v>
      </c>
      <c r="Z1165" s="3">
        <v>0</v>
      </c>
      <c r="AA1165" s="2">
        <v>0</v>
      </c>
      <c r="AB1165" s="2">
        <v>0</v>
      </c>
      <c r="AC1165" s="2">
        <v>0</v>
      </c>
      <c r="AD1165" s="2">
        <v>1</v>
      </c>
      <c r="AE1165" s="3">
        <v>0</v>
      </c>
      <c r="AF1165" s="2">
        <v>0</v>
      </c>
      <c r="AG1165" s="3">
        <v>0</v>
      </c>
      <c r="AH1165" s="3">
        <v>0</v>
      </c>
      <c r="AI1165" s="3">
        <v>0</v>
      </c>
      <c r="AJ1165" s="3">
        <v>0</v>
      </c>
      <c r="AK1165" s="3">
        <v>0</v>
      </c>
      <c r="AL1165" s="2">
        <v>0</v>
      </c>
      <c r="AM1165" s="2">
        <v>0</v>
      </c>
      <c r="AN1165" s="3">
        <v>0</v>
      </c>
      <c r="AO1165" s="3">
        <v>0</v>
      </c>
      <c r="AP1165" s="3">
        <v>22</v>
      </c>
      <c r="AQ1165" s="3">
        <v>-8.6999997496604919E-2</v>
      </c>
      <c r="AR1165" s="3">
        <v>0</v>
      </c>
      <c r="AS1165" s="3">
        <v>0</v>
      </c>
      <c r="AT1165" s="3">
        <v>0</v>
      </c>
      <c r="AU1165" s="3">
        <v>0</v>
      </c>
      <c r="AV1165" s="3">
        <v>0</v>
      </c>
      <c r="AW1165" s="3">
        <v>0</v>
      </c>
      <c r="AX1165" s="2">
        <v>0</v>
      </c>
      <c r="AY1165" s="3">
        <v>1</v>
      </c>
      <c r="AZ1165" s="3">
        <v>1</v>
      </c>
      <c r="BA1165" s="3">
        <v>1</v>
      </c>
      <c r="BB1165" s="3">
        <v>0</v>
      </c>
      <c r="BC1165" s="2">
        <v>1</v>
      </c>
      <c r="BD1165" s="3">
        <v>0</v>
      </c>
      <c r="BE1165" s="2" t="str">
        <f t="shared" si="19"/>
        <v>tikbfb86</v>
      </c>
      <c r="BF1165" s="3">
        <v>-1</v>
      </c>
      <c r="BG1165" s="3">
        <v>1</v>
      </c>
      <c r="BH1165" s="3">
        <v>9</v>
      </c>
      <c r="BI1165" s="2"/>
    </row>
    <row r="1166" spans="1:61" x14ac:dyDescent="0.25">
      <c r="A1166" s="3" t="s">
        <v>1275</v>
      </c>
      <c r="B1166" s="3">
        <v>1</v>
      </c>
      <c r="C1166" s="3" t="s">
        <v>66</v>
      </c>
      <c r="D1166" s="3">
        <v>154</v>
      </c>
      <c r="E1166" s="3" t="s">
        <v>2891</v>
      </c>
      <c r="F1166" s="2">
        <v>6</v>
      </c>
      <c r="G1166" s="3">
        <v>5</v>
      </c>
      <c r="H1166" s="2">
        <v>6</v>
      </c>
      <c r="I1166" s="2">
        <v>0</v>
      </c>
      <c r="J1166" s="3" t="s">
        <v>3018</v>
      </c>
      <c r="K1166" s="3">
        <v>55</v>
      </c>
      <c r="L1166" s="3">
        <v>-1</v>
      </c>
      <c r="M1166" s="3">
        <v>0</v>
      </c>
      <c r="N1166" s="3">
        <v>-1</v>
      </c>
      <c r="O1166" s="3">
        <v>-1</v>
      </c>
      <c r="P1166" s="3">
        <v>-1</v>
      </c>
      <c r="Q1166" s="3">
        <v>-1</v>
      </c>
      <c r="R1166" s="3">
        <v>0</v>
      </c>
      <c r="S1166" s="3">
        <v>100000</v>
      </c>
      <c r="T1166" s="3">
        <v>0</v>
      </c>
      <c r="U1166" s="3">
        <v>0</v>
      </c>
      <c r="V1166" s="3">
        <v>0</v>
      </c>
      <c r="W1166" s="3">
        <v>0</v>
      </c>
      <c r="X1166" s="3">
        <v>1000</v>
      </c>
      <c r="Y1166" s="2">
        <v>0</v>
      </c>
      <c r="Z1166" s="3">
        <v>0</v>
      </c>
      <c r="AA1166" s="2">
        <v>0</v>
      </c>
      <c r="AB1166" s="2">
        <v>0</v>
      </c>
      <c r="AC1166" s="2">
        <v>0</v>
      </c>
      <c r="AD1166" s="2">
        <v>1</v>
      </c>
      <c r="AE1166" s="3">
        <v>0</v>
      </c>
      <c r="AF1166" s="2">
        <v>0</v>
      </c>
      <c r="AG1166" s="3">
        <v>0</v>
      </c>
      <c r="AH1166" s="3">
        <v>0</v>
      </c>
      <c r="AI1166" s="3">
        <v>0</v>
      </c>
      <c r="AJ1166" s="3">
        <v>0</v>
      </c>
      <c r="AK1166" s="3">
        <v>0</v>
      </c>
      <c r="AL1166" s="2">
        <v>0</v>
      </c>
      <c r="AM1166" s="2">
        <v>0</v>
      </c>
      <c r="AN1166" s="3">
        <v>0</v>
      </c>
      <c r="AO1166" s="3">
        <v>0</v>
      </c>
      <c r="AP1166" s="3">
        <v>22</v>
      </c>
      <c r="AQ1166" s="3">
        <v>-8.7999999523162842E-2</v>
      </c>
      <c r="AR1166" s="3">
        <v>0</v>
      </c>
      <c r="AS1166" s="3">
        <v>0</v>
      </c>
      <c r="AT1166" s="3">
        <v>0</v>
      </c>
      <c r="AU1166" s="3">
        <v>0</v>
      </c>
      <c r="AV1166" s="3">
        <v>0</v>
      </c>
      <c r="AW1166" s="3">
        <v>0</v>
      </c>
      <c r="AX1166" s="2">
        <v>0</v>
      </c>
      <c r="AY1166" s="3">
        <v>1</v>
      </c>
      <c r="AZ1166" s="3">
        <v>1</v>
      </c>
      <c r="BA1166" s="3">
        <v>1</v>
      </c>
      <c r="BB1166" s="3">
        <v>0</v>
      </c>
      <c r="BC1166" s="2">
        <v>1</v>
      </c>
      <c r="BD1166" s="3">
        <v>0</v>
      </c>
      <c r="BE1166" s="2" t="str">
        <f t="shared" si="19"/>
        <v>tikbfb87</v>
      </c>
      <c r="BF1166" s="3">
        <v>-1</v>
      </c>
      <c r="BG1166" s="3">
        <v>1</v>
      </c>
      <c r="BH1166" s="3">
        <v>9</v>
      </c>
      <c r="BI1166" s="2"/>
    </row>
    <row r="1167" spans="1:61" x14ac:dyDescent="0.25">
      <c r="A1167" s="3" t="s">
        <v>1276</v>
      </c>
      <c r="B1167" s="3">
        <v>1</v>
      </c>
      <c r="C1167" s="3" t="s">
        <v>66</v>
      </c>
      <c r="D1167" s="3">
        <v>154</v>
      </c>
      <c r="E1167" s="3" t="s">
        <v>2892</v>
      </c>
      <c r="F1167" s="2">
        <v>6</v>
      </c>
      <c r="G1167" s="3">
        <v>5</v>
      </c>
      <c r="H1167" s="2">
        <v>6</v>
      </c>
      <c r="I1167" s="2">
        <v>0</v>
      </c>
      <c r="J1167" s="3" t="s">
        <v>3018</v>
      </c>
      <c r="K1167" s="3">
        <v>55</v>
      </c>
      <c r="L1167" s="3">
        <v>-1</v>
      </c>
      <c r="M1167" s="3">
        <v>0</v>
      </c>
      <c r="N1167" s="3">
        <v>-1</v>
      </c>
      <c r="O1167" s="3">
        <v>-1</v>
      </c>
      <c r="P1167" s="3">
        <v>-1</v>
      </c>
      <c r="Q1167" s="3">
        <v>-1</v>
      </c>
      <c r="R1167" s="3">
        <v>0</v>
      </c>
      <c r="S1167" s="3">
        <v>100000</v>
      </c>
      <c r="T1167" s="3">
        <v>0</v>
      </c>
      <c r="U1167" s="3">
        <v>0</v>
      </c>
      <c r="V1167" s="3">
        <v>0</v>
      </c>
      <c r="W1167" s="3">
        <v>0</v>
      </c>
      <c r="X1167" s="3">
        <v>1000</v>
      </c>
      <c r="Y1167" s="2">
        <v>0</v>
      </c>
      <c r="Z1167" s="3">
        <v>0</v>
      </c>
      <c r="AA1167" s="2">
        <v>0</v>
      </c>
      <c r="AB1167" s="2">
        <v>0</v>
      </c>
      <c r="AC1167" s="2">
        <v>0</v>
      </c>
      <c r="AD1167" s="2">
        <v>1</v>
      </c>
      <c r="AE1167" s="3">
        <v>0</v>
      </c>
      <c r="AF1167" s="2">
        <v>0</v>
      </c>
      <c r="AG1167" s="3">
        <v>0</v>
      </c>
      <c r="AH1167" s="3">
        <v>0</v>
      </c>
      <c r="AI1167" s="3">
        <v>0</v>
      </c>
      <c r="AJ1167" s="3">
        <v>0</v>
      </c>
      <c r="AK1167" s="3">
        <v>0</v>
      </c>
      <c r="AL1167" s="2">
        <v>0</v>
      </c>
      <c r="AM1167" s="2">
        <v>0</v>
      </c>
      <c r="AN1167" s="3">
        <v>0</v>
      </c>
      <c r="AO1167" s="3">
        <v>0</v>
      </c>
      <c r="AP1167" s="3">
        <v>22</v>
      </c>
      <c r="AQ1167" s="3">
        <v>-8.9000001549720764E-2</v>
      </c>
      <c r="AR1167" s="3">
        <v>0</v>
      </c>
      <c r="AS1167" s="3">
        <v>0</v>
      </c>
      <c r="AT1167" s="3">
        <v>0</v>
      </c>
      <c r="AU1167" s="3">
        <v>0</v>
      </c>
      <c r="AV1167" s="3">
        <v>0</v>
      </c>
      <c r="AW1167" s="3">
        <v>0</v>
      </c>
      <c r="AX1167" s="2">
        <v>0</v>
      </c>
      <c r="AY1167" s="3">
        <v>1</v>
      </c>
      <c r="AZ1167" s="3">
        <v>1</v>
      </c>
      <c r="BA1167" s="3">
        <v>1</v>
      </c>
      <c r="BB1167" s="3">
        <v>0</v>
      </c>
      <c r="BC1167" s="2">
        <v>1</v>
      </c>
      <c r="BD1167" s="3">
        <v>0</v>
      </c>
      <c r="BE1167" s="2" t="str">
        <f t="shared" si="19"/>
        <v>tikbfb88</v>
      </c>
      <c r="BF1167" s="3">
        <v>-1</v>
      </c>
      <c r="BG1167" s="3">
        <v>1</v>
      </c>
      <c r="BH1167" s="3">
        <v>9</v>
      </c>
      <c r="BI1167" s="2"/>
    </row>
    <row r="1168" spans="1:61" x14ac:dyDescent="0.25">
      <c r="A1168" s="3" t="s">
        <v>1277</v>
      </c>
      <c r="B1168" s="3">
        <v>1</v>
      </c>
      <c r="C1168" s="3" t="s">
        <v>66</v>
      </c>
      <c r="D1168" s="3">
        <v>154</v>
      </c>
      <c r="E1168" s="3" t="s">
        <v>2893</v>
      </c>
      <c r="F1168" s="2">
        <v>6</v>
      </c>
      <c r="G1168" s="3">
        <v>5</v>
      </c>
      <c r="H1168" s="2">
        <v>6</v>
      </c>
      <c r="I1168" s="2">
        <v>0</v>
      </c>
      <c r="J1168" s="3" t="s">
        <v>3018</v>
      </c>
      <c r="K1168" s="3">
        <v>55</v>
      </c>
      <c r="L1168" s="3">
        <v>-1</v>
      </c>
      <c r="M1168" s="3">
        <v>0</v>
      </c>
      <c r="N1168" s="3">
        <v>-1</v>
      </c>
      <c r="O1168" s="3">
        <v>-1</v>
      </c>
      <c r="P1168" s="3">
        <v>-1</v>
      </c>
      <c r="Q1168" s="3">
        <v>-1</v>
      </c>
      <c r="R1168" s="3">
        <v>0</v>
      </c>
      <c r="S1168" s="3">
        <v>100000</v>
      </c>
      <c r="T1168" s="3">
        <v>0</v>
      </c>
      <c r="U1168" s="3">
        <v>0</v>
      </c>
      <c r="V1168" s="3">
        <v>0</v>
      </c>
      <c r="W1168" s="3">
        <v>0</v>
      </c>
      <c r="X1168" s="3">
        <v>1000</v>
      </c>
      <c r="Y1168" s="2">
        <v>0</v>
      </c>
      <c r="Z1168" s="3">
        <v>0</v>
      </c>
      <c r="AA1168" s="2">
        <v>0</v>
      </c>
      <c r="AB1168" s="2">
        <v>0</v>
      </c>
      <c r="AC1168" s="2">
        <v>0</v>
      </c>
      <c r="AD1168" s="2">
        <v>1</v>
      </c>
      <c r="AE1168" s="3">
        <v>0</v>
      </c>
      <c r="AF1168" s="2">
        <v>0</v>
      </c>
      <c r="AG1168" s="3">
        <v>0</v>
      </c>
      <c r="AH1168" s="3">
        <v>0</v>
      </c>
      <c r="AI1168" s="3">
        <v>0</v>
      </c>
      <c r="AJ1168" s="3">
        <v>0</v>
      </c>
      <c r="AK1168" s="3">
        <v>0</v>
      </c>
      <c r="AL1168" s="2">
        <v>0</v>
      </c>
      <c r="AM1168" s="2">
        <v>0</v>
      </c>
      <c r="AN1168" s="3">
        <v>0</v>
      </c>
      <c r="AO1168" s="3">
        <v>0</v>
      </c>
      <c r="AP1168" s="3">
        <v>22</v>
      </c>
      <c r="AQ1168" s="3">
        <v>-9.0000003576278687E-2</v>
      </c>
      <c r="AR1168" s="3">
        <v>0</v>
      </c>
      <c r="AS1168" s="3">
        <v>0</v>
      </c>
      <c r="AT1168" s="3">
        <v>0</v>
      </c>
      <c r="AU1168" s="3">
        <v>0</v>
      </c>
      <c r="AV1168" s="3">
        <v>0</v>
      </c>
      <c r="AW1168" s="3">
        <v>0</v>
      </c>
      <c r="AX1168" s="2">
        <v>0</v>
      </c>
      <c r="AY1168" s="3">
        <v>1</v>
      </c>
      <c r="AZ1168" s="3">
        <v>1</v>
      </c>
      <c r="BA1168" s="3">
        <v>1</v>
      </c>
      <c r="BB1168" s="3">
        <v>0</v>
      </c>
      <c r="BC1168" s="2">
        <v>1</v>
      </c>
      <c r="BD1168" s="3">
        <v>0</v>
      </c>
      <c r="BE1168" s="2" t="str">
        <f t="shared" si="19"/>
        <v>tikbfb89</v>
      </c>
      <c r="BF1168" s="3">
        <v>-1</v>
      </c>
      <c r="BG1168" s="3">
        <v>1</v>
      </c>
      <c r="BH1168" s="3">
        <v>9</v>
      </c>
      <c r="BI1168" s="2"/>
    </row>
    <row r="1169" spans="1:61" x14ac:dyDescent="0.25">
      <c r="A1169" s="3" t="s">
        <v>1278</v>
      </c>
      <c r="B1169" s="3">
        <v>1</v>
      </c>
      <c r="C1169" s="3" t="s">
        <v>66</v>
      </c>
      <c r="D1169" s="3">
        <v>154</v>
      </c>
      <c r="E1169" s="3" t="s">
        <v>2894</v>
      </c>
      <c r="F1169" s="2">
        <v>6</v>
      </c>
      <c r="G1169" s="3">
        <v>5</v>
      </c>
      <c r="H1169" s="2">
        <v>6</v>
      </c>
      <c r="I1169" s="2">
        <v>0</v>
      </c>
      <c r="J1169" s="3" t="s">
        <v>3018</v>
      </c>
      <c r="K1169" s="3">
        <v>55</v>
      </c>
      <c r="L1169" s="3">
        <v>-1</v>
      </c>
      <c r="M1169" s="3">
        <v>0</v>
      </c>
      <c r="N1169" s="3">
        <v>-1</v>
      </c>
      <c r="O1169" s="3">
        <v>-1</v>
      </c>
      <c r="P1169" s="3">
        <v>-1</v>
      </c>
      <c r="Q1169" s="3">
        <v>-1</v>
      </c>
      <c r="R1169" s="3">
        <v>0</v>
      </c>
      <c r="S1169" s="3">
        <v>100000</v>
      </c>
      <c r="T1169" s="3">
        <v>0</v>
      </c>
      <c r="U1169" s="3">
        <v>0</v>
      </c>
      <c r="V1169" s="3">
        <v>0</v>
      </c>
      <c r="W1169" s="3">
        <v>0</v>
      </c>
      <c r="X1169" s="3">
        <v>1000</v>
      </c>
      <c r="Y1169" s="2">
        <v>0</v>
      </c>
      <c r="Z1169" s="3">
        <v>0</v>
      </c>
      <c r="AA1169" s="2">
        <v>0</v>
      </c>
      <c r="AB1169" s="2">
        <v>0</v>
      </c>
      <c r="AC1169" s="2">
        <v>0</v>
      </c>
      <c r="AD1169" s="2">
        <v>1</v>
      </c>
      <c r="AE1169" s="3">
        <v>0</v>
      </c>
      <c r="AF1169" s="2">
        <v>0</v>
      </c>
      <c r="AG1169" s="3">
        <v>0</v>
      </c>
      <c r="AH1169" s="3">
        <v>0</v>
      </c>
      <c r="AI1169" s="3">
        <v>0</v>
      </c>
      <c r="AJ1169" s="3">
        <v>0</v>
      </c>
      <c r="AK1169" s="3">
        <v>0</v>
      </c>
      <c r="AL1169" s="2">
        <v>0</v>
      </c>
      <c r="AM1169" s="2">
        <v>0</v>
      </c>
      <c r="AN1169" s="3">
        <v>0</v>
      </c>
      <c r="AO1169" s="3">
        <v>0</v>
      </c>
      <c r="AP1169" s="3">
        <v>22</v>
      </c>
      <c r="AQ1169" s="3">
        <v>-9.0999998152256012E-2</v>
      </c>
      <c r="AR1169" s="3">
        <v>0</v>
      </c>
      <c r="AS1169" s="3">
        <v>0</v>
      </c>
      <c r="AT1169" s="3">
        <v>0</v>
      </c>
      <c r="AU1169" s="3">
        <v>0</v>
      </c>
      <c r="AV1169" s="3">
        <v>0</v>
      </c>
      <c r="AW1169" s="3">
        <v>0</v>
      </c>
      <c r="AX1169" s="2">
        <v>0</v>
      </c>
      <c r="AY1169" s="3">
        <v>1</v>
      </c>
      <c r="AZ1169" s="3">
        <v>1</v>
      </c>
      <c r="BA1169" s="3">
        <v>1</v>
      </c>
      <c r="BB1169" s="3">
        <v>0</v>
      </c>
      <c r="BC1169" s="2">
        <v>1</v>
      </c>
      <c r="BD1169" s="3">
        <v>0</v>
      </c>
      <c r="BE1169" s="2" t="str">
        <f t="shared" si="19"/>
        <v>tikbfb90</v>
      </c>
      <c r="BF1169" s="3">
        <v>-1</v>
      </c>
      <c r="BG1169" s="3">
        <v>1</v>
      </c>
      <c r="BH1169" s="3">
        <v>9</v>
      </c>
      <c r="BI1169" s="2"/>
    </row>
    <row r="1170" spans="1:61" x14ac:dyDescent="0.25">
      <c r="A1170" s="3" t="s">
        <v>1279</v>
      </c>
      <c r="B1170" s="3">
        <v>1</v>
      </c>
      <c r="C1170" s="3" t="s">
        <v>66</v>
      </c>
      <c r="D1170" s="3">
        <v>154</v>
      </c>
      <c r="E1170" s="3" t="s">
        <v>2895</v>
      </c>
      <c r="F1170" s="2">
        <v>6</v>
      </c>
      <c r="G1170" s="3">
        <v>5</v>
      </c>
      <c r="H1170" s="2">
        <v>6</v>
      </c>
      <c r="I1170" s="2">
        <v>0</v>
      </c>
      <c r="J1170" s="3" t="s">
        <v>3018</v>
      </c>
      <c r="K1170" s="3">
        <v>55</v>
      </c>
      <c r="L1170" s="3">
        <v>-1</v>
      </c>
      <c r="M1170" s="3">
        <v>0</v>
      </c>
      <c r="N1170" s="3">
        <v>-1</v>
      </c>
      <c r="O1170" s="3">
        <v>-1</v>
      </c>
      <c r="P1170" s="3">
        <v>-1</v>
      </c>
      <c r="Q1170" s="3">
        <v>-1</v>
      </c>
      <c r="R1170" s="3">
        <v>0</v>
      </c>
      <c r="S1170" s="3">
        <v>100000</v>
      </c>
      <c r="T1170" s="3">
        <v>0</v>
      </c>
      <c r="U1170" s="3">
        <v>0</v>
      </c>
      <c r="V1170" s="3">
        <v>0</v>
      </c>
      <c r="W1170" s="3">
        <v>0</v>
      </c>
      <c r="X1170" s="3">
        <v>1000</v>
      </c>
      <c r="Y1170" s="2">
        <v>0</v>
      </c>
      <c r="Z1170" s="3">
        <v>0</v>
      </c>
      <c r="AA1170" s="2">
        <v>0</v>
      </c>
      <c r="AB1170" s="2">
        <v>0</v>
      </c>
      <c r="AC1170" s="2">
        <v>0</v>
      </c>
      <c r="AD1170" s="2">
        <v>1</v>
      </c>
      <c r="AE1170" s="3">
        <v>0</v>
      </c>
      <c r="AF1170" s="2">
        <v>0</v>
      </c>
      <c r="AG1170" s="3">
        <v>0</v>
      </c>
      <c r="AH1170" s="3">
        <v>0</v>
      </c>
      <c r="AI1170" s="3">
        <v>0</v>
      </c>
      <c r="AJ1170" s="3">
        <v>0</v>
      </c>
      <c r="AK1170" s="3">
        <v>0</v>
      </c>
      <c r="AL1170" s="2">
        <v>0</v>
      </c>
      <c r="AM1170" s="2">
        <v>0</v>
      </c>
      <c r="AN1170" s="3">
        <v>0</v>
      </c>
      <c r="AO1170" s="3">
        <v>0</v>
      </c>
      <c r="AP1170" s="3">
        <v>22</v>
      </c>
      <c r="AQ1170" s="3">
        <v>-9.2000000178813934E-2</v>
      </c>
      <c r="AR1170" s="3">
        <v>0</v>
      </c>
      <c r="AS1170" s="3">
        <v>0</v>
      </c>
      <c r="AT1170" s="3">
        <v>0</v>
      </c>
      <c r="AU1170" s="3">
        <v>0</v>
      </c>
      <c r="AV1170" s="3">
        <v>0</v>
      </c>
      <c r="AW1170" s="3">
        <v>0</v>
      </c>
      <c r="AX1170" s="2">
        <v>0</v>
      </c>
      <c r="AY1170" s="3">
        <v>1</v>
      </c>
      <c r="AZ1170" s="3">
        <v>1</v>
      </c>
      <c r="BA1170" s="3">
        <v>1</v>
      </c>
      <c r="BB1170" s="3">
        <v>0</v>
      </c>
      <c r="BC1170" s="2">
        <v>1</v>
      </c>
      <c r="BD1170" s="3">
        <v>0</v>
      </c>
      <c r="BE1170" s="2" t="str">
        <f t="shared" si="19"/>
        <v>tikbfb91</v>
      </c>
      <c r="BF1170" s="3">
        <v>-1</v>
      </c>
      <c r="BG1170" s="3">
        <v>1</v>
      </c>
      <c r="BH1170" s="3">
        <v>9</v>
      </c>
      <c r="BI1170" s="2"/>
    </row>
    <row r="1171" spans="1:61" x14ac:dyDescent="0.25">
      <c r="A1171" s="3" t="s">
        <v>1280</v>
      </c>
      <c r="B1171" s="3">
        <v>1</v>
      </c>
      <c r="C1171" s="3" t="s">
        <v>66</v>
      </c>
      <c r="D1171" s="3">
        <v>154</v>
      </c>
      <c r="E1171" s="3" t="s">
        <v>2896</v>
      </c>
      <c r="F1171" s="2">
        <v>6</v>
      </c>
      <c r="G1171" s="3">
        <v>5</v>
      </c>
      <c r="H1171" s="2">
        <v>6</v>
      </c>
      <c r="I1171" s="2">
        <v>0</v>
      </c>
      <c r="J1171" s="3" t="s">
        <v>3018</v>
      </c>
      <c r="K1171" s="3">
        <v>55</v>
      </c>
      <c r="L1171" s="3">
        <v>-1</v>
      </c>
      <c r="M1171" s="3">
        <v>0</v>
      </c>
      <c r="N1171" s="3">
        <v>-1</v>
      </c>
      <c r="O1171" s="3">
        <v>-1</v>
      </c>
      <c r="P1171" s="3">
        <v>-1</v>
      </c>
      <c r="Q1171" s="3">
        <v>-1</v>
      </c>
      <c r="R1171" s="3">
        <v>0</v>
      </c>
      <c r="S1171" s="3">
        <v>100000</v>
      </c>
      <c r="T1171" s="3">
        <v>0</v>
      </c>
      <c r="U1171" s="3">
        <v>0</v>
      </c>
      <c r="V1171" s="3">
        <v>0</v>
      </c>
      <c r="W1171" s="3">
        <v>0</v>
      </c>
      <c r="X1171" s="3">
        <v>1000</v>
      </c>
      <c r="Y1171" s="2">
        <v>0</v>
      </c>
      <c r="Z1171" s="3">
        <v>0</v>
      </c>
      <c r="AA1171" s="2">
        <v>0</v>
      </c>
      <c r="AB1171" s="2">
        <v>0</v>
      </c>
      <c r="AC1171" s="2">
        <v>0</v>
      </c>
      <c r="AD1171" s="2">
        <v>1</v>
      </c>
      <c r="AE1171" s="3">
        <v>0</v>
      </c>
      <c r="AF1171" s="2">
        <v>0</v>
      </c>
      <c r="AG1171" s="3">
        <v>0</v>
      </c>
      <c r="AH1171" s="3">
        <v>0</v>
      </c>
      <c r="AI1171" s="3">
        <v>0</v>
      </c>
      <c r="AJ1171" s="3">
        <v>0</v>
      </c>
      <c r="AK1171" s="3">
        <v>0</v>
      </c>
      <c r="AL1171" s="2">
        <v>0</v>
      </c>
      <c r="AM1171" s="2">
        <v>0</v>
      </c>
      <c r="AN1171" s="3">
        <v>0</v>
      </c>
      <c r="AO1171" s="3">
        <v>0</v>
      </c>
      <c r="AP1171" s="3">
        <v>22</v>
      </c>
      <c r="AQ1171" s="3">
        <v>-9.3000002205371857E-2</v>
      </c>
      <c r="AR1171" s="3">
        <v>0</v>
      </c>
      <c r="AS1171" s="3">
        <v>0</v>
      </c>
      <c r="AT1171" s="3">
        <v>0</v>
      </c>
      <c r="AU1171" s="3">
        <v>0</v>
      </c>
      <c r="AV1171" s="3">
        <v>0</v>
      </c>
      <c r="AW1171" s="3">
        <v>0</v>
      </c>
      <c r="AX1171" s="2">
        <v>0</v>
      </c>
      <c r="AY1171" s="3">
        <v>1</v>
      </c>
      <c r="AZ1171" s="3">
        <v>1</v>
      </c>
      <c r="BA1171" s="3">
        <v>1</v>
      </c>
      <c r="BB1171" s="3">
        <v>0</v>
      </c>
      <c r="BC1171" s="2">
        <v>1</v>
      </c>
      <c r="BD1171" s="3">
        <v>0</v>
      </c>
      <c r="BE1171" s="2" t="str">
        <f t="shared" si="19"/>
        <v>tikbfb92</v>
      </c>
      <c r="BF1171" s="3">
        <v>-1</v>
      </c>
      <c r="BG1171" s="3">
        <v>1</v>
      </c>
      <c r="BH1171" s="3">
        <v>9</v>
      </c>
      <c r="BI1171" s="2"/>
    </row>
    <row r="1172" spans="1:61" x14ac:dyDescent="0.25">
      <c r="A1172" s="3" t="s">
        <v>1281</v>
      </c>
      <c r="B1172" s="3">
        <v>1</v>
      </c>
      <c r="C1172" s="3" t="s">
        <v>66</v>
      </c>
      <c r="D1172" s="3">
        <v>154</v>
      </c>
      <c r="E1172" s="3" t="s">
        <v>2897</v>
      </c>
      <c r="F1172" s="2">
        <v>6</v>
      </c>
      <c r="G1172" s="3">
        <v>5</v>
      </c>
      <c r="H1172" s="2">
        <v>6</v>
      </c>
      <c r="I1172" s="2">
        <v>0</v>
      </c>
      <c r="J1172" s="3" t="s">
        <v>3018</v>
      </c>
      <c r="K1172" s="3">
        <v>55</v>
      </c>
      <c r="L1172" s="3">
        <v>-1</v>
      </c>
      <c r="M1172" s="3">
        <v>0</v>
      </c>
      <c r="N1172" s="3">
        <v>-1</v>
      </c>
      <c r="O1172" s="3">
        <v>-1</v>
      </c>
      <c r="P1172" s="3">
        <v>-1</v>
      </c>
      <c r="Q1172" s="3">
        <v>-1</v>
      </c>
      <c r="R1172" s="3">
        <v>0</v>
      </c>
      <c r="S1172" s="3">
        <v>100000</v>
      </c>
      <c r="T1172" s="3">
        <v>0</v>
      </c>
      <c r="U1172" s="3">
        <v>0</v>
      </c>
      <c r="V1172" s="3">
        <v>0</v>
      </c>
      <c r="W1172" s="3">
        <v>0</v>
      </c>
      <c r="X1172" s="3">
        <v>1000</v>
      </c>
      <c r="Y1172" s="2">
        <v>0</v>
      </c>
      <c r="Z1172" s="3">
        <v>0</v>
      </c>
      <c r="AA1172" s="2">
        <v>0</v>
      </c>
      <c r="AB1172" s="2">
        <v>0</v>
      </c>
      <c r="AC1172" s="2">
        <v>0</v>
      </c>
      <c r="AD1172" s="2">
        <v>1</v>
      </c>
      <c r="AE1172" s="3">
        <v>0</v>
      </c>
      <c r="AF1172" s="2">
        <v>0</v>
      </c>
      <c r="AG1172" s="3">
        <v>0</v>
      </c>
      <c r="AH1172" s="3">
        <v>0</v>
      </c>
      <c r="AI1172" s="3">
        <v>0</v>
      </c>
      <c r="AJ1172" s="3">
        <v>0</v>
      </c>
      <c r="AK1172" s="3">
        <v>0</v>
      </c>
      <c r="AL1172" s="2">
        <v>0</v>
      </c>
      <c r="AM1172" s="2">
        <v>0</v>
      </c>
      <c r="AN1172" s="3">
        <v>0</v>
      </c>
      <c r="AO1172" s="3">
        <v>0</v>
      </c>
      <c r="AP1172" s="3">
        <v>22</v>
      </c>
      <c r="AQ1172" s="3">
        <v>-9.3999996781349182E-2</v>
      </c>
      <c r="AR1172" s="3">
        <v>0</v>
      </c>
      <c r="AS1172" s="3">
        <v>0</v>
      </c>
      <c r="AT1172" s="3">
        <v>0</v>
      </c>
      <c r="AU1172" s="3">
        <v>0</v>
      </c>
      <c r="AV1172" s="3">
        <v>0</v>
      </c>
      <c r="AW1172" s="3">
        <v>0</v>
      </c>
      <c r="AX1172" s="2">
        <v>0</v>
      </c>
      <c r="AY1172" s="3">
        <v>1</v>
      </c>
      <c r="AZ1172" s="3">
        <v>1</v>
      </c>
      <c r="BA1172" s="3">
        <v>1</v>
      </c>
      <c r="BB1172" s="3">
        <v>0</v>
      </c>
      <c r="BC1172" s="2">
        <v>1</v>
      </c>
      <c r="BD1172" s="3">
        <v>0</v>
      </c>
      <c r="BE1172" s="2" t="str">
        <f t="shared" si="19"/>
        <v>tikbfb93</v>
      </c>
      <c r="BF1172" s="3">
        <v>-1</v>
      </c>
      <c r="BG1172" s="3">
        <v>1</v>
      </c>
      <c r="BH1172" s="3">
        <v>9</v>
      </c>
      <c r="BI1172" s="2"/>
    </row>
    <row r="1173" spans="1:61" x14ac:dyDescent="0.25">
      <c r="A1173" s="3" t="s">
        <v>1282</v>
      </c>
      <c r="B1173" s="3">
        <v>1</v>
      </c>
      <c r="C1173" s="3" t="s">
        <v>66</v>
      </c>
      <c r="D1173" s="3">
        <v>154</v>
      </c>
      <c r="E1173" s="3" t="s">
        <v>2898</v>
      </c>
      <c r="F1173" s="2">
        <v>6</v>
      </c>
      <c r="G1173" s="3">
        <v>5</v>
      </c>
      <c r="H1173" s="2">
        <v>6</v>
      </c>
      <c r="I1173" s="2">
        <v>0</v>
      </c>
      <c r="J1173" s="3" t="s">
        <v>3018</v>
      </c>
      <c r="K1173" s="3">
        <v>55</v>
      </c>
      <c r="L1173" s="3">
        <v>-1</v>
      </c>
      <c r="M1173" s="3">
        <v>0</v>
      </c>
      <c r="N1173" s="3">
        <v>-1</v>
      </c>
      <c r="O1173" s="3">
        <v>-1</v>
      </c>
      <c r="P1173" s="3">
        <v>-1</v>
      </c>
      <c r="Q1173" s="3">
        <v>-1</v>
      </c>
      <c r="R1173" s="3">
        <v>0</v>
      </c>
      <c r="S1173" s="3">
        <v>100000</v>
      </c>
      <c r="T1173" s="3">
        <v>0</v>
      </c>
      <c r="U1173" s="3">
        <v>0</v>
      </c>
      <c r="V1173" s="3">
        <v>0</v>
      </c>
      <c r="W1173" s="3">
        <v>0</v>
      </c>
      <c r="X1173" s="3">
        <v>1000</v>
      </c>
      <c r="Y1173" s="2">
        <v>0</v>
      </c>
      <c r="Z1173" s="3">
        <v>0</v>
      </c>
      <c r="AA1173" s="2">
        <v>0</v>
      </c>
      <c r="AB1173" s="2">
        <v>0</v>
      </c>
      <c r="AC1173" s="2">
        <v>0</v>
      </c>
      <c r="AD1173" s="2">
        <v>1</v>
      </c>
      <c r="AE1173" s="3">
        <v>0</v>
      </c>
      <c r="AF1173" s="2">
        <v>0</v>
      </c>
      <c r="AG1173" s="3">
        <v>0</v>
      </c>
      <c r="AH1173" s="3">
        <v>0</v>
      </c>
      <c r="AI1173" s="3">
        <v>0</v>
      </c>
      <c r="AJ1173" s="3">
        <v>0</v>
      </c>
      <c r="AK1173" s="3">
        <v>0</v>
      </c>
      <c r="AL1173" s="2">
        <v>0</v>
      </c>
      <c r="AM1173" s="2">
        <v>0</v>
      </c>
      <c r="AN1173" s="3">
        <v>0</v>
      </c>
      <c r="AO1173" s="3">
        <v>0</v>
      </c>
      <c r="AP1173" s="3">
        <v>22</v>
      </c>
      <c r="AQ1173" s="3">
        <v>-9.4999998807907104E-2</v>
      </c>
      <c r="AR1173" s="3">
        <v>0</v>
      </c>
      <c r="AS1173" s="3">
        <v>0</v>
      </c>
      <c r="AT1173" s="3">
        <v>0</v>
      </c>
      <c r="AU1173" s="3">
        <v>0</v>
      </c>
      <c r="AV1173" s="3">
        <v>0</v>
      </c>
      <c r="AW1173" s="3">
        <v>0</v>
      </c>
      <c r="AX1173" s="2">
        <v>0</v>
      </c>
      <c r="AY1173" s="3">
        <v>1</v>
      </c>
      <c r="AZ1173" s="3">
        <v>1</v>
      </c>
      <c r="BA1173" s="3">
        <v>1</v>
      </c>
      <c r="BB1173" s="3">
        <v>0</v>
      </c>
      <c r="BC1173" s="2">
        <v>1</v>
      </c>
      <c r="BD1173" s="3">
        <v>0</v>
      </c>
      <c r="BE1173" s="2" t="str">
        <f t="shared" si="19"/>
        <v>tikbfb94</v>
      </c>
      <c r="BF1173" s="3">
        <v>-1</v>
      </c>
      <c r="BG1173" s="3">
        <v>1</v>
      </c>
      <c r="BH1173" s="3">
        <v>9</v>
      </c>
      <c r="BI1173" s="2"/>
    </row>
    <row r="1174" spans="1:61" x14ac:dyDescent="0.25">
      <c r="A1174" s="3" t="s">
        <v>1283</v>
      </c>
      <c r="B1174" s="3">
        <v>1</v>
      </c>
      <c r="C1174" s="3" t="s">
        <v>66</v>
      </c>
      <c r="D1174" s="3">
        <v>154</v>
      </c>
      <c r="E1174" s="3" t="s">
        <v>2899</v>
      </c>
      <c r="F1174" s="2">
        <v>6</v>
      </c>
      <c r="G1174" s="3">
        <v>5</v>
      </c>
      <c r="H1174" s="2">
        <v>6</v>
      </c>
      <c r="I1174" s="2">
        <v>0</v>
      </c>
      <c r="J1174" s="3" t="s">
        <v>3018</v>
      </c>
      <c r="K1174" s="3">
        <v>55</v>
      </c>
      <c r="L1174" s="3">
        <v>-1</v>
      </c>
      <c r="M1174" s="3">
        <v>0</v>
      </c>
      <c r="N1174" s="3">
        <v>-1</v>
      </c>
      <c r="O1174" s="3">
        <v>-1</v>
      </c>
      <c r="P1174" s="3">
        <v>-1</v>
      </c>
      <c r="Q1174" s="3">
        <v>-1</v>
      </c>
      <c r="R1174" s="3">
        <v>0</v>
      </c>
      <c r="S1174" s="3">
        <v>100000</v>
      </c>
      <c r="T1174" s="3">
        <v>0</v>
      </c>
      <c r="U1174" s="3">
        <v>0</v>
      </c>
      <c r="V1174" s="3">
        <v>0</v>
      </c>
      <c r="W1174" s="3">
        <v>0</v>
      </c>
      <c r="X1174" s="3">
        <v>1000</v>
      </c>
      <c r="Y1174" s="2">
        <v>0</v>
      </c>
      <c r="Z1174" s="3">
        <v>0</v>
      </c>
      <c r="AA1174" s="2">
        <v>0</v>
      </c>
      <c r="AB1174" s="2">
        <v>0</v>
      </c>
      <c r="AC1174" s="2">
        <v>0</v>
      </c>
      <c r="AD1174" s="2">
        <v>1</v>
      </c>
      <c r="AE1174" s="3">
        <v>0</v>
      </c>
      <c r="AF1174" s="2">
        <v>0</v>
      </c>
      <c r="AG1174" s="3">
        <v>0</v>
      </c>
      <c r="AH1174" s="3">
        <v>0</v>
      </c>
      <c r="AI1174" s="3">
        <v>0</v>
      </c>
      <c r="AJ1174" s="3">
        <v>0</v>
      </c>
      <c r="AK1174" s="3">
        <v>0</v>
      </c>
      <c r="AL1174" s="2">
        <v>0</v>
      </c>
      <c r="AM1174" s="2">
        <v>0</v>
      </c>
      <c r="AN1174" s="3">
        <v>0</v>
      </c>
      <c r="AO1174" s="3">
        <v>0</v>
      </c>
      <c r="AP1174" s="3">
        <v>22</v>
      </c>
      <c r="AQ1174" s="3">
        <v>-9.6000000834465027E-2</v>
      </c>
      <c r="AR1174" s="3">
        <v>0</v>
      </c>
      <c r="AS1174" s="3">
        <v>0</v>
      </c>
      <c r="AT1174" s="3">
        <v>0</v>
      </c>
      <c r="AU1174" s="3">
        <v>0</v>
      </c>
      <c r="AV1174" s="3">
        <v>0</v>
      </c>
      <c r="AW1174" s="3">
        <v>0</v>
      </c>
      <c r="AX1174" s="2">
        <v>0</v>
      </c>
      <c r="AY1174" s="3">
        <v>1</v>
      </c>
      <c r="AZ1174" s="3">
        <v>1</v>
      </c>
      <c r="BA1174" s="3">
        <v>1</v>
      </c>
      <c r="BB1174" s="3">
        <v>0</v>
      </c>
      <c r="BC1174" s="2">
        <v>1</v>
      </c>
      <c r="BD1174" s="3">
        <v>0</v>
      </c>
      <c r="BE1174" s="2" t="str">
        <f t="shared" si="19"/>
        <v>tikbfb95</v>
      </c>
      <c r="BF1174" s="3">
        <v>-1</v>
      </c>
      <c r="BG1174" s="3">
        <v>1</v>
      </c>
      <c r="BH1174" s="3">
        <v>9</v>
      </c>
      <c r="BI1174" s="2"/>
    </row>
    <row r="1175" spans="1:61" x14ac:dyDescent="0.25">
      <c r="A1175" s="3" t="s">
        <v>1284</v>
      </c>
      <c r="B1175" s="3">
        <v>1</v>
      </c>
      <c r="C1175" s="3" t="s">
        <v>66</v>
      </c>
      <c r="D1175" s="3">
        <v>154</v>
      </c>
      <c r="E1175" s="3" t="s">
        <v>2900</v>
      </c>
      <c r="F1175" s="2">
        <v>6</v>
      </c>
      <c r="G1175" s="3">
        <v>5</v>
      </c>
      <c r="H1175" s="2">
        <v>6</v>
      </c>
      <c r="I1175" s="2">
        <v>0</v>
      </c>
      <c r="J1175" s="3" t="s">
        <v>3018</v>
      </c>
      <c r="K1175" s="3">
        <v>55</v>
      </c>
      <c r="L1175" s="3">
        <v>-1</v>
      </c>
      <c r="M1175" s="3">
        <v>0</v>
      </c>
      <c r="N1175" s="3">
        <v>-1</v>
      </c>
      <c r="O1175" s="3">
        <v>-1</v>
      </c>
      <c r="P1175" s="3">
        <v>-1</v>
      </c>
      <c r="Q1175" s="3">
        <v>-1</v>
      </c>
      <c r="R1175" s="3">
        <v>0</v>
      </c>
      <c r="S1175" s="3">
        <v>100000</v>
      </c>
      <c r="T1175" s="3">
        <v>0</v>
      </c>
      <c r="U1175" s="3">
        <v>0</v>
      </c>
      <c r="V1175" s="3">
        <v>0</v>
      </c>
      <c r="W1175" s="3">
        <v>0</v>
      </c>
      <c r="X1175" s="3">
        <v>1000</v>
      </c>
      <c r="Y1175" s="2">
        <v>0</v>
      </c>
      <c r="Z1175" s="3">
        <v>0</v>
      </c>
      <c r="AA1175" s="2">
        <v>0</v>
      </c>
      <c r="AB1175" s="2">
        <v>0</v>
      </c>
      <c r="AC1175" s="2">
        <v>0</v>
      </c>
      <c r="AD1175" s="2">
        <v>1</v>
      </c>
      <c r="AE1175" s="3">
        <v>0</v>
      </c>
      <c r="AF1175" s="2">
        <v>0</v>
      </c>
      <c r="AG1175" s="3">
        <v>0</v>
      </c>
      <c r="AH1175" s="3">
        <v>0</v>
      </c>
      <c r="AI1175" s="3">
        <v>0</v>
      </c>
      <c r="AJ1175" s="3">
        <v>0</v>
      </c>
      <c r="AK1175" s="3">
        <v>0</v>
      </c>
      <c r="AL1175" s="2">
        <v>0</v>
      </c>
      <c r="AM1175" s="2">
        <v>0</v>
      </c>
      <c r="AN1175" s="3">
        <v>0</v>
      </c>
      <c r="AO1175" s="3">
        <v>0</v>
      </c>
      <c r="AP1175" s="3">
        <v>22</v>
      </c>
      <c r="AQ1175" s="3">
        <v>-9.7000002861022949E-2</v>
      </c>
      <c r="AR1175" s="3">
        <v>0</v>
      </c>
      <c r="AS1175" s="3">
        <v>0</v>
      </c>
      <c r="AT1175" s="3">
        <v>0</v>
      </c>
      <c r="AU1175" s="3">
        <v>0</v>
      </c>
      <c r="AV1175" s="3">
        <v>0</v>
      </c>
      <c r="AW1175" s="3">
        <v>0</v>
      </c>
      <c r="AX1175" s="2">
        <v>0</v>
      </c>
      <c r="AY1175" s="3">
        <v>1</v>
      </c>
      <c r="AZ1175" s="3">
        <v>1</v>
      </c>
      <c r="BA1175" s="3">
        <v>1</v>
      </c>
      <c r="BB1175" s="3">
        <v>0</v>
      </c>
      <c r="BC1175" s="2">
        <v>1</v>
      </c>
      <c r="BD1175" s="3">
        <v>0</v>
      </c>
      <c r="BE1175" s="2" t="str">
        <f t="shared" si="19"/>
        <v>tikbfb96</v>
      </c>
      <c r="BF1175" s="3">
        <v>-1</v>
      </c>
      <c r="BG1175" s="3">
        <v>1</v>
      </c>
      <c r="BH1175" s="3">
        <v>9</v>
      </c>
      <c r="BI1175" s="2"/>
    </row>
    <row r="1176" spans="1:61" x14ac:dyDescent="0.25">
      <c r="A1176" s="3" t="s">
        <v>1285</v>
      </c>
      <c r="B1176" s="3">
        <v>1</v>
      </c>
      <c r="C1176" s="3" t="s">
        <v>66</v>
      </c>
      <c r="D1176" s="3">
        <v>154</v>
      </c>
      <c r="E1176" s="3" t="s">
        <v>2901</v>
      </c>
      <c r="F1176" s="2">
        <v>6</v>
      </c>
      <c r="G1176" s="3">
        <v>5</v>
      </c>
      <c r="H1176" s="2">
        <v>6</v>
      </c>
      <c r="I1176" s="2">
        <v>0</v>
      </c>
      <c r="J1176" s="3" t="s">
        <v>3018</v>
      </c>
      <c r="K1176" s="3">
        <v>55</v>
      </c>
      <c r="L1176" s="3">
        <v>-1</v>
      </c>
      <c r="M1176" s="3">
        <v>0</v>
      </c>
      <c r="N1176" s="3">
        <v>-1</v>
      </c>
      <c r="O1176" s="3">
        <v>-1</v>
      </c>
      <c r="P1176" s="3">
        <v>-1</v>
      </c>
      <c r="Q1176" s="3">
        <v>-1</v>
      </c>
      <c r="R1176" s="3">
        <v>0</v>
      </c>
      <c r="S1176" s="3">
        <v>100000</v>
      </c>
      <c r="T1176" s="3">
        <v>0</v>
      </c>
      <c r="U1176" s="3">
        <v>0</v>
      </c>
      <c r="V1176" s="3">
        <v>0</v>
      </c>
      <c r="W1176" s="3">
        <v>0</v>
      </c>
      <c r="X1176" s="3">
        <v>1000</v>
      </c>
      <c r="Y1176" s="2">
        <v>0</v>
      </c>
      <c r="Z1176" s="3">
        <v>0</v>
      </c>
      <c r="AA1176" s="2">
        <v>0</v>
      </c>
      <c r="AB1176" s="2">
        <v>0</v>
      </c>
      <c r="AC1176" s="2">
        <v>0</v>
      </c>
      <c r="AD1176" s="2">
        <v>1</v>
      </c>
      <c r="AE1176" s="3">
        <v>0</v>
      </c>
      <c r="AF1176" s="2">
        <v>0</v>
      </c>
      <c r="AG1176" s="3">
        <v>0</v>
      </c>
      <c r="AH1176" s="3">
        <v>0</v>
      </c>
      <c r="AI1176" s="3">
        <v>0</v>
      </c>
      <c r="AJ1176" s="3">
        <v>0</v>
      </c>
      <c r="AK1176" s="3">
        <v>0</v>
      </c>
      <c r="AL1176" s="2">
        <v>0</v>
      </c>
      <c r="AM1176" s="2">
        <v>0</v>
      </c>
      <c r="AN1176" s="3">
        <v>0</v>
      </c>
      <c r="AO1176" s="3">
        <v>0</v>
      </c>
      <c r="AP1176" s="3">
        <v>22</v>
      </c>
      <c r="AQ1176" s="3">
        <v>-9.7999997437000275E-2</v>
      </c>
      <c r="AR1176" s="3">
        <v>0</v>
      </c>
      <c r="AS1176" s="3">
        <v>0</v>
      </c>
      <c r="AT1176" s="3">
        <v>0</v>
      </c>
      <c r="AU1176" s="3">
        <v>0</v>
      </c>
      <c r="AV1176" s="3">
        <v>0</v>
      </c>
      <c r="AW1176" s="3">
        <v>0</v>
      </c>
      <c r="AX1176" s="2">
        <v>0</v>
      </c>
      <c r="AY1176" s="3">
        <v>1</v>
      </c>
      <c r="AZ1176" s="3">
        <v>1</v>
      </c>
      <c r="BA1176" s="3">
        <v>1</v>
      </c>
      <c r="BB1176" s="3">
        <v>0</v>
      </c>
      <c r="BC1176" s="2">
        <v>1</v>
      </c>
      <c r="BD1176" s="3">
        <v>0</v>
      </c>
      <c r="BE1176" s="2" t="str">
        <f t="shared" si="19"/>
        <v>tikbfb97</v>
      </c>
      <c r="BF1176" s="3">
        <v>-1</v>
      </c>
      <c r="BG1176" s="3">
        <v>1</v>
      </c>
      <c r="BH1176" s="3">
        <v>9</v>
      </c>
      <c r="BI1176" s="2"/>
    </row>
    <row r="1177" spans="1:61" x14ac:dyDescent="0.25">
      <c r="A1177" s="3" t="s">
        <v>1286</v>
      </c>
      <c r="B1177" s="3">
        <v>1</v>
      </c>
      <c r="C1177" s="3" t="s">
        <v>66</v>
      </c>
      <c r="D1177" s="3">
        <v>154</v>
      </c>
      <c r="E1177" s="3" t="s">
        <v>2902</v>
      </c>
      <c r="F1177" s="2">
        <v>6</v>
      </c>
      <c r="G1177" s="3">
        <v>5</v>
      </c>
      <c r="H1177" s="2">
        <v>6</v>
      </c>
      <c r="I1177" s="2">
        <v>0</v>
      </c>
      <c r="J1177" s="3" t="s">
        <v>3018</v>
      </c>
      <c r="K1177" s="3">
        <v>55</v>
      </c>
      <c r="L1177" s="3">
        <v>-1</v>
      </c>
      <c r="M1177" s="3">
        <v>0</v>
      </c>
      <c r="N1177" s="3">
        <v>-1</v>
      </c>
      <c r="O1177" s="3">
        <v>-1</v>
      </c>
      <c r="P1177" s="3">
        <v>-1</v>
      </c>
      <c r="Q1177" s="3">
        <v>-1</v>
      </c>
      <c r="R1177" s="3">
        <v>0</v>
      </c>
      <c r="S1177" s="3">
        <v>100000</v>
      </c>
      <c r="T1177" s="3">
        <v>0</v>
      </c>
      <c r="U1177" s="3">
        <v>0</v>
      </c>
      <c r="V1177" s="3">
        <v>0</v>
      </c>
      <c r="W1177" s="3">
        <v>0</v>
      </c>
      <c r="X1177" s="3">
        <v>1000</v>
      </c>
      <c r="Y1177" s="2">
        <v>0</v>
      </c>
      <c r="Z1177" s="3">
        <v>0</v>
      </c>
      <c r="AA1177" s="2">
        <v>0</v>
      </c>
      <c r="AB1177" s="2">
        <v>0</v>
      </c>
      <c r="AC1177" s="2">
        <v>0</v>
      </c>
      <c r="AD1177" s="2">
        <v>1</v>
      </c>
      <c r="AE1177" s="3">
        <v>0</v>
      </c>
      <c r="AF1177" s="2">
        <v>0</v>
      </c>
      <c r="AG1177" s="3">
        <v>0</v>
      </c>
      <c r="AH1177" s="3">
        <v>0</v>
      </c>
      <c r="AI1177" s="3">
        <v>0</v>
      </c>
      <c r="AJ1177" s="3">
        <v>0</v>
      </c>
      <c r="AK1177" s="3">
        <v>0</v>
      </c>
      <c r="AL1177" s="2">
        <v>0</v>
      </c>
      <c r="AM1177" s="2">
        <v>0</v>
      </c>
      <c r="AN1177" s="3">
        <v>0</v>
      </c>
      <c r="AO1177" s="3">
        <v>0</v>
      </c>
      <c r="AP1177" s="3">
        <v>22</v>
      </c>
      <c r="AQ1177" s="3">
        <v>-9.8999999463558197E-2</v>
      </c>
      <c r="AR1177" s="3">
        <v>0</v>
      </c>
      <c r="AS1177" s="3">
        <v>0</v>
      </c>
      <c r="AT1177" s="3">
        <v>0</v>
      </c>
      <c r="AU1177" s="3">
        <v>0</v>
      </c>
      <c r="AV1177" s="3">
        <v>0</v>
      </c>
      <c r="AW1177" s="3">
        <v>0</v>
      </c>
      <c r="AX1177" s="2">
        <v>0</v>
      </c>
      <c r="AY1177" s="3">
        <v>1</v>
      </c>
      <c r="AZ1177" s="3">
        <v>1</v>
      </c>
      <c r="BA1177" s="3">
        <v>1</v>
      </c>
      <c r="BB1177" s="3">
        <v>0</v>
      </c>
      <c r="BC1177" s="2">
        <v>1</v>
      </c>
      <c r="BD1177" s="3">
        <v>0</v>
      </c>
      <c r="BE1177" s="2" t="str">
        <f t="shared" si="19"/>
        <v>tikbfb98</v>
      </c>
      <c r="BF1177" s="3">
        <v>-1</v>
      </c>
      <c r="BG1177" s="3">
        <v>1</v>
      </c>
      <c r="BH1177" s="3">
        <v>9</v>
      </c>
      <c r="BI1177" s="2"/>
    </row>
    <row r="1178" spans="1:61" x14ac:dyDescent="0.25">
      <c r="A1178" s="3" t="s">
        <v>1287</v>
      </c>
      <c r="B1178" s="3">
        <v>1</v>
      </c>
      <c r="C1178" s="3" t="s">
        <v>66</v>
      </c>
      <c r="D1178" s="3">
        <v>154</v>
      </c>
      <c r="E1178" s="3" t="s">
        <v>2903</v>
      </c>
      <c r="F1178" s="2">
        <v>6</v>
      </c>
      <c r="G1178" s="3">
        <v>5</v>
      </c>
      <c r="H1178" s="2">
        <v>6</v>
      </c>
      <c r="I1178" s="2">
        <v>0</v>
      </c>
      <c r="J1178" s="3" t="s">
        <v>3018</v>
      </c>
      <c r="K1178" s="3">
        <v>55</v>
      </c>
      <c r="L1178" s="3">
        <v>-1</v>
      </c>
      <c r="M1178" s="3">
        <v>0</v>
      </c>
      <c r="N1178" s="3">
        <v>-1</v>
      </c>
      <c r="O1178" s="3">
        <v>-1</v>
      </c>
      <c r="P1178" s="3">
        <v>-1</v>
      </c>
      <c r="Q1178" s="3">
        <v>-1</v>
      </c>
      <c r="R1178" s="3">
        <v>0</v>
      </c>
      <c r="S1178" s="3">
        <v>100000</v>
      </c>
      <c r="T1178" s="3">
        <v>0</v>
      </c>
      <c r="U1178" s="3">
        <v>0</v>
      </c>
      <c r="V1178" s="3">
        <v>0</v>
      </c>
      <c r="W1178" s="3">
        <v>0</v>
      </c>
      <c r="X1178" s="3">
        <v>1000</v>
      </c>
      <c r="Y1178" s="2">
        <v>0</v>
      </c>
      <c r="Z1178" s="3">
        <v>0</v>
      </c>
      <c r="AA1178" s="2">
        <v>0</v>
      </c>
      <c r="AB1178" s="2">
        <v>0</v>
      </c>
      <c r="AC1178" s="2">
        <v>0</v>
      </c>
      <c r="AD1178" s="2">
        <v>1</v>
      </c>
      <c r="AE1178" s="3">
        <v>0</v>
      </c>
      <c r="AF1178" s="2">
        <v>0</v>
      </c>
      <c r="AG1178" s="3">
        <v>0</v>
      </c>
      <c r="AH1178" s="3">
        <v>0</v>
      </c>
      <c r="AI1178" s="3">
        <v>0</v>
      </c>
      <c r="AJ1178" s="3">
        <v>0</v>
      </c>
      <c r="AK1178" s="3">
        <v>0</v>
      </c>
      <c r="AL1178" s="2">
        <v>0</v>
      </c>
      <c r="AM1178" s="2">
        <v>0</v>
      </c>
      <c r="AN1178" s="3">
        <v>0</v>
      </c>
      <c r="AO1178" s="3">
        <v>0</v>
      </c>
      <c r="AP1178" s="3">
        <v>22</v>
      </c>
      <c r="AQ1178" s="3">
        <v>-0.10000000149011612</v>
      </c>
      <c r="AR1178" s="3">
        <v>0</v>
      </c>
      <c r="AS1178" s="3">
        <v>0</v>
      </c>
      <c r="AT1178" s="3">
        <v>0</v>
      </c>
      <c r="AU1178" s="3">
        <v>0</v>
      </c>
      <c r="AV1178" s="3">
        <v>0</v>
      </c>
      <c r="AW1178" s="3">
        <v>0</v>
      </c>
      <c r="AX1178" s="2">
        <v>0</v>
      </c>
      <c r="AY1178" s="3">
        <v>1</v>
      </c>
      <c r="AZ1178" s="3">
        <v>1</v>
      </c>
      <c r="BA1178" s="3">
        <v>1</v>
      </c>
      <c r="BB1178" s="3">
        <v>0</v>
      </c>
      <c r="BC1178" s="2">
        <v>1</v>
      </c>
      <c r="BD1178" s="3">
        <v>0</v>
      </c>
      <c r="BE1178" s="2" t="str">
        <f t="shared" si="19"/>
        <v>tikbfb99</v>
      </c>
      <c r="BF1178" s="3">
        <v>-1</v>
      </c>
      <c r="BG1178" s="3">
        <v>1</v>
      </c>
      <c r="BH1178" s="3">
        <v>9</v>
      </c>
      <c r="BI1178" s="2"/>
    </row>
    <row r="1179" spans="1:61" x14ac:dyDescent="0.25">
      <c r="A1179" s="3" t="s">
        <v>3046</v>
      </c>
      <c r="B1179" s="3">
        <v>1</v>
      </c>
      <c r="C1179" s="3" t="s">
        <v>339</v>
      </c>
      <c r="D1179" s="3">
        <v>155</v>
      </c>
      <c r="E1179" s="3" t="s">
        <v>2501</v>
      </c>
      <c r="F1179" s="2">
        <v>6</v>
      </c>
      <c r="G1179" s="3">
        <v>5</v>
      </c>
      <c r="H1179" s="2">
        <v>6</v>
      </c>
      <c r="I1179" s="2">
        <v>0</v>
      </c>
      <c r="J1179" s="3" t="s">
        <v>3026</v>
      </c>
      <c r="K1179" s="3">
        <v>55</v>
      </c>
      <c r="L1179" s="3">
        <v>-1</v>
      </c>
      <c r="M1179" s="3">
        <v>0</v>
      </c>
      <c r="N1179" s="3">
        <v>-1</v>
      </c>
      <c r="O1179" s="3">
        <v>-1</v>
      </c>
      <c r="P1179" s="3">
        <v>-1</v>
      </c>
      <c r="Q1179" s="3">
        <v>-1</v>
      </c>
      <c r="R1179" s="3">
        <v>0</v>
      </c>
      <c r="S1179" s="3">
        <v>100000</v>
      </c>
      <c r="T1179" s="3">
        <v>0</v>
      </c>
      <c r="U1179" s="3">
        <v>0</v>
      </c>
      <c r="V1179" s="3">
        <v>0</v>
      </c>
      <c r="W1179" s="3">
        <v>0</v>
      </c>
      <c r="X1179" s="3">
        <v>1000</v>
      </c>
      <c r="Y1179" s="2">
        <v>0</v>
      </c>
      <c r="Z1179" s="3">
        <v>0</v>
      </c>
      <c r="AA1179" s="2">
        <v>0</v>
      </c>
      <c r="AB1179" s="2">
        <v>0</v>
      </c>
      <c r="AC1179" s="2">
        <v>0</v>
      </c>
      <c r="AD1179" s="2">
        <v>1</v>
      </c>
      <c r="AE1179" s="3">
        <v>0</v>
      </c>
      <c r="AF1179" s="2">
        <v>0</v>
      </c>
      <c r="AG1179" s="3">
        <v>0</v>
      </c>
      <c r="AH1179" s="3">
        <v>0</v>
      </c>
      <c r="AI1179" s="3">
        <v>0</v>
      </c>
      <c r="AJ1179" s="3">
        <v>0</v>
      </c>
      <c r="AK1179" s="3">
        <v>0</v>
      </c>
      <c r="AL1179" s="2">
        <v>0</v>
      </c>
      <c r="AM1179" s="2">
        <v>0</v>
      </c>
      <c r="AN1179" s="3">
        <v>0</v>
      </c>
      <c r="AO1179" s="3">
        <v>0</v>
      </c>
      <c r="AP1179" s="3">
        <v>17</v>
      </c>
      <c r="AQ1179" s="3">
        <v>4.999999888241291E-3</v>
      </c>
      <c r="AR1179" s="3">
        <v>0</v>
      </c>
      <c r="AS1179" s="3">
        <v>0</v>
      </c>
      <c r="AT1179" s="3">
        <v>0</v>
      </c>
      <c r="AU1179" s="3">
        <v>0</v>
      </c>
      <c r="AV1179" s="3">
        <v>0</v>
      </c>
      <c r="AW1179" s="3">
        <v>0</v>
      </c>
      <c r="AX1179" s="2">
        <v>0</v>
      </c>
      <c r="AY1179" s="3">
        <v>1</v>
      </c>
      <c r="AZ1179" s="3">
        <v>1</v>
      </c>
      <c r="BA1179" s="3">
        <v>1</v>
      </c>
      <c r="BB1179" s="3">
        <v>0</v>
      </c>
      <c r="BC1179" s="2">
        <v>1</v>
      </c>
      <c r="BD1179" s="3">
        <v>7</v>
      </c>
      <c r="BE1179" s="2" t="str">
        <f t="shared" si="19"/>
        <v>tikcv001</v>
      </c>
      <c r="BF1179" s="3">
        <v>-1</v>
      </c>
      <c r="BG1179" s="3">
        <v>1</v>
      </c>
      <c r="BH1179" s="3">
        <v>9</v>
      </c>
      <c r="BI1179" s="2"/>
    </row>
    <row r="1180" spans="1:61" x14ac:dyDescent="0.25">
      <c r="A1180" s="3" t="s">
        <v>1288</v>
      </c>
      <c r="B1180" s="3">
        <v>1</v>
      </c>
      <c r="C1180" s="3" t="s">
        <v>339</v>
      </c>
      <c r="D1180" s="3">
        <v>155</v>
      </c>
      <c r="E1180" s="3" t="s">
        <v>2502</v>
      </c>
      <c r="F1180" s="2">
        <v>6</v>
      </c>
      <c r="G1180" s="3">
        <v>5</v>
      </c>
      <c r="H1180" s="2">
        <v>6</v>
      </c>
      <c r="I1180" s="2">
        <v>0</v>
      </c>
      <c r="J1180" s="3" t="s">
        <v>3026</v>
      </c>
      <c r="K1180" s="3">
        <v>55</v>
      </c>
      <c r="L1180" s="3">
        <v>-1</v>
      </c>
      <c r="M1180" s="3">
        <v>0</v>
      </c>
      <c r="N1180" s="3">
        <v>-1</v>
      </c>
      <c r="O1180" s="3">
        <v>-1</v>
      </c>
      <c r="P1180" s="3">
        <v>-1</v>
      </c>
      <c r="Q1180" s="3">
        <v>-1</v>
      </c>
      <c r="R1180" s="3">
        <v>0</v>
      </c>
      <c r="S1180" s="3">
        <v>100000</v>
      </c>
      <c r="T1180" s="3">
        <v>0</v>
      </c>
      <c r="U1180" s="3">
        <v>0</v>
      </c>
      <c r="V1180" s="3">
        <v>0</v>
      </c>
      <c r="W1180" s="3">
        <v>0</v>
      </c>
      <c r="X1180" s="3">
        <v>1000</v>
      </c>
      <c r="Y1180" s="2">
        <v>0</v>
      </c>
      <c r="Z1180" s="3">
        <v>0</v>
      </c>
      <c r="AA1180" s="2">
        <v>0</v>
      </c>
      <c r="AB1180" s="2">
        <v>0</v>
      </c>
      <c r="AC1180" s="2">
        <v>0</v>
      </c>
      <c r="AD1180" s="2">
        <v>1</v>
      </c>
      <c r="AE1180" s="3">
        <v>0</v>
      </c>
      <c r="AF1180" s="2">
        <v>0</v>
      </c>
      <c r="AG1180" s="3">
        <v>0</v>
      </c>
      <c r="AH1180" s="3">
        <v>0</v>
      </c>
      <c r="AI1180" s="3">
        <v>0</v>
      </c>
      <c r="AJ1180" s="3">
        <v>0</v>
      </c>
      <c r="AK1180" s="3">
        <v>0</v>
      </c>
      <c r="AL1180" s="2">
        <v>0</v>
      </c>
      <c r="AM1180" s="2">
        <v>0</v>
      </c>
      <c r="AN1180" s="3">
        <v>0</v>
      </c>
      <c r="AO1180" s="3">
        <v>0</v>
      </c>
      <c r="AP1180" s="3">
        <v>17</v>
      </c>
      <c r="AQ1180" s="3">
        <v>9.9999997764825821E-3</v>
      </c>
      <c r="AR1180" s="3">
        <v>0</v>
      </c>
      <c r="AS1180" s="3">
        <v>0</v>
      </c>
      <c r="AT1180" s="3">
        <v>0</v>
      </c>
      <c r="AU1180" s="3">
        <v>0</v>
      </c>
      <c r="AV1180" s="3">
        <v>0</v>
      </c>
      <c r="AW1180" s="3">
        <v>0</v>
      </c>
      <c r="AX1180" s="2">
        <v>0</v>
      </c>
      <c r="AY1180" s="3">
        <v>1</v>
      </c>
      <c r="AZ1180" s="3">
        <v>1</v>
      </c>
      <c r="BA1180" s="3">
        <v>1</v>
      </c>
      <c r="BB1180" s="3">
        <v>0</v>
      </c>
      <c r="BC1180" s="2">
        <v>1</v>
      </c>
      <c r="BD1180" s="3">
        <v>0</v>
      </c>
      <c r="BE1180" s="2" t="str">
        <f t="shared" si="19"/>
        <v>tikcvb01</v>
      </c>
      <c r="BF1180" s="3">
        <v>-1</v>
      </c>
      <c r="BG1180" s="3">
        <v>1</v>
      </c>
      <c r="BH1180" s="3">
        <v>9</v>
      </c>
      <c r="BI1180" s="2"/>
    </row>
    <row r="1181" spans="1:61" x14ac:dyDescent="0.25">
      <c r="A1181" s="3" t="s">
        <v>1289</v>
      </c>
      <c r="B1181" s="3">
        <v>1</v>
      </c>
      <c r="C1181" s="3" t="s">
        <v>339</v>
      </c>
      <c r="D1181" s="3">
        <v>155</v>
      </c>
      <c r="E1181" s="3" t="s">
        <v>2503</v>
      </c>
      <c r="F1181" s="2">
        <v>6</v>
      </c>
      <c r="G1181" s="3">
        <v>5</v>
      </c>
      <c r="H1181" s="2">
        <v>6</v>
      </c>
      <c r="I1181" s="2">
        <v>0</v>
      </c>
      <c r="J1181" s="3" t="s">
        <v>3026</v>
      </c>
      <c r="K1181" s="3">
        <v>55</v>
      </c>
      <c r="L1181" s="3">
        <v>-1</v>
      </c>
      <c r="M1181" s="3">
        <v>0</v>
      </c>
      <c r="N1181" s="3">
        <v>-1</v>
      </c>
      <c r="O1181" s="3">
        <v>-1</v>
      </c>
      <c r="P1181" s="3">
        <v>-1</v>
      </c>
      <c r="Q1181" s="3">
        <v>-1</v>
      </c>
      <c r="R1181" s="3">
        <v>0</v>
      </c>
      <c r="S1181" s="3">
        <v>100000</v>
      </c>
      <c r="T1181" s="3">
        <v>0</v>
      </c>
      <c r="U1181" s="3">
        <v>0</v>
      </c>
      <c r="V1181" s="3">
        <v>0</v>
      </c>
      <c r="W1181" s="3">
        <v>0</v>
      </c>
      <c r="X1181" s="3">
        <v>1000</v>
      </c>
      <c r="Y1181" s="2">
        <v>0</v>
      </c>
      <c r="Z1181" s="3">
        <v>0</v>
      </c>
      <c r="AA1181" s="2">
        <v>0</v>
      </c>
      <c r="AB1181" s="2">
        <v>0</v>
      </c>
      <c r="AC1181" s="2">
        <v>0</v>
      </c>
      <c r="AD1181" s="2">
        <v>1</v>
      </c>
      <c r="AE1181" s="3">
        <v>0</v>
      </c>
      <c r="AF1181" s="2">
        <v>0</v>
      </c>
      <c r="AG1181" s="3">
        <v>0</v>
      </c>
      <c r="AH1181" s="3">
        <v>0</v>
      </c>
      <c r="AI1181" s="3">
        <v>0</v>
      </c>
      <c r="AJ1181" s="3">
        <v>0</v>
      </c>
      <c r="AK1181" s="3">
        <v>0</v>
      </c>
      <c r="AL1181" s="2">
        <v>0</v>
      </c>
      <c r="AM1181" s="2">
        <v>0</v>
      </c>
      <c r="AN1181" s="3">
        <v>0</v>
      </c>
      <c r="AO1181" s="3">
        <v>0</v>
      </c>
      <c r="AP1181" s="3">
        <v>17</v>
      </c>
      <c r="AQ1181" s="3">
        <v>1.4999999664723873E-2</v>
      </c>
      <c r="AR1181" s="3">
        <v>0</v>
      </c>
      <c r="AS1181" s="3">
        <v>0</v>
      </c>
      <c r="AT1181" s="3">
        <v>0</v>
      </c>
      <c r="AU1181" s="3">
        <v>0</v>
      </c>
      <c r="AV1181" s="3">
        <v>0</v>
      </c>
      <c r="AW1181" s="3">
        <v>0</v>
      </c>
      <c r="AX1181" s="2">
        <v>0</v>
      </c>
      <c r="AY1181" s="3">
        <v>1</v>
      </c>
      <c r="AZ1181" s="3">
        <v>1</v>
      </c>
      <c r="BA1181" s="3">
        <v>1</v>
      </c>
      <c r="BB1181" s="3">
        <v>0</v>
      </c>
      <c r="BC1181" s="2">
        <v>1</v>
      </c>
      <c r="BD1181" s="3">
        <v>0</v>
      </c>
      <c r="BE1181" s="2" t="str">
        <f t="shared" si="19"/>
        <v>tikcvb02</v>
      </c>
      <c r="BF1181" s="3">
        <v>-1</v>
      </c>
      <c r="BG1181" s="3">
        <v>1</v>
      </c>
      <c r="BH1181" s="3">
        <v>9</v>
      </c>
      <c r="BI1181" s="2"/>
    </row>
    <row r="1182" spans="1:61" x14ac:dyDescent="0.25">
      <c r="A1182" s="3" t="s">
        <v>1290</v>
      </c>
      <c r="B1182" s="3">
        <v>1</v>
      </c>
      <c r="C1182" s="3" t="s">
        <v>339</v>
      </c>
      <c r="D1182" s="3">
        <v>155</v>
      </c>
      <c r="E1182" s="3" t="s">
        <v>2504</v>
      </c>
      <c r="F1182" s="2">
        <v>6</v>
      </c>
      <c r="G1182" s="3">
        <v>5</v>
      </c>
      <c r="H1182" s="2">
        <v>6</v>
      </c>
      <c r="I1182" s="2">
        <v>0</v>
      </c>
      <c r="J1182" s="3" t="s">
        <v>3026</v>
      </c>
      <c r="K1182" s="3">
        <v>55</v>
      </c>
      <c r="L1182" s="3">
        <v>-1</v>
      </c>
      <c r="M1182" s="3">
        <v>0</v>
      </c>
      <c r="N1182" s="3">
        <v>-1</v>
      </c>
      <c r="O1182" s="3">
        <v>-1</v>
      </c>
      <c r="P1182" s="3">
        <v>-1</v>
      </c>
      <c r="Q1182" s="3">
        <v>-1</v>
      </c>
      <c r="R1182" s="3">
        <v>0</v>
      </c>
      <c r="S1182" s="3">
        <v>100000</v>
      </c>
      <c r="T1182" s="3">
        <v>0</v>
      </c>
      <c r="U1182" s="3">
        <v>0</v>
      </c>
      <c r="V1182" s="3">
        <v>0</v>
      </c>
      <c r="W1182" s="3">
        <v>0</v>
      </c>
      <c r="X1182" s="3">
        <v>1000</v>
      </c>
      <c r="Y1182" s="2">
        <v>0</v>
      </c>
      <c r="Z1182" s="3">
        <v>0</v>
      </c>
      <c r="AA1182" s="2">
        <v>0</v>
      </c>
      <c r="AB1182" s="2">
        <v>0</v>
      </c>
      <c r="AC1182" s="2">
        <v>0</v>
      </c>
      <c r="AD1182" s="2">
        <v>1</v>
      </c>
      <c r="AE1182" s="3">
        <v>0</v>
      </c>
      <c r="AF1182" s="2">
        <v>0</v>
      </c>
      <c r="AG1182" s="3">
        <v>0</v>
      </c>
      <c r="AH1182" s="3">
        <v>0</v>
      </c>
      <c r="AI1182" s="3">
        <v>0</v>
      </c>
      <c r="AJ1182" s="3">
        <v>0</v>
      </c>
      <c r="AK1182" s="3">
        <v>0</v>
      </c>
      <c r="AL1182" s="2">
        <v>0</v>
      </c>
      <c r="AM1182" s="2">
        <v>0</v>
      </c>
      <c r="AN1182" s="3">
        <v>0</v>
      </c>
      <c r="AO1182" s="3">
        <v>0</v>
      </c>
      <c r="AP1182" s="3">
        <v>17</v>
      </c>
      <c r="AQ1182" s="3">
        <v>1.9999999552965164E-2</v>
      </c>
      <c r="AR1182" s="3">
        <v>0</v>
      </c>
      <c r="AS1182" s="3">
        <v>0</v>
      </c>
      <c r="AT1182" s="3">
        <v>0</v>
      </c>
      <c r="AU1182" s="3">
        <v>0</v>
      </c>
      <c r="AV1182" s="3">
        <v>0</v>
      </c>
      <c r="AW1182" s="3">
        <v>0</v>
      </c>
      <c r="AX1182" s="2">
        <v>0</v>
      </c>
      <c r="AY1182" s="3">
        <v>1</v>
      </c>
      <c r="AZ1182" s="3">
        <v>1</v>
      </c>
      <c r="BA1182" s="3">
        <v>1</v>
      </c>
      <c r="BB1182" s="3">
        <v>0</v>
      </c>
      <c r="BC1182" s="2">
        <v>1</v>
      </c>
      <c r="BD1182" s="3">
        <v>0</v>
      </c>
      <c r="BE1182" s="2" t="str">
        <f t="shared" si="19"/>
        <v>tikcvb03</v>
      </c>
      <c r="BF1182" s="3">
        <v>-1</v>
      </c>
      <c r="BG1182" s="3">
        <v>1</v>
      </c>
      <c r="BH1182" s="3">
        <v>9</v>
      </c>
      <c r="BI1182" s="2"/>
    </row>
    <row r="1183" spans="1:61" x14ac:dyDescent="0.25">
      <c r="A1183" s="3" t="s">
        <v>1291</v>
      </c>
      <c r="B1183" s="3">
        <v>1</v>
      </c>
      <c r="C1183" s="3" t="s">
        <v>339</v>
      </c>
      <c r="D1183" s="3">
        <v>155</v>
      </c>
      <c r="E1183" s="3" t="s">
        <v>2505</v>
      </c>
      <c r="F1183" s="2">
        <v>6</v>
      </c>
      <c r="G1183" s="3">
        <v>5</v>
      </c>
      <c r="H1183" s="2">
        <v>6</v>
      </c>
      <c r="I1183" s="2">
        <v>0</v>
      </c>
      <c r="J1183" s="3" t="s">
        <v>3026</v>
      </c>
      <c r="K1183" s="3">
        <v>55</v>
      </c>
      <c r="L1183" s="3">
        <v>-1</v>
      </c>
      <c r="M1183" s="3">
        <v>0</v>
      </c>
      <c r="N1183" s="3">
        <v>-1</v>
      </c>
      <c r="O1183" s="3">
        <v>-1</v>
      </c>
      <c r="P1183" s="3">
        <v>-1</v>
      </c>
      <c r="Q1183" s="3">
        <v>-1</v>
      </c>
      <c r="R1183" s="3">
        <v>0</v>
      </c>
      <c r="S1183" s="3">
        <v>100000</v>
      </c>
      <c r="T1183" s="3">
        <v>0</v>
      </c>
      <c r="U1183" s="3">
        <v>0</v>
      </c>
      <c r="V1183" s="3">
        <v>0</v>
      </c>
      <c r="W1183" s="3">
        <v>0</v>
      </c>
      <c r="X1183" s="3">
        <v>1000</v>
      </c>
      <c r="Y1183" s="2">
        <v>0</v>
      </c>
      <c r="Z1183" s="3">
        <v>0</v>
      </c>
      <c r="AA1183" s="2">
        <v>0</v>
      </c>
      <c r="AB1183" s="2">
        <v>0</v>
      </c>
      <c r="AC1183" s="2">
        <v>0</v>
      </c>
      <c r="AD1183" s="2">
        <v>1</v>
      </c>
      <c r="AE1183" s="3">
        <v>0</v>
      </c>
      <c r="AF1183" s="2">
        <v>0</v>
      </c>
      <c r="AG1183" s="3">
        <v>0</v>
      </c>
      <c r="AH1183" s="3">
        <v>0</v>
      </c>
      <c r="AI1183" s="3">
        <v>0</v>
      </c>
      <c r="AJ1183" s="3">
        <v>0</v>
      </c>
      <c r="AK1183" s="3">
        <v>0</v>
      </c>
      <c r="AL1183" s="2">
        <v>0</v>
      </c>
      <c r="AM1183" s="2">
        <v>0</v>
      </c>
      <c r="AN1183" s="3">
        <v>0</v>
      </c>
      <c r="AO1183" s="3">
        <v>0</v>
      </c>
      <c r="AP1183" s="3">
        <v>17</v>
      </c>
      <c r="AQ1183" s="3">
        <v>2.500000037252903E-2</v>
      </c>
      <c r="AR1183" s="3">
        <v>0</v>
      </c>
      <c r="AS1183" s="3">
        <v>0</v>
      </c>
      <c r="AT1183" s="3">
        <v>0</v>
      </c>
      <c r="AU1183" s="3">
        <v>0</v>
      </c>
      <c r="AV1183" s="3">
        <v>0</v>
      </c>
      <c r="AW1183" s="3">
        <v>0</v>
      </c>
      <c r="AX1183" s="2">
        <v>0</v>
      </c>
      <c r="AY1183" s="3">
        <v>1</v>
      </c>
      <c r="AZ1183" s="3">
        <v>1</v>
      </c>
      <c r="BA1183" s="3">
        <v>1</v>
      </c>
      <c r="BB1183" s="3">
        <v>0</v>
      </c>
      <c r="BC1183" s="2">
        <v>1</v>
      </c>
      <c r="BD1183" s="3">
        <v>0</v>
      </c>
      <c r="BE1183" s="2" t="str">
        <f t="shared" si="19"/>
        <v>tikcvb04</v>
      </c>
      <c r="BF1183" s="3">
        <v>-1</v>
      </c>
      <c r="BG1183" s="3">
        <v>1</v>
      </c>
      <c r="BH1183" s="3">
        <v>9</v>
      </c>
      <c r="BI1183" s="2"/>
    </row>
    <row r="1184" spans="1:61" x14ac:dyDescent="0.25">
      <c r="A1184" s="3" t="s">
        <v>1292</v>
      </c>
      <c r="B1184" s="3">
        <v>1</v>
      </c>
      <c r="C1184" s="3" t="s">
        <v>339</v>
      </c>
      <c r="D1184" s="3">
        <v>155</v>
      </c>
      <c r="E1184" s="3" t="s">
        <v>2506</v>
      </c>
      <c r="F1184" s="2">
        <v>6</v>
      </c>
      <c r="G1184" s="3">
        <v>5</v>
      </c>
      <c r="H1184" s="2">
        <v>6</v>
      </c>
      <c r="I1184" s="2">
        <v>0</v>
      </c>
      <c r="J1184" s="3" t="s">
        <v>3026</v>
      </c>
      <c r="K1184" s="3">
        <v>55</v>
      </c>
      <c r="L1184" s="3">
        <v>-1</v>
      </c>
      <c r="M1184" s="3">
        <v>0</v>
      </c>
      <c r="N1184" s="3">
        <v>-1</v>
      </c>
      <c r="O1184" s="3">
        <v>-1</v>
      </c>
      <c r="P1184" s="3">
        <v>-1</v>
      </c>
      <c r="Q1184" s="3">
        <v>-1</v>
      </c>
      <c r="R1184" s="3">
        <v>0</v>
      </c>
      <c r="S1184" s="3">
        <v>100000</v>
      </c>
      <c r="T1184" s="3">
        <v>0</v>
      </c>
      <c r="U1184" s="3">
        <v>0</v>
      </c>
      <c r="V1184" s="3">
        <v>0</v>
      </c>
      <c r="W1184" s="3">
        <v>0</v>
      </c>
      <c r="X1184" s="3">
        <v>1000</v>
      </c>
      <c r="Y1184" s="2">
        <v>0</v>
      </c>
      <c r="Z1184" s="3">
        <v>0</v>
      </c>
      <c r="AA1184" s="2">
        <v>0</v>
      </c>
      <c r="AB1184" s="2">
        <v>0</v>
      </c>
      <c r="AC1184" s="2">
        <v>0</v>
      </c>
      <c r="AD1184" s="2">
        <v>1</v>
      </c>
      <c r="AE1184" s="3">
        <v>0</v>
      </c>
      <c r="AF1184" s="2">
        <v>0</v>
      </c>
      <c r="AG1184" s="3">
        <v>0</v>
      </c>
      <c r="AH1184" s="3">
        <v>0</v>
      </c>
      <c r="AI1184" s="3">
        <v>0</v>
      </c>
      <c r="AJ1184" s="3">
        <v>0</v>
      </c>
      <c r="AK1184" s="3">
        <v>0</v>
      </c>
      <c r="AL1184" s="2">
        <v>0</v>
      </c>
      <c r="AM1184" s="2">
        <v>0</v>
      </c>
      <c r="AN1184" s="3">
        <v>0</v>
      </c>
      <c r="AO1184" s="3">
        <v>0</v>
      </c>
      <c r="AP1184" s="3">
        <v>17</v>
      </c>
      <c r="AQ1184" s="3">
        <v>2.9999999329447746E-2</v>
      </c>
      <c r="AR1184" s="3">
        <v>0</v>
      </c>
      <c r="AS1184" s="3">
        <v>0</v>
      </c>
      <c r="AT1184" s="3">
        <v>0</v>
      </c>
      <c r="AU1184" s="3">
        <v>0</v>
      </c>
      <c r="AV1184" s="3">
        <v>0</v>
      </c>
      <c r="AW1184" s="3">
        <v>0</v>
      </c>
      <c r="AX1184" s="2">
        <v>0</v>
      </c>
      <c r="AY1184" s="3">
        <v>1</v>
      </c>
      <c r="AZ1184" s="3">
        <v>1</v>
      </c>
      <c r="BA1184" s="3">
        <v>1</v>
      </c>
      <c r="BB1184" s="3">
        <v>0</v>
      </c>
      <c r="BC1184" s="2">
        <v>1</v>
      </c>
      <c r="BD1184" s="3">
        <v>0</v>
      </c>
      <c r="BE1184" s="2" t="str">
        <f t="shared" si="19"/>
        <v>tikcvb05</v>
      </c>
      <c r="BF1184" s="3">
        <v>-1</v>
      </c>
      <c r="BG1184" s="3">
        <v>1</v>
      </c>
      <c r="BH1184" s="3">
        <v>9</v>
      </c>
      <c r="BI1184" s="2"/>
    </row>
    <row r="1185" spans="1:61" x14ac:dyDescent="0.25">
      <c r="A1185" s="3" t="s">
        <v>1293</v>
      </c>
      <c r="B1185" s="3">
        <v>1</v>
      </c>
      <c r="C1185" s="3" t="s">
        <v>339</v>
      </c>
      <c r="D1185" s="3">
        <v>155</v>
      </c>
      <c r="E1185" s="3" t="s">
        <v>2507</v>
      </c>
      <c r="F1185" s="2">
        <v>6</v>
      </c>
      <c r="G1185" s="3">
        <v>5</v>
      </c>
      <c r="H1185" s="2">
        <v>6</v>
      </c>
      <c r="I1185" s="2">
        <v>0</v>
      </c>
      <c r="J1185" s="3" t="s">
        <v>3026</v>
      </c>
      <c r="K1185" s="3">
        <v>55</v>
      </c>
      <c r="L1185" s="3">
        <v>-1</v>
      </c>
      <c r="M1185" s="3">
        <v>0</v>
      </c>
      <c r="N1185" s="3">
        <v>-1</v>
      </c>
      <c r="O1185" s="3">
        <v>-1</v>
      </c>
      <c r="P1185" s="3">
        <v>-1</v>
      </c>
      <c r="Q1185" s="3">
        <v>-1</v>
      </c>
      <c r="R1185" s="3">
        <v>0</v>
      </c>
      <c r="S1185" s="3">
        <v>100000</v>
      </c>
      <c r="T1185" s="3">
        <v>0</v>
      </c>
      <c r="U1185" s="3">
        <v>0</v>
      </c>
      <c r="V1185" s="3">
        <v>0</v>
      </c>
      <c r="W1185" s="3">
        <v>0</v>
      </c>
      <c r="X1185" s="3">
        <v>1000</v>
      </c>
      <c r="Y1185" s="2">
        <v>0</v>
      </c>
      <c r="Z1185" s="3">
        <v>0</v>
      </c>
      <c r="AA1185" s="2">
        <v>0</v>
      </c>
      <c r="AB1185" s="2">
        <v>0</v>
      </c>
      <c r="AC1185" s="2">
        <v>0</v>
      </c>
      <c r="AD1185" s="2">
        <v>1</v>
      </c>
      <c r="AE1185" s="3">
        <v>0</v>
      </c>
      <c r="AF1185" s="2">
        <v>0</v>
      </c>
      <c r="AG1185" s="3">
        <v>0</v>
      </c>
      <c r="AH1185" s="3">
        <v>0</v>
      </c>
      <c r="AI1185" s="3">
        <v>0</v>
      </c>
      <c r="AJ1185" s="3">
        <v>0</v>
      </c>
      <c r="AK1185" s="3">
        <v>0</v>
      </c>
      <c r="AL1185" s="2">
        <v>0</v>
      </c>
      <c r="AM1185" s="2">
        <v>0</v>
      </c>
      <c r="AN1185" s="3">
        <v>0</v>
      </c>
      <c r="AO1185" s="3">
        <v>0</v>
      </c>
      <c r="AP1185" s="3">
        <v>17</v>
      </c>
      <c r="AQ1185" s="3">
        <v>3.5000000149011612E-2</v>
      </c>
      <c r="AR1185" s="3">
        <v>0</v>
      </c>
      <c r="AS1185" s="3">
        <v>0</v>
      </c>
      <c r="AT1185" s="3">
        <v>0</v>
      </c>
      <c r="AU1185" s="3">
        <v>0</v>
      </c>
      <c r="AV1185" s="3">
        <v>0</v>
      </c>
      <c r="AW1185" s="3">
        <v>0</v>
      </c>
      <c r="AX1185" s="2">
        <v>0</v>
      </c>
      <c r="AY1185" s="3">
        <v>1</v>
      </c>
      <c r="AZ1185" s="3">
        <v>1</v>
      </c>
      <c r="BA1185" s="3">
        <v>1</v>
      </c>
      <c r="BB1185" s="3">
        <v>0</v>
      </c>
      <c r="BC1185" s="2">
        <v>1</v>
      </c>
      <c r="BD1185" s="3">
        <v>0</v>
      </c>
      <c r="BE1185" s="2" t="str">
        <f t="shared" si="19"/>
        <v>tikcvb06</v>
      </c>
      <c r="BF1185" s="3">
        <v>-1</v>
      </c>
      <c r="BG1185" s="3">
        <v>1</v>
      </c>
      <c r="BH1185" s="3">
        <v>9</v>
      </c>
      <c r="BI1185" s="2"/>
    </row>
    <row r="1186" spans="1:61" x14ac:dyDescent="0.25">
      <c r="A1186" s="3" t="s">
        <v>1294</v>
      </c>
      <c r="B1186" s="3">
        <v>1</v>
      </c>
      <c r="C1186" s="3" t="s">
        <v>339</v>
      </c>
      <c r="D1186" s="3">
        <v>155</v>
      </c>
      <c r="E1186" s="3" t="s">
        <v>2508</v>
      </c>
      <c r="F1186" s="2">
        <v>6</v>
      </c>
      <c r="G1186" s="3">
        <v>5</v>
      </c>
      <c r="H1186" s="2">
        <v>6</v>
      </c>
      <c r="I1186" s="2">
        <v>0</v>
      </c>
      <c r="J1186" s="3" t="s">
        <v>3026</v>
      </c>
      <c r="K1186" s="3">
        <v>55</v>
      </c>
      <c r="L1186" s="3">
        <v>-1</v>
      </c>
      <c r="M1186" s="3">
        <v>0</v>
      </c>
      <c r="N1186" s="3">
        <v>-1</v>
      </c>
      <c r="O1186" s="3">
        <v>-1</v>
      </c>
      <c r="P1186" s="3">
        <v>-1</v>
      </c>
      <c r="Q1186" s="3">
        <v>-1</v>
      </c>
      <c r="R1186" s="3">
        <v>0</v>
      </c>
      <c r="S1186" s="3">
        <v>100000</v>
      </c>
      <c r="T1186" s="3">
        <v>0</v>
      </c>
      <c r="U1186" s="3">
        <v>0</v>
      </c>
      <c r="V1186" s="3">
        <v>0</v>
      </c>
      <c r="W1186" s="3">
        <v>0</v>
      </c>
      <c r="X1186" s="3">
        <v>1000</v>
      </c>
      <c r="Y1186" s="2">
        <v>0</v>
      </c>
      <c r="Z1186" s="3">
        <v>0</v>
      </c>
      <c r="AA1186" s="2">
        <v>0</v>
      </c>
      <c r="AB1186" s="2">
        <v>0</v>
      </c>
      <c r="AC1186" s="2">
        <v>0</v>
      </c>
      <c r="AD1186" s="2">
        <v>1</v>
      </c>
      <c r="AE1186" s="3">
        <v>0</v>
      </c>
      <c r="AF1186" s="2">
        <v>0</v>
      </c>
      <c r="AG1186" s="3">
        <v>0</v>
      </c>
      <c r="AH1186" s="3">
        <v>0</v>
      </c>
      <c r="AI1186" s="3">
        <v>0</v>
      </c>
      <c r="AJ1186" s="3">
        <v>0</v>
      </c>
      <c r="AK1186" s="3">
        <v>0</v>
      </c>
      <c r="AL1186" s="2">
        <v>0</v>
      </c>
      <c r="AM1186" s="2">
        <v>0</v>
      </c>
      <c r="AN1186" s="3">
        <v>0</v>
      </c>
      <c r="AO1186" s="3">
        <v>0</v>
      </c>
      <c r="AP1186" s="3">
        <v>17</v>
      </c>
      <c r="AQ1186" s="3">
        <v>3.9999999105930328E-2</v>
      </c>
      <c r="AR1186" s="3">
        <v>0</v>
      </c>
      <c r="AS1186" s="3">
        <v>0</v>
      </c>
      <c r="AT1186" s="3">
        <v>0</v>
      </c>
      <c r="AU1186" s="3">
        <v>0</v>
      </c>
      <c r="AV1186" s="3">
        <v>0</v>
      </c>
      <c r="AW1186" s="3">
        <v>0</v>
      </c>
      <c r="AX1186" s="2">
        <v>0</v>
      </c>
      <c r="AY1186" s="3">
        <v>1</v>
      </c>
      <c r="AZ1186" s="3">
        <v>1</v>
      </c>
      <c r="BA1186" s="3">
        <v>1</v>
      </c>
      <c r="BB1186" s="3">
        <v>0</v>
      </c>
      <c r="BC1186" s="2">
        <v>1</v>
      </c>
      <c r="BD1186" s="3">
        <v>0</v>
      </c>
      <c r="BE1186" s="2" t="str">
        <f t="shared" si="19"/>
        <v>tikcvb07</v>
      </c>
      <c r="BF1186" s="3">
        <v>-1</v>
      </c>
      <c r="BG1186" s="3">
        <v>1</v>
      </c>
      <c r="BH1186" s="3">
        <v>9</v>
      </c>
      <c r="BI1186" s="2"/>
    </row>
    <row r="1187" spans="1:61" x14ac:dyDescent="0.25">
      <c r="A1187" s="3" t="s">
        <v>1295</v>
      </c>
      <c r="B1187" s="3">
        <v>1</v>
      </c>
      <c r="C1187" s="3" t="s">
        <v>339</v>
      </c>
      <c r="D1187" s="3">
        <v>155</v>
      </c>
      <c r="E1187" s="3" t="s">
        <v>2509</v>
      </c>
      <c r="F1187" s="2">
        <v>6</v>
      </c>
      <c r="G1187" s="3">
        <v>5</v>
      </c>
      <c r="H1187" s="2">
        <v>6</v>
      </c>
      <c r="I1187" s="2">
        <v>0</v>
      </c>
      <c r="J1187" s="3" t="s">
        <v>3026</v>
      </c>
      <c r="K1187" s="3">
        <v>55</v>
      </c>
      <c r="L1187" s="3">
        <v>-1</v>
      </c>
      <c r="M1187" s="3">
        <v>0</v>
      </c>
      <c r="N1187" s="3">
        <v>-1</v>
      </c>
      <c r="O1187" s="3">
        <v>-1</v>
      </c>
      <c r="P1187" s="3">
        <v>-1</v>
      </c>
      <c r="Q1187" s="3">
        <v>-1</v>
      </c>
      <c r="R1187" s="3">
        <v>0</v>
      </c>
      <c r="S1187" s="3">
        <v>100000</v>
      </c>
      <c r="T1187" s="3">
        <v>0</v>
      </c>
      <c r="U1187" s="3">
        <v>0</v>
      </c>
      <c r="V1187" s="3">
        <v>0</v>
      </c>
      <c r="W1187" s="3">
        <v>0</v>
      </c>
      <c r="X1187" s="3">
        <v>1000</v>
      </c>
      <c r="Y1187" s="2">
        <v>0</v>
      </c>
      <c r="Z1187" s="3">
        <v>0</v>
      </c>
      <c r="AA1187" s="2">
        <v>0</v>
      </c>
      <c r="AB1187" s="2">
        <v>0</v>
      </c>
      <c r="AC1187" s="2">
        <v>0</v>
      </c>
      <c r="AD1187" s="2">
        <v>1</v>
      </c>
      <c r="AE1187" s="3">
        <v>0</v>
      </c>
      <c r="AF1187" s="2">
        <v>0</v>
      </c>
      <c r="AG1187" s="3">
        <v>0</v>
      </c>
      <c r="AH1187" s="3">
        <v>0</v>
      </c>
      <c r="AI1187" s="3">
        <v>0</v>
      </c>
      <c r="AJ1187" s="3">
        <v>0</v>
      </c>
      <c r="AK1187" s="3">
        <v>0</v>
      </c>
      <c r="AL1187" s="2">
        <v>0</v>
      </c>
      <c r="AM1187" s="2">
        <v>0</v>
      </c>
      <c r="AN1187" s="3">
        <v>0</v>
      </c>
      <c r="AO1187" s="3">
        <v>0</v>
      </c>
      <c r="AP1187" s="3">
        <v>17</v>
      </c>
      <c r="AQ1187" s="3">
        <v>4.5000001788139343E-2</v>
      </c>
      <c r="AR1187" s="3">
        <v>0</v>
      </c>
      <c r="AS1187" s="3">
        <v>0</v>
      </c>
      <c r="AT1187" s="3">
        <v>0</v>
      </c>
      <c r="AU1187" s="3">
        <v>0</v>
      </c>
      <c r="AV1187" s="3">
        <v>0</v>
      </c>
      <c r="AW1187" s="3">
        <v>0</v>
      </c>
      <c r="AX1187" s="2">
        <v>0</v>
      </c>
      <c r="AY1187" s="3">
        <v>1</v>
      </c>
      <c r="AZ1187" s="3">
        <v>1</v>
      </c>
      <c r="BA1187" s="3">
        <v>1</v>
      </c>
      <c r="BB1187" s="3">
        <v>0</v>
      </c>
      <c r="BC1187" s="2">
        <v>1</v>
      </c>
      <c r="BD1187" s="3">
        <v>0</v>
      </c>
      <c r="BE1187" s="2" t="str">
        <f t="shared" si="19"/>
        <v>tikcvb08</v>
      </c>
      <c r="BF1187" s="3">
        <v>-1</v>
      </c>
      <c r="BG1187" s="3">
        <v>1</v>
      </c>
      <c r="BH1187" s="3">
        <v>9</v>
      </c>
      <c r="BI1187" s="2"/>
    </row>
    <row r="1188" spans="1:61" x14ac:dyDescent="0.25">
      <c r="A1188" s="3" t="s">
        <v>1296</v>
      </c>
      <c r="B1188" s="3">
        <v>1</v>
      </c>
      <c r="C1188" s="3" t="s">
        <v>339</v>
      </c>
      <c r="D1188" s="3">
        <v>155</v>
      </c>
      <c r="E1188" s="3" t="s">
        <v>2510</v>
      </c>
      <c r="F1188" s="2">
        <v>6</v>
      </c>
      <c r="G1188" s="3">
        <v>5</v>
      </c>
      <c r="H1188" s="2">
        <v>6</v>
      </c>
      <c r="I1188" s="2">
        <v>0</v>
      </c>
      <c r="J1188" s="3" t="s">
        <v>3026</v>
      </c>
      <c r="K1188" s="3">
        <v>55</v>
      </c>
      <c r="L1188" s="3">
        <v>-1</v>
      </c>
      <c r="M1188" s="3">
        <v>0</v>
      </c>
      <c r="N1188" s="3">
        <v>-1</v>
      </c>
      <c r="O1188" s="3">
        <v>-1</v>
      </c>
      <c r="P1188" s="3">
        <v>-1</v>
      </c>
      <c r="Q1188" s="3">
        <v>-1</v>
      </c>
      <c r="R1188" s="3">
        <v>0</v>
      </c>
      <c r="S1188" s="3">
        <v>100000</v>
      </c>
      <c r="T1188" s="3">
        <v>0</v>
      </c>
      <c r="U1188" s="3">
        <v>0</v>
      </c>
      <c r="V1188" s="3">
        <v>0</v>
      </c>
      <c r="W1188" s="3">
        <v>0</v>
      </c>
      <c r="X1188" s="3">
        <v>1000</v>
      </c>
      <c r="Y1188" s="2">
        <v>0</v>
      </c>
      <c r="Z1188" s="3">
        <v>0</v>
      </c>
      <c r="AA1188" s="2">
        <v>0</v>
      </c>
      <c r="AB1188" s="2">
        <v>0</v>
      </c>
      <c r="AC1188" s="2">
        <v>0</v>
      </c>
      <c r="AD1188" s="2">
        <v>1</v>
      </c>
      <c r="AE1188" s="3">
        <v>0</v>
      </c>
      <c r="AF1188" s="2">
        <v>0</v>
      </c>
      <c r="AG1188" s="3">
        <v>0</v>
      </c>
      <c r="AH1188" s="3">
        <v>0</v>
      </c>
      <c r="AI1188" s="3">
        <v>0</v>
      </c>
      <c r="AJ1188" s="3">
        <v>0</v>
      </c>
      <c r="AK1188" s="3">
        <v>0</v>
      </c>
      <c r="AL1188" s="2">
        <v>0</v>
      </c>
      <c r="AM1188" s="2">
        <v>0</v>
      </c>
      <c r="AN1188" s="3">
        <v>0</v>
      </c>
      <c r="AO1188" s="3">
        <v>0</v>
      </c>
      <c r="AP1188" s="3">
        <v>17</v>
      </c>
      <c r="AQ1188" s="3">
        <v>5.000000074505806E-2</v>
      </c>
      <c r="AR1188" s="3">
        <v>0</v>
      </c>
      <c r="AS1188" s="3">
        <v>0</v>
      </c>
      <c r="AT1188" s="3">
        <v>0</v>
      </c>
      <c r="AU1188" s="3">
        <v>0</v>
      </c>
      <c r="AV1188" s="3">
        <v>0</v>
      </c>
      <c r="AW1188" s="3">
        <v>0</v>
      </c>
      <c r="AX1188" s="2">
        <v>0</v>
      </c>
      <c r="AY1188" s="3">
        <v>1</v>
      </c>
      <c r="AZ1188" s="3">
        <v>1</v>
      </c>
      <c r="BA1188" s="3">
        <v>1</v>
      </c>
      <c r="BB1188" s="3">
        <v>0</v>
      </c>
      <c r="BC1188" s="2">
        <v>1</v>
      </c>
      <c r="BD1188" s="3">
        <v>0</v>
      </c>
      <c r="BE1188" s="2" t="str">
        <f t="shared" si="19"/>
        <v>tikcvb09</v>
      </c>
      <c r="BF1188" s="3">
        <v>-1</v>
      </c>
      <c r="BG1188" s="3">
        <v>1</v>
      </c>
      <c r="BH1188" s="3">
        <v>9</v>
      </c>
      <c r="BI1188" s="2"/>
    </row>
    <row r="1189" spans="1:61" x14ac:dyDescent="0.25">
      <c r="A1189" s="3" t="s">
        <v>1297</v>
      </c>
      <c r="B1189" s="3">
        <v>1</v>
      </c>
      <c r="C1189" s="3" t="s">
        <v>339</v>
      </c>
      <c r="D1189" s="3">
        <v>155</v>
      </c>
      <c r="E1189" s="3" t="s">
        <v>2511</v>
      </c>
      <c r="F1189" s="2">
        <v>6</v>
      </c>
      <c r="G1189" s="3">
        <v>5</v>
      </c>
      <c r="H1189" s="2">
        <v>6</v>
      </c>
      <c r="I1189" s="2">
        <v>0</v>
      </c>
      <c r="J1189" s="3" t="s">
        <v>3026</v>
      </c>
      <c r="K1189" s="3">
        <v>55</v>
      </c>
      <c r="L1189" s="3">
        <v>-1</v>
      </c>
      <c r="M1189" s="3">
        <v>0</v>
      </c>
      <c r="N1189" s="3">
        <v>-1</v>
      </c>
      <c r="O1189" s="3">
        <v>-1</v>
      </c>
      <c r="P1189" s="3">
        <v>-1</v>
      </c>
      <c r="Q1189" s="3">
        <v>-1</v>
      </c>
      <c r="R1189" s="3">
        <v>0</v>
      </c>
      <c r="S1189" s="3">
        <v>100000</v>
      </c>
      <c r="T1189" s="3">
        <v>0</v>
      </c>
      <c r="U1189" s="3">
        <v>0</v>
      </c>
      <c r="V1189" s="3">
        <v>0</v>
      </c>
      <c r="W1189" s="3">
        <v>0</v>
      </c>
      <c r="X1189" s="3">
        <v>1000</v>
      </c>
      <c r="Y1189" s="2">
        <v>0</v>
      </c>
      <c r="Z1189" s="3">
        <v>0</v>
      </c>
      <c r="AA1189" s="2">
        <v>0</v>
      </c>
      <c r="AB1189" s="2">
        <v>0</v>
      </c>
      <c r="AC1189" s="2">
        <v>0</v>
      </c>
      <c r="AD1189" s="2">
        <v>1</v>
      </c>
      <c r="AE1189" s="3">
        <v>0</v>
      </c>
      <c r="AF1189" s="2">
        <v>0</v>
      </c>
      <c r="AG1189" s="3">
        <v>0</v>
      </c>
      <c r="AH1189" s="3">
        <v>0</v>
      </c>
      <c r="AI1189" s="3">
        <v>0</v>
      </c>
      <c r="AJ1189" s="3">
        <v>0</v>
      </c>
      <c r="AK1189" s="3">
        <v>0</v>
      </c>
      <c r="AL1189" s="2">
        <v>0</v>
      </c>
      <c r="AM1189" s="2">
        <v>0</v>
      </c>
      <c r="AN1189" s="3">
        <v>0</v>
      </c>
      <c r="AO1189" s="3">
        <v>0</v>
      </c>
      <c r="AP1189" s="3">
        <v>17</v>
      </c>
      <c r="AQ1189" s="3">
        <v>5.4999999701976776E-2</v>
      </c>
      <c r="AR1189" s="3">
        <v>0</v>
      </c>
      <c r="AS1189" s="3">
        <v>0</v>
      </c>
      <c r="AT1189" s="3">
        <v>0</v>
      </c>
      <c r="AU1189" s="3">
        <v>0</v>
      </c>
      <c r="AV1189" s="3">
        <v>0</v>
      </c>
      <c r="AW1189" s="3">
        <v>0</v>
      </c>
      <c r="AX1189" s="2">
        <v>0</v>
      </c>
      <c r="AY1189" s="3">
        <v>1</v>
      </c>
      <c r="AZ1189" s="3">
        <v>1</v>
      </c>
      <c r="BA1189" s="3">
        <v>1</v>
      </c>
      <c r="BB1189" s="3">
        <v>0</v>
      </c>
      <c r="BC1189" s="2">
        <v>1</v>
      </c>
      <c r="BD1189" s="3">
        <v>0</v>
      </c>
      <c r="BE1189" s="2" t="str">
        <f t="shared" si="19"/>
        <v>tikcvb10</v>
      </c>
      <c r="BF1189" s="3">
        <v>-1</v>
      </c>
      <c r="BG1189" s="3">
        <v>1</v>
      </c>
      <c r="BH1189" s="3">
        <v>9</v>
      </c>
      <c r="BI1189" s="2"/>
    </row>
    <row r="1190" spans="1:61" x14ac:dyDescent="0.25">
      <c r="A1190" s="3" t="s">
        <v>1298</v>
      </c>
      <c r="B1190" s="3">
        <v>1</v>
      </c>
      <c r="C1190" s="3" t="s">
        <v>339</v>
      </c>
      <c r="D1190" s="3">
        <v>155</v>
      </c>
      <c r="E1190" s="3" t="s">
        <v>2512</v>
      </c>
      <c r="F1190" s="2">
        <v>6</v>
      </c>
      <c r="G1190" s="3">
        <v>5</v>
      </c>
      <c r="H1190" s="2">
        <v>6</v>
      </c>
      <c r="I1190" s="2">
        <v>0</v>
      </c>
      <c r="J1190" s="3" t="s">
        <v>3026</v>
      </c>
      <c r="K1190" s="3">
        <v>55</v>
      </c>
      <c r="L1190" s="3">
        <v>-1</v>
      </c>
      <c r="M1190" s="3">
        <v>0</v>
      </c>
      <c r="N1190" s="3">
        <v>-1</v>
      </c>
      <c r="O1190" s="3">
        <v>-1</v>
      </c>
      <c r="P1190" s="3">
        <v>-1</v>
      </c>
      <c r="Q1190" s="3">
        <v>-1</v>
      </c>
      <c r="R1190" s="3">
        <v>0</v>
      </c>
      <c r="S1190" s="3">
        <v>100000</v>
      </c>
      <c r="T1190" s="3">
        <v>0</v>
      </c>
      <c r="U1190" s="3">
        <v>0</v>
      </c>
      <c r="V1190" s="3">
        <v>0</v>
      </c>
      <c r="W1190" s="3">
        <v>0</v>
      </c>
      <c r="X1190" s="3">
        <v>1000</v>
      </c>
      <c r="Y1190" s="2">
        <v>0</v>
      </c>
      <c r="Z1190" s="3">
        <v>0</v>
      </c>
      <c r="AA1190" s="2">
        <v>0</v>
      </c>
      <c r="AB1190" s="2">
        <v>0</v>
      </c>
      <c r="AC1190" s="2">
        <v>0</v>
      </c>
      <c r="AD1190" s="2">
        <v>1</v>
      </c>
      <c r="AE1190" s="3">
        <v>0</v>
      </c>
      <c r="AF1190" s="2">
        <v>0</v>
      </c>
      <c r="AG1190" s="3">
        <v>0</v>
      </c>
      <c r="AH1190" s="3">
        <v>0</v>
      </c>
      <c r="AI1190" s="3">
        <v>0</v>
      </c>
      <c r="AJ1190" s="3">
        <v>0</v>
      </c>
      <c r="AK1190" s="3">
        <v>0</v>
      </c>
      <c r="AL1190" s="2">
        <v>0</v>
      </c>
      <c r="AM1190" s="2">
        <v>0</v>
      </c>
      <c r="AN1190" s="3">
        <v>0</v>
      </c>
      <c r="AO1190" s="3">
        <v>0</v>
      </c>
      <c r="AP1190" s="3">
        <v>17</v>
      </c>
      <c r="AQ1190" s="3">
        <v>5.9999998658895493E-2</v>
      </c>
      <c r="AR1190" s="3">
        <v>0</v>
      </c>
      <c r="AS1190" s="3">
        <v>0</v>
      </c>
      <c r="AT1190" s="3">
        <v>0</v>
      </c>
      <c r="AU1190" s="3">
        <v>0</v>
      </c>
      <c r="AV1190" s="3">
        <v>0</v>
      </c>
      <c r="AW1190" s="3">
        <v>0</v>
      </c>
      <c r="AX1190" s="2">
        <v>0</v>
      </c>
      <c r="AY1190" s="3">
        <v>1</v>
      </c>
      <c r="AZ1190" s="3">
        <v>1</v>
      </c>
      <c r="BA1190" s="3">
        <v>1</v>
      </c>
      <c r="BB1190" s="3">
        <v>0</v>
      </c>
      <c r="BC1190" s="2">
        <v>1</v>
      </c>
      <c r="BD1190" s="3">
        <v>0</v>
      </c>
      <c r="BE1190" s="2" t="str">
        <f t="shared" si="19"/>
        <v>tikcvb11</v>
      </c>
      <c r="BF1190" s="3">
        <v>-1</v>
      </c>
      <c r="BG1190" s="3">
        <v>1</v>
      </c>
      <c r="BH1190" s="3">
        <v>9</v>
      </c>
      <c r="BI1190" s="2"/>
    </row>
    <row r="1191" spans="1:61" x14ac:dyDescent="0.25">
      <c r="A1191" s="3" t="s">
        <v>1299</v>
      </c>
      <c r="B1191" s="3">
        <v>1</v>
      </c>
      <c r="C1191" s="3" t="s">
        <v>339</v>
      </c>
      <c r="D1191" s="3">
        <v>155</v>
      </c>
      <c r="E1191" s="3" t="s">
        <v>2513</v>
      </c>
      <c r="F1191" s="2">
        <v>6</v>
      </c>
      <c r="G1191" s="3">
        <v>5</v>
      </c>
      <c r="H1191" s="2">
        <v>6</v>
      </c>
      <c r="I1191" s="2">
        <v>0</v>
      </c>
      <c r="J1191" s="3" t="s">
        <v>3026</v>
      </c>
      <c r="K1191" s="3">
        <v>55</v>
      </c>
      <c r="L1191" s="3">
        <v>-1</v>
      </c>
      <c r="M1191" s="3">
        <v>0</v>
      </c>
      <c r="N1191" s="3">
        <v>-1</v>
      </c>
      <c r="O1191" s="3">
        <v>-1</v>
      </c>
      <c r="P1191" s="3">
        <v>-1</v>
      </c>
      <c r="Q1191" s="3">
        <v>-1</v>
      </c>
      <c r="R1191" s="3">
        <v>0</v>
      </c>
      <c r="S1191" s="3">
        <v>100000</v>
      </c>
      <c r="T1191" s="3">
        <v>0</v>
      </c>
      <c r="U1191" s="3">
        <v>0</v>
      </c>
      <c r="V1191" s="3">
        <v>0</v>
      </c>
      <c r="W1191" s="3">
        <v>0</v>
      </c>
      <c r="X1191" s="3">
        <v>1000</v>
      </c>
      <c r="Y1191" s="2">
        <v>0</v>
      </c>
      <c r="Z1191" s="3">
        <v>0</v>
      </c>
      <c r="AA1191" s="2">
        <v>0</v>
      </c>
      <c r="AB1191" s="2">
        <v>0</v>
      </c>
      <c r="AC1191" s="2">
        <v>0</v>
      </c>
      <c r="AD1191" s="2">
        <v>1</v>
      </c>
      <c r="AE1191" s="3">
        <v>0</v>
      </c>
      <c r="AF1191" s="2">
        <v>0</v>
      </c>
      <c r="AG1191" s="3">
        <v>0</v>
      </c>
      <c r="AH1191" s="3">
        <v>0</v>
      </c>
      <c r="AI1191" s="3">
        <v>0</v>
      </c>
      <c r="AJ1191" s="3">
        <v>0</v>
      </c>
      <c r="AK1191" s="3">
        <v>0</v>
      </c>
      <c r="AL1191" s="2">
        <v>0</v>
      </c>
      <c r="AM1191" s="2">
        <v>0</v>
      </c>
      <c r="AN1191" s="3">
        <v>0</v>
      </c>
      <c r="AO1191" s="3">
        <v>0</v>
      </c>
      <c r="AP1191" s="3">
        <v>17</v>
      </c>
      <c r="AQ1191" s="3">
        <v>6.4999997615814209E-2</v>
      </c>
      <c r="AR1191" s="3">
        <v>0</v>
      </c>
      <c r="AS1191" s="3">
        <v>0</v>
      </c>
      <c r="AT1191" s="3">
        <v>0</v>
      </c>
      <c r="AU1191" s="3">
        <v>0</v>
      </c>
      <c r="AV1191" s="3">
        <v>0</v>
      </c>
      <c r="AW1191" s="3">
        <v>0</v>
      </c>
      <c r="AX1191" s="2">
        <v>0</v>
      </c>
      <c r="AY1191" s="3">
        <v>1</v>
      </c>
      <c r="AZ1191" s="3">
        <v>1</v>
      </c>
      <c r="BA1191" s="3">
        <v>1</v>
      </c>
      <c r="BB1191" s="3">
        <v>0</v>
      </c>
      <c r="BC1191" s="2">
        <v>1</v>
      </c>
      <c r="BD1191" s="3">
        <v>0</v>
      </c>
      <c r="BE1191" s="2" t="str">
        <f t="shared" si="19"/>
        <v>tikcvb12</v>
      </c>
      <c r="BF1191" s="3">
        <v>-1</v>
      </c>
      <c r="BG1191" s="3">
        <v>1</v>
      </c>
      <c r="BH1191" s="3">
        <v>9</v>
      </c>
      <c r="BI1191" s="2"/>
    </row>
    <row r="1192" spans="1:61" x14ac:dyDescent="0.25">
      <c r="A1192" s="3" t="s">
        <v>1300</v>
      </c>
      <c r="B1192" s="3">
        <v>1</v>
      </c>
      <c r="C1192" s="3" t="s">
        <v>339</v>
      </c>
      <c r="D1192" s="3">
        <v>155</v>
      </c>
      <c r="E1192" s="3" t="s">
        <v>2514</v>
      </c>
      <c r="F1192" s="2">
        <v>6</v>
      </c>
      <c r="G1192" s="3">
        <v>5</v>
      </c>
      <c r="H1192" s="2">
        <v>6</v>
      </c>
      <c r="I1192" s="2">
        <v>0</v>
      </c>
      <c r="J1192" s="3" t="s">
        <v>3026</v>
      </c>
      <c r="K1192" s="3">
        <v>55</v>
      </c>
      <c r="L1192" s="3">
        <v>-1</v>
      </c>
      <c r="M1192" s="3">
        <v>0</v>
      </c>
      <c r="N1192" s="3">
        <v>-1</v>
      </c>
      <c r="O1192" s="3">
        <v>-1</v>
      </c>
      <c r="P1192" s="3">
        <v>-1</v>
      </c>
      <c r="Q1192" s="3">
        <v>-1</v>
      </c>
      <c r="R1192" s="3">
        <v>0</v>
      </c>
      <c r="S1192" s="3">
        <v>100000</v>
      </c>
      <c r="T1192" s="3">
        <v>0</v>
      </c>
      <c r="U1192" s="3">
        <v>0</v>
      </c>
      <c r="V1192" s="3">
        <v>0</v>
      </c>
      <c r="W1192" s="3">
        <v>0</v>
      </c>
      <c r="X1192" s="3">
        <v>1000</v>
      </c>
      <c r="Y1192" s="2">
        <v>0</v>
      </c>
      <c r="Z1192" s="3">
        <v>0</v>
      </c>
      <c r="AA1192" s="2">
        <v>0</v>
      </c>
      <c r="AB1192" s="2">
        <v>0</v>
      </c>
      <c r="AC1192" s="2">
        <v>0</v>
      </c>
      <c r="AD1192" s="2">
        <v>1</v>
      </c>
      <c r="AE1192" s="3">
        <v>0</v>
      </c>
      <c r="AF1192" s="2">
        <v>0</v>
      </c>
      <c r="AG1192" s="3">
        <v>0</v>
      </c>
      <c r="AH1192" s="3">
        <v>0</v>
      </c>
      <c r="AI1192" s="3">
        <v>0</v>
      </c>
      <c r="AJ1192" s="3">
        <v>0</v>
      </c>
      <c r="AK1192" s="3">
        <v>0</v>
      </c>
      <c r="AL1192" s="2">
        <v>0</v>
      </c>
      <c r="AM1192" s="2">
        <v>0</v>
      </c>
      <c r="AN1192" s="3">
        <v>0</v>
      </c>
      <c r="AO1192" s="3">
        <v>0</v>
      </c>
      <c r="AP1192" s="3">
        <v>17</v>
      </c>
      <c r="AQ1192" s="3">
        <v>7.0000000298023224E-2</v>
      </c>
      <c r="AR1192" s="3">
        <v>0</v>
      </c>
      <c r="AS1192" s="3">
        <v>0</v>
      </c>
      <c r="AT1192" s="3">
        <v>0</v>
      </c>
      <c r="AU1192" s="3">
        <v>0</v>
      </c>
      <c r="AV1192" s="3">
        <v>0</v>
      </c>
      <c r="AW1192" s="3">
        <v>0</v>
      </c>
      <c r="AX1192" s="2">
        <v>0</v>
      </c>
      <c r="AY1192" s="3">
        <v>1</v>
      </c>
      <c r="AZ1192" s="3">
        <v>1</v>
      </c>
      <c r="BA1192" s="3">
        <v>1</v>
      </c>
      <c r="BB1192" s="3">
        <v>0</v>
      </c>
      <c r="BC1192" s="2">
        <v>1</v>
      </c>
      <c r="BD1192" s="3">
        <v>0</v>
      </c>
      <c r="BE1192" s="2" t="str">
        <f t="shared" si="19"/>
        <v>tikcvb13</v>
      </c>
      <c r="BF1192" s="3">
        <v>-1</v>
      </c>
      <c r="BG1192" s="3">
        <v>1</v>
      </c>
      <c r="BH1192" s="3">
        <v>9</v>
      </c>
      <c r="BI1192" s="2"/>
    </row>
    <row r="1193" spans="1:61" x14ac:dyDescent="0.25">
      <c r="A1193" s="3" t="s">
        <v>1301</v>
      </c>
      <c r="B1193" s="3">
        <v>1</v>
      </c>
      <c r="C1193" s="3" t="s">
        <v>339</v>
      </c>
      <c r="D1193" s="3">
        <v>155</v>
      </c>
      <c r="E1193" s="3" t="s">
        <v>2515</v>
      </c>
      <c r="F1193" s="2">
        <v>6</v>
      </c>
      <c r="G1193" s="3">
        <v>5</v>
      </c>
      <c r="H1193" s="2">
        <v>6</v>
      </c>
      <c r="I1193" s="2">
        <v>0</v>
      </c>
      <c r="J1193" s="3" t="s">
        <v>3026</v>
      </c>
      <c r="K1193" s="3">
        <v>55</v>
      </c>
      <c r="L1193" s="3">
        <v>-1</v>
      </c>
      <c r="M1193" s="3">
        <v>0</v>
      </c>
      <c r="N1193" s="3">
        <v>-1</v>
      </c>
      <c r="O1193" s="3">
        <v>-1</v>
      </c>
      <c r="P1193" s="3">
        <v>-1</v>
      </c>
      <c r="Q1193" s="3">
        <v>-1</v>
      </c>
      <c r="R1193" s="3">
        <v>0</v>
      </c>
      <c r="S1193" s="3">
        <v>100000</v>
      </c>
      <c r="T1193" s="3">
        <v>0</v>
      </c>
      <c r="U1193" s="3">
        <v>0</v>
      </c>
      <c r="V1193" s="3">
        <v>0</v>
      </c>
      <c r="W1193" s="3">
        <v>0</v>
      </c>
      <c r="X1193" s="3">
        <v>1000</v>
      </c>
      <c r="Y1193" s="2">
        <v>0</v>
      </c>
      <c r="Z1193" s="3">
        <v>0</v>
      </c>
      <c r="AA1193" s="2">
        <v>0</v>
      </c>
      <c r="AB1193" s="2">
        <v>0</v>
      </c>
      <c r="AC1193" s="2">
        <v>0</v>
      </c>
      <c r="AD1193" s="2">
        <v>1</v>
      </c>
      <c r="AE1193" s="3">
        <v>0</v>
      </c>
      <c r="AF1193" s="2">
        <v>0</v>
      </c>
      <c r="AG1193" s="3">
        <v>0</v>
      </c>
      <c r="AH1193" s="3">
        <v>0</v>
      </c>
      <c r="AI1193" s="3">
        <v>0</v>
      </c>
      <c r="AJ1193" s="3">
        <v>0</v>
      </c>
      <c r="AK1193" s="3">
        <v>0</v>
      </c>
      <c r="AL1193" s="2">
        <v>0</v>
      </c>
      <c r="AM1193" s="2">
        <v>0</v>
      </c>
      <c r="AN1193" s="3">
        <v>0</v>
      </c>
      <c r="AO1193" s="3">
        <v>0</v>
      </c>
      <c r="AP1193" s="3">
        <v>17</v>
      </c>
      <c r="AQ1193" s="3">
        <v>7.5000002980232239E-2</v>
      </c>
      <c r="AR1193" s="3">
        <v>0</v>
      </c>
      <c r="AS1193" s="3">
        <v>0</v>
      </c>
      <c r="AT1193" s="3">
        <v>0</v>
      </c>
      <c r="AU1193" s="3">
        <v>0</v>
      </c>
      <c r="AV1193" s="3">
        <v>0</v>
      </c>
      <c r="AW1193" s="3">
        <v>0</v>
      </c>
      <c r="AX1193" s="2">
        <v>0</v>
      </c>
      <c r="AY1193" s="3">
        <v>1</v>
      </c>
      <c r="AZ1193" s="3">
        <v>1</v>
      </c>
      <c r="BA1193" s="3">
        <v>1</v>
      </c>
      <c r="BB1193" s="3">
        <v>0</v>
      </c>
      <c r="BC1193" s="2">
        <v>1</v>
      </c>
      <c r="BD1193" s="3">
        <v>0</v>
      </c>
      <c r="BE1193" s="2" t="str">
        <f t="shared" si="19"/>
        <v>tikcvb14</v>
      </c>
      <c r="BF1193" s="3">
        <v>-1</v>
      </c>
      <c r="BG1193" s="3">
        <v>1</v>
      </c>
      <c r="BH1193" s="3">
        <v>9</v>
      </c>
      <c r="BI1193" s="2"/>
    </row>
    <row r="1194" spans="1:61" x14ac:dyDescent="0.25">
      <c r="A1194" s="3" t="s">
        <v>1302</v>
      </c>
      <c r="B1194" s="3">
        <v>1</v>
      </c>
      <c r="C1194" s="3" t="s">
        <v>339</v>
      </c>
      <c r="D1194" s="3">
        <v>155</v>
      </c>
      <c r="E1194" s="3" t="s">
        <v>2516</v>
      </c>
      <c r="F1194" s="2">
        <v>6</v>
      </c>
      <c r="G1194" s="3">
        <v>5</v>
      </c>
      <c r="H1194" s="2">
        <v>6</v>
      </c>
      <c r="I1194" s="2">
        <v>0</v>
      </c>
      <c r="J1194" s="3" t="s">
        <v>3026</v>
      </c>
      <c r="K1194" s="3">
        <v>55</v>
      </c>
      <c r="L1194" s="3">
        <v>-1</v>
      </c>
      <c r="M1194" s="3">
        <v>0</v>
      </c>
      <c r="N1194" s="3">
        <v>-1</v>
      </c>
      <c r="O1194" s="3">
        <v>-1</v>
      </c>
      <c r="P1194" s="3">
        <v>-1</v>
      </c>
      <c r="Q1194" s="3">
        <v>-1</v>
      </c>
      <c r="R1194" s="3">
        <v>0</v>
      </c>
      <c r="S1194" s="3">
        <v>100000</v>
      </c>
      <c r="T1194" s="3">
        <v>0</v>
      </c>
      <c r="U1194" s="3">
        <v>0</v>
      </c>
      <c r="V1194" s="3">
        <v>0</v>
      </c>
      <c r="W1194" s="3">
        <v>0</v>
      </c>
      <c r="X1194" s="3">
        <v>1000</v>
      </c>
      <c r="Y1194" s="2">
        <v>0</v>
      </c>
      <c r="Z1194" s="3">
        <v>0</v>
      </c>
      <c r="AA1194" s="2">
        <v>0</v>
      </c>
      <c r="AB1194" s="2">
        <v>0</v>
      </c>
      <c r="AC1194" s="2">
        <v>0</v>
      </c>
      <c r="AD1194" s="2">
        <v>1</v>
      </c>
      <c r="AE1194" s="3">
        <v>0</v>
      </c>
      <c r="AF1194" s="2">
        <v>0</v>
      </c>
      <c r="AG1194" s="3">
        <v>0</v>
      </c>
      <c r="AH1194" s="3">
        <v>0</v>
      </c>
      <c r="AI1194" s="3">
        <v>0</v>
      </c>
      <c r="AJ1194" s="3">
        <v>0</v>
      </c>
      <c r="AK1194" s="3">
        <v>0</v>
      </c>
      <c r="AL1194" s="2">
        <v>0</v>
      </c>
      <c r="AM1194" s="2">
        <v>0</v>
      </c>
      <c r="AN1194" s="3">
        <v>0</v>
      </c>
      <c r="AO1194" s="3">
        <v>0</v>
      </c>
      <c r="AP1194" s="3">
        <v>17</v>
      </c>
      <c r="AQ1194" s="3">
        <v>7.9999998211860657E-2</v>
      </c>
      <c r="AR1194" s="3">
        <v>0</v>
      </c>
      <c r="AS1194" s="3">
        <v>0</v>
      </c>
      <c r="AT1194" s="3">
        <v>0</v>
      </c>
      <c r="AU1194" s="3">
        <v>0</v>
      </c>
      <c r="AV1194" s="3">
        <v>0</v>
      </c>
      <c r="AW1194" s="3">
        <v>0</v>
      </c>
      <c r="AX1194" s="2">
        <v>0</v>
      </c>
      <c r="AY1194" s="3">
        <v>1</v>
      </c>
      <c r="AZ1194" s="3">
        <v>1</v>
      </c>
      <c r="BA1194" s="3">
        <v>1</v>
      </c>
      <c r="BB1194" s="3">
        <v>0</v>
      </c>
      <c r="BC1194" s="2">
        <v>1</v>
      </c>
      <c r="BD1194" s="3">
        <v>0</v>
      </c>
      <c r="BE1194" s="2" t="str">
        <f t="shared" si="19"/>
        <v>tikcvb15</v>
      </c>
      <c r="BF1194" s="3">
        <v>-1</v>
      </c>
      <c r="BG1194" s="3">
        <v>1</v>
      </c>
      <c r="BH1194" s="3">
        <v>9</v>
      </c>
      <c r="BI1194" s="2"/>
    </row>
    <row r="1195" spans="1:61" x14ac:dyDescent="0.25">
      <c r="A1195" s="3" t="s">
        <v>1303</v>
      </c>
      <c r="B1195" s="3">
        <v>1</v>
      </c>
      <c r="C1195" s="3" t="s">
        <v>339</v>
      </c>
      <c r="D1195" s="3">
        <v>155</v>
      </c>
      <c r="E1195" s="3" t="s">
        <v>2517</v>
      </c>
      <c r="F1195" s="2">
        <v>6</v>
      </c>
      <c r="G1195" s="3">
        <v>5</v>
      </c>
      <c r="H1195" s="2">
        <v>6</v>
      </c>
      <c r="I1195" s="2">
        <v>0</v>
      </c>
      <c r="J1195" s="3" t="s">
        <v>3026</v>
      </c>
      <c r="K1195" s="3">
        <v>55</v>
      </c>
      <c r="L1195" s="3">
        <v>-1</v>
      </c>
      <c r="M1195" s="3">
        <v>0</v>
      </c>
      <c r="N1195" s="3">
        <v>-1</v>
      </c>
      <c r="O1195" s="3">
        <v>-1</v>
      </c>
      <c r="P1195" s="3">
        <v>-1</v>
      </c>
      <c r="Q1195" s="3">
        <v>-1</v>
      </c>
      <c r="R1195" s="3">
        <v>0</v>
      </c>
      <c r="S1195" s="3">
        <v>100000</v>
      </c>
      <c r="T1195" s="3">
        <v>0</v>
      </c>
      <c r="U1195" s="3">
        <v>0</v>
      </c>
      <c r="V1195" s="3">
        <v>0</v>
      </c>
      <c r="W1195" s="3">
        <v>0</v>
      </c>
      <c r="X1195" s="3">
        <v>1000</v>
      </c>
      <c r="Y1195" s="2">
        <v>0</v>
      </c>
      <c r="Z1195" s="3">
        <v>0</v>
      </c>
      <c r="AA1195" s="2">
        <v>0</v>
      </c>
      <c r="AB1195" s="2">
        <v>0</v>
      </c>
      <c r="AC1195" s="2">
        <v>0</v>
      </c>
      <c r="AD1195" s="2">
        <v>1</v>
      </c>
      <c r="AE1195" s="3">
        <v>0</v>
      </c>
      <c r="AF1195" s="2">
        <v>0</v>
      </c>
      <c r="AG1195" s="3">
        <v>0</v>
      </c>
      <c r="AH1195" s="3">
        <v>0</v>
      </c>
      <c r="AI1195" s="3">
        <v>0</v>
      </c>
      <c r="AJ1195" s="3">
        <v>0</v>
      </c>
      <c r="AK1195" s="3">
        <v>0</v>
      </c>
      <c r="AL1195" s="2">
        <v>0</v>
      </c>
      <c r="AM1195" s="2">
        <v>0</v>
      </c>
      <c r="AN1195" s="3">
        <v>0</v>
      </c>
      <c r="AO1195" s="3">
        <v>0</v>
      </c>
      <c r="AP1195" s="3">
        <v>17</v>
      </c>
      <c r="AQ1195" s="3">
        <v>8.5000000894069672E-2</v>
      </c>
      <c r="AR1195" s="3">
        <v>0</v>
      </c>
      <c r="AS1195" s="3">
        <v>0</v>
      </c>
      <c r="AT1195" s="3">
        <v>0</v>
      </c>
      <c r="AU1195" s="3">
        <v>0</v>
      </c>
      <c r="AV1195" s="3">
        <v>0</v>
      </c>
      <c r="AW1195" s="3">
        <v>0</v>
      </c>
      <c r="AX1195" s="2">
        <v>0</v>
      </c>
      <c r="AY1195" s="3">
        <v>1</v>
      </c>
      <c r="AZ1195" s="3">
        <v>1</v>
      </c>
      <c r="BA1195" s="3">
        <v>1</v>
      </c>
      <c r="BB1195" s="3">
        <v>0</v>
      </c>
      <c r="BC1195" s="2">
        <v>1</v>
      </c>
      <c r="BD1195" s="3">
        <v>0</v>
      </c>
      <c r="BE1195" s="2" t="str">
        <f t="shared" si="19"/>
        <v>tikcvb16</v>
      </c>
      <c r="BF1195" s="3">
        <v>-1</v>
      </c>
      <c r="BG1195" s="3">
        <v>1</v>
      </c>
      <c r="BH1195" s="3">
        <v>9</v>
      </c>
      <c r="BI1195" s="2"/>
    </row>
    <row r="1196" spans="1:61" x14ac:dyDescent="0.25">
      <c r="A1196" s="3" t="s">
        <v>1304</v>
      </c>
      <c r="B1196" s="3">
        <v>1</v>
      </c>
      <c r="C1196" s="3" t="s">
        <v>339</v>
      </c>
      <c r="D1196" s="3">
        <v>155</v>
      </c>
      <c r="E1196" s="3" t="s">
        <v>2518</v>
      </c>
      <c r="F1196" s="2">
        <v>6</v>
      </c>
      <c r="G1196" s="3">
        <v>5</v>
      </c>
      <c r="H1196" s="2">
        <v>6</v>
      </c>
      <c r="I1196" s="2">
        <v>0</v>
      </c>
      <c r="J1196" s="3" t="s">
        <v>3026</v>
      </c>
      <c r="K1196" s="3">
        <v>55</v>
      </c>
      <c r="L1196" s="3">
        <v>-1</v>
      </c>
      <c r="M1196" s="3">
        <v>0</v>
      </c>
      <c r="N1196" s="3">
        <v>-1</v>
      </c>
      <c r="O1196" s="3">
        <v>-1</v>
      </c>
      <c r="P1196" s="3">
        <v>-1</v>
      </c>
      <c r="Q1196" s="3">
        <v>-1</v>
      </c>
      <c r="R1196" s="3">
        <v>0</v>
      </c>
      <c r="S1196" s="3">
        <v>100000</v>
      </c>
      <c r="T1196" s="3">
        <v>0</v>
      </c>
      <c r="U1196" s="3">
        <v>0</v>
      </c>
      <c r="V1196" s="3">
        <v>0</v>
      </c>
      <c r="W1196" s="3">
        <v>0</v>
      </c>
      <c r="X1196" s="3">
        <v>1000</v>
      </c>
      <c r="Y1196" s="2">
        <v>0</v>
      </c>
      <c r="Z1196" s="3">
        <v>0</v>
      </c>
      <c r="AA1196" s="2">
        <v>0</v>
      </c>
      <c r="AB1196" s="2">
        <v>0</v>
      </c>
      <c r="AC1196" s="2">
        <v>0</v>
      </c>
      <c r="AD1196" s="2">
        <v>1</v>
      </c>
      <c r="AE1196" s="3">
        <v>0</v>
      </c>
      <c r="AF1196" s="2">
        <v>0</v>
      </c>
      <c r="AG1196" s="3">
        <v>0</v>
      </c>
      <c r="AH1196" s="3">
        <v>0</v>
      </c>
      <c r="AI1196" s="3">
        <v>0</v>
      </c>
      <c r="AJ1196" s="3">
        <v>0</v>
      </c>
      <c r="AK1196" s="3">
        <v>0</v>
      </c>
      <c r="AL1196" s="2">
        <v>0</v>
      </c>
      <c r="AM1196" s="2">
        <v>0</v>
      </c>
      <c r="AN1196" s="3">
        <v>0</v>
      </c>
      <c r="AO1196" s="3">
        <v>0</v>
      </c>
      <c r="AP1196" s="3">
        <v>17</v>
      </c>
      <c r="AQ1196" s="3">
        <v>9.0000003576278687E-2</v>
      </c>
      <c r="AR1196" s="3">
        <v>0</v>
      </c>
      <c r="AS1196" s="3">
        <v>0</v>
      </c>
      <c r="AT1196" s="3">
        <v>0</v>
      </c>
      <c r="AU1196" s="3">
        <v>0</v>
      </c>
      <c r="AV1196" s="3">
        <v>0</v>
      </c>
      <c r="AW1196" s="3">
        <v>0</v>
      </c>
      <c r="AX1196" s="2">
        <v>0</v>
      </c>
      <c r="AY1196" s="3">
        <v>1</v>
      </c>
      <c r="AZ1196" s="3">
        <v>1</v>
      </c>
      <c r="BA1196" s="3">
        <v>1</v>
      </c>
      <c r="BB1196" s="3">
        <v>0</v>
      </c>
      <c r="BC1196" s="2">
        <v>1</v>
      </c>
      <c r="BD1196" s="3">
        <v>0</v>
      </c>
      <c r="BE1196" s="2" t="str">
        <f t="shared" si="19"/>
        <v>tikcvb17</v>
      </c>
      <c r="BF1196" s="3">
        <v>-1</v>
      </c>
      <c r="BG1196" s="3">
        <v>1</v>
      </c>
      <c r="BH1196" s="3">
        <v>9</v>
      </c>
      <c r="BI1196" s="2"/>
    </row>
    <row r="1197" spans="1:61" x14ac:dyDescent="0.25">
      <c r="A1197" s="3" t="s">
        <v>1305</v>
      </c>
      <c r="B1197" s="3">
        <v>1</v>
      </c>
      <c r="C1197" s="3" t="s">
        <v>339</v>
      </c>
      <c r="D1197" s="3">
        <v>155</v>
      </c>
      <c r="E1197" s="3" t="s">
        <v>2519</v>
      </c>
      <c r="F1197" s="2">
        <v>6</v>
      </c>
      <c r="G1197" s="3">
        <v>5</v>
      </c>
      <c r="H1197" s="2">
        <v>6</v>
      </c>
      <c r="I1197" s="2">
        <v>0</v>
      </c>
      <c r="J1197" s="3" t="s">
        <v>3026</v>
      </c>
      <c r="K1197" s="3">
        <v>55</v>
      </c>
      <c r="L1197" s="3">
        <v>-1</v>
      </c>
      <c r="M1197" s="3">
        <v>0</v>
      </c>
      <c r="N1197" s="3">
        <v>-1</v>
      </c>
      <c r="O1197" s="3">
        <v>-1</v>
      </c>
      <c r="P1197" s="3">
        <v>-1</v>
      </c>
      <c r="Q1197" s="3">
        <v>-1</v>
      </c>
      <c r="R1197" s="3">
        <v>0</v>
      </c>
      <c r="S1197" s="3">
        <v>100000</v>
      </c>
      <c r="T1197" s="3">
        <v>0</v>
      </c>
      <c r="U1197" s="3">
        <v>0</v>
      </c>
      <c r="V1197" s="3">
        <v>0</v>
      </c>
      <c r="W1197" s="3">
        <v>0</v>
      </c>
      <c r="X1197" s="3">
        <v>1000</v>
      </c>
      <c r="Y1197" s="2">
        <v>0</v>
      </c>
      <c r="Z1197" s="3">
        <v>0</v>
      </c>
      <c r="AA1197" s="2">
        <v>0</v>
      </c>
      <c r="AB1197" s="2">
        <v>0</v>
      </c>
      <c r="AC1197" s="2">
        <v>0</v>
      </c>
      <c r="AD1197" s="2">
        <v>1</v>
      </c>
      <c r="AE1197" s="3">
        <v>0</v>
      </c>
      <c r="AF1197" s="2">
        <v>0</v>
      </c>
      <c r="AG1197" s="3">
        <v>0</v>
      </c>
      <c r="AH1197" s="3">
        <v>0</v>
      </c>
      <c r="AI1197" s="3">
        <v>0</v>
      </c>
      <c r="AJ1197" s="3">
        <v>0</v>
      </c>
      <c r="AK1197" s="3">
        <v>0</v>
      </c>
      <c r="AL1197" s="2">
        <v>0</v>
      </c>
      <c r="AM1197" s="2">
        <v>0</v>
      </c>
      <c r="AN1197" s="3">
        <v>0</v>
      </c>
      <c r="AO1197" s="3">
        <v>0</v>
      </c>
      <c r="AP1197" s="3">
        <v>17</v>
      </c>
      <c r="AQ1197" s="3">
        <v>9.4999998807907104E-2</v>
      </c>
      <c r="AR1197" s="3">
        <v>0</v>
      </c>
      <c r="AS1197" s="3">
        <v>0</v>
      </c>
      <c r="AT1197" s="3">
        <v>0</v>
      </c>
      <c r="AU1197" s="3">
        <v>0</v>
      </c>
      <c r="AV1197" s="3">
        <v>0</v>
      </c>
      <c r="AW1197" s="3">
        <v>0</v>
      </c>
      <c r="AX1197" s="2">
        <v>0</v>
      </c>
      <c r="AY1197" s="3">
        <v>1</v>
      </c>
      <c r="AZ1197" s="3">
        <v>1</v>
      </c>
      <c r="BA1197" s="3">
        <v>1</v>
      </c>
      <c r="BB1197" s="3">
        <v>0</v>
      </c>
      <c r="BC1197" s="2">
        <v>1</v>
      </c>
      <c r="BD1197" s="3">
        <v>0</v>
      </c>
      <c r="BE1197" s="2" t="str">
        <f t="shared" si="19"/>
        <v>tikcvb18</v>
      </c>
      <c r="BF1197" s="3">
        <v>-1</v>
      </c>
      <c r="BG1197" s="3">
        <v>1</v>
      </c>
      <c r="BH1197" s="3">
        <v>9</v>
      </c>
      <c r="BI1197" s="2"/>
    </row>
    <row r="1198" spans="1:61" x14ac:dyDescent="0.25">
      <c r="A1198" s="3" t="s">
        <v>1306</v>
      </c>
      <c r="B1198" s="3">
        <v>1</v>
      </c>
      <c r="C1198" s="3" t="s">
        <v>339</v>
      </c>
      <c r="D1198" s="3">
        <v>155</v>
      </c>
      <c r="E1198" s="3" t="s">
        <v>2520</v>
      </c>
      <c r="F1198" s="2">
        <v>6</v>
      </c>
      <c r="G1198" s="3">
        <v>5</v>
      </c>
      <c r="H1198" s="2">
        <v>6</v>
      </c>
      <c r="I1198" s="2">
        <v>0</v>
      </c>
      <c r="J1198" s="3" t="s">
        <v>3026</v>
      </c>
      <c r="K1198" s="3">
        <v>55</v>
      </c>
      <c r="L1198" s="3">
        <v>-1</v>
      </c>
      <c r="M1198" s="3">
        <v>0</v>
      </c>
      <c r="N1198" s="3">
        <v>-1</v>
      </c>
      <c r="O1198" s="3">
        <v>-1</v>
      </c>
      <c r="P1198" s="3">
        <v>-1</v>
      </c>
      <c r="Q1198" s="3">
        <v>-1</v>
      </c>
      <c r="R1198" s="3">
        <v>0</v>
      </c>
      <c r="S1198" s="3">
        <v>100000</v>
      </c>
      <c r="T1198" s="3">
        <v>0</v>
      </c>
      <c r="U1198" s="3">
        <v>0</v>
      </c>
      <c r="V1198" s="3">
        <v>0</v>
      </c>
      <c r="W1198" s="3">
        <v>0</v>
      </c>
      <c r="X1198" s="3">
        <v>1000</v>
      </c>
      <c r="Y1198" s="2">
        <v>0</v>
      </c>
      <c r="Z1198" s="3">
        <v>0</v>
      </c>
      <c r="AA1198" s="2">
        <v>0</v>
      </c>
      <c r="AB1198" s="2">
        <v>0</v>
      </c>
      <c r="AC1198" s="2">
        <v>0</v>
      </c>
      <c r="AD1198" s="2">
        <v>1</v>
      </c>
      <c r="AE1198" s="3">
        <v>0</v>
      </c>
      <c r="AF1198" s="2">
        <v>0</v>
      </c>
      <c r="AG1198" s="3">
        <v>0</v>
      </c>
      <c r="AH1198" s="3">
        <v>0</v>
      </c>
      <c r="AI1198" s="3">
        <v>0</v>
      </c>
      <c r="AJ1198" s="3">
        <v>0</v>
      </c>
      <c r="AK1198" s="3">
        <v>0</v>
      </c>
      <c r="AL1198" s="2">
        <v>0</v>
      </c>
      <c r="AM1198" s="2">
        <v>0</v>
      </c>
      <c r="AN1198" s="3">
        <v>0</v>
      </c>
      <c r="AO1198" s="3">
        <v>0</v>
      </c>
      <c r="AP1198" s="3">
        <v>17</v>
      </c>
      <c r="AQ1198" s="3">
        <v>0.10000000149011612</v>
      </c>
      <c r="AR1198" s="3">
        <v>0</v>
      </c>
      <c r="AS1198" s="3">
        <v>0</v>
      </c>
      <c r="AT1198" s="3">
        <v>0</v>
      </c>
      <c r="AU1198" s="3">
        <v>0</v>
      </c>
      <c r="AV1198" s="3">
        <v>0</v>
      </c>
      <c r="AW1198" s="3">
        <v>0</v>
      </c>
      <c r="AX1198" s="2">
        <v>0</v>
      </c>
      <c r="AY1198" s="3">
        <v>1</v>
      </c>
      <c r="AZ1198" s="3">
        <v>1</v>
      </c>
      <c r="BA1198" s="3">
        <v>1</v>
      </c>
      <c r="BB1198" s="3">
        <v>0</v>
      </c>
      <c r="BC1198" s="2">
        <v>1</v>
      </c>
      <c r="BD1198" s="3">
        <v>0</v>
      </c>
      <c r="BE1198" s="2" t="str">
        <f t="shared" si="19"/>
        <v>tikcvb19</v>
      </c>
      <c r="BF1198" s="3">
        <v>-1</v>
      </c>
      <c r="BG1198" s="3">
        <v>1</v>
      </c>
      <c r="BH1198" s="3">
        <v>9</v>
      </c>
      <c r="BI1198" s="2"/>
    </row>
    <row r="1199" spans="1:61" x14ac:dyDescent="0.25">
      <c r="A1199" s="3" t="s">
        <v>1307</v>
      </c>
      <c r="B1199" s="3">
        <v>1</v>
      </c>
      <c r="C1199" s="3" t="s">
        <v>339</v>
      </c>
      <c r="D1199" s="3">
        <v>155</v>
      </c>
      <c r="E1199" s="3" t="s">
        <v>2521</v>
      </c>
      <c r="F1199" s="2">
        <v>6</v>
      </c>
      <c r="G1199" s="3">
        <v>5</v>
      </c>
      <c r="H1199" s="2">
        <v>6</v>
      </c>
      <c r="I1199" s="2">
        <v>0</v>
      </c>
      <c r="J1199" s="3" t="s">
        <v>3026</v>
      </c>
      <c r="K1199" s="3">
        <v>55</v>
      </c>
      <c r="L1199" s="3">
        <v>-1</v>
      </c>
      <c r="M1199" s="3">
        <v>0</v>
      </c>
      <c r="N1199" s="3">
        <v>-1</v>
      </c>
      <c r="O1199" s="3">
        <v>-1</v>
      </c>
      <c r="P1199" s="3">
        <v>-1</v>
      </c>
      <c r="Q1199" s="3">
        <v>-1</v>
      </c>
      <c r="R1199" s="3">
        <v>0</v>
      </c>
      <c r="S1199" s="3">
        <v>100000</v>
      </c>
      <c r="T1199" s="3">
        <v>0</v>
      </c>
      <c r="U1199" s="3">
        <v>0</v>
      </c>
      <c r="V1199" s="3">
        <v>0</v>
      </c>
      <c r="W1199" s="3">
        <v>0</v>
      </c>
      <c r="X1199" s="3">
        <v>1000</v>
      </c>
      <c r="Y1199" s="2">
        <v>0</v>
      </c>
      <c r="Z1199" s="3">
        <v>0</v>
      </c>
      <c r="AA1199" s="2">
        <v>0</v>
      </c>
      <c r="AB1199" s="2">
        <v>0</v>
      </c>
      <c r="AC1199" s="2">
        <v>0</v>
      </c>
      <c r="AD1199" s="2">
        <v>1</v>
      </c>
      <c r="AE1199" s="3">
        <v>0</v>
      </c>
      <c r="AF1199" s="2">
        <v>0</v>
      </c>
      <c r="AG1199" s="3">
        <v>0</v>
      </c>
      <c r="AH1199" s="3">
        <v>0</v>
      </c>
      <c r="AI1199" s="3">
        <v>0</v>
      </c>
      <c r="AJ1199" s="3">
        <v>0</v>
      </c>
      <c r="AK1199" s="3">
        <v>0</v>
      </c>
      <c r="AL1199" s="2">
        <v>0</v>
      </c>
      <c r="AM1199" s="2">
        <v>0</v>
      </c>
      <c r="AN1199" s="3">
        <v>0</v>
      </c>
      <c r="AO1199" s="3">
        <v>0</v>
      </c>
      <c r="AP1199" s="3">
        <v>17</v>
      </c>
      <c r="AQ1199" s="3">
        <v>0.10499999672174454</v>
      </c>
      <c r="AR1199" s="3">
        <v>0</v>
      </c>
      <c r="AS1199" s="3">
        <v>0</v>
      </c>
      <c r="AT1199" s="3">
        <v>0</v>
      </c>
      <c r="AU1199" s="3">
        <v>0</v>
      </c>
      <c r="AV1199" s="3">
        <v>0</v>
      </c>
      <c r="AW1199" s="3">
        <v>0</v>
      </c>
      <c r="AX1199" s="2">
        <v>0</v>
      </c>
      <c r="AY1199" s="3">
        <v>1</v>
      </c>
      <c r="AZ1199" s="3">
        <v>1</v>
      </c>
      <c r="BA1199" s="3">
        <v>1</v>
      </c>
      <c r="BB1199" s="3">
        <v>0</v>
      </c>
      <c r="BC1199" s="2">
        <v>1</v>
      </c>
      <c r="BD1199" s="3">
        <v>0</v>
      </c>
      <c r="BE1199" s="2" t="str">
        <f t="shared" si="19"/>
        <v>tikcvb20</v>
      </c>
      <c r="BF1199" s="3">
        <v>-1</v>
      </c>
      <c r="BG1199" s="3">
        <v>1</v>
      </c>
      <c r="BH1199" s="3">
        <v>9</v>
      </c>
      <c r="BI1199" s="2"/>
    </row>
    <row r="1200" spans="1:61" x14ac:dyDescent="0.25">
      <c r="A1200" s="3" t="s">
        <v>1308</v>
      </c>
      <c r="B1200" s="3">
        <v>1</v>
      </c>
      <c r="C1200" s="3" t="s">
        <v>339</v>
      </c>
      <c r="D1200" s="3">
        <v>155</v>
      </c>
      <c r="E1200" s="3" t="s">
        <v>2522</v>
      </c>
      <c r="F1200" s="2">
        <v>6</v>
      </c>
      <c r="G1200" s="3">
        <v>5</v>
      </c>
      <c r="H1200" s="2">
        <v>6</v>
      </c>
      <c r="I1200" s="2">
        <v>0</v>
      </c>
      <c r="J1200" s="3" t="s">
        <v>3026</v>
      </c>
      <c r="K1200" s="3">
        <v>55</v>
      </c>
      <c r="L1200" s="3">
        <v>-1</v>
      </c>
      <c r="M1200" s="3">
        <v>0</v>
      </c>
      <c r="N1200" s="3">
        <v>-1</v>
      </c>
      <c r="O1200" s="3">
        <v>-1</v>
      </c>
      <c r="P1200" s="3">
        <v>-1</v>
      </c>
      <c r="Q1200" s="3">
        <v>-1</v>
      </c>
      <c r="R1200" s="3">
        <v>0</v>
      </c>
      <c r="S1200" s="3">
        <v>100000</v>
      </c>
      <c r="T1200" s="3">
        <v>0</v>
      </c>
      <c r="U1200" s="3">
        <v>0</v>
      </c>
      <c r="V1200" s="3">
        <v>0</v>
      </c>
      <c r="W1200" s="3">
        <v>0</v>
      </c>
      <c r="X1200" s="3">
        <v>1000</v>
      </c>
      <c r="Y1200" s="2">
        <v>0</v>
      </c>
      <c r="Z1200" s="3">
        <v>0</v>
      </c>
      <c r="AA1200" s="2">
        <v>0</v>
      </c>
      <c r="AB1200" s="2">
        <v>0</v>
      </c>
      <c r="AC1200" s="2">
        <v>0</v>
      </c>
      <c r="AD1200" s="2">
        <v>1</v>
      </c>
      <c r="AE1200" s="3">
        <v>0</v>
      </c>
      <c r="AF1200" s="2">
        <v>0</v>
      </c>
      <c r="AG1200" s="3">
        <v>0</v>
      </c>
      <c r="AH1200" s="3">
        <v>0</v>
      </c>
      <c r="AI1200" s="3">
        <v>0</v>
      </c>
      <c r="AJ1200" s="3">
        <v>0</v>
      </c>
      <c r="AK1200" s="3">
        <v>0</v>
      </c>
      <c r="AL1200" s="2">
        <v>0</v>
      </c>
      <c r="AM1200" s="2">
        <v>0</v>
      </c>
      <c r="AN1200" s="3">
        <v>0</v>
      </c>
      <c r="AO1200" s="3">
        <v>0</v>
      </c>
      <c r="AP1200" s="3">
        <v>17</v>
      </c>
      <c r="AQ1200" s="3">
        <v>0.10999999940395355</v>
      </c>
      <c r="AR1200" s="3">
        <v>0</v>
      </c>
      <c r="AS1200" s="3">
        <v>0</v>
      </c>
      <c r="AT1200" s="3">
        <v>0</v>
      </c>
      <c r="AU1200" s="3">
        <v>0</v>
      </c>
      <c r="AV1200" s="3">
        <v>0</v>
      </c>
      <c r="AW1200" s="3">
        <v>0</v>
      </c>
      <c r="AX1200" s="2">
        <v>0</v>
      </c>
      <c r="AY1200" s="3">
        <v>1</v>
      </c>
      <c r="AZ1200" s="3">
        <v>1</v>
      </c>
      <c r="BA1200" s="3">
        <v>1</v>
      </c>
      <c r="BB1200" s="3">
        <v>0</v>
      </c>
      <c r="BC1200" s="2">
        <v>1</v>
      </c>
      <c r="BD1200" s="3">
        <v>0</v>
      </c>
      <c r="BE1200" s="2" t="str">
        <f t="shared" si="19"/>
        <v>tikcvb21</v>
      </c>
      <c r="BF1200" s="3">
        <v>-1</v>
      </c>
      <c r="BG1200" s="3">
        <v>1</v>
      </c>
      <c r="BH1200" s="3">
        <v>9</v>
      </c>
      <c r="BI1200" s="2"/>
    </row>
    <row r="1201" spans="1:61" x14ac:dyDescent="0.25">
      <c r="A1201" s="3" t="s">
        <v>1309</v>
      </c>
      <c r="B1201" s="3">
        <v>1</v>
      </c>
      <c r="C1201" s="3" t="s">
        <v>339</v>
      </c>
      <c r="D1201" s="3">
        <v>155</v>
      </c>
      <c r="E1201" s="3" t="s">
        <v>2523</v>
      </c>
      <c r="F1201" s="2">
        <v>6</v>
      </c>
      <c r="G1201" s="3">
        <v>5</v>
      </c>
      <c r="H1201" s="2">
        <v>6</v>
      </c>
      <c r="I1201" s="2">
        <v>0</v>
      </c>
      <c r="J1201" s="3" t="s">
        <v>3026</v>
      </c>
      <c r="K1201" s="3">
        <v>55</v>
      </c>
      <c r="L1201" s="3">
        <v>-1</v>
      </c>
      <c r="M1201" s="3">
        <v>0</v>
      </c>
      <c r="N1201" s="3">
        <v>-1</v>
      </c>
      <c r="O1201" s="3">
        <v>-1</v>
      </c>
      <c r="P1201" s="3">
        <v>-1</v>
      </c>
      <c r="Q1201" s="3">
        <v>-1</v>
      </c>
      <c r="R1201" s="3">
        <v>0</v>
      </c>
      <c r="S1201" s="3">
        <v>100000</v>
      </c>
      <c r="T1201" s="3">
        <v>0</v>
      </c>
      <c r="U1201" s="3">
        <v>0</v>
      </c>
      <c r="V1201" s="3">
        <v>0</v>
      </c>
      <c r="W1201" s="3">
        <v>0</v>
      </c>
      <c r="X1201" s="3">
        <v>1000</v>
      </c>
      <c r="Y1201" s="2">
        <v>0</v>
      </c>
      <c r="Z1201" s="3">
        <v>0</v>
      </c>
      <c r="AA1201" s="2">
        <v>0</v>
      </c>
      <c r="AB1201" s="2">
        <v>0</v>
      </c>
      <c r="AC1201" s="2">
        <v>0</v>
      </c>
      <c r="AD1201" s="2">
        <v>1</v>
      </c>
      <c r="AE1201" s="3">
        <v>0</v>
      </c>
      <c r="AF1201" s="2">
        <v>0</v>
      </c>
      <c r="AG1201" s="3">
        <v>0</v>
      </c>
      <c r="AH1201" s="3">
        <v>0</v>
      </c>
      <c r="AI1201" s="3">
        <v>0</v>
      </c>
      <c r="AJ1201" s="3">
        <v>0</v>
      </c>
      <c r="AK1201" s="3">
        <v>0</v>
      </c>
      <c r="AL1201" s="2">
        <v>0</v>
      </c>
      <c r="AM1201" s="2">
        <v>0</v>
      </c>
      <c r="AN1201" s="3">
        <v>0</v>
      </c>
      <c r="AO1201" s="3">
        <v>0</v>
      </c>
      <c r="AP1201" s="3">
        <v>17</v>
      </c>
      <c r="AQ1201" s="3">
        <v>0.11500000208616257</v>
      </c>
      <c r="AR1201" s="3">
        <v>0</v>
      </c>
      <c r="AS1201" s="3">
        <v>0</v>
      </c>
      <c r="AT1201" s="3">
        <v>0</v>
      </c>
      <c r="AU1201" s="3">
        <v>0</v>
      </c>
      <c r="AV1201" s="3">
        <v>0</v>
      </c>
      <c r="AW1201" s="3">
        <v>0</v>
      </c>
      <c r="AX1201" s="2">
        <v>0</v>
      </c>
      <c r="AY1201" s="3">
        <v>1</v>
      </c>
      <c r="AZ1201" s="3">
        <v>1</v>
      </c>
      <c r="BA1201" s="3">
        <v>1</v>
      </c>
      <c r="BB1201" s="3">
        <v>0</v>
      </c>
      <c r="BC1201" s="2">
        <v>1</v>
      </c>
      <c r="BD1201" s="3">
        <v>0</v>
      </c>
      <c r="BE1201" s="2" t="str">
        <f t="shared" si="19"/>
        <v>tikcvb22</v>
      </c>
      <c r="BF1201" s="3">
        <v>-1</v>
      </c>
      <c r="BG1201" s="3">
        <v>1</v>
      </c>
      <c r="BH1201" s="3">
        <v>9</v>
      </c>
      <c r="BI1201" s="2"/>
    </row>
    <row r="1202" spans="1:61" x14ac:dyDescent="0.25">
      <c r="A1202" s="3" t="s">
        <v>1310</v>
      </c>
      <c r="B1202" s="3">
        <v>1</v>
      </c>
      <c r="C1202" s="3" t="s">
        <v>339</v>
      </c>
      <c r="D1202" s="3">
        <v>155</v>
      </c>
      <c r="E1202" s="3" t="s">
        <v>2524</v>
      </c>
      <c r="F1202" s="2">
        <v>6</v>
      </c>
      <c r="G1202" s="3">
        <v>5</v>
      </c>
      <c r="H1202" s="2">
        <v>6</v>
      </c>
      <c r="I1202" s="2">
        <v>0</v>
      </c>
      <c r="J1202" s="3" t="s">
        <v>3026</v>
      </c>
      <c r="K1202" s="3">
        <v>55</v>
      </c>
      <c r="L1202" s="3">
        <v>-1</v>
      </c>
      <c r="M1202" s="3">
        <v>0</v>
      </c>
      <c r="N1202" s="3">
        <v>-1</v>
      </c>
      <c r="O1202" s="3">
        <v>-1</v>
      </c>
      <c r="P1202" s="3">
        <v>-1</v>
      </c>
      <c r="Q1202" s="3">
        <v>-1</v>
      </c>
      <c r="R1202" s="3">
        <v>0</v>
      </c>
      <c r="S1202" s="3">
        <v>100000</v>
      </c>
      <c r="T1202" s="3">
        <v>0</v>
      </c>
      <c r="U1202" s="3">
        <v>0</v>
      </c>
      <c r="V1202" s="3">
        <v>0</v>
      </c>
      <c r="W1202" s="3">
        <v>0</v>
      </c>
      <c r="X1202" s="3">
        <v>1000</v>
      </c>
      <c r="Y1202" s="2">
        <v>0</v>
      </c>
      <c r="Z1202" s="3">
        <v>0</v>
      </c>
      <c r="AA1202" s="2">
        <v>0</v>
      </c>
      <c r="AB1202" s="2">
        <v>0</v>
      </c>
      <c r="AC1202" s="2">
        <v>0</v>
      </c>
      <c r="AD1202" s="2">
        <v>1</v>
      </c>
      <c r="AE1202" s="3">
        <v>0</v>
      </c>
      <c r="AF1202" s="2">
        <v>0</v>
      </c>
      <c r="AG1202" s="3">
        <v>0</v>
      </c>
      <c r="AH1202" s="3">
        <v>0</v>
      </c>
      <c r="AI1202" s="3">
        <v>0</v>
      </c>
      <c r="AJ1202" s="3">
        <v>0</v>
      </c>
      <c r="AK1202" s="3">
        <v>0</v>
      </c>
      <c r="AL1202" s="2">
        <v>0</v>
      </c>
      <c r="AM1202" s="2">
        <v>0</v>
      </c>
      <c r="AN1202" s="3">
        <v>0</v>
      </c>
      <c r="AO1202" s="3">
        <v>0</v>
      </c>
      <c r="AP1202" s="3">
        <v>17</v>
      </c>
      <c r="AQ1202" s="3">
        <v>0.11999999731779099</v>
      </c>
      <c r="AR1202" s="3">
        <v>0</v>
      </c>
      <c r="AS1202" s="3">
        <v>0</v>
      </c>
      <c r="AT1202" s="3">
        <v>0</v>
      </c>
      <c r="AU1202" s="3">
        <v>0</v>
      </c>
      <c r="AV1202" s="3">
        <v>0</v>
      </c>
      <c r="AW1202" s="3">
        <v>0</v>
      </c>
      <c r="AX1202" s="2">
        <v>0</v>
      </c>
      <c r="AY1202" s="3">
        <v>1</v>
      </c>
      <c r="AZ1202" s="3">
        <v>1</v>
      </c>
      <c r="BA1202" s="3">
        <v>1</v>
      </c>
      <c r="BB1202" s="3">
        <v>0</v>
      </c>
      <c r="BC1202" s="2">
        <v>1</v>
      </c>
      <c r="BD1202" s="3">
        <v>0</v>
      </c>
      <c r="BE1202" s="2" t="str">
        <f t="shared" si="19"/>
        <v>tikcvb23</v>
      </c>
      <c r="BF1202" s="3">
        <v>-1</v>
      </c>
      <c r="BG1202" s="3">
        <v>1</v>
      </c>
      <c r="BH1202" s="3">
        <v>9</v>
      </c>
      <c r="BI1202" s="2"/>
    </row>
    <row r="1203" spans="1:61" x14ac:dyDescent="0.25">
      <c r="A1203" s="3" t="s">
        <v>1311</v>
      </c>
      <c r="B1203" s="3">
        <v>1</v>
      </c>
      <c r="C1203" s="3" t="s">
        <v>339</v>
      </c>
      <c r="D1203" s="3">
        <v>155</v>
      </c>
      <c r="E1203" s="3" t="s">
        <v>2525</v>
      </c>
      <c r="F1203" s="2">
        <v>6</v>
      </c>
      <c r="G1203" s="3">
        <v>5</v>
      </c>
      <c r="H1203" s="2">
        <v>6</v>
      </c>
      <c r="I1203" s="2">
        <v>0</v>
      </c>
      <c r="J1203" s="3" t="s">
        <v>3026</v>
      </c>
      <c r="K1203" s="3">
        <v>55</v>
      </c>
      <c r="L1203" s="3">
        <v>-1</v>
      </c>
      <c r="M1203" s="3">
        <v>0</v>
      </c>
      <c r="N1203" s="3">
        <v>-1</v>
      </c>
      <c r="O1203" s="3">
        <v>-1</v>
      </c>
      <c r="P1203" s="3">
        <v>-1</v>
      </c>
      <c r="Q1203" s="3">
        <v>-1</v>
      </c>
      <c r="R1203" s="3">
        <v>0</v>
      </c>
      <c r="S1203" s="3">
        <v>100000</v>
      </c>
      <c r="T1203" s="3">
        <v>0</v>
      </c>
      <c r="U1203" s="3">
        <v>0</v>
      </c>
      <c r="V1203" s="3">
        <v>0</v>
      </c>
      <c r="W1203" s="3">
        <v>0</v>
      </c>
      <c r="X1203" s="3">
        <v>1000</v>
      </c>
      <c r="Y1203" s="2">
        <v>0</v>
      </c>
      <c r="Z1203" s="3">
        <v>0</v>
      </c>
      <c r="AA1203" s="2">
        <v>0</v>
      </c>
      <c r="AB1203" s="2">
        <v>0</v>
      </c>
      <c r="AC1203" s="2">
        <v>0</v>
      </c>
      <c r="AD1203" s="2">
        <v>1</v>
      </c>
      <c r="AE1203" s="3">
        <v>0</v>
      </c>
      <c r="AF1203" s="2">
        <v>0</v>
      </c>
      <c r="AG1203" s="3">
        <v>0</v>
      </c>
      <c r="AH1203" s="3">
        <v>0</v>
      </c>
      <c r="AI1203" s="3">
        <v>0</v>
      </c>
      <c r="AJ1203" s="3">
        <v>0</v>
      </c>
      <c r="AK1203" s="3">
        <v>0</v>
      </c>
      <c r="AL1203" s="2">
        <v>0</v>
      </c>
      <c r="AM1203" s="2">
        <v>0</v>
      </c>
      <c r="AN1203" s="3">
        <v>0</v>
      </c>
      <c r="AO1203" s="3">
        <v>0</v>
      </c>
      <c r="AP1203" s="3">
        <v>17</v>
      </c>
      <c r="AQ1203" s="3">
        <v>0.125</v>
      </c>
      <c r="AR1203" s="3">
        <v>0</v>
      </c>
      <c r="AS1203" s="3">
        <v>0</v>
      </c>
      <c r="AT1203" s="3">
        <v>0</v>
      </c>
      <c r="AU1203" s="3">
        <v>0</v>
      </c>
      <c r="AV1203" s="3">
        <v>0</v>
      </c>
      <c r="AW1203" s="3">
        <v>0</v>
      </c>
      <c r="AX1203" s="2">
        <v>0</v>
      </c>
      <c r="AY1203" s="3">
        <v>1</v>
      </c>
      <c r="AZ1203" s="3">
        <v>1</v>
      </c>
      <c r="BA1203" s="3">
        <v>1</v>
      </c>
      <c r="BB1203" s="3">
        <v>0</v>
      </c>
      <c r="BC1203" s="2">
        <v>1</v>
      </c>
      <c r="BD1203" s="3">
        <v>0</v>
      </c>
      <c r="BE1203" s="2" t="str">
        <f t="shared" si="19"/>
        <v>tikcvb24</v>
      </c>
      <c r="BF1203" s="3">
        <v>-1</v>
      </c>
      <c r="BG1203" s="3">
        <v>1</v>
      </c>
      <c r="BH1203" s="3">
        <v>9</v>
      </c>
      <c r="BI1203" s="2"/>
    </row>
    <row r="1204" spans="1:61" x14ac:dyDescent="0.25">
      <c r="A1204" s="3" t="s">
        <v>1312</v>
      </c>
      <c r="B1204" s="3">
        <v>1</v>
      </c>
      <c r="C1204" s="3" t="s">
        <v>339</v>
      </c>
      <c r="D1204" s="3">
        <v>155</v>
      </c>
      <c r="E1204" s="3" t="s">
        <v>2526</v>
      </c>
      <c r="F1204" s="2">
        <v>6</v>
      </c>
      <c r="G1204" s="3">
        <v>5</v>
      </c>
      <c r="H1204" s="2">
        <v>6</v>
      </c>
      <c r="I1204" s="2">
        <v>0</v>
      </c>
      <c r="J1204" s="3" t="s">
        <v>3026</v>
      </c>
      <c r="K1204" s="3">
        <v>55</v>
      </c>
      <c r="L1204" s="3">
        <v>-1</v>
      </c>
      <c r="M1204" s="3">
        <v>0</v>
      </c>
      <c r="N1204" s="3">
        <v>-1</v>
      </c>
      <c r="O1204" s="3">
        <v>-1</v>
      </c>
      <c r="P1204" s="3">
        <v>-1</v>
      </c>
      <c r="Q1204" s="3">
        <v>-1</v>
      </c>
      <c r="R1204" s="3">
        <v>0</v>
      </c>
      <c r="S1204" s="3">
        <v>100000</v>
      </c>
      <c r="T1204" s="3">
        <v>0</v>
      </c>
      <c r="U1204" s="3">
        <v>0</v>
      </c>
      <c r="V1204" s="3">
        <v>0</v>
      </c>
      <c r="W1204" s="3">
        <v>0</v>
      </c>
      <c r="X1204" s="3">
        <v>1000</v>
      </c>
      <c r="Y1204" s="2">
        <v>0</v>
      </c>
      <c r="Z1204" s="3">
        <v>0</v>
      </c>
      <c r="AA1204" s="2">
        <v>0</v>
      </c>
      <c r="AB1204" s="2">
        <v>0</v>
      </c>
      <c r="AC1204" s="2">
        <v>0</v>
      </c>
      <c r="AD1204" s="2">
        <v>1</v>
      </c>
      <c r="AE1204" s="3">
        <v>0</v>
      </c>
      <c r="AF1204" s="2">
        <v>0</v>
      </c>
      <c r="AG1204" s="3">
        <v>0</v>
      </c>
      <c r="AH1204" s="3">
        <v>0</v>
      </c>
      <c r="AI1204" s="3">
        <v>0</v>
      </c>
      <c r="AJ1204" s="3">
        <v>0</v>
      </c>
      <c r="AK1204" s="3">
        <v>0</v>
      </c>
      <c r="AL1204" s="2">
        <v>0</v>
      </c>
      <c r="AM1204" s="2">
        <v>0</v>
      </c>
      <c r="AN1204" s="3">
        <v>0</v>
      </c>
      <c r="AO1204" s="3">
        <v>0</v>
      </c>
      <c r="AP1204" s="3">
        <v>17</v>
      </c>
      <c r="AQ1204" s="3">
        <v>0.12999999523162842</v>
      </c>
      <c r="AR1204" s="3">
        <v>0</v>
      </c>
      <c r="AS1204" s="3">
        <v>0</v>
      </c>
      <c r="AT1204" s="3">
        <v>0</v>
      </c>
      <c r="AU1204" s="3">
        <v>0</v>
      </c>
      <c r="AV1204" s="3">
        <v>0</v>
      </c>
      <c r="AW1204" s="3">
        <v>0</v>
      </c>
      <c r="AX1204" s="2">
        <v>0</v>
      </c>
      <c r="AY1204" s="3">
        <v>1</v>
      </c>
      <c r="AZ1204" s="3">
        <v>1</v>
      </c>
      <c r="BA1204" s="3">
        <v>1</v>
      </c>
      <c r="BB1204" s="3">
        <v>0</v>
      </c>
      <c r="BC1204" s="2">
        <v>1</v>
      </c>
      <c r="BD1204" s="3">
        <v>0</v>
      </c>
      <c r="BE1204" s="2" t="str">
        <f t="shared" si="19"/>
        <v>tikcvb25</v>
      </c>
      <c r="BF1204" s="3">
        <v>-1</v>
      </c>
      <c r="BG1204" s="3">
        <v>1</v>
      </c>
      <c r="BH1204" s="3">
        <v>9</v>
      </c>
      <c r="BI1204" s="2"/>
    </row>
    <row r="1205" spans="1:61" x14ac:dyDescent="0.25">
      <c r="A1205" s="3" t="s">
        <v>1313</v>
      </c>
      <c r="B1205" s="3">
        <v>1</v>
      </c>
      <c r="C1205" s="3" t="s">
        <v>339</v>
      </c>
      <c r="D1205" s="3">
        <v>155</v>
      </c>
      <c r="E1205" s="3" t="s">
        <v>2527</v>
      </c>
      <c r="F1205" s="2">
        <v>6</v>
      </c>
      <c r="G1205" s="3">
        <v>5</v>
      </c>
      <c r="H1205" s="2">
        <v>6</v>
      </c>
      <c r="I1205" s="2">
        <v>0</v>
      </c>
      <c r="J1205" s="3" t="s">
        <v>3026</v>
      </c>
      <c r="K1205" s="3">
        <v>55</v>
      </c>
      <c r="L1205" s="3">
        <v>-1</v>
      </c>
      <c r="M1205" s="3">
        <v>0</v>
      </c>
      <c r="N1205" s="3">
        <v>-1</v>
      </c>
      <c r="O1205" s="3">
        <v>-1</v>
      </c>
      <c r="P1205" s="3">
        <v>-1</v>
      </c>
      <c r="Q1205" s="3">
        <v>-1</v>
      </c>
      <c r="R1205" s="3">
        <v>0</v>
      </c>
      <c r="S1205" s="3">
        <v>100000</v>
      </c>
      <c r="T1205" s="3">
        <v>0</v>
      </c>
      <c r="U1205" s="3">
        <v>0</v>
      </c>
      <c r="V1205" s="3">
        <v>0</v>
      </c>
      <c r="W1205" s="3">
        <v>0</v>
      </c>
      <c r="X1205" s="3">
        <v>1000</v>
      </c>
      <c r="Y1205" s="2">
        <v>0</v>
      </c>
      <c r="Z1205" s="3">
        <v>0</v>
      </c>
      <c r="AA1205" s="2">
        <v>0</v>
      </c>
      <c r="AB1205" s="2">
        <v>0</v>
      </c>
      <c r="AC1205" s="2">
        <v>0</v>
      </c>
      <c r="AD1205" s="2">
        <v>1</v>
      </c>
      <c r="AE1205" s="3">
        <v>0</v>
      </c>
      <c r="AF1205" s="2">
        <v>0</v>
      </c>
      <c r="AG1205" s="3">
        <v>0</v>
      </c>
      <c r="AH1205" s="3">
        <v>0</v>
      </c>
      <c r="AI1205" s="3">
        <v>0</v>
      </c>
      <c r="AJ1205" s="3">
        <v>0</v>
      </c>
      <c r="AK1205" s="3">
        <v>0</v>
      </c>
      <c r="AL1205" s="2">
        <v>0</v>
      </c>
      <c r="AM1205" s="2">
        <v>0</v>
      </c>
      <c r="AN1205" s="3">
        <v>0</v>
      </c>
      <c r="AO1205" s="3">
        <v>0</v>
      </c>
      <c r="AP1205" s="3">
        <v>17</v>
      </c>
      <c r="AQ1205" s="3">
        <v>0.13500000536441803</v>
      </c>
      <c r="AR1205" s="3">
        <v>0</v>
      </c>
      <c r="AS1205" s="3">
        <v>0</v>
      </c>
      <c r="AT1205" s="3">
        <v>0</v>
      </c>
      <c r="AU1205" s="3">
        <v>0</v>
      </c>
      <c r="AV1205" s="3">
        <v>0</v>
      </c>
      <c r="AW1205" s="3">
        <v>0</v>
      </c>
      <c r="AX1205" s="2">
        <v>0</v>
      </c>
      <c r="AY1205" s="3">
        <v>1</v>
      </c>
      <c r="AZ1205" s="3">
        <v>1</v>
      </c>
      <c r="BA1205" s="3">
        <v>1</v>
      </c>
      <c r="BB1205" s="3">
        <v>0</v>
      </c>
      <c r="BC1205" s="2">
        <v>1</v>
      </c>
      <c r="BD1205" s="3">
        <v>0</v>
      </c>
      <c r="BE1205" s="2" t="str">
        <f t="shared" si="19"/>
        <v>tikcvb26</v>
      </c>
      <c r="BF1205" s="3">
        <v>-1</v>
      </c>
      <c r="BG1205" s="3">
        <v>1</v>
      </c>
      <c r="BH1205" s="3">
        <v>9</v>
      </c>
      <c r="BI1205" s="2"/>
    </row>
    <row r="1206" spans="1:61" x14ac:dyDescent="0.25">
      <c r="A1206" s="3" t="s">
        <v>1314</v>
      </c>
      <c r="B1206" s="3">
        <v>1</v>
      </c>
      <c r="C1206" s="3" t="s">
        <v>339</v>
      </c>
      <c r="D1206" s="3">
        <v>155</v>
      </c>
      <c r="E1206" s="3" t="s">
        <v>2528</v>
      </c>
      <c r="F1206" s="2">
        <v>6</v>
      </c>
      <c r="G1206" s="3">
        <v>5</v>
      </c>
      <c r="H1206" s="2">
        <v>6</v>
      </c>
      <c r="I1206" s="2">
        <v>0</v>
      </c>
      <c r="J1206" s="3" t="s">
        <v>3026</v>
      </c>
      <c r="K1206" s="3">
        <v>55</v>
      </c>
      <c r="L1206" s="3">
        <v>-1</v>
      </c>
      <c r="M1206" s="3">
        <v>0</v>
      </c>
      <c r="N1206" s="3">
        <v>-1</v>
      </c>
      <c r="O1206" s="3">
        <v>-1</v>
      </c>
      <c r="P1206" s="3">
        <v>-1</v>
      </c>
      <c r="Q1206" s="3">
        <v>-1</v>
      </c>
      <c r="R1206" s="3">
        <v>0</v>
      </c>
      <c r="S1206" s="3">
        <v>100000</v>
      </c>
      <c r="T1206" s="3">
        <v>0</v>
      </c>
      <c r="U1206" s="3">
        <v>0</v>
      </c>
      <c r="V1206" s="3">
        <v>0</v>
      </c>
      <c r="W1206" s="3">
        <v>0</v>
      </c>
      <c r="X1206" s="3">
        <v>1000</v>
      </c>
      <c r="Y1206" s="2">
        <v>0</v>
      </c>
      <c r="Z1206" s="3">
        <v>0</v>
      </c>
      <c r="AA1206" s="2">
        <v>0</v>
      </c>
      <c r="AB1206" s="2">
        <v>0</v>
      </c>
      <c r="AC1206" s="2">
        <v>0</v>
      </c>
      <c r="AD1206" s="2">
        <v>1</v>
      </c>
      <c r="AE1206" s="3">
        <v>0</v>
      </c>
      <c r="AF1206" s="2">
        <v>0</v>
      </c>
      <c r="AG1206" s="3">
        <v>0</v>
      </c>
      <c r="AH1206" s="3">
        <v>0</v>
      </c>
      <c r="AI1206" s="3">
        <v>0</v>
      </c>
      <c r="AJ1206" s="3">
        <v>0</v>
      </c>
      <c r="AK1206" s="3">
        <v>0</v>
      </c>
      <c r="AL1206" s="2">
        <v>0</v>
      </c>
      <c r="AM1206" s="2">
        <v>0</v>
      </c>
      <c r="AN1206" s="3">
        <v>0</v>
      </c>
      <c r="AO1206" s="3">
        <v>0</v>
      </c>
      <c r="AP1206" s="3">
        <v>17</v>
      </c>
      <c r="AQ1206" s="3">
        <v>0.14000000059604645</v>
      </c>
      <c r="AR1206" s="3">
        <v>0</v>
      </c>
      <c r="AS1206" s="3">
        <v>0</v>
      </c>
      <c r="AT1206" s="3">
        <v>0</v>
      </c>
      <c r="AU1206" s="3">
        <v>0</v>
      </c>
      <c r="AV1206" s="3">
        <v>0</v>
      </c>
      <c r="AW1206" s="3">
        <v>0</v>
      </c>
      <c r="AX1206" s="2">
        <v>0</v>
      </c>
      <c r="AY1206" s="3">
        <v>1</v>
      </c>
      <c r="AZ1206" s="3">
        <v>1</v>
      </c>
      <c r="BA1206" s="3">
        <v>1</v>
      </c>
      <c r="BB1206" s="3">
        <v>0</v>
      </c>
      <c r="BC1206" s="2">
        <v>1</v>
      </c>
      <c r="BD1206" s="3">
        <v>0</v>
      </c>
      <c r="BE1206" s="2" t="str">
        <f t="shared" si="19"/>
        <v>tikcvb27</v>
      </c>
      <c r="BF1206" s="3">
        <v>-1</v>
      </c>
      <c r="BG1206" s="3">
        <v>1</v>
      </c>
      <c r="BH1206" s="3">
        <v>9</v>
      </c>
      <c r="BI1206" s="2"/>
    </row>
    <row r="1207" spans="1:61" x14ac:dyDescent="0.25">
      <c r="A1207" s="3" t="s">
        <v>1315</v>
      </c>
      <c r="B1207" s="3">
        <v>1</v>
      </c>
      <c r="C1207" s="3" t="s">
        <v>339</v>
      </c>
      <c r="D1207" s="3">
        <v>155</v>
      </c>
      <c r="E1207" s="3" t="s">
        <v>2529</v>
      </c>
      <c r="F1207" s="2">
        <v>6</v>
      </c>
      <c r="G1207" s="3">
        <v>5</v>
      </c>
      <c r="H1207" s="2">
        <v>6</v>
      </c>
      <c r="I1207" s="2">
        <v>0</v>
      </c>
      <c r="J1207" s="3" t="s">
        <v>3026</v>
      </c>
      <c r="K1207" s="3">
        <v>55</v>
      </c>
      <c r="L1207" s="3">
        <v>-1</v>
      </c>
      <c r="M1207" s="3">
        <v>0</v>
      </c>
      <c r="N1207" s="3">
        <v>-1</v>
      </c>
      <c r="O1207" s="3">
        <v>-1</v>
      </c>
      <c r="P1207" s="3">
        <v>-1</v>
      </c>
      <c r="Q1207" s="3">
        <v>-1</v>
      </c>
      <c r="R1207" s="3">
        <v>0</v>
      </c>
      <c r="S1207" s="3">
        <v>100000</v>
      </c>
      <c r="T1207" s="3">
        <v>0</v>
      </c>
      <c r="U1207" s="3">
        <v>0</v>
      </c>
      <c r="V1207" s="3">
        <v>0</v>
      </c>
      <c r="W1207" s="3">
        <v>0</v>
      </c>
      <c r="X1207" s="3">
        <v>1000</v>
      </c>
      <c r="Y1207" s="2">
        <v>0</v>
      </c>
      <c r="Z1207" s="3">
        <v>0</v>
      </c>
      <c r="AA1207" s="2">
        <v>0</v>
      </c>
      <c r="AB1207" s="2">
        <v>0</v>
      </c>
      <c r="AC1207" s="2">
        <v>0</v>
      </c>
      <c r="AD1207" s="2">
        <v>1</v>
      </c>
      <c r="AE1207" s="3">
        <v>0</v>
      </c>
      <c r="AF1207" s="2">
        <v>0</v>
      </c>
      <c r="AG1207" s="3">
        <v>0</v>
      </c>
      <c r="AH1207" s="3">
        <v>0</v>
      </c>
      <c r="AI1207" s="3">
        <v>0</v>
      </c>
      <c r="AJ1207" s="3">
        <v>0</v>
      </c>
      <c r="AK1207" s="3">
        <v>0</v>
      </c>
      <c r="AL1207" s="2">
        <v>0</v>
      </c>
      <c r="AM1207" s="2">
        <v>0</v>
      </c>
      <c r="AN1207" s="3">
        <v>0</v>
      </c>
      <c r="AO1207" s="3">
        <v>0</v>
      </c>
      <c r="AP1207" s="3">
        <v>17</v>
      </c>
      <c r="AQ1207" s="3">
        <v>0.14499999582767487</v>
      </c>
      <c r="AR1207" s="3">
        <v>0</v>
      </c>
      <c r="AS1207" s="3">
        <v>0</v>
      </c>
      <c r="AT1207" s="3">
        <v>0</v>
      </c>
      <c r="AU1207" s="3">
        <v>0</v>
      </c>
      <c r="AV1207" s="3">
        <v>0</v>
      </c>
      <c r="AW1207" s="3">
        <v>0</v>
      </c>
      <c r="AX1207" s="2">
        <v>0</v>
      </c>
      <c r="AY1207" s="3">
        <v>1</v>
      </c>
      <c r="AZ1207" s="3">
        <v>1</v>
      </c>
      <c r="BA1207" s="3">
        <v>1</v>
      </c>
      <c r="BB1207" s="3">
        <v>0</v>
      </c>
      <c r="BC1207" s="2">
        <v>1</v>
      </c>
      <c r="BD1207" s="3">
        <v>0</v>
      </c>
      <c r="BE1207" s="2" t="str">
        <f t="shared" si="19"/>
        <v>tikcvb28</v>
      </c>
      <c r="BF1207" s="3">
        <v>-1</v>
      </c>
      <c r="BG1207" s="3">
        <v>1</v>
      </c>
      <c r="BH1207" s="3">
        <v>9</v>
      </c>
      <c r="BI1207" s="2"/>
    </row>
    <row r="1208" spans="1:61" x14ac:dyDescent="0.25">
      <c r="A1208" s="3" t="s">
        <v>1316</v>
      </c>
      <c r="B1208" s="3">
        <v>1</v>
      </c>
      <c r="C1208" s="3" t="s">
        <v>339</v>
      </c>
      <c r="D1208" s="3">
        <v>155</v>
      </c>
      <c r="E1208" s="3" t="s">
        <v>2530</v>
      </c>
      <c r="F1208" s="2">
        <v>6</v>
      </c>
      <c r="G1208" s="3">
        <v>5</v>
      </c>
      <c r="H1208" s="2">
        <v>6</v>
      </c>
      <c r="I1208" s="2">
        <v>0</v>
      </c>
      <c r="J1208" s="3" t="s">
        <v>3026</v>
      </c>
      <c r="K1208" s="3">
        <v>55</v>
      </c>
      <c r="L1208" s="3">
        <v>-1</v>
      </c>
      <c r="M1208" s="3">
        <v>0</v>
      </c>
      <c r="N1208" s="3">
        <v>-1</v>
      </c>
      <c r="O1208" s="3">
        <v>-1</v>
      </c>
      <c r="P1208" s="3">
        <v>-1</v>
      </c>
      <c r="Q1208" s="3">
        <v>-1</v>
      </c>
      <c r="R1208" s="3">
        <v>0</v>
      </c>
      <c r="S1208" s="3">
        <v>100000</v>
      </c>
      <c r="T1208" s="3">
        <v>0</v>
      </c>
      <c r="U1208" s="3">
        <v>0</v>
      </c>
      <c r="V1208" s="3">
        <v>0</v>
      </c>
      <c r="W1208" s="3">
        <v>0</v>
      </c>
      <c r="X1208" s="3">
        <v>1000</v>
      </c>
      <c r="Y1208" s="2">
        <v>0</v>
      </c>
      <c r="Z1208" s="3">
        <v>0</v>
      </c>
      <c r="AA1208" s="2">
        <v>0</v>
      </c>
      <c r="AB1208" s="2">
        <v>0</v>
      </c>
      <c r="AC1208" s="2">
        <v>0</v>
      </c>
      <c r="AD1208" s="2">
        <v>1</v>
      </c>
      <c r="AE1208" s="3">
        <v>0</v>
      </c>
      <c r="AF1208" s="2">
        <v>0</v>
      </c>
      <c r="AG1208" s="3">
        <v>0</v>
      </c>
      <c r="AH1208" s="3">
        <v>0</v>
      </c>
      <c r="AI1208" s="3">
        <v>0</v>
      </c>
      <c r="AJ1208" s="3">
        <v>0</v>
      </c>
      <c r="AK1208" s="3">
        <v>0</v>
      </c>
      <c r="AL1208" s="2">
        <v>0</v>
      </c>
      <c r="AM1208" s="2">
        <v>0</v>
      </c>
      <c r="AN1208" s="3">
        <v>0</v>
      </c>
      <c r="AO1208" s="3">
        <v>0</v>
      </c>
      <c r="AP1208" s="3">
        <v>17</v>
      </c>
      <c r="AQ1208" s="3">
        <v>0.15000000596046448</v>
      </c>
      <c r="AR1208" s="3">
        <v>0</v>
      </c>
      <c r="AS1208" s="3">
        <v>0</v>
      </c>
      <c r="AT1208" s="3">
        <v>0</v>
      </c>
      <c r="AU1208" s="3">
        <v>0</v>
      </c>
      <c r="AV1208" s="3">
        <v>0</v>
      </c>
      <c r="AW1208" s="3">
        <v>0</v>
      </c>
      <c r="AX1208" s="2">
        <v>0</v>
      </c>
      <c r="AY1208" s="3">
        <v>1</v>
      </c>
      <c r="AZ1208" s="3">
        <v>1</v>
      </c>
      <c r="BA1208" s="3">
        <v>1</v>
      </c>
      <c r="BB1208" s="3">
        <v>0</v>
      </c>
      <c r="BC1208" s="2">
        <v>1</v>
      </c>
      <c r="BD1208" s="3">
        <v>0</v>
      </c>
      <c r="BE1208" s="2" t="str">
        <f t="shared" si="19"/>
        <v>tikcvb29</v>
      </c>
      <c r="BF1208" s="3">
        <v>-1</v>
      </c>
      <c r="BG1208" s="3">
        <v>1</v>
      </c>
      <c r="BH1208" s="3">
        <v>9</v>
      </c>
      <c r="BI1208" s="2"/>
    </row>
    <row r="1209" spans="1:61" x14ac:dyDescent="0.25">
      <c r="A1209" s="3" t="s">
        <v>1317</v>
      </c>
      <c r="B1209" s="3">
        <v>1</v>
      </c>
      <c r="C1209" s="3" t="s">
        <v>339</v>
      </c>
      <c r="D1209" s="3">
        <v>155</v>
      </c>
      <c r="E1209" s="3" t="s">
        <v>2531</v>
      </c>
      <c r="F1209" s="2">
        <v>6</v>
      </c>
      <c r="G1209" s="3">
        <v>5</v>
      </c>
      <c r="H1209" s="2">
        <v>6</v>
      </c>
      <c r="I1209" s="2">
        <v>0</v>
      </c>
      <c r="J1209" s="3" t="s">
        <v>3026</v>
      </c>
      <c r="K1209" s="3">
        <v>55</v>
      </c>
      <c r="L1209" s="3">
        <v>-1</v>
      </c>
      <c r="M1209" s="3">
        <v>0</v>
      </c>
      <c r="N1209" s="3">
        <v>-1</v>
      </c>
      <c r="O1209" s="3">
        <v>-1</v>
      </c>
      <c r="P1209" s="3">
        <v>-1</v>
      </c>
      <c r="Q1209" s="3">
        <v>-1</v>
      </c>
      <c r="R1209" s="3">
        <v>0</v>
      </c>
      <c r="S1209" s="3">
        <v>100000</v>
      </c>
      <c r="T1209" s="3">
        <v>0</v>
      </c>
      <c r="U1209" s="3">
        <v>0</v>
      </c>
      <c r="V1209" s="3">
        <v>0</v>
      </c>
      <c r="W1209" s="3">
        <v>0</v>
      </c>
      <c r="X1209" s="3">
        <v>1000</v>
      </c>
      <c r="Y1209" s="2">
        <v>0</v>
      </c>
      <c r="Z1209" s="3">
        <v>0</v>
      </c>
      <c r="AA1209" s="2">
        <v>0</v>
      </c>
      <c r="AB1209" s="2">
        <v>0</v>
      </c>
      <c r="AC1209" s="2">
        <v>0</v>
      </c>
      <c r="AD1209" s="2">
        <v>1</v>
      </c>
      <c r="AE1209" s="3">
        <v>0</v>
      </c>
      <c r="AF1209" s="2">
        <v>0</v>
      </c>
      <c r="AG1209" s="3">
        <v>0</v>
      </c>
      <c r="AH1209" s="3">
        <v>0</v>
      </c>
      <c r="AI1209" s="3">
        <v>0</v>
      </c>
      <c r="AJ1209" s="3">
        <v>0</v>
      </c>
      <c r="AK1209" s="3">
        <v>0</v>
      </c>
      <c r="AL1209" s="2">
        <v>0</v>
      </c>
      <c r="AM1209" s="2">
        <v>0</v>
      </c>
      <c r="AN1209" s="3">
        <v>0</v>
      </c>
      <c r="AO1209" s="3">
        <v>0</v>
      </c>
      <c r="AP1209" s="3">
        <v>17</v>
      </c>
      <c r="AQ1209" s="3">
        <v>0.1550000011920929</v>
      </c>
      <c r="AR1209" s="3">
        <v>0</v>
      </c>
      <c r="AS1209" s="3">
        <v>0</v>
      </c>
      <c r="AT1209" s="3">
        <v>0</v>
      </c>
      <c r="AU1209" s="3">
        <v>0</v>
      </c>
      <c r="AV1209" s="3">
        <v>0</v>
      </c>
      <c r="AW1209" s="3">
        <v>0</v>
      </c>
      <c r="AX1209" s="2">
        <v>0</v>
      </c>
      <c r="AY1209" s="3">
        <v>1</v>
      </c>
      <c r="AZ1209" s="3">
        <v>1</v>
      </c>
      <c r="BA1209" s="3">
        <v>1</v>
      </c>
      <c r="BB1209" s="3">
        <v>0</v>
      </c>
      <c r="BC1209" s="2">
        <v>1</v>
      </c>
      <c r="BD1209" s="3">
        <v>0</v>
      </c>
      <c r="BE1209" s="2" t="str">
        <f t="shared" si="19"/>
        <v>tikcvb30</v>
      </c>
      <c r="BF1209" s="3">
        <v>-1</v>
      </c>
      <c r="BG1209" s="3">
        <v>1</v>
      </c>
      <c r="BH1209" s="3">
        <v>9</v>
      </c>
      <c r="BI1209" s="2"/>
    </row>
    <row r="1210" spans="1:61" x14ac:dyDescent="0.25">
      <c r="A1210" s="3" t="s">
        <v>1318</v>
      </c>
      <c r="B1210" s="3">
        <v>1</v>
      </c>
      <c r="C1210" s="3" t="s">
        <v>339</v>
      </c>
      <c r="D1210" s="3">
        <v>155</v>
      </c>
      <c r="E1210" s="3" t="s">
        <v>2532</v>
      </c>
      <c r="F1210" s="2">
        <v>6</v>
      </c>
      <c r="G1210" s="3">
        <v>5</v>
      </c>
      <c r="H1210" s="2">
        <v>6</v>
      </c>
      <c r="I1210" s="2">
        <v>0</v>
      </c>
      <c r="J1210" s="3" t="s">
        <v>3026</v>
      </c>
      <c r="K1210" s="3">
        <v>55</v>
      </c>
      <c r="L1210" s="3">
        <v>-1</v>
      </c>
      <c r="M1210" s="3">
        <v>0</v>
      </c>
      <c r="N1210" s="3">
        <v>-1</v>
      </c>
      <c r="O1210" s="3">
        <v>-1</v>
      </c>
      <c r="P1210" s="3">
        <v>-1</v>
      </c>
      <c r="Q1210" s="3">
        <v>-1</v>
      </c>
      <c r="R1210" s="3">
        <v>0</v>
      </c>
      <c r="S1210" s="3">
        <v>100000</v>
      </c>
      <c r="T1210" s="3">
        <v>0</v>
      </c>
      <c r="U1210" s="3">
        <v>0</v>
      </c>
      <c r="V1210" s="3">
        <v>0</v>
      </c>
      <c r="W1210" s="3">
        <v>0</v>
      </c>
      <c r="X1210" s="3">
        <v>1000</v>
      </c>
      <c r="Y1210" s="2">
        <v>0</v>
      </c>
      <c r="Z1210" s="3">
        <v>0</v>
      </c>
      <c r="AA1210" s="2">
        <v>0</v>
      </c>
      <c r="AB1210" s="2">
        <v>0</v>
      </c>
      <c r="AC1210" s="2">
        <v>0</v>
      </c>
      <c r="AD1210" s="2">
        <v>1</v>
      </c>
      <c r="AE1210" s="3">
        <v>0</v>
      </c>
      <c r="AF1210" s="2">
        <v>0</v>
      </c>
      <c r="AG1210" s="3">
        <v>0</v>
      </c>
      <c r="AH1210" s="3">
        <v>0</v>
      </c>
      <c r="AI1210" s="3">
        <v>0</v>
      </c>
      <c r="AJ1210" s="3">
        <v>0</v>
      </c>
      <c r="AK1210" s="3">
        <v>0</v>
      </c>
      <c r="AL1210" s="2">
        <v>0</v>
      </c>
      <c r="AM1210" s="2">
        <v>0</v>
      </c>
      <c r="AN1210" s="3">
        <v>0</v>
      </c>
      <c r="AO1210" s="3">
        <v>0</v>
      </c>
      <c r="AP1210" s="3">
        <v>17</v>
      </c>
      <c r="AQ1210" s="3">
        <v>0.15999999642372131</v>
      </c>
      <c r="AR1210" s="3">
        <v>0</v>
      </c>
      <c r="AS1210" s="3">
        <v>0</v>
      </c>
      <c r="AT1210" s="3">
        <v>0</v>
      </c>
      <c r="AU1210" s="3">
        <v>0</v>
      </c>
      <c r="AV1210" s="3">
        <v>0</v>
      </c>
      <c r="AW1210" s="3">
        <v>0</v>
      </c>
      <c r="AX1210" s="2">
        <v>0</v>
      </c>
      <c r="AY1210" s="3">
        <v>1</v>
      </c>
      <c r="AZ1210" s="3">
        <v>1</v>
      </c>
      <c r="BA1210" s="3">
        <v>1</v>
      </c>
      <c r="BB1210" s="3">
        <v>0</v>
      </c>
      <c r="BC1210" s="2">
        <v>1</v>
      </c>
      <c r="BD1210" s="3">
        <v>0</v>
      </c>
      <c r="BE1210" s="2" t="str">
        <f t="shared" si="19"/>
        <v>tikcvb31</v>
      </c>
      <c r="BF1210" s="3">
        <v>-1</v>
      </c>
      <c r="BG1210" s="3">
        <v>1</v>
      </c>
      <c r="BH1210" s="3">
        <v>9</v>
      </c>
      <c r="BI1210" s="2"/>
    </row>
    <row r="1211" spans="1:61" x14ac:dyDescent="0.25">
      <c r="A1211" s="3" t="s">
        <v>1319</v>
      </c>
      <c r="B1211" s="3">
        <v>1</v>
      </c>
      <c r="C1211" s="3" t="s">
        <v>339</v>
      </c>
      <c r="D1211" s="3">
        <v>155</v>
      </c>
      <c r="E1211" s="3" t="s">
        <v>2533</v>
      </c>
      <c r="F1211" s="2">
        <v>6</v>
      </c>
      <c r="G1211" s="3">
        <v>5</v>
      </c>
      <c r="H1211" s="2">
        <v>6</v>
      </c>
      <c r="I1211" s="2">
        <v>0</v>
      </c>
      <c r="J1211" s="3" t="s">
        <v>3026</v>
      </c>
      <c r="K1211" s="3">
        <v>55</v>
      </c>
      <c r="L1211" s="3">
        <v>-1</v>
      </c>
      <c r="M1211" s="3">
        <v>0</v>
      </c>
      <c r="N1211" s="3">
        <v>-1</v>
      </c>
      <c r="O1211" s="3">
        <v>-1</v>
      </c>
      <c r="P1211" s="3">
        <v>-1</v>
      </c>
      <c r="Q1211" s="3">
        <v>-1</v>
      </c>
      <c r="R1211" s="3">
        <v>0</v>
      </c>
      <c r="S1211" s="3">
        <v>100000</v>
      </c>
      <c r="T1211" s="3">
        <v>0</v>
      </c>
      <c r="U1211" s="3">
        <v>0</v>
      </c>
      <c r="V1211" s="3">
        <v>0</v>
      </c>
      <c r="W1211" s="3">
        <v>0</v>
      </c>
      <c r="X1211" s="3">
        <v>1000</v>
      </c>
      <c r="Y1211" s="2">
        <v>0</v>
      </c>
      <c r="Z1211" s="3">
        <v>0</v>
      </c>
      <c r="AA1211" s="2">
        <v>0</v>
      </c>
      <c r="AB1211" s="2">
        <v>0</v>
      </c>
      <c r="AC1211" s="2">
        <v>0</v>
      </c>
      <c r="AD1211" s="2">
        <v>1</v>
      </c>
      <c r="AE1211" s="3">
        <v>0</v>
      </c>
      <c r="AF1211" s="2">
        <v>0</v>
      </c>
      <c r="AG1211" s="3">
        <v>0</v>
      </c>
      <c r="AH1211" s="3">
        <v>0</v>
      </c>
      <c r="AI1211" s="3">
        <v>0</v>
      </c>
      <c r="AJ1211" s="3">
        <v>0</v>
      </c>
      <c r="AK1211" s="3">
        <v>0</v>
      </c>
      <c r="AL1211" s="2">
        <v>0</v>
      </c>
      <c r="AM1211" s="2">
        <v>0</v>
      </c>
      <c r="AN1211" s="3">
        <v>0</v>
      </c>
      <c r="AO1211" s="3">
        <v>0</v>
      </c>
      <c r="AP1211" s="3">
        <v>17</v>
      </c>
      <c r="AQ1211" s="3">
        <v>0.16500000655651093</v>
      </c>
      <c r="AR1211" s="3">
        <v>0</v>
      </c>
      <c r="AS1211" s="3">
        <v>0</v>
      </c>
      <c r="AT1211" s="3">
        <v>0</v>
      </c>
      <c r="AU1211" s="3">
        <v>0</v>
      </c>
      <c r="AV1211" s="3">
        <v>0</v>
      </c>
      <c r="AW1211" s="3">
        <v>0</v>
      </c>
      <c r="AX1211" s="2">
        <v>0</v>
      </c>
      <c r="AY1211" s="3">
        <v>1</v>
      </c>
      <c r="AZ1211" s="3">
        <v>1</v>
      </c>
      <c r="BA1211" s="3">
        <v>1</v>
      </c>
      <c r="BB1211" s="3">
        <v>0</v>
      </c>
      <c r="BC1211" s="2">
        <v>1</v>
      </c>
      <c r="BD1211" s="3">
        <v>0</v>
      </c>
      <c r="BE1211" s="2" t="str">
        <f t="shared" si="19"/>
        <v>tikcvb32</v>
      </c>
      <c r="BF1211" s="3">
        <v>-1</v>
      </c>
      <c r="BG1211" s="3">
        <v>1</v>
      </c>
      <c r="BH1211" s="3">
        <v>9</v>
      </c>
      <c r="BI1211" s="2"/>
    </row>
    <row r="1212" spans="1:61" x14ac:dyDescent="0.25">
      <c r="A1212" s="3" t="s">
        <v>1320</v>
      </c>
      <c r="B1212" s="3">
        <v>1</v>
      </c>
      <c r="C1212" s="3" t="s">
        <v>339</v>
      </c>
      <c r="D1212" s="3">
        <v>155</v>
      </c>
      <c r="E1212" s="3" t="s">
        <v>2534</v>
      </c>
      <c r="F1212" s="2">
        <v>6</v>
      </c>
      <c r="G1212" s="3">
        <v>5</v>
      </c>
      <c r="H1212" s="2">
        <v>6</v>
      </c>
      <c r="I1212" s="2">
        <v>0</v>
      </c>
      <c r="J1212" s="3" t="s">
        <v>3026</v>
      </c>
      <c r="K1212" s="3">
        <v>55</v>
      </c>
      <c r="L1212" s="3">
        <v>-1</v>
      </c>
      <c r="M1212" s="3">
        <v>0</v>
      </c>
      <c r="N1212" s="3">
        <v>-1</v>
      </c>
      <c r="O1212" s="3">
        <v>-1</v>
      </c>
      <c r="P1212" s="3">
        <v>-1</v>
      </c>
      <c r="Q1212" s="3">
        <v>-1</v>
      </c>
      <c r="R1212" s="3">
        <v>0</v>
      </c>
      <c r="S1212" s="3">
        <v>100000</v>
      </c>
      <c r="T1212" s="3">
        <v>0</v>
      </c>
      <c r="U1212" s="3">
        <v>0</v>
      </c>
      <c r="V1212" s="3">
        <v>0</v>
      </c>
      <c r="W1212" s="3">
        <v>0</v>
      </c>
      <c r="X1212" s="3">
        <v>1000</v>
      </c>
      <c r="Y1212" s="2">
        <v>0</v>
      </c>
      <c r="Z1212" s="3">
        <v>0</v>
      </c>
      <c r="AA1212" s="2">
        <v>0</v>
      </c>
      <c r="AB1212" s="2">
        <v>0</v>
      </c>
      <c r="AC1212" s="2">
        <v>0</v>
      </c>
      <c r="AD1212" s="2">
        <v>1</v>
      </c>
      <c r="AE1212" s="3">
        <v>0</v>
      </c>
      <c r="AF1212" s="2">
        <v>0</v>
      </c>
      <c r="AG1212" s="3">
        <v>0</v>
      </c>
      <c r="AH1212" s="3">
        <v>0</v>
      </c>
      <c r="AI1212" s="3">
        <v>0</v>
      </c>
      <c r="AJ1212" s="3">
        <v>0</v>
      </c>
      <c r="AK1212" s="3">
        <v>0</v>
      </c>
      <c r="AL1212" s="2">
        <v>0</v>
      </c>
      <c r="AM1212" s="2">
        <v>0</v>
      </c>
      <c r="AN1212" s="3">
        <v>0</v>
      </c>
      <c r="AO1212" s="3">
        <v>0</v>
      </c>
      <c r="AP1212" s="3">
        <v>17</v>
      </c>
      <c r="AQ1212" s="3">
        <v>0.17000000178813934</v>
      </c>
      <c r="AR1212" s="3">
        <v>0</v>
      </c>
      <c r="AS1212" s="3">
        <v>0</v>
      </c>
      <c r="AT1212" s="3">
        <v>0</v>
      </c>
      <c r="AU1212" s="3">
        <v>0</v>
      </c>
      <c r="AV1212" s="3">
        <v>0</v>
      </c>
      <c r="AW1212" s="3">
        <v>0</v>
      </c>
      <c r="AX1212" s="2">
        <v>0</v>
      </c>
      <c r="AY1212" s="3">
        <v>1</v>
      </c>
      <c r="AZ1212" s="3">
        <v>1</v>
      </c>
      <c r="BA1212" s="3">
        <v>1</v>
      </c>
      <c r="BB1212" s="3">
        <v>0</v>
      </c>
      <c r="BC1212" s="2">
        <v>1</v>
      </c>
      <c r="BD1212" s="3">
        <v>0</v>
      </c>
      <c r="BE1212" s="2" t="str">
        <f t="shared" si="19"/>
        <v>tikcvb33</v>
      </c>
      <c r="BF1212" s="3">
        <v>-1</v>
      </c>
      <c r="BG1212" s="3">
        <v>1</v>
      </c>
      <c r="BH1212" s="3">
        <v>9</v>
      </c>
      <c r="BI1212" s="2"/>
    </row>
    <row r="1213" spans="1:61" x14ac:dyDescent="0.25">
      <c r="A1213" s="3" t="s">
        <v>1321</v>
      </c>
      <c r="B1213" s="3">
        <v>1</v>
      </c>
      <c r="C1213" s="3" t="s">
        <v>339</v>
      </c>
      <c r="D1213" s="3">
        <v>155</v>
      </c>
      <c r="E1213" s="3" t="s">
        <v>2535</v>
      </c>
      <c r="F1213" s="2">
        <v>6</v>
      </c>
      <c r="G1213" s="3">
        <v>5</v>
      </c>
      <c r="H1213" s="2">
        <v>6</v>
      </c>
      <c r="I1213" s="2">
        <v>0</v>
      </c>
      <c r="J1213" s="3" t="s">
        <v>3026</v>
      </c>
      <c r="K1213" s="3">
        <v>55</v>
      </c>
      <c r="L1213" s="3">
        <v>-1</v>
      </c>
      <c r="M1213" s="3">
        <v>0</v>
      </c>
      <c r="N1213" s="3">
        <v>-1</v>
      </c>
      <c r="O1213" s="3">
        <v>-1</v>
      </c>
      <c r="P1213" s="3">
        <v>-1</v>
      </c>
      <c r="Q1213" s="3">
        <v>-1</v>
      </c>
      <c r="R1213" s="3">
        <v>0</v>
      </c>
      <c r="S1213" s="3">
        <v>100000</v>
      </c>
      <c r="T1213" s="3">
        <v>0</v>
      </c>
      <c r="U1213" s="3">
        <v>0</v>
      </c>
      <c r="V1213" s="3">
        <v>0</v>
      </c>
      <c r="W1213" s="3">
        <v>0</v>
      </c>
      <c r="X1213" s="3">
        <v>1000</v>
      </c>
      <c r="Y1213" s="2">
        <v>0</v>
      </c>
      <c r="Z1213" s="3">
        <v>0</v>
      </c>
      <c r="AA1213" s="2">
        <v>0</v>
      </c>
      <c r="AB1213" s="2">
        <v>0</v>
      </c>
      <c r="AC1213" s="2">
        <v>0</v>
      </c>
      <c r="AD1213" s="2">
        <v>1</v>
      </c>
      <c r="AE1213" s="3">
        <v>0</v>
      </c>
      <c r="AF1213" s="2">
        <v>0</v>
      </c>
      <c r="AG1213" s="3">
        <v>0</v>
      </c>
      <c r="AH1213" s="3">
        <v>0</v>
      </c>
      <c r="AI1213" s="3">
        <v>0</v>
      </c>
      <c r="AJ1213" s="3">
        <v>0</v>
      </c>
      <c r="AK1213" s="3">
        <v>0</v>
      </c>
      <c r="AL1213" s="2">
        <v>0</v>
      </c>
      <c r="AM1213" s="2">
        <v>0</v>
      </c>
      <c r="AN1213" s="3">
        <v>0</v>
      </c>
      <c r="AO1213" s="3">
        <v>0</v>
      </c>
      <c r="AP1213" s="3">
        <v>17</v>
      </c>
      <c r="AQ1213" s="3">
        <v>0.17499999701976776</v>
      </c>
      <c r="AR1213" s="3">
        <v>0</v>
      </c>
      <c r="AS1213" s="3">
        <v>0</v>
      </c>
      <c r="AT1213" s="3">
        <v>0</v>
      </c>
      <c r="AU1213" s="3">
        <v>0</v>
      </c>
      <c r="AV1213" s="3">
        <v>0</v>
      </c>
      <c r="AW1213" s="3">
        <v>0</v>
      </c>
      <c r="AX1213" s="2">
        <v>0</v>
      </c>
      <c r="AY1213" s="3">
        <v>1</v>
      </c>
      <c r="AZ1213" s="3">
        <v>1</v>
      </c>
      <c r="BA1213" s="3">
        <v>1</v>
      </c>
      <c r="BB1213" s="3">
        <v>0</v>
      </c>
      <c r="BC1213" s="2">
        <v>1</v>
      </c>
      <c r="BD1213" s="3">
        <v>0</v>
      </c>
      <c r="BE1213" s="2" t="str">
        <f t="shared" si="19"/>
        <v>tikcvb34</v>
      </c>
      <c r="BF1213" s="3">
        <v>-1</v>
      </c>
      <c r="BG1213" s="3">
        <v>1</v>
      </c>
      <c r="BH1213" s="3">
        <v>9</v>
      </c>
      <c r="BI1213" s="2"/>
    </row>
    <row r="1214" spans="1:61" x14ac:dyDescent="0.25">
      <c r="A1214" s="3" t="s">
        <v>1322</v>
      </c>
      <c r="B1214" s="3">
        <v>1</v>
      </c>
      <c r="C1214" s="3" t="s">
        <v>339</v>
      </c>
      <c r="D1214" s="3">
        <v>155</v>
      </c>
      <c r="E1214" s="3" t="s">
        <v>2536</v>
      </c>
      <c r="F1214" s="2">
        <v>6</v>
      </c>
      <c r="G1214" s="3">
        <v>5</v>
      </c>
      <c r="H1214" s="2">
        <v>6</v>
      </c>
      <c r="I1214" s="2">
        <v>0</v>
      </c>
      <c r="J1214" s="3" t="s">
        <v>3026</v>
      </c>
      <c r="K1214" s="3">
        <v>55</v>
      </c>
      <c r="L1214" s="3">
        <v>-1</v>
      </c>
      <c r="M1214" s="3">
        <v>0</v>
      </c>
      <c r="N1214" s="3">
        <v>-1</v>
      </c>
      <c r="O1214" s="3">
        <v>-1</v>
      </c>
      <c r="P1214" s="3">
        <v>-1</v>
      </c>
      <c r="Q1214" s="3">
        <v>-1</v>
      </c>
      <c r="R1214" s="3">
        <v>0</v>
      </c>
      <c r="S1214" s="3">
        <v>100000</v>
      </c>
      <c r="T1214" s="3">
        <v>0</v>
      </c>
      <c r="U1214" s="3">
        <v>0</v>
      </c>
      <c r="V1214" s="3">
        <v>0</v>
      </c>
      <c r="W1214" s="3">
        <v>0</v>
      </c>
      <c r="X1214" s="3">
        <v>1000</v>
      </c>
      <c r="Y1214" s="2">
        <v>0</v>
      </c>
      <c r="Z1214" s="3">
        <v>0</v>
      </c>
      <c r="AA1214" s="2">
        <v>0</v>
      </c>
      <c r="AB1214" s="2">
        <v>0</v>
      </c>
      <c r="AC1214" s="2">
        <v>0</v>
      </c>
      <c r="AD1214" s="2">
        <v>1</v>
      </c>
      <c r="AE1214" s="3">
        <v>0</v>
      </c>
      <c r="AF1214" s="2">
        <v>0</v>
      </c>
      <c r="AG1214" s="3">
        <v>0</v>
      </c>
      <c r="AH1214" s="3">
        <v>0</v>
      </c>
      <c r="AI1214" s="3">
        <v>0</v>
      </c>
      <c r="AJ1214" s="3">
        <v>0</v>
      </c>
      <c r="AK1214" s="3">
        <v>0</v>
      </c>
      <c r="AL1214" s="2">
        <v>0</v>
      </c>
      <c r="AM1214" s="2">
        <v>0</v>
      </c>
      <c r="AN1214" s="3">
        <v>0</v>
      </c>
      <c r="AO1214" s="3">
        <v>0</v>
      </c>
      <c r="AP1214" s="3">
        <v>17</v>
      </c>
      <c r="AQ1214" s="3">
        <v>0.18000000715255737</v>
      </c>
      <c r="AR1214" s="3">
        <v>0</v>
      </c>
      <c r="AS1214" s="3">
        <v>0</v>
      </c>
      <c r="AT1214" s="3">
        <v>0</v>
      </c>
      <c r="AU1214" s="3">
        <v>0</v>
      </c>
      <c r="AV1214" s="3">
        <v>0</v>
      </c>
      <c r="AW1214" s="3">
        <v>0</v>
      </c>
      <c r="AX1214" s="2">
        <v>0</v>
      </c>
      <c r="AY1214" s="3">
        <v>1</v>
      </c>
      <c r="AZ1214" s="3">
        <v>1</v>
      </c>
      <c r="BA1214" s="3">
        <v>1</v>
      </c>
      <c r="BB1214" s="3">
        <v>0</v>
      </c>
      <c r="BC1214" s="2">
        <v>1</v>
      </c>
      <c r="BD1214" s="3">
        <v>0</v>
      </c>
      <c r="BE1214" s="2" t="str">
        <f t="shared" si="19"/>
        <v>tikcvb35</v>
      </c>
      <c r="BF1214" s="3">
        <v>-1</v>
      </c>
      <c r="BG1214" s="3">
        <v>1</v>
      </c>
      <c r="BH1214" s="3">
        <v>9</v>
      </c>
      <c r="BI1214" s="2"/>
    </row>
    <row r="1215" spans="1:61" x14ac:dyDescent="0.25">
      <c r="A1215" s="3" t="s">
        <v>1323</v>
      </c>
      <c r="B1215" s="3">
        <v>1</v>
      </c>
      <c r="C1215" s="3" t="s">
        <v>339</v>
      </c>
      <c r="D1215" s="3">
        <v>155</v>
      </c>
      <c r="E1215" s="3" t="s">
        <v>2537</v>
      </c>
      <c r="F1215" s="2">
        <v>6</v>
      </c>
      <c r="G1215" s="3">
        <v>5</v>
      </c>
      <c r="H1215" s="2">
        <v>6</v>
      </c>
      <c r="I1215" s="2">
        <v>0</v>
      </c>
      <c r="J1215" s="3" t="s">
        <v>3026</v>
      </c>
      <c r="K1215" s="3">
        <v>55</v>
      </c>
      <c r="L1215" s="3">
        <v>-1</v>
      </c>
      <c r="M1215" s="3">
        <v>0</v>
      </c>
      <c r="N1215" s="3">
        <v>-1</v>
      </c>
      <c r="O1215" s="3">
        <v>-1</v>
      </c>
      <c r="P1215" s="3">
        <v>-1</v>
      </c>
      <c r="Q1215" s="3">
        <v>-1</v>
      </c>
      <c r="R1215" s="3">
        <v>0</v>
      </c>
      <c r="S1215" s="3">
        <v>100000</v>
      </c>
      <c r="T1215" s="3">
        <v>0</v>
      </c>
      <c r="U1215" s="3">
        <v>0</v>
      </c>
      <c r="V1215" s="3">
        <v>0</v>
      </c>
      <c r="W1215" s="3">
        <v>0</v>
      </c>
      <c r="X1215" s="3">
        <v>1000</v>
      </c>
      <c r="Y1215" s="2">
        <v>0</v>
      </c>
      <c r="Z1215" s="3">
        <v>0</v>
      </c>
      <c r="AA1215" s="2">
        <v>0</v>
      </c>
      <c r="AB1215" s="2">
        <v>0</v>
      </c>
      <c r="AC1215" s="2">
        <v>0</v>
      </c>
      <c r="AD1215" s="2">
        <v>1</v>
      </c>
      <c r="AE1215" s="3">
        <v>0</v>
      </c>
      <c r="AF1215" s="2">
        <v>0</v>
      </c>
      <c r="AG1215" s="3">
        <v>0</v>
      </c>
      <c r="AH1215" s="3">
        <v>0</v>
      </c>
      <c r="AI1215" s="3">
        <v>0</v>
      </c>
      <c r="AJ1215" s="3">
        <v>0</v>
      </c>
      <c r="AK1215" s="3">
        <v>0</v>
      </c>
      <c r="AL1215" s="2">
        <v>0</v>
      </c>
      <c r="AM1215" s="2">
        <v>0</v>
      </c>
      <c r="AN1215" s="3">
        <v>0</v>
      </c>
      <c r="AO1215" s="3">
        <v>0</v>
      </c>
      <c r="AP1215" s="3">
        <v>17</v>
      </c>
      <c r="AQ1215" s="3">
        <v>0.18500000238418579</v>
      </c>
      <c r="AR1215" s="3">
        <v>0</v>
      </c>
      <c r="AS1215" s="3">
        <v>0</v>
      </c>
      <c r="AT1215" s="3">
        <v>0</v>
      </c>
      <c r="AU1215" s="3">
        <v>0</v>
      </c>
      <c r="AV1215" s="3">
        <v>0</v>
      </c>
      <c r="AW1215" s="3">
        <v>0</v>
      </c>
      <c r="AX1215" s="2">
        <v>0</v>
      </c>
      <c r="AY1215" s="3">
        <v>1</v>
      </c>
      <c r="AZ1215" s="3">
        <v>1</v>
      </c>
      <c r="BA1215" s="3">
        <v>1</v>
      </c>
      <c r="BB1215" s="3">
        <v>0</v>
      </c>
      <c r="BC1215" s="2">
        <v>1</v>
      </c>
      <c r="BD1215" s="3">
        <v>0</v>
      </c>
      <c r="BE1215" s="2" t="str">
        <f t="shared" si="19"/>
        <v>tikcvb36</v>
      </c>
      <c r="BF1215" s="3">
        <v>-1</v>
      </c>
      <c r="BG1215" s="3">
        <v>1</v>
      </c>
      <c r="BH1215" s="3">
        <v>9</v>
      </c>
      <c r="BI1215" s="2"/>
    </row>
    <row r="1216" spans="1:61" x14ac:dyDescent="0.25">
      <c r="A1216" s="3" t="s">
        <v>1324</v>
      </c>
      <c r="B1216" s="3">
        <v>1</v>
      </c>
      <c r="C1216" s="3" t="s">
        <v>339</v>
      </c>
      <c r="D1216" s="3">
        <v>155</v>
      </c>
      <c r="E1216" s="3" t="s">
        <v>2538</v>
      </c>
      <c r="F1216" s="2">
        <v>6</v>
      </c>
      <c r="G1216" s="3">
        <v>5</v>
      </c>
      <c r="H1216" s="2">
        <v>6</v>
      </c>
      <c r="I1216" s="2">
        <v>0</v>
      </c>
      <c r="J1216" s="3" t="s">
        <v>3026</v>
      </c>
      <c r="K1216" s="3">
        <v>55</v>
      </c>
      <c r="L1216" s="3">
        <v>-1</v>
      </c>
      <c r="M1216" s="3">
        <v>0</v>
      </c>
      <c r="N1216" s="3">
        <v>-1</v>
      </c>
      <c r="O1216" s="3">
        <v>-1</v>
      </c>
      <c r="P1216" s="3">
        <v>-1</v>
      </c>
      <c r="Q1216" s="3">
        <v>-1</v>
      </c>
      <c r="R1216" s="3">
        <v>0</v>
      </c>
      <c r="S1216" s="3">
        <v>100000</v>
      </c>
      <c r="T1216" s="3">
        <v>0</v>
      </c>
      <c r="U1216" s="3">
        <v>0</v>
      </c>
      <c r="V1216" s="3">
        <v>0</v>
      </c>
      <c r="W1216" s="3">
        <v>0</v>
      </c>
      <c r="X1216" s="3">
        <v>1000</v>
      </c>
      <c r="Y1216" s="2">
        <v>0</v>
      </c>
      <c r="Z1216" s="3">
        <v>0</v>
      </c>
      <c r="AA1216" s="2">
        <v>0</v>
      </c>
      <c r="AB1216" s="2">
        <v>0</v>
      </c>
      <c r="AC1216" s="2">
        <v>0</v>
      </c>
      <c r="AD1216" s="2">
        <v>1</v>
      </c>
      <c r="AE1216" s="3">
        <v>0</v>
      </c>
      <c r="AF1216" s="2">
        <v>0</v>
      </c>
      <c r="AG1216" s="3">
        <v>0</v>
      </c>
      <c r="AH1216" s="3">
        <v>0</v>
      </c>
      <c r="AI1216" s="3">
        <v>0</v>
      </c>
      <c r="AJ1216" s="3">
        <v>0</v>
      </c>
      <c r="AK1216" s="3">
        <v>0</v>
      </c>
      <c r="AL1216" s="2">
        <v>0</v>
      </c>
      <c r="AM1216" s="2">
        <v>0</v>
      </c>
      <c r="AN1216" s="3">
        <v>0</v>
      </c>
      <c r="AO1216" s="3">
        <v>0</v>
      </c>
      <c r="AP1216" s="3">
        <v>17</v>
      </c>
      <c r="AQ1216" s="3">
        <v>0.18999999761581421</v>
      </c>
      <c r="AR1216" s="3">
        <v>0</v>
      </c>
      <c r="AS1216" s="3">
        <v>0</v>
      </c>
      <c r="AT1216" s="3">
        <v>0</v>
      </c>
      <c r="AU1216" s="3">
        <v>0</v>
      </c>
      <c r="AV1216" s="3">
        <v>0</v>
      </c>
      <c r="AW1216" s="3">
        <v>0</v>
      </c>
      <c r="AX1216" s="2">
        <v>0</v>
      </c>
      <c r="AY1216" s="3">
        <v>1</v>
      </c>
      <c r="AZ1216" s="3">
        <v>1</v>
      </c>
      <c r="BA1216" s="3">
        <v>1</v>
      </c>
      <c r="BB1216" s="3">
        <v>0</v>
      </c>
      <c r="BC1216" s="2">
        <v>1</v>
      </c>
      <c r="BD1216" s="3">
        <v>0</v>
      </c>
      <c r="BE1216" s="2" t="str">
        <f t="shared" si="19"/>
        <v>tikcvb37</v>
      </c>
      <c r="BF1216" s="3">
        <v>-1</v>
      </c>
      <c r="BG1216" s="3">
        <v>1</v>
      </c>
      <c r="BH1216" s="3">
        <v>9</v>
      </c>
      <c r="BI1216" s="2"/>
    </row>
    <row r="1217" spans="1:61" x14ac:dyDescent="0.25">
      <c r="A1217" s="3" t="s">
        <v>1325</v>
      </c>
      <c r="B1217" s="3">
        <v>1</v>
      </c>
      <c r="C1217" s="3" t="s">
        <v>339</v>
      </c>
      <c r="D1217" s="3">
        <v>155</v>
      </c>
      <c r="E1217" s="3" t="s">
        <v>2539</v>
      </c>
      <c r="F1217" s="2">
        <v>6</v>
      </c>
      <c r="G1217" s="3">
        <v>5</v>
      </c>
      <c r="H1217" s="2">
        <v>6</v>
      </c>
      <c r="I1217" s="2">
        <v>0</v>
      </c>
      <c r="J1217" s="3" t="s">
        <v>3026</v>
      </c>
      <c r="K1217" s="3">
        <v>55</v>
      </c>
      <c r="L1217" s="3">
        <v>-1</v>
      </c>
      <c r="M1217" s="3">
        <v>0</v>
      </c>
      <c r="N1217" s="3">
        <v>-1</v>
      </c>
      <c r="O1217" s="3">
        <v>-1</v>
      </c>
      <c r="P1217" s="3">
        <v>-1</v>
      </c>
      <c r="Q1217" s="3">
        <v>-1</v>
      </c>
      <c r="R1217" s="3">
        <v>0</v>
      </c>
      <c r="S1217" s="3">
        <v>100000</v>
      </c>
      <c r="T1217" s="3">
        <v>0</v>
      </c>
      <c r="U1217" s="3">
        <v>0</v>
      </c>
      <c r="V1217" s="3">
        <v>0</v>
      </c>
      <c r="W1217" s="3">
        <v>0</v>
      </c>
      <c r="X1217" s="3">
        <v>1000</v>
      </c>
      <c r="Y1217" s="2">
        <v>0</v>
      </c>
      <c r="Z1217" s="3">
        <v>0</v>
      </c>
      <c r="AA1217" s="2">
        <v>0</v>
      </c>
      <c r="AB1217" s="2">
        <v>0</v>
      </c>
      <c r="AC1217" s="2">
        <v>0</v>
      </c>
      <c r="AD1217" s="2">
        <v>1</v>
      </c>
      <c r="AE1217" s="3">
        <v>0</v>
      </c>
      <c r="AF1217" s="2">
        <v>0</v>
      </c>
      <c r="AG1217" s="3">
        <v>0</v>
      </c>
      <c r="AH1217" s="3">
        <v>0</v>
      </c>
      <c r="AI1217" s="3">
        <v>0</v>
      </c>
      <c r="AJ1217" s="3">
        <v>0</v>
      </c>
      <c r="AK1217" s="3">
        <v>0</v>
      </c>
      <c r="AL1217" s="2">
        <v>0</v>
      </c>
      <c r="AM1217" s="2">
        <v>0</v>
      </c>
      <c r="AN1217" s="3">
        <v>0</v>
      </c>
      <c r="AO1217" s="3">
        <v>0</v>
      </c>
      <c r="AP1217" s="3">
        <v>17</v>
      </c>
      <c r="AQ1217" s="3">
        <v>0.19499999284744263</v>
      </c>
      <c r="AR1217" s="3">
        <v>0</v>
      </c>
      <c r="AS1217" s="3">
        <v>0</v>
      </c>
      <c r="AT1217" s="3">
        <v>0</v>
      </c>
      <c r="AU1217" s="3">
        <v>0</v>
      </c>
      <c r="AV1217" s="3">
        <v>0</v>
      </c>
      <c r="AW1217" s="3">
        <v>0</v>
      </c>
      <c r="AX1217" s="2">
        <v>0</v>
      </c>
      <c r="AY1217" s="3">
        <v>1</v>
      </c>
      <c r="AZ1217" s="3">
        <v>1</v>
      </c>
      <c r="BA1217" s="3">
        <v>1</v>
      </c>
      <c r="BB1217" s="3">
        <v>0</v>
      </c>
      <c r="BC1217" s="2">
        <v>1</v>
      </c>
      <c r="BD1217" s="3">
        <v>0</v>
      </c>
      <c r="BE1217" s="2" t="str">
        <f t="shared" si="19"/>
        <v>tikcvb38</v>
      </c>
      <c r="BF1217" s="3">
        <v>-1</v>
      </c>
      <c r="BG1217" s="3">
        <v>1</v>
      </c>
      <c r="BH1217" s="3">
        <v>9</v>
      </c>
      <c r="BI1217" s="2"/>
    </row>
    <row r="1218" spans="1:61" x14ac:dyDescent="0.25">
      <c r="A1218" s="3" t="s">
        <v>1326</v>
      </c>
      <c r="B1218" s="3">
        <v>1</v>
      </c>
      <c r="C1218" s="3" t="s">
        <v>339</v>
      </c>
      <c r="D1218" s="3">
        <v>155</v>
      </c>
      <c r="E1218" s="3" t="s">
        <v>2540</v>
      </c>
      <c r="F1218" s="2">
        <v>6</v>
      </c>
      <c r="G1218" s="3">
        <v>5</v>
      </c>
      <c r="H1218" s="2">
        <v>6</v>
      </c>
      <c r="I1218" s="2">
        <v>0</v>
      </c>
      <c r="J1218" s="3" t="s">
        <v>3026</v>
      </c>
      <c r="K1218" s="3">
        <v>55</v>
      </c>
      <c r="L1218" s="3">
        <v>-1</v>
      </c>
      <c r="M1218" s="3">
        <v>0</v>
      </c>
      <c r="N1218" s="3">
        <v>-1</v>
      </c>
      <c r="O1218" s="3">
        <v>-1</v>
      </c>
      <c r="P1218" s="3">
        <v>-1</v>
      </c>
      <c r="Q1218" s="3">
        <v>-1</v>
      </c>
      <c r="R1218" s="3">
        <v>0</v>
      </c>
      <c r="S1218" s="3">
        <v>100000</v>
      </c>
      <c r="T1218" s="3">
        <v>0</v>
      </c>
      <c r="U1218" s="3">
        <v>0</v>
      </c>
      <c r="V1218" s="3">
        <v>0</v>
      </c>
      <c r="W1218" s="3">
        <v>0</v>
      </c>
      <c r="X1218" s="3">
        <v>1000</v>
      </c>
      <c r="Y1218" s="2">
        <v>0</v>
      </c>
      <c r="Z1218" s="3">
        <v>0</v>
      </c>
      <c r="AA1218" s="2">
        <v>0</v>
      </c>
      <c r="AB1218" s="2">
        <v>0</v>
      </c>
      <c r="AC1218" s="2">
        <v>0</v>
      </c>
      <c r="AD1218" s="2">
        <v>1</v>
      </c>
      <c r="AE1218" s="3">
        <v>0</v>
      </c>
      <c r="AF1218" s="2">
        <v>0</v>
      </c>
      <c r="AG1218" s="3">
        <v>0</v>
      </c>
      <c r="AH1218" s="3">
        <v>0</v>
      </c>
      <c r="AI1218" s="3">
        <v>0</v>
      </c>
      <c r="AJ1218" s="3">
        <v>0</v>
      </c>
      <c r="AK1218" s="3">
        <v>0</v>
      </c>
      <c r="AL1218" s="2">
        <v>0</v>
      </c>
      <c r="AM1218" s="2">
        <v>0</v>
      </c>
      <c r="AN1218" s="3">
        <v>0</v>
      </c>
      <c r="AO1218" s="3">
        <v>0</v>
      </c>
      <c r="AP1218" s="3">
        <v>17</v>
      </c>
      <c r="AQ1218" s="3">
        <v>0.20000000298023224</v>
      </c>
      <c r="AR1218" s="3">
        <v>0</v>
      </c>
      <c r="AS1218" s="3">
        <v>0</v>
      </c>
      <c r="AT1218" s="3">
        <v>0</v>
      </c>
      <c r="AU1218" s="3">
        <v>0</v>
      </c>
      <c r="AV1218" s="3">
        <v>0</v>
      </c>
      <c r="AW1218" s="3">
        <v>0</v>
      </c>
      <c r="AX1218" s="2">
        <v>0</v>
      </c>
      <c r="AY1218" s="3">
        <v>1</v>
      </c>
      <c r="AZ1218" s="3">
        <v>1</v>
      </c>
      <c r="BA1218" s="3">
        <v>1</v>
      </c>
      <c r="BB1218" s="3">
        <v>0</v>
      </c>
      <c r="BC1218" s="2">
        <v>1</v>
      </c>
      <c r="BD1218" s="3">
        <v>0</v>
      </c>
      <c r="BE1218" s="2" t="str">
        <f t="shared" si="19"/>
        <v>tikcvb39</v>
      </c>
      <c r="BF1218" s="3">
        <v>-1</v>
      </c>
      <c r="BG1218" s="3">
        <v>1</v>
      </c>
      <c r="BH1218" s="3">
        <v>9</v>
      </c>
      <c r="BI1218" s="2"/>
    </row>
    <row r="1219" spans="1:61" x14ac:dyDescent="0.25">
      <c r="A1219" s="3" t="s">
        <v>1327</v>
      </c>
      <c r="B1219" s="3">
        <v>1</v>
      </c>
      <c r="C1219" s="3" t="s">
        <v>339</v>
      </c>
      <c r="D1219" s="3">
        <v>155</v>
      </c>
      <c r="E1219" s="3" t="s">
        <v>2541</v>
      </c>
      <c r="F1219" s="2">
        <v>6</v>
      </c>
      <c r="G1219" s="3">
        <v>5</v>
      </c>
      <c r="H1219" s="2">
        <v>6</v>
      </c>
      <c r="I1219" s="2">
        <v>0</v>
      </c>
      <c r="J1219" s="3" t="s">
        <v>3026</v>
      </c>
      <c r="K1219" s="3">
        <v>55</v>
      </c>
      <c r="L1219" s="3">
        <v>-1</v>
      </c>
      <c r="M1219" s="3">
        <v>0</v>
      </c>
      <c r="N1219" s="3">
        <v>-1</v>
      </c>
      <c r="O1219" s="3">
        <v>-1</v>
      </c>
      <c r="P1219" s="3">
        <v>-1</v>
      </c>
      <c r="Q1219" s="3">
        <v>-1</v>
      </c>
      <c r="R1219" s="3">
        <v>0</v>
      </c>
      <c r="S1219" s="3">
        <v>100000</v>
      </c>
      <c r="T1219" s="3">
        <v>0</v>
      </c>
      <c r="U1219" s="3">
        <v>0</v>
      </c>
      <c r="V1219" s="3">
        <v>0</v>
      </c>
      <c r="W1219" s="3">
        <v>0</v>
      </c>
      <c r="X1219" s="3">
        <v>1000</v>
      </c>
      <c r="Y1219" s="2">
        <v>0</v>
      </c>
      <c r="Z1219" s="3">
        <v>0</v>
      </c>
      <c r="AA1219" s="2">
        <v>0</v>
      </c>
      <c r="AB1219" s="2">
        <v>0</v>
      </c>
      <c r="AC1219" s="2">
        <v>0</v>
      </c>
      <c r="AD1219" s="2">
        <v>1</v>
      </c>
      <c r="AE1219" s="3">
        <v>0</v>
      </c>
      <c r="AF1219" s="2">
        <v>0</v>
      </c>
      <c r="AG1219" s="3">
        <v>0</v>
      </c>
      <c r="AH1219" s="3">
        <v>0</v>
      </c>
      <c r="AI1219" s="3">
        <v>0</v>
      </c>
      <c r="AJ1219" s="3">
        <v>0</v>
      </c>
      <c r="AK1219" s="3">
        <v>0</v>
      </c>
      <c r="AL1219" s="2">
        <v>0</v>
      </c>
      <c r="AM1219" s="2">
        <v>0</v>
      </c>
      <c r="AN1219" s="3">
        <v>0</v>
      </c>
      <c r="AO1219" s="3">
        <v>0</v>
      </c>
      <c r="AP1219" s="3">
        <v>17</v>
      </c>
      <c r="AQ1219" s="3">
        <v>0.20499999821186066</v>
      </c>
      <c r="AR1219" s="3">
        <v>0</v>
      </c>
      <c r="AS1219" s="3">
        <v>0</v>
      </c>
      <c r="AT1219" s="3">
        <v>0</v>
      </c>
      <c r="AU1219" s="3">
        <v>0</v>
      </c>
      <c r="AV1219" s="3">
        <v>0</v>
      </c>
      <c r="AW1219" s="3">
        <v>0</v>
      </c>
      <c r="AX1219" s="2">
        <v>0</v>
      </c>
      <c r="AY1219" s="3">
        <v>1</v>
      </c>
      <c r="AZ1219" s="3">
        <v>1</v>
      </c>
      <c r="BA1219" s="3">
        <v>1</v>
      </c>
      <c r="BB1219" s="3">
        <v>0</v>
      </c>
      <c r="BC1219" s="2">
        <v>1</v>
      </c>
      <c r="BD1219" s="3">
        <v>0</v>
      </c>
      <c r="BE1219" s="2" t="str">
        <f t="shared" si="19"/>
        <v>tikcvb40</v>
      </c>
      <c r="BF1219" s="3">
        <v>-1</v>
      </c>
      <c r="BG1219" s="3">
        <v>1</v>
      </c>
      <c r="BH1219" s="3">
        <v>9</v>
      </c>
      <c r="BI1219" s="2"/>
    </row>
    <row r="1220" spans="1:61" x14ac:dyDescent="0.25">
      <c r="A1220" s="3" t="s">
        <v>1328</v>
      </c>
      <c r="B1220" s="3">
        <v>1</v>
      </c>
      <c r="C1220" s="3" t="s">
        <v>339</v>
      </c>
      <c r="D1220" s="3">
        <v>155</v>
      </c>
      <c r="E1220" s="3" t="s">
        <v>2542</v>
      </c>
      <c r="F1220" s="2">
        <v>6</v>
      </c>
      <c r="G1220" s="3">
        <v>5</v>
      </c>
      <c r="H1220" s="2">
        <v>6</v>
      </c>
      <c r="I1220" s="2">
        <v>0</v>
      </c>
      <c r="J1220" s="3" t="s">
        <v>3026</v>
      </c>
      <c r="K1220" s="3">
        <v>55</v>
      </c>
      <c r="L1220" s="3">
        <v>-1</v>
      </c>
      <c r="M1220" s="3">
        <v>0</v>
      </c>
      <c r="N1220" s="3">
        <v>-1</v>
      </c>
      <c r="O1220" s="3">
        <v>-1</v>
      </c>
      <c r="P1220" s="3">
        <v>-1</v>
      </c>
      <c r="Q1220" s="3">
        <v>-1</v>
      </c>
      <c r="R1220" s="3">
        <v>0</v>
      </c>
      <c r="S1220" s="3">
        <v>100000</v>
      </c>
      <c r="T1220" s="3">
        <v>0</v>
      </c>
      <c r="U1220" s="3">
        <v>0</v>
      </c>
      <c r="V1220" s="3">
        <v>0</v>
      </c>
      <c r="W1220" s="3">
        <v>0</v>
      </c>
      <c r="X1220" s="3">
        <v>1000</v>
      </c>
      <c r="Y1220" s="2">
        <v>0</v>
      </c>
      <c r="Z1220" s="3">
        <v>0</v>
      </c>
      <c r="AA1220" s="2">
        <v>0</v>
      </c>
      <c r="AB1220" s="2">
        <v>0</v>
      </c>
      <c r="AC1220" s="2">
        <v>0</v>
      </c>
      <c r="AD1220" s="2">
        <v>1</v>
      </c>
      <c r="AE1220" s="3">
        <v>0</v>
      </c>
      <c r="AF1220" s="2">
        <v>0</v>
      </c>
      <c r="AG1220" s="3">
        <v>0</v>
      </c>
      <c r="AH1220" s="3">
        <v>0</v>
      </c>
      <c r="AI1220" s="3">
        <v>0</v>
      </c>
      <c r="AJ1220" s="3">
        <v>0</v>
      </c>
      <c r="AK1220" s="3">
        <v>0</v>
      </c>
      <c r="AL1220" s="2">
        <v>0</v>
      </c>
      <c r="AM1220" s="2">
        <v>0</v>
      </c>
      <c r="AN1220" s="3">
        <v>0</v>
      </c>
      <c r="AO1220" s="3">
        <v>0</v>
      </c>
      <c r="AP1220" s="3">
        <v>17</v>
      </c>
      <c r="AQ1220" s="3">
        <v>0.20999999344348907</v>
      </c>
      <c r="AR1220" s="3">
        <v>0</v>
      </c>
      <c r="AS1220" s="3">
        <v>0</v>
      </c>
      <c r="AT1220" s="3">
        <v>0</v>
      </c>
      <c r="AU1220" s="3">
        <v>0</v>
      </c>
      <c r="AV1220" s="3">
        <v>0</v>
      </c>
      <c r="AW1220" s="3">
        <v>0</v>
      </c>
      <c r="AX1220" s="2">
        <v>0</v>
      </c>
      <c r="AY1220" s="3">
        <v>1</v>
      </c>
      <c r="AZ1220" s="3">
        <v>1</v>
      </c>
      <c r="BA1220" s="3">
        <v>1</v>
      </c>
      <c r="BB1220" s="3">
        <v>0</v>
      </c>
      <c r="BC1220" s="2">
        <v>1</v>
      </c>
      <c r="BD1220" s="3">
        <v>0</v>
      </c>
      <c r="BE1220" s="2" t="str">
        <f t="shared" ref="BE1220:BE1283" si="20">"t"&amp;A1220</f>
        <v>tikcvb41</v>
      </c>
      <c r="BF1220" s="3">
        <v>-1</v>
      </c>
      <c r="BG1220" s="3">
        <v>1</v>
      </c>
      <c r="BH1220" s="3">
        <v>9</v>
      </c>
      <c r="BI1220" s="2"/>
    </row>
    <row r="1221" spans="1:61" x14ac:dyDescent="0.25">
      <c r="A1221" s="3" t="s">
        <v>1329</v>
      </c>
      <c r="B1221" s="3">
        <v>1</v>
      </c>
      <c r="C1221" s="3" t="s">
        <v>339</v>
      </c>
      <c r="D1221" s="3">
        <v>155</v>
      </c>
      <c r="E1221" s="3" t="s">
        <v>2543</v>
      </c>
      <c r="F1221" s="2">
        <v>6</v>
      </c>
      <c r="G1221" s="3">
        <v>5</v>
      </c>
      <c r="H1221" s="2">
        <v>6</v>
      </c>
      <c r="I1221" s="2">
        <v>0</v>
      </c>
      <c r="J1221" s="3" t="s">
        <v>3026</v>
      </c>
      <c r="K1221" s="3">
        <v>55</v>
      </c>
      <c r="L1221" s="3">
        <v>-1</v>
      </c>
      <c r="M1221" s="3">
        <v>0</v>
      </c>
      <c r="N1221" s="3">
        <v>-1</v>
      </c>
      <c r="O1221" s="3">
        <v>-1</v>
      </c>
      <c r="P1221" s="3">
        <v>-1</v>
      </c>
      <c r="Q1221" s="3">
        <v>-1</v>
      </c>
      <c r="R1221" s="3">
        <v>0</v>
      </c>
      <c r="S1221" s="3">
        <v>100000</v>
      </c>
      <c r="T1221" s="3">
        <v>0</v>
      </c>
      <c r="U1221" s="3">
        <v>0</v>
      </c>
      <c r="V1221" s="3">
        <v>0</v>
      </c>
      <c r="W1221" s="3">
        <v>0</v>
      </c>
      <c r="X1221" s="3">
        <v>1000</v>
      </c>
      <c r="Y1221" s="2">
        <v>0</v>
      </c>
      <c r="Z1221" s="3">
        <v>0</v>
      </c>
      <c r="AA1221" s="2">
        <v>0</v>
      </c>
      <c r="AB1221" s="2">
        <v>0</v>
      </c>
      <c r="AC1221" s="2">
        <v>0</v>
      </c>
      <c r="AD1221" s="2">
        <v>1</v>
      </c>
      <c r="AE1221" s="3">
        <v>0</v>
      </c>
      <c r="AF1221" s="2">
        <v>0</v>
      </c>
      <c r="AG1221" s="3">
        <v>0</v>
      </c>
      <c r="AH1221" s="3">
        <v>0</v>
      </c>
      <c r="AI1221" s="3">
        <v>0</v>
      </c>
      <c r="AJ1221" s="3">
        <v>0</v>
      </c>
      <c r="AK1221" s="3">
        <v>0</v>
      </c>
      <c r="AL1221" s="2">
        <v>0</v>
      </c>
      <c r="AM1221" s="2">
        <v>0</v>
      </c>
      <c r="AN1221" s="3">
        <v>0</v>
      </c>
      <c r="AO1221" s="3">
        <v>0</v>
      </c>
      <c r="AP1221" s="3">
        <v>17</v>
      </c>
      <c r="AQ1221" s="3">
        <v>0.21500000357627869</v>
      </c>
      <c r="AR1221" s="3">
        <v>0</v>
      </c>
      <c r="AS1221" s="3">
        <v>0</v>
      </c>
      <c r="AT1221" s="3">
        <v>0</v>
      </c>
      <c r="AU1221" s="3">
        <v>0</v>
      </c>
      <c r="AV1221" s="3">
        <v>0</v>
      </c>
      <c r="AW1221" s="3">
        <v>0</v>
      </c>
      <c r="AX1221" s="2">
        <v>0</v>
      </c>
      <c r="AY1221" s="3">
        <v>1</v>
      </c>
      <c r="AZ1221" s="3">
        <v>1</v>
      </c>
      <c r="BA1221" s="3">
        <v>1</v>
      </c>
      <c r="BB1221" s="3">
        <v>0</v>
      </c>
      <c r="BC1221" s="2">
        <v>1</v>
      </c>
      <c r="BD1221" s="3">
        <v>0</v>
      </c>
      <c r="BE1221" s="2" t="str">
        <f t="shared" si="20"/>
        <v>tikcvb42</v>
      </c>
      <c r="BF1221" s="3">
        <v>-1</v>
      </c>
      <c r="BG1221" s="3">
        <v>1</v>
      </c>
      <c r="BH1221" s="3">
        <v>9</v>
      </c>
      <c r="BI1221" s="2"/>
    </row>
    <row r="1222" spans="1:61" x14ac:dyDescent="0.25">
      <c r="A1222" s="3" t="s">
        <v>1330</v>
      </c>
      <c r="B1222" s="3">
        <v>1</v>
      </c>
      <c r="C1222" s="3" t="s">
        <v>339</v>
      </c>
      <c r="D1222" s="3">
        <v>155</v>
      </c>
      <c r="E1222" s="3" t="s">
        <v>2544</v>
      </c>
      <c r="F1222" s="2">
        <v>6</v>
      </c>
      <c r="G1222" s="3">
        <v>5</v>
      </c>
      <c r="H1222" s="2">
        <v>6</v>
      </c>
      <c r="I1222" s="2">
        <v>0</v>
      </c>
      <c r="J1222" s="3" t="s">
        <v>3026</v>
      </c>
      <c r="K1222" s="3">
        <v>55</v>
      </c>
      <c r="L1222" s="3">
        <v>-1</v>
      </c>
      <c r="M1222" s="3">
        <v>0</v>
      </c>
      <c r="N1222" s="3">
        <v>-1</v>
      </c>
      <c r="O1222" s="3">
        <v>-1</v>
      </c>
      <c r="P1222" s="3">
        <v>-1</v>
      </c>
      <c r="Q1222" s="3">
        <v>-1</v>
      </c>
      <c r="R1222" s="3">
        <v>0</v>
      </c>
      <c r="S1222" s="3">
        <v>100000</v>
      </c>
      <c r="T1222" s="3">
        <v>0</v>
      </c>
      <c r="U1222" s="3">
        <v>0</v>
      </c>
      <c r="V1222" s="3">
        <v>0</v>
      </c>
      <c r="W1222" s="3">
        <v>0</v>
      </c>
      <c r="X1222" s="3">
        <v>1000</v>
      </c>
      <c r="Y1222" s="2">
        <v>0</v>
      </c>
      <c r="Z1222" s="3">
        <v>0</v>
      </c>
      <c r="AA1222" s="2">
        <v>0</v>
      </c>
      <c r="AB1222" s="2">
        <v>0</v>
      </c>
      <c r="AC1222" s="2">
        <v>0</v>
      </c>
      <c r="AD1222" s="2">
        <v>1</v>
      </c>
      <c r="AE1222" s="3">
        <v>0</v>
      </c>
      <c r="AF1222" s="2">
        <v>0</v>
      </c>
      <c r="AG1222" s="3">
        <v>0</v>
      </c>
      <c r="AH1222" s="3">
        <v>0</v>
      </c>
      <c r="AI1222" s="3">
        <v>0</v>
      </c>
      <c r="AJ1222" s="3">
        <v>0</v>
      </c>
      <c r="AK1222" s="3">
        <v>0</v>
      </c>
      <c r="AL1222" s="2">
        <v>0</v>
      </c>
      <c r="AM1222" s="2">
        <v>0</v>
      </c>
      <c r="AN1222" s="3">
        <v>0</v>
      </c>
      <c r="AO1222" s="3">
        <v>0</v>
      </c>
      <c r="AP1222" s="3">
        <v>17</v>
      </c>
      <c r="AQ1222" s="3">
        <v>0.2199999988079071</v>
      </c>
      <c r="AR1222" s="3">
        <v>0</v>
      </c>
      <c r="AS1222" s="3">
        <v>0</v>
      </c>
      <c r="AT1222" s="3">
        <v>0</v>
      </c>
      <c r="AU1222" s="3">
        <v>0</v>
      </c>
      <c r="AV1222" s="3">
        <v>0</v>
      </c>
      <c r="AW1222" s="3">
        <v>0</v>
      </c>
      <c r="AX1222" s="2">
        <v>0</v>
      </c>
      <c r="AY1222" s="3">
        <v>1</v>
      </c>
      <c r="AZ1222" s="3">
        <v>1</v>
      </c>
      <c r="BA1222" s="3">
        <v>1</v>
      </c>
      <c r="BB1222" s="3">
        <v>0</v>
      </c>
      <c r="BC1222" s="2">
        <v>1</v>
      </c>
      <c r="BD1222" s="3">
        <v>0</v>
      </c>
      <c r="BE1222" s="2" t="str">
        <f t="shared" si="20"/>
        <v>tikcvb43</v>
      </c>
      <c r="BF1222" s="3">
        <v>-1</v>
      </c>
      <c r="BG1222" s="3">
        <v>1</v>
      </c>
      <c r="BH1222" s="3">
        <v>9</v>
      </c>
      <c r="BI1222" s="2"/>
    </row>
    <row r="1223" spans="1:61" x14ac:dyDescent="0.25">
      <c r="A1223" s="3" t="s">
        <v>1331</v>
      </c>
      <c r="B1223" s="3">
        <v>1</v>
      </c>
      <c r="C1223" s="3" t="s">
        <v>339</v>
      </c>
      <c r="D1223" s="3">
        <v>155</v>
      </c>
      <c r="E1223" s="3" t="s">
        <v>2545</v>
      </c>
      <c r="F1223" s="2">
        <v>6</v>
      </c>
      <c r="G1223" s="3">
        <v>5</v>
      </c>
      <c r="H1223" s="2">
        <v>6</v>
      </c>
      <c r="I1223" s="2">
        <v>0</v>
      </c>
      <c r="J1223" s="3" t="s">
        <v>3026</v>
      </c>
      <c r="K1223" s="3">
        <v>55</v>
      </c>
      <c r="L1223" s="3">
        <v>-1</v>
      </c>
      <c r="M1223" s="3">
        <v>0</v>
      </c>
      <c r="N1223" s="3">
        <v>-1</v>
      </c>
      <c r="O1223" s="3">
        <v>-1</v>
      </c>
      <c r="P1223" s="3">
        <v>-1</v>
      </c>
      <c r="Q1223" s="3">
        <v>-1</v>
      </c>
      <c r="R1223" s="3">
        <v>0</v>
      </c>
      <c r="S1223" s="3">
        <v>100000</v>
      </c>
      <c r="T1223" s="3">
        <v>0</v>
      </c>
      <c r="U1223" s="3">
        <v>0</v>
      </c>
      <c r="V1223" s="3">
        <v>0</v>
      </c>
      <c r="W1223" s="3">
        <v>0</v>
      </c>
      <c r="X1223" s="3">
        <v>1000</v>
      </c>
      <c r="Y1223" s="2">
        <v>0</v>
      </c>
      <c r="Z1223" s="3">
        <v>0</v>
      </c>
      <c r="AA1223" s="2">
        <v>0</v>
      </c>
      <c r="AB1223" s="2">
        <v>0</v>
      </c>
      <c r="AC1223" s="2">
        <v>0</v>
      </c>
      <c r="AD1223" s="2">
        <v>1</v>
      </c>
      <c r="AE1223" s="3">
        <v>0</v>
      </c>
      <c r="AF1223" s="2">
        <v>0</v>
      </c>
      <c r="AG1223" s="3">
        <v>0</v>
      </c>
      <c r="AH1223" s="3">
        <v>0</v>
      </c>
      <c r="AI1223" s="3">
        <v>0</v>
      </c>
      <c r="AJ1223" s="3">
        <v>0</v>
      </c>
      <c r="AK1223" s="3">
        <v>0</v>
      </c>
      <c r="AL1223" s="2">
        <v>0</v>
      </c>
      <c r="AM1223" s="2">
        <v>0</v>
      </c>
      <c r="AN1223" s="3">
        <v>0</v>
      </c>
      <c r="AO1223" s="3">
        <v>0</v>
      </c>
      <c r="AP1223" s="3">
        <v>17</v>
      </c>
      <c r="AQ1223" s="3">
        <v>0.22499999403953552</v>
      </c>
      <c r="AR1223" s="3">
        <v>0</v>
      </c>
      <c r="AS1223" s="3">
        <v>0</v>
      </c>
      <c r="AT1223" s="3">
        <v>0</v>
      </c>
      <c r="AU1223" s="3">
        <v>0</v>
      </c>
      <c r="AV1223" s="3">
        <v>0</v>
      </c>
      <c r="AW1223" s="3">
        <v>0</v>
      </c>
      <c r="AX1223" s="2">
        <v>0</v>
      </c>
      <c r="AY1223" s="3">
        <v>1</v>
      </c>
      <c r="AZ1223" s="3">
        <v>1</v>
      </c>
      <c r="BA1223" s="3">
        <v>1</v>
      </c>
      <c r="BB1223" s="3">
        <v>0</v>
      </c>
      <c r="BC1223" s="2">
        <v>1</v>
      </c>
      <c r="BD1223" s="3">
        <v>0</v>
      </c>
      <c r="BE1223" s="2" t="str">
        <f t="shared" si="20"/>
        <v>tikcvb44</v>
      </c>
      <c r="BF1223" s="3">
        <v>-1</v>
      </c>
      <c r="BG1223" s="3">
        <v>1</v>
      </c>
      <c r="BH1223" s="3">
        <v>9</v>
      </c>
      <c r="BI1223" s="2"/>
    </row>
    <row r="1224" spans="1:61" x14ac:dyDescent="0.25">
      <c r="A1224" s="3" t="s">
        <v>1332</v>
      </c>
      <c r="B1224" s="3">
        <v>1</v>
      </c>
      <c r="C1224" s="3" t="s">
        <v>339</v>
      </c>
      <c r="D1224" s="3">
        <v>155</v>
      </c>
      <c r="E1224" s="3" t="s">
        <v>2546</v>
      </c>
      <c r="F1224" s="2">
        <v>6</v>
      </c>
      <c r="G1224" s="3">
        <v>5</v>
      </c>
      <c r="H1224" s="2">
        <v>6</v>
      </c>
      <c r="I1224" s="2">
        <v>0</v>
      </c>
      <c r="J1224" s="3" t="s">
        <v>3026</v>
      </c>
      <c r="K1224" s="3">
        <v>55</v>
      </c>
      <c r="L1224" s="3">
        <v>-1</v>
      </c>
      <c r="M1224" s="3">
        <v>0</v>
      </c>
      <c r="N1224" s="3">
        <v>-1</v>
      </c>
      <c r="O1224" s="3">
        <v>-1</v>
      </c>
      <c r="P1224" s="3">
        <v>-1</v>
      </c>
      <c r="Q1224" s="3">
        <v>-1</v>
      </c>
      <c r="R1224" s="3">
        <v>0</v>
      </c>
      <c r="S1224" s="3">
        <v>100000</v>
      </c>
      <c r="T1224" s="3">
        <v>0</v>
      </c>
      <c r="U1224" s="3">
        <v>0</v>
      </c>
      <c r="V1224" s="3">
        <v>0</v>
      </c>
      <c r="W1224" s="3">
        <v>0</v>
      </c>
      <c r="X1224" s="3">
        <v>1000</v>
      </c>
      <c r="Y1224" s="2">
        <v>0</v>
      </c>
      <c r="Z1224" s="3">
        <v>0</v>
      </c>
      <c r="AA1224" s="2">
        <v>0</v>
      </c>
      <c r="AB1224" s="2">
        <v>0</v>
      </c>
      <c r="AC1224" s="2">
        <v>0</v>
      </c>
      <c r="AD1224" s="2">
        <v>1</v>
      </c>
      <c r="AE1224" s="3">
        <v>0</v>
      </c>
      <c r="AF1224" s="2">
        <v>0</v>
      </c>
      <c r="AG1224" s="3">
        <v>0</v>
      </c>
      <c r="AH1224" s="3">
        <v>0</v>
      </c>
      <c r="AI1224" s="3">
        <v>0</v>
      </c>
      <c r="AJ1224" s="3">
        <v>0</v>
      </c>
      <c r="AK1224" s="3">
        <v>0</v>
      </c>
      <c r="AL1224" s="2">
        <v>0</v>
      </c>
      <c r="AM1224" s="2">
        <v>0</v>
      </c>
      <c r="AN1224" s="3">
        <v>0</v>
      </c>
      <c r="AO1224" s="3">
        <v>0</v>
      </c>
      <c r="AP1224" s="3">
        <v>17</v>
      </c>
      <c r="AQ1224" s="3">
        <v>0.23000000417232513</v>
      </c>
      <c r="AR1224" s="3">
        <v>0</v>
      </c>
      <c r="AS1224" s="3">
        <v>0</v>
      </c>
      <c r="AT1224" s="3">
        <v>0</v>
      </c>
      <c r="AU1224" s="3">
        <v>0</v>
      </c>
      <c r="AV1224" s="3">
        <v>0</v>
      </c>
      <c r="AW1224" s="3">
        <v>0</v>
      </c>
      <c r="AX1224" s="2">
        <v>0</v>
      </c>
      <c r="AY1224" s="3">
        <v>1</v>
      </c>
      <c r="AZ1224" s="3">
        <v>1</v>
      </c>
      <c r="BA1224" s="3">
        <v>1</v>
      </c>
      <c r="BB1224" s="3">
        <v>0</v>
      </c>
      <c r="BC1224" s="2">
        <v>1</v>
      </c>
      <c r="BD1224" s="3">
        <v>0</v>
      </c>
      <c r="BE1224" s="2" t="str">
        <f t="shared" si="20"/>
        <v>tikcvb45</v>
      </c>
      <c r="BF1224" s="3">
        <v>-1</v>
      </c>
      <c r="BG1224" s="3">
        <v>1</v>
      </c>
      <c r="BH1224" s="3">
        <v>9</v>
      </c>
      <c r="BI1224" s="2"/>
    </row>
    <row r="1225" spans="1:61" x14ac:dyDescent="0.25">
      <c r="A1225" s="3" t="s">
        <v>1333</v>
      </c>
      <c r="B1225" s="3">
        <v>1</v>
      </c>
      <c r="C1225" s="3" t="s">
        <v>339</v>
      </c>
      <c r="D1225" s="3">
        <v>155</v>
      </c>
      <c r="E1225" s="3" t="s">
        <v>2547</v>
      </c>
      <c r="F1225" s="2">
        <v>6</v>
      </c>
      <c r="G1225" s="3">
        <v>5</v>
      </c>
      <c r="H1225" s="2">
        <v>6</v>
      </c>
      <c r="I1225" s="2">
        <v>0</v>
      </c>
      <c r="J1225" s="3" t="s">
        <v>3026</v>
      </c>
      <c r="K1225" s="3">
        <v>55</v>
      </c>
      <c r="L1225" s="3">
        <v>-1</v>
      </c>
      <c r="M1225" s="3">
        <v>0</v>
      </c>
      <c r="N1225" s="3">
        <v>-1</v>
      </c>
      <c r="O1225" s="3">
        <v>-1</v>
      </c>
      <c r="P1225" s="3">
        <v>-1</v>
      </c>
      <c r="Q1225" s="3">
        <v>-1</v>
      </c>
      <c r="R1225" s="3">
        <v>0</v>
      </c>
      <c r="S1225" s="3">
        <v>100000</v>
      </c>
      <c r="T1225" s="3">
        <v>0</v>
      </c>
      <c r="U1225" s="3">
        <v>0</v>
      </c>
      <c r="V1225" s="3">
        <v>0</v>
      </c>
      <c r="W1225" s="3">
        <v>0</v>
      </c>
      <c r="X1225" s="3">
        <v>1000</v>
      </c>
      <c r="Y1225" s="2">
        <v>0</v>
      </c>
      <c r="Z1225" s="3">
        <v>0</v>
      </c>
      <c r="AA1225" s="2">
        <v>0</v>
      </c>
      <c r="AB1225" s="2">
        <v>0</v>
      </c>
      <c r="AC1225" s="2">
        <v>0</v>
      </c>
      <c r="AD1225" s="2">
        <v>1</v>
      </c>
      <c r="AE1225" s="3">
        <v>0</v>
      </c>
      <c r="AF1225" s="2">
        <v>0</v>
      </c>
      <c r="AG1225" s="3">
        <v>0</v>
      </c>
      <c r="AH1225" s="3">
        <v>0</v>
      </c>
      <c r="AI1225" s="3">
        <v>0</v>
      </c>
      <c r="AJ1225" s="3">
        <v>0</v>
      </c>
      <c r="AK1225" s="3">
        <v>0</v>
      </c>
      <c r="AL1225" s="2">
        <v>0</v>
      </c>
      <c r="AM1225" s="2">
        <v>0</v>
      </c>
      <c r="AN1225" s="3">
        <v>0</v>
      </c>
      <c r="AO1225" s="3">
        <v>0</v>
      </c>
      <c r="AP1225" s="3">
        <v>17</v>
      </c>
      <c r="AQ1225" s="3">
        <v>0.23499999940395355</v>
      </c>
      <c r="AR1225" s="3">
        <v>0</v>
      </c>
      <c r="AS1225" s="3">
        <v>0</v>
      </c>
      <c r="AT1225" s="3">
        <v>0</v>
      </c>
      <c r="AU1225" s="3">
        <v>0</v>
      </c>
      <c r="AV1225" s="3">
        <v>0</v>
      </c>
      <c r="AW1225" s="3">
        <v>0</v>
      </c>
      <c r="AX1225" s="2">
        <v>0</v>
      </c>
      <c r="AY1225" s="3">
        <v>1</v>
      </c>
      <c r="AZ1225" s="3">
        <v>1</v>
      </c>
      <c r="BA1225" s="3">
        <v>1</v>
      </c>
      <c r="BB1225" s="3">
        <v>0</v>
      </c>
      <c r="BC1225" s="2">
        <v>1</v>
      </c>
      <c r="BD1225" s="3">
        <v>0</v>
      </c>
      <c r="BE1225" s="2" t="str">
        <f t="shared" si="20"/>
        <v>tikcvb46</v>
      </c>
      <c r="BF1225" s="3">
        <v>-1</v>
      </c>
      <c r="BG1225" s="3">
        <v>1</v>
      </c>
      <c r="BH1225" s="3">
        <v>9</v>
      </c>
      <c r="BI1225" s="2"/>
    </row>
    <row r="1226" spans="1:61" x14ac:dyDescent="0.25">
      <c r="A1226" s="3" t="s">
        <v>1334</v>
      </c>
      <c r="B1226" s="3">
        <v>1</v>
      </c>
      <c r="C1226" s="3" t="s">
        <v>339</v>
      </c>
      <c r="D1226" s="3">
        <v>155</v>
      </c>
      <c r="E1226" s="3" t="s">
        <v>2548</v>
      </c>
      <c r="F1226" s="2">
        <v>6</v>
      </c>
      <c r="G1226" s="3">
        <v>5</v>
      </c>
      <c r="H1226" s="2">
        <v>6</v>
      </c>
      <c r="I1226" s="2">
        <v>0</v>
      </c>
      <c r="J1226" s="3" t="s">
        <v>3026</v>
      </c>
      <c r="K1226" s="3">
        <v>55</v>
      </c>
      <c r="L1226" s="3">
        <v>-1</v>
      </c>
      <c r="M1226" s="3">
        <v>0</v>
      </c>
      <c r="N1226" s="3">
        <v>-1</v>
      </c>
      <c r="O1226" s="3">
        <v>-1</v>
      </c>
      <c r="P1226" s="3">
        <v>-1</v>
      </c>
      <c r="Q1226" s="3">
        <v>-1</v>
      </c>
      <c r="R1226" s="3">
        <v>0</v>
      </c>
      <c r="S1226" s="3">
        <v>100000</v>
      </c>
      <c r="T1226" s="3">
        <v>0</v>
      </c>
      <c r="U1226" s="3">
        <v>0</v>
      </c>
      <c r="V1226" s="3">
        <v>0</v>
      </c>
      <c r="W1226" s="3">
        <v>0</v>
      </c>
      <c r="X1226" s="3">
        <v>1000</v>
      </c>
      <c r="Y1226" s="2">
        <v>0</v>
      </c>
      <c r="Z1226" s="3">
        <v>0</v>
      </c>
      <c r="AA1226" s="2">
        <v>0</v>
      </c>
      <c r="AB1226" s="2">
        <v>0</v>
      </c>
      <c r="AC1226" s="2">
        <v>0</v>
      </c>
      <c r="AD1226" s="2">
        <v>1</v>
      </c>
      <c r="AE1226" s="3">
        <v>0</v>
      </c>
      <c r="AF1226" s="2">
        <v>0</v>
      </c>
      <c r="AG1226" s="3">
        <v>0</v>
      </c>
      <c r="AH1226" s="3">
        <v>0</v>
      </c>
      <c r="AI1226" s="3">
        <v>0</v>
      </c>
      <c r="AJ1226" s="3">
        <v>0</v>
      </c>
      <c r="AK1226" s="3">
        <v>0</v>
      </c>
      <c r="AL1226" s="2">
        <v>0</v>
      </c>
      <c r="AM1226" s="2">
        <v>0</v>
      </c>
      <c r="AN1226" s="3">
        <v>0</v>
      </c>
      <c r="AO1226" s="3">
        <v>0</v>
      </c>
      <c r="AP1226" s="3">
        <v>17</v>
      </c>
      <c r="AQ1226" s="3">
        <v>0.23999999463558197</v>
      </c>
      <c r="AR1226" s="3">
        <v>0</v>
      </c>
      <c r="AS1226" s="3">
        <v>0</v>
      </c>
      <c r="AT1226" s="3">
        <v>0</v>
      </c>
      <c r="AU1226" s="3">
        <v>0</v>
      </c>
      <c r="AV1226" s="3">
        <v>0</v>
      </c>
      <c r="AW1226" s="3">
        <v>0</v>
      </c>
      <c r="AX1226" s="2">
        <v>0</v>
      </c>
      <c r="AY1226" s="3">
        <v>1</v>
      </c>
      <c r="AZ1226" s="3">
        <v>1</v>
      </c>
      <c r="BA1226" s="3">
        <v>1</v>
      </c>
      <c r="BB1226" s="3">
        <v>0</v>
      </c>
      <c r="BC1226" s="2">
        <v>1</v>
      </c>
      <c r="BD1226" s="3">
        <v>0</v>
      </c>
      <c r="BE1226" s="2" t="str">
        <f t="shared" si="20"/>
        <v>tikcvb47</v>
      </c>
      <c r="BF1226" s="3">
        <v>-1</v>
      </c>
      <c r="BG1226" s="3">
        <v>1</v>
      </c>
      <c r="BH1226" s="3">
        <v>9</v>
      </c>
      <c r="BI1226" s="2"/>
    </row>
    <row r="1227" spans="1:61" x14ac:dyDescent="0.25">
      <c r="A1227" s="3" t="s">
        <v>1335</v>
      </c>
      <c r="B1227" s="3">
        <v>1</v>
      </c>
      <c r="C1227" s="3" t="s">
        <v>339</v>
      </c>
      <c r="D1227" s="3">
        <v>155</v>
      </c>
      <c r="E1227" s="3" t="s">
        <v>2549</v>
      </c>
      <c r="F1227" s="2">
        <v>6</v>
      </c>
      <c r="G1227" s="3">
        <v>5</v>
      </c>
      <c r="H1227" s="2">
        <v>6</v>
      </c>
      <c r="I1227" s="2">
        <v>0</v>
      </c>
      <c r="J1227" s="3" t="s">
        <v>3026</v>
      </c>
      <c r="K1227" s="3">
        <v>55</v>
      </c>
      <c r="L1227" s="3">
        <v>-1</v>
      </c>
      <c r="M1227" s="3">
        <v>0</v>
      </c>
      <c r="N1227" s="3">
        <v>-1</v>
      </c>
      <c r="O1227" s="3">
        <v>-1</v>
      </c>
      <c r="P1227" s="3">
        <v>-1</v>
      </c>
      <c r="Q1227" s="3">
        <v>-1</v>
      </c>
      <c r="R1227" s="3">
        <v>0</v>
      </c>
      <c r="S1227" s="3">
        <v>100000</v>
      </c>
      <c r="T1227" s="3">
        <v>0</v>
      </c>
      <c r="U1227" s="3">
        <v>0</v>
      </c>
      <c r="V1227" s="3">
        <v>0</v>
      </c>
      <c r="W1227" s="3">
        <v>0</v>
      </c>
      <c r="X1227" s="3">
        <v>1000</v>
      </c>
      <c r="Y1227" s="2">
        <v>0</v>
      </c>
      <c r="Z1227" s="3">
        <v>0</v>
      </c>
      <c r="AA1227" s="2">
        <v>0</v>
      </c>
      <c r="AB1227" s="2">
        <v>0</v>
      </c>
      <c r="AC1227" s="2">
        <v>0</v>
      </c>
      <c r="AD1227" s="2">
        <v>1</v>
      </c>
      <c r="AE1227" s="3">
        <v>0</v>
      </c>
      <c r="AF1227" s="2">
        <v>0</v>
      </c>
      <c r="AG1227" s="3">
        <v>0</v>
      </c>
      <c r="AH1227" s="3">
        <v>0</v>
      </c>
      <c r="AI1227" s="3">
        <v>0</v>
      </c>
      <c r="AJ1227" s="3">
        <v>0</v>
      </c>
      <c r="AK1227" s="3">
        <v>0</v>
      </c>
      <c r="AL1227" s="2">
        <v>0</v>
      </c>
      <c r="AM1227" s="2">
        <v>0</v>
      </c>
      <c r="AN1227" s="3">
        <v>0</v>
      </c>
      <c r="AO1227" s="3">
        <v>0</v>
      </c>
      <c r="AP1227" s="3">
        <v>17</v>
      </c>
      <c r="AQ1227" s="3">
        <v>0.24500000476837158</v>
      </c>
      <c r="AR1227" s="3">
        <v>0</v>
      </c>
      <c r="AS1227" s="3">
        <v>0</v>
      </c>
      <c r="AT1227" s="3">
        <v>0</v>
      </c>
      <c r="AU1227" s="3">
        <v>0</v>
      </c>
      <c r="AV1227" s="3">
        <v>0</v>
      </c>
      <c r="AW1227" s="3">
        <v>0</v>
      </c>
      <c r="AX1227" s="2">
        <v>0</v>
      </c>
      <c r="AY1227" s="3">
        <v>1</v>
      </c>
      <c r="AZ1227" s="3">
        <v>1</v>
      </c>
      <c r="BA1227" s="3">
        <v>1</v>
      </c>
      <c r="BB1227" s="3">
        <v>0</v>
      </c>
      <c r="BC1227" s="2">
        <v>1</v>
      </c>
      <c r="BD1227" s="3">
        <v>0</v>
      </c>
      <c r="BE1227" s="2" t="str">
        <f t="shared" si="20"/>
        <v>tikcvb48</v>
      </c>
      <c r="BF1227" s="3">
        <v>-1</v>
      </c>
      <c r="BG1227" s="3">
        <v>1</v>
      </c>
      <c r="BH1227" s="3">
        <v>9</v>
      </c>
      <c r="BI1227" s="2"/>
    </row>
    <row r="1228" spans="1:61" x14ac:dyDescent="0.25">
      <c r="A1228" s="3" t="s">
        <v>1336</v>
      </c>
      <c r="B1228" s="3">
        <v>1</v>
      </c>
      <c r="C1228" s="3" t="s">
        <v>339</v>
      </c>
      <c r="D1228" s="3">
        <v>155</v>
      </c>
      <c r="E1228" s="3" t="s">
        <v>2550</v>
      </c>
      <c r="F1228" s="2">
        <v>6</v>
      </c>
      <c r="G1228" s="3">
        <v>5</v>
      </c>
      <c r="H1228" s="2">
        <v>6</v>
      </c>
      <c r="I1228" s="2">
        <v>0</v>
      </c>
      <c r="J1228" s="3" t="s">
        <v>3026</v>
      </c>
      <c r="K1228" s="3">
        <v>55</v>
      </c>
      <c r="L1228" s="3">
        <v>-1</v>
      </c>
      <c r="M1228" s="3">
        <v>0</v>
      </c>
      <c r="N1228" s="3">
        <v>-1</v>
      </c>
      <c r="O1228" s="3">
        <v>-1</v>
      </c>
      <c r="P1228" s="3">
        <v>-1</v>
      </c>
      <c r="Q1228" s="3">
        <v>-1</v>
      </c>
      <c r="R1228" s="3">
        <v>0</v>
      </c>
      <c r="S1228" s="3">
        <v>100000</v>
      </c>
      <c r="T1228" s="3">
        <v>0</v>
      </c>
      <c r="U1228" s="3">
        <v>0</v>
      </c>
      <c r="V1228" s="3">
        <v>0</v>
      </c>
      <c r="W1228" s="3">
        <v>0</v>
      </c>
      <c r="X1228" s="3">
        <v>1000</v>
      </c>
      <c r="Y1228" s="2">
        <v>0</v>
      </c>
      <c r="Z1228" s="3">
        <v>0</v>
      </c>
      <c r="AA1228" s="2">
        <v>0</v>
      </c>
      <c r="AB1228" s="2">
        <v>0</v>
      </c>
      <c r="AC1228" s="2">
        <v>0</v>
      </c>
      <c r="AD1228" s="2">
        <v>1</v>
      </c>
      <c r="AE1228" s="3">
        <v>0</v>
      </c>
      <c r="AF1228" s="2">
        <v>0</v>
      </c>
      <c r="AG1228" s="3">
        <v>0</v>
      </c>
      <c r="AH1228" s="3">
        <v>0</v>
      </c>
      <c r="AI1228" s="3">
        <v>0</v>
      </c>
      <c r="AJ1228" s="3">
        <v>0</v>
      </c>
      <c r="AK1228" s="3">
        <v>0</v>
      </c>
      <c r="AL1228" s="2">
        <v>0</v>
      </c>
      <c r="AM1228" s="2">
        <v>0</v>
      </c>
      <c r="AN1228" s="3">
        <v>0</v>
      </c>
      <c r="AO1228" s="3">
        <v>0</v>
      </c>
      <c r="AP1228" s="3">
        <v>17</v>
      </c>
      <c r="AQ1228" s="3">
        <v>0.25</v>
      </c>
      <c r="AR1228" s="3">
        <v>0</v>
      </c>
      <c r="AS1228" s="3">
        <v>0</v>
      </c>
      <c r="AT1228" s="3">
        <v>0</v>
      </c>
      <c r="AU1228" s="3">
        <v>0</v>
      </c>
      <c r="AV1228" s="3">
        <v>0</v>
      </c>
      <c r="AW1228" s="3">
        <v>0</v>
      </c>
      <c r="AX1228" s="2">
        <v>0</v>
      </c>
      <c r="AY1228" s="3">
        <v>1</v>
      </c>
      <c r="AZ1228" s="3">
        <v>1</v>
      </c>
      <c r="BA1228" s="3">
        <v>1</v>
      </c>
      <c r="BB1228" s="3">
        <v>0</v>
      </c>
      <c r="BC1228" s="2">
        <v>1</v>
      </c>
      <c r="BD1228" s="3">
        <v>0</v>
      </c>
      <c r="BE1228" s="2" t="str">
        <f t="shared" si="20"/>
        <v>tikcvb49</v>
      </c>
      <c r="BF1228" s="3">
        <v>-1</v>
      </c>
      <c r="BG1228" s="3">
        <v>1</v>
      </c>
      <c r="BH1228" s="3">
        <v>9</v>
      </c>
      <c r="BI1228" s="2"/>
    </row>
    <row r="1229" spans="1:61" x14ac:dyDescent="0.25">
      <c r="A1229" s="3" t="s">
        <v>1337</v>
      </c>
      <c r="B1229" s="3">
        <v>1</v>
      </c>
      <c r="C1229" s="3" t="s">
        <v>339</v>
      </c>
      <c r="D1229" s="3">
        <v>155</v>
      </c>
      <c r="E1229" s="3" t="s">
        <v>2551</v>
      </c>
      <c r="F1229" s="2">
        <v>6</v>
      </c>
      <c r="G1229" s="3">
        <v>5</v>
      </c>
      <c r="H1229" s="2">
        <v>6</v>
      </c>
      <c r="I1229" s="2">
        <v>0</v>
      </c>
      <c r="J1229" s="3" t="s">
        <v>3026</v>
      </c>
      <c r="K1229" s="3">
        <v>55</v>
      </c>
      <c r="L1229" s="3">
        <v>-1</v>
      </c>
      <c r="M1229" s="3">
        <v>0</v>
      </c>
      <c r="N1229" s="3">
        <v>-1</v>
      </c>
      <c r="O1229" s="3">
        <v>-1</v>
      </c>
      <c r="P1229" s="3">
        <v>-1</v>
      </c>
      <c r="Q1229" s="3">
        <v>-1</v>
      </c>
      <c r="R1229" s="3">
        <v>0</v>
      </c>
      <c r="S1229" s="3">
        <v>100000</v>
      </c>
      <c r="T1229" s="3">
        <v>0</v>
      </c>
      <c r="U1229" s="3">
        <v>0</v>
      </c>
      <c r="V1229" s="3">
        <v>0</v>
      </c>
      <c r="W1229" s="3">
        <v>0</v>
      </c>
      <c r="X1229" s="3">
        <v>1000</v>
      </c>
      <c r="Y1229" s="2">
        <v>0</v>
      </c>
      <c r="Z1229" s="3">
        <v>0</v>
      </c>
      <c r="AA1229" s="2">
        <v>0</v>
      </c>
      <c r="AB1229" s="2">
        <v>0</v>
      </c>
      <c r="AC1229" s="2">
        <v>0</v>
      </c>
      <c r="AD1229" s="2">
        <v>1</v>
      </c>
      <c r="AE1229" s="3">
        <v>0</v>
      </c>
      <c r="AF1229" s="2">
        <v>0</v>
      </c>
      <c r="AG1229" s="3">
        <v>0</v>
      </c>
      <c r="AH1229" s="3">
        <v>0</v>
      </c>
      <c r="AI1229" s="3">
        <v>0</v>
      </c>
      <c r="AJ1229" s="3">
        <v>0</v>
      </c>
      <c r="AK1229" s="3">
        <v>0</v>
      </c>
      <c r="AL1229" s="2">
        <v>0</v>
      </c>
      <c r="AM1229" s="2">
        <v>0</v>
      </c>
      <c r="AN1229" s="3">
        <v>0</v>
      </c>
      <c r="AO1229" s="3">
        <v>0</v>
      </c>
      <c r="AP1229" s="3">
        <v>17</v>
      </c>
      <c r="AQ1229" s="3">
        <v>0.25499999523162842</v>
      </c>
      <c r="AR1229" s="3">
        <v>0</v>
      </c>
      <c r="AS1229" s="3">
        <v>0</v>
      </c>
      <c r="AT1229" s="3">
        <v>0</v>
      </c>
      <c r="AU1229" s="3">
        <v>0</v>
      </c>
      <c r="AV1229" s="3">
        <v>0</v>
      </c>
      <c r="AW1229" s="3">
        <v>0</v>
      </c>
      <c r="AX1229" s="2">
        <v>0</v>
      </c>
      <c r="AY1229" s="3">
        <v>1</v>
      </c>
      <c r="AZ1229" s="3">
        <v>1</v>
      </c>
      <c r="BA1229" s="3">
        <v>1</v>
      </c>
      <c r="BB1229" s="3">
        <v>0</v>
      </c>
      <c r="BC1229" s="2">
        <v>1</v>
      </c>
      <c r="BD1229" s="3">
        <v>0</v>
      </c>
      <c r="BE1229" s="2" t="str">
        <f t="shared" si="20"/>
        <v>tikcvb50</v>
      </c>
      <c r="BF1229" s="3">
        <v>-1</v>
      </c>
      <c r="BG1229" s="3">
        <v>1</v>
      </c>
      <c r="BH1229" s="3">
        <v>9</v>
      </c>
      <c r="BI1229" s="2"/>
    </row>
    <row r="1230" spans="1:61" x14ac:dyDescent="0.25">
      <c r="A1230" s="3" t="s">
        <v>1338</v>
      </c>
      <c r="B1230" s="3">
        <v>1</v>
      </c>
      <c r="C1230" s="3" t="s">
        <v>339</v>
      </c>
      <c r="D1230" s="3">
        <v>155</v>
      </c>
      <c r="E1230" s="3" t="s">
        <v>2552</v>
      </c>
      <c r="F1230" s="2">
        <v>6</v>
      </c>
      <c r="G1230" s="3">
        <v>5</v>
      </c>
      <c r="H1230" s="2">
        <v>6</v>
      </c>
      <c r="I1230" s="2">
        <v>0</v>
      </c>
      <c r="J1230" s="3" t="s">
        <v>3026</v>
      </c>
      <c r="K1230" s="3">
        <v>55</v>
      </c>
      <c r="L1230" s="3">
        <v>-1</v>
      </c>
      <c r="M1230" s="3">
        <v>0</v>
      </c>
      <c r="N1230" s="3">
        <v>-1</v>
      </c>
      <c r="O1230" s="3">
        <v>-1</v>
      </c>
      <c r="P1230" s="3">
        <v>-1</v>
      </c>
      <c r="Q1230" s="3">
        <v>-1</v>
      </c>
      <c r="R1230" s="3">
        <v>0</v>
      </c>
      <c r="S1230" s="3">
        <v>100000</v>
      </c>
      <c r="T1230" s="3">
        <v>0</v>
      </c>
      <c r="U1230" s="3">
        <v>0</v>
      </c>
      <c r="V1230" s="3">
        <v>0</v>
      </c>
      <c r="W1230" s="3">
        <v>0</v>
      </c>
      <c r="X1230" s="3">
        <v>1000</v>
      </c>
      <c r="Y1230" s="2">
        <v>0</v>
      </c>
      <c r="Z1230" s="3">
        <v>0</v>
      </c>
      <c r="AA1230" s="2">
        <v>0</v>
      </c>
      <c r="AB1230" s="2">
        <v>0</v>
      </c>
      <c r="AC1230" s="2">
        <v>0</v>
      </c>
      <c r="AD1230" s="2">
        <v>1</v>
      </c>
      <c r="AE1230" s="3">
        <v>0</v>
      </c>
      <c r="AF1230" s="2">
        <v>0</v>
      </c>
      <c r="AG1230" s="3">
        <v>0</v>
      </c>
      <c r="AH1230" s="3">
        <v>0</v>
      </c>
      <c r="AI1230" s="3">
        <v>0</v>
      </c>
      <c r="AJ1230" s="3">
        <v>0</v>
      </c>
      <c r="AK1230" s="3">
        <v>0</v>
      </c>
      <c r="AL1230" s="2">
        <v>0</v>
      </c>
      <c r="AM1230" s="2">
        <v>0</v>
      </c>
      <c r="AN1230" s="3">
        <v>0</v>
      </c>
      <c r="AO1230" s="3">
        <v>0</v>
      </c>
      <c r="AP1230" s="3">
        <v>17</v>
      </c>
      <c r="AQ1230" s="3">
        <v>0.25999999046325684</v>
      </c>
      <c r="AR1230" s="3">
        <v>0</v>
      </c>
      <c r="AS1230" s="3">
        <v>0</v>
      </c>
      <c r="AT1230" s="3">
        <v>0</v>
      </c>
      <c r="AU1230" s="3">
        <v>0</v>
      </c>
      <c r="AV1230" s="3">
        <v>0</v>
      </c>
      <c r="AW1230" s="3">
        <v>0</v>
      </c>
      <c r="AX1230" s="2">
        <v>0</v>
      </c>
      <c r="AY1230" s="3">
        <v>1</v>
      </c>
      <c r="AZ1230" s="3">
        <v>1</v>
      </c>
      <c r="BA1230" s="3">
        <v>1</v>
      </c>
      <c r="BB1230" s="3">
        <v>0</v>
      </c>
      <c r="BC1230" s="2">
        <v>1</v>
      </c>
      <c r="BD1230" s="3">
        <v>0</v>
      </c>
      <c r="BE1230" s="2" t="str">
        <f t="shared" si="20"/>
        <v>tikcvb51</v>
      </c>
      <c r="BF1230" s="3">
        <v>-1</v>
      </c>
      <c r="BG1230" s="3">
        <v>1</v>
      </c>
      <c r="BH1230" s="3">
        <v>9</v>
      </c>
      <c r="BI1230" s="2"/>
    </row>
    <row r="1231" spans="1:61" x14ac:dyDescent="0.25">
      <c r="A1231" s="3" t="s">
        <v>1339</v>
      </c>
      <c r="B1231" s="3">
        <v>1</v>
      </c>
      <c r="C1231" s="3" t="s">
        <v>339</v>
      </c>
      <c r="D1231" s="3">
        <v>155</v>
      </c>
      <c r="E1231" s="3" t="s">
        <v>2553</v>
      </c>
      <c r="F1231" s="2">
        <v>6</v>
      </c>
      <c r="G1231" s="3">
        <v>5</v>
      </c>
      <c r="H1231" s="2">
        <v>6</v>
      </c>
      <c r="I1231" s="2">
        <v>0</v>
      </c>
      <c r="J1231" s="3" t="s">
        <v>3026</v>
      </c>
      <c r="K1231" s="3">
        <v>55</v>
      </c>
      <c r="L1231" s="3">
        <v>-1</v>
      </c>
      <c r="M1231" s="3">
        <v>0</v>
      </c>
      <c r="N1231" s="3">
        <v>-1</v>
      </c>
      <c r="O1231" s="3">
        <v>-1</v>
      </c>
      <c r="P1231" s="3">
        <v>-1</v>
      </c>
      <c r="Q1231" s="3">
        <v>-1</v>
      </c>
      <c r="R1231" s="3">
        <v>0</v>
      </c>
      <c r="S1231" s="3">
        <v>100000</v>
      </c>
      <c r="T1231" s="3">
        <v>0</v>
      </c>
      <c r="U1231" s="3">
        <v>0</v>
      </c>
      <c r="V1231" s="3">
        <v>0</v>
      </c>
      <c r="W1231" s="3">
        <v>0</v>
      </c>
      <c r="X1231" s="3">
        <v>1000</v>
      </c>
      <c r="Y1231" s="2">
        <v>0</v>
      </c>
      <c r="Z1231" s="3">
        <v>0</v>
      </c>
      <c r="AA1231" s="2">
        <v>0</v>
      </c>
      <c r="AB1231" s="2">
        <v>0</v>
      </c>
      <c r="AC1231" s="2">
        <v>0</v>
      </c>
      <c r="AD1231" s="2">
        <v>1</v>
      </c>
      <c r="AE1231" s="3">
        <v>0</v>
      </c>
      <c r="AF1231" s="2">
        <v>0</v>
      </c>
      <c r="AG1231" s="3">
        <v>0</v>
      </c>
      <c r="AH1231" s="3">
        <v>0</v>
      </c>
      <c r="AI1231" s="3">
        <v>0</v>
      </c>
      <c r="AJ1231" s="3">
        <v>0</v>
      </c>
      <c r="AK1231" s="3">
        <v>0</v>
      </c>
      <c r="AL1231" s="2">
        <v>0</v>
      </c>
      <c r="AM1231" s="2">
        <v>0</v>
      </c>
      <c r="AN1231" s="3">
        <v>0</v>
      </c>
      <c r="AO1231" s="3">
        <v>0</v>
      </c>
      <c r="AP1231" s="3">
        <v>17</v>
      </c>
      <c r="AQ1231" s="3">
        <v>0.26499998569488525</v>
      </c>
      <c r="AR1231" s="3">
        <v>0</v>
      </c>
      <c r="AS1231" s="3">
        <v>0</v>
      </c>
      <c r="AT1231" s="3">
        <v>0</v>
      </c>
      <c r="AU1231" s="3">
        <v>0</v>
      </c>
      <c r="AV1231" s="3">
        <v>0</v>
      </c>
      <c r="AW1231" s="3">
        <v>0</v>
      </c>
      <c r="AX1231" s="2">
        <v>0</v>
      </c>
      <c r="AY1231" s="3">
        <v>1</v>
      </c>
      <c r="AZ1231" s="3">
        <v>1</v>
      </c>
      <c r="BA1231" s="3">
        <v>1</v>
      </c>
      <c r="BB1231" s="3">
        <v>0</v>
      </c>
      <c r="BC1231" s="2">
        <v>1</v>
      </c>
      <c r="BD1231" s="3">
        <v>0</v>
      </c>
      <c r="BE1231" s="2" t="str">
        <f t="shared" si="20"/>
        <v>tikcvb52</v>
      </c>
      <c r="BF1231" s="3">
        <v>-1</v>
      </c>
      <c r="BG1231" s="3">
        <v>1</v>
      </c>
      <c r="BH1231" s="3">
        <v>9</v>
      </c>
      <c r="BI1231" s="2"/>
    </row>
    <row r="1232" spans="1:61" x14ac:dyDescent="0.25">
      <c r="A1232" s="3" t="s">
        <v>1340</v>
      </c>
      <c r="B1232" s="3">
        <v>1</v>
      </c>
      <c r="C1232" s="3" t="s">
        <v>339</v>
      </c>
      <c r="D1232" s="3">
        <v>155</v>
      </c>
      <c r="E1232" s="3" t="s">
        <v>2554</v>
      </c>
      <c r="F1232" s="2">
        <v>6</v>
      </c>
      <c r="G1232" s="3">
        <v>5</v>
      </c>
      <c r="H1232" s="2">
        <v>6</v>
      </c>
      <c r="I1232" s="2">
        <v>0</v>
      </c>
      <c r="J1232" s="3" t="s">
        <v>3026</v>
      </c>
      <c r="K1232" s="3">
        <v>55</v>
      </c>
      <c r="L1232" s="3">
        <v>-1</v>
      </c>
      <c r="M1232" s="3">
        <v>0</v>
      </c>
      <c r="N1232" s="3">
        <v>-1</v>
      </c>
      <c r="O1232" s="3">
        <v>-1</v>
      </c>
      <c r="P1232" s="3">
        <v>-1</v>
      </c>
      <c r="Q1232" s="3">
        <v>-1</v>
      </c>
      <c r="R1232" s="3">
        <v>0</v>
      </c>
      <c r="S1232" s="3">
        <v>100000</v>
      </c>
      <c r="T1232" s="3">
        <v>0</v>
      </c>
      <c r="U1232" s="3">
        <v>0</v>
      </c>
      <c r="V1232" s="3">
        <v>0</v>
      </c>
      <c r="W1232" s="3">
        <v>0</v>
      </c>
      <c r="X1232" s="3">
        <v>1000</v>
      </c>
      <c r="Y1232" s="2">
        <v>0</v>
      </c>
      <c r="Z1232" s="3">
        <v>0</v>
      </c>
      <c r="AA1232" s="2">
        <v>0</v>
      </c>
      <c r="AB1232" s="2">
        <v>0</v>
      </c>
      <c r="AC1232" s="2">
        <v>0</v>
      </c>
      <c r="AD1232" s="2">
        <v>1</v>
      </c>
      <c r="AE1232" s="3">
        <v>0</v>
      </c>
      <c r="AF1232" s="2">
        <v>0</v>
      </c>
      <c r="AG1232" s="3">
        <v>0</v>
      </c>
      <c r="AH1232" s="3">
        <v>0</v>
      </c>
      <c r="AI1232" s="3">
        <v>0</v>
      </c>
      <c r="AJ1232" s="3">
        <v>0</v>
      </c>
      <c r="AK1232" s="3">
        <v>0</v>
      </c>
      <c r="AL1232" s="2">
        <v>0</v>
      </c>
      <c r="AM1232" s="2">
        <v>0</v>
      </c>
      <c r="AN1232" s="3">
        <v>0</v>
      </c>
      <c r="AO1232" s="3">
        <v>0</v>
      </c>
      <c r="AP1232" s="3">
        <v>17</v>
      </c>
      <c r="AQ1232" s="3">
        <v>0.27000001072883606</v>
      </c>
      <c r="AR1232" s="3">
        <v>0</v>
      </c>
      <c r="AS1232" s="3">
        <v>0</v>
      </c>
      <c r="AT1232" s="3">
        <v>0</v>
      </c>
      <c r="AU1232" s="3">
        <v>0</v>
      </c>
      <c r="AV1232" s="3">
        <v>0</v>
      </c>
      <c r="AW1232" s="3">
        <v>0</v>
      </c>
      <c r="AX1232" s="2">
        <v>0</v>
      </c>
      <c r="AY1232" s="3">
        <v>1</v>
      </c>
      <c r="AZ1232" s="3">
        <v>1</v>
      </c>
      <c r="BA1232" s="3">
        <v>1</v>
      </c>
      <c r="BB1232" s="3">
        <v>0</v>
      </c>
      <c r="BC1232" s="2">
        <v>1</v>
      </c>
      <c r="BD1232" s="3">
        <v>0</v>
      </c>
      <c r="BE1232" s="2" t="str">
        <f t="shared" si="20"/>
        <v>tikcvb53</v>
      </c>
      <c r="BF1232" s="3">
        <v>-1</v>
      </c>
      <c r="BG1232" s="3">
        <v>1</v>
      </c>
      <c r="BH1232" s="3">
        <v>9</v>
      </c>
      <c r="BI1232" s="2"/>
    </row>
    <row r="1233" spans="1:61" x14ac:dyDescent="0.25">
      <c r="A1233" s="3" t="s">
        <v>1341</v>
      </c>
      <c r="B1233" s="3">
        <v>1</v>
      </c>
      <c r="C1233" s="3" t="s">
        <v>339</v>
      </c>
      <c r="D1233" s="3">
        <v>155</v>
      </c>
      <c r="E1233" s="3" t="s">
        <v>2555</v>
      </c>
      <c r="F1233" s="2">
        <v>6</v>
      </c>
      <c r="G1233" s="3">
        <v>5</v>
      </c>
      <c r="H1233" s="2">
        <v>6</v>
      </c>
      <c r="I1233" s="2">
        <v>0</v>
      </c>
      <c r="J1233" s="3" t="s">
        <v>3026</v>
      </c>
      <c r="K1233" s="3">
        <v>55</v>
      </c>
      <c r="L1233" s="3">
        <v>-1</v>
      </c>
      <c r="M1233" s="3">
        <v>0</v>
      </c>
      <c r="N1233" s="3">
        <v>-1</v>
      </c>
      <c r="O1233" s="3">
        <v>-1</v>
      </c>
      <c r="P1233" s="3">
        <v>-1</v>
      </c>
      <c r="Q1233" s="3">
        <v>-1</v>
      </c>
      <c r="R1233" s="3">
        <v>0</v>
      </c>
      <c r="S1233" s="3">
        <v>100000</v>
      </c>
      <c r="T1233" s="3">
        <v>0</v>
      </c>
      <c r="U1233" s="3">
        <v>0</v>
      </c>
      <c r="V1233" s="3">
        <v>0</v>
      </c>
      <c r="W1233" s="3">
        <v>0</v>
      </c>
      <c r="X1233" s="3">
        <v>1000</v>
      </c>
      <c r="Y1233" s="2">
        <v>0</v>
      </c>
      <c r="Z1233" s="3">
        <v>0</v>
      </c>
      <c r="AA1233" s="2">
        <v>0</v>
      </c>
      <c r="AB1233" s="2">
        <v>0</v>
      </c>
      <c r="AC1233" s="2">
        <v>0</v>
      </c>
      <c r="AD1233" s="2">
        <v>1</v>
      </c>
      <c r="AE1233" s="3">
        <v>0</v>
      </c>
      <c r="AF1233" s="2">
        <v>0</v>
      </c>
      <c r="AG1233" s="3">
        <v>0</v>
      </c>
      <c r="AH1233" s="3">
        <v>0</v>
      </c>
      <c r="AI1233" s="3">
        <v>0</v>
      </c>
      <c r="AJ1233" s="3">
        <v>0</v>
      </c>
      <c r="AK1233" s="3">
        <v>0</v>
      </c>
      <c r="AL1233" s="2">
        <v>0</v>
      </c>
      <c r="AM1233" s="2">
        <v>0</v>
      </c>
      <c r="AN1233" s="3">
        <v>0</v>
      </c>
      <c r="AO1233" s="3">
        <v>0</v>
      </c>
      <c r="AP1233" s="3">
        <v>17</v>
      </c>
      <c r="AQ1233" s="3">
        <v>0.27500000596046448</v>
      </c>
      <c r="AR1233" s="3">
        <v>0</v>
      </c>
      <c r="AS1233" s="3">
        <v>0</v>
      </c>
      <c r="AT1233" s="3">
        <v>0</v>
      </c>
      <c r="AU1233" s="3">
        <v>0</v>
      </c>
      <c r="AV1233" s="3">
        <v>0</v>
      </c>
      <c r="AW1233" s="3">
        <v>0</v>
      </c>
      <c r="AX1233" s="2">
        <v>0</v>
      </c>
      <c r="AY1233" s="3">
        <v>1</v>
      </c>
      <c r="AZ1233" s="3">
        <v>1</v>
      </c>
      <c r="BA1233" s="3">
        <v>1</v>
      </c>
      <c r="BB1233" s="3">
        <v>0</v>
      </c>
      <c r="BC1233" s="2">
        <v>1</v>
      </c>
      <c r="BD1233" s="3">
        <v>0</v>
      </c>
      <c r="BE1233" s="2" t="str">
        <f t="shared" si="20"/>
        <v>tikcvb54</v>
      </c>
      <c r="BF1233" s="3">
        <v>-1</v>
      </c>
      <c r="BG1233" s="3">
        <v>1</v>
      </c>
      <c r="BH1233" s="3">
        <v>9</v>
      </c>
      <c r="BI1233" s="2"/>
    </row>
    <row r="1234" spans="1:61" x14ac:dyDescent="0.25">
      <c r="A1234" s="3" t="s">
        <v>1342</v>
      </c>
      <c r="B1234" s="3">
        <v>1</v>
      </c>
      <c r="C1234" s="3" t="s">
        <v>339</v>
      </c>
      <c r="D1234" s="3">
        <v>155</v>
      </c>
      <c r="E1234" s="3" t="s">
        <v>2556</v>
      </c>
      <c r="F1234" s="2">
        <v>6</v>
      </c>
      <c r="G1234" s="3">
        <v>5</v>
      </c>
      <c r="H1234" s="2">
        <v>6</v>
      </c>
      <c r="I1234" s="2">
        <v>0</v>
      </c>
      <c r="J1234" s="3" t="s">
        <v>3026</v>
      </c>
      <c r="K1234" s="3">
        <v>55</v>
      </c>
      <c r="L1234" s="3">
        <v>-1</v>
      </c>
      <c r="M1234" s="3">
        <v>0</v>
      </c>
      <c r="N1234" s="3">
        <v>-1</v>
      </c>
      <c r="O1234" s="3">
        <v>-1</v>
      </c>
      <c r="P1234" s="3">
        <v>-1</v>
      </c>
      <c r="Q1234" s="3">
        <v>-1</v>
      </c>
      <c r="R1234" s="3">
        <v>0</v>
      </c>
      <c r="S1234" s="3">
        <v>100000</v>
      </c>
      <c r="T1234" s="3">
        <v>0</v>
      </c>
      <c r="U1234" s="3">
        <v>0</v>
      </c>
      <c r="V1234" s="3">
        <v>0</v>
      </c>
      <c r="W1234" s="3">
        <v>0</v>
      </c>
      <c r="X1234" s="3">
        <v>1000</v>
      </c>
      <c r="Y1234" s="2">
        <v>0</v>
      </c>
      <c r="Z1234" s="3">
        <v>0</v>
      </c>
      <c r="AA1234" s="2">
        <v>0</v>
      </c>
      <c r="AB1234" s="2">
        <v>0</v>
      </c>
      <c r="AC1234" s="2">
        <v>0</v>
      </c>
      <c r="AD1234" s="2">
        <v>1</v>
      </c>
      <c r="AE1234" s="3">
        <v>0</v>
      </c>
      <c r="AF1234" s="2">
        <v>0</v>
      </c>
      <c r="AG1234" s="3">
        <v>0</v>
      </c>
      <c r="AH1234" s="3">
        <v>0</v>
      </c>
      <c r="AI1234" s="3">
        <v>0</v>
      </c>
      <c r="AJ1234" s="3">
        <v>0</v>
      </c>
      <c r="AK1234" s="3">
        <v>0</v>
      </c>
      <c r="AL1234" s="2">
        <v>0</v>
      </c>
      <c r="AM1234" s="2">
        <v>0</v>
      </c>
      <c r="AN1234" s="3">
        <v>0</v>
      </c>
      <c r="AO1234" s="3">
        <v>0</v>
      </c>
      <c r="AP1234" s="3">
        <v>17</v>
      </c>
      <c r="AQ1234" s="3">
        <v>0.2800000011920929</v>
      </c>
      <c r="AR1234" s="3">
        <v>0</v>
      </c>
      <c r="AS1234" s="3">
        <v>0</v>
      </c>
      <c r="AT1234" s="3">
        <v>0</v>
      </c>
      <c r="AU1234" s="3">
        <v>0</v>
      </c>
      <c r="AV1234" s="3">
        <v>0</v>
      </c>
      <c r="AW1234" s="3">
        <v>0</v>
      </c>
      <c r="AX1234" s="2">
        <v>0</v>
      </c>
      <c r="AY1234" s="3">
        <v>1</v>
      </c>
      <c r="AZ1234" s="3">
        <v>1</v>
      </c>
      <c r="BA1234" s="3">
        <v>1</v>
      </c>
      <c r="BB1234" s="3">
        <v>0</v>
      </c>
      <c r="BC1234" s="2">
        <v>1</v>
      </c>
      <c r="BD1234" s="3">
        <v>0</v>
      </c>
      <c r="BE1234" s="2" t="str">
        <f t="shared" si="20"/>
        <v>tikcvb55</v>
      </c>
      <c r="BF1234" s="3">
        <v>-1</v>
      </c>
      <c r="BG1234" s="3">
        <v>1</v>
      </c>
      <c r="BH1234" s="3">
        <v>9</v>
      </c>
      <c r="BI1234" s="2"/>
    </row>
    <row r="1235" spans="1:61" x14ac:dyDescent="0.25">
      <c r="A1235" s="3" t="s">
        <v>1343</v>
      </c>
      <c r="B1235" s="3">
        <v>1</v>
      </c>
      <c r="C1235" s="3" t="s">
        <v>339</v>
      </c>
      <c r="D1235" s="3">
        <v>155</v>
      </c>
      <c r="E1235" s="3" t="s">
        <v>2557</v>
      </c>
      <c r="F1235" s="2">
        <v>6</v>
      </c>
      <c r="G1235" s="3">
        <v>5</v>
      </c>
      <c r="H1235" s="2">
        <v>6</v>
      </c>
      <c r="I1235" s="2">
        <v>0</v>
      </c>
      <c r="J1235" s="3" t="s">
        <v>3026</v>
      </c>
      <c r="K1235" s="3">
        <v>55</v>
      </c>
      <c r="L1235" s="3">
        <v>-1</v>
      </c>
      <c r="M1235" s="3">
        <v>0</v>
      </c>
      <c r="N1235" s="3">
        <v>-1</v>
      </c>
      <c r="O1235" s="3">
        <v>-1</v>
      </c>
      <c r="P1235" s="3">
        <v>-1</v>
      </c>
      <c r="Q1235" s="3">
        <v>-1</v>
      </c>
      <c r="R1235" s="3">
        <v>0</v>
      </c>
      <c r="S1235" s="3">
        <v>100000</v>
      </c>
      <c r="T1235" s="3">
        <v>0</v>
      </c>
      <c r="U1235" s="3">
        <v>0</v>
      </c>
      <c r="V1235" s="3">
        <v>0</v>
      </c>
      <c r="W1235" s="3">
        <v>0</v>
      </c>
      <c r="X1235" s="3">
        <v>1000</v>
      </c>
      <c r="Y1235" s="2">
        <v>0</v>
      </c>
      <c r="Z1235" s="3">
        <v>0</v>
      </c>
      <c r="AA1235" s="2">
        <v>0</v>
      </c>
      <c r="AB1235" s="2">
        <v>0</v>
      </c>
      <c r="AC1235" s="2">
        <v>0</v>
      </c>
      <c r="AD1235" s="2">
        <v>1</v>
      </c>
      <c r="AE1235" s="3">
        <v>0</v>
      </c>
      <c r="AF1235" s="2">
        <v>0</v>
      </c>
      <c r="AG1235" s="3">
        <v>0</v>
      </c>
      <c r="AH1235" s="3">
        <v>0</v>
      </c>
      <c r="AI1235" s="3">
        <v>0</v>
      </c>
      <c r="AJ1235" s="3">
        <v>0</v>
      </c>
      <c r="AK1235" s="3">
        <v>0</v>
      </c>
      <c r="AL1235" s="2">
        <v>0</v>
      </c>
      <c r="AM1235" s="2">
        <v>0</v>
      </c>
      <c r="AN1235" s="3">
        <v>0</v>
      </c>
      <c r="AO1235" s="3">
        <v>0</v>
      </c>
      <c r="AP1235" s="3">
        <v>17</v>
      </c>
      <c r="AQ1235" s="3">
        <v>0.28499999642372131</v>
      </c>
      <c r="AR1235" s="3">
        <v>0</v>
      </c>
      <c r="AS1235" s="3">
        <v>0</v>
      </c>
      <c r="AT1235" s="3">
        <v>0</v>
      </c>
      <c r="AU1235" s="3">
        <v>0</v>
      </c>
      <c r="AV1235" s="3">
        <v>0</v>
      </c>
      <c r="AW1235" s="3">
        <v>0</v>
      </c>
      <c r="AX1235" s="2">
        <v>0</v>
      </c>
      <c r="AY1235" s="3">
        <v>1</v>
      </c>
      <c r="AZ1235" s="3">
        <v>1</v>
      </c>
      <c r="BA1235" s="3">
        <v>1</v>
      </c>
      <c r="BB1235" s="3">
        <v>0</v>
      </c>
      <c r="BC1235" s="2">
        <v>1</v>
      </c>
      <c r="BD1235" s="3">
        <v>0</v>
      </c>
      <c r="BE1235" s="2" t="str">
        <f t="shared" si="20"/>
        <v>tikcvb56</v>
      </c>
      <c r="BF1235" s="3">
        <v>-1</v>
      </c>
      <c r="BG1235" s="3">
        <v>1</v>
      </c>
      <c r="BH1235" s="3">
        <v>9</v>
      </c>
      <c r="BI1235" s="2"/>
    </row>
    <row r="1236" spans="1:61" x14ac:dyDescent="0.25">
      <c r="A1236" s="3" t="s">
        <v>1344</v>
      </c>
      <c r="B1236" s="3">
        <v>1</v>
      </c>
      <c r="C1236" s="3" t="s">
        <v>339</v>
      </c>
      <c r="D1236" s="3">
        <v>155</v>
      </c>
      <c r="E1236" s="3" t="s">
        <v>2558</v>
      </c>
      <c r="F1236" s="2">
        <v>6</v>
      </c>
      <c r="G1236" s="3">
        <v>5</v>
      </c>
      <c r="H1236" s="2">
        <v>6</v>
      </c>
      <c r="I1236" s="2">
        <v>0</v>
      </c>
      <c r="J1236" s="3" t="s">
        <v>3026</v>
      </c>
      <c r="K1236" s="3">
        <v>55</v>
      </c>
      <c r="L1236" s="3">
        <v>-1</v>
      </c>
      <c r="M1236" s="3">
        <v>0</v>
      </c>
      <c r="N1236" s="3">
        <v>-1</v>
      </c>
      <c r="O1236" s="3">
        <v>-1</v>
      </c>
      <c r="P1236" s="3">
        <v>-1</v>
      </c>
      <c r="Q1236" s="3">
        <v>-1</v>
      </c>
      <c r="R1236" s="3">
        <v>0</v>
      </c>
      <c r="S1236" s="3">
        <v>100000</v>
      </c>
      <c r="T1236" s="3">
        <v>0</v>
      </c>
      <c r="U1236" s="3">
        <v>0</v>
      </c>
      <c r="V1236" s="3">
        <v>0</v>
      </c>
      <c r="W1236" s="3">
        <v>0</v>
      </c>
      <c r="X1236" s="3">
        <v>1000</v>
      </c>
      <c r="Y1236" s="2">
        <v>0</v>
      </c>
      <c r="Z1236" s="3">
        <v>0</v>
      </c>
      <c r="AA1236" s="2">
        <v>0</v>
      </c>
      <c r="AB1236" s="2">
        <v>0</v>
      </c>
      <c r="AC1236" s="2">
        <v>0</v>
      </c>
      <c r="AD1236" s="2">
        <v>1</v>
      </c>
      <c r="AE1236" s="3">
        <v>0</v>
      </c>
      <c r="AF1236" s="2">
        <v>0</v>
      </c>
      <c r="AG1236" s="3">
        <v>0</v>
      </c>
      <c r="AH1236" s="3">
        <v>0</v>
      </c>
      <c r="AI1236" s="3">
        <v>0</v>
      </c>
      <c r="AJ1236" s="3">
        <v>0</v>
      </c>
      <c r="AK1236" s="3">
        <v>0</v>
      </c>
      <c r="AL1236" s="2">
        <v>0</v>
      </c>
      <c r="AM1236" s="2">
        <v>0</v>
      </c>
      <c r="AN1236" s="3">
        <v>0</v>
      </c>
      <c r="AO1236" s="3">
        <v>0</v>
      </c>
      <c r="AP1236" s="3">
        <v>17</v>
      </c>
      <c r="AQ1236" s="3">
        <v>0.28999999165534973</v>
      </c>
      <c r="AR1236" s="3">
        <v>0</v>
      </c>
      <c r="AS1236" s="3">
        <v>0</v>
      </c>
      <c r="AT1236" s="3">
        <v>0</v>
      </c>
      <c r="AU1236" s="3">
        <v>0</v>
      </c>
      <c r="AV1236" s="3">
        <v>0</v>
      </c>
      <c r="AW1236" s="3">
        <v>0</v>
      </c>
      <c r="AX1236" s="2">
        <v>0</v>
      </c>
      <c r="AY1236" s="3">
        <v>1</v>
      </c>
      <c r="AZ1236" s="3">
        <v>1</v>
      </c>
      <c r="BA1236" s="3">
        <v>1</v>
      </c>
      <c r="BB1236" s="3">
        <v>0</v>
      </c>
      <c r="BC1236" s="2">
        <v>1</v>
      </c>
      <c r="BD1236" s="3">
        <v>0</v>
      </c>
      <c r="BE1236" s="2" t="str">
        <f t="shared" si="20"/>
        <v>tikcvb57</v>
      </c>
      <c r="BF1236" s="3">
        <v>-1</v>
      </c>
      <c r="BG1236" s="3">
        <v>1</v>
      </c>
      <c r="BH1236" s="3">
        <v>9</v>
      </c>
      <c r="BI1236" s="2"/>
    </row>
    <row r="1237" spans="1:61" x14ac:dyDescent="0.25">
      <c r="A1237" s="3" t="s">
        <v>1345</v>
      </c>
      <c r="B1237" s="3">
        <v>1</v>
      </c>
      <c r="C1237" s="3" t="s">
        <v>339</v>
      </c>
      <c r="D1237" s="3">
        <v>155</v>
      </c>
      <c r="E1237" s="3" t="s">
        <v>2559</v>
      </c>
      <c r="F1237" s="2">
        <v>6</v>
      </c>
      <c r="G1237" s="3">
        <v>5</v>
      </c>
      <c r="H1237" s="2">
        <v>6</v>
      </c>
      <c r="I1237" s="2">
        <v>0</v>
      </c>
      <c r="J1237" s="3" t="s">
        <v>3026</v>
      </c>
      <c r="K1237" s="3">
        <v>55</v>
      </c>
      <c r="L1237" s="3">
        <v>-1</v>
      </c>
      <c r="M1237" s="3">
        <v>0</v>
      </c>
      <c r="N1237" s="3">
        <v>-1</v>
      </c>
      <c r="O1237" s="3">
        <v>-1</v>
      </c>
      <c r="P1237" s="3">
        <v>-1</v>
      </c>
      <c r="Q1237" s="3">
        <v>-1</v>
      </c>
      <c r="R1237" s="3">
        <v>0</v>
      </c>
      <c r="S1237" s="3">
        <v>100000</v>
      </c>
      <c r="T1237" s="3">
        <v>0</v>
      </c>
      <c r="U1237" s="3">
        <v>0</v>
      </c>
      <c r="V1237" s="3">
        <v>0</v>
      </c>
      <c r="W1237" s="3">
        <v>0</v>
      </c>
      <c r="X1237" s="3">
        <v>1000</v>
      </c>
      <c r="Y1237" s="2">
        <v>0</v>
      </c>
      <c r="Z1237" s="3">
        <v>0</v>
      </c>
      <c r="AA1237" s="2">
        <v>0</v>
      </c>
      <c r="AB1237" s="2">
        <v>0</v>
      </c>
      <c r="AC1237" s="2">
        <v>0</v>
      </c>
      <c r="AD1237" s="2">
        <v>1</v>
      </c>
      <c r="AE1237" s="3">
        <v>0</v>
      </c>
      <c r="AF1237" s="2">
        <v>0</v>
      </c>
      <c r="AG1237" s="3">
        <v>0</v>
      </c>
      <c r="AH1237" s="3">
        <v>0</v>
      </c>
      <c r="AI1237" s="3">
        <v>0</v>
      </c>
      <c r="AJ1237" s="3">
        <v>0</v>
      </c>
      <c r="AK1237" s="3">
        <v>0</v>
      </c>
      <c r="AL1237" s="2">
        <v>0</v>
      </c>
      <c r="AM1237" s="2">
        <v>0</v>
      </c>
      <c r="AN1237" s="3">
        <v>0</v>
      </c>
      <c r="AO1237" s="3">
        <v>0</v>
      </c>
      <c r="AP1237" s="3">
        <v>17</v>
      </c>
      <c r="AQ1237" s="3">
        <v>0.29499998688697815</v>
      </c>
      <c r="AR1237" s="3">
        <v>0</v>
      </c>
      <c r="AS1237" s="3">
        <v>0</v>
      </c>
      <c r="AT1237" s="3">
        <v>0</v>
      </c>
      <c r="AU1237" s="3">
        <v>0</v>
      </c>
      <c r="AV1237" s="3">
        <v>0</v>
      </c>
      <c r="AW1237" s="3">
        <v>0</v>
      </c>
      <c r="AX1237" s="2">
        <v>0</v>
      </c>
      <c r="AY1237" s="3">
        <v>1</v>
      </c>
      <c r="AZ1237" s="3">
        <v>1</v>
      </c>
      <c r="BA1237" s="3">
        <v>1</v>
      </c>
      <c r="BB1237" s="3">
        <v>0</v>
      </c>
      <c r="BC1237" s="2">
        <v>1</v>
      </c>
      <c r="BD1237" s="3">
        <v>0</v>
      </c>
      <c r="BE1237" s="2" t="str">
        <f t="shared" si="20"/>
        <v>tikcvb58</v>
      </c>
      <c r="BF1237" s="3">
        <v>-1</v>
      </c>
      <c r="BG1237" s="3">
        <v>1</v>
      </c>
      <c r="BH1237" s="3">
        <v>9</v>
      </c>
      <c r="BI1237" s="2"/>
    </row>
    <row r="1238" spans="1:61" x14ac:dyDescent="0.25">
      <c r="A1238" s="3" t="s">
        <v>1346</v>
      </c>
      <c r="B1238" s="3">
        <v>1</v>
      </c>
      <c r="C1238" s="3" t="s">
        <v>339</v>
      </c>
      <c r="D1238" s="3">
        <v>155</v>
      </c>
      <c r="E1238" s="3" t="s">
        <v>2560</v>
      </c>
      <c r="F1238" s="2">
        <v>6</v>
      </c>
      <c r="G1238" s="3">
        <v>5</v>
      </c>
      <c r="H1238" s="2">
        <v>6</v>
      </c>
      <c r="I1238" s="2">
        <v>0</v>
      </c>
      <c r="J1238" s="3" t="s">
        <v>3026</v>
      </c>
      <c r="K1238" s="3">
        <v>55</v>
      </c>
      <c r="L1238" s="3">
        <v>-1</v>
      </c>
      <c r="M1238" s="3">
        <v>0</v>
      </c>
      <c r="N1238" s="3">
        <v>-1</v>
      </c>
      <c r="O1238" s="3">
        <v>-1</v>
      </c>
      <c r="P1238" s="3">
        <v>-1</v>
      </c>
      <c r="Q1238" s="3">
        <v>-1</v>
      </c>
      <c r="R1238" s="3">
        <v>0</v>
      </c>
      <c r="S1238" s="3">
        <v>100000</v>
      </c>
      <c r="T1238" s="3">
        <v>0</v>
      </c>
      <c r="U1238" s="3">
        <v>0</v>
      </c>
      <c r="V1238" s="3">
        <v>0</v>
      </c>
      <c r="W1238" s="3">
        <v>0</v>
      </c>
      <c r="X1238" s="3">
        <v>1000</v>
      </c>
      <c r="Y1238" s="2">
        <v>0</v>
      </c>
      <c r="Z1238" s="3">
        <v>0</v>
      </c>
      <c r="AA1238" s="2">
        <v>0</v>
      </c>
      <c r="AB1238" s="2">
        <v>0</v>
      </c>
      <c r="AC1238" s="2">
        <v>0</v>
      </c>
      <c r="AD1238" s="2">
        <v>1</v>
      </c>
      <c r="AE1238" s="3">
        <v>0</v>
      </c>
      <c r="AF1238" s="2">
        <v>0</v>
      </c>
      <c r="AG1238" s="3">
        <v>0</v>
      </c>
      <c r="AH1238" s="3">
        <v>0</v>
      </c>
      <c r="AI1238" s="3">
        <v>0</v>
      </c>
      <c r="AJ1238" s="3">
        <v>0</v>
      </c>
      <c r="AK1238" s="3">
        <v>0</v>
      </c>
      <c r="AL1238" s="2">
        <v>0</v>
      </c>
      <c r="AM1238" s="2">
        <v>0</v>
      </c>
      <c r="AN1238" s="3">
        <v>0</v>
      </c>
      <c r="AO1238" s="3">
        <v>0</v>
      </c>
      <c r="AP1238" s="3">
        <v>17</v>
      </c>
      <c r="AQ1238" s="3">
        <v>0.30000001192092896</v>
      </c>
      <c r="AR1238" s="3">
        <v>0</v>
      </c>
      <c r="AS1238" s="3">
        <v>0</v>
      </c>
      <c r="AT1238" s="3">
        <v>0</v>
      </c>
      <c r="AU1238" s="3">
        <v>0</v>
      </c>
      <c r="AV1238" s="3">
        <v>0</v>
      </c>
      <c r="AW1238" s="3">
        <v>0</v>
      </c>
      <c r="AX1238" s="2">
        <v>0</v>
      </c>
      <c r="AY1238" s="3">
        <v>1</v>
      </c>
      <c r="AZ1238" s="3">
        <v>1</v>
      </c>
      <c r="BA1238" s="3">
        <v>1</v>
      </c>
      <c r="BB1238" s="3">
        <v>0</v>
      </c>
      <c r="BC1238" s="2">
        <v>1</v>
      </c>
      <c r="BD1238" s="3">
        <v>0</v>
      </c>
      <c r="BE1238" s="2" t="str">
        <f t="shared" si="20"/>
        <v>tikcvb59</v>
      </c>
      <c r="BF1238" s="3">
        <v>-1</v>
      </c>
      <c r="BG1238" s="3">
        <v>1</v>
      </c>
      <c r="BH1238" s="3">
        <v>9</v>
      </c>
      <c r="BI1238" s="2"/>
    </row>
    <row r="1239" spans="1:61" x14ac:dyDescent="0.25">
      <c r="A1239" s="3" t="s">
        <v>1347</v>
      </c>
      <c r="B1239" s="3">
        <v>1</v>
      </c>
      <c r="C1239" s="3" t="s">
        <v>339</v>
      </c>
      <c r="D1239" s="3">
        <v>155</v>
      </c>
      <c r="E1239" s="3" t="s">
        <v>2561</v>
      </c>
      <c r="F1239" s="2">
        <v>6</v>
      </c>
      <c r="G1239" s="3">
        <v>5</v>
      </c>
      <c r="H1239" s="2">
        <v>6</v>
      </c>
      <c r="I1239" s="2">
        <v>0</v>
      </c>
      <c r="J1239" s="3" t="s">
        <v>3026</v>
      </c>
      <c r="K1239" s="3">
        <v>55</v>
      </c>
      <c r="L1239" s="3">
        <v>-1</v>
      </c>
      <c r="M1239" s="3">
        <v>0</v>
      </c>
      <c r="N1239" s="3">
        <v>-1</v>
      </c>
      <c r="O1239" s="3">
        <v>-1</v>
      </c>
      <c r="P1239" s="3">
        <v>-1</v>
      </c>
      <c r="Q1239" s="3">
        <v>-1</v>
      </c>
      <c r="R1239" s="3">
        <v>0</v>
      </c>
      <c r="S1239" s="3">
        <v>100000</v>
      </c>
      <c r="T1239" s="3">
        <v>0</v>
      </c>
      <c r="U1239" s="3">
        <v>0</v>
      </c>
      <c r="V1239" s="3">
        <v>0</v>
      </c>
      <c r="W1239" s="3">
        <v>0</v>
      </c>
      <c r="X1239" s="3">
        <v>1000</v>
      </c>
      <c r="Y1239" s="2">
        <v>0</v>
      </c>
      <c r="Z1239" s="3">
        <v>0</v>
      </c>
      <c r="AA1239" s="2">
        <v>0</v>
      </c>
      <c r="AB1239" s="2">
        <v>0</v>
      </c>
      <c r="AC1239" s="2">
        <v>0</v>
      </c>
      <c r="AD1239" s="2">
        <v>1</v>
      </c>
      <c r="AE1239" s="3">
        <v>0</v>
      </c>
      <c r="AF1239" s="2">
        <v>0</v>
      </c>
      <c r="AG1239" s="3">
        <v>0</v>
      </c>
      <c r="AH1239" s="3">
        <v>0</v>
      </c>
      <c r="AI1239" s="3">
        <v>0</v>
      </c>
      <c r="AJ1239" s="3">
        <v>0</v>
      </c>
      <c r="AK1239" s="3">
        <v>0</v>
      </c>
      <c r="AL1239" s="2">
        <v>0</v>
      </c>
      <c r="AM1239" s="2">
        <v>0</v>
      </c>
      <c r="AN1239" s="3">
        <v>0</v>
      </c>
      <c r="AO1239" s="3">
        <v>0</v>
      </c>
      <c r="AP1239" s="3">
        <v>17</v>
      </c>
      <c r="AQ1239" s="3">
        <v>0.30500000715255737</v>
      </c>
      <c r="AR1239" s="3">
        <v>0</v>
      </c>
      <c r="AS1239" s="3">
        <v>0</v>
      </c>
      <c r="AT1239" s="3">
        <v>0</v>
      </c>
      <c r="AU1239" s="3">
        <v>0</v>
      </c>
      <c r="AV1239" s="3">
        <v>0</v>
      </c>
      <c r="AW1239" s="3">
        <v>0</v>
      </c>
      <c r="AX1239" s="2">
        <v>0</v>
      </c>
      <c r="AY1239" s="3">
        <v>1</v>
      </c>
      <c r="AZ1239" s="3">
        <v>1</v>
      </c>
      <c r="BA1239" s="3">
        <v>1</v>
      </c>
      <c r="BB1239" s="3">
        <v>0</v>
      </c>
      <c r="BC1239" s="2">
        <v>1</v>
      </c>
      <c r="BD1239" s="3">
        <v>0</v>
      </c>
      <c r="BE1239" s="2" t="str">
        <f t="shared" si="20"/>
        <v>tikcvb60</v>
      </c>
      <c r="BF1239" s="3">
        <v>-1</v>
      </c>
      <c r="BG1239" s="3">
        <v>1</v>
      </c>
      <c r="BH1239" s="3">
        <v>9</v>
      </c>
      <c r="BI1239" s="2"/>
    </row>
    <row r="1240" spans="1:61" x14ac:dyDescent="0.25">
      <c r="A1240" s="3" t="s">
        <v>1348</v>
      </c>
      <c r="B1240" s="3">
        <v>1</v>
      </c>
      <c r="C1240" s="3" t="s">
        <v>339</v>
      </c>
      <c r="D1240" s="3">
        <v>155</v>
      </c>
      <c r="E1240" s="3" t="s">
        <v>2562</v>
      </c>
      <c r="F1240" s="2">
        <v>6</v>
      </c>
      <c r="G1240" s="3">
        <v>5</v>
      </c>
      <c r="H1240" s="2">
        <v>6</v>
      </c>
      <c r="I1240" s="2">
        <v>0</v>
      </c>
      <c r="J1240" s="3" t="s">
        <v>3026</v>
      </c>
      <c r="K1240" s="3">
        <v>55</v>
      </c>
      <c r="L1240" s="3">
        <v>-1</v>
      </c>
      <c r="M1240" s="3">
        <v>0</v>
      </c>
      <c r="N1240" s="3">
        <v>-1</v>
      </c>
      <c r="O1240" s="3">
        <v>-1</v>
      </c>
      <c r="P1240" s="3">
        <v>-1</v>
      </c>
      <c r="Q1240" s="3">
        <v>-1</v>
      </c>
      <c r="R1240" s="3">
        <v>0</v>
      </c>
      <c r="S1240" s="3">
        <v>100000</v>
      </c>
      <c r="T1240" s="3">
        <v>0</v>
      </c>
      <c r="U1240" s="3">
        <v>0</v>
      </c>
      <c r="V1240" s="3">
        <v>0</v>
      </c>
      <c r="W1240" s="3">
        <v>0</v>
      </c>
      <c r="X1240" s="3">
        <v>1000</v>
      </c>
      <c r="Y1240" s="2">
        <v>0</v>
      </c>
      <c r="Z1240" s="3">
        <v>0</v>
      </c>
      <c r="AA1240" s="2">
        <v>0</v>
      </c>
      <c r="AB1240" s="2">
        <v>0</v>
      </c>
      <c r="AC1240" s="2">
        <v>0</v>
      </c>
      <c r="AD1240" s="2">
        <v>1</v>
      </c>
      <c r="AE1240" s="3">
        <v>0</v>
      </c>
      <c r="AF1240" s="2">
        <v>0</v>
      </c>
      <c r="AG1240" s="3">
        <v>0</v>
      </c>
      <c r="AH1240" s="3">
        <v>0</v>
      </c>
      <c r="AI1240" s="3">
        <v>0</v>
      </c>
      <c r="AJ1240" s="3">
        <v>0</v>
      </c>
      <c r="AK1240" s="3">
        <v>0</v>
      </c>
      <c r="AL1240" s="2">
        <v>0</v>
      </c>
      <c r="AM1240" s="2">
        <v>0</v>
      </c>
      <c r="AN1240" s="3">
        <v>0</v>
      </c>
      <c r="AO1240" s="3">
        <v>0</v>
      </c>
      <c r="AP1240" s="3">
        <v>17</v>
      </c>
      <c r="AQ1240" s="3">
        <v>0.31000000238418579</v>
      </c>
      <c r="AR1240" s="3">
        <v>0</v>
      </c>
      <c r="AS1240" s="3">
        <v>0</v>
      </c>
      <c r="AT1240" s="3">
        <v>0</v>
      </c>
      <c r="AU1240" s="3">
        <v>0</v>
      </c>
      <c r="AV1240" s="3">
        <v>0</v>
      </c>
      <c r="AW1240" s="3">
        <v>0</v>
      </c>
      <c r="AX1240" s="2">
        <v>0</v>
      </c>
      <c r="AY1240" s="3">
        <v>1</v>
      </c>
      <c r="AZ1240" s="3">
        <v>1</v>
      </c>
      <c r="BA1240" s="3">
        <v>1</v>
      </c>
      <c r="BB1240" s="3">
        <v>0</v>
      </c>
      <c r="BC1240" s="2">
        <v>1</v>
      </c>
      <c r="BD1240" s="3">
        <v>0</v>
      </c>
      <c r="BE1240" s="2" t="str">
        <f t="shared" si="20"/>
        <v>tikcvb61</v>
      </c>
      <c r="BF1240" s="3">
        <v>-1</v>
      </c>
      <c r="BG1240" s="3">
        <v>1</v>
      </c>
      <c r="BH1240" s="3">
        <v>9</v>
      </c>
      <c r="BI1240" s="2"/>
    </row>
    <row r="1241" spans="1:61" x14ac:dyDescent="0.25">
      <c r="A1241" s="3" t="s">
        <v>1349</v>
      </c>
      <c r="B1241" s="3">
        <v>1</v>
      </c>
      <c r="C1241" s="3" t="s">
        <v>339</v>
      </c>
      <c r="D1241" s="3">
        <v>155</v>
      </c>
      <c r="E1241" s="3" t="s">
        <v>2563</v>
      </c>
      <c r="F1241" s="2">
        <v>6</v>
      </c>
      <c r="G1241" s="3">
        <v>5</v>
      </c>
      <c r="H1241" s="2">
        <v>6</v>
      </c>
      <c r="I1241" s="2">
        <v>0</v>
      </c>
      <c r="J1241" s="3" t="s">
        <v>3026</v>
      </c>
      <c r="K1241" s="3">
        <v>55</v>
      </c>
      <c r="L1241" s="3">
        <v>-1</v>
      </c>
      <c r="M1241" s="3">
        <v>0</v>
      </c>
      <c r="N1241" s="3">
        <v>-1</v>
      </c>
      <c r="O1241" s="3">
        <v>-1</v>
      </c>
      <c r="P1241" s="3">
        <v>-1</v>
      </c>
      <c r="Q1241" s="3">
        <v>-1</v>
      </c>
      <c r="R1241" s="3">
        <v>0</v>
      </c>
      <c r="S1241" s="3">
        <v>100000</v>
      </c>
      <c r="T1241" s="3">
        <v>0</v>
      </c>
      <c r="U1241" s="3">
        <v>0</v>
      </c>
      <c r="V1241" s="3">
        <v>0</v>
      </c>
      <c r="W1241" s="3">
        <v>0</v>
      </c>
      <c r="X1241" s="3">
        <v>1000</v>
      </c>
      <c r="Y1241" s="2">
        <v>0</v>
      </c>
      <c r="Z1241" s="3">
        <v>0</v>
      </c>
      <c r="AA1241" s="2">
        <v>0</v>
      </c>
      <c r="AB1241" s="2">
        <v>0</v>
      </c>
      <c r="AC1241" s="2">
        <v>0</v>
      </c>
      <c r="AD1241" s="2">
        <v>1</v>
      </c>
      <c r="AE1241" s="3">
        <v>0</v>
      </c>
      <c r="AF1241" s="2">
        <v>0</v>
      </c>
      <c r="AG1241" s="3">
        <v>0</v>
      </c>
      <c r="AH1241" s="3">
        <v>0</v>
      </c>
      <c r="AI1241" s="3">
        <v>0</v>
      </c>
      <c r="AJ1241" s="3">
        <v>0</v>
      </c>
      <c r="AK1241" s="3">
        <v>0</v>
      </c>
      <c r="AL1241" s="2">
        <v>0</v>
      </c>
      <c r="AM1241" s="2">
        <v>0</v>
      </c>
      <c r="AN1241" s="3">
        <v>0</v>
      </c>
      <c r="AO1241" s="3">
        <v>0</v>
      </c>
      <c r="AP1241" s="3">
        <v>17</v>
      </c>
      <c r="AQ1241" s="3">
        <v>0.31499999761581421</v>
      </c>
      <c r="AR1241" s="3">
        <v>0</v>
      </c>
      <c r="AS1241" s="3">
        <v>0</v>
      </c>
      <c r="AT1241" s="3">
        <v>0</v>
      </c>
      <c r="AU1241" s="3">
        <v>0</v>
      </c>
      <c r="AV1241" s="3">
        <v>0</v>
      </c>
      <c r="AW1241" s="3">
        <v>0</v>
      </c>
      <c r="AX1241" s="2">
        <v>0</v>
      </c>
      <c r="AY1241" s="3">
        <v>1</v>
      </c>
      <c r="AZ1241" s="3">
        <v>1</v>
      </c>
      <c r="BA1241" s="3">
        <v>1</v>
      </c>
      <c r="BB1241" s="3">
        <v>0</v>
      </c>
      <c r="BC1241" s="2">
        <v>1</v>
      </c>
      <c r="BD1241" s="3">
        <v>0</v>
      </c>
      <c r="BE1241" s="2" t="str">
        <f t="shared" si="20"/>
        <v>tikcvb62</v>
      </c>
      <c r="BF1241" s="3">
        <v>-1</v>
      </c>
      <c r="BG1241" s="3">
        <v>1</v>
      </c>
      <c r="BH1241" s="3">
        <v>9</v>
      </c>
      <c r="BI1241" s="2"/>
    </row>
    <row r="1242" spans="1:61" x14ac:dyDescent="0.25">
      <c r="A1242" s="3" t="s">
        <v>1350</v>
      </c>
      <c r="B1242" s="3">
        <v>1</v>
      </c>
      <c r="C1242" s="3" t="s">
        <v>339</v>
      </c>
      <c r="D1242" s="3">
        <v>155</v>
      </c>
      <c r="E1242" s="3" t="s">
        <v>2564</v>
      </c>
      <c r="F1242" s="2">
        <v>6</v>
      </c>
      <c r="G1242" s="3">
        <v>5</v>
      </c>
      <c r="H1242" s="2">
        <v>6</v>
      </c>
      <c r="I1242" s="2">
        <v>0</v>
      </c>
      <c r="J1242" s="3" t="s">
        <v>3026</v>
      </c>
      <c r="K1242" s="3">
        <v>55</v>
      </c>
      <c r="L1242" s="3">
        <v>-1</v>
      </c>
      <c r="M1242" s="3">
        <v>0</v>
      </c>
      <c r="N1242" s="3">
        <v>-1</v>
      </c>
      <c r="O1242" s="3">
        <v>-1</v>
      </c>
      <c r="P1242" s="3">
        <v>-1</v>
      </c>
      <c r="Q1242" s="3">
        <v>-1</v>
      </c>
      <c r="R1242" s="3">
        <v>0</v>
      </c>
      <c r="S1242" s="3">
        <v>100000</v>
      </c>
      <c r="T1242" s="3">
        <v>0</v>
      </c>
      <c r="U1242" s="3">
        <v>0</v>
      </c>
      <c r="V1242" s="3">
        <v>0</v>
      </c>
      <c r="W1242" s="3">
        <v>0</v>
      </c>
      <c r="X1242" s="3">
        <v>1000</v>
      </c>
      <c r="Y1242" s="2">
        <v>0</v>
      </c>
      <c r="Z1242" s="3">
        <v>0</v>
      </c>
      <c r="AA1242" s="2">
        <v>0</v>
      </c>
      <c r="AB1242" s="2">
        <v>0</v>
      </c>
      <c r="AC1242" s="2">
        <v>0</v>
      </c>
      <c r="AD1242" s="2">
        <v>1</v>
      </c>
      <c r="AE1242" s="3">
        <v>0</v>
      </c>
      <c r="AF1242" s="2">
        <v>0</v>
      </c>
      <c r="AG1242" s="3">
        <v>0</v>
      </c>
      <c r="AH1242" s="3">
        <v>0</v>
      </c>
      <c r="AI1242" s="3">
        <v>0</v>
      </c>
      <c r="AJ1242" s="3">
        <v>0</v>
      </c>
      <c r="AK1242" s="3">
        <v>0</v>
      </c>
      <c r="AL1242" s="2">
        <v>0</v>
      </c>
      <c r="AM1242" s="2">
        <v>0</v>
      </c>
      <c r="AN1242" s="3">
        <v>0</v>
      </c>
      <c r="AO1242" s="3">
        <v>0</v>
      </c>
      <c r="AP1242" s="3">
        <v>17</v>
      </c>
      <c r="AQ1242" s="3">
        <v>0.31999999284744263</v>
      </c>
      <c r="AR1242" s="3">
        <v>0</v>
      </c>
      <c r="AS1242" s="3">
        <v>0</v>
      </c>
      <c r="AT1242" s="3">
        <v>0</v>
      </c>
      <c r="AU1242" s="3">
        <v>0</v>
      </c>
      <c r="AV1242" s="3">
        <v>0</v>
      </c>
      <c r="AW1242" s="3">
        <v>0</v>
      </c>
      <c r="AX1242" s="2">
        <v>0</v>
      </c>
      <c r="AY1242" s="3">
        <v>1</v>
      </c>
      <c r="AZ1242" s="3">
        <v>1</v>
      </c>
      <c r="BA1242" s="3">
        <v>1</v>
      </c>
      <c r="BB1242" s="3">
        <v>0</v>
      </c>
      <c r="BC1242" s="2">
        <v>1</v>
      </c>
      <c r="BD1242" s="3">
        <v>0</v>
      </c>
      <c r="BE1242" s="2" t="str">
        <f t="shared" si="20"/>
        <v>tikcvb63</v>
      </c>
      <c r="BF1242" s="3">
        <v>-1</v>
      </c>
      <c r="BG1242" s="3">
        <v>1</v>
      </c>
      <c r="BH1242" s="3">
        <v>9</v>
      </c>
      <c r="BI1242" s="2"/>
    </row>
    <row r="1243" spans="1:61" x14ac:dyDescent="0.25">
      <c r="A1243" s="3" t="s">
        <v>1351</v>
      </c>
      <c r="B1243" s="3">
        <v>1</v>
      </c>
      <c r="C1243" s="3" t="s">
        <v>339</v>
      </c>
      <c r="D1243" s="3">
        <v>155</v>
      </c>
      <c r="E1243" s="3" t="s">
        <v>2565</v>
      </c>
      <c r="F1243" s="2">
        <v>6</v>
      </c>
      <c r="G1243" s="3">
        <v>5</v>
      </c>
      <c r="H1243" s="2">
        <v>6</v>
      </c>
      <c r="I1243" s="2">
        <v>0</v>
      </c>
      <c r="J1243" s="3" t="s">
        <v>3026</v>
      </c>
      <c r="K1243" s="3">
        <v>55</v>
      </c>
      <c r="L1243" s="3">
        <v>-1</v>
      </c>
      <c r="M1243" s="3">
        <v>0</v>
      </c>
      <c r="N1243" s="3">
        <v>-1</v>
      </c>
      <c r="O1243" s="3">
        <v>-1</v>
      </c>
      <c r="P1243" s="3">
        <v>-1</v>
      </c>
      <c r="Q1243" s="3">
        <v>-1</v>
      </c>
      <c r="R1243" s="3">
        <v>0</v>
      </c>
      <c r="S1243" s="3">
        <v>100000</v>
      </c>
      <c r="T1243" s="3">
        <v>0</v>
      </c>
      <c r="U1243" s="3">
        <v>0</v>
      </c>
      <c r="V1243" s="3">
        <v>0</v>
      </c>
      <c r="W1243" s="3">
        <v>0</v>
      </c>
      <c r="X1243" s="3">
        <v>1000</v>
      </c>
      <c r="Y1243" s="2">
        <v>0</v>
      </c>
      <c r="Z1243" s="3">
        <v>0</v>
      </c>
      <c r="AA1243" s="2">
        <v>0</v>
      </c>
      <c r="AB1243" s="2">
        <v>0</v>
      </c>
      <c r="AC1243" s="2">
        <v>0</v>
      </c>
      <c r="AD1243" s="2">
        <v>1</v>
      </c>
      <c r="AE1243" s="3">
        <v>0</v>
      </c>
      <c r="AF1243" s="2">
        <v>0</v>
      </c>
      <c r="AG1243" s="3">
        <v>0</v>
      </c>
      <c r="AH1243" s="3">
        <v>0</v>
      </c>
      <c r="AI1243" s="3">
        <v>0</v>
      </c>
      <c r="AJ1243" s="3">
        <v>0</v>
      </c>
      <c r="AK1243" s="3">
        <v>0</v>
      </c>
      <c r="AL1243" s="2">
        <v>0</v>
      </c>
      <c r="AM1243" s="2">
        <v>0</v>
      </c>
      <c r="AN1243" s="3">
        <v>0</v>
      </c>
      <c r="AO1243" s="3">
        <v>0</v>
      </c>
      <c r="AP1243" s="3">
        <v>17</v>
      </c>
      <c r="AQ1243" s="3">
        <v>0.32499998807907104</v>
      </c>
      <c r="AR1243" s="3">
        <v>0</v>
      </c>
      <c r="AS1243" s="3">
        <v>0</v>
      </c>
      <c r="AT1243" s="3">
        <v>0</v>
      </c>
      <c r="AU1243" s="3">
        <v>0</v>
      </c>
      <c r="AV1243" s="3">
        <v>0</v>
      </c>
      <c r="AW1243" s="3">
        <v>0</v>
      </c>
      <c r="AX1243" s="2">
        <v>0</v>
      </c>
      <c r="AY1243" s="3">
        <v>1</v>
      </c>
      <c r="AZ1243" s="3">
        <v>1</v>
      </c>
      <c r="BA1243" s="3">
        <v>1</v>
      </c>
      <c r="BB1243" s="3">
        <v>0</v>
      </c>
      <c r="BC1243" s="2">
        <v>1</v>
      </c>
      <c r="BD1243" s="3">
        <v>0</v>
      </c>
      <c r="BE1243" s="2" t="str">
        <f t="shared" si="20"/>
        <v>tikcvb64</v>
      </c>
      <c r="BF1243" s="3">
        <v>-1</v>
      </c>
      <c r="BG1243" s="3">
        <v>1</v>
      </c>
      <c r="BH1243" s="3">
        <v>9</v>
      </c>
      <c r="BI1243" s="2"/>
    </row>
    <row r="1244" spans="1:61" x14ac:dyDescent="0.25">
      <c r="A1244" s="3" t="s">
        <v>1352</v>
      </c>
      <c r="B1244" s="3">
        <v>1</v>
      </c>
      <c r="C1244" s="3" t="s">
        <v>339</v>
      </c>
      <c r="D1244" s="3">
        <v>155</v>
      </c>
      <c r="E1244" s="3" t="s">
        <v>2566</v>
      </c>
      <c r="F1244" s="2">
        <v>6</v>
      </c>
      <c r="G1244" s="3">
        <v>5</v>
      </c>
      <c r="H1244" s="2">
        <v>6</v>
      </c>
      <c r="I1244" s="2">
        <v>0</v>
      </c>
      <c r="J1244" s="3" t="s">
        <v>3026</v>
      </c>
      <c r="K1244" s="3">
        <v>55</v>
      </c>
      <c r="L1244" s="3">
        <v>-1</v>
      </c>
      <c r="M1244" s="3">
        <v>0</v>
      </c>
      <c r="N1244" s="3">
        <v>-1</v>
      </c>
      <c r="O1244" s="3">
        <v>-1</v>
      </c>
      <c r="P1244" s="3">
        <v>-1</v>
      </c>
      <c r="Q1244" s="3">
        <v>-1</v>
      </c>
      <c r="R1244" s="3">
        <v>0</v>
      </c>
      <c r="S1244" s="3">
        <v>100000</v>
      </c>
      <c r="T1244" s="3">
        <v>0</v>
      </c>
      <c r="U1244" s="3">
        <v>0</v>
      </c>
      <c r="V1244" s="3">
        <v>0</v>
      </c>
      <c r="W1244" s="3">
        <v>0</v>
      </c>
      <c r="X1244" s="3">
        <v>1000</v>
      </c>
      <c r="Y1244" s="2">
        <v>0</v>
      </c>
      <c r="Z1244" s="3">
        <v>0</v>
      </c>
      <c r="AA1244" s="2">
        <v>0</v>
      </c>
      <c r="AB1244" s="2">
        <v>0</v>
      </c>
      <c r="AC1244" s="2">
        <v>0</v>
      </c>
      <c r="AD1244" s="2">
        <v>1</v>
      </c>
      <c r="AE1244" s="3">
        <v>0</v>
      </c>
      <c r="AF1244" s="2">
        <v>0</v>
      </c>
      <c r="AG1244" s="3">
        <v>0</v>
      </c>
      <c r="AH1244" s="3">
        <v>0</v>
      </c>
      <c r="AI1244" s="3">
        <v>0</v>
      </c>
      <c r="AJ1244" s="3">
        <v>0</v>
      </c>
      <c r="AK1244" s="3">
        <v>0</v>
      </c>
      <c r="AL1244" s="2">
        <v>0</v>
      </c>
      <c r="AM1244" s="2">
        <v>0</v>
      </c>
      <c r="AN1244" s="3">
        <v>0</v>
      </c>
      <c r="AO1244" s="3">
        <v>0</v>
      </c>
      <c r="AP1244" s="3">
        <v>17</v>
      </c>
      <c r="AQ1244" s="3">
        <v>0.33000001311302185</v>
      </c>
      <c r="AR1244" s="3">
        <v>0</v>
      </c>
      <c r="AS1244" s="3">
        <v>0</v>
      </c>
      <c r="AT1244" s="3">
        <v>0</v>
      </c>
      <c r="AU1244" s="3">
        <v>0</v>
      </c>
      <c r="AV1244" s="3">
        <v>0</v>
      </c>
      <c r="AW1244" s="3">
        <v>0</v>
      </c>
      <c r="AX1244" s="2">
        <v>0</v>
      </c>
      <c r="AY1244" s="3">
        <v>1</v>
      </c>
      <c r="AZ1244" s="3">
        <v>1</v>
      </c>
      <c r="BA1244" s="3">
        <v>1</v>
      </c>
      <c r="BB1244" s="3">
        <v>0</v>
      </c>
      <c r="BC1244" s="2">
        <v>1</v>
      </c>
      <c r="BD1244" s="3">
        <v>0</v>
      </c>
      <c r="BE1244" s="2" t="str">
        <f t="shared" si="20"/>
        <v>tikcvb65</v>
      </c>
      <c r="BF1244" s="3">
        <v>-1</v>
      </c>
      <c r="BG1244" s="3">
        <v>1</v>
      </c>
      <c r="BH1244" s="3">
        <v>9</v>
      </c>
      <c r="BI1244" s="2"/>
    </row>
    <row r="1245" spans="1:61" x14ac:dyDescent="0.25">
      <c r="A1245" s="3" t="s">
        <v>1353</v>
      </c>
      <c r="B1245" s="3">
        <v>1</v>
      </c>
      <c r="C1245" s="3" t="s">
        <v>339</v>
      </c>
      <c r="D1245" s="3">
        <v>155</v>
      </c>
      <c r="E1245" s="3" t="s">
        <v>2567</v>
      </c>
      <c r="F1245" s="2">
        <v>6</v>
      </c>
      <c r="G1245" s="3">
        <v>5</v>
      </c>
      <c r="H1245" s="2">
        <v>6</v>
      </c>
      <c r="I1245" s="2">
        <v>0</v>
      </c>
      <c r="J1245" s="3" t="s">
        <v>3026</v>
      </c>
      <c r="K1245" s="3">
        <v>55</v>
      </c>
      <c r="L1245" s="3">
        <v>-1</v>
      </c>
      <c r="M1245" s="3">
        <v>0</v>
      </c>
      <c r="N1245" s="3">
        <v>-1</v>
      </c>
      <c r="O1245" s="3">
        <v>-1</v>
      </c>
      <c r="P1245" s="3">
        <v>-1</v>
      </c>
      <c r="Q1245" s="3">
        <v>-1</v>
      </c>
      <c r="R1245" s="3">
        <v>0</v>
      </c>
      <c r="S1245" s="3">
        <v>100000</v>
      </c>
      <c r="T1245" s="3">
        <v>0</v>
      </c>
      <c r="U1245" s="3">
        <v>0</v>
      </c>
      <c r="V1245" s="3">
        <v>0</v>
      </c>
      <c r="W1245" s="3">
        <v>0</v>
      </c>
      <c r="X1245" s="3">
        <v>1000</v>
      </c>
      <c r="Y1245" s="2">
        <v>0</v>
      </c>
      <c r="Z1245" s="3">
        <v>0</v>
      </c>
      <c r="AA1245" s="2">
        <v>0</v>
      </c>
      <c r="AB1245" s="2">
        <v>0</v>
      </c>
      <c r="AC1245" s="2">
        <v>0</v>
      </c>
      <c r="AD1245" s="2">
        <v>1</v>
      </c>
      <c r="AE1245" s="3">
        <v>0</v>
      </c>
      <c r="AF1245" s="2">
        <v>0</v>
      </c>
      <c r="AG1245" s="3">
        <v>0</v>
      </c>
      <c r="AH1245" s="3">
        <v>0</v>
      </c>
      <c r="AI1245" s="3">
        <v>0</v>
      </c>
      <c r="AJ1245" s="3">
        <v>0</v>
      </c>
      <c r="AK1245" s="3">
        <v>0</v>
      </c>
      <c r="AL1245" s="2">
        <v>0</v>
      </c>
      <c r="AM1245" s="2">
        <v>0</v>
      </c>
      <c r="AN1245" s="3">
        <v>0</v>
      </c>
      <c r="AO1245" s="3">
        <v>0</v>
      </c>
      <c r="AP1245" s="3">
        <v>17</v>
      </c>
      <c r="AQ1245" s="3">
        <v>0.33500000834465027</v>
      </c>
      <c r="AR1245" s="3">
        <v>0</v>
      </c>
      <c r="AS1245" s="3">
        <v>0</v>
      </c>
      <c r="AT1245" s="3">
        <v>0</v>
      </c>
      <c r="AU1245" s="3">
        <v>0</v>
      </c>
      <c r="AV1245" s="3">
        <v>0</v>
      </c>
      <c r="AW1245" s="3">
        <v>0</v>
      </c>
      <c r="AX1245" s="2">
        <v>0</v>
      </c>
      <c r="AY1245" s="3">
        <v>1</v>
      </c>
      <c r="AZ1245" s="3">
        <v>1</v>
      </c>
      <c r="BA1245" s="3">
        <v>1</v>
      </c>
      <c r="BB1245" s="3">
        <v>0</v>
      </c>
      <c r="BC1245" s="2">
        <v>1</v>
      </c>
      <c r="BD1245" s="3">
        <v>0</v>
      </c>
      <c r="BE1245" s="2" t="str">
        <f t="shared" si="20"/>
        <v>tikcvb66</v>
      </c>
      <c r="BF1245" s="3">
        <v>-1</v>
      </c>
      <c r="BG1245" s="3">
        <v>1</v>
      </c>
      <c r="BH1245" s="3">
        <v>9</v>
      </c>
      <c r="BI1245" s="2"/>
    </row>
    <row r="1246" spans="1:61" x14ac:dyDescent="0.25">
      <c r="A1246" s="3" t="s">
        <v>1354</v>
      </c>
      <c r="B1246" s="3">
        <v>1</v>
      </c>
      <c r="C1246" s="3" t="s">
        <v>339</v>
      </c>
      <c r="D1246" s="3">
        <v>155</v>
      </c>
      <c r="E1246" s="3" t="s">
        <v>2568</v>
      </c>
      <c r="F1246" s="2">
        <v>6</v>
      </c>
      <c r="G1246" s="3">
        <v>5</v>
      </c>
      <c r="H1246" s="2">
        <v>6</v>
      </c>
      <c r="I1246" s="2">
        <v>0</v>
      </c>
      <c r="J1246" s="3" t="s">
        <v>3026</v>
      </c>
      <c r="K1246" s="3">
        <v>55</v>
      </c>
      <c r="L1246" s="3">
        <v>-1</v>
      </c>
      <c r="M1246" s="3">
        <v>0</v>
      </c>
      <c r="N1246" s="3">
        <v>-1</v>
      </c>
      <c r="O1246" s="3">
        <v>-1</v>
      </c>
      <c r="P1246" s="3">
        <v>-1</v>
      </c>
      <c r="Q1246" s="3">
        <v>-1</v>
      </c>
      <c r="R1246" s="3">
        <v>0</v>
      </c>
      <c r="S1246" s="3">
        <v>100000</v>
      </c>
      <c r="T1246" s="3">
        <v>0</v>
      </c>
      <c r="U1246" s="3">
        <v>0</v>
      </c>
      <c r="V1246" s="3">
        <v>0</v>
      </c>
      <c r="W1246" s="3">
        <v>0</v>
      </c>
      <c r="X1246" s="3">
        <v>1000</v>
      </c>
      <c r="Y1246" s="2">
        <v>0</v>
      </c>
      <c r="Z1246" s="3">
        <v>0</v>
      </c>
      <c r="AA1246" s="2">
        <v>0</v>
      </c>
      <c r="AB1246" s="2">
        <v>0</v>
      </c>
      <c r="AC1246" s="2">
        <v>0</v>
      </c>
      <c r="AD1246" s="2">
        <v>1</v>
      </c>
      <c r="AE1246" s="3">
        <v>0</v>
      </c>
      <c r="AF1246" s="2">
        <v>0</v>
      </c>
      <c r="AG1246" s="3">
        <v>0</v>
      </c>
      <c r="AH1246" s="3">
        <v>0</v>
      </c>
      <c r="AI1246" s="3">
        <v>0</v>
      </c>
      <c r="AJ1246" s="3">
        <v>0</v>
      </c>
      <c r="AK1246" s="3">
        <v>0</v>
      </c>
      <c r="AL1246" s="2">
        <v>0</v>
      </c>
      <c r="AM1246" s="2">
        <v>0</v>
      </c>
      <c r="AN1246" s="3">
        <v>0</v>
      </c>
      <c r="AO1246" s="3">
        <v>0</v>
      </c>
      <c r="AP1246" s="3">
        <v>17</v>
      </c>
      <c r="AQ1246" s="3">
        <v>0.34000000357627869</v>
      </c>
      <c r="AR1246" s="3">
        <v>0</v>
      </c>
      <c r="AS1246" s="3">
        <v>0</v>
      </c>
      <c r="AT1246" s="3">
        <v>0</v>
      </c>
      <c r="AU1246" s="3">
        <v>0</v>
      </c>
      <c r="AV1246" s="3">
        <v>0</v>
      </c>
      <c r="AW1246" s="3">
        <v>0</v>
      </c>
      <c r="AX1246" s="2">
        <v>0</v>
      </c>
      <c r="AY1246" s="3">
        <v>1</v>
      </c>
      <c r="AZ1246" s="3">
        <v>1</v>
      </c>
      <c r="BA1246" s="3">
        <v>1</v>
      </c>
      <c r="BB1246" s="3">
        <v>0</v>
      </c>
      <c r="BC1246" s="2">
        <v>1</v>
      </c>
      <c r="BD1246" s="3">
        <v>0</v>
      </c>
      <c r="BE1246" s="2" t="str">
        <f t="shared" si="20"/>
        <v>tikcvb67</v>
      </c>
      <c r="BF1246" s="3">
        <v>-1</v>
      </c>
      <c r="BG1246" s="3">
        <v>1</v>
      </c>
      <c r="BH1246" s="3">
        <v>9</v>
      </c>
      <c r="BI1246" s="2"/>
    </row>
    <row r="1247" spans="1:61" x14ac:dyDescent="0.25">
      <c r="A1247" s="3" t="s">
        <v>1355</v>
      </c>
      <c r="B1247" s="3">
        <v>1</v>
      </c>
      <c r="C1247" s="3" t="s">
        <v>339</v>
      </c>
      <c r="D1247" s="3">
        <v>155</v>
      </c>
      <c r="E1247" s="3" t="s">
        <v>2569</v>
      </c>
      <c r="F1247" s="2">
        <v>6</v>
      </c>
      <c r="G1247" s="3">
        <v>5</v>
      </c>
      <c r="H1247" s="2">
        <v>6</v>
      </c>
      <c r="I1247" s="2">
        <v>0</v>
      </c>
      <c r="J1247" s="3" t="s">
        <v>3026</v>
      </c>
      <c r="K1247" s="3">
        <v>55</v>
      </c>
      <c r="L1247" s="3">
        <v>-1</v>
      </c>
      <c r="M1247" s="3">
        <v>0</v>
      </c>
      <c r="N1247" s="3">
        <v>-1</v>
      </c>
      <c r="O1247" s="3">
        <v>-1</v>
      </c>
      <c r="P1247" s="3">
        <v>-1</v>
      </c>
      <c r="Q1247" s="3">
        <v>-1</v>
      </c>
      <c r="R1247" s="3">
        <v>0</v>
      </c>
      <c r="S1247" s="3">
        <v>100000</v>
      </c>
      <c r="T1247" s="3">
        <v>0</v>
      </c>
      <c r="U1247" s="3">
        <v>0</v>
      </c>
      <c r="V1247" s="3">
        <v>0</v>
      </c>
      <c r="W1247" s="3">
        <v>0</v>
      </c>
      <c r="X1247" s="3">
        <v>1000</v>
      </c>
      <c r="Y1247" s="2">
        <v>0</v>
      </c>
      <c r="Z1247" s="3">
        <v>0</v>
      </c>
      <c r="AA1247" s="2">
        <v>0</v>
      </c>
      <c r="AB1247" s="2">
        <v>0</v>
      </c>
      <c r="AC1247" s="2">
        <v>0</v>
      </c>
      <c r="AD1247" s="2">
        <v>1</v>
      </c>
      <c r="AE1247" s="3">
        <v>0</v>
      </c>
      <c r="AF1247" s="2">
        <v>0</v>
      </c>
      <c r="AG1247" s="3">
        <v>0</v>
      </c>
      <c r="AH1247" s="3">
        <v>0</v>
      </c>
      <c r="AI1247" s="3">
        <v>0</v>
      </c>
      <c r="AJ1247" s="3">
        <v>0</v>
      </c>
      <c r="AK1247" s="3">
        <v>0</v>
      </c>
      <c r="AL1247" s="2">
        <v>0</v>
      </c>
      <c r="AM1247" s="2">
        <v>0</v>
      </c>
      <c r="AN1247" s="3">
        <v>0</v>
      </c>
      <c r="AO1247" s="3">
        <v>0</v>
      </c>
      <c r="AP1247" s="3">
        <v>17</v>
      </c>
      <c r="AQ1247" s="3">
        <v>0.3449999988079071</v>
      </c>
      <c r="AR1247" s="3">
        <v>0</v>
      </c>
      <c r="AS1247" s="3">
        <v>0</v>
      </c>
      <c r="AT1247" s="3">
        <v>0</v>
      </c>
      <c r="AU1247" s="3">
        <v>0</v>
      </c>
      <c r="AV1247" s="3">
        <v>0</v>
      </c>
      <c r="AW1247" s="3">
        <v>0</v>
      </c>
      <c r="AX1247" s="2">
        <v>0</v>
      </c>
      <c r="AY1247" s="3">
        <v>1</v>
      </c>
      <c r="AZ1247" s="3">
        <v>1</v>
      </c>
      <c r="BA1247" s="3">
        <v>1</v>
      </c>
      <c r="BB1247" s="3">
        <v>0</v>
      </c>
      <c r="BC1247" s="2">
        <v>1</v>
      </c>
      <c r="BD1247" s="3">
        <v>0</v>
      </c>
      <c r="BE1247" s="2" t="str">
        <f t="shared" si="20"/>
        <v>tikcvb68</v>
      </c>
      <c r="BF1247" s="3">
        <v>-1</v>
      </c>
      <c r="BG1247" s="3">
        <v>1</v>
      </c>
      <c r="BH1247" s="3">
        <v>9</v>
      </c>
      <c r="BI1247" s="2"/>
    </row>
    <row r="1248" spans="1:61" x14ac:dyDescent="0.25">
      <c r="A1248" s="3" t="s">
        <v>1356</v>
      </c>
      <c r="B1248" s="3">
        <v>1</v>
      </c>
      <c r="C1248" s="3" t="s">
        <v>339</v>
      </c>
      <c r="D1248" s="3">
        <v>155</v>
      </c>
      <c r="E1248" s="3" t="s">
        <v>2570</v>
      </c>
      <c r="F1248" s="2">
        <v>6</v>
      </c>
      <c r="G1248" s="3">
        <v>5</v>
      </c>
      <c r="H1248" s="2">
        <v>6</v>
      </c>
      <c r="I1248" s="2">
        <v>0</v>
      </c>
      <c r="J1248" s="3" t="s">
        <v>3026</v>
      </c>
      <c r="K1248" s="3">
        <v>55</v>
      </c>
      <c r="L1248" s="3">
        <v>-1</v>
      </c>
      <c r="M1248" s="3">
        <v>0</v>
      </c>
      <c r="N1248" s="3">
        <v>-1</v>
      </c>
      <c r="O1248" s="3">
        <v>-1</v>
      </c>
      <c r="P1248" s="3">
        <v>-1</v>
      </c>
      <c r="Q1248" s="3">
        <v>-1</v>
      </c>
      <c r="R1248" s="3">
        <v>0</v>
      </c>
      <c r="S1248" s="3">
        <v>100000</v>
      </c>
      <c r="T1248" s="3">
        <v>0</v>
      </c>
      <c r="U1248" s="3">
        <v>0</v>
      </c>
      <c r="V1248" s="3">
        <v>0</v>
      </c>
      <c r="W1248" s="3">
        <v>0</v>
      </c>
      <c r="X1248" s="3">
        <v>1000</v>
      </c>
      <c r="Y1248" s="2">
        <v>0</v>
      </c>
      <c r="Z1248" s="3">
        <v>0</v>
      </c>
      <c r="AA1248" s="2">
        <v>0</v>
      </c>
      <c r="AB1248" s="2">
        <v>0</v>
      </c>
      <c r="AC1248" s="2">
        <v>0</v>
      </c>
      <c r="AD1248" s="2">
        <v>1</v>
      </c>
      <c r="AE1248" s="3">
        <v>0</v>
      </c>
      <c r="AF1248" s="2">
        <v>0</v>
      </c>
      <c r="AG1248" s="3">
        <v>0</v>
      </c>
      <c r="AH1248" s="3">
        <v>0</v>
      </c>
      <c r="AI1248" s="3">
        <v>0</v>
      </c>
      <c r="AJ1248" s="3">
        <v>0</v>
      </c>
      <c r="AK1248" s="3">
        <v>0</v>
      </c>
      <c r="AL1248" s="2">
        <v>0</v>
      </c>
      <c r="AM1248" s="2">
        <v>0</v>
      </c>
      <c r="AN1248" s="3">
        <v>0</v>
      </c>
      <c r="AO1248" s="3">
        <v>0</v>
      </c>
      <c r="AP1248" s="3">
        <v>17</v>
      </c>
      <c r="AQ1248" s="3">
        <v>0.34999999403953552</v>
      </c>
      <c r="AR1248" s="3">
        <v>0</v>
      </c>
      <c r="AS1248" s="3">
        <v>0</v>
      </c>
      <c r="AT1248" s="3">
        <v>0</v>
      </c>
      <c r="AU1248" s="3">
        <v>0</v>
      </c>
      <c r="AV1248" s="3">
        <v>0</v>
      </c>
      <c r="AW1248" s="3">
        <v>0</v>
      </c>
      <c r="AX1248" s="2">
        <v>0</v>
      </c>
      <c r="AY1248" s="3">
        <v>1</v>
      </c>
      <c r="AZ1248" s="3">
        <v>1</v>
      </c>
      <c r="BA1248" s="3">
        <v>1</v>
      </c>
      <c r="BB1248" s="3">
        <v>0</v>
      </c>
      <c r="BC1248" s="2">
        <v>1</v>
      </c>
      <c r="BD1248" s="3">
        <v>0</v>
      </c>
      <c r="BE1248" s="2" t="str">
        <f t="shared" si="20"/>
        <v>tikcvb69</v>
      </c>
      <c r="BF1248" s="3">
        <v>-1</v>
      </c>
      <c r="BG1248" s="3">
        <v>1</v>
      </c>
      <c r="BH1248" s="3">
        <v>9</v>
      </c>
      <c r="BI1248" s="2"/>
    </row>
    <row r="1249" spans="1:61" x14ac:dyDescent="0.25">
      <c r="A1249" s="3" t="s">
        <v>1357</v>
      </c>
      <c r="B1249" s="3">
        <v>1</v>
      </c>
      <c r="C1249" s="3" t="s">
        <v>339</v>
      </c>
      <c r="D1249" s="3">
        <v>155</v>
      </c>
      <c r="E1249" s="3" t="s">
        <v>2571</v>
      </c>
      <c r="F1249" s="2">
        <v>6</v>
      </c>
      <c r="G1249" s="3">
        <v>5</v>
      </c>
      <c r="H1249" s="2">
        <v>6</v>
      </c>
      <c r="I1249" s="2">
        <v>0</v>
      </c>
      <c r="J1249" s="3" t="s">
        <v>3026</v>
      </c>
      <c r="K1249" s="3">
        <v>55</v>
      </c>
      <c r="L1249" s="3">
        <v>-1</v>
      </c>
      <c r="M1249" s="3">
        <v>0</v>
      </c>
      <c r="N1249" s="3">
        <v>-1</v>
      </c>
      <c r="O1249" s="3">
        <v>-1</v>
      </c>
      <c r="P1249" s="3">
        <v>-1</v>
      </c>
      <c r="Q1249" s="3">
        <v>-1</v>
      </c>
      <c r="R1249" s="3">
        <v>0</v>
      </c>
      <c r="S1249" s="3">
        <v>100000</v>
      </c>
      <c r="T1249" s="3">
        <v>0</v>
      </c>
      <c r="U1249" s="3">
        <v>0</v>
      </c>
      <c r="V1249" s="3">
        <v>0</v>
      </c>
      <c r="W1249" s="3">
        <v>0</v>
      </c>
      <c r="X1249" s="3">
        <v>1000</v>
      </c>
      <c r="Y1249" s="2">
        <v>0</v>
      </c>
      <c r="Z1249" s="3">
        <v>0</v>
      </c>
      <c r="AA1249" s="2">
        <v>0</v>
      </c>
      <c r="AB1249" s="2">
        <v>0</v>
      </c>
      <c r="AC1249" s="2">
        <v>0</v>
      </c>
      <c r="AD1249" s="2">
        <v>1</v>
      </c>
      <c r="AE1249" s="3">
        <v>0</v>
      </c>
      <c r="AF1249" s="2">
        <v>0</v>
      </c>
      <c r="AG1249" s="3">
        <v>0</v>
      </c>
      <c r="AH1249" s="3">
        <v>0</v>
      </c>
      <c r="AI1249" s="3">
        <v>0</v>
      </c>
      <c r="AJ1249" s="3">
        <v>0</v>
      </c>
      <c r="AK1249" s="3">
        <v>0</v>
      </c>
      <c r="AL1249" s="2">
        <v>0</v>
      </c>
      <c r="AM1249" s="2">
        <v>0</v>
      </c>
      <c r="AN1249" s="3">
        <v>0</v>
      </c>
      <c r="AO1249" s="3">
        <v>0</v>
      </c>
      <c r="AP1249" s="3">
        <v>17</v>
      </c>
      <c r="AQ1249" s="3">
        <v>0.35499998927116394</v>
      </c>
      <c r="AR1249" s="3">
        <v>0</v>
      </c>
      <c r="AS1249" s="3">
        <v>0</v>
      </c>
      <c r="AT1249" s="3">
        <v>0</v>
      </c>
      <c r="AU1249" s="3">
        <v>0</v>
      </c>
      <c r="AV1249" s="3">
        <v>0</v>
      </c>
      <c r="AW1249" s="3">
        <v>0</v>
      </c>
      <c r="AX1249" s="2">
        <v>0</v>
      </c>
      <c r="AY1249" s="3">
        <v>1</v>
      </c>
      <c r="AZ1249" s="3">
        <v>1</v>
      </c>
      <c r="BA1249" s="3">
        <v>1</v>
      </c>
      <c r="BB1249" s="3">
        <v>0</v>
      </c>
      <c r="BC1249" s="2">
        <v>1</v>
      </c>
      <c r="BD1249" s="3">
        <v>0</v>
      </c>
      <c r="BE1249" s="2" t="str">
        <f t="shared" si="20"/>
        <v>tikcvb70</v>
      </c>
      <c r="BF1249" s="3">
        <v>-1</v>
      </c>
      <c r="BG1249" s="3">
        <v>1</v>
      </c>
      <c r="BH1249" s="3">
        <v>9</v>
      </c>
      <c r="BI1249" s="2"/>
    </row>
    <row r="1250" spans="1:61" x14ac:dyDescent="0.25">
      <c r="A1250" s="3" t="s">
        <v>1358</v>
      </c>
      <c r="B1250" s="3">
        <v>1</v>
      </c>
      <c r="C1250" s="3" t="s">
        <v>339</v>
      </c>
      <c r="D1250" s="3">
        <v>155</v>
      </c>
      <c r="E1250" s="3" t="s">
        <v>2572</v>
      </c>
      <c r="F1250" s="2">
        <v>6</v>
      </c>
      <c r="G1250" s="3">
        <v>5</v>
      </c>
      <c r="H1250" s="2">
        <v>6</v>
      </c>
      <c r="I1250" s="2">
        <v>0</v>
      </c>
      <c r="J1250" s="3" t="s">
        <v>3026</v>
      </c>
      <c r="K1250" s="3">
        <v>55</v>
      </c>
      <c r="L1250" s="3">
        <v>-1</v>
      </c>
      <c r="M1250" s="3">
        <v>0</v>
      </c>
      <c r="N1250" s="3">
        <v>-1</v>
      </c>
      <c r="O1250" s="3">
        <v>-1</v>
      </c>
      <c r="P1250" s="3">
        <v>-1</v>
      </c>
      <c r="Q1250" s="3">
        <v>-1</v>
      </c>
      <c r="R1250" s="3">
        <v>0</v>
      </c>
      <c r="S1250" s="3">
        <v>100000</v>
      </c>
      <c r="T1250" s="3">
        <v>0</v>
      </c>
      <c r="U1250" s="3">
        <v>0</v>
      </c>
      <c r="V1250" s="3">
        <v>0</v>
      </c>
      <c r="W1250" s="3">
        <v>0</v>
      </c>
      <c r="X1250" s="3">
        <v>1000</v>
      </c>
      <c r="Y1250" s="2">
        <v>0</v>
      </c>
      <c r="Z1250" s="3">
        <v>0</v>
      </c>
      <c r="AA1250" s="2">
        <v>0</v>
      </c>
      <c r="AB1250" s="2">
        <v>0</v>
      </c>
      <c r="AC1250" s="2">
        <v>0</v>
      </c>
      <c r="AD1250" s="2">
        <v>1</v>
      </c>
      <c r="AE1250" s="3">
        <v>0</v>
      </c>
      <c r="AF1250" s="2">
        <v>0</v>
      </c>
      <c r="AG1250" s="3">
        <v>0</v>
      </c>
      <c r="AH1250" s="3">
        <v>0</v>
      </c>
      <c r="AI1250" s="3">
        <v>0</v>
      </c>
      <c r="AJ1250" s="3">
        <v>0</v>
      </c>
      <c r="AK1250" s="3">
        <v>0</v>
      </c>
      <c r="AL1250" s="2">
        <v>0</v>
      </c>
      <c r="AM1250" s="2">
        <v>0</v>
      </c>
      <c r="AN1250" s="3">
        <v>0</v>
      </c>
      <c r="AO1250" s="3">
        <v>0</v>
      </c>
      <c r="AP1250" s="3">
        <v>17</v>
      </c>
      <c r="AQ1250" s="3">
        <v>0.36000001430511475</v>
      </c>
      <c r="AR1250" s="3">
        <v>0</v>
      </c>
      <c r="AS1250" s="3">
        <v>0</v>
      </c>
      <c r="AT1250" s="3">
        <v>0</v>
      </c>
      <c r="AU1250" s="3">
        <v>0</v>
      </c>
      <c r="AV1250" s="3">
        <v>0</v>
      </c>
      <c r="AW1250" s="3">
        <v>0</v>
      </c>
      <c r="AX1250" s="2">
        <v>0</v>
      </c>
      <c r="AY1250" s="3">
        <v>1</v>
      </c>
      <c r="AZ1250" s="3">
        <v>1</v>
      </c>
      <c r="BA1250" s="3">
        <v>1</v>
      </c>
      <c r="BB1250" s="3">
        <v>0</v>
      </c>
      <c r="BC1250" s="2">
        <v>1</v>
      </c>
      <c r="BD1250" s="3">
        <v>0</v>
      </c>
      <c r="BE1250" s="2" t="str">
        <f t="shared" si="20"/>
        <v>tikcvb71</v>
      </c>
      <c r="BF1250" s="3">
        <v>-1</v>
      </c>
      <c r="BG1250" s="3">
        <v>1</v>
      </c>
      <c r="BH1250" s="3">
        <v>9</v>
      </c>
      <c r="BI1250" s="2"/>
    </row>
    <row r="1251" spans="1:61" x14ac:dyDescent="0.25">
      <c r="A1251" s="3" t="s">
        <v>1359</v>
      </c>
      <c r="B1251" s="3">
        <v>1</v>
      </c>
      <c r="C1251" s="3" t="s">
        <v>339</v>
      </c>
      <c r="D1251" s="3">
        <v>155</v>
      </c>
      <c r="E1251" s="3" t="s">
        <v>2573</v>
      </c>
      <c r="F1251" s="2">
        <v>6</v>
      </c>
      <c r="G1251" s="3">
        <v>5</v>
      </c>
      <c r="H1251" s="2">
        <v>6</v>
      </c>
      <c r="I1251" s="2">
        <v>0</v>
      </c>
      <c r="J1251" s="3" t="s">
        <v>3026</v>
      </c>
      <c r="K1251" s="3">
        <v>55</v>
      </c>
      <c r="L1251" s="3">
        <v>-1</v>
      </c>
      <c r="M1251" s="3">
        <v>0</v>
      </c>
      <c r="N1251" s="3">
        <v>-1</v>
      </c>
      <c r="O1251" s="3">
        <v>-1</v>
      </c>
      <c r="P1251" s="3">
        <v>-1</v>
      </c>
      <c r="Q1251" s="3">
        <v>-1</v>
      </c>
      <c r="R1251" s="3">
        <v>0</v>
      </c>
      <c r="S1251" s="3">
        <v>100000</v>
      </c>
      <c r="T1251" s="3">
        <v>0</v>
      </c>
      <c r="U1251" s="3">
        <v>0</v>
      </c>
      <c r="V1251" s="3">
        <v>0</v>
      </c>
      <c r="W1251" s="3">
        <v>0</v>
      </c>
      <c r="X1251" s="3">
        <v>1000</v>
      </c>
      <c r="Y1251" s="2">
        <v>0</v>
      </c>
      <c r="Z1251" s="3">
        <v>0</v>
      </c>
      <c r="AA1251" s="2">
        <v>0</v>
      </c>
      <c r="AB1251" s="2">
        <v>0</v>
      </c>
      <c r="AC1251" s="2">
        <v>0</v>
      </c>
      <c r="AD1251" s="2">
        <v>1</v>
      </c>
      <c r="AE1251" s="3">
        <v>0</v>
      </c>
      <c r="AF1251" s="2">
        <v>0</v>
      </c>
      <c r="AG1251" s="3">
        <v>0</v>
      </c>
      <c r="AH1251" s="3">
        <v>0</v>
      </c>
      <c r="AI1251" s="3">
        <v>0</v>
      </c>
      <c r="AJ1251" s="3">
        <v>0</v>
      </c>
      <c r="AK1251" s="3">
        <v>0</v>
      </c>
      <c r="AL1251" s="2">
        <v>0</v>
      </c>
      <c r="AM1251" s="2">
        <v>0</v>
      </c>
      <c r="AN1251" s="3">
        <v>0</v>
      </c>
      <c r="AO1251" s="3">
        <v>0</v>
      </c>
      <c r="AP1251" s="3">
        <v>17</v>
      </c>
      <c r="AQ1251" s="3">
        <v>0.36500000953674316</v>
      </c>
      <c r="AR1251" s="3">
        <v>0</v>
      </c>
      <c r="AS1251" s="3">
        <v>0</v>
      </c>
      <c r="AT1251" s="3">
        <v>0</v>
      </c>
      <c r="AU1251" s="3">
        <v>0</v>
      </c>
      <c r="AV1251" s="3">
        <v>0</v>
      </c>
      <c r="AW1251" s="3">
        <v>0</v>
      </c>
      <c r="AX1251" s="2">
        <v>0</v>
      </c>
      <c r="AY1251" s="3">
        <v>1</v>
      </c>
      <c r="AZ1251" s="3">
        <v>1</v>
      </c>
      <c r="BA1251" s="3">
        <v>1</v>
      </c>
      <c r="BB1251" s="3">
        <v>0</v>
      </c>
      <c r="BC1251" s="2">
        <v>1</v>
      </c>
      <c r="BD1251" s="3">
        <v>0</v>
      </c>
      <c r="BE1251" s="2" t="str">
        <f t="shared" si="20"/>
        <v>tikcvb72</v>
      </c>
      <c r="BF1251" s="3">
        <v>-1</v>
      </c>
      <c r="BG1251" s="3">
        <v>1</v>
      </c>
      <c r="BH1251" s="3">
        <v>9</v>
      </c>
      <c r="BI1251" s="2"/>
    </row>
    <row r="1252" spans="1:61" x14ac:dyDescent="0.25">
      <c r="A1252" s="3" t="s">
        <v>1360</v>
      </c>
      <c r="B1252" s="3">
        <v>1</v>
      </c>
      <c r="C1252" s="3" t="s">
        <v>339</v>
      </c>
      <c r="D1252" s="3">
        <v>155</v>
      </c>
      <c r="E1252" s="3" t="s">
        <v>2574</v>
      </c>
      <c r="F1252" s="2">
        <v>6</v>
      </c>
      <c r="G1252" s="3">
        <v>5</v>
      </c>
      <c r="H1252" s="2">
        <v>6</v>
      </c>
      <c r="I1252" s="2">
        <v>0</v>
      </c>
      <c r="J1252" s="3" t="s">
        <v>3026</v>
      </c>
      <c r="K1252" s="3">
        <v>55</v>
      </c>
      <c r="L1252" s="3">
        <v>-1</v>
      </c>
      <c r="M1252" s="3">
        <v>0</v>
      </c>
      <c r="N1252" s="3">
        <v>-1</v>
      </c>
      <c r="O1252" s="3">
        <v>-1</v>
      </c>
      <c r="P1252" s="3">
        <v>-1</v>
      </c>
      <c r="Q1252" s="3">
        <v>-1</v>
      </c>
      <c r="R1252" s="3">
        <v>0</v>
      </c>
      <c r="S1252" s="3">
        <v>100000</v>
      </c>
      <c r="T1252" s="3">
        <v>0</v>
      </c>
      <c r="U1252" s="3">
        <v>0</v>
      </c>
      <c r="V1252" s="3">
        <v>0</v>
      </c>
      <c r="W1252" s="3">
        <v>0</v>
      </c>
      <c r="X1252" s="3">
        <v>1000</v>
      </c>
      <c r="Y1252" s="2">
        <v>0</v>
      </c>
      <c r="Z1252" s="3">
        <v>0</v>
      </c>
      <c r="AA1252" s="2">
        <v>0</v>
      </c>
      <c r="AB1252" s="2">
        <v>0</v>
      </c>
      <c r="AC1252" s="2">
        <v>0</v>
      </c>
      <c r="AD1252" s="2">
        <v>1</v>
      </c>
      <c r="AE1252" s="3">
        <v>0</v>
      </c>
      <c r="AF1252" s="2">
        <v>0</v>
      </c>
      <c r="AG1252" s="3">
        <v>0</v>
      </c>
      <c r="AH1252" s="3">
        <v>0</v>
      </c>
      <c r="AI1252" s="3">
        <v>0</v>
      </c>
      <c r="AJ1252" s="3">
        <v>0</v>
      </c>
      <c r="AK1252" s="3">
        <v>0</v>
      </c>
      <c r="AL1252" s="2">
        <v>0</v>
      </c>
      <c r="AM1252" s="2">
        <v>0</v>
      </c>
      <c r="AN1252" s="3">
        <v>0</v>
      </c>
      <c r="AO1252" s="3">
        <v>0</v>
      </c>
      <c r="AP1252" s="3">
        <v>17</v>
      </c>
      <c r="AQ1252" s="3">
        <v>0.37000000476837158</v>
      </c>
      <c r="AR1252" s="3">
        <v>0</v>
      </c>
      <c r="AS1252" s="3">
        <v>0</v>
      </c>
      <c r="AT1252" s="3">
        <v>0</v>
      </c>
      <c r="AU1252" s="3">
        <v>0</v>
      </c>
      <c r="AV1252" s="3">
        <v>0</v>
      </c>
      <c r="AW1252" s="3">
        <v>0</v>
      </c>
      <c r="AX1252" s="2">
        <v>0</v>
      </c>
      <c r="AY1252" s="3">
        <v>1</v>
      </c>
      <c r="AZ1252" s="3">
        <v>1</v>
      </c>
      <c r="BA1252" s="3">
        <v>1</v>
      </c>
      <c r="BB1252" s="3">
        <v>0</v>
      </c>
      <c r="BC1252" s="2">
        <v>1</v>
      </c>
      <c r="BD1252" s="3">
        <v>0</v>
      </c>
      <c r="BE1252" s="2" t="str">
        <f t="shared" si="20"/>
        <v>tikcvb73</v>
      </c>
      <c r="BF1252" s="3">
        <v>-1</v>
      </c>
      <c r="BG1252" s="3">
        <v>1</v>
      </c>
      <c r="BH1252" s="3">
        <v>9</v>
      </c>
      <c r="BI1252" s="2"/>
    </row>
    <row r="1253" spans="1:61" x14ac:dyDescent="0.25">
      <c r="A1253" s="3" t="s">
        <v>1361</v>
      </c>
      <c r="B1253" s="3">
        <v>1</v>
      </c>
      <c r="C1253" s="3" t="s">
        <v>339</v>
      </c>
      <c r="D1253" s="3">
        <v>155</v>
      </c>
      <c r="E1253" s="3" t="s">
        <v>2575</v>
      </c>
      <c r="F1253" s="2">
        <v>6</v>
      </c>
      <c r="G1253" s="3">
        <v>5</v>
      </c>
      <c r="H1253" s="2">
        <v>6</v>
      </c>
      <c r="I1253" s="2">
        <v>0</v>
      </c>
      <c r="J1253" s="3" t="s">
        <v>3026</v>
      </c>
      <c r="K1253" s="3">
        <v>55</v>
      </c>
      <c r="L1253" s="3">
        <v>-1</v>
      </c>
      <c r="M1253" s="3">
        <v>0</v>
      </c>
      <c r="N1253" s="3">
        <v>-1</v>
      </c>
      <c r="O1253" s="3">
        <v>-1</v>
      </c>
      <c r="P1253" s="3">
        <v>-1</v>
      </c>
      <c r="Q1253" s="3">
        <v>-1</v>
      </c>
      <c r="R1253" s="3">
        <v>0</v>
      </c>
      <c r="S1253" s="3">
        <v>100000</v>
      </c>
      <c r="T1253" s="3">
        <v>0</v>
      </c>
      <c r="U1253" s="3">
        <v>0</v>
      </c>
      <c r="V1253" s="3">
        <v>0</v>
      </c>
      <c r="W1253" s="3">
        <v>0</v>
      </c>
      <c r="X1253" s="3">
        <v>1000</v>
      </c>
      <c r="Y1253" s="2">
        <v>0</v>
      </c>
      <c r="Z1253" s="3">
        <v>0</v>
      </c>
      <c r="AA1253" s="2">
        <v>0</v>
      </c>
      <c r="AB1253" s="2">
        <v>0</v>
      </c>
      <c r="AC1253" s="2">
        <v>0</v>
      </c>
      <c r="AD1253" s="2">
        <v>1</v>
      </c>
      <c r="AE1253" s="3">
        <v>0</v>
      </c>
      <c r="AF1253" s="2">
        <v>0</v>
      </c>
      <c r="AG1253" s="3">
        <v>0</v>
      </c>
      <c r="AH1253" s="3">
        <v>0</v>
      </c>
      <c r="AI1253" s="3">
        <v>0</v>
      </c>
      <c r="AJ1253" s="3">
        <v>0</v>
      </c>
      <c r="AK1253" s="3">
        <v>0</v>
      </c>
      <c r="AL1253" s="2">
        <v>0</v>
      </c>
      <c r="AM1253" s="2">
        <v>0</v>
      </c>
      <c r="AN1253" s="3">
        <v>0</v>
      </c>
      <c r="AO1253" s="3">
        <v>0</v>
      </c>
      <c r="AP1253" s="3">
        <v>17</v>
      </c>
      <c r="AQ1253" s="3">
        <v>0.375</v>
      </c>
      <c r="AR1253" s="3">
        <v>0</v>
      </c>
      <c r="AS1253" s="3">
        <v>0</v>
      </c>
      <c r="AT1253" s="3">
        <v>0</v>
      </c>
      <c r="AU1253" s="3">
        <v>0</v>
      </c>
      <c r="AV1253" s="3">
        <v>0</v>
      </c>
      <c r="AW1253" s="3">
        <v>0</v>
      </c>
      <c r="AX1253" s="2">
        <v>0</v>
      </c>
      <c r="AY1253" s="3">
        <v>1</v>
      </c>
      <c r="AZ1253" s="3">
        <v>1</v>
      </c>
      <c r="BA1253" s="3">
        <v>1</v>
      </c>
      <c r="BB1253" s="3">
        <v>0</v>
      </c>
      <c r="BC1253" s="2">
        <v>1</v>
      </c>
      <c r="BD1253" s="3">
        <v>0</v>
      </c>
      <c r="BE1253" s="2" t="str">
        <f t="shared" si="20"/>
        <v>tikcvb74</v>
      </c>
      <c r="BF1253" s="3">
        <v>-1</v>
      </c>
      <c r="BG1253" s="3">
        <v>1</v>
      </c>
      <c r="BH1253" s="3">
        <v>9</v>
      </c>
      <c r="BI1253" s="2"/>
    </row>
    <row r="1254" spans="1:61" x14ac:dyDescent="0.25">
      <c r="A1254" s="3" t="s">
        <v>1362</v>
      </c>
      <c r="B1254" s="3">
        <v>1</v>
      </c>
      <c r="C1254" s="3" t="s">
        <v>339</v>
      </c>
      <c r="D1254" s="3">
        <v>155</v>
      </c>
      <c r="E1254" s="3" t="s">
        <v>2576</v>
      </c>
      <c r="F1254" s="2">
        <v>6</v>
      </c>
      <c r="G1254" s="3">
        <v>5</v>
      </c>
      <c r="H1254" s="2">
        <v>6</v>
      </c>
      <c r="I1254" s="2">
        <v>0</v>
      </c>
      <c r="J1254" s="3" t="s">
        <v>3026</v>
      </c>
      <c r="K1254" s="3">
        <v>55</v>
      </c>
      <c r="L1254" s="3">
        <v>-1</v>
      </c>
      <c r="M1254" s="3">
        <v>0</v>
      </c>
      <c r="N1254" s="3">
        <v>-1</v>
      </c>
      <c r="O1254" s="3">
        <v>-1</v>
      </c>
      <c r="P1254" s="3">
        <v>-1</v>
      </c>
      <c r="Q1254" s="3">
        <v>-1</v>
      </c>
      <c r="R1254" s="3">
        <v>0</v>
      </c>
      <c r="S1254" s="3">
        <v>100000</v>
      </c>
      <c r="T1254" s="3">
        <v>0</v>
      </c>
      <c r="U1254" s="3">
        <v>0</v>
      </c>
      <c r="V1254" s="3">
        <v>0</v>
      </c>
      <c r="W1254" s="3">
        <v>0</v>
      </c>
      <c r="X1254" s="3">
        <v>1000</v>
      </c>
      <c r="Y1254" s="2">
        <v>0</v>
      </c>
      <c r="Z1254" s="3">
        <v>0</v>
      </c>
      <c r="AA1254" s="2">
        <v>0</v>
      </c>
      <c r="AB1254" s="2">
        <v>0</v>
      </c>
      <c r="AC1254" s="2">
        <v>0</v>
      </c>
      <c r="AD1254" s="2">
        <v>1</v>
      </c>
      <c r="AE1254" s="3">
        <v>0</v>
      </c>
      <c r="AF1254" s="2">
        <v>0</v>
      </c>
      <c r="AG1254" s="3">
        <v>0</v>
      </c>
      <c r="AH1254" s="3">
        <v>0</v>
      </c>
      <c r="AI1254" s="3">
        <v>0</v>
      </c>
      <c r="AJ1254" s="3">
        <v>0</v>
      </c>
      <c r="AK1254" s="3">
        <v>0</v>
      </c>
      <c r="AL1254" s="2">
        <v>0</v>
      </c>
      <c r="AM1254" s="2">
        <v>0</v>
      </c>
      <c r="AN1254" s="3">
        <v>0</v>
      </c>
      <c r="AO1254" s="3">
        <v>0</v>
      </c>
      <c r="AP1254" s="3">
        <v>17</v>
      </c>
      <c r="AQ1254" s="3">
        <v>0.37999999523162842</v>
      </c>
      <c r="AR1254" s="3">
        <v>0</v>
      </c>
      <c r="AS1254" s="3">
        <v>0</v>
      </c>
      <c r="AT1254" s="3">
        <v>0</v>
      </c>
      <c r="AU1254" s="3">
        <v>0</v>
      </c>
      <c r="AV1254" s="3">
        <v>0</v>
      </c>
      <c r="AW1254" s="3">
        <v>0</v>
      </c>
      <c r="AX1254" s="2">
        <v>0</v>
      </c>
      <c r="AY1254" s="3">
        <v>1</v>
      </c>
      <c r="AZ1254" s="3">
        <v>1</v>
      </c>
      <c r="BA1254" s="3">
        <v>1</v>
      </c>
      <c r="BB1254" s="3">
        <v>0</v>
      </c>
      <c r="BC1254" s="2">
        <v>1</v>
      </c>
      <c r="BD1254" s="3">
        <v>0</v>
      </c>
      <c r="BE1254" s="2" t="str">
        <f t="shared" si="20"/>
        <v>tikcvb75</v>
      </c>
      <c r="BF1254" s="3">
        <v>-1</v>
      </c>
      <c r="BG1254" s="3">
        <v>1</v>
      </c>
      <c r="BH1254" s="3">
        <v>9</v>
      </c>
      <c r="BI1254" s="2"/>
    </row>
    <row r="1255" spans="1:61" x14ac:dyDescent="0.25">
      <c r="A1255" s="3" t="s">
        <v>1363</v>
      </c>
      <c r="B1255" s="3">
        <v>1</v>
      </c>
      <c r="C1255" s="3" t="s">
        <v>339</v>
      </c>
      <c r="D1255" s="3">
        <v>155</v>
      </c>
      <c r="E1255" s="3" t="s">
        <v>2577</v>
      </c>
      <c r="F1255" s="2">
        <v>6</v>
      </c>
      <c r="G1255" s="3">
        <v>5</v>
      </c>
      <c r="H1255" s="2">
        <v>6</v>
      </c>
      <c r="I1255" s="2">
        <v>0</v>
      </c>
      <c r="J1255" s="3" t="s">
        <v>3026</v>
      </c>
      <c r="K1255" s="3">
        <v>55</v>
      </c>
      <c r="L1255" s="3">
        <v>-1</v>
      </c>
      <c r="M1255" s="3">
        <v>0</v>
      </c>
      <c r="N1255" s="3">
        <v>-1</v>
      </c>
      <c r="O1255" s="3">
        <v>-1</v>
      </c>
      <c r="P1255" s="3">
        <v>-1</v>
      </c>
      <c r="Q1255" s="3">
        <v>-1</v>
      </c>
      <c r="R1255" s="3">
        <v>0</v>
      </c>
      <c r="S1255" s="3">
        <v>100000</v>
      </c>
      <c r="T1255" s="3">
        <v>0</v>
      </c>
      <c r="U1255" s="3">
        <v>0</v>
      </c>
      <c r="V1255" s="3">
        <v>0</v>
      </c>
      <c r="W1255" s="3">
        <v>0</v>
      </c>
      <c r="X1255" s="3">
        <v>1000</v>
      </c>
      <c r="Y1255" s="2">
        <v>0</v>
      </c>
      <c r="Z1255" s="3">
        <v>0</v>
      </c>
      <c r="AA1255" s="2">
        <v>0</v>
      </c>
      <c r="AB1255" s="2">
        <v>0</v>
      </c>
      <c r="AC1255" s="2">
        <v>0</v>
      </c>
      <c r="AD1255" s="2">
        <v>1</v>
      </c>
      <c r="AE1255" s="3">
        <v>0</v>
      </c>
      <c r="AF1255" s="2">
        <v>0</v>
      </c>
      <c r="AG1255" s="3">
        <v>0</v>
      </c>
      <c r="AH1255" s="3">
        <v>0</v>
      </c>
      <c r="AI1255" s="3">
        <v>0</v>
      </c>
      <c r="AJ1255" s="3">
        <v>0</v>
      </c>
      <c r="AK1255" s="3">
        <v>0</v>
      </c>
      <c r="AL1255" s="2">
        <v>0</v>
      </c>
      <c r="AM1255" s="2">
        <v>0</v>
      </c>
      <c r="AN1255" s="3">
        <v>0</v>
      </c>
      <c r="AO1255" s="3">
        <v>0</v>
      </c>
      <c r="AP1255" s="3">
        <v>17</v>
      </c>
      <c r="AQ1255" s="3">
        <v>0.38499999046325684</v>
      </c>
      <c r="AR1255" s="3">
        <v>0</v>
      </c>
      <c r="AS1255" s="3">
        <v>0</v>
      </c>
      <c r="AT1255" s="3">
        <v>0</v>
      </c>
      <c r="AU1255" s="3">
        <v>0</v>
      </c>
      <c r="AV1255" s="3">
        <v>0</v>
      </c>
      <c r="AW1255" s="3">
        <v>0</v>
      </c>
      <c r="AX1255" s="2">
        <v>0</v>
      </c>
      <c r="AY1255" s="3">
        <v>1</v>
      </c>
      <c r="AZ1255" s="3">
        <v>1</v>
      </c>
      <c r="BA1255" s="3">
        <v>1</v>
      </c>
      <c r="BB1255" s="3">
        <v>0</v>
      </c>
      <c r="BC1255" s="2">
        <v>1</v>
      </c>
      <c r="BD1255" s="3">
        <v>0</v>
      </c>
      <c r="BE1255" s="2" t="str">
        <f t="shared" si="20"/>
        <v>tikcvb76</v>
      </c>
      <c r="BF1255" s="3">
        <v>-1</v>
      </c>
      <c r="BG1255" s="3">
        <v>1</v>
      </c>
      <c r="BH1255" s="3">
        <v>9</v>
      </c>
      <c r="BI1255" s="2"/>
    </row>
    <row r="1256" spans="1:61" x14ac:dyDescent="0.25">
      <c r="A1256" s="3" t="s">
        <v>1364</v>
      </c>
      <c r="B1256" s="3">
        <v>1</v>
      </c>
      <c r="C1256" s="3" t="s">
        <v>339</v>
      </c>
      <c r="D1256" s="3">
        <v>155</v>
      </c>
      <c r="E1256" s="3" t="s">
        <v>2578</v>
      </c>
      <c r="F1256" s="2">
        <v>6</v>
      </c>
      <c r="G1256" s="3">
        <v>5</v>
      </c>
      <c r="H1256" s="2">
        <v>6</v>
      </c>
      <c r="I1256" s="2">
        <v>0</v>
      </c>
      <c r="J1256" s="3" t="s">
        <v>3026</v>
      </c>
      <c r="K1256" s="3">
        <v>55</v>
      </c>
      <c r="L1256" s="3">
        <v>-1</v>
      </c>
      <c r="M1256" s="3">
        <v>0</v>
      </c>
      <c r="N1256" s="3">
        <v>-1</v>
      </c>
      <c r="O1256" s="3">
        <v>-1</v>
      </c>
      <c r="P1256" s="3">
        <v>-1</v>
      </c>
      <c r="Q1256" s="3">
        <v>-1</v>
      </c>
      <c r="R1256" s="3">
        <v>0</v>
      </c>
      <c r="S1256" s="3">
        <v>100000</v>
      </c>
      <c r="T1256" s="3">
        <v>0</v>
      </c>
      <c r="U1256" s="3">
        <v>0</v>
      </c>
      <c r="V1256" s="3">
        <v>0</v>
      </c>
      <c r="W1256" s="3">
        <v>0</v>
      </c>
      <c r="X1256" s="3">
        <v>1000</v>
      </c>
      <c r="Y1256" s="2">
        <v>0</v>
      </c>
      <c r="Z1256" s="3">
        <v>0</v>
      </c>
      <c r="AA1256" s="2">
        <v>0</v>
      </c>
      <c r="AB1256" s="2">
        <v>0</v>
      </c>
      <c r="AC1256" s="2">
        <v>0</v>
      </c>
      <c r="AD1256" s="2">
        <v>1</v>
      </c>
      <c r="AE1256" s="3">
        <v>0</v>
      </c>
      <c r="AF1256" s="2">
        <v>0</v>
      </c>
      <c r="AG1256" s="3">
        <v>0</v>
      </c>
      <c r="AH1256" s="3">
        <v>0</v>
      </c>
      <c r="AI1256" s="3">
        <v>0</v>
      </c>
      <c r="AJ1256" s="3">
        <v>0</v>
      </c>
      <c r="AK1256" s="3">
        <v>0</v>
      </c>
      <c r="AL1256" s="2">
        <v>0</v>
      </c>
      <c r="AM1256" s="2">
        <v>0</v>
      </c>
      <c r="AN1256" s="3">
        <v>0</v>
      </c>
      <c r="AO1256" s="3">
        <v>0</v>
      </c>
      <c r="AP1256" s="3">
        <v>17</v>
      </c>
      <c r="AQ1256" s="3">
        <v>0.38999998569488525</v>
      </c>
      <c r="AR1256" s="3">
        <v>0</v>
      </c>
      <c r="AS1256" s="3">
        <v>0</v>
      </c>
      <c r="AT1256" s="3">
        <v>0</v>
      </c>
      <c r="AU1256" s="3">
        <v>0</v>
      </c>
      <c r="AV1256" s="3">
        <v>0</v>
      </c>
      <c r="AW1256" s="3">
        <v>0</v>
      </c>
      <c r="AX1256" s="2">
        <v>0</v>
      </c>
      <c r="AY1256" s="3">
        <v>1</v>
      </c>
      <c r="AZ1256" s="3">
        <v>1</v>
      </c>
      <c r="BA1256" s="3">
        <v>1</v>
      </c>
      <c r="BB1256" s="3">
        <v>0</v>
      </c>
      <c r="BC1256" s="2">
        <v>1</v>
      </c>
      <c r="BD1256" s="3">
        <v>0</v>
      </c>
      <c r="BE1256" s="2" t="str">
        <f t="shared" si="20"/>
        <v>tikcvb77</v>
      </c>
      <c r="BF1256" s="3">
        <v>-1</v>
      </c>
      <c r="BG1256" s="3">
        <v>1</v>
      </c>
      <c r="BH1256" s="3">
        <v>9</v>
      </c>
      <c r="BI1256" s="2"/>
    </row>
    <row r="1257" spans="1:61" x14ac:dyDescent="0.25">
      <c r="A1257" s="3" t="s">
        <v>1365</v>
      </c>
      <c r="B1257" s="3">
        <v>1</v>
      </c>
      <c r="C1257" s="3" t="s">
        <v>339</v>
      </c>
      <c r="D1257" s="3">
        <v>155</v>
      </c>
      <c r="E1257" s="3" t="s">
        <v>2579</v>
      </c>
      <c r="F1257" s="2">
        <v>6</v>
      </c>
      <c r="G1257" s="3">
        <v>5</v>
      </c>
      <c r="H1257" s="2">
        <v>6</v>
      </c>
      <c r="I1257" s="2">
        <v>0</v>
      </c>
      <c r="J1257" s="3" t="s">
        <v>3026</v>
      </c>
      <c r="K1257" s="3">
        <v>55</v>
      </c>
      <c r="L1257" s="3">
        <v>-1</v>
      </c>
      <c r="M1257" s="3">
        <v>0</v>
      </c>
      <c r="N1257" s="3">
        <v>-1</v>
      </c>
      <c r="O1257" s="3">
        <v>-1</v>
      </c>
      <c r="P1257" s="3">
        <v>-1</v>
      </c>
      <c r="Q1257" s="3">
        <v>-1</v>
      </c>
      <c r="R1257" s="3">
        <v>0</v>
      </c>
      <c r="S1257" s="3">
        <v>100000</v>
      </c>
      <c r="T1257" s="3">
        <v>0</v>
      </c>
      <c r="U1257" s="3">
        <v>0</v>
      </c>
      <c r="V1257" s="3">
        <v>0</v>
      </c>
      <c r="W1257" s="3">
        <v>0</v>
      </c>
      <c r="X1257" s="3">
        <v>1000</v>
      </c>
      <c r="Y1257" s="2">
        <v>0</v>
      </c>
      <c r="Z1257" s="3">
        <v>0</v>
      </c>
      <c r="AA1257" s="2">
        <v>0</v>
      </c>
      <c r="AB1257" s="2">
        <v>0</v>
      </c>
      <c r="AC1257" s="2">
        <v>0</v>
      </c>
      <c r="AD1257" s="2">
        <v>1</v>
      </c>
      <c r="AE1257" s="3">
        <v>0</v>
      </c>
      <c r="AF1257" s="2">
        <v>0</v>
      </c>
      <c r="AG1257" s="3">
        <v>0</v>
      </c>
      <c r="AH1257" s="3">
        <v>0</v>
      </c>
      <c r="AI1257" s="3">
        <v>0</v>
      </c>
      <c r="AJ1257" s="3">
        <v>0</v>
      </c>
      <c r="AK1257" s="3">
        <v>0</v>
      </c>
      <c r="AL1257" s="2">
        <v>0</v>
      </c>
      <c r="AM1257" s="2">
        <v>0</v>
      </c>
      <c r="AN1257" s="3">
        <v>0</v>
      </c>
      <c r="AO1257" s="3">
        <v>0</v>
      </c>
      <c r="AP1257" s="3">
        <v>17</v>
      </c>
      <c r="AQ1257" s="3">
        <v>0.39500001072883606</v>
      </c>
      <c r="AR1257" s="3">
        <v>0</v>
      </c>
      <c r="AS1257" s="3">
        <v>0</v>
      </c>
      <c r="AT1257" s="3">
        <v>0</v>
      </c>
      <c r="AU1257" s="3">
        <v>0</v>
      </c>
      <c r="AV1257" s="3">
        <v>0</v>
      </c>
      <c r="AW1257" s="3">
        <v>0</v>
      </c>
      <c r="AX1257" s="2">
        <v>0</v>
      </c>
      <c r="AY1257" s="3">
        <v>1</v>
      </c>
      <c r="AZ1257" s="3">
        <v>1</v>
      </c>
      <c r="BA1257" s="3">
        <v>1</v>
      </c>
      <c r="BB1257" s="3">
        <v>0</v>
      </c>
      <c r="BC1257" s="2">
        <v>1</v>
      </c>
      <c r="BD1257" s="3">
        <v>0</v>
      </c>
      <c r="BE1257" s="2" t="str">
        <f t="shared" si="20"/>
        <v>tikcvb78</v>
      </c>
      <c r="BF1257" s="3">
        <v>-1</v>
      </c>
      <c r="BG1257" s="3">
        <v>1</v>
      </c>
      <c r="BH1257" s="3">
        <v>9</v>
      </c>
      <c r="BI1257" s="2"/>
    </row>
    <row r="1258" spans="1:61" x14ac:dyDescent="0.25">
      <c r="A1258" s="3" t="s">
        <v>1366</v>
      </c>
      <c r="B1258" s="3">
        <v>1</v>
      </c>
      <c r="C1258" s="3" t="s">
        <v>339</v>
      </c>
      <c r="D1258" s="3">
        <v>155</v>
      </c>
      <c r="E1258" s="3" t="s">
        <v>2580</v>
      </c>
      <c r="F1258" s="2">
        <v>6</v>
      </c>
      <c r="G1258" s="3">
        <v>5</v>
      </c>
      <c r="H1258" s="2">
        <v>6</v>
      </c>
      <c r="I1258" s="2">
        <v>0</v>
      </c>
      <c r="J1258" s="3" t="s">
        <v>3026</v>
      </c>
      <c r="K1258" s="3">
        <v>55</v>
      </c>
      <c r="L1258" s="3">
        <v>-1</v>
      </c>
      <c r="M1258" s="3">
        <v>0</v>
      </c>
      <c r="N1258" s="3">
        <v>-1</v>
      </c>
      <c r="O1258" s="3">
        <v>-1</v>
      </c>
      <c r="P1258" s="3">
        <v>-1</v>
      </c>
      <c r="Q1258" s="3">
        <v>-1</v>
      </c>
      <c r="R1258" s="3">
        <v>0</v>
      </c>
      <c r="S1258" s="3">
        <v>100000</v>
      </c>
      <c r="T1258" s="3">
        <v>0</v>
      </c>
      <c r="U1258" s="3">
        <v>0</v>
      </c>
      <c r="V1258" s="3">
        <v>0</v>
      </c>
      <c r="W1258" s="3">
        <v>0</v>
      </c>
      <c r="X1258" s="3">
        <v>1000</v>
      </c>
      <c r="Y1258" s="2">
        <v>0</v>
      </c>
      <c r="Z1258" s="3">
        <v>0</v>
      </c>
      <c r="AA1258" s="2">
        <v>0</v>
      </c>
      <c r="AB1258" s="2">
        <v>0</v>
      </c>
      <c r="AC1258" s="2">
        <v>0</v>
      </c>
      <c r="AD1258" s="2">
        <v>1</v>
      </c>
      <c r="AE1258" s="3">
        <v>0</v>
      </c>
      <c r="AF1258" s="2">
        <v>0</v>
      </c>
      <c r="AG1258" s="3">
        <v>0</v>
      </c>
      <c r="AH1258" s="3">
        <v>0</v>
      </c>
      <c r="AI1258" s="3">
        <v>0</v>
      </c>
      <c r="AJ1258" s="3">
        <v>0</v>
      </c>
      <c r="AK1258" s="3">
        <v>0</v>
      </c>
      <c r="AL1258" s="2">
        <v>0</v>
      </c>
      <c r="AM1258" s="2">
        <v>0</v>
      </c>
      <c r="AN1258" s="3">
        <v>0</v>
      </c>
      <c r="AO1258" s="3">
        <v>0</v>
      </c>
      <c r="AP1258" s="3">
        <v>17</v>
      </c>
      <c r="AQ1258" s="3">
        <v>0.40000000596046448</v>
      </c>
      <c r="AR1258" s="3">
        <v>0</v>
      </c>
      <c r="AS1258" s="3">
        <v>0</v>
      </c>
      <c r="AT1258" s="3">
        <v>0</v>
      </c>
      <c r="AU1258" s="3">
        <v>0</v>
      </c>
      <c r="AV1258" s="3">
        <v>0</v>
      </c>
      <c r="AW1258" s="3">
        <v>0</v>
      </c>
      <c r="AX1258" s="2">
        <v>0</v>
      </c>
      <c r="AY1258" s="3">
        <v>1</v>
      </c>
      <c r="AZ1258" s="3">
        <v>1</v>
      </c>
      <c r="BA1258" s="3">
        <v>1</v>
      </c>
      <c r="BB1258" s="3">
        <v>0</v>
      </c>
      <c r="BC1258" s="2">
        <v>1</v>
      </c>
      <c r="BD1258" s="3">
        <v>0</v>
      </c>
      <c r="BE1258" s="2" t="str">
        <f t="shared" si="20"/>
        <v>tikcvb79</v>
      </c>
      <c r="BF1258" s="3">
        <v>-1</v>
      </c>
      <c r="BG1258" s="3">
        <v>1</v>
      </c>
      <c r="BH1258" s="3">
        <v>9</v>
      </c>
      <c r="BI1258" s="2"/>
    </row>
    <row r="1259" spans="1:61" x14ac:dyDescent="0.25">
      <c r="A1259" s="3" t="s">
        <v>1367</v>
      </c>
      <c r="B1259" s="3">
        <v>1</v>
      </c>
      <c r="C1259" s="3" t="s">
        <v>339</v>
      </c>
      <c r="D1259" s="3">
        <v>155</v>
      </c>
      <c r="E1259" s="3" t="s">
        <v>2581</v>
      </c>
      <c r="F1259" s="2">
        <v>6</v>
      </c>
      <c r="G1259" s="3">
        <v>5</v>
      </c>
      <c r="H1259" s="2">
        <v>6</v>
      </c>
      <c r="I1259" s="2">
        <v>0</v>
      </c>
      <c r="J1259" s="3" t="s">
        <v>3026</v>
      </c>
      <c r="K1259" s="3">
        <v>55</v>
      </c>
      <c r="L1259" s="3">
        <v>-1</v>
      </c>
      <c r="M1259" s="3">
        <v>0</v>
      </c>
      <c r="N1259" s="3">
        <v>-1</v>
      </c>
      <c r="O1259" s="3">
        <v>-1</v>
      </c>
      <c r="P1259" s="3">
        <v>-1</v>
      </c>
      <c r="Q1259" s="3">
        <v>-1</v>
      </c>
      <c r="R1259" s="3">
        <v>0</v>
      </c>
      <c r="S1259" s="3">
        <v>100000</v>
      </c>
      <c r="T1259" s="3">
        <v>0</v>
      </c>
      <c r="U1259" s="3">
        <v>0</v>
      </c>
      <c r="V1259" s="3">
        <v>0</v>
      </c>
      <c r="W1259" s="3">
        <v>0</v>
      </c>
      <c r="X1259" s="3">
        <v>1000</v>
      </c>
      <c r="Y1259" s="2">
        <v>0</v>
      </c>
      <c r="Z1259" s="3">
        <v>0</v>
      </c>
      <c r="AA1259" s="2">
        <v>0</v>
      </c>
      <c r="AB1259" s="2">
        <v>0</v>
      </c>
      <c r="AC1259" s="2">
        <v>0</v>
      </c>
      <c r="AD1259" s="2">
        <v>1</v>
      </c>
      <c r="AE1259" s="3">
        <v>0</v>
      </c>
      <c r="AF1259" s="2">
        <v>0</v>
      </c>
      <c r="AG1259" s="3">
        <v>0</v>
      </c>
      <c r="AH1259" s="3">
        <v>0</v>
      </c>
      <c r="AI1259" s="3">
        <v>0</v>
      </c>
      <c r="AJ1259" s="3">
        <v>0</v>
      </c>
      <c r="AK1259" s="3">
        <v>0</v>
      </c>
      <c r="AL1259" s="2">
        <v>0</v>
      </c>
      <c r="AM1259" s="2">
        <v>0</v>
      </c>
      <c r="AN1259" s="3">
        <v>0</v>
      </c>
      <c r="AO1259" s="3">
        <v>0</v>
      </c>
      <c r="AP1259" s="3">
        <v>17</v>
      </c>
      <c r="AQ1259" s="3">
        <v>0.4050000011920929</v>
      </c>
      <c r="AR1259" s="3">
        <v>0</v>
      </c>
      <c r="AS1259" s="3">
        <v>0</v>
      </c>
      <c r="AT1259" s="3">
        <v>0</v>
      </c>
      <c r="AU1259" s="3">
        <v>0</v>
      </c>
      <c r="AV1259" s="3">
        <v>0</v>
      </c>
      <c r="AW1259" s="3">
        <v>0</v>
      </c>
      <c r="AX1259" s="2">
        <v>0</v>
      </c>
      <c r="AY1259" s="3">
        <v>1</v>
      </c>
      <c r="AZ1259" s="3">
        <v>1</v>
      </c>
      <c r="BA1259" s="3">
        <v>1</v>
      </c>
      <c r="BB1259" s="3">
        <v>0</v>
      </c>
      <c r="BC1259" s="2">
        <v>1</v>
      </c>
      <c r="BD1259" s="3">
        <v>0</v>
      </c>
      <c r="BE1259" s="2" t="str">
        <f t="shared" si="20"/>
        <v>tikcvb80</v>
      </c>
      <c r="BF1259" s="3">
        <v>-1</v>
      </c>
      <c r="BG1259" s="3">
        <v>1</v>
      </c>
      <c r="BH1259" s="3">
        <v>9</v>
      </c>
      <c r="BI1259" s="2"/>
    </row>
    <row r="1260" spans="1:61" x14ac:dyDescent="0.25">
      <c r="A1260" s="3" t="s">
        <v>1368</v>
      </c>
      <c r="B1260" s="3">
        <v>1</v>
      </c>
      <c r="C1260" s="3" t="s">
        <v>339</v>
      </c>
      <c r="D1260" s="3">
        <v>155</v>
      </c>
      <c r="E1260" s="3" t="s">
        <v>2582</v>
      </c>
      <c r="F1260" s="2">
        <v>6</v>
      </c>
      <c r="G1260" s="3">
        <v>5</v>
      </c>
      <c r="H1260" s="2">
        <v>6</v>
      </c>
      <c r="I1260" s="2">
        <v>0</v>
      </c>
      <c r="J1260" s="3" t="s">
        <v>3026</v>
      </c>
      <c r="K1260" s="3">
        <v>55</v>
      </c>
      <c r="L1260" s="3">
        <v>-1</v>
      </c>
      <c r="M1260" s="3">
        <v>0</v>
      </c>
      <c r="N1260" s="3">
        <v>-1</v>
      </c>
      <c r="O1260" s="3">
        <v>-1</v>
      </c>
      <c r="P1260" s="3">
        <v>-1</v>
      </c>
      <c r="Q1260" s="3">
        <v>-1</v>
      </c>
      <c r="R1260" s="3">
        <v>0</v>
      </c>
      <c r="S1260" s="3">
        <v>100000</v>
      </c>
      <c r="T1260" s="3">
        <v>0</v>
      </c>
      <c r="U1260" s="3">
        <v>0</v>
      </c>
      <c r="V1260" s="3">
        <v>0</v>
      </c>
      <c r="W1260" s="3">
        <v>0</v>
      </c>
      <c r="X1260" s="3">
        <v>1000</v>
      </c>
      <c r="Y1260" s="2">
        <v>0</v>
      </c>
      <c r="Z1260" s="3">
        <v>0</v>
      </c>
      <c r="AA1260" s="2">
        <v>0</v>
      </c>
      <c r="AB1260" s="2">
        <v>0</v>
      </c>
      <c r="AC1260" s="2">
        <v>0</v>
      </c>
      <c r="AD1260" s="2">
        <v>1</v>
      </c>
      <c r="AE1260" s="3">
        <v>0</v>
      </c>
      <c r="AF1260" s="2">
        <v>0</v>
      </c>
      <c r="AG1260" s="3">
        <v>0</v>
      </c>
      <c r="AH1260" s="3">
        <v>0</v>
      </c>
      <c r="AI1260" s="3">
        <v>0</v>
      </c>
      <c r="AJ1260" s="3">
        <v>0</v>
      </c>
      <c r="AK1260" s="3">
        <v>0</v>
      </c>
      <c r="AL1260" s="2">
        <v>0</v>
      </c>
      <c r="AM1260" s="2">
        <v>0</v>
      </c>
      <c r="AN1260" s="3">
        <v>0</v>
      </c>
      <c r="AO1260" s="3">
        <v>0</v>
      </c>
      <c r="AP1260" s="3">
        <v>17</v>
      </c>
      <c r="AQ1260" s="3">
        <v>0.40999999642372131</v>
      </c>
      <c r="AR1260" s="3">
        <v>0</v>
      </c>
      <c r="AS1260" s="3">
        <v>0</v>
      </c>
      <c r="AT1260" s="3">
        <v>0</v>
      </c>
      <c r="AU1260" s="3">
        <v>0</v>
      </c>
      <c r="AV1260" s="3">
        <v>0</v>
      </c>
      <c r="AW1260" s="3">
        <v>0</v>
      </c>
      <c r="AX1260" s="2">
        <v>0</v>
      </c>
      <c r="AY1260" s="3">
        <v>1</v>
      </c>
      <c r="AZ1260" s="3">
        <v>1</v>
      </c>
      <c r="BA1260" s="3">
        <v>1</v>
      </c>
      <c r="BB1260" s="3">
        <v>0</v>
      </c>
      <c r="BC1260" s="2">
        <v>1</v>
      </c>
      <c r="BD1260" s="3">
        <v>0</v>
      </c>
      <c r="BE1260" s="2" t="str">
        <f t="shared" si="20"/>
        <v>tikcvb81</v>
      </c>
      <c r="BF1260" s="3">
        <v>-1</v>
      </c>
      <c r="BG1260" s="3">
        <v>1</v>
      </c>
      <c r="BH1260" s="3">
        <v>9</v>
      </c>
      <c r="BI1260" s="2"/>
    </row>
    <row r="1261" spans="1:61" x14ac:dyDescent="0.25">
      <c r="A1261" s="3" t="s">
        <v>1369</v>
      </c>
      <c r="B1261" s="3">
        <v>1</v>
      </c>
      <c r="C1261" s="3" t="s">
        <v>339</v>
      </c>
      <c r="D1261" s="3">
        <v>155</v>
      </c>
      <c r="E1261" s="3" t="s">
        <v>2583</v>
      </c>
      <c r="F1261" s="2">
        <v>6</v>
      </c>
      <c r="G1261" s="3">
        <v>5</v>
      </c>
      <c r="H1261" s="2">
        <v>6</v>
      </c>
      <c r="I1261" s="2">
        <v>0</v>
      </c>
      <c r="J1261" s="3" t="s">
        <v>3026</v>
      </c>
      <c r="K1261" s="3">
        <v>55</v>
      </c>
      <c r="L1261" s="3">
        <v>-1</v>
      </c>
      <c r="M1261" s="3">
        <v>0</v>
      </c>
      <c r="N1261" s="3">
        <v>-1</v>
      </c>
      <c r="O1261" s="3">
        <v>-1</v>
      </c>
      <c r="P1261" s="3">
        <v>-1</v>
      </c>
      <c r="Q1261" s="3">
        <v>-1</v>
      </c>
      <c r="R1261" s="3">
        <v>0</v>
      </c>
      <c r="S1261" s="3">
        <v>100000</v>
      </c>
      <c r="T1261" s="3">
        <v>0</v>
      </c>
      <c r="U1261" s="3">
        <v>0</v>
      </c>
      <c r="V1261" s="3">
        <v>0</v>
      </c>
      <c r="W1261" s="3">
        <v>0</v>
      </c>
      <c r="X1261" s="3">
        <v>1000</v>
      </c>
      <c r="Y1261" s="2">
        <v>0</v>
      </c>
      <c r="Z1261" s="3">
        <v>0</v>
      </c>
      <c r="AA1261" s="2">
        <v>0</v>
      </c>
      <c r="AB1261" s="2">
        <v>0</v>
      </c>
      <c r="AC1261" s="2">
        <v>0</v>
      </c>
      <c r="AD1261" s="2">
        <v>1</v>
      </c>
      <c r="AE1261" s="3">
        <v>0</v>
      </c>
      <c r="AF1261" s="2">
        <v>0</v>
      </c>
      <c r="AG1261" s="3">
        <v>0</v>
      </c>
      <c r="AH1261" s="3">
        <v>0</v>
      </c>
      <c r="AI1261" s="3">
        <v>0</v>
      </c>
      <c r="AJ1261" s="3">
        <v>0</v>
      </c>
      <c r="AK1261" s="3">
        <v>0</v>
      </c>
      <c r="AL1261" s="2">
        <v>0</v>
      </c>
      <c r="AM1261" s="2">
        <v>0</v>
      </c>
      <c r="AN1261" s="3">
        <v>0</v>
      </c>
      <c r="AO1261" s="3">
        <v>0</v>
      </c>
      <c r="AP1261" s="3">
        <v>17</v>
      </c>
      <c r="AQ1261" s="3">
        <v>0.41499999165534973</v>
      </c>
      <c r="AR1261" s="3">
        <v>0</v>
      </c>
      <c r="AS1261" s="3">
        <v>0</v>
      </c>
      <c r="AT1261" s="3">
        <v>0</v>
      </c>
      <c r="AU1261" s="3">
        <v>0</v>
      </c>
      <c r="AV1261" s="3">
        <v>0</v>
      </c>
      <c r="AW1261" s="3">
        <v>0</v>
      </c>
      <c r="AX1261" s="2">
        <v>0</v>
      </c>
      <c r="AY1261" s="3">
        <v>1</v>
      </c>
      <c r="AZ1261" s="3">
        <v>1</v>
      </c>
      <c r="BA1261" s="3">
        <v>1</v>
      </c>
      <c r="BB1261" s="3">
        <v>0</v>
      </c>
      <c r="BC1261" s="2">
        <v>1</v>
      </c>
      <c r="BD1261" s="3">
        <v>0</v>
      </c>
      <c r="BE1261" s="2" t="str">
        <f t="shared" si="20"/>
        <v>tikcvb82</v>
      </c>
      <c r="BF1261" s="3">
        <v>-1</v>
      </c>
      <c r="BG1261" s="3">
        <v>1</v>
      </c>
      <c r="BH1261" s="3">
        <v>9</v>
      </c>
      <c r="BI1261" s="2"/>
    </row>
    <row r="1262" spans="1:61" x14ac:dyDescent="0.25">
      <c r="A1262" s="3" t="s">
        <v>1370</v>
      </c>
      <c r="B1262" s="3">
        <v>1</v>
      </c>
      <c r="C1262" s="3" t="s">
        <v>339</v>
      </c>
      <c r="D1262" s="3">
        <v>155</v>
      </c>
      <c r="E1262" s="3" t="s">
        <v>2584</v>
      </c>
      <c r="F1262" s="2">
        <v>6</v>
      </c>
      <c r="G1262" s="3">
        <v>5</v>
      </c>
      <c r="H1262" s="2">
        <v>6</v>
      </c>
      <c r="I1262" s="2">
        <v>0</v>
      </c>
      <c r="J1262" s="3" t="s">
        <v>3026</v>
      </c>
      <c r="K1262" s="3">
        <v>55</v>
      </c>
      <c r="L1262" s="3">
        <v>-1</v>
      </c>
      <c r="M1262" s="3">
        <v>0</v>
      </c>
      <c r="N1262" s="3">
        <v>-1</v>
      </c>
      <c r="O1262" s="3">
        <v>-1</v>
      </c>
      <c r="P1262" s="3">
        <v>-1</v>
      </c>
      <c r="Q1262" s="3">
        <v>-1</v>
      </c>
      <c r="R1262" s="3">
        <v>0</v>
      </c>
      <c r="S1262" s="3">
        <v>100000</v>
      </c>
      <c r="T1262" s="3">
        <v>0</v>
      </c>
      <c r="U1262" s="3">
        <v>0</v>
      </c>
      <c r="V1262" s="3">
        <v>0</v>
      </c>
      <c r="W1262" s="3">
        <v>0</v>
      </c>
      <c r="X1262" s="3">
        <v>1000</v>
      </c>
      <c r="Y1262" s="2">
        <v>0</v>
      </c>
      <c r="Z1262" s="3">
        <v>0</v>
      </c>
      <c r="AA1262" s="2">
        <v>0</v>
      </c>
      <c r="AB1262" s="2">
        <v>0</v>
      </c>
      <c r="AC1262" s="2">
        <v>0</v>
      </c>
      <c r="AD1262" s="2">
        <v>1</v>
      </c>
      <c r="AE1262" s="3">
        <v>0</v>
      </c>
      <c r="AF1262" s="2">
        <v>0</v>
      </c>
      <c r="AG1262" s="3">
        <v>0</v>
      </c>
      <c r="AH1262" s="3">
        <v>0</v>
      </c>
      <c r="AI1262" s="3">
        <v>0</v>
      </c>
      <c r="AJ1262" s="3">
        <v>0</v>
      </c>
      <c r="AK1262" s="3">
        <v>0</v>
      </c>
      <c r="AL1262" s="2">
        <v>0</v>
      </c>
      <c r="AM1262" s="2">
        <v>0</v>
      </c>
      <c r="AN1262" s="3">
        <v>0</v>
      </c>
      <c r="AO1262" s="3">
        <v>0</v>
      </c>
      <c r="AP1262" s="3">
        <v>17</v>
      </c>
      <c r="AQ1262" s="3">
        <v>0.41999998688697815</v>
      </c>
      <c r="AR1262" s="3">
        <v>0</v>
      </c>
      <c r="AS1262" s="3">
        <v>0</v>
      </c>
      <c r="AT1262" s="3">
        <v>0</v>
      </c>
      <c r="AU1262" s="3">
        <v>0</v>
      </c>
      <c r="AV1262" s="3">
        <v>0</v>
      </c>
      <c r="AW1262" s="3">
        <v>0</v>
      </c>
      <c r="AX1262" s="2">
        <v>0</v>
      </c>
      <c r="AY1262" s="3">
        <v>1</v>
      </c>
      <c r="AZ1262" s="3">
        <v>1</v>
      </c>
      <c r="BA1262" s="3">
        <v>1</v>
      </c>
      <c r="BB1262" s="3">
        <v>0</v>
      </c>
      <c r="BC1262" s="2">
        <v>1</v>
      </c>
      <c r="BD1262" s="3">
        <v>0</v>
      </c>
      <c r="BE1262" s="2" t="str">
        <f t="shared" si="20"/>
        <v>tikcvb83</v>
      </c>
      <c r="BF1262" s="3">
        <v>-1</v>
      </c>
      <c r="BG1262" s="3">
        <v>1</v>
      </c>
      <c r="BH1262" s="3">
        <v>9</v>
      </c>
      <c r="BI1262" s="2"/>
    </row>
    <row r="1263" spans="1:61" x14ac:dyDescent="0.25">
      <c r="A1263" s="3" t="s">
        <v>1371</v>
      </c>
      <c r="B1263" s="3">
        <v>1</v>
      </c>
      <c r="C1263" s="3" t="s">
        <v>339</v>
      </c>
      <c r="D1263" s="3">
        <v>155</v>
      </c>
      <c r="E1263" s="3" t="s">
        <v>2585</v>
      </c>
      <c r="F1263" s="2">
        <v>6</v>
      </c>
      <c r="G1263" s="3">
        <v>5</v>
      </c>
      <c r="H1263" s="2">
        <v>6</v>
      </c>
      <c r="I1263" s="2">
        <v>0</v>
      </c>
      <c r="J1263" s="3" t="s">
        <v>3026</v>
      </c>
      <c r="K1263" s="3">
        <v>55</v>
      </c>
      <c r="L1263" s="3">
        <v>-1</v>
      </c>
      <c r="M1263" s="3">
        <v>0</v>
      </c>
      <c r="N1263" s="3">
        <v>-1</v>
      </c>
      <c r="O1263" s="3">
        <v>-1</v>
      </c>
      <c r="P1263" s="3">
        <v>-1</v>
      </c>
      <c r="Q1263" s="3">
        <v>-1</v>
      </c>
      <c r="R1263" s="3">
        <v>0</v>
      </c>
      <c r="S1263" s="3">
        <v>100000</v>
      </c>
      <c r="T1263" s="3">
        <v>0</v>
      </c>
      <c r="U1263" s="3">
        <v>0</v>
      </c>
      <c r="V1263" s="3">
        <v>0</v>
      </c>
      <c r="W1263" s="3">
        <v>0</v>
      </c>
      <c r="X1263" s="3">
        <v>1000</v>
      </c>
      <c r="Y1263" s="2">
        <v>0</v>
      </c>
      <c r="Z1263" s="3">
        <v>0</v>
      </c>
      <c r="AA1263" s="2">
        <v>0</v>
      </c>
      <c r="AB1263" s="2">
        <v>0</v>
      </c>
      <c r="AC1263" s="2">
        <v>0</v>
      </c>
      <c r="AD1263" s="2">
        <v>1</v>
      </c>
      <c r="AE1263" s="3">
        <v>0</v>
      </c>
      <c r="AF1263" s="2">
        <v>0</v>
      </c>
      <c r="AG1263" s="3">
        <v>0</v>
      </c>
      <c r="AH1263" s="3">
        <v>0</v>
      </c>
      <c r="AI1263" s="3">
        <v>0</v>
      </c>
      <c r="AJ1263" s="3">
        <v>0</v>
      </c>
      <c r="AK1263" s="3">
        <v>0</v>
      </c>
      <c r="AL1263" s="2">
        <v>0</v>
      </c>
      <c r="AM1263" s="2">
        <v>0</v>
      </c>
      <c r="AN1263" s="3">
        <v>0</v>
      </c>
      <c r="AO1263" s="3">
        <v>0</v>
      </c>
      <c r="AP1263" s="3">
        <v>17</v>
      </c>
      <c r="AQ1263" s="3">
        <v>0.42500001192092896</v>
      </c>
      <c r="AR1263" s="3">
        <v>0</v>
      </c>
      <c r="AS1263" s="3">
        <v>0</v>
      </c>
      <c r="AT1263" s="3">
        <v>0</v>
      </c>
      <c r="AU1263" s="3">
        <v>0</v>
      </c>
      <c r="AV1263" s="3">
        <v>0</v>
      </c>
      <c r="AW1263" s="3">
        <v>0</v>
      </c>
      <c r="AX1263" s="2">
        <v>0</v>
      </c>
      <c r="AY1263" s="3">
        <v>1</v>
      </c>
      <c r="AZ1263" s="3">
        <v>1</v>
      </c>
      <c r="BA1263" s="3">
        <v>1</v>
      </c>
      <c r="BB1263" s="3">
        <v>0</v>
      </c>
      <c r="BC1263" s="2">
        <v>1</v>
      </c>
      <c r="BD1263" s="3">
        <v>0</v>
      </c>
      <c r="BE1263" s="2" t="str">
        <f t="shared" si="20"/>
        <v>tikcvb84</v>
      </c>
      <c r="BF1263" s="3">
        <v>-1</v>
      </c>
      <c r="BG1263" s="3">
        <v>1</v>
      </c>
      <c r="BH1263" s="3">
        <v>9</v>
      </c>
      <c r="BI1263" s="2"/>
    </row>
    <row r="1264" spans="1:61" x14ac:dyDescent="0.25">
      <c r="A1264" s="3" t="s">
        <v>1372</v>
      </c>
      <c r="B1264" s="3">
        <v>1</v>
      </c>
      <c r="C1264" s="3" t="s">
        <v>339</v>
      </c>
      <c r="D1264" s="3">
        <v>155</v>
      </c>
      <c r="E1264" s="3" t="s">
        <v>2586</v>
      </c>
      <c r="F1264" s="2">
        <v>6</v>
      </c>
      <c r="G1264" s="3">
        <v>5</v>
      </c>
      <c r="H1264" s="2">
        <v>6</v>
      </c>
      <c r="I1264" s="2">
        <v>0</v>
      </c>
      <c r="J1264" s="3" t="s">
        <v>3026</v>
      </c>
      <c r="K1264" s="3">
        <v>55</v>
      </c>
      <c r="L1264" s="3">
        <v>-1</v>
      </c>
      <c r="M1264" s="3">
        <v>0</v>
      </c>
      <c r="N1264" s="3">
        <v>-1</v>
      </c>
      <c r="O1264" s="3">
        <v>-1</v>
      </c>
      <c r="P1264" s="3">
        <v>-1</v>
      </c>
      <c r="Q1264" s="3">
        <v>-1</v>
      </c>
      <c r="R1264" s="3">
        <v>0</v>
      </c>
      <c r="S1264" s="3">
        <v>100000</v>
      </c>
      <c r="T1264" s="3">
        <v>0</v>
      </c>
      <c r="U1264" s="3">
        <v>0</v>
      </c>
      <c r="V1264" s="3">
        <v>0</v>
      </c>
      <c r="W1264" s="3">
        <v>0</v>
      </c>
      <c r="X1264" s="3">
        <v>1000</v>
      </c>
      <c r="Y1264" s="2">
        <v>0</v>
      </c>
      <c r="Z1264" s="3">
        <v>0</v>
      </c>
      <c r="AA1264" s="2">
        <v>0</v>
      </c>
      <c r="AB1264" s="2">
        <v>0</v>
      </c>
      <c r="AC1264" s="2">
        <v>0</v>
      </c>
      <c r="AD1264" s="2">
        <v>1</v>
      </c>
      <c r="AE1264" s="3">
        <v>0</v>
      </c>
      <c r="AF1264" s="2">
        <v>0</v>
      </c>
      <c r="AG1264" s="3">
        <v>0</v>
      </c>
      <c r="AH1264" s="3">
        <v>0</v>
      </c>
      <c r="AI1264" s="3">
        <v>0</v>
      </c>
      <c r="AJ1264" s="3">
        <v>0</v>
      </c>
      <c r="AK1264" s="3">
        <v>0</v>
      </c>
      <c r="AL1264" s="2">
        <v>0</v>
      </c>
      <c r="AM1264" s="2">
        <v>0</v>
      </c>
      <c r="AN1264" s="3">
        <v>0</v>
      </c>
      <c r="AO1264" s="3">
        <v>0</v>
      </c>
      <c r="AP1264" s="3">
        <v>17</v>
      </c>
      <c r="AQ1264" s="3">
        <v>0.43000000715255737</v>
      </c>
      <c r="AR1264" s="3">
        <v>0</v>
      </c>
      <c r="AS1264" s="3">
        <v>0</v>
      </c>
      <c r="AT1264" s="3">
        <v>0</v>
      </c>
      <c r="AU1264" s="3">
        <v>0</v>
      </c>
      <c r="AV1264" s="3">
        <v>0</v>
      </c>
      <c r="AW1264" s="3">
        <v>0</v>
      </c>
      <c r="AX1264" s="2">
        <v>0</v>
      </c>
      <c r="AY1264" s="3">
        <v>1</v>
      </c>
      <c r="AZ1264" s="3">
        <v>1</v>
      </c>
      <c r="BA1264" s="3">
        <v>1</v>
      </c>
      <c r="BB1264" s="3">
        <v>0</v>
      </c>
      <c r="BC1264" s="2">
        <v>1</v>
      </c>
      <c r="BD1264" s="3">
        <v>0</v>
      </c>
      <c r="BE1264" s="2" t="str">
        <f t="shared" si="20"/>
        <v>tikcvb85</v>
      </c>
      <c r="BF1264" s="3">
        <v>-1</v>
      </c>
      <c r="BG1264" s="3">
        <v>1</v>
      </c>
      <c r="BH1264" s="3">
        <v>9</v>
      </c>
      <c r="BI1264" s="2"/>
    </row>
    <row r="1265" spans="1:61" x14ac:dyDescent="0.25">
      <c r="A1265" s="3" t="s">
        <v>1373</v>
      </c>
      <c r="B1265" s="3">
        <v>1</v>
      </c>
      <c r="C1265" s="3" t="s">
        <v>339</v>
      </c>
      <c r="D1265" s="3">
        <v>155</v>
      </c>
      <c r="E1265" s="3" t="s">
        <v>2587</v>
      </c>
      <c r="F1265" s="2">
        <v>6</v>
      </c>
      <c r="G1265" s="3">
        <v>5</v>
      </c>
      <c r="H1265" s="2">
        <v>6</v>
      </c>
      <c r="I1265" s="2">
        <v>0</v>
      </c>
      <c r="J1265" s="3" t="s">
        <v>3026</v>
      </c>
      <c r="K1265" s="3">
        <v>55</v>
      </c>
      <c r="L1265" s="3">
        <v>-1</v>
      </c>
      <c r="M1265" s="3">
        <v>0</v>
      </c>
      <c r="N1265" s="3">
        <v>-1</v>
      </c>
      <c r="O1265" s="3">
        <v>-1</v>
      </c>
      <c r="P1265" s="3">
        <v>-1</v>
      </c>
      <c r="Q1265" s="3">
        <v>-1</v>
      </c>
      <c r="R1265" s="3">
        <v>0</v>
      </c>
      <c r="S1265" s="3">
        <v>100000</v>
      </c>
      <c r="T1265" s="3">
        <v>0</v>
      </c>
      <c r="U1265" s="3">
        <v>0</v>
      </c>
      <c r="V1265" s="3">
        <v>0</v>
      </c>
      <c r="W1265" s="3">
        <v>0</v>
      </c>
      <c r="X1265" s="3">
        <v>1000</v>
      </c>
      <c r="Y1265" s="2">
        <v>0</v>
      </c>
      <c r="Z1265" s="3">
        <v>0</v>
      </c>
      <c r="AA1265" s="2">
        <v>0</v>
      </c>
      <c r="AB1265" s="2">
        <v>0</v>
      </c>
      <c r="AC1265" s="2">
        <v>0</v>
      </c>
      <c r="AD1265" s="2">
        <v>1</v>
      </c>
      <c r="AE1265" s="3">
        <v>0</v>
      </c>
      <c r="AF1265" s="2">
        <v>0</v>
      </c>
      <c r="AG1265" s="3">
        <v>0</v>
      </c>
      <c r="AH1265" s="3">
        <v>0</v>
      </c>
      <c r="AI1265" s="3">
        <v>0</v>
      </c>
      <c r="AJ1265" s="3">
        <v>0</v>
      </c>
      <c r="AK1265" s="3">
        <v>0</v>
      </c>
      <c r="AL1265" s="2">
        <v>0</v>
      </c>
      <c r="AM1265" s="2">
        <v>0</v>
      </c>
      <c r="AN1265" s="3">
        <v>0</v>
      </c>
      <c r="AO1265" s="3">
        <v>0</v>
      </c>
      <c r="AP1265" s="3">
        <v>17</v>
      </c>
      <c r="AQ1265" s="3">
        <v>0.43500000238418579</v>
      </c>
      <c r="AR1265" s="3">
        <v>0</v>
      </c>
      <c r="AS1265" s="3">
        <v>0</v>
      </c>
      <c r="AT1265" s="3">
        <v>0</v>
      </c>
      <c r="AU1265" s="3">
        <v>0</v>
      </c>
      <c r="AV1265" s="3">
        <v>0</v>
      </c>
      <c r="AW1265" s="3">
        <v>0</v>
      </c>
      <c r="AX1265" s="2">
        <v>0</v>
      </c>
      <c r="AY1265" s="3">
        <v>1</v>
      </c>
      <c r="AZ1265" s="3">
        <v>1</v>
      </c>
      <c r="BA1265" s="3">
        <v>1</v>
      </c>
      <c r="BB1265" s="3">
        <v>0</v>
      </c>
      <c r="BC1265" s="2">
        <v>1</v>
      </c>
      <c r="BD1265" s="3">
        <v>0</v>
      </c>
      <c r="BE1265" s="2" t="str">
        <f t="shared" si="20"/>
        <v>tikcvb86</v>
      </c>
      <c r="BF1265" s="3">
        <v>-1</v>
      </c>
      <c r="BG1265" s="3">
        <v>1</v>
      </c>
      <c r="BH1265" s="3">
        <v>9</v>
      </c>
      <c r="BI1265" s="2"/>
    </row>
    <row r="1266" spans="1:61" x14ac:dyDescent="0.25">
      <c r="A1266" s="3" t="s">
        <v>1374</v>
      </c>
      <c r="B1266" s="3">
        <v>1</v>
      </c>
      <c r="C1266" s="3" t="s">
        <v>339</v>
      </c>
      <c r="D1266" s="3">
        <v>155</v>
      </c>
      <c r="E1266" s="3" t="s">
        <v>2588</v>
      </c>
      <c r="F1266" s="2">
        <v>6</v>
      </c>
      <c r="G1266" s="3">
        <v>5</v>
      </c>
      <c r="H1266" s="2">
        <v>6</v>
      </c>
      <c r="I1266" s="2">
        <v>0</v>
      </c>
      <c r="J1266" s="3" t="s">
        <v>3026</v>
      </c>
      <c r="K1266" s="3">
        <v>55</v>
      </c>
      <c r="L1266" s="3">
        <v>-1</v>
      </c>
      <c r="M1266" s="3">
        <v>0</v>
      </c>
      <c r="N1266" s="3">
        <v>-1</v>
      </c>
      <c r="O1266" s="3">
        <v>-1</v>
      </c>
      <c r="P1266" s="3">
        <v>-1</v>
      </c>
      <c r="Q1266" s="3">
        <v>-1</v>
      </c>
      <c r="R1266" s="3">
        <v>0</v>
      </c>
      <c r="S1266" s="3">
        <v>100000</v>
      </c>
      <c r="T1266" s="3">
        <v>0</v>
      </c>
      <c r="U1266" s="3">
        <v>0</v>
      </c>
      <c r="V1266" s="3">
        <v>0</v>
      </c>
      <c r="W1266" s="3">
        <v>0</v>
      </c>
      <c r="X1266" s="3">
        <v>1000</v>
      </c>
      <c r="Y1266" s="2">
        <v>0</v>
      </c>
      <c r="Z1266" s="3">
        <v>0</v>
      </c>
      <c r="AA1266" s="2">
        <v>0</v>
      </c>
      <c r="AB1266" s="2">
        <v>0</v>
      </c>
      <c r="AC1266" s="2">
        <v>0</v>
      </c>
      <c r="AD1266" s="2">
        <v>1</v>
      </c>
      <c r="AE1266" s="3">
        <v>0</v>
      </c>
      <c r="AF1266" s="2">
        <v>0</v>
      </c>
      <c r="AG1266" s="3">
        <v>0</v>
      </c>
      <c r="AH1266" s="3">
        <v>0</v>
      </c>
      <c r="AI1266" s="3">
        <v>0</v>
      </c>
      <c r="AJ1266" s="3">
        <v>0</v>
      </c>
      <c r="AK1266" s="3">
        <v>0</v>
      </c>
      <c r="AL1266" s="2">
        <v>0</v>
      </c>
      <c r="AM1266" s="2">
        <v>0</v>
      </c>
      <c r="AN1266" s="3">
        <v>0</v>
      </c>
      <c r="AO1266" s="3">
        <v>0</v>
      </c>
      <c r="AP1266" s="3">
        <v>17</v>
      </c>
      <c r="AQ1266" s="3">
        <v>0.43999999761581421</v>
      </c>
      <c r="AR1266" s="3">
        <v>0</v>
      </c>
      <c r="AS1266" s="3">
        <v>0</v>
      </c>
      <c r="AT1266" s="3">
        <v>0</v>
      </c>
      <c r="AU1266" s="3">
        <v>0</v>
      </c>
      <c r="AV1266" s="3">
        <v>0</v>
      </c>
      <c r="AW1266" s="3">
        <v>0</v>
      </c>
      <c r="AX1266" s="2">
        <v>0</v>
      </c>
      <c r="AY1266" s="3">
        <v>1</v>
      </c>
      <c r="AZ1266" s="3">
        <v>1</v>
      </c>
      <c r="BA1266" s="3">
        <v>1</v>
      </c>
      <c r="BB1266" s="3">
        <v>0</v>
      </c>
      <c r="BC1266" s="2">
        <v>1</v>
      </c>
      <c r="BD1266" s="3">
        <v>0</v>
      </c>
      <c r="BE1266" s="2" t="str">
        <f t="shared" si="20"/>
        <v>tikcvb87</v>
      </c>
      <c r="BF1266" s="3">
        <v>-1</v>
      </c>
      <c r="BG1266" s="3">
        <v>1</v>
      </c>
      <c r="BH1266" s="3">
        <v>9</v>
      </c>
      <c r="BI1266" s="2"/>
    </row>
    <row r="1267" spans="1:61" x14ac:dyDescent="0.25">
      <c r="A1267" s="3" t="s">
        <v>1375</v>
      </c>
      <c r="B1267" s="3">
        <v>1</v>
      </c>
      <c r="C1267" s="3" t="s">
        <v>339</v>
      </c>
      <c r="D1267" s="3">
        <v>155</v>
      </c>
      <c r="E1267" s="3" t="s">
        <v>2589</v>
      </c>
      <c r="F1267" s="2">
        <v>6</v>
      </c>
      <c r="G1267" s="3">
        <v>5</v>
      </c>
      <c r="H1267" s="2">
        <v>6</v>
      </c>
      <c r="I1267" s="2">
        <v>0</v>
      </c>
      <c r="J1267" s="3" t="s">
        <v>3026</v>
      </c>
      <c r="K1267" s="3">
        <v>55</v>
      </c>
      <c r="L1267" s="3">
        <v>-1</v>
      </c>
      <c r="M1267" s="3">
        <v>0</v>
      </c>
      <c r="N1267" s="3">
        <v>-1</v>
      </c>
      <c r="O1267" s="3">
        <v>-1</v>
      </c>
      <c r="P1267" s="3">
        <v>-1</v>
      </c>
      <c r="Q1267" s="3">
        <v>-1</v>
      </c>
      <c r="R1267" s="3">
        <v>0</v>
      </c>
      <c r="S1267" s="3">
        <v>100000</v>
      </c>
      <c r="T1267" s="3">
        <v>0</v>
      </c>
      <c r="U1267" s="3">
        <v>0</v>
      </c>
      <c r="V1267" s="3">
        <v>0</v>
      </c>
      <c r="W1267" s="3">
        <v>0</v>
      </c>
      <c r="X1267" s="3">
        <v>1000</v>
      </c>
      <c r="Y1267" s="2">
        <v>0</v>
      </c>
      <c r="Z1267" s="3">
        <v>0</v>
      </c>
      <c r="AA1267" s="2">
        <v>0</v>
      </c>
      <c r="AB1267" s="2">
        <v>0</v>
      </c>
      <c r="AC1267" s="2">
        <v>0</v>
      </c>
      <c r="AD1267" s="2">
        <v>1</v>
      </c>
      <c r="AE1267" s="3">
        <v>0</v>
      </c>
      <c r="AF1267" s="2">
        <v>0</v>
      </c>
      <c r="AG1267" s="3">
        <v>0</v>
      </c>
      <c r="AH1267" s="3">
        <v>0</v>
      </c>
      <c r="AI1267" s="3">
        <v>0</v>
      </c>
      <c r="AJ1267" s="3">
        <v>0</v>
      </c>
      <c r="AK1267" s="3">
        <v>0</v>
      </c>
      <c r="AL1267" s="2">
        <v>0</v>
      </c>
      <c r="AM1267" s="2">
        <v>0</v>
      </c>
      <c r="AN1267" s="3">
        <v>0</v>
      </c>
      <c r="AO1267" s="3">
        <v>0</v>
      </c>
      <c r="AP1267" s="3">
        <v>17</v>
      </c>
      <c r="AQ1267" s="3">
        <v>0.44499999284744263</v>
      </c>
      <c r="AR1267" s="3">
        <v>0</v>
      </c>
      <c r="AS1267" s="3">
        <v>0</v>
      </c>
      <c r="AT1267" s="3">
        <v>0</v>
      </c>
      <c r="AU1267" s="3">
        <v>0</v>
      </c>
      <c r="AV1267" s="3">
        <v>0</v>
      </c>
      <c r="AW1267" s="3">
        <v>0</v>
      </c>
      <c r="AX1267" s="2">
        <v>0</v>
      </c>
      <c r="AY1267" s="3">
        <v>1</v>
      </c>
      <c r="AZ1267" s="3">
        <v>1</v>
      </c>
      <c r="BA1267" s="3">
        <v>1</v>
      </c>
      <c r="BB1267" s="3">
        <v>0</v>
      </c>
      <c r="BC1267" s="2">
        <v>1</v>
      </c>
      <c r="BD1267" s="3">
        <v>0</v>
      </c>
      <c r="BE1267" s="2" t="str">
        <f t="shared" si="20"/>
        <v>tikcvb88</v>
      </c>
      <c r="BF1267" s="3">
        <v>-1</v>
      </c>
      <c r="BG1267" s="3">
        <v>1</v>
      </c>
      <c r="BH1267" s="3">
        <v>9</v>
      </c>
      <c r="BI1267" s="2"/>
    </row>
    <row r="1268" spans="1:61" x14ac:dyDescent="0.25">
      <c r="A1268" s="3" t="s">
        <v>1376</v>
      </c>
      <c r="B1268" s="3">
        <v>1</v>
      </c>
      <c r="C1268" s="3" t="s">
        <v>339</v>
      </c>
      <c r="D1268" s="3">
        <v>155</v>
      </c>
      <c r="E1268" s="3" t="s">
        <v>2590</v>
      </c>
      <c r="F1268" s="2">
        <v>6</v>
      </c>
      <c r="G1268" s="3">
        <v>5</v>
      </c>
      <c r="H1268" s="2">
        <v>6</v>
      </c>
      <c r="I1268" s="2">
        <v>0</v>
      </c>
      <c r="J1268" s="3" t="s">
        <v>3026</v>
      </c>
      <c r="K1268" s="3">
        <v>55</v>
      </c>
      <c r="L1268" s="3">
        <v>-1</v>
      </c>
      <c r="M1268" s="3">
        <v>0</v>
      </c>
      <c r="N1268" s="3">
        <v>-1</v>
      </c>
      <c r="O1268" s="3">
        <v>-1</v>
      </c>
      <c r="P1268" s="3">
        <v>-1</v>
      </c>
      <c r="Q1268" s="3">
        <v>-1</v>
      </c>
      <c r="R1268" s="3">
        <v>0</v>
      </c>
      <c r="S1268" s="3">
        <v>100000</v>
      </c>
      <c r="T1268" s="3">
        <v>0</v>
      </c>
      <c r="U1268" s="3">
        <v>0</v>
      </c>
      <c r="V1268" s="3">
        <v>0</v>
      </c>
      <c r="W1268" s="3">
        <v>0</v>
      </c>
      <c r="X1268" s="3">
        <v>1000</v>
      </c>
      <c r="Y1268" s="2">
        <v>0</v>
      </c>
      <c r="Z1268" s="3">
        <v>0</v>
      </c>
      <c r="AA1268" s="2">
        <v>0</v>
      </c>
      <c r="AB1268" s="2">
        <v>0</v>
      </c>
      <c r="AC1268" s="2">
        <v>0</v>
      </c>
      <c r="AD1268" s="2">
        <v>1</v>
      </c>
      <c r="AE1268" s="3">
        <v>0</v>
      </c>
      <c r="AF1268" s="2">
        <v>0</v>
      </c>
      <c r="AG1268" s="3">
        <v>0</v>
      </c>
      <c r="AH1268" s="3">
        <v>0</v>
      </c>
      <c r="AI1268" s="3">
        <v>0</v>
      </c>
      <c r="AJ1268" s="3">
        <v>0</v>
      </c>
      <c r="AK1268" s="3">
        <v>0</v>
      </c>
      <c r="AL1268" s="2">
        <v>0</v>
      </c>
      <c r="AM1268" s="2">
        <v>0</v>
      </c>
      <c r="AN1268" s="3">
        <v>0</v>
      </c>
      <c r="AO1268" s="3">
        <v>0</v>
      </c>
      <c r="AP1268" s="3">
        <v>17</v>
      </c>
      <c r="AQ1268" s="3">
        <v>0.44999998807907104</v>
      </c>
      <c r="AR1268" s="3">
        <v>0</v>
      </c>
      <c r="AS1268" s="3">
        <v>0</v>
      </c>
      <c r="AT1268" s="3">
        <v>0</v>
      </c>
      <c r="AU1268" s="3">
        <v>0</v>
      </c>
      <c r="AV1268" s="3">
        <v>0</v>
      </c>
      <c r="AW1268" s="3">
        <v>0</v>
      </c>
      <c r="AX1268" s="2">
        <v>0</v>
      </c>
      <c r="AY1268" s="3">
        <v>1</v>
      </c>
      <c r="AZ1268" s="3">
        <v>1</v>
      </c>
      <c r="BA1268" s="3">
        <v>1</v>
      </c>
      <c r="BB1268" s="3">
        <v>0</v>
      </c>
      <c r="BC1268" s="2">
        <v>1</v>
      </c>
      <c r="BD1268" s="3">
        <v>0</v>
      </c>
      <c r="BE1268" s="2" t="str">
        <f t="shared" si="20"/>
        <v>tikcvb89</v>
      </c>
      <c r="BF1268" s="3">
        <v>-1</v>
      </c>
      <c r="BG1268" s="3">
        <v>1</v>
      </c>
      <c r="BH1268" s="3">
        <v>9</v>
      </c>
      <c r="BI1268" s="2"/>
    </row>
    <row r="1269" spans="1:61" x14ac:dyDescent="0.25">
      <c r="A1269" s="3" t="s">
        <v>1377</v>
      </c>
      <c r="B1269" s="3">
        <v>1</v>
      </c>
      <c r="C1269" s="3" t="s">
        <v>339</v>
      </c>
      <c r="D1269" s="3">
        <v>155</v>
      </c>
      <c r="E1269" s="3" t="s">
        <v>2591</v>
      </c>
      <c r="F1269" s="2">
        <v>6</v>
      </c>
      <c r="G1269" s="3">
        <v>5</v>
      </c>
      <c r="H1269" s="2">
        <v>6</v>
      </c>
      <c r="I1269" s="2">
        <v>0</v>
      </c>
      <c r="J1269" s="3" t="s">
        <v>3026</v>
      </c>
      <c r="K1269" s="3">
        <v>55</v>
      </c>
      <c r="L1269" s="3">
        <v>-1</v>
      </c>
      <c r="M1269" s="3">
        <v>0</v>
      </c>
      <c r="N1269" s="3">
        <v>-1</v>
      </c>
      <c r="O1269" s="3">
        <v>-1</v>
      </c>
      <c r="P1269" s="3">
        <v>-1</v>
      </c>
      <c r="Q1269" s="3">
        <v>-1</v>
      </c>
      <c r="R1269" s="3">
        <v>0</v>
      </c>
      <c r="S1269" s="3">
        <v>100000</v>
      </c>
      <c r="T1269" s="3">
        <v>0</v>
      </c>
      <c r="U1269" s="3">
        <v>0</v>
      </c>
      <c r="V1269" s="3">
        <v>0</v>
      </c>
      <c r="W1269" s="3">
        <v>0</v>
      </c>
      <c r="X1269" s="3">
        <v>1000</v>
      </c>
      <c r="Y1269" s="2">
        <v>0</v>
      </c>
      <c r="Z1269" s="3">
        <v>0</v>
      </c>
      <c r="AA1269" s="2">
        <v>0</v>
      </c>
      <c r="AB1269" s="2">
        <v>0</v>
      </c>
      <c r="AC1269" s="2">
        <v>0</v>
      </c>
      <c r="AD1269" s="2">
        <v>1</v>
      </c>
      <c r="AE1269" s="3">
        <v>0</v>
      </c>
      <c r="AF1269" s="2">
        <v>0</v>
      </c>
      <c r="AG1269" s="3">
        <v>0</v>
      </c>
      <c r="AH1269" s="3">
        <v>0</v>
      </c>
      <c r="AI1269" s="3">
        <v>0</v>
      </c>
      <c r="AJ1269" s="3">
        <v>0</v>
      </c>
      <c r="AK1269" s="3">
        <v>0</v>
      </c>
      <c r="AL1269" s="2">
        <v>0</v>
      </c>
      <c r="AM1269" s="2">
        <v>0</v>
      </c>
      <c r="AN1269" s="3">
        <v>0</v>
      </c>
      <c r="AO1269" s="3">
        <v>0</v>
      </c>
      <c r="AP1269" s="3">
        <v>17</v>
      </c>
      <c r="AQ1269" s="3">
        <v>0.45500001311302185</v>
      </c>
      <c r="AR1269" s="3">
        <v>0</v>
      </c>
      <c r="AS1269" s="3">
        <v>0</v>
      </c>
      <c r="AT1269" s="3">
        <v>0</v>
      </c>
      <c r="AU1269" s="3">
        <v>0</v>
      </c>
      <c r="AV1269" s="3">
        <v>0</v>
      </c>
      <c r="AW1269" s="3">
        <v>0</v>
      </c>
      <c r="AX1269" s="2">
        <v>0</v>
      </c>
      <c r="AY1269" s="3">
        <v>1</v>
      </c>
      <c r="AZ1269" s="3">
        <v>1</v>
      </c>
      <c r="BA1269" s="3">
        <v>1</v>
      </c>
      <c r="BB1269" s="3">
        <v>0</v>
      </c>
      <c r="BC1269" s="2">
        <v>1</v>
      </c>
      <c r="BD1269" s="3">
        <v>0</v>
      </c>
      <c r="BE1269" s="2" t="str">
        <f t="shared" si="20"/>
        <v>tikcvb90</v>
      </c>
      <c r="BF1269" s="3">
        <v>-1</v>
      </c>
      <c r="BG1269" s="3">
        <v>1</v>
      </c>
      <c r="BH1269" s="3">
        <v>9</v>
      </c>
      <c r="BI1269" s="2"/>
    </row>
    <row r="1270" spans="1:61" x14ac:dyDescent="0.25">
      <c r="A1270" s="3" t="s">
        <v>1378</v>
      </c>
      <c r="B1270" s="3">
        <v>1</v>
      </c>
      <c r="C1270" s="3" t="s">
        <v>339</v>
      </c>
      <c r="D1270" s="3">
        <v>155</v>
      </c>
      <c r="E1270" s="3" t="s">
        <v>2592</v>
      </c>
      <c r="F1270" s="2">
        <v>6</v>
      </c>
      <c r="G1270" s="3">
        <v>5</v>
      </c>
      <c r="H1270" s="2">
        <v>6</v>
      </c>
      <c r="I1270" s="2">
        <v>0</v>
      </c>
      <c r="J1270" s="3" t="s">
        <v>3026</v>
      </c>
      <c r="K1270" s="3">
        <v>55</v>
      </c>
      <c r="L1270" s="3">
        <v>-1</v>
      </c>
      <c r="M1270" s="3">
        <v>0</v>
      </c>
      <c r="N1270" s="3">
        <v>-1</v>
      </c>
      <c r="O1270" s="3">
        <v>-1</v>
      </c>
      <c r="P1270" s="3">
        <v>-1</v>
      </c>
      <c r="Q1270" s="3">
        <v>-1</v>
      </c>
      <c r="R1270" s="3">
        <v>0</v>
      </c>
      <c r="S1270" s="3">
        <v>100000</v>
      </c>
      <c r="T1270" s="3">
        <v>0</v>
      </c>
      <c r="U1270" s="3">
        <v>0</v>
      </c>
      <c r="V1270" s="3">
        <v>0</v>
      </c>
      <c r="W1270" s="3">
        <v>0</v>
      </c>
      <c r="X1270" s="3">
        <v>1000</v>
      </c>
      <c r="Y1270" s="2">
        <v>0</v>
      </c>
      <c r="Z1270" s="3">
        <v>0</v>
      </c>
      <c r="AA1270" s="2">
        <v>0</v>
      </c>
      <c r="AB1270" s="2">
        <v>0</v>
      </c>
      <c r="AC1270" s="2">
        <v>0</v>
      </c>
      <c r="AD1270" s="2">
        <v>1</v>
      </c>
      <c r="AE1270" s="3">
        <v>0</v>
      </c>
      <c r="AF1270" s="2">
        <v>0</v>
      </c>
      <c r="AG1270" s="3">
        <v>0</v>
      </c>
      <c r="AH1270" s="3">
        <v>0</v>
      </c>
      <c r="AI1270" s="3">
        <v>0</v>
      </c>
      <c r="AJ1270" s="3">
        <v>0</v>
      </c>
      <c r="AK1270" s="3">
        <v>0</v>
      </c>
      <c r="AL1270" s="2">
        <v>0</v>
      </c>
      <c r="AM1270" s="2">
        <v>0</v>
      </c>
      <c r="AN1270" s="3">
        <v>0</v>
      </c>
      <c r="AO1270" s="3">
        <v>0</v>
      </c>
      <c r="AP1270" s="3">
        <v>17</v>
      </c>
      <c r="AQ1270" s="3">
        <v>0.46000000834465027</v>
      </c>
      <c r="AR1270" s="3">
        <v>0</v>
      </c>
      <c r="AS1270" s="3">
        <v>0</v>
      </c>
      <c r="AT1270" s="3">
        <v>0</v>
      </c>
      <c r="AU1270" s="3">
        <v>0</v>
      </c>
      <c r="AV1270" s="3">
        <v>0</v>
      </c>
      <c r="AW1270" s="3">
        <v>0</v>
      </c>
      <c r="AX1270" s="2">
        <v>0</v>
      </c>
      <c r="AY1270" s="3">
        <v>1</v>
      </c>
      <c r="AZ1270" s="3">
        <v>1</v>
      </c>
      <c r="BA1270" s="3">
        <v>1</v>
      </c>
      <c r="BB1270" s="3">
        <v>0</v>
      </c>
      <c r="BC1270" s="2">
        <v>1</v>
      </c>
      <c r="BD1270" s="3">
        <v>0</v>
      </c>
      <c r="BE1270" s="2" t="str">
        <f t="shared" si="20"/>
        <v>tikcvb91</v>
      </c>
      <c r="BF1270" s="3">
        <v>-1</v>
      </c>
      <c r="BG1270" s="3">
        <v>1</v>
      </c>
      <c r="BH1270" s="3">
        <v>9</v>
      </c>
      <c r="BI1270" s="2"/>
    </row>
    <row r="1271" spans="1:61" x14ac:dyDescent="0.25">
      <c r="A1271" s="3" t="s">
        <v>1379</v>
      </c>
      <c r="B1271" s="3">
        <v>1</v>
      </c>
      <c r="C1271" s="3" t="s">
        <v>339</v>
      </c>
      <c r="D1271" s="3">
        <v>155</v>
      </c>
      <c r="E1271" s="3" t="s">
        <v>2593</v>
      </c>
      <c r="F1271" s="2">
        <v>6</v>
      </c>
      <c r="G1271" s="3">
        <v>5</v>
      </c>
      <c r="H1271" s="2">
        <v>6</v>
      </c>
      <c r="I1271" s="2">
        <v>0</v>
      </c>
      <c r="J1271" s="3" t="s">
        <v>3026</v>
      </c>
      <c r="K1271" s="3">
        <v>55</v>
      </c>
      <c r="L1271" s="3">
        <v>-1</v>
      </c>
      <c r="M1271" s="3">
        <v>0</v>
      </c>
      <c r="N1271" s="3">
        <v>-1</v>
      </c>
      <c r="O1271" s="3">
        <v>-1</v>
      </c>
      <c r="P1271" s="3">
        <v>-1</v>
      </c>
      <c r="Q1271" s="3">
        <v>-1</v>
      </c>
      <c r="R1271" s="3">
        <v>0</v>
      </c>
      <c r="S1271" s="3">
        <v>100000</v>
      </c>
      <c r="T1271" s="3">
        <v>0</v>
      </c>
      <c r="U1271" s="3">
        <v>0</v>
      </c>
      <c r="V1271" s="3">
        <v>0</v>
      </c>
      <c r="W1271" s="3">
        <v>0</v>
      </c>
      <c r="X1271" s="3">
        <v>1000</v>
      </c>
      <c r="Y1271" s="2">
        <v>0</v>
      </c>
      <c r="Z1271" s="3">
        <v>0</v>
      </c>
      <c r="AA1271" s="2">
        <v>0</v>
      </c>
      <c r="AB1271" s="2">
        <v>0</v>
      </c>
      <c r="AC1271" s="2">
        <v>0</v>
      </c>
      <c r="AD1271" s="2">
        <v>1</v>
      </c>
      <c r="AE1271" s="3">
        <v>0</v>
      </c>
      <c r="AF1271" s="2">
        <v>0</v>
      </c>
      <c r="AG1271" s="3">
        <v>0</v>
      </c>
      <c r="AH1271" s="3">
        <v>0</v>
      </c>
      <c r="AI1271" s="3">
        <v>0</v>
      </c>
      <c r="AJ1271" s="3">
        <v>0</v>
      </c>
      <c r="AK1271" s="3">
        <v>0</v>
      </c>
      <c r="AL1271" s="2">
        <v>0</v>
      </c>
      <c r="AM1271" s="2">
        <v>0</v>
      </c>
      <c r="AN1271" s="3">
        <v>0</v>
      </c>
      <c r="AO1271" s="3">
        <v>0</v>
      </c>
      <c r="AP1271" s="3">
        <v>17</v>
      </c>
      <c r="AQ1271" s="3">
        <v>0.46500000357627869</v>
      </c>
      <c r="AR1271" s="3">
        <v>0</v>
      </c>
      <c r="AS1271" s="3">
        <v>0</v>
      </c>
      <c r="AT1271" s="3">
        <v>0</v>
      </c>
      <c r="AU1271" s="3">
        <v>0</v>
      </c>
      <c r="AV1271" s="3">
        <v>0</v>
      </c>
      <c r="AW1271" s="3">
        <v>0</v>
      </c>
      <c r="AX1271" s="2">
        <v>0</v>
      </c>
      <c r="AY1271" s="3">
        <v>1</v>
      </c>
      <c r="AZ1271" s="3">
        <v>1</v>
      </c>
      <c r="BA1271" s="3">
        <v>1</v>
      </c>
      <c r="BB1271" s="3">
        <v>0</v>
      </c>
      <c r="BC1271" s="2">
        <v>1</v>
      </c>
      <c r="BD1271" s="3">
        <v>0</v>
      </c>
      <c r="BE1271" s="2" t="str">
        <f t="shared" si="20"/>
        <v>tikcvb92</v>
      </c>
      <c r="BF1271" s="3">
        <v>-1</v>
      </c>
      <c r="BG1271" s="3">
        <v>1</v>
      </c>
      <c r="BH1271" s="3">
        <v>9</v>
      </c>
      <c r="BI1271" s="2"/>
    </row>
    <row r="1272" spans="1:61" x14ac:dyDescent="0.25">
      <c r="A1272" s="3" t="s">
        <v>1380</v>
      </c>
      <c r="B1272" s="3">
        <v>1</v>
      </c>
      <c r="C1272" s="3" t="s">
        <v>339</v>
      </c>
      <c r="D1272" s="3">
        <v>155</v>
      </c>
      <c r="E1272" s="3" t="s">
        <v>2594</v>
      </c>
      <c r="F1272" s="2">
        <v>6</v>
      </c>
      <c r="G1272" s="3">
        <v>5</v>
      </c>
      <c r="H1272" s="2">
        <v>6</v>
      </c>
      <c r="I1272" s="2">
        <v>0</v>
      </c>
      <c r="J1272" s="3" t="s">
        <v>3026</v>
      </c>
      <c r="K1272" s="3">
        <v>55</v>
      </c>
      <c r="L1272" s="3">
        <v>-1</v>
      </c>
      <c r="M1272" s="3">
        <v>0</v>
      </c>
      <c r="N1272" s="3">
        <v>-1</v>
      </c>
      <c r="O1272" s="3">
        <v>-1</v>
      </c>
      <c r="P1272" s="3">
        <v>-1</v>
      </c>
      <c r="Q1272" s="3">
        <v>-1</v>
      </c>
      <c r="R1272" s="3">
        <v>0</v>
      </c>
      <c r="S1272" s="3">
        <v>100000</v>
      </c>
      <c r="T1272" s="3">
        <v>0</v>
      </c>
      <c r="U1272" s="3">
        <v>0</v>
      </c>
      <c r="V1272" s="3">
        <v>0</v>
      </c>
      <c r="W1272" s="3">
        <v>0</v>
      </c>
      <c r="X1272" s="3">
        <v>1000</v>
      </c>
      <c r="Y1272" s="2">
        <v>0</v>
      </c>
      <c r="Z1272" s="3">
        <v>0</v>
      </c>
      <c r="AA1272" s="2">
        <v>0</v>
      </c>
      <c r="AB1272" s="2">
        <v>0</v>
      </c>
      <c r="AC1272" s="2">
        <v>0</v>
      </c>
      <c r="AD1272" s="2">
        <v>1</v>
      </c>
      <c r="AE1272" s="3">
        <v>0</v>
      </c>
      <c r="AF1272" s="2">
        <v>0</v>
      </c>
      <c r="AG1272" s="3">
        <v>0</v>
      </c>
      <c r="AH1272" s="3">
        <v>0</v>
      </c>
      <c r="AI1272" s="3">
        <v>0</v>
      </c>
      <c r="AJ1272" s="3">
        <v>0</v>
      </c>
      <c r="AK1272" s="3">
        <v>0</v>
      </c>
      <c r="AL1272" s="2">
        <v>0</v>
      </c>
      <c r="AM1272" s="2">
        <v>0</v>
      </c>
      <c r="AN1272" s="3">
        <v>0</v>
      </c>
      <c r="AO1272" s="3">
        <v>0</v>
      </c>
      <c r="AP1272" s="3">
        <v>17</v>
      </c>
      <c r="AQ1272" s="3">
        <v>0.4699999988079071</v>
      </c>
      <c r="AR1272" s="3">
        <v>0</v>
      </c>
      <c r="AS1272" s="3">
        <v>0</v>
      </c>
      <c r="AT1272" s="3">
        <v>0</v>
      </c>
      <c r="AU1272" s="3">
        <v>0</v>
      </c>
      <c r="AV1272" s="3">
        <v>0</v>
      </c>
      <c r="AW1272" s="3">
        <v>0</v>
      </c>
      <c r="AX1272" s="2">
        <v>0</v>
      </c>
      <c r="AY1272" s="3">
        <v>1</v>
      </c>
      <c r="AZ1272" s="3">
        <v>1</v>
      </c>
      <c r="BA1272" s="3">
        <v>1</v>
      </c>
      <c r="BB1272" s="3">
        <v>0</v>
      </c>
      <c r="BC1272" s="2">
        <v>1</v>
      </c>
      <c r="BD1272" s="3">
        <v>0</v>
      </c>
      <c r="BE1272" s="2" t="str">
        <f t="shared" si="20"/>
        <v>tikcvb93</v>
      </c>
      <c r="BF1272" s="3">
        <v>-1</v>
      </c>
      <c r="BG1272" s="3">
        <v>1</v>
      </c>
      <c r="BH1272" s="3">
        <v>9</v>
      </c>
      <c r="BI1272" s="2"/>
    </row>
    <row r="1273" spans="1:61" x14ac:dyDescent="0.25">
      <c r="A1273" s="3" t="s">
        <v>1381</v>
      </c>
      <c r="B1273" s="3">
        <v>1</v>
      </c>
      <c r="C1273" s="3" t="s">
        <v>339</v>
      </c>
      <c r="D1273" s="3">
        <v>155</v>
      </c>
      <c r="E1273" s="3" t="s">
        <v>2595</v>
      </c>
      <c r="F1273" s="2">
        <v>6</v>
      </c>
      <c r="G1273" s="3">
        <v>5</v>
      </c>
      <c r="H1273" s="2">
        <v>6</v>
      </c>
      <c r="I1273" s="2">
        <v>0</v>
      </c>
      <c r="J1273" s="3" t="s">
        <v>3026</v>
      </c>
      <c r="K1273" s="3">
        <v>55</v>
      </c>
      <c r="L1273" s="3">
        <v>-1</v>
      </c>
      <c r="M1273" s="3">
        <v>0</v>
      </c>
      <c r="N1273" s="3">
        <v>-1</v>
      </c>
      <c r="O1273" s="3">
        <v>-1</v>
      </c>
      <c r="P1273" s="3">
        <v>-1</v>
      </c>
      <c r="Q1273" s="3">
        <v>-1</v>
      </c>
      <c r="R1273" s="3">
        <v>0</v>
      </c>
      <c r="S1273" s="3">
        <v>100000</v>
      </c>
      <c r="T1273" s="3">
        <v>0</v>
      </c>
      <c r="U1273" s="3">
        <v>0</v>
      </c>
      <c r="V1273" s="3">
        <v>0</v>
      </c>
      <c r="W1273" s="3">
        <v>0</v>
      </c>
      <c r="X1273" s="3">
        <v>1000</v>
      </c>
      <c r="Y1273" s="2">
        <v>0</v>
      </c>
      <c r="Z1273" s="3">
        <v>0</v>
      </c>
      <c r="AA1273" s="2">
        <v>0</v>
      </c>
      <c r="AB1273" s="2">
        <v>0</v>
      </c>
      <c r="AC1273" s="2">
        <v>0</v>
      </c>
      <c r="AD1273" s="2">
        <v>1</v>
      </c>
      <c r="AE1273" s="3">
        <v>0</v>
      </c>
      <c r="AF1273" s="2">
        <v>0</v>
      </c>
      <c r="AG1273" s="3">
        <v>0</v>
      </c>
      <c r="AH1273" s="3">
        <v>0</v>
      </c>
      <c r="AI1273" s="3">
        <v>0</v>
      </c>
      <c r="AJ1273" s="3">
        <v>0</v>
      </c>
      <c r="AK1273" s="3">
        <v>0</v>
      </c>
      <c r="AL1273" s="2">
        <v>0</v>
      </c>
      <c r="AM1273" s="2">
        <v>0</v>
      </c>
      <c r="AN1273" s="3">
        <v>0</v>
      </c>
      <c r="AO1273" s="3">
        <v>0</v>
      </c>
      <c r="AP1273" s="3">
        <v>17</v>
      </c>
      <c r="AQ1273" s="3">
        <v>0.47499999403953552</v>
      </c>
      <c r="AR1273" s="3">
        <v>0</v>
      </c>
      <c r="AS1273" s="3">
        <v>0</v>
      </c>
      <c r="AT1273" s="3">
        <v>0</v>
      </c>
      <c r="AU1273" s="3">
        <v>0</v>
      </c>
      <c r="AV1273" s="3">
        <v>0</v>
      </c>
      <c r="AW1273" s="3">
        <v>0</v>
      </c>
      <c r="AX1273" s="2">
        <v>0</v>
      </c>
      <c r="AY1273" s="3">
        <v>1</v>
      </c>
      <c r="AZ1273" s="3">
        <v>1</v>
      </c>
      <c r="BA1273" s="3">
        <v>1</v>
      </c>
      <c r="BB1273" s="3">
        <v>0</v>
      </c>
      <c r="BC1273" s="2">
        <v>1</v>
      </c>
      <c r="BD1273" s="3">
        <v>0</v>
      </c>
      <c r="BE1273" s="2" t="str">
        <f t="shared" si="20"/>
        <v>tikcvb94</v>
      </c>
      <c r="BF1273" s="3">
        <v>-1</v>
      </c>
      <c r="BG1273" s="3">
        <v>1</v>
      </c>
      <c r="BH1273" s="3">
        <v>9</v>
      </c>
      <c r="BI1273" s="2"/>
    </row>
    <row r="1274" spans="1:61" x14ac:dyDescent="0.25">
      <c r="A1274" s="3" t="s">
        <v>1382</v>
      </c>
      <c r="B1274" s="3">
        <v>1</v>
      </c>
      <c r="C1274" s="3" t="s">
        <v>339</v>
      </c>
      <c r="D1274" s="3">
        <v>155</v>
      </c>
      <c r="E1274" s="3" t="s">
        <v>2596</v>
      </c>
      <c r="F1274" s="2">
        <v>6</v>
      </c>
      <c r="G1274" s="3">
        <v>5</v>
      </c>
      <c r="H1274" s="2">
        <v>6</v>
      </c>
      <c r="I1274" s="2">
        <v>0</v>
      </c>
      <c r="J1274" s="3" t="s">
        <v>3026</v>
      </c>
      <c r="K1274" s="3">
        <v>55</v>
      </c>
      <c r="L1274" s="3">
        <v>-1</v>
      </c>
      <c r="M1274" s="3">
        <v>0</v>
      </c>
      <c r="N1274" s="3">
        <v>-1</v>
      </c>
      <c r="O1274" s="3">
        <v>-1</v>
      </c>
      <c r="P1274" s="3">
        <v>-1</v>
      </c>
      <c r="Q1274" s="3">
        <v>-1</v>
      </c>
      <c r="R1274" s="3">
        <v>0</v>
      </c>
      <c r="S1274" s="3">
        <v>100000</v>
      </c>
      <c r="T1274" s="3">
        <v>0</v>
      </c>
      <c r="U1274" s="3">
        <v>0</v>
      </c>
      <c r="V1274" s="3">
        <v>0</v>
      </c>
      <c r="W1274" s="3">
        <v>0</v>
      </c>
      <c r="X1274" s="3">
        <v>1000</v>
      </c>
      <c r="Y1274" s="2">
        <v>0</v>
      </c>
      <c r="Z1274" s="3">
        <v>0</v>
      </c>
      <c r="AA1274" s="2">
        <v>0</v>
      </c>
      <c r="AB1274" s="2">
        <v>0</v>
      </c>
      <c r="AC1274" s="2">
        <v>0</v>
      </c>
      <c r="AD1274" s="2">
        <v>1</v>
      </c>
      <c r="AE1274" s="3">
        <v>0</v>
      </c>
      <c r="AF1274" s="2">
        <v>0</v>
      </c>
      <c r="AG1274" s="3">
        <v>0</v>
      </c>
      <c r="AH1274" s="3">
        <v>0</v>
      </c>
      <c r="AI1274" s="3">
        <v>0</v>
      </c>
      <c r="AJ1274" s="3">
        <v>0</v>
      </c>
      <c r="AK1274" s="3">
        <v>0</v>
      </c>
      <c r="AL1274" s="2">
        <v>0</v>
      </c>
      <c r="AM1274" s="2">
        <v>0</v>
      </c>
      <c r="AN1274" s="3">
        <v>0</v>
      </c>
      <c r="AO1274" s="3">
        <v>0</v>
      </c>
      <c r="AP1274" s="3">
        <v>17</v>
      </c>
      <c r="AQ1274" s="3">
        <v>0.47999998927116394</v>
      </c>
      <c r="AR1274" s="3">
        <v>0</v>
      </c>
      <c r="AS1274" s="3">
        <v>0</v>
      </c>
      <c r="AT1274" s="3">
        <v>0</v>
      </c>
      <c r="AU1274" s="3">
        <v>0</v>
      </c>
      <c r="AV1274" s="3">
        <v>0</v>
      </c>
      <c r="AW1274" s="3">
        <v>0</v>
      </c>
      <c r="AX1274" s="2">
        <v>0</v>
      </c>
      <c r="AY1274" s="3">
        <v>1</v>
      </c>
      <c r="AZ1274" s="3">
        <v>1</v>
      </c>
      <c r="BA1274" s="3">
        <v>1</v>
      </c>
      <c r="BB1274" s="3">
        <v>0</v>
      </c>
      <c r="BC1274" s="2">
        <v>1</v>
      </c>
      <c r="BD1274" s="3">
        <v>0</v>
      </c>
      <c r="BE1274" s="2" t="str">
        <f t="shared" si="20"/>
        <v>tikcvb95</v>
      </c>
      <c r="BF1274" s="3">
        <v>-1</v>
      </c>
      <c r="BG1274" s="3">
        <v>1</v>
      </c>
      <c r="BH1274" s="3">
        <v>9</v>
      </c>
      <c r="BI1274" s="2"/>
    </row>
    <row r="1275" spans="1:61" x14ac:dyDescent="0.25">
      <c r="A1275" s="3" t="s">
        <v>1383</v>
      </c>
      <c r="B1275" s="3">
        <v>1</v>
      </c>
      <c r="C1275" s="3" t="s">
        <v>339</v>
      </c>
      <c r="D1275" s="3">
        <v>155</v>
      </c>
      <c r="E1275" s="3" t="s">
        <v>2597</v>
      </c>
      <c r="F1275" s="2">
        <v>6</v>
      </c>
      <c r="G1275" s="3">
        <v>5</v>
      </c>
      <c r="H1275" s="2">
        <v>6</v>
      </c>
      <c r="I1275" s="2">
        <v>0</v>
      </c>
      <c r="J1275" s="3" t="s">
        <v>3026</v>
      </c>
      <c r="K1275" s="3">
        <v>55</v>
      </c>
      <c r="L1275" s="3">
        <v>-1</v>
      </c>
      <c r="M1275" s="3">
        <v>0</v>
      </c>
      <c r="N1275" s="3">
        <v>-1</v>
      </c>
      <c r="O1275" s="3">
        <v>-1</v>
      </c>
      <c r="P1275" s="3">
        <v>-1</v>
      </c>
      <c r="Q1275" s="3">
        <v>-1</v>
      </c>
      <c r="R1275" s="3">
        <v>0</v>
      </c>
      <c r="S1275" s="3">
        <v>100000</v>
      </c>
      <c r="T1275" s="3">
        <v>0</v>
      </c>
      <c r="U1275" s="3">
        <v>0</v>
      </c>
      <c r="V1275" s="3">
        <v>0</v>
      </c>
      <c r="W1275" s="3">
        <v>0</v>
      </c>
      <c r="X1275" s="3">
        <v>1000</v>
      </c>
      <c r="Y1275" s="2">
        <v>0</v>
      </c>
      <c r="Z1275" s="3">
        <v>0</v>
      </c>
      <c r="AA1275" s="2">
        <v>0</v>
      </c>
      <c r="AB1275" s="2">
        <v>0</v>
      </c>
      <c r="AC1275" s="2">
        <v>0</v>
      </c>
      <c r="AD1275" s="2">
        <v>1</v>
      </c>
      <c r="AE1275" s="3">
        <v>0</v>
      </c>
      <c r="AF1275" s="2">
        <v>0</v>
      </c>
      <c r="AG1275" s="3">
        <v>0</v>
      </c>
      <c r="AH1275" s="3">
        <v>0</v>
      </c>
      <c r="AI1275" s="3">
        <v>0</v>
      </c>
      <c r="AJ1275" s="3">
        <v>0</v>
      </c>
      <c r="AK1275" s="3">
        <v>0</v>
      </c>
      <c r="AL1275" s="2">
        <v>0</v>
      </c>
      <c r="AM1275" s="2">
        <v>0</v>
      </c>
      <c r="AN1275" s="3">
        <v>0</v>
      </c>
      <c r="AO1275" s="3">
        <v>0</v>
      </c>
      <c r="AP1275" s="3">
        <v>17</v>
      </c>
      <c r="AQ1275" s="3">
        <v>0.48500001430511475</v>
      </c>
      <c r="AR1275" s="3">
        <v>0</v>
      </c>
      <c r="AS1275" s="3">
        <v>0</v>
      </c>
      <c r="AT1275" s="3">
        <v>0</v>
      </c>
      <c r="AU1275" s="3">
        <v>0</v>
      </c>
      <c r="AV1275" s="3">
        <v>0</v>
      </c>
      <c r="AW1275" s="3">
        <v>0</v>
      </c>
      <c r="AX1275" s="2">
        <v>0</v>
      </c>
      <c r="AY1275" s="3">
        <v>1</v>
      </c>
      <c r="AZ1275" s="3">
        <v>1</v>
      </c>
      <c r="BA1275" s="3">
        <v>1</v>
      </c>
      <c r="BB1275" s="3">
        <v>0</v>
      </c>
      <c r="BC1275" s="2">
        <v>1</v>
      </c>
      <c r="BD1275" s="3">
        <v>0</v>
      </c>
      <c r="BE1275" s="2" t="str">
        <f t="shared" si="20"/>
        <v>tikcvb96</v>
      </c>
      <c r="BF1275" s="3">
        <v>-1</v>
      </c>
      <c r="BG1275" s="3">
        <v>1</v>
      </c>
      <c r="BH1275" s="3">
        <v>9</v>
      </c>
      <c r="BI1275" s="2"/>
    </row>
    <row r="1276" spans="1:61" x14ac:dyDescent="0.25">
      <c r="A1276" s="3" t="s">
        <v>1384</v>
      </c>
      <c r="B1276" s="3">
        <v>1</v>
      </c>
      <c r="C1276" s="3" t="s">
        <v>339</v>
      </c>
      <c r="D1276" s="3">
        <v>155</v>
      </c>
      <c r="E1276" s="3" t="s">
        <v>2598</v>
      </c>
      <c r="F1276" s="2">
        <v>6</v>
      </c>
      <c r="G1276" s="3">
        <v>5</v>
      </c>
      <c r="H1276" s="2">
        <v>6</v>
      </c>
      <c r="I1276" s="2">
        <v>0</v>
      </c>
      <c r="J1276" s="3" t="s">
        <v>3026</v>
      </c>
      <c r="K1276" s="3">
        <v>55</v>
      </c>
      <c r="L1276" s="3">
        <v>-1</v>
      </c>
      <c r="M1276" s="3">
        <v>0</v>
      </c>
      <c r="N1276" s="3">
        <v>-1</v>
      </c>
      <c r="O1276" s="3">
        <v>-1</v>
      </c>
      <c r="P1276" s="3">
        <v>-1</v>
      </c>
      <c r="Q1276" s="3">
        <v>-1</v>
      </c>
      <c r="R1276" s="3">
        <v>0</v>
      </c>
      <c r="S1276" s="3">
        <v>100000</v>
      </c>
      <c r="T1276" s="3">
        <v>0</v>
      </c>
      <c r="U1276" s="3">
        <v>0</v>
      </c>
      <c r="V1276" s="3">
        <v>0</v>
      </c>
      <c r="W1276" s="3">
        <v>0</v>
      </c>
      <c r="X1276" s="3">
        <v>1000</v>
      </c>
      <c r="Y1276" s="2">
        <v>0</v>
      </c>
      <c r="Z1276" s="3">
        <v>0</v>
      </c>
      <c r="AA1276" s="2">
        <v>0</v>
      </c>
      <c r="AB1276" s="2">
        <v>0</v>
      </c>
      <c r="AC1276" s="2">
        <v>0</v>
      </c>
      <c r="AD1276" s="2">
        <v>1</v>
      </c>
      <c r="AE1276" s="3">
        <v>0</v>
      </c>
      <c r="AF1276" s="2">
        <v>0</v>
      </c>
      <c r="AG1276" s="3">
        <v>0</v>
      </c>
      <c r="AH1276" s="3">
        <v>0</v>
      </c>
      <c r="AI1276" s="3">
        <v>0</v>
      </c>
      <c r="AJ1276" s="3">
        <v>0</v>
      </c>
      <c r="AK1276" s="3">
        <v>0</v>
      </c>
      <c r="AL1276" s="2">
        <v>0</v>
      </c>
      <c r="AM1276" s="2">
        <v>0</v>
      </c>
      <c r="AN1276" s="3">
        <v>0</v>
      </c>
      <c r="AO1276" s="3">
        <v>0</v>
      </c>
      <c r="AP1276" s="3">
        <v>17</v>
      </c>
      <c r="AQ1276" s="3">
        <v>0.49000000953674316</v>
      </c>
      <c r="AR1276" s="3">
        <v>0</v>
      </c>
      <c r="AS1276" s="3">
        <v>0</v>
      </c>
      <c r="AT1276" s="3">
        <v>0</v>
      </c>
      <c r="AU1276" s="3">
        <v>0</v>
      </c>
      <c r="AV1276" s="3">
        <v>0</v>
      </c>
      <c r="AW1276" s="3">
        <v>0</v>
      </c>
      <c r="AX1276" s="2">
        <v>0</v>
      </c>
      <c r="AY1276" s="3">
        <v>1</v>
      </c>
      <c r="AZ1276" s="3">
        <v>1</v>
      </c>
      <c r="BA1276" s="3">
        <v>1</v>
      </c>
      <c r="BB1276" s="3">
        <v>0</v>
      </c>
      <c r="BC1276" s="2">
        <v>1</v>
      </c>
      <c r="BD1276" s="3">
        <v>0</v>
      </c>
      <c r="BE1276" s="2" t="str">
        <f t="shared" si="20"/>
        <v>tikcvb97</v>
      </c>
      <c r="BF1276" s="3">
        <v>-1</v>
      </c>
      <c r="BG1276" s="3">
        <v>1</v>
      </c>
      <c r="BH1276" s="3">
        <v>9</v>
      </c>
      <c r="BI1276" s="2"/>
    </row>
    <row r="1277" spans="1:61" x14ac:dyDescent="0.25">
      <c r="A1277" s="3" t="s">
        <v>1385</v>
      </c>
      <c r="B1277" s="3">
        <v>1</v>
      </c>
      <c r="C1277" s="3" t="s">
        <v>339</v>
      </c>
      <c r="D1277" s="3">
        <v>155</v>
      </c>
      <c r="E1277" s="3" t="s">
        <v>2599</v>
      </c>
      <c r="F1277" s="2">
        <v>6</v>
      </c>
      <c r="G1277" s="3">
        <v>5</v>
      </c>
      <c r="H1277" s="2">
        <v>6</v>
      </c>
      <c r="I1277" s="2">
        <v>0</v>
      </c>
      <c r="J1277" s="3" t="s">
        <v>3026</v>
      </c>
      <c r="K1277" s="3">
        <v>55</v>
      </c>
      <c r="L1277" s="3">
        <v>-1</v>
      </c>
      <c r="M1277" s="3">
        <v>0</v>
      </c>
      <c r="N1277" s="3">
        <v>-1</v>
      </c>
      <c r="O1277" s="3">
        <v>-1</v>
      </c>
      <c r="P1277" s="3">
        <v>-1</v>
      </c>
      <c r="Q1277" s="3">
        <v>-1</v>
      </c>
      <c r="R1277" s="3">
        <v>0</v>
      </c>
      <c r="S1277" s="3">
        <v>100000</v>
      </c>
      <c r="T1277" s="3">
        <v>0</v>
      </c>
      <c r="U1277" s="3">
        <v>0</v>
      </c>
      <c r="V1277" s="3">
        <v>0</v>
      </c>
      <c r="W1277" s="3">
        <v>0</v>
      </c>
      <c r="X1277" s="3">
        <v>1000</v>
      </c>
      <c r="Y1277" s="2">
        <v>0</v>
      </c>
      <c r="Z1277" s="3">
        <v>0</v>
      </c>
      <c r="AA1277" s="2">
        <v>0</v>
      </c>
      <c r="AB1277" s="2">
        <v>0</v>
      </c>
      <c r="AC1277" s="2">
        <v>0</v>
      </c>
      <c r="AD1277" s="2">
        <v>1</v>
      </c>
      <c r="AE1277" s="3">
        <v>0</v>
      </c>
      <c r="AF1277" s="2">
        <v>0</v>
      </c>
      <c r="AG1277" s="3">
        <v>0</v>
      </c>
      <c r="AH1277" s="3">
        <v>0</v>
      </c>
      <c r="AI1277" s="3">
        <v>0</v>
      </c>
      <c r="AJ1277" s="3">
        <v>0</v>
      </c>
      <c r="AK1277" s="3">
        <v>0</v>
      </c>
      <c r="AL1277" s="2">
        <v>0</v>
      </c>
      <c r="AM1277" s="2">
        <v>0</v>
      </c>
      <c r="AN1277" s="3">
        <v>0</v>
      </c>
      <c r="AO1277" s="3">
        <v>0</v>
      </c>
      <c r="AP1277" s="3">
        <v>17</v>
      </c>
      <c r="AQ1277" s="3">
        <v>0.49500000476837158</v>
      </c>
      <c r="AR1277" s="3">
        <v>0</v>
      </c>
      <c r="AS1277" s="3">
        <v>0</v>
      </c>
      <c r="AT1277" s="3">
        <v>0</v>
      </c>
      <c r="AU1277" s="3">
        <v>0</v>
      </c>
      <c r="AV1277" s="3">
        <v>0</v>
      </c>
      <c r="AW1277" s="3">
        <v>0</v>
      </c>
      <c r="AX1277" s="2">
        <v>0</v>
      </c>
      <c r="AY1277" s="3">
        <v>1</v>
      </c>
      <c r="AZ1277" s="3">
        <v>1</v>
      </c>
      <c r="BA1277" s="3">
        <v>1</v>
      </c>
      <c r="BB1277" s="3">
        <v>0</v>
      </c>
      <c r="BC1277" s="2">
        <v>1</v>
      </c>
      <c r="BD1277" s="3">
        <v>0</v>
      </c>
      <c r="BE1277" s="2" t="str">
        <f t="shared" si="20"/>
        <v>tikcvb98</v>
      </c>
      <c r="BF1277" s="3">
        <v>-1</v>
      </c>
      <c r="BG1277" s="3">
        <v>1</v>
      </c>
      <c r="BH1277" s="3">
        <v>9</v>
      </c>
      <c r="BI1277" s="2"/>
    </row>
    <row r="1278" spans="1:61" x14ac:dyDescent="0.25">
      <c r="A1278" s="3" t="s">
        <v>1386</v>
      </c>
      <c r="B1278" s="3">
        <v>1</v>
      </c>
      <c r="C1278" s="3" t="s">
        <v>339</v>
      </c>
      <c r="D1278" s="3">
        <v>155</v>
      </c>
      <c r="E1278" s="3" t="s">
        <v>2600</v>
      </c>
      <c r="F1278" s="2">
        <v>6</v>
      </c>
      <c r="G1278" s="3">
        <v>5</v>
      </c>
      <c r="H1278" s="2">
        <v>6</v>
      </c>
      <c r="I1278" s="2">
        <v>0</v>
      </c>
      <c r="J1278" s="3" t="s">
        <v>3026</v>
      </c>
      <c r="K1278" s="3">
        <v>55</v>
      </c>
      <c r="L1278" s="3">
        <v>-1</v>
      </c>
      <c r="M1278" s="3">
        <v>0</v>
      </c>
      <c r="N1278" s="3">
        <v>-1</v>
      </c>
      <c r="O1278" s="3">
        <v>-1</v>
      </c>
      <c r="P1278" s="3">
        <v>-1</v>
      </c>
      <c r="Q1278" s="3">
        <v>-1</v>
      </c>
      <c r="R1278" s="3">
        <v>0</v>
      </c>
      <c r="S1278" s="3">
        <v>100000</v>
      </c>
      <c r="T1278" s="3">
        <v>0</v>
      </c>
      <c r="U1278" s="3">
        <v>0</v>
      </c>
      <c r="V1278" s="3">
        <v>0</v>
      </c>
      <c r="W1278" s="3">
        <v>0</v>
      </c>
      <c r="X1278" s="3">
        <v>1000</v>
      </c>
      <c r="Y1278" s="2">
        <v>0</v>
      </c>
      <c r="Z1278" s="3">
        <v>0</v>
      </c>
      <c r="AA1278" s="2">
        <v>0</v>
      </c>
      <c r="AB1278" s="2">
        <v>0</v>
      </c>
      <c r="AC1278" s="2">
        <v>0</v>
      </c>
      <c r="AD1278" s="2">
        <v>1</v>
      </c>
      <c r="AE1278" s="3">
        <v>0</v>
      </c>
      <c r="AF1278" s="2">
        <v>0</v>
      </c>
      <c r="AG1278" s="3">
        <v>0</v>
      </c>
      <c r="AH1278" s="3">
        <v>0</v>
      </c>
      <c r="AI1278" s="3">
        <v>0</v>
      </c>
      <c r="AJ1278" s="3">
        <v>0</v>
      </c>
      <c r="AK1278" s="3">
        <v>0</v>
      </c>
      <c r="AL1278" s="2">
        <v>0</v>
      </c>
      <c r="AM1278" s="2">
        <v>0</v>
      </c>
      <c r="AN1278" s="3">
        <v>0</v>
      </c>
      <c r="AO1278" s="3">
        <v>0</v>
      </c>
      <c r="AP1278" s="3">
        <v>17</v>
      </c>
      <c r="AQ1278" s="3">
        <v>0.5</v>
      </c>
      <c r="AR1278" s="3">
        <v>0</v>
      </c>
      <c r="AS1278" s="3">
        <v>0</v>
      </c>
      <c r="AT1278" s="3">
        <v>0</v>
      </c>
      <c r="AU1278" s="3">
        <v>0</v>
      </c>
      <c r="AV1278" s="3">
        <v>0</v>
      </c>
      <c r="AW1278" s="3">
        <v>0</v>
      </c>
      <c r="AX1278" s="2">
        <v>0</v>
      </c>
      <c r="AY1278" s="3">
        <v>1</v>
      </c>
      <c r="AZ1278" s="3">
        <v>1</v>
      </c>
      <c r="BA1278" s="3">
        <v>1</v>
      </c>
      <c r="BB1278" s="3">
        <v>0</v>
      </c>
      <c r="BC1278" s="2">
        <v>1</v>
      </c>
      <c r="BD1278" s="3">
        <v>0</v>
      </c>
      <c r="BE1278" s="2" t="str">
        <f t="shared" si="20"/>
        <v>tikcvb99</v>
      </c>
      <c r="BF1278" s="3">
        <v>-1</v>
      </c>
      <c r="BG1278" s="3">
        <v>1</v>
      </c>
      <c r="BH1278" s="3">
        <v>9</v>
      </c>
      <c r="BI1278" s="2"/>
    </row>
    <row r="1279" spans="1:61" x14ac:dyDescent="0.25">
      <c r="A1279" s="3" t="s">
        <v>3047</v>
      </c>
      <c r="B1279" s="3">
        <v>1</v>
      </c>
      <c r="C1279" s="3" t="s">
        <v>339</v>
      </c>
      <c r="D1279" s="3">
        <v>155</v>
      </c>
      <c r="E1279" s="3" t="s">
        <v>2601</v>
      </c>
      <c r="F1279" s="2">
        <v>6</v>
      </c>
      <c r="G1279" s="3">
        <v>5</v>
      </c>
      <c r="H1279" s="2">
        <v>6</v>
      </c>
      <c r="I1279" s="2">
        <v>0</v>
      </c>
      <c r="J1279" s="3" t="s">
        <v>3026</v>
      </c>
      <c r="K1279" s="3">
        <v>55</v>
      </c>
      <c r="L1279" s="3">
        <v>-1</v>
      </c>
      <c r="M1279" s="3">
        <v>0</v>
      </c>
      <c r="N1279" s="3">
        <v>-1</v>
      </c>
      <c r="O1279" s="3">
        <v>-1</v>
      </c>
      <c r="P1279" s="3">
        <v>-1</v>
      </c>
      <c r="Q1279" s="3">
        <v>-1</v>
      </c>
      <c r="R1279" s="3">
        <v>0</v>
      </c>
      <c r="S1279" s="3">
        <v>100000</v>
      </c>
      <c r="T1279" s="3">
        <v>0</v>
      </c>
      <c r="U1279" s="3">
        <v>0</v>
      </c>
      <c r="V1279" s="3">
        <v>0</v>
      </c>
      <c r="W1279" s="3">
        <v>0</v>
      </c>
      <c r="X1279" s="3">
        <v>1000</v>
      </c>
      <c r="Y1279" s="2">
        <v>0</v>
      </c>
      <c r="Z1279" s="3">
        <v>0</v>
      </c>
      <c r="AA1279" s="2">
        <v>0</v>
      </c>
      <c r="AB1279" s="2">
        <v>0</v>
      </c>
      <c r="AC1279" s="2">
        <v>0</v>
      </c>
      <c r="AD1279" s="2">
        <v>1</v>
      </c>
      <c r="AE1279" s="3">
        <v>0</v>
      </c>
      <c r="AF1279" s="2">
        <v>0</v>
      </c>
      <c r="AG1279" s="3">
        <v>0</v>
      </c>
      <c r="AH1279" s="3">
        <v>0</v>
      </c>
      <c r="AI1279" s="3">
        <v>0</v>
      </c>
      <c r="AJ1279" s="3">
        <v>0</v>
      </c>
      <c r="AK1279" s="3">
        <v>0</v>
      </c>
      <c r="AL1279" s="2">
        <v>0</v>
      </c>
      <c r="AM1279" s="2">
        <v>0</v>
      </c>
      <c r="AN1279" s="3">
        <v>0</v>
      </c>
      <c r="AO1279" s="3">
        <v>0</v>
      </c>
      <c r="AP1279" s="3">
        <v>3</v>
      </c>
      <c r="AQ1279" s="3">
        <v>0.5</v>
      </c>
      <c r="AR1279" s="3">
        <v>0</v>
      </c>
      <c r="AS1279" s="3">
        <v>0</v>
      </c>
      <c r="AT1279" s="3">
        <v>0</v>
      </c>
      <c r="AU1279" s="3">
        <v>0</v>
      </c>
      <c r="AV1279" s="3">
        <v>0</v>
      </c>
      <c r="AW1279" s="3">
        <v>0</v>
      </c>
      <c r="AX1279" s="2">
        <v>0</v>
      </c>
      <c r="AY1279" s="3">
        <v>1</v>
      </c>
      <c r="AZ1279" s="3">
        <v>1</v>
      </c>
      <c r="BA1279" s="3">
        <v>1</v>
      </c>
      <c r="BB1279" s="3">
        <v>0</v>
      </c>
      <c r="BC1279" s="2">
        <v>1</v>
      </c>
      <c r="BD1279" s="3">
        <v>7</v>
      </c>
      <c r="BE1279" s="2" t="str">
        <f t="shared" si="20"/>
        <v>tikct001</v>
      </c>
      <c r="BF1279" s="3">
        <v>-1</v>
      </c>
      <c r="BG1279" s="3">
        <v>1</v>
      </c>
      <c r="BH1279" s="3">
        <v>9</v>
      </c>
      <c r="BI1279" s="2"/>
    </row>
    <row r="1280" spans="1:61" x14ac:dyDescent="0.25">
      <c r="A1280" s="3" t="s">
        <v>1387</v>
      </c>
      <c r="B1280" s="3">
        <v>1</v>
      </c>
      <c r="C1280" s="3" t="s">
        <v>339</v>
      </c>
      <c r="D1280" s="3">
        <v>155</v>
      </c>
      <c r="E1280" s="3" t="s">
        <v>2602</v>
      </c>
      <c r="F1280" s="2">
        <v>6</v>
      </c>
      <c r="G1280" s="3">
        <v>5</v>
      </c>
      <c r="H1280" s="2">
        <v>6</v>
      </c>
      <c r="I1280" s="2">
        <v>0</v>
      </c>
      <c r="J1280" s="3" t="s">
        <v>3026</v>
      </c>
      <c r="K1280" s="3">
        <v>55</v>
      </c>
      <c r="L1280" s="3">
        <v>-1</v>
      </c>
      <c r="M1280" s="3">
        <v>0</v>
      </c>
      <c r="N1280" s="3">
        <v>-1</v>
      </c>
      <c r="O1280" s="3">
        <v>-1</v>
      </c>
      <c r="P1280" s="3">
        <v>-1</v>
      </c>
      <c r="Q1280" s="3">
        <v>-1</v>
      </c>
      <c r="R1280" s="3">
        <v>0</v>
      </c>
      <c r="S1280" s="3">
        <v>100000</v>
      </c>
      <c r="T1280" s="3">
        <v>0</v>
      </c>
      <c r="U1280" s="3">
        <v>0</v>
      </c>
      <c r="V1280" s="3">
        <v>0</v>
      </c>
      <c r="W1280" s="3">
        <v>0</v>
      </c>
      <c r="X1280" s="3">
        <v>1000</v>
      </c>
      <c r="Y1280" s="2">
        <v>0</v>
      </c>
      <c r="Z1280" s="3">
        <v>0</v>
      </c>
      <c r="AA1280" s="2">
        <v>0</v>
      </c>
      <c r="AB1280" s="2">
        <v>0</v>
      </c>
      <c r="AC1280" s="2">
        <v>0</v>
      </c>
      <c r="AD1280" s="2">
        <v>1</v>
      </c>
      <c r="AE1280" s="3">
        <v>0</v>
      </c>
      <c r="AF1280" s="2">
        <v>0</v>
      </c>
      <c r="AG1280" s="3">
        <v>0</v>
      </c>
      <c r="AH1280" s="3">
        <v>0</v>
      </c>
      <c r="AI1280" s="3">
        <v>0</v>
      </c>
      <c r="AJ1280" s="3">
        <v>0</v>
      </c>
      <c r="AK1280" s="3">
        <v>0</v>
      </c>
      <c r="AL1280" s="2">
        <v>0</v>
      </c>
      <c r="AM1280" s="2">
        <v>0</v>
      </c>
      <c r="AN1280" s="3">
        <v>0</v>
      </c>
      <c r="AO1280" s="3">
        <v>0</v>
      </c>
      <c r="AP1280" s="3">
        <v>3</v>
      </c>
      <c r="AQ1280" s="3">
        <v>1</v>
      </c>
      <c r="AR1280" s="3">
        <v>0</v>
      </c>
      <c r="AS1280" s="3">
        <v>0</v>
      </c>
      <c r="AT1280" s="3">
        <v>0</v>
      </c>
      <c r="AU1280" s="3">
        <v>0</v>
      </c>
      <c r="AV1280" s="3">
        <v>0</v>
      </c>
      <c r="AW1280" s="3">
        <v>0</v>
      </c>
      <c r="AX1280" s="2">
        <v>0</v>
      </c>
      <c r="AY1280" s="3">
        <v>1</v>
      </c>
      <c r="AZ1280" s="3">
        <v>1</v>
      </c>
      <c r="BA1280" s="3">
        <v>1</v>
      </c>
      <c r="BB1280" s="3">
        <v>0</v>
      </c>
      <c r="BC1280" s="2">
        <v>1</v>
      </c>
      <c r="BD1280" s="3">
        <v>0</v>
      </c>
      <c r="BE1280" s="2" t="str">
        <f t="shared" si="20"/>
        <v>tikctb01</v>
      </c>
      <c r="BF1280" s="3">
        <v>-1</v>
      </c>
      <c r="BG1280" s="3">
        <v>1</v>
      </c>
      <c r="BH1280" s="3">
        <v>9</v>
      </c>
      <c r="BI1280" s="2"/>
    </row>
    <row r="1281" spans="1:61" x14ac:dyDescent="0.25">
      <c r="A1281" s="3" t="s">
        <v>1388</v>
      </c>
      <c r="B1281" s="3">
        <v>1</v>
      </c>
      <c r="C1281" s="3" t="s">
        <v>339</v>
      </c>
      <c r="D1281" s="3">
        <v>155</v>
      </c>
      <c r="E1281" s="3" t="s">
        <v>2603</v>
      </c>
      <c r="F1281" s="2">
        <v>6</v>
      </c>
      <c r="G1281" s="3">
        <v>5</v>
      </c>
      <c r="H1281" s="2">
        <v>6</v>
      </c>
      <c r="I1281" s="2">
        <v>0</v>
      </c>
      <c r="J1281" s="3" t="s">
        <v>3026</v>
      </c>
      <c r="K1281" s="3">
        <v>55</v>
      </c>
      <c r="L1281" s="3">
        <v>-1</v>
      </c>
      <c r="M1281" s="3">
        <v>0</v>
      </c>
      <c r="N1281" s="3">
        <v>-1</v>
      </c>
      <c r="O1281" s="3">
        <v>-1</v>
      </c>
      <c r="P1281" s="3">
        <v>-1</v>
      </c>
      <c r="Q1281" s="3">
        <v>-1</v>
      </c>
      <c r="R1281" s="3">
        <v>0</v>
      </c>
      <c r="S1281" s="3">
        <v>100000</v>
      </c>
      <c r="T1281" s="3">
        <v>0</v>
      </c>
      <c r="U1281" s="3">
        <v>0</v>
      </c>
      <c r="V1281" s="3">
        <v>0</v>
      </c>
      <c r="W1281" s="3">
        <v>0</v>
      </c>
      <c r="X1281" s="3">
        <v>1000</v>
      </c>
      <c r="Y1281" s="2">
        <v>0</v>
      </c>
      <c r="Z1281" s="3">
        <v>0</v>
      </c>
      <c r="AA1281" s="2">
        <v>0</v>
      </c>
      <c r="AB1281" s="2">
        <v>0</v>
      </c>
      <c r="AC1281" s="2">
        <v>0</v>
      </c>
      <c r="AD1281" s="2">
        <v>1</v>
      </c>
      <c r="AE1281" s="3">
        <v>0</v>
      </c>
      <c r="AF1281" s="2">
        <v>0</v>
      </c>
      <c r="AG1281" s="3">
        <v>0</v>
      </c>
      <c r="AH1281" s="3">
        <v>0</v>
      </c>
      <c r="AI1281" s="3">
        <v>0</v>
      </c>
      <c r="AJ1281" s="3">
        <v>0</v>
      </c>
      <c r="AK1281" s="3">
        <v>0</v>
      </c>
      <c r="AL1281" s="2">
        <v>0</v>
      </c>
      <c r="AM1281" s="2">
        <v>0</v>
      </c>
      <c r="AN1281" s="3">
        <v>0</v>
      </c>
      <c r="AO1281" s="3">
        <v>0</v>
      </c>
      <c r="AP1281" s="3">
        <v>3</v>
      </c>
      <c r="AQ1281" s="3">
        <v>1.5</v>
      </c>
      <c r="AR1281" s="3">
        <v>0</v>
      </c>
      <c r="AS1281" s="3">
        <v>0</v>
      </c>
      <c r="AT1281" s="3">
        <v>0</v>
      </c>
      <c r="AU1281" s="3">
        <v>0</v>
      </c>
      <c r="AV1281" s="3">
        <v>0</v>
      </c>
      <c r="AW1281" s="3">
        <v>0</v>
      </c>
      <c r="AX1281" s="2">
        <v>0</v>
      </c>
      <c r="AY1281" s="3">
        <v>1</v>
      </c>
      <c r="AZ1281" s="3">
        <v>1</v>
      </c>
      <c r="BA1281" s="3">
        <v>1</v>
      </c>
      <c r="BB1281" s="3">
        <v>0</v>
      </c>
      <c r="BC1281" s="2">
        <v>1</v>
      </c>
      <c r="BD1281" s="3">
        <v>0</v>
      </c>
      <c r="BE1281" s="2" t="str">
        <f t="shared" si="20"/>
        <v>tikctb02</v>
      </c>
      <c r="BF1281" s="3">
        <v>-1</v>
      </c>
      <c r="BG1281" s="3">
        <v>1</v>
      </c>
      <c r="BH1281" s="3">
        <v>9</v>
      </c>
      <c r="BI1281" s="2"/>
    </row>
    <row r="1282" spans="1:61" x14ac:dyDescent="0.25">
      <c r="A1282" s="3" t="s">
        <v>1389</v>
      </c>
      <c r="B1282" s="3">
        <v>1</v>
      </c>
      <c r="C1282" s="3" t="s">
        <v>339</v>
      </c>
      <c r="D1282" s="3">
        <v>155</v>
      </c>
      <c r="E1282" s="3" t="s">
        <v>2604</v>
      </c>
      <c r="F1282" s="2">
        <v>6</v>
      </c>
      <c r="G1282" s="3">
        <v>5</v>
      </c>
      <c r="H1282" s="2">
        <v>6</v>
      </c>
      <c r="I1282" s="2">
        <v>0</v>
      </c>
      <c r="J1282" s="3" t="s">
        <v>3026</v>
      </c>
      <c r="K1282" s="3">
        <v>55</v>
      </c>
      <c r="L1282" s="3">
        <v>-1</v>
      </c>
      <c r="M1282" s="3">
        <v>0</v>
      </c>
      <c r="N1282" s="3">
        <v>-1</v>
      </c>
      <c r="O1282" s="3">
        <v>-1</v>
      </c>
      <c r="P1282" s="3">
        <v>-1</v>
      </c>
      <c r="Q1282" s="3">
        <v>-1</v>
      </c>
      <c r="R1282" s="3">
        <v>0</v>
      </c>
      <c r="S1282" s="3">
        <v>100000</v>
      </c>
      <c r="T1282" s="3">
        <v>0</v>
      </c>
      <c r="U1282" s="3">
        <v>0</v>
      </c>
      <c r="V1282" s="3">
        <v>0</v>
      </c>
      <c r="W1282" s="3">
        <v>0</v>
      </c>
      <c r="X1282" s="3">
        <v>1000</v>
      </c>
      <c r="Y1282" s="2">
        <v>0</v>
      </c>
      <c r="Z1282" s="3">
        <v>0</v>
      </c>
      <c r="AA1282" s="2">
        <v>0</v>
      </c>
      <c r="AB1282" s="2">
        <v>0</v>
      </c>
      <c r="AC1282" s="2">
        <v>0</v>
      </c>
      <c r="AD1282" s="2">
        <v>1</v>
      </c>
      <c r="AE1282" s="3">
        <v>0</v>
      </c>
      <c r="AF1282" s="2">
        <v>0</v>
      </c>
      <c r="AG1282" s="3">
        <v>0</v>
      </c>
      <c r="AH1282" s="3">
        <v>0</v>
      </c>
      <c r="AI1282" s="3">
        <v>0</v>
      </c>
      <c r="AJ1282" s="3">
        <v>0</v>
      </c>
      <c r="AK1282" s="3">
        <v>0</v>
      </c>
      <c r="AL1282" s="2">
        <v>0</v>
      </c>
      <c r="AM1282" s="2">
        <v>0</v>
      </c>
      <c r="AN1282" s="3">
        <v>0</v>
      </c>
      <c r="AO1282" s="3">
        <v>0</v>
      </c>
      <c r="AP1282" s="3">
        <v>3</v>
      </c>
      <c r="AQ1282" s="3">
        <v>2</v>
      </c>
      <c r="AR1282" s="3">
        <v>0</v>
      </c>
      <c r="AS1282" s="3">
        <v>0</v>
      </c>
      <c r="AT1282" s="3">
        <v>0</v>
      </c>
      <c r="AU1282" s="3">
        <v>0</v>
      </c>
      <c r="AV1282" s="3">
        <v>0</v>
      </c>
      <c r="AW1282" s="3">
        <v>0</v>
      </c>
      <c r="AX1282" s="2">
        <v>0</v>
      </c>
      <c r="AY1282" s="3">
        <v>1</v>
      </c>
      <c r="AZ1282" s="3">
        <v>1</v>
      </c>
      <c r="BA1282" s="3">
        <v>1</v>
      </c>
      <c r="BB1282" s="3">
        <v>0</v>
      </c>
      <c r="BC1282" s="2">
        <v>1</v>
      </c>
      <c r="BD1282" s="3">
        <v>0</v>
      </c>
      <c r="BE1282" s="2" t="str">
        <f t="shared" si="20"/>
        <v>tikctb03</v>
      </c>
      <c r="BF1282" s="3">
        <v>-1</v>
      </c>
      <c r="BG1282" s="3">
        <v>1</v>
      </c>
      <c r="BH1282" s="3">
        <v>9</v>
      </c>
      <c r="BI1282" s="2"/>
    </row>
    <row r="1283" spans="1:61" x14ac:dyDescent="0.25">
      <c r="A1283" s="3" t="s">
        <v>1390</v>
      </c>
      <c r="B1283" s="3">
        <v>1</v>
      </c>
      <c r="C1283" s="3" t="s">
        <v>339</v>
      </c>
      <c r="D1283" s="3">
        <v>155</v>
      </c>
      <c r="E1283" s="3" t="s">
        <v>2605</v>
      </c>
      <c r="F1283" s="2">
        <v>6</v>
      </c>
      <c r="G1283" s="3">
        <v>5</v>
      </c>
      <c r="H1283" s="2">
        <v>6</v>
      </c>
      <c r="I1283" s="2">
        <v>0</v>
      </c>
      <c r="J1283" s="3" t="s">
        <v>3026</v>
      </c>
      <c r="K1283" s="3">
        <v>55</v>
      </c>
      <c r="L1283" s="3">
        <v>-1</v>
      </c>
      <c r="M1283" s="3">
        <v>0</v>
      </c>
      <c r="N1283" s="3">
        <v>-1</v>
      </c>
      <c r="O1283" s="3">
        <v>-1</v>
      </c>
      <c r="P1283" s="3">
        <v>-1</v>
      </c>
      <c r="Q1283" s="3">
        <v>-1</v>
      </c>
      <c r="R1283" s="3">
        <v>0</v>
      </c>
      <c r="S1283" s="3">
        <v>100000</v>
      </c>
      <c r="T1283" s="3">
        <v>0</v>
      </c>
      <c r="U1283" s="3">
        <v>0</v>
      </c>
      <c r="V1283" s="3">
        <v>0</v>
      </c>
      <c r="W1283" s="3">
        <v>0</v>
      </c>
      <c r="X1283" s="3">
        <v>1000</v>
      </c>
      <c r="Y1283" s="2">
        <v>0</v>
      </c>
      <c r="Z1283" s="3">
        <v>0</v>
      </c>
      <c r="AA1283" s="2">
        <v>0</v>
      </c>
      <c r="AB1283" s="2">
        <v>0</v>
      </c>
      <c r="AC1283" s="2">
        <v>0</v>
      </c>
      <c r="AD1283" s="2">
        <v>1</v>
      </c>
      <c r="AE1283" s="3">
        <v>0</v>
      </c>
      <c r="AF1283" s="2">
        <v>0</v>
      </c>
      <c r="AG1283" s="3">
        <v>0</v>
      </c>
      <c r="AH1283" s="3">
        <v>0</v>
      </c>
      <c r="AI1283" s="3">
        <v>0</v>
      </c>
      <c r="AJ1283" s="3">
        <v>0</v>
      </c>
      <c r="AK1283" s="3">
        <v>0</v>
      </c>
      <c r="AL1283" s="2">
        <v>0</v>
      </c>
      <c r="AM1283" s="2">
        <v>0</v>
      </c>
      <c r="AN1283" s="3">
        <v>0</v>
      </c>
      <c r="AO1283" s="3">
        <v>0</v>
      </c>
      <c r="AP1283" s="3">
        <v>3</v>
      </c>
      <c r="AQ1283" s="3">
        <v>2.5</v>
      </c>
      <c r="AR1283" s="3">
        <v>0</v>
      </c>
      <c r="AS1283" s="3">
        <v>0</v>
      </c>
      <c r="AT1283" s="3">
        <v>0</v>
      </c>
      <c r="AU1283" s="3">
        <v>0</v>
      </c>
      <c r="AV1283" s="3">
        <v>0</v>
      </c>
      <c r="AW1283" s="3">
        <v>0</v>
      </c>
      <c r="AX1283" s="2">
        <v>0</v>
      </c>
      <c r="AY1283" s="3">
        <v>1</v>
      </c>
      <c r="AZ1283" s="3">
        <v>1</v>
      </c>
      <c r="BA1283" s="3">
        <v>1</v>
      </c>
      <c r="BB1283" s="3">
        <v>0</v>
      </c>
      <c r="BC1283" s="2">
        <v>1</v>
      </c>
      <c r="BD1283" s="3">
        <v>0</v>
      </c>
      <c r="BE1283" s="2" t="str">
        <f t="shared" si="20"/>
        <v>tikctb04</v>
      </c>
      <c r="BF1283" s="3">
        <v>-1</v>
      </c>
      <c r="BG1283" s="3">
        <v>1</v>
      </c>
      <c r="BH1283" s="3">
        <v>9</v>
      </c>
      <c r="BI1283" s="2"/>
    </row>
    <row r="1284" spans="1:61" x14ac:dyDescent="0.25">
      <c r="A1284" s="3" t="s">
        <v>1391</v>
      </c>
      <c r="B1284" s="3">
        <v>1</v>
      </c>
      <c r="C1284" s="3" t="s">
        <v>339</v>
      </c>
      <c r="D1284" s="3">
        <v>155</v>
      </c>
      <c r="E1284" s="3" t="s">
        <v>2606</v>
      </c>
      <c r="F1284" s="2">
        <v>6</v>
      </c>
      <c r="G1284" s="3">
        <v>5</v>
      </c>
      <c r="H1284" s="2">
        <v>6</v>
      </c>
      <c r="I1284" s="2">
        <v>0</v>
      </c>
      <c r="J1284" s="3" t="s">
        <v>3026</v>
      </c>
      <c r="K1284" s="3">
        <v>55</v>
      </c>
      <c r="L1284" s="3">
        <v>-1</v>
      </c>
      <c r="M1284" s="3">
        <v>0</v>
      </c>
      <c r="N1284" s="3">
        <v>-1</v>
      </c>
      <c r="O1284" s="3">
        <v>-1</v>
      </c>
      <c r="P1284" s="3">
        <v>-1</v>
      </c>
      <c r="Q1284" s="3">
        <v>-1</v>
      </c>
      <c r="R1284" s="3">
        <v>0</v>
      </c>
      <c r="S1284" s="3">
        <v>100000</v>
      </c>
      <c r="T1284" s="3">
        <v>0</v>
      </c>
      <c r="U1284" s="3">
        <v>0</v>
      </c>
      <c r="V1284" s="3">
        <v>0</v>
      </c>
      <c r="W1284" s="3">
        <v>0</v>
      </c>
      <c r="X1284" s="3">
        <v>1000</v>
      </c>
      <c r="Y1284" s="2">
        <v>0</v>
      </c>
      <c r="Z1284" s="3">
        <v>0</v>
      </c>
      <c r="AA1284" s="2">
        <v>0</v>
      </c>
      <c r="AB1284" s="2">
        <v>0</v>
      </c>
      <c r="AC1284" s="2">
        <v>0</v>
      </c>
      <c r="AD1284" s="2">
        <v>1</v>
      </c>
      <c r="AE1284" s="3">
        <v>0</v>
      </c>
      <c r="AF1284" s="2">
        <v>0</v>
      </c>
      <c r="AG1284" s="3">
        <v>0</v>
      </c>
      <c r="AH1284" s="3">
        <v>0</v>
      </c>
      <c r="AI1284" s="3">
        <v>0</v>
      </c>
      <c r="AJ1284" s="3">
        <v>0</v>
      </c>
      <c r="AK1284" s="3">
        <v>0</v>
      </c>
      <c r="AL1284" s="2">
        <v>0</v>
      </c>
      <c r="AM1284" s="2">
        <v>0</v>
      </c>
      <c r="AN1284" s="3">
        <v>0</v>
      </c>
      <c r="AO1284" s="3">
        <v>0</v>
      </c>
      <c r="AP1284" s="3">
        <v>3</v>
      </c>
      <c r="AQ1284" s="3">
        <v>3</v>
      </c>
      <c r="AR1284" s="3">
        <v>0</v>
      </c>
      <c r="AS1284" s="3">
        <v>0</v>
      </c>
      <c r="AT1284" s="3">
        <v>0</v>
      </c>
      <c r="AU1284" s="3">
        <v>0</v>
      </c>
      <c r="AV1284" s="3">
        <v>0</v>
      </c>
      <c r="AW1284" s="3">
        <v>0</v>
      </c>
      <c r="AX1284" s="2">
        <v>0</v>
      </c>
      <c r="AY1284" s="3">
        <v>1</v>
      </c>
      <c r="AZ1284" s="3">
        <v>1</v>
      </c>
      <c r="BA1284" s="3">
        <v>1</v>
      </c>
      <c r="BB1284" s="3">
        <v>0</v>
      </c>
      <c r="BC1284" s="2">
        <v>1</v>
      </c>
      <c r="BD1284" s="3">
        <v>0</v>
      </c>
      <c r="BE1284" s="2" t="str">
        <f t="shared" ref="BE1284:BE1347" si="21">"t"&amp;A1284</f>
        <v>tikctb05</v>
      </c>
      <c r="BF1284" s="3">
        <v>-1</v>
      </c>
      <c r="BG1284" s="3">
        <v>1</v>
      </c>
      <c r="BH1284" s="3">
        <v>9</v>
      </c>
      <c r="BI1284" s="2"/>
    </row>
    <row r="1285" spans="1:61" x14ac:dyDescent="0.25">
      <c r="A1285" s="3" t="s">
        <v>1392</v>
      </c>
      <c r="B1285" s="3">
        <v>1</v>
      </c>
      <c r="C1285" s="3" t="s">
        <v>339</v>
      </c>
      <c r="D1285" s="3">
        <v>155</v>
      </c>
      <c r="E1285" s="3" t="s">
        <v>2607</v>
      </c>
      <c r="F1285" s="2">
        <v>6</v>
      </c>
      <c r="G1285" s="3">
        <v>5</v>
      </c>
      <c r="H1285" s="2">
        <v>6</v>
      </c>
      <c r="I1285" s="2">
        <v>0</v>
      </c>
      <c r="J1285" s="3" t="s">
        <v>3026</v>
      </c>
      <c r="K1285" s="3">
        <v>55</v>
      </c>
      <c r="L1285" s="3">
        <v>-1</v>
      </c>
      <c r="M1285" s="3">
        <v>0</v>
      </c>
      <c r="N1285" s="3">
        <v>-1</v>
      </c>
      <c r="O1285" s="3">
        <v>-1</v>
      </c>
      <c r="P1285" s="3">
        <v>-1</v>
      </c>
      <c r="Q1285" s="3">
        <v>-1</v>
      </c>
      <c r="R1285" s="3">
        <v>0</v>
      </c>
      <c r="S1285" s="3">
        <v>100000</v>
      </c>
      <c r="T1285" s="3">
        <v>0</v>
      </c>
      <c r="U1285" s="3">
        <v>0</v>
      </c>
      <c r="V1285" s="3">
        <v>0</v>
      </c>
      <c r="W1285" s="3">
        <v>0</v>
      </c>
      <c r="X1285" s="3">
        <v>1000</v>
      </c>
      <c r="Y1285" s="2">
        <v>0</v>
      </c>
      <c r="Z1285" s="3">
        <v>0</v>
      </c>
      <c r="AA1285" s="2">
        <v>0</v>
      </c>
      <c r="AB1285" s="2">
        <v>0</v>
      </c>
      <c r="AC1285" s="2">
        <v>0</v>
      </c>
      <c r="AD1285" s="2">
        <v>1</v>
      </c>
      <c r="AE1285" s="3">
        <v>0</v>
      </c>
      <c r="AF1285" s="2">
        <v>0</v>
      </c>
      <c r="AG1285" s="3">
        <v>0</v>
      </c>
      <c r="AH1285" s="3">
        <v>0</v>
      </c>
      <c r="AI1285" s="3">
        <v>0</v>
      </c>
      <c r="AJ1285" s="3">
        <v>0</v>
      </c>
      <c r="AK1285" s="3">
        <v>0</v>
      </c>
      <c r="AL1285" s="2">
        <v>0</v>
      </c>
      <c r="AM1285" s="2">
        <v>0</v>
      </c>
      <c r="AN1285" s="3">
        <v>0</v>
      </c>
      <c r="AO1285" s="3">
        <v>0</v>
      </c>
      <c r="AP1285" s="3">
        <v>3</v>
      </c>
      <c r="AQ1285" s="3">
        <v>3.5</v>
      </c>
      <c r="AR1285" s="3">
        <v>0</v>
      </c>
      <c r="AS1285" s="3">
        <v>0</v>
      </c>
      <c r="AT1285" s="3">
        <v>0</v>
      </c>
      <c r="AU1285" s="3">
        <v>0</v>
      </c>
      <c r="AV1285" s="3">
        <v>0</v>
      </c>
      <c r="AW1285" s="3">
        <v>0</v>
      </c>
      <c r="AX1285" s="2">
        <v>0</v>
      </c>
      <c r="AY1285" s="3">
        <v>1</v>
      </c>
      <c r="AZ1285" s="3">
        <v>1</v>
      </c>
      <c r="BA1285" s="3">
        <v>1</v>
      </c>
      <c r="BB1285" s="3">
        <v>0</v>
      </c>
      <c r="BC1285" s="2">
        <v>1</v>
      </c>
      <c r="BD1285" s="3">
        <v>0</v>
      </c>
      <c r="BE1285" s="2" t="str">
        <f t="shared" si="21"/>
        <v>tikctb06</v>
      </c>
      <c r="BF1285" s="3">
        <v>-1</v>
      </c>
      <c r="BG1285" s="3">
        <v>1</v>
      </c>
      <c r="BH1285" s="3">
        <v>9</v>
      </c>
      <c r="BI1285" s="2"/>
    </row>
    <row r="1286" spans="1:61" x14ac:dyDescent="0.25">
      <c r="A1286" s="3" t="s">
        <v>1393</v>
      </c>
      <c r="B1286" s="3">
        <v>1</v>
      </c>
      <c r="C1286" s="3" t="s">
        <v>339</v>
      </c>
      <c r="D1286" s="3">
        <v>155</v>
      </c>
      <c r="E1286" s="3" t="s">
        <v>2608</v>
      </c>
      <c r="F1286" s="2">
        <v>6</v>
      </c>
      <c r="G1286" s="3">
        <v>5</v>
      </c>
      <c r="H1286" s="2">
        <v>6</v>
      </c>
      <c r="I1286" s="2">
        <v>0</v>
      </c>
      <c r="J1286" s="3" t="s">
        <v>3026</v>
      </c>
      <c r="K1286" s="3">
        <v>55</v>
      </c>
      <c r="L1286" s="3">
        <v>-1</v>
      </c>
      <c r="M1286" s="3">
        <v>0</v>
      </c>
      <c r="N1286" s="3">
        <v>-1</v>
      </c>
      <c r="O1286" s="3">
        <v>-1</v>
      </c>
      <c r="P1286" s="3">
        <v>-1</v>
      </c>
      <c r="Q1286" s="3">
        <v>-1</v>
      </c>
      <c r="R1286" s="3">
        <v>0</v>
      </c>
      <c r="S1286" s="3">
        <v>100000</v>
      </c>
      <c r="T1286" s="3">
        <v>0</v>
      </c>
      <c r="U1286" s="3">
        <v>0</v>
      </c>
      <c r="V1286" s="3">
        <v>0</v>
      </c>
      <c r="W1286" s="3">
        <v>0</v>
      </c>
      <c r="X1286" s="3">
        <v>1000</v>
      </c>
      <c r="Y1286" s="2">
        <v>0</v>
      </c>
      <c r="Z1286" s="3">
        <v>0</v>
      </c>
      <c r="AA1286" s="2">
        <v>0</v>
      </c>
      <c r="AB1286" s="2">
        <v>0</v>
      </c>
      <c r="AC1286" s="2">
        <v>0</v>
      </c>
      <c r="AD1286" s="2">
        <v>1</v>
      </c>
      <c r="AE1286" s="3">
        <v>0</v>
      </c>
      <c r="AF1286" s="2">
        <v>0</v>
      </c>
      <c r="AG1286" s="3">
        <v>0</v>
      </c>
      <c r="AH1286" s="3">
        <v>0</v>
      </c>
      <c r="AI1286" s="3">
        <v>0</v>
      </c>
      <c r="AJ1286" s="3">
        <v>0</v>
      </c>
      <c r="AK1286" s="3">
        <v>0</v>
      </c>
      <c r="AL1286" s="2">
        <v>0</v>
      </c>
      <c r="AM1286" s="2">
        <v>0</v>
      </c>
      <c r="AN1286" s="3">
        <v>0</v>
      </c>
      <c r="AO1286" s="3">
        <v>0</v>
      </c>
      <c r="AP1286" s="3">
        <v>3</v>
      </c>
      <c r="AQ1286" s="3">
        <v>4</v>
      </c>
      <c r="AR1286" s="3">
        <v>0</v>
      </c>
      <c r="AS1286" s="3">
        <v>0</v>
      </c>
      <c r="AT1286" s="3">
        <v>0</v>
      </c>
      <c r="AU1286" s="3">
        <v>0</v>
      </c>
      <c r="AV1286" s="3">
        <v>0</v>
      </c>
      <c r="AW1286" s="3">
        <v>0</v>
      </c>
      <c r="AX1286" s="2">
        <v>0</v>
      </c>
      <c r="AY1286" s="3">
        <v>1</v>
      </c>
      <c r="AZ1286" s="3">
        <v>1</v>
      </c>
      <c r="BA1286" s="3">
        <v>1</v>
      </c>
      <c r="BB1286" s="3">
        <v>0</v>
      </c>
      <c r="BC1286" s="2">
        <v>1</v>
      </c>
      <c r="BD1286" s="3">
        <v>0</v>
      </c>
      <c r="BE1286" s="2" t="str">
        <f t="shared" si="21"/>
        <v>tikctb07</v>
      </c>
      <c r="BF1286" s="3">
        <v>-1</v>
      </c>
      <c r="BG1286" s="3">
        <v>1</v>
      </c>
      <c r="BH1286" s="3">
        <v>9</v>
      </c>
      <c r="BI1286" s="2"/>
    </row>
    <row r="1287" spans="1:61" x14ac:dyDescent="0.25">
      <c r="A1287" s="3" t="s">
        <v>1394</v>
      </c>
      <c r="B1287" s="3">
        <v>1</v>
      </c>
      <c r="C1287" s="3" t="s">
        <v>339</v>
      </c>
      <c r="D1287" s="3">
        <v>155</v>
      </c>
      <c r="E1287" s="3" t="s">
        <v>2609</v>
      </c>
      <c r="F1287" s="2">
        <v>6</v>
      </c>
      <c r="G1287" s="3">
        <v>5</v>
      </c>
      <c r="H1287" s="2">
        <v>6</v>
      </c>
      <c r="I1287" s="2">
        <v>0</v>
      </c>
      <c r="J1287" s="3" t="s">
        <v>3026</v>
      </c>
      <c r="K1287" s="3">
        <v>55</v>
      </c>
      <c r="L1287" s="3">
        <v>-1</v>
      </c>
      <c r="M1287" s="3">
        <v>0</v>
      </c>
      <c r="N1287" s="3">
        <v>-1</v>
      </c>
      <c r="O1287" s="3">
        <v>-1</v>
      </c>
      <c r="P1287" s="3">
        <v>-1</v>
      </c>
      <c r="Q1287" s="3">
        <v>-1</v>
      </c>
      <c r="R1287" s="3">
        <v>0</v>
      </c>
      <c r="S1287" s="3">
        <v>100000</v>
      </c>
      <c r="T1287" s="3">
        <v>0</v>
      </c>
      <c r="U1287" s="3">
        <v>0</v>
      </c>
      <c r="V1287" s="3">
        <v>0</v>
      </c>
      <c r="W1287" s="3">
        <v>0</v>
      </c>
      <c r="X1287" s="3">
        <v>1000</v>
      </c>
      <c r="Y1287" s="2">
        <v>0</v>
      </c>
      <c r="Z1287" s="3">
        <v>0</v>
      </c>
      <c r="AA1287" s="2">
        <v>0</v>
      </c>
      <c r="AB1287" s="2">
        <v>0</v>
      </c>
      <c r="AC1287" s="2">
        <v>0</v>
      </c>
      <c r="AD1287" s="2">
        <v>1</v>
      </c>
      <c r="AE1287" s="3">
        <v>0</v>
      </c>
      <c r="AF1287" s="2">
        <v>0</v>
      </c>
      <c r="AG1287" s="3">
        <v>0</v>
      </c>
      <c r="AH1287" s="3">
        <v>0</v>
      </c>
      <c r="AI1287" s="3">
        <v>0</v>
      </c>
      <c r="AJ1287" s="3">
        <v>0</v>
      </c>
      <c r="AK1287" s="3">
        <v>0</v>
      </c>
      <c r="AL1287" s="2">
        <v>0</v>
      </c>
      <c r="AM1287" s="2">
        <v>0</v>
      </c>
      <c r="AN1287" s="3">
        <v>0</v>
      </c>
      <c r="AO1287" s="3">
        <v>0</v>
      </c>
      <c r="AP1287" s="3">
        <v>3</v>
      </c>
      <c r="AQ1287" s="3">
        <v>4.5</v>
      </c>
      <c r="AR1287" s="3">
        <v>0</v>
      </c>
      <c r="AS1287" s="3">
        <v>0</v>
      </c>
      <c r="AT1287" s="3">
        <v>0</v>
      </c>
      <c r="AU1287" s="3">
        <v>0</v>
      </c>
      <c r="AV1287" s="3">
        <v>0</v>
      </c>
      <c r="AW1287" s="3">
        <v>0</v>
      </c>
      <c r="AX1287" s="2">
        <v>0</v>
      </c>
      <c r="AY1287" s="3">
        <v>1</v>
      </c>
      <c r="AZ1287" s="3">
        <v>1</v>
      </c>
      <c r="BA1287" s="3">
        <v>1</v>
      </c>
      <c r="BB1287" s="3">
        <v>0</v>
      </c>
      <c r="BC1287" s="2">
        <v>1</v>
      </c>
      <c r="BD1287" s="3">
        <v>0</v>
      </c>
      <c r="BE1287" s="2" t="str">
        <f t="shared" si="21"/>
        <v>tikctb08</v>
      </c>
      <c r="BF1287" s="3">
        <v>-1</v>
      </c>
      <c r="BG1287" s="3">
        <v>1</v>
      </c>
      <c r="BH1287" s="3">
        <v>9</v>
      </c>
      <c r="BI1287" s="2"/>
    </row>
    <row r="1288" spans="1:61" x14ac:dyDescent="0.25">
      <c r="A1288" s="3" t="s">
        <v>1395</v>
      </c>
      <c r="B1288" s="3">
        <v>1</v>
      </c>
      <c r="C1288" s="3" t="s">
        <v>339</v>
      </c>
      <c r="D1288" s="3">
        <v>155</v>
      </c>
      <c r="E1288" s="3" t="s">
        <v>2610</v>
      </c>
      <c r="F1288" s="2">
        <v>6</v>
      </c>
      <c r="G1288" s="3">
        <v>5</v>
      </c>
      <c r="H1288" s="2">
        <v>6</v>
      </c>
      <c r="I1288" s="2">
        <v>0</v>
      </c>
      <c r="J1288" s="3" t="s">
        <v>3026</v>
      </c>
      <c r="K1288" s="3">
        <v>55</v>
      </c>
      <c r="L1288" s="3">
        <v>-1</v>
      </c>
      <c r="M1288" s="3">
        <v>0</v>
      </c>
      <c r="N1288" s="3">
        <v>-1</v>
      </c>
      <c r="O1288" s="3">
        <v>-1</v>
      </c>
      <c r="P1288" s="3">
        <v>-1</v>
      </c>
      <c r="Q1288" s="3">
        <v>-1</v>
      </c>
      <c r="R1288" s="3">
        <v>0</v>
      </c>
      <c r="S1288" s="3">
        <v>100000</v>
      </c>
      <c r="T1288" s="3">
        <v>0</v>
      </c>
      <c r="U1288" s="3">
        <v>0</v>
      </c>
      <c r="V1288" s="3">
        <v>0</v>
      </c>
      <c r="W1288" s="3">
        <v>0</v>
      </c>
      <c r="X1288" s="3">
        <v>1000</v>
      </c>
      <c r="Y1288" s="2">
        <v>0</v>
      </c>
      <c r="Z1288" s="3">
        <v>0</v>
      </c>
      <c r="AA1288" s="2">
        <v>0</v>
      </c>
      <c r="AB1288" s="2">
        <v>0</v>
      </c>
      <c r="AC1288" s="2">
        <v>0</v>
      </c>
      <c r="AD1288" s="2">
        <v>1</v>
      </c>
      <c r="AE1288" s="3">
        <v>0</v>
      </c>
      <c r="AF1288" s="2">
        <v>0</v>
      </c>
      <c r="AG1288" s="3">
        <v>0</v>
      </c>
      <c r="AH1288" s="3">
        <v>0</v>
      </c>
      <c r="AI1288" s="3">
        <v>0</v>
      </c>
      <c r="AJ1288" s="3">
        <v>0</v>
      </c>
      <c r="AK1288" s="3">
        <v>0</v>
      </c>
      <c r="AL1288" s="2">
        <v>0</v>
      </c>
      <c r="AM1288" s="2">
        <v>0</v>
      </c>
      <c r="AN1288" s="3">
        <v>0</v>
      </c>
      <c r="AO1288" s="3">
        <v>0</v>
      </c>
      <c r="AP1288" s="3">
        <v>3</v>
      </c>
      <c r="AQ1288" s="3">
        <v>5</v>
      </c>
      <c r="AR1288" s="3">
        <v>0</v>
      </c>
      <c r="AS1288" s="3">
        <v>0</v>
      </c>
      <c r="AT1288" s="3">
        <v>0</v>
      </c>
      <c r="AU1288" s="3">
        <v>0</v>
      </c>
      <c r="AV1288" s="3">
        <v>0</v>
      </c>
      <c r="AW1288" s="3">
        <v>0</v>
      </c>
      <c r="AX1288" s="2">
        <v>0</v>
      </c>
      <c r="AY1288" s="3">
        <v>1</v>
      </c>
      <c r="AZ1288" s="3">
        <v>1</v>
      </c>
      <c r="BA1288" s="3">
        <v>1</v>
      </c>
      <c r="BB1288" s="3">
        <v>0</v>
      </c>
      <c r="BC1288" s="2">
        <v>1</v>
      </c>
      <c r="BD1288" s="3">
        <v>0</v>
      </c>
      <c r="BE1288" s="2" t="str">
        <f t="shared" si="21"/>
        <v>tikctb09</v>
      </c>
      <c r="BF1288" s="3">
        <v>-1</v>
      </c>
      <c r="BG1288" s="3">
        <v>1</v>
      </c>
      <c r="BH1288" s="3">
        <v>9</v>
      </c>
      <c r="BI1288" s="2"/>
    </row>
    <row r="1289" spans="1:61" x14ac:dyDescent="0.25">
      <c r="A1289" s="3" t="s">
        <v>1396</v>
      </c>
      <c r="B1289" s="3">
        <v>1</v>
      </c>
      <c r="C1289" s="3" t="s">
        <v>339</v>
      </c>
      <c r="D1289" s="3">
        <v>155</v>
      </c>
      <c r="E1289" s="3" t="s">
        <v>2611</v>
      </c>
      <c r="F1289" s="2">
        <v>6</v>
      </c>
      <c r="G1289" s="3">
        <v>5</v>
      </c>
      <c r="H1289" s="2">
        <v>6</v>
      </c>
      <c r="I1289" s="2">
        <v>0</v>
      </c>
      <c r="J1289" s="3" t="s">
        <v>3026</v>
      </c>
      <c r="K1289" s="3">
        <v>55</v>
      </c>
      <c r="L1289" s="3">
        <v>-1</v>
      </c>
      <c r="M1289" s="3">
        <v>0</v>
      </c>
      <c r="N1289" s="3">
        <v>-1</v>
      </c>
      <c r="O1289" s="3">
        <v>-1</v>
      </c>
      <c r="P1289" s="3">
        <v>-1</v>
      </c>
      <c r="Q1289" s="3">
        <v>-1</v>
      </c>
      <c r="R1289" s="3">
        <v>0</v>
      </c>
      <c r="S1289" s="3">
        <v>100000</v>
      </c>
      <c r="T1289" s="3">
        <v>0</v>
      </c>
      <c r="U1289" s="3">
        <v>0</v>
      </c>
      <c r="V1289" s="3">
        <v>0</v>
      </c>
      <c r="W1289" s="3">
        <v>0</v>
      </c>
      <c r="X1289" s="3">
        <v>1000</v>
      </c>
      <c r="Y1289" s="2">
        <v>0</v>
      </c>
      <c r="Z1289" s="3">
        <v>0</v>
      </c>
      <c r="AA1289" s="2">
        <v>0</v>
      </c>
      <c r="AB1289" s="2">
        <v>0</v>
      </c>
      <c r="AC1289" s="2">
        <v>0</v>
      </c>
      <c r="AD1289" s="2">
        <v>1</v>
      </c>
      <c r="AE1289" s="3">
        <v>0</v>
      </c>
      <c r="AF1289" s="2">
        <v>0</v>
      </c>
      <c r="AG1289" s="3">
        <v>0</v>
      </c>
      <c r="AH1289" s="3">
        <v>0</v>
      </c>
      <c r="AI1289" s="3">
        <v>0</v>
      </c>
      <c r="AJ1289" s="3">
        <v>0</v>
      </c>
      <c r="AK1289" s="3">
        <v>0</v>
      </c>
      <c r="AL1289" s="2">
        <v>0</v>
      </c>
      <c r="AM1289" s="2">
        <v>0</v>
      </c>
      <c r="AN1289" s="3">
        <v>0</v>
      </c>
      <c r="AO1289" s="3">
        <v>0</v>
      </c>
      <c r="AP1289" s="3">
        <v>3</v>
      </c>
      <c r="AQ1289" s="3">
        <v>5.5</v>
      </c>
      <c r="AR1289" s="3">
        <v>0</v>
      </c>
      <c r="AS1289" s="3">
        <v>0</v>
      </c>
      <c r="AT1289" s="3">
        <v>0</v>
      </c>
      <c r="AU1289" s="3">
        <v>0</v>
      </c>
      <c r="AV1289" s="3">
        <v>0</v>
      </c>
      <c r="AW1289" s="3">
        <v>0</v>
      </c>
      <c r="AX1289" s="2">
        <v>0</v>
      </c>
      <c r="AY1289" s="3">
        <v>1</v>
      </c>
      <c r="AZ1289" s="3">
        <v>1</v>
      </c>
      <c r="BA1289" s="3">
        <v>1</v>
      </c>
      <c r="BB1289" s="3">
        <v>0</v>
      </c>
      <c r="BC1289" s="2">
        <v>1</v>
      </c>
      <c r="BD1289" s="3">
        <v>0</v>
      </c>
      <c r="BE1289" s="2" t="str">
        <f t="shared" si="21"/>
        <v>tikctb10</v>
      </c>
      <c r="BF1289" s="3">
        <v>-1</v>
      </c>
      <c r="BG1289" s="3">
        <v>1</v>
      </c>
      <c r="BH1289" s="3">
        <v>9</v>
      </c>
      <c r="BI1289" s="2"/>
    </row>
    <row r="1290" spans="1:61" x14ac:dyDescent="0.25">
      <c r="A1290" s="3" t="s">
        <v>1397</v>
      </c>
      <c r="B1290" s="3">
        <v>1</v>
      </c>
      <c r="C1290" s="3" t="s">
        <v>339</v>
      </c>
      <c r="D1290" s="3">
        <v>155</v>
      </c>
      <c r="E1290" s="3" t="s">
        <v>2612</v>
      </c>
      <c r="F1290" s="2">
        <v>6</v>
      </c>
      <c r="G1290" s="3">
        <v>5</v>
      </c>
      <c r="H1290" s="2">
        <v>6</v>
      </c>
      <c r="I1290" s="2">
        <v>0</v>
      </c>
      <c r="J1290" s="3" t="s">
        <v>3026</v>
      </c>
      <c r="K1290" s="3">
        <v>55</v>
      </c>
      <c r="L1290" s="3">
        <v>-1</v>
      </c>
      <c r="M1290" s="3">
        <v>0</v>
      </c>
      <c r="N1290" s="3">
        <v>-1</v>
      </c>
      <c r="O1290" s="3">
        <v>-1</v>
      </c>
      <c r="P1290" s="3">
        <v>-1</v>
      </c>
      <c r="Q1290" s="3">
        <v>-1</v>
      </c>
      <c r="R1290" s="3">
        <v>0</v>
      </c>
      <c r="S1290" s="3">
        <v>100000</v>
      </c>
      <c r="T1290" s="3">
        <v>0</v>
      </c>
      <c r="U1290" s="3">
        <v>0</v>
      </c>
      <c r="V1290" s="3">
        <v>0</v>
      </c>
      <c r="W1290" s="3">
        <v>0</v>
      </c>
      <c r="X1290" s="3">
        <v>1000</v>
      </c>
      <c r="Y1290" s="2">
        <v>0</v>
      </c>
      <c r="Z1290" s="3">
        <v>0</v>
      </c>
      <c r="AA1290" s="2">
        <v>0</v>
      </c>
      <c r="AB1290" s="2">
        <v>0</v>
      </c>
      <c r="AC1290" s="2">
        <v>0</v>
      </c>
      <c r="AD1290" s="2">
        <v>1</v>
      </c>
      <c r="AE1290" s="3">
        <v>0</v>
      </c>
      <c r="AF1290" s="2">
        <v>0</v>
      </c>
      <c r="AG1290" s="3">
        <v>0</v>
      </c>
      <c r="AH1290" s="3">
        <v>0</v>
      </c>
      <c r="AI1290" s="3">
        <v>0</v>
      </c>
      <c r="AJ1290" s="3">
        <v>0</v>
      </c>
      <c r="AK1290" s="3">
        <v>0</v>
      </c>
      <c r="AL1290" s="2">
        <v>0</v>
      </c>
      <c r="AM1290" s="2">
        <v>0</v>
      </c>
      <c r="AN1290" s="3">
        <v>0</v>
      </c>
      <c r="AO1290" s="3">
        <v>0</v>
      </c>
      <c r="AP1290" s="3">
        <v>3</v>
      </c>
      <c r="AQ1290" s="3">
        <v>6</v>
      </c>
      <c r="AR1290" s="3">
        <v>0</v>
      </c>
      <c r="AS1290" s="3">
        <v>0</v>
      </c>
      <c r="AT1290" s="3">
        <v>0</v>
      </c>
      <c r="AU1290" s="3">
        <v>0</v>
      </c>
      <c r="AV1290" s="3">
        <v>0</v>
      </c>
      <c r="AW1290" s="3">
        <v>0</v>
      </c>
      <c r="AX1290" s="2">
        <v>0</v>
      </c>
      <c r="AY1290" s="3">
        <v>1</v>
      </c>
      <c r="AZ1290" s="3">
        <v>1</v>
      </c>
      <c r="BA1290" s="3">
        <v>1</v>
      </c>
      <c r="BB1290" s="3">
        <v>0</v>
      </c>
      <c r="BC1290" s="2">
        <v>1</v>
      </c>
      <c r="BD1290" s="3">
        <v>0</v>
      </c>
      <c r="BE1290" s="2" t="str">
        <f t="shared" si="21"/>
        <v>tikctb11</v>
      </c>
      <c r="BF1290" s="3">
        <v>-1</v>
      </c>
      <c r="BG1290" s="3">
        <v>1</v>
      </c>
      <c r="BH1290" s="3">
        <v>9</v>
      </c>
      <c r="BI1290" s="2"/>
    </row>
    <row r="1291" spans="1:61" x14ac:dyDescent="0.25">
      <c r="A1291" s="3" t="s">
        <v>1398</v>
      </c>
      <c r="B1291" s="3">
        <v>1</v>
      </c>
      <c r="C1291" s="3" t="s">
        <v>339</v>
      </c>
      <c r="D1291" s="3">
        <v>155</v>
      </c>
      <c r="E1291" s="3" t="s">
        <v>2613</v>
      </c>
      <c r="F1291" s="2">
        <v>6</v>
      </c>
      <c r="G1291" s="3">
        <v>5</v>
      </c>
      <c r="H1291" s="2">
        <v>6</v>
      </c>
      <c r="I1291" s="2">
        <v>0</v>
      </c>
      <c r="J1291" s="3" t="s">
        <v>3026</v>
      </c>
      <c r="K1291" s="3">
        <v>55</v>
      </c>
      <c r="L1291" s="3">
        <v>-1</v>
      </c>
      <c r="M1291" s="3">
        <v>0</v>
      </c>
      <c r="N1291" s="3">
        <v>-1</v>
      </c>
      <c r="O1291" s="3">
        <v>-1</v>
      </c>
      <c r="P1291" s="3">
        <v>-1</v>
      </c>
      <c r="Q1291" s="3">
        <v>-1</v>
      </c>
      <c r="R1291" s="3">
        <v>0</v>
      </c>
      <c r="S1291" s="3">
        <v>100000</v>
      </c>
      <c r="T1291" s="3">
        <v>0</v>
      </c>
      <c r="U1291" s="3">
        <v>0</v>
      </c>
      <c r="V1291" s="3">
        <v>0</v>
      </c>
      <c r="W1291" s="3">
        <v>0</v>
      </c>
      <c r="X1291" s="3">
        <v>1000</v>
      </c>
      <c r="Y1291" s="2">
        <v>0</v>
      </c>
      <c r="Z1291" s="3">
        <v>0</v>
      </c>
      <c r="AA1291" s="2">
        <v>0</v>
      </c>
      <c r="AB1291" s="2">
        <v>0</v>
      </c>
      <c r="AC1291" s="2">
        <v>0</v>
      </c>
      <c r="AD1291" s="2">
        <v>1</v>
      </c>
      <c r="AE1291" s="3">
        <v>0</v>
      </c>
      <c r="AF1291" s="2">
        <v>0</v>
      </c>
      <c r="AG1291" s="3">
        <v>0</v>
      </c>
      <c r="AH1291" s="3">
        <v>0</v>
      </c>
      <c r="AI1291" s="3">
        <v>0</v>
      </c>
      <c r="AJ1291" s="3">
        <v>0</v>
      </c>
      <c r="AK1291" s="3">
        <v>0</v>
      </c>
      <c r="AL1291" s="2">
        <v>0</v>
      </c>
      <c r="AM1291" s="2">
        <v>0</v>
      </c>
      <c r="AN1291" s="3">
        <v>0</v>
      </c>
      <c r="AO1291" s="3">
        <v>0</v>
      </c>
      <c r="AP1291" s="3">
        <v>3</v>
      </c>
      <c r="AQ1291" s="3">
        <v>6.5</v>
      </c>
      <c r="AR1291" s="3">
        <v>0</v>
      </c>
      <c r="AS1291" s="3">
        <v>0</v>
      </c>
      <c r="AT1291" s="3">
        <v>0</v>
      </c>
      <c r="AU1291" s="3">
        <v>0</v>
      </c>
      <c r="AV1291" s="3">
        <v>0</v>
      </c>
      <c r="AW1291" s="3">
        <v>0</v>
      </c>
      <c r="AX1291" s="2">
        <v>0</v>
      </c>
      <c r="AY1291" s="3">
        <v>1</v>
      </c>
      <c r="AZ1291" s="3">
        <v>1</v>
      </c>
      <c r="BA1291" s="3">
        <v>1</v>
      </c>
      <c r="BB1291" s="3">
        <v>0</v>
      </c>
      <c r="BC1291" s="2">
        <v>1</v>
      </c>
      <c r="BD1291" s="3">
        <v>0</v>
      </c>
      <c r="BE1291" s="2" t="str">
        <f t="shared" si="21"/>
        <v>tikctb12</v>
      </c>
      <c r="BF1291" s="3">
        <v>-1</v>
      </c>
      <c r="BG1291" s="3">
        <v>1</v>
      </c>
      <c r="BH1291" s="3">
        <v>9</v>
      </c>
      <c r="BI1291" s="2"/>
    </row>
    <row r="1292" spans="1:61" x14ac:dyDescent="0.25">
      <c r="A1292" s="3" t="s">
        <v>1399</v>
      </c>
      <c r="B1292" s="3">
        <v>1</v>
      </c>
      <c r="C1292" s="3" t="s">
        <v>339</v>
      </c>
      <c r="D1292" s="3">
        <v>155</v>
      </c>
      <c r="E1292" s="3" t="s">
        <v>2614</v>
      </c>
      <c r="F1292" s="2">
        <v>6</v>
      </c>
      <c r="G1292" s="3">
        <v>5</v>
      </c>
      <c r="H1292" s="2">
        <v>6</v>
      </c>
      <c r="I1292" s="2">
        <v>0</v>
      </c>
      <c r="J1292" s="3" t="s">
        <v>3026</v>
      </c>
      <c r="K1292" s="3">
        <v>55</v>
      </c>
      <c r="L1292" s="3">
        <v>-1</v>
      </c>
      <c r="M1292" s="3">
        <v>0</v>
      </c>
      <c r="N1292" s="3">
        <v>-1</v>
      </c>
      <c r="O1292" s="3">
        <v>-1</v>
      </c>
      <c r="P1292" s="3">
        <v>-1</v>
      </c>
      <c r="Q1292" s="3">
        <v>-1</v>
      </c>
      <c r="R1292" s="3">
        <v>0</v>
      </c>
      <c r="S1292" s="3">
        <v>100000</v>
      </c>
      <c r="T1292" s="3">
        <v>0</v>
      </c>
      <c r="U1292" s="3">
        <v>0</v>
      </c>
      <c r="V1292" s="3">
        <v>0</v>
      </c>
      <c r="W1292" s="3">
        <v>0</v>
      </c>
      <c r="X1292" s="3">
        <v>1000</v>
      </c>
      <c r="Y1292" s="2">
        <v>0</v>
      </c>
      <c r="Z1292" s="3">
        <v>0</v>
      </c>
      <c r="AA1292" s="2">
        <v>0</v>
      </c>
      <c r="AB1292" s="2">
        <v>0</v>
      </c>
      <c r="AC1292" s="2">
        <v>0</v>
      </c>
      <c r="AD1292" s="2">
        <v>1</v>
      </c>
      <c r="AE1292" s="3">
        <v>0</v>
      </c>
      <c r="AF1292" s="2">
        <v>0</v>
      </c>
      <c r="AG1292" s="3">
        <v>0</v>
      </c>
      <c r="AH1292" s="3">
        <v>0</v>
      </c>
      <c r="AI1292" s="3">
        <v>0</v>
      </c>
      <c r="AJ1292" s="3">
        <v>0</v>
      </c>
      <c r="AK1292" s="3">
        <v>0</v>
      </c>
      <c r="AL1292" s="2">
        <v>0</v>
      </c>
      <c r="AM1292" s="2">
        <v>0</v>
      </c>
      <c r="AN1292" s="3">
        <v>0</v>
      </c>
      <c r="AO1292" s="3">
        <v>0</v>
      </c>
      <c r="AP1292" s="3">
        <v>3</v>
      </c>
      <c r="AQ1292" s="3">
        <v>7</v>
      </c>
      <c r="AR1292" s="3">
        <v>0</v>
      </c>
      <c r="AS1292" s="3">
        <v>0</v>
      </c>
      <c r="AT1292" s="3">
        <v>0</v>
      </c>
      <c r="AU1292" s="3">
        <v>0</v>
      </c>
      <c r="AV1292" s="3">
        <v>0</v>
      </c>
      <c r="AW1292" s="3">
        <v>0</v>
      </c>
      <c r="AX1292" s="2">
        <v>0</v>
      </c>
      <c r="AY1292" s="3">
        <v>1</v>
      </c>
      <c r="AZ1292" s="3">
        <v>1</v>
      </c>
      <c r="BA1292" s="3">
        <v>1</v>
      </c>
      <c r="BB1292" s="3">
        <v>0</v>
      </c>
      <c r="BC1292" s="2">
        <v>1</v>
      </c>
      <c r="BD1292" s="3">
        <v>0</v>
      </c>
      <c r="BE1292" s="2" t="str">
        <f t="shared" si="21"/>
        <v>tikctb13</v>
      </c>
      <c r="BF1292" s="3">
        <v>-1</v>
      </c>
      <c r="BG1292" s="3">
        <v>1</v>
      </c>
      <c r="BH1292" s="3">
        <v>9</v>
      </c>
      <c r="BI1292" s="2"/>
    </row>
    <row r="1293" spans="1:61" x14ac:dyDescent="0.25">
      <c r="A1293" s="3" t="s">
        <v>1400</v>
      </c>
      <c r="B1293" s="3">
        <v>1</v>
      </c>
      <c r="C1293" s="3" t="s">
        <v>339</v>
      </c>
      <c r="D1293" s="3">
        <v>155</v>
      </c>
      <c r="E1293" s="3" t="s">
        <v>2615</v>
      </c>
      <c r="F1293" s="2">
        <v>6</v>
      </c>
      <c r="G1293" s="3">
        <v>5</v>
      </c>
      <c r="H1293" s="2">
        <v>6</v>
      </c>
      <c r="I1293" s="2">
        <v>0</v>
      </c>
      <c r="J1293" s="3" t="s">
        <v>3026</v>
      </c>
      <c r="K1293" s="3">
        <v>55</v>
      </c>
      <c r="L1293" s="3">
        <v>-1</v>
      </c>
      <c r="M1293" s="3">
        <v>0</v>
      </c>
      <c r="N1293" s="3">
        <v>-1</v>
      </c>
      <c r="O1293" s="3">
        <v>-1</v>
      </c>
      <c r="P1293" s="3">
        <v>-1</v>
      </c>
      <c r="Q1293" s="3">
        <v>-1</v>
      </c>
      <c r="R1293" s="3">
        <v>0</v>
      </c>
      <c r="S1293" s="3">
        <v>100000</v>
      </c>
      <c r="T1293" s="3">
        <v>0</v>
      </c>
      <c r="U1293" s="3">
        <v>0</v>
      </c>
      <c r="V1293" s="3">
        <v>0</v>
      </c>
      <c r="W1293" s="3">
        <v>0</v>
      </c>
      <c r="X1293" s="3">
        <v>1000</v>
      </c>
      <c r="Y1293" s="2">
        <v>0</v>
      </c>
      <c r="Z1293" s="3">
        <v>0</v>
      </c>
      <c r="AA1293" s="2">
        <v>0</v>
      </c>
      <c r="AB1293" s="2">
        <v>0</v>
      </c>
      <c r="AC1293" s="2">
        <v>0</v>
      </c>
      <c r="AD1293" s="2">
        <v>1</v>
      </c>
      <c r="AE1293" s="3">
        <v>0</v>
      </c>
      <c r="AF1293" s="2">
        <v>0</v>
      </c>
      <c r="AG1293" s="3">
        <v>0</v>
      </c>
      <c r="AH1293" s="3">
        <v>0</v>
      </c>
      <c r="AI1293" s="3">
        <v>0</v>
      </c>
      <c r="AJ1293" s="3">
        <v>0</v>
      </c>
      <c r="AK1293" s="3">
        <v>0</v>
      </c>
      <c r="AL1293" s="2">
        <v>0</v>
      </c>
      <c r="AM1293" s="2">
        <v>0</v>
      </c>
      <c r="AN1293" s="3">
        <v>0</v>
      </c>
      <c r="AO1293" s="3">
        <v>0</v>
      </c>
      <c r="AP1293" s="3">
        <v>3</v>
      </c>
      <c r="AQ1293" s="3">
        <v>7.5</v>
      </c>
      <c r="AR1293" s="3">
        <v>0</v>
      </c>
      <c r="AS1293" s="3">
        <v>0</v>
      </c>
      <c r="AT1293" s="3">
        <v>0</v>
      </c>
      <c r="AU1293" s="3">
        <v>0</v>
      </c>
      <c r="AV1293" s="3">
        <v>0</v>
      </c>
      <c r="AW1293" s="3">
        <v>0</v>
      </c>
      <c r="AX1293" s="2">
        <v>0</v>
      </c>
      <c r="AY1293" s="3">
        <v>1</v>
      </c>
      <c r="AZ1293" s="3">
        <v>1</v>
      </c>
      <c r="BA1293" s="3">
        <v>1</v>
      </c>
      <c r="BB1293" s="3">
        <v>0</v>
      </c>
      <c r="BC1293" s="2">
        <v>1</v>
      </c>
      <c r="BD1293" s="3">
        <v>0</v>
      </c>
      <c r="BE1293" s="2" t="str">
        <f t="shared" si="21"/>
        <v>tikctb14</v>
      </c>
      <c r="BF1293" s="3">
        <v>-1</v>
      </c>
      <c r="BG1293" s="3">
        <v>1</v>
      </c>
      <c r="BH1293" s="3">
        <v>9</v>
      </c>
      <c r="BI1293" s="2"/>
    </row>
    <row r="1294" spans="1:61" x14ac:dyDescent="0.25">
      <c r="A1294" s="3" t="s">
        <v>1401</v>
      </c>
      <c r="B1294" s="3">
        <v>1</v>
      </c>
      <c r="C1294" s="3" t="s">
        <v>339</v>
      </c>
      <c r="D1294" s="3">
        <v>155</v>
      </c>
      <c r="E1294" s="3" t="s">
        <v>2616</v>
      </c>
      <c r="F1294" s="2">
        <v>6</v>
      </c>
      <c r="G1294" s="3">
        <v>5</v>
      </c>
      <c r="H1294" s="2">
        <v>6</v>
      </c>
      <c r="I1294" s="2">
        <v>0</v>
      </c>
      <c r="J1294" s="3" t="s">
        <v>3026</v>
      </c>
      <c r="K1294" s="3">
        <v>55</v>
      </c>
      <c r="L1294" s="3">
        <v>-1</v>
      </c>
      <c r="M1294" s="3">
        <v>0</v>
      </c>
      <c r="N1294" s="3">
        <v>-1</v>
      </c>
      <c r="O1294" s="3">
        <v>-1</v>
      </c>
      <c r="P1294" s="3">
        <v>-1</v>
      </c>
      <c r="Q1294" s="3">
        <v>-1</v>
      </c>
      <c r="R1294" s="3">
        <v>0</v>
      </c>
      <c r="S1294" s="3">
        <v>100000</v>
      </c>
      <c r="T1294" s="3">
        <v>0</v>
      </c>
      <c r="U1294" s="3">
        <v>0</v>
      </c>
      <c r="V1294" s="3">
        <v>0</v>
      </c>
      <c r="W1294" s="3">
        <v>0</v>
      </c>
      <c r="X1294" s="3">
        <v>1000</v>
      </c>
      <c r="Y1294" s="2">
        <v>0</v>
      </c>
      <c r="Z1294" s="3">
        <v>0</v>
      </c>
      <c r="AA1294" s="2">
        <v>0</v>
      </c>
      <c r="AB1294" s="2">
        <v>0</v>
      </c>
      <c r="AC1294" s="2">
        <v>0</v>
      </c>
      <c r="AD1294" s="2">
        <v>1</v>
      </c>
      <c r="AE1294" s="3">
        <v>0</v>
      </c>
      <c r="AF1294" s="2">
        <v>0</v>
      </c>
      <c r="AG1294" s="3">
        <v>0</v>
      </c>
      <c r="AH1294" s="3">
        <v>0</v>
      </c>
      <c r="AI1294" s="3">
        <v>0</v>
      </c>
      <c r="AJ1294" s="3">
        <v>0</v>
      </c>
      <c r="AK1294" s="3">
        <v>0</v>
      </c>
      <c r="AL1294" s="2">
        <v>0</v>
      </c>
      <c r="AM1294" s="2">
        <v>0</v>
      </c>
      <c r="AN1294" s="3">
        <v>0</v>
      </c>
      <c r="AO1294" s="3">
        <v>0</v>
      </c>
      <c r="AP1294" s="3">
        <v>3</v>
      </c>
      <c r="AQ1294" s="3">
        <v>8</v>
      </c>
      <c r="AR1294" s="3">
        <v>0</v>
      </c>
      <c r="AS1294" s="3">
        <v>0</v>
      </c>
      <c r="AT1294" s="3">
        <v>0</v>
      </c>
      <c r="AU1294" s="3">
        <v>0</v>
      </c>
      <c r="AV1294" s="3">
        <v>0</v>
      </c>
      <c r="AW1294" s="3">
        <v>0</v>
      </c>
      <c r="AX1294" s="2">
        <v>0</v>
      </c>
      <c r="AY1294" s="3">
        <v>1</v>
      </c>
      <c r="AZ1294" s="3">
        <v>1</v>
      </c>
      <c r="BA1294" s="3">
        <v>1</v>
      </c>
      <c r="BB1294" s="3">
        <v>0</v>
      </c>
      <c r="BC1294" s="2">
        <v>1</v>
      </c>
      <c r="BD1294" s="3">
        <v>0</v>
      </c>
      <c r="BE1294" s="2" t="str">
        <f t="shared" si="21"/>
        <v>tikctb15</v>
      </c>
      <c r="BF1294" s="3">
        <v>-1</v>
      </c>
      <c r="BG1294" s="3">
        <v>1</v>
      </c>
      <c r="BH1294" s="3">
        <v>9</v>
      </c>
      <c r="BI1294" s="2"/>
    </row>
    <row r="1295" spans="1:61" x14ac:dyDescent="0.25">
      <c r="A1295" s="3" t="s">
        <v>1402</v>
      </c>
      <c r="B1295" s="3">
        <v>1</v>
      </c>
      <c r="C1295" s="3" t="s">
        <v>339</v>
      </c>
      <c r="D1295" s="3">
        <v>155</v>
      </c>
      <c r="E1295" s="3" t="s">
        <v>2617</v>
      </c>
      <c r="F1295" s="2">
        <v>6</v>
      </c>
      <c r="G1295" s="3">
        <v>5</v>
      </c>
      <c r="H1295" s="2">
        <v>6</v>
      </c>
      <c r="I1295" s="2">
        <v>0</v>
      </c>
      <c r="J1295" s="3" t="s">
        <v>3026</v>
      </c>
      <c r="K1295" s="3">
        <v>55</v>
      </c>
      <c r="L1295" s="3">
        <v>-1</v>
      </c>
      <c r="M1295" s="3">
        <v>0</v>
      </c>
      <c r="N1295" s="3">
        <v>-1</v>
      </c>
      <c r="O1295" s="3">
        <v>-1</v>
      </c>
      <c r="P1295" s="3">
        <v>-1</v>
      </c>
      <c r="Q1295" s="3">
        <v>-1</v>
      </c>
      <c r="R1295" s="3">
        <v>0</v>
      </c>
      <c r="S1295" s="3">
        <v>100000</v>
      </c>
      <c r="T1295" s="3">
        <v>0</v>
      </c>
      <c r="U1295" s="3">
        <v>0</v>
      </c>
      <c r="V1295" s="3">
        <v>0</v>
      </c>
      <c r="W1295" s="3">
        <v>0</v>
      </c>
      <c r="X1295" s="3">
        <v>1000</v>
      </c>
      <c r="Y1295" s="2">
        <v>0</v>
      </c>
      <c r="Z1295" s="3">
        <v>0</v>
      </c>
      <c r="AA1295" s="2">
        <v>0</v>
      </c>
      <c r="AB1295" s="2">
        <v>0</v>
      </c>
      <c r="AC1295" s="2">
        <v>0</v>
      </c>
      <c r="AD1295" s="2">
        <v>1</v>
      </c>
      <c r="AE1295" s="3">
        <v>0</v>
      </c>
      <c r="AF1295" s="2">
        <v>0</v>
      </c>
      <c r="AG1295" s="3">
        <v>0</v>
      </c>
      <c r="AH1295" s="3">
        <v>0</v>
      </c>
      <c r="AI1295" s="3">
        <v>0</v>
      </c>
      <c r="AJ1295" s="3">
        <v>0</v>
      </c>
      <c r="AK1295" s="3">
        <v>0</v>
      </c>
      <c r="AL1295" s="2">
        <v>0</v>
      </c>
      <c r="AM1295" s="2">
        <v>0</v>
      </c>
      <c r="AN1295" s="3">
        <v>0</v>
      </c>
      <c r="AO1295" s="3">
        <v>0</v>
      </c>
      <c r="AP1295" s="3">
        <v>3</v>
      </c>
      <c r="AQ1295" s="3">
        <v>8.5</v>
      </c>
      <c r="AR1295" s="3">
        <v>0</v>
      </c>
      <c r="AS1295" s="3">
        <v>0</v>
      </c>
      <c r="AT1295" s="3">
        <v>0</v>
      </c>
      <c r="AU1295" s="3">
        <v>0</v>
      </c>
      <c r="AV1295" s="3">
        <v>0</v>
      </c>
      <c r="AW1295" s="3">
        <v>0</v>
      </c>
      <c r="AX1295" s="2">
        <v>0</v>
      </c>
      <c r="AY1295" s="3">
        <v>1</v>
      </c>
      <c r="AZ1295" s="3">
        <v>1</v>
      </c>
      <c r="BA1295" s="3">
        <v>1</v>
      </c>
      <c r="BB1295" s="3">
        <v>0</v>
      </c>
      <c r="BC1295" s="2">
        <v>1</v>
      </c>
      <c r="BD1295" s="3">
        <v>0</v>
      </c>
      <c r="BE1295" s="2" t="str">
        <f t="shared" si="21"/>
        <v>tikctb16</v>
      </c>
      <c r="BF1295" s="3">
        <v>-1</v>
      </c>
      <c r="BG1295" s="3">
        <v>1</v>
      </c>
      <c r="BH1295" s="3">
        <v>9</v>
      </c>
      <c r="BI1295" s="2"/>
    </row>
    <row r="1296" spans="1:61" x14ac:dyDescent="0.25">
      <c r="A1296" s="3" t="s">
        <v>1403</v>
      </c>
      <c r="B1296" s="3">
        <v>1</v>
      </c>
      <c r="C1296" s="3" t="s">
        <v>339</v>
      </c>
      <c r="D1296" s="3">
        <v>155</v>
      </c>
      <c r="E1296" s="3" t="s">
        <v>2618</v>
      </c>
      <c r="F1296" s="2">
        <v>6</v>
      </c>
      <c r="G1296" s="3">
        <v>5</v>
      </c>
      <c r="H1296" s="2">
        <v>6</v>
      </c>
      <c r="I1296" s="2">
        <v>0</v>
      </c>
      <c r="J1296" s="3" t="s">
        <v>3026</v>
      </c>
      <c r="K1296" s="3">
        <v>55</v>
      </c>
      <c r="L1296" s="3">
        <v>-1</v>
      </c>
      <c r="M1296" s="3">
        <v>0</v>
      </c>
      <c r="N1296" s="3">
        <v>-1</v>
      </c>
      <c r="O1296" s="3">
        <v>-1</v>
      </c>
      <c r="P1296" s="3">
        <v>-1</v>
      </c>
      <c r="Q1296" s="3">
        <v>-1</v>
      </c>
      <c r="R1296" s="3">
        <v>0</v>
      </c>
      <c r="S1296" s="3">
        <v>100000</v>
      </c>
      <c r="T1296" s="3">
        <v>0</v>
      </c>
      <c r="U1296" s="3">
        <v>0</v>
      </c>
      <c r="V1296" s="3">
        <v>0</v>
      </c>
      <c r="W1296" s="3">
        <v>0</v>
      </c>
      <c r="X1296" s="3">
        <v>1000</v>
      </c>
      <c r="Y1296" s="2">
        <v>0</v>
      </c>
      <c r="Z1296" s="3">
        <v>0</v>
      </c>
      <c r="AA1296" s="2">
        <v>0</v>
      </c>
      <c r="AB1296" s="2">
        <v>0</v>
      </c>
      <c r="AC1296" s="2">
        <v>0</v>
      </c>
      <c r="AD1296" s="2">
        <v>1</v>
      </c>
      <c r="AE1296" s="3">
        <v>0</v>
      </c>
      <c r="AF1296" s="2">
        <v>0</v>
      </c>
      <c r="AG1296" s="3">
        <v>0</v>
      </c>
      <c r="AH1296" s="3">
        <v>0</v>
      </c>
      <c r="AI1296" s="3">
        <v>0</v>
      </c>
      <c r="AJ1296" s="3">
        <v>0</v>
      </c>
      <c r="AK1296" s="3">
        <v>0</v>
      </c>
      <c r="AL1296" s="2">
        <v>0</v>
      </c>
      <c r="AM1296" s="2">
        <v>0</v>
      </c>
      <c r="AN1296" s="3">
        <v>0</v>
      </c>
      <c r="AO1296" s="3">
        <v>0</v>
      </c>
      <c r="AP1296" s="3">
        <v>3</v>
      </c>
      <c r="AQ1296" s="3">
        <v>9</v>
      </c>
      <c r="AR1296" s="3">
        <v>0</v>
      </c>
      <c r="AS1296" s="3">
        <v>0</v>
      </c>
      <c r="AT1296" s="3">
        <v>0</v>
      </c>
      <c r="AU1296" s="3">
        <v>0</v>
      </c>
      <c r="AV1296" s="3">
        <v>0</v>
      </c>
      <c r="AW1296" s="3">
        <v>0</v>
      </c>
      <c r="AX1296" s="2">
        <v>0</v>
      </c>
      <c r="AY1296" s="3">
        <v>1</v>
      </c>
      <c r="AZ1296" s="3">
        <v>1</v>
      </c>
      <c r="BA1296" s="3">
        <v>1</v>
      </c>
      <c r="BB1296" s="3">
        <v>0</v>
      </c>
      <c r="BC1296" s="2">
        <v>1</v>
      </c>
      <c r="BD1296" s="3">
        <v>0</v>
      </c>
      <c r="BE1296" s="2" t="str">
        <f t="shared" si="21"/>
        <v>tikctb17</v>
      </c>
      <c r="BF1296" s="3">
        <v>-1</v>
      </c>
      <c r="BG1296" s="3">
        <v>1</v>
      </c>
      <c r="BH1296" s="3">
        <v>9</v>
      </c>
      <c r="BI1296" s="2"/>
    </row>
    <row r="1297" spans="1:61" x14ac:dyDescent="0.25">
      <c r="A1297" s="3" t="s">
        <v>1404</v>
      </c>
      <c r="B1297" s="3">
        <v>1</v>
      </c>
      <c r="C1297" s="3" t="s">
        <v>339</v>
      </c>
      <c r="D1297" s="3">
        <v>155</v>
      </c>
      <c r="E1297" s="3" t="s">
        <v>2619</v>
      </c>
      <c r="F1297" s="2">
        <v>6</v>
      </c>
      <c r="G1297" s="3">
        <v>5</v>
      </c>
      <c r="H1297" s="2">
        <v>6</v>
      </c>
      <c r="I1297" s="2">
        <v>0</v>
      </c>
      <c r="J1297" s="3" t="s">
        <v>3026</v>
      </c>
      <c r="K1297" s="3">
        <v>55</v>
      </c>
      <c r="L1297" s="3">
        <v>-1</v>
      </c>
      <c r="M1297" s="3">
        <v>0</v>
      </c>
      <c r="N1297" s="3">
        <v>-1</v>
      </c>
      <c r="O1297" s="3">
        <v>-1</v>
      </c>
      <c r="P1297" s="3">
        <v>-1</v>
      </c>
      <c r="Q1297" s="3">
        <v>-1</v>
      </c>
      <c r="R1297" s="3">
        <v>0</v>
      </c>
      <c r="S1297" s="3">
        <v>100000</v>
      </c>
      <c r="T1297" s="3">
        <v>0</v>
      </c>
      <c r="U1297" s="3">
        <v>0</v>
      </c>
      <c r="V1297" s="3">
        <v>0</v>
      </c>
      <c r="W1297" s="3">
        <v>0</v>
      </c>
      <c r="X1297" s="3">
        <v>1000</v>
      </c>
      <c r="Y1297" s="2">
        <v>0</v>
      </c>
      <c r="Z1297" s="3">
        <v>0</v>
      </c>
      <c r="AA1297" s="2">
        <v>0</v>
      </c>
      <c r="AB1297" s="2">
        <v>0</v>
      </c>
      <c r="AC1297" s="2">
        <v>0</v>
      </c>
      <c r="AD1297" s="2">
        <v>1</v>
      </c>
      <c r="AE1297" s="3">
        <v>0</v>
      </c>
      <c r="AF1297" s="2">
        <v>0</v>
      </c>
      <c r="AG1297" s="3">
        <v>0</v>
      </c>
      <c r="AH1297" s="3">
        <v>0</v>
      </c>
      <c r="AI1297" s="3">
        <v>0</v>
      </c>
      <c r="AJ1297" s="3">
        <v>0</v>
      </c>
      <c r="AK1297" s="3">
        <v>0</v>
      </c>
      <c r="AL1297" s="2">
        <v>0</v>
      </c>
      <c r="AM1297" s="2">
        <v>0</v>
      </c>
      <c r="AN1297" s="3">
        <v>0</v>
      </c>
      <c r="AO1297" s="3">
        <v>0</v>
      </c>
      <c r="AP1297" s="3">
        <v>3</v>
      </c>
      <c r="AQ1297" s="3">
        <v>9.5</v>
      </c>
      <c r="AR1297" s="3">
        <v>0</v>
      </c>
      <c r="AS1297" s="3">
        <v>0</v>
      </c>
      <c r="AT1297" s="3">
        <v>0</v>
      </c>
      <c r="AU1297" s="3">
        <v>0</v>
      </c>
      <c r="AV1297" s="3">
        <v>0</v>
      </c>
      <c r="AW1297" s="3">
        <v>0</v>
      </c>
      <c r="AX1297" s="2">
        <v>0</v>
      </c>
      <c r="AY1297" s="3">
        <v>1</v>
      </c>
      <c r="AZ1297" s="3">
        <v>1</v>
      </c>
      <c r="BA1297" s="3">
        <v>1</v>
      </c>
      <c r="BB1297" s="3">
        <v>0</v>
      </c>
      <c r="BC1297" s="2">
        <v>1</v>
      </c>
      <c r="BD1297" s="3">
        <v>0</v>
      </c>
      <c r="BE1297" s="2" t="str">
        <f t="shared" si="21"/>
        <v>tikctb18</v>
      </c>
      <c r="BF1297" s="3">
        <v>-1</v>
      </c>
      <c r="BG1297" s="3">
        <v>1</v>
      </c>
      <c r="BH1297" s="3">
        <v>9</v>
      </c>
      <c r="BI1297" s="2"/>
    </row>
    <row r="1298" spans="1:61" x14ac:dyDescent="0.25">
      <c r="A1298" s="3" t="s">
        <v>1405</v>
      </c>
      <c r="B1298" s="3">
        <v>1</v>
      </c>
      <c r="C1298" s="3" t="s">
        <v>339</v>
      </c>
      <c r="D1298" s="3">
        <v>155</v>
      </c>
      <c r="E1298" s="3" t="s">
        <v>2620</v>
      </c>
      <c r="F1298" s="2">
        <v>6</v>
      </c>
      <c r="G1298" s="3">
        <v>5</v>
      </c>
      <c r="H1298" s="2">
        <v>6</v>
      </c>
      <c r="I1298" s="2">
        <v>0</v>
      </c>
      <c r="J1298" s="3" t="s">
        <v>3026</v>
      </c>
      <c r="K1298" s="3">
        <v>55</v>
      </c>
      <c r="L1298" s="3">
        <v>-1</v>
      </c>
      <c r="M1298" s="3">
        <v>0</v>
      </c>
      <c r="N1298" s="3">
        <v>-1</v>
      </c>
      <c r="O1298" s="3">
        <v>-1</v>
      </c>
      <c r="P1298" s="3">
        <v>-1</v>
      </c>
      <c r="Q1298" s="3">
        <v>-1</v>
      </c>
      <c r="R1298" s="3">
        <v>0</v>
      </c>
      <c r="S1298" s="3">
        <v>100000</v>
      </c>
      <c r="T1298" s="3">
        <v>0</v>
      </c>
      <c r="U1298" s="3">
        <v>0</v>
      </c>
      <c r="V1298" s="3">
        <v>0</v>
      </c>
      <c r="W1298" s="3">
        <v>0</v>
      </c>
      <c r="X1298" s="3">
        <v>1000</v>
      </c>
      <c r="Y1298" s="2">
        <v>0</v>
      </c>
      <c r="Z1298" s="3">
        <v>0</v>
      </c>
      <c r="AA1298" s="2">
        <v>0</v>
      </c>
      <c r="AB1298" s="2">
        <v>0</v>
      </c>
      <c r="AC1298" s="2">
        <v>0</v>
      </c>
      <c r="AD1298" s="2">
        <v>1</v>
      </c>
      <c r="AE1298" s="3">
        <v>0</v>
      </c>
      <c r="AF1298" s="2">
        <v>0</v>
      </c>
      <c r="AG1298" s="3">
        <v>0</v>
      </c>
      <c r="AH1298" s="3">
        <v>0</v>
      </c>
      <c r="AI1298" s="3">
        <v>0</v>
      </c>
      <c r="AJ1298" s="3">
        <v>0</v>
      </c>
      <c r="AK1298" s="3">
        <v>0</v>
      </c>
      <c r="AL1298" s="2">
        <v>0</v>
      </c>
      <c r="AM1298" s="2">
        <v>0</v>
      </c>
      <c r="AN1298" s="3">
        <v>0</v>
      </c>
      <c r="AO1298" s="3">
        <v>0</v>
      </c>
      <c r="AP1298" s="3">
        <v>3</v>
      </c>
      <c r="AQ1298" s="3">
        <v>10</v>
      </c>
      <c r="AR1298" s="3">
        <v>0</v>
      </c>
      <c r="AS1298" s="3">
        <v>0</v>
      </c>
      <c r="AT1298" s="3">
        <v>0</v>
      </c>
      <c r="AU1298" s="3">
        <v>0</v>
      </c>
      <c r="AV1298" s="3">
        <v>0</v>
      </c>
      <c r="AW1298" s="3">
        <v>0</v>
      </c>
      <c r="AX1298" s="2">
        <v>0</v>
      </c>
      <c r="AY1298" s="3">
        <v>1</v>
      </c>
      <c r="AZ1298" s="3">
        <v>1</v>
      </c>
      <c r="BA1298" s="3">
        <v>1</v>
      </c>
      <c r="BB1298" s="3">
        <v>0</v>
      </c>
      <c r="BC1298" s="2">
        <v>1</v>
      </c>
      <c r="BD1298" s="3">
        <v>0</v>
      </c>
      <c r="BE1298" s="2" t="str">
        <f t="shared" si="21"/>
        <v>tikctb19</v>
      </c>
      <c r="BF1298" s="3">
        <v>-1</v>
      </c>
      <c r="BG1298" s="3">
        <v>1</v>
      </c>
      <c r="BH1298" s="3">
        <v>9</v>
      </c>
      <c r="BI1298" s="2"/>
    </row>
    <row r="1299" spans="1:61" x14ac:dyDescent="0.25">
      <c r="A1299" s="3" t="s">
        <v>1406</v>
      </c>
      <c r="B1299" s="3">
        <v>1</v>
      </c>
      <c r="C1299" s="3" t="s">
        <v>339</v>
      </c>
      <c r="D1299" s="3">
        <v>155</v>
      </c>
      <c r="E1299" s="3" t="s">
        <v>2621</v>
      </c>
      <c r="F1299" s="2">
        <v>6</v>
      </c>
      <c r="G1299" s="3">
        <v>5</v>
      </c>
      <c r="H1299" s="2">
        <v>6</v>
      </c>
      <c r="I1299" s="2">
        <v>0</v>
      </c>
      <c r="J1299" s="3" t="s">
        <v>3026</v>
      </c>
      <c r="K1299" s="3">
        <v>55</v>
      </c>
      <c r="L1299" s="3">
        <v>-1</v>
      </c>
      <c r="M1299" s="3">
        <v>0</v>
      </c>
      <c r="N1299" s="3">
        <v>-1</v>
      </c>
      <c r="O1299" s="3">
        <v>-1</v>
      </c>
      <c r="P1299" s="3">
        <v>-1</v>
      </c>
      <c r="Q1299" s="3">
        <v>-1</v>
      </c>
      <c r="R1299" s="3">
        <v>0</v>
      </c>
      <c r="S1299" s="3">
        <v>100000</v>
      </c>
      <c r="T1299" s="3">
        <v>0</v>
      </c>
      <c r="U1299" s="3">
        <v>0</v>
      </c>
      <c r="V1299" s="3">
        <v>0</v>
      </c>
      <c r="W1299" s="3">
        <v>0</v>
      </c>
      <c r="X1299" s="3">
        <v>1000</v>
      </c>
      <c r="Y1299" s="2">
        <v>0</v>
      </c>
      <c r="Z1299" s="3">
        <v>0</v>
      </c>
      <c r="AA1299" s="2">
        <v>0</v>
      </c>
      <c r="AB1299" s="2">
        <v>0</v>
      </c>
      <c r="AC1299" s="2">
        <v>0</v>
      </c>
      <c r="AD1299" s="2">
        <v>1</v>
      </c>
      <c r="AE1299" s="3">
        <v>0</v>
      </c>
      <c r="AF1299" s="2">
        <v>0</v>
      </c>
      <c r="AG1299" s="3">
        <v>0</v>
      </c>
      <c r="AH1299" s="3">
        <v>0</v>
      </c>
      <c r="AI1299" s="3">
        <v>0</v>
      </c>
      <c r="AJ1299" s="3">
        <v>0</v>
      </c>
      <c r="AK1299" s="3">
        <v>0</v>
      </c>
      <c r="AL1299" s="2">
        <v>0</v>
      </c>
      <c r="AM1299" s="2">
        <v>0</v>
      </c>
      <c r="AN1299" s="3">
        <v>0</v>
      </c>
      <c r="AO1299" s="3">
        <v>0</v>
      </c>
      <c r="AP1299" s="3">
        <v>3</v>
      </c>
      <c r="AQ1299" s="3">
        <v>10.5</v>
      </c>
      <c r="AR1299" s="3">
        <v>0</v>
      </c>
      <c r="AS1299" s="3">
        <v>0</v>
      </c>
      <c r="AT1299" s="3">
        <v>0</v>
      </c>
      <c r="AU1299" s="3">
        <v>0</v>
      </c>
      <c r="AV1299" s="3">
        <v>0</v>
      </c>
      <c r="AW1299" s="3">
        <v>0</v>
      </c>
      <c r="AX1299" s="2">
        <v>0</v>
      </c>
      <c r="AY1299" s="3">
        <v>1</v>
      </c>
      <c r="AZ1299" s="3">
        <v>1</v>
      </c>
      <c r="BA1299" s="3">
        <v>1</v>
      </c>
      <c r="BB1299" s="3">
        <v>0</v>
      </c>
      <c r="BC1299" s="2">
        <v>1</v>
      </c>
      <c r="BD1299" s="3">
        <v>0</v>
      </c>
      <c r="BE1299" s="2" t="str">
        <f t="shared" si="21"/>
        <v>tikctb20</v>
      </c>
      <c r="BF1299" s="3">
        <v>-1</v>
      </c>
      <c r="BG1299" s="3">
        <v>1</v>
      </c>
      <c r="BH1299" s="3">
        <v>9</v>
      </c>
      <c r="BI1299" s="2"/>
    </row>
    <row r="1300" spans="1:61" x14ac:dyDescent="0.25">
      <c r="A1300" s="3" t="s">
        <v>1407</v>
      </c>
      <c r="B1300" s="3">
        <v>1</v>
      </c>
      <c r="C1300" s="3" t="s">
        <v>339</v>
      </c>
      <c r="D1300" s="3">
        <v>155</v>
      </c>
      <c r="E1300" s="3" t="s">
        <v>2622</v>
      </c>
      <c r="F1300" s="2">
        <v>6</v>
      </c>
      <c r="G1300" s="3">
        <v>5</v>
      </c>
      <c r="H1300" s="2">
        <v>6</v>
      </c>
      <c r="I1300" s="2">
        <v>0</v>
      </c>
      <c r="J1300" s="3" t="s">
        <v>3026</v>
      </c>
      <c r="K1300" s="3">
        <v>55</v>
      </c>
      <c r="L1300" s="3">
        <v>-1</v>
      </c>
      <c r="M1300" s="3">
        <v>0</v>
      </c>
      <c r="N1300" s="3">
        <v>-1</v>
      </c>
      <c r="O1300" s="3">
        <v>-1</v>
      </c>
      <c r="P1300" s="3">
        <v>-1</v>
      </c>
      <c r="Q1300" s="3">
        <v>-1</v>
      </c>
      <c r="R1300" s="3">
        <v>0</v>
      </c>
      <c r="S1300" s="3">
        <v>100000</v>
      </c>
      <c r="T1300" s="3">
        <v>0</v>
      </c>
      <c r="U1300" s="3">
        <v>0</v>
      </c>
      <c r="V1300" s="3">
        <v>0</v>
      </c>
      <c r="W1300" s="3">
        <v>0</v>
      </c>
      <c r="X1300" s="3">
        <v>1000</v>
      </c>
      <c r="Y1300" s="2">
        <v>0</v>
      </c>
      <c r="Z1300" s="3">
        <v>0</v>
      </c>
      <c r="AA1300" s="2">
        <v>0</v>
      </c>
      <c r="AB1300" s="2">
        <v>0</v>
      </c>
      <c r="AC1300" s="2">
        <v>0</v>
      </c>
      <c r="AD1300" s="2">
        <v>1</v>
      </c>
      <c r="AE1300" s="3">
        <v>0</v>
      </c>
      <c r="AF1300" s="2">
        <v>0</v>
      </c>
      <c r="AG1300" s="3">
        <v>0</v>
      </c>
      <c r="AH1300" s="3">
        <v>0</v>
      </c>
      <c r="AI1300" s="3">
        <v>0</v>
      </c>
      <c r="AJ1300" s="3">
        <v>0</v>
      </c>
      <c r="AK1300" s="3">
        <v>0</v>
      </c>
      <c r="AL1300" s="2">
        <v>0</v>
      </c>
      <c r="AM1300" s="2">
        <v>0</v>
      </c>
      <c r="AN1300" s="3">
        <v>0</v>
      </c>
      <c r="AO1300" s="3">
        <v>0</v>
      </c>
      <c r="AP1300" s="3">
        <v>3</v>
      </c>
      <c r="AQ1300" s="3">
        <v>11</v>
      </c>
      <c r="AR1300" s="3">
        <v>0</v>
      </c>
      <c r="AS1300" s="3">
        <v>0</v>
      </c>
      <c r="AT1300" s="3">
        <v>0</v>
      </c>
      <c r="AU1300" s="3">
        <v>0</v>
      </c>
      <c r="AV1300" s="3">
        <v>0</v>
      </c>
      <c r="AW1300" s="3">
        <v>0</v>
      </c>
      <c r="AX1300" s="2">
        <v>0</v>
      </c>
      <c r="AY1300" s="3">
        <v>1</v>
      </c>
      <c r="AZ1300" s="3">
        <v>1</v>
      </c>
      <c r="BA1300" s="3">
        <v>1</v>
      </c>
      <c r="BB1300" s="3">
        <v>0</v>
      </c>
      <c r="BC1300" s="2">
        <v>1</v>
      </c>
      <c r="BD1300" s="3">
        <v>0</v>
      </c>
      <c r="BE1300" s="2" t="str">
        <f t="shared" si="21"/>
        <v>tikctb21</v>
      </c>
      <c r="BF1300" s="3">
        <v>-1</v>
      </c>
      <c r="BG1300" s="3">
        <v>1</v>
      </c>
      <c r="BH1300" s="3">
        <v>9</v>
      </c>
      <c r="BI1300" s="2"/>
    </row>
    <row r="1301" spans="1:61" x14ac:dyDescent="0.25">
      <c r="A1301" s="3" t="s">
        <v>1408</v>
      </c>
      <c r="B1301" s="3">
        <v>1</v>
      </c>
      <c r="C1301" s="3" t="s">
        <v>339</v>
      </c>
      <c r="D1301" s="3">
        <v>155</v>
      </c>
      <c r="E1301" s="3" t="s">
        <v>2623</v>
      </c>
      <c r="F1301" s="2">
        <v>6</v>
      </c>
      <c r="G1301" s="3">
        <v>5</v>
      </c>
      <c r="H1301" s="2">
        <v>6</v>
      </c>
      <c r="I1301" s="2">
        <v>0</v>
      </c>
      <c r="J1301" s="3" t="s">
        <v>3026</v>
      </c>
      <c r="K1301" s="3">
        <v>55</v>
      </c>
      <c r="L1301" s="3">
        <v>-1</v>
      </c>
      <c r="M1301" s="3">
        <v>0</v>
      </c>
      <c r="N1301" s="3">
        <v>-1</v>
      </c>
      <c r="O1301" s="3">
        <v>-1</v>
      </c>
      <c r="P1301" s="3">
        <v>-1</v>
      </c>
      <c r="Q1301" s="3">
        <v>-1</v>
      </c>
      <c r="R1301" s="3">
        <v>0</v>
      </c>
      <c r="S1301" s="3">
        <v>100000</v>
      </c>
      <c r="T1301" s="3">
        <v>0</v>
      </c>
      <c r="U1301" s="3">
        <v>0</v>
      </c>
      <c r="V1301" s="3">
        <v>0</v>
      </c>
      <c r="W1301" s="3">
        <v>0</v>
      </c>
      <c r="X1301" s="3">
        <v>1000</v>
      </c>
      <c r="Y1301" s="2">
        <v>0</v>
      </c>
      <c r="Z1301" s="3">
        <v>0</v>
      </c>
      <c r="AA1301" s="2">
        <v>0</v>
      </c>
      <c r="AB1301" s="2">
        <v>0</v>
      </c>
      <c r="AC1301" s="2">
        <v>0</v>
      </c>
      <c r="AD1301" s="2">
        <v>1</v>
      </c>
      <c r="AE1301" s="3">
        <v>0</v>
      </c>
      <c r="AF1301" s="2">
        <v>0</v>
      </c>
      <c r="AG1301" s="3">
        <v>0</v>
      </c>
      <c r="AH1301" s="3">
        <v>0</v>
      </c>
      <c r="AI1301" s="3">
        <v>0</v>
      </c>
      <c r="AJ1301" s="3">
        <v>0</v>
      </c>
      <c r="AK1301" s="3">
        <v>0</v>
      </c>
      <c r="AL1301" s="2">
        <v>0</v>
      </c>
      <c r="AM1301" s="2">
        <v>0</v>
      </c>
      <c r="AN1301" s="3">
        <v>0</v>
      </c>
      <c r="AO1301" s="3">
        <v>0</v>
      </c>
      <c r="AP1301" s="3">
        <v>3</v>
      </c>
      <c r="AQ1301" s="3">
        <v>11.5</v>
      </c>
      <c r="AR1301" s="3">
        <v>0</v>
      </c>
      <c r="AS1301" s="3">
        <v>0</v>
      </c>
      <c r="AT1301" s="3">
        <v>0</v>
      </c>
      <c r="AU1301" s="3">
        <v>0</v>
      </c>
      <c r="AV1301" s="3">
        <v>0</v>
      </c>
      <c r="AW1301" s="3">
        <v>0</v>
      </c>
      <c r="AX1301" s="2">
        <v>0</v>
      </c>
      <c r="AY1301" s="3">
        <v>1</v>
      </c>
      <c r="AZ1301" s="3">
        <v>1</v>
      </c>
      <c r="BA1301" s="3">
        <v>1</v>
      </c>
      <c r="BB1301" s="3">
        <v>0</v>
      </c>
      <c r="BC1301" s="2">
        <v>1</v>
      </c>
      <c r="BD1301" s="3">
        <v>0</v>
      </c>
      <c r="BE1301" s="2" t="str">
        <f t="shared" si="21"/>
        <v>tikctb22</v>
      </c>
      <c r="BF1301" s="3">
        <v>-1</v>
      </c>
      <c r="BG1301" s="3">
        <v>1</v>
      </c>
      <c r="BH1301" s="3">
        <v>9</v>
      </c>
      <c r="BI1301" s="2"/>
    </row>
    <row r="1302" spans="1:61" x14ac:dyDescent="0.25">
      <c r="A1302" s="3" t="s">
        <v>1409</v>
      </c>
      <c r="B1302" s="3">
        <v>1</v>
      </c>
      <c r="C1302" s="3" t="s">
        <v>339</v>
      </c>
      <c r="D1302" s="3">
        <v>155</v>
      </c>
      <c r="E1302" s="3" t="s">
        <v>2624</v>
      </c>
      <c r="F1302" s="2">
        <v>6</v>
      </c>
      <c r="G1302" s="3">
        <v>5</v>
      </c>
      <c r="H1302" s="2">
        <v>6</v>
      </c>
      <c r="I1302" s="2">
        <v>0</v>
      </c>
      <c r="J1302" s="3" t="s">
        <v>3026</v>
      </c>
      <c r="K1302" s="3">
        <v>55</v>
      </c>
      <c r="L1302" s="3">
        <v>-1</v>
      </c>
      <c r="M1302" s="3">
        <v>0</v>
      </c>
      <c r="N1302" s="3">
        <v>-1</v>
      </c>
      <c r="O1302" s="3">
        <v>-1</v>
      </c>
      <c r="P1302" s="3">
        <v>-1</v>
      </c>
      <c r="Q1302" s="3">
        <v>-1</v>
      </c>
      <c r="R1302" s="3">
        <v>0</v>
      </c>
      <c r="S1302" s="3">
        <v>100000</v>
      </c>
      <c r="T1302" s="3">
        <v>0</v>
      </c>
      <c r="U1302" s="3">
        <v>0</v>
      </c>
      <c r="V1302" s="3">
        <v>0</v>
      </c>
      <c r="W1302" s="3">
        <v>0</v>
      </c>
      <c r="X1302" s="3">
        <v>1000</v>
      </c>
      <c r="Y1302" s="2">
        <v>0</v>
      </c>
      <c r="Z1302" s="3">
        <v>0</v>
      </c>
      <c r="AA1302" s="2">
        <v>0</v>
      </c>
      <c r="AB1302" s="2">
        <v>0</v>
      </c>
      <c r="AC1302" s="2">
        <v>0</v>
      </c>
      <c r="AD1302" s="2">
        <v>1</v>
      </c>
      <c r="AE1302" s="3">
        <v>0</v>
      </c>
      <c r="AF1302" s="2">
        <v>0</v>
      </c>
      <c r="AG1302" s="3">
        <v>0</v>
      </c>
      <c r="AH1302" s="3">
        <v>0</v>
      </c>
      <c r="AI1302" s="3">
        <v>0</v>
      </c>
      <c r="AJ1302" s="3">
        <v>0</v>
      </c>
      <c r="AK1302" s="3">
        <v>0</v>
      </c>
      <c r="AL1302" s="2">
        <v>0</v>
      </c>
      <c r="AM1302" s="2">
        <v>0</v>
      </c>
      <c r="AN1302" s="3">
        <v>0</v>
      </c>
      <c r="AO1302" s="3">
        <v>0</v>
      </c>
      <c r="AP1302" s="3">
        <v>3</v>
      </c>
      <c r="AQ1302" s="3">
        <v>12</v>
      </c>
      <c r="AR1302" s="3">
        <v>0</v>
      </c>
      <c r="AS1302" s="3">
        <v>0</v>
      </c>
      <c r="AT1302" s="3">
        <v>0</v>
      </c>
      <c r="AU1302" s="3">
        <v>0</v>
      </c>
      <c r="AV1302" s="3">
        <v>0</v>
      </c>
      <c r="AW1302" s="3">
        <v>0</v>
      </c>
      <c r="AX1302" s="2">
        <v>0</v>
      </c>
      <c r="AY1302" s="3">
        <v>1</v>
      </c>
      <c r="AZ1302" s="3">
        <v>1</v>
      </c>
      <c r="BA1302" s="3">
        <v>1</v>
      </c>
      <c r="BB1302" s="3">
        <v>0</v>
      </c>
      <c r="BC1302" s="2">
        <v>1</v>
      </c>
      <c r="BD1302" s="3">
        <v>0</v>
      </c>
      <c r="BE1302" s="2" t="str">
        <f t="shared" si="21"/>
        <v>tikctb23</v>
      </c>
      <c r="BF1302" s="3">
        <v>-1</v>
      </c>
      <c r="BG1302" s="3">
        <v>1</v>
      </c>
      <c r="BH1302" s="3">
        <v>9</v>
      </c>
      <c r="BI1302" s="2"/>
    </row>
    <row r="1303" spans="1:61" x14ac:dyDescent="0.25">
      <c r="A1303" s="3" t="s">
        <v>1410</v>
      </c>
      <c r="B1303" s="3">
        <v>1</v>
      </c>
      <c r="C1303" s="3" t="s">
        <v>339</v>
      </c>
      <c r="D1303" s="3">
        <v>155</v>
      </c>
      <c r="E1303" s="3" t="s">
        <v>2625</v>
      </c>
      <c r="F1303" s="2">
        <v>6</v>
      </c>
      <c r="G1303" s="3">
        <v>5</v>
      </c>
      <c r="H1303" s="2">
        <v>6</v>
      </c>
      <c r="I1303" s="2">
        <v>0</v>
      </c>
      <c r="J1303" s="3" t="s">
        <v>3026</v>
      </c>
      <c r="K1303" s="3">
        <v>55</v>
      </c>
      <c r="L1303" s="3">
        <v>-1</v>
      </c>
      <c r="M1303" s="3">
        <v>0</v>
      </c>
      <c r="N1303" s="3">
        <v>-1</v>
      </c>
      <c r="O1303" s="3">
        <v>-1</v>
      </c>
      <c r="P1303" s="3">
        <v>-1</v>
      </c>
      <c r="Q1303" s="3">
        <v>-1</v>
      </c>
      <c r="R1303" s="3">
        <v>0</v>
      </c>
      <c r="S1303" s="3">
        <v>100000</v>
      </c>
      <c r="T1303" s="3">
        <v>0</v>
      </c>
      <c r="U1303" s="3">
        <v>0</v>
      </c>
      <c r="V1303" s="3">
        <v>0</v>
      </c>
      <c r="W1303" s="3">
        <v>0</v>
      </c>
      <c r="X1303" s="3">
        <v>1000</v>
      </c>
      <c r="Y1303" s="2">
        <v>0</v>
      </c>
      <c r="Z1303" s="3">
        <v>0</v>
      </c>
      <c r="AA1303" s="2">
        <v>0</v>
      </c>
      <c r="AB1303" s="2">
        <v>0</v>
      </c>
      <c r="AC1303" s="2">
        <v>0</v>
      </c>
      <c r="AD1303" s="2">
        <v>1</v>
      </c>
      <c r="AE1303" s="3">
        <v>0</v>
      </c>
      <c r="AF1303" s="2">
        <v>0</v>
      </c>
      <c r="AG1303" s="3">
        <v>0</v>
      </c>
      <c r="AH1303" s="3">
        <v>0</v>
      </c>
      <c r="AI1303" s="3">
        <v>0</v>
      </c>
      <c r="AJ1303" s="3">
        <v>0</v>
      </c>
      <c r="AK1303" s="3">
        <v>0</v>
      </c>
      <c r="AL1303" s="2">
        <v>0</v>
      </c>
      <c r="AM1303" s="2">
        <v>0</v>
      </c>
      <c r="AN1303" s="3">
        <v>0</v>
      </c>
      <c r="AO1303" s="3">
        <v>0</v>
      </c>
      <c r="AP1303" s="3">
        <v>3</v>
      </c>
      <c r="AQ1303" s="3">
        <v>12.5</v>
      </c>
      <c r="AR1303" s="3">
        <v>0</v>
      </c>
      <c r="AS1303" s="3">
        <v>0</v>
      </c>
      <c r="AT1303" s="3">
        <v>0</v>
      </c>
      <c r="AU1303" s="3">
        <v>0</v>
      </c>
      <c r="AV1303" s="3">
        <v>0</v>
      </c>
      <c r="AW1303" s="3">
        <v>0</v>
      </c>
      <c r="AX1303" s="2">
        <v>0</v>
      </c>
      <c r="AY1303" s="3">
        <v>1</v>
      </c>
      <c r="AZ1303" s="3">
        <v>1</v>
      </c>
      <c r="BA1303" s="3">
        <v>1</v>
      </c>
      <c r="BB1303" s="3">
        <v>0</v>
      </c>
      <c r="BC1303" s="2">
        <v>1</v>
      </c>
      <c r="BD1303" s="3">
        <v>0</v>
      </c>
      <c r="BE1303" s="2" t="str">
        <f t="shared" si="21"/>
        <v>tikctb24</v>
      </c>
      <c r="BF1303" s="3">
        <v>-1</v>
      </c>
      <c r="BG1303" s="3">
        <v>1</v>
      </c>
      <c r="BH1303" s="3">
        <v>9</v>
      </c>
      <c r="BI1303" s="2"/>
    </row>
    <row r="1304" spans="1:61" x14ac:dyDescent="0.25">
      <c r="A1304" s="3" t="s">
        <v>1411</v>
      </c>
      <c r="B1304" s="3">
        <v>1</v>
      </c>
      <c r="C1304" s="3" t="s">
        <v>339</v>
      </c>
      <c r="D1304" s="3">
        <v>155</v>
      </c>
      <c r="E1304" s="3" t="s">
        <v>2626</v>
      </c>
      <c r="F1304" s="2">
        <v>6</v>
      </c>
      <c r="G1304" s="3">
        <v>5</v>
      </c>
      <c r="H1304" s="2">
        <v>6</v>
      </c>
      <c r="I1304" s="2">
        <v>0</v>
      </c>
      <c r="J1304" s="3" t="s">
        <v>3026</v>
      </c>
      <c r="K1304" s="3">
        <v>55</v>
      </c>
      <c r="L1304" s="3">
        <v>-1</v>
      </c>
      <c r="M1304" s="3">
        <v>0</v>
      </c>
      <c r="N1304" s="3">
        <v>-1</v>
      </c>
      <c r="O1304" s="3">
        <v>-1</v>
      </c>
      <c r="P1304" s="3">
        <v>-1</v>
      </c>
      <c r="Q1304" s="3">
        <v>-1</v>
      </c>
      <c r="R1304" s="3">
        <v>0</v>
      </c>
      <c r="S1304" s="3">
        <v>100000</v>
      </c>
      <c r="T1304" s="3">
        <v>0</v>
      </c>
      <c r="U1304" s="3">
        <v>0</v>
      </c>
      <c r="V1304" s="3">
        <v>0</v>
      </c>
      <c r="W1304" s="3">
        <v>0</v>
      </c>
      <c r="X1304" s="3">
        <v>1000</v>
      </c>
      <c r="Y1304" s="2">
        <v>0</v>
      </c>
      <c r="Z1304" s="3">
        <v>0</v>
      </c>
      <c r="AA1304" s="2">
        <v>0</v>
      </c>
      <c r="AB1304" s="2">
        <v>0</v>
      </c>
      <c r="AC1304" s="2">
        <v>0</v>
      </c>
      <c r="AD1304" s="2">
        <v>1</v>
      </c>
      <c r="AE1304" s="3">
        <v>0</v>
      </c>
      <c r="AF1304" s="2">
        <v>0</v>
      </c>
      <c r="AG1304" s="3">
        <v>0</v>
      </c>
      <c r="AH1304" s="3">
        <v>0</v>
      </c>
      <c r="AI1304" s="3">
        <v>0</v>
      </c>
      <c r="AJ1304" s="3">
        <v>0</v>
      </c>
      <c r="AK1304" s="3">
        <v>0</v>
      </c>
      <c r="AL1304" s="2">
        <v>0</v>
      </c>
      <c r="AM1304" s="2">
        <v>0</v>
      </c>
      <c r="AN1304" s="3">
        <v>0</v>
      </c>
      <c r="AO1304" s="3">
        <v>0</v>
      </c>
      <c r="AP1304" s="3">
        <v>3</v>
      </c>
      <c r="AQ1304" s="3">
        <v>13</v>
      </c>
      <c r="AR1304" s="3">
        <v>0</v>
      </c>
      <c r="AS1304" s="3">
        <v>0</v>
      </c>
      <c r="AT1304" s="3">
        <v>0</v>
      </c>
      <c r="AU1304" s="3">
        <v>0</v>
      </c>
      <c r="AV1304" s="3">
        <v>0</v>
      </c>
      <c r="AW1304" s="3">
        <v>0</v>
      </c>
      <c r="AX1304" s="2">
        <v>0</v>
      </c>
      <c r="AY1304" s="3">
        <v>1</v>
      </c>
      <c r="AZ1304" s="3">
        <v>1</v>
      </c>
      <c r="BA1304" s="3">
        <v>1</v>
      </c>
      <c r="BB1304" s="3">
        <v>0</v>
      </c>
      <c r="BC1304" s="2">
        <v>1</v>
      </c>
      <c r="BD1304" s="3">
        <v>0</v>
      </c>
      <c r="BE1304" s="2" t="str">
        <f t="shared" si="21"/>
        <v>tikctb25</v>
      </c>
      <c r="BF1304" s="3">
        <v>-1</v>
      </c>
      <c r="BG1304" s="3">
        <v>1</v>
      </c>
      <c r="BH1304" s="3">
        <v>9</v>
      </c>
      <c r="BI1304" s="2"/>
    </row>
    <row r="1305" spans="1:61" x14ac:dyDescent="0.25">
      <c r="A1305" s="3" t="s">
        <v>1412</v>
      </c>
      <c r="B1305" s="3">
        <v>1</v>
      </c>
      <c r="C1305" s="3" t="s">
        <v>339</v>
      </c>
      <c r="D1305" s="3">
        <v>155</v>
      </c>
      <c r="E1305" s="3" t="s">
        <v>2627</v>
      </c>
      <c r="F1305" s="2">
        <v>6</v>
      </c>
      <c r="G1305" s="3">
        <v>5</v>
      </c>
      <c r="H1305" s="2">
        <v>6</v>
      </c>
      <c r="I1305" s="2">
        <v>0</v>
      </c>
      <c r="J1305" s="3" t="s">
        <v>3026</v>
      </c>
      <c r="K1305" s="3">
        <v>55</v>
      </c>
      <c r="L1305" s="3">
        <v>-1</v>
      </c>
      <c r="M1305" s="3">
        <v>0</v>
      </c>
      <c r="N1305" s="3">
        <v>-1</v>
      </c>
      <c r="O1305" s="3">
        <v>-1</v>
      </c>
      <c r="P1305" s="3">
        <v>-1</v>
      </c>
      <c r="Q1305" s="3">
        <v>-1</v>
      </c>
      <c r="R1305" s="3">
        <v>0</v>
      </c>
      <c r="S1305" s="3">
        <v>100000</v>
      </c>
      <c r="T1305" s="3">
        <v>0</v>
      </c>
      <c r="U1305" s="3">
        <v>0</v>
      </c>
      <c r="V1305" s="3">
        <v>0</v>
      </c>
      <c r="W1305" s="3">
        <v>0</v>
      </c>
      <c r="X1305" s="3">
        <v>1000</v>
      </c>
      <c r="Y1305" s="2">
        <v>0</v>
      </c>
      <c r="Z1305" s="3">
        <v>0</v>
      </c>
      <c r="AA1305" s="2">
        <v>0</v>
      </c>
      <c r="AB1305" s="2">
        <v>0</v>
      </c>
      <c r="AC1305" s="2">
        <v>0</v>
      </c>
      <c r="AD1305" s="2">
        <v>1</v>
      </c>
      <c r="AE1305" s="3">
        <v>0</v>
      </c>
      <c r="AF1305" s="2">
        <v>0</v>
      </c>
      <c r="AG1305" s="3">
        <v>0</v>
      </c>
      <c r="AH1305" s="3">
        <v>0</v>
      </c>
      <c r="AI1305" s="3">
        <v>0</v>
      </c>
      <c r="AJ1305" s="3">
        <v>0</v>
      </c>
      <c r="AK1305" s="3">
        <v>0</v>
      </c>
      <c r="AL1305" s="2">
        <v>0</v>
      </c>
      <c r="AM1305" s="2">
        <v>0</v>
      </c>
      <c r="AN1305" s="3">
        <v>0</v>
      </c>
      <c r="AO1305" s="3">
        <v>0</v>
      </c>
      <c r="AP1305" s="3">
        <v>3</v>
      </c>
      <c r="AQ1305" s="3">
        <v>13.5</v>
      </c>
      <c r="AR1305" s="3">
        <v>0</v>
      </c>
      <c r="AS1305" s="3">
        <v>0</v>
      </c>
      <c r="AT1305" s="3">
        <v>0</v>
      </c>
      <c r="AU1305" s="3">
        <v>0</v>
      </c>
      <c r="AV1305" s="3">
        <v>0</v>
      </c>
      <c r="AW1305" s="3">
        <v>0</v>
      </c>
      <c r="AX1305" s="2">
        <v>0</v>
      </c>
      <c r="AY1305" s="3">
        <v>1</v>
      </c>
      <c r="AZ1305" s="3">
        <v>1</v>
      </c>
      <c r="BA1305" s="3">
        <v>1</v>
      </c>
      <c r="BB1305" s="3">
        <v>0</v>
      </c>
      <c r="BC1305" s="2">
        <v>1</v>
      </c>
      <c r="BD1305" s="3">
        <v>0</v>
      </c>
      <c r="BE1305" s="2" t="str">
        <f t="shared" si="21"/>
        <v>tikctb26</v>
      </c>
      <c r="BF1305" s="3">
        <v>-1</v>
      </c>
      <c r="BG1305" s="3">
        <v>1</v>
      </c>
      <c r="BH1305" s="3">
        <v>9</v>
      </c>
      <c r="BI1305" s="2"/>
    </row>
    <row r="1306" spans="1:61" x14ac:dyDescent="0.25">
      <c r="A1306" s="3" t="s">
        <v>1413</v>
      </c>
      <c r="B1306" s="3">
        <v>1</v>
      </c>
      <c r="C1306" s="3" t="s">
        <v>339</v>
      </c>
      <c r="D1306" s="3">
        <v>155</v>
      </c>
      <c r="E1306" s="3" t="s">
        <v>2628</v>
      </c>
      <c r="F1306" s="2">
        <v>6</v>
      </c>
      <c r="G1306" s="3">
        <v>5</v>
      </c>
      <c r="H1306" s="2">
        <v>6</v>
      </c>
      <c r="I1306" s="2">
        <v>0</v>
      </c>
      <c r="J1306" s="3" t="s">
        <v>3026</v>
      </c>
      <c r="K1306" s="3">
        <v>55</v>
      </c>
      <c r="L1306" s="3">
        <v>-1</v>
      </c>
      <c r="M1306" s="3">
        <v>0</v>
      </c>
      <c r="N1306" s="3">
        <v>-1</v>
      </c>
      <c r="O1306" s="3">
        <v>-1</v>
      </c>
      <c r="P1306" s="3">
        <v>-1</v>
      </c>
      <c r="Q1306" s="3">
        <v>-1</v>
      </c>
      <c r="R1306" s="3">
        <v>0</v>
      </c>
      <c r="S1306" s="3">
        <v>100000</v>
      </c>
      <c r="T1306" s="3">
        <v>0</v>
      </c>
      <c r="U1306" s="3">
        <v>0</v>
      </c>
      <c r="V1306" s="3">
        <v>0</v>
      </c>
      <c r="W1306" s="3">
        <v>0</v>
      </c>
      <c r="X1306" s="3">
        <v>1000</v>
      </c>
      <c r="Y1306" s="2">
        <v>0</v>
      </c>
      <c r="Z1306" s="3">
        <v>0</v>
      </c>
      <c r="AA1306" s="2">
        <v>0</v>
      </c>
      <c r="AB1306" s="2">
        <v>0</v>
      </c>
      <c r="AC1306" s="2">
        <v>0</v>
      </c>
      <c r="AD1306" s="2">
        <v>1</v>
      </c>
      <c r="AE1306" s="3">
        <v>0</v>
      </c>
      <c r="AF1306" s="2">
        <v>0</v>
      </c>
      <c r="AG1306" s="3">
        <v>0</v>
      </c>
      <c r="AH1306" s="3">
        <v>0</v>
      </c>
      <c r="AI1306" s="3">
        <v>0</v>
      </c>
      <c r="AJ1306" s="3">
        <v>0</v>
      </c>
      <c r="AK1306" s="3">
        <v>0</v>
      </c>
      <c r="AL1306" s="2">
        <v>0</v>
      </c>
      <c r="AM1306" s="2">
        <v>0</v>
      </c>
      <c r="AN1306" s="3">
        <v>0</v>
      </c>
      <c r="AO1306" s="3">
        <v>0</v>
      </c>
      <c r="AP1306" s="3">
        <v>3</v>
      </c>
      <c r="AQ1306" s="3">
        <v>14</v>
      </c>
      <c r="AR1306" s="3">
        <v>0</v>
      </c>
      <c r="AS1306" s="3">
        <v>0</v>
      </c>
      <c r="AT1306" s="3">
        <v>0</v>
      </c>
      <c r="AU1306" s="3">
        <v>0</v>
      </c>
      <c r="AV1306" s="3">
        <v>0</v>
      </c>
      <c r="AW1306" s="3">
        <v>0</v>
      </c>
      <c r="AX1306" s="2">
        <v>0</v>
      </c>
      <c r="AY1306" s="3">
        <v>1</v>
      </c>
      <c r="AZ1306" s="3">
        <v>1</v>
      </c>
      <c r="BA1306" s="3">
        <v>1</v>
      </c>
      <c r="BB1306" s="3">
        <v>0</v>
      </c>
      <c r="BC1306" s="2">
        <v>1</v>
      </c>
      <c r="BD1306" s="3">
        <v>0</v>
      </c>
      <c r="BE1306" s="2" t="str">
        <f t="shared" si="21"/>
        <v>tikctb27</v>
      </c>
      <c r="BF1306" s="3">
        <v>-1</v>
      </c>
      <c r="BG1306" s="3">
        <v>1</v>
      </c>
      <c r="BH1306" s="3">
        <v>9</v>
      </c>
      <c r="BI1306" s="2"/>
    </row>
    <row r="1307" spans="1:61" x14ac:dyDescent="0.25">
      <c r="A1307" s="3" t="s">
        <v>1414</v>
      </c>
      <c r="B1307" s="3">
        <v>1</v>
      </c>
      <c r="C1307" s="3" t="s">
        <v>339</v>
      </c>
      <c r="D1307" s="3">
        <v>155</v>
      </c>
      <c r="E1307" s="3" t="s">
        <v>2629</v>
      </c>
      <c r="F1307" s="2">
        <v>6</v>
      </c>
      <c r="G1307" s="3">
        <v>5</v>
      </c>
      <c r="H1307" s="2">
        <v>6</v>
      </c>
      <c r="I1307" s="2">
        <v>0</v>
      </c>
      <c r="J1307" s="3" t="s">
        <v>3026</v>
      </c>
      <c r="K1307" s="3">
        <v>55</v>
      </c>
      <c r="L1307" s="3">
        <v>-1</v>
      </c>
      <c r="M1307" s="3">
        <v>0</v>
      </c>
      <c r="N1307" s="3">
        <v>-1</v>
      </c>
      <c r="O1307" s="3">
        <v>-1</v>
      </c>
      <c r="P1307" s="3">
        <v>-1</v>
      </c>
      <c r="Q1307" s="3">
        <v>-1</v>
      </c>
      <c r="R1307" s="3">
        <v>0</v>
      </c>
      <c r="S1307" s="3">
        <v>100000</v>
      </c>
      <c r="T1307" s="3">
        <v>0</v>
      </c>
      <c r="U1307" s="3">
        <v>0</v>
      </c>
      <c r="V1307" s="3">
        <v>0</v>
      </c>
      <c r="W1307" s="3">
        <v>0</v>
      </c>
      <c r="X1307" s="3">
        <v>1000</v>
      </c>
      <c r="Y1307" s="2">
        <v>0</v>
      </c>
      <c r="Z1307" s="3">
        <v>0</v>
      </c>
      <c r="AA1307" s="2">
        <v>0</v>
      </c>
      <c r="AB1307" s="2">
        <v>0</v>
      </c>
      <c r="AC1307" s="2">
        <v>0</v>
      </c>
      <c r="AD1307" s="2">
        <v>1</v>
      </c>
      <c r="AE1307" s="3">
        <v>0</v>
      </c>
      <c r="AF1307" s="2">
        <v>0</v>
      </c>
      <c r="AG1307" s="3">
        <v>0</v>
      </c>
      <c r="AH1307" s="3">
        <v>0</v>
      </c>
      <c r="AI1307" s="3">
        <v>0</v>
      </c>
      <c r="AJ1307" s="3">
        <v>0</v>
      </c>
      <c r="AK1307" s="3">
        <v>0</v>
      </c>
      <c r="AL1307" s="2">
        <v>0</v>
      </c>
      <c r="AM1307" s="2">
        <v>0</v>
      </c>
      <c r="AN1307" s="3">
        <v>0</v>
      </c>
      <c r="AO1307" s="3">
        <v>0</v>
      </c>
      <c r="AP1307" s="3">
        <v>3</v>
      </c>
      <c r="AQ1307" s="3">
        <v>14.5</v>
      </c>
      <c r="AR1307" s="3">
        <v>0</v>
      </c>
      <c r="AS1307" s="3">
        <v>0</v>
      </c>
      <c r="AT1307" s="3">
        <v>0</v>
      </c>
      <c r="AU1307" s="3">
        <v>0</v>
      </c>
      <c r="AV1307" s="3">
        <v>0</v>
      </c>
      <c r="AW1307" s="3">
        <v>0</v>
      </c>
      <c r="AX1307" s="2">
        <v>0</v>
      </c>
      <c r="AY1307" s="3">
        <v>1</v>
      </c>
      <c r="AZ1307" s="3">
        <v>1</v>
      </c>
      <c r="BA1307" s="3">
        <v>1</v>
      </c>
      <c r="BB1307" s="3">
        <v>0</v>
      </c>
      <c r="BC1307" s="2">
        <v>1</v>
      </c>
      <c r="BD1307" s="3">
        <v>0</v>
      </c>
      <c r="BE1307" s="2" t="str">
        <f t="shared" si="21"/>
        <v>tikctb28</v>
      </c>
      <c r="BF1307" s="3">
        <v>-1</v>
      </c>
      <c r="BG1307" s="3">
        <v>1</v>
      </c>
      <c r="BH1307" s="3">
        <v>9</v>
      </c>
      <c r="BI1307" s="2"/>
    </row>
    <row r="1308" spans="1:61" x14ac:dyDescent="0.25">
      <c r="A1308" s="3" t="s">
        <v>1415</v>
      </c>
      <c r="B1308" s="3">
        <v>1</v>
      </c>
      <c r="C1308" s="3" t="s">
        <v>339</v>
      </c>
      <c r="D1308" s="3">
        <v>155</v>
      </c>
      <c r="E1308" s="3" t="s">
        <v>2630</v>
      </c>
      <c r="F1308" s="2">
        <v>6</v>
      </c>
      <c r="G1308" s="3">
        <v>5</v>
      </c>
      <c r="H1308" s="2">
        <v>6</v>
      </c>
      <c r="I1308" s="2">
        <v>0</v>
      </c>
      <c r="J1308" s="3" t="s">
        <v>3026</v>
      </c>
      <c r="K1308" s="3">
        <v>55</v>
      </c>
      <c r="L1308" s="3">
        <v>-1</v>
      </c>
      <c r="M1308" s="3">
        <v>0</v>
      </c>
      <c r="N1308" s="3">
        <v>-1</v>
      </c>
      <c r="O1308" s="3">
        <v>-1</v>
      </c>
      <c r="P1308" s="3">
        <v>-1</v>
      </c>
      <c r="Q1308" s="3">
        <v>-1</v>
      </c>
      <c r="R1308" s="3">
        <v>0</v>
      </c>
      <c r="S1308" s="3">
        <v>100000</v>
      </c>
      <c r="T1308" s="3">
        <v>0</v>
      </c>
      <c r="U1308" s="3">
        <v>0</v>
      </c>
      <c r="V1308" s="3">
        <v>0</v>
      </c>
      <c r="W1308" s="3">
        <v>0</v>
      </c>
      <c r="X1308" s="3">
        <v>1000</v>
      </c>
      <c r="Y1308" s="2">
        <v>0</v>
      </c>
      <c r="Z1308" s="3">
        <v>0</v>
      </c>
      <c r="AA1308" s="2">
        <v>0</v>
      </c>
      <c r="AB1308" s="2">
        <v>0</v>
      </c>
      <c r="AC1308" s="2">
        <v>0</v>
      </c>
      <c r="AD1308" s="2">
        <v>1</v>
      </c>
      <c r="AE1308" s="3">
        <v>0</v>
      </c>
      <c r="AF1308" s="2">
        <v>0</v>
      </c>
      <c r="AG1308" s="3">
        <v>0</v>
      </c>
      <c r="AH1308" s="3">
        <v>0</v>
      </c>
      <c r="AI1308" s="3">
        <v>0</v>
      </c>
      <c r="AJ1308" s="3">
        <v>0</v>
      </c>
      <c r="AK1308" s="3">
        <v>0</v>
      </c>
      <c r="AL1308" s="2">
        <v>0</v>
      </c>
      <c r="AM1308" s="2">
        <v>0</v>
      </c>
      <c r="AN1308" s="3">
        <v>0</v>
      </c>
      <c r="AO1308" s="3">
        <v>0</v>
      </c>
      <c r="AP1308" s="3">
        <v>3</v>
      </c>
      <c r="AQ1308" s="3">
        <v>15</v>
      </c>
      <c r="AR1308" s="3">
        <v>0</v>
      </c>
      <c r="AS1308" s="3">
        <v>0</v>
      </c>
      <c r="AT1308" s="3">
        <v>0</v>
      </c>
      <c r="AU1308" s="3">
        <v>0</v>
      </c>
      <c r="AV1308" s="3">
        <v>0</v>
      </c>
      <c r="AW1308" s="3">
        <v>0</v>
      </c>
      <c r="AX1308" s="2">
        <v>0</v>
      </c>
      <c r="AY1308" s="3">
        <v>1</v>
      </c>
      <c r="AZ1308" s="3">
        <v>1</v>
      </c>
      <c r="BA1308" s="3">
        <v>1</v>
      </c>
      <c r="BB1308" s="3">
        <v>0</v>
      </c>
      <c r="BC1308" s="2">
        <v>1</v>
      </c>
      <c r="BD1308" s="3">
        <v>0</v>
      </c>
      <c r="BE1308" s="2" t="str">
        <f t="shared" si="21"/>
        <v>tikctb29</v>
      </c>
      <c r="BF1308" s="3">
        <v>-1</v>
      </c>
      <c r="BG1308" s="3">
        <v>1</v>
      </c>
      <c r="BH1308" s="3">
        <v>9</v>
      </c>
      <c r="BI1308" s="2"/>
    </row>
    <row r="1309" spans="1:61" x14ac:dyDescent="0.25">
      <c r="A1309" s="3" t="s">
        <v>1416</v>
      </c>
      <c r="B1309" s="3">
        <v>1</v>
      </c>
      <c r="C1309" s="3" t="s">
        <v>339</v>
      </c>
      <c r="D1309" s="3">
        <v>155</v>
      </c>
      <c r="E1309" s="3" t="s">
        <v>2631</v>
      </c>
      <c r="F1309" s="2">
        <v>6</v>
      </c>
      <c r="G1309" s="3">
        <v>5</v>
      </c>
      <c r="H1309" s="2">
        <v>6</v>
      </c>
      <c r="I1309" s="2">
        <v>0</v>
      </c>
      <c r="J1309" s="3" t="s">
        <v>3026</v>
      </c>
      <c r="K1309" s="3">
        <v>55</v>
      </c>
      <c r="L1309" s="3">
        <v>-1</v>
      </c>
      <c r="M1309" s="3">
        <v>0</v>
      </c>
      <c r="N1309" s="3">
        <v>-1</v>
      </c>
      <c r="O1309" s="3">
        <v>-1</v>
      </c>
      <c r="P1309" s="3">
        <v>-1</v>
      </c>
      <c r="Q1309" s="3">
        <v>-1</v>
      </c>
      <c r="R1309" s="3">
        <v>0</v>
      </c>
      <c r="S1309" s="3">
        <v>100000</v>
      </c>
      <c r="T1309" s="3">
        <v>0</v>
      </c>
      <c r="U1309" s="3">
        <v>0</v>
      </c>
      <c r="V1309" s="3">
        <v>0</v>
      </c>
      <c r="W1309" s="3">
        <v>0</v>
      </c>
      <c r="X1309" s="3">
        <v>1000</v>
      </c>
      <c r="Y1309" s="2">
        <v>0</v>
      </c>
      <c r="Z1309" s="3">
        <v>0</v>
      </c>
      <c r="AA1309" s="2">
        <v>0</v>
      </c>
      <c r="AB1309" s="2">
        <v>0</v>
      </c>
      <c r="AC1309" s="2">
        <v>0</v>
      </c>
      <c r="AD1309" s="2">
        <v>1</v>
      </c>
      <c r="AE1309" s="3">
        <v>0</v>
      </c>
      <c r="AF1309" s="2">
        <v>0</v>
      </c>
      <c r="AG1309" s="3">
        <v>0</v>
      </c>
      <c r="AH1309" s="3">
        <v>0</v>
      </c>
      <c r="AI1309" s="3">
        <v>0</v>
      </c>
      <c r="AJ1309" s="3">
        <v>0</v>
      </c>
      <c r="AK1309" s="3">
        <v>0</v>
      </c>
      <c r="AL1309" s="2">
        <v>0</v>
      </c>
      <c r="AM1309" s="2">
        <v>0</v>
      </c>
      <c r="AN1309" s="3">
        <v>0</v>
      </c>
      <c r="AO1309" s="3">
        <v>0</v>
      </c>
      <c r="AP1309" s="3">
        <v>3</v>
      </c>
      <c r="AQ1309" s="3">
        <v>15.5</v>
      </c>
      <c r="AR1309" s="3">
        <v>0</v>
      </c>
      <c r="AS1309" s="3">
        <v>0</v>
      </c>
      <c r="AT1309" s="3">
        <v>0</v>
      </c>
      <c r="AU1309" s="3">
        <v>0</v>
      </c>
      <c r="AV1309" s="3">
        <v>0</v>
      </c>
      <c r="AW1309" s="3">
        <v>0</v>
      </c>
      <c r="AX1309" s="2">
        <v>0</v>
      </c>
      <c r="AY1309" s="3">
        <v>1</v>
      </c>
      <c r="AZ1309" s="3">
        <v>1</v>
      </c>
      <c r="BA1309" s="3">
        <v>1</v>
      </c>
      <c r="BB1309" s="3">
        <v>0</v>
      </c>
      <c r="BC1309" s="2">
        <v>1</v>
      </c>
      <c r="BD1309" s="3">
        <v>0</v>
      </c>
      <c r="BE1309" s="2" t="str">
        <f t="shared" si="21"/>
        <v>tikctb30</v>
      </c>
      <c r="BF1309" s="3">
        <v>-1</v>
      </c>
      <c r="BG1309" s="3">
        <v>1</v>
      </c>
      <c r="BH1309" s="3">
        <v>9</v>
      </c>
      <c r="BI1309" s="2"/>
    </row>
    <row r="1310" spans="1:61" x14ac:dyDescent="0.25">
      <c r="A1310" s="3" t="s">
        <v>1417</v>
      </c>
      <c r="B1310" s="3">
        <v>1</v>
      </c>
      <c r="C1310" s="3" t="s">
        <v>339</v>
      </c>
      <c r="D1310" s="3">
        <v>155</v>
      </c>
      <c r="E1310" s="3" t="s">
        <v>2632</v>
      </c>
      <c r="F1310" s="2">
        <v>6</v>
      </c>
      <c r="G1310" s="3">
        <v>5</v>
      </c>
      <c r="H1310" s="2">
        <v>6</v>
      </c>
      <c r="I1310" s="2">
        <v>0</v>
      </c>
      <c r="J1310" s="3" t="s">
        <v>3026</v>
      </c>
      <c r="K1310" s="3">
        <v>55</v>
      </c>
      <c r="L1310" s="3">
        <v>-1</v>
      </c>
      <c r="M1310" s="3">
        <v>0</v>
      </c>
      <c r="N1310" s="3">
        <v>-1</v>
      </c>
      <c r="O1310" s="3">
        <v>-1</v>
      </c>
      <c r="P1310" s="3">
        <v>-1</v>
      </c>
      <c r="Q1310" s="3">
        <v>-1</v>
      </c>
      <c r="R1310" s="3">
        <v>0</v>
      </c>
      <c r="S1310" s="3">
        <v>100000</v>
      </c>
      <c r="T1310" s="3">
        <v>0</v>
      </c>
      <c r="U1310" s="3">
        <v>0</v>
      </c>
      <c r="V1310" s="3">
        <v>0</v>
      </c>
      <c r="W1310" s="3">
        <v>0</v>
      </c>
      <c r="X1310" s="3">
        <v>1000</v>
      </c>
      <c r="Y1310" s="2">
        <v>0</v>
      </c>
      <c r="Z1310" s="3">
        <v>0</v>
      </c>
      <c r="AA1310" s="2">
        <v>0</v>
      </c>
      <c r="AB1310" s="2">
        <v>0</v>
      </c>
      <c r="AC1310" s="2">
        <v>0</v>
      </c>
      <c r="AD1310" s="2">
        <v>1</v>
      </c>
      <c r="AE1310" s="3">
        <v>0</v>
      </c>
      <c r="AF1310" s="2">
        <v>0</v>
      </c>
      <c r="AG1310" s="3">
        <v>0</v>
      </c>
      <c r="AH1310" s="3">
        <v>0</v>
      </c>
      <c r="AI1310" s="3">
        <v>0</v>
      </c>
      <c r="AJ1310" s="3">
        <v>0</v>
      </c>
      <c r="AK1310" s="3">
        <v>0</v>
      </c>
      <c r="AL1310" s="2">
        <v>0</v>
      </c>
      <c r="AM1310" s="2">
        <v>0</v>
      </c>
      <c r="AN1310" s="3">
        <v>0</v>
      </c>
      <c r="AO1310" s="3">
        <v>0</v>
      </c>
      <c r="AP1310" s="3">
        <v>3</v>
      </c>
      <c r="AQ1310" s="3">
        <v>16</v>
      </c>
      <c r="AR1310" s="3">
        <v>0</v>
      </c>
      <c r="AS1310" s="3">
        <v>0</v>
      </c>
      <c r="AT1310" s="3">
        <v>0</v>
      </c>
      <c r="AU1310" s="3">
        <v>0</v>
      </c>
      <c r="AV1310" s="3">
        <v>0</v>
      </c>
      <c r="AW1310" s="3">
        <v>0</v>
      </c>
      <c r="AX1310" s="2">
        <v>0</v>
      </c>
      <c r="AY1310" s="3">
        <v>1</v>
      </c>
      <c r="AZ1310" s="3">
        <v>1</v>
      </c>
      <c r="BA1310" s="3">
        <v>1</v>
      </c>
      <c r="BB1310" s="3">
        <v>0</v>
      </c>
      <c r="BC1310" s="2">
        <v>1</v>
      </c>
      <c r="BD1310" s="3">
        <v>0</v>
      </c>
      <c r="BE1310" s="2" t="str">
        <f t="shared" si="21"/>
        <v>tikctb31</v>
      </c>
      <c r="BF1310" s="3">
        <v>-1</v>
      </c>
      <c r="BG1310" s="3">
        <v>1</v>
      </c>
      <c r="BH1310" s="3">
        <v>9</v>
      </c>
      <c r="BI1310" s="2"/>
    </row>
    <row r="1311" spans="1:61" x14ac:dyDescent="0.25">
      <c r="A1311" s="3" t="s">
        <v>1418</v>
      </c>
      <c r="B1311" s="3">
        <v>1</v>
      </c>
      <c r="C1311" s="3" t="s">
        <v>339</v>
      </c>
      <c r="D1311" s="3">
        <v>155</v>
      </c>
      <c r="E1311" s="3" t="s">
        <v>2633</v>
      </c>
      <c r="F1311" s="2">
        <v>6</v>
      </c>
      <c r="G1311" s="3">
        <v>5</v>
      </c>
      <c r="H1311" s="2">
        <v>6</v>
      </c>
      <c r="I1311" s="2">
        <v>0</v>
      </c>
      <c r="J1311" s="3" t="s">
        <v>3026</v>
      </c>
      <c r="K1311" s="3">
        <v>55</v>
      </c>
      <c r="L1311" s="3">
        <v>-1</v>
      </c>
      <c r="M1311" s="3">
        <v>0</v>
      </c>
      <c r="N1311" s="3">
        <v>-1</v>
      </c>
      <c r="O1311" s="3">
        <v>-1</v>
      </c>
      <c r="P1311" s="3">
        <v>-1</v>
      </c>
      <c r="Q1311" s="3">
        <v>-1</v>
      </c>
      <c r="R1311" s="3">
        <v>0</v>
      </c>
      <c r="S1311" s="3">
        <v>100000</v>
      </c>
      <c r="T1311" s="3">
        <v>0</v>
      </c>
      <c r="U1311" s="3">
        <v>0</v>
      </c>
      <c r="V1311" s="3">
        <v>0</v>
      </c>
      <c r="W1311" s="3">
        <v>0</v>
      </c>
      <c r="X1311" s="3">
        <v>1000</v>
      </c>
      <c r="Y1311" s="2">
        <v>0</v>
      </c>
      <c r="Z1311" s="3">
        <v>0</v>
      </c>
      <c r="AA1311" s="2">
        <v>0</v>
      </c>
      <c r="AB1311" s="2">
        <v>0</v>
      </c>
      <c r="AC1311" s="2">
        <v>0</v>
      </c>
      <c r="AD1311" s="2">
        <v>1</v>
      </c>
      <c r="AE1311" s="3">
        <v>0</v>
      </c>
      <c r="AF1311" s="2">
        <v>0</v>
      </c>
      <c r="AG1311" s="3">
        <v>0</v>
      </c>
      <c r="AH1311" s="3">
        <v>0</v>
      </c>
      <c r="AI1311" s="3">
        <v>0</v>
      </c>
      <c r="AJ1311" s="3">
        <v>0</v>
      </c>
      <c r="AK1311" s="3">
        <v>0</v>
      </c>
      <c r="AL1311" s="2">
        <v>0</v>
      </c>
      <c r="AM1311" s="2">
        <v>0</v>
      </c>
      <c r="AN1311" s="3">
        <v>0</v>
      </c>
      <c r="AO1311" s="3">
        <v>0</v>
      </c>
      <c r="AP1311" s="3">
        <v>3</v>
      </c>
      <c r="AQ1311" s="3">
        <v>16.5</v>
      </c>
      <c r="AR1311" s="3">
        <v>0</v>
      </c>
      <c r="AS1311" s="3">
        <v>0</v>
      </c>
      <c r="AT1311" s="3">
        <v>0</v>
      </c>
      <c r="AU1311" s="3">
        <v>0</v>
      </c>
      <c r="AV1311" s="3">
        <v>0</v>
      </c>
      <c r="AW1311" s="3">
        <v>0</v>
      </c>
      <c r="AX1311" s="2">
        <v>0</v>
      </c>
      <c r="AY1311" s="3">
        <v>1</v>
      </c>
      <c r="AZ1311" s="3">
        <v>1</v>
      </c>
      <c r="BA1311" s="3">
        <v>1</v>
      </c>
      <c r="BB1311" s="3">
        <v>0</v>
      </c>
      <c r="BC1311" s="2">
        <v>1</v>
      </c>
      <c r="BD1311" s="3">
        <v>0</v>
      </c>
      <c r="BE1311" s="2" t="str">
        <f t="shared" si="21"/>
        <v>tikctb32</v>
      </c>
      <c r="BF1311" s="3">
        <v>-1</v>
      </c>
      <c r="BG1311" s="3">
        <v>1</v>
      </c>
      <c r="BH1311" s="3">
        <v>9</v>
      </c>
      <c r="BI1311" s="2"/>
    </row>
    <row r="1312" spans="1:61" x14ac:dyDescent="0.25">
      <c r="A1312" s="3" t="s">
        <v>1419</v>
      </c>
      <c r="B1312" s="3">
        <v>1</v>
      </c>
      <c r="C1312" s="3" t="s">
        <v>339</v>
      </c>
      <c r="D1312" s="3">
        <v>155</v>
      </c>
      <c r="E1312" s="3" t="s">
        <v>2634</v>
      </c>
      <c r="F1312" s="2">
        <v>6</v>
      </c>
      <c r="G1312" s="3">
        <v>5</v>
      </c>
      <c r="H1312" s="2">
        <v>6</v>
      </c>
      <c r="I1312" s="2">
        <v>0</v>
      </c>
      <c r="J1312" s="3" t="s">
        <v>3026</v>
      </c>
      <c r="K1312" s="3">
        <v>55</v>
      </c>
      <c r="L1312" s="3">
        <v>-1</v>
      </c>
      <c r="M1312" s="3">
        <v>0</v>
      </c>
      <c r="N1312" s="3">
        <v>-1</v>
      </c>
      <c r="O1312" s="3">
        <v>-1</v>
      </c>
      <c r="P1312" s="3">
        <v>-1</v>
      </c>
      <c r="Q1312" s="3">
        <v>-1</v>
      </c>
      <c r="R1312" s="3">
        <v>0</v>
      </c>
      <c r="S1312" s="3">
        <v>100000</v>
      </c>
      <c r="T1312" s="3">
        <v>0</v>
      </c>
      <c r="U1312" s="3">
        <v>0</v>
      </c>
      <c r="V1312" s="3">
        <v>0</v>
      </c>
      <c r="W1312" s="3">
        <v>0</v>
      </c>
      <c r="X1312" s="3">
        <v>1000</v>
      </c>
      <c r="Y1312" s="2">
        <v>0</v>
      </c>
      <c r="Z1312" s="3">
        <v>0</v>
      </c>
      <c r="AA1312" s="2">
        <v>0</v>
      </c>
      <c r="AB1312" s="2">
        <v>0</v>
      </c>
      <c r="AC1312" s="2">
        <v>0</v>
      </c>
      <c r="AD1312" s="2">
        <v>1</v>
      </c>
      <c r="AE1312" s="3">
        <v>0</v>
      </c>
      <c r="AF1312" s="2">
        <v>0</v>
      </c>
      <c r="AG1312" s="3">
        <v>0</v>
      </c>
      <c r="AH1312" s="3">
        <v>0</v>
      </c>
      <c r="AI1312" s="3">
        <v>0</v>
      </c>
      <c r="AJ1312" s="3">
        <v>0</v>
      </c>
      <c r="AK1312" s="3">
        <v>0</v>
      </c>
      <c r="AL1312" s="2">
        <v>0</v>
      </c>
      <c r="AM1312" s="2">
        <v>0</v>
      </c>
      <c r="AN1312" s="3">
        <v>0</v>
      </c>
      <c r="AO1312" s="3">
        <v>0</v>
      </c>
      <c r="AP1312" s="3">
        <v>3</v>
      </c>
      <c r="AQ1312" s="3">
        <v>17</v>
      </c>
      <c r="AR1312" s="3">
        <v>0</v>
      </c>
      <c r="AS1312" s="3">
        <v>0</v>
      </c>
      <c r="AT1312" s="3">
        <v>0</v>
      </c>
      <c r="AU1312" s="3">
        <v>0</v>
      </c>
      <c r="AV1312" s="3">
        <v>0</v>
      </c>
      <c r="AW1312" s="3">
        <v>0</v>
      </c>
      <c r="AX1312" s="2">
        <v>0</v>
      </c>
      <c r="AY1312" s="3">
        <v>1</v>
      </c>
      <c r="AZ1312" s="3">
        <v>1</v>
      </c>
      <c r="BA1312" s="3">
        <v>1</v>
      </c>
      <c r="BB1312" s="3">
        <v>0</v>
      </c>
      <c r="BC1312" s="2">
        <v>1</v>
      </c>
      <c r="BD1312" s="3">
        <v>0</v>
      </c>
      <c r="BE1312" s="2" t="str">
        <f t="shared" si="21"/>
        <v>tikctb33</v>
      </c>
      <c r="BF1312" s="3">
        <v>-1</v>
      </c>
      <c r="BG1312" s="3">
        <v>1</v>
      </c>
      <c r="BH1312" s="3">
        <v>9</v>
      </c>
      <c r="BI1312" s="2"/>
    </row>
    <row r="1313" spans="1:61" x14ac:dyDescent="0.25">
      <c r="A1313" s="3" t="s">
        <v>1420</v>
      </c>
      <c r="B1313" s="3">
        <v>1</v>
      </c>
      <c r="C1313" s="3" t="s">
        <v>339</v>
      </c>
      <c r="D1313" s="3">
        <v>155</v>
      </c>
      <c r="E1313" s="3" t="s">
        <v>2635</v>
      </c>
      <c r="F1313" s="2">
        <v>6</v>
      </c>
      <c r="G1313" s="3">
        <v>5</v>
      </c>
      <c r="H1313" s="2">
        <v>6</v>
      </c>
      <c r="I1313" s="2">
        <v>0</v>
      </c>
      <c r="J1313" s="3" t="s">
        <v>3026</v>
      </c>
      <c r="K1313" s="3">
        <v>55</v>
      </c>
      <c r="L1313" s="3">
        <v>-1</v>
      </c>
      <c r="M1313" s="3">
        <v>0</v>
      </c>
      <c r="N1313" s="3">
        <v>-1</v>
      </c>
      <c r="O1313" s="3">
        <v>-1</v>
      </c>
      <c r="P1313" s="3">
        <v>-1</v>
      </c>
      <c r="Q1313" s="3">
        <v>-1</v>
      </c>
      <c r="R1313" s="3">
        <v>0</v>
      </c>
      <c r="S1313" s="3">
        <v>100000</v>
      </c>
      <c r="T1313" s="3">
        <v>0</v>
      </c>
      <c r="U1313" s="3">
        <v>0</v>
      </c>
      <c r="V1313" s="3">
        <v>0</v>
      </c>
      <c r="W1313" s="3">
        <v>0</v>
      </c>
      <c r="X1313" s="3">
        <v>1000</v>
      </c>
      <c r="Y1313" s="2">
        <v>0</v>
      </c>
      <c r="Z1313" s="3">
        <v>0</v>
      </c>
      <c r="AA1313" s="2">
        <v>0</v>
      </c>
      <c r="AB1313" s="2">
        <v>0</v>
      </c>
      <c r="AC1313" s="2">
        <v>0</v>
      </c>
      <c r="AD1313" s="2">
        <v>1</v>
      </c>
      <c r="AE1313" s="3">
        <v>0</v>
      </c>
      <c r="AF1313" s="2">
        <v>0</v>
      </c>
      <c r="AG1313" s="3">
        <v>0</v>
      </c>
      <c r="AH1313" s="3">
        <v>0</v>
      </c>
      <c r="AI1313" s="3">
        <v>0</v>
      </c>
      <c r="AJ1313" s="3">
        <v>0</v>
      </c>
      <c r="AK1313" s="3">
        <v>0</v>
      </c>
      <c r="AL1313" s="2">
        <v>0</v>
      </c>
      <c r="AM1313" s="2">
        <v>0</v>
      </c>
      <c r="AN1313" s="3">
        <v>0</v>
      </c>
      <c r="AO1313" s="3">
        <v>0</v>
      </c>
      <c r="AP1313" s="3">
        <v>3</v>
      </c>
      <c r="AQ1313" s="3">
        <v>17.5</v>
      </c>
      <c r="AR1313" s="3">
        <v>0</v>
      </c>
      <c r="AS1313" s="3">
        <v>0</v>
      </c>
      <c r="AT1313" s="3">
        <v>0</v>
      </c>
      <c r="AU1313" s="3">
        <v>0</v>
      </c>
      <c r="AV1313" s="3">
        <v>0</v>
      </c>
      <c r="AW1313" s="3">
        <v>0</v>
      </c>
      <c r="AX1313" s="2">
        <v>0</v>
      </c>
      <c r="AY1313" s="3">
        <v>1</v>
      </c>
      <c r="AZ1313" s="3">
        <v>1</v>
      </c>
      <c r="BA1313" s="3">
        <v>1</v>
      </c>
      <c r="BB1313" s="3">
        <v>0</v>
      </c>
      <c r="BC1313" s="2">
        <v>1</v>
      </c>
      <c r="BD1313" s="3">
        <v>0</v>
      </c>
      <c r="BE1313" s="2" t="str">
        <f t="shared" si="21"/>
        <v>tikctb34</v>
      </c>
      <c r="BF1313" s="3">
        <v>-1</v>
      </c>
      <c r="BG1313" s="3">
        <v>1</v>
      </c>
      <c r="BH1313" s="3">
        <v>9</v>
      </c>
      <c r="BI1313" s="2"/>
    </row>
    <row r="1314" spans="1:61" x14ac:dyDescent="0.25">
      <c r="A1314" s="3" t="s">
        <v>1421</v>
      </c>
      <c r="B1314" s="3">
        <v>1</v>
      </c>
      <c r="C1314" s="3" t="s">
        <v>339</v>
      </c>
      <c r="D1314" s="3">
        <v>155</v>
      </c>
      <c r="E1314" s="3" t="s">
        <v>2636</v>
      </c>
      <c r="F1314" s="2">
        <v>6</v>
      </c>
      <c r="G1314" s="3">
        <v>5</v>
      </c>
      <c r="H1314" s="2">
        <v>6</v>
      </c>
      <c r="I1314" s="2">
        <v>0</v>
      </c>
      <c r="J1314" s="3" t="s">
        <v>3026</v>
      </c>
      <c r="K1314" s="3">
        <v>55</v>
      </c>
      <c r="L1314" s="3">
        <v>-1</v>
      </c>
      <c r="M1314" s="3">
        <v>0</v>
      </c>
      <c r="N1314" s="3">
        <v>-1</v>
      </c>
      <c r="O1314" s="3">
        <v>-1</v>
      </c>
      <c r="P1314" s="3">
        <v>-1</v>
      </c>
      <c r="Q1314" s="3">
        <v>-1</v>
      </c>
      <c r="R1314" s="3">
        <v>0</v>
      </c>
      <c r="S1314" s="3">
        <v>100000</v>
      </c>
      <c r="T1314" s="3">
        <v>0</v>
      </c>
      <c r="U1314" s="3">
        <v>0</v>
      </c>
      <c r="V1314" s="3">
        <v>0</v>
      </c>
      <c r="W1314" s="3">
        <v>0</v>
      </c>
      <c r="X1314" s="3">
        <v>1000</v>
      </c>
      <c r="Y1314" s="2">
        <v>0</v>
      </c>
      <c r="Z1314" s="3">
        <v>0</v>
      </c>
      <c r="AA1314" s="2">
        <v>0</v>
      </c>
      <c r="AB1314" s="2">
        <v>0</v>
      </c>
      <c r="AC1314" s="2">
        <v>0</v>
      </c>
      <c r="AD1314" s="2">
        <v>1</v>
      </c>
      <c r="AE1314" s="3">
        <v>0</v>
      </c>
      <c r="AF1314" s="2">
        <v>0</v>
      </c>
      <c r="AG1314" s="3">
        <v>0</v>
      </c>
      <c r="AH1314" s="3">
        <v>0</v>
      </c>
      <c r="AI1314" s="3">
        <v>0</v>
      </c>
      <c r="AJ1314" s="3">
        <v>0</v>
      </c>
      <c r="AK1314" s="3">
        <v>0</v>
      </c>
      <c r="AL1314" s="2">
        <v>0</v>
      </c>
      <c r="AM1314" s="2">
        <v>0</v>
      </c>
      <c r="AN1314" s="3">
        <v>0</v>
      </c>
      <c r="AO1314" s="3">
        <v>0</v>
      </c>
      <c r="AP1314" s="3">
        <v>3</v>
      </c>
      <c r="AQ1314" s="3">
        <v>18</v>
      </c>
      <c r="AR1314" s="3">
        <v>0</v>
      </c>
      <c r="AS1314" s="3">
        <v>0</v>
      </c>
      <c r="AT1314" s="3">
        <v>0</v>
      </c>
      <c r="AU1314" s="3">
        <v>0</v>
      </c>
      <c r="AV1314" s="3">
        <v>0</v>
      </c>
      <c r="AW1314" s="3">
        <v>0</v>
      </c>
      <c r="AX1314" s="2">
        <v>0</v>
      </c>
      <c r="AY1314" s="3">
        <v>1</v>
      </c>
      <c r="AZ1314" s="3">
        <v>1</v>
      </c>
      <c r="BA1314" s="3">
        <v>1</v>
      </c>
      <c r="BB1314" s="3">
        <v>0</v>
      </c>
      <c r="BC1314" s="2">
        <v>1</v>
      </c>
      <c r="BD1314" s="3">
        <v>0</v>
      </c>
      <c r="BE1314" s="2" t="str">
        <f t="shared" si="21"/>
        <v>tikctb35</v>
      </c>
      <c r="BF1314" s="3">
        <v>-1</v>
      </c>
      <c r="BG1314" s="3">
        <v>1</v>
      </c>
      <c r="BH1314" s="3">
        <v>9</v>
      </c>
      <c r="BI1314" s="2"/>
    </row>
    <row r="1315" spans="1:61" x14ac:dyDescent="0.25">
      <c r="A1315" s="3" t="s">
        <v>1422</v>
      </c>
      <c r="B1315" s="3">
        <v>1</v>
      </c>
      <c r="C1315" s="3" t="s">
        <v>339</v>
      </c>
      <c r="D1315" s="3">
        <v>155</v>
      </c>
      <c r="E1315" s="3" t="s">
        <v>2637</v>
      </c>
      <c r="F1315" s="2">
        <v>6</v>
      </c>
      <c r="G1315" s="3">
        <v>5</v>
      </c>
      <c r="H1315" s="2">
        <v>6</v>
      </c>
      <c r="I1315" s="2">
        <v>0</v>
      </c>
      <c r="J1315" s="3" t="s">
        <v>3026</v>
      </c>
      <c r="K1315" s="3">
        <v>55</v>
      </c>
      <c r="L1315" s="3">
        <v>-1</v>
      </c>
      <c r="M1315" s="3">
        <v>0</v>
      </c>
      <c r="N1315" s="3">
        <v>-1</v>
      </c>
      <c r="O1315" s="3">
        <v>-1</v>
      </c>
      <c r="P1315" s="3">
        <v>-1</v>
      </c>
      <c r="Q1315" s="3">
        <v>-1</v>
      </c>
      <c r="R1315" s="3">
        <v>0</v>
      </c>
      <c r="S1315" s="3">
        <v>100000</v>
      </c>
      <c r="T1315" s="3">
        <v>0</v>
      </c>
      <c r="U1315" s="3">
        <v>0</v>
      </c>
      <c r="V1315" s="3">
        <v>0</v>
      </c>
      <c r="W1315" s="3">
        <v>0</v>
      </c>
      <c r="X1315" s="3">
        <v>1000</v>
      </c>
      <c r="Y1315" s="2">
        <v>0</v>
      </c>
      <c r="Z1315" s="3">
        <v>0</v>
      </c>
      <c r="AA1315" s="2">
        <v>0</v>
      </c>
      <c r="AB1315" s="2">
        <v>0</v>
      </c>
      <c r="AC1315" s="2">
        <v>0</v>
      </c>
      <c r="AD1315" s="2">
        <v>1</v>
      </c>
      <c r="AE1315" s="3">
        <v>0</v>
      </c>
      <c r="AF1315" s="2">
        <v>0</v>
      </c>
      <c r="AG1315" s="3">
        <v>0</v>
      </c>
      <c r="AH1315" s="3">
        <v>0</v>
      </c>
      <c r="AI1315" s="3">
        <v>0</v>
      </c>
      <c r="AJ1315" s="3">
        <v>0</v>
      </c>
      <c r="AK1315" s="3">
        <v>0</v>
      </c>
      <c r="AL1315" s="2">
        <v>0</v>
      </c>
      <c r="AM1315" s="2">
        <v>0</v>
      </c>
      <c r="AN1315" s="3">
        <v>0</v>
      </c>
      <c r="AO1315" s="3">
        <v>0</v>
      </c>
      <c r="AP1315" s="3">
        <v>3</v>
      </c>
      <c r="AQ1315" s="3">
        <v>18.5</v>
      </c>
      <c r="AR1315" s="3">
        <v>0</v>
      </c>
      <c r="AS1315" s="3">
        <v>0</v>
      </c>
      <c r="AT1315" s="3">
        <v>0</v>
      </c>
      <c r="AU1315" s="3">
        <v>0</v>
      </c>
      <c r="AV1315" s="3">
        <v>0</v>
      </c>
      <c r="AW1315" s="3">
        <v>0</v>
      </c>
      <c r="AX1315" s="2">
        <v>0</v>
      </c>
      <c r="AY1315" s="3">
        <v>1</v>
      </c>
      <c r="AZ1315" s="3">
        <v>1</v>
      </c>
      <c r="BA1315" s="3">
        <v>1</v>
      </c>
      <c r="BB1315" s="3">
        <v>0</v>
      </c>
      <c r="BC1315" s="2">
        <v>1</v>
      </c>
      <c r="BD1315" s="3">
        <v>0</v>
      </c>
      <c r="BE1315" s="2" t="str">
        <f t="shared" si="21"/>
        <v>tikctb36</v>
      </c>
      <c r="BF1315" s="3">
        <v>-1</v>
      </c>
      <c r="BG1315" s="3">
        <v>1</v>
      </c>
      <c r="BH1315" s="3">
        <v>9</v>
      </c>
      <c r="BI1315" s="2"/>
    </row>
    <row r="1316" spans="1:61" x14ac:dyDescent="0.25">
      <c r="A1316" s="3" t="s">
        <v>1423</v>
      </c>
      <c r="B1316" s="3">
        <v>1</v>
      </c>
      <c r="C1316" s="3" t="s">
        <v>339</v>
      </c>
      <c r="D1316" s="3">
        <v>155</v>
      </c>
      <c r="E1316" s="3" t="s">
        <v>2638</v>
      </c>
      <c r="F1316" s="2">
        <v>6</v>
      </c>
      <c r="G1316" s="3">
        <v>5</v>
      </c>
      <c r="H1316" s="2">
        <v>6</v>
      </c>
      <c r="I1316" s="2">
        <v>0</v>
      </c>
      <c r="J1316" s="3" t="s">
        <v>3026</v>
      </c>
      <c r="K1316" s="3">
        <v>55</v>
      </c>
      <c r="L1316" s="3">
        <v>-1</v>
      </c>
      <c r="M1316" s="3">
        <v>0</v>
      </c>
      <c r="N1316" s="3">
        <v>-1</v>
      </c>
      <c r="O1316" s="3">
        <v>-1</v>
      </c>
      <c r="P1316" s="3">
        <v>-1</v>
      </c>
      <c r="Q1316" s="3">
        <v>-1</v>
      </c>
      <c r="R1316" s="3">
        <v>0</v>
      </c>
      <c r="S1316" s="3">
        <v>100000</v>
      </c>
      <c r="T1316" s="3">
        <v>0</v>
      </c>
      <c r="U1316" s="3">
        <v>0</v>
      </c>
      <c r="V1316" s="3">
        <v>0</v>
      </c>
      <c r="W1316" s="3">
        <v>0</v>
      </c>
      <c r="X1316" s="3">
        <v>1000</v>
      </c>
      <c r="Y1316" s="2">
        <v>0</v>
      </c>
      <c r="Z1316" s="3">
        <v>0</v>
      </c>
      <c r="AA1316" s="2">
        <v>0</v>
      </c>
      <c r="AB1316" s="2">
        <v>0</v>
      </c>
      <c r="AC1316" s="2">
        <v>0</v>
      </c>
      <c r="AD1316" s="2">
        <v>1</v>
      </c>
      <c r="AE1316" s="3">
        <v>0</v>
      </c>
      <c r="AF1316" s="2">
        <v>0</v>
      </c>
      <c r="AG1316" s="3">
        <v>0</v>
      </c>
      <c r="AH1316" s="3">
        <v>0</v>
      </c>
      <c r="AI1316" s="3">
        <v>0</v>
      </c>
      <c r="AJ1316" s="3">
        <v>0</v>
      </c>
      <c r="AK1316" s="3">
        <v>0</v>
      </c>
      <c r="AL1316" s="2">
        <v>0</v>
      </c>
      <c r="AM1316" s="2">
        <v>0</v>
      </c>
      <c r="AN1316" s="3">
        <v>0</v>
      </c>
      <c r="AO1316" s="3">
        <v>0</v>
      </c>
      <c r="AP1316" s="3">
        <v>3</v>
      </c>
      <c r="AQ1316" s="3">
        <v>19</v>
      </c>
      <c r="AR1316" s="3">
        <v>0</v>
      </c>
      <c r="AS1316" s="3">
        <v>0</v>
      </c>
      <c r="AT1316" s="3">
        <v>0</v>
      </c>
      <c r="AU1316" s="3">
        <v>0</v>
      </c>
      <c r="AV1316" s="3">
        <v>0</v>
      </c>
      <c r="AW1316" s="3">
        <v>0</v>
      </c>
      <c r="AX1316" s="2">
        <v>0</v>
      </c>
      <c r="AY1316" s="3">
        <v>1</v>
      </c>
      <c r="AZ1316" s="3">
        <v>1</v>
      </c>
      <c r="BA1316" s="3">
        <v>1</v>
      </c>
      <c r="BB1316" s="3">
        <v>0</v>
      </c>
      <c r="BC1316" s="2">
        <v>1</v>
      </c>
      <c r="BD1316" s="3">
        <v>0</v>
      </c>
      <c r="BE1316" s="2" t="str">
        <f t="shared" si="21"/>
        <v>tikctb37</v>
      </c>
      <c r="BF1316" s="3">
        <v>-1</v>
      </c>
      <c r="BG1316" s="3">
        <v>1</v>
      </c>
      <c r="BH1316" s="3">
        <v>9</v>
      </c>
      <c r="BI1316" s="2"/>
    </row>
    <row r="1317" spans="1:61" x14ac:dyDescent="0.25">
      <c r="A1317" s="3" t="s">
        <v>1424</v>
      </c>
      <c r="B1317" s="3">
        <v>1</v>
      </c>
      <c r="C1317" s="3" t="s">
        <v>339</v>
      </c>
      <c r="D1317" s="3">
        <v>155</v>
      </c>
      <c r="E1317" s="3" t="s">
        <v>2639</v>
      </c>
      <c r="F1317" s="2">
        <v>6</v>
      </c>
      <c r="G1317" s="3">
        <v>5</v>
      </c>
      <c r="H1317" s="2">
        <v>6</v>
      </c>
      <c r="I1317" s="2">
        <v>0</v>
      </c>
      <c r="J1317" s="3" t="s">
        <v>3026</v>
      </c>
      <c r="K1317" s="3">
        <v>55</v>
      </c>
      <c r="L1317" s="3">
        <v>-1</v>
      </c>
      <c r="M1317" s="3">
        <v>0</v>
      </c>
      <c r="N1317" s="3">
        <v>-1</v>
      </c>
      <c r="O1317" s="3">
        <v>-1</v>
      </c>
      <c r="P1317" s="3">
        <v>-1</v>
      </c>
      <c r="Q1317" s="3">
        <v>-1</v>
      </c>
      <c r="R1317" s="3">
        <v>0</v>
      </c>
      <c r="S1317" s="3">
        <v>100000</v>
      </c>
      <c r="T1317" s="3">
        <v>0</v>
      </c>
      <c r="U1317" s="3">
        <v>0</v>
      </c>
      <c r="V1317" s="3">
        <v>0</v>
      </c>
      <c r="W1317" s="3">
        <v>0</v>
      </c>
      <c r="X1317" s="3">
        <v>1000</v>
      </c>
      <c r="Y1317" s="2">
        <v>0</v>
      </c>
      <c r="Z1317" s="3">
        <v>0</v>
      </c>
      <c r="AA1317" s="2">
        <v>0</v>
      </c>
      <c r="AB1317" s="2">
        <v>0</v>
      </c>
      <c r="AC1317" s="2">
        <v>0</v>
      </c>
      <c r="AD1317" s="2">
        <v>1</v>
      </c>
      <c r="AE1317" s="3">
        <v>0</v>
      </c>
      <c r="AF1317" s="2">
        <v>0</v>
      </c>
      <c r="AG1317" s="3">
        <v>0</v>
      </c>
      <c r="AH1317" s="3">
        <v>0</v>
      </c>
      <c r="AI1317" s="3">
        <v>0</v>
      </c>
      <c r="AJ1317" s="3">
        <v>0</v>
      </c>
      <c r="AK1317" s="3">
        <v>0</v>
      </c>
      <c r="AL1317" s="2">
        <v>0</v>
      </c>
      <c r="AM1317" s="2">
        <v>0</v>
      </c>
      <c r="AN1317" s="3">
        <v>0</v>
      </c>
      <c r="AO1317" s="3">
        <v>0</v>
      </c>
      <c r="AP1317" s="3">
        <v>3</v>
      </c>
      <c r="AQ1317" s="3">
        <v>19.5</v>
      </c>
      <c r="AR1317" s="3">
        <v>0</v>
      </c>
      <c r="AS1317" s="3">
        <v>0</v>
      </c>
      <c r="AT1317" s="3">
        <v>0</v>
      </c>
      <c r="AU1317" s="3">
        <v>0</v>
      </c>
      <c r="AV1317" s="3">
        <v>0</v>
      </c>
      <c r="AW1317" s="3">
        <v>0</v>
      </c>
      <c r="AX1317" s="2">
        <v>0</v>
      </c>
      <c r="AY1317" s="3">
        <v>1</v>
      </c>
      <c r="AZ1317" s="3">
        <v>1</v>
      </c>
      <c r="BA1317" s="3">
        <v>1</v>
      </c>
      <c r="BB1317" s="3">
        <v>0</v>
      </c>
      <c r="BC1317" s="2">
        <v>1</v>
      </c>
      <c r="BD1317" s="3">
        <v>0</v>
      </c>
      <c r="BE1317" s="2" t="str">
        <f t="shared" si="21"/>
        <v>tikctb38</v>
      </c>
      <c r="BF1317" s="3">
        <v>-1</v>
      </c>
      <c r="BG1317" s="3">
        <v>1</v>
      </c>
      <c r="BH1317" s="3">
        <v>9</v>
      </c>
      <c r="BI1317" s="2"/>
    </row>
    <row r="1318" spans="1:61" x14ac:dyDescent="0.25">
      <c r="A1318" s="3" t="s">
        <v>1425</v>
      </c>
      <c r="B1318" s="3">
        <v>1</v>
      </c>
      <c r="C1318" s="3" t="s">
        <v>339</v>
      </c>
      <c r="D1318" s="3">
        <v>155</v>
      </c>
      <c r="E1318" s="3" t="s">
        <v>2640</v>
      </c>
      <c r="F1318" s="2">
        <v>6</v>
      </c>
      <c r="G1318" s="3">
        <v>5</v>
      </c>
      <c r="H1318" s="2">
        <v>6</v>
      </c>
      <c r="I1318" s="2">
        <v>0</v>
      </c>
      <c r="J1318" s="3" t="s">
        <v>3026</v>
      </c>
      <c r="K1318" s="3">
        <v>55</v>
      </c>
      <c r="L1318" s="3">
        <v>-1</v>
      </c>
      <c r="M1318" s="3">
        <v>0</v>
      </c>
      <c r="N1318" s="3">
        <v>-1</v>
      </c>
      <c r="O1318" s="3">
        <v>-1</v>
      </c>
      <c r="P1318" s="3">
        <v>-1</v>
      </c>
      <c r="Q1318" s="3">
        <v>-1</v>
      </c>
      <c r="R1318" s="3">
        <v>0</v>
      </c>
      <c r="S1318" s="3">
        <v>100000</v>
      </c>
      <c r="T1318" s="3">
        <v>0</v>
      </c>
      <c r="U1318" s="3">
        <v>0</v>
      </c>
      <c r="V1318" s="3">
        <v>0</v>
      </c>
      <c r="W1318" s="3">
        <v>0</v>
      </c>
      <c r="X1318" s="3">
        <v>1000</v>
      </c>
      <c r="Y1318" s="2">
        <v>0</v>
      </c>
      <c r="Z1318" s="3">
        <v>0</v>
      </c>
      <c r="AA1318" s="2">
        <v>0</v>
      </c>
      <c r="AB1318" s="2">
        <v>0</v>
      </c>
      <c r="AC1318" s="2">
        <v>0</v>
      </c>
      <c r="AD1318" s="2">
        <v>1</v>
      </c>
      <c r="AE1318" s="3">
        <v>0</v>
      </c>
      <c r="AF1318" s="2">
        <v>0</v>
      </c>
      <c r="AG1318" s="3">
        <v>0</v>
      </c>
      <c r="AH1318" s="3">
        <v>0</v>
      </c>
      <c r="AI1318" s="3">
        <v>0</v>
      </c>
      <c r="AJ1318" s="3">
        <v>0</v>
      </c>
      <c r="AK1318" s="3">
        <v>0</v>
      </c>
      <c r="AL1318" s="2">
        <v>0</v>
      </c>
      <c r="AM1318" s="2">
        <v>0</v>
      </c>
      <c r="AN1318" s="3">
        <v>0</v>
      </c>
      <c r="AO1318" s="3">
        <v>0</v>
      </c>
      <c r="AP1318" s="3">
        <v>3</v>
      </c>
      <c r="AQ1318" s="3">
        <v>20</v>
      </c>
      <c r="AR1318" s="3">
        <v>0</v>
      </c>
      <c r="AS1318" s="3">
        <v>0</v>
      </c>
      <c r="AT1318" s="3">
        <v>0</v>
      </c>
      <c r="AU1318" s="3">
        <v>0</v>
      </c>
      <c r="AV1318" s="3">
        <v>0</v>
      </c>
      <c r="AW1318" s="3">
        <v>0</v>
      </c>
      <c r="AX1318" s="2">
        <v>0</v>
      </c>
      <c r="AY1318" s="3">
        <v>1</v>
      </c>
      <c r="AZ1318" s="3">
        <v>1</v>
      </c>
      <c r="BA1318" s="3">
        <v>1</v>
      </c>
      <c r="BB1318" s="3">
        <v>0</v>
      </c>
      <c r="BC1318" s="2">
        <v>1</v>
      </c>
      <c r="BD1318" s="3">
        <v>0</v>
      </c>
      <c r="BE1318" s="2" t="str">
        <f t="shared" si="21"/>
        <v>tikctb39</v>
      </c>
      <c r="BF1318" s="3">
        <v>-1</v>
      </c>
      <c r="BG1318" s="3">
        <v>1</v>
      </c>
      <c r="BH1318" s="3">
        <v>9</v>
      </c>
      <c r="BI1318" s="2"/>
    </row>
    <row r="1319" spans="1:61" x14ac:dyDescent="0.25">
      <c r="A1319" s="3" t="s">
        <v>1426</v>
      </c>
      <c r="B1319" s="3">
        <v>1</v>
      </c>
      <c r="C1319" s="3" t="s">
        <v>339</v>
      </c>
      <c r="D1319" s="3">
        <v>155</v>
      </c>
      <c r="E1319" s="3" t="s">
        <v>2641</v>
      </c>
      <c r="F1319" s="2">
        <v>6</v>
      </c>
      <c r="G1319" s="3">
        <v>5</v>
      </c>
      <c r="H1319" s="2">
        <v>6</v>
      </c>
      <c r="I1319" s="2">
        <v>0</v>
      </c>
      <c r="J1319" s="3" t="s">
        <v>3026</v>
      </c>
      <c r="K1319" s="3">
        <v>55</v>
      </c>
      <c r="L1319" s="3">
        <v>-1</v>
      </c>
      <c r="M1319" s="3">
        <v>0</v>
      </c>
      <c r="N1319" s="3">
        <v>-1</v>
      </c>
      <c r="O1319" s="3">
        <v>-1</v>
      </c>
      <c r="P1319" s="3">
        <v>-1</v>
      </c>
      <c r="Q1319" s="3">
        <v>-1</v>
      </c>
      <c r="R1319" s="3">
        <v>0</v>
      </c>
      <c r="S1319" s="3">
        <v>100000</v>
      </c>
      <c r="T1319" s="3">
        <v>0</v>
      </c>
      <c r="U1319" s="3">
        <v>0</v>
      </c>
      <c r="V1319" s="3">
        <v>0</v>
      </c>
      <c r="W1319" s="3">
        <v>0</v>
      </c>
      <c r="X1319" s="3">
        <v>1000</v>
      </c>
      <c r="Y1319" s="2">
        <v>0</v>
      </c>
      <c r="Z1319" s="3">
        <v>0</v>
      </c>
      <c r="AA1319" s="2">
        <v>0</v>
      </c>
      <c r="AB1319" s="2">
        <v>0</v>
      </c>
      <c r="AC1319" s="2">
        <v>0</v>
      </c>
      <c r="AD1319" s="2">
        <v>1</v>
      </c>
      <c r="AE1319" s="3">
        <v>0</v>
      </c>
      <c r="AF1319" s="2">
        <v>0</v>
      </c>
      <c r="AG1319" s="3">
        <v>0</v>
      </c>
      <c r="AH1319" s="3">
        <v>0</v>
      </c>
      <c r="AI1319" s="3">
        <v>0</v>
      </c>
      <c r="AJ1319" s="3">
        <v>0</v>
      </c>
      <c r="AK1319" s="3">
        <v>0</v>
      </c>
      <c r="AL1319" s="2">
        <v>0</v>
      </c>
      <c r="AM1319" s="2">
        <v>0</v>
      </c>
      <c r="AN1319" s="3">
        <v>0</v>
      </c>
      <c r="AO1319" s="3">
        <v>0</v>
      </c>
      <c r="AP1319" s="3">
        <v>3</v>
      </c>
      <c r="AQ1319" s="3">
        <v>20.5</v>
      </c>
      <c r="AR1319" s="3">
        <v>0</v>
      </c>
      <c r="AS1319" s="3">
        <v>0</v>
      </c>
      <c r="AT1319" s="3">
        <v>0</v>
      </c>
      <c r="AU1319" s="3">
        <v>0</v>
      </c>
      <c r="AV1319" s="3">
        <v>0</v>
      </c>
      <c r="AW1319" s="3">
        <v>0</v>
      </c>
      <c r="AX1319" s="2">
        <v>0</v>
      </c>
      <c r="AY1319" s="3">
        <v>1</v>
      </c>
      <c r="AZ1319" s="3">
        <v>1</v>
      </c>
      <c r="BA1319" s="3">
        <v>1</v>
      </c>
      <c r="BB1319" s="3">
        <v>0</v>
      </c>
      <c r="BC1319" s="2">
        <v>1</v>
      </c>
      <c r="BD1319" s="3">
        <v>0</v>
      </c>
      <c r="BE1319" s="2" t="str">
        <f t="shared" si="21"/>
        <v>tikctb40</v>
      </c>
      <c r="BF1319" s="3">
        <v>-1</v>
      </c>
      <c r="BG1319" s="3">
        <v>1</v>
      </c>
      <c r="BH1319" s="3">
        <v>9</v>
      </c>
      <c r="BI1319" s="2"/>
    </row>
    <row r="1320" spans="1:61" x14ac:dyDescent="0.25">
      <c r="A1320" s="3" t="s">
        <v>1427</v>
      </c>
      <c r="B1320" s="3">
        <v>1</v>
      </c>
      <c r="C1320" s="3" t="s">
        <v>339</v>
      </c>
      <c r="D1320" s="3">
        <v>155</v>
      </c>
      <c r="E1320" s="3" t="s">
        <v>2642</v>
      </c>
      <c r="F1320" s="2">
        <v>6</v>
      </c>
      <c r="G1320" s="3">
        <v>5</v>
      </c>
      <c r="H1320" s="2">
        <v>6</v>
      </c>
      <c r="I1320" s="2">
        <v>0</v>
      </c>
      <c r="J1320" s="3" t="s">
        <v>3026</v>
      </c>
      <c r="K1320" s="3">
        <v>55</v>
      </c>
      <c r="L1320" s="3">
        <v>-1</v>
      </c>
      <c r="M1320" s="3">
        <v>0</v>
      </c>
      <c r="N1320" s="3">
        <v>-1</v>
      </c>
      <c r="O1320" s="3">
        <v>-1</v>
      </c>
      <c r="P1320" s="3">
        <v>-1</v>
      </c>
      <c r="Q1320" s="3">
        <v>-1</v>
      </c>
      <c r="R1320" s="3">
        <v>0</v>
      </c>
      <c r="S1320" s="3">
        <v>100000</v>
      </c>
      <c r="T1320" s="3">
        <v>0</v>
      </c>
      <c r="U1320" s="3">
        <v>0</v>
      </c>
      <c r="V1320" s="3">
        <v>0</v>
      </c>
      <c r="W1320" s="3">
        <v>0</v>
      </c>
      <c r="X1320" s="3">
        <v>1000</v>
      </c>
      <c r="Y1320" s="2">
        <v>0</v>
      </c>
      <c r="Z1320" s="3">
        <v>0</v>
      </c>
      <c r="AA1320" s="2">
        <v>0</v>
      </c>
      <c r="AB1320" s="2">
        <v>0</v>
      </c>
      <c r="AC1320" s="2">
        <v>0</v>
      </c>
      <c r="AD1320" s="2">
        <v>1</v>
      </c>
      <c r="AE1320" s="3">
        <v>0</v>
      </c>
      <c r="AF1320" s="2">
        <v>0</v>
      </c>
      <c r="AG1320" s="3">
        <v>0</v>
      </c>
      <c r="AH1320" s="3">
        <v>0</v>
      </c>
      <c r="AI1320" s="3">
        <v>0</v>
      </c>
      <c r="AJ1320" s="3">
        <v>0</v>
      </c>
      <c r="AK1320" s="3">
        <v>0</v>
      </c>
      <c r="AL1320" s="2">
        <v>0</v>
      </c>
      <c r="AM1320" s="2">
        <v>0</v>
      </c>
      <c r="AN1320" s="3">
        <v>0</v>
      </c>
      <c r="AO1320" s="3">
        <v>0</v>
      </c>
      <c r="AP1320" s="3">
        <v>3</v>
      </c>
      <c r="AQ1320" s="3">
        <v>21</v>
      </c>
      <c r="AR1320" s="3">
        <v>0</v>
      </c>
      <c r="AS1320" s="3">
        <v>0</v>
      </c>
      <c r="AT1320" s="3">
        <v>0</v>
      </c>
      <c r="AU1320" s="3">
        <v>0</v>
      </c>
      <c r="AV1320" s="3">
        <v>0</v>
      </c>
      <c r="AW1320" s="3">
        <v>0</v>
      </c>
      <c r="AX1320" s="2">
        <v>0</v>
      </c>
      <c r="AY1320" s="3">
        <v>1</v>
      </c>
      <c r="AZ1320" s="3">
        <v>1</v>
      </c>
      <c r="BA1320" s="3">
        <v>1</v>
      </c>
      <c r="BB1320" s="3">
        <v>0</v>
      </c>
      <c r="BC1320" s="2">
        <v>1</v>
      </c>
      <c r="BD1320" s="3">
        <v>0</v>
      </c>
      <c r="BE1320" s="2" t="str">
        <f t="shared" si="21"/>
        <v>tikctb41</v>
      </c>
      <c r="BF1320" s="3">
        <v>-1</v>
      </c>
      <c r="BG1320" s="3">
        <v>1</v>
      </c>
      <c r="BH1320" s="3">
        <v>9</v>
      </c>
      <c r="BI1320" s="2"/>
    </row>
    <row r="1321" spans="1:61" x14ac:dyDescent="0.25">
      <c r="A1321" s="3" t="s">
        <v>1428</v>
      </c>
      <c r="B1321" s="3">
        <v>1</v>
      </c>
      <c r="C1321" s="3" t="s">
        <v>339</v>
      </c>
      <c r="D1321" s="3">
        <v>155</v>
      </c>
      <c r="E1321" s="3" t="s">
        <v>2643</v>
      </c>
      <c r="F1321" s="2">
        <v>6</v>
      </c>
      <c r="G1321" s="3">
        <v>5</v>
      </c>
      <c r="H1321" s="2">
        <v>6</v>
      </c>
      <c r="I1321" s="2">
        <v>0</v>
      </c>
      <c r="J1321" s="3" t="s">
        <v>3026</v>
      </c>
      <c r="K1321" s="3">
        <v>55</v>
      </c>
      <c r="L1321" s="3">
        <v>-1</v>
      </c>
      <c r="M1321" s="3">
        <v>0</v>
      </c>
      <c r="N1321" s="3">
        <v>-1</v>
      </c>
      <c r="O1321" s="3">
        <v>-1</v>
      </c>
      <c r="P1321" s="3">
        <v>-1</v>
      </c>
      <c r="Q1321" s="3">
        <v>-1</v>
      </c>
      <c r="R1321" s="3">
        <v>0</v>
      </c>
      <c r="S1321" s="3">
        <v>100000</v>
      </c>
      <c r="T1321" s="3">
        <v>0</v>
      </c>
      <c r="U1321" s="3">
        <v>0</v>
      </c>
      <c r="V1321" s="3">
        <v>0</v>
      </c>
      <c r="W1321" s="3">
        <v>0</v>
      </c>
      <c r="X1321" s="3">
        <v>1000</v>
      </c>
      <c r="Y1321" s="2">
        <v>0</v>
      </c>
      <c r="Z1321" s="3">
        <v>0</v>
      </c>
      <c r="AA1321" s="2">
        <v>0</v>
      </c>
      <c r="AB1321" s="2">
        <v>0</v>
      </c>
      <c r="AC1321" s="2">
        <v>0</v>
      </c>
      <c r="AD1321" s="2">
        <v>1</v>
      </c>
      <c r="AE1321" s="3">
        <v>0</v>
      </c>
      <c r="AF1321" s="2">
        <v>0</v>
      </c>
      <c r="AG1321" s="3">
        <v>0</v>
      </c>
      <c r="AH1321" s="3">
        <v>0</v>
      </c>
      <c r="AI1321" s="3">
        <v>0</v>
      </c>
      <c r="AJ1321" s="3">
        <v>0</v>
      </c>
      <c r="AK1321" s="3">
        <v>0</v>
      </c>
      <c r="AL1321" s="2">
        <v>0</v>
      </c>
      <c r="AM1321" s="2">
        <v>0</v>
      </c>
      <c r="AN1321" s="3">
        <v>0</v>
      </c>
      <c r="AO1321" s="3">
        <v>0</v>
      </c>
      <c r="AP1321" s="3">
        <v>3</v>
      </c>
      <c r="AQ1321" s="3">
        <v>21.5</v>
      </c>
      <c r="AR1321" s="3">
        <v>0</v>
      </c>
      <c r="AS1321" s="3">
        <v>0</v>
      </c>
      <c r="AT1321" s="3">
        <v>0</v>
      </c>
      <c r="AU1321" s="3">
        <v>0</v>
      </c>
      <c r="AV1321" s="3">
        <v>0</v>
      </c>
      <c r="AW1321" s="3">
        <v>0</v>
      </c>
      <c r="AX1321" s="2">
        <v>0</v>
      </c>
      <c r="AY1321" s="3">
        <v>1</v>
      </c>
      <c r="AZ1321" s="3">
        <v>1</v>
      </c>
      <c r="BA1321" s="3">
        <v>1</v>
      </c>
      <c r="BB1321" s="3">
        <v>0</v>
      </c>
      <c r="BC1321" s="2">
        <v>1</v>
      </c>
      <c r="BD1321" s="3">
        <v>0</v>
      </c>
      <c r="BE1321" s="2" t="str">
        <f t="shared" si="21"/>
        <v>tikctb42</v>
      </c>
      <c r="BF1321" s="3">
        <v>-1</v>
      </c>
      <c r="BG1321" s="3">
        <v>1</v>
      </c>
      <c r="BH1321" s="3">
        <v>9</v>
      </c>
      <c r="BI1321" s="2"/>
    </row>
    <row r="1322" spans="1:61" x14ac:dyDescent="0.25">
      <c r="A1322" s="3" t="s">
        <v>1429</v>
      </c>
      <c r="B1322" s="3">
        <v>1</v>
      </c>
      <c r="C1322" s="3" t="s">
        <v>339</v>
      </c>
      <c r="D1322" s="3">
        <v>155</v>
      </c>
      <c r="E1322" s="3" t="s">
        <v>2644</v>
      </c>
      <c r="F1322" s="2">
        <v>6</v>
      </c>
      <c r="G1322" s="3">
        <v>5</v>
      </c>
      <c r="H1322" s="2">
        <v>6</v>
      </c>
      <c r="I1322" s="2">
        <v>0</v>
      </c>
      <c r="J1322" s="3" t="s">
        <v>3026</v>
      </c>
      <c r="K1322" s="3">
        <v>55</v>
      </c>
      <c r="L1322" s="3">
        <v>-1</v>
      </c>
      <c r="M1322" s="3">
        <v>0</v>
      </c>
      <c r="N1322" s="3">
        <v>-1</v>
      </c>
      <c r="O1322" s="3">
        <v>-1</v>
      </c>
      <c r="P1322" s="3">
        <v>-1</v>
      </c>
      <c r="Q1322" s="3">
        <v>-1</v>
      </c>
      <c r="R1322" s="3">
        <v>0</v>
      </c>
      <c r="S1322" s="3">
        <v>100000</v>
      </c>
      <c r="T1322" s="3">
        <v>0</v>
      </c>
      <c r="U1322" s="3">
        <v>0</v>
      </c>
      <c r="V1322" s="3">
        <v>0</v>
      </c>
      <c r="W1322" s="3">
        <v>0</v>
      </c>
      <c r="X1322" s="3">
        <v>1000</v>
      </c>
      <c r="Y1322" s="2">
        <v>0</v>
      </c>
      <c r="Z1322" s="3">
        <v>0</v>
      </c>
      <c r="AA1322" s="2">
        <v>0</v>
      </c>
      <c r="AB1322" s="2">
        <v>0</v>
      </c>
      <c r="AC1322" s="2">
        <v>0</v>
      </c>
      <c r="AD1322" s="2">
        <v>1</v>
      </c>
      <c r="AE1322" s="3">
        <v>0</v>
      </c>
      <c r="AF1322" s="2">
        <v>0</v>
      </c>
      <c r="AG1322" s="3">
        <v>0</v>
      </c>
      <c r="AH1322" s="3">
        <v>0</v>
      </c>
      <c r="AI1322" s="3">
        <v>0</v>
      </c>
      <c r="AJ1322" s="3">
        <v>0</v>
      </c>
      <c r="AK1322" s="3">
        <v>0</v>
      </c>
      <c r="AL1322" s="2">
        <v>0</v>
      </c>
      <c r="AM1322" s="2">
        <v>0</v>
      </c>
      <c r="AN1322" s="3">
        <v>0</v>
      </c>
      <c r="AO1322" s="3">
        <v>0</v>
      </c>
      <c r="AP1322" s="3">
        <v>3</v>
      </c>
      <c r="AQ1322" s="3">
        <v>22</v>
      </c>
      <c r="AR1322" s="3">
        <v>0</v>
      </c>
      <c r="AS1322" s="3">
        <v>0</v>
      </c>
      <c r="AT1322" s="3">
        <v>0</v>
      </c>
      <c r="AU1322" s="3">
        <v>0</v>
      </c>
      <c r="AV1322" s="3">
        <v>0</v>
      </c>
      <c r="AW1322" s="3">
        <v>0</v>
      </c>
      <c r="AX1322" s="2">
        <v>0</v>
      </c>
      <c r="AY1322" s="3">
        <v>1</v>
      </c>
      <c r="AZ1322" s="3">
        <v>1</v>
      </c>
      <c r="BA1322" s="3">
        <v>1</v>
      </c>
      <c r="BB1322" s="3">
        <v>0</v>
      </c>
      <c r="BC1322" s="2">
        <v>1</v>
      </c>
      <c r="BD1322" s="3">
        <v>0</v>
      </c>
      <c r="BE1322" s="2" t="str">
        <f t="shared" si="21"/>
        <v>tikctb43</v>
      </c>
      <c r="BF1322" s="3">
        <v>-1</v>
      </c>
      <c r="BG1322" s="3">
        <v>1</v>
      </c>
      <c r="BH1322" s="3">
        <v>9</v>
      </c>
      <c r="BI1322" s="2"/>
    </row>
    <row r="1323" spans="1:61" x14ac:dyDescent="0.25">
      <c r="A1323" s="3" t="s">
        <v>1430</v>
      </c>
      <c r="B1323" s="3">
        <v>1</v>
      </c>
      <c r="C1323" s="3" t="s">
        <v>339</v>
      </c>
      <c r="D1323" s="3">
        <v>155</v>
      </c>
      <c r="E1323" s="3" t="s">
        <v>2645</v>
      </c>
      <c r="F1323" s="2">
        <v>6</v>
      </c>
      <c r="G1323" s="3">
        <v>5</v>
      </c>
      <c r="H1323" s="2">
        <v>6</v>
      </c>
      <c r="I1323" s="2">
        <v>0</v>
      </c>
      <c r="J1323" s="3" t="s">
        <v>3026</v>
      </c>
      <c r="K1323" s="3">
        <v>55</v>
      </c>
      <c r="L1323" s="3">
        <v>-1</v>
      </c>
      <c r="M1323" s="3">
        <v>0</v>
      </c>
      <c r="N1323" s="3">
        <v>-1</v>
      </c>
      <c r="O1323" s="3">
        <v>-1</v>
      </c>
      <c r="P1323" s="3">
        <v>-1</v>
      </c>
      <c r="Q1323" s="3">
        <v>-1</v>
      </c>
      <c r="R1323" s="3">
        <v>0</v>
      </c>
      <c r="S1323" s="3">
        <v>100000</v>
      </c>
      <c r="T1323" s="3">
        <v>0</v>
      </c>
      <c r="U1323" s="3">
        <v>0</v>
      </c>
      <c r="V1323" s="3">
        <v>0</v>
      </c>
      <c r="W1323" s="3">
        <v>0</v>
      </c>
      <c r="X1323" s="3">
        <v>1000</v>
      </c>
      <c r="Y1323" s="2">
        <v>0</v>
      </c>
      <c r="Z1323" s="3">
        <v>0</v>
      </c>
      <c r="AA1323" s="2">
        <v>0</v>
      </c>
      <c r="AB1323" s="2">
        <v>0</v>
      </c>
      <c r="AC1323" s="2">
        <v>0</v>
      </c>
      <c r="AD1323" s="2">
        <v>1</v>
      </c>
      <c r="AE1323" s="3">
        <v>0</v>
      </c>
      <c r="AF1323" s="2">
        <v>0</v>
      </c>
      <c r="AG1323" s="3">
        <v>0</v>
      </c>
      <c r="AH1323" s="3">
        <v>0</v>
      </c>
      <c r="AI1323" s="3">
        <v>0</v>
      </c>
      <c r="AJ1323" s="3">
        <v>0</v>
      </c>
      <c r="AK1323" s="3">
        <v>0</v>
      </c>
      <c r="AL1323" s="2">
        <v>0</v>
      </c>
      <c r="AM1323" s="2">
        <v>0</v>
      </c>
      <c r="AN1323" s="3">
        <v>0</v>
      </c>
      <c r="AO1323" s="3">
        <v>0</v>
      </c>
      <c r="AP1323" s="3">
        <v>3</v>
      </c>
      <c r="AQ1323" s="3">
        <v>22.5</v>
      </c>
      <c r="AR1323" s="3">
        <v>0</v>
      </c>
      <c r="AS1323" s="3">
        <v>0</v>
      </c>
      <c r="AT1323" s="3">
        <v>0</v>
      </c>
      <c r="AU1323" s="3">
        <v>0</v>
      </c>
      <c r="AV1323" s="3">
        <v>0</v>
      </c>
      <c r="AW1323" s="3">
        <v>0</v>
      </c>
      <c r="AX1323" s="2">
        <v>0</v>
      </c>
      <c r="AY1323" s="3">
        <v>1</v>
      </c>
      <c r="AZ1323" s="3">
        <v>1</v>
      </c>
      <c r="BA1323" s="3">
        <v>1</v>
      </c>
      <c r="BB1323" s="3">
        <v>0</v>
      </c>
      <c r="BC1323" s="2">
        <v>1</v>
      </c>
      <c r="BD1323" s="3">
        <v>0</v>
      </c>
      <c r="BE1323" s="2" t="str">
        <f t="shared" si="21"/>
        <v>tikctb44</v>
      </c>
      <c r="BF1323" s="3">
        <v>-1</v>
      </c>
      <c r="BG1323" s="3">
        <v>1</v>
      </c>
      <c r="BH1323" s="3">
        <v>9</v>
      </c>
      <c r="BI1323" s="2"/>
    </row>
    <row r="1324" spans="1:61" x14ac:dyDescent="0.25">
      <c r="A1324" s="3" t="s">
        <v>1431</v>
      </c>
      <c r="B1324" s="3">
        <v>1</v>
      </c>
      <c r="C1324" s="3" t="s">
        <v>339</v>
      </c>
      <c r="D1324" s="3">
        <v>155</v>
      </c>
      <c r="E1324" s="3" t="s">
        <v>2646</v>
      </c>
      <c r="F1324" s="2">
        <v>6</v>
      </c>
      <c r="G1324" s="3">
        <v>5</v>
      </c>
      <c r="H1324" s="2">
        <v>6</v>
      </c>
      <c r="I1324" s="2">
        <v>0</v>
      </c>
      <c r="J1324" s="3" t="s">
        <v>3026</v>
      </c>
      <c r="K1324" s="3">
        <v>55</v>
      </c>
      <c r="L1324" s="3">
        <v>-1</v>
      </c>
      <c r="M1324" s="3">
        <v>0</v>
      </c>
      <c r="N1324" s="3">
        <v>-1</v>
      </c>
      <c r="O1324" s="3">
        <v>-1</v>
      </c>
      <c r="P1324" s="3">
        <v>-1</v>
      </c>
      <c r="Q1324" s="3">
        <v>-1</v>
      </c>
      <c r="R1324" s="3">
        <v>0</v>
      </c>
      <c r="S1324" s="3">
        <v>100000</v>
      </c>
      <c r="T1324" s="3">
        <v>0</v>
      </c>
      <c r="U1324" s="3">
        <v>0</v>
      </c>
      <c r="V1324" s="3">
        <v>0</v>
      </c>
      <c r="W1324" s="3">
        <v>0</v>
      </c>
      <c r="X1324" s="3">
        <v>1000</v>
      </c>
      <c r="Y1324" s="2">
        <v>0</v>
      </c>
      <c r="Z1324" s="3">
        <v>0</v>
      </c>
      <c r="AA1324" s="2">
        <v>0</v>
      </c>
      <c r="AB1324" s="2">
        <v>0</v>
      </c>
      <c r="AC1324" s="2">
        <v>0</v>
      </c>
      <c r="AD1324" s="2">
        <v>1</v>
      </c>
      <c r="AE1324" s="3">
        <v>0</v>
      </c>
      <c r="AF1324" s="2">
        <v>0</v>
      </c>
      <c r="AG1324" s="3">
        <v>0</v>
      </c>
      <c r="AH1324" s="3">
        <v>0</v>
      </c>
      <c r="AI1324" s="3">
        <v>0</v>
      </c>
      <c r="AJ1324" s="3">
        <v>0</v>
      </c>
      <c r="AK1324" s="3">
        <v>0</v>
      </c>
      <c r="AL1324" s="2">
        <v>0</v>
      </c>
      <c r="AM1324" s="2">
        <v>0</v>
      </c>
      <c r="AN1324" s="3">
        <v>0</v>
      </c>
      <c r="AO1324" s="3">
        <v>0</v>
      </c>
      <c r="AP1324" s="3">
        <v>3</v>
      </c>
      <c r="AQ1324" s="3">
        <v>23</v>
      </c>
      <c r="AR1324" s="3">
        <v>0</v>
      </c>
      <c r="AS1324" s="3">
        <v>0</v>
      </c>
      <c r="AT1324" s="3">
        <v>0</v>
      </c>
      <c r="AU1324" s="3">
        <v>0</v>
      </c>
      <c r="AV1324" s="3">
        <v>0</v>
      </c>
      <c r="AW1324" s="3">
        <v>0</v>
      </c>
      <c r="AX1324" s="2">
        <v>0</v>
      </c>
      <c r="AY1324" s="3">
        <v>1</v>
      </c>
      <c r="AZ1324" s="3">
        <v>1</v>
      </c>
      <c r="BA1324" s="3">
        <v>1</v>
      </c>
      <c r="BB1324" s="3">
        <v>0</v>
      </c>
      <c r="BC1324" s="2">
        <v>1</v>
      </c>
      <c r="BD1324" s="3">
        <v>0</v>
      </c>
      <c r="BE1324" s="2" t="str">
        <f t="shared" si="21"/>
        <v>tikctb45</v>
      </c>
      <c r="BF1324" s="3">
        <v>-1</v>
      </c>
      <c r="BG1324" s="3">
        <v>1</v>
      </c>
      <c r="BH1324" s="3">
        <v>9</v>
      </c>
      <c r="BI1324" s="2"/>
    </row>
    <row r="1325" spans="1:61" x14ac:dyDescent="0.25">
      <c r="A1325" s="3" t="s">
        <v>1432</v>
      </c>
      <c r="B1325" s="3">
        <v>1</v>
      </c>
      <c r="C1325" s="3" t="s">
        <v>339</v>
      </c>
      <c r="D1325" s="3">
        <v>155</v>
      </c>
      <c r="E1325" s="3" t="s">
        <v>2647</v>
      </c>
      <c r="F1325" s="2">
        <v>6</v>
      </c>
      <c r="G1325" s="3">
        <v>5</v>
      </c>
      <c r="H1325" s="2">
        <v>6</v>
      </c>
      <c r="I1325" s="2">
        <v>0</v>
      </c>
      <c r="J1325" s="3" t="s">
        <v>3026</v>
      </c>
      <c r="K1325" s="3">
        <v>55</v>
      </c>
      <c r="L1325" s="3">
        <v>-1</v>
      </c>
      <c r="M1325" s="3">
        <v>0</v>
      </c>
      <c r="N1325" s="3">
        <v>-1</v>
      </c>
      <c r="O1325" s="3">
        <v>-1</v>
      </c>
      <c r="P1325" s="3">
        <v>-1</v>
      </c>
      <c r="Q1325" s="3">
        <v>-1</v>
      </c>
      <c r="R1325" s="3">
        <v>0</v>
      </c>
      <c r="S1325" s="3">
        <v>100000</v>
      </c>
      <c r="T1325" s="3">
        <v>0</v>
      </c>
      <c r="U1325" s="3">
        <v>0</v>
      </c>
      <c r="V1325" s="3">
        <v>0</v>
      </c>
      <c r="W1325" s="3">
        <v>0</v>
      </c>
      <c r="X1325" s="3">
        <v>1000</v>
      </c>
      <c r="Y1325" s="2">
        <v>0</v>
      </c>
      <c r="Z1325" s="3">
        <v>0</v>
      </c>
      <c r="AA1325" s="2">
        <v>0</v>
      </c>
      <c r="AB1325" s="2">
        <v>0</v>
      </c>
      <c r="AC1325" s="2">
        <v>0</v>
      </c>
      <c r="AD1325" s="2">
        <v>1</v>
      </c>
      <c r="AE1325" s="3">
        <v>0</v>
      </c>
      <c r="AF1325" s="2">
        <v>0</v>
      </c>
      <c r="AG1325" s="3">
        <v>0</v>
      </c>
      <c r="AH1325" s="3">
        <v>0</v>
      </c>
      <c r="AI1325" s="3">
        <v>0</v>
      </c>
      <c r="AJ1325" s="3">
        <v>0</v>
      </c>
      <c r="AK1325" s="3">
        <v>0</v>
      </c>
      <c r="AL1325" s="2">
        <v>0</v>
      </c>
      <c r="AM1325" s="2">
        <v>0</v>
      </c>
      <c r="AN1325" s="3">
        <v>0</v>
      </c>
      <c r="AO1325" s="3">
        <v>0</v>
      </c>
      <c r="AP1325" s="3">
        <v>3</v>
      </c>
      <c r="AQ1325" s="3">
        <v>23.5</v>
      </c>
      <c r="AR1325" s="3">
        <v>0</v>
      </c>
      <c r="AS1325" s="3">
        <v>0</v>
      </c>
      <c r="AT1325" s="3">
        <v>0</v>
      </c>
      <c r="AU1325" s="3">
        <v>0</v>
      </c>
      <c r="AV1325" s="3">
        <v>0</v>
      </c>
      <c r="AW1325" s="3">
        <v>0</v>
      </c>
      <c r="AX1325" s="2">
        <v>0</v>
      </c>
      <c r="AY1325" s="3">
        <v>1</v>
      </c>
      <c r="AZ1325" s="3">
        <v>1</v>
      </c>
      <c r="BA1325" s="3">
        <v>1</v>
      </c>
      <c r="BB1325" s="3">
        <v>0</v>
      </c>
      <c r="BC1325" s="2">
        <v>1</v>
      </c>
      <c r="BD1325" s="3">
        <v>0</v>
      </c>
      <c r="BE1325" s="2" t="str">
        <f t="shared" si="21"/>
        <v>tikctb46</v>
      </c>
      <c r="BF1325" s="3">
        <v>-1</v>
      </c>
      <c r="BG1325" s="3">
        <v>1</v>
      </c>
      <c r="BH1325" s="3">
        <v>9</v>
      </c>
      <c r="BI1325" s="2"/>
    </row>
    <row r="1326" spans="1:61" x14ac:dyDescent="0.25">
      <c r="A1326" s="3" t="s">
        <v>1433</v>
      </c>
      <c r="B1326" s="3">
        <v>1</v>
      </c>
      <c r="C1326" s="3" t="s">
        <v>339</v>
      </c>
      <c r="D1326" s="3">
        <v>155</v>
      </c>
      <c r="E1326" s="3" t="s">
        <v>2648</v>
      </c>
      <c r="F1326" s="2">
        <v>6</v>
      </c>
      <c r="G1326" s="3">
        <v>5</v>
      </c>
      <c r="H1326" s="2">
        <v>6</v>
      </c>
      <c r="I1326" s="2">
        <v>0</v>
      </c>
      <c r="J1326" s="3" t="s">
        <v>3026</v>
      </c>
      <c r="K1326" s="3">
        <v>55</v>
      </c>
      <c r="L1326" s="3">
        <v>-1</v>
      </c>
      <c r="M1326" s="3">
        <v>0</v>
      </c>
      <c r="N1326" s="3">
        <v>-1</v>
      </c>
      <c r="O1326" s="3">
        <v>-1</v>
      </c>
      <c r="P1326" s="3">
        <v>-1</v>
      </c>
      <c r="Q1326" s="3">
        <v>-1</v>
      </c>
      <c r="R1326" s="3">
        <v>0</v>
      </c>
      <c r="S1326" s="3">
        <v>100000</v>
      </c>
      <c r="T1326" s="3">
        <v>0</v>
      </c>
      <c r="U1326" s="3">
        <v>0</v>
      </c>
      <c r="V1326" s="3">
        <v>0</v>
      </c>
      <c r="W1326" s="3">
        <v>0</v>
      </c>
      <c r="X1326" s="3">
        <v>1000</v>
      </c>
      <c r="Y1326" s="2">
        <v>0</v>
      </c>
      <c r="Z1326" s="3">
        <v>0</v>
      </c>
      <c r="AA1326" s="2">
        <v>0</v>
      </c>
      <c r="AB1326" s="2">
        <v>0</v>
      </c>
      <c r="AC1326" s="2">
        <v>0</v>
      </c>
      <c r="AD1326" s="2">
        <v>1</v>
      </c>
      <c r="AE1326" s="3">
        <v>0</v>
      </c>
      <c r="AF1326" s="2">
        <v>0</v>
      </c>
      <c r="AG1326" s="3">
        <v>0</v>
      </c>
      <c r="AH1326" s="3">
        <v>0</v>
      </c>
      <c r="AI1326" s="3">
        <v>0</v>
      </c>
      <c r="AJ1326" s="3">
        <v>0</v>
      </c>
      <c r="AK1326" s="3">
        <v>0</v>
      </c>
      <c r="AL1326" s="2">
        <v>0</v>
      </c>
      <c r="AM1326" s="2">
        <v>0</v>
      </c>
      <c r="AN1326" s="3">
        <v>0</v>
      </c>
      <c r="AO1326" s="3">
        <v>0</v>
      </c>
      <c r="AP1326" s="3">
        <v>3</v>
      </c>
      <c r="AQ1326" s="3">
        <v>24</v>
      </c>
      <c r="AR1326" s="3">
        <v>0</v>
      </c>
      <c r="AS1326" s="3">
        <v>0</v>
      </c>
      <c r="AT1326" s="3">
        <v>0</v>
      </c>
      <c r="AU1326" s="3">
        <v>0</v>
      </c>
      <c r="AV1326" s="3">
        <v>0</v>
      </c>
      <c r="AW1326" s="3">
        <v>0</v>
      </c>
      <c r="AX1326" s="2">
        <v>0</v>
      </c>
      <c r="AY1326" s="3">
        <v>1</v>
      </c>
      <c r="AZ1326" s="3">
        <v>1</v>
      </c>
      <c r="BA1326" s="3">
        <v>1</v>
      </c>
      <c r="BB1326" s="3">
        <v>0</v>
      </c>
      <c r="BC1326" s="2">
        <v>1</v>
      </c>
      <c r="BD1326" s="3">
        <v>0</v>
      </c>
      <c r="BE1326" s="2" t="str">
        <f t="shared" si="21"/>
        <v>tikctb47</v>
      </c>
      <c r="BF1326" s="3">
        <v>-1</v>
      </c>
      <c r="BG1326" s="3">
        <v>1</v>
      </c>
      <c r="BH1326" s="3">
        <v>9</v>
      </c>
      <c r="BI1326" s="2"/>
    </row>
    <row r="1327" spans="1:61" x14ac:dyDescent="0.25">
      <c r="A1327" s="3" t="s">
        <v>1434</v>
      </c>
      <c r="B1327" s="3">
        <v>1</v>
      </c>
      <c r="C1327" s="3" t="s">
        <v>339</v>
      </c>
      <c r="D1327" s="3">
        <v>155</v>
      </c>
      <c r="E1327" s="3" t="s">
        <v>2649</v>
      </c>
      <c r="F1327" s="2">
        <v>6</v>
      </c>
      <c r="G1327" s="3">
        <v>5</v>
      </c>
      <c r="H1327" s="2">
        <v>6</v>
      </c>
      <c r="I1327" s="2">
        <v>0</v>
      </c>
      <c r="J1327" s="3" t="s">
        <v>3026</v>
      </c>
      <c r="K1327" s="3">
        <v>55</v>
      </c>
      <c r="L1327" s="3">
        <v>-1</v>
      </c>
      <c r="M1327" s="3">
        <v>0</v>
      </c>
      <c r="N1327" s="3">
        <v>-1</v>
      </c>
      <c r="O1327" s="3">
        <v>-1</v>
      </c>
      <c r="P1327" s="3">
        <v>-1</v>
      </c>
      <c r="Q1327" s="3">
        <v>-1</v>
      </c>
      <c r="R1327" s="3">
        <v>0</v>
      </c>
      <c r="S1327" s="3">
        <v>100000</v>
      </c>
      <c r="T1327" s="3">
        <v>0</v>
      </c>
      <c r="U1327" s="3">
        <v>0</v>
      </c>
      <c r="V1327" s="3">
        <v>0</v>
      </c>
      <c r="W1327" s="3">
        <v>0</v>
      </c>
      <c r="X1327" s="3">
        <v>1000</v>
      </c>
      <c r="Y1327" s="2">
        <v>0</v>
      </c>
      <c r="Z1327" s="3">
        <v>0</v>
      </c>
      <c r="AA1327" s="2">
        <v>0</v>
      </c>
      <c r="AB1327" s="2">
        <v>0</v>
      </c>
      <c r="AC1327" s="2">
        <v>0</v>
      </c>
      <c r="AD1327" s="2">
        <v>1</v>
      </c>
      <c r="AE1327" s="3">
        <v>0</v>
      </c>
      <c r="AF1327" s="2">
        <v>0</v>
      </c>
      <c r="AG1327" s="3">
        <v>0</v>
      </c>
      <c r="AH1327" s="3">
        <v>0</v>
      </c>
      <c r="AI1327" s="3">
        <v>0</v>
      </c>
      <c r="AJ1327" s="3">
        <v>0</v>
      </c>
      <c r="AK1327" s="3">
        <v>0</v>
      </c>
      <c r="AL1327" s="2">
        <v>0</v>
      </c>
      <c r="AM1327" s="2">
        <v>0</v>
      </c>
      <c r="AN1327" s="3">
        <v>0</v>
      </c>
      <c r="AO1327" s="3">
        <v>0</v>
      </c>
      <c r="AP1327" s="3">
        <v>3</v>
      </c>
      <c r="AQ1327" s="3">
        <v>24.5</v>
      </c>
      <c r="AR1327" s="3">
        <v>0</v>
      </c>
      <c r="AS1327" s="3">
        <v>0</v>
      </c>
      <c r="AT1327" s="3">
        <v>0</v>
      </c>
      <c r="AU1327" s="3">
        <v>0</v>
      </c>
      <c r="AV1327" s="3">
        <v>0</v>
      </c>
      <c r="AW1327" s="3">
        <v>0</v>
      </c>
      <c r="AX1327" s="2">
        <v>0</v>
      </c>
      <c r="AY1327" s="3">
        <v>1</v>
      </c>
      <c r="AZ1327" s="3">
        <v>1</v>
      </c>
      <c r="BA1327" s="3">
        <v>1</v>
      </c>
      <c r="BB1327" s="3">
        <v>0</v>
      </c>
      <c r="BC1327" s="2">
        <v>1</v>
      </c>
      <c r="BD1327" s="3">
        <v>0</v>
      </c>
      <c r="BE1327" s="2" t="str">
        <f t="shared" si="21"/>
        <v>tikctb48</v>
      </c>
      <c r="BF1327" s="3">
        <v>-1</v>
      </c>
      <c r="BG1327" s="3">
        <v>1</v>
      </c>
      <c r="BH1327" s="3">
        <v>9</v>
      </c>
      <c r="BI1327" s="2"/>
    </row>
    <row r="1328" spans="1:61" x14ac:dyDescent="0.25">
      <c r="A1328" s="3" t="s">
        <v>1435</v>
      </c>
      <c r="B1328" s="3">
        <v>1</v>
      </c>
      <c r="C1328" s="3" t="s">
        <v>339</v>
      </c>
      <c r="D1328" s="3">
        <v>155</v>
      </c>
      <c r="E1328" s="3" t="s">
        <v>2650</v>
      </c>
      <c r="F1328" s="2">
        <v>6</v>
      </c>
      <c r="G1328" s="3">
        <v>5</v>
      </c>
      <c r="H1328" s="2">
        <v>6</v>
      </c>
      <c r="I1328" s="2">
        <v>0</v>
      </c>
      <c r="J1328" s="3" t="s">
        <v>3026</v>
      </c>
      <c r="K1328" s="3">
        <v>55</v>
      </c>
      <c r="L1328" s="3">
        <v>-1</v>
      </c>
      <c r="M1328" s="3">
        <v>0</v>
      </c>
      <c r="N1328" s="3">
        <v>-1</v>
      </c>
      <c r="O1328" s="3">
        <v>-1</v>
      </c>
      <c r="P1328" s="3">
        <v>-1</v>
      </c>
      <c r="Q1328" s="3">
        <v>-1</v>
      </c>
      <c r="R1328" s="3">
        <v>0</v>
      </c>
      <c r="S1328" s="3">
        <v>100000</v>
      </c>
      <c r="T1328" s="3">
        <v>0</v>
      </c>
      <c r="U1328" s="3">
        <v>0</v>
      </c>
      <c r="V1328" s="3">
        <v>0</v>
      </c>
      <c r="W1328" s="3">
        <v>0</v>
      </c>
      <c r="X1328" s="3">
        <v>1000</v>
      </c>
      <c r="Y1328" s="2">
        <v>0</v>
      </c>
      <c r="Z1328" s="3">
        <v>0</v>
      </c>
      <c r="AA1328" s="2">
        <v>0</v>
      </c>
      <c r="AB1328" s="2">
        <v>0</v>
      </c>
      <c r="AC1328" s="2">
        <v>0</v>
      </c>
      <c r="AD1328" s="2">
        <v>1</v>
      </c>
      <c r="AE1328" s="3">
        <v>0</v>
      </c>
      <c r="AF1328" s="2">
        <v>0</v>
      </c>
      <c r="AG1328" s="3">
        <v>0</v>
      </c>
      <c r="AH1328" s="3">
        <v>0</v>
      </c>
      <c r="AI1328" s="3">
        <v>0</v>
      </c>
      <c r="AJ1328" s="3">
        <v>0</v>
      </c>
      <c r="AK1328" s="3">
        <v>0</v>
      </c>
      <c r="AL1328" s="2">
        <v>0</v>
      </c>
      <c r="AM1328" s="2">
        <v>0</v>
      </c>
      <c r="AN1328" s="3">
        <v>0</v>
      </c>
      <c r="AO1328" s="3">
        <v>0</v>
      </c>
      <c r="AP1328" s="3">
        <v>3</v>
      </c>
      <c r="AQ1328" s="3">
        <v>25</v>
      </c>
      <c r="AR1328" s="3">
        <v>0</v>
      </c>
      <c r="AS1328" s="3">
        <v>0</v>
      </c>
      <c r="AT1328" s="3">
        <v>0</v>
      </c>
      <c r="AU1328" s="3">
        <v>0</v>
      </c>
      <c r="AV1328" s="3">
        <v>0</v>
      </c>
      <c r="AW1328" s="3">
        <v>0</v>
      </c>
      <c r="AX1328" s="2">
        <v>0</v>
      </c>
      <c r="AY1328" s="3">
        <v>1</v>
      </c>
      <c r="AZ1328" s="3">
        <v>1</v>
      </c>
      <c r="BA1328" s="3">
        <v>1</v>
      </c>
      <c r="BB1328" s="3">
        <v>0</v>
      </c>
      <c r="BC1328" s="2">
        <v>1</v>
      </c>
      <c r="BD1328" s="3">
        <v>0</v>
      </c>
      <c r="BE1328" s="2" t="str">
        <f t="shared" si="21"/>
        <v>tikctb49</v>
      </c>
      <c r="BF1328" s="3">
        <v>-1</v>
      </c>
      <c r="BG1328" s="3">
        <v>1</v>
      </c>
      <c r="BH1328" s="3">
        <v>9</v>
      </c>
      <c r="BI1328" s="2"/>
    </row>
    <row r="1329" spans="1:61" x14ac:dyDescent="0.25">
      <c r="A1329" s="3" t="s">
        <v>1436</v>
      </c>
      <c r="B1329" s="3">
        <v>1</v>
      </c>
      <c r="C1329" s="3" t="s">
        <v>339</v>
      </c>
      <c r="D1329" s="3">
        <v>155</v>
      </c>
      <c r="E1329" s="3" t="s">
        <v>2651</v>
      </c>
      <c r="F1329" s="2">
        <v>6</v>
      </c>
      <c r="G1329" s="3">
        <v>5</v>
      </c>
      <c r="H1329" s="2">
        <v>6</v>
      </c>
      <c r="I1329" s="2">
        <v>0</v>
      </c>
      <c r="J1329" s="3" t="s">
        <v>3026</v>
      </c>
      <c r="K1329" s="3">
        <v>55</v>
      </c>
      <c r="L1329" s="3">
        <v>-1</v>
      </c>
      <c r="M1329" s="3">
        <v>0</v>
      </c>
      <c r="N1329" s="3">
        <v>-1</v>
      </c>
      <c r="O1329" s="3">
        <v>-1</v>
      </c>
      <c r="P1329" s="3">
        <v>-1</v>
      </c>
      <c r="Q1329" s="3">
        <v>-1</v>
      </c>
      <c r="R1329" s="3">
        <v>0</v>
      </c>
      <c r="S1329" s="3">
        <v>100000</v>
      </c>
      <c r="T1329" s="3">
        <v>0</v>
      </c>
      <c r="U1329" s="3">
        <v>0</v>
      </c>
      <c r="V1329" s="3">
        <v>0</v>
      </c>
      <c r="W1329" s="3">
        <v>0</v>
      </c>
      <c r="X1329" s="3">
        <v>1000</v>
      </c>
      <c r="Y1329" s="2">
        <v>0</v>
      </c>
      <c r="Z1329" s="3">
        <v>0</v>
      </c>
      <c r="AA1329" s="2">
        <v>0</v>
      </c>
      <c r="AB1329" s="2">
        <v>0</v>
      </c>
      <c r="AC1329" s="2">
        <v>0</v>
      </c>
      <c r="AD1329" s="2">
        <v>1</v>
      </c>
      <c r="AE1329" s="3">
        <v>0</v>
      </c>
      <c r="AF1329" s="2">
        <v>0</v>
      </c>
      <c r="AG1329" s="3">
        <v>0</v>
      </c>
      <c r="AH1329" s="3">
        <v>0</v>
      </c>
      <c r="AI1329" s="3">
        <v>0</v>
      </c>
      <c r="AJ1329" s="3">
        <v>0</v>
      </c>
      <c r="AK1329" s="3">
        <v>0</v>
      </c>
      <c r="AL1329" s="2">
        <v>0</v>
      </c>
      <c r="AM1329" s="2">
        <v>0</v>
      </c>
      <c r="AN1329" s="3">
        <v>0</v>
      </c>
      <c r="AO1329" s="3">
        <v>0</v>
      </c>
      <c r="AP1329" s="3">
        <v>3</v>
      </c>
      <c r="AQ1329" s="3">
        <v>25.5</v>
      </c>
      <c r="AR1329" s="3">
        <v>0</v>
      </c>
      <c r="AS1329" s="3">
        <v>0</v>
      </c>
      <c r="AT1329" s="3">
        <v>0</v>
      </c>
      <c r="AU1329" s="3">
        <v>0</v>
      </c>
      <c r="AV1329" s="3">
        <v>0</v>
      </c>
      <c r="AW1329" s="3">
        <v>0</v>
      </c>
      <c r="AX1329" s="2">
        <v>0</v>
      </c>
      <c r="AY1329" s="3">
        <v>1</v>
      </c>
      <c r="AZ1329" s="3">
        <v>1</v>
      </c>
      <c r="BA1329" s="3">
        <v>1</v>
      </c>
      <c r="BB1329" s="3">
        <v>0</v>
      </c>
      <c r="BC1329" s="2">
        <v>1</v>
      </c>
      <c r="BD1329" s="3">
        <v>0</v>
      </c>
      <c r="BE1329" s="2" t="str">
        <f t="shared" si="21"/>
        <v>tikctb50</v>
      </c>
      <c r="BF1329" s="3">
        <v>-1</v>
      </c>
      <c r="BG1329" s="3">
        <v>1</v>
      </c>
      <c r="BH1329" s="3">
        <v>9</v>
      </c>
      <c r="BI1329" s="2"/>
    </row>
    <row r="1330" spans="1:61" x14ac:dyDescent="0.25">
      <c r="A1330" s="3" t="s">
        <v>1437</v>
      </c>
      <c r="B1330" s="3">
        <v>1</v>
      </c>
      <c r="C1330" s="3" t="s">
        <v>339</v>
      </c>
      <c r="D1330" s="3">
        <v>155</v>
      </c>
      <c r="E1330" s="3" t="s">
        <v>2652</v>
      </c>
      <c r="F1330" s="2">
        <v>6</v>
      </c>
      <c r="G1330" s="3">
        <v>5</v>
      </c>
      <c r="H1330" s="2">
        <v>6</v>
      </c>
      <c r="I1330" s="2">
        <v>0</v>
      </c>
      <c r="J1330" s="3" t="s">
        <v>3026</v>
      </c>
      <c r="K1330" s="3">
        <v>55</v>
      </c>
      <c r="L1330" s="3">
        <v>-1</v>
      </c>
      <c r="M1330" s="3">
        <v>0</v>
      </c>
      <c r="N1330" s="3">
        <v>-1</v>
      </c>
      <c r="O1330" s="3">
        <v>-1</v>
      </c>
      <c r="P1330" s="3">
        <v>-1</v>
      </c>
      <c r="Q1330" s="3">
        <v>-1</v>
      </c>
      <c r="R1330" s="3">
        <v>0</v>
      </c>
      <c r="S1330" s="3">
        <v>100000</v>
      </c>
      <c r="T1330" s="3">
        <v>0</v>
      </c>
      <c r="U1330" s="3">
        <v>0</v>
      </c>
      <c r="V1330" s="3">
        <v>0</v>
      </c>
      <c r="W1330" s="3">
        <v>0</v>
      </c>
      <c r="X1330" s="3">
        <v>1000</v>
      </c>
      <c r="Y1330" s="2">
        <v>0</v>
      </c>
      <c r="Z1330" s="3">
        <v>0</v>
      </c>
      <c r="AA1330" s="2">
        <v>0</v>
      </c>
      <c r="AB1330" s="2">
        <v>0</v>
      </c>
      <c r="AC1330" s="2">
        <v>0</v>
      </c>
      <c r="AD1330" s="2">
        <v>1</v>
      </c>
      <c r="AE1330" s="3">
        <v>0</v>
      </c>
      <c r="AF1330" s="2">
        <v>0</v>
      </c>
      <c r="AG1330" s="3">
        <v>0</v>
      </c>
      <c r="AH1330" s="3">
        <v>0</v>
      </c>
      <c r="AI1330" s="3">
        <v>0</v>
      </c>
      <c r="AJ1330" s="3">
        <v>0</v>
      </c>
      <c r="AK1330" s="3">
        <v>0</v>
      </c>
      <c r="AL1330" s="2">
        <v>0</v>
      </c>
      <c r="AM1330" s="2">
        <v>0</v>
      </c>
      <c r="AN1330" s="3">
        <v>0</v>
      </c>
      <c r="AO1330" s="3">
        <v>0</v>
      </c>
      <c r="AP1330" s="3">
        <v>3</v>
      </c>
      <c r="AQ1330" s="3">
        <v>26</v>
      </c>
      <c r="AR1330" s="3">
        <v>0</v>
      </c>
      <c r="AS1330" s="3">
        <v>0</v>
      </c>
      <c r="AT1330" s="3">
        <v>0</v>
      </c>
      <c r="AU1330" s="3">
        <v>0</v>
      </c>
      <c r="AV1330" s="3">
        <v>0</v>
      </c>
      <c r="AW1330" s="3">
        <v>0</v>
      </c>
      <c r="AX1330" s="2">
        <v>0</v>
      </c>
      <c r="AY1330" s="3">
        <v>1</v>
      </c>
      <c r="AZ1330" s="3">
        <v>1</v>
      </c>
      <c r="BA1330" s="3">
        <v>1</v>
      </c>
      <c r="BB1330" s="3">
        <v>0</v>
      </c>
      <c r="BC1330" s="2">
        <v>1</v>
      </c>
      <c r="BD1330" s="3">
        <v>0</v>
      </c>
      <c r="BE1330" s="2" t="str">
        <f t="shared" si="21"/>
        <v>tikctb51</v>
      </c>
      <c r="BF1330" s="3">
        <v>-1</v>
      </c>
      <c r="BG1330" s="3">
        <v>1</v>
      </c>
      <c r="BH1330" s="3">
        <v>9</v>
      </c>
      <c r="BI1330" s="2"/>
    </row>
    <row r="1331" spans="1:61" x14ac:dyDescent="0.25">
      <c r="A1331" s="3" t="s">
        <v>1438</v>
      </c>
      <c r="B1331" s="3">
        <v>1</v>
      </c>
      <c r="C1331" s="3" t="s">
        <v>339</v>
      </c>
      <c r="D1331" s="3">
        <v>155</v>
      </c>
      <c r="E1331" s="3" t="s">
        <v>2653</v>
      </c>
      <c r="F1331" s="2">
        <v>6</v>
      </c>
      <c r="G1331" s="3">
        <v>5</v>
      </c>
      <c r="H1331" s="2">
        <v>6</v>
      </c>
      <c r="I1331" s="2">
        <v>0</v>
      </c>
      <c r="J1331" s="3" t="s">
        <v>3026</v>
      </c>
      <c r="K1331" s="3">
        <v>55</v>
      </c>
      <c r="L1331" s="3">
        <v>-1</v>
      </c>
      <c r="M1331" s="3">
        <v>0</v>
      </c>
      <c r="N1331" s="3">
        <v>-1</v>
      </c>
      <c r="O1331" s="3">
        <v>-1</v>
      </c>
      <c r="P1331" s="3">
        <v>-1</v>
      </c>
      <c r="Q1331" s="3">
        <v>-1</v>
      </c>
      <c r="R1331" s="3">
        <v>0</v>
      </c>
      <c r="S1331" s="3">
        <v>100000</v>
      </c>
      <c r="T1331" s="3">
        <v>0</v>
      </c>
      <c r="U1331" s="3">
        <v>0</v>
      </c>
      <c r="V1331" s="3">
        <v>0</v>
      </c>
      <c r="W1331" s="3">
        <v>0</v>
      </c>
      <c r="X1331" s="3">
        <v>1000</v>
      </c>
      <c r="Y1331" s="2">
        <v>0</v>
      </c>
      <c r="Z1331" s="3">
        <v>0</v>
      </c>
      <c r="AA1331" s="2">
        <v>0</v>
      </c>
      <c r="AB1331" s="2">
        <v>0</v>
      </c>
      <c r="AC1331" s="2">
        <v>0</v>
      </c>
      <c r="AD1331" s="2">
        <v>1</v>
      </c>
      <c r="AE1331" s="3">
        <v>0</v>
      </c>
      <c r="AF1331" s="2">
        <v>0</v>
      </c>
      <c r="AG1331" s="3">
        <v>0</v>
      </c>
      <c r="AH1331" s="3">
        <v>0</v>
      </c>
      <c r="AI1331" s="3">
        <v>0</v>
      </c>
      <c r="AJ1331" s="3">
        <v>0</v>
      </c>
      <c r="AK1331" s="3">
        <v>0</v>
      </c>
      <c r="AL1331" s="2">
        <v>0</v>
      </c>
      <c r="AM1331" s="2">
        <v>0</v>
      </c>
      <c r="AN1331" s="3">
        <v>0</v>
      </c>
      <c r="AO1331" s="3">
        <v>0</v>
      </c>
      <c r="AP1331" s="3">
        <v>3</v>
      </c>
      <c r="AQ1331" s="3">
        <v>26.5</v>
      </c>
      <c r="AR1331" s="3">
        <v>0</v>
      </c>
      <c r="AS1331" s="3">
        <v>0</v>
      </c>
      <c r="AT1331" s="3">
        <v>0</v>
      </c>
      <c r="AU1331" s="3">
        <v>0</v>
      </c>
      <c r="AV1331" s="3">
        <v>0</v>
      </c>
      <c r="AW1331" s="3">
        <v>0</v>
      </c>
      <c r="AX1331" s="2">
        <v>0</v>
      </c>
      <c r="AY1331" s="3">
        <v>1</v>
      </c>
      <c r="AZ1331" s="3">
        <v>1</v>
      </c>
      <c r="BA1331" s="3">
        <v>1</v>
      </c>
      <c r="BB1331" s="3">
        <v>0</v>
      </c>
      <c r="BC1331" s="2">
        <v>1</v>
      </c>
      <c r="BD1331" s="3">
        <v>0</v>
      </c>
      <c r="BE1331" s="2" t="str">
        <f t="shared" si="21"/>
        <v>tikctb52</v>
      </c>
      <c r="BF1331" s="3">
        <v>-1</v>
      </c>
      <c r="BG1331" s="3">
        <v>1</v>
      </c>
      <c r="BH1331" s="3">
        <v>9</v>
      </c>
      <c r="BI1331" s="2"/>
    </row>
    <row r="1332" spans="1:61" x14ac:dyDescent="0.25">
      <c r="A1332" s="3" t="s">
        <v>1439</v>
      </c>
      <c r="B1332" s="3">
        <v>1</v>
      </c>
      <c r="C1332" s="3" t="s">
        <v>339</v>
      </c>
      <c r="D1332" s="3">
        <v>155</v>
      </c>
      <c r="E1332" s="3" t="s">
        <v>2654</v>
      </c>
      <c r="F1332" s="2">
        <v>6</v>
      </c>
      <c r="G1332" s="3">
        <v>5</v>
      </c>
      <c r="H1332" s="2">
        <v>6</v>
      </c>
      <c r="I1332" s="2">
        <v>0</v>
      </c>
      <c r="J1332" s="3" t="s">
        <v>3026</v>
      </c>
      <c r="K1332" s="3">
        <v>55</v>
      </c>
      <c r="L1332" s="3">
        <v>-1</v>
      </c>
      <c r="M1332" s="3">
        <v>0</v>
      </c>
      <c r="N1332" s="3">
        <v>-1</v>
      </c>
      <c r="O1332" s="3">
        <v>-1</v>
      </c>
      <c r="P1332" s="3">
        <v>-1</v>
      </c>
      <c r="Q1332" s="3">
        <v>-1</v>
      </c>
      <c r="R1332" s="3">
        <v>0</v>
      </c>
      <c r="S1332" s="3">
        <v>100000</v>
      </c>
      <c r="T1332" s="3">
        <v>0</v>
      </c>
      <c r="U1332" s="3">
        <v>0</v>
      </c>
      <c r="V1332" s="3">
        <v>0</v>
      </c>
      <c r="W1332" s="3">
        <v>0</v>
      </c>
      <c r="X1332" s="3">
        <v>1000</v>
      </c>
      <c r="Y1332" s="2">
        <v>0</v>
      </c>
      <c r="Z1332" s="3">
        <v>0</v>
      </c>
      <c r="AA1332" s="2">
        <v>0</v>
      </c>
      <c r="AB1332" s="2">
        <v>0</v>
      </c>
      <c r="AC1332" s="2">
        <v>0</v>
      </c>
      <c r="AD1332" s="2">
        <v>1</v>
      </c>
      <c r="AE1332" s="3">
        <v>0</v>
      </c>
      <c r="AF1332" s="2">
        <v>0</v>
      </c>
      <c r="AG1332" s="3">
        <v>0</v>
      </c>
      <c r="AH1332" s="3">
        <v>0</v>
      </c>
      <c r="AI1332" s="3">
        <v>0</v>
      </c>
      <c r="AJ1332" s="3">
        <v>0</v>
      </c>
      <c r="AK1332" s="3">
        <v>0</v>
      </c>
      <c r="AL1332" s="2">
        <v>0</v>
      </c>
      <c r="AM1332" s="2">
        <v>0</v>
      </c>
      <c r="AN1332" s="3">
        <v>0</v>
      </c>
      <c r="AO1332" s="3">
        <v>0</v>
      </c>
      <c r="AP1332" s="3">
        <v>3</v>
      </c>
      <c r="AQ1332" s="3">
        <v>27</v>
      </c>
      <c r="AR1332" s="3">
        <v>0</v>
      </c>
      <c r="AS1332" s="3">
        <v>0</v>
      </c>
      <c r="AT1332" s="3">
        <v>0</v>
      </c>
      <c r="AU1332" s="3">
        <v>0</v>
      </c>
      <c r="AV1332" s="3">
        <v>0</v>
      </c>
      <c r="AW1332" s="3">
        <v>0</v>
      </c>
      <c r="AX1332" s="2">
        <v>0</v>
      </c>
      <c r="AY1332" s="3">
        <v>1</v>
      </c>
      <c r="AZ1332" s="3">
        <v>1</v>
      </c>
      <c r="BA1332" s="3">
        <v>1</v>
      </c>
      <c r="BB1332" s="3">
        <v>0</v>
      </c>
      <c r="BC1332" s="2">
        <v>1</v>
      </c>
      <c r="BD1332" s="3">
        <v>0</v>
      </c>
      <c r="BE1332" s="2" t="str">
        <f t="shared" si="21"/>
        <v>tikctb53</v>
      </c>
      <c r="BF1332" s="3">
        <v>-1</v>
      </c>
      <c r="BG1332" s="3">
        <v>1</v>
      </c>
      <c r="BH1332" s="3">
        <v>9</v>
      </c>
      <c r="BI1332" s="2"/>
    </row>
    <row r="1333" spans="1:61" x14ac:dyDescent="0.25">
      <c r="A1333" s="3" t="s">
        <v>1440</v>
      </c>
      <c r="B1333" s="3">
        <v>1</v>
      </c>
      <c r="C1333" s="3" t="s">
        <v>339</v>
      </c>
      <c r="D1333" s="3">
        <v>155</v>
      </c>
      <c r="E1333" s="3" t="s">
        <v>2655</v>
      </c>
      <c r="F1333" s="2">
        <v>6</v>
      </c>
      <c r="G1333" s="3">
        <v>5</v>
      </c>
      <c r="H1333" s="2">
        <v>6</v>
      </c>
      <c r="I1333" s="2">
        <v>0</v>
      </c>
      <c r="J1333" s="3" t="s">
        <v>3026</v>
      </c>
      <c r="K1333" s="3">
        <v>55</v>
      </c>
      <c r="L1333" s="3">
        <v>-1</v>
      </c>
      <c r="M1333" s="3">
        <v>0</v>
      </c>
      <c r="N1333" s="3">
        <v>-1</v>
      </c>
      <c r="O1333" s="3">
        <v>-1</v>
      </c>
      <c r="P1333" s="3">
        <v>-1</v>
      </c>
      <c r="Q1333" s="3">
        <v>-1</v>
      </c>
      <c r="R1333" s="3">
        <v>0</v>
      </c>
      <c r="S1333" s="3">
        <v>100000</v>
      </c>
      <c r="T1333" s="3">
        <v>0</v>
      </c>
      <c r="U1333" s="3">
        <v>0</v>
      </c>
      <c r="V1333" s="3">
        <v>0</v>
      </c>
      <c r="W1333" s="3">
        <v>0</v>
      </c>
      <c r="X1333" s="3">
        <v>1000</v>
      </c>
      <c r="Y1333" s="2">
        <v>0</v>
      </c>
      <c r="Z1333" s="3">
        <v>0</v>
      </c>
      <c r="AA1333" s="2">
        <v>0</v>
      </c>
      <c r="AB1333" s="2">
        <v>0</v>
      </c>
      <c r="AC1333" s="2">
        <v>0</v>
      </c>
      <c r="AD1333" s="2">
        <v>1</v>
      </c>
      <c r="AE1333" s="3">
        <v>0</v>
      </c>
      <c r="AF1333" s="2">
        <v>0</v>
      </c>
      <c r="AG1333" s="3">
        <v>0</v>
      </c>
      <c r="AH1333" s="3">
        <v>0</v>
      </c>
      <c r="AI1333" s="3">
        <v>0</v>
      </c>
      <c r="AJ1333" s="3">
        <v>0</v>
      </c>
      <c r="AK1333" s="3">
        <v>0</v>
      </c>
      <c r="AL1333" s="2">
        <v>0</v>
      </c>
      <c r="AM1333" s="2">
        <v>0</v>
      </c>
      <c r="AN1333" s="3">
        <v>0</v>
      </c>
      <c r="AO1333" s="3">
        <v>0</v>
      </c>
      <c r="AP1333" s="3">
        <v>3</v>
      </c>
      <c r="AQ1333" s="3">
        <v>27.5</v>
      </c>
      <c r="AR1333" s="3">
        <v>0</v>
      </c>
      <c r="AS1333" s="3">
        <v>0</v>
      </c>
      <c r="AT1333" s="3">
        <v>0</v>
      </c>
      <c r="AU1333" s="3">
        <v>0</v>
      </c>
      <c r="AV1333" s="3">
        <v>0</v>
      </c>
      <c r="AW1333" s="3">
        <v>0</v>
      </c>
      <c r="AX1333" s="2">
        <v>0</v>
      </c>
      <c r="AY1333" s="3">
        <v>1</v>
      </c>
      <c r="AZ1333" s="3">
        <v>1</v>
      </c>
      <c r="BA1333" s="3">
        <v>1</v>
      </c>
      <c r="BB1333" s="3">
        <v>0</v>
      </c>
      <c r="BC1333" s="2">
        <v>1</v>
      </c>
      <c r="BD1333" s="3">
        <v>0</v>
      </c>
      <c r="BE1333" s="2" t="str">
        <f t="shared" si="21"/>
        <v>tikctb54</v>
      </c>
      <c r="BF1333" s="3">
        <v>-1</v>
      </c>
      <c r="BG1333" s="3">
        <v>1</v>
      </c>
      <c r="BH1333" s="3">
        <v>9</v>
      </c>
      <c r="BI1333" s="2"/>
    </row>
    <row r="1334" spans="1:61" x14ac:dyDescent="0.25">
      <c r="A1334" s="3" t="s">
        <v>1441</v>
      </c>
      <c r="B1334" s="3">
        <v>1</v>
      </c>
      <c r="C1334" s="3" t="s">
        <v>339</v>
      </c>
      <c r="D1334" s="3">
        <v>155</v>
      </c>
      <c r="E1334" s="3" t="s">
        <v>2656</v>
      </c>
      <c r="F1334" s="2">
        <v>6</v>
      </c>
      <c r="G1334" s="3">
        <v>5</v>
      </c>
      <c r="H1334" s="2">
        <v>6</v>
      </c>
      <c r="I1334" s="2">
        <v>0</v>
      </c>
      <c r="J1334" s="3" t="s">
        <v>3026</v>
      </c>
      <c r="K1334" s="3">
        <v>55</v>
      </c>
      <c r="L1334" s="3">
        <v>-1</v>
      </c>
      <c r="M1334" s="3">
        <v>0</v>
      </c>
      <c r="N1334" s="3">
        <v>-1</v>
      </c>
      <c r="O1334" s="3">
        <v>-1</v>
      </c>
      <c r="P1334" s="3">
        <v>-1</v>
      </c>
      <c r="Q1334" s="3">
        <v>-1</v>
      </c>
      <c r="R1334" s="3">
        <v>0</v>
      </c>
      <c r="S1334" s="3">
        <v>100000</v>
      </c>
      <c r="T1334" s="3">
        <v>0</v>
      </c>
      <c r="U1334" s="3">
        <v>0</v>
      </c>
      <c r="V1334" s="3">
        <v>0</v>
      </c>
      <c r="W1334" s="3">
        <v>0</v>
      </c>
      <c r="X1334" s="3">
        <v>1000</v>
      </c>
      <c r="Y1334" s="2">
        <v>0</v>
      </c>
      <c r="Z1334" s="3">
        <v>0</v>
      </c>
      <c r="AA1334" s="2">
        <v>0</v>
      </c>
      <c r="AB1334" s="2">
        <v>0</v>
      </c>
      <c r="AC1334" s="2">
        <v>0</v>
      </c>
      <c r="AD1334" s="2">
        <v>1</v>
      </c>
      <c r="AE1334" s="3">
        <v>0</v>
      </c>
      <c r="AF1334" s="2">
        <v>0</v>
      </c>
      <c r="AG1334" s="3">
        <v>0</v>
      </c>
      <c r="AH1334" s="3">
        <v>0</v>
      </c>
      <c r="AI1334" s="3">
        <v>0</v>
      </c>
      <c r="AJ1334" s="3">
        <v>0</v>
      </c>
      <c r="AK1334" s="3">
        <v>0</v>
      </c>
      <c r="AL1334" s="2">
        <v>0</v>
      </c>
      <c r="AM1334" s="2">
        <v>0</v>
      </c>
      <c r="AN1334" s="3">
        <v>0</v>
      </c>
      <c r="AO1334" s="3">
        <v>0</v>
      </c>
      <c r="AP1334" s="3">
        <v>3</v>
      </c>
      <c r="AQ1334" s="3">
        <v>28</v>
      </c>
      <c r="AR1334" s="3">
        <v>0</v>
      </c>
      <c r="AS1334" s="3">
        <v>0</v>
      </c>
      <c r="AT1334" s="3">
        <v>0</v>
      </c>
      <c r="AU1334" s="3">
        <v>0</v>
      </c>
      <c r="AV1334" s="3">
        <v>0</v>
      </c>
      <c r="AW1334" s="3">
        <v>0</v>
      </c>
      <c r="AX1334" s="2">
        <v>0</v>
      </c>
      <c r="AY1334" s="3">
        <v>1</v>
      </c>
      <c r="AZ1334" s="3">
        <v>1</v>
      </c>
      <c r="BA1334" s="3">
        <v>1</v>
      </c>
      <c r="BB1334" s="3">
        <v>0</v>
      </c>
      <c r="BC1334" s="2">
        <v>1</v>
      </c>
      <c r="BD1334" s="3">
        <v>0</v>
      </c>
      <c r="BE1334" s="2" t="str">
        <f t="shared" si="21"/>
        <v>tikctb55</v>
      </c>
      <c r="BF1334" s="3">
        <v>-1</v>
      </c>
      <c r="BG1334" s="3">
        <v>1</v>
      </c>
      <c r="BH1334" s="3">
        <v>9</v>
      </c>
      <c r="BI1334" s="2"/>
    </row>
    <row r="1335" spans="1:61" x14ac:dyDescent="0.25">
      <c r="A1335" s="3" t="s">
        <v>1442</v>
      </c>
      <c r="B1335" s="3">
        <v>1</v>
      </c>
      <c r="C1335" s="3" t="s">
        <v>339</v>
      </c>
      <c r="D1335" s="3">
        <v>155</v>
      </c>
      <c r="E1335" s="3" t="s">
        <v>2657</v>
      </c>
      <c r="F1335" s="2">
        <v>6</v>
      </c>
      <c r="G1335" s="3">
        <v>5</v>
      </c>
      <c r="H1335" s="2">
        <v>6</v>
      </c>
      <c r="I1335" s="2">
        <v>0</v>
      </c>
      <c r="J1335" s="3" t="s">
        <v>3026</v>
      </c>
      <c r="K1335" s="3">
        <v>55</v>
      </c>
      <c r="L1335" s="3">
        <v>-1</v>
      </c>
      <c r="M1335" s="3">
        <v>0</v>
      </c>
      <c r="N1335" s="3">
        <v>-1</v>
      </c>
      <c r="O1335" s="3">
        <v>-1</v>
      </c>
      <c r="P1335" s="3">
        <v>-1</v>
      </c>
      <c r="Q1335" s="3">
        <v>-1</v>
      </c>
      <c r="R1335" s="3">
        <v>0</v>
      </c>
      <c r="S1335" s="3">
        <v>100000</v>
      </c>
      <c r="T1335" s="3">
        <v>0</v>
      </c>
      <c r="U1335" s="3">
        <v>0</v>
      </c>
      <c r="V1335" s="3">
        <v>0</v>
      </c>
      <c r="W1335" s="3">
        <v>0</v>
      </c>
      <c r="X1335" s="3">
        <v>1000</v>
      </c>
      <c r="Y1335" s="2">
        <v>0</v>
      </c>
      <c r="Z1335" s="3">
        <v>0</v>
      </c>
      <c r="AA1335" s="2">
        <v>0</v>
      </c>
      <c r="AB1335" s="2">
        <v>0</v>
      </c>
      <c r="AC1335" s="2">
        <v>0</v>
      </c>
      <c r="AD1335" s="2">
        <v>1</v>
      </c>
      <c r="AE1335" s="3">
        <v>0</v>
      </c>
      <c r="AF1335" s="2">
        <v>0</v>
      </c>
      <c r="AG1335" s="3">
        <v>0</v>
      </c>
      <c r="AH1335" s="3">
        <v>0</v>
      </c>
      <c r="AI1335" s="3">
        <v>0</v>
      </c>
      <c r="AJ1335" s="3">
        <v>0</v>
      </c>
      <c r="AK1335" s="3">
        <v>0</v>
      </c>
      <c r="AL1335" s="2">
        <v>0</v>
      </c>
      <c r="AM1335" s="2">
        <v>0</v>
      </c>
      <c r="AN1335" s="3">
        <v>0</v>
      </c>
      <c r="AO1335" s="3">
        <v>0</v>
      </c>
      <c r="AP1335" s="3">
        <v>3</v>
      </c>
      <c r="AQ1335" s="3">
        <v>28.5</v>
      </c>
      <c r="AR1335" s="3">
        <v>0</v>
      </c>
      <c r="AS1335" s="3">
        <v>0</v>
      </c>
      <c r="AT1335" s="3">
        <v>0</v>
      </c>
      <c r="AU1335" s="3">
        <v>0</v>
      </c>
      <c r="AV1335" s="3">
        <v>0</v>
      </c>
      <c r="AW1335" s="3">
        <v>0</v>
      </c>
      <c r="AX1335" s="2">
        <v>0</v>
      </c>
      <c r="AY1335" s="3">
        <v>1</v>
      </c>
      <c r="AZ1335" s="3">
        <v>1</v>
      </c>
      <c r="BA1335" s="3">
        <v>1</v>
      </c>
      <c r="BB1335" s="3">
        <v>0</v>
      </c>
      <c r="BC1335" s="2">
        <v>1</v>
      </c>
      <c r="BD1335" s="3">
        <v>0</v>
      </c>
      <c r="BE1335" s="2" t="str">
        <f t="shared" si="21"/>
        <v>tikctb56</v>
      </c>
      <c r="BF1335" s="3">
        <v>-1</v>
      </c>
      <c r="BG1335" s="3">
        <v>1</v>
      </c>
      <c r="BH1335" s="3">
        <v>9</v>
      </c>
      <c r="BI1335" s="2"/>
    </row>
    <row r="1336" spans="1:61" x14ac:dyDescent="0.25">
      <c r="A1336" s="3" t="s">
        <v>1443</v>
      </c>
      <c r="B1336" s="3">
        <v>1</v>
      </c>
      <c r="C1336" s="3" t="s">
        <v>339</v>
      </c>
      <c r="D1336" s="3">
        <v>155</v>
      </c>
      <c r="E1336" s="3" t="s">
        <v>2658</v>
      </c>
      <c r="F1336" s="2">
        <v>6</v>
      </c>
      <c r="G1336" s="3">
        <v>5</v>
      </c>
      <c r="H1336" s="2">
        <v>6</v>
      </c>
      <c r="I1336" s="2">
        <v>0</v>
      </c>
      <c r="J1336" s="3" t="s">
        <v>3026</v>
      </c>
      <c r="K1336" s="3">
        <v>55</v>
      </c>
      <c r="L1336" s="3">
        <v>-1</v>
      </c>
      <c r="M1336" s="3">
        <v>0</v>
      </c>
      <c r="N1336" s="3">
        <v>-1</v>
      </c>
      <c r="O1336" s="3">
        <v>-1</v>
      </c>
      <c r="P1336" s="3">
        <v>-1</v>
      </c>
      <c r="Q1336" s="3">
        <v>-1</v>
      </c>
      <c r="R1336" s="3">
        <v>0</v>
      </c>
      <c r="S1336" s="3">
        <v>100000</v>
      </c>
      <c r="T1336" s="3">
        <v>0</v>
      </c>
      <c r="U1336" s="3">
        <v>0</v>
      </c>
      <c r="V1336" s="3">
        <v>0</v>
      </c>
      <c r="W1336" s="3">
        <v>0</v>
      </c>
      <c r="X1336" s="3">
        <v>1000</v>
      </c>
      <c r="Y1336" s="2">
        <v>0</v>
      </c>
      <c r="Z1336" s="3">
        <v>0</v>
      </c>
      <c r="AA1336" s="2">
        <v>0</v>
      </c>
      <c r="AB1336" s="2">
        <v>0</v>
      </c>
      <c r="AC1336" s="2">
        <v>0</v>
      </c>
      <c r="AD1336" s="2">
        <v>1</v>
      </c>
      <c r="AE1336" s="3">
        <v>0</v>
      </c>
      <c r="AF1336" s="2">
        <v>0</v>
      </c>
      <c r="AG1336" s="3">
        <v>0</v>
      </c>
      <c r="AH1336" s="3">
        <v>0</v>
      </c>
      <c r="AI1336" s="3">
        <v>0</v>
      </c>
      <c r="AJ1336" s="3">
        <v>0</v>
      </c>
      <c r="AK1336" s="3">
        <v>0</v>
      </c>
      <c r="AL1336" s="2">
        <v>0</v>
      </c>
      <c r="AM1336" s="2">
        <v>0</v>
      </c>
      <c r="AN1336" s="3">
        <v>0</v>
      </c>
      <c r="AO1336" s="3">
        <v>0</v>
      </c>
      <c r="AP1336" s="3">
        <v>3</v>
      </c>
      <c r="AQ1336" s="3">
        <v>29</v>
      </c>
      <c r="AR1336" s="3">
        <v>0</v>
      </c>
      <c r="AS1336" s="3">
        <v>0</v>
      </c>
      <c r="AT1336" s="3">
        <v>0</v>
      </c>
      <c r="AU1336" s="3">
        <v>0</v>
      </c>
      <c r="AV1336" s="3">
        <v>0</v>
      </c>
      <c r="AW1336" s="3">
        <v>0</v>
      </c>
      <c r="AX1336" s="2">
        <v>0</v>
      </c>
      <c r="AY1336" s="3">
        <v>1</v>
      </c>
      <c r="AZ1336" s="3">
        <v>1</v>
      </c>
      <c r="BA1336" s="3">
        <v>1</v>
      </c>
      <c r="BB1336" s="3">
        <v>0</v>
      </c>
      <c r="BC1336" s="2">
        <v>1</v>
      </c>
      <c r="BD1336" s="3">
        <v>0</v>
      </c>
      <c r="BE1336" s="2" t="str">
        <f t="shared" si="21"/>
        <v>tikctb57</v>
      </c>
      <c r="BF1336" s="3">
        <v>-1</v>
      </c>
      <c r="BG1336" s="3">
        <v>1</v>
      </c>
      <c r="BH1336" s="3">
        <v>9</v>
      </c>
      <c r="BI1336" s="2"/>
    </row>
    <row r="1337" spans="1:61" x14ac:dyDescent="0.25">
      <c r="A1337" s="3" t="s">
        <v>1444</v>
      </c>
      <c r="B1337" s="3">
        <v>1</v>
      </c>
      <c r="C1337" s="3" t="s">
        <v>339</v>
      </c>
      <c r="D1337" s="3">
        <v>155</v>
      </c>
      <c r="E1337" s="3" t="s">
        <v>2659</v>
      </c>
      <c r="F1337" s="2">
        <v>6</v>
      </c>
      <c r="G1337" s="3">
        <v>5</v>
      </c>
      <c r="H1337" s="2">
        <v>6</v>
      </c>
      <c r="I1337" s="2">
        <v>0</v>
      </c>
      <c r="J1337" s="3" t="s">
        <v>3026</v>
      </c>
      <c r="K1337" s="3">
        <v>55</v>
      </c>
      <c r="L1337" s="3">
        <v>-1</v>
      </c>
      <c r="M1337" s="3">
        <v>0</v>
      </c>
      <c r="N1337" s="3">
        <v>-1</v>
      </c>
      <c r="O1337" s="3">
        <v>-1</v>
      </c>
      <c r="P1337" s="3">
        <v>-1</v>
      </c>
      <c r="Q1337" s="3">
        <v>-1</v>
      </c>
      <c r="R1337" s="3">
        <v>0</v>
      </c>
      <c r="S1337" s="3">
        <v>100000</v>
      </c>
      <c r="T1337" s="3">
        <v>0</v>
      </c>
      <c r="U1337" s="3">
        <v>0</v>
      </c>
      <c r="V1337" s="3">
        <v>0</v>
      </c>
      <c r="W1337" s="3">
        <v>0</v>
      </c>
      <c r="X1337" s="3">
        <v>1000</v>
      </c>
      <c r="Y1337" s="2">
        <v>0</v>
      </c>
      <c r="Z1337" s="3">
        <v>0</v>
      </c>
      <c r="AA1337" s="2">
        <v>0</v>
      </c>
      <c r="AB1337" s="2">
        <v>0</v>
      </c>
      <c r="AC1337" s="2">
        <v>0</v>
      </c>
      <c r="AD1337" s="2">
        <v>1</v>
      </c>
      <c r="AE1337" s="3">
        <v>0</v>
      </c>
      <c r="AF1337" s="2">
        <v>0</v>
      </c>
      <c r="AG1337" s="3">
        <v>0</v>
      </c>
      <c r="AH1337" s="3">
        <v>0</v>
      </c>
      <c r="AI1337" s="3">
        <v>0</v>
      </c>
      <c r="AJ1337" s="3">
        <v>0</v>
      </c>
      <c r="AK1337" s="3">
        <v>0</v>
      </c>
      <c r="AL1337" s="2">
        <v>0</v>
      </c>
      <c r="AM1337" s="2">
        <v>0</v>
      </c>
      <c r="AN1337" s="3">
        <v>0</v>
      </c>
      <c r="AO1337" s="3">
        <v>0</v>
      </c>
      <c r="AP1337" s="3">
        <v>3</v>
      </c>
      <c r="AQ1337" s="3">
        <v>29.5</v>
      </c>
      <c r="AR1337" s="3">
        <v>0</v>
      </c>
      <c r="AS1337" s="3">
        <v>0</v>
      </c>
      <c r="AT1337" s="3">
        <v>0</v>
      </c>
      <c r="AU1337" s="3">
        <v>0</v>
      </c>
      <c r="AV1337" s="3">
        <v>0</v>
      </c>
      <c r="AW1337" s="3">
        <v>0</v>
      </c>
      <c r="AX1337" s="2">
        <v>0</v>
      </c>
      <c r="AY1337" s="3">
        <v>1</v>
      </c>
      <c r="AZ1337" s="3">
        <v>1</v>
      </c>
      <c r="BA1337" s="3">
        <v>1</v>
      </c>
      <c r="BB1337" s="3">
        <v>0</v>
      </c>
      <c r="BC1337" s="2">
        <v>1</v>
      </c>
      <c r="BD1337" s="3">
        <v>0</v>
      </c>
      <c r="BE1337" s="2" t="str">
        <f t="shared" si="21"/>
        <v>tikctb58</v>
      </c>
      <c r="BF1337" s="3">
        <v>-1</v>
      </c>
      <c r="BG1337" s="3">
        <v>1</v>
      </c>
      <c r="BH1337" s="3">
        <v>9</v>
      </c>
      <c r="BI1337" s="2"/>
    </row>
    <row r="1338" spans="1:61" x14ac:dyDescent="0.25">
      <c r="A1338" s="3" t="s">
        <v>1445</v>
      </c>
      <c r="B1338" s="3">
        <v>1</v>
      </c>
      <c r="C1338" s="3" t="s">
        <v>339</v>
      </c>
      <c r="D1338" s="3">
        <v>155</v>
      </c>
      <c r="E1338" s="3" t="s">
        <v>2660</v>
      </c>
      <c r="F1338" s="2">
        <v>6</v>
      </c>
      <c r="G1338" s="3">
        <v>5</v>
      </c>
      <c r="H1338" s="2">
        <v>6</v>
      </c>
      <c r="I1338" s="2">
        <v>0</v>
      </c>
      <c r="J1338" s="3" t="s">
        <v>3026</v>
      </c>
      <c r="K1338" s="3">
        <v>55</v>
      </c>
      <c r="L1338" s="3">
        <v>-1</v>
      </c>
      <c r="M1338" s="3">
        <v>0</v>
      </c>
      <c r="N1338" s="3">
        <v>-1</v>
      </c>
      <c r="O1338" s="3">
        <v>-1</v>
      </c>
      <c r="P1338" s="3">
        <v>-1</v>
      </c>
      <c r="Q1338" s="3">
        <v>-1</v>
      </c>
      <c r="R1338" s="3">
        <v>0</v>
      </c>
      <c r="S1338" s="3">
        <v>100000</v>
      </c>
      <c r="T1338" s="3">
        <v>0</v>
      </c>
      <c r="U1338" s="3">
        <v>0</v>
      </c>
      <c r="V1338" s="3">
        <v>0</v>
      </c>
      <c r="W1338" s="3">
        <v>0</v>
      </c>
      <c r="X1338" s="3">
        <v>1000</v>
      </c>
      <c r="Y1338" s="2">
        <v>0</v>
      </c>
      <c r="Z1338" s="3">
        <v>0</v>
      </c>
      <c r="AA1338" s="2">
        <v>0</v>
      </c>
      <c r="AB1338" s="2">
        <v>0</v>
      </c>
      <c r="AC1338" s="2">
        <v>0</v>
      </c>
      <c r="AD1338" s="2">
        <v>1</v>
      </c>
      <c r="AE1338" s="3">
        <v>0</v>
      </c>
      <c r="AF1338" s="2">
        <v>0</v>
      </c>
      <c r="AG1338" s="3">
        <v>0</v>
      </c>
      <c r="AH1338" s="3">
        <v>0</v>
      </c>
      <c r="AI1338" s="3">
        <v>0</v>
      </c>
      <c r="AJ1338" s="3">
        <v>0</v>
      </c>
      <c r="AK1338" s="3">
        <v>0</v>
      </c>
      <c r="AL1338" s="2">
        <v>0</v>
      </c>
      <c r="AM1338" s="2">
        <v>0</v>
      </c>
      <c r="AN1338" s="3">
        <v>0</v>
      </c>
      <c r="AO1338" s="3">
        <v>0</v>
      </c>
      <c r="AP1338" s="3">
        <v>3</v>
      </c>
      <c r="AQ1338" s="3">
        <v>30</v>
      </c>
      <c r="AR1338" s="3">
        <v>0</v>
      </c>
      <c r="AS1338" s="3">
        <v>0</v>
      </c>
      <c r="AT1338" s="3">
        <v>0</v>
      </c>
      <c r="AU1338" s="3">
        <v>0</v>
      </c>
      <c r="AV1338" s="3">
        <v>0</v>
      </c>
      <c r="AW1338" s="3">
        <v>0</v>
      </c>
      <c r="AX1338" s="2">
        <v>0</v>
      </c>
      <c r="AY1338" s="3">
        <v>1</v>
      </c>
      <c r="AZ1338" s="3">
        <v>1</v>
      </c>
      <c r="BA1338" s="3">
        <v>1</v>
      </c>
      <c r="BB1338" s="3">
        <v>0</v>
      </c>
      <c r="BC1338" s="2">
        <v>1</v>
      </c>
      <c r="BD1338" s="3">
        <v>0</v>
      </c>
      <c r="BE1338" s="2" t="str">
        <f t="shared" si="21"/>
        <v>tikctb59</v>
      </c>
      <c r="BF1338" s="3">
        <v>-1</v>
      </c>
      <c r="BG1338" s="3">
        <v>1</v>
      </c>
      <c r="BH1338" s="3">
        <v>9</v>
      </c>
      <c r="BI1338" s="2"/>
    </row>
    <row r="1339" spans="1:61" x14ac:dyDescent="0.25">
      <c r="A1339" s="3" t="s">
        <v>1446</v>
      </c>
      <c r="B1339" s="3">
        <v>1</v>
      </c>
      <c r="C1339" s="3" t="s">
        <v>339</v>
      </c>
      <c r="D1339" s="3">
        <v>155</v>
      </c>
      <c r="E1339" s="3" t="s">
        <v>2661</v>
      </c>
      <c r="F1339" s="2">
        <v>6</v>
      </c>
      <c r="G1339" s="3">
        <v>5</v>
      </c>
      <c r="H1339" s="2">
        <v>6</v>
      </c>
      <c r="I1339" s="2">
        <v>0</v>
      </c>
      <c r="J1339" s="3" t="s">
        <v>3026</v>
      </c>
      <c r="K1339" s="3">
        <v>55</v>
      </c>
      <c r="L1339" s="3">
        <v>-1</v>
      </c>
      <c r="M1339" s="3">
        <v>0</v>
      </c>
      <c r="N1339" s="3">
        <v>-1</v>
      </c>
      <c r="O1339" s="3">
        <v>-1</v>
      </c>
      <c r="P1339" s="3">
        <v>-1</v>
      </c>
      <c r="Q1339" s="3">
        <v>-1</v>
      </c>
      <c r="R1339" s="3">
        <v>0</v>
      </c>
      <c r="S1339" s="3">
        <v>100000</v>
      </c>
      <c r="T1339" s="3">
        <v>0</v>
      </c>
      <c r="U1339" s="3">
        <v>0</v>
      </c>
      <c r="V1339" s="3">
        <v>0</v>
      </c>
      <c r="W1339" s="3">
        <v>0</v>
      </c>
      <c r="X1339" s="3">
        <v>1000</v>
      </c>
      <c r="Y1339" s="2">
        <v>0</v>
      </c>
      <c r="Z1339" s="3">
        <v>0</v>
      </c>
      <c r="AA1339" s="2">
        <v>0</v>
      </c>
      <c r="AB1339" s="2">
        <v>0</v>
      </c>
      <c r="AC1339" s="2">
        <v>0</v>
      </c>
      <c r="AD1339" s="2">
        <v>1</v>
      </c>
      <c r="AE1339" s="3">
        <v>0</v>
      </c>
      <c r="AF1339" s="2">
        <v>0</v>
      </c>
      <c r="AG1339" s="3">
        <v>0</v>
      </c>
      <c r="AH1339" s="3">
        <v>0</v>
      </c>
      <c r="AI1339" s="3">
        <v>0</v>
      </c>
      <c r="AJ1339" s="3">
        <v>0</v>
      </c>
      <c r="AK1339" s="3">
        <v>0</v>
      </c>
      <c r="AL1339" s="2">
        <v>0</v>
      </c>
      <c r="AM1339" s="2">
        <v>0</v>
      </c>
      <c r="AN1339" s="3">
        <v>0</v>
      </c>
      <c r="AO1339" s="3">
        <v>0</v>
      </c>
      <c r="AP1339" s="3">
        <v>3</v>
      </c>
      <c r="AQ1339" s="3">
        <v>30.5</v>
      </c>
      <c r="AR1339" s="3">
        <v>0</v>
      </c>
      <c r="AS1339" s="3">
        <v>0</v>
      </c>
      <c r="AT1339" s="3">
        <v>0</v>
      </c>
      <c r="AU1339" s="3">
        <v>0</v>
      </c>
      <c r="AV1339" s="3">
        <v>0</v>
      </c>
      <c r="AW1339" s="3">
        <v>0</v>
      </c>
      <c r="AX1339" s="2">
        <v>0</v>
      </c>
      <c r="AY1339" s="3">
        <v>1</v>
      </c>
      <c r="AZ1339" s="3">
        <v>1</v>
      </c>
      <c r="BA1339" s="3">
        <v>1</v>
      </c>
      <c r="BB1339" s="3">
        <v>0</v>
      </c>
      <c r="BC1339" s="2">
        <v>1</v>
      </c>
      <c r="BD1339" s="3">
        <v>0</v>
      </c>
      <c r="BE1339" s="2" t="str">
        <f t="shared" si="21"/>
        <v>tikctb60</v>
      </c>
      <c r="BF1339" s="3">
        <v>-1</v>
      </c>
      <c r="BG1339" s="3">
        <v>1</v>
      </c>
      <c r="BH1339" s="3">
        <v>9</v>
      </c>
      <c r="BI1339" s="2"/>
    </row>
    <row r="1340" spans="1:61" x14ac:dyDescent="0.25">
      <c r="A1340" s="3" t="s">
        <v>1447</v>
      </c>
      <c r="B1340" s="3">
        <v>1</v>
      </c>
      <c r="C1340" s="3" t="s">
        <v>339</v>
      </c>
      <c r="D1340" s="3">
        <v>155</v>
      </c>
      <c r="E1340" s="3" t="s">
        <v>2662</v>
      </c>
      <c r="F1340" s="2">
        <v>6</v>
      </c>
      <c r="G1340" s="3">
        <v>5</v>
      </c>
      <c r="H1340" s="2">
        <v>6</v>
      </c>
      <c r="I1340" s="2">
        <v>0</v>
      </c>
      <c r="J1340" s="3" t="s">
        <v>3026</v>
      </c>
      <c r="K1340" s="3">
        <v>55</v>
      </c>
      <c r="L1340" s="3">
        <v>-1</v>
      </c>
      <c r="M1340" s="3">
        <v>0</v>
      </c>
      <c r="N1340" s="3">
        <v>-1</v>
      </c>
      <c r="O1340" s="3">
        <v>-1</v>
      </c>
      <c r="P1340" s="3">
        <v>-1</v>
      </c>
      <c r="Q1340" s="3">
        <v>-1</v>
      </c>
      <c r="R1340" s="3">
        <v>0</v>
      </c>
      <c r="S1340" s="3">
        <v>100000</v>
      </c>
      <c r="T1340" s="3">
        <v>0</v>
      </c>
      <c r="U1340" s="3">
        <v>0</v>
      </c>
      <c r="V1340" s="3">
        <v>0</v>
      </c>
      <c r="W1340" s="3">
        <v>0</v>
      </c>
      <c r="X1340" s="3">
        <v>1000</v>
      </c>
      <c r="Y1340" s="2">
        <v>0</v>
      </c>
      <c r="Z1340" s="3">
        <v>0</v>
      </c>
      <c r="AA1340" s="2">
        <v>0</v>
      </c>
      <c r="AB1340" s="2">
        <v>0</v>
      </c>
      <c r="AC1340" s="2">
        <v>0</v>
      </c>
      <c r="AD1340" s="2">
        <v>1</v>
      </c>
      <c r="AE1340" s="3">
        <v>0</v>
      </c>
      <c r="AF1340" s="2">
        <v>0</v>
      </c>
      <c r="AG1340" s="3">
        <v>0</v>
      </c>
      <c r="AH1340" s="3">
        <v>0</v>
      </c>
      <c r="AI1340" s="3">
        <v>0</v>
      </c>
      <c r="AJ1340" s="3">
        <v>0</v>
      </c>
      <c r="AK1340" s="3">
        <v>0</v>
      </c>
      <c r="AL1340" s="2">
        <v>0</v>
      </c>
      <c r="AM1340" s="2">
        <v>0</v>
      </c>
      <c r="AN1340" s="3">
        <v>0</v>
      </c>
      <c r="AO1340" s="3">
        <v>0</v>
      </c>
      <c r="AP1340" s="3">
        <v>3</v>
      </c>
      <c r="AQ1340" s="3">
        <v>31</v>
      </c>
      <c r="AR1340" s="3">
        <v>0</v>
      </c>
      <c r="AS1340" s="3">
        <v>0</v>
      </c>
      <c r="AT1340" s="3">
        <v>0</v>
      </c>
      <c r="AU1340" s="3">
        <v>0</v>
      </c>
      <c r="AV1340" s="3">
        <v>0</v>
      </c>
      <c r="AW1340" s="3">
        <v>0</v>
      </c>
      <c r="AX1340" s="2">
        <v>0</v>
      </c>
      <c r="AY1340" s="3">
        <v>1</v>
      </c>
      <c r="AZ1340" s="3">
        <v>1</v>
      </c>
      <c r="BA1340" s="3">
        <v>1</v>
      </c>
      <c r="BB1340" s="3">
        <v>0</v>
      </c>
      <c r="BC1340" s="2">
        <v>1</v>
      </c>
      <c r="BD1340" s="3">
        <v>0</v>
      </c>
      <c r="BE1340" s="2" t="str">
        <f t="shared" si="21"/>
        <v>tikctb61</v>
      </c>
      <c r="BF1340" s="3">
        <v>-1</v>
      </c>
      <c r="BG1340" s="3">
        <v>1</v>
      </c>
      <c r="BH1340" s="3">
        <v>9</v>
      </c>
      <c r="BI1340" s="2"/>
    </row>
    <row r="1341" spans="1:61" x14ac:dyDescent="0.25">
      <c r="A1341" s="3" t="s">
        <v>1448</v>
      </c>
      <c r="B1341" s="3">
        <v>1</v>
      </c>
      <c r="C1341" s="3" t="s">
        <v>339</v>
      </c>
      <c r="D1341" s="3">
        <v>155</v>
      </c>
      <c r="E1341" s="3" t="s">
        <v>2663</v>
      </c>
      <c r="F1341" s="2">
        <v>6</v>
      </c>
      <c r="G1341" s="3">
        <v>5</v>
      </c>
      <c r="H1341" s="2">
        <v>6</v>
      </c>
      <c r="I1341" s="2">
        <v>0</v>
      </c>
      <c r="J1341" s="3" t="s">
        <v>3026</v>
      </c>
      <c r="K1341" s="3">
        <v>55</v>
      </c>
      <c r="L1341" s="3">
        <v>-1</v>
      </c>
      <c r="M1341" s="3">
        <v>0</v>
      </c>
      <c r="N1341" s="3">
        <v>-1</v>
      </c>
      <c r="O1341" s="3">
        <v>-1</v>
      </c>
      <c r="P1341" s="3">
        <v>-1</v>
      </c>
      <c r="Q1341" s="3">
        <v>-1</v>
      </c>
      <c r="R1341" s="3">
        <v>0</v>
      </c>
      <c r="S1341" s="3">
        <v>100000</v>
      </c>
      <c r="T1341" s="3">
        <v>0</v>
      </c>
      <c r="U1341" s="3">
        <v>0</v>
      </c>
      <c r="V1341" s="3">
        <v>0</v>
      </c>
      <c r="W1341" s="3">
        <v>0</v>
      </c>
      <c r="X1341" s="3">
        <v>1000</v>
      </c>
      <c r="Y1341" s="2">
        <v>0</v>
      </c>
      <c r="Z1341" s="3">
        <v>0</v>
      </c>
      <c r="AA1341" s="2">
        <v>0</v>
      </c>
      <c r="AB1341" s="2">
        <v>0</v>
      </c>
      <c r="AC1341" s="2">
        <v>0</v>
      </c>
      <c r="AD1341" s="2">
        <v>1</v>
      </c>
      <c r="AE1341" s="3">
        <v>0</v>
      </c>
      <c r="AF1341" s="2">
        <v>0</v>
      </c>
      <c r="AG1341" s="3">
        <v>0</v>
      </c>
      <c r="AH1341" s="3">
        <v>0</v>
      </c>
      <c r="AI1341" s="3">
        <v>0</v>
      </c>
      <c r="AJ1341" s="3">
        <v>0</v>
      </c>
      <c r="AK1341" s="3">
        <v>0</v>
      </c>
      <c r="AL1341" s="2">
        <v>0</v>
      </c>
      <c r="AM1341" s="2">
        <v>0</v>
      </c>
      <c r="AN1341" s="3">
        <v>0</v>
      </c>
      <c r="AO1341" s="3">
        <v>0</v>
      </c>
      <c r="AP1341" s="3">
        <v>3</v>
      </c>
      <c r="AQ1341" s="3">
        <v>31.5</v>
      </c>
      <c r="AR1341" s="3">
        <v>0</v>
      </c>
      <c r="AS1341" s="3">
        <v>0</v>
      </c>
      <c r="AT1341" s="3">
        <v>0</v>
      </c>
      <c r="AU1341" s="3">
        <v>0</v>
      </c>
      <c r="AV1341" s="3">
        <v>0</v>
      </c>
      <c r="AW1341" s="3">
        <v>0</v>
      </c>
      <c r="AX1341" s="2">
        <v>0</v>
      </c>
      <c r="AY1341" s="3">
        <v>1</v>
      </c>
      <c r="AZ1341" s="3">
        <v>1</v>
      </c>
      <c r="BA1341" s="3">
        <v>1</v>
      </c>
      <c r="BB1341" s="3">
        <v>0</v>
      </c>
      <c r="BC1341" s="2">
        <v>1</v>
      </c>
      <c r="BD1341" s="3">
        <v>0</v>
      </c>
      <c r="BE1341" s="2" t="str">
        <f t="shared" si="21"/>
        <v>tikctb62</v>
      </c>
      <c r="BF1341" s="3">
        <v>-1</v>
      </c>
      <c r="BG1341" s="3">
        <v>1</v>
      </c>
      <c r="BH1341" s="3">
        <v>9</v>
      </c>
      <c r="BI1341" s="2"/>
    </row>
    <row r="1342" spans="1:61" x14ac:dyDescent="0.25">
      <c r="A1342" s="3" t="s">
        <v>1449</v>
      </c>
      <c r="B1342" s="3">
        <v>1</v>
      </c>
      <c r="C1342" s="3" t="s">
        <v>339</v>
      </c>
      <c r="D1342" s="3">
        <v>155</v>
      </c>
      <c r="E1342" s="3" t="s">
        <v>2664</v>
      </c>
      <c r="F1342" s="2">
        <v>6</v>
      </c>
      <c r="G1342" s="3">
        <v>5</v>
      </c>
      <c r="H1342" s="2">
        <v>6</v>
      </c>
      <c r="I1342" s="2">
        <v>0</v>
      </c>
      <c r="J1342" s="3" t="s">
        <v>3026</v>
      </c>
      <c r="K1342" s="3">
        <v>55</v>
      </c>
      <c r="L1342" s="3">
        <v>-1</v>
      </c>
      <c r="M1342" s="3">
        <v>0</v>
      </c>
      <c r="N1342" s="3">
        <v>-1</v>
      </c>
      <c r="O1342" s="3">
        <v>-1</v>
      </c>
      <c r="P1342" s="3">
        <v>-1</v>
      </c>
      <c r="Q1342" s="3">
        <v>-1</v>
      </c>
      <c r="R1342" s="3">
        <v>0</v>
      </c>
      <c r="S1342" s="3">
        <v>100000</v>
      </c>
      <c r="T1342" s="3">
        <v>0</v>
      </c>
      <c r="U1342" s="3">
        <v>0</v>
      </c>
      <c r="V1342" s="3">
        <v>0</v>
      </c>
      <c r="W1342" s="3">
        <v>0</v>
      </c>
      <c r="X1342" s="3">
        <v>1000</v>
      </c>
      <c r="Y1342" s="2">
        <v>0</v>
      </c>
      <c r="Z1342" s="3">
        <v>0</v>
      </c>
      <c r="AA1342" s="2">
        <v>0</v>
      </c>
      <c r="AB1342" s="2">
        <v>0</v>
      </c>
      <c r="AC1342" s="2">
        <v>0</v>
      </c>
      <c r="AD1342" s="2">
        <v>1</v>
      </c>
      <c r="AE1342" s="3">
        <v>0</v>
      </c>
      <c r="AF1342" s="2">
        <v>0</v>
      </c>
      <c r="AG1342" s="3">
        <v>0</v>
      </c>
      <c r="AH1342" s="3">
        <v>0</v>
      </c>
      <c r="AI1342" s="3">
        <v>0</v>
      </c>
      <c r="AJ1342" s="3">
        <v>0</v>
      </c>
      <c r="AK1342" s="3">
        <v>0</v>
      </c>
      <c r="AL1342" s="2">
        <v>0</v>
      </c>
      <c r="AM1342" s="2">
        <v>0</v>
      </c>
      <c r="AN1342" s="3">
        <v>0</v>
      </c>
      <c r="AO1342" s="3">
        <v>0</v>
      </c>
      <c r="AP1342" s="3">
        <v>3</v>
      </c>
      <c r="AQ1342" s="3">
        <v>32</v>
      </c>
      <c r="AR1342" s="3">
        <v>0</v>
      </c>
      <c r="AS1342" s="3">
        <v>0</v>
      </c>
      <c r="AT1342" s="3">
        <v>0</v>
      </c>
      <c r="AU1342" s="3">
        <v>0</v>
      </c>
      <c r="AV1342" s="3">
        <v>0</v>
      </c>
      <c r="AW1342" s="3">
        <v>0</v>
      </c>
      <c r="AX1342" s="2">
        <v>0</v>
      </c>
      <c r="AY1342" s="3">
        <v>1</v>
      </c>
      <c r="AZ1342" s="3">
        <v>1</v>
      </c>
      <c r="BA1342" s="3">
        <v>1</v>
      </c>
      <c r="BB1342" s="3">
        <v>0</v>
      </c>
      <c r="BC1342" s="2">
        <v>1</v>
      </c>
      <c r="BD1342" s="3">
        <v>0</v>
      </c>
      <c r="BE1342" s="2" t="str">
        <f t="shared" si="21"/>
        <v>tikctb63</v>
      </c>
      <c r="BF1342" s="3">
        <v>-1</v>
      </c>
      <c r="BG1342" s="3">
        <v>1</v>
      </c>
      <c r="BH1342" s="3">
        <v>9</v>
      </c>
      <c r="BI1342" s="2"/>
    </row>
    <row r="1343" spans="1:61" x14ac:dyDescent="0.25">
      <c r="A1343" s="3" t="s">
        <v>1450</v>
      </c>
      <c r="B1343" s="3">
        <v>1</v>
      </c>
      <c r="C1343" s="3" t="s">
        <v>339</v>
      </c>
      <c r="D1343" s="3">
        <v>155</v>
      </c>
      <c r="E1343" s="3" t="s">
        <v>2665</v>
      </c>
      <c r="F1343" s="2">
        <v>6</v>
      </c>
      <c r="G1343" s="3">
        <v>5</v>
      </c>
      <c r="H1343" s="2">
        <v>6</v>
      </c>
      <c r="I1343" s="2">
        <v>0</v>
      </c>
      <c r="J1343" s="3" t="s">
        <v>3026</v>
      </c>
      <c r="K1343" s="3">
        <v>55</v>
      </c>
      <c r="L1343" s="3">
        <v>-1</v>
      </c>
      <c r="M1343" s="3">
        <v>0</v>
      </c>
      <c r="N1343" s="3">
        <v>-1</v>
      </c>
      <c r="O1343" s="3">
        <v>-1</v>
      </c>
      <c r="P1343" s="3">
        <v>-1</v>
      </c>
      <c r="Q1343" s="3">
        <v>-1</v>
      </c>
      <c r="R1343" s="3">
        <v>0</v>
      </c>
      <c r="S1343" s="3">
        <v>100000</v>
      </c>
      <c r="T1343" s="3">
        <v>0</v>
      </c>
      <c r="U1343" s="3">
        <v>0</v>
      </c>
      <c r="V1343" s="3">
        <v>0</v>
      </c>
      <c r="W1343" s="3">
        <v>0</v>
      </c>
      <c r="X1343" s="3">
        <v>1000</v>
      </c>
      <c r="Y1343" s="2">
        <v>0</v>
      </c>
      <c r="Z1343" s="3">
        <v>0</v>
      </c>
      <c r="AA1343" s="2">
        <v>0</v>
      </c>
      <c r="AB1343" s="2">
        <v>0</v>
      </c>
      <c r="AC1343" s="2">
        <v>0</v>
      </c>
      <c r="AD1343" s="2">
        <v>1</v>
      </c>
      <c r="AE1343" s="3">
        <v>0</v>
      </c>
      <c r="AF1343" s="2">
        <v>0</v>
      </c>
      <c r="AG1343" s="3">
        <v>0</v>
      </c>
      <c r="AH1343" s="3">
        <v>0</v>
      </c>
      <c r="AI1343" s="3">
        <v>0</v>
      </c>
      <c r="AJ1343" s="3">
        <v>0</v>
      </c>
      <c r="AK1343" s="3">
        <v>0</v>
      </c>
      <c r="AL1343" s="2">
        <v>0</v>
      </c>
      <c r="AM1343" s="2">
        <v>0</v>
      </c>
      <c r="AN1343" s="3">
        <v>0</v>
      </c>
      <c r="AO1343" s="3">
        <v>0</v>
      </c>
      <c r="AP1343" s="3">
        <v>3</v>
      </c>
      <c r="AQ1343" s="3">
        <v>32.5</v>
      </c>
      <c r="AR1343" s="3">
        <v>0</v>
      </c>
      <c r="AS1343" s="3">
        <v>0</v>
      </c>
      <c r="AT1343" s="3">
        <v>0</v>
      </c>
      <c r="AU1343" s="3">
        <v>0</v>
      </c>
      <c r="AV1343" s="3">
        <v>0</v>
      </c>
      <c r="AW1343" s="3">
        <v>0</v>
      </c>
      <c r="AX1343" s="2">
        <v>0</v>
      </c>
      <c r="AY1343" s="3">
        <v>1</v>
      </c>
      <c r="AZ1343" s="3">
        <v>1</v>
      </c>
      <c r="BA1343" s="3">
        <v>1</v>
      </c>
      <c r="BB1343" s="3">
        <v>0</v>
      </c>
      <c r="BC1343" s="2">
        <v>1</v>
      </c>
      <c r="BD1343" s="3">
        <v>0</v>
      </c>
      <c r="BE1343" s="2" t="str">
        <f t="shared" si="21"/>
        <v>tikctb64</v>
      </c>
      <c r="BF1343" s="3">
        <v>-1</v>
      </c>
      <c r="BG1343" s="3">
        <v>1</v>
      </c>
      <c r="BH1343" s="3">
        <v>9</v>
      </c>
      <c r="BI1343" s="2"/>
    </row>
    <row r="1344" spans="1:61" x14ac:dyDescent="0.25">
      <c r="A1344" s="3" t="s">
        <v>1451</v>
      </c>
      <c r="B1344" s="3">
        <v>1</v>
      </c>
      <c r="C1344" s="3" t="s">
        <v>339</v>
      </c>
      <c r="D1344" s="3">
        <v>155</v>
      </c>
      <c r="E1344" s="3" t="s">
        <v>2666</v>
      </c>
      <c r="F1344" s="2">
        <v>6</v>
      </c>
      <c r="G1344" s="3">
        <v>5</v>
      </c>
      <c r="H1344" s="2">
        <v>6</v>
      </c>
      <c r="I1344" s="2">
        <v>0</v>
      </c>
      <c r="J1344" s="3" t="s">
        <v>3026</v>
      </c>
      <c r="K1344" s="3">
        <v>55</v>
      </c>
      <c r="L1344" s="3">
        <v>-1</v>
      </c>
      <c r="M1344" s="3">
        <v>0</v>
      </c>
      <c r="N1344" s="3">
        <v>-1</v>
      </c>
      <c r="O1344" s="3">
        <v>-1</v>
      </c>
      <c r="P1344" s="3">
        <v>-1</v>
      </c>
      <c r="Q1344" s="3">
        <v>-1</v>
      </c>
      <c r="R1344" s="3">
        <v>0</v>
      </c>
      <c r="S1344" s="3">
        <v>100000</v>
      </c>
      <c r="T1344" s="3">
        <v>0</v>
      </c>
      <c r="U1344" s="3">
        <v>0</v>
      </c>
      <c r="V1344" s="3">
        <v>0</v>
      </c>
      <c r="W1344" s="3">
        <v>0</v>
      </c>
      <c r="X1344" s="3">
        <v>1000</v>
      </c>
      <c r="Y1344" s="2">
        <v>0</v>
      </c>
      <c r="Z1344" s="3">
        <v>0</v>
      </c>
      <c r="AA1344" s="2">
        <v>0</v>
      </c>
      <c r="AB1344" s="2">
        <v>0</v>
      </c>
      <c r="AC1344" s="2">
        <v>0</v>
      </c>
      <c r="AD1344" s="2">
        <v>1</v>
      </c>
      <c r="AE1344" s="3">
        <v>0</v>
      </c>
      <c r="AF1344" s="2">
        <v>0</v>
      </c>
      <c r="AG1344" s="3">
        <v>0</v>
      </c>
      <c r="AH1344" s="3">
        <v>0</v>
      </c>
      <c r="AI1344" s="3">
        <v>0</v>
      </c>
      <c r="AJ1344" s="3">
        <v>0</v>
      </c>
      <c r="AK1344" s="3">
        <v>0</v>
      </c>
      <c r="AL1344" s="2">
        <v>0</v>
      </c>
      <c r="AM1344" s="2">
        <v>0</v>
      </c>
      <c r="AN1344" s="3">
        <v>0</v>
      </c>
      <c r="AO1344" s="3">
        <v>0</v>
      </c>
      <c r="AP1344" s="3">
        <v>3</v>
      </c>
      <c r="AQ1344" s="3">
        <v>33</v>
      </c>
      <c r="AR1344" s="3">
        <v>0</v>
      </c>
      <c r="AS1344" s="3">
        <v>0</v>
      </c>
      <c r="AT1344" s="3">
        <v>0</v>
      </c>
      <c r="AU1344" s="3">
        <v>0</v>
      </c>
      <c r="AV1344" s="3">
        <v>0</v>
      </c>
      <c r="AW1344" s="3">
        <v>0</v>
      </c>
      <c r="AX1344" s="2">
        <v>0</v>
      </c>
      <c r="AY1344" s="3">
        <v>1</v>
      </c>
      <c r="AZ1344" s="3">
        <v>1</v>
      </c>
      <c r="BA1344" s="3">
        <v>1</v>
      </c>
      <c r="BB1344" s="3">
        <v>0</v>
      </c>
      <c r="BC1344" s="2">
        <v>1</v>
      </c>
      <c r="BD1344" s="3">
        <v>0</v>
      </c>
      <c r="BE1344" s="2" t="str">
        <f t="shared" si="21"/>
        <v>tikctb65</v>
      </c>
      <c r="BF1344" s="3">
        <v>-1</v>
      </c>
      <c r="BG1344" s="3">
        <v>1</v>
      </c>
      <c r="BH1344" s="3">
        <v>9</v>
      </c>
      <c r="BI1344" s="2"/>
    </row>
    <row r="1345" spans="1:61" x14ac:dyDescent="0.25">
      <c r="A1345" s="3" t="s">
        <v>1452</v>
      </c>
      <c r="B1345" s="3">
        <v>1</v>
      </c>
      <c r="C1345" s="3" t="s">
        <v>339</v>
      </c>
      <c r="D1345" s="3">
        <v>155</v>
      </c>
      <c r="E1345" s="3" t="s">
        <v>2667</v>
      </c>
      <c r="F1345" s="2">
        <v>6</v>
      </c>
      <c r="G1345" s="3">
        <v>5</v>
      </c>
      <c r="H1345" s="2">
        <v>6</v>
      </c>
      <c r="I1345" s="2">
        <v>0</v>
      </c>
      <c r="J1345" s="3" t="s">
        <v>3026</v>
      </c>
      <c r="K1345" s="3">
        <v>55</v>
      </c>
      <c r="L1345" s="3">
        <v>-1</v>
      </c>
      <c r="M1345" s="3">
        <v>0</v>
      </c>
      <c r="N1345" s="3">
        <v>-1</v>
      </c>
      <c r="O1345" s="3">
        <v>-1</v>
      </c>
      <c r="P1345" s="3">
        <v>-1</v>
      </c>
      <c r="Q1345" s="3">
        <v>-1</v>
      </c>
      <c r="R1345" s="3">
        <v>0</v>
      </c>
      <c r="S1345" s="3">
        <v>100000</v>
      </c>
      <c r="T1345" s="3">
        <v>0</v>
      </c>
      <c r="U1345" s="3">
        <v>0</v>
      </c>
      <c r="V1345" s="3">
        <v>0</v>
      </c>
      <c r="W1345" s="3">
        <v>0</v>
      </c>
      <c r="X1345" s="3">
        <v>1000</v>
      </c>
      <c r="Y1345" s="2">
        <v>0</v>
      </c>
      <c r="Z1345" s="3">
        <v>0</v>
      </c>
      <c r="AA1345" s="2">
        <v>0</v>
      </c>
      <c r="AB1345" s="2">
        <v>0</v>
      </c>
      <c r="AC1345" s="2">
        <v>0</v>
      </c>
      <c r="AD1345" s="2">
        <v>1</v>
      </c>
      <c r="AE1345" s="3">
        <v>0</v>
      </c>
      <c r="AF1345" s="2">
        <v>0</v>
      </c>
      <c r="AG1345" s="3">
        <v>0</v>
      </c>
      <c r="AH1345" s="3">
        <v>0</v>
      </c>
      <c r="AI1345" s="3">
        <v>0</v>
      </c>
      <c r="AJ1345" s="3">
        <v>0</v>
      </c>
      <c r="AK1345" s="3">
        <v>0</v>
      </c>
      <c r="AL1345" s="2">
        <v>0</v>
      </c>
      <c r="AM1345" s="2">
        <v>0</v>
      </c>
      <c r="AN1345" s="3">
        <v>0</v>
      </c>
      <c r="AO1345" s="3">
        <v>0</v>
      </c>
      <c r="AP1345" s="3">
        <v>3</v>
      </c>
      <c r="AQ1345" s="3">
        <v>33.5</v>
      </c>
      <c r="AR1345" s="3">
        <v>0</v>
      </c>
      <c r="AS1345" s="3">
        <v>0</v>
      </c>
      <c r="AT1345" s="3">
        <v>0</v>
      </c>
      <c r="AU1345" s="3">
        <v>0</v>
      </c>
      <c r="AV1345" s="3">
        <v>0</v>
      </c>
      <c r="AW1345" s="3">
        <v>0</v>
      </c>
      <c r="AX1345" s="2">
        <v>0</v>
      </c>
      <c r="AY1345" s="3">
        <v>1</v>
      </c>
      <c r="AZ1345" s="3">
        <v>1</v>
      </c>
      <c r="BA1345" s="3">
        <v>1</v>
      </c>
      <c r="BB1345" s="3">
        <v>0</v>
      </c>
      <c r="BC1345" s="2">
        <v>1</v>
      </c>
      <c r="BD1345" s="3">
        <v>0</v>
      </c>
      <c r="BE1345" s="2" t="str">
        <f t="shared" si="21"/>
        <v>tikctb66</v>
      </c>
      <c r="BF1345" s="3">
        <v>-1</v>
      </c>
      <c r="BG1345" s="3">
        <v>1</v>
      </c>
      <c r="BH1345" s="3">
        <v>9</v>
      </c>
      <c r="BI1345" s="2"/>
    </row>
    <row r="1346" spans="1:61" x14ac:dyDescent="0.25">
      <c r="A1346" s="3" t="s">
        <v>1453</v>
      </c>
      <c r="B1346" s="3">
        <v>1</v>
      </c>
      <c r="C1346" s="3" t="s">
        <v>339</v>
      </c>
      <c r="D1346" s="3">
        <v>155</v>
      </c>
      <c r="E1346" s="3" t="s">
        <v>2668</v>
      </c>
      <c r="F1346" s="2">
        <v>6</v>
      </c>
      <c r="G1346" s="3">
        <v>5</v>
      </c>
      <c r="H1346" s="2">
        <v>6</v>
      </c>
      <c r="I1346" s="2">
        <v>0</v>
      </c>
      <c r="J1346" s="3" t="s">
        <v>3026</v>
      </c>
      <c r="K1346" s="3">
        <v>55</v>
      </c>
      <c r="L1346" s="3">
        <v>-1</v>
      </c>
      <c r="M1346" s="3">
        <v>0</v>
      </c>
      <c r="N1346" s="3">
        <v>-1</v>
      </c>
      <c r="O1346" s="3">
        <v>-1</v>
      </c>
      <c r="P1346" s="3">
        <v>-1</v>
      </c>
      <c r="Q1346" s="3">
        <v>-1</v>
      </c>
      <c r="R1346" s="3">
        <v>0</v>
      </c>
      <c r="S1346" s="3">
        <v>100000</v>
      </c>
      <c r="T1346" s="3">
        <v>0</v>
      </c>
      <c r="U1346" s="3">
        <v>0</v>
      </c>
      <c r="V1346" s="3">
        <v>0</v>
      </c>
      <c r="W1346" s="3">
        <v>0</v>
      </c>
      <c r="X1346" s="3">
        <v>1000</v>
      </c>
      <c r="Y1346" s="2">
        <v>0</v>
      </c>
      <c r="Z1346" s="3">
        <v>0</v>
      </c>
      <c r="AA1346" s="2">
        <v>0</v>
      </c>
      <c r="AB1346" s="2">
        <v>0</v>
      </c>
      <c r="AC1346" s="2">
        <v>0</v>
      </c>
      <c r="AD1346" s="2">
        <v>1</v>
      </c>
      <c r="AE1346" s="3">
        <v>0</v>
      </c>
      <c r="AF1346" s="2">
        <v>0</v>
      </c>
      <c r="AG1346" s="3">
        <v>0</v>
      </c>
      <c r="AH1346" s="3">
        <v>0</v>
      </c>
      <c r="AI1346" s="3">
        <v>0</v>
      </c>
      <c r="AJ1346" s="3">
        <v>0</v>
      </c>
      <c r="AK1346" s="3">
        <v>0</v>
      </c>
      <c r="AL1346" s="2">
        <v>0</v>
      </c>
      <c r="AM1346" s="2">
        <v>0</v>
      </c>
      <c r="AN1346" s="3">
        <v>0</v>
      </c>
      <c r="AO1346" s="3">
        <v>0</v>
      </c>
      <c r="AP1346" s="3">
        <v>3</v>
      </c>
      <c r="AQ1346" s="3">
        <v>34</v>
      </c>
      <c r="AR1346" s="3">
        <v>0</v>
      </c>
      <c r="AS1346" s="3">
        <v>0</v>
      </c>
      <c r="AT1346" s="3">
        <v>0</v>
      </c>
      <c r="AU1346" s="3">
        <v>0</v>
      </c>
      <c r="AV1346" s="3">
        <v>0</v>
      </c>
      <c r="AW1346" s="3">
        <v>0</v>
      </c>
      <c r="AX1346" s="2">
        <v>0</v>
      </c>
      <c r="AY1346" s="3">
        <v>1</v>
      </c>
      <c r="AZ1346" s="3">
        <v>1</v>
      </c>
      <c r="BA1346" s="3">
        <v>1</v>
      </c>
      <c r="BB1346" s="3">
        <v>0</v>
      </c>
      <c r="BC1346" s="2">
        <v>1</v>
      </c>
      <c r="BD1346" s="3">
        <v>0</v>
      </c>
      <c r="BE1346" s="2" t="str">
        <f t="shared" si="21"/>
        <v>tikctb67</v>
      </c>
      <c r="BF1346" s="3">
        <v>-1</v>
      </c>
      <c r="BG1346" s="3">
        <v>1</v>
      </c>
      <c r="BH1346" s="3">
        <v>9</v>
      </c>
      <c r="BI1346" s="2"/>
    </row>
    <row r="1347" spans="1:61" x14ac:dyDescent="0.25">
      <c r="A1347" s="3" t="s">
        <v>1454</v>
      </c>
      <c r="B1347" s="3">
        <v>1</v>
      </c>
      <c r="C1347" s="3" t="s">
        <v>339</v>
      </c>
      <c r="D1347" s="3">
        <v>155</v>
      </c>
      <c r="E1347" s="3" t="s">
        <v>2669</v>
      </c>
      <c r="F1347" s="2">
        <v>6</v>
      </c>
      <c r="G1347" s="3">
        <v>5</v>
      </c>
      <c r="H1347" s="2">
        <v>6</v>
      </c>
      <c r="I1347" s="2">
        <v>0</v>
      </c>
      <c r="J1347" s="3" t="s">
        <v>3026</v>
      </c>
      <c r="K1347" s="3">
        <v>55</v>
      </c>
      <c r="L1347" s="3">
        <v>-1</v>
      </c>
      <c r="M1347" s="3">
        <v>0</v>
      </c>
      <c r="N1347" s="3">
        <v>-1</v>
      </c>
      <c r="O1347" s="3">
        <v>-1</v>
      </c>
      <c r="P1347" s="3">
        <v>-1</v>
      </c>
      <c r="Q1347" s="3">
        <v>-1</v>
      </c>
      <c r="R1347" s="3">
        <v>0</v>
      </c>
      <c r="S1347" s="3">
        <v>100000</v>
      </c>
      <c r="T1347" s="3">
        <v>0</v>
      </c>
      <c r="U1347" s="3">
        <v>0</v>
      </c>
      <c r="V1347" s="3">
        <v>0</v>
      </c>
      <c r="W1347" s="3">
        <v>0</v>
      </c>
      <c r="X1347" s="3">
        <v>1000</v>
      </c>
      <c r="Y1347" s="2">
        <v>0</v>
      </c>
      <c r="Z1347" s="3">
        <v>0</v>
      </c>
      <c r="AA1347" s="2">
        <v>0</v>
      </c>
      <c r="AB1347" s="2">
        <v>0</v>
      </c>
      <c r="AC1347" s="2">
        <v>0</v>
      </c>
      <c r="AD1347" s="2">
        <v>1</v>
      </c>
      <c r="AE1347" s="3">
        <v>0</v>
      </c>
      <c r="AF1347" s="2">
        <v>0</v>
      </c>
      <c r="AG1347" s="3">
        <v>0</v>
      </c>
      <c r="AH1347" s="3">
        <v>0</v>
      </c>
      <c r="AI1347" s="3">
        <v>0</v>
      </c>
      <c r="AJ1347" s="3">
        <v>0</v>
      </c>
      <c r="AK1347" s="3">
        <v>0</v>
      </c>
      <c r="AL1347" s="2">
        <v>0</v>
      </c>
      <c r="AM1347" s="2">
        <v>0</v>
      </c>
      <c r="AN1347" s="3">
        <v>0</v>
      </c>
      <c r="AO1347" s="3">
        <v>0</v>
      </c>
      <c r="AP1347" s="3">
        <v>3</v>
      </c>
      <c r="AQ1347" s="3">
        <v>34.5</v>
      </c>
      <c r="AR1347" s="3">
        <v>0</v>
      </c>
      <c r="AS1347" s="3">
        <v>0</v>
      </c>
      <c r="AT1347" s="3">
        <v>0</v>
      </c>
      <c r="AU1347" s="3">
        <v>0</v>
      </c>
      <c r="AV1347" s="3">
        <v>0</v>
      </c>
      <c r="AW1347" s="3">
        <v>0</v>
      </c>
      <c r="AX1347" s="2">
        <v>0</v>
      </c>
      <c r="AY1347" s="3">
        <v>1</v>
      </c>
      <c r="AZ1347" s="3">
        <v>1</v>
      </c>
      <c r="BA1347" s="3">
        <v>1</v>
      </c>
      <c r="BB1347" s="3">
        <v>0</v>
      </c>
      <c r="BC1347" s="2">
        <v>1</v>
      </c>
      <c r="BD1347" s="3">
        <v>0</v>
      </c>
      <c r="BE1347" s="2" t="str">
        <f t="shared" si="21"/>
        <v>tikctb68</v>
      </c>
      <c r="BF1347" s="3">
        <v>-1</v>
      </c>
      <c r="BG1347" s="3">
        <v>1</v>
      </c>
      <c r="BH1347" s="3">
        <v>9</v>
      </c>
      <c r="BI1347" s="2"/>
    </row>
    <row r="1348" spans="1:61" x14ac:dyDescent="0.25">
      <c r="A1348" s="3" t="s">
        <v>1455</v>
      </c>
      <c r="B1348" s="3">
        <v>1</v>
      </c>
      <c r="C1348" s="3" t="s">
        <v>339</v>
      </c>
      <c r="D1348" s="3">
        <v>155</v>
      </c>
      <c r="E1348" s="3" t="s">
        <v>2670</v>
      </c>
      <c r="F1348" s="2">
        <v>6</v>
      </c>
      <c r="G1348" s="3">
        <v>5</v>
      </c>
      <c r="H1348" s="2">
        <v>6</v>
      </c>
      <c r="I1348" s="2">
        <v>0</v>
      </c>
      <c r="J1348" s="3" t="s">
        <v>3026</v>
      </c>
      <c r="K1348" s="3">
        <v>55</v>
      </c>
      <c r="L1348" s="3">
        <v>-1</v>
      </c>
      <c r="M1348" s="3">
        <v>0</v>
      </c>
      <c r="N1348" s="3">
        <v>-1</v>
      </c>
      <c r="O1348" s="3">
        <v>-1</v>
      </c>
      <c r="P1348" s="3">
        <v>-1</v>
      </c>
      <c r="Q1348" s="3">
        <v>-1</v>
      </c>
      <c r="R1348" s="3">
        <v>0</v>
      </c>
      <c r="S1348" s="3">
        <v>100000</v>
      </c>
      <c r="T1348" s="3">
        <v>0</v>
      </c>
      <c r="U1348" s="3">
        <v>0</v>
      </c>
      <c r="V1348" s="3">
        <v>0</v>
      </c>
      <c r="W1348" s="3">
        <v>0</v>
      </c>
      <c r="X1348" s="3">
        <v>1000</v>
      </c>
      <c r="Y1348" s="2">
        <v>0</v>
      </c>
      <c r="Z1348" s="3">
        <v>0</v>
      </c>
      <c r="AA1348" s="2">
        <v>0</v>
      </c>
      <c r="AB1348" s="2">
        <v>0</v>
      </c>
      <c r="AC1348" s="2">
        <v>0</v>
      </c>
      <c r="AD1348" s="2">
        <v>1</v>
      </c>
      <c r="AE1348" s="3">
        <v>0</v>
      </c>
      <c r="AF1348" s="2">
        <v>0</v>
      </c>
      <c r="AG1348" s="3">
        <v>0</v>
      </c>
      <c r="AH1348" s="3">
        <v>0</v>
      </c>
      <c r="AI1348" s="3">
        <v>0</v>
      </c>
      <c r="AJ1348" s="3">
        <v>0</v>
      </c>
      <c r="AK1348" s="3">
        <v>0</v>
      </c>
      <c r="AL1348" s="2">
        <v>0</v>
      </c>
      <c r="AM1348" s="2">
        <v>0</v>
      </c>
      <c r="AN1348" s="3">
        <v>0</v>
      </c>
      <c r="AO1348" s="3">
        <v>0</v>
      </c>
      <c r="AP1348" s="3">
        <v>3</v>
      </c>
      <c r="AQ1348" s="3">
        <v>35</v>
      </c>
      <c r="AR1348" s="3">
        <v>0</v>
      </c>
      <c r="AS1348" s="3">
        <v>0</v>
      </c>
      <c r="AT1348" s="3">
        <v>0</v>
      </c>
      <c r="AU1348" s="3">
        <v>0</v>
      </c>
      <c r="AV1348" s="3">
        <v>0</v>
      </c>
      <c r="AW1348" s="3">
        <v>0</v>
      </c>
      <c r="AX1348" s="2">
        <v>0</v>
      </c>
      <c r="AY1348" s="3">
        <v>1</v>
      </c>
      <c r="AZ1348" s="3">
        <v>1</v>
      </c>
      <c r="BA1348" s="3">
        <v>1</v>
      </c>
      <c r="BB1348" s="3">
        <v>0</v>
      </c>
      <c r="BC1348" s="2">
        <v>1</v>
      </c>
      <c r="BD1348" s="3">
        <v>0</v>
      </c>
      <c r="BE1348" s="2" t="str">
        <f t="shared" ref="BE1348:BE1411" si="22">"t"&amp;A1348</f>
        <v>tikctb69</v>
      </c>
      <c r="BF1348" s="3">
        <v>-1</v>
      </c>
      <c r="BG1348" s="3">
        <v>1</v>
      </c>
      <c r="BH1348" s="3">
        <v>9</v>
      </c>
      <c r="BI1348" s="2"/>
    </row>
    <row r="1349" spans="1:61" x14ac:dyDescent="0.25">
      <c r="A1349" s="3" t="s">
        <v>1456</v>
      </c>
      <c r="B1349" s="3">
        <v>1</v>
      </c>
      <c r="C1349" s="3" t="s">
        <v>339</v>
      </c>
      <c r="D1349" s="3">
        <v>155</v>
      </c>
      <c r="E1349" s="3" t="s">
        <v>2671</v>
      </c>
      <c r="F1349" s="2">
        <v>6</v>
      </c>
      <c r="G1349" s="3">
        <v>5</v>
      </c>
      <c r="H1349" s="2">
        <v>6</v>
      </c>
      <c r="I1349" s="2">
        <v>0</v>
      </c>
      <c r="J1349" s="3" t="s">
        <v>3026</v>
      </c>
      <c r="K1349" s="3">
        <v>55</v>
      </c>
      <c r="L1349" s="3">
        <v>-1</v>
      </c>
      <c r="M1349" s="3">
        <v>0</v>
      </c>
      <c r="N1349" s="3">
        <v>-1</v>
      </c>
      <c r="O1349" s="3">
        <v>-1</v>
      </c>
      <c r="P1349" s="3">
        <v>-1</v>
      </c>
      <c r="Q1349" s="3">
        <v>-1</v>
      </c>
      <c r="R1349" s="3">
        <v>0</v>
      </c>
      <c r="S1349" s="3">
        <v>100000</v>
      </c>
      <c r="T1349" s="3">
        <v>0</v>
      </c>
      <c r="U1349" s="3">
        <v>0</v>
      </c>
      <c r="V1349" s="3">
        <v>0</v>
      </c>
      <c r="W1349" s="3">
        <v>0</v>
      </c>
      <c r="X1349" s="3">
        <v>1000</v>
      </c>
      <c r="Y1349" s="2">
        <v>0</v>
      </c>
      <c r="Z1349" s="3">
        <v>0</v>
      </c>
      <c r="AA1349" s="2">
        <v>0</v>
      </c>
      <c r="AB1349" s="2">
        <v>0</v>
      </c>
      <c r="AC1349" s="2">
        <v>0</v>
      </c>
      <c r="AD1349" s="2">
        <v>1</v>
      </c>
      <c r="AE1349" s="3">
        <v>0</v>
      </c>
      <c r="AF1349" s="2">
        <v>0</v>
      </c>
      <c r="AG1349" s="3">
        <v>0</v>
      </c>
      <c r="AH1349" s="3">
        <v>0</v>
      </c>
      <c r="AI1349" s="3">
        <v>0</v>
      </c>
      <c r="AJ1349" s="3">
        <v>0</v>
      </c>
      <c r="AK1349" s="3">
        <v>0</v>
      </c>
      <c r="AL1349" s="2">
        <v>0</v>
      </c>
      <c r="AM1349" s="2">
        <v>0</v>
      </c>
      <c r="AN1349" s="3">
        <v>0</v>
      </c>
      <c r="AO1349" s="3">
        <v>0</v>
      </c>
      <c r="AP1349" s="3">
        <v>3</v>
      </c>
      <c r="AQ1349" s="3">
        <v>35.5</v>
      </c>
      <c r="AR1349" s="3">
        <v>0</v>
      </c>
      <c r="AS1349" s="3">
        <v>0</v>
      </c>
      <c r="AT1349" s="3">
        <v>0</v>
      </c>
      <c r="AU1349" s="3">
        <v>0</v>
      </c>
      <c r="AV1349" s="3">
        <v>0</v>
      </c>
      <c r="AW1349" s="3">
        <v>0</v>
      </c>
      <c r="AX1349" s="2">
        <v>0</v>
      </c>
      <c r="AY1349" s="3">
        <v>1</v>
      </c>
      <c r="AZ1349" s="3">
        <v>1</v>
      </c>
      <c r="BA1349" s="3">
        <v>1</v>
      </c>
      <c r="BB1349" s="3">
        <v>0</v>
      </c>
      <c r="BC1349" s="2">
        <v>1</v>
      </c>
      <c r="BD1349" s="3">
        <v>0</v>
      </c>
      <c r="BE1349" s="2" t="str">
        <f t="shared" si="22"/>
        <v>tikctb70</v>
      </c>
      <c r="BF1349" s="3">
        <v>-1</v>
      </c>
      <c r="BG1349" s="3">
        <v>1</v>
      </c>
      <c r="BH1349" s="3">
        <v>9</v>
      </c>
      <c r="BI1349" s="2"/>
    </row>
    <row r="1350" spans="1:61" x14ac:dyDescent="0.25">
      <c r="A1350" s="3" t="s">
        <v>1457</v>
      </c>
      <c r="B1350" s="3">
        <v>1</v>
      </c>
      <c r="C1350" s="3" t="s">
        <v>339</v>
      </c>
      <c r="D1350" s="3">
        <v>155</v>
      </c>
      <c r="E1350" s="3" t="s">
        <v>2672</v>
      </c>
      <c r="F1350" s="2">
        <v>6</v>
      </c>
      <c r="G1350" s="3">
        <v>5</v>
      </c>
      <c r="H1350" s="2">
        <v>6</v>
      </c>
      <c r="I1350" s="2">
        <v>0</v>
      </c>
      <c r="J1350" s="3" t="s">
        <v>3026</v>
      </c>
      <c r="K1350" s="3">
        <v>55</v>
      </c>
      <c r="L1350" s="3">
        <v>-1</v>
      </c>
      <c r="M1350" s="3">
        <v>0</v>
      </c>
      <c r="N1350" s="3">
        <v>-1</v>
      </c>
      <c r="O1350" s="3">
        <v>-1</v>
      </c>
      <c r="P1350" s="3">
        <v>-1</v>
      </c>
      <c r="Q1350" s="3">
        <v>-1</v>
      </c>
      <c r="R1350" s="3">
        <v>0</v>
      </c>
      <c r="S1350" s="3">
        <v>100000</v>
      </c>
      <c r="T1350" s="3">
        <v>0</v>
      </c>
      <c r="U1350" s="3">
        <v>0</v>
      </c>
      <c r="V1350" s="3">
        <v>0</v>
      </c>
      <c r="W1350" s="3">
        <v>0</v>
      </c>
      <c r="X1350" s="3">
        <v>1000</v>
      </c>
      <c r="Y1350" s="2">
        <v>0</v>
      </c>
      <c r="Z1350" s="3">
        <v>0</v>
      </c>
      <c r="AA1350" s="2">
        <v>0</v>
      </c>
      <c r="AB1350" s="2">
        <v>0</v>
      </c>
      <c r="AC1350" s="2">
        <v>0</v>
      </c>
      <c r="AD1350" s="2">
        <v>1</v>
      </c>
      <c r="AE1350" s="3">
        <v>0</v>
      </c>
      <c r="AF1350" s="2">
        <v>0</v>
      </c>
      <c r="AG1350" s="3">
        <v>0</v>
      </c>
      <c r="AH1350" s="3">
        <v>0</v>
      </c>
      <c r="AI1350" s="3">
        <v>0</v>
      </c>
      <c r="AJ1350" s="3">
        <v>0</v>
      </c>
      <c r="AK1350" s="3">
        <v>0</v>
      </c>
      <c r="AL1350" s="2">
        <v>0</v>
      </c>
      <c r="AM1350" s="2">
        <v>0</v>
      </c>
      <c r="AN1350" s="3">
        <v>0</v>
      </c>
      <c r="AO1350" s="3">
        <v>0</v>
      </c>
      <c r="AP1350" s="3">
        <v>3</v>
      </c>
      <c r="AQ1350" s="3">
        <v>36</v>
      </c>
      <c r="AR1350" s="3">
        <v>0</v>
      </c>
      <c r="AS1350" s="3">
        <v>0</v>
      </c>
      <c r="AT1350" s="3">
        <v>0</v>
      </c>
      <c r="AU1350" s="3">
        <v>0</v>
      </c>
      <c r="AV1350" s="3">
        <v>0</v>
      </c>
      <c r="AW1350" s="3">
        <v>0</v>
      </c>
      <c r="AX1350" s="2">
        <v>0</v>
      </c>
      <c r="AY1350" s="3">
        <v>1</v>
      </c>
      <c r="AZ1350" s="3">
        <v>1</v>
      </c>
      <c r="BA1350" s="3">
        <v>1</v>
      </c>
      <c r="BB1350" s="3">
        <v>0</v>
      </c>
      <c r="BC1350" s="2">
        <v>1</v>
      </c>
      <c r="BD1350" s="3">
        <v>0</v>
      </c>
      <c r="BE1350" s="2" t="str">
        <f t="shared" si="22"/>
        <v>tikctb71</v>
      </c>
      <c r="BF1350" s="3">
        <v>-1</v>
      </c>
      <c r="BG1350" s="3">
        <v>1</v>
      </c>
      <c r="BH1350" s="3">
        <v>9</v>
      </c>
      <c r="BI1350" s="2"/>
    </row>
    <row r="1351" spans="1:61" x14ac:dyDescent="0.25">
      <c r="A1351" s="3" t="s">
        <v>1458</v>
      </c>
      <c r="B1351" s="3">
        <v>1</v>
      </c>
      <c r="C1351" s="3" t="s">
        <v>339</v>
      </c>
      <c r="D1351" s="3">
        <v>155</v>
      </c>
      <c r="E1351" s="3" t="s">
        <v>2673</v>
      </c>
      <c r="F1351" s="2">
        <v>6</v>
      </c>
      <c r="G1351" s="3">
        <v>5</v>
      </c>
      <c r="H1351" s="2">
        <v>6</v>
      </c>
      <c r="I1351" s="2">
        <v>0</v>
      </c>
      <c r="J1351" s="3" t="s">
        <v>3026</v>
      </c>
      <c r="K1351" s="3">
        <v>55</v>
      </c>
      <c r="L1351" s="3">
        <v>-1</v>
      </c>
      <c r="M1351" s="3">
        <v>0</v>
      </c>
      <c r="N1351" s="3">
        <v>-1</v>
      </c>
      <c r="O1351" s="3">
        <v>-1</v>
      </c>
      <c r="P1351" s="3">
        <v>-1</v>
      </c>
      <c r="Q1351" s="3">
        <v>-1</v>
      </c>
      <c r="R1351" s="3">
        <v>0</v>
      </c>
      <c r="S1351" s="3">
        <v>100000</v>
      </c>
      <c r="T1351" s="3">
        <v>0</v>
      </c>
      <c r="U1351" s="3">
        <v>0</v>
      </c>
      <c r="V1351" s="3">
        <v>0</v>
      </c>
      <c r="W1351" s="3">
        <v>0</v>
      </c>
      <c r="X1351" s="3">
        <v>1000</v>
      </c>
      <c r="Y1351" s="2">
        <v>0</v>
      </c>
      <c r="Z1351" s="3">
        <v>0</v>
      </c>
      <c r="AA1351" s="2">
        <v>0</v>
      </c>
      <c r="AB1351" s="2">
        <v>0</v>
      </c>
      <c r="AC1351" s="2">
        <v>0</v>
      </c>
      <c r="AD1351" s="2">
        <v>1</v>
      </c>
      <c r="AE1351" s="3">
        <v>0</v>
      </c>
      <c r="AF1351" s="2">
        <v>0</v>
      </c>
      <c r="AG1351" s="3">
        <v>0</v>
      </c>
      <c r="AH1351" s="3">
        <v>0</v>
      </c>
      <c r="AI1351" s="3">
        <v>0</v>
      </c>
      <c r="AJ1351" s="3">
        <v>0</v>
      </c>
      <c r="AK1351" s="3">
        <v>0</v>
      </c>
      <c r="AL1351" s="2">
        <v>0</v>
      </c>
      <c r="AM1351" s="2">
        <v>0</v>
      </c>
      <c r="AN1351" s="3">
        <v>0</v>
      </c>
      <c r="AO1351" s="3">
        <v>0</v>
      </c>
      <c r="AP1351" s="3">
        <v>3</v>
      </c>
      <c r="AQ1351" s="3">
        <v>36.5</v>
      </c>
      <c r="AR1351" s="3">
        <v>0</v>
      </c>
      <c r="AS1351" s="3">
        <v>0</v>
      </c>
      <c r="AT1351" s="3">
        <v>0</v>
      </c>
      <c r="AU1351" s="3">
        <v>0</v>
      </c>
      <c r="AV1351" s="3">
        <v>0</v>
      </c>
      <c r="AW1351" s="3">
        <v>0</v>
      </c>
      <c r="AX1351" s="2">
        <v>0</v>
      </c>
      <c r="AY1351" s="3">
        <v>1</v>
      </c>
      <c r="AZ1351" s="3">
        <v>1</v>
      </c>
      <c r="BA1351" s="3">
        <v>1</v>
      </c>
      <c r="BB1351" s="3">
        <v>0</v>
      </c>
      <c r="BC1351" s="2">
        <v>1</v>
      </c>
      <c r="BD1351" s="3">
        <v>0</v>
      </c>
      <c r="BE1351" s="2" t="str">
        <f t="shared" si="22"/>
        <v>tikctb72</v>
      </c>
      <c r="BF1351" s="3">
        <v>-1</v>
      </c>
      <c r="BG1351" s="3">
        <v>1</v>
      </c>
      <c r="BH1351" s="3">
        <v>9</v>
      </c>
      <c r="BI1351" s="2"/>
    </row>
    <row r="1352" spans="1:61" x14ac:dyDescent="0.25">
      <c r="A1352" s="3" t="s">
        <v>1459</v>
      </c>
      <c r="B1352" s="3">
        <v>1</v>
      </c>
      <c r="C1352" s="3" t="s">
        <v>339</v>
      </c>
      <c r="D1352" s="3">
        <v>155</v>
      </c>
      <c r="E1352" s="3" t="s">
        <v>2674</v>
      </c>
      <c r="F1352" s="2">
        <v>6</v>
      </c>
      <c r="G1352" s="3">
        <v>5</v>
      </c>
      <c r="H1352" s="2">
        <v>6</v>
      </c>
      <c r="I1352" s="2">
        <v>0</v>
      </c>
      <c r="J1352" s="3" t="s">
        <v>3026</v>
      </c>
      <c r="K1352" s="3">
        <v>55</v>
      </c>
      <c r="L1352" s="3">
        <v>-1</v>
      </c>
      <c r="M1352" s="3">
        <v>0</v>
      </c>
      <c r="N1352" s="3">
        <v>-1</v>
      </c>
      <c r="O1352" s="3">
        <v>-1</v>
      </c>
      <c r="P1352" s="3">
        <v>-1</v>
      </c>
      <c r="Q1352" s="3">
        <v>-1</v>
      </c>
      <c r="R1352" s="3">
        <v>0</v>
      </c>
      <c r="S1352" s="3">
        <v>100000</v>
      </c>
      <c r="T1352" s="3">
        <v>0</v>
      </c>
      <c r="U1352" s="3">
        <v>0</v>
      </c>
      <c r="V1352" s="3">
        <v>0</v>
      </c>
      <c r="W1352" s="3">
        <v>0</v>
      </c>
      <c r="X1352" s="3">
        <v>1000</v>
      </c>
      <c r="Y1352" s="2">
        <v>0</v>
      </c>
      <c r="Z1352" s="3">
        <v>0</v>
      </c>
      <c r="AA1352" s="2">
        <v>0</v>
      </c>
      <c r="AB1352" s="2">
        <v>0</v>
      </c>
      <c r="AC1352" s="2">
        <v>0</v>
      </c>
      <c r="AD1352" s="2">
        <v>1</v>
      </c>
      <c r="AE1352" s="3">
        <v>0</v>
      </c>
      <c r="AF1352" s="2">
        <v>0</v>
      </c>
      <c r="AG1352" s="3">
        <v>0</v>
      </c>
      <c r="AH1352" s="3">
        <v>0</v>
      </c>
      <c r="AI1352" s="3">
        <v>0</v>
      </c>
      <c r="AJ1352" s="3">
        <v>0</v>
      </c>
      <c r="AK1352" s="3">
        <v>0</v>
      </c>
      <c r="AL1352" s="2">
        <v>0</v>
      </c>
      <c r="AM1352" s="2">
        <v>0</v>
      </c>
      <c r="AN1352" s="3">
        <v>0</v>
      </c>
      <c r="AO1352" s="3">
        <v>0</v>
      </c>
      <c r="AP1352" s="3">
        <v>3</v>
      </c>
      <c r="AQ1352" s="3">
        <v>37</v>
      </c>
      <c r="AR1352" s="3">
        <v>0</v>
      </c>
      <c r="AS1352" s="3">
        <v>0</v>
      </c>
      <c r="AT1352" s="3">
        <v>0</v>
      </c>
      <c r="AU1352" s="3">
        <v>0</v>
      </c>
      <c r="AV1352" s="3">
        <v>0</v>
      </c>
      <c r="AW1352" s="3">
        <v>0</v>
      </c>
      <c r="AX1352" s="2">
        <v>0</v>
      </c>
      <c r="AY1352" s="3">
        <v>1</v>
      </c>
      <c r="AZ1352" s="3">
        <v>1</v>
      </c>
      <c r="BA1352" s="3">
        <v>1</v>
      </c>
      <c r="BB1352" s="3">
        <v>0</v>
      </c>
      <c r="BC1352" s="2">
        <v>1</v>
      </c>
      <c r="BD1352" s="3">
        <v>0</v>
      </c>
      <c r="BE1352" s="2" t="str">
        <f t="shared" si="22"/>
        <v>tikctb73</v>
      </c>
      <c r="BF1352" s="3">
        <v>-1</v>
      </c>
      <c r="BG1352" s="3">
        <v>1</v>
      </c>
      <c r="BH1352" s="3">
        <v>9</v>
      </c>
      <c r="BI1352" s="2"/>
    </row>
    <row r="1353" spans="1:61" x14ac:dyDescent="0.25">
      <c r="A1353" s="3" t="s">
        <v>1460</v>
      </c>
      <c r="B1353" s="3">
        <v>1</v>
      </c>
      <c r="C1353" s="3" t="s">
        <v>339</v>
      </c>
      <c r="D1353" s="3">
        <v>155</v>
      </c>
      <c r="E1353" s="3" t="s">
        <v>2675</v>
      </c>
      <c r="F1353" s="2">
        <v>6</v>
      </c>
      <c r="G1353" s="3">
        <v>5</v>
      </c>
      <c r="H1353" s="2">
        <v>6</v>
      </c>
      <c r="I1353" s="2">
        <v>0</v>
      </c>
      <c r="J1353" s="3" t="s">
        <v>3026</v>
      </c>
      <c r="K1353" s="3">
        <v>55</v>
      </c>
      <c r="L1353" s="3">
        <v>-1</v>
      </c>
      <c r="M1353" s="3">
        <v>0</v>
      </c>
      <c r="N1353" s="3">
        <v>-1</v>
      </c>
      <c r="O1353" s="3">
        <v>-1</v>
      </c>
      <c r="P1353" s="3">
        <v>-1</v>
      </c>
      <c r="Q1353" s="3">
        <v>-1</v>
      </c>
      <c r="R1353" s="3">
        <v>0</v>
      </c>
      <c r="S1353" s="3">
        <v>100000</v>
      </c>
      <c r="T1353" s="3">
        <v>0</v>
      </c>
      <c r="U1353" s="3">
        <v>0</v>
      </c>
      <c r="V1353" s="3">
        <v>0</v>
      </c>
      <c r="W1353" s="3">
        <v>0</v>
      </c>
      <c r="X1353" s="3">
        <v>1000</v>
      </c>
      <c r="Y1353" s="2">
        <v>0</v>
      </c>
      <c r="Z1353" s="3">
        <v>0</v>
      </c>
      <c r="AA1353" s="2">
        <v>0</v>
      </c>
      <c r="AB1353" s="2">
        <v>0</v>
      </c>
      <c r="AC1353" s="2">
        <v>0</v>
      </c>
      <c r="AD1353" s="2">
        <v>1</v>
      </c>
      <c r="AE1353" s="3">
        <v>0</v>
      </c>
      <c r="AF1353" s="2">
        <v>0</v>
      </c>
      <c r="AG1353" s="3">
        <v>0</v>
      </c>
      <c r="AH1353" s="3">
        <v>0</v>
      </c>
      <c r="AI1353" s="3">
        <v>0</v>
      </c>
      <c r="AJ1353" s="3">
        <v>0</v>
      </c>
      <c r="AK1353" s="3">
        <v>0</v>
      </c>
      <c r="AL1353" s="2">
        <v>0</v>
      </c>
      <c r="AM1353" s="2">
        <v>0</v>
      </c>
      <c r="AN1353" s="3">
        <v>0</v>
      </c>
      <c r="AO1353" s="3">
        <v>0</v>
      </c>
      <c r="AP1353" s="3">
        <v>3</v>
      </c>
      <c r="AQ1353" s="3">
        <v>37.5</v>
      </c>
      <c r="AR1353" s="3">
        <v>0</v>
      </c>
      <c r="AS1353" s="3">
        <v>0</v>
      </c>
      <c r="AT1353" s="3">
        <v>0</v>
      </c>
      <c r="AU1353" s="3">
        <v>0</v>
      </c>
      <c r="AV1353" s="3">
        <v>0</v>
      </c>
      <c r="AW1353" s="3">
        <v>0</v>
      </c>
      <c r="AX1353" s="2">
        <v>0</v>
      </c>
      <c r="AY1353" s="3">
        <v>1</v>
      </c>
      <c r="AZ1353" s="3">
        <v>1</v>
      </c>
      <c r="BA1353" s="3">
        <v>1</v>
      </c>
      <c r="BB1353" s="3">
        <v>0</v>
      </c>
      <c r="BC1353" s="2">
        <v>1</v>
      </c>
      <c r="BD1353" s="3">
        <v>0</v>
      </c>
      <c r="BE1353" s="2" t="str">
        <f t="shared" si="22"/>
        <v>tikctb74</v>
      </c>
      <c r="BF1353" s="3">
        <v>-1</v>
      </c>
      <c r="BG1353" s="3">
        <v>1</v>
      </c>
      <c r="BH1353" s="3">
        <v>9</v>
      </c>
      <c r="BI1353" s="2"/>
    </row>
    <row r="1354" spans="1:61" x14ac:dyDescent="0.25">
      <c r="A1354" s="3" t="s">
        <v>1461</v>
      </c>
      <c r="B1354" s="3">
        <v>1</v>
      </c>
      <c r="C1354" s="3" t="s">
        <v>339</v>
      </c>
      <c r="D1354" s="3">
        <v>155</v>
      </c>
      <c r="E1354" s="3" t="s">
        <v>2676</v>
      </c>
      <c r="F1354" s="2">
        <v>6</v>
      </c>
      <c r="G1354" s="3">
        <v>5</v>
      </c>
      <c r="H1354" s="2">
        <v>6</v>
      </c>
      <c r="I1354" s="2">
        <v>0</v>
      </c>
      <c r="J1354" s="3" t="s">
        <v>3026</v>
      </c>
      <c r="K1354" s="3">
        <v>55</v>
      </c>
      <c r="L1354" s="3">
        <v>-1</v>
      </c>
      <c r="M1354" s="3">
        <v>0</v>
      </c>
      <c r="N1354" s="3">
        <v>-1</v>
      </c>
      <c r="O1354" s="3">
        <v>-1</v>
      </c>
      <c r="P1354" s="3">
        <v>-1</v>
      </c>
      <c r="Q1354" s="3">
        <v>-1</v>
      </c>
      <c r="R1354" s="3">
        <v>0</v>
      </c>
      <c r="S1354" s="3">
        <v>100000</v>
      </c>
      <c r="T1354" s="3">
        <v>0</v>
      </c>
      <c r="U1354" s="3">
        <v>0</v>
      </c>
      <c r="V1354" s="3">
        <v>0</v>
      </c>
      <c r="W1354" s="3">
        <v>0</v>
      </c>
      <c r="X1354" s="3">
        <v>1000</v>
      </c>
      <c r="Y1354" s="2">
        <v>0</v>
      </c>
      <c r="Z1354" s="3">
        <v>0</v>
      </c>
      <c r="AA1354" s="2">
        <v>0</v>
      </c>
      <c r="AB1354" s="2">
        <v>0</v>
      </c>
      <c r="AC1354" s="2">
        <v>0</v>
      </c>
      <c r="AD1354" s="2">
        <v>1</v>
      </c>
      <c r="AE1354" s="3">
        <v>0</v>
      </c>
      <c r="AF1354" s="2">
        <v>0</v>
      </c>
      <c r="AG1354" s="3">
        <v>0</v>
      </c>
      <c r="AH1354" s="3">
        <v>0</v>
      </c>
      <c r="AI1354" s="3">
        <v>0</v>
      </c>
      <c r="AJ1354" s="3">
        <v>0</v>
      </c>
      <c r="AK1354" s="3">
        <v>0</v>
      </c>
      <c r="AL1354" s="2">
        <v>0</v>
      </c>
      <c r="AM1354" s="2">
        <v>0</v>
      </c>
      <c r="AN1354" s="3">
        <v>0</v>
      </c>
      <c r="AO1354" s="3">
        <v>0</v>
      </c>
      <c r="AP1354" s="3">
        <v>3</v>
      </c>
      <c r="AQ1354" s="3">
        <v>38</v>
      </c>
      <c r="AR1354" s="3">
        <v>0</v>
      </c>
      <c r="AS1354" s="3">
        <v>0</v>
      </c>
      <c r="AT1354" s="3">
        <v>0</v>
      </c>
      <c r="AU1354" s="3">
        <v>0</v>
      </c>
      <c r="AV1354" s="3">
        <v>0</v>
      </c>
      <c r="AW1354" s="3">
        <v>0</v>
      </c>
      <c r="AX1354" s="2">
        <v>0</v>
      </c>
      <c r="AY1354" s="3">
        <v>1</v>
      </c>
      <c r="AZ1354" s="3">
        <v>1</v>
      </c>
      <c r="BA1354" s="3">
        <v>1</v>
      </c>
      <c r="BB1354" s="3">
        <v>0</v>
      </c>
      <c r="BC1354" s="2">
        <v>1</v>
      </c>
      <c r="BD1354" s="3">
        <v>0</v>
      </c>
      <c r="BE1354" s="2" t="str">
        <f t="shared" si="22"/>
        <v>tikctb75</v>
      </c>
      <c r="BF1354" s="3">
        <v>-1</v>
      </c>
      <c r="BG1354" s="3">
        <v>1</v>
      </c>
      <c r="BH1354" s="3">
        <v>9</v>
      </c>
      <c r="BI1354" s="2"/>
    </row>
    <row r="1355" spans="1:61" x14ac:dyDescent="0.25">
      <c r="A1355" s="3" t="s">
        <v>1462</v>
      </c>
      <c r="B1355" s="3">
        <v>1</v>
      </c>
      <c r="C1355" s="3" t="s">
        <v>339</v>
      </c>
      <c r="D1355" s="3">
        <v>155</v>
      </c>
      <c r="E1355" s="3" t="s">
        <v>2677</v>
      </c>
      <c r="F1355" s="2">
        <v>6</v>
      </c>
      <c r="G1355" s="3">
        <v>5</v>
      </c>
      <c r="H1355" s="2">
        <v>6</v>
      </c>
      <c r="I1355" s="2">
        <v>0</v>
      </c>
      <c r="J1355" s="3" t="s">
        <v>3026</v>
      </c>
      <c r="K1355" s="3">
        <v>55</v>
      </c>
      <c r="L1355" s="3">
        <v>-1</v>
      </c>
      <c r="M1355" s="3">
        <v>0</v>
      </c>
      <c r="N1355" s="3">
        <v>-1</v>
      </c>
      <c r="O1355" s="3">
        <v>-1</v>
      </c>
      <c r="P1355" s="3">
        <v>-1</v>
      </c>
      <c r="Q1355" s="3">
        <v>-1</v>
      </c>
      <c r="R1355" s="3">
        <v>0</v>
      </c>
      <c r="S1355" s="3">
        <v>100000</v>
      </c>
      <c r="T1355" s="3">
        <v>0</v>
      </c>
      <c r="U1355" s="3">
        <v>0</v>
      </c>
      <c r="V1355" s="3">
        <v>0</v>
      </c>
      <c r="W1355" s="3">
        <v>0</v>
      </c>
      <c r="X1355" s="3">
        <v>1000</v>
      </c>
      <c r="Y1355" s="2">
        <v>0</v>
      </c>
      <c r="Z1355" s="3">
        <v>0</v>
      </c>
      <c r="AA1355" s="2">
        <v>0</v>
      </c>
      <c r="AB1355" s="2">
        <v>0</v>
      </c>
      <c r="AC1355" s="2">
        <v>0</v>
      </c>
      <c r="AD1355" s="2">
        <v>1</v>
      </c>
      <c r="AE1355" s="3">
        <v>0</v>
      </c>
      <c r="AF1355" s="2">
        <v>0</v>
      </c>
      <c r="AG1355" s="3">
        <v>0</v>
      </c>
      <c r="AH1355" s="3">
        <v>0</v>
      </c>
      <c r="AI1355" s="3">
        <v>0</v>
      </c>
      <c r="AJ1355" s="3">
        <v>0</v>
      </c>
      <c r="AK1355" s="3">
        <v>0</v>
      </c>
      <c r="AL1355" s="2">
        <v>0</v>
      </c>
      <c r="AM1355" s="2">
        <v>0</v>
      </c>
      <c r="AN1355" s="3">
        <v>0</v>
      </c>
      <c r="AO1355" s="3">
        <v>0</v>
      </c>
      <c r="AP1355" s="3">
        <v>3</v>
      </c>
      <c r="AQ1355" s="3">
        <v>38.5</v>
      </c>
      <c r="AR1355" s="3">
        <v>0</v>
      </c>
      <c r="AS1355" s="3">
        <v>0</v>
      </c>
      <c r="AT1355" s="3">
        <v>0</v>
      </c>
      <c r="AU1355" s="3">
        <v>0</v>
      </c>
      <c r="AV1355" s="3">
        <v>0</v>
      </c>
      <c r="AW1355" s="3">
        <v>0</v>
      </c>
      <c r="AX1355" s="2">
        <v>0</v>
      </c>
      <c r="AY1355" s="3">
        <v>1</v>
      </c>
      <c r="AZ1355" s="3">
        <v>1</v>
      </c>
      <c r="BA1355" s="3">
        <v>1</v>
      </c>
      <c r="BB1355" s="3">
        <v>0</v>
      </c>
      <c r="BC1355" s="2">
        <v>1</v>
      </c>
      <c r="BD1355" s="3">
        <v>0</v>
      </c>
      <c r="BE1355" s="2" t="str">
        <f t="shared" si="22"/>
        <v>tikctb76</v>
      </c>
      <c r="BF1355" s="3">
        <v>-1</v>
      </c>
      <c r="BG1355" s="3">
        <v>1</v>
      </c>
      <c r="BH1355" s="3">
        <v>9</v>
      </c>
      <c r="BI1355" s="2"/>
    </row>
    <row r="1356" spans="1:61" x14ac:dyDescent="0.25">
      <c r="A1356" s="3" t="s">
        <v>1463</v>
      </c>
      <c r="B1356" s="3">
        <v>1</v>
      </c>
      <c r="C1356" s="3" t="s">
        <v>339</v>
      </c>
      <c r="D1356" s="3">
        <v>155</v>
      </c>
      <c r="E1356" s="3" t="s">
        <v>2678</v>
      </c>
      <c r="F1356" s="2">
        <v>6</v>
      </c>
      <c r="G1356" s="3">
        <v>5</v>
      </c>
      <c r="H1356" s="2">
        <v>6</v>
      </c>
      <c r="I1356" s="2">
        <v>0</v>
      </c>
      <c r="J1356" s="3" t="s">
        <v>3026</v>
      </c>
      <c r="K1356" s="3">
        <v>55</v>
      </c>
      <c r="L1356" s="3">
        <v>-1</v>
      </c>
      <c r="M1356" s="3">
        <v>0</v>
      </c>
      <c r="N1356" s="3">
        <v>-1</v>
      </c>
      <c r="O1356" s="3">
        <v>-1</v>
      </c>
      <c r="P1356" s="3">
        <v>-1</v>
      </c>
      <c r="Q1356" s="3">
        <v>-1</v>
      </c>
      <c r="R1356" s="3">
        <v>0</v>
      </c>
      <c r="S1356" s="3">
        <v>100000</v>
      </c>
      <c r="T1356" s="3">
        <v>0</v>
      </c>
      <c r="U1356" s="3">
        <v>0</v>
      </c>
      <c r="V1356" s="3">
        <v>0</v>
      </c>
      <c r="W1356" s="3">
        <v>0</v>
      </c>
      <c r="X1356" s="3">
        <v>1000</v>
      </c>
      <c r="Y1356" s="2">
        <v>0</v>
      </c>
      <c r="Z1356" s="3">
        <v>0</v>
      </c>
      <c r="AA1356" s="2">
        <v>0</v>
      </c>
      <c r="AB1356" s="2">
        <v>0</v>
      </c>
      <c r="AC1356" s="2">
        <v>0</v>
      </c>
      <c r="AD1356" s="2">
        <v>1</v>
      </c>
      <c r="AE1356" s="3">
        <v>0</v>
      </c>
      <c r="AF1356" s="2">
        <v>0</v>
      </c>
      <c r="AG1356" s="3">
        <v>0</v>
      </c>
      <c r="AH1356" s="3">
        <v>0</v>
      </c>
      <c r="AI1356" s="3">
        <v>0</v>
      </c>
      <c r="AJ1356" s="3">
        <v>0</v>
      </c>
      <c r="AK1356" s="3">
        <v>0</v>
      </c>
      <c r="AL1356" s="2">
        <v>0</v>
      </c>
      <c r="AM1356" s="2">
        <v>0</v>
      </c>
      <c r="AN1356" s="3">
        <v>0</v>
      </c>
      <c r="AO1356" s="3">
        <v>0</v>
      </c>
      <c r="AP1356" s="3">
        <v>3</v>
      </c>
      <c r="AQ1356" s="3">
        <v>39</v>
      </c>
      <c r="AR1356" s="3">
        <v>0</v>
      </c>
      <c r="AS1356" s="3">
        <v>0</v>
      </c>
      <c r="AT1356" s="3">
        <v>0</v>
      </c>
      <c r="AU1356" s="3">
        <v>0</v>
      </c>
      <c r="AV1356" s="3">
        <v>0</v>
      </c>
      <c r="AW1356" s="3">
        <v>0</v>
      </c>
      <c r="AX1356" s="2">
        <v>0</v>
      </c>
      <c r="AY1356" s="3">
        <v>1</v>
      </c>
      <c r="AZ1356" s="3">
        <v>1</v>
      </c>
      <c r="BA1356" s="3">
        <v>1</v>
      </c>
      <c r="BB1356" s="3">
        <v>0</v>
      </c>
      <c r="BC1356" s="2">
        <v>1</v>
      </c>
      <c r="BD1356" s="3">
        <v>0</v>
      </c>
      <c r="BE1356" s="2" t="str">
        <f t="shared" si="22"/>
        <v>tikctb77</v>
      </c>
      <c r="BF1356" s="3">
        <v>-1</v>
      </c>
      <c r="BG1356" s="3">
        <v>1</v>
      </c>
      <c r="BH1356" s="3">
        <v>9</v>
      </c>
      <c r="BI1356" s="2"/>
    </row>
    <row r="1357" spans="1:61" x14ac:dyDescent="0.25">
      <c r="A1357" s="3" t="s">
        <v>1464</v>
      </c>
      <c r="B1357" s="3">
        <v>1</v>
      </c>
      <c r="C1357" s="3" t="s">
        <v>339</v>
      </c>
      <c r="D1357" s="3">
        <v>155</v>
      </c>
      <c r="E1357" s="3" t="s">
        <v>2679</v>
      </c>
      <c r="F1357" s="2">
        <v>6</v>
      </c>
      <c r="G1357" s="3">
        <v>5</v>
      </c>
      <c r="H1357" s="2">
        <v>6</v>
      </c>
      <c r="I1357" s="2">
        <v>0</v>
      </c>
      <c r="J1357" s="3" t="s">
        <v>3026</v>
      </c>
      <c r="K1357" s="3">
        <v>55</v>
      </c>
      <c r="L1357" s="3">
        <v>-1</v>
      </c>
      <c r="M1357" s="3">
        <v>0</v>
      </c>
      <c r="N1357" s="3">
        <v>-1</v>
      </c>
      <c r="O1357" s="3">
        <v>-1</v>
      </c>
      <c r="P1357" s="3">
        <v>-1</v>
      </c>
      <c r="Q1357" s="3">
        <v>-1</v>
      </c>
      <c r="R1357" s="3">
        <v>0</v>
      </c>
      <c r="S1357" s="3">
        <v>100000</v>
      </c>
      <c r="T1357" s="3">
        <v>0</v>
      </c>
      <c r="U1357" s="3">
        <v>0</v>
      </c>
      <c r="V1357" s="3">
        <v>0</v>
      </c>
      <c r="W1357" s="3">
        <v>0</v>
      </c>
      <c r="X1357" s="3">
        <v>1000</v>
      </c>
      <c r="Y1357" s="2">
        <v>0</v>
      </c>
      <c r="Z1357" s="3">
        <v>0</v>
      </c>
      <c r="AA1357" s="2">
        <v>0</v>
      </c>
      <c r="AB1357" s="2">
        <v>0</v>
      </c>
      <c r="AC1357" s="2">
        <v>0</v>
      </c>
      <c r="AD1357" s="2">
        <v>1</v>
      </c>
      <c r="AE1357" s="3">
        <v>0</v>
      </c>
      <c r="AF1357" s="2">
        <v>0</v>
      </c>
      <c r="AG1357" s="3">
        <v>0</v>
      </c>
      <c r="AH1357" s="3">
        <v>0</v>
      </c>
      <c r="AI1357" s="3">
        <v>0</v>
      </c>
      <c r="AJ1357" s="3">
        <v>0</v>
      </c>
      <c r="AK1357" s="3">
        <v>0</v>
      </c>
      <c r="AL1357" s="2">
        <v>0</v>
      </c>
      <c r="AM1357" s="2">
        <v>0</v>
      </c>
      <c r="AN1357" s="3">
        <v>0</v>
      </c>
      <c r="AO1357" s="3">
        <v>0</v>
      </c>
      <c r="AP1357" s="3">
        <v>3</v>
      </c>
      <c r="AQ1357" s="3">
        <v>39.5</v>
      </c>
      <c r="AR1357" s="3">
        <v>0</v>
      </c>
      <c r="AS1357" s="3">
        <v>0</v>
      </c>
      <c r="AT1357" s="3">
        <v>0</v>
      </c>
      <c r="AU1357" s="3">
        <v>0</v>
      </c>
      <c r="AV1357" s="3">
        <v>0</v>
      </c>
      <c r="AW1357" s="3">
        <v>0</v>
      </c>
      <c r="AX1357" s="2">
        <v>0</v>
      </c>
      <c r="AY1357" s="3">
        <v>1</v>
      </c>
      <c r="AZ1357" s="3">
        <v>1</v>
      </c>
      <c r="BA1357" s="3">
        <v>1</v>
      </c>
      <c r="BB1357" s="3">
        <v>0</v>
      </c>
      <c r="BC1357" s="2">
        <v>1</v>
      </c>
      <c r="BD1357" s="3">
        <v>0</v>
      </c>
      <c r="BE1357" s="2" t="str">
        <f t="shared" si="22"/>
        <v>tikctb78</v>
      </c>
      <c r="BF1357" s="3">
        <v>-1</v>
      </c>
      <c r="BG1357" s="3">
        <v>1</v>
      </c>
      <c r="BH1357" s="3">
        <v>9</v>
      </c>
      <c r="BI1357" s="2"/>
    </row>
    <row r="1358" spans="1:61" x14ac:dyDescent="0.25">
      <c r="A1358" s="3" t="s">
        <v>1465</v>
      </c>
      <c r="B1358" s="3">
        <v>1</v>
      </c>
      <c r="C1358" s="3" t="s">
        <v>339</v>
      </c>
      <c r="D1358" s="3">
        <v>155</v>
      </c>
      <c r="E1358" s="3" t="s">
        <v>2680</v>
      </c>
      <c r="F1358" s="2">
        <v>6</v>
      </c>
      <c r="G1358" s="3">
        <v>5</v>
      </c>
      <c r="H1358" s="2">
        <v>6</v>
      </c>
      <c r="I1358" s="2">
        <v>0</v>
      </c>
      <c r="J1358" s="3" t="s">
        <v>3026</v>
      </c>
      <c r="K1358" s="3">
        <v>55</v>
      </c>
      <c r="L1358" s="3">
        <v>-1</v>
      </c>
      <c r="M1358" s="3">
        <v>0</v>
      </c>
      <c r="N1358" s="3">
        <v>-1</v>
      </c>
      <c r="O1358" s="3">
        <v>-1</v>
      </c>
      <c r="P1358" s="3">
        <v>-1</v>
      </c>
      <c r="Q1358" s="3">
        <v>-1</v>
      </c>
      <c r="R1358" s="3">
        <v>0</v>
      </c>
      <c r="S1358" s="3">
        <v>100000</v>
      </c>
      <c r="T1358" s="3">
        <v>0</v>
      </c>
      <c r="U1358" s="3">
        <v>0</v>
      </c>
      <c r="V1358" s="3">
        <v>0</v>
      </c>
      <c r="W1358" s="3">
        <v>0</v>
      </c>
      <c r="X1358" s="3">
        <v>1000</v>
      </c>
      <c r="Y1358" s="2">
        <v>0</v>
      </c>
      <c r="Z1358" s="3">
        <v>0</v>
      </c>
      <c r="AA1358" s="2">
        <v>0</v>
      </c>
      <c r="AB1358" s="2">
        <v>0</v>
      </c>
      <c r="AC1358" s="2">
        <v>0</v>
      </c>
      <c r="AD1358" s="2">
        <v>1</v>
      </c>
      <c r="AE1358" s="3">
        <v>0</v>
      </c>
      <c r="AF1358" s="2">
        <v>0</v>
      </c>
      <c r="AG1358" s="3">
        <v>0</v>
      </c>
      <c r="AH1358" s="3">
        <v>0</v>
      </c>
      <c r="AI1358" s="3">
        <v>0</v>
      </c>
      <c r="AJ1358" s="3">
        <v>0</v>
      </c>
      <c r="AK1358" s="3">
        <v>0</v>
      </c>
      <c r="AL1358" s="2">
        <v>0</v>
      </c>
      <c r="AM1358" s="2">
        <v>0</v>
      </c>
      <c r="AN1358" s="3">
        <v>0</v>
      </c>
      <c r="AO1358" s="3">
        <v>0</v>
      </c>
      <c r="AP1358" s="3">
        <v>3</v>
      </c>
      <c r="AQ1358" s="3">
        <v>40</v>
      </c>
      <c r="AR1358" s="3">
        <v>0</v>
      </c>
      <c r="AS1358" s="3">
        <v>0</v>
      </c>
      <c r="AT1358" s="3">
        <v>0</v>
      </c>
      <c r="AU1358" s="3">
        <v>0</v>
      </c>
      <c r="AV1358" s="3">
        <v>0</v>
      </c>
      <c r="AW1358" s="3">
        <v>0</v>
      </c>
      <c r="AX1358" s="2">
        <v>0</v>
      </c>
      <c r="AY1358" s="3">
        <v>1</v>
      </c>
      <c r="AZ1358" s="3">
        <v>1</v>
      </c>
      <c r="BA1358" s="3">
        <v>1</v>
      </c>
      <c r="BB1358" s="3">
        <v>0</v>
      </c>
      <c r="BC1358" s="2">
        <v>1</v>
      </c>
      <c r="BD1358" s="3">
        <v>0</v>
      </c>
      <c r="BE1358" s="2" t="str">
        <f t="shared" si="22"/>
        <v>tikctb79</v>
      </c>
      <c r="BF1358" s="3">
        <v>-1</v>
      </c>
      <c r="BG1358" s="3">
        <v>1</v>
      </c>
      <c r="BH1358" s="3">
        <v>9</v>
      </c>
      <c r="BI1358" s="2"/>
    </row>
    <row r="1359" spans="1:61" x14ac:dyDescent="0.25">
      <c r="A1359" s="3" t="s">
        <v>1466</v>
      </c>
      <c r="B1359" s="3">
        <v>1</v>
      </c>
      <c r="C1359" s="3" t="s">
        <v>339</v>
      </c>
      <c r="D1359" s="3">
        <v>155</v>
      </c>
      <c r="E1359" s="3" t="s">
        <v>2681</v>
      </c>
      <c r="F1359" s="2">
        <v>6</v>
      </c>
      <c r="G1359" s="3">
        <v>5</v>
      </c>
      <c r="H1359" s="2">
        <v>6</v>
      </c>
      <c r="I1359" s="2">
        <v>0</v>
      </c>
      <c r="J1359" s="3" t="s">
        <v>3026</v>
      </c>
      <c r="K1359" s="3">
        <v>55</v>
      </c>
      <c r="L1359" s="3">
        <v>-1</v>
      </c>
      <c r="M1359" s="3">
        <v>0</v>
      </c>
      <c r="N1359" s="3">
        <v>-1</v>
      </c>
      <c r="O1359" s="3">
        <v>-1</v>
      </c>
      <c r="P1359" s="3">
        <v>-1</v>
      </c>
      <c r="Q1359" s="3">
        <v>-1</v>
      </c>
      <c r="R1359" s="3">
        <v>0</v>
      </c>
      <c r="S1359" s="3">
        <v>100000</v>
      </c>
      <c r="T1359" s="3">
        <v>0</v>
      </c>
      <c r="U1359" s="3">
        <v>0</v>
      </c>
      <c r="V1359" s="3">
        <v>0</v>
      </c>
      <c r="W1359" s="3">
        <v>0</v>
      </c>
      <c r="X1359" s="3">
        <v>1000</v>
      </c>
      <c r="Y1359" s="2">
        <v>0</v>
      </c>
      <c r="Z1359" s="3">
        <v>0</v>
      </c>
      <c r="AA1359" s="2">
        <v>0</v>
      </c>
      <c r="AB1359" s="2">
        <v>0</v>
      </c>
      <c r="AC1359" s="2">
        <v>0</v>
      </c>
      <c r="AD1359" s="2">
        <v>1</v>
      </c>
      <c r="AE1359" s="3">
        <v>0</v>
      </c>
      <c r="AF1359" s="2">
        <v>0</v>
      </c>
      <c r="AG1359" s="3">
        <v>0</v>
      </c>
      <c r="AH1359" s="3">
        <v>0</v>
      </c>
      <c r="AI1359" s="3">
        <v>0</v>
      </c>
      <c r="AJ1359" s="3">
        <v>0</v>
      </c>
      <c r="AK1359" s="3">
        <v>0</v>
      </c>
      <c r="AL1359" s="2">
        <v>0</v>
      </c>
      <c r="AM1359" s="2">
        <v>0</v>
      </c>
      <c r="AN1359" s="3">
        <v>0</v>
      </c>
      <c r="AO1359" s="3">
        <v>0</v>
      </c>
      <c r="AP1359" s="3">
        <v>3</v>
      </c>
      <c r="AQ1359" s="3">
        <v>40.5</v>
      </c>
      <c r="AR1359" s="3">
        <v>0</v>
      </c>
      <c r="AS1359" s="3">
        <v>0</v>
      </c>
      <c r="AT1359" s="3">
        <v>0</v>
      </c>
      <c r="AU1359" s="3">
        <v>0</v>
      </c>
      <c r="AV1359" s="3">
        <v>0</v>
      </c>
      <c r="AW1359" s="3">
        <v>0</v>
      </c>
      <c r="AX1359" s="2">
        <v>0</v>
      </c>
      <c r="AY1359" s="3">
        <v>1</v>
      </c>
      <c r="AZ1359" s="3">
        <v>1</v>
      </c>
      <c r="BA1359" s="3">
        <v>1</v>
      </c>
      <c r="BB1359" s="3">
        <v>0</v>
      </c>
      <c r="BC1359" s="2">
        <v>1</v>
      </c>
      <c r="BD1359" s="3">
        <v>0</v>
      </c>
      <c r="BE1359" s="2" t="str">
        <f t="shared" si="22"/>
        <v>tikctb80</v>
      </c>
      <c r="BF1359" s="3">
        <v>-1</v>
      </c>
      <c r="BG1359" s="3">
        <v>1</v>
      </c>
      <c r="BH1359" s="3">
        <v>9</v>
      </c>
      <c r="BI1359" s="2"/>
    </row>
    <row r="1360" spans="1:61" x14ac:dyDescent="0.25">
      <c r="A1360" s="3" t="s">
        <v>1467</v>
      </c>
      <c r="B1360" s="3">
        <v>1</v>
      </c>
      <c r="C1360" s="3" t="s">
        <v>339</v>
      </c>
      <c r="D1360" s="3">
        <v>155</v>
      </c>
      <c r="E1360" s="3" t="s">
        <v>2682</v>
      </c>
      <c r="F1360" s="2">
        <v>6</v>
      </c>
      <c r="G1360" s="3">
        <v>5</v>
      </c>
      <c r="H1360" s="2">
        <v>6</v>
      </c>
      <c r="I1360" s="2">
        <v>0</v>
      </c>
      <c r="J1360" s="3" t="s">
        <v>3026</v>
      </c>
      <c r="K1360" s="3">
        <v>55</v>
      </c>
      <c r="L1360" s="3">
        <v>-1</v>
      </c>
      <c r="M1360" s="3">
        <v>0</v>
      </c>
      <c r="N1360" s="3">
        <v>-1</v>
      </c>
      <c r="O1360" s="3">
        <v>-1</v>
      </c>
      <c r="P1360" s="3">
        <v>-1</v>
      </c>
      <c r="Q1360" s="3">
        <v>-1</v>
      </c>
      <c r="R1360" s="3">
        <v>0</v>
      </c>
      <c r="S1360" s="3">
        <v>100000</v>
      </c>
      <c r="T1360" s="3">
        <v>0</v>
      </c>
      <c r="U1360" s="3">
        <v>0</v>
      </c>
      <c r="V1360" s="3">
        <v>0</v>
      </c>
      <c r="W1360" s="3">
        <v>0</v>
      </c>
      <c r="X1360" s="3">
        <v>1000</v>
      </c>
      <c r="Y1360" s="2">
        <v>0</v>
      </c>
      <c r="Z1360" s="3">
        <v>0</v>
      </c>
      <c r="AA1360" s="2">
        <v>0</v>
      </c>
      <c r="AB1360" s="2">
        <v>0</v>
      </c>
      <c r="AC1360" s="2">
        <v>0</v>
      </c>
      <c r="AD1360" s="2">
        <v>1</v>
      </c>
      <c r="AE1360" s="3">
        <v>0</v>
      </c>
      <c r="AF1360" s="2">
        <v>0</v>
      </c>
      <c r="AG1360" s="3">
        <v>0</v>
      </c>
      <c r="AH1360" s="3">
        <v>0</v>
      </c>
      <c r="AI1360" s="3">
        <v>0</v>
      </c>
      <c r="AJ1360" s="3">
        <v>0</v>
      </c>
      <c r="AK1360" s="3">
        <v>0</v>
      </c>
      <c r="AL1360" s="2">
        <v>0</v>
      </c>
      <c r="AM1360" s="2">
        <v>0</v>
      </c>
      <c r="AN1360" s="3">
        <v>0</v>
      </c>
      <c r="AO1360" s="3">
        <v>0</v>
      </c>
      <c r="AP1360" s="3">
        <v>3</v>
      </c>
      <c r="AQ1360" s="3">
        <v>41</v>
      </c>
      <c r="AR1360" s="3">
        <v>0</v>
      </c>
      <c r="AS1360" s="3">
        <v>0</v>
      </c>
      <c r="AT1360" s="3">
        <v>0</v>
      </c>
      <c r="AU1360" s="3">
        <v>0</v>
      </c>
      <c r="AV1360" s="3">
        <v>0</v>
      </c>
      <c r="AW1360" s="3">
        <v>0</v>
      </c>
      <c r="AX1360" s="2">
        <v>0</v>
      </c>
      <c r="AY1360" s="3">
        <v>1</v>
      </c>
      <c r="AZ1360" s="3">
        <v>1</v>
      </c>
      <c r="BA1360" s="3">
        <v>1</v>
      </c>
      <c r="BB1360" s="3">
        <v>0</v>
      </c>
      <c r="BC1360" s="2">
        <v>1</v>
      </c>
      <c r="BD1360" s="3">
        <v>0</v>
      </c>
      <c r="BE1360" s="2" t="str">
        <f t="shared" si="22"/>
        <v>tikctb81</v>
      </c>
      <c r="BF1360" s="3">
        <v>-1</v>
      </c>
      <c r="BG1360" s="3">
        <v>1</v>
      </c>
      <c r="BH1360" s="3">
        <v>9</v>
      </c>
      <c r="BI1360" s="2"/>
    </row>
    <row r="1361" spans="1:61" x14ac:dyDescent="0.25">
      <c r="A1361" s="3" t="s">
        <v>1468</v>
      </c>
      <c r="B1361" s="3">
        <v>1</v>
      </c>
      <c r="C1361" s="3" t="s">
        <v>339</v>
      </c>
      <c r="D1361" s="3">
        <v>155</v>
      </c>
      <c r="E1361" s="3" t="s">
        <v>2683</v>
      </c>
      <c r="F1361" s="2">
        <v>6</v>
      </c>
      <c r="G1361" s="3">
        <v>5</v>
      </c>
      <c r="H1361" s="2">
        <v>6</v>
      </c>
      <c r="I1361" s="2">
        <v>0</v>
      </c>
      <c r="J1361" s="3" t="s">
        <v>3026</v>
      </c>
      <c r="K1361" s="3">
        <v>55</v>
      </c>
      <c r="L1361" s="3">
        <v>-1</v>
      </c>
      <c r="M1361" s="3">
        <v>0</v>
      </c>
      <c r="N1361" s="3">
        <v>-1</v>
      </c>
      <c r="O1361" s="3">
        <v>-1</v>
      </c>
      <c r="P1361" s="3">
        <v>-1</v>
      </c>
      <c r="Q1361" s="3">
        <v>-1</v>
      </c>
      <c r="R1361" s="3">
        <v>0</v>
      </c>
      <c r="S1361" s="3">
        <v>100000</v>
      </c>
      <c r="T1361" s="3">
        <v>0</v>
      </c>
      <c r="U1361" s="3">
        <v>0</v>
      </c>
      <c r="V1361" s="3">
        <v>0</v>
      </c>
      <c r="W1361" s="3">
        <v>0</v>
      </c>
      <c r="X1361" s="3">
        <v>1000</v>
      </c>
      <c r="Y1361" s="2">
        <v>0</v>
      </c>
      <c r="Z1361" s="3">
        <v>0</v>
      </c>
      <c r="AA1361" s="2">
        <v>0</v>
      </c>
      <c r="AB1361" s="2">
        <v>0</v>
      </c>
      <c r="AC1361" s="2">
        <v>0</v>
      </c>
      <c r="AD1361" s="2">
        <v>1</v>
      </c>
      <c r="AE1361" s="3">
        <v>0</v>
      </c>
      <c r="AF1361" s="2">
        <v>0</v>
      </c>
      <c r="AG1361" s="3">
        <v>0</v>
      </c>
      <c r="AH1361" s="3">
        <v>0</v>
      </c>
      <c r="AI1361" s="3">
        <v>0</v>
      </c>
      <c r="AJ1361" s="3">
        <v>0</v>
      </c>
      <c r="AK1361" s="3">
        <v>0</v>
      </c>
      <c r="AL1361" s="2">
        <v>0</v>
      </c>
      <c r="AM1361" s="2">
        <v>0</v>
      </c>
      <c r="AN1361" s="3">
        <v>0</v>
      </c>
      <c r="AO1361" s="3">
        <v>0</v>
      </c>
      <c r="AP1361" s="3">
        <v>3</v>
      </c>
      <c r="AQ1361" s="3">
        <v>41.5</v>
      </c>
      <c r="AR1361" s="3">
        <v>0</v>
      </c>
      <c r="AS1361" s="3">
        <v>0</v>
      </c>
      <c r="AT1361" s="3">
        <v>0</v>
      </c>
      <c r="AU1361" s="3">
        <v>0</v>
      </c>
      <c r="AV1361" s="3">
        <v>0</v>
      </c>
      <c r="AW1361" s="3">
        <v>0</v>
      </c>
      <c r="AX1361" s="2">
        <v>0</v>
      </c>
      <c r="AY1361" s="3">
        <v>1</v>
      </c>
      <c r="AZ1361" s="3">
        <v>1</v>
      </c>
      <c r="BA1361" s="3">
        <v>1</v>
      </c>
      <c r="BB1361" s="3">
        <v>0</v>
      </c>
      <c r="BC1361" s="2">
        <v>1</v>
      </c>
      <c r="BD1361" s="3">
        <v>0</v>
      </c>
      <c r="BE1361" s="2" t="str">
        <f t="shared" si="22"/>
        <v>tikctb82</v>
      </c>
      <c r="BF1361" s="3">
        <v>-1</v>
      </c>
      <c r="BG1361" s="3">
        <v>1</v>
      </c>
      <c r="BH1361" s="3">
        <v>9</v>
      </c>
      <c r="BI1361" s="2"/>
    </row>
    <row r="1362" spans="1:61" x14ac:dyDescent="0.25">
      <c r="A1362" s="3" t="s">
        <v>1469</v>
      </c>
      <c r="B1362" s="3">
        <v>1</v>
      </c>
      <c r="C1362" s="3" t="s">
        <v>339</v>
      </c>
      <c r="D1362" s="3">
        <v>155</v>
      </c>
      <c r="E1362" s="3" t="s">
        <v>2684</v>
      </c>
      <c r="F1362" s="2">
        <v>6</v>
      </c>
      <c r="G1362" s="3">
        <v>5</v>
      </c>
      <c r="H1362" s="2">
        <v>6</v>
      </c>
      <c r="I1362" s="2">
        <v>0</v>
      </c>
      <c r="J1362" s="3" t="s">
        <v>3026</v>
      </c>
      <c r="K1362" s="3">
        <v>55</v>
      </c>
      <c r="L1362" s="3">
        <v>-1</v>
      </c>
      <c r="M1362" s="3">
        <v>0</v>
      </c>
      <c r="N1362" s="3">
        <v>-1</v>
      </c>
      <c r="O1362" s="3">
        <v>-1</v>
      </c>
      <c r="P1362" s="3">
        <v>-1</v>
      </c>
      <c r="Q1362" s="3">
        <v>-1</v>
      </c>
      <c r="R1362" s="3">
        <v>0</v>
      </c>
      <c r="S1362" s="3">
        <v>100000</v>
      </c>
      <c r="T1362" s="3">
        <v>0</v>
      </c>
      <c r="U1362" s="3">
        <v>0</v>
      </c>
      <c r="V1362" s="3">
        <v>0</v>
      </c>
      <c r="W1362" s="3">
        <v>0</v>
      </c>
      <c r="X1362" s="3">
        <v>1000</v>
      </c>
      <c r="Y1362" s="2">
        <v>0</v>
      </c>
      <c r="Z1362" s="3">
        <v>0</v>
      </c>
      <c r="AA1362" s="2">
        <v>0</v>
      </c>
      <c r="AB1362" s="2">
        <v>0</v>
      </c>
      <c r="AC1362" s="2">
        <v>0</v>
      </c>
      <c r="AD1362" s="2">
        <v>1</v>
      </c>
      <c r="AE1362" s="3">
        <v>0</v>
      </c>
      <c r="AF1362" s="2">
        <v>0</v>
      </c>
      <c r="AG1362" s="3">
        <v>0</v>
      </c>
      <c r="AH1362" s="3">
        <v>0</v>
      </c>
      <c r="AI1362" s="3">
        <v>0</v>
      </c>
      <c r="AJ1362" s="3">
        <v>0</v>
      </c>
      <c r="AK1362" s="3">
        <v>0</v>
      </c>
      <c r="AL1362" s="2">
        <v>0</v>
      </c>
      <c r="AM1362" s="2">
        <v>0</v>
      </c>
      <c r="AN1362" s="3">
        <v>0</v>
      </c>
      <c r="AO1362" s="3">
        <v>0</v>
      </c>
      <c r="AP1362" s="3">
        <v>3</v>
      </c>
      <c r="AQ1362" s="3">
        <v>42</v>
      </c>
      <c r="AR1362" s="3">
        <v>0</v>
      </c>
      <c r="AS1362" s="3">
        <v>0</v>
      </c>
      <c r="AT1362" s="3">
        <v>0</v>
      </c>
      <c r="AU1362" s="3">
        <v>0</v>
      </c>
      <c r="AV1362" s="3">
        <v>0</v>
      </c>
      <c r="AW1362" s="3">
        <v>0</v>
      </c>
      <c r="AX1362" s="2">
        <v>0</v>
      </c>
      <c r="AY1362" s="3">
        <v>1</v>
      </c>
      <c r="AZ1362" s="3">
        <v>1</v>
      </c>
      <c r="BA1362" s="3">
        <v>1</v>
      </c>
      <c r="BB1362" s="3">
        <v>0</v>
      </c>
      <c r="BC1362" s="2">
        <v>1</v>
      </c>
      <c r="BD1362" s="3">
        <v>0</v>
      </c>
      <c r="BE1362" s="2" t="str">
        <f t="shared" si="22"/>
        <v>tikctb83</v>
      </c>
      <c r="BF1362" s="3">
        <v>-1</v>
      </c>
      <c r="BG1362" s="3">
        <v>1</v>
      </c>
      <c r="BH1362" s="3">
        <v>9</v>
      </c>
      <c r="BI1362" s="2"/>
    </row>
    <row r="1363" spans="1:61" x14ac:dyDescent="0.25">
      <c r="A1363" s="3" t="s">
        <v>1470</v>
      </c>
      <c r="B1363" s="3">
        <v>1</v>
      </c>
      <c r="C1363" s="3" t="s">
        <v>339</v>
      </c>
      <c r="D1363" s="3">
        <v>155</v>
      </c>
      <c r="E1363" s="3" t="s">
        <v>2685</v>
      </c>
      <c r="F1363" s="2">
        <v>6</v>
      </c>
      <c r="G1363" s="3">
        <v>5</v>
      </c>
      <c r="H1363" s="2">
        <v>6</v>
      </c>
      <c r="I1363" s="2">
        <v>0</v>
      </c>
      <c r="J1363" s="3" t="s">
        <v>3026</v>
      </c>
      <c r="K1363" s="3">
        <v>55</v>
      </c>
      <c r="L1363" s="3">
        <v>-1</v>
      </c>
      <c r="M1363" s="3">
        <v>0</v>
      </c>
      <c r="N1363" s="3">
        <v>-1</v>
      </c>
      <c r="O1363" s="3">
        <v>-1</v>
      </c>
      <c r="P1363" s="3">
        <v>-1</v>
      </c>
      <c r="Q1363" s="3">
        <v>-1</v>
      </c>
      <c r="R1363" s="3">
        <v>0</v>
      </c>
      <c r="S1363" s="3">
        <v>100000</v>
      </c>
      <c r="T1363" s="3">
        <v>0</v>
      </c>
      <c r="U1363" s="3">
        <v>0</v>
      </c>
      <c r="V1363" s="3">
        <v>0</v>
      </c>
      <c r="W1363" s="3">
        <v>0</v>
      </c>
      <c r="X1363" s="3">
        <v>1000</v>
      </c>
      <c r="Y1363" s="2">
        <v>0</v>
      </c>
      <c r="Z1363" s="3">
        <v>0</v>
      </c>
      <c r="AA1363" s="2">
        <v>0</v>
      </c>
      <c r="AB1363" s="2">
        <v>0</v>
      </c>
      <c r="AC1363" s="2">
        <v>0</v>
      </c>
      <c r="AD1363" s="2">
        <v>1</v>
      </c>
      <c r="AE1363" s="3">
        <v>0</v>
      </c>
      <c r="AF1363" s="2">
        <v>0</v>
      </c>
      <c r="AG1363" s="3">
        <v>0</v>
      </c>
      <c r="AH1363" s="3">
        <v>0</v>
      </c>
      <c r="AI1363" s="3">
        <v>0</v>
      </c>
      <c r="AJ1363" s="3">
        <v>0</v>
      </c>
      <c r="AK1363" s="3">
        <v>0</v>
      </c>
      <c r="AL1363" s="2">
        <v>0</v>
      </c>
      <c r="AM1363" s="2">
        <v>0</v>
      </c>
      <c r="AN1363" s="3">
        <v>0</v>
      </c>
      <c r="AO1363" s="3">
        <v>0</v>
      </c>
      <c r="AP1363" s="3">
        <v>3</v>
      </c>
      <c r="AQ1363" s="3">
        <v>42.5</v>
      </c>
      <c r="AR1363" s="3">
        <v>0</v>
      </c>
      <c r="AS1363" s="3">
        <v>0</v>
      </c>
      <c r="AT1363" s="3">
        <v>0</v>
      </c>
      <c r="AU1363" s="3">
        <v>0</v>
      </c>
      <c r="AV1363" s="3">
        <v>0</v>
      </c>
      <c r="AW1363" s="3">
        <v>0</v>
      </c>
      <c r="AX1363" s="2">
        <v>0</v>
      </c>
      <c r="AY1363" s="3">
        <v>1</v>
      </c>
      <c r="AZ1363" s="3">
        <v>1</v>
      </c>
      <c r="BA1363" s="3">
        <v>1</v>
      </c>
      <c r="BB1363" s="3">
        <v>0</v>
      </c>
      <c r="BC1363" s="2">
        <v>1</v>
      </c>
      <c r="BD1363" s="3">
        <v>0</v>
      </c>
      <c r="BE1363" s="2" t="str">
        <f t="shared" si="22"/>
        <v>tikctb84</v>
      </c>
      <c r="BF1363" s="3">
        <v>-1</v>
      </c>
      <c r="BG1363" s="3">
        <v>1</v>
      </c>
      <c r="BH1363" s="3">
        <v>9</v>
      </c>
      <c r="BI1363" s="2"/>
    </row>
    <row r="1364" spans="1:61" x14ac:dyDescent="0.25">
      <c r="A1364" s="3" t="s">
        <v>1471</v>
      </c>
      <c r="B1364" s="3">
        <v>1</v>
      </c>
      <c r="C1364" s="3" t="s">
        <v>339</v>
      </c>
      <c r="D1364" s="3">
        <v>155</v>
      </c>
      <c r="E1364" s="3" t="s">
        <v>2686</v>
      </c>
      <c r="F1364" s="2">
        <v>6</v>
      </c>
      <c r="G1364" s="3">
        <v>5</v>
      </c>
      <c r="H1364" s="2">
        <v>6</v>
      </c>
      <c r="I1364" s="2">
        <v>0</v>
      </c>
      <c r="J1364" s="3" t="s">
        <v>3026</v>
      </c>
      <c r="K1364" s="3">
        <v>55</v>
      </c>
      <c r="L1364" s="3">
        <v>-1</v>
      </c>
      <c r="M1364" s="3">
        <v>0</v>
      </c>
      <c r="N1364" s="3">
        <v>-1</v>
      </c>
      <c r="O1364" s="3">
        <v>-1</v>
      </c>
      <c r="P1364" s="3">
        <v>-1</v>
      </c>
      <c r="Q1364" s="3">
        <v>-1</v>
      </c>
      <c r="R1364" s="3">
        <v>0</v>
      </c>
      <c r="S1364" s="3">
        <v>100000</v>
      </c>
      <c r="T1364" s="3">
        <v>0</v>
      </c>
      <c r="U1364" s="3">
        <v>0</v>
      </c>
      <c r="V1364" s="3">
        <v>0</v>
      </c>
      <c r="W1364" s="3">
        <v>0</v>
      </c>
      <c r="X1364" s="3">
        <v>1000</v>
      </c>
      <c r="Y1364" s="2">
        <v>0</v>
      </c>
      <c r="Z1364" s="3">
        <v>0</v>
      </c>
      <c r="AA1364" s="2">
        <v>0</v>
      </c>
      <c r="AB1364" s="2">
        <v>0</v>
      </c>
      <c r="AC1364" s="2">
        <v>0</v>
      </c>
      <c r="AD1364" s="2">
        <v>1</v>
      </c>
      <c r="AE1364" s="3">
        <v>0</v>
      </c>
      <c r="AF1364" s="2">
        <v>0</v>
      </c>
      <c r="AG1364" s="3">
        <v>0</v>
      </c>
      <c r="AH1364" s="3">
        <v>0</v>
      </c>
      <c r="AI1364" s="3">
        <v>0</v>
      </c>
      <c r="AJ1364" s="3">
        <v>0</v>
      </c>
      <c r="AK1364" s="3">
        <v>0</v>
      </c>
      <c r="AL1364" s="2">
        <v>0</v>
      </c>
      <c r="AM1364" s="2">
        <v>0</v>
      </c>
      <c r="AN1364" s="3">
        <v>0</v>
      </c>
      <c r="AO1364" s="3">
        <v>0</v>
      </c>
      <c r="AP1364" s="3">
        <v>3</v>
      </c>
      <c r="AQ1364" s="3">
        <v>43</v>
      </c>
      <c r="AR1364" s="3">
        <v>0</v>
      </c>
      <c r="AS1364" s="3">
        <v>0</v>
      </c>
      <c r="AT1364" s="3">
        <v>0</v>
      </c>
      <c r="AU1364" s="3">
        <v>0</v>
      </c>
      <c r="AV1364" s="3">
        <v>0</v>
      </c>
      <c r="AW1364" s="3">
        <v>0</v>
      </c>
      <c r="AX1364" s="2">
        <v>0</v>
      </c>
      <c r="AY1364" s="3">
        <v>1</v>
      </c>
      <c r="AZ1364" s="3">
        <v>1</v>
      </c>
      <c r="BA1364" s="3">
        <v>1</v>
      </c>
      <c r="BB1364" s="3">
        <v>0</v>
      </c>
      <c r="BC1364" s="2">
        <v>1</v>
      </c>
      <c r="BD1364" s="3">
        <v>0</v>
      </c>
      <c r="BE1364" s="2" t="str">
        <f t="shared" si="22"/>
        <v>tikctb85</v>
      </c>
      <c r="BF1364" s="3">
        <v>-1</v>
      </c>
      <c r="BG1364" s="3">
        <v>1</v>
      </c>
      <c r="BH1364" s="3">
        <v>9</v>
      </c>
      <c r="BI1364" s="2"/>
    </row>
    <row r="1365" spans="1:61" x14ac:dyDescent="0.25">
      <c r="A1365" s="3" t="s">
        <v>1472</v>
      </c>
      <c r="B1365" s="3">
        <v>1</v>
      </c>
      <c r="C1365" s="3" t="s">
        <v>339</v>
      </c>
      <c r="D1365" s="3">
        <v>155</v>
      </c>
      <c r="E1365" s="3" t="s">
        <v>2687</v>
      </c>
      <c r="F1365" s="2">
        <v>6</v>
      </c>
      <c r="G1365" s="3">
        <v>5</v>
      </c>
      <c r="H1365" s="2">
        <v>6</v>
      </c>
      <c r="I1365" s="2">
        <v>0</v>
      </c>
      <c r="J1365" s="3" t="s">
        <v>3026</v>
      </c>
      <c r="K1365" s="3">
        <v>55</v>
      </c>
      <c r="L1365" s="3">
        <v>-1</v>
      </c>
      <c r="M1365" s="3">
        <v>0</v>
      </c>
      <c r="N1365" s="3">
        <v>-1</v>
      </c>
      <c r="O1365" s="3">
        <v>-1</v>
      </c>
      <c r="P1365" s="3">
        <v>-1</v>
      </c>
      <c r="Q1365" s="3">
        <v>-1</v>
      </c>
      <c r="R1365" s="3">
        <v>0</v>
      </c>
      <c r="S1365" s="3">
        <v>100000</v>
      </c>
      <c r="T1365" s="3">
        <v>0</v>
      </c>
      <c r="U1365" s="3">
        <v>0</v>
      </c>
      <c r="V1365" s="3">
        <v>0</v>
      </c>
      <c r="W1365" s="3">
        <v>0</v>
      </c>
      <c r="X1365" s="3">
        <v>1000</v>
      </c>
      <c r="Y1365" s="2">
        <v>0</v>
      </c>
      <c r="Z1365" s="3">
        <v>0</v>
      </c>
      <c r="AA1365" s="2">
        <v>0</v>
      </c>
      <c r="AB1365" s="2">
        <v>0</v>
      </c>
      <c r="AC1365" s="2">
        <v>0</v>
      </c>
      <c r="AD1365" s="2">
        <v>1</v>
      </c>
      <c r="AE1365" s="3">
        <v>0</v>
      </c>
      <c r="AF1365" s="2">
        <v>0</v>
      </c>
      <c r="AG1365" s="3">
        <v>0</v>
      </c>
      <c r="AH1365" s="3">
        <v>0</v>
      </c>
      <c r="AI1365" s="3">
        <v>0</v>
      </c>
      <c r="AJ1365" s="3">
        <v>0</v>
      </c>
      <c r="AK1365" s="3">
        <v>0</v>
      </c>
      <c r="AL1365" s="2">
        <v>0</v>
      </c>
      <c r="AM1365" s="2">
        <v>0</v>
      </c>
      <c r="AN1365" s="3">
        <v>0</v>
      </c>
      <c r="AO1365" s="3">
        <v>0</v>
      </c>
      <c r="AP1365" s="3">
        <v>3</v>
      </c>
      <c r="AQ1365" s="3">
        <v>43.5</v>
      </c>
      <c r="AR1365" s="3">
        <v>0</v>
      </c>
      <c r="AS1365" s="3">
        <v>0</v>
      </c>
      <c r="AT1365" s="3">
        <v>0</v>
      </c>
      <c r="AU1365" s="3">
        <v>0</v>
      </c>
      <c r="AV1365" s="3">
        <v>0</v>
      </c>
      <c r="AW1365" s="3">
        <v>0</v>
      </c>
      <c r="AX1365" s="2">
        <v>0</v>
      </c>
      <c r="AY1365" s="3">
        <v>1</v>
      </c>
      <c r="AZ1365" s="3">
        <v>1</v>
      </c>
      <c r="BA1365" s="3">
        <v>1</v>
      </c>
      <c r="BB1365" s="3">
        <v>0</v>
      </c>
      <c r="BC1365" s="2">
        <v>1</v>
      </c>
      <c r="BD1365" s="3">
        <v>0</v>
      </c>
      <c r="BE1365" s="2" t="str">
        <f t="shared" si="22"/>
        <v>tikctb86</v>
      </c>
      <c r="BF1365" s="3">
        <v>-1</v>
      </c>
      <c r="BG1365" s="3">
        <v>1</v>
      </c>
      <c r="BH1365" s="3">
        <v>9</v>
      </c>
      <c r="BI1365" s="2"/>
    </row>
    <row r="1366" spans="1:61" x14ac:dyDescent="0.25">
      <c r="A1366" s="3" t="s">
        <v>1473</v>
      </c>
      <c r="B1366" s="3">
        <v>1</v>
      </c>
      <c r="C1366" s="3" t="s">
        <v>339</v>
      </c>
      <c r="D1366" s="3">
        <v>155</v>
      </c>
      <c r="E1366" s="3" t="s">
        <v>2688</v>
      </c>
      <c r="F1366" s="2">
        <v>6</v>
      </c>
      <c r="G1366" s="3">
        <v>5</v>
      </c>
      <c r="H1366" s="2">
        <v>6</v>
      </c>
      <c r="I1366" s="2">
        <v>0</v>
      </c>
      <c r="J1366" s="3" t="s">
        <v>3026</v>
      </c>
      <c r="K1366" s="3">
        <v>55</v>
      </c>
      <c r="L1366" s="3">
        <v>-1</v>
      </c>
      <c r="M1366" s="3">
        <v>0</v>
      </c>
      <c r="N1366" s="3">
        <v>-1</v>
      </c>
      <c r="O1366" s="3">
        <v>-1</v>
      </c>
      <c r="P1366" s="3">
        <v>-1</v>
      </c>
      <c r="Q1366" s="3">
        <v>-1</v>
      </c>
      <c r="R1366" s="3">
        <v>0</v>
      </c>
      <c r="S1366" s="3">
        <v>100000</v>
      </c>
      <c r="T1366" s="3">
        <v>0</v>
      </c>
      <c r="U1366" s="3">
        <v>0</v>
      </c>
      <c r="V1366" s="3">
        <v>0</v>
      </c>
      <c r="W1366" s="3">
        <v>0</v>
      </c>
      <c r="X1366" s="3">
        <v>1000</v>
      </c>
      <c r="Y1366" s="2">
        <v>0</v>
      </c>
      <c r="Z1366" s="3">
        <v>0</v>
      </c>
      <c r="AA1366" s="2">
        <v>0</v>
      </c>
      <c r="AB1366" s="2">
        <v>0</v>
      </c>
      <c r="AC1366" s="2">
        <v>0</v>
      </c>
      <c r="AD1366" s="2">
        <v>1</v>
      </c>
      <c r="AE1366" s="3">
        <v>0</v>
      </c>
      <c r="AF1366" s="2">
        <v>0</v>
      </c>
      <c r="AG1366" s="3">
        <v>0</v>
      </c>
      <c r="AH1366" s="3">
        <v>0</v>
      </c>
      <c r="AI1366" s="3">
        <v>0</v>
      </c>
      <c r="AJ1366" s="3">
        <v>0</v>
      </c>
      <c r="AK1366" s="3">
        <v>0</v>
      </c>
      <c r="AL1366" s="2">
        <v>0</v>
      </c>
      <c r="AM1366" s="2">
        <v>0</v>
      </c>
      <c r="AN1366" s="3">
        <v>0</v>
      </c>
      <c r="AO1366" s="3">
        <v>0</v>
      </c>
      <c r="AP1366" s="3">
        <v>3</v>
      </c>
      <c r="AQ1366" s="3">
        <v>44</v>
      </c>
      <c r="AR1366" s="3">
        <v>0</v>
      </c>
      <c r="AS1366" s="3">
        <v>0</v>
      </c>
      <c r="AT1366" s="3">
        <v>0</v>
      </c>
      <c r="AU1366" s="3">
        <v>0</v>
      </c>
      <c r="AV1366" s="3">
        <v>0</v>
      </c>
      <c r="AW1366" s="3">
        <v>0</v>
      </c>
      <c r="AX1366" s="2">
        <v>0</v>
      </c>
      <c r="AY1366" s="3">
        <v>1</v>
      </c>
      <c r="AZ1366" s="3">
        <v>1</v>
      </c>
      <c r="BA1366" s="3">
        <v>1</v>
      </c>
      <c r="BB1366" s="3">
        <v>0</v>
      </c>
      <c r="BC1366" s="2">
        <v>1</v>
      </c>
      <c r="BD1366" s="3">
        <v>0</v>
      </c>
      <c r="BE1366" s="2" t="str">
        <f t="shared" si="22"/>
        <v>tikctb87</v>
      </c>
      <c r="BF1366" s="3">
        <v>-1</v>
      </c>
      <c r="BG1366" s="3">
        <v>1</v>
      </c>
      <c r="BH1366" s="3">
        <v>9</v>
      </c>
      <c r="BI1366" s="2"/>
    </row>
    <row r="1367" spans="1:61" x14ac:dyDescent="0.25">
      <c r="A1367" s="3" t="s">
        <v>1474</v>
      </c>
      <c r="B1367" s="3">
        <v>1</v>
      </c>
      <c r="C1367" s="3" t="s">
        <v>339</v>
      </c>
      <c r="D1367" s="3">
        <v>155</v>
      </c>
      <c r="E1367" s="3" t="s">
        <v>2689</v>
      </c>
      <c r="F1367" s="2">
        <v>6</v>
      </c>
      <c r="G1367" s="3">
        <v>5</v>
      </c>
      <c r="H1367" s="2">
        <v>6</v>
      </c>
      <c r="I1367" s="2">
        <v>0</v>
      </c>
      <c r="J1367" s="3" t="s">
        <v>3026</v>
      </c>
      <c r="K1367" s="3">
        <v>55</v>
      </c>
      <c r="L1367" s="3">
        <v>-1</v>
      </c>
      <c r="M1367" s="3">
        <v>0</v>
      </c>
      <c r="N1367" s="3">
        <v>-1</v>
      </c>
      <c r="O1367" s="3">
        <v>-1</v>
      </c>
      <c r="P1367" s="3">
        <v>-1</v>
      </c>
      <c r="Q1367" s="3">
        <v>-1</v>
      </c>
      <c r="R1367" s="3">
        <v>0</v>
      </c>
      <c r="S1367" s="3">
        <v>100000</v>
      </c>
      <c r="T1367" s="3">
        <v>0</v>
      </c>
      <c r="U1367" s="3">
        <v>0</v>
      </c>
      <c r="V1367" s="3">
        <v>0</v>
      </c>
      <c r="W1367" s="3">
        <v>0</v>
      </c>
      <c r="X1367" s="3">
        <v>1000</v>
      </c>
      <c r="Y1367" s="2">
        <v>0</v>
      </c>
      <c r="Z1367" s="3">
        <v>0</v>
      </c>
      <c r="AA1367" s="2">
        <v>0</v>
      </c>
      <c r="AB1367" s="2">
        <v>0</v>
      </c>
      <c r="AC1367" s="2">
        <v>0</v>
      </c>
      <c r="AD1367" s="2">
        <v>1</v>
      </c>
      <c r="AE1367" s="3">
        <v>0</v>
      </c>
      <c r="AF1367" s="2">
        <v>0</v>
      </c>
      <c r="AG1367" s="3">
        <v>0</v>
      </c>
      <c r="AH1367" s="3">
        <v>0</v>
      </c>
      <c r="AI1367" s="3">
        <v>0</v>
      </c>
      <c r="AJ1367" s="3">
        <v>0</v>
      </c>
      <c r="AK1367" s="3">
        <v>0</v>
      </c>
      <c r="AL1367" s="2">
        <v>0</v>
      </c>
      <c r="AM1367" s="2">
        <v>0</v>
      </c>
      <c r="AN1367" s="3">
        <v>0</v>
      </c>
      <c r="AO1367" s="3">
        <v>0</v>
      </c>
      <c r="AP1367" s="3">
        <v>3</v>
      </c>
      <c r="AQ1367" s="3">
        <v>44.5</v>
      </c>
      <c r="AR1367" s="3">
        <v>0</v>
      </c>
      <c r="AS1367" s="3">
        <v>0</v>
      </c>
      <c r="AT1367" s="3">
        <v>0</v>
      </c>
      <c r="AU1367" s="3">
        <v>0</v>
      </c>
      <c r="AV1367" s="3">
        <v>0</v>
      </c>
      <c r="AW1367" s="3">
        <v>0</v>
      </c>
      <c r="AX1367" s="2">
        <v>0</v>
      </c>
      <c r="AY1367" s="3">
        <v>1</v>
      </c>
      <c r="AZ1367" s="3">
        <v>1</v>
      </c>
      <c r="BA1367" s="3">
        <v>1</v>
      </c>
      <c r="BB1367" s="3">
        <v>0</v>
      </c>
      <c r="BC1367" s="2">
        <v>1</v>
      </c>
      <c r="BD1367" s="3">
        <v>0</v>
      </c>
      <c r="BE1367" s="2" t="str">
        <f t="shared" si="22"/>
        <v>tikctb88</v>
      </c>
      <c r="BF1367" s="3">
        <v>-1</v>
      </c>
      <c r="BG1367" s="3">
        <v>1</v>
      </c>
      <c r="BH1367" s="3">
        <v>9</v>
      </c>
      <c r="BI1367" s="2"/>
    </row>
    <row r="1368" spans="1:61" x14ac:dyDescent="0.25">
      <c r="A1368" s="3" t="s">
        <v>1475</v>
      </c>
      <c r="B1368" s="3">
        <v>1</v>
      </c>
      <c r="C1368" s="3" t="s">
        <v>339</v>
      </c>
      <c r="D1368" s="3">
        <v>155</v>
      </c>
      <c r="E1368" s="3" t="s">
        <v>2690</v>
      </c>
      <c r="F1368" s="2">
        <v>6</v>
      </c>
      <c r="G1368" s="3">
        <v>5</v>
      </c>
      <c r="H1368" s="2">
        <v>6</v>
      </c>
      <c r="I1368" s="2">
        <v>0</v>
      </c>
      <c r="J1368" s="3" t="s">
        <v>3026</v>
      </c>
      <c r="K1368" s="3">
        <v>55</v>
      </c>
      <c r="L1368" s="3">
        <v>-1</v>
      </c>
      <c r="M1368" s="3">
        <v>0</v>
      </c>
      <c r="N1368" s="3">
        <v>-1</v>
      </c>
      <c r="O1368" s="3">
        <v>-1</v>
      </c>
      <c r="P1368" s="3">
        <v>-1</v>
      </c>
      <c r="Q1368" s="3">
        <v>-1</v>
      </c>
      <c r="R1368" s="3">
        <v>0</v>
      </c>
      <c r="S1368" s="3">
        <v>100000</v>
      </c>
      <c r="T1368" s="3">
        <v>0</v>
      </c>
      <c r="U1368" s="3">
        <v>0</v>
      </c>
      <c r="V1368" s="3">
        <v>0</v>
      </c>
      <c r="W1368" s="3">
        <v>0</v>
      </c>
      <c r="X1368" s="3">
        <v>1000</v>
      </c>
      <c r="Y1368" s="2">
        <v>0</v>
      </c>
      <c r="Z1368" s="3">
        <v>0</v>
      </c>
      <c r="AA1368" s="2">
        <v>0</v>
      </c>
      <c r="AB1368" s="2">
        <v>0</v>
      </c>
      <c r="AC1368" s="2">
        <v>0</v>
      </c>
      <c r="AD1368" s="2">
        <v>1</v>
      </c>
      <c r="AE1368" s="3">
        <v>0</v>
      </c>
      <c r="AF1368" s="2">
        <v>0</v>
      </c>
      <c r="AG1368" s="3">
        <v>0</v>
      </c>
      <c r="AH1368" s="3">
        <v>0</v>
      </c>
      <c r="AI1368" s="3">
        <v>0</v>
      </c>
      <c r="AJ1368" s="3">
        <v>0</v>
      </c>
      <c r="AK1368" s="3">
        <v>0</v>
      </c>
      <c r="AL1368" s="2">
        <v>0</v>
      </c>
      <c r="AM1368" s="2">
        <v>0</v>
      </c>
      <c r="AN1368" s="3">
        <v>0</v>
      </c>
      <c r="AO1368" s="3">
        <v>0</v>
      </c>
      <c r="AP1368" s="3">
        <v>3</v>
      </c>
      <c r="AQ1368" s="3">
        <v>45</v>
      </c>
      <c r="AR1368" s="3">
        <v>0</v>
      </c>
      <c r="AS1368" s="3">
        <v>0</v>
      </c>
      <c r="AT1368" s="3">
        <v>0</v>
      </c>
      <c r="AU1368" s="3">
        <v>0</v>
      </c>
      <c r="AV1368" s="3">
        <v>0</v>
      </c>
      <c r="AW1368" s="3">
        <v>0</v>
      </c>
      <c r="AX1368" s="2">
        <v>0</v>
      </c>
      <c r="AY1368" s="3">
        <v>1</v>
      </c>
      <c r="AZ1368" s="3">
        <v>1</v>
      </c>
      <c r="BA1368" s="3">
        <v>1</v>
      </c>
      <c r="BB1368" s="3">
        <v>0</v>
      </c>
      <c r="BC1368" s="2">
        <v>1</v>
      </c>
      <c r="BD1368" s="3">
        <v>0</v>
      </c>
      <c r="BE1368" s="2" t="str">
        <f t="shared" si="22"/>
        <v>tikctb89</v>
      </c>
      <c r="BF1368" s="3">
        <v>-1</v>
      </c>
      <c r="BG1368" s="3">
        <v>1</v>
      </c>
      <c r="BH1368" s="3">
        <v>9</v>
      </c>
      <c r="BI1368" s="2"/>
    </row>
    <row r="1369" spans="1:61" x14ac:dyDescent="0.25">
      <c r="A1369" s="3" t="s">
        <v>1476</v>
      </c>
      <c r="B1369" s="3">
        <v>1</v>
      </c>
      <c r="C1369" s="3" t="s">
        <v>339</v>
      </c>
      <c r="D1369" s="3">
        <v>155</v>
      </c>
      <c r="E1369" s="3" t="s">
        <v>2691</v>
      </c>
      <c r="F1369" s="2">
        <v>6</v>
      </c>
      <c r="G1369" s="3">
        <v>5</v>
      </c>
      <c r="H1369" s="2">
        <v>6</v>
      </c>
      <c r="I1369" s="2">
        <v>0</v>
      </c>
      <c r="J1369" s="3" t="s">
        <v>3026</v>
      </c>
      <c r="K1369" s="3">
        <v>55</v>
      </c>
      <c r="L1369" s="3">
        <v>-1</v>
      </c>
      <c r="M1369" s="3">
        <v>0</v>
      </c>
      <c r="N1369" s="3">
        <v>-1</v>
      </c>
      <c r="O1369" s="3">
        <v>-1</v>
      </c>
      <c r="P1369" s="3">
        <v>-1</v>
      </c>
      <c r="Q1369" s="3">
        <v>-1</v>
      </c>
      <c r="R1369" s="3">
        <v>0</v>
      </c>
      <c r="S1369" s="3">
        <v>100000</v>
      </c>
      <c r="T1369" s="3">
        <v>0</v>
      </c>
      <c r="U1369" s="3">
        <v>0</v>
      </c>
      <c r="V1369" s="3">
        <v>0</v>
      </c>
      <c r="W1369" s="3">
        <v>0</v>
      </c>
      <c r="X1369" s="3">
        <v>1000</v>
      </c>
      <c r="Y1369" s="2">
        <v>0</v>
      </c>
      <c r="Z1369" s="3">
        <v>0</v>
      </c>
      <c r="AA1369" s="2">
        <v>0</v>
      </c>
      <c r="AB1369" s="2">
        <v>0</v>
      </c>
      <c r="AC1369" s="2">
        <v>0</v>
      </c>
      <c r="AD1369" s="2">
        <v>1</v>
      </c>
      <c r="AE1369" s="3">
        <v>0</v>
      </c>
      <c r="AF1369" s="2">
        <v>0</v>
      </c>
      <c r="AG1369" s="3">
        <v>0</v>
      </c>
      <c r="AH1369" s="3">
        <v>0</v>
      </c>
      <c r="AI1369" s="3">
        <v>0</v>
      </c>
      <c r="AJ1369" s="3">
        <v>0</v>
      </c>
      <c r="AK1369" s="3">
        <v>0</v>
      </c>
      <c r="AL1369" s="2">
        <v>0</v>
      </c>
      <c r="AM1369" s="2">
        <v>0</v>
      </c>
      <c r="AN1369" s="3">
        <v>0</v>
      </c>
      <c r="AO1369" s="3">
        <v>0</v>
      </c>
      <c r="AP1369" s="3">
        <v>3</v>
      </c>
      <c r="AQ1369" s="3">
        <v>45.5</v>
      </c>
      <c r="AR1369" s="3">
        <v>0</v>
      </c>
      <c r="AS1369" s="3">
        <v>0</v>
      </c>
      <c r="AT1369" s="3">
        <v>0</v>
      </c>
      <c r="AU1369" s="3">
        <v>0</v>
      </c>
      <c r="AV1369" s="3">
        <v>0</v>
      </c>
      <c r="AW1369" s="3">
        <v>0</v>
      </c>
      <c r="AX1369" s="2">
        <v>0</v>
      </c>
      <c r="AY1369" s="3">
        <v>1</v>
      </c>
      <c r="AZ1369" s="3">
        <v>1</v>
      </c>
      <c r="BA1369" s="3">
        <v>1</v>
      </c>
      <c r="BB1369" s="3">
        <v>0</v>
      </c>
      <c r="BC1369" s="2">
        <v>1</v>
      </c>
      <c r="BD1369" s="3">
        <v>0</v>
      </c>
      <c r="BE1369" s="2" t="str">
        <f t="shared" si="22"/>
        <v>tikctb90</v>
      </c>
      <c r="BF1369" s="3">
        <v>-1</v>
      </c>
      <c r="BG1369" s="3">
        <v>1</v>
      </c>
      <c r="BH1369" s="3">
        <v>9</v>
      </c>
      <c r="BI1369" s="2"/>
    </row>
    <row r="1370" spans="1:61" x14ac:dyDescent="0.25">
      <c r="A1370" s="3" t="s">
        <v>1477</v>
      </c>
      <c r="B1370" s="3">
        <v>1</v>
      </c>
      <c r="C1370" s="3" t="s">
        <v>339</v>
      </c>
      <c r="D1370" s="3">
        <v>155</v>
      </c>
      <c r="E1370" s="3" t="s">
        <v>2692</v>
      </c>
      <c r="F1370" s="2">
        <v>6</v>
      </c>
      <c r="G1370" s="3">
        <v>5</v>
      </c>
      <c r="H1370" s="2">
        <v>6</v>
      </c>
      <c r="I1370" s="2">
        <v>0</v>
      </c>
      <c r="J1370" s="3" t="s">
        <v>3026</v>
      </c>
      <c r="K1370" s="3">
        <v>55</v>
      </c>
      <c r="L1370" s="3">
        <v>-1</v>
      </c>
      <c r="M1370" s="3">
        <v>0</v>
      </c>
      <c r="N1370" s="3">
        <v>-1</v>
      </c>
      <c r="O1370" s="3">
        <v>-1</v>
      </c>
      <c r="P1370" s="3">
        <v>-1</v>
      </c>
      <c r="Q1370" s="3">
        <v>-1</v>
      </c>
      <c r="R1370" s="3">
        <v>0</v>
      </c>
      <c r="S1370" s="3">
        <v>100000</v>
      </c>
      <c r="T1370" s="3">
        <v>0</v>
      </c>
      <c r="U1370" s="3">
        <v>0</v>
      </c>
      <c r="V1370" s="3">
        <v>0</v>
      </c>
      <c r="W1370" s="3">
        <v>0</v>
      </c>
      <c r="X1370" s="3">
        <v>1000</v>
      </c>
      <c r="Y1370" s="2">
        <v>0</v>
      </c>
      <c r="Z1370" s="3">
        <v>0</v>
      </c>
      <c r="AA1370" s="2">
        <v>0</v>
      </c>
      <c r="AB1370" s="2">
        <v>0</v>
      </c>
      <c r="AC1370" s="2">
        <v>0</v>
      </c>
      <c r="AD1370" s="2">
        <v>1</v>
      </c>
      <c r="AE1370" s="3">
        <v>0</v>
      </c>
      <c r="AF1370" s="2">
        <v>0</v>
      </c>
      <c r="AG1370" s="3">
        <v>0</v>
      </c>
      <c r="AH1370" s="3">
        <v>0</v>
      </c>
      <c r="AI1370" s="3">
        <v>0</v>
      </c>
      <c r="AJ1370" s="3">
        <v>0</v>
      </c>
      <c r="AK1370" s="3">
        <v>0</v>
      </c>
      <c r="AL1370" s="2">
        <v>0</v>
      </c>
      <c r="AM1370" s="2">
        <v>0</v>
      </c>
      <c r="AN1370" s="3">
        <v>0</v>
      </c>
      <c r="AO1370" s="3">
        <v>0</v>
      </c>
      <c r="AP1370" s="3">
        <v>3</v>
      </c>
      <c r="AQ1370" s="3">
        <v>46</v>
      </c>
      <c r="AR1370" s="3">
        <v>0</v>
      </c>
      <c r="AS1370" s="3">
        <v>0</v>
      </c>
      <c r="AT1370" s="3">
        <v>0</v>
      </c>
      <c r="AU1370" s="3">
        <v>0</v>
      </c>
      <c r="AV1370" s="3">
        <v>0</v>
      </c>
      <c r="AW1370" s="3">
        <v>0</v>
      </c>
      <c r="AX1370" s="2">
        <v>0</v>
      </c>
      <c r="AY1370" s="3">
        <v>1</v>
      </c>
      <c r="AZ1370" s="3">
        <v>1</v>
      </c>
      <c r="BA1370" s="3">
        <v>1</v>
      </c>
      <c r="BB1370" s="3">
        <v>0</v>
      </c>
      <c r="BC1370" s="2">
        <v>1</v>
      </c>
      <c r="BD1370" s="3">
        <v>0</v>
      </c>
      <c r="BE1370" s="2" t="str">
        <f t="shared" si="22"/>
        <v>tikctb91</v>
      </c>
      <c r="BF1370" s="3">
        <v>-1</v>
      </c>
      <c r="BG1370" s="3">
        <v>1</v>
      </c>
      <c r="BH1370" s="3">
        <v>9</v>
      </c>
      <c r="BI1370" s="2"/>
    </row>
    <row r="1371" spans="1:61" x14ac:dyDescent="0.25">
      <c r="A1371" s="3" t="s">
        <v>1478</v>
      </c>
      <c r="B1371" s="3">
        <v>1</v>
      </c>
      <c r="C1371" s="3" t="s">
        <v>339</v>
      </c>
      <c r="D1371" s="3">
        <v>155</v>
      </c>
      <c r="E1371" s="3" t="s">
        <v>2693</v>
      </c>
      <c r="F1371" s="2">
        <v>6</v>
      </c>
      <c r="G1371" s="3">
        <v>5</v>
      </c>
      <c r="H1371" s="2">
        <v>6</v>
      </c>
      <c r="I1371" s="2">
        <v>0</v>
      </c>
      <c r="J1371" s="3" t="s">
        <v>3026</v>
      </c>
      <c r="K1371" s="3">
        <v>55</v>
      </c>
      <c r="L1371" s="3">
        <v>-1</v>
      </c>
      <c r="M1371" s="3">
        <v>0</v>
      </c>
      <c r="N1371" s="3">
        <v>-1</v>
      </c>
      <c r="O1371" s="3">
        <v>-1</v>
      </c>
      <c r="P1371" s="3">
        <v>-1</v>
      </c>
      <c r="Q1371" s="3">
        <v>-1</v>
      </c>
      <c r="R1371" s="3">
        <v>0</v>
      </c>
      <c r="S1371" s="3">
        <v>100000</v>
      </c>
      <c r="T1371" s="3">
        <v>0</v>
      </c>
      <c r="U1371" s="3">
        <v>0</v>
      </c>
      <c r="V1371" s="3">
        <v>0</v>
      </c>
      <c r="W1371" s="3">
        <v>0</v>
      </c>
      <c r="X1371" s="3">
        <v>1000</v>
      </c>
      <c r="Y1371" s="2">
        <v>0</v>
      </c>
      <c r="Z1371" s="3">
        <v>0</v>
      </c>
      <c r="AA1371" s="2">
        <v>0</v>
      </c>
      <c r="AB1371" s="2">
        <v>0</v>
      </c>
      <c r="AC1371" s="2">
        <v>0</v>
      </c>
      <c r="AD1371" s="2">
        <v>1</v>
      </c>
      <c r="AE1371" s="3">
        <v>0</v>
      </c>
      <c r="AF1371" s="2">
        <v>0</v>
      </c>
      <c r="AG1371" s="3">
        <v>0</v>
      </c>
      <c r="AH1371" s="3">
        <v>0</v>
      </c>
      <c r="AI1371" s="3">
        <v>0</v>
      </c>
      <c r="AJ1371" s="3">
        <v>0</v>
      </c>
      <c r="AK1371" s="3">
        <v>0</v>
      </c>
      <c r="AL1371" s="2">
        <v>0</v>
      </c>
      <c r="AM1371" s="2">
        <v>0</v>
      </c>
      <c r="AN1371" s="3">
        <v>0</v>
      </c>
      <c r="AO1371" s="3">
        <v>0</v>
      </c>
      <c r="AP1371" s="3">
        <v>3</v>
      </c>
      <c r="AQ1371" s="3">
        <v>46.5</v>
      </c>
      <c r="AR1371" s="3">
        <v>0</v>
      </c>
      <c r="AS1371" s="3">
        <v>0</v>
      </c>
      <c r="AT1371" s="3">
        <v>0</v>
      </c>
      <c r="AU1371" s="3">
        <v>0</v>
      </c>
      <c r="AV1371" s="3">
        <v>0</v>
      </c>
      <c r="AW1371" s="3">
        <v>0</v>
      </c>
      <c r="AX1371" s="2">
        <v>0</v>
      </c>
      <c r="AY1371" s="3">
        <v>1</v>
      </c>
      <c r="AZ1371" s="3">
        <v>1</v>
      </c>
      <c r="BA1371" s="3">
        <v>1</v>
      </c>
      <c r="BB1371" s="3">
        <v>0</v>
      </c>
      <c r="BC1371" s="2">
        <v>1</v>
      </c>
      <c r="BD1371" s="3">
        <v>0</v>
      </c>
      <c r="BE1371" s="2" t="str">
        <f t="shared" si="22"/>
        <v>tikctb92</v>
      </c>
      <c r="BF1371" s="3">
        <v>-1</v>
      </c>
      <c r="BG1371" s="3">
        <v>1</v>
      </c>
      <c r="BH1371" s="3">
        <v>9</v>
      </c>
      <c r="BI1371" s="2"/>
    </row>
    <row r="1372" spans="1:61" x14ac:dyDescent="0.25">
      <c r="A1372" s="3" t="s">
        <v>1479</v>
      </c>
      <c r="B1372" s="3">
        <v>1</v>
      </c>
      <c r="C1372" s="3" t="s">
        <v>339</v>
      </c>
      <c r="D1372" s="3">
        <v>155</v>
      </c>
      <c r="E1372" s="3" t="s">
        <v>2694</v>
      </c>
      <c r="F1372" s="2">
        <v>6</v>
      </c>
      <c r="G1372" s="3">
        <v>5</v>
      </c>
      <c r="H1372" s="2">
        <v>6</v>
      </c>
      <c r="I1372" s="2">
        <v>0</v>
      </c>
      <c r="J1372" s="3" t="s">
        <v>3026</v>
      </c>
      <c r="K1372" s="3">
        <v>55</v>
      </c>
      <c r="L1372" s="3">
        <v>-1</v>
      </c>
      <c r="M1372" s="3">
        <v>0</v>
      </c>
      <c r="N1372" s="3">
        <v>-1</v>
      </c>
      <c r="O1372" s="3">
        <v>-1</v>
      </c>
      <c r="P1372" s="3">
        <v>-1</v>
      </c>
      <c r="Q1372" s="3">
        <v>-1</v>
      </c>
      <c r="R1372" s="3">
        <v>0</v>
      </c>
      <c r="S1372" s="3">
        <v>100000</v>
      </c>
      <c r="T1372" s="3">
        <v>0</v>
      </c>
      <c r="U1372" s="3">
        <v>0</v>
      </c>
      <c r="V1372" s="3">
        <v>0</v>
      </c>
      <c r="W1372" s="3">
        <v>0</v>
      </c>
      <c r="X1372" s="3">
        <v>1000</v>
      </c>
      <c r="Y1372" s="2">
        <v>0</v>
      </c>
      <c r="Z1372" s="3">
        <v>0</v>
      </c>
      <c r="AA1372" s="2">
        <v>0</v>
      </c>
      <c r="AB1372" s="2">
        <v>0</v>
      </c>
      <c r="AC1372" s="2">
        <v>0</v>
      </c>
      <c r="AD1372" s="2">
        <v>1</v>
      </c>
      <c r="AE1372" s="3">
        <v>0</v>
      </c>
      <c r="AF1372" s="2">
        <v>0</v>
      </c>
      <c r="AG1372" s="3">
        <v>0</v>
      </c>
      <c r="AH1372" s="3">
        <v>0</v>
      </c>
      <c r="AI1372" s="3">
        <v>0</v>
      </c>
      <c r="AJ1372" s="3">
        <v>0</v>
      </c>
      <c r="AK1372" s="3">
        <v>0</v>
      </c>
      <c r="AL1372" s="2">
        <v>0</v>
      </c>
      <c r="AM1372" s="2">
        <v>0</v>
      </c>
      <c r="AN1372" s="3">
        <v>0</v>
      </c>
      <c r="AO1372" s="3">
        <v>0</v>
      </c>
      <c r="AP1372" s="3">
        <v>3</v>
      </c>
      <c r="AQ1372" s="3">
        <v>47</v>
      </c>
      <c r="AR1372" s="3">
        <v>0</v>
      </c>
      <c r="AS1372" s="3">
        <v>0</v>
      </c>
      <c r="AT1372" s="3">
        <v>0</v>
      </c>
      <c r="AU1372" s="3">
        <v>0</v>
      </c>
      <c r="AV1372" s="3">
        <v>0</v>
      </c>
      <c r="AW1372" s="3">
        <v>0</v>
      </c>
      <c r="AX1372" s="2">
        <v>0</v>
      </c>
      <c r="AY1372" s="3">
        <v>1</v>
      </c>
      <c r="AZ1372" s="3">
        <v>1</v>
      </c>
      <c r="BA1372" s="3">
        <v>1</v>
      </c>
      <c r="BB1372" s="3">
        <v>0</v>
      </c>
      <c r="BC1372" s="2">
        <v>1</v>
      </c>
      <c r="BD1372" s="3">
        <v>0</v>
      </c>
      <c r="BE1372" s="2" t="str">
        <f t="shared" si="22"/>
        <v>tikctb93</v>
      </c>
      <c r="BF1372" s="3">
        <v>-1</v>
      </c>
      <c r="BG1372" s="3">
        <v>1</v>
      </c>
      <c r="BH1372" s="3">
        <v>9</v>
      </c>
      <c r="BI1372" s="2"/>
    </row>
    <row r="1373" spans="1:61" x14ac:dyDescent="0.25">
      <c r="A1373" s="3" t="s">
        <v>1480</v>
      </c>
      <c r="B1373" s="3">
        <v>1</v>
      </c>
      <c r="C1373" s="3" t="s">
        <v>339</v>
      </c>
      <c r="D1373" s="3">
        <v>155</v>
      </c>
      <c r="E1373" s="3" t="s">
        <v>2695</v>
      </c>
      <c r="F1373" s="2">
        <v>6</v>
      </c>
      <c r="G1373" s="3">
        <v>5</v>
      </c>
      <c r="H1373" s="2">
        <v>6</v>
      </c>
      <c r="I1373" s="2">
        <v>0</v>
      </c>
      <c r="J1373" s="3" t="s">
        <v>3026</v>
      </c>
      <c r="K1373" s="3">
        <v>55</v>
      </c>
      <c r="L1373" s="3">
        <v>-1</v>
      </c>
      <c r="M1373" s="3">
        <v>0</v>
      </c>
      <c r="N1373" s="3">
        <v>-1</v>
      </c>
      <c r="O1373" s="3">
        <v>-1</v>
      </c>
      <c r="P1373" s="3">
        <v>-1</v>
      </c>
      <c r="Q1373" s="3">
        <v>-1</v>
      </c>
      <c r="R1373" s="3">
        <v>0</v>
      </c>
      <c r="S1373" s="3">
        <v>100000</v>
      </c>
      <c r="T1373" s="3">
        <v>0</v>
      </c>
      <c r="U1373" s="3">
        <v>0</v>
      </c>
      <c r="V1373" s="3">
        <v>0</v>
      </c>
      <c r="W1373" s="3">
        <v>0</v>
      </c>
      <c r="X1373" s="3">
        <v>1000</v>
      </c>
      <c r="Y1373" s="2">
        <v>0</v>
      </c>
      <c r="Z1373" s="3">
        <v>0</v>
      </c>
      <c r="AA1373" s="2">
        <v>0</v>
      </c>
      <c r="AB1373" s="2">
        <v>0</v>
      </c>
      <c r="AC1373" s="2">
        <v>0</v>
      </c>
      <c r="AD1373" s="2">
        <v>1</v>
      </c>
      <c r="AE1373" s="3">
        <v>0</v>
      </c>
      <c r="AF1373" s="2">
        <v>0</v>
      </c>
      <c r="AG1373" s="3">
        <v>0</v>
      </c>
      <c r="AH1373" s="3">
        <v>0</v>
      </c>
      <c r="AI1373" s="3">
        <v>0</v>
      </c>
      <c r="AJ1373" s="3">
        <v>0</v>
      </c>
      <c r="AK1373" s="3">
        <v>0</v>
      </c>
      <c r="AL1373" s="2">
        <v>0</v>
      </c>
      <c r="AM1373" s="2">
        <v>0</v>
      </c>
      <c r="AN1373" s="3">
        <v>0</v>
      </c>
      <c r="AO1373" s="3">
        <v>0</v>
      </c>
      <c r="AP1373" s="3">
        <v>3</v>
      </c>
      <c r="AQ1373" s="3">
        <v>47.5</v>
      </c>
      <c r="AR1373" s="3">
        <v>0</v>
      </c>
      <c r="AS1373" s="3">
        <v>0</v>
      </c>
      <c r="AT1373" s="3">
        <v>0</v>
      </c>
      <c r="AU1373" s="3">
        <v>0</v>
      </c>
      <c r="AV1373" s="3">
        <v>0</v>
      </c>
      <c r="AW1373" s="3">
        <v>0</v>
      </c>
      <c r="AX1373" s="2">
        <v>0</v>
      </c>
      <c r="AY1373" s="3">
        <v>1</v>
      </c>
      <c r="AZ1373" s="3">
        <v>1</v>
      </c>
      <c r="BA1373" s="3">
        <v>1</v>
      </c>
      <c r="BB1373" s="3">
        <v>0</v>
      </c>
      <c r="BC1373" s="2">
        <v>1</v>
      </c>
      <c r="BD1373" s="3">
        <v>0</v>
      </c>
      <c r="BE1373" s="2" t="str">
        <f t="shared" si="22"/>
        <v>tikctb94</v>
      </c>
      <c r="BF1373" s="3">
        <v>-1</v>
      </c>
      <c r="BG1373" s="3">
        <v>1</v>
      </c>
      <c r="BH1373" s="3">
        <v>9</v>
      </c>
      <c r="BI1373" s="2"/>
    </row>
    <row r="1374" spans="1:61" x14ac:dyDescent="0.25">
      <c r="A1374" s="3" t="s">
        <v>1481</v>
      </c>
      <c r="B1374" s="3">
        <v>1</v>
      </c>
      <c r="C1374" s="3" t="s">
        <v>339</v>
      </c>
      <c r="D1374" s="3">
        <v>155</v>
      </c>
      <c r="E1374" s="3" t="s">
        <v>2696</v>
      </c>
      <c r="F1374" s="2">
        <v>6</v>
      </c>
      <c r="G1374" s="3">
        <v>5</v>
      </c>
      <c r="H1374" s="2">
        <v>6</v>
      </c>
      <c r="I1374" s="2">
        <v>0</v>
      </c>
      <c r="J1374" s="3" t="s">
        <v>3026</v>
      </c>
      <c r="K1374" s="3">
        <v>55</v>
      </c>
      <c r="L1374" s="3">
        <v>-1</v>
      </c>
      <c r="M1374" s="3">
        <v>0</v>
      </c>
      <c r="N1374" s="3">
        <v>-1</v>
      </c>
      <c r="O1374" s="3">
        <v>-1</v>
      </c>
      <c r="P1374" s="3">
        <v>-1</v>
      </c>
      <c r="Q1374" s="3">
        <v>-1</v>
      </c>
      <c r="R1374" s="3">
        <v>0</v>
      </c>
      <c r="S1374" s="3">
        <v>100000</v>
      </c>
      <c r="T1374" s="3">
        <v>0</v>
      </c>
      <c r="U1374" s="3">
        <v>0</v>
      </c>
      <c r="V1374" s="3">
        <v>0</v>
      </c>
      <c r="W1374" s="3">
        <v>0</v>
      </c>
      <c r="X1374" s="3">
        <v>1000</v>
      </c>
      <c r="Y1374" s="2">
        <v>0</v>
      </c>
      <c r="Z1374" s="3">
        <v>0</v>
      </c>
      <c r="AA1374" s="2">
        <v>0</v>
      </c>
      <c r="AB1374" s="2">
        <v>0</v>
      </c>
      <c r="AC1374" s="2">
        <v>0</v>
      </c>
      <c r="AD1374" s="2">
        <v>1</v>
      </c>
      <c r="AE1374" s="3">
        <v>0</v>
      </c>
      <c r="AF1374" s="2">
        <v>0</v>
      </c>
      <c r="AG1374" s="3">
        <v>0</v>
      </c>
      <c r="AH1374" s="3">
        <v>0</v>
      </c>
      <c r="AI1374" s="3">
        <v>0</v>
      </c>
      <c r="AJ1374" s="3">
        <v>0</v>
      </c>
      <c r="AK1374" s="3">
        <v>0</v>
      </c>
      <c r="AL1374" s="2">
        <v>0</v>
      </c>
      <c r="AM1374" s="2">
        <v>0</v>
      </c>
      <c r="AN1374" s="3">
        <v>0</v>
      </c>
      <c r="AO1374" s="3">
        <v>0</v>
      </c>
      <c r="AP1374" s="3">
        <v>3</v>
      </c>
      <c r="AQ1374" s="3">
        <v>48</v>
      </c>
      <c r="AR1374" s="3">
        <v>0</v>
      </c>
      <c r="AS1374" s="3">
        <v>0</v>
      </c>
      <c r="AT1374" s="3">
        <v>0</v>
      </c>
      <c r="AU1374" s="3">
        <v>0</v>
      </c>
      <c r="AV1374" s="3">
        <v>0</v>
      </c>
      <c r="AW1374" s="3">
        <v>0</v>
      </c>
      <c r="AX1374" s="2">
        <v>0</v>
      </c>
      <c r="AY1374" s="3">
        <v>1</v>
      </c>
      <c r="AZ1374" s="3">
        <v>1</v>
      </c>
      <c r="BA1374" s="3">
        <v>1</v>
      </c>
      <c r="BB1374" s="3">
        <v>0</v>
      </c>
      <c r="BC1374" s="2">
        <v>1</v>
      </c>
      <c r="BD1374" s="3">
        <v>0</v>
      </c>
      <c r="BE1374" s="2" t="str">
        <f t="shared" si="22"/>
        <v>tikctb95</v>
      </c>
      <c r="BF1374" s="3">
        <v>-1</v>
      </c>
      <c r="BG1374" s="3">
        <v>1</v>
      </c>
      <c r="BH1374" s="3">
        <v>9</v>
      </c>
      <c r="BI1374" s="2"/>
    </row>
    <row r="1375" spans="1:61" x14ac:dyDescent="0.25">
      <c r="A1375" s="3" t="s">
        <v>1482</v>
      </c>
      <c r="B1375" s="3">
        <v>1</v>
      </c>
      <c r="C1375" s="3" t="s">
        <v>339</v>
      </c>
      <c r="D1375" s="3">
        <v>155</v>
      </c>
      <c r="E1375" s="3" t="s">
        <v>2697</v>
      </c>
      <c r="F1375" s="2">
        <v>6</v>
      </c>
      <c r="G1375" s="3">
        <v>5</v>
      </c>
      <c r="H1375" s="2">
        <v>6</v>
      </c>
      <c r="I1375" s="2">
        <v>0</v>
      </c>
      <c r="J1375" s="3" t="s">
        <v>3026</v>
      </c>
      <c r="K1375" s="3">
        <v>55</v>
      </c>
      <c r="L1375" s="3">
        <v>-1</v>
      </c>
      <c r="M1375" s="3">
        <v>0</v>
      </c>
      <c r="N1375" s="3">
        <v>-1</v>
      </c>
      <c r="O1375" s="3">
        <v>-1</v>
      </c>
      <c r="P1375" s="3">
        <v>-1</v>
      </c>
      <c r="Q1375" s="3">
        <v>-1</v>
      </c>
      <c r="R1375" s="3">
        <v>0</v>
      </c>
      <c r="S1375" s="3">
        <v>100000</v>
      </c>
      <c r="T1375" s="3">
        <v>0</v>
      </c>
      <c r="U1375" s="3">
        <v>0</v>
      </c>
      <c r="V1375" s="3">
        <v>0</v>
      </c>
      <c r="W1375" s="3">
        <v>0</v>
      </c>
      <c r="X1375" s="3">
        <v>1000</v>
      </c>
      <c r="Y1375" s="2">
        <v>0</v>
      </c>
      <c r="Z1375" s="3">
        <v>0</v>
      </c>
      <c r="AA1375" s="2">
        <v>0</v>
      </c>
      <c r="AB1375" s="2">
        <v>0</v>
      </c>
      <c r="AC1375" s="2">
        <v>0</v>
      </c>
      <c r="AD1375" s="2">
        <v>1</v>
      </c>
      <c r="AE1375" s="3">
        <v>0</v>
      </c>
      <c r="AF1375" s="2">
        <v>0</v>
      </c>
      <c r="AG1375" s="3">
        <v>0</v>
      </c>
      <c r="AH1375" s="3">
        <v>0</v>
      </c>
      <c r="AI1375" s="3">
        <v>0</v>
      </c>
      <c r="AJ1375" s="3">
        <v>0</v>
      </c>
      <c r="AK1375" s="3">
        <v>0</v>
      </c>
      <c r="AL1375" s="2">
        <v>0</v>
      </c>
      <c r="AM1375" s="2">
        <v>0</v>
      </c>
      <c r="AN1375" s="3">
        <v>0</v>
      </c>
      <c r="AO1375" s="3">
        <v>0</v>
      </c>
      <c r="AP1375" s="3">
        <v>3</v>
      </c>
      <c r="AQ1375" s="3">
        <v>48.5</v>
      </c>
      <c r="AR1375" s="3">
        <v>0</v>
      </c>
      <c r="AS1375" s="3">
        <v>0</v>
      </c>
      <c r="AT1375" s="3">
        <v>0</v>
      </c>
      <c r="AU1375" s="3">
        <v>0</v>
      </c>
      <c r="AV1375" s="3">
        <v>0</v>
      </c>
      <c r="AW1375" s="3">
        <v>0</v>
      </c>
      <c r="AX1375" s="2">
        <v>0</v>
      </c>
      <c r="AY1375" s="3">
        <v>1</v>
      </c>
      <c r="AZ1375" s="3">
        <v>1</v>
      </c>
      <c r="BA1375" s="3">
        <v>1</v>
      </c>
      <c r="BB1375" s="3">
        <v>0</v>
      </c>
      <c r="BC1375" s="2">
        <v>1</v>
      </c>
      <c r="BD1375" s="3">
        <v>0</v>
      </c>
      <c r="BE1375" s="2" t="str">
        <f t="shared" si="22"/>
        <v>tikctb96</v>
      </c>
      <c r="BF1375" s="3">
        <v>-1</v>
      </c>
      <c r="BG1375" s="3">
        <v>1</v>
      </c>
      <c r="BH1375" s="3">
        <v>9</v>
      </c>
      <c r="BI1375" s="2"/>
    </row>
    <row r="1376" spans="1:61" x14ac:dyDescent="0.25">
      <c r="A1376" s="3" t="s">
        <v>1483</v>
      </c>
      <c r="B1376" s="3">
        <v>1</v>
      </c>
      <c r="C1376" s="3" t="s">
        <v>339</v>
      </c>
      <c r="D1376" s="3">
        <v>155</v>
      </c>
      <c r="E1376" s="3" t="s">
        <v>2699</v>
      </c>
      <c r="F1376" s="2">
        <v>6</v>
      </c>
      <c r="G1376" s="3">
        <v>5</v>
      </c>
      <c r="H1376" s="2">
        <v>6</v>
      </c>
      <c r="I1376" s="2">
        <v>0</v>
      </c>
      <c r="J1376" s="3" t="s">
        <v>3026</v>
      </c>
      <c r="K1376" s="3">
        <v>55</v>
      </c>
      <c r="L1376" s="3">
        <v>-1</v>
      </c>
      <c r="M1376" s="3">
        <v>0</v>
      </c>
      <c r="N1376" s="3">
        <v>-1</v>
      </c>
      <c r="O1376" s="3">
        <v>-1</v>
      </c>
      <c r="P1376" s="3">
        <v>-1</v>
      </c>
      <c r="Q1376" s="3">
        <v>-1</v>
      </c>
      <c r="R1376" s="3">
        <v>0</v>
      </c>
      <c r="S1376" s="3">
        <v>100000</v>
      </c>
      <c r="T1376" s="3">
        <v>0</v>
      </c>
      <c r="U1376" s="3">
        <v>0</v>
      </c>
      <c r="V1376" s="3">
        <v>0</v>
      </c>
      <c r="W1376" s="3">
        <v>0</v>
      </c>
      <c r="X1376" s="3">
        <v>1000</v>
      </c>
      <c r="Y1376" s="2">
        <v>0</v>
      </c>
      <c r="Z1376" s="3">
        <v>0</v>
      </c>
      <c r="AA1376" s="2">
        <v>0</v>
      </c>
      <c r="AB1376" s="2">
        <v>0</v>
      </c>
      <c r="AC1376" s="2">
        <v>0</v>
      </c>
      <c r="AD1376" s="2">
        <v>1</v>
      </c>
      <c r="AE1376" s="3">
        <v>0</v>
      </c>
      <c r="AF1376" s="2">
        <v>0</v>
      </c>
      <c r="AG1376" s="3">
        <v>0</v>
      </c>
      <c r="AH1376" s="3">
        <v>0</v>
      </c>
      <c r="AI1376" s="3">
        <v>0</v>
      </c>
      <c r="AJ1376" s="3">
        <v>0</v>
      </c>
      <c r="AK1376" s="3">
        <v>0</v>
      </c>
      <c r="AL1376" s="2">
        <v>0</v>
      </c>
      <c r="AM1376" s="2">
        <v>0</v>
      </c>
      <c r="AN1376" s="3">
        <v>0</v>
      </c>
      <c r="AO1376" s="3">
        <v>0</v>
      </c>
      <c r="AP1376" s="3">
        <v>3</v>
      </c>
      <c r="AQ1376" s="3">
        <v>49</v>
      </c>
      <c r="AR1376" s="3">
        <v>0</v>
      </c>
      <c r="AS1376" s="3">
        <v>0</v>
      </c>
      <c r="AT1376" s="3">
        <v>0</v>
      </c>
      <c r="AU1376" s="3">
        <v>0</v>
      </c>
      <c r="AV1376" s="3">
        <v>0</v>
      </c>
      <c r="AW1376" s="3">
        <v>0</v>
      </c>
      <c r="AX1376" s="2">
        <v>0</v>
      </c>
      <c r="AY1376" s="3">
        <v>1</v>
      </c>
      <c r="AZ1376" s="3">
        <v>1</v>
      </c>
      <c r="BA1376" s="3">
        <v>1</v>
      </c>
      <c r="BB1376" s="3">
        <v>0</v>
      </c>
      <c r="BC1376" s="2">
        <v>1</v>
      </c>
      <c r="BD1376" s="3">
        <v>0</v>
      </c>
      <c r="BE1376" s="2" t="str">
        <f t="shared" si="22"/>
        <v>tikctb97</v>
      </c>
      <c r="BF1376" s="3">
        <v>-1</v>
      </c>
      <c r="BG1376" s="3">
        <v>1</v>
      </c>
      <c r="BH1376" s="3">
        <v>9</v>
      </c>
      <c r="BI1376" s="2"/>
    </row>
    <row r="1377" spans="1:61" x14ac:dyDescent="0.25">
      <c r="A1377" s="3" t="s">
        <v>1484</v>
      </c>
      <c r="B1377" s="3">
        <v>1</v>
      </c>
      <c r="C1377" s="3" t="s">
        <v>339</v>
      </c>
      <c r="D1377" s="3">
        <v>155</v>
      </c>
      <c r="E1377" s="3" t="s">
        <v>2701</v>
      </c>
      <c r="F1377" s="2">
        <v>6</v>
      </c>
      <c r="G1377" s="3">
        <v>5</v>
      </c>
      <c r="H1377" s="2">
        <v>6</v>
      </c>
      <c r="I1377" s="2">
        <v>0</v>
      </c>
      <c r="J1377" s="3" t="s">
        <v>3026</v>
      </c>
      <c r="K1377" s="3">
        <v>55</v>
      </c>
      <c r="L1377" s="3">
        <v>-1</v>
      </c>
      <c r="M1377" s="3">
        <v>0</v>
      </c>
      <c r="N1377" s="3">
        <v>-1</v>
      </c>
      <c r="O1377" s="3">
        <v>-1</v>
      </c>
      <c r="P1377" s="3">
        <v>-1</v>
      </c>
      <c r="Q1377" s="3">
        <v>-1</v>
      </c>
      <c r="R1377" s="3">
        <v>0</v>
      </c>
      <c r="S1377" s="3">
        <v>100000</v>
      </c>
      <c r="T1377" s="3">
        <v>0</v>
      </c>
      <c r="U1377" s="3">
        <v>0</v>
      </c>
      <c r="V1377" s="3">
        <v>0</v>
      </c>
      <c r="W1377" s="3">
        <v>0</v>
      </c>
      <c r="X1377" s="3">
        <v>1000</v>
      </c>
      <c r="Y1377" s="2">
        <v>0</v>
      </c>
      <c r="Z1377" s="3">
        <v>0</v>
      </c>
      <c r="AA1377" s="2">
        <v>0</v>
      </c>
      <c r="AB1377" s="2">
        <v>0</v>
      </c>
      <c r="AC1377" s="2">
        <v>0</v>
      </c>
      <c r="AD1377" s="2">
        <v>1</v>
      </c>
      <c r="AE1377" s="3">
        <v>0</v>
      </c>
      <c r="AF1377" s="2">
        <v>0</v>
      </c>
      <c r="AG1377" s="3">
        <v>0</v>
      </c>
      <c r="AH1377" s="3">
        <v>0</v>
      </c>
      <c r="AI1377" s="3">
        <v>0</v>
      </c>
      <c r="AJ1377" s="3">
        <v>0</v>
      </c>
      <c r="AK1377" s="3">
        <v>0</v>
      </c>
      <c r="AL1377" s="2">
        <v>0</v>
      </c>
      <c r="AM1377" s="2">
        <v>0</v>
      </c>
      <c r="AN1377" s="3">
        <v>0</v>
      </c>
      <c r="AO1377" s="3">
        <v>0</v>
      </c>
      <c r="AP1377" s="3">
        <v>3</v>
      </c>
      <c r="AQ1377" s="3">
        <v>49.5</v>
      </c>
      <c r="AR1377" s="3">
        <v>0</v>
      </c>
      <c r="AS1377" s="3">
        <v>0</v>
      </c>
      <c r="AT1377" s="3">
        <v>0</v>
      </c>
      <c r="AU1377" s="3">
        <v>0</v>
      </c>
      <c r="AV1377" s="3">
        <v>0</v>
      </c>
      <c r="AW1377" s="3">
        <v>0</v>
      </c>
      <c r="AX1377" s="2">
        <v>0</v>
      </c>
      <c r="AY1377" s="3">
        <v>1</v>
      </c>
      <c r="AZ1377" s="3">
        <v>1</v>
      </c>
      <c r="BA1377" s="3">
        <v>1</v>
      </c>
      <c r="BB1377" s="3">
        <v>0</v>
      </c>
      <c r="BC1377" s="2">
        <v>1</v>
      </c>
      <c r="BD1377" s="3">
        <v>0</v>
      </c>
      <c r="BE1377" s="2" t="str">
        <f t="shared" si="22"/>
        <v>tikctb98</v>
      </c>
      <c r="BF1377" s="3">
        <v>-1</v>
      </c>
      <c r="BG1377" s="3">
        <v>1</v>
      </c>
      <c r="BH1377" s="3">
        <v>9</v>
      </c>
      <c r="BI1377" s="2"/>
    </row>
    <row r="1378" spans="1:61" x14ac:dyDescent="0.25">
      <c r="A1378" s="3" t="s">
        <v>1485</v>
      </c>
      <c r="B1378" s="3">
        <v>1</v>
      </c>
      <c r="C1378" s="3" t="s">
        <v>339</v>
      </c>
      <c r="D1378" s="3">
        <v>155</v>
      </c>
      <c r="E1378" s="3" t="s">
        <v>2703</v>
      </c>
      <c r="F1378" s="2">
        <v>6</v>
      </c>
      <c r="G1378" s="3">
        <v>5</v>
      </c>
      <c r="H1378" s="2">
        <v>6</v>
      </c>
      <c r="I1378" s="2">
        <v>0</v>
      </c>
      <c r="J1378" s="3" t="s">
        <v>3026</v>
      </c>
      <c r="K1378" s="3">
        <v>55</v>
      </c>
      <c r="L1378" s="3">
        <v>-1</v>
      </c>
      <c r="M1378" s="3">
        <v>0</v>
      </c>
      <c r="N1378" s="3">
        <v>-1</v>
      </c>
      <c r="O1378" s="3">
        <v>-1</v>
      </c>
      <c r="P1378" s="3">
        <v>-1</v>
      </c>
      <c r="Q1378" s="3">
        <v>-1</v>
      </c>
      <c r="R1378" s="3">
        <v>0</v>
      </c>
      <c r="S1378" s="3">
        <v>100000</v>
      </c>
      <c r="T1378" s="3">
        <v>0</v>
      </c>
      <c r="U1378" s="3">
        <v>0</v>
      </c>
      <c r="V1378" s="3">
        <v>0</v>
      </c>
      <c r="W1378" s="3">
        <v>0</v>
      </c>
      <c r="X1378" s="3">
        <v>1000</v>
      </c>
      <c r="Y1378" s="2">
        <v>0</v>
      </c>
      <c r="Z1378" s="3">
        <v>0</v>
      </c>
      <c r="AA1378" s="2">
        <v>0</v>
      </c>
      <c r="AB1378" s="2">
        <v>0</v>
      </c>
      <c r="AC1378" s="2">
        <v>0</v>
      </c>
      <c r="AD1378" s="2">
        <v>1</v>
      </c>
      <c r="AE1378" s="3">
        <v>0</v>
      </c>
      <c r="AF1378" s="2">
        <v>0</v>
      </c>
      <c r="AG1378" s="3">
        <v>0</v>
      </c>
      <c r="AH1378" s="3">
        <v>0</v>
      </c>
      <c r="AI1378" s="3">
        <v>0</v>
      </c>
      <c r="AJ1378" s="3">
        <v>0</v>
      </c>
      <c r="AK1378" s="3">
        <v>0</v>
      </c>
      <c r="AL1378" s="2">
        <v>0</v>
      </c>
      <c r="AM1378" s="2">
        <v>0</v>
      </c>
      <c r="AN1378" s="3">
        <v>0</v>
      </c>
      <c r="AO1378" s="3">
        <v>0</v>
      </c>
      <c r="AP1378" s="3">
        <v>3</v>
      </c>
      <c r="AQ1378" s="3">
        <v>50</v>
      </c>
      <c r="AR1378" s="3">
        <v>0</v>
      </c>
      <c r="AS1378" s="3">
        <v>0</v>
      </c>
      <c r="AT1378" s="3">
        <v>0</v>
      </c>
      <c r="AU1378" s="3">
        <v>0</v>
      </c>
      <c r="AV1378" s="3">
        <v>0</v>
      </c>
      <c r="AW1378" s="3">
        <v>0</v>
      </c>
      <c r="AX1378" s="2">
        <v>0</v>
      </c>
      <c r="AY1378" s="3">
        <v>1</v>
      </c>
      <c r="AZ1378" s="3">
        <v>1</v>
      </c>
      <c r="BA1378" s="3">
        <v>1</v>
      </c>
      <c r="BB1378" s="3">
        <v>0</v>
      </c>
      <c r="BC1378" s="2">
        <v>1</v>
      </c>
      <c r="BD1378" s="3">
        <v>0</v>
      </c>
      <c r="BE1378" s="2" t="str">
        <f t="shared" si="22"/>
        <v>tikctb99</v>
      </c>
      <c r="BF1378" s="3">
        <v>-1</v>
      </c>
      <c r="BG1378" s="3">
        <v>1</v>
      </c>
      <c r="BH1378" s="3">
        <v>9</v>
      </c>
      <c r="BI1378" s="2"/>
    </row>
    <row r="1379" spans="1:61" x14ac:dyDescent="0.25">
      <c r="A1379" s="3" t="s">
        <v>3048</v>
      </c>
      <c r="B1379" s="3">
        <v>1</v>
      </c>
      <c r="C1379" s="3" t="s">
        <v>339</v>
      </c>
      <c r="D1379" s="3">
        <v>155</v>
      </c>
      <c r="E1379" s="3" t="s">
        <v>2705</v>
      </c>
      <c r="F1379" s="2">
        <v>6</v>
      </c>
      <c r="G1379" s="3">
        <v>5</v>
      </c>
      <c r="H1379" s="2">
        <v>6</v>
      </c>
      <c r="I1379" s="2">
        <v>0</v>
      </c>
      <c r="J1379" s="3" t="s">
        <v>3026</v>
      </c>
      <c r="K1379" s="3">
        <v>55</v>
      </c>
      <c r="L1379" s="3">
        <v>-1</v>
      </c>
      <c r="M1379" s="3">
        <v>0</v>
      </c>
      <c r="N1379" s="3">
        <v>-1</v>
      </c>
      <c r="O1379" s="3">
        <v>-1</v>
      </c>
      <c r="P1379" s="3">
        <v>-1</v>
      </c>
      <c r="Q1379" s="3">
        <v>-1</v>
      </c>
      <c r="R1379" s="3">
        <v>0</v>
      </c>
      <c r="S1379" s="3">
        <v>100000</v>
      </c>
      <c r="T1379" s="3">
        <v>0</v>
      </c>
      <c r="U1379" s="3">
        <v>0</v>
      </c>
      <c r="V1379" s="3">
        <v>0</v>
      </c>
      <c r="W1379" s="3">
        <v>0</v>
      </c>
      <c r="X1379" s="3">
        <v>1000</v>
      </c>
      <c r="Y1379" s="2">
        <v>0</v>
      </c>
      <c r="Z1379" s="3">
        <v>0</v>
      </c>
      <c r="AA1379" s="2">
        <v>0</v>
      </c>
      <c r="AB1379" s="2">
        <v>0</v>
      </c>
      <c r="AC1379" s="2">
        <v>0</v>
      </c>
      <c r="AD1379" s="2">
        <v>1</v>
      </c>
      <c r="AE1379" s="3">
        <v>0</v>
      </c>
      <c r="AF1379" s="2">
        <v>0</v>
      </c>
      <c r="AG1379" s="3">
        <v>0</v>
      </c>
      <c r="AH1379" s="3">
        <v>0</v>
      </c>
      <c r="AI1379" s="3">
        <v>0</v>
      </c>
      <c r="AJ1379" s="3">
        <v>0</v>
      </c>
      <c r="AK1379" s="3">
        <v>0</v>
      </c>
      <c r="AL1379" s="2">
        <v>0</v>
      </c>
      <c r="AM1379" s="2">
        <v>0</v>
      </c>
      <c r="AN1379" s="3">
        <v>0</v>
      </c>
      <c r="AO1379" s="3">
        <v>0</v>
      </c>
      <c r="AP1379" s="3">
        <v>5</v>
      </c>
      <c r="AQ1379" s="3">
        <v>2.0000000949949026E-3</v>
      </c>
      <c r="AR1379" s="3">
        <v>0</v>
      </c>
      <c r="AS1379" s="3">
        <v>0</v>
      </c>
      <c r="AT1379" s="3">
        <v>0</v>
      </c>
      <c r="AU1379" s="3">
        <v>0</v>
      </c>
      <c r="AV1379" s="3">
        <v>0</v>
      </c>
      <c r="AW1379" s="3">
        <v>0</v>
      </c>
      <c r="AX1379" s="2">
        <v>0</v>
      </c>
      <c r="AY1379" s="3">
        <v>1</v>
      </c>
      <c r="AZ1379" s="3">
        <v>1</v>
      </c>
      <c r="BA1379" s="3">
        <v>1</v>
      </c>
      <c r="BB1379" s="3">
        <v>0</v>
      </c>
      <c r="BC1379" s="2">
        <v>1</v>
      </c>
      <c r="BD1379" s="3">
        <v>7</v>
      </c>
      <c r="BE1379" s="2" t="str">
        <f t="shared" si="22"/>
        <v>tikch001</v>
      </c>
      <c r="BF1379" s="3">
        <v>-1</v>
      </c>
      <c r="BG1379" s="3">
        <v>1</v>
      </c>
      <c r="BH1379" s="3">
        <v>9</v>
      </c>
      <c r="BI1379" s="2"/>
    </row>
    <row r="1380" spans="1:61" x14ac:dyDescent="0.25">
      <c r="A1380" s="3" t="s">
        <v>1486</v>
      </c>
      <c r="B1380" s="3">
        <v>1</v>
      </c>
      <c r="C1380" s="3" t="s">
        <v>339</v>
      </c>
      <c r="D1380" s="3">
        <v>155</v>
      </c>
      <c r="E1380" s="3" t="s">
        <v>2706</v>
      </c>
      <c r="F1380" s="2">
        <v>6</v>
      </c>
      <c r="G1380" s="3">
        <v>5</v>
      </c>
      <c r="H1380" s="2">
        <v>6</v>
      </c>
      <c r="I1380" s="2">
        <v>0</v>
      </c>
      <c r="J1380" s="3" t="s">
        <v>3026</v>
      </c>
      <c r="K1380" s="3">
        <v>55</v>
      </c>
      <c r="L1380" s="3">
        <v>-1</v>
      </c>
      <c r="M1380" s="3">
        <v>0</v>
      </c>
      <c r="N1380" s="3">
        <v>-1</v>
      </c>
      <c r="O1380" s="3">
        <v>-1</v>
      </c>
      <c r="P1380" s="3">
        <v>-1</v>
      </c>
      <c r="Q1380" s="3">
        <v>-1</v>
      </c>
      <c r="R1380" s="3">
        <v>0</v>
      </c>
      <c r="S1380" s="3">
        <v>100000</v>
      </c>
      <c r="T1380" s="3">
        <v>0</v>
      </c>
      <c r="U1380" s="3">
        <v>0</v>
      </c>
      <c r="V1380" s="3">
        <v>0</v>
      </c>
      <c r="W1380" s="3">
        <v>0</v>
      </c>
      <c r="X1380" s="3">
        <v>1000</v>
      </c>
      <c r="Y1380" s="2">
        <v>0</v>
      </c>
      <c r="Z1380" s="3">
        <v>0</v>
      </c>
      <c r="AA1380" s="2">
        <v>0</v>
      </c>
      <c r="AB1380" s="2">
        <v>0</v>
      </c>
      <c r="AC1380" s="2">
        <v>0</v>
      </c>
      <c r="AD1380" s="2">
        <v>1</v>
      </c>
      <c r="AE1380" s="3">
        <v>0</v>
      </c>
      <c r="AF1380" s="2">
        <v>0</v>
      </c>
      <c r="AG1380" s="3">
        <v>0</v>
      </c>
      <c r="AH1380" s="3">
        <v>0</v>
      </c>
      <c r="AI1380" s="3">
        <v>0</v>
      </c>
      <c r="AJ1380" s="3">
        <v>0</v>
      </c>
      <c r="AK1380" s="3">
        <v>0</v>
      </c>
      <c r="AL1380" s="2">
        <v>0</v>
      </c>
      <c r="AM1380" s="2">
        <v>0</v>
      </c>
      <c r="AN1380" s="3">
        <v>0</v>
      </c>
      <c r="AO1380" s="3">
        <v>0</v>
      </c>
      <c r="AP1380" s="3">
        <v>5</v>
      </c>
      <c r="AQ1380" s="3">
        <v>4.0000001899898052E-3</v>
      </c>
      <c r="AR1380" s="3">
        <v>0</v>
      </c>
      <c r="AS1380" s="3">
        <v>0</v>
      </c>
      <c r="AT1380" s="3">
        <v>0</v>
      </c>
      <c r="AU1380" s="3">
        <v>0</v>
      </c>
      <c r="AV1380" s="3">
        <v>0</v>
      </c>
      <c r="AW1380" s="3">
        <v>0</v>
      </c>
      <c r="AX1380" s="2">
        <v>0</v>
      </c>
      <c r="AY1380" s="3">
        <v>1</v>
      </c>
      <c r="AZ1380" s="3">
        <v>1</v>
      </c>
      <c r="BA1380" s="3">
        <v>1</v>
      </c>
      <c r="BB1380" s="3">
        <v>0</v>
      </c>
      <c r="BC1380" s="2">
        <v>1</v>
      </c>
      <c r="BD1380" s="3">
        <v>0</v>
      </c>
      <c r="BE1380" s="2" t="str">
        <f t="shared" si="22"/>
        <v>tikchb01</v>
      </c>
      <c r="BF1380" s="3">
        <v>-1</v>
      </c>
      <c r="BG1380" s="3">
        <v>1</v>
      </c>
      <c r="BH1380" s="3">
        <v>9</v>
      </c>
      <c r="BI1380" s="2"/>
    </row>
    <row r="1381" spans="1:61" x14ac:dyDescent="0.25">
      <c r="A1381" s="3" t="s">
        <v>1487</v>
      </c>
      <c r="B1381" s="3">
        <v>1</v>
      </c>
      <c r="C1381" s="3" t="s">
        <v>339</v>
      </c>
      <c r="D1381" s="3">
        <v>155</v>
      </c>
      <c r="E1381" s="3" t="s">
        <v>2709</v>
      </c>
      <c r="F1381" s="2">
        <v>6</v>
      </c>
      <c r="G1381" s="3">
        <v>5</v>
      </c>
      <c r="H1381" s="2">
        <v>6</v>
      </c>
      <c r="I1381" s="2">
        <v>0</v>
      </c>
      <c r="J1381" s="3" t="s">
        <v>3026</v>
      </c>
      <c r="K1381" s="3">
        <v>55</v>
      </c>
      <c r="L1381" s="3">
        <v>-1</v>
      </c>
      <c r="M1381" s="3">
        <v>0</v>
      </c>
      <c r="N1381" s="3">
        <v>-1</v>
      </c>
      <c r="O1381" s="3">
        <v>-1</v>
      </c>
      <c r="P1381" s="3">
        <v>-1</v>
      </c>
      <c r="Q1381" s="3">
        <v>-1</v>
      </c>
      <c r="R1381" s="3">
        <v>0</v>
      </c>
      <c r="S1381" s="3">
        <v>100000</v>
      </c>
      <c r="T1381" s="3">
        <v>0</v>
      </c>
      <c r="U1381" s="3">
        <v>0</v>
      </c>
      <c r="V1381" s="3">
        <v>0</v>
      </c>
      <c r="W1381" s="3">
        <v>0</v>
      </c>
      <c r="X1381" s="3">
        <v>1000</v>
      </c>
      <c r="Y1381" s="2">
        <v>0</v>
      </c>
      <c r="Z1381" s="3">
        <v>0</v>
      </c>
      <c r="AA1381" s="2">
        <v>0</v>
      </c>
      <c r="AB1381" s="2">
        <v>0</v>
      </c>
      <c r="AC1381" s="2">
        <v>0</v>
      </c>
      <c r="AD1381" s="2">
        <v>1</v>
      </c>
      <c r="AE1381" s="3">
        <v>0</v>
      </c>
      <c r="AF1381" s="2">
        <v>0</v>
      </c>
      <c r="AG1381" s="3">
        <v>0</v>
      </c>
      <c r="AH1381" s="3">
        <v>0</v>
      </c>
      <c r="AI1381" s="3">
        <v>0</v>
      </c>
      <c r="AJ1381" s="3">
        <v>0</v>
      </c>
      <c r="AK1381" s="3">
        <v>0</v>
      </c>
      <c r="AL1381" s="2">
        <v>0</v>
      </c>
      <c r="AM1381" s="2">
        <v>0</v>
      </c>
      <c r="AN1381" s="3">
        <v>0</v>
      </c>
      <c r="AO1381" s="3">
        <v>0</v>
      </c>
      <c r="AP1381" s="3">
        <v>5</v>
      </c>
      <c r="AQ1381" s="3">
        <v>6.0000000521540642E-3</v>
      </c>
      <c r="AR1381" s="3">
        <v>0</v>
      </c>
      <c r="AS1381" s="3">
        <v>0</v>
      </c>
      <c r="AT1381" s="3">
        <v>0</v>
      </c>
      <c r="AU1381" s="3">
        <v>0</v>
      </c>
      <c r="AV1381" s="3">
        <v>0</v>
      </c>
      <c r="AW1381" s="3">
        <v>0</v>
      </c>
      <c r="AX1381" s="2">
        <v>0</v>
      </c>
      <c r="AY1381" s="3">
        <v>1</v>
      </c>
      <c r="AZ1381" s="3">
        <v>1</v>
      </c>
      <c r="BA1381" s="3">
        <v>1</v>
      </c>
      <c r="BB1381" s="3">
        <v>0</v>
      </c>
      <c r="BC1381" s="2">
        <v>1</v>
      </c>
      <c r="BD1381" s="3">
        <v>0</v>
      </c>
      <c r="BE1381" s="2" t="str">
        <f t="shared" si="22"/>
        <v>tikchb02</v>
      </c>
      <c r="BF1381" s="3">
        <v>-1</v>
      </c>
      <c r="BG1381" s="3">
        <v>1</v>
      </c>
      <c r="BH1381" s="3">
        <v>9</v>
      </c>
      <c r="BI1381" s="2"/>
    </row>
    <row r="1382" spans="1:61" x14ac:dyDescent="0.25">
      <c r="A1382" s="3" t="s">
        <v>1488</v>
      </c>
      <c r="B1382" s="3">
        <v>1</v>
      </c>
      <c r="C1382" s="3" t="s">
        <v>339</v>
      </c>
      <c r="D1382" s="3">
        <v>155</v>
      </c>
      <c r="E1382" s="3" t="s">
        <v>2711</v>
      </c>
      <c r="F1382" s="2">
        <v>6</v>
      </c>
      <c r="G1382" s="3">
        <v>5</v>
      </c>
      <c r="H1382" s="2">
        <v>6</v>
      </c>
      <c r="I1382" s="2">
        <v>0</v>
      </c>
      <c r="J1382" s="3" t="s">
        <v>3026</v>
      </c>
      <c r="K1382" s="3">
        <v>55</v>
      </c>
      <c r="L1382" s="3">
        <v>-1</v>
      </c>
      <c r="M1382" s="3">
        <v>0</v>
      </c>
      <c r="N1382" s="3">
        <v>-1</v>
      </c>
      <c r="O1382" s="3">
        <v>-1</v>
      </c>
      <c r="P1382" s="3">
        <v>-1</v>
      </c>
      <c r="Q1382" s="3">
        <v>-1</v>
      </c>
      <c r="R1382" s="3">
        <v>0</v>
      </c>
      <c r="S1382" s="3">
        <v>100000</v>
      </c>
      <c r="T1382" s="3">
        <v>0</v>
      </c>
      <c r="U1382" s="3">
        <v>0</v>
      </c>
      <c r="V1382" s="3">
        <v>0</v>
      </c>
      <c r="W1382" s="3">
        <v>0</v>
      </c>
      <c r="X1382" s="3">
        <v>1000</v>
      </c>
      <c r="Y1382" s="2">
        <v>0</v>
      </c>
      <c r="Z1382" s="3">
        <v>0</v>
      </c>
      <c r="AA1382" s="2">
        <v>0</v>
      </c>
      <c r="AB1382" s="2">
        <v>0</v>
      </c>
      <c r="AC1382" s="2">
        <v>0</v>
      </c>
      <c r="AD1382" s="2">
        <v>1</v>
      </c>
      <c r="AE1382" s="3">
        <v>0</v>
      </c>
      <c r="AF1382" s="2">
        <v>0</v>
      </c>
      <c r="AG1382" s="3">
        <v>0</v>
      </c>
      <c r="AH1382" s="3">
        <v>0</v>
      </c>
      <c r="AI1382" s="3">
        <v>0</v>
      </c>
      <c r="AJ1382" s="3">
        <v>0</v>
      </c>
      <c r="AK1382" s="3">
        <v>0</v>
      </c>
      <c r="AL1382" s="2">
        <v>0</v>
      </c>
      <c r="AM1382" s="2">
        <v>0</v>
      </c>
      <c r="AN1382" s="3">
        <v>0</v>
      </c>
      <c r="AO1382" s="3">
        <v>0</v>
      </c>
      <c r="AP1382" s="3">
        <v>5</v>
      </c>
      <c r="AQ1382" s="3">
        <v>8.0000003799796104E-3</v>
      </c>
      <c r="AR1382" s="3">
        <v>0</v>
      </c>
      <c r="AS1382" s="3">
        <v>0</v>
      </c>
      <c r="AT1382" s="3">
        <v>0</v>
      </c>
      <c r="AU1382" s="3">
        <v>0</v>
      </c>
      <c r="AV1382" s="3">
        <v>0</v>
      </c>
      <c r="AW1382" s="3">
        <v>0</v>
      </c>
      <c r="AX1382" s="2">
        <v>0</v>
      </c>
      <c r="AY1382" s="3">
        <v>1</v>
      </c>
      <c r="AZ1382" s="3">
        <v>1</v>
      </c>
      <c r="BA1382" s="3">
        <v>1</v>
      </c>
      <c r="BB1382" s="3">
        <v>0</v>
      </c>
      <c r="BC1382" s="2">
        <v>1</v>
      </c>
      <c r="BD1382" s="3">
        <v>0</v>
      </c>
      <c r="BE1382" s="2" t="str">
        <f t="shared" si="22"/>
        <v>tikchb03</v>
      </c>
      <c r="BF1382" s="3">
        <v>-1</v>
      </c>
      <c r="BG1382" s="3">
        <v>1</v>
      </c>
      <c r="BH1382" s="3">
        <v>9</v>
      </c>
      <c r="BI1382" s="2"/>
    </row>
    <row r="1383" spans="1:61" x14ac:dyDescent="0.25">
      <c r="A1383" s="3" t="s">
        <v>1489</v>
      </c>
      <c r="B1383" s="3">
        <v>1</v>
      </c>
      <c r="C1383" s="3" t="s">
        <v>339</v>
      </c>
      <c r="D1383" s="3">
        <v>155</v>
      </c>
      <c r="E1383" s="3" t="s">
        <v>2713</v>
      </c>
      <c r="F1383" s="2">
        <v>6</v>
      </c>
      <c r="G1383" s="3">
        <v>5</v>
      </c>
      <c r="H1383" s="2">
        <v>6</v>
      </c>
      <c r="I1383" s="2">
        <v>0</v>
      </c>
      <c r="J1383" s="3" t="s">
        <v>3026</v>
      </c>
      <c r="K1383" s="3">
        <v>55</v>
      </c>
      <c r="L1383" s="3">
        <v>-1</v>
      </c>
      <c r="M1383" s="3">
        <v>0</v>
      </c>
      <c r="N1383" s="3">
        <v>-1</v>
      </c>
      <c r="O1383" s="3">
        <v>-1</v>
      </c>
      <c r="P1383" s="3">
        <v>-1</v>
      </c>
      <c r="Q1383" s="3">
        <v>-1</v>
      </c>
      <c r="R1383" s="3">
        <v>0</v>
      </c>
      <c r="S1383" s="3">
        <v>100000</v>
      </c>
      <c r="T1383" s="3">
        <v>0</v>
      </c>
      <c r="U1383" s="3">
        <v>0</v>
      </c>
      <c r="V1383" s="3">
        <v>0</v>
      </c>
      <c r="W1383" s="3">
        <v>0</v>
      </c>
      <c r="X1383" s="3">
        <v>1000</v>
      </c>
      <c r="Y1383" s="2">
        <v>0</v>
      </c>
      <c r="Z1383" s="3">
        <v>0</v>
      </c>
      <c r="AA1383" s="2">
        <v>0</v>
      </c>
      <c r="AB1383" s="2">
        <v>0</v>
      </c>
      <c r="AC1383" s="2">
        <v>0</v>
      </c>
      <c r="AD1383" s="2">
        <v>1</v>
      </c>
      <c r="AE1383" s="3">
        <v>0</v>
      </c>
      <c r="AF1383" s="2">
        <v>0</v>
      </c>
      <c r="AG1383" s="3">
        <v>0</v>
      </c>
      <c r="AH1383" s="3">
        <v>0</v>
      </c>
      <c r="AI1383" s="3">
        <v>0</v>
      </c>
      <c r="AJ1383" s="3">
        <v>0</v>
      </c>
      <c r="AK1383" s="3">
        <v>0</v>
      </c>
      <c r="AL1383" s="2">
        <v>0</v>
      </c>
      <c r="AM1383" s="2">
        <v>0</v>
      </c>
      <c r="AN1383" s="3">
        <v>0</v>
      </c>
      <c r="AO1383" s="3">
        <v>0</v>
      </c>
      <c r="AP1383" s="3">
        <v>5</v>
      </c>
      <c r="AQ1383" s="3">
        <v>9.9999997764825821E-3</v>
      </c>
      <c r="AR1383" s="3">
        <v>0</v>
      </c>
      <c r="AS1383" s="3">
        <v>0</v>
      </c>
      <c r="AT1383" s="3">
        <v>0</v>
      </c>
      <c r="AU1383" s="3">
        <v>0</v>
      </c>
      <c r="AV1383" s="3">
        <v>0</v>
      </c>
      <c r="AW1383" s="3">
        <v>0</v>
      </c>
      <c r="AX1383" s="2">
        <v>0</v>
      </c>
      <c r="AY1383" s="3">
        <v>1</v>
      </c>
      <c r="AZ1383" s="3">
        <v>1</v>
      </c>
      <c r="BA1383" s="3">
        <v>1</v>
      </c>
      <c r="BB1383" s="3">
        <v>0</v>
      </c>
      <c r="BC1383" s="2">
        <v>1</v>
      </c>
      <c r="BD1383" s="3">
        <v>0</v>
      </c>
      <c r="BE1383" s="2" t="str">
        <f t="shared" si="22"/>
        <v>tikchb04</v>
      </c>
      <c r="BF1383" s="3">
        <v>-1</v>
      </c>
      <c r="BG1383" s="3">
        <v>1</v>
      </c>
      <c r="BH1383" s="3">
        <v>9</v>
      </c>
      <c r="BI1383" s="2"/>
    </row>
    <row r="1384" spans="1:61" x14ac:dyDescent="0.25">
      <c r="A1384" s="3" t="s">
        <v>1490</v>
      </c>
      <c r="B1384" s="3">
        <v>1</v>
      </c>
      <c r="C1384" s="3" t="s">
        <v>339</v>
      </c>
      <c r="D1384" s="3">
        <v>155</v>
      </c>
      <c r="E1384" s="3" t="s">
        <v>2715</v>
      </c>
      <c r="F1384" s="2">
        <v>6</v>
      </c>
      <c r="G1384" s="3">
        <v>5</v>
      </c>
      <c r="H1384" s="2">
        <v>6</v>
      </c>
      <c r="I1384" s="2">
        <v>0</v>
      </c>
      <c r="J1384" s="3" t="s">
        <v>3026</v>
      </c>
      <c r="K1384" s="3">
        <v>55</v>
      </c>
      <c r="L1384" s="3">
        <v>-1</v>
      </c>
      <c r="M1384" s="3">
        <v>0</v>
      </c>
      <c r="N1384" s="3">
        <v>-1</v>
      </c>
      <c r="O1384" s="3">
        <v>-1</v>
      </c>
      <c r="P1384" s="3">
        <v>-1</v>
      </c>
      <c r="Q1384" s="3">
        <v>-1</v>
      </c>
      <c r="R1384" s="3">
        <v>0</v>
      </c>
      <c r="S1384" s="3">
        <v>100000</v>
      </c>
      <c r="T1384" s="3">
        <v>0</v>
      </c>
      <c r="U1384" s="3">
        <v>0</v>
      </c>
      <c r="V1384" s="3">
        <v>0</v>
      </c>
      <c r="W1384" s="3">
        <v>0</v>
      </c>
      <c r="X1384" s="3">
        <v>1000</v>
      </c>
      <c r="Y1384" s="2">
        <v>0</v>
      </c>
      <c r="Z1384" s="3">
        <v>0</v>
      </c>
      <c r="AA1384" s="2">
        <v>0</v>
      </c>
      <c r="AB1384" s="2">
        <v>0</v>
      </c>
      <c r="AC1384" s="2">
        <v>0</v>
      </c>
      <c r="AD1384" s="2">
        <v>1</v>
      </c>
      <c r="AE1384" s="3">
        <v>0</v>
      </c>
      <c r="AF1384" s="2">
        <v>0</v>
      </c>
      <c r="AG1384" s="3">
        <v>0</v>
      </c>
      <c r="AH1384" s="3">
        <v>0</v>
      </c>
      <c r="AI1384" s="3">
        <v>0</v>
      </c>
      <c r="AJ1384" s="3">
        <v>0</v>
      </c>
      <c r="AK1384" s="3">
        <v>0</v>
      </c>
      <c r="AL1384" s="2">
        <v>0</v>
      </c>
      <c r="AM1384" s="2">
        <v>0</v>
      </c>
      <c r="AN1384" s="3">
        <v>0</v>
      </c>
      <c r="AO1384" s="3">
        <v>0</v>
      </c>
      <c r="AP1384" s="3">
        <v>5</v>
      </c>
      <c r="AQ1384" s="3">
        <v>1.2000000104308128E-2</v>
      </c>
      <c r="AR1384" s="3">
        <v>0</v>
      </c>
      <c r="AS1384" s="3">
        <v>0</v>
      </c>
      <c r="AT1384" s="3">
        <v>0</v>
      </c>
      <c r="AU1384" s="3">
        <v>0</v>
      </c>
      <c r="AV1384" s="3">
        <v>0</v>
      </c>
      <c r="AW1384" s="3">
        <v>0</v>
      </c>
      <c r="AX1384" s="2">
        <v>0</v>
      </c>
      <c r="AY1384" s="3">
        <v>1</v>
      </c>
      <c r="AZ1384" s="3">
        <v>1</v>
      </c>
      <c r="BA1384" s="3">
        <v>1</v>
      </c>
      <c r="BB1384" s="3">
        <v>0</v>
      </c>
      <c r="BC1384" s="2">
        <v>1</v>
      </c>
      <c r="BD1384" s="3">
        <v>0</v>
      </c>
      <c r="BE1384" s="2" t="str">
        <f t="shared" si="22"/>
        <v>tikchb05</v>
      </c>
      <c r="BF1384" s="3">
        <v>-1</v>
      </c>
      <c r="BG1384" s="3">
        <v>1</v>
      </c>
      <c r="BH1384" s="3">
        <v>9</v>
      </c>
      <c r="BI1384" s="2"/>
    </row>
    <row r="1385" spans="1:61" x14ac:dyDescent="0.25">
      <c r="A1385" s="3" t="s">
        <v>1491</v>
      </c>
      <c r="B1385" s="3">
        <v>1</v>
      </c>
      <c r="C1385" s="3" t="s">
        <v>339</v>
      </c>
      <c r="D1385" s="3">
        <v>155</v>
      </c>
      <c r="E1385" s="3" t="s">
        <v>2716</v>
      </c>
      <c r="F1385" s="2">
        <v>6</v>
      </c>
      <c r="G1385" s="3">
        <v>5</v>
      </c>
      <c r="H1385" s="2">
        <v>6</v>
      </c>
      <c r="I1385" s="2">
        <v>0</v>
      </c>
      <c r="J1385" s="3" t="s">
        <v>3026</v>
      </c>
      <c r="K1385" s="3">
        <v>55</v>
      </c>
      <c r="L1385" s="3">
        <v>-1</v>
      </c>
      <c r="M1385" s="3">
        <v>0</v>
      </c>
      <c r="N1385" s="3">
        <v>-1</v>
      </c>
      <c r="O1385" s="3">
        <v>-1</v>
      </c>
      <c r="P1385" s="3">
        <v>-1</v>
      </c>
      <c r="Q1385" s="3">
        <v>-1</v>
      </c>
      <c r="R1385" s="3">
        <v>0</v>
      </c>
      <c r="S1385" s="3">
        <v>100000</v>
      </c>
      <c r="T1385" s="3">
        <v>0</v>
      </c>
      <c r="U1385" s="3">
        <v>0</v>
      </c>
      <c r="V1385" s="3">
        <v>0</v>
      </c>
      <c r="W1385" s="3">
        <v>0</v>
      </c>
      <c r="X1385" s="3">
        <v>1000</v>
      </c>
      <c r="Y1385" s="2">
        <v>0</v>
      </c>
      <c r="Z1385" s="3">
        <v>0</v>
      </c>
      <c r="AA1385" s="2">
        <v>0</v>
      </c>
      <c r="AB1385" s="2">
        <v>0</v>
      </c>
      <c r="AC1385" s="2">
        <v>0</v>
      </c>
      <c r="AD1385" s="2">
        <v>1</v>
      </c>
      <c r="AE1385" s="3">
        <v>0</v>
      </c>
      <c r="AF1385" s="2">
        <v>0</v>
      </c>
      <c r="AG1385" s="3">
        <v>0</v>
      </c>
      <c r="AH1385" s="3">
        <v>0</v>
      </c>
      <c r="AI1385" s="3">
        <v>0</v>
      </c>
      <c r="AJ1385" s="3">
        <v>0</v>
      </c>
      <c r="AK1385" s="3">
        <v>0</v>
      </c>
      <c r="AL1385" s="2">
        <v>0</v>
      </c>
      <c r="AM1385" s="2">
        <v>0</v>
      </c>
      <c r="AN1385" s="3">
        <v>0</v>
      </c>
      <c r="AO1385" s="3">
        <v>0</v>
      </c>
      <c r="AP1385" s="3">
        <v>5</v>
      </c>
      <c r="AQ1385" s="3">
        <v>1.4000000432133675E-2</v>
      </c>
      <c r="AR1385" s="3">
        <v>0</v>
      </c>
      <c r="AS1385" s="3">
        <v>0</v>
      </c>
      <c r="AT1385" s="3">
        <v>0</v>
      </c>
      <c r="AU1385" s="3">
        <v>0</v>
      </c>
      <c r="AV1385" s="3">
        <v>0</v>
      </c>
      <c r="AW1385" s="3">
        <v>0</v>
      </c>
      <c r="AX1385" s="2">
        <v>0</v>
      </c>
      <c r="AY1385" s="3">
        <v>1</v>
      </c>
      <c r="AZ1385" s="3">
        <v>1</v>
      </c>
      <c r="BA1385" s="3">
        <v>1</v>
      </c>
      <c r="BB1385" s="3">
        <v>0</v>
      </c>
      <c r="BC1385" s="2">
        <v>1</v>
      </c>
      <c r="BD1385" s="3">
        <v>0</v>
      </c>
      <c r="BE1385" s="2" t="str">
        <f t="shared" si="22"/>
        <v>tikchb06</v>
      </c>
      <c r="BF1385" s="3">
        <v>-1</v>
      </c>
      <c r="BG1385" s="3">
        <v>1</v>
      </c>
      <c r="BH1385" s="3">
        <v>9</v>
      </c>
      <c r="BI1385" s="2"/>
    </row>
    <row r="1386" spans="1:61" x14ac:dyDescent="0.25">
      <c r="A1386" s="3" t="s">
        <v>1492</v>
      </c>
      <c r="B1386" s="3">
        <v>1</v>
      </c>
      <c r="C1386" s="3" t="s">
        <v>339</v>
      </c>
      <c r="D1386" s="3">
        <v>155</v>
      </c>
      <c r="E1386" s="3" t="s">
        <v>2717</v>
      </c>
      <c r="F1386" s="2">
        <v>6</v>
      </c>
      <c r="G1386" s="3">
        <v>5</v>
      </c>
      <c r="H1386" s="2">
        <v>6</v>
      </c>
      <c r="I1386" s="2">
        <v>0</v>
      </c>
      <c r="J1386" s="3" t="s">
        <v>3026</v>
      </c>
      <c r="K1386" s="3">
        <v>55</v>
      </c>
      <c r="L1386" s="3">
        <v>-1</v>
      </c>
      <c r="M1386" s="3">
        <v>0</v>
      </c>
      <c r="N1386" s="3">
        <v>-1</v>
      </c>
      <c r="O1386" s="3">
        <v>-1</v>
      </c>
      <c r="P1386" s="3">
        <v>-1</v>
      </c>
      <c r="Q1386" s="3">
        <v>-1</v>
      </c>
      <c r="R1386" s="3">
        <v>0</v>
      </c>
      <c r="S1386" s="3">
        <v>100000</v>
      </c>
      <c r="T1386" s="3">
        <v>0</v>
      </c>
      <c r="U1386" s="3">
        <v>0</v>
      </c>
      <c r="V1386" s="3">
        <v>0</v>
      </c>
      <c r="W1386" s="3">
        <v>0</v>
      </c>
      <c r="X1386" s="3">
        <v>1000</v>
      </c>
      <c r="Y1386" s="2">
        <v>0</v>
      </c>
      <c r="Z1386" s="3">
        <v>0</v>
      </c>
      <c r="AA1386" s="2">
        <v>0</v>
      </c>
      <c r="AB1386" s="2">
        <v>0</v>
      </c>
      <c r="AC1386" s="2">
        <v>0</v>
      </c>
      <c r="AD1386" s="2">
        <v>1</v>
      </c>
      <c r="AE1386" s="3">
        <v>0</v>
      </c>
      <c r="AF1386" s="2">
        <v>0</v>
      </c>
      <c r="AG1386" s="3">
        <v>0</v>
      </c>
      <c r="AH1386" s="3">
        <v>0</v>
      </c>
      <c r="AI1386" s="3">
        <v>0</v>
      </c>
      <c r="AJ1386" s="3">
        <v>0</v>
      </c>
      <c r="AK1386" s="3">
        <v>0</v>
      </c>
      <c r="AL1386" s="2">
        <v>0</v>
      </c>
      <c r="AM1386" s="2">
        <v>0</v>
      </c>
      <c r="AN1386" s="3">
        <v>0</v>
      </c>
      <c r="AO1386" s="3">
        <v>0</v>
      </c>
      <c r="AP1386" s="3">
        <v>5</v>
      </c>
      <c r="AQ1386" s="3">
        <v>1.6000000759959221E-2</v>
      </c>
      <c r="AR1386" s="3">
        <v>0</v>
      </c>
      <c r="AS1386" s="3">
        <v>0</v>
      </c>
      <c r="AT1386" s="3">
        <v>0</v>
      </c>
      <c r="AU1386" s="3">
        <v>0</v>
      </c>
      <c r="AV1386" s="3">
        <v>0</v>
      </c>
      <c r="AW1386" s="3">
        <v>0</v>
      </c>
      <c r="AX1386" s="2">
        <v>0</v>
      </c>
      <c r="AY1386" s="3">
        <v>1</v>
      </c>
      <c r="AZ1386" s="3">
        <v>1</v>
      </c>
      <c r="BA1386" s="3">
        <v>1</v>
      </c>
      <c r="BB1386" s="3">
        <v>0</v>
      </c>
      <c r="BC1386" s="2">
        <v>1</v>
      </c>
      <c r="BD1386" s="3">
        <v>0</v>
      </c>
      <c r="BE1386" s="2" t="str">
        <f t="shared" si="22"/>
        <v>tikchb07</v>
      </c>
      <c r="BF1386" s="3">
        <v>-1</v>
      </c>
      <c r="BG1386" s="3">
        <v>1</v>
      </c>
      <c r="BH1386" s="3">
        <v>9</v>
      </c>
      <c r="BI1386" s="2"/>
    </row>
    <row r="1387" spans="1:61" x14ac:dyDescent="0.25">
      <c r="A1387" s="3" t="s">
        <v>1493</v>
      </c>
      <c r="B1387" s="3">
        <v>1</v>
      </c>
      <c r="C1387" s="3" t="s">
        <v>339</v>
      </c>
      <c r="D1387" s="3">
        <v>155</v>
      </c>
      <c r="E1387" s="3" t="s">
        <v>2718</v>
      </c>
      <c r="F1387" s="2">
        <v>6</v>
      </c>
      <c r="G1387" s="3">
        <v>5</v>
      </c>
      <c r="H1387" s="2">
        <v>6</v>
      </c>
      <c r="I1387" s="2">
        <v>0</v>
      </c>
      <c r="J1387" s="3" t="s">
        <v>3026</v>
      </c>
      <c r="K1387" s="3">
        <v>55</v>
      </c>
      <c r="L1387" s="3">
        <v>-1</v>
      </c>
      <c r="M1387" s="3">
        <v>0</v>
      </c>
      <c r="N1387" s="3">
        <v>-1</v>
      </c>
      <c r="O1387" s="3">
        <v>-1</v>
      </c>
      <c r="P1387" s="3">
        <v>-1</v>
      </c>
      <c r="Q1387" s="3">
        <v>-1</v>
      </c>
      <c r="R1387" s="3">
        <v>0</v>
      </c>
      <c r="S1387" s="3">
        <v>100000</v>
      </c>
      <c r="T1387" s="3">
        <v>0</v>
      </c>
      <c r="U1387" s="3">
        <v>0</v>
      </c>
      <c r="V1387" s="3">
        <v>0</v>
      </c>
      <c r="W1387" s="3">
        <v>0</v>
      </c>
      <c r="X1387" s="3">
        <v>1000</v>
      </c>
      <c r="Y1387" s="2">
        <v>0</v>
      </c>
      <c r="Z1387" s="3">
        <v>0</v>
      </c>
      <c r="AA1387" s="2">
        <v>0</v>
      </c>
      <c r="AB1387" s="2">
        <v>0</v>
      </c>
      <c r="AC1387" s="2">
        <v>0</v>
      </c>
      <c r="AD1387" s="2">
        <v>1</v>
      </c>
      <c r="AE1387" s="3">
        <v>0</v>
      </c>
      <c r="AF1387" s="2">
        <v>0</v>
      </c>
      <c r="AG1387" s="3">
        <v>0</v>
      </c>
      <c r="AH1387" s="3">
        <v>0</v>
      </c>
      <c r="AI1387" s="3">
        <v>0</v>
      </c>
      <c r="AJ1387" s="3">
        <v>0</v>
      </c>
      <c r="AK1387" s="3">
        <v>0</v>
      </c>
      <c r="AL1387" s="2">
        <v>0</v>
      </c>
      <c r="AM1387" s="2">
        <v>0</v>
      </c>
      <c r="AN1387" s="3">
        <v>0</v>
      </c>
      <c r="AO1387" s="3">
        <v>0</v>
      </c>
      <c r="AP1387" s="3">
        <v>5</v>
      </c>
      <c r="AQ1387" s="3">
        <v>1.7999999225139618E-2</v>
      </c>
      <c r="AR1387" s="3">
        <v>0</v>
      </c>
      <c r="AS1387" s="3">
        <v>0</v>
      </c>
      <c r="AT1387" s="3">
        <v>0</v>
      </c>
      <c r="AU1387" s="3">
        <v>0</v>
      </c>
      <c r="AV1387" s="3">
        <v>0</v>
      </c>
      <c r="AW1387" s="3">
        <v>0</v>
      </c>
      <c r="AX1387" s="2">
        <v>0</v>
      </c>
      <c r="AY1387" s="3">
        <v>1</v>
      </c>
      <c r="AZ1387" s="3">
        <v>1</v>
      </c>
      <c r="BA1387" s="3">
        <v>1</v>
      </c>
      <c r="BB1387" s="3">
        <v>0</v>
      </c>
      <c r="BC1387" s="2">
        <v>1</v>
      </c>
      <c r="BD1387" s="3">
        <v>0</v>
      </c>
      <c r="BE1387" s="2" t="str">
        <f t="shared" si="22"/>
        <v>tikchb08</v>
      </c>
      <c r="BF1387" s="3">
        <v>-1</v>
      </c>
      <c r="BG1387" s="3">
        <v>1</v>
      </c>
      <c r="BH1387" s="3">
        <v>9</v>
      </c>
      <c r="BI1387" s="2"/>
    </row>
    <row r="1388" spans="1:61" x14ac:dyDescent="0.25">
      <c r="A1388" s="3" t="s">
        <v>1494</v>
      </c>
      <c r="B1388" s="3">
        <v>1</v>
      </c>
      <c r="C1388" s="3" t="s">
        <v>339</v>
      </c>
      <c r="D1388" s="3">
        <v>155</v>
      </c>
      <c r="E1388" s="3" t="s">
        <v>2719</v>
      </c>
      <c r="F1388" s="2">
        <v>6</v>
      </c>
      <c r="G1388" s="3">
        <v>5</v>
      </c>
      <c r="H1388" s="2">
        <v>6</v>
      </c>
      <c r="I1388" s="2">
        <v>0</v>
      </c>
      <c r="J1388" s="3" t="s">
        <v>3026</v>
      </c>
      <c r="K1388" s="3">
        <v>55</v>
      </c>
      <c r="L1388" s="3">
        <v>-1</v>
      </c>
      <c r="M1388" s="3">
        <v>0</v>
      </c>
      <c r="N1388" s="3">
        <v>-1</v>
      </c>
      <c r="O1388" s="3">
        <v>-1</v>
      </c>
      <c r="P1388" s="3">
        <v>-1</v>
      </c>
      <c r="Q1388" s="3">
        <v>-1</v>
      </c>
      <c r="R1388" s="3">
        <v>0</v>
      </c>
      <c r="S1388" s="3">
        <v>100000</v>
      </c>
      <c r="T1388" s="3">
        <v>0</v>
      </c>
      <c r="U1388" s="3">
        <v>0</v>
      </c>
      <c r="V1388" s="3">
        <v>0</v>
      </c>
      <c r="W1388" s="3">
        <v>0</v>
      </c>
      <c r="X1388" s="3">
        <v>1000</v>
      </c>
      <c r="Y1388" s="2">
        <v>0</v>
      </c>
      <c r="Z1388" s="3">
        <v>0</v>
      </c>
      <c r="AA1388" s="2">
        <v>0</v>
      </c>
      <c r="AB1388" s="2">
        <v>0</v>
      </c>
      <c r="AC1388" s="2">
        <v>0</v>
      </c>
      <c r="AD1388" s="2">
        <v>1</v>
      </c>
      <c r="AE1388" s="3">
        <v>0</v>
      </c>
      <c r="AF1388" s="2">
        <v>0</v>
      </c>
      <c r="AG1388" s="3">
        <v>0</v>
      </c>
      <c r="AH1388" s="3">
        <v>0</v>
      </c>
      <c r="AI1388" s="3">
        <v>0</v>
      </c>
      <c r="AJ1388" s="3">
        <v>0</v>
      </c>
      <c r="AK1388" s="3">
        <v>0</v>
      </c>
      <c r="AL1388" s="2">
        <v>0</v>
      </c>
      <c r="AM1388" s="2">
        <v>0</v>
      </c>
      <c r="AN1388" s="3">
        <v>0</v>
      </c>
      <c r="AO1388" s="3">
        <v>0</v>
      </c>
      <c r="AP1388" s="3">
        <v>5</v>
      </c>
      <c r="AQ1388" s="3">
        <v>1.9999999552965164E-2</v>
      </c>
      <c r="AR1388" s="3">
        <v>0</v>
      </c>
      <c r="AS1388" s="3">
        <v>0</v>
      </c>
      <c r="AT1388" s="3">
        <v>0</v>
      </c>
      <c r="AU1388" s="3">
        <v>0</v>
      </c>
      <c r="AV1388" s="3">
        <v>0</v>
      </c>
      <c r="AW1388" s="3">
        <v>0</v>
      </c>
      <c r="AX1388" s="2">
        <v>0</v>
      </c>
      <c r="AY1388" s="3">
        <v>1</v>
      </c>
      <c r="AZ1388" s="3">
        <v>1</v>
      </c>
      <c r="BA1388" s="3">
        <v>1</v>
      </c>
      <c r="BB1388" s="3">
        <v>0</v>
      </c>
      <c r="BC1388" s="2">
        <v>1</v>
      </c>
      <c r="BD1388" s="3">
        <v>0</v>
      </c>
      <c r="BE1388" s="2" t="str">
        <f t="shared" si="22"/>
        <v>tikchb09</v>
      </c>
      <c r="BF1388" s="3">
        <v>-1</v>
      </c>
      <c r="BG1388" s="3">
        <v>1</v>
      </c>
      <c r="BH1388" s="3">
        <v>9</v>
      </c>
      <c r="BI1388" s="2"/>
    </row>
    <row r="1389" spans="1:61" x14ac:dyDescent="0.25">
      <c r="A1389" s="3" t="s">
        <v>1495</v>
      </c>
      <c r="B1389" s="3">
        <v>1</v>
      </c>
      <c r="C1389" s="3" t="s">
        <v>339</v>
      </c>
      <c r="D1389" s="3">
        <v>155</v>
      </c>
      <c r="E1389" s="3" t="s">
        <v>2720</v>
      </c>
      <c r="F1389" s="2">
        <v>6</v>
      </c>
      <c r="G1389" s="3">
        <v>5</v>
      </c>
      <c r="H1389" s="2">
        <v>6</v>
      </c>
      <c r="I1389" s="2">
        <v>0</v>
      </c>
      <c r="J1389" s="3" t="s">
        <v>3026</v>
      </c>
      <c r="K1389" s="3">
        <v>55</v>
      </c>
      <c r="L1389" s="3">
        <v>-1</v>
      </c>
      <c r="M1389" s="3">
        <v>0</v>
      </c>
      <c r="N1389" s="3">
        <v>-1</v>
      </c>
      <c r="O1389" s="3">
        <v>-1</v>
      </c>
      <c r="P1389" s="3">
        <v>-1</v>
      </c>
      <c r="Q1389" s="3">
        <v>-1</v>
      </c>
      <c r="R1389" s="3">
        <v>0</v>
      </c>
      <c r="S1389" s="3">
        <v>100000</v>
      </c>
      <c r="T1389" s="3">
        <v>0</v>
      </c>
      <c r="U1389" s="3">
        <v>0</v>
      </c>
      <c r="V1389" s="3">
        <v>0</v>
      </c>
      <c r="W1389" s="3">
        <v>0</v>
      </c>
      <c r="X1389" s="3">
        <v>1000</v>
      </c>
      <c r="Y1389" s="2">
        <v>0</v>
      </c>
      <c r="Z1389" s="3">
        <v>0</v>
      </c>
      <c r="AA1389" s="2">
        <v>0</v>
      </c>
      <c r="AB1389" s="2">
        <v>0</v>
      </c>
      <c r="AC1389" s="2">
        <v>0</v>
      </c>
      <c r="AD1389" s="2">
        <v>1</v>
      </c>
      <c r="AE1389" s="3">
        <v>0</v>
      </c>
      <c r="AF1389" s="2">
        <v>0</v>
      </c>
      <c r="AG1389" s="3">
        <v>0</v>
      </c>
      <c r="AH1389" s="3">
        <v>0</v>
      </c>
      <c r="AI1389" s="3">
        <v>0</v>
      </c>
      <c r="AJ1389" s="3">
        <v>0</v>
      </c>
      <c r="AK1389" s="3">
        <v>0</v>
      </c>
      <c r="AL1389" s="2">
        <v>0</v>
      </c>
      <c r="AM1389" s="2">
        <v>0</v>
      </c>
      <c r="AN1389" s="3">
        <v>0</v>
      </c>
      <c r="AO1389" s="3">
        <v>0</v>
      </c>
      <c r="AP1389" s="3">
        <v>5</v>
      </c>
      <c r="AQ1389" s="3">
        <v>2.199999988079071E-2</v>
      </c>
      <c r="AR1389" s="3">
        <v>0</v>
      </c>
      <c r="AS1389" s="3">
        <v>0</v>
      </c>
      <c r="AT1389" s="3">
        <v>0</v>
      </c>
      <c r="AU1389" s="3">
        <v>0</v>
      </c>
      <c r="AV1389" s="3">
        <v>0</v>
      </c>
      <c r="AW1389" s="3">
        <v>0</v>
      </c>
      <c r="AX1389" s="2">
        <v>0</v>
      </c>
      <c r="AY1389" s="3">
        <v>1</v>
      </c>
      <c r="AZ1389" s="3">
        <v>1</v>
      </c>
      <c r="BA1389" s="3">
        <v>1</v>
      </c>
      <c r="BB1389" s="3">
        <v>0</v>
      </c>
      <c r="BC1389" s="2">
        <v>1</v>
      </c>
      <c r="BD1389" s="3">
        <v>0</v>
      </c>
      <c r="BE1389" s="2" t="str">
        <f t="shared" si="22"/>
        <v>tikchb10</v>
      </c>
      <c r="BF1389" s="3">
        <v>-1</v>
      </c>
      <c r="BG1389" s="3">
        <v>1</v>
      </c>
      <c r="BH1389" s="3">
        <v>9</v>
      </c>
      <c r="BI1389" s="2"/>
    </row>
    <row r="1390" spans="1:61" x14ac:dyDescent="0.25">
      <c r="A1390" s="3" t="s">
        <v>1496</v>
      </c>
      <c r="B1390" s="3">
        <v>1</v>
      </c>
      <c r="C1390" s="3" t="s">
        <v>339</v>
      </c>
      <c r="D1390" s="3">
        <v>155</v>
      </c>
      <c r="E1390" s="3" t="s">
        <v>2721</v>
      </c>
      <c r="F1390" s="2">
        <v>6</v>
      </c>
      <c r="G1390" s="3">
        <v>5</v>
      </c>
      <c r="H1390" s="2">
        <v>6</v>
      </c>
      <c r="I1390" s="2">
        <v>0</v>
      </c>
      <c r="J1390" s="3" t="s">
        <v>3026</v>
      </c>
      <c r="K1390" s="3">
        <v>55</v>
      </c>
      <c r="L1390" s="3">
        <v>-1</v>
      </c>
      <c r="M1390" s="3">
        <v>0</v>
      </c>
      <c r="N1390" s="3">
        <v>-1</v>
      </c>
      <c r="O1390" s="3">
        <v>-1</v>
      </c>
      <c r="P1390" s="3">
        <v>-1</v>
      </c>
      <c r="Q1390" s="3">
        <v>-1</v>
      </c>
      <c r="R1390" s="3">
        <v>0</v>
      </c>
      <c r="S1390" s="3">
        <v>100000</v>
      </c>
      <c r="T1390" s="3">
        <v>0</v>
      </c>
      <c r="U1390" s="3">
        <v>0</v>
      </c>
      <c r="V1390" s="3">
        <v>0</v>
      </c>
      <c r="W1390" s="3">
        <v>0</v>
      </c>
      <c r="X1390" s="3">
        <v>1000</v>
      </c>
      <c r="Y1390" s="2">
        <v>0</v>
      </c>
      <c r="Z1390" s="3">
        <v>0</v>
      </c>
      <c r="AA1390" s="2">
        <v>0</v>
      </c>
      <c r="AB1390" s="2">
        <v>0</v>
      </c>
      <c r="AC1390" s="2">
        <v>0</v>
      </c>
      <c r="AD1390" s="2">
        <v>1</v>
      </c>
      <c r="AE1390" s="3">
        <v>0</v>
      </c>
      <c r="AF1390" s="2">
        <v>0</v>
      </c>
      <c r="AG1390" s="3">
        <v>0</v>
      </c>
      <c r="AH1390" s="3">
        <v>0</v>
      </c>
      <c r="AI1390" s="3">
        <v>0</v>
      </c>
      <c r="AJ1390" s="3">
        <v>0</v>
      </c>
      <c r="AK1390" s="3">
        <v>0</v>
      </c>
      <c r="AL1390" s="2">
        <v>0</v>
      </c>
      <c r="AM1390" s="2">
        <v>0</v>
      </c>
      <c r="AN1390" s="3">
        <v>0</v>
      </c>
      <c r="AO1390" s="3">
        <v>0</v>
      </c>
      <c r="AP1390" s="3">
        <v>5</v>
      </c>
      <c r="AQ1390" s="3">
        <v>2.4000000208616257E-2</v>
      </c>
      <c r="AR1390" s="3">
        <v>0</v>
      </c>
      <c r="AS1390" s="3">
        <v>0</v>
      </c>
      <c r="AT1390" s="3">
        <v>0</v>
      </c>
      <c r="AU1390" s="3">
        <v>0</v>
      </c>
      <c r="AV1390" s="3">
        <v>0</v>
      </c>
      <c r="AW1390" s="3">
        <v>0</v>
      </c>
      <c r="AX1390" s="2">
        <v>0</v>
      </c>
      <c r="AY1390" s="3">
        <v>1</v>
      </c>
      <c r="AZ1390" s="3">
        <v>1</v>
      </c>
      <c r="BA1390" s="3">
        <v>1</v>
      </c>
      <c r="BB1390" s="3">
        <v>0</v>
      </c>
      <c r="BC1390" s="2">
        <v>1</v>
      </c>
      <c r="BD1390" s="3">
        <v>0</v>
      </c>
      <c r="BE1390" s="2" t="str">
        <f t="shared" si="22"/>
        <v>tikchb11</v>
      </c>
      <c r="BF1390" s="3">
        <v>-1</v>
      </c>
      <c r="BG1390" s="3">
        <v>1</v>
      </c>
      <c r="BH1390" s="3">
        <v>9</v>
      </c>
      <c r="BI1390" s="2"/>
    </row>
    <row r="1391" spans="1:61" x14ac:dyDescent="0.25">
      <c r="A1391" s="3" t="s">
        <v>1497</v>
      </c>
      <c r="B1391" s="3">
        <v>1</v>
      </c>
      <c r="C1391" s="3" t="s">
        <v>339</v>
      </c>
      <c r="D1391" s="3">
        <v>155</v>
      </c>
      <c r="E1391" s="3" t="s">
        <v>2722</v>
      </c>
      <c r="F1391" s="2">
        <v>6</v>
      </c>
      <c r="G1391" s="3">
        <v>5</v>
      </c>
      <c r="H1391" s="2">
        <v>6</v>
      </c>
      <c r="I1391" s="2">
        <v>0</v>
      </c>
      <c r="J1391" s="3" t="s">
        <v>3026</v>
      </c>
      <c r="K1391" s="3">
        <v>55</v>
      </c>
      <c r="L1391" s="3">
        <v>-1</v>
      </c>
      <c r="M1391" s="3">
        <v>0</v>
      </c>
      <c r="N1391" s="3">
        <v>-1</v>
      </c>
      <c r="O1391" s="3">
        <v>-1</v>
      </c>
      <c r="P1391" s="3">
        <v>-1</v>
      </c>
      <c r="Q1391" s="3">
        <v>-1</v>
      </c>
      <c r="R1391" s="3">
        <v>0</v>
      </c>
      <c r="S1391" s="3">
        <v>100000</v>
      </c>
      <c r="T1391" s="3">
        <v>0</v>
      </c>
      <c r="U1391" s="3">
        <v>0</v>
      </c>
      <c r="V1391" s="3">
        <v>0</v>
      </c>
      <c r="W1391" s="3">
        <v>0</v>
      </c>
      <c r="X1391" s="3">
        <v>1000</v>
      </c>
      <c r="Y1391" s="2">
        <v>0</v>
      </c>
      <c r="Z1391" s="3">
        <v>0</v>
      </c>
      <c r="AA1391" s="2">
        <v>0</v>
      </c>
      <c r="AB1391" s="2">
        <v>0</v>
      </c>
      <c r="AC1391" s="2">
        <v>0</v>
      </c>
      <c r="AD1391" s="2">
        <v>1</v>
      </c>
      <c r="AE1391" s="3">
        <v>0</v>
      </c>
      <c r="AF1391" s="2">
        <v>0</v>
      </c>
      <c r="AG1391" s="3">
        <v>0</v>
      </c>
      <c r="AH1391" s="3">
        <v>0</v>
      </c>
      <c r="AI1391" s="3">
        <v>0</v>
      </c>
      <c r="AJ1391" s="3">
        <v>0</v>
      </c>
      <c r="AK1391" s="3">
        <v>0</v>
      </c>
      <c r="AL1391" s="2">
        <v>0</v>
      </c>
      <c r="AM1391" s="2">
        <v>0</v>
      </c>
      <c r="AN1391" s="3">
        <v>0</v>
      </c>
      <c r="AO1391" s="3">
        <v>0</v>
      </c>
      <c r="AP1391" s="3">
        <v>5</v>
      </c>
      <c r="AQ1391" s="3">
        <v>2.6000000536441803E-2</v>
      </c>
      <c r="AR1391" s="3">
        <v>0</v>
      </c>
      <c r="AS1391" s="3">
        <v>0</v>
      </c>
      <c r="AT1391" s="3">
        <v>0</v>
      </c>
      <c r="AU1391" s="3">
        <v>0</v>
      </c>
      <c r="AV1391" s="3">
        <v>0</v>
      </c>
      <c r="AW1391" s="3">
        <v>0</v>
      </c>
      <c r="AX1391" s="2">
        <v>0</v>
      </c>
      <c r="AY1391" s="3">
        <v>1</v>
      </c>
      <c r="AZ1391" s="3">
        <v>1</v>
      </c>
      <c r="BA1391" s="3">
        <v>1</v>
      </c>
      <c r="BB1391" s="3">
        <v>0</v>
      </c>
      <c r="BC1391" s="2">
        <v>1</v>
      </c>
      <c r="BD1391" s="3">
        <v>0</v>
      </c>
      <c r="BE1391" s="2" t="str">
        <f t="shared" si="22"/>
        <v>tikchb12</v>
      </c>
      <c r="BF1391" s="3">
        <v>-1</v>
      </c>
      <c r="BG1391" s="3">
        <v>1</v>
      </c>
      <c r="BH1391" s="3">
        <v>9</v>
      </c>
      <c r="BI1391" s="2"/>
    </row>
    <row r="1392" spans="1:61" x14ac:dyDescent="0.25">
      <c r="A1392" s="3" t="s">
        <v>1498</v>
      </c>
      <c r="B1392" s="3">
        <v>1</v>
      </c>
      <c r="C1392" s="3" t="s">
        <v>339</v>
      </c>
      <c r="D1392" s="3">
        <v>155</v>
      </c>
      <c r="E1392" s="3" t="s">
        <v>2723</v>
      </c>
      <c r="F1392" s="2">
        <v>6</v>
      </c>
      <c r="G1392" s="3">
        <v>5</v>
      </c>
      <c r="H1392" s="2">
        <v>6</v>
      </c>
      <c r="I1392" s="2">
        <v>0</v>
      </c>
      <c r="J1392" s="3" t="s">
        <v>3026</v>
      </c>
      <c r="K1392" s="3">
        <v>55</v>
      </c>
      <c r="L1392" s="3">
        <v>-1</v>
      </c>
      <c r="M1392" s="3">
        <v>0</v>
      </c>
      <c r="N1392" s="3">
        <v>-1</v>
      </c>
      <c r="O1392" s="3">
        <v>-1</v>
      </c>
      <c r="P1392" s="3">
        <v>-1</v>
      </c>
      <c r="Q1392" s="3">
        <v>-1</v>
      </c>
      <c r="R1392" s="3">
        <v>0</v>
      </c>
      <c r="S1392" s="3">
        <v>100000</v>
      </c>
      <c r="T1392" s="3">
        <v>0</v>
      </c>
      <c r="U1392" s="3">
        <v>0</v>
      </c>
      <c r="V1392" s="3">
        <v>0</v>
      </c>
      <c r="W1392" s="3">
        <v>0</v>
      </c>
      <c r="X1392" s="3">
        <v>1000</v>
      </c>
      <c r="Y1392" s="2">
        <v>0</v>
      </c>
      <c r="Z1392" s="3">
        <v>0</v>
      </c>
      <c r="AA1392" s="2">
        <v>0</v>
      </c>
      <c r="AB1392" s="2">
        <v>0</v>
      </c>
      <c r="AC1392" s="2">
        <v>0</v>
      </c>
      <c r="AD1392" s="2">
        <v>1</v>
      </c>
      <c r="AE1392" s="3">
        <v>0</v>
      </c>
      <c r="AF1392" s="2">
        <v>0</v>
      </c>
      <c r="AG1392" s="3">
        <v>0</v>
      </c>
      <c r="AH1392" s="3">
        <v>0</v>
      </c>
      <c r="AI1392" s="3">
        <v>0</v>
      </c>
      <c r="AJ1392" s="3">
        <v>0</v>
      </c>
      <c r="AK1392" s="3">
        <v>0</v>
      </c>
      <c r="AL1392" s="2">
        <v>0</v>
      </c>
      <c r="AM1392" s="2">
        <v>0</v>
      </c>
      <c r="AN1392" s="3">
        <v>0</v>
      </c>
      <c r="AO1392" s="3">
        <v>0</v>
      </c>
      <c r="AP1392" s="3">
        <v>5</v>
      </c>
      <c r="AQ1392" s="3">
        <v>2.8000000864267349E-2</v>
      </c>
      <c r="AR1392" s="3">
        <v>0</v>
      </c>
      <c r="AS1392" s="3">
        <v>0</v>
      </c>
      <c r="AT1392" s="3">
        <v>0</v>
      </c>
      <c r="AU1392" s="3">
        <v>0</v>
      </c>
      <c r="AV1392" s="3">
        <v>0</v>
      </c>
      <c r="AW1392" s="3">
        <v>0</v>
      </c>
      <c r="AX1392" s="2">
        <v>0</v>
      </c>
      <c r="AY1392" s="3">
        <v>1</v>
      </c>
      <c r="AZ1392" s="3">
        <v>1</v>
      </c>
      <c r="BA1392" s="3">
        <v>1</v>
      </c>
      <c r="BB1392" s="3">
        <v>0</v>
      </c>
      <c r="BC1392" s="2">
        <v>1</v>
      </c>
      <c r="BD1392" s="3">
        <v>0</v>
      </c>
      <c r="BE1392" s="2" t="str">
        <f t="shared" si="22"/>
        <v>tikchb13</v>
      </c>
      <c r="BF1392" s="3">
        <v>-1</v>
      </c>
      <c r="BG1392" s="3">
        <v>1</v>
      </c>
      <c r="BH1392" s="3">
        <v>9</v>
      </c>
      <c r="BI1392" s="2"/>
    </row>
    <row r="1393" spans="1:61" x14ac:dyDescent="0.25">
      <c r="A1393" s="3" t="s">
        <v>1499</v>
      </c>
      <c r="B1393" s="3">
        <v>1</v>
      </c>
      <c r="C1393" s="3" t="s">
        <v>339</v>
      </c>
      <c r="D1393" s="3">
        <v>155</v>
      </c>
      <c r="E1393" s="3" t="s">
        <v>2724</v>
      </c>
      <c r="F1393" s="2">
        <v>6</v>
      </c>
      <c r="G1393" s="3">
        <v>5</v>
      </c>
      <c r="H1393" s="2">
        <v>6</v>
      </c>
      <c r="I1393" s="2">
        <v>0</v>
      </c>
      <c r="J1393" s="3" t="s">
        <v>3026</v>
      </c>
      <c r="K1393" s="3">
        <v>55</v>
      </c>
      <c r="L1393" s="3">
        <v>-1</v>
      </c>
      <c r="M1393" s="3">
        <v>0</v>
      </c>
      <c r="N1393" s="3">
        <v>-1</v>
      </c>
      <c r="O1393" s="3">
        <v>-1</v>
      </c>
      <c r="P1393" s="3">
        <v>-1</v>
      </c>
      <c r="Q1393" s="3">
        <v>-1</v>
      </c>
      <c r="R1393" s="3">
        <v>0</v>
      </c>
      <c r="S1393" s="3">
        <v>100000</v>
      </c>
      <c r="T1393" s="3">
        <v>0</v>
      </c>
      <c r="U1393" s="3">
        <v>0</v>
      </c>
      <c r="V1393" s="3">
        <v>0</v>
      </c>
      <c r="W1393" s="3">
        <v>0</v>
      </c>
      <c r="X1393" s="3">
        <v>1000</v>
      </c>
      <c r="Y1393" s="2">
        <v>0</v>
      </c>
      <c r="Z1393" s="3">
        <v>0</v>
      </c>
      <c r="AA1393" s="2">
        <v>0</v>
      </c>
      <c r="AB1393" s="2">
        <v>0</v>
      </c>
      <c r="AC1393" s="2">
        <v>0</v>
      </c>
      <c r="AD1393" s="2">
        <v>1</v>
      </c>
      <c r="AE1393" s="3">
        <v>0</v>
      </c>
      <c r="AF1393" s="2">
        <v>0</v>
      </c>
      <c r="AG1393" s="3">
        <v>0</v>
      </c>
      <c r="AH1393" s="3">
        <v>0</v>
      </c>
      <c r="AI1393" s="3">
        <v>0</v>
      </c>
      <c r="AJ1393" s="3">
        <v>0</v>
      </c>
      <c r="AK1393" s="3">
        <v>0</v>
      </c>
      <c r="AL1393" s="2">
        <v>0</v>
      </c>
      <c r="AM1393" s="2">
        <v>0</v>
      </c>
      <c r="AN1393" s="3">
        <v>0</v>
      </c>
      <c r="AO1393" s="3">
        <v>0</v>
      </c>
      <c r="AP1393" s="3">
        <v>5</v>
      </c>
      <c r="AQ1393" s="3">
        <v>2.9999999329447746E-2</v>
      </c>
      <c r="AR1393" s="3">
        <v>0</v>
      </c>
      <c r="AS1393" s="3">
        <v>0</v>
      </c>
      <c r="AT1393" s="3">
        <v>0</v>
      </c>
      <c r="AU1393" s="3">
        <v>0</v>
      </c>
      <c r="AV1393" s="3">
        <v>0</v>
      </c>
      <c r="AW1393" s="3">
        <v>0</v>
      </c>
      <c r="AX1393" s="2">
        <v>0</v>
      </c>
      <c r="AY1393" s="3">
        <v>1</v>
      </c>
      <c r="AZ1393" s="3">
        <v>1</v>
      </c>
      <c r="BA1393" s="3">
        <v>1</v>
      </c>
      <c r="BB1393" s="3">
        <v>0</v>
      </c>
      <c r="BC1393" s="2">
        <v>1</v>
      </c>
      <c r="BD1393" s="3">
        <v>0</v>
      </c>
      <c r="BE1393" s="2" t="str">
        <f t="shared" si="22"/>
        <v>tikchb14</v>
      </c>
      <c r="BF1393" s="3">
        <v>-1</v>
      </c>
      <c r="BG1393" s="3">
        <v>1</v>
      </c>
      <c r="BH1393" s="3">
        <v>9</v>
      </c>
      <c r="BI1393" s="2"/>
    </row>
    <row r="1394" spans="1:61" x14ac:dyDescent="0.25">
      <c r="A1394" s="3" t="s">
        <v>1500</v>
      </c>
      <c r="B1394" s="3">
        <v>1</v>
      </c>
      <c r="C1394" s="3" t="s">
        <v>339</v>
      </c>
      <c r="D1394" s="3">
        <v>155</v>
      </c>
      <c r="E1394" s="3" t="s">
        <v>2725</v>
      </c>
      <c r="F1394" s="2">
        <v>6</v>
      </c>
      <c r="G1394" s="3">
        <v>5</v>
      </c>
      <c r="H1394" s="2">
        <v>6</v>
      </c>
      <c r="I1394" s="2">
        <v>0</v>
      </c>
      <c r="J1394" s="3" t="s">
        <v>3026</v>
      </c>
      <c r="K1394" s="3">
        <v>55</v>
      </c>
      <c r="L1394" s="3">
        <v>-1</v>
      </c>
      <c r="M1394" s="3">
        <v>0</v>
      </c>
      <c r="N1394" s="3">
        <v>-1</v>
      </c>
      <c r="O1394" s="3">
        <v>-1</v>
      </c>
      <c r="P1394" s="3">
        <v>-1</v>
      </c>
      <c r="Q1394" s="3">
        <v>-1</v>
      </c>
      <c r="R1394" s="3">
        <v>0</v>
      </c>
      <c r="S1394" s="3">
        <v>100000</v>
      </c>
      <c r="T1394" s="3">
        <v>0</v>
      </c>
      <c r="U1394" s="3">
        <v>0</v>
      </c>
      <c r="V1394" s="3">
        <v>0</v>
      </c>
      <c r="W1394" s="3">
        <v>0</v>
      </c>
      <c r="X1394" s="3">
        <v>1000</v>
      </c>
      <c r="Y1394" s="2">
        <v>0</v>
      </c>
      <c r="Z1394" s="3">
        <v>0</v>
      </c>
      <c r="AA1394" s="2">
        <v>0</v>
      </c>
      <c r="AB1394" s="2">
        <v>0</v>
      </c>
      <c r="AC1394" s="2">
        <v>0</v>
      </c>
      <c r="AD1394" s="2">
        <v>1</v>
      </c>
      <c r="AE1394" s="3">
        <v>0</v>
      </c>
      <c r="AF1394" s="2">
        <v>0</v>
      </c>
      <c r="AG1394" s="3">
        <v>0</v>
      </c>
      <c r="AH1394" s="3">
        <v>0</v>
      </c>
      <c r="AI1394" s="3">
        <v>0</v>
      </c>
      <c r="AJ1394" s="3">
        <v>0</v>
      </c>
      <c r="AK1394" s="3">
        <v>0</v>
      </c>
      <c r="AL1394" s="2">
        <v>0</v>
      </c>
      <c r="AM1394" s="2">
        <v>0</v>
      </c>
      <c r="AN1394" s="3">
        <v>0</v>
      </c>
      <c r="AO1394" s="3">
        <v>0</v>
      </c>
      <c r="AP1394" s="3">
        <v>5</v>
      </c>
      <c r="AQ1394" s="3">
        <v>3.2000001519918442E-2</v>
      </c>
      <c r="AR1394" s="3">
        <v>0</v>
      </c>
      <c r="AS1394" s="3">
        <v>0</v>
      </c>
      <c r="AT1394" s="3">
        <v>0</v>
      </c>
      <c r="AU1394" s="3">
        <v>0</v>
      </c>
      <c r="AV1394" s="3">
        <v>0</v>
      </c>
      <c r="AW1394" s="3">
        <v>0</v>
      </c>
      <c r="AX1394" s="2">
        <v>0</v>
      </c>
      <c r="AY1394" s="3">
        <v>1</v>
      </c>
      <c r="AZ1394" s="3">
        <v>1</v>
      </c>
      <c r="BA1394" s="3">
        <v>1</v>
      </c>
      <c r="BB1394" s="3">
        <v>0</v>
      </c>
      <c r="BC1394" s="2">
        <v>1</v>
      </c>
      <c r="BD1394" s="3">
        <v>0</v>
      </c>
      <c r="BE1394" s="2" t="str">
        <f t="shared" si="22"/>
        <v>tikchb15</v>
      </c>
      <c r="BF1394" s="3">
        <v>-1</v>
      </c>
      <c r="BG1394" s="3">
        <v>1</v>
      </c>
      <c r="BH1394" s="3">
        <v>9</v>
      </c>
      <c r="BI1394" s="2"/>
    </row>
    <row r="1395" spans="1:61" x14ac:dyDescent="0.25">
      <c r="A1395" s="3" t="s">
        <v>1501</v>
      </c>
      <c r="B1395" s="3">
        <v>1</v>
      </c>
      <c r="C1395" s="3" t="s">
        <v>339</v>
      </c>
      <c r="D1395" s="3">
        <v>155</v>
      </c>
      <c r="E1395" s="3" t="s">
        <v>2726</v>
      </c>
      <c r="F1395" s="2">
        <v>6</v>
      </c>
      <c r="G1395" s="3">
        <v>5</v>
      </c>
      <c r="H1395" s="2">
        <v>6</v>
      </c>
      <c r="I1395" s="2">
        <v>0</v>
      </c>
      <c r="J1395" s="3" t="s">
        <v>3026</v>
      </c>
      <c r="K1395" s="3">
        <v>55</v>
      </c>
      <c r="L1395" s="3">
        <v>-1</v>
      </c>
      <c r="M1395" s="3">
        <v>0</v>
      </c>
      <c r="N1395" s="3">
        <v>-1</v>
      </c>
      <c r="O1395" s="3">
        <v>-1</v>
      </c>
      <c r="P1395" s="3">
        <v>-1</v>
      </c>
      <c r="Q1395" s="3">
        <v>-1</v>
      </c>
      <c r="R1395" s="3">
        <v>0</v>
      </c>
      <c r="S1395" s="3">
        <v>100000</v>
      </c>
      <c r="T1395" s="3">
        <v>0</v>
      </c>
      <c r="U1395" s="3">
        <v>0</v>
      </c>
      <c r="V1395" s="3">
        <v>0</v>
      </c>
      <c r="W1395" s="3">
        <v>0</v>
      </c>
      <c r="X1395" s="3">
        <v>1000</v>
      </c>
      <c r="Y1395" s="2">
        <v>0</v>
      </c>
      <c r="Z1395" s="3">
        <v>0</v>
      </c>
      <c r="AA1395" s="2">
        <v>0</v>
      </c>
      <c r="AB1395" s="2">
        <v>0</v>
      </c>
      <c r="AC1395" s="2">
        <v>0</v>
      </c>
      <c r="AD1395" s="2">
        <v>1</v>
      </c>
      <c r="AE1395" s="3">
        <v>0</v>
      </c>
      <c r="AF1395" s="2">
        <v>0</v>
      </c>
      <c r="AG1395" s="3">
        <v>0</v>
      </c>
      <c r="AH1395" s="3">
        <v>0</v>
      </c>
      <c r="AI1395" s="3">
        <v>0</v>
      </c>
      <c r="AJ1395" s="3">
        <v>0</v>
      </c>
      <c r="AK1395" s="3">
        <v>0</v>
      </c>
      <c r="AL1395" s="2">
        <v>0</v>
      </c>
      <c r="AM1395" s="2">
        <v>0</v>
      </c>
      <c r="AN1395" s="3">
        <v>0</v>
      </c>
      <c r="AO1395" s="3">
        <v>0</v>
      </c>
      <c r="AP1395" s="3">
        <v>5</v>
      </c>
      <c r="AQ1395" s="3">
        <v>3.4000001847743988E-2</v>
      </c>
      <c r="AR1395" s="3">
        <v>0</v>
      </c>
      <c r="AS1395" s="3">
        <v>0</v>
      </c>
      <c r="AT1395" s="3">
        <v>0</v>
      </c>
      <c r="AU1395" s="3">
        <v>0</v>
      </c>
      <c r="AV1395" s="3">
        <v>0</v>
      </c>
      <c r="AW1395" s="3">
        <v>0</v>
      </c>
      <c r="AX1395" s="2">
        <v>0</v>
      </c>
      <c r="AY1395" s="3">
        <v>1</v>
      </c>
      <c r="AZ1395" s="3">
        <v>1</v>
      </c>
      <c r="BA1395" s="3">
        <v>1</v>
      </c>
      <c r="BB1395" s="3">
        <v>0</v>
      </c>
      <c r="BC1395" s="2">
        <v>1</v>
      </c>
      <c r="BD1395" s="3">
        <v>0</v>
      </c>
      <c r="BE1395" s="2" t="str">
        <f t="shared" si="22"/>
        <v>tikchb16</v>
      </c>
      <c r="BF1395" s="3">
        <v>-1</v>
      </c>
      <c r="BG1395" s="3">
        <v>1</v>
      </c>
      <c r="BH1395" s="3">
        <v>9</v>
      </c>
      <c r="BI1395" s="2"/>
    </row>
    <row r="1396" spans="1:61" x14ac:dyDescent="0.25">
      <c r="A1396" s="3" t="s">
        <v>1502</v>
      </c>
      <c r="B1396" s="3">
        <v>1</v>
      </c>
      <c r="C1396" s="3" t="s">
        <v>339</v>
      </c>
      <c r="D1396" s="3">
        <v>155</v>
      </c>
      <c r="E1396" s="3" t="s">
        <v>2727</v>
      </c>
      <c r="F1396" s="2">
        <v>6</v>
      </c>
      <c r="G1396" s="3">
        <v>5</v>
      </c>
      <c r="H1396" s="2">
        <v>6</v>
      </c>
      <c r="I1396" s="2">
        <v>0</v>
      </c>
      <c r="J1396" s="3" t="s">
        <v>3026</v>
      </c>
      <c r="K1396" s="3">
        <v>55</v>
      </c>
      <c r="L1396" s="3">
        <v>-1</v>
      </c>
      <c r="M1396" s="3">
        <v>0</v>
      </c>
      <c r="N1396" s="3">
        <v>-1</v>
      </c>
      <c r="O1396" s="3">
        <v>-1</v>
      </c>
      <c r="P1396" s="3">
        <v>-1</v>
      </c>
      <c r="Q1396" s="3">
        <v>-1</v>
      </c>
      <c r="R1396" s="3">
        <v>0</v>
      </c>
      <c r="S1396" s="3">
        <v>100000</v>
      </c>
      <c r="T1396" s="3">
        <v>0</v>
      </c>
      <c r="U1396" s="3">
        <v>0</v>
      </c>
      <c r="V1396" s="3">
        <v>0</v>
      </c>
      <c r="W1396" s="3">
        <v>0</v>
      </c>
      <c r="X1396" s="3">
        <v>1000</v>
      </c>
      <c r="Y1396" s="2">
        <v>0</v>
      </c>
      <c r="Z1396" s="3">
        <v>0</v>
      </c>
      <c r="AA1396" s="2">
        <v>0</v>
      </c>
      <c r="AB1396" s="2">
        <v>0</v>
      </c>
      <c r="AC1396" s="2">
        <v>0</v>
      </c>
      <c r="AD1396" s="2">
        <v>1</v>
      </c>
      <c r="AE1396" s="3">
        <v>0</v>
      </c>
      <c r="AF1396" s="2">
        <v>0</v>
      </c>
      <c r="AG1396" s="3">
        <v>0</v>
      </c>
      <c r="AH1396" s="3">
        <v>0</v>
      </c>
      <c r="AI1396" s="3">
        <v>0</v>
      </c>
      <c r="AJ1396" s="3">
        <v>0</v>
      </c>
      <c r="AK1396" s="3">
        <v>0</v>
      </c>
      <c r="AL1396" s="2">
        <v>0</v>
      </c>
      <c r="AM1396" s="2">
        <v>0</v>
      </c>
      <c r="AN1396" s="3">
        <v>0</v>
      </c>
      <c r="AO1396" s="3">
        <v>0</v>
      </c>
      <c r="AP1396" s="3">
        <v>5</v>
      </c>
      <c r="AQ1396" s="3">
        <v>3.5999998450279236E-2</v>
      </c>
      <c r="AR1396" s="3">
        <v>0</v>
      </c>
      <c r="AS1396" s="3">
        <v>0</v>
      </c>
      <c r="AT1396" s="3">
        <v>0</v>
      </c>
      <c r="AU1396" s="3">
        <v>0</v>
      </c>
      <c r="AV1396" s="3">
        <v>0</v>
      </c>
      <c r="AW1396" s="3">
        <v>0</v>
      </c>
      <c r="AX1396" s="2">
        <v>0</v>
      </c>
      <c r="AY1396" s="3">
        <v>1</v>
      </c>
      <c r="AZ1396" s="3">
        <v>1</v>
      </c>
      <c r="BA1396" s="3">
        <v>1</v>
      </c>
      <c r="BB1396" s="3">
        <v>0</v>
      </c>
      <c r="BC1396" s="2">
        <v>1</v>
      </c>
      <c r="BD1396" s="3">
        <v>0</v>
      </c>
      <c r="BE1396" s="2" t="str">
        <f t="shared" si="22"/>
        <v>tikchb17</v>
      </c>
      <c r="BF1396" s="3">
        <v>-1</v>
      </c>
      <c r="BG1396" s="3">
        <v>1</v>
      </c>
      <c r="BH1396" s="3">
        <v>9</v>
      </c>
      <c r="BI1396" s="2"/>
    </row>
    <row r="1397" spans="1:61" x14ac:dyDescent="0.25">
      <c r="A1397" s="3" t="s">
        <v>1503</v>
      </c>
      <c r="B1397" s="3">
        <v>1</v>
      </c>
      <c r="C1397" s="3" t="s">
        <v>339</v>
      </c>
      <c r="D1397" s="3">
        <v>155</v>
      </c>
      <c r="E1397" s="3" t="s">
        <v>2728</v>
      </c>
      <c r="F1397" s="2">
        <v>6</v>
      </c>
      <c r="G1397" s="3">
        <v>5</v>
      </c>
      <c r="H1397" s="2">
        <v>6</v>
      </c>
      <c r="I1397" s="2">
        <v>0</v>
      </c>
      <c r="J1397" s="3" t="s">
        <v>3026</v>
      </c>
      <c r="K1397" s="3">
        <v>55</v>
      </c>
      <c r="L1397" s="3">
        <v>-1</v>
      </c>
      <c r="M1397" s="3">
        <v>0</v>
      </c>
      <c r="N1397" s="3">
        <v>-1</v>
      </c>
      <c r="O1397" s="3">
        <v>-1</v>
      </c>
      <c r="P1397" s="3">
        <v>-1</v>
      </c>
      <c r="Q1397" s="3">
        <v>-1</v>
      </c>
      <c r="R1397" s="3">
        <v>0</v>
      </c>
      <c r="S1397" s="3">
        <v>100000</v>
      </c>
      <c r="T1397" s="3">
        <v>0</v>
      </c>
      <c r="U1397" s="3">
        <v>0</v>
      </c>
      <c r="V1397" s="3">
        <v>0</v>
      </c>
      <c r="W1397" s="3">
        <v>0</v>
      </c>
      <c r="X1397" s="3">
        <v>1000</v>
      </c>
      <c r="Y1397" s="2">
        <v>0</v>
      </c>
      <c r="Z1397" s="3">
        <v>0</v>
      </c>
      <c r="AA1397" s="2">
        <v>0</v>
      </c>
      <c r="AB1397" s="2">
        <v>0</v>
      </c>
      <c r="AC1397" s="2">
        <v>0</v>
      </c>
      <c r="AD1397" s="2">
        <v>1</v>
      </c>
      <c r="AE1397" s="3">
        <v>0</v>
      </c>
      <c r="AF1397" s="2">
        <v>0</v>
      </c>
      <c r="AG1397" s="3">
        <v>0</v>
      </c>
      <c r="AH1397" s="3">
        <v>0</v>
      </c>
      <c r="AI1397" s="3">
        <v>0</v>
      </c>
      <c r="AJ1397" s="3">
        <v>0</v>
      </c>
      <c r="AK1397" s="3">
        <v>0</v>
      </c>
      <c r="AL1397" s="2">
        <v>0</v>
      </c>
      <c r="AM1397" s="2">
        <v>0</v>
      </c>
      <c r="AN1397" s="3">
        <v>0</v>
      </c>
      <c r="AO1397" s="3">
        <v>0</v>
      </c>
      <c r="AP1397" s="3">
        <v>5</v>
      </c>
      <c r="AQ1397" s="3">
        <v>3.7999998778104782E-2</v>
      </c>
      <c r="AR1397" s="3">
        <v>0</v>
      </c>
      <c r="AS1397" s="3">
        <v>0</v>
      </c>
      <c r="AT1397" s="3">
        <v>0</v>
      </c>
      <c r="AU1397" s="3">
        <v>0</v>
      </c>
      <c r="AV1397" s="3">
        <v>0</v>
      </c>
      <c r="AW1397" s="3">
        <v>0</v>
      </c>
      <c r="AX1397" s="2">
        <v>0</v>
      </c>
      <c r="AY1397" s="3">
        <v>1</v>
      </c>
      <c r="AZ1397" s="3">
        <v>1</v>
      </c>
      <c r="BA1397" s="3">
        <v>1</v>
      </c>
      <c r="BB1397" s="3">
        <v>0</v>
      </c>
      <c r="BC1397" s="2">
        <v>1</v>
      </c>
      <c r="BD1397" s="3">
        <v>0</v>
      </c>
      <c r="BE1397" s="2" t="str">
        <f t="shared" si="22"/>
        <v>tikchb18</v>
      </c>
      <c r="BF1397" s="3">
        <v>-1</v>
      </c>
      <c r="BG1397" s="3">
        <v>1</v>
      </c>
      <c r="BH1397" s="3">
        <v>9</v>
      </c>
      <c r="BI1397" s="2"/>
    </row>
    <row r="1398" spans="1:61" x14ac:dyDescent="0.25">
      <c r="A1398" s="3" t="s">
        <v>1504</v>
      </c>
      <c r="B1398" s="3">
        <v>1</v>
      </c>
      <c r="C1398" s="3" t="s">
        <v>339</v>
      </c>
      <c r="D1398" s="3">
        <v>155</v>
      </c>
      <c r="E1398" s="3" t="s">
        <v>2729</v>
      </c>
      <c r="F1398" s="2">
        <v>6</v>
      </c>
      <c r="G1398" s="3">
        <v>5</v>
      </c>
      <c r="H1398" s="2">
        <v>6</v>
      </c>
      <c r="I1398" s="2">
        <v>0</v>
      </c>
      <c r="J1398" s="3" t="s">
        <v>3026</v>
      </c>
      <c r="K1398" s="3">
        <v>55</v>
      </c>
      <c r="L1398" s="3">
        <v>-1</v>
      </c>
      <c r="M1398" s="3">
        <v>0</v>
      </c>
      <c r="N1398" s="3">
        <v>-1</v>
      </c>
      <c r="O1398" s="3">
        <v>-1</v>
      </c>
      <c r="P1398" s="3">
        <v>-1</v>
      </c>
      <c r="Q1398" s="3">
        <v>-1</v>
      </c>
      <c r="R1398" s="3">
        <v>0</v>
      </c>
      <c r="S1398" s="3">
        <v>100000</v>
      </c>
      <c r="T1398" s="3">
        <v>0</v>
      </c>
      <c r="U1398" s="3">
        <v>0</v>
      </c>
      <c r="V1398" s="3">
        <v>0</v>
      </c>
      <c r="W1398" s="3">
        <v>0</v>
      </c>
      <c r="X1398" s="3">
        <v>1000</v>
      </c>
      <c r="Y1398" s="2">
        <v>0</v>
      </c>
      <c r="Z1398" s="3">
        <v>0</v>
      </c>
      <c r="AA1398" s="2">
        <v>0</v>
      </c>
      <c r="AB1398" s="2">
        <v>0</v>
      </c>
      <c r="AC1398" s="2">
        <v>0</v>
      </c>
      <c r="AD1398" s="2">
        <v>1</v>
      </c>
      <c r="AE1398" s="3">
        <v>0</v>
      </c>
      <c r="AF1398" s="2">
        <v>0</v>
      </c>
      <c r="AG1398" s="3">
        <v>0</v>
      </c>
      <c r="AH1398" s="3">
        <v>0</v>
      </c>
      <c r="AI1398" s="3">
        <v>0</v>
      </c>
      <c r="AJ1398" s="3">
        <v>0</v>
      </c>
      <c r="AK1398" s="3">
        <v>0</v>
      </c>
      <c r="AL1398" s="2">
        <v>0</v>
      </c>
      <c r="AM1398" s="2">
        <v>0</v>
      </c>
      <c r="AN1398" s="3">
        <v>0</v>
      </c>
      <c r="AO1398" s="3">
        <v>0</v>
      </c>
      <c r="AP1398" s="3">
        <v>5</v>
      </c>
      <c r="AQ1398" s="3">
        <v>3.9999999105930328E-2</v>
      </c>
      <c r="AR1398" s="3">
        <v>0</v>
      </c>
      <c r="AS1398" s="3">
        <v>0</v>
      </c>
      <c r="AT1398" s="3">
        <v>0</v>
      </c>
      <c r="AU1398" s="3">
        <v>0</v>
      </c>
      <c r="AV1398" s="3">
        <v>0</v>
      </c>
      <c r="AW1398" s="3">
        <v>0</v>
      </c>
      <c r="AX1398" s="2">
        <v>0</v>
      </c>
      <c r="AY1398" s="3">
        <v>1</v>
      </c>
      <c r="AZ1398" s="3">
        <v>1</v>
      </c>
      <c r="BA1398" s="3">
        <v>1</v>
      </c>
      <c r="BB1398" s="3">
        <v>0</v>
      </c>
      <c r="BC1398" s="2">
        <v>1</v>
      </c>
      <c r="BD1398" s="3">
        <v>0</v>
      </c>
      <c r="BE1398" s="2" t="str">
        <f t="shared" si="22"/>
        <v>tikchb19</v>
      </c>
      <c r="BF1398" s="3">
        <v>-1</v>
      </c>
      <c r="BG1398" s="3">
        <v>1</v>
      </c>
      <c r="BH1398" s="3">
        <v>9</v>
      </c>
      <c r="BI1398" s="2"/>
    </row>
    <row r="1399" spans="1:61" x14ac:dyDescent="0.25">
      <c r="A1399" s="3" t="s">
        <v>1505</v>
      </c>
      <c r="B1399" s="3">
        <v>1</v>
      </c>
      <c r="C1399" s="3" t="s">
        <v>339</v>
      </c>
      <c r="D1399" s="3">
        <v>155</v>
      </c>
      <c r="E1399" s="3" t="s">
        <v>2730</v>
      </c>
      <c r="F1399" s="2">
        <v>6</v>
      </c>
      <c r="G1399" s="3">
        <v>5</v>
      </c>
      <c r="H1399" s="2">
        <v>6</v>
      </c>
      <c r="I1399" s="2">
        <v>0</v>
      </c>
      <c r="J1399" s="3" t="s">
        <v>3026</v>
      </c>
      <c r="K1399" s="3">
        <v>55</v>
      </c>
      <c r="L1399" s="3">
        <v>-1</v>
      </c>
      <c r="M1399" s="3">
        <v>0</v>
      </c>
      <c r="N1399" s="3">
        <v>-1</v>
      </c>
      <c r="O1399" s="3">
        <v>-1</v>
      </c>
      <c r="P1399" s="3">
        <v>-1</v>
      </c>
      <c r="Q1399" s="3">
        <v>-1</v>
      </c>
      <c r="R1399" s="3">
        <v>0</v>
      </c>
      <c r="S1399" s="3">
        <v>100000</v>
      </c>
      <c r="T1399" s="3">
        <v>0</v>
      </c>
      <c r="U1399" s="3">
        <v>0</v>
      </c>
      <c r="V1399" s="3">
        <v>0</v>
      </c>
      <c r="W1399" s="3">
        <v>0</v>
      </c>
      <c r="X1399" s="3">
        <v>1000</v>
      </c>
      <c r="Y1399" s="2">
        <v>0</v>
      </c>
      <c r="Z1399" s="3">
        <v>0</v>
      </c>
      <c r="AA1399" s="2">
        <v>0</v>
      </c>
      <c r="AB1399" s="2">
        <v>0</v>
      </c>
      <c r="AC1399" s="2">
        <v>0</v>
      </c>
      <c r="AD1399" s="2">
        <v>1</v>
      </c>
      <c r="AE1399" s="3">
        <v>0</v>
      </c>
      <c r="AF1399" s="2">
        <v>0</v>
      </c>
      <c r="AG1399" s="3">
        <v>0</v>
      </c>
      <c r="AH1399" s="3">
        <v>0</v>
      </c>
      <c r="AI1399" s="3">
        <v>0</v>
      </c>
      <c r="AJ1399" s="3">
        <v>0</v>
      </c>
      <c r="AK1399" s="3">
        <v>0</v>
      </c>
      <c r="AL1399" s="2">
        <v>0</v>
      </c>
      <c r="AM1399" s="2">
        <v>0</v>
      </c>
      <c r="AN1399" s="3">
        <v>0</v>
      </c>
      <c r="AO1399" s="3">
        <v>0</v>
      </c>
      <c r="AP1399" s="3">
        <v>5</v>
      </c>
      <c r="AQ1399" s="3">
        <v>4.1999999433755875E-2</v>
      </c>
      <c r="AR1399" s="3">
        <v>0</v>
      </c>
      <c r="AS1399" s="3">
        <v>0</v>
      </c>
      <c r="AT1399" s="3">
        <v>0</v>
      </c>
      <c r="AU1399" s="3">
        <v>0</v>
      </c>
      <c r="AV1399" s="3">
        <v>0</v>
      </c>
      <c r="AW1399" s="3">
        <v>0</v>
      </c>
      <c r="AX1399" s="2">
        <v>0</v>
      </c>
      <c r="AY1399" s="3">
        <v>1</v>
      </c>
      <c r="AZ1399" s="3">
        <v>1</v>
      </c>
      <c r="BA1399" s="3">
        <v>1</v>
      </c>
      <c r="BB1399" s="3">
        <v>0</v>
      </c>
      <c r="BC1399" s="2">
        <v>1</v>
      </c>
      <c r="BD1399" s="3">
        <v>0</v>
      </c>
      <c r="BE1399" s="2" t="str">
        <f t="shared" si="22"/>
        <v>tikchb20</v>
      </c>
      <c r="BF1399" s="3">
        <v>-1</v>
      </c>
      <c r="BG1399" s="3">
        <v>1</v>
      </c>
      <c r="BH1399" s="3">
        <v>9</v>
      </c>
      <c r="BI1399" s="2"/>
    </row>
    <row r="1400" spans="1:61" x14ac:dyDescent="0.25">
      <c r="A1400" s="3" t="s">
        <v>1506</v>
      </c>
      <c r="B1400" s="3">
        <v>1</v>
      </c>
      <c r="C1400" s="3" t="s">
        <v>339</v>
      </c>
      <c r="D1400" s="3">
        <v>155</v>
      </c>
      <c r="E1400" s="3" t="s">
        <v>2731</v>
      </c>
      <c r="F1400" s="2">
        <v>6</v>
      </c>
      <c r="G1400" s="3">
        <v>5</v>
      </c>
      <c r="H1400" s="2">
        <v>6</v>
      </c>
      <c r="I1400" s="2">
        <v>0</v>
      </c>
      <c r="J1400" s="3" t="s">
        <v>3026</v>
      </c>
      <c r="K1400" s="3">
        <v>55</v>
      </c>
      <c r="L1400" s="3">
        <v>-1</v>
      </c>
      <c r="M1400" s="3">
        <v>0</v>
      </c>
      <c r="N1400" s="3">
        <v>-1</v>
      </c>
      <c r="O1400" s="3">
        <v>-1</v>
      </c>
      <c r="P1400" s="3">
        <v>-1</v>
      </c>
      <c r="Q1400" s="3">
        <v>-1</v>
      </c>
      <c r="R1400" s="3">
        <v>0</v>
      </c>
      <c r="S1400" s="3">
        <v>100000</v>
      </c>
      <c r="T1400" s="3">
        <v>0</v>
      </c>
      <c r="U1400" s="3">
        <v>0</v>
      </c>
      <c r="V1400" s="3">
        <v>0</v>
      </c>
      <c r="W1400" s="3">
        <v>0</v>
      </c>
      <c r="X1400" s="3">
        <v>1000</v>
      </c>
      <c r="Y1400" s="2">
        <v>0</v>
      </c>
      <c r="Z1400" s="3">
        <v>0</v>
      </c>
      <c r="AA1400" s="2">
        <v>0</v>
      </c>
      <c r="AB1400" s="2">
        <v>0</v>
      </c>
      <c r="AC1400" s="2">
        <v>0</v>
      </c>
      <c r="AD1400" s="2">
        <v>1</v>
      </c>
      <c r="AE1400" s="3">
        <v>0</v>
      </c>
      <c r="AF1400" s="2">
        <v>0</v>
      </c>
      <c r="AG1400" s="3">
        <v>0</v>
      </c>
      <c r="AH1400" s="3">
        <v>0</v>
      </c>
      <c r="AI1400" s="3">
        <v>0</v>
      </c>
      <c r="AJ1400" s="3">
        <v>0</v>
      </c>
      <c r="AK1400" s="3">
        <v>0</v>
      </c>
      <c r="AL1400" s="2">
        <v>0</v>
      </c>
      <c r="AM1400" s="2">
        <v>0</v>
      </c>
      <c r="AN1400" s="3">
        <v>0</v>
      </c>
      <c r="AO1400" s="3">
        <v>0</v>
      </c>
      <c r="AP1400" s="3">
        <v>5</v>
      </c>
      <c r="AQ1400" s="3">
        <v>4.3999999761581421E-2</v>
      </c>
      <c r="AR1400" s="3">
        <v>0</v>
      </c>
      <c r="AS1400" s="3">
        <v>0</v>
      </c>
      <c r="AT1400" s="3">
        <v>0</v>
      </c>
      <c r="AU1400" s="3">
        <v>0</v>
      </c>
      <c r="AV1400" s="3">
        <v>0</v>
      </c>
      <c r="AW1400" s="3">
        <v>0</v>
      </c>
      <c r="AX1400" s="2">
        <v>0</v>
      </c>
      <c r="AY1400" s="3">
        <v>1</v>
      </c>
      <c r="AZ1400" s="3">
        <v>1</v>
      </c>
      <c r="BA1400" s="3">
        <v>1</v>
      </c>
      <c r="BB1400" s="3">
        <v>0</v>
      </c>
      <c r="BC1400" s="2">
        <v>1</v>
      </c>
      <c r="BD1400" s="3">
        <v>0</v>
      </c>
      <c r="BE1400" s="2" t="str">
        <f t="shared" si="22"/>
        <v>tikchb21</v>
      </c>
      <c r="BF1400" s="3">
        <v>-1</v>
      </c>
      <c r="BG1400" s="3">
        <v>1</v>
      </c>
      <c r="BH1400" s="3">
        <v>9</v>
      </c>
      <c r="BI1400" s="2"/>
    </row>
    <row r="1401" spans="1:61" x14ac:dyDescent="0.25">
      <c r="A1401" s="3" t="s">
        <v>1507</v>
      </c>
      <c r="B1401" s="3">
        <v>1</v>
      </c>
      <c r="C1401" s="3" t="s">
        <v>339</v>
      </c>
      <c r="D1401" s="3">
        <v>155</v>
      </c>
      <c r="E1401" s="3" t="s">
        <v>2732</v>
      </c>
      <c r="F1401" s="2">
        <v>6</v>
      </c>
      <c r="G1401" s="3">
        <v>5</v>
      </c>
      <c r="H1401" s="2">
        <v>6</v>
      </c>
      <c r="I1401" s="2">
        <v>0</v>
      </c>
      <c r="J1401" s="3" t="s">
        <v>3026</v>
      </c>
      <c r="K1401" s="3">
        <v>55</v>
      </c>
      <c r="L1401" s="3">
        <v>-1</v>
      </c>
      <c r="M1401" s="3">
        <v>0</v>
      </c>
      <c r="N1401" s="3">
        <v>-1</v>
      </c>
      <c r="O1401" s="3">
        <v>-1</v>
      </c>
      <c r="P1401" s="3">
        <v>-1</v>
      </c>
      <c r="Q1401" s="3">
        <v>-1</v>
      </c>
      <c r="R1401" s="3">
        <v>0</v>
      </c>
      <c r="S1401" s="3">
        <v>100000</v>
      </c>
      <c r="T1401" s="3">
        <v>0</v>
      </c>
      <c r="U1401" s="3">
        <v>0</v>
      </c>
      <c r="V1401" s="3">
        <v>0</v>
      </c>
      <c r="W1401" s="3">
        <v>0</v>
      </c>
      <c r="X1401" s="3">
        <v>1000</v>
      </c>
      <c r="Y1401" s="2">
        <v>0</v>
      </c>
      <c r="Z1401" s="3">
        <v>0</v>
      </c>
      <c r="AA1401" s="2">
        <v>0</v>
      </c>
      <c r="AB1401" s="2">
        <v>0</v>
      </c>
      <c r="AC1401" s="2">
        <v>0</v>
      </c>
      <c r="AD1401" s="2">
        <v>1</v>
      </c>
      <c r="AE1401" s="3">
        <v>0</v>
      </c>
      <c r="AF1401" s="2">
        <v>0</v>
      </c>
      <c r="AG1401" s="3">
        <v>0</v>
      </c>
      <c r="AH1401" s="3">
        <v>0</v>
      </c>
      <c r="AI1401" s="3">
        <v>0</v>
      </c>
      <c r="AJ1401" s="3">
        <v>0</v>
      </c>
      <c r="AK1401" s="3">
        <v>0</v>
      </c>
      <c r="AL1401" s="2">
        <v>0</v>
      </c>
      <c r="AM1401" s="2">
        <v>0</v>
      </c>
      <c r="AN1401" s="3">
        <v>0</v>
      </c>
      <c r="AO1401" s="3">
        <v>0</v>
      </c>
      <c r="AP1401" s="3">
        <v>5</v>
      </c>
      <c r="AQ1401" s="3">
        <v>4.6000000089406967E-2</v>
      </c>
      <c r="AR1401" s="3">
        <v>0</v>
      </c>
      <c r="AS1401" s="3">
        <v>0</v>
      </c>
      <c r="AT1401" s="3">
        <v>0</v>
      </c>
      <c r="AU1401" s="3">
        <v>0</v>
      </c>
      <c r="AV1401" s="3">
        <v>0</v>
      </c>
      <c r="AW1401" s="3">
        <v>0</v>
      </c>
      <c r="AX1401" s="2">
        <v>0</v>
      </c>
      <c r="AY1401" s="3">
        <v>1</v>
      </c>
      <c r="AZ1401" s="3">
        <v>1</v>
      </c>
      <c r="BA1401" s="3">
        <v>1</v>
      </c>
      <c r="BB1401" s="3">
        <v>0</v>
      </c>
      <c r="BC1401" s="2">
        <v>1</v>
      </c>
      <c r="BD1401" s="3">
        <v>0</v>
      </c>
      <c r="BE1401" s="2" t="str">
        <f t="shared" si="22"/>
        <v>tikchb22</v>
      </c>
      <c r="BF1401" s="3">
        <v>-1</v>
      </c>
      <c r="BG1401" s="3">
        <v>1</v>
      </c>
      <c r="BH1401" s="3">
        <v>9</v>
      </c>
      <c r="BI1401" s="2"/>
    </row>
    <row r="1402" spans="1:61" x14ac:dyDescent="0.25">
      <c r="A1402" s="3" t="s">
        <v>1508</v>
      </c>
      <c r="B1402" s="3">
        <v>1</v>
      </c>
      <c r="C1402" s="3" t="s">
        <v>339</v>
      </c>
      <c r="D1402" s="3">
        <v>155</v>
      </c>
      <c r="E1402" s="3" t="s">
        <v>2733</v>
      </c>
      <c r="F1402" s="2">
        <v>6</v>
      </c>
      <c r="G1402" s="3">
        <v>5</v>
      </c>
      <c r="H1402" s="2">
        <v>6</v>
      </c>
      <c r="I1402" s="2">
        <v>0</v>
      </c>
      <c r="J1402" s="3" t="s">
        <v>3026</v>
      </c>
      <c r="K1402" s="3">
        <v>55</v>
      </c>
      <c r="L1402" s="3">
        <v>-1</v>
      </c>
      <c r="M1402" s="3">
        <v>0</v>
      </c>
      <c r="N1402" s="3">
        <v>-1</v>
      </c>
      <c r="O1402" s="3">
        <v>-1</v>
      </c>
      <c r="P1402" s="3">
        <v>-1</v>
      </c>
      <c r="Q1402" s="3">
        <v>-1</v>
      </c>
      <c r="R1402" s="3">
        <v>0</v>
      </c>
      <c r="S1402" s="3">
        <v>100000</v>
      </c>
      <c r="T1402" s="3">
        <v>0</v>
      </c>
      <c r="U1402" s="3">
        <v>0</v>
      </c>
      <c r="V1402" s="3">
        <v>0</v>
      </c>
      <c r="W1402" s="3">
        <v>0</v>
      </c>
      <c r="X1402" s="3">
        <v>1000</v>
      </c>
      <c r="Y1402" s="2">
        <v>0</v>
      </c>
      <c r="Z1402" s="3">
        <v>0</v>
      </c>
      <c r="AA1402" s="2">
        <v>0</v>
      </c>
      <c r="AB1402" s="2">
        <v>0</v>
      </c>
      <c r="AC1402" s="2">
        <v>0</v>
      </c>
      <c r="AD1402" s="2">
        <v>1</v>
      </c>
      <c r="AE1402" s="3">
        <v>0</v>
      </c>
      <c r="AF1402" s="2">
        <v>0</v>
      </c>
      <c r="AG1402" s="3">
        <v>0</v>
      </c>
      <c r="AH1402" s="3">
        <v>0</v>
      </c>
      <c r="AI1402" s="3">
        <v>0</v>
      </c>
      <c r="AJ1402" s="3">
        <v>0</v>
      </c>
      <c r="AK1402" s="3">
        <v>0</v>
      </c>
      <c r="AL1402" s="2">
        <v>0</v>
      </c>
      <c r="AM1402" s="2">
        <v>0</v>
      </c>
      <c r="AN1402" s="3">
        <v>0</v>
      </c>
      <c r="AO1402" s="3">
        <v>0</v>
      </c>
      <c r="AP1402" s="3">
        <v>5</v>
      </c>
      <c r="AQ1402" s="3">
        <v>4.8000000417232513E-2</v>
      </c>
      <c r="AR1402" s="3">
        <v>0</v>
      </c>
      <c r="AS1402" s="3">
        <v>0</v>
      </c>
      <c r="AT1402" s="3">
        <v>0</v>
      </c>
      <c r="AU1402" s="3">
        <v>0</v>
      </c>
      <c r="AV1402" s="3">
        <v>0</v>
      </c>
      <c r="AW1402" s="3">
        <v>0</v>
      </c>
      <c r="AX1402" s="2">
        <v>0</v>
      </c>
      <c r="AY1402" s="3">
        <v>1</v>
      </c>
      <c r="AZ1402" s="3">
        <v>1</v>
      </c>
      <c r="BA1402" s="3">
        <v>1</v>
      </c>
      <c r="BB1402" s="3">
        <v>0</v>
      </c>
      <c r="BC1402" s="2">
        <v>1</v>
      </c>
      <c r="BD1402" s="3">
        <v>0</v>
      </c>
      <c r="BE1402" s="2" t="str">
        <f t="shared" si="22"/>
        <v>tikchb23</v>
      </c>
      <c r="BF1402" s="3">
        <v>-1</v>
      </c>
      <c r="BG1402" s="3">
        <v>1</v>
      </c>
      <c r="BH1402" s="3">
        <v>9</v>
      </c>
      <c r="BI1402" s="2"/>
    </row>
    <row r="1403" spans="1:61" x14ac:dyDescent="0.25">
      <c r="A1403" s="3" t="s">
        <v>1509</v>
      </c>
      <c r="B1403" s="3">
        <v>1</v>
      </c>
      <c r="C1403" s="3" t="s">
        <v>339</v>
      </c>
      <c r="D1403" s="3">
        <v>155</v>
      </c>
      <c r="E1403" s="3" t="s">
        <v>2734</v>
      </c>
      <c r="F1403" s="2">
        <v>6</v>
      </c>
      <c r="G1403" s="3">
        <v>5</v>
      </c>
      <c r="H1403" s="2">
        <v>6</v>
      </c>
      <c r="I1403" s="2">
        <v>0</v>
      </c>
      <c r="J1403" s="3" t="s">
        <v>3026</v>
      </c>
      <c r="K1403" s="3">
        <v>55</v>
      </c>
      <c r="L1403" s="3">
        <v>-1</v>
      </c>
      <c r="M1403" s="3">
        <v>0</v>
      </c>
      <c r="N1403" s="3">
        <v>-1</v>
      </c>
      <c r="O1403" s="3">
        <v>-1</v>
      </c>
      <c r="P1403" s="3">
        <v>-1</v>
      </c>
      <c r="Q1403" s="3">
        <v>-1</v>
      </c>
      <c r="R1403" s="3">
        <v>0</v>
      </c>
      <c r="S1403" s="3">
        <v>100000</v>
      </c>
      <c r="T1403" s="3">
        <v>0</v>
      </c>
      <c r="U1403" s="3">
        <v>0</v>
      </c>
      <c r="V1403" s="3">
        <v>0</v>
      </c>
      <c r="W1403" s="3">
        <v>0</v>
      </c>
      <c r="X1403" s="3">
        <v>1000</v>
      </c>
      <c r="Y1403" s="2">
        <v>0</v>
      </c>
      <c r="Z1403" s="3">
        <v>0</v>
      </c>
      <c r="AA1403" s="2">
        <v>0</v>
      </c>
      <c r="AB1403" s="2">
        <v>0</v>
      </c>
      <c r="AC1403" s="2">
        <v>0</v>
      </c>
      <c r="AD1403" s="2">
        <v>1</v>
      </c>
      <c r="AE1403" s="3">
        <v>0</v>
      </c>
      <c r="AF1403" s="2">
        <v>0</v>
      </c>
      <c r="AG1403" s="3">
        <v>0</v>
      </c>
      <c r="AH1403" s="3">
        <v>0</v>
      </c>
      <c r="AI1403" s="3">
        <v>0</v>
      </c>
      <c r="AJ1403" s="3">
        <v>0</v>
      </c>
      <c r="AK1403" s="3">
        <v>0</v>
      </c>
      <c r="AL1403" s="2">
        <v>0</v>
      </c>
      <c r="AM1403" s="2">
        <v>0</v>
      </c>
      <c r="AN1403" s="3">
        <v>0</v>
      </c>
      <c r="AO1403" s="3">
        <v>0</v>
      </c>
      <c r="AP1403" s="3">
        <v>5</v>
      </c>
      <c r="AQ1403" s="3">
        <v>5.000000074505806E-2</v>
      </c>
      <c r="AR1403" s="3">
        <v>0</v>
      </c>
      <c r="AS1403" s="3">
        <v>0</v>
      </c>
      <c r="AT1403" s="3">
        <v>0</v>
      </c>
      <c r="AU1403" s="3">
        <v>0</v>
      </c>
      <c r="AV1403" s="3">
        <v>0</v>
      </c>
      <c r="AW1403" s="3">
        <v>0</v>
      </c>
      <c r="AX1403" s="2">
        <v>0</v>
      </c>
      <c r="AY1403" s="3">
        <v>1</v>
      </c>
      <c r="AZ1403" s="3">
        <v>1</v>
      </c>
      <c r="BA1403" s="3">
        <v>1</v>
      </c>
      <c r="BB1403" s="3">
        <v>0</v>
      </c>
      <c r="BC1403" s="2">
        <v>1</v>
      </c>
      <c r="BD1403" s="3">
        <v>0</v>
      </c>
      <c r="BE1403" s="2" t="str">
        <f t="shared" si="22"/>
        <v>tikchb24</v>
      </c>
      <c r="BF1403" s="3">
        <v>-1</v>
      </c>
      <c r="BG1403" s="3">
        <v>1</v>
      </c>
      <c r="BH1403" s="3">
        <v>9</v>
      </c>
      <c r="BI1403" s="2"/>
    </row>
    <row r="1404" spans="1:61" x14ac:dyDescent="0.25">
      <c r="A1404" s="3" t="s">
        <v>1510</v>
      </c>
      <c r="B1404" s="3">
        <v>1</v>
      </c>
      <c r="C1404" s="3" t="s">
        <v>339</v>
      </c>
      <c r="D1404" s="3">
        <v>155</v>
      </c>
      <c r="E1404" s="3" t="s">
        <v>2735</v>
      </c>
      <c r="F1404" s="2">
        <v>6</v>
      </c>
      <c r="G1404" s="3">
        <v>5</v>
      </c>
      <c r="H1404" s="2">
        <v>6</v>
      </c>
      <c r="I1404" s="2">
        <v>0</v>
      </c>
      <c r="J1404" s="3" t="s">
        <v>3026</v>
      </c>
      <c r="K1404" s="3">
        <v>55</v>
      </c>
      <c r="L1404" s="3">
        <v>-1</v>
      </c>
      <c r="M1404" s="3">
        <v>0</v>
      </c>
      <c r="N1404" s="3">
        <v>-1</v>
      </c>
      <c r="O1404" s="3">
        <v>-1</v>
      </c>
      <c r="P1404" s="3">
        <v>-1</v>
      </c>
      <c r="Q1404" s="3">
        <v>-1</v>
      </c>
      <c r="R1404" s="3">
        <v>0</v>
      </c>
      <c r="S1404" s="3">
        <v>100000</v>
      </c>
      <c r="T1404" s="3">
        <v>0</v>
      </c>
      <c r="U1404" s="3">
        <v>0</v>
      </c>
      <c r="V1404" s="3">
        <v>0</v>
      </c>
      <c r="W1404" s="3">
        <v>0</v>
      </c>
      <c r="X1404" s="3">
        <v>1000</v>
      </c>
      <c r="Y1404" s="2">
        <v>0</v>
      </c>
      <c r="Z1404" s="3">
        <v>0</v>
      </c>
      <c r="AA1404" s="2">
        <v>0</v>
      </c>
      <c r="AB1404" s="2">
        <v>0</v>
      </c>
      <c r="AC1404" s="2">
        <v>0</v>
      </c>
      <c r="AD1404" s="2">
        <v>1</v>
      </c>
      <c r="AE1404" s="3">
        <v>0</v>
      </c>
      <c r="AF1404" s="2">
        <v>0</v>
      </c>
      <c r="AG1404" s="3">
        <v>0</v>
      </c>
      <c r="AH1404" s="3">
        <v>0</v>
      </c>
      <c r="AI1404" s="3">
        <v>0</v>
      </c>
      <c r="AJ1404" s="3">
        <v>0</v>
      </c>
      <c r="AK1404" s="3">
        <v>0</v>
      </c>
      <c r="AL1404" s="2">
        <v>0</v>
      </c>
      <c r="AM1404" s="2">
        <v>0</v>
      </c>
      <c r="AN1404" s="3">
        <v>0</v>
      </c>
      <c r="AO1404" s="3">
        <v>0</v>
      </c>
      <c r="AP1404" s="3">
        <v>5</v>
      </c>
      <c r="AQ1404" s="3">
        <v>5.2000001072883606E-2</v>
      </c>
      <c r="AR1404" s="3">
        <v>0</v>
      </c>
      <c r="AS1404" s="3">
        <v>0</v>
      </c>
      <c r="AT1404" s="3">
        <v>0</v>
      </c>
      <c r="AU1404" s="3">
        <v>0</v>
      </c>
      <c r="AV1404" s="3">
        <v>0</v>
      </c>
      <c r="AW1404" s="3">
        <v>0</v>
      </c>
      <c r="AX1404" s="2">
        <v>0</v>
      </c>
      <c r="AY1404" s="3">
        <v>1</v>
      </c>
      <c r="AZ1404" s="3">
        <v>1</v>
      </c>
      <c r="BA1404" s="3">
        <v>1</v>
      </c>
      <c r="BB1404" s="3">
        <v>0</v>
      </c>
      <c r="BC1404" s="2">
        <v>1</v>
      </c>
      <c r="BD1404" s="3">
        <v>0</v>
      </c>
      <c r="BE1404" s="2" t="str">
        <f t="shared" si="22"/>
        <v>tikchb25</v>
      </c>
      <c r="BF1404" s="3">
        <v>-1</v>
      </c>
      <c r="BG1404" s="3">
        <v>1</v>
      </c>
      <c r="BH1404" s="3">
        <v>9</v>
      </c>
      <c r="BI1404" s="2"/>
    </row>
    <row r="1405" spans="1:61" x14ac:dyDescent="0.25">
      <c r="A1405" s="3" t="s">
        <v>1511</v>
      </c>
      <c r="B1405" s="3">
        <v>1</v>
      </c>
      <c r="C1405" s="3" t="s">
        <v>339</v>
      </c>
      <c r="D1405" s="3">
        <v>155</v>
      </c>
      <c r="E1405" s="3" t="s">
        <v>2736</v>
      </c>
      <c r="F1405" s="2">
        <v>6</v>
      </c>
      <c r="G1405" s="3">
        <v>5</v>
      </c>
      <c r="H1405" s="2">
        <v>6</v>
      </c>
      <c r="I1405" s="2">
        <v>0</v>
      </c>
      <c r="J1405" s="3" t="s">
        <v>3026</v>
      </c>
      <c r="K1405" s="3">
        <v>55</v>
      </c>
      <c r="L1405" s="3">
        <v>-1</v>
      </c>
      <c r="M1405" s="3">
        <v>0</v>
      </c>
      <c r="N1405" s="3">
        <v>-1</v>
      </c>
      <c r="O1405" s="3">
        <v>-1</v>
      </c>
      <c r="P1405" s="3">
        <v>-1</v>
      </c>
      <c r="Q1405" s="3">
        <v>-1</v>
      </c>
      <c r="R1405" s="3">
        <v>0</v>
      </c>
      <c r="S1405" s="3">
        <v>100000</v>
      </c>
      <c r="T1405" s="3">
        <v>0</v>
      </c>
      <c r="U1405" s="3">
        <v>0</v>
      </c>
      <c r="V1405" s="3">
        <v>0</v>
      </c>
      <c r="W1405" s="3">
        <v>0</v>
      </c>
      <c r="X1405" s="3">
        <v>1000</v>
      </c>
      <c r="Y1405" s="2">
        <v>0</v>
      </c>
      <c r="Z1405" s="3">
        <v>0</v>
      </c>
      <c r="AA1405" s="2">
        <v>0</v>
      </c>
      <c r="AB1405" s="2">
        <v>0</v>
      </c>
      <c r="AC1405" s="2">
        <v>0</v>
      </c>
      <c r="AD1405" s="2">
        <v>1</v>
      </c>
      <c r="AE1405" s="3">
        <v>0</v>
      </c>
      <c r="AF1405" s="2">
        <v>0</v>
      </c>
      <c r="AG1405" s="3">
        <v>0</v>
      </c>
      <c r="AH1405" s="3">
        <v>0</v>
      </c>
      <c r="AI1405" s="3">
        <v>0</v>
      </c>
      <c r="AJ1405" s="3">
        <v>0</v>
      </c>
      <c r="AK1405" s="3">
        <v>0</v>
      </c>
      <c r="AL1405" s="2">
        <v>0</v>
      </c>
      <c r="AM1405" s="2">
        <v>0</v>
      </c>
      <c r="AN1405" s="3">
        <v>0</v>
      </c>
      <c r="AO1405" s="3">
        <v>0</v>
      </c>
      <c r="AP1405" s="3">
        <v>5</v>
      </c>
      <c r="AQ1405" s="3">
        <v>5.4000001400709152E-2</v>
      </c>
      <c r="AR1405" s="3">
        <v>0</v>
      </c>
      <c r="AS1405" s="3">
        <v>0</v>
      </c>
      <c r="AT1405" s="3">
        <v>0</v>
      </c>
      <c r="AU1405" s="3">
        <v>0</v>
      </c>
      <c r="AV1405" s="3">
        <v>0</v>
      </c>
      <c r="AW1405" s="3">
        <v>0</v>
      </c>
      <c r="AX1405" s="2">
        <v>0</v>
      </c>
      <c r="AY1405" s="3">
        <v>1</v>
      </c>
      <c r="AZ1405" s="3">
        <v>1</v>
      </c>
      <c r="BA1405" s="3">
        <v>1</v>
      </c>
      <c r="BB1405" s="3">
        <v>0</v>
      </c>
      <c r="BC1405" s="2">
        <v>1</v>
      </c>
      <c r="BD1405" s="3">
        <v>0</v>
      </c>
      <c r="BE1405" s="2" t="str">
        <f t="shared" si="22"/>
        <v>tikchb26</v>
      </c>
      <c r="BF1405" s="3">
        <v>-1</v>
      </c>
      <c r="BG1405" s="3">
        <v>1</v>
      </c>
      <c r="BH1405" s="3">
        <v>9</v>
      </c>
      <c r="BI1405" s="2"/>
    </row>
    <row r="1406" spans="1:61" x14ac:dyDescent="0.25">
      <c r="A1406" s="3" t="s">
        <v>1512</v>
      </c>
      <c r="B1406" s="3">
        <v>1</v>
      </c>
      <c r="C1406" s="3" t="s">
        <v>339</v>
      </c>
      <c r="D1406" s="3">
        <v>155</v>
      </c>
      <c r="E1406" s="3" t="s">
        <v>2737</v>
      </c>
      <c r="F1406" s="2">
        <v>6</v>
      </c>
      <c r="G1406" s="3">
        <v>5</v>
      </c>
      <c r="H1406" s="2">
        <v>6</v>
      </c>
      <c r="I1406" s="2">
        <v>0</v>
      </c>
      <c r="J1406" s="3" t="s">
        <v>3026</v>
      </c>
      <c r="K1406" s="3">
        <v>55</v>
      </c>
      <c r="L1406" s="3">
        <v>-1</v>
      </c>
      <c r="M1406" s="3">
        <v>0</v>
      </c>
      <c r="N1406" s="3">
        <v>-1</v>
      </c>
      <c r="O1406" s="3">
        <v>-1</v>
      </c>
      <c r="P1406" s="3">
        <v>-1</v>
      </c>
      <c r="Q1406" s="3">
        <v>-1</v>
      </c>
      <c r="R1406" s="3">
        <v>0</v>
      </c>
      <c r="S1406" s="3">
        <v>100000</v>
      </c>
      <c r="T1406" s="3">
        <v>0</v>
      </c>
      <c r="U1406" s="3">
        <v>0</v>
      </c>
      <c r="V1406" s="3">
        <v>0</v>
      </c>
      <c r="W1406" s="3">
        <v>0</v>
      </c>
      <c r="X1406" s="3">
        <v>1000</v>
      </c>
      <c r="Y1406" s="2">
        <v>0</v>
      </c>
      <c r="Z1406" s="3">
        <v>0</v>
      </c>
      <c r="AA1406" s="2">
        <v>0</v>
      </c>
      <c r="AB1406" s="2">
        <v>0</v>
      </c>
      <c r="AC1406" s="2">
        <v>0</v>
      </c>
      <c r="AD1406" s="2">
        <v>1</v>
      </c>
      <c r="AE1406" s="3">
        <v>0</v>
      </c>
      <c r="AF1406" s="2">
        <v>0</v>
      </c>
      <c r="AG1406" s="3">
        <v>0</v>
      </c>
      <c r="AH1406" s="3">
        <v>0</v>
      </c>
      <c r="AI1406" s="3">
        <v>0</v>
      </c>
      <c r="AJ1406" s="3">
        <v>0</v>
      </c>
      <c r="AK1406" s="3">
        <v>0</v>
      </c>
      <c r="AL1406" s="2">
        <v>0</v>
      </c>
      <c r="AM1406" s="2">
        <v>0</v>
      </c>
      <c r="AN1406" s="3">
        <v>0</v>
      </c>
      <c r="AO1406" s="3">
        <v>0</v>
      </c>
      <c r="AP1406" s="3">
        <v>5</v>
      </c>
      <c r="AQ1406" s="3">
        <v>5.6000001728534698E-2</v>
      </c>
      <c r="AR1406" s="3">
        <v>0</v>
      </c>
      <c r="AS1406" s="3">
        <v>0</v>
      </c>
      <c r="AT1406" s="3">
        <v>0</v>
      </c>
      <c r="AU1406" s="3">
        <v>0</v>
      </c>
      <c r="AV1406" s="3">
        <v>0</v>
      </c>
      <c r="AW1406" s="3">
        <v>0</v>
      </c>
      <c r="AX1406" s="2">
        <v>0</v>
      </c>
      <c r="AY1406" s="3">
        <v>1</v>
      </c>
      <c r="AZ1406" s="3">
        <v>1</v>
      </c>
      <c r="BA1406" s="3">
        <v>1</v>
      </c>
      <c r="BB1406" s="3">
        <v>0</v>
      </c>
      <c r="BC1406" s="2">
        <v>1</v>
      </c>
      <c r="BD1406" s="3">
        <v>0</v>
      </c>
      <c r="BE1406" s="2" t="str">
        <f t="shared" si="22"/>
        <v>tikchb27</v>
      </c>
      <c r="BF1406" s="3">
        <v>-1</v>
      </c>
      <c r="BG1406" s="3">
        <v>1</v>
      </c>
      <c r="BH1406" s="3">
        <v>9</v>
      </c>
      <c r="BI1406" s="2"/>
    </row>
    <row r="1407" spans="1:61" x14ac:dyDescent="0.25">
      <c r="A1407" s="3" t="s">
        <v>1513</v>
      </c>
      <c r="B1407" s="3">
        <v>1</v>
      </c>
      <c r="C1407" s="3" t="s">
        <v>339</v>
      </c>
      <c r="D1407" s="3">
        <v>155</v>
      </c>
      <c r="E1407" s="3" t="s">
        <v>2738</v>
      </c>
      <c r="F1407" s="2">
        <v>6</v>
      </c>
      <c r="G1407" s="3">
        <v>5</v>
      </c>
      <c r="H1407" s="2">
        <v>6</v>
      </c>
      <c r="I1407" s="2">
        <v>0</v>
      </c>
      <c r="J1407" s="3" t="s">
        <v>3026</v>
      </c>
      <c r="K1407" s="3">
        <v>55</v>
      </c>
      <c r="L1407" s="3">
        <v>-1</v>
      </c>
      <c r="M1407" s="3">
        <v>0</v>
      </c>
      <c r="N1407" s="3">
        <v>-1</v>
      </c>
      <c r="O1407" s="3">
        <v>-1</v>
      </c>
      <c r="P1407" s="3">
        <v>-1</v>
      </c>
      <c r="Q1407" s="3">
        <v>-1</v>
      </c>
      <c r="R1407" s="3">
        <v>0</v>
      </c>
      <c r="S1407" s="3">
        <v>100000</v>
      </c>
      <c r="T1407" s="3">
        <v>0</v>
      </c>
      <c r="U1407" s="3">
        <v>0</v>
      </c>
      <c r="V1407" s="3">
        <v>0</v>
      </c>
      <c r="W1407" s="3">
        <v>0</v>
      </c>
      <c r="X1407" s="3">
        <v>1000</v>
      </c>
      <c r="Y1407" s="2">
        <v>0</v>
      </c>
      <c r="Z1407" s="3">
        <v>0</v>
      </c>
      <c r="AA1407" s="2">
        <v>0</v>
      </c>
      <c r="AB1407" s="2">
        <v>0</v>
      </c>
      <c r="AC1407" s="2">
        <v>0</v>
      </c>
      <c r="AD1407" s="2">
        <v>1</v>
      </c>
      <c r="AE1407" s="3">
        <v>0</v>
      </c>
      <c r="AF1407" s="2">
        <v>0</v>
      </c>
      <c r="AG1407" s="3">
        <v>0</v>
      </c>
      <c r="AH1407" s="3">
        <v>0</v>
      </c>
      <c r="AI1407" s="3">
        <v>0</v>
      </c>
      <c r="AJ1407" s="3">
        <v>0</v>
      </c>
      <c r="AK1407" s="3">
        <v>0</v>
      </c>
      <c r="AL1407" s="2">
        <v>0</v>
      </c>
      <c r="AM1407" s="2">
        <v>0</v>
      </c>
      <c r="AN1407" s="3">
        <v>0</v>
      </c>
      <c r="AO1407" s="3">
        <v>0</v>
      </c>
      <c r="AP1407" s="3">
        <v>5</v>
      </c>
      <c r="AQ1407" s="3">
        <v>5.7999998331069946E-2</v>
      </c>
      <c r="AR1407" s="3">
        <v>0</v>
      </c>
      <c r="AS1407" s="3">
        <v>0</v>
      </c>
      <c r="AT1407" s="3">
        <v>0</v>
      </c>
      <c r="AU1407" s="3">
        <v>0</v>
      </c>
      <c r="AV1407" s="3">
        <v>0</v>
      </c>
      <c r="AW1407" s="3">
        <v>0</v>
      </c>
      <c r="AX1407" s="2">
        <v>0</v>
      </c>
      <c r="AY1407" s="3">
        <v>1</v>
      </c>
      <c r="AZ1407" s="3">
        <v>1</v>
      </c>
      <c r="BA1407" s="3">
        <v>1</v>
      </c>
      <c r="BB1407" s="3">
        <v>0</v>
      </c>
      <c r="BC1407" s="2">
        <v>1</v>
      </c>
      <c r="BD1407" s="3">
        <v>0</v>
      </c>
      <c r="BE1407" s="2" t="str">
        <f t="shared" si="22"/>
        <v>tikchb28</v>
      </c>
      <c r="BF1407" s="3">
        <v>-1</v>
      </c>
      <c r="BG1407" s="3">
        <v>1</v>
      </c>
      <c r="BH1407" s="3">
        <v>9</v>
      </c>
      <c r="BI1407" s="2"/>
    </row>
    <row r="1408" spans="1:61" x14ac:dyDescent="0.25">
      <c r="A1408" s="3" t="s">
        <v>1514</v>
      </c>
      <c r="B1408" s="3">
        <v>1</v>
      </c>
      <c r="C1408" s="3" t="s">
        <v>339</v>
      </c>
      <c r="D1408" s="3">
        <v>155</v>
      </c>
      <c r="E1408" s="3" t="s">
        <v>2739</v>
      </c>
      <c r="F1408" s="2">
        <v>6</v>
      </c>
      <c r="G1408" s="3">
        <v>5</v>
      </c>
      <c r="H1408" s="2">
        <v>6</v>
      </c>
      <c r="I1408" s="2">
        <v>0</v>
      </c>
      <c r="J1408" s="3" t="s">
        <v>3026</v>
      </c>
      <c r="K1408" s="3">
        <v>55</v>
      </c>
      <c r="L1408" s="3">
        <v>-1</v>
      </c>
      <c r="M1408" s="3">
        <v>0</v>
      </c>
      <c r="N1408" s="3">
        <v>-1</v>
      </c>
      <c r="O1408" s="3">
        <v>-1</v>
      </c>
      <c r="P1408" s="3">
        <v>-1</v>
      </c>
      <c r="Q1408" s="3">
        <v>-1</v>
      </c>
      <c r="R1408" s="3">
        <v>0</v>
      </c>
      <c r="S1408" s="3">
        <v>100000</v>
      </c>
      <c r="T1408" s="3">
        <v>0</v>
      </c>
      <c r="U1408" s="3">
        <v>0</v>
      </c>
      <c r="V1408" s="3">
        <v>0</v>
      </c>
      <c r="W1408" s="3">
        <v>0</v>
      </c>
      <c r="X1408" s="3">
        <v>1000</v>
      </c>
      <c r="Y1408" s="2">
        <v>0</v>
      </c>
      <c r="Z1408" s="3">
        <v>0</v>
      </c>
      <c r="AA1408" s="2">
        <v>0</v>
      </c>
      <c r="AB1408" s="2">
        <v>0</v>
      </c>
      <c r="AC1408" s="2">
        <v>0</v>
      </c>
      <c r="AD1408" s="2">
        <v>1</v>
      </c>
      <c r="AE1408" s="3">
        <v>0</v>
      </c>
      <c r="AF1408" s="2">
        <v>0</v>
      </c>
      <c r="AG1408" s="3">
        <v>0</v>
      </c>
      <c r="AH1408" s="3">
        <v>0</v>
      </c>
      <c r="AI1408" s="3">
        <v>0</v>
      </c>
      <c r="AJ1408" s="3">
        <v>0</v>
      </c>
      <c r="AK1408" s="3">
        <v>0</v>
      </c>
      <c r="AL1408" s="2">
        <v>0</v>
      </c>
      <c r="AM1408" s="2">
        <v>0</v>
      </c>
      <c r="AN1408" s="3">
        <v>0</v>
      </c>
      <c r="AO1408" s="3">
        <v>0</v>
      </c>
      <c r="AP1408" s="3">
        <v>5</v>
      </c>
      <c r="AQ1408" s="3">
        <v>5.9999998658895493E-2</v>
      </c>
      <c r="AR1408" s="3">
        <v>0</v>
      </c>
      <c r="AS1408" s="3">
        <v>0</v>
      </c>
      <c r="AT1408" s="3">
        <v>0</v>
      </c>
      <c r="AU1408" s="3">
        <v>0</v>
      </c>
      <c r="AV1408" s="3">
        <v>0</v>
      </c>
      <c r="AW1408" s="3">
        <v>0</v>
      </c>
      <c r="AX1408" s="2">
        <v>0</v>
      </c>
      <c r="AY1408" s="3">
        <v>1</v>
      </c>
      <c r="AZ1408" s="3">
        <v>1</v>
      </c>
      <c r="BA1408" s="3">
        <v>1</v>
      </c>
      <c r="BB1408" s="3">
        <v>0</v>
      </c>
      <c r="BC1408" s="2">
        <v>1</v>
      </c>
      <c r="BD1408" s="3">
        <v>0</v>
      </c>
      <c r="BE1408" s="2" t="str">
        <f t="shared" si="22"/>
        <v>tikchb29</v>
      </c>
      <c r="BF1408" s="3">
        <v>-1</v>
      </c>
      <c r="BG1408" s="3">
        <v>1</v>
      </c>
      <c r="BH1408" s="3">
        <v>9</v>
      </c>
      <c r="BI1408" s="2"/>
    </row>
    <row r="1409" spans="1:61" x14ac:dyDescent="0.25">
      <c r="A1409" s="3" t="s">
        <v>1515</v>
      </c>
      <c r="B1409" s="3">
        <v>1</v>
      </c>
      <c r="C1409" s="3" t="s">
        <v>339</v>
      </c>
      <c r="D1409" s="3">
        <v>155</v>
      </c>
      <c r="E1409" s="3" t="s">
        <v>2740</v>
      </c>
      <c r="F1409" s="2">
        <v>6</v>
      </c>
      <c r="G1409" s="3">
        <v>5</v>
      </c>
      <c r="H1409" s="2">
        <v>6</v>
      </c>
      <c r="I1409" s="2">
        <v>0</v>
      </c>
      <c r="J1409" s="3" t="s">
        <v>3026</v>
      </c>
      <c r="K1409" s="3">
        <v>55</v>
      </c>
      <c r="L1409" s="3">
        <v>-1</v>
      </c>
      <c r="M1409" s="3">
        <v>0</v>
      </c>
      <c r="N1409" s="3">
        <v>-1</v>
      </c>
      <c r="O1409" s="3">
        <v>-1</v>
      </c>
      <c r="P1409" s="3">
        <v>-1</v>
      </c>
      <c r="Q1409" s="3">
        <v>-1</v>
      </c>
      <c r="R1409" s="3">
        <v>0</v>
      </c>
      <c r="S1409" s="3">
        <v>100000</v>
      </c>
      <c r="T1409" s="3">
        <v>0</v>
      </c>
      <c r="U1409" s="3">
        <v>0</v>
      </c>
      <c r="V1409" s="3">
        <v>0</v>
      </c>
      <c r="W1409" s="3">
        <v>0</v>
      </c>
      <c r="X1409" s="3">
        <v>1000</v>
      </c>
      <c r="Y1409" s="2">
        <v>0</v>
      </c>
      <c r="Z1409" s="3">
        <v>0</v>
      </c>
      <c r="AA1409" s="2">
        <v>0</v>
      </c>
      <c r="AB1409" s="2">
        <v>0</v>
      </c>
      <c r="AC1409" s="2">
        <v>0</v>
      </c>
      <c r="AD1409" s="2">
        <v>1</v>
      </c>
      <c r="AE1409" s="3">
        <v>0</v>
      </c>
      <c r="AF1409" s="2">
        <v>0</v>
      </c>
      <c r="AG1409" s="3">
        <v>0</v>
      </c>
      <c r="AH1409" s="3">
        <v>0</v>
      </c>
      <c r="AI1409" s="3">
        <v>0</v>
      </c>
      <c r="AJ1409" s="3">
        <v>0</v>
      </c>
      <c r="AK1409" s="3">
        <v>0</v>
      </c>
      <c r="AL1409" s="2">
        <v>0</v>
      </c>
      <c r="AM1409" s="2">
        <v>0</v>
      </c>
      <c r="AN1409" s="3">
        <v>0</v>
      </c>
      <c r="AO1409" s="3">
        <v>0</v>
      </c>
      <c r="AP1409" s="3">
        <v>5</v>
      </c>
      <c r="AQ1409" s="3">
        <v>6.1999998986721039E-2</v>
      </c>
      <c r="AR1409" s="3">
        <v>0</v>
      </c>
      <c r="AS1409" s="3">
        <v>0</v>
      </c>
      <c r="AT1409" s="3">
        <v>0</v>
      </c>
      <c r="AU1409" s="3">
        <v>0</v>
      </c>
      <c r="AV1409" s="3">
        <v>0</v>
      </c>
      <c r="AW1409" s="3">
        <v>0</v>
      </c>
      <c r="AX1409" s="2">
        <v>0</v>
      </c>
      <c r="AY1409" s="3">
        <v>1</v>
      </c>
      <c r="AZ1409" s="3">
        <v>1</v>
      </c>
      <c r="BA1409" s="3">
        <v>1</v>
      </c>
      <c r="BB1409" s="3">
        <v>0</v>
      </c>
      <c r="BC1409" s="2">
        <v>1</v>
      </c>
      <c r="BD1409" s="3">
        <v>0</v>
      </c>
      <c r="BE1409" s="2" t="str">
        <f t="shared" si="22"/>
        <v>tikchb30</v>
      </c>
      <c r="BF1409" s="3">
        <v>-1</v>
      </c>
      <c r="BG1409" s="3">
        <v>1</v>
      </c>
      <c r="BH1409" s="3">
        <v>9</v>
      </c>
      <c r="BI1409" s="2"/>
    </row>
    <row r="1410" spans="1:61" x14ac:dyDescent="0.25">
      <c r="A1410" s="3" t="s">
        <v>1516</v>
      </c>
      <c r="B1410" s="3">
        <v>1</v>
      </c>
      <c r="C1410" s="3" t="s">
        <v>339</v>
      </c>
      <c r="D1410" s="3">
        <v>155</v>
      </c>
      <c r="E1410" s="3" t="s">
        <v>2741</v>
      </c>
      <c r="F1410" s="2">
        <v>6</v>
      </c>
      <c r="G1410" s="3">
        <v>5</v>
      </c>
      <c r="H1410" s="2">
        <v>6</v>
      </c>
      <c r="I1410" s="2">
        <v>0</v>
      </c>
      <c r="J1410" s="3" t="s">
        <v>3026</v>
      </c>
      <c r="K1410" s="3">
        <v>55</v>
      </c>
      <c r="L1410" s="3">
        <v>-1</v>
      </c>
      <c r="M1410" s="3">
        <v>0</v>
      </c>
      <c r="N1410" s="3">
        <v>-1</v>
      </c>
      <c r="O1410" s="3">
        <v>-1</v>
      </c>
      <c r="P1410" s="3">
        <v>-1</v>
      </c>
      <c r="Q1410" s="3">
        <v>-1</v>
      </c>
      <c r="R1410" s="3">
        <v>0</v>
      </c>
      <c r="S1410" s="3">
        <v>100000</v>
      </c>
      <c r="T1410" s="3">
        <v>0</v>
      </c>
      <c r="U1410" s="3">
        <v>0</v>
      </c>
      <c r="V1410" s="3">
        <v>0</v>
      </c>
      <c r="W1410" s="3">
        <v>0</v>
      </c>
      <c r="X1410" s="3">
        <v>1000</v>
      </c>
      <c r="Y1410" s="2">
        <v>0</v>
      </c>
      <c r="Z1410" s="3">
        <v>0</v>
      </c>
      <c r="AA1410" s="2">
        <v>0</v>
      </c>
      <c r="AB1410" s="2">
        <v>0</v>
      </c>
      <c r="AC1410" s="2">
        <v>0</v>
      </c>
      <c r="AD1410" s="2">
        <v>1</v>
      </c>
      <c r="AE1410" s="3">
        <v>0</v>
      </c>
      <c r="AF1410" s="2">
        <v>0</v>
      </c>
      <c r="AG1410" s="3">
        <v>0</v>
      </c>
      <c r="AH1410" s="3">
        <v>0</v>
      </c>
      <c r="AI1410" s="3">
        <v>0</v>
      </c>
      <c r="AJ1410" s="3">
        <v>0</v>
      </c>
      <c r="AK1410" s="3">
        <v>0</v>
      </c>
      <c r="AL1410" s="2">
        <v>0</v>
      </c>
      <c r="AM1410" s="2">
        <v>0</v>
      </c>
      <c r="AN1410" s="3">
        <v>0</v>
      </c>
      <c r="AO1410" s="3">
        <v>0</v>
      </c>
      <c r="AP1410" s="3">
        <v>5</v>
      </c>
      <c r="AQ1410" s="3">
        <v>6.4000003039836884E-2</v>
      </c>
      <c r="AR1410" s="3">
        <v>0</v>
      </c>
      <c r="AS1410" s="3">
        <v>0</v>
      </c>
      <c r="AT1410" s="3">
        <v>0</v>
      </c>
      <c r="AU1410" s="3">
        <v>0</v>
      </c>
      <c r="AV1410" s="3">
        <v>0</v>
      </c>
      <c r="AW1410" s="3">
        <v>0</v>
      </c>
      <c r="AX1410" s="2">
        <v>0</v>
      </c>
      <c r="AY1410" s="3">
        <v>1</v>
      </c>
      <c r="AZ1410" s="3">
        <v>1</v>
      </c>
      <c r="BA1410" s="3">
        <v>1</v>
      </c>
      <c r="BB1410" s="3">
        <v>0</v>
      </c>
      <c r="BC1410" s="2">
        <v>1</v>
      </c>
      <c r="BD1410" s="3">
        <v>0</v>
      </c>
      <c r="BE1410" s="2" t="str">
        <f t="shared" si="22"/>
        <v>tikchb31</v>
      </c>
      <c r="BF1410" s="3">
        <v>-1</v>
      </c>
      <c r="BG1410" s="3">
        <v>1</v>
      </c>
      <c r="BH1410" s="3">
        <v>9</v>
      </c>
      <c r="BI1410" s="2"/>
    </row>
    <row r="1411" spans="1:61" x14ac:dyDescent="0.25">
      <c r="A1411" s="3" t="s">
        <v>1517</v>
      </c>
      <c r="B1411" s="3">
        <v>1</v>
      </c>
      <c r="C1411" s="3" t="s">
        <v>339</v>
      </c>
      <c r="D1411" s="3">
        <v>155</v>
      </c>
      <c r="E1411" s="3" t="s">
        <v>2742</v>
      </c>
      <c r="F1411" s="2">
        <v>6</v>
      </c>
      <c r="G1411" s="3">
        <v>5</v>
      </c>
      <c r="H1411" s="2">
        <v>6</v>
      </c>
      <c r="I1411" s="2">
        <v>0</v>
      </c>
      <c r="J1411" s="3" t="s">
        <v>3026</v>
      </c>
      <c r="K1411" s="3">
        <v>55</v>
      </c>
      <c r="L1411" s="3">
        <v>-1</v>
      </c>
      <c r="M1411" s="3">
        <v>0</v>
      </c>
      <c r="N1411" s="3">
        <v>-1</v>
      </c>
      <c r="O1411" s="3">
        <v>-1</v>
      </c>
      <c r="P1411" s="3">
        <v>-1</v>
      </c>
      <c r="Q1411" s="3">
        <v>-1</v>
      </c>
      <c r="R1411" s="3">
        <v>0</v>
      </c>
      <c r="S1411" s="3">
        <v>100000</v>
      </c>
      <c r="T1411" s="3">
        <v>0</v>
      </c>
      <c r="U1411" s="3">
        <v>0</v>
      </c>
      <c r="V1411" s="3">
        <v>0</v>
      </c>
      <c r="W1411" s="3">
        <v>0</v>
      </c>
      <c r="X1411" s="3">
        <v>1000</v>
      </c>
      <c r="Y1411" s="2">
        <v>0</v>
      </c>
      <c r="Z1411" s="3">
        <v>0</v>
      </c>
      <c r="AA1411" s="2">
        <v>0</v>
      </c>
      <c r="AB1411" s="2">
        <v>0</v>
      </c>
      <c r="AC1411" s="2">
        <v>0</v>
      </c>
      <c r="AD1411" s="2">
        <v>1</v>
      </c>
      <c r="AE1411" s="3">
        <v>0</v>
      </c>
      <c r="AF1411" s="2">
        <v>0</v>
      </c>
      <c r="AG1411" s="3">
        <v>0</v>
      </c>
      <c r="AH1411" s="3">
        <v>0</v>
      </c>
      <c r="AI1411" s="3">
        <v>0</v>
      </c>
      <c r="AJ1411" s="3">
        <v>0</v>
      </c>
      <c r="AK1411" s="3">
        <v>0</v>
      </c>
      <c r="AL1411" s="2">
        <v>0</v>
      </c>
      <c r="AM1411" s="2">
        <v>0</v>
      </c>
      <c r="AN1411" s="3">
        <v>0</v>
      </c>
      <c r="AO1411" s="3">
        <v>0</v>
      </c>
      <c r="AP1411" s="3">
        <v>5</v>
      </c>
      <c r="AQ1411" s="3">
        <v>6.5999999642372131E-2</v>
      </c>
      <c r="AR1411" s="3">
        <v>0</v>
      </c>
      <c r="AS1411" s="3">
        <v>0</v>
      </c>
      <c r="AT1411" s="3">
        <v>0</v>
      </c>
      <c r="AU1411" s="3">
        <v>0</v>
      </c>
      <c r="AV1411" s="3">
        <v>0</v>
      </c>
      <c r="AW1411" s="3">
        <v>0</v>
      </c>
      <c r="AX1411" s="2">
        <v>0</v>
      </c>
      <c r="AY1411" s="3">
        <v>1</v>
      </c>
      <c r="AZ1411" s="3">
        <v>1</v>
      </c>
      <c r="BA1411" s="3">
        <v>1</v>
      </c>
      <c r="BB1411" s="3">
        <v>0</v>
      </c>
      <c r="BC1411" s="2">
        <v>1</v>
      </c>
      <c r="BD1411" s="3">
        <v>0</v>
      </c>
      <c r="BE1411" s="2" t="str">
        <f t="shared" si="22"/>
        <v>tikchb32</v>
      </c>
      <c r="BF1411" s="3">
        <v>-1</v>
      </c>
      <c r="BG1411" s="3">
        <v>1</v>
      </c>
      <c r="BH1411" s="3">
        <v>9</v>
      </c>
      <c r="BI1411" s="2"/>
    </row>
    <row r="1412" spans="1:61" x14ac:dyDescent="0.25">
      <c r="A1412" s="3" t="s">
        <v>1518</v>
      </c>
      <c r="B1412" s="3">
        <v>1</v>
      </c>
      <c r="C1412" s="3" t="s">
        <v>339</v>
      </c>
      <c r="D1412" s="3">
        <v>155</v>
      </c>
      <c r="E1412" s="3" t="s">
        <v>2743</v>
      </c>
      <c r="F1412" s="2">
        <v>6</v>
      </c>
      <c r="G1412" s="3">
        <v>5</v>
      </c>
      <c r="H1412" s="2">
        <v>6</v>
      </c>
      <c r="I1412" s="2">
        <v>0</v>
      </c>
      <c r="J1412" s="3" t="s">
        <v>3026</v>
      </c>
      <c r="K1412" s="3">
        <v>55</v>
      </c>
      <c r="L1412" s="3">
        <v>-1</v>
      </c>
      <c r="M1412" s="3">
        <v>0</v>
      </c>
      <c r="N1412" s="3">
        <v>-1</v>
      </c>
      <c r="O1412" s="3">
        <v>-1</v>
      </c>
      <c r="P1412" s="3">
        <v>-1</v>
      </c>
      <c r="Q1412" s="3">
        <v>-1</v>
      </c>
      <c r="R1412" s="3">
        <v>0</v>
      </c>
      <c r="S1412" s="3">
        <v>100000</v>
      </c>
      <c r="T1412" s="3">
        <v>0</v>
      </c>
      <c r="U1412" s="3">
        <v>0</v>
      </c>
      <c r="V1412" s="3">
        <v>0</v>
      </c>
      <c r="W1412" s="3">
        <v>0</v>
      </c>
      <c r="X1412" s="3">
        <v>1000</v>
      </c>
      <c r="Y1412" s="2">
        <v>0</v>
      </c>
      <c r="Z1412" s="3">
        <v>0</v>
      </c>
      <c r="AA1412" s="2">
        <v>0</v>
      </c>
      <c r="AB1412" s="2">
        <v>0</v>
      </c>
      <c r="AC1412" s="2">
        <v>0</v>
      </c>
      <c r="AD1412" s="2">
        <v>1</v>
      </c>
      <c r="AE1412" s="3">
        <v>0</v>
      </c>
      <c r="AF1412" s="2">
        <v>0</v>
      </c>
      <c r="AG1412" s="3">
        <v>0</v>
      </c>
      <c r="AH1412" s="3">
        <v>0</v>
      </c>
      <c r="AI1412" s="3">
        <v>0</v>
      </c>
      <c r="AJ1412" s="3">
        <v>0</v>
      </c>
      <c r="AK1412" s="3">
        <v>0</v>
      </c>
      <c r="AL1412" s="2">
        <v>0</v>
      </c>
      <c r="AM1412" s="2">
        <v>0</v>
      </c>
      <c r="AN1412" s="3">
        <v>0</v>
      </c>
      <c r="AO1412" s="3">
        <v>0</v>
      </c>
      <c r="AP1412" s="3">
        <v>5</v>
      </c>
      <c r="AQ1412" s="3">
        <v>6.8000003695487976E-2</v>
      </c>
      <c r="AR1412" s="3">
        <v>0</v>
      </c>
      <c r="AS1412" s="3">
        <v>0</v>
      </c>
      <c r="AT1412" s="3">
        <v>0</v>
      </c>
      <c r="AU1412" s="3">
        <v>0</v>
      </c>
      <c r="AV1412" s="3">
        <v>0</v>
      </c>
      <c r="AW1412" s="3">
        <v>0</v>
      </c>
      <c r="AX1412" s="2">
        <v>0</v>
      </c>
      <c r="AY1412" s="3">
        <v>1</v>
      </c>
      <c r="AZ1412" s="3">
        <v>1</v>
      </c>
      <c r="BA1412" s="3">
        <v>1</v>
      </c>
      <c r="BB1412" s="3">
        <v>0</v>
      </c>
      <c r="BC1412" s="2">
        <v>1</v>
      </c>
      <c r="BD1412" s="3">
        <v>0</v>
      </c>
      <c r="BE1412" s="2" t="str">
        <f t="shared" ref="BE1412:BE1475" si="23">"t"&amp;A1412</f>
        <v>tikchb33</v>
      </c>
      <c r="BF1412" s="3">
        <v>-1</v>
      </c>
      <c r="BG1412" s="3">
        <v>1</v>
      </c>
      <c r="BH1412" s="3">
        <v>9</v>
      </c>
      <c r="BI1412" s="2"/>
    </row>
    <row r="1413" spans="1:61" x14ac:dyDescent="0.25">
      <c r="A1413" s="3" t="s">
        <v>1519</v>
      </c>
      <c r="B1413" s="3">
        <v>1</v>
      </c>
      <c r="C1413" s="3" t="s">
        <v>339</v>
      </c>
      <c r="D1413" s="3">
        <v>155</v>
      </c>
      <c r="E1413" s="3" t="s">
        <v>2744</v>
      </c>
      <c r="F1413" s="2">
        <v>6</v>
      </c>
      <c r="G1413" s="3">
        <v>5</v>
      </c>
      <c r="H1413" s="2">
        <v>6</v>
      </c>
      <c r="I1413" s="2">
        <v>0</v>
      </c>
      <c r="J1413" s="3" t="s">
        <v>3026</v>
      </c>
      <c r="K1413" s="3">
        <v>55</v>
      </c>
      <c r="L1413" s="3">
        <v>-1</v>
      </c>
      <c r="M1413" s="3">
        <v>0</v>
      </c>
      <c r="N1413" s="3">
        <v>-1</v>
      </c>
      <c r="O1413" s="3">
        <v>-1</v>
      </c>
      <c r="P1413" s="3">
        <v>-1</v>
      </c>
      <c r="Q1413" s="3">
        <v>-1</v>
      </c>
      <c r="R1413" s="3">
        <v>0</v>
      </c>
      <c r="S1413" s="3">
        <v>100000</v>
      </c>
      <c r="T1413" s="3">
        <v>0</v>
      </c>
      <c r="U1413" s="3">
        <v>0</v>
      </c>
      <c r="V1413" s="3">
        <v>0</v>
      </c>
      <c r="W1413" s="3">
        <v>0</v>
      </c>
      <c r="X1413" s="3">
        <v>1000</v>
      </c>
      <c r="Y1413" s="2">
        <v>0</v>
      </c>
      <c r="Z1413" s="3">
        <v>0</v>
      </c>
      <c r="AA1413" s="2">
        <v>0</v>
      </c>
      <c r="AB1413" s="2">
        <v>0</v>
      </c>
      <c r="AC1413" s="2">
        <v>0</v>
      </c>
      <c r="AD1413" s="2">
        <v>1</v>
      </c>
      <c r="AE1413" s="3">
        <v>0</v>
      </c>
      <c r="AF1413" s="2">
        <v>0</v>
      </c>
      <c r="AG1413" s="3">
        <v>0</v>
      </c>
      <c r="AH1413" s="3">
        <v>0</v>
      </c>
      <c r="AI1413" s="3">
        <v>0</v>
      </c>
      <c r="AJ1413" s="3">
        <v>0</v>
      </c>
      <c r="AK1413" s="3">
        <v>0</v>
      </c>
      <c r="AL1413" s="2">
        <v>0</v>
      </c>
      <c r="AM1413" s="2">
        <v>0</v>
      </c>
      <c r="AN1413" s="3">
        <v>0</v>
      </c>
      <c r="AO1413" s="3">
        <v>0</v>
      </c>
      <c r="AP1413" s="3">
        <v>5</v>
      </c>
      <c r="AQ1413" s="3">
        <v>7.0000000298023224E-2</v>
      </c>
      <c r="AR1413" s="3">
        <v>0</v>
      </c>
      <c r="AS1413" s="3">
        <v>0</v>
      </c>
      <c r="AT1413" s="3">
        <v>0</v>
      </c>
      <c r="AU1413" s="3">
        <v>0</v>
      </c>
      <c r="AV1413" s="3">
        <v>0</v>
      </c>
      <c r="AW1413" s="3">
        <v>0</v>
      </c>
      <c r="AX1413" s="2">
        <v>0</v>
      </c>
      <c r="AY1413" s="3">
        <v>1</v>
      </c>
      <c r="AZ1413" s="3">
        <v>1</v>
      </c>
      <c r="BA1413" s="3">
        <v>1</v>
      </c>
      <c r="BB1413" s="3">
        <v>0</v>
      </c>
      <c r="BC1413" s="2">
        <v>1</v>
      </c>
      <c r="BD1413" s="3">
        <v>0</v>
      </c>
      <c r="BE1413" s="2" t="str">
        <f t="shared" si="23"/>
        <v>tikchb34</v>
      </c>
      <c r="BF1413" s="3">
        <v>-1</v>
      </c>
      <c r="BG1413" s="3">
        <v>1</v>
      </c>
      <c r="BH1413" s="3">
        <v>9</v>
      </c>
      <c r="BI1413" s="2"/>
    </row>
    <row r="1414" spans="1:61" x14ac:dyDescent="0.25">
      <c r="A1414" s="3" t="s">
        <v>1520</v>
      </c>
      <c r="B1414" s="3">
        <v>1</v>
      </c>
      <c r="C1414" s="3" t="s">
        <v>339</v>
      </c>
      <c r="D1414" s="3">
        <v>155</v>
      </c>
      <c r="E1414" s="3" t="s">
        <v>2745</v>
      </c>
      <c r="F1414" s="2">
        <v>6</v>
      </c>
      <c r="G1414" s="3">
        <v>5</v>
      </c>
      <c r="H1414" s="2">
        <v>6</v>
      </c>
      <c r="I1414" s="2">
        <v>0</v>
      </c>
      <c r="J1414" s="3" t="s">
        <v>3026</v>
      </c>
      <c r="K1414" s="3">
        <v>55</v>
      </c>
      <c r="L1414" s="3">
        <v>-1</v>
      </c>
      <c r="M1414" s="3">
        <v>0</v>
      </c>
      <c r="N1414" s="3">
        <v>-1</v>
      </c>
      <c r="O1414" s="3">
        <v>-1</v>
      </c>
      <c r="P1414" s="3">
        <v>-1</v>
      </c>
      <c r="Q1414" s="3">
        <v>-1</v>
      </c>
      <c r="R1414" s="3">
        <v>0</v>
      </c>
      <c r="S1414" s="3">
        <v>100000</v>
      </c>
      <c r="T1414" s="3">
        <v>0</v>
      </c>
      <c r="U1414" s="3">
        <v>0</v>
      </c>
      <c r="V1414" s="3">
        <v>0</v>
      </c>
      <c r="W1414" s="3">
        <v>0</v>
      </c>
      <c r="X1414" s="3">
        <v>1000</v>
      </c>
      <c r="Y1414" s="2">
        <v>0</v>
      </c>
      <c r="Z1414" s="3">
        <v>0</v>
      </c>
      <c r="AA1414" s="2">
        <v>0</v>
      </c>
      <c r="AB1414" s="2">
        <v>0</v>
      </c>
      <c r="AC1414" s="2">
        <v>0</v>
      </c>
      <c r="AD1414" s="2">
        <v>1</v>
      </c>
      <c r="AE1414" s="3">
        <v>0</v>
      </c>
      <c r="AF1414" s="2">
        <v>0</v>
      </c>
      <c r="AG1414" s="3">
        <v>0</v>
      </c>
      <c r="AH1414" s="3">
        <v>0</v>
      </c>
      <c r="AI1414" s="3">
        <v>0</v>
      </c>
      <c r="AJ1414" s="3">
        <v>0</v>
      </c>
      <c r="AK1414" s="3">
        <v>0</v>
      </c>
      <c r="AL1414" s="2">
        <v>0</v>
      </c>
      <c r="AM1414" s="2">
        <v>0</v>
      </c>
      <c r="AN1414" s="3">
        <v>0</v>
      </c>
      <c r="AO1414" s="3">
        <v>0</v>
      </c>
      <c r="AP1414" s="3">
        <v>5</v>
      </c>
      <c r="AQ1414" s="3">
        <v>7.1999996900558472E-2</v>
      </c>
      <c r="AR1414" s="3">
        <v>0</v>
      </c>
      <c r="AS1414" s="3">
        <v>0</v>
      </c>
      <c r="AT1414" s="3">
        <v>0</v>
      </c>
      <c r="AU1414" s="3">
        <v>0</v>
      </c>
      <c r="AV1414" s="3">
        <v>0</v>
      </c>
      <c r="AW1414" s="3">
        <v>0</v>
      </c>
      <c r="AX1414" s="2">
        <v>0</v>
      </c>
      <c r="AY1414" s="3">
        <v>1</v>
      </c>
      <c r="AZ1414" s="3">
        <v>1</v>
      </c>
      <c r="BA1414" s="3">
        <v>1</v>
      </c>
      <c r="BB1414" s="3">
        <v>0</v>
      </c>
      <c r="BC1414" s="2">
        <v>1</v>
      </c>
      <c r="BD1414" s="3">
        <v>0</v>
      </c>
      <c r="BE1414" s="2" t="str">
        <f t="shared" si="23"/>
        <v>tikchb35</v>
      </c>
      <c r="BF1414" s="3">
        <v>-1</v>
      </c>
      <c r="BG1414" s="3">
        <v>1</v>
      </c>
      <c r="BH1414" s="3">
        <v>9</v>
      </c>
      <c r="BI1414" s="2"/>
    </row>
    <row r="1415" spans="1:61" x14ac:dyDescent="0.25">
      <c r="A1415" s="3" t="s">
        <v>1521</v>
      </c>
      <c r="B1415" s="3">
        <v>1</v>
      </c>
      <c r="C1415" s="3" t="s">
        <v>339</v>
      </c>
      <c r="D1415" s="3">
        <v>155</v>
      </c>
      <c r="E1415" s="3" t="s">
        <v>2746</v>
      </c>
      <c r="F1415" s="2">
        <v>6</v>
      </c>
      <c r="G1415" s="3">
        <v>5</v>
      </c>
      <c r="H1415" s="2">
        <v>6</v>
      </c>
      <c r="I1415" s="2">
        <v>0</v>
      </c>
      <c r="J1415" s="3" t="s">
        <v>3026</v>
      </c>
      <c r="K1415" s="3">
        <v>55</v>
      </c>
      <c r="L1415" s="3">
        <v>-1</v>
      </c>
      <c r="M1415" s="3">
        <v>0</v>
      </c>
      <c r="N1415" s="3">
        <v>-1</v>
      </c>
      <c r="O1415" s="3">
        <v>-1</v>
      </c>
      <c r="P1415" s="3">
        <v>-1</v>
      </c>
      <c r="Q1415" s="3">
        <v>-1</v>
      </c>
      <c r="R1415" s="3">
        <v>0</v>
      </c>
      <c r="S1415" s="3">
        <v>100000</v>
      </c>
      <c r="T1415" s="3">
        <v>0</v>
      </c>
      <c r="U1415" s="3">
        <v>0</v>
      </c>
      <c r="V1415" s="3">
        <v>0</v>
      </c>
      <c r="W1415" s="3">
        <v>0</v>
      </c>
      <c r="X1415" s="3">
        <v>1000</v>
      </c>
      <c r="Y1415" s="2">
        <v>0</v>
      </c>
      <c r="Z1415" s="3">
        <v>0</v>
      </c>
      <c r="AA1415" s="2">
        <v>0</v>
      </c>
      <c r="AB1415" s="2">
        <v>0</v>
      </c>
      <c r="AC1415" s="2">
        <v>0</v>
      </c>
      <c r="AD1415" s="2">
        <v>1</v>
      </c>
      <c r="AE1415" s="3">
        <v>0</v>
      </c>
      <c r="AF1415" s="2">
        <v>0</v>
      </c>
      <c r="AG1415" s="3">
        <v>0</v>
      </c>
      <c r="AH1415" s="3">
        <v>0</v>
      </c>
      <c r="AI1415" s="3">
        <v>0</v>
      </c>
      <c r="AJ1415" s="3">
        <v>0</v>
      </c>
      <c r="AK1415" s="3">
        <v>0</v>
      </c>
      <c r="AL1415" s="2">
        <v>0</v>
      </c>
      <c r="AM1415" s="2">
        <v>0</v>
      </c>
      <c r="AN1415" s="3">
        <v>0</v>
      </c>
      <c r="AO1415" s="3">
        <v>0</v>
      </c>
      <c r="AP1415" s="3">
        <v>5</v>
      </c>
      <c r="AQ1415" s="3">
        <v>7.4000000953674316E-2</v>
      </c>
      <c r="AR1415" s="3">
        <v>0</v>
      </c>
      <c r="AS1415" s="3">
        <v>0</v>
      </c>
      <c r="AT1415" s="3">
        <v>0</v>
      </c>
      <c r="AU1415" s="3">
        <v>0</v>
      </c>
      <c r="AV1415" s="3">
        <v>0</v>
      </c>
      <c r="AW1415" s="3">
        <v>0</v>
      </c>
      <c r="AX1415" s="2">
        <v>0</v>
      </c>
      <c r="AY1415" s="3">
        <v>1</v>
      </c>
      <c r="AZ1415" s="3">
        <v>1</v>
      </c>
      <c r="BA1415" s="3">
        <v>1</v>
      </c>
      <c r="BB1415" s="3">
        <v>0</v>
      </c>
      <c r="BC1415" s="2">
        <v>1</v>
      </c>
      <c r="BD1415" s="3">
        <v>0</v>
      </c>
      <c r="BE1415" s="2" t="str">
        <f t="shared" si="23"/>
        <v>tikchb36</v>
      </c>
      <c r="BF1415" s="3">
        <v>-1</v>
      </c>
      <c r="BG1415" s="3">
        <v>1</v>
      </c>
      <c r="BH1415" s="3">
        <v>9</v>
      </c>
      <c r="BI1415" s="2"/>
    </row>
    <row r="1416" spans="1:61" x14ac:dyDescent="0.25">
      <c r="A1416" s="3" t="s">
        <v>1522</v>
      </c>
      <c r="B1416" s="3">
        <v>1</v>
      </c>
      <c r="C1416" s="3" t="s">
        <v>339</v>
      </c>
      <c r="D1416" s="3">
        <v>155</v>
      </c>
      <c r="E1416" s="3" t="s">
        <v>2747</v>
      </c>
      <c r="F1416" s="2">
        <v>6</v>
      </c>
      <c r="G1416" s="3">
        <v>5</v>
      </c>
      <c r="H1416" s="2">
        <v>6</v>
      </c>
      <c r="I1416" s="2">
        <v>0</v>
      </c>
      <c r="J1416" s="3" t="s">
        <v>3026</v>
      </c>
      <c r="K1416" s="3">
        <v>55</v>
      </c>
      <c r="L1416" s="3">
        <v>-1</v>
      </c>
      <c r="M1416" s="3">
        <v>0</v>
      </c>
      <c r="N1416" s="3">
        <v>-1</v>
      </c>
      <c r="O1416" s="3">
        <v>-1</v>
      </c>
      <c r="P1416" s="3">
        <v>-1</v>
      </c>
      <c r="Q1416" s="3">
        <v>-1</v>
      </c>
      <c r="R1416" s="3">
        <v>0</v>
      </c>
      <c r="S1416" s="3">
        <v>100000</v>
      </c>
      <c r="T1416" s="3">
        <v>0</v>
      </c>
      <c r="U1416" s="3">
        <v>0</v>
      </c>
      <c r="V1416" s="3">
        <v>0</v>
      </c>
      <c r="W1416" s="3">
        <v>0</v>
      </c>
      <c r="X1416" s="3">
        <v>1000</v>
      </c>
      <c r="Y1416" s="2">
        <v>0</v>
      </c>
      <c r="Z1416" s="3">
        <v>0</v>
      </c>
      <c r="AA1416" s="2">
        <v>0</v>
      </c>
      <c r="AB1416" s="2">
        <v>0</v>
      </c>
      <c r="AC1416" s="2">
        <v>0</v>
      </c>
      <c r="AD1416" s="2">
        <v>1</v>
      </c>
      <c r="AE1416" s="3">
        <v>0</v>
      </c>
      <c r="AF1416" s="2">
        <v>0</v>
      </c>
      <c r="AG1416" s="3">
        <v>0</v>
      </c>
      <c r="AH1416" s="3">
        <v>0</v>
      </c>
      <c r="AI1416" s="3">
        <v>0</v>
      </c>
      <c r="AJ1416" s="3">
        <v>0</v>
      </c>
      <c r="AK1416" s="3">
        <v>0</v>
      </c>
      <c r="AL1416" s="2">
        <v>0</v>
      </c>
      <c r="AM1416" s="2">
        <v>0</v>
      </c>
      <c r="AN1416" s="3">
        <v>0</v>
      </c>
      <c r="AO1416" s="3">
        <v>0</v>
      </c>
      <c r="AP1416" s="3">
        <v>5</v>
      </c>
      <c r="AQ1416" s="3">
        <v>7.5999997556209564E-2</v>
      </c>
      <c r="AR1416" s="3">
        <v>0</v>
      </c>
      <c r="AS1416" s="3">
        <v>0</v>
      </c>
      <c r="AT1416" s="3">
        <v>0</v>
      </c>
      <c r="AU1416" s="3">
        <v>0</v>
      </c>
      <c r="AV1416" s="3">
        <v>0</v>
      </c>
      <c r="AW1416" s="3">
        <v>0</v>
      </c>
      <c r="AX1416" s="2">
        <v>0</v>
      </c>
      <c r="AY1416" s="3">
        <v>1</v>
      </c>
      <c r="AZ1416" s="3">
        <v>1</v>
      </c>
      <c r="BA1416" s="3">
        <v>1</v>
      </c>
      <c r="BB1416" s="3">
        <v>0</v>
      </c>
      <c r="BC1416" s="2">
        <v>1</v>
      </c>
      <c r="BD1416" s="3">
        <v>0</v>
      </c>
      <c r="BE1416" s="2" t="str">
        <f t="shared" si="23"/>
        <v>tikchb37</v>
      </c>
      <c r="BF1416" s="3">
        <v>-1</v>
      </c>
      <c r="BG1416" s="3">
        <v>1</v>
      </c>
      <c r="BH1416" s="3">
        <v>9</v>
      </c>
      <c r="BI1416" s="2"/>
    </row>
    <row r="1417" spans="1:61" x14ac:dyDescent="0.25">
      <c r="A1417" s="3" t="s">
        <v>1523</v>
      </c>
      <c r="B1417" s="3">
        <v>1</v>
      </c>
      <c r="C1417" s="3" t="s">
        <v>339</v>
      </c>
      <c r="D1417" s="3">
        <v>155</v>
      </c>
      <c r="E1417" s="3" t="s">
        <v>2748</v>
      </c>
      <c r="F1417" s="2">
        <v>6</v>
      </c>
      <c r="G1417" s="3">
        <v>5</v>
      </c>
      <c r="H1417" s="2">
        <v>6</v>
      </c>
      <c r="I1417" s="2">
        <v>0</v>
      </c>
      <c r="J1417" s="3" t="s">
        <v>3026</v>
      </c>
      <c r="K1417" s="3">
        <v>55</v>
      </c>
      <c r="L1417" s="3">
        <v>-1</v>
      </c>
      <c r="M1417" s="3">
        <v>0</v>
      </c>
      <c r="N1417" s="3">
        <v>-1</v>
      </c>
      <c r="O1417" s="3">
        <v>-1</v>
      </c>
      <c r="P1417" s="3">
        <v>-1</v>
      </c>
      <c r="Q1417" s="3">
        <v>-1</v>
      </c>
      <c r="R1417" s="3">
        <v>0</v>
      </c>
      <c r="S1417" s="3">
        <v>100000</v>
      </c>
      <c r="T1417" s="3">
        <v>0</v>
      </c>
      <c r="U1417" s="3">
        <v>0</v>
      </c>
      <c r="V1417" s="3">
        <v>0</v>
      </c>
      <c r="W1417" s="3">
        <v>0</v>
      </c>
      <c r="X1417" s="3">
        <v>1000</v>
      </c>
      <c r="Y1417" s="2">
        <v>0</v>
      </c>
      <c r="Z1417" s="3">
        <v>0</v>
      </c>
      <c r="AA1417" s="2">
        <v>0</v>
      </c>
      <c r="AB1417" s="2">
        <v>0</v>
      </c>
      <c r="AC1417" s="2">
        <v>0</v>
      </c>
      <c r="AD1417" s="2">
        <v>1</v>
      </c>
      <c r="AE1417" s="3">
        <v>0</v>
      </c>
      <c r="AF1417" s="2">
        <v>0</v>
      </c>
      <c r="AG1417" s="3">
        <v>0</v>
      </c>
      <c r="AH1417" s="3">
        <v>0</v>
      </c>
      <c r="AI1417" s="3">
        <v>0</v>
      </c>
      <c r="AJ1417" s="3">
        <v>0</v>
      </c>
      <c r="AK1417" s="3">
        <v>0</v>
      </c>
      <c r="AL1417" s="2">
        <v>0</v>
      </c>
      <c r="AM1417" s="2">
        <v>0</v>
      </c>
      <c r="AN1417" s="3">
        <v>0</v>
      </c>
      <c r="AO1417" s="3">
        <v>0</v>
      </c>
      <c r="AP1417" s="3">
        <v>5</v>
      </c>
      <c r="AQ1417" s="3">
        <v>7.8000001609325409E-2</v>
      </c>
      <c r="AR1417" s="3">
        <v>0</v>
      </c>
      <c r="AS1417" s="3">
        <v>0</v>
      </c>
      <c r="AT1417" s="3">
        <v>0</v>
      </c>
      <c r="AU1417" s="3">
        <v>0</v>
      </c>
      <c r="AV1417" s="3">
        <v>0</v>
      </c>
      <c r="AW1417" s="3">
        <v>0</v>
      </c>
      <c r="AX1417" s="2">
        <v>0</v>
      </c>
      <c r="AY1417" s="3">
        <v>1</v>
      </c>
      <c r="AZ1417" s="3">
        <v>1</v>
      </c>
      <c r="BA1417" s="3">
        <v>1</v>
      </c>
      <c r="BB1417" s="3">
        <v>0</v>
      </c>
      <c r="BC1417" s="2">
        <v>1</v>
      </c>
      <c r="BD1417" s="3">
        <v>0</v>
      </c>
      <c r="BE1417" s="2" t="str">
        <f t="shared" si="23"/>
        <v>tikchb38</v>
      </c>
      <c r="BF1417" s="3">
        <v>-1</v>
      </c>
      <c r="BG1417" s="3">
        <v>1</v>
      </c>
      <c r="BH1417" s="3">
        <v>9</v>
      </c>
      <c r="BI1417" s="2"/>
    </row>
    <row r="1418" spans="1:61" x14ac:dyDescent="0.25">
      <c r="A1418" s="3" t="s">
        <v>1524</v>
      </c>
      <c r="B1418" s="3">
        <v>1</v>
      </c>
      <c r="C1418" s="3" t="s">
        <v>339</v>
      </c>
      <c r="D1418" s="3">
        <v>155</v>
      </c>
      <c r="E1418" s="3" t="s">
        <v>2749</v>
      </c>
      <c r="F1418" s="2">
        <v>6</v>
      </c>
      <c r="G1418" s="3">
        <v>5</v>
      </c>
      <c r="H1418" s="2">
        <v>6</v>
      </c>
      <c r="I1418" s="2">
        <v>0</v>
      </c>
      <c r="J1418" s="3" t="s">
        <v>3026</v>
      </c>
      <c r="K1418" s="3">
        <v>55</v>
      </c>
      <c r="L1418" s="3">
        <v>-1</v>
      </c>
      <c r="M1418" s="3">
        <v>0</v>
      </c>
      <c r="N1418" s="3">
        <v>-1</v>
      </c>
      <c r="O1418" s="3">
        <v>-1</v>
      </c>
      <c r="P1418" s="3">
        <v>-1</v>
      </c>
      <c r="Q1418" s="3">
        <v>-1</v>
      </c>
      <c r="R1418" s="3">
        <v>0</v>
      </c>
      <c r="S1418" s="3">
        <v>100000</v>
      </c>
      <c r="T1418" s="3">
        <v>0</v>
      </c>
      <c r="U1418" s="3">
        <v>0</v>
      </c>
      <c r="V1418" s="3">
        <v>0</v>
      </c>
      <c r="W1418" s="3">
        <v>0</v>
      </c>
      <c r="X1418" s="3">
        <v>1000</v>
      </c>
      <c r="Y1418" s="2">
        <v>0</v>
      </c>
      <c r="Z1418" s="3">
        <v>0</v>
      </c>
      <c r="AA1418" s="2">
        <v>0</v>
      </c>
      <c r="AB1418" s="2">
        <v>0</v>
      </c>
      <c r="AC1418" s="2">
        <v>0</v>
      </c>
      <c r="AD1418" s="2">
        <v>1</v>
      </c>
      <c r="AE1418" s="3">
        <v>0</v>
      </c>
      <c r="AF1418" s="2">
        <v>0</v>
      </c>
      <c r="AG1418" s="3">
        <v>0</v>
      </c>
      <c r="AH1418" s="3">
        <v>0</v>
      </c>
      <c r="AI1418" s="3">
        <v>0</v>
      </c>
      <c r="AJ1418" s="3">
        <v>0</v>
      </c>
      <c r="AK1418" s="3">
        <v>0</v>
      </c>
      <c r="AL1418" s="2">
        <v>0</v>
      </c>
      <c r="AM1418" s="2">
        <v>0</v>
      </c>
      <c r="AN1418" s="3">
        <v>0</v>
      </c>
      <c r="AO1418" s="3">
        <v>0</v>
      </c>
      <c r="AP1418" s="3">
        <v>5</v>
      </c>
      <c r="AQ1418" s="3">
        <v>7.9999998211860657E-2</v>
      </c>
      <c r="AR1418" s="3">
        <v>0</v>
      </c>
      <c r="AS1418" s="3">
        <v>0</v>
      </c>
      <c r="AT1418" s="3">
        <v>0</v>
      </c>
      <c r="AU1418" s="3">
        <v>0</v>
      </c>
      <c r="AV1418" s="3">
        <v>0</v>
      </c>
      <c r="AW1418" s="3">
        <v>0</v>
      </c>
      <c r="AX1418" s="2">
        <v>0</v>
      </c>
      <c r="AY1418" s="3">
        <v>1</v>
      </c>
      <c r="AZ1418" s="3">
        <v>1</v>
      </c>
      <c r="BA1418" s="3">
        <v>1</v>
      </c>
      <c r="BB1418" s="3">
        <v>0</v>
      </c>
      <c r="BC1418" s="2">
        <v>1</v>
      </c>
      <c r="BD1418" s="3">
        <v>0</v>
      </c>
      <c r="BE1418" s="2" t="str">
        <f t="shared" si="23"/>
        <v>tikchb39</v>
      </c>
      <c r="BF1418" s="3">
        <v>-1</v>
      </c>
      <c r="BG1418" s="3">
        <v>1</v>
      </c>
      <c r="BH1418" s="3">
        <v>9</v>
      </c>
      <c r="BI1418" s="2"/>
    </row>
    <row r="1419" spans="1:61" x14ac:dyDescent="0.25">
      <c r="A1419" s="3" t="s">
        <v>1525</v>
      </c>
      <c r="B1419" s="3">
        <v>1</v>
      </c>
      <c r="C1419" s="3" t="s">
        <v>339</v>
      </c>
      <c r="D1419" s="3">
        <v>155</v>
      </c>
      <c r="E1419" s="3" t="s">
        <v>2750</v>
      </c>
      <c r="F1419" s="2">
        <v>6</v>
      </c>
      <c r="G1419" s="3">
        <v>5</v>
      </c>
      <c r="H1419" s="2">
        <v>6</v>
      </c>
      <c r="I1419" s="2">
        <v>0</v>
      </c>
      <c r="J1419" s="3" t="s">
        <v>3026</v>
      </c>
      <c r="K1419" s="3">
        <v>55</v>
      </c>
      <c r="L1419" s="3">
        <v>-1</v>
      </c>
      <c r="M1419" s="3">
        <v>0</v>
      </c>
      <c r="N1419" s="3">
        <v>-1</v>
      </c>
      <c r="O1419" s="3">
        <v>-1</v>
      </c>
      <c r="P1419" s="3">
        <v>-1</v>
      </c>
      <c r="Q1419" s="3">
        <v>-1</v>
      </c>
      <c r="R1419" s="3">
        <v>0</v>
      </c>
      <c r="S1419" s="3">
        <v>100000</v>
      </c>
      <c r="T1419" s="3">
        <v>0</v>
      </c>
      <c r="U1419" s="3">
        <v>0</v>
      </c>
      <c r="V1419" s="3">
        <v>0</v>
      </c>
      <c r="W1419" s="3">
        <v>0</v>
      </c>
      <c r="X1419" s="3">
        <v>1000</v>
      </c>
      <c r="Y1419" s="2">
        <v>0</v>
      </c>
      <c r="Z1419" s="3">
        <v>0</v>
      </c>
      <c r="AA1419" s="2">
        <v>0</v>
      </c>
      <c r="AB1419" s="2">
        <v>0</v>
      </c>
      <c r="AC1419" s="2">
        <v>0</v>
      </c>
      <c r="AD1419" s="2">
        <v>1</v>
      </c>
      <c r="AE1419" s="3">
        <v>0</v>
      </c>
      <c r="AF1419" s="2">
        <v>0</v>
      </c>
      <c r="AG1419" s="3">
        <v>0</v>
      </c>
      <c r="AH1419" s="3">
        <v>0</v>
      </c>
      <c r="AI1419" s="3">
        <v>0</v>
      </c>
      <c r="AJ1419" s="3">
        <v>0</v>
      </c>
      <c r="AK1419" s="3">
        <v>0</v>
      </c>
      <c r="AL1419" s="2">
        <v>0</v>
      </c>
      <c r="AM1419" s="2">
        <v>0</v>
      </c>
      <c r="AN1419" s="3">
        <v>0</v>
      </c>
      <c r="AO1419" s="3">
        <v>0</v>
      </c>
      <c r="AP1419" s="3">
        <v>5</v>
      </c>
      <c r="AQ1419" s="3">
        <v>8.2000002264976501E-2</v>
      </c>
      <c r="AR1419" s="3">
        <v>0</v>
      </c>
      <c r="AS1419" s="3">
        <v>0</v>
      </c>
      <c r="AT1419" s="3">
        <v>0</v>
      </c>
      <c r="AU1419" s="3">
        <v>0</v>
      </c>
      <c r="AV1419" s="3">
        <v>0</v>
      </c>
      <c r="AW1419" s="3">
        <v>0</v>
      </c>
      <c r="AX1419" s="2">
        <v>0</v>
      </c>
      <c r="AY1419" s="3">
        <v>1</v>
      </c>
      <c r="AZ1419" s="3">
        <v>1</v>
      </c>
      <c r="BA1419" s="3">
        <v>1</v>
      </c>
      <c r="BB1419" s="3">
        <v>0</v>
      </c>
      <c r="BC1419" s="2">
        <v>1</v>
      </c>
      <c r="BD1419" s="3">
        <v>0</v>
      </c>
      <c r="BE1419" s="2" t="str">
        <f t="shared" si="23"/>
        <v>tikchb40</v>
      </c>
      <c r="BF1419" s="3">
        <v>-1</v>
      </c>
      <c r="BG1419" s="3">
        <v>1</v>
      </c>
      <c r="BH1419" s="3">
        <v>9</v>
      </c>
      <c r="BI1419" s="2"/>
    </row>
    <row r="1420" spans="1:61" x14ac:dyDescent="0.25">
      <c r="A1420" s="3" t="s">
        <v>1526</v>
      </c>
      <c r="B1420" s="3">
        <v>1</v>
      </c>
      <c r="C1420" s="3" t="s">
        <v>339</v>
      </c>
      <c r="D1420" s="3">
        <v>155</v>
      </c>
      <c r="E1420" s="3" t="s">
        <v>2751</v>
      </c>
      <c r="F1420" s="2">
        <v>6</v>
      </c>
      <c r="G1420" s="3">
        <v>5</v>
      </c>
      <c r="H1420" s="2">
        <v>6</v>
      </c>
      <c r="I1420" s="2">
        <v>0</v>
      </c>
      <c r="J1420" s="3" t="s">
        <v>3026</v>
      </c>
      <c r="K1420" s="3">
        <v>55</v>
      </c>
      <c r="L1420" s="3">
        <v>-1</v>
      </c>
      <c r="M1420" s="3">
        <v>0</v>
      </c>
      <c r="N1420" s="3">
        <v>-1</v>
      </c>
      <c r="O1420" s="3">
        <v>-1</v>
      </c>
      <c r="P1420" s="3">
        <v>-1</v>
      </c>
      <c r="Q1420" s="3">
        <v>-1</v>
      </c>
      <c r="R1420" s="3">
        <v>0</v>
      </c>
      <c r="S1420" s="3">
        <v>100000</v>
      </c>
      <c r="T1420" s="3">
        <v>0</v>
      </c>
      <c r="U1420" s="3">
        <v>0</v>
      </c>
      <c r="V1420" s="3">
        <v>0</v>
      </c>
      <c r="W1420" s="3">
        <v>0</v>
      </c>
      <c r="X1420" s="3">
        <v>1000</v>
      </c>
      <c r="Y1420" s="2">
        <v>0</v>
      </c>
      <c r="Z1420" s="3">
        <v>0</v>
      </c>
      <c r="AA1420" s="2">
        <v>0</v>
      </c>
      <c r="AB1420" s="2">
        <v>0</v>
      </c>
      <c r="AC1420" s="2">
        <v>0</v>
      </c>
      <c r="AD1420" s="2">
        <v>1</v>
      </c>
      <c r="AE1420" s="3">
        <v>0</v>
      </c>
      <c r="AF1420" s="2">
        <v>0</v>
      </c>
      <c r="AG1420" s="3">
        <v>0</v>
      </c>
      <c r="AH1420" s="3">
        <v>0</v>
      </c>
      <c r="AI1420" s="3">
        <v>0</v>
      </c>
      <c r="AJ1420" s="3">
        <v>0</v>
      </c>
      <c r="AK1420" s="3">
        <v>0</v>
      </c>
      <c r="AL1420" s="2">
        <v>0</v>
      </c>
      <c r="AM1420" s="2">
        <v>0</v>
      </c>
      <c r="AN1420" s="3">
        <v>0</v>
      </c>
      <c r="AO1420" s="3">
        <v>0</v>
      </c>
      <c r="AP1420" s="3">
        <v>5</v>
      </c>
      <c r="AQ1420" s="3">
        <v>8.3999998867511749E-2</v>
      </c>
      <c r="AR1420" s="3">
        <v>0</v>
      </c>
      <c r="AS1420" s="3">
        <v>0</v>
      </c>
      <c r="AT1420" s="3">
        <v>0</v>
      </c>
      <c r="AU1420" s="3">
        <v>0</v>
      </c>
      <c r="AV1420" s="3">
        <v>0</v>
      </c>
      <c r="AW1420" s="3">
        <v>0</v>
      </c>
      <c r="AX1420" s="2">
        <v>0</v>
      </c>
      <c r="AY1420" s="3">
        <v>1</v>
      </c>
      <c r="AZ1420" s="3">
        <v>1</v>
      </c>
      <c r="BA1420" s="3">
        <v>1</v>
      </c>
      <c r="BB1420" s="3">
        <v>0</v>
      </c>
      <c r="BC1420" s="2">
        <v>1</v>
      </c>
      <c r="BD1420" s="3">
        <v>0</v>
      </c>
      <c r="BE1420" s="2" t="str">
        <f t="shared" si="23"/>
        <v>tikchb41</v>
      </c>
      <c r="BF1420" s="3">
        <v>-1</v>
      </c>
      <c r="BG1420" s="3">
        <v>1</v>
      </c>
      <c r="BH1420" s="3">
        <v>9</v>
      </c>
      <c r="BI1420" s="2"/>
    </row>
    <row r="1421" spans="1:61" x14ac:dyDescent="0.25">
      <c r="A1421" s="3" t="s">
        <v>1527</v>
      </c>
      <c r="B1421" s="3">
        <v>1</v>
      </c>
      <c r="C1421" s="3" t="s">
        <v>339</v>
      </c>
      <c r="D1421" s="3">
        <v>155</v>
      </c>
      <c r="E1421" s="3" t="s">
        <v>2752</v>
      </c>
      <c r="F1421" s="2">
        <v>6</v>
      </c>
      <c r="G1421" s="3">
        <v>5</v>
      </c>
      <c r="H1421" s="2">
        <v>6</v>
      </c>
      <c r="I1421" s="2">
        <v>0</v>
      </c>
      <c r="J1421" s="3" t="s">
        <v>3026</v>
      </c>
      <c r="K1421" s="3">
        <v>55</v>
      </c>
      <c r="L1421" s="3">
        <v>-1</v>
      </c>
      <c r="M1421" s="3">
        <v>0</v>
      </c>
      <c r="N1421" s="3">
        <v>-1</v>
      </c>
      <c r="O1421" s="3">
        <v>-1</v>
      </c>
      <c r="P1421" s="3">
        <v>-1</v>
      </c>
      <c r="Q1421" s="3">
        <v>-1</v>
      </c>
      <c r="R1421" s="3">
        <v>0</v>
      </c>
      <c r="S1421" s="3">
        <v>100000</v>
      </c>
      <c r="T1421" s="3">
        <v>0</v>
      </c>
      <c r="U1421" s="3">
        <v>0</v>
      </c>
      <c r="V1421" s="3">
        <v>0</v>
      </c>
      <c r="W1421" s="3">
        <v>0</v>
      </c>
      <c r="X1421" s="3">
        <v>1000</v>
      </c>
      <c r="Y1421" s="2">
        <v>0</v>
      </c>
      <c r="Z1421" s="3">
        <v>0</v>
      </c>
      <c r="AA1421" s="2">
        <v>0</v>
      </c>
      <c r="AB1421" s="2">
        <v>0</v>
      </c>
      <c r="AC1421" s="2">
        <v>0</v>
      </c>
      <c r="AD1421" s="2">
        <v>1</v>
      </c>
      <c r="AE1421" s="3">
        <v>0</v>
      </c>
      <c r="AF1421" s="2">
        <v>0</v>
      </c>
      <c r="AG1421" s="3">
        <v>0</v>
      </c>
      <c r="AH1421" s="3">
        <v>0</v>
      </c>
      <c r="AI1421" s="3">
        <v>0</v>
      </c>
      <c r="AJ1421" s="3">
        <v>0</v>
      </c>
      <c r="AK1421" s="3">
        <v>0</v>
      </c>
      <c r="AL1421" s="2">
        <v>0</v>
      </c>
      <c r="AM1421" s="2">
        <v>0</v>
      </c>
      <c r="AN1421" s="3">
        <v>0</v>
      </c>
      <c r="AO1421" s="3">
        <v>0</v>
      </c>
      <c r="AP1421" s="3">
        <v>5</v>
      </c>
      <c r="AQ1421" s="3">
        <v>8.6000002920627594E-2</v>
      </c>
      <c r="AR1421" s="3">
        <v>0</v>
      </c>
      <c r="AS1421" s="3">
        <v>0</v>
      </c>
      <c r="AT1421" s="3">
        <v>0</v>
      </c>
      <c r="AU1421" s="3">
        <v>0</v>
      </c>
      <c r="AV1421" s="3">
        <v>0</v>
      </c>
      <c r="AW1421" s="3">
        <v>0</v>
      </c>
      <c r="AX1421" s="2">
        <v>0</v>
      </c>
      <c r="AY1421" s="3">
        <v>1</v>
      </c>
      <c r="AZ1421" s="3">
        <v>1</v>
      </c>
      <c r="BA1421" s="3">
        <v>1</v>
      </c>
      <c r="BB1421" s="3">
        <v>0</v>
      </c>
      <c r="BC1421" s="2">
        <v>1</v>
      </c>
      <c r="BD1421" s="3">
        <v>0</v>
      </c>
      <c r="BE1421" s="2" t="str">
        <f t="shared" si="23"/>
        <v>tikchb42</v>
      </c>
      <c r="BF1421" s="3">
        <v>-1</v>
      </c>
      <c r="BG1421" s="3">
        <v>1</v>
      </c>
      <c r="BH1421" s="3">
        <v>9</v>
      </c>
      <c r="BI1421" s="2"/>
    </row>
    <row r="1422" spans="1:61" x14ac:dyDescent="0.25">
      <c r="A1422" s="3" t="s">
        <v>1528</v>
      </c>
      <c r="B1422" s="3">
        <v>1</v>
      </c>
      <c r="C1422" s="3" t="s">
        <v>339</v>
      </c>
      <c r="D1422" s="3">
        <v>155</v>
      </c>
      <c r="E1422" s="3" t="s">
        <v>2753</v>
      </c>
      <c r="F1422" s="2">
        <v>6</v>
      </c>
      <c r="G1422" s="3">
        <v>5</v>
      </c>
      <c r="H1422" s="2">
        <v>6</v>
      </c>
      <c r="I1422" s="2">
        <v>0</v>
      </c>
      <c r="J1422" s="3" t="s">
        <v>3026</v>
      </c>
      <c r="K1422" s="3">
        <v>55</v>
      </c>
      <c r="L1422" s="3">
        <v>-1</v>
      </c>
      <c r="M1422" s="3">
        <v>0</v>
      </c>
      <c r="N1422" s="3">
        <v>-1</v>
      </c>
      <c r="O1422" s="3">
        <v>-1</v>
      </c>
      <c r="P1422" s="3">
        <v>-1</v>
      </c>
      <c r="Q1422" s="3">
        <v>-1</v>
      </c>
      <c r="R1422" s="3">
        <v>0</v>
      </c>
      <c r="S1422" s="3">
        <v>100000</v>
      </c>
      <c r="T1422" s="3">
        <v>0</v>
      </c>
      <c r="U1422" s="3">
        <v>0</v>
      </c>
      <c r="V1422" s="3">
        <v>0</v>
      </c>
      <c r="W1422" s="3">
        <v>0</v>
      </c>
      <c r="X1422" s="3">
        <v>1000</v>
      </c>
      <c r="Y1422" s="2">
        <v>0</v>
      </c>
      <c r="Z1422" s="3">
        <v>0</v>
      </c>
      <c r="AA1422" s="2">
        <v>0</v>
      </c>
      <c r="AB1422" s="2">
        <v>0</v>
      </c>
      <c r="AC1422" s="2">
        <v>0</v>
      </c>
      <c r="AD1422" s="2">
        <v>1</v>
      </c>
      <c r="AE1422" s="3">
        <v>0</v>
      </c>
      <c r="AF1422" s="2">
        <v>0</v>
      </c>
      <c r="AG1422" s="3">
        <v>0</v>
      </c>
      <c r="AH1422" s="3">
        <v>0</v>
      </c>
      <c r="AI1422" s="3">
        <v>0</v>
      </c>
      <c r="AJ1422" s="3">
        <v>0</v>
      </c>
      <c r="AK1422" s="3">
        <v>0</v>
      </c>
      <c r="AL1422" s="2">
        <v>0</v>
      </c>
      <c r="AM1422" s="2">
        <v>0</v>
      </c>
      <c r="AN1422" s="3">
        <v>0</v>
      </c>
      <c r="AO1422" s="3">
        <v>0</v>
      </c>
      <c r="AP1422" s="3">
        <v>5</v>
      </c>
      <c r="AQ1422" s="3">
        <v>8.7999999523162842E-2</v>
      </c>
      <c r="AR1422" s="3">
        <v>0</v>
      </c>
      <c r="AS1422" s="3">
        <v>0</v>
      </c>
      <c r="AT1422" s="3">
        <v>0</v>
      </c>
      <c r="AU1422" s="3">
        <v>0</v>
      </c>
      <c r="AV1422" s="3">
        <v>0</v>
      </c>
      <c r="AW1422" s="3">
        <v>0</v>
      </c>
      <c r="AX1422" s="2">
        <v>0</v>
      </c>
      <c r="AY1422" s="3">
        <v>1</v>
      </c>
      <c r="AZ1422" s="3">
        <v>1</v>
      </c>
      <c r="BA1422" s="3">
        <v>1</v>
      </c>
      <c r="BB1422" s="3">
        <v>0</v>
      </c>
      <c r="BC1422" s="2">
        <v>1</v>
      </c>
      <c r="BD1422" s="3">
        <v>0</v>
      </c>
      <c r="BE1422" s="2" t="str">
        <f t="shared" si="23"/>
        <v>tikchb43</v>
      </c>
      <c r="BF1422" s="3">
        <v>-1</v>
      </c>
      <c r="BG1422" s="3">
        <v>1</v>
      </c>
      <c r="BH1422" s="3">
        <v>9</v>
      </c>
      <c r="BI1422" s="2"/>
    </row>
    <row r="1423" spans="1:61" x14ac:dyDescent="0.25">
      <c r="A1423" s="3" t="s">
        <v>1529</v>
      </c>
      <c r="B1423" s="3">
        <v>1</v>
      </c>
      <c r="C1423" s="3" t="s">
        <v>339</v>
      </c>
      <c r="D1423" s="3">
        <v>155</v>
      </c>
      <c r="E1423" s="3" t="s">
        <v>2754</v>
      </c>
      <c r="F1423" s="2">
        <v>6</v>
      </c>
      <c r="G1423" s="3">
        <v>5</v>
      </c>
      <c r="H1423" s="2">
        <v>6</v>
      </c>
      <c r="I1423" s="2">
        <v>0</v>
      </c>
      <c r="J1423" s="3" t="s">
        <v>3026</v>
      </c>
      <c r="K1423" s="3">
        <v>55</v>
      </c>
      <c r="L1423" s="3">
        <v>-1</v>
      </c>
      <c r="M1423" s="3">
        <v>0</v>
      </c>
      <c r="N1423" s="3">
        <v>-1</v>
      </c>
      <c r="O1423" s="3">
        <v>-1</v>
      </c>
      <c r="P1423" s="3">
        <v>-1</v>
      </c>
      <c r="Q1423" s="3">
        <v>-1</v>
      </c>
      <c r="R1423" s="3">
        <v>0</v>
      </c>
      <c r="S1423" s="3">
        <v>100000</v>
      </c>
      <c r="T1423" s="3">
        <v>0</v>
      </c>
      <c r="U1423" s="3">
        <v>0</v>
      </c>
      <c r="V1423" s="3">
        <v>0</v>
      </c>
      <c r="W1423" s="3">
        <v>0</v>
      </c>
      <c r="X1423" s="3">
        <v>1000</v>
      </c>
      <c r="Y1423" s="2">
        <v>0</v>
      </c>
      <c r="Z1423" s="3">
        <v>0</v>
      </c>
      <c r="AA1423" s="2">
        <v>0</v>
      </c>
      <c r="AB1423" s="2">
        <v>0</v>
      </c>
      <c r="AC1423" s="2">
        <v>0</v>
      </c>
      <c r="AD1423" s="2">
        <v>1</v>
      </c>
      <c r="AE1423" s="3">
        <v>0</v>
      </c>
      <c r="AF1423" s="2">
        <v>0</v>
      </c>
      <c r="AG1423" s="3">
        <v>0</v>
      </c>
      <c r="AH1423" s="3">
        <v>0</v>
      </c>
      <c r="AI1423" s="3">
        <v>0</v>
      </c>
      <c r="AJ1423" s="3">
        <v>0</v>
      </c>
      <c r="AK1423" s="3">
        <v>0</v>
      </c>
      <c r="AL1423" s="2">
        <v>0</v>
      </c>
      <c r="AM1423" s="2">
        <v>0</v>
      </c>
      <c r="AN1423" s="3">
        <v>0</v>
      </c>
      <c r="AO1423" s="3">
        <v>0</v>
      </c>
      <c r="AP1423" s="3">
        <v>5</v>
      </c>
      <c r="AQ1423" s="3">
        <v>9.0000003576278687E-2</v>
      </c>
      <c r="AR1423" s="3">
        <v>0</v>
      </c>
      <c r="AS1423" s="3">
        <v>0</v>
      </c>
      <c r="AT1423" s="3">
        <v>0</v>
      </c>
      <c r="AU1423" s="3">
        <v>0</v>
      </c>
      <c r="AV1423" s="3">
        <v>0</v>
      </c>
      <c r="AW1423" s="3">
        <v>0</v>
      </c>
      <c r="AX1423" s="2">
        <v>0</v>
      </c>
      <c r="AY1423" s="3">
        <v>1</v>
      </c>
      <c r="AZ1423" s="3">
        <v>1</v>
      </c>
      <c r="BA1423" s="3">
        <v>1</v>
      </c>
      <c r="BB1423" s="3">
        <v>0</v>
      </c>
      <c r="BC1423" s="2">
        <v>1</v>
      </c>
      <c r="BD1423" s="3">
        <v>0</v>
      </c>
      <c r="BE1423" s="2" t="str">
        <f t="shared" si="23"/>
        <v>tikchb44</v>
      </c>
      <c r="BF1423" s="3">
        <v>-1</v>
      </c>
      <c r="BG1423" s="3">
        <v>1</v>
      </c>
      <c r="BH1423" s="3">
        <v>9</v>
      </c>
      <c r="BI1423" s="2"/>
    </row>
    <row r="1424" spans="1:61" x14ac:dyDescent="0.25">
      <c r="A1424" s="3" t="s">
        <v>1530</v>
      </c>
      <c r="B1424" s="3">
        <v>1</v>
      </c>
      <c r="C1424" s="3" t="s">
        <v>339</v>
      </c>
      <c r="D1424" s="3">
        <v>155</v>
      </c>
      <c r="E1424" s="3" t="s">
        <v>2755</v>
      </c>
      <c r="F1424" s="2">
        <v>6</v>
      </c>
      <c r="G1424" s="3">
        <v>5</v>
      </c>
      <c r="H1424" s="2">
        <v>6</v>
      </c>
      <c r="I1424" s="2">
        <v>0</v>
      </c>
      <c r="J1424" s="3" t="s">
        <v>3026</v>
      </c>
      <c r="K1424" s="3">
        <v>55</v>
      </c>
      <c r="L1424" s="3">
        <v>-1</v>
      </c>
      <c r="M1424" s="3">
        <v>0</v>
      </c>
      <c r="N1424" s="3">
        <v>-1</v>
      </c>
      <c r="O1424" s="3">
        <v>-1</v>
      </c>
      <c r="P1424" s="3">
        <v>-1</v>
      </c>
      <c r="Q1424" s="3">
        <v>-1</v>
      </c>
      <c r="R1424" s="3">
        <v>0</v>
      </c>
      <c r="S1424" s="3">
        <v>100000</v>
      </c>
      <c r="T1424" s="3">
        <v>0</v>
      </c>
      <c r="U1424" s="3">
        <v>0</v>
      </c>
      <c r="V1424" s="3">
        <v>0</v>
      </c>
      <c r="W1424" s="3">
        <v>0</v>
      </c>
      <c r="X1424" s="3">
        <v>1000</v>
      </c>
      <c r="Y1424" s="2">
        <v>0</v>
      </c>
      <c r="Z1424" s="3">
        <v>0</v>
      </c>
      <c r="AA1424" s="2">
        <v>0</v>
      </c>
      <c r="AB1424" s="2">
        <v>0</v>
      </c>
      <c r="AC1424" s="2">
        <v>0</v>
      </c>
      <c r="AD1424" s="2">
        <v>1</v>
      </c>
      <c r="AE1424" s="3">
        <v>0</v>
      </c>
      <c r="AF1424" s="2">
        <v>0</v>
      </c>
      <c r="AG1424" s="3">
        <v>0</v>
      </c>
      <c r="AH1424" s="3">
        <v>0</v>
      </c>
      <c r="AI1424" s="3">
        <v>0</v>
      </c>
      <c r="AJ1424" s="3">
        <v>0</v>
      </c>
      <c r="AK1424" s="3">
        <v>0</v>
      </c>
      <c r="AL1424" s="2">
        <v>0</v>
      </c>
      <c r="AM1424" s="2">
        <v>0</v>
      </c>
      <c r="AN1424" s="3">
        <v>0</v>
      </c>
      <c r="AO1424" s="3">
        <v>0</v>
      </c>
      <c r="AP1424" s="3">
        <v>5</v>
      </c>
      <c r="AQ1424" s="3">
        <v>9.2000000178813934E-2</v>
      </c>
      <c r="AR1424" s="3">
        <v>0</v>
      </c>
      <c r="AS1424" s="3">
        <v>0</v>
      </c>
      <c r="AT1424" s="3">
        <v>0</v>
      </c>
      <c r="AU1424" s="3">
        <v>0</v>
      </c>
      <c r="AV1424" s="3">
        <v>0</v>
      </c>
      <c r="AW1424" s="3">
        <v>0</v>
      </c>
      <c r="AX1424" s="2">
        <v>0</v>
      </c>
      <c r="AY1424" s="3">
        <v>1</v>
      </c>
      <c r="AZ1424" s="3">
        <v>1</v>
      </c>
      <c r="BA1424" s="3">
        <v>1</v>
      </c>
      <c r="BB1424" s="3">
        <v>0</v>
      </c>
      <c r="BC1424" s="2">
        <v>1</v>
      </c>
      <c r="BD1424" s="3">
        <v>0</v>
      </c>
      <c r="BE1424" s="2" t="str">
        <f t="shared" si="23"/>
        <v>tikchb45</v>
      </c>
      <c r="BF1424" s="3">
        <v>-1</v>
      </c>
      <c r="BG1424" s="3">
        <v>1</v>
      </c>
      <c r="BH1424" s="3">
        <v>9</v>
      </c>
      <c r="BI1424" s="2"/>
    </row>
    <row r="1425" spans="1:61" x14ac:dyDescent="0.25">
      <c r="A1425" s="3" t="s">
        <v>1531</v>
      </c>
      <c r="B1425" s="3">
        <v>1</v>
      </c>
      <c r="C1425" s="3" t="s">
        <v>339</v>
      </c>
      <c r="D1425" s="3">
        <v>155</v>
      </c>
      <c r="E1425" s="3" t="s">
        <v>2756</v>
      </c>
      <c r="F1425" s="2">
        <v>6</v>
      </c>
      <c r="G1425" s="3">
        <v>5</v>
      </c>
      <c r="H1425" s="2">
        <v>6</v>
      </c>
      <c r="I1425" s="2">
        <v>0</v>
      </c>
      <c r="J1425" s="3" t="s">
        <v>3026</v>
      </c>
      <c r="K1425" s="3">
        <v>55</v>
      </c>
      <c r="L1425" s="3">
        <v>-1</v>
      </c>
      <c r="M1425" s="3">
        <v>0</v>
      </c>
      <c r="N1425" s="3">
        <v>-1</v>
      </c>
      <c r="O1425" s="3">
        <v>-1</v>
      </c>
      <c r="P1425" s="3">
        <v>-1</v>
      </c>
      <c r="Q1425" s="3">
        <v>-1</v>
      </c>
      <c r="R1425" s="3">
        <v>0</v>
      </c>
      <c r="S1425" s="3">
        <v>100000</v>
      </c>
      <c r="T1425" s="3">
        <v>0</v>
      </c>
      <c r="U1425" s="3">
        <v>0</v>
      </c>
      <c r="V1425" s="3">
        <v>0</v>
      </c>
      <c r="W1425" s="3">
        <v>0</v>
      </c>
      <c r="X1425" s="3">
        <v>1000</v>
      </c>
      <c r="Y1425" s="2">
        <v>0</v>
      </c>
      <c r="Z1425" s="3">
        <v>0</v>
      </c>
      <c r="AA1425" s="2">
        <v>0</v>
      </c>
      <c r="AB1425" s="2">
        <v>0</v>
      </c>
      <c r="AC1425" s="2">
        <v>0</v>
      </c>
      <c r="AD1425" s="2">
        <v>1</v>
      </c>
      <c r="AE1425" s="3">
        <v>0</v>
      </c>
      <c r="AF1425" s="2">
        <v>0</v>
      </c>
      <c r="AG1425" s="3">
        <v>0</v>
      </c>
      <c r="AH1425" s="3">
        <v>0</v>
      </c>
      <c r="AI1425" s="3">
        <v>0</v>
      </c>
      <c r="AJ1425" s="3">
        <v>0</v>
      </c>
      <c r="AK1425" s="3">
        <v>0</v>
      </c>
      <c r="AL1425" s="2">
        <v>0</v>
      </c>
      <c r="AM1425" s="2">
        <v>0</v>
      </c>
      <c r="AN1425" s="3">
        <v>0</v>
      </c>
      <c r="AO1425" s="3">
        <v>0</v>
      </c>
      <c r="AP1425" s="3">
        <v>5</v>
      </c>
      <c r="AQ1425" s="3">
        <v>9.3999996781349182E-2</v>
      </c>
      <c r="AR1425" s="3">
        <v>0</v>
      </c>
      <c r="AS1425" s="3">
        <v>0</v>
      </c>
      <c r="AT1425" s="3">
        <v>0</v>
      </c>
      <c r="AU1425" s="3">
        <v>0</v>
      </c>
      <c r="AV1425" s="3">
        <v>0</v>
      </c>
      <c r="AW1425" s="3">
        <v>0</v>
      </c>
      <c r="AX1425" s="2">
        <v>0</v>
      </c>
      <c r="AY1425" s="3">
        <v>1</v>
      </c>
      <c r="AZ1425" s="3">
        <v>1</v>
      </c>
      <c r="BA1425" s="3">
        <v>1</v>
      </c>
      <c r="BB1425" s="3">
        <v>0</v>
      </c>
      <c r="BC1425" s="2">
        <v>1</v>
      </c>
      <c r="BD1425" s="3">
        <v>0</v>
      </c>
      <c r="BE1425" s="2" t="str">
        <f t="shared" si="23"/>
        <v>tikchb46</v>
      </c>
      <c r="BF1425" s="3">
        <v>-1</v>
      </c>
      <c r="BG1425" s="3">
        <v>1</v>
      </c>
      <c r="BH1425" s="3">
        <v>9</v>
      </c>
      <c r="BI1425" s="2"/>
    </row>
    <row r="1426" spans="1:61" x14ac:dyDescent="0.25">
      <c r="A1426" s="3" t="s">
        <v>1532</v>
      </c>
      <c r="B1426" s="3">
        <v>1</v>
      </c>
      <c r="C1426" s="3" t="s">
        <v>339</v>
      </c>
      <c r="D1426" s="3">
        <v>155</v>
      </c>
      <c r="E1426" s="3" t="s">
        <v>2757</v>
      </c>
      <c r="F1426" s="2">
        <v>6</v>
      </c>
      <c r="G1426" s="3">
        <v>5</v>
      </c>
      <c r="H1426" s="2">
        <v>6</v>
      </c>
      <c r="I1426" s="2">
        <v>0</v>
      </c>
      <c r="J1426" s="3" t="s">
        <v>3026</v>
      </c>
      <c r="K1426" s="3">
        <v>55</v>
      </c>
      <c r="L1426" s="3">
        <v>-1</v>
      </c>
      <c r="M1426" s="3">
        <v>0</v>
      </c>
      <c r="N1426" s="3">
        <v>-1</v>
      </c>
      <c r="O1426" s="3">
        <v>-1</v>
      </c>
      <c r="P1426" s="3">
        <v>-1</v>
      </c>
      <c r="Q1426" s="3">
        <v>-1</v>
      </c>
      <c r="R1426" s="3">
        <v>0</v>
      </c>
      <c r="S1426" s="3">
        <v>100000</v>
      </c>
      <c r="T1426" s="3">
        <v>0</v>
      </c>
      <c r="U1426" s="3">
        <v>0</v>
      </c>
      <c r="V1426" s="3">
        <v>0</v>
      </c>
      <c r="W1426" s="3">
        <v>0</v>
      </c>
      <c r="X1426" s="3">
        <v>1000</v>
      </c>
      <c r="Y1426" s="2">
        <v>0</v>
      </c>
      <c r="Z1426" s="3">
        <v>0</v>
      </c>
      <c r="AA1426" s="2">
        <v>0</v>
      </c>
      <c r="AB1426" s="2">
        <v>0</v>
      </c>
      <c r="AC1426" s="2">
        <v>0</v>
      </c>
      <c r="AD1426" s="2">
        <v>1</v>
      </c>
      <c r="AE1426" s="3">
        <v>0</v>
      </c>
      <c r="AF1426" s="2">
        <v>0</v>
      </c>
      <c r="AG1426" s="3">
        <v>0</v>
      </c>
      <c r="AH1426" s="3">
        <v>0</v>
      </c>
      <c r="AI1426" s="3">
        <v>0</v>
      </c>
      <c r="AJ1426" s="3">
        <v>0</v>
      </c>
      <c r="AK1426" s="3">
        <v>0</v>
      </c>
      <c r="AL1426" s="2">
        <v>0</v>
      </c>
      <c r="AM1426" s="2">
        <v>0</v>
      </c>
      <c r="AN1426" s="3">
        <v>0</v>
      </c>
      <c r="AO1426" s="3">
        <v>0</v>
      </c>
      <c r="AP1426" s="3">
        <v>5</v>
      </c>
      <c r="AQ1426" s="3">
        <v>9.6000000834465027E-2</v>
      </c>
      <c r="AR1426" s="3">
        <v>0</v>
      </c>
      <c r="AS1426" s="3">
        <v>0</v>
      </c>
      <c r="AT1426" s="3">
        <v>0</v>
      </c>
      <c r="AU1426" s="3">
        <v>0</v>
      </c>
      <c r="AV1426" s="3">
        <v>0</v>
      </c>
      <c r="AW1426" s="3">
        <v>0</v>
      </c>
      <c r="AX1426" s="2">
        <v>0</v>
      </c>
      <c r="AY1426" s="3">
        <v>1</v>
      </c>
      <c r="AZ1426" s="3">
        <v>1</v>
      </c>
      <c r="BA1426" s="3">
        <v>1</v>
      </c>
      <c r="BB1426" s="3">
        <v>0</v>
      </c>
      <c r="BC1426" s="2">
        <v>1</v>
      </c>
      <c r="BD1426" s="3">
        <v>0</v>
      </c>
      <c r="BE1426" s="2" t="str">
        <f t="shared" si="23"/>
        <v>tikchb47</v>
      </c>
      <c r="BF1426" s="3">
        <v>-1</v>
      </c>
      <c r="BG1426" s="3">
        <v>1</v>
      </c>
      <c r="BH1426" s="3">
        <v>9</v>
      </c>
      <c r="BI1426" s="2"/>
    </row>
    <row r="1427" spans="1:61" x14ac:dyDescent="0.25">
      <c r="A1427" s="3" t="s">
        <v>1533</v>
      </c>
      <c r="B1427" s="3">
        <v>1</v>
      </c>
      <c r="C1427" s="3" t="s">
        <v>339</v>
      </c>
      <c r="D1427" s="3">
        <v>155</v>
      </c>
      <c r="E1427" s="3" t="s">
        <v>2758</v>
      </c>
      <c r="F1427" s="2">
        <v>6</v>
      </c>
      <c r="G1427" s="3">
        <v>5</v>
      </c>
      <c r="H1427" s="2">
        <v>6</v>
      </c>
      <c r="I1427" s="2">
        <v>0</v>
      </c>
      <c r="J1427" s="3" t="s">
        <v>3026</v>
      </c>
      <c r="K1427" s="3">
        <v>55</v>
      </c>
      <c r="L1427" s="3">
        <v>-1</v>
      </c>
      <c r="M1427" s="3">
        <v>0</v>
      </c>
      <c r="N1427" s="3">
        <v>-1</v>
      </c>
      <c r="O1427" s="3">
        <v>-1</v>
      </c>
      <c r="P1427" s="3">
        <v>-1</v>
      </c>
      <c r="Q1427" s="3">
        <v>-1</v>
      </c>
      <c r="R1427" s="3">
        <v>0</v>
      </c>
      <c r="S1427" s="3">
        <v>100000</v>
      </c>
      <c r="T1427" s="3">
        <v>0</v>
      </c>
      <c r="U1427" s="3">
        <v>0</v>
      </c>
      <c r="V1427" s="3">
        <v>0</v>
      </c>
      <c r="W1427" s="3">
        <v>0</v>
      </c>
      <c r="X1427" s="3">
        <v>1000</v>
      </c>
      <c r="Y1427" s="2">
        <v>0</v>
      </c>
      <c r="Z1427" s="3">
        <v>0</v>
      </c>
      <c r="AA1427" s="2">
        <v>0</v>
      </c>
      <c r="AB1427" s="2">
        <v>0</v>
      </c>
      <c r="AC1427" s="2">
        <v>0</v>
      </c>
      <c r="AD1427" s="2">
        <v>1</v>
      </c>
      <c r="AE1427" s="3">
        <v>0</v>
      </c>
      <c r="AF1427" s="2">
        <v>0</v>
      </c>
      <c r="AG1427" s="3">
        <v>0</v>
      </c>
      <c r="AH1427" s="3">
        <v>0</v>
      </c>
      <c r="AI1427" s="3">
        <v>0</v>
      </c>
      <c r="AJ1427" s="3">
        <v>0</v>
      </c>
      <c r="AK1427" s="3">
        <v>0</v>
      </c>
      <c r="AL1427" s="2">
        <v>0</v>
      </c>
      <c r="AM1427" s="2">
        <v>0</v>
      </c>
      <c r="AN1427" s="3">
        <v>0</v>
      </c>
      <c r="AO1427" s="3">
        <v>0</v>
      </c>
      <c r="AP1427" s="3">
        <v>5</v>
      </c>
      <c r="AQ1427" s="3">
        <v>9.7999997437000275E-2</v>
      </c>
      <c r="AR1427" s="3">
        <v>0</v>
      </c>
      <c r="AS1427" s="3">
        <v>0</v>
      </c>
      <c r="AT1427" s="3">
        <v>0</v>
      </c>
      <c r="AU1427" s="3">
        <v>0</v>
      </c>
      <c r="AV1427" s="3">
        <v>0</v>
      </c>
      <c r="AW1427" s="3">
        <v>0</v>
      </c>
      <c r="AX1427" s="2">
        <v>0</v>
      </c>
      <c r="AY1427" s="3">
        <v>1</v>
      </c>
      <c r="AZ1427" s="3">
        <v>1</v>
      </c>
      <c r="BA1427" s="3">
        <v>1</v>
      </c>
      <c r="BB1427" s="3">
        <v>0</v>
      </c>
      <c r="BC1427" s="2">
        <v>1</v>
      </c>
      <c r="BD1427" s="3">
        <v>0</v>
      </c>
      <c r="BE1427" s="2" t="str">
        <f t="shared" si="23"/>
        <v>tikchb48</v>
      </c>
      <c r="BF1427" s="3">
        <v>-1</v>
      </c>
      <c r="BG1427" s="3">
        <v>1</v>
      </c>
      <c r="BH1427" s="3">
        <v>9</v>
      </c>
      <c r="BI1427" s="2"/>
    </row>
    <row r="1428" spans="1:61" x14ac:dyDescent="0.25">
      <c r="A1428" s="3" t="s">
        <v>1534</v>
      </c>
      <c r="B1428" s="3">
        <v>1</v>
      </c>
      <c r="C1428" s="3" t="s">
        <v>339</v>
      </c>
      <c r="D1428" s="3">
        <v>155</v>
      </c>
      <c r="E1428" s="3" t="s">
        <v>2759</v>
      </c>
      <c r="F1428" s="2">
        <v>6</v>
      </c>
      <c r="G1428" s="3">
        <v>5</v>
      </c>
      <c r="H1428" s="2">
        <v>6</v>
      </c>
      <c r="I1428" s="2">
        <v>0</v>
      </c>
      <c r="J1428" s="3" t="s">
        <v>3026</v>
      </c>
      <c r="K1428" s="3">
        <v>55</v>
      </c>
      <c r="L1428" s="3">
        <v>-1</v>
      </c>
      <c r="M1428" s="3">
        <v>0</v>
      </c>
      <c r="N1428" s="3">
        <v>-1</v>
      </c>
      <c r="O1428" s="3">
        <v>-1</v>
      </c>
      <c r="P1428" s="3">
        <v>-1</v>
      </c>
      <c r="Q1428" s="3">
        <v>-1</v>
      </c>
      <c r="R1428" s="3">
        <v>0</v>
      </c>
      <c r="S1428" s="3">
        <v>100000</v>
      </c>
      <c r="T1428" s="3">
        <v>0</v>
      </c>
      <c r="U1428" s="3">
        <v>0</v>
      </c>
      <c r="V1428" s="3">
        <v>0</v>
      </c>
      <c r="W1428" s="3">
        <v>0</v>
      </c>
      <c r="X1428" s="3">
        <v>1000</v>
      </c>
      <c r="Y1428" s="2">
        <v>0</v>
      </c>
      <c r="Z1428" s="3">
        <v>0</v>
      </c>
      <c r="AA1428" s="2">
        <v>0</v>
      </c>
      <c r="AB1428" s="2">
        <v>0</v>
      </c>
      <c r="AC1428" s="2">
        <v>0</v>
      </c>
      <c r="AD1428" s="2">
        <v>1</v>
      </c>
      <c r="AE1428" s="3">
        <v>0</v>
      </c>
      <c r="AF1428" s="2">
        <v>0</v>
      </c>
      <c r="AG1428" s="3">
        <v>0</v>
      </c>
      <c r="AH1428" s="3">
        <v>0</v>
      </c>
      <c r="AI1428" s="3">
        <v>0</v>
      </c>
      <c r="AJ1428" s="3">
        <v>0</v>
      </c>
      <c r="AK1428" s="3">
        <v>0</v>
      </c>
      <c r="AL1428" s="2">
        <v>0</v>
      </c>
      <c r="AM1428" s="2">
        <v>0</v>
      </c>
      <c r="AN1428" s="3">
        <v>0</v>
      </c>
      <c r="AO1428" s="3">
        <v>0</v>
      </c>
      <c r="AP1428" s="3">
        <v>5</v>
      </c>
      <c r="AQ1428" s="3">
        <v>0.10000000149011612</v>
      </c>
      <c r="AR1428" s="3">
        <v>0</v>
      </c>
      <c r="AS1428" s="3">
        <v>0</v>
      </c>
      <c r="AT1428" s="3">
        <v>0</v>
      </c>
      <c r="AU1428" s="3">
        <v>0</v>
      </c>
      <c r="AV1428" s="3">
        <v>0</v>
      </c>
      <c r="AW1428" s="3">
        <v>0</v>
      </c>
      <c r="AX1428" s="2">
        <v>0</v>
      </c>
      <c r="AY1428" s="3">
        <v>1</v>
      </c>
      <c r="AZ1428" s="3">
        <v>1</v>
      </c>
      <c r="BA1428" s="3">
        <v>1</v>
      </c>
      <c r="BB1428" s="3">
        <v>0</v>
      </c>
      <c r="BC1428" s="2">
        <v>1</v>
      </c>
      <c r="BD1428" s="3">
        <v>0</v>
      </c>
      <c r="BE1428" s="2" t="str">
        <f t="shared" si="23"/>
        <v>tikchb49</v>
      </c>
      <c r="BF1428" s="3">
        <v>-1</v>
      </c>
      <c r="BG1428" s="3">
        <v>1</v>
      </c>
      <c r="BH1428" s="3">
        <v>9</v>
      </c>
      <c r="BI1428" s="2"/>
    </row>
    <row r="1429" spans="1:61" x14ac:dyDescent="0.25">
      <c r="A1429" s="3" t="s">
        <v>1535</v>
      </c>
      <c r="B1429" s="3">
        <v>1</v>
      </c>
      <c r="C1429" s="3" t="s">
        <v>339</v>
      </c>
      <c r="D1429" s="3">
        <v>155</v>
      </c>
      <c r="E1429" s="3" t="s">
        <v>2760</v>
      </c>
      <c r="F1429" s="2">
        <v>6</v>
      </c>
      <c r="G1429" s="3">
        <v>5</v>
      </c>
      <c r="H1429" s="2">
        <v>6</v>
      </c>
      <c r="I1429" s="2">
        <v>0</v>
      </c>
      <c r="J1429" s="3" t="s">
        <v>3026</v>
      </c>
      <c r="K1429" s="3">
        <v>55</v>
      </c>
      <c r="L1429" s="3">
        <v>-1</v>
      </c>
      <c r="M1429" s="3">
        <v>0</v>
      </c>
      <c r="N1429" s="3">
        <v>-1</v>
      </c>
      <c r="O1429" s="3">
        <v>-1</v>
      </c>
      <c r="P1429" s="3">
        <v>-1</v>
      </c>
      <c r="Q1429" s="3">
        <v>-1</v>
      </c>
      <c r="R1429" s="3">
        <v>0</v>
      </c>
      <c r="S1429" s="3">
        <v>100000</v>
      </c>
      <c r="T1429" s="3">
        <v>0</v>
      </c>
      <c r="U1429" s="3">
        <v>0</v>
      </c>
      <c r="V1429" s="3">
        <v>0</v>
      </c>
      <c r="W1429" s="3">
        <v>0</v>
      </c>
      <c r="X1429" s="3">
        <v>1000</v>
      </c>
      <c r="Y1429" s="2">
        <v>0</v>
      </c>
      <c r="Z1429" s="3">
        <v>0</v>
      </c>
      <c r="AA1429" s="2">
        <v>0</v>
      </c>
      <c r="AB1429" s="2">
        <v>0</v>
      </c>
      <c r="AC1429" s="2">
        <v>0</v>
      </c>
      <c r="AD1429" s="2">
        <v>1</v>
      </c>
      <c r="AE1429" s="3">
        <v>0</v>
      </c>
      <c r="AF1429" s="2">
        <v>0</v>
      </c>
      <c r="AG1429" s="3">
        <v>0</v>
      </c>
      <c r="AH1429" s="3">
        <v>0</v>
      </c>
      <c r="AI1429" s="3">
        <v>0</v>
      </c>
      <c r="AJ1429" s="3">
        <v>0</v>
      </c>
      <c r="AK1429" s="3">
        <v>0</v>
      </c>
      <c r="AL1429" s="2">
        <v>0</v>
      </c>
      <c r="AM1429" s="2">
        <v>0</v>
      </c>
      <c r="AN1429" s="3">
        <v>0</v>
      </c>
      <c r="AO1429" s="3">
        <v>0</v>
      </c>
      <c r="AP1429" s="3">
        <v>5</v>
      </c>
      <c r="AQ1429" s="3">
        <v>0.10199999809265137</v>
      </c>
      <c r="AR1429" s="3">
        <v>0</v>
      </c>
      <c r="AS1429" s="3">
        <v>0</v>
      </c>
      <c r="AT1429" s="3">
        <v>0</v>
      </c>
      <c r="AU1429" s="3">
        <v>0</v>
      </c>
      <c r="AV1429" s="3">
        <v>0</v>
      </c>
      <c r="AW1429" s="3">
        <v>0</v>
      </c>
      <c r="AX1429" s="2">
        <v>0</v>
      </c>
      <c r="AY1429" s="3">
        <v>1</v>
      </c>
      <c r="AZ1429" s="3">
        <v>1</v>
      </c>
      <c r="BA1429" s="3">
        <v>1</v>
      </c>
      <c r="BB1429" s="3">
        <v>0</v>
      </c>
      <c r="BC1429" s="2">
        <v>1</v>
      </c>
      <c r="BD1429" s="3">
        <v>0</v>
      </c>
      <c r="BE1429" s="2" t="str">
        <f t="shared" si="23"/>
        <v>tikchb50</v>
      </c>
      <c r="BF1429" s="3">
        <v>-1</v>
      </c>
      <c r="BG1429" s="3">
        <v>1</v>
      </c>
      <c r="BH1429" s="3">
        <v>9</v>
      </c>
      <c r="BI1429" s="2"/>
    </row>
    <row r="1430" spans="1:61" x14ac:dyDescent="0.25">
      <c r="A1430" s="3" t="s">
        <v>1536</v>
      </c>
      <c r="B1430" s="3">
        <v>1</v>
      </c>
      <c r="C1430" s="3" t="s">
        <v>339</v>
      </c>
      <c r="D1430" s="3">
        <v>155</v>
      </c>
      <c r="E1430" s="3" t="s">
        <v>2761</v>
      </c>
      <c r="F1430" s="2">
        <v>6</v>
      </c>
      <c r="G1430" s="3">
        <v>5</v>
      </c>
      <c r="H1430" s="2">
        <v>6</v>
      </c>
      <c r="I1430" s="2">
        <v>0</v>
      </c>
      <c r="J1430" s="3" t="s">
        <v>3026</v>
      </c>
      <c r="K1430" s="3">
        <v>55</v>
      </c>
      <c r="L1430" s="3">
        <v>-1</v>
      </c>
      <c r="M1430" s="3">
        <v>0</v>
      </c>
      <c r="N1430" s="3">
        <v>-1</v>
      </c>
      <c r="O1430" s="3">
        <v>-1</v>
      </c>
      <c r="P1430" s="3">
        <v>-1</v>
      </c>
      <c r="Q1430" s="3">
        <v>-1</v>
      </c>
      <c r="R1430" s="3">
        <v>0</v>
      </c>
      <c r="S1430" s="3">
        <v>100000</v>
      </c>
      <c r="T1430" s="3">
        <v>0</v>
      </c>
      <c r="U1430" s="3">
        <v>0</v>
      </c>
      <c r="V1430" s="3">
        <v>0</v>
      </c>
      <c r="W1430" s="3">
        <v>0</v>
      </c>
      <c r="X1430" s="3">
        <v>1000</v>
      </c>
      <c r="Y1430" s="2">
        <v>0</v>
      </c>
      <c r="Z1430" s="3">
        <v>0</v>
      </c>
      <c r="AA1430" s="2">
        <v>0</v>
      </c>
      <c r="AB1430" s="2">
        <v>0</v>
      </c>
      <c r="AC1430" s="2">
        <v>0</v>
      </c>
      <c r="AD1430" s="2">
        <v>1</v>
      </c>
      <c r="AE1430" s="3">
        <v>0</v>
      </c>
      <c r="AF1430" s="2">
        <v>0</v>
      </c>
      <c r="AG1430" s="3">
        <v>0</v>
      </c>
      <c r="AH1430" s="3">
        <v>0</v>
      </c>
      <c r="AI1430" s="3">
        <v>0</v>
      </c>
      <c r="AJ1430" s="3">
        <v>0</v>
      </c>
      <c r="AK1430" s="3">
        <v>0</v>
      </c>
      <c r="AL1430" s="2">
        <v>0</v>
      </c>
      <c r="AM1430" s="2">
        <v>0</v>
      </c>
      <c r="AN1430" s="3">
        <v>0</v>
      </c>
      <c r="AO1430" s="3">
        <v>0</v>
      </c>
      <c r="AP1430" s="3">
        <v>5</v>
      </c>
      <c r="AQ1430" s="3">
        <v>0.10400000214576721</v>
      </c>
      <c r="AR1430" s="3">
        <v>0</v>
      </c>
      <c r="AS1430" s="3">
        <v>0</v>
      </c>
      <c r="AT1430" s="3">
        <v>0</v>
      </c>
      <c r="AU1430" s="3">
        <v>0</v>
      </c>
      <c r="AV1430" s="3">
        <v>0</v>
      </c>
      <c r="AW1430" s="3">
        <v>0</v>
      </c>
      <c r="AX1430" s="2">
        <v>0</v>
      </c>
      <c r="AY1430" s="3">
        <v>1</v>
      </c>
      <c r="AZ1430" s="3">
        <v>1</v>
      </c>
      <c r="BA1430" s="3">
        <v>1</v>
      </c>
      <c r="BB1430" s="3">
        <v>0</v>
      </c>
      <c r="BC1430" s="2">
        <v>1</v>
      </c>
      <c r="BD1430" s="3">
        <v>0</v>
      </c>
      <c r="BE1430" s="2" t="str">
        <f t="shared" si="23"/>
        <v>tikchb51</v>
      </c>
      <c r="BF1430" s="3">
        <v>-1</v>
      </c>
      <c r="BG1430" s="3">
        <v>1</v>
      </c>
      <c r="BH1430" s="3">
        <v>9</v>
      </c>
      <c r="BI1430" s="2"/>
    </row>
    <row r="1431" spans="1:61" x14ac:dyDescent="0.25">
      <c r="A1431" s="3" t="s">
        <v>1537</v>
      </c>
      <c r="B1431" s="3">
        <v>1</v>
      </c>
      <c r="C1431" s="3" t="s">
        <v>339</v>
      </c>
      <c r="D1431" s="3">
        <v>155</v>
      </c>
      <c r="E1431" s="3" t="s">
        <v>2762</v>
      </c>
      <c r="F1431" s="2">
        <v>6</v>
      </c>
      <c r="G1431" s="3">
        <v>5</v>
      </c>
      <c r="H1431" s="2">
        <v>6</v>
      </c>
      <c r="I1431" s="2">
        <v>0</v>
      </c>
      <c r="J1431" s="3" t="s">
        <v>3026</v>
      </c>
      <c r="K1431" s="3">
        <v>55</v>
      </c>
      <c r="L1431" s="3">
        <v>-1</v>
      </c>
      <c r="M1431" s="3">
        <v>0</v>
      </c>
      <c r="N1431" s="3">
        <v>-1</v>
      </c>
      <c r="O1431" s="3">
        <v>-1</v>
      </c>
      <c r="P1431" s="3">
        <v>-1</v>
      </c>
      <c r="Q1431" s="3">
        <v>-1</v>
      </c>
      <c r="R1431" s="3">
        <v>0</v>
      </c>
      <c r="S1431" s="3">
        <v>100000</v>
      </c>
      <c r="T1431" s="3">
        <v>0</v>
      </c>
      <c r="U1431" s="3">
        <v>0</v>
      </c>
      <c r="V1431" s="3">
        <v>0</v>
      </c>
      <c r="W1431" s="3">
        <v>0</v>
      </c>
      <c r="X1431" s="3">
        <v>1000</v>
      </c>
      <c r="Y1431" s="2">
        <v>0</v>
      </c>
      <c r="Z1431" s="3">
        <v>0</v>
      </c>
      <c r="AA1431" s="2">
        <v>0</v>
      </c>
      <c r="AB1431" s="2">
        <v>0</v>
      </c>
      <c r="AC1431" s="2">
        <v>0</v>
      </c>
      <c r="AD1431" s="2">
        <v>1</v>
      </c>
      <c r="AE1431" s="3">
        <v>0</v>
      </c>
      <c r="AF1431" s="2">
        <v>0</v>
      </c>
      <c r="AG1431" s="3">
        <v>0</v>
      </c>
      <c r="AH1431" s="3">
        <v>0</v>
      </c>
      <c r="AI1431" s="3">
        <v>0</v>
      </c>
      <c r="AJ1431" s="3">
        <v>0</v>
      </c>
      <c r="AK1431" s="3">
        <v>0</v>
      </c>
      <c r="AL1431" s="2">
        <v>0</v>
      </c>
      <c r="AM1431" s="2">
        <v>0</v>
      </c>
      <c r="AN1431" s="3">
        <v>0</v>
      </c>
      <c r="AO1431" s="3">
        <v>0</v>
      </c>
      <c r="AP1431" s="3">
        <v>5</v>
      </c>
      <c r="AQ1431" s="3">
        <v>0.10599999874830246</v>
      </c>
      <c r="AR1431" s="3">
        <v>0</v>
      </c>
      <c r="AS1431" s="3">
        <v>0</v>
      </c>
      <c r="AT1431" s="3">
        <v>0</v>
      </c>
      <c r="AU1431" s="3">
        <v>0</v>
      </c>
      <c r="AV1431" s="3">
        <v>0</v>
      </c>
      <c r="AW1431" s="3">
        <v>0</v>
      </c>
      <c r="AX1431" s="2">
        <v>0</v>
      </c>
      <c r="AY1431" s="3">
        <v>1</v>
      </c>
      <c r="AZ1431" s="3">
        <v>1</v>
      </c>
      <c r="BA1431" s="3">
        <v>1</v>
      </c>
      <c r="BB1431" s="3">
        <v>0</v>
      </c>
      <c r="BC1431" s="2">
        <v>1</v>
      </c>
      <c r="BD1431" s="3">
        <v>0</v>
      </c>
      <c r="BE1431" s="2" t="str">
        <f t="shared" si="23"/>
        <v>tikchb52</v>
      </c>
      <c r="BF1431" s="3">
        <v>-1</v>
      </c>
      <c r="BG1431" s="3">
        <v>1</v>
      </c>
      <c r="BH1431" s="3">
        <v>9</v>
      </c>
      <c r="BI1431" s="2"/>
    </row>
    <row r="1432" spans="1:61" x14ac:dyDescent="0.25">
      <c r="A1432" s="3" t="s">
        <v>1538</v>
      </c>
      <c r="B1432" s="3">
        <v>1</v>
      </c>
      <c r="C1432" s="3" t="s">
        <v>339</v>
      </c>
      <c r="D1432" s="3">
        <v>155</v>
      </c>
      <c r="E1432" s="3" t="s">
        <v>2763</v>
      </c>
      <c r="F1432" s="2">
        <v>6</v>
      </c>
      <c r="G1432" s="3">
        <v>5</v>
      </c>
      <c r="H1432" s="2">
        <v>6</v>
      </c>
      <c r="I1432" s="2">
        <v>0</v>
      </c>
      <c r="J1432" s="3" t="s">
        <v>3026</v>
      </c>
      <c r="K1432" s="3">
        <v>55</v>
      </c>
      <c r="L1432" s="3">
        <v>-1</v>
      </c>
      <c r="M1432" s="3">
        <v>0</v>
      </c>
      <c r="N1432" s="3">
        <v>-1</v>
      </c>
      <c r="O1432" s="3">
        <v>-1</v>
      </c>
      <c r="P1432" s="3">
        <v>-1</v>
      </c>
      <c r="Q1432" s="3">
        <v>-1</v>
      </c>
      <c r="R1432" s="3">
        <v>0</v>
      </c>
      <c r="S1432" s="3">
        <v>100000</v>
      </c>
      <c r="T1432" s="3">
        <v>0</v>
      </c>
      <c r="U1432" s="3">
        <v>0</v>
      </c>
      <c r="V1432" s="3">
        <v>0</v>
      </c>
      <c r="W1432" s="3">
        <v>0</v>
      </c>
      <c r="X1432" s="3">
        <v>1000</v>
      </c>
      <c r="Y1432" s="2">
        <v>0</v>
      </c>
      <c r="Z1432" s="3">
        <v>0</v>
      </c>
      <c r="AA1432" s="2">
        <v>0</v>
      </c>
      <c r="AB1432" s="2">
        <v>0</v>
      </c>
      <c r="AC1432" s="2">
        <v>0</v>
      </c>
      <c r="AD1432" s="2">
        <v>1</v>
      </c>
      <c r="AE1432" s="3">
        <v>0</v>
      </c>
      <c r="AF1432" s="2">
        <v>0</v>
      </c>
      <c r="AG1432" s="3">
        <v>0</v>
      </c>
      <c r="AH1432" s="3">
        <v>0</v>
      </c>
      <c r="AI1432" s="3">
        <v>0</v>
      </c>
      <c r="AJ1432" s="3">
        <v>0</v>
      </c>
      <c r="AK1432" s="3">
        <v>0</v>
      </c>
      <c r="AL1432" s="2">
        <v>0</v>
      </c>
      <c r="AM1432" s="2">
        <v>0</v>
      </c>
      <c r="AN1432" s="3">
        <v>0</v>
      </c>
      <c r="AO1432" s="3">
        <v>0</v>
      </c>
      <c r="AP1432" s="3">
        <v>5</v>
      </c>
      <c r="AQ1432" s="3">
        <v>0.1080000028014183</v>
      </c>
      <c r="AR1432" s="3">
        <v>0</v>
      </c>
      <c r="AS1432" s="3">
        <v>0</v>
      </c>
      <c r="AT1432" s="3">
        <v>0</v>
      </c>
      <c r="AU1432" s="3">
        <v>0</v>
      </c>
      <c r="AV1432" s="3">
        <v>0</v>
      </c>
      <c r="AW1432" s="3">
        <v>0</v>
      </c>
      <c r="AX1432" s="2">
        <v>0</v>
      </c>
      <c r="AY1432" s="3">
        <v>1</v>
      </c>
      <c r="AZ1432" s="3">
        <v>1</v>
      </c>
      <c r="BA1432" s="3">
        <v>1</v>
      </c>
      <c r="BB1432" s="3">
        <v>0</v>
      </c>
      <c r="BC1432" s="2">
        <v>1</v>
      </c>
      <c r="BD1432" s="3">
        <v>0</v>
      </c>
      <c r="BE1432" s="2" t="str">
        <f t="shared" si="23"/>
        <v>tikchb53</v>
      </c>
      <c r="BF1432" s="3">
        <v>-1</v>
      </c>
      <c r="BG1432" s="3">
        <v>1</v>
      </c>
      <c r="BH1432" s="3">
        <v>9</v>
      </c>
      <c r="BI1432" s="2"/>
    </row>
    <row r="1433" spans="1:61" x14ac:dyDescent="0.25">
      <c r="A1433" s="3" t="s">
        <v>1539</v>
      </c>
      <c r="B1433" s="3">
        <v>1</v>
      </c>
      <c r="C1433" s="3" t="s">
        <v>339</v>
      </c>
      <c r="D1433" s="3">
        <v>155</v>
      </c>
      <c r="E1433" s="3" t="s">
        <v>2764</v>
      </c>
      <c r="F1433" s="2">
        <v>6</v>
      </c>
      <c r="G1433" s="3">
        <v>5</v>
      </c>
      <c r="H1433" s="2">
        <v>6</v>
      </c>
      <c r="I1433" s="2">
        <v>0</v>
      </c>
      <c r="J1433" s="3" t="s">
        <v>3026</v>
      </c>
      <c r="K1433" s="3">
        <v>55</v>
      </c>
      <c r="L1433" s="3">
        <v>-1</v>
      </c>
      <c r="M1433" s="3">
        <v>0</v>
      </c>
      <c r="N1433" s="3">
        <v>-1</v>
      </c>
      <c r="O1433" s="3">
        <v>-1</v>
      </c>
      <c r="P1433" s="3">
        <v>-1</v>
      </c>
      <c r="Q1433" s="3">
        <v>-1</v>
      </c>
      <c r="R1433" s="3">
        <v>0</v>
      </c>
      <c r="S1433" s="3">
        <v>100000</v>
      </c>
      <c r="T1433" s="3">
        <v>0</v>
      </c>
      <c r="U1433" s="3">
        <v>0</v>
      </c>
      <c r="V1433" s="3">
        <v>0</v>
      </c>
      <c r="W1433" s="3">
        <v>0</v>
      </c>
      <c r="X1433" s="3">
        <v>1000</v>
      </c>
      <c r="Y1433" s="2">
        <v>0</v>
      </c>
      <c r="Z1433" s="3">
        <v>0</v>
      </c>
      <c r="AA1433" s="2">
        <v>0</v>
      </c>
      <c r="AB1433" s="2">
        <v>0</v>
      </c>
      <c r="AC1433" s="2">
        <v>0</v>
      </c>
      <c r="AD1433" s="2">
        <v>1</v>
      </c>
      <c r="AE1433" s="3">
        <v>0</v>
      </c>
      <c r="AF1433" s="2">
        <v>0</v>
      </c>
      <c r="AG1433" s="3">
        <v>0</v>
      </c>
      <c r="AH1433" s="3">
        <v>0</v>
      </c>
      <c r="AI1433" s="3">
        <v>0</v>
      </c>
      <c r="AJ1433" s="3">
        <v>0</v>
      </c>
      <c r="AK1433" s="3">
        <v>0</v>
      </c>
      <c r="AL1433" s="2">
        <v>0</v>
      </c>
      <c r="AM1433" s="2">
        <v>0</v>
      </c>
      <c r="AN1433" s="3">
        <v>0</v>
      </c>
      <c r="AO1433" s="3">
        <v>0</v>
      </c>
      <c r="AP1433" s="3">
        <v>5</v>
      </c>
      <c r="AQ1433" s="3">
        <v>0.10999999940395355</v>
      </c>
      <c r="AR1433" s="3">
        <v>0</v>
      </c>
      <c r="AS1433" s="3">
        <v>0</v>
      </c>
      <c r="AT1433" s="3">
        <v>0</v>
      </c>
      <c r="AU1433" s="3">
        <v>0</v>
      </c>
      <c r="AV1433" s="3">
        <v>0</v>
      </c>
      <c r="AW1433" s="3">
        <v>0</v>
      </c>
      <c r="AX1433" s="2">
        <v>0</v>
      </c>
      <c r="AY1433" s="3">
        <v>1</v>
      </c>
      <c r="AZ1433" s="3">
        <v>1</v>
      </c>
      <c r="BA1433" s="3">
        <v>1</v>
      </c>
      <c r="BB1433" s="3">
        <v>0</v>
      </c>
      <c r="BC1433" s="2">
        <v>1</v>
      </c>
      <c r="BD1433" s="3">
        <v>0</v>
      </c>
      <c r="BE1433" s="2" t="str">
        <f t="shared" si="23"/>
        <v>tikchb54</v>
      </c>
      <c r="BF1433" s="3">
        <v>-1</v>
      </c>
      <c r="BG1433" s="3">
        <v>1</v>
      </c>
      <c r="BH1433" s="3">
        <v>9</v>
      </c>
      <c r="BI1433" s="2"/>
    </row>
    <row r="1434" spans="1:61" x14ac:dyDescent="0.25">
      <c r="A1434" s="3" t="s">
        <v>1540</v>
      </c>
      <c r="B1434" s="3">
        <v>1</v>
      </c>
      <c r="C1434" s="3" t="s">
        <v>339</v>
      </c>
      <c r="D1434" s="3">
        <v>155</v>
      </c>
      <c r="E1434" s="3" t="s">
        <v>2765</v>
      </c>
      <c r="F1434" s="2">
        <v>6</v>
      </c>
      <c r="G1434" s="3">
        <v>5</v>
      </c>
      <c r="H1434" s="2">
        <v>6</v>
      </c>
      <c r="I1434" s="2">
        <v>0</v>
      </c>
      <c r="J1434" s="3" t="s">
        <v>3026</v>
      </c>
      <c r="K1434" s="3">
        <v>55</v>
      </c>
      <c r="L1434" s="3">
        <v>-1</v>
      </c>
      <c r="M1434" s="3">
        <v>0</v>
      </c>
      <c r="N1434" s="3">
        <v>-1</v>
      </c>
      <c r="O1434" s="3">
        <v>-1</v>
      </c>
      <c r="P1434" s="3">
        <v>-1</v>
      </c>
      <c r="Q1434" s="3">
        <v>-1</v>
      </c>
      <c r="R1434" s="3">
        <v>0</v>
      </c>
      <c r="S1434" s="3">
        <v>100000</v>
      </c>
      <c r="T1434" s="3">
        <v>0</v>
      </c>
      <c r="U1434" s="3">
        <v>0</v>
      </c>
      <c r="V1434" s="3">
        <v>0</v>
      </c>
      <c r="W1434" s="3">
        <v>0</v>
      </c>
      <c r="X1434" s="3">
        <v>1000</v>
      </c>
      <c r="Y1434" s="2">
        <v>0</v>
      </c>
      <c r="Z1434" s="3">
        <v>0</v>
      </c>
      <c r="AA1434" s="2">
        <v>0</v>
      </c>
      <c r="AB1434" s="2">
        <v>0</v>
      </c>
      <c r="AC1434" s="2">
        <v>0</v>
      </c>
      <c r="AD1434" s="2">
        <v>1</v>
      </c>
      <c r="AE1434" s="3">
        <v>0</v>
      </c>
      <c r="AF1434" s="2">
        <v>0</v>
      </c>
      <c r="AG1434" s="3">
        <v>0</v>
      </c>
      <c r="AH1434" s="3">
        <v>0</v>
      </c>
      <c r="AI1434" s="3">
        <v>0</v>
      </c>
      <c r="AJ1434" s="3">
        <v>0</v>
      </c>
      <c r="AK1434" s="3">
        <v>0</v>
      </c>
      <c r="AL1434" s="2">
        <v>0</v>
      </c>
      <c r="AM1434" s="2">
        <v>0</v>
      </c>
      <c r="AN1434" s="3">
        <v>0</v>
      </c>
      <c r="AO1434" s="3">
        <v>0</v>
      </c>
      <c r="AP1434" s="3">
        <v>5</v>
      </c>
      <c r="AQ1434" s="3">
        <v>0.1120000034570694</v>
      </c>
      <c r="AR1434" s="3">
        <v>0</v>
      </c>
      <c r="AS1434" s="3">
        <v>0</v>
      </c>
      <c r="AT1434" s="3">
        <v>0</v>
      </c>
      <c r="AU1434" s="3">
        <v>0</v>
      </c>
      <c r="AV1434" s="3">
        <v>0</v>
      </c>
      <c r="AW1434" s="3">
        <v>0</v>
      </c>
      <c r="AX1434" s="2">
        <v>0</v>
      </c>
      <c r="AY1434" s="3">
        <v>1</v>
      </c>
      <c r="AZ1434" s="3">
        <v>1</v>
      </c>
      <c r="BA1434" s="3">
        <v>1</v>
      </c>
      <c r="BB1434" s="3">
        <v>0</v>
      </c>
      <c r="BC1434" s="2">
        <v>1</v>
      </c>
      <c r="BD1434" s="3">
        <v>0</v>
      </c>
      <c r="BE1434" s="2" t="str">
        <f t="shared" si="23"/>
        <v>tikchb55</v>
      </c>
      <c r="BF1434" s="3">
        <v>-1</v>
      </c>
      <c r="BG1434" s="3">
        <v>1</v>
      </c>
      <c r="BH1434" s="3">
        <v>9</v>
      </c>
      <c r="BI1434" s="2"/>
    </row>
    <row r="1435" spans="1:61" x14ac:dyDescent="0.25">
      <c r="A1435" s="3" t="s">
        <v>1541</v>
      </c>
      <c r="B1435" s="3">
        <v>1</v>
      </c>
      <c r="C1435" s="3" t="s">
        <v>339</v>
      </c>
      <c r="D1435" s="3">
        <v>155</v>
      </c>
      <c r="E1435" s="3" t="s">
        <v>2766</v>
      </c>
      <c r="F1435" s="2">
        <v>6</v>
      </c>
      <c r="G1435" s="3">
        <v>5</v>
      </c>
      <c r="H1435" s="2">
        <v>6</v>
      </c>
      <c r="I1435" s="2">
        <v>0</v>
      </c>
      <c r="J1435" s="3" t="s">
        <v>3026</v>
      </c>
      <c r="K1435" s="3">
        <v>55</v>
      </c>
      <c r="L1435" s="3">
        <v>-1</v>
      </c>
      <c r="M1435" s="3">
        <v>0</v>
      </c>
      <c r="N1435" s="3">
        <v>-1</v>
      </c>
      <c r="O1435" s="3">
        <v>-1</v>
      </c>
      <c r="P1435" s="3">
        <v>-1</v>
      </c>
      <c r="Q1435" s="3">
        <v>-1</v>
      </c>
      <c r="R1435" s="3">
        <v>0</v>
      </c>
      <c r="S1435" s="3">
        <v>100000</v>
      </c>
      <c r="T1435" s="3">
        <v>0</v>
      </c>
      <c r="U1435" s="3">
        <v>0</v>
      </c>
      <c r="V1435" s="3">
        <v>0</v>
      </c>
      <c r="W1435" s="3">
        <v>0</v>
      </c>
      <c r="X1435" s="3">
        <v>1000</v>
      </c>
      <c r="Y1435" s="2">
        <v>0</v>
      </c>
      <c r="Z1435" s="3">
        <v>0</v>
      </c>
      <c r="AA1435" s="2">
        <v>0</v>
      </c>
      <c r="AB1435" s="2">
        <v>0</v>
      </c>
      <c r="AC1435" s="2">
        <v>0</v>
      </c>
      <c r="AD1435" s="2">
        <v>1</v>
      </c>
      <c r="AE1435" s="3">
        <v>0</v>
      </c>
      <c r="AF1435" s="2">
        <v>0</v>
      </c>
      <c r="AG1435" s="3">
        <v>0</v>
      </c>
      <c r="AH1435" s="3">
        <v>0</v>
      </c>
      <c r="AI1435" s="3">
        <v>0</v>
      </c>
      <c r="AJ1435" s="3">
        <v>0</v>
      </c>
      <c r="AK1435" s="3">
        <v>0</v>
      </c>
      <c r="AL1435" s="2">
        <v>0</v>
      </c>
      <c r="AM1435" s="2">
        <v>0</v>
      </c>
      <c r="AN1435" s="3">
        <v>0</v>
      </c>
      <c r="AO1435" s="3">
        <v>0</v>
      </c>
      <c r="AP1435" s="3">
        <v>5</v>
      </c>
      <c r="AQ1435" s="3">
        <v>0.11400000005960464</v>
      </c>
      <c r="AR1435" s="3">
        <v>0</v>
      </c>
      <c r="AS1435" s="3">
        <v>0</v>
      </c>
      <c r="AT1435" s="3">
        <v>0</v>
      </c>
      <c r="AU1435" s="3">
        <v>0</v>
      </c>
      <c r="AV1435" s="3">
        <v>0</v>
      </c>
      <c r="AW1435" s="3">
        <v>0</v>
      </c>
      <c r="AX1435" s="2">
        <v>0</v>
      </c>
      <c r="AY1435" s="3">
        <v>1</v>
      </c>
      <c r="AZ1435" s="3">
        <v>1</v>
      </c>
      <c r="BA1435" s="3">
        <v>1</v>
      </c>
      <c r="BB1435" s="3">
        <v>0</v>
      </c>
      <c r="BC1435" s="2">
        <v>1</v>
      </c>
      <c r="BD1435" s="3">
        <v>0</v>
      </c>
      <c r="BE1435" s="2" t="str">
        <f t="shared" si="23"/>
        <v>tikchb56</v>
      </c>
      <c r="BF1435" s="3">
        <v>-1</v>
      </c>
      <c r="BG1435" s="3">
        <v>1</v>
      </c>
      <c r="BH1435" s="3">
        <v>9</v>
      </c>
      <c r="BI1435" s="2"/>
    </row>
    <row r="1436" spans="1:61" x14ac:dyDescent="0.25">
      <c r="A1436" s="3" t="s">
        <v>1542</v>
      </c>
      <c r="B1436" s="3">
        <v>1</v>
      </c>
      <c r="C1436" s="3" t="s">
        <v>339</v>
      </c>
      <c r="D1436" s="3">
        <v>155</v>
      </c>
      <c r="E1436" s="3" t="s">
        <v>2767</v>
      </c>
      <c r="F1436" s="2">
        <v>6</v>
      </c>
      <c r="G1436" s="3">
        <v>5</v>
      </c>
      <c r="H1436" s="2">
        <v>6</v>
      </c>
      <c r="I1436" s="2">
        <v>0</v>
      </c>
      <c r="J1436" s="3" t="s">
        <v>3026</v>
      </c>
      <c r="K1436" s="3">
        <v>55</v>
      </c>
      <c r="L1436" s="3">
        <v>-1</v>
      </c>
      <c r="M1436" s="3">
        <v>0</v>
      </c>
      <c r="N1436" s="3">
        <v>-1</v>
      </c>
      <c r="O1436" s="3">
        <v>-1</v>
      </c>
      <c r="P1436" s="3">
        <v>-1</v>
      </c>
      <c r="Q1436" s="3">
        <v>-1</v>
      </c>
      <c r="R1436" s="3">
        <v>0</v>
      </c>
      <c r="S1436" s="3">
        <v>100000</v>
      </c>
      <c r="T1436" s="3">
        <v>0</v>
      </c>
      <c r="U1436" s="3">
        <v>0</v>
      </c>
      <c r="V1436" s="3">
        <v>0</v>
      </c>
      <c r="W1436" s="3">
        <v>0</v>
      </c>
      <c r="X1436" s="3">
        <v>1000</v>
      </c>
      <c r="Y1436" s="2">
        <v>0</v>
      </c>
      <c r="Z1436" s="3">
        <v>0</v>
      </c>
      <c r="AA1436" s="2">
        <v>0</v>
      </c>
      <c r="AB1436" s="2">
        <v>0</v>
      </c>
      <c r="AC1436" s="2">
        <v>0</v>
      </c>
      <c r="AD1436" s="2">
        <v>1</v>
      </c>
      <c r="AE1436" s="3">
        <v>0</v>
      </c>
      <c r="AF1436" s="2">
        <v>0</v>
      </c>
      <c r="AG1436" s="3">
        <v>0</v>
      </c>
      <c r="AH1436" s="3">
        <v>0</v>
      </c>
      <c r="AI1436" s="3">
        <v>0</v>
      </c>
      <c r="AJ1436" s="3">
        <v>0</v>
      </c>
      <c r="AK1436" s="3">
        <v>0</v>
      </c>
      <c r="AL1436" s="2">
        <v>0</v>
      </c>
      <c r="AM1436" s="2">
        <v>0</v>
      </c>
      <c r="AN1436" s="3">
        <v>0</v>
      </c>
      <c r="AO1436" s="3">
        <v>0</v>
      </c>
      <c r="AP1436" s="3">
        <v>5</v>
      </c>
      <c r="AQ1436" s="3">
        <v>0.11599999666213989</v>
      </c>
      <c r="AR1436" s="3">
        <v>0</v>
      </c>
      <c r="AS1436" s="3">
        <v>0</v>
      </c>
      <c r="AT1436" s="3">
        <v>0</v>
      </c>
      <c r="AU1436" s="3">
        <v>0</v>
      </c>
      <c r="AV1436" s="3">
        <v>0</v>
      </c>
      <c r="AW1436" s="3">
        <v>0</v>
      </c>
      <c r="AX1436" s="2">
        <v>0</v>
      </c>
      <c r="AY1436" s="3">
        <v>1</v>
      </c>
      <c r="AZ1436" s="3">
        <v>1</v>
      </c>
      <c r="BA1436" s="3">
        <v>1</v>
      </c>
      <c r="BB1436" s="3">
        <v>0</v>
      </c>
      <c r="BC1436" s="2">
        <v>1</v>
      </c>
      <c r="BD1436" s="3">
        <v>0</v>
      </c>
      <c r="BE1436" s="2" t="str">
        <f t="shared" si="23"/>
        <v>tikchb57</v>
      </c>
      <c r="BF1436" s="3">
        <v>-1</v>
      </c>
      <c r="BG1436" s="3">
        <v>1</v>
      </c>
      <c r="BH1436" s="3">
        <v>9</v>
      </c>
      <c r="BI1436" s="2"/>
    </row>
    <row r="1437" spans="1:61" x14ac:dyDescent="0.25">
      <c r="A1437" s="3" t="s">
        <v>1543</v>
      </c>
      <c r="B1437" s="3">
        <v>1</v>
      </c>
      <c r="C1437" s="3" t="s">
        <v>339</v>
      </c>
      <c r="D1437" s="3">
        <v>155</v>
      </c>
      <c r="E1437" s="3" t="s">
        <v>2768</v>
      </c>
      <c r="F1437" s="2">
        <v>6</v>
      </c>
      <c r="G1437" s="3">
        <v>5</v>
      </c>
      <c r="H1437" s="2">
        <v>6</v>
      </c>
      <c r="I1437" s="2">
        <v>0</v>
      </c>
      <c r="J1437" s="3" t="s">
        <v>3026</v>
      </c>
      <c r="K1437" s="3">
        <v>55</v>
      </c>
      <c r="L1437" s="3">
        <v>-1</v>
      </c>
      <c r="M1437" s="3">
        <v>0</v>
      </c>
      <c r="N1437" s="3">
        <v>-1</v>
      </c>
      <c r="O1437" s="3">
        <v>-1</v>
      </c>
      <c r="P1437" s="3">
        <v>-1</v>
      </c>
      <c r="Q1437" s="3">
        <v>-1</v>
      </c>
      <c r="R1437" s="3">
        <v>0</v>
      </c>
      <c r="S1437" s="3">
        <v>100000</v>
      </c>
      <c r="T1437" s="3">
        <v>0</v>
      </c>
      <c r="U1437" s="3">
        <v>0</v>
      </c>
      <c r="V1437" s="3">
        <v>0</v>
      </c>
      <c r="W1437" s="3">
        <v>0</v>
      </c>
      <c r="X1437" s="3">
        <v>1000</v>
      </c>
      <c r="Y1437" s="2">
        <v>0</v>
      </c>
      <c r="Z1437" s="3">
        <v>0</v>
      </c>
      <c r="AA1437" s="2">
        <v>0</v>
      </c>
      <c r="AB1437" s="2">
        <v>0</v>
      </c>
      <c r="AC1437" s="2">
        <v>0</v>
      </c>
      <c r="AD1437" s="2">
        <v>1</v>
      </c>
      <c r="AE1437" s="3">
        <v>0</v>
      </c>
      <c r="AF1437" s="2">
        <v>0</v>
      </c>
      <c r="AG1437" s="3">
        <v>0</v>
      </c>
      <c r="AH1437" s="3">
        <v>0</v>
      </c>
      <c r="AI1437" s="3">
        <v>0</v>
      </c>
      <c r="AJ1437" s="3">
        <v>0</v>
      </c>
      <c r="AK1437" s="3">
        <v>0</v>
      </c>
      <c r="AL1437" s="2">
        <v>0</v>
      </c>
      <c r="AM1437" s="2">
        <v>0</v>
      </c>
      <c r="AN1437" s="3">
        <v>0</v>
      </c>
      <c r="AO1437" s="3">
        <v>0</v>
      </c>
      <c r="AP1437" s="3">
        <v>5</v>
      </c>
      <c r="AQ1437" s="3">
        <v>0.11800000071525574</v>
      </c>
      <c r="AR1437" s="3">
        <v>0</v>
      </c>
      <c r="AS1437" s="3">
        <v>0</v>
      </c>
      <c r="AT1437" s="3">
        <v>0</v>
      </c>
      <c r="AU1437" s="3">
        <v>0</v>
      </c>
      <c r="AV1437" s="3">
        <v>0</v>
      </c>
      <c r="AW1437" s="3">
        <v>0</v>
      </c>
      <c r="AX1437" s="2">
        <v>0</v>
      </c>
      <c r="AY1437" s="3">
        <v>1</v>
      </c>
      <c r="AZ1437" s="3">
        <v>1</v>
      </c>
      <c r="BA1437" s="3">
        <v>1</v>
      </c>
      <c r="BB1437" s="3">
        <v>0</v>
      </c>
      <c r="BC1437" s="2">
        <v>1</v>
      </c>
      <c r="BD1437" s="3">
        <v>0</v>
      </c>
      <c r="BE1437" s="2" t="str">
        <f t="shared" si="23"/>
        <v>tikchb58</v>
      </c>
      <c r="BF1437" s="3">
        <v>-1</v>
      </c>
      <c r="BG1437" s="3">
        <v>1</v>
      </c>
      <c r="BH1437" s="3">
        <v>9</v>
      </c>
      <c r="BI1437" s="2"/>
    </row>
    <row r="1438" spans="1:61" x14ac:dyDescent="0.25">
      <c r="A1438" s="3" t="s">
        <v>1544</v>
      </c>
      <c r="B1438" s="3">
        <v>1</v>
      </c>
      <c r="C1438" s="3" t="s">
        <v>339</v>
      </c>
      <c r="D1438" s="3">
        <v>155</v>
      </c>
      <c r="E1438" s="3" t="s">
        <v>2769</v>
      </c>
      <c r="F1438" s="2">
        <v>6</v>
      </c>
      <c r="G1438" s="3">
        <v>5</v>
      </c>
      <c r="H1438" s="2">
        <v>6</v>
      </c>
      <c r="I1438" s="2">
        <v>0</v>
      </c>
      <c r="J1438" s="3" t="s">
        <v>3026</v>
      </c>
      <c r="K1438" s="3">
        <v>55</v>
      </c>
      <c r="L1438" s="3">
        <v>-1</v>
      </c>
      <c r="M1438" s="3">
        <v>0</v>
      </c>
      <c r="N1438" s="3">
        <v>-1</v>
      </c>
      <c r="O1438" s="3">
        <v>-1</v>
      </c>
      <c r="P1438" s="3">
        <v>-1</v>
      </c>
      <c r="Q1438" s="3">
        <v>-1</v>
      </c>
      <c r="R1438" s="3">
        <v>0</v>
      </c>
      <c r="S1438" s="3">
        <v>100000</v>
      </c>
      <c r="T1438" s="3">
        <v>0</v>
      </c>
      <c r="U1438" s="3">
        <v>0</v>
      </c>
      <c r="V1438" s="3">
        <v>0</v>
      </c>
      <c r="W1438" s="3">
        <v>0</v>
      </c>
      <c r="X1438" s="3">
        <v>1000</v>
      </c>
      <c r="Y1438" s="2">
        <v>0</v>
      </c>
      <c r="Z1438" s="3">
        <v>0</v>
      </c>
      <c r="AA1438" s="2">
        <v>0</v>
      </c>
      <c r="AB1438" s="2">
        <v>0</v>
      </c>
      <c r="AC1438" s="2">
        <v>0</v>
      </c>
      <c r="AD1438" s="2">
        <v>1</v>
      </c>
      <c r="AE1438" s="3">
        <v>0</v>
      </c>
      <c r="AF1438" s="2">
        <v>0</v>
      </c>
      <c r="AG1438" s="3">
        <v>0</v>
      </c>
      <c r="AH1438" s="3">
        <v>0</v>
      </c>
      <c r="AI1438" s="3">
        <v>0</v>
      </c>
      <c r="AJ1438" s="3">
        <v>0</v>
      </c>
      <c r="AK1438" s="3">
        <v>0</v>
      </c>
      <c r="AL1438" s="2">
        <v>0</v>
      </c>
      <c r="AM1438" s="2">
        <v>0</v>
      </c>
      <c r="AN1438" s="3">
        <v>0</v>
      </c>
      <c r="AO1438" s="3">
        <v>0</v>
      </c>
      <c r="AP1438" s="3">
        <v>5</v>
      </c>
      <c r="AQ1438" s="3">
        <v>0.11999999731779099</v>
      </c>
      <c r="AR1438" s="3">
        <v>0</v>
      </c>
      <c r="AS1438" s="3">
        <v>0</v>
      </c>
      <c r="AT1438" s="3">
        <v>0</v>
      </c>
      <c r="AU1438" s="3">
        <v>0</v>
      </c>
      <c r="AV1438" s="3">
        <v>0</v>
      </c>
      <c r="AW1438" s="3">
        <v>0</v>
      </c>
      <c r="AX1438" s="2">
        <v>0</v>
      </c>
      <c r="AY1438" s="3">
        <v>1</v>
      </c>
      <c r="AZ1438" s="3">
        <v>1</v>
      </c>
      <c r="BA1438" s="3">
        <v>1</v>
      </c>
      <c r="BB1438" s="3">
        <v>0</v>
      </c>
      <c r="BC1438" s="2">
        <v>1</v>
      </c>
      <c r="BD1438" s="3">
        <v>0</v>
      </c>
      <c r="BE1438" s="2" t="str">
        <f t="shared" si="23"/>
        <v>tikchb59</v>
      </c>
      <c r="BF1438" s="3">
        <v>-1</v>
      </c>
      <c r="BG1438" s="3">
        <v>1</v>
      </c>
      <c r="BH1438" s="3">
        <v>9</v>
      </c>
      <c r="BI1438" s="2"/>
    </row>
    <row r="1439" spans="1:61" x14ac:dyDescent="0.25">
      <c r="A1439" s="3" t="s">
        <v>1545</v>
      </c>
      <c r="B1439" s="3">
        <v>1</v>
      </c>
      <c r="C1439" s="3" t="s">
        <v>339</v>
      </c>
      <c r="D1439" s="3">
        <v>155</v>
      </c>
      <c r="E1439" s="3" t="s">
        <v>2770</v>
      </c>
      <c r="F1439" s="2">
        <v>6</v>
      </c>
      <c r="G1439" s="3">
        <v>5</v>
      </c>
      <c r="H1439" s="2">
        <v>6</v>
      </c>
      <c r="I1439" s="2">
        <v>0</v>
      </c>
      <c r="J1439" s="3" t="s">
        <v>3026</v>
      </c>
      <c r="K1439" s="3">
        <v>55</v>
      </c>
      <c r="L1439" s="3">
        <v>-1</v>
      </c>
      <c r="M1439" s="3">
        <v>0</v>
      </c>
      <c r="N1439" s="3">
        <v>-1</v>
      </c>
      <c r="O1439" s="3">
        <v>-1</v>
      </c>
      <c r="P1439" s="3">
        <v>-1</v>
      </c>
      <c r="Q1439" s="3">
        <v>-1</v>
      </c>
      <c r="R1439" s="3">
        <v>0</v>
      </c>
      <c r="S1439" s="3">
        <v>100000</v>
      </c>
      <c r="T1439" s="3">
        <v>0</v>
      </c>
      <c r="U1439" s="3">
        <v>0</v>
      </c>
      <c r="V1439" s="3">
        <v>0</v>
      </c>
      <c r="W1439" s="3">
        <v>0</v>
      </c>
      <c r="X1439" s="3">
        <v>1000</v>
      </c>
      <c r="Y1439" s="2">
        <v>0</v>
      </c>
      <c r="Z1439" s="3">
        <v>0</v>
      </c>
      <c r="AA1439" s="2">
        <v>0</v>
      </c>
      <c r="AB1439" s="2">
        <v>0</v>
      </c>
      <c r="AC1439" s="2">
        <v>0</v>
      </c>
      <c r="AD1439" s="2">
        <v>1</v>
      </c>
      <c r="AE1439" s="3">
        <v>0</v>
      </c>
      <c r="AF1439" s="2">
        <v>0</v>
      </c>
      <c r="AG1439" s="3">
        <v>0</v>
      </c>
      <c r="AH1439" s="3">
        <v>0</v>
      </c>
      <c r="AI1439" s="3">
        <v>0</v>
      </c>
      <c r="AJ1439" s="3">
        <v>0</v>
      </c>
      <c r="AK1439" s="3">
        <v>0</v>
      </c>
      <c r="AL1439" s="2">
        <v>0</v>
      </c>
      <c r="AM1439" s="2">
        <v>0</v>
      </c>
      <c r="AN1439" s="3">
        <v>0</v>
      </c>
      <c r="AO1439" s="3">
        <v>0</v>
      </c>
      <c r="AP1439" s="3">
        <v>5</v>
      </c>
      <c r="AQ1439" s="3">
        <v>0.12200000137090683</v>
      </c>
      <c r="AR1439" s="3">
        <v>0</v>
      </c>
      <c r="AS1439" s="3">
        <v>0</v>
      </c>
      <c r="AT1439" s="3">
        <v>0</v>
      </c>
      <c r="AU1439" s="3">
        <v>0</v>
      </c>
      <c r="AV1439" s="3">
        <v>0</v>
      </c>
      <c r="AW1439" s="3">
        <v>0</v>
      </c>
      <c r="AX1439" s="2">
        <v>0</v>
      </c>
      <c r="AY1439" s="3">
        <v>1</v>
      </c>
      <c r="AZ1439" s="3">
        <v>1</v>
      </c>
      <c r="BA1439" s="3">
        <v>1</v>
      </c>
      <c r="BB1439" s="3">
        <v>0</v>
      </c>
      <c r="BC1439" s="2">
        <v>1</v>
      </c>
      <c r="BD1439" s="3">
        <v>0</v>
      </c>
      <c r="BE1439" s="2" t="str">
        <f t="shared" si="23"/>
        <v>tikchb60</v>
      </c>
      <c r="BF1439" s="3">
        <v>-1</v>
      </c>
      <c r="BG1439" s="3">
        <v>1</v>
      </c>
      <c r="BH1439" s="3">
        <v>9</v>
      </c>
      <c r="BI1439" s="2"/>
    </row>
    <row r="1440" spans="1:61" x14ac:dyDescent="0.25">
      <c r="A1440" s="3" t="s">
        <v>1546</v>
      </c>
      <c r="B1440" s="3">
        <v>1</v>
      </c>
      <c r="C1440" s="3" t="s">
        <v>339</v>
      </c>
      <c r="D1440" s="3">
        <v>155</v>
      </c>
      <c r="E1440" s="3" t="s">
        <v>2771</v>
      </c>
      <c r="F1440" s="2">
        <v>6</v>
      </c>
      <c r="G1440" s="3">
        <v>5</v>
      </c>
      <c r="H1440" s="2">
        <v>6</v>
      </c>
      <c r="I1440" s="2">
        <v>0</v>
      </c>
      <c r="J1440" s="3" t="s">
        <v>3026</v>
      </c>
      <c r="K1440" s="3">
        <v>55</v>
      </c>
      <c r="L1440" s="3">
        <v>-1</v>
      </c>
      <c r="M1440" s="3">
        <v>0</v>
      </c>
      <c r="N1440" s="3">
        <v>-1</v>
      </c>
      <c r="O1440" s="3">
        <v>-1</v>
      </c>
      <c r="P1440" s="3">
        <v>-1</v>
      </c>
      <c r="Q1440" s="3">
        <v>-1</v>
      </c>
      <c r="R1440" s="3">
        <v>0</v>
      </c>
      <c r="S1440" s="3">
        <v>100000</v>
      </c>
      <c r="T1440" s="3">
        <v>0</v>
      </c>
      <c r="U1440" s="3">
        <v>0</v>
      </c>
      <c r="V1440" s="3">
        <v>0</v>
      </c>
      <c r="W1440" s="3">
        <v>0</v>
      </c>
      <c r="X1440" s="3">
        <v>1000</v>
      </c>
      <c r="Y1440" s="2">
        <v>0</v>
      </c>
      <c r="Z1440" s="3">
        <v>0</v>
      </c>
      <c r="AA1440" s="2">
        <v>0</v>
      </c>
      <c r="AB1440" s="2">
        <v>0</v>
      </c>
      <c r="AC1440" s="2">
        <v>0</v>
      </c>
      <c r="AD1440" s="2">
        <v>1</v>
      </c>
      <c r="AE1440" s="3">
        <v>0</v>
      </c>
      <c r="AF1440" s="2">
        <v>0</v>
      </c>
      <c r="AG1440" s="3">
        <v>0</v>
      </c>
      <c r="AH1440" s="3">
        <v>0</v>
      </c>
      <c r="AI1440" s="3">
        <v>0</v>
      </c>
      <c r="AJ1440" s="3">
        <v>0</v>
      </c>
      <c r="AK1440" s="3">
        <v>0</v>
      </c>
      <c r="AL1440" s="2">
        <v>0</v>
      </c>
      <c r="AM1440" s="2">
        <v>0</v>
      </c>
      <c r="AN1440" s="3">
        <v>0</v>
      </c>
      <c r="AO1440" s="3">
        <v>0</v>
      </c>
      <c r="AP1440" s="3">
        <v>5</v>
      </c>
      <c r="AQ1440" s="3">
        <v>0.12399999797344208</v>
      </c>
      <c r="AR1440" s="3">
        <v>0</v>
      </c>
      <c r="AS1440" s="3">
        <v>0</v>
      </c>
      <c r="AT1440" s="3">
        <v>0</v>
      </c>
      <c r="AU1440" s="3">
        <v>0</v>
      </c>
      <c r="AV1440" s="3">
        <v>0</v>
      </c>
      <c r="AW1440" s="3">
        <v>0</v>
      </c>
      <c r="AX1440" s="2">
        <v>0</v>
      </c>
      <c r="AY1440" s="3">
        <v>1</v>
      </c>
      <c r="AZ1440" s="3">
        <v>1</v>
      </c>
      <c r="BA1440" s="3">
        <v>1</v>
      </c>
      <c r="BB1440" s="3">
        <v>0</v>
      </c>
      <c r="BC1440" s="2">
        <v>1</v>
      </c>
      <c r="BD1440" s="3">
        <v>0</v>
      </c>
      <c r="BE1440" s="2" t="str">
        <f t="shared" si="23"/>
        <v>tikchb61</v>
      </c>
      <c r="BF1440" s="3">
        <v>-1</v>
      </c>
      <c r="BG1440" s="3">
        <v>1</v>
      </c>
      <c r="BH1440" s="3">
        <v>9</v>
      </c>
      <c r="BI1440" s="2"/>
    </row>
    <row r="1441" spans="1:61" x14ac:dyDescent="0.25">
      <c r="A1441" s="3" t="s">
        <v>1547</v>
      </c>
      <c r="B1441" s="3">
        <v>1</v>
      </c>
      <c r="C1441" s="3" t="s">
        <v>339</v>
      </c>
      <c r="D1441" s="3">
        <v>155</v>
      </c>
      <c r="E1441" s="3" t="s">
        <v>2772</v>
      </c>
      <c r="F1441" s="2">
        <v>6</v>
      </c>
      <c r="G1441" s="3">
        <v>5</v>
      </c>
      <c r="H1441" s="2">
        <v>6</v>
      </c>
      <c r="I1441" s="2">
        <v>0</v>
      </c>
      <c r="J1441" s="3" t="s">
        <v>3026</v>
      </c>
      <c r="K1441" s="3">
        <v>55</v>
      </c>
      <c r="L1441" s="3">
        <v>-1</v>
      </c>
      <c r="M1441" s="3">
        <v>0</v>
      </c>
      <c r="N1441" s="3">
        <v>-1</v>
      </c>
      <c r="O1441" s="3">
        <v>-1</v>
      </c>
      <c r="P1441" s="3">
        <v>-1</v>
      </c>
      <c r="Q1441" s="3">
        <v>-1</v>
      </c>
      <c r="R1441" s="3">
        <v>0</v>
      </c>
      <c r="S1441" s="3">
        <v>100000</v>
      </c>
      <c r="T1441" s="3">
        <v>0</v>
      </c>
      <c r="U1441" s="3">
        <v>0</v>
      </c>
      <c r="V1441" s="3">
        <v>0</v>
      </c>
      <c r="W1441" s="3">
        <v>0</v>
      </c>
      <c r="X1441" s="3">
        <v>1000</v>
      </c>
      <c r="Y1441" s="2">
        <v>0</v>
      </c>
      <c r="Z1441" s="3">
        <v>0</v>
      </c>
      <c r="AA1441" s="2">
        <v>0</v>
      </c>
      <c r="AB1441" s="2">
        <v>0</v>
      </c>
      <c r="AC1441" s="2">
        <v>0</v>
      </c>
      <c r="AD1441" s="2">
        <v>1</v>
      </c>
      <c r="AE1441" s="3">
        <v>0</v>
      </c>
      <c r="AF1441" s="2">
        <v>0</v>
      </c>
      <c r="AG1441" s="3">
        <v>0</v>
      </c>
      <c r="AH1441" s="3">
        <v>0</v>
      </c>
      <c r="AI1441" s="3">
        <v>0</v>
      </c>
      <c r="AJ1441" s="3">
        <v>0</v>
      </c>
      <c r="AK1441" s="3">
        <v>0</v>
      </c>
      <c r="AL1441" s="2">
        <v>0</v>
      </c>
      <c r="AM1441" s="2">
        <v>0</v>
      </c>
      <c r="AN1441" s="3">
        <v>0</v>
      </c>
      <c r="AO1441" s="3">
        <v>0</v>
      </c>
      <c r="AP1441" s="3">
        <v>5</v>
      </c>
      <c r="AQ1441" s="3">
        <v>0.12600000202655792</v>
      </c>
      <c r="AR1441" s="3">
        <v>0</v>
      </c>
      <c r="AS1441" s="3">
        <v>0</v>
      </c>
      <c r="AT1441" s="3">
        <v>0</v>
      </c>
      <c r="AU1441" s="3">
        <v>0</v>
      </c>
      <c r="AV1441" s="3">
        <v>0</v>
      </c>
      <c r="AW1441" s="3">
        <v>0</v>
      </c>
      <c r="AX1441" s="2">
        <v>0</v>
      </c>
      <c r="AY1441" s="3">
        <v>1</v>
      </c>
      <c r="AZ1441" s="3">
        <v>1</v>
      </c>
      <c r="BA1441" s="3">
        <v>1</v>
      </c>
      <c r="BB1441" s="3">
        <v>0</v>
      </c>
      <c r="BC1441" s="2">
        <v>1</v>
      </c>
      <c r="BD1441" s="3">
        <v>0</v>
      </c>
      <c r="BE1441" s="2" t="str">
        <f t="shared" si="23"/>
        <v>tikchb62</v>
      </c>
      <c r="BF1441" s="3">
        <v>-1</v>
      </c>
      <c r="BG1441" s="3">
        <v>1</v>
      </c>
      <c r="BH1441" s="3">
        <v>9</v>
      </c>
      <c r="BI1441" s="2"/>
    </row>
    <row r="1442" spans="1:61" x14ac:dyDescent="0.25">
      <c r="A1442" s="3" t="s">
        <v>1548</v>
      </c>
      <c r="B1442" s="3">
        <v>1</v>
      </c>
      <c r="C1442" s="3" t="s">
        <v>339</v>
      </c>
      <c r="D1442" s="3">
        <v>155</v>
      </c>
      <c r="E1442" s="3" t="s">
        <v>2773</v>
      </c>
      <c r="F1442" s="2">
        <v>6</v>
      </c>
      <c r="G1442" s="3">
        <v>5</v>
      </c>
      <c r="H1442" s="2">
        <v>6</v>
      </c>
      <c r="I1442" s="2">
        <v>0</v>
      </c>
      <c r="J1442" s="3" t="s">
        <v>3026</v>
      </c>
      <c r="K1442" s="3">
        <v>55</v>
      </c>
      <c r="L1442" s="3">
        <v>-1</v>
      </c>
      <c r="M1442" s="3">
        <v>0</v>
      </c>
      <c r="N1442" s="3">
        <v>-1</v>
      </c>
      <c r="O1442" s="3">
        <v>-1</v>
      </c>
      <c r="P1442" s="3">
        <v>-1</v>
      </c>
      <c r="Q1442" s="3">
        <v>-1</v>
      </c>
      <c r="R1442" s="3">
        <v>0</v>
      </c>
      <c r="S1442" s="3">
        <v>100000</v>
      </c>
      <c r="T1442" s="3">
        <v>0</v>
      </c>
      <c r="U1442" s="3">
        <v>0</v>
      </c>
      <c r="V1442" s="3">
        <v>0</v>
      </c>
      <c r="W1442" s="3">
        <v>0</v>
      </c>
      <c r="X1442" s="3">
        <v>1000</v>
      </c>
      <c r="Y1442" s="2">
        <v>0</v>
      </c>
      <c r="Z1442" s="3">
        <v>0</v>
      </c>
      <c r="AA1442" s="2">
        <v>0</v>
      </c>
      <c r="AB1442" s="2">
        <v>0</v>
      </c>
      <c r="AC1442" s="2">
        <v>0</v>
      </c>
      <c r="AD1442" s="2">
        <v>1</v>
      </c>
      <c r="AE1442" s="3">
        <v>0</v>
      </c>
      <c r="AF1442" s="2">
        <v>0</v>
      </c>
      <c r="AG1442" s="3">
        <v>0</v>
      </c>
      <c r="AH1442" s="3">
        <v>0</v>
      </c>
      <c r="AI1442" s="3">
        <v>0</v>
      </c>
      <c r="AJ1442" s="3">
        <v>0</v>
      </c>
      <c r="AK1442" s="3">
        <v>0</v>
      </c>
      <c r="AL1442" s="2">
        <v>0</v>
      </c>
      <c r="AM1442" s="2">
        <v>0</v>
      </c>
      <c r="AN1442" s="3">
        <v>0</v>
      </c>
      <c r="AO1442" s="3">
        <v>0</v>
      </c>
      <c r="AP1442" s="3">
        <v>5</v>
      </c>
      <c r="AQ1442" s="3">
        <v>0.12800000607967377</v>
      </c>
      <c r="AR1442" s="3">
        <v>0</v>
      </c>
      <c r="AS1442" s="3">
        <v>0</v>
      </c>
      <c r="AT1442" s="3">
        <v>0</v>
      </c>
      <c r="AU1442" s="3">
        <v>0</v>
      </c>
      <c r="AV1442" s="3">
        <v>0</v>
      </c>
      <c r="AW1442" s="3">
        <v>0</v>
      </c>
      <c r="AX1442" s="2">
        <v>0</v>
      </c>
      <c r="AY1442" s="3">
        <v>1</v>
      </c>
      <c r="AZ1442" s="3">
        <v>1</v>
      </c>
      <c r="BA1442" s="3">
        <v>1</v>
      </c>
      <c r="BB1442" s="3">
        <v>0</v>
      </c>
      <c r="BC1442" s="2">
        <v>1</v>
      </c>
      <c r="BD1442" s="3">
        <v>0</v>
      </c>
      <c r="BE1442" s="2" t="str">
        <f t="shared" si="23"/>
        <v>tikchb63</v>
      </c>
      <c r="BF1442" s="3">
        <v>-1</v>
      </c>
      <c r="BG1442" s="3">
        <v>1</v>
      </c>
      <c r="BH1442" s="3">
        <v>9</v>
      </c>
      <c r="BI1442" s="2"/>
    </row>
    <row r="1443" spans="1:61" x14ac:dyDescent="0.25">
      <c r="A1443" s="3" t="s">
        <v>1549</v>
      </c>
      <c r="B1443" s="3">
        <v>1</v>
      </c>
      <c r="C1443" s="3" t="s">
        <v>339</v>
      </c>
      <c r="D1443" s="3">
        <v>155</v>
      </c>
      <c r="E1443" s="3" t="s">
        <v>2774</v>
      </c>
      <c r="F1443" s="2">
        <v>6</v>
      </c>
      <c r="G1443" s="3">
        <v>5</v>
      </c>
      <c r="H1443" s="2">
        <v>6</v>
      </c>
      <c r="I1443" s="2">
        <v>0</v>
      </c>
      <c r="J1443" s="3" t="s">
        <v>3026</v>
      </c>
      <c r="K1443" s="3">
        <v>55</v>
      </c>
      <c r="L1443" s="3">
        <v>-1</v>
      </c>
      <c r="M1443" s="3">
        <v>0</v>
      </c>
      <c r="N1443" s="3">
        <v>-1</v>
      </c>
      <c r="O1443" s="3">
        <v>-1</v>
      </c>
      <c r="P1443" s="3">
        <v>-1</v>
      </c>
      <c r="Q1443" s="3">
        <v>-1</v>
      </c>
      <c r="R1443" s="3">
        <v>0</v>
      </c>
      <c r="S1443" s="3">
        <v>100000</v>
      </c>
      <c r="T1443" s="3">
        <v>0</v>
      </c>
      <c r="U1443" s="3">
        <v>0</v>
      </c>
      <c r="V1443" s="3">
        <v>0</v>
      </c>
      <c r="W1443" s="3">
        <v>0</v>
      </c>
      <c r="X1443" s="3">
        <v>1000</v>
      </c>
      <c r="Y1443" s="2">
        <v>0</v>
      </c>
      <c r="Z1443" s="3">
        <v>0</v>
      </c>
      <c r="AA1443" s="2">
        <v>0</v>
      </c>
      <c r="AB1443" s="2">
        <v>0</v>
      </c>
      <c r="AC1443" s="2">
        <v>0</v>
      </c>
      <c r="AD1443" s="2">
        <v>1</v>
      </c>
      <c r="AE1443" s="3">
        <v>0</v>
      </c>
      <c r="AF1443" s="2">
        <v>0</v>
      </c>
      <c r="AG1443" s="3">
        <v>0</v>
      </c>
      <c r="AH1443" s="3">
        <v>0</v>
      </c>
      <c r="AI1443" s="3">
        <v>0</v>
      </c>
      <c r="AJ1443" s="3">
        <v>0</v>
      </c>
      <c r="AK1443" s="3">
        <v>0</v>
      </c>
      <c r="AL1443" s="2">
        <v>0</v>
      </c>
      <c r="AM1443" s="2">
        <v>0</v>
      </c>
      <c r="AN1443" s="3">
        <v>0</v>
      </c>
      <c r="AO1443" s="3">
        <v>0</v>
      </c>
      <c r="AP1443" s="3">
        <v>5</v>
      </c>
      <c r="AQ1443" s="3">
        <v>0.12999999523162842</v>
      </c>
      <c r="AR1443" s="3">
        <v>0</v>
      </c>
      <c r="AS1443" s="3">
        <v>0</v>
      </c>
      <c r="AT1443" s="3">
        <v>0</v>
      </c>
      <c r="AU1443" s="3">
        <v>0</v>
      </c>
      <c r="AV1443" s="3">
        <v>0</v>
      </c>
      <c r="AW1443" s="3">
        <v>0</v>
      </c>
      <c r="AX1443" s="2">
        <v>0</v>
      </c>
      <c r="AY1443" s="3">
        <v>1</v>
      </c>
      <c r="AZ1443" s="3">
        <v>1</v>
      </c>
      <c r="BA1443" s="3">
        <v>1</v>
      </c>
      <c r="BB1443" s="3">
        <v>0</v>
      </c>
      <c r="BC1443" s="2">
        <v>1</v>
      </c>
      <c r="BD1443" s="3">
        <v>0</v>
      </c>
      <c r="BE1443" s="2" t="str">
        <f t="shared" si="23"/>
        <v>tikchb64</v>
      </c>
      <c r="BF1443" s="3">
        <v>-1</v>
      </c>
      <c r="BG1443" s="3">
        <v>1</v>
      </c>
      <c r="BH1443" s="3">
        <v>9</v>
      </c>
      <c r="BI1443" s="2"/>
    </row>
    <row r="1444" spans="1:61" x14ac:dyDescent="0.25">
      <c r="A1444" s="3" t="s">
        <v>1550</v>
      </c>
      <c r="B1444" s="3">
        <v>1</v>
      </c>
      <c r="C1444" s="3" t="s">
        <v>339</v>
      </c>
      <c r="D1444" s="3">
        <v>155</v>
      </c>
      <c r="E1444" s="3" t="s">
        <v>2775</v>
      </c>
      <c r="F1444" s="2">
        <v>6</v>
      </c>
      <c r="G1444" s="3">
        <v>5</v>
      </c>
      <c r="H1444" s="2">
        <v>6</v>
      </c>
      <c r="I1444" s="2">
        <v>0</v>
      </c>
      <c r="J1444" s="3" t="s">
        <v>3026</v>
      </c>
      <c r="K1444" s="3">
        <v>55</v>
      </c>
      <c r="L1444" s="3">
        <v>-1</v>
      </c>
      <c r="M1444" s="3">
        <v>0</v>
      </c>
      <c r="N1444" s="3">
        <v>-1</v>
      </c>
      <c r="O1444" s="3">
        <v>-1</v>
      </c>
      <c r="P1444" s="3">
        <v>-1</v>
      </c>
      <c r="Q1444" s="3">
        <v>-1</v>
      </c>
      <c r="R1444" s="3">
        <v>0</v>
      </c>
      <c r="S1444" s="3">
        <v>100000</v>
      </c>
      <c r="T1444" s="3">
        <v>0</v>
      </c>
      <c r="U1444" s="3">
        <v>0</v>
      </c>
      <c r="V1444" s="3">
        <v>0</v>
      </c>
      <c r="W1444" s="3">
        <v>0</v>
      </c>
      <c r="X1444" s="3">
        <v>1000</v>
      </c>
      <c r="Y1444" s="2">
        <v>0</v>
      </c>
      <c r="Z1444" s="3">
        <v>0</v>
      </c>
      <c r="AA1444" s="2">
        <v>0</v>
      </c>
      <c r="AB1444" s="2">
        <v>0</v>
      </c>
      <c r="AC1444" s="2">
        <v>0</v>
      </c>
      <c r="AD1444" s="2">
        <v>1</v>
      </c>
      <c r="AE1444" s="3">
        <v>0</v>
      </c>
      <c r="AF1444" s="2">
        <v>0</v>
      </c>
      <c r="AG1444" s="3">
        <v>0</v>
      </c>
      <c r="AH1444" s="3">
        <v>0</v>
      </c>
      <c r="AI1444" s="3">
        <v>0</v>
      </c>
      <c r="AJ1444" s="3">
        <v>0</v>
      </c>
      <c r="AK1444" s="3">
        <v>0</v>
      </c>
      <c r="AL1444" s="2">
        <v>0</v>
      </c>
      <c r="AM1444" s="2">
        <v>0</v>
      </c>
      <c r="AN1444" s="3">
        <v>0</v>
      </c>
      <c r="AO1444" s="3">
        <v>0</v>
      </c>
      <c r="AP1444" s="3">
        <v>5</v>
      </c>
      <c r="AQ1444" s="3">
        <v>0.13199999928474426</v>
      </c>
      <c r="AR1444" s="3">
        <v>0</v>
      </c>
      <c r="AS1444" s="3">
        <v>0</v>
      </c>
      <c r="AT1444" s="3">
        <v>0</v>
      </c>
      <c r="AU1444" s="3">
        <v>0</v>
      </c>
      <c r="AV1444" s="3">
        <v>0</v>
      </c>
      <c r="AW1444" s="3">
        <v>0</v>
      </c>
      <c r="AX1444" s="2">
        <v>0</v>
      </c>
      <c r="AY1444" s="3">
        <v>1</v>
      </c>
      <c r="AZ1444" s="3">
        <v>1</v>
      </c>
      <c r="BA1444" s="3">
        <v>1</v>
      </c>
      <c r="BB1444" s="3">
        <v>0</v>
      </c>
      <c r="BC1444" s="2">
        <v>1</v>
      </c>
      <c r="BD1444" s="3">
        <v>0</v>
      </c>
      <c r="BE1444" s="2" t="str">
        <f t="shared" si="23"/>
        <v>tikchb65</v>
      </c>
      <c r="BF1444" s="3">
        <v>-1</v>
      </c>
      <c r="BG1444" s="3">
        <v>1</v>
      </c>
      <c r="BH1444" s="3">
        <v>9</v>
      </c>
      <c r="BI1444" s="2"/>
    </row>
    <row r="1445" spans="1:61" x14ac:dyDescent="0.25">
      <c r="A1445" s="3" t="s">
        <v>1551</v>
      </c>
      <c r="B1445" s="3">
        <v>1</v>
      </c>
      <c r="C1445" s="3" t="s">
        <v>339</v>
      </c>
      <c r="D1445" s="3">
        <v>155</v>
      </c>
      <c r="E1445" s="3" t="s">
        <v>2776</v>
      </c>
      <c r="F1445" s="2">
        <v>6</v>
      </c>
      <c r="G1445" s="3">
        <v>5</v>
      </c>
      <c r="H1445" s="2">
        <v>6</v>
      </c>
      <c r="I1445" s="2">
        <v>0</v>
      </c>
      <c r="J1445" s="3" t="s">
        <v>3026</v>
      </c>
      <c r="K1445" s="3">
        <v>55</v>
      </c>
      <c r="L1445" s="3">
        <v>-1</v>
      </c>
      <c r="M1445" s="3">
        <v>0</v>
      </c>
      <c r="N1445" s="3">
        <v>-1</v>
      </c>
      <c r="O1445" s="3">
        <v>-1</v>
      </c>
      <c r="P1445" s="3">
        <v>-1</v>
      </c>
      <c r="Q1445" s="3">
        <v>-1</v>
      </c>
      <c r="R1445" s="3">
        <v>0</v>
      </c>
      <c r="S1445" s="3">
        <v>100000</v>
      </c>
      <c r="T1445" s="3">
        <v>0</v>
      </c>
      <c r="U1445" s="3">
        <v>0</v>
      </c>
      <c r="V1445" s="3">
        <v>0</v>
      </c>
      <c r="W1445" s="3">
        <v>0</v>
      </c>
      <c r="X1445" s="3">
        <v>1000</v>
      </c>
      <c r="Y1445" s="2">
        <v>0</v>
      </c>
      <c r="Z1445" s="3">
        <v>0</v>
      </c>
      <c r="AA1445" s="2">
        <v>0</v>
      </c>
      <c r="AB1445" s="2">
        <v>0</v>
      </c>
      <c r="AC1445" s="2">
        <v>0</v>
      </c>
      <c r="AD1445" s="2">
        <v>1</v>
      </c>
      <c r="AE1445" s="3">
        <v>0</v>
      </c>
      <c r="AF1445" s="2">
        <v>0</v>
      </c>
      <c r="AG1445" s="3">
        <v>0</v>
      </c>
      <c r="AH1445" s="3">
        <v>0</v>
      </c>
      <c r="AI1445" s="3">
        <v>0</v>
      </c>
      <c r="AJ1445" s="3">
        <v>0</v>
      </c>
      <c r="AK1445" s="3">
        <v>0</v>
      </c>
      <c r="AL1445" s="2">
        <v>0</v>
      </c>
      <c r="AM1445" s="2">
        <v>0</v>
      </c>
      <c r="AN1445" s="3">
        <v>0</v>
      </c>
      <c r="AO1445" s="3">
        <v>0</v>
      </c>
      <c r="AP1445" s="3">
        <v>5</v>
      </c>
      <c r="AQ1445" s="3">
        <v>0.13400000333786011</v>
      </c>
      <c r="AR1445" s="3">
        <v>0</v>
      </c>
      <c r="AS1445" s="3">
        <v>0</v>
      </c>
      <c r="AT1445" s="3">
        <v>0</v>
      </c>
      <c r="AU1445" s="3">
        <v>0</v>
      </c>
      <c r="AV1445" s="3">
        <v>0</v>
      </c>
      <c r="AW1445" s="3">
        <v>0</v>
      </c>
      <c r="AX1445" s="2">
        <v>0</v>
      </c>
      <c r="AY1445" s="3">
        <v>1</v>
      </c>
      <c r="AZ1445" s="3">
        <v>1</v>
      </c>
      <c r="BA1445" s="3">
        <v>1</v>
      </c>
      <c r="BB1445" s="3">
        <v>0</v>
      </c>
      <c r="BC1445" s="2">
        <v>1</v>
      </c>
      <c r="BD1445" s="3">
        <v>0</v>
      </c>
      <c r="BE1445" s="2" t="str">
        <f t="shared" si="23"/>
        <v>tikchb66</v>
      </c>
      <c r="BF1445" s="3">
        <v>-1</v>
      </c>
      <c r="BG1445" s="3">
        <v>1</v>
      </c>
      <c r="BH1445" s="3">
        <v>9</v>
      </c>
      <c r="BI1445" s="2"/>
    </row>
    <row r="1446" spans="1:61" x14ac:dyDescent="0.25">
      <c r="A1446" s="3" t="s">
        <v>1552</v>
      </c>
      <c r="B1446" s="3">
        <v>1</v>
      </c>
      <c r="C1446" s="3" t="s">
        <v>339</v>
      </c>
      <c r="D1446" s="3">
        <v>155</v>
      </c>
      <c r="E1446" s="3" t="s">
        <v>2777</v>
      </c>
      <c r="F1446" s="2">
        <v>6</v>
      </c>
      <c r="G1446" s="3">
        <v>5</v>
      </c>
      <c r="H1446" s="2">
        <v>6</v>
      </c>
      <c r="I1446" s="2">
        <v>0</v>
      </c>
      <c r="J1446" s="3" t="s">
        <v>3026</v>
      </c>
      <c r="K1446" s="3">
        <v>55</v>
      </c>
      <c r="L1446" s="3">
        <v>-1</v>
      </c>
      <c r="M1446" s="3">
        <v>0</v>
      </c>
      <c r="N1446" s="3">
        <v>-1</v>
      </c>
      <c r="O1446" s="3">
        <v>-1</v>
      </c>
      <c r="P1446" s="3">
        <v>-1</v>
      </c>
      <c r="Q1446" s="3">
        <v>-1</v>
      </c>
      <c r="R1446" s="3">
        <v>0</v>
      </c>
      <c r="S1446" s="3">
        <v>100000</v>
      </c>
      <c r="T1446" s="3">
        <v>0</v>
      </c>
      <c r="U1446" s="3">
        <v>0</v>
      </c>
      <c r="V1446" s="3">
        <v>0</v>
      </c>
      <c r="W1446" s="3">
        <v>0</v>
      </c>
      <c r="X1446" s="3">
        <v>1000</v>
      </c>
      <c r="Y1446" s="2">
        <v>0</v>
      </c>
      <c r="Z1446" s="3">
        <v>0</v>
      </c>
      <c r="AA1446" s="2">
        <v>0</v>
      </c>
      <c r="AB1446" s="2">
        <v>0</v>
      </c>
      <c r="AC1446" s="2">
        <v>0</v>
      </c>
      <c r="AD1446" s="2">
        <v>1</v>
      </c>
      <c r="AE1446" s="3">
        <v>0</v>
      </c>
      <c r="AF1446" s="2">
        <v>0</v>
      </c>
      <c r="AG1446" s="3">
        <v>0</v>
      </c>
      <c r="AH1446" s="3">
        <v>0</v>
      </c>
      <c r="AI1446" s="3">
        <v>0</v>
      </c>
      <c r="AJ1446" s="3">
        <v>0</v>
      </c>
      <c r="AK1446" s="3">
        <v>0</v>
      </c>
      <c r="AL1446" s="2">
        <v>0</v>
      </c>
      <c r="AM1446" s="2">
        <v>0</v>
      </c>
      <c r="AN1446" s="3">
        <v>0</v>
      </c>
      <c r="AO1446" s="3">
        <v>0</v>
      </c>
      <c r="AP1446" s="3">
        <v>5</v>
      </c>
      <c r="AQ1446" s="3">
        <v>0.13600000739097595</v>
      </c>
      <c r="AR1446" s="3">
        <v>0</v>
      </c>
      <c r="AS1446" s="3">
        <v>0</v>
      </c>
      <c r="AT1446" s="3">
        <v>0</v>
      </c>
      <c r="AU1446" s="3">
        <v>0</v>
      </c>
      <c r="AV1446" s="3">
        <v>0</v>
      </c>
      <c r="AW1446" s="3">
        <v>0</v>
      </c>
      <c r="AX1446" s="2">
        <v>0</v>
      </c>
      <c r="AY1446" s="3">
        <v>1</v>
      </c>
      <c r="AZ1446" s="3">
        <v>1</v>
      </c>
      <c r="BA1446" s="3">
        <v>1</v>
      </c>
      <c r="BB1446" s="3">
        <v>0</v>
      </c>
      <c r="BC1446" s="2">
        <v>1</v>
      </c>
      <c r="BD1446" s="3">
        <v>0</v>
      </c>
      <c r="BE1446" s="2" t="str">
        <f t="shared" si="23"/>
        <v>tikchb67</v>
      </c>
      <c r="BF1446" s="3">
        <v>-1</v>
      </c>
      <c r="BG1446" s="3">
        <v>1</v>
      </c>
      <c r="BH1446" s="3">
        <v>9</v>
      </c>
      <c r="BI1446" s="2"/>
    </row>
    <row r="1447" spans="1:61" x14ac:dyDescent="0.25">
      <c r="A1447" s="3" t="s">
        <v>1553</v>
      </c>
      <c r="B1447" s="3">
        <v>1</v>
      </c>
      <c r="C1447" s="3" t="s">
        <v>339</v>
      </c>
      <c r="D1447" s="3">
        <v>155</v>
      </c>
      <c r="E1447" s="3" t="s">
        <v>2778</v>
      </c>
      <c r="F1447" s="2">
        <v>6</v>
      </c>
      <c r="G1447" s="3">
        <v>5</v>
      </c>
      <c r="H1447" s="2">
        <v>6</v>
      </c>
      <c r="I1447" s="2">
        <v>0</v>
      </c>
      <c r="J1447" s="3" t="s">
        <v>3026</v>
      </c>
      <c r="K1447" s="3">
        <v>55</v>
      </c>
      <c r="L1447" s="3">
        <v>-1</v>
      </c>
      <c r="M1447" s="3">
        <v>0</v>
      </c>
      <c r="N1447" s="3">
        <v>-1</v>
      </c>
      <c r="O1447" s="3">
        <v>-1</v>
      </c>
      <c r="P1447" s="3">
        <v>-1</v>
      </c>
      <c r="Q1447" s="3">
        <v>-1</v>
      </c>
      <c r="R1447" s="3">
        <v>0</v>
      </c>
      <c r="S1447" s="3">
        <v>100000</v>
      </c>
      <c r="T1447" s="3">
        <v>0</v>
      </c>
      <c r="U1447" s="3">
        <v>0</v>
      </c>
      <c r="V1447" s="3">
        <v>0</v>
      </c>
      <c r="W1447" s="3">
        <v>0</v>
      </c>
      <c r="X1447" s="3">
        <v>1000</v>
      </c>
      <c r="Y1447" s="2">
        <v>0</v>
      </c>
      <c r="Z1447" s="3">
        <v>0</v>
      </c>
      <c r="AA1447" s="2">
        <v>0</v>
      </c>
      <c r="AB1447" s="2">
        <v>0</v>
      </c>
      <c r="AC1447" s="2">
        <v>0</v>
      </c>
      <c r="AD1447" s="2">
        <v>1</v>
      </c>
      <c r="AE1447" s="3">
        <v>0</v>
      </c>
      <c r="AF1447" s="2">
        <v>0</v>
      </c>
      <c r="AG1447" s="3">
        <v>0</v>
      </c>
      <c r="AH1447" s="3">
        <v>0</v>
      </c>
      <c r="AI1447" s="3">
        <v>0</v>
      </c>
      <c r="AJ1447" s="3">
        <v>0</v>
      </c>
      <c r="AK1447" s="3">
        <v>0</v>
      </c>
      <c r="AL1447" s="2">
        <v>0</v>
      </c>
      <c r="AM1447" s="2">
        <v>0</v>
      </c>
      <c r="AN1447" s="3">
        <v>0</v>
      </c>
      <c r="AO1447" s="3">
        <v>0</v>
      </c>
      <c r="AP1447" s="3">
        <v>5</v>
      </c>
      <c r="AQ1447" s="3">
        <v>0.1379999965429306</v>
      </c>
      <c r="AR1447" s="3">
        <v>0</v>
      </c>
      <c r="AS1447" s="3">
        <v>0</v>
      </c>
      <c r="AT1447" s="3">
        <v>0</v>
      </c>
      <c r="AU1447" s="3">
        <v>0</v>
      </c>
      <c r="AV1447" s="3">
        <v>0</v>
      </c>
      <c r="AW1447" s="3">
        <v>0</v>
      </c>
      <c r="AX1447" s="2">
        <v>0</v>
      </c>
      <c r="AY1447" s="3">
        <v>1</v>
      </c>
      <c r="AZ1447" s="3">
        <v>1</v>
      </c>
      <c r="BA1447" s="3">
        <v>1</v>
      </c>
      <c r="BB1447" s="3">
        <v>0</v>
      </c>
      <c r="BC1447" s="2">
        <v>1</v>
      </c>
      <c r="BD1447" s="3">
        <v>0</v>
      </c>
      <c r="BE1447" s="2" t="str">
        <f t="shared" si="23"/>
        <v>tikchb68</v>
      </c>
      <c r="BF1447" s="3">
        <v>-1</v>
      </c>
      <c r="BG1447" s="3">
        <v>1</v>
      </c>
      <c r="BH1447" s="3">
        <v>9</v>
      </c>
      <c r="BI1447" s="2"/>
    </row>
    <row r="1448" spans="1:61" x14ac:dyDescent="0.25">
      <c r="A1448" s="3" t="s">
        <v>1554</v>
      </c>
      <c r="B1448" s="3">
        <v>1</v>
      </c>
      <c r="C1448" s="3" t="s">
        <v>339</v>
      </c>
      <c r="D1448" s="3">
        <v>155</v>
      </c>
      <c r="E1448" s="3" t="s">
        <v>2779</v>
      </c>
      <c r="F1448" s="2">
        <v>6</v>
      </c>
      <c r="G1448" s="3">
        <v>5</v>
      </c>
      <c r="H1448" s="2">
        <v>6</v>
      </c>
      <c r="I1448" s="2">
        <v>0</v>
      </c>
      <c r="J1448" s="3" t="s">
        <v>3026</v>
      </c>
      <c r="K1448" s="3">
        <v>55</v>
      </c>
      <c r="L1448" s="3">
        <v>-1</v>
      </c>
      <c r="M1448" s="3">
        <v>0</v>
      </c>
      <c r="N1448" s="3">
        <v>-1</v>
      </c>
      <c r="O1448" s="3">
        <v>-1</v>
      </c>
      <c r="P1448" s="3">
        <v>-1</v>
      </c>
      <c r="Q1448" s="3">
        <v>-1</v>
      </c>
      <c r="R1448" s="3">
        <v>0</v>
      </c>
      <c r="S1448" s="3">
        <v>100000</v>
      </c>
      <c r="T1448" s="3">
        <v>0</v>
      </c>
      <c r="U1448" s="3">
        <v>0</v>
      </c>
      <c r="V1448" s="3">
        <v>0</v>
      </c>
      <c r="W1448" s="3">
        <v>0</v>
      </c>
      <c r="X1448" s="3">
        <v>1000</v>
      </c>
      <c r="Y1448" s="2">
        <v>0</v>
      </c>
      <c r="Z1448" s="3">
        <v>0</v>
      </c>
      <c r="AA1448" s="2">
        <v>0</v>
      </c>
      <c r="AB1448" s="2">
        <v>0</v>
      </c>
      <c r="AC1448" s="2">
        <v>0</v>
      </c>
      <c r="AD1448" s="2">
        <v>1</v>
      </c>
      <c r="AE1448" s="3">
        <v>0</v>
      </c>
      <c r="AF1448" s="2">
        <v>0</v>
      </c>
      <c r="AG1448" s="3">
        <v>0</v>
      </c>
      <c r="AH1448" s="3">
        <v>0</v>
      </c>
      <c r="AI1448" s="3">
        <v>0</v>
      </c>
      <c r="AJ1448" s="3">
        <v>0</v>
      </c>
      <c r="AK1448" s="3">
        <v>0</v>
      </c>
      <c r="AL1448" s="2">
        <v>0</v>
      </c>
      <c r="AM1448" s="2">
        <v>0</v>
      </c>
      <c r="AN1448" s="3">
        <v>0</v>
      </c>
      <c r="AO1448" s="3">
        <v>0</v>
      </c>
      <c r="AP1448" s="3">
        <v>5</v>
      </c>
      <c r="AQ1448" s="3">
        <v>0.14000000059604645</v>
      </c>
      <c r="AR1448" s="3">
        <v>0</v>
      </c>
      <c r="AS1448" s="3">
        <v>0</v>
      </c>
      <c r="AT1448" s="3">
        <v>0</v>
      </c>
      <c r="AU1448" s="3">
        <v>0</v>
      </c>
      <c r="AV1448" s="3">
        <v>0</v>
      </c>
      <c r="AW1448" s="3">
        <v>0</v>
      </c>
      <c r="AX1448" s="2">
        <v>0</v>
      </c>
      <c r="AY1448" s="3">
        <v>1</v>
      </c>
      <c r="AZ1448" s="3">
        <v>1</v>
      </c>
      <c r="BA1448" s="3">
        <v>1</v>
      </c>
      <c r="BB1448" s="3">
        <v>0</v>
      </c>
      <c r="BC1448" s="2">
        <v>1</v>
      </c>
      <c r="BD1448" s="3">
        <v>0</v>
      </c>
      <c r="BE1448" s="2" t="str">
        <f t="shared" si="23"/>
        <v>tikchb69</v>
      </c>
      <c r="BF1448" s="3">
        <v>-1</v>
      </c>
      <c r="BG1448" s="3">
        <v>1</v>
      </c>
      <c r="BH1448" s="3">
        <v>9</v>
      </c>
      <c r="BI1448" s="2"/>
    </row>
    <row r="1449" spans="1:61" x14ac:dyDescent="0.25">
      <c r="A1449" s="3" t="s">
        <v>1555</v>
      </c>
      <c r="B1449" s="3">
        <v>1</v>
      </c>
      <c r="C1449" s="3" t="s">
        <v>339</v>
      </c>
      <c r="D1449" s="3">
        <v>155</v>
      </c>
      <c r="E1449" s="3" t="s">
        <v>2780</v>
      </c>
      <c r="F1449" s="2">
        <v>6</v>
      </c>
      <c r="G1449" s="3">
        <v>5</v>
      </c>
      <c r="H1449" s="2">
        <v>6</v>
      </c>
      <c r="I1449" s="2">
        <v>0</v>
      </c>
      <c r="J1449" s="3" t="s">
        <v>3026</v>
      </c>
      <c r="K1449" s="3">
        <v>55</v>
      </c>
      <c r="L1449" s="3">
        <v>-1</v>
      </c>
      <c r="M1449" s="3">
        <v>0</v>
      </c>
      <c r="N1449" s="3">
        <v>-1</v>
      </c>
      <c r="O1449" s="3">
        <v>-1</v>
      </c>
      <c r="P1449" s="3">
        <v>-1</v>
      </c>
      <c r="Q1449" s="3">
        <v>-1</v>
      </c>
      <c r="R1449" s="3">
        <v>0</v>
      </c>
      <c r="S1449" s="3">
        <v>100000</v>
      </c>
      <c r="T1449" s="3">
        <v>0</v>
      </c>
      <c r="U1449" s="3">
        <v>0</v>
      </c>
      <c r="V1449" s="3">
        <v>0</v>
      </c>
      <c r="W1449" s="3">
        <v>0</v>
      </c>
      <c r="X1449" s="3">
        <v>1000</v>
      </c>
      <c r="Y1449" s="2">
        <v>0</v>
      </c>
      <c r="Z1449" s="3">
        <v>0</v>
      </c>
      <c r="AA1449" s="2">
        <v>0</v>
      </c>
      <c r="AB1449" s="2">
        <v>0</v>
      </c>
      <c r="AC1449" s="2">
        <v>0</v>
      </c>
      <c r="AD1449" s="2">
        <v>1</v>
      </c>
      <c r="AE1449" s="3">
        <v>0</v>
      </c>
      <c r="AF1449" s="2">
        <v>0</v>
      </c>
      <c r="AG1449" s="3">
        <v>0</v>
      </c>
      <c r="AH1449" s="3">
        <v>0</v>
      </c>
      <c r="AI1449" s="3">
        <v>0</v>
      </c>
      <c r="AJ1449" s="3">
        <v>0</v>
      </c>
      <c r="AK1449" s="3">
        <v>0</v>
      </c>
      <c r="AL1449" s="2">
        <v>0</v>
      </c>
      <c r="AM1449" s="2">
        <v>0</v>
      </c>
      <c r="AN1449" s="3">
        <v>0</v>
      </c>
      <c r="AO1449" s="3">
        <v>0</v>
      </c>
      <c r="AP1449" s="3">
        <v>5</v>
      </c>
      <c r="AQ1449" s="3">
        <v>0.14200000464916229</v>
      </c>
      <c r="AR1449" s="3">
        <v>0</v>
      </c>
      <c r="AS1449" s="3">
        <v>0</v>
      </c>
      <c r="AT1449" s="3">
        <v>0</v>
      </c>
      <c r="AU1449" s="3">
        <v>0</v>
      </c>
      <c r="AV1449" s="3">
        <v>0</v>
      </c>
      <c r="AW1449" s="3">
        <v>0</v>
      </c>
      <c r="AX1449" s="2">
        <v>0</v>
      </c>
      <c r="AY1449" s="3">
        <v>1</v>
      </c>
      <c r="AZ1449" s="3">
        <v>1</v>
      </c>
      <c r="BA1449" s="3">
        <v>1</v>
      </c>
      <c r="BB1449" s="3">
        <v>0</v>
      </c>
      <c r="BC1449" s="2">
        <v>1</v>
      </c>
      <c r="BD1449" s="3">
        <v>0</v>
      </c>
      <c r="BE1449" s="2" t="str">
        <f t="shared" si="23"/>
        <v>tikchb70</v>
      </c>
      <c r="BF1449" s="3">
        <v>-1</v>
      </c>
      <c r="BG1449" s="3">
        <v>1</v>
      </c>
      <c r="BH1449" s="3">
        <v>9</v>
      </c>
      <c r="BI1449" s="2"/>
    </row>
    <row r="1450" spans="1:61" x14ac:dyDescent="0.25">
      <c r="A1450" s="3" t="s">
        <v>1556</v>
      </c>
      <c r="B1450" s="3">
        <v>1</v>
      </c>
      <c r="C1450" s="3" t="s">
        <v>339</v>
      </c>
      <c r="D1450" s="3">
        <v>155</v>
      </c>
      <c r="E1450" s="3" t="s">
        <v>2781</v>
      </c>
      <c r="F1450" s="2">
        <v>6</v>
      </c>
      <c r="G1450" s="3">
        <v>5</v>
      </c>
      <c r="H1450" s="2">
        <v>6</v>
      </c>
      <c r="I1450" s="2">
        <v>0</v>
      </c>
      <c r="J1450" s="3" t="s">
        <v>3026</v>
      </c>
      <c r="K1450" s="3">
        <v>55</v>
      </c>
      <c r="L1450" s="3">
        <v>-1</v>
      </c>
      <c r="M1450" s="3">
        <v>0</v>
      </c>
      <c r="N1450" s="3">
        <v>-1</v>
      </c>
      <c r="O1450" s="3">
        <v>-1</v>
      </c>
      <c r="P1450" s="3">
        <v>-1</v>
      </c>
      <c r="Q1450" s="3">
        <v>-1</v>
      </c>
      <c r="R1450" s="3">
        <v>0</v>
      </c>
      <c r="S1450" s="3">
        <v>100000</v>
      </c>
      <c r="T1450" s="3">
        <v>0</v>
      </c>
      <c r="U1450" s="3">
        <v>0</v>
      </c>
      <c r="V1450" s="3">
        <v>0</v>
      </c>
      <c r="W1450" s="3">
        <v>0</v>
      </c>
      <c r="X1450" s="3">
        <v>1000</v>
      </c>
      <c r="Y1450" s="2">
        <v>0</v>
      </c>
      <c r="Z1450" s="3">
        <v>0</v>
      </c>
      <c r="AA1450" s="2">
        <v>0</v>
      </c>
      <c r="AB1450" s="2">
        <v>0</v>
      </c>
      <c r="AC1450" s="2">
        <v>0</v>
      </c>
      <c r="AD1450" s="2">
        <v>1</v>
      </c>
      <c r="AE1450" s="3">
        <v>0</v>
      </c>
      <c r="AF1450" s="2">
        <v>0</v>
      </c>
      <c r="AG1450" s="3">
        <v>0</v>
      </c>
      <c r="AH1450" s="3">
        <v>0</v>
      </c>
      <c r="AI1450" s="3">
        <v>0</v>
      </c>
      <c r="AJ1450" s="3">
        <v>0</v>
      </c>
      <c r="AK1450" s="3">
        <v>0</v>
      </c>
      <c r="AL1450" s="2">
        <v>0</v>
      </c>
      <c r="AM1450" s="2">
        <v>0</v>
      </c>
      <c r="AN1450" s="3">
        <v>0</v>
      </c>
      <c r="AO1450" s="3">
        <v>0</v>
      </c>
      <c r="AP1450" s="3">
        <v>5</v>
      </c>
      <c r="AQ1450" s="3">
        <v>0.14399999380111694</v>
      </c>
      <c r="AR1450" s="3">
        <v>0</v>
      </c>
      <c r="AS1450" s="3">
        <v>0</v>
      </c>
      <c r="AT1450" s="3">
        <v>0</v>
      </c>
      <c r="AU1450" s="3">
        <v>0</v>
      </c>
      <c r="AV1450" s="3">
        <v>0</v>
      </c>
      <c r="AW1450" s="3">
        <v>0</v>
      </c>
      <c r="AX1450" s="2">
        <v>0</v>
      </c>
      <c r="AY1450" s="3">
        <v>1</v>
      </c>
      <c r="AZ1450" s="3">
        <v>1</v>
      </c>
      <c r="BA1450" s="3">
        <v>1</v>
      </c>
      <c r="BB1450" s="3">
        <v>0</v>
      </c>
      <c r="BC1450" s="2">
        <v>1</v>
      </c>
      <c r="BD1450" s="3">
        <v>0</v>
      </c>
      <c r="BE1450" s="2" t="str">
        <f t="shared" si="23"/>
        <v>tikchb71</v>
      </c>
      <c r="BF1450" s="3">
        <v>-1</v>
      </c>
      <c r="BG1450" s="3">
        <v>1</v>
      </c>
      <c r="BH1450" s="3">
        <v>9</v>
      </c>
      <c r="BI1450" s="2"/>
    </row>
    <row r="1451" spans="1:61" x14ac:dyDescent="0.25">
      <c r="A1451" s="3" t="s">
        <v>1557</v>
      </c>
      <c r="B1451" s="3">
        <v>1</v>
      </c>
      <c r="C1451" s="3" t="s">
        <v>339</v>
      </c>
      <c r="D1451" s="3">
        <v>155</v>
      </c>
      <c r="E1451" s="3" t="s">
        <v>2782</v>
      </c>
      <c r="F1451" s="2">
        <v>6</v>
      </c>
      <c r="G1451" s="3">
        <v>5</v>
      </c>
      <c r="H1451" s="2">
        <v>6</v>
      </c>
      <c r="I1451" s="2">
        <v>0</v>
      </c>
      <c r="J1451" s="3" t="s">
        <v>3026</v>
      </c>
      <c r="K1451" s="3">
        <v>55</v>
      </c>
      <c r="L1451" s="3">
        <v>-1</v>
      </c>
      <c r="M1451" s="3">
        <v>0</v>
      </c>
      <c r="N1451" s="3">
        <v>-1</v>
      </c>
      <c r="O1451" s="3">
        <v>-1</v>
      </c>
      <c r="P1451" s="3">
        <v>-1</v>
      </c>
      <c r="Q1451" s="3">
        <v>-1</v>
      </c>
      <c r="R1451" s="3">
        <v>0</v>
      </c>
      <c r="S1451" s="3">
        <v>100000</v>
      </c>
      <c r="T1451" s="3">
        <v>0</v>
      </c>
      <c r="U1451" s="3">
        <v>0</v>
      </c>
      <c r="V1451" s="3">
        <v>0</v>
      </c>
      <c r="W1451" s="3">
        <v>0</v>
      </c>
      <c r="X1451" s="3">
        <v>1000</v>
      </c>
      <c r="Y1451" s="2">
        <v>0</v>
      </c>
      <c r="Z1451" s="3">
        <v>0</v>
      </c>
      <c r="AA1451" s="2">
        <v>0</v>
      </c>
      <c r="AB1451" s="2">
        <v>0</v>
      </c>
      <c r="AC1451" s="2">
        <v>0</v>
      </c>
      <c r="AD1451" s="2">
        <v>1</v>
      </c>
      <c r="AE1451" s="3">
        <v>0</v>
      </c>
      <c r="AF1451" s="2">
        <v>0</v>
      </c>
      <c r="AG1451" s="3">
        <v>0</v>
      </c>
      <c r="AH1451" s="3">
        <v>0</v>
      </c>
      <c r="AI1451" s="3">
        <v>0</v>
      </c>
      <c r="AJ1451" s="3">
        <v>0</v>
      </c>
      <c r="AK1451" s="3">
        <v>0</v>
      </c>
      <c r="AL1451" s="2">
        <v>0</v>
      </c>
      <c r="AM1451" s="2">
        <v>0</v>
      </c>
      <c r="AN1451" s="3">
        <v>0</v>
      </c>
      <c r="AO1451" s="3">
        <v>0</v>
      </c>
      <c r="AP1451" s="3">
        <v>5</v>
      </c>
      <c r="AQ1451" s="3">
        <v>0.14599999785423279</v>
      </c>
      <c r="AR1451" s="3">
        <v>0</v>
      </c>
      <c r="AS1451" s="3">
        <v>0</v>
      </c>
      <c r="AT1451" s="3">
        <v>0</v>
      </c>
      <c r="AU1451" s="3">
        <v>0</v>
      </c>
      <c r="AV1451" s="3">
        <v>0</v>
      </c>
      <c r="AW1451" s="3">
        <v>0</v>
      </c>
      <c r="AX1451" s="2">
        <v>0</v>
      </c>
      <c r="AY1451" s="3">
        <v>1</v>
      </c>
      <c r="AZ1451" s="3">
        <v>1</v>
      </c>
      <c r="BA1451" s="3">
        <v>1</v>
      </c>
      <c r="BB1451" s="3">
        <v>0</v>
      </c>
      <c r="BC1451" s="2">
        <v>1</v>
      </c>
      <c r="BD1451" s="3">
        <v>0</v>
      </c>
      <c r="BE1451" s="2" t="str">
        <f t="shared" si="23"/>
        <v>tikchb72</v>
      </c>
      <c r="BF1451" s="3">
        <v>-1</v>
      </c>
      <c r="BG1451" s="3">
        <v>1</v>
      </c>
      <c r="BH1451" s="3">
        <v>9</v>
      </c>
      <c r="BI1451" s="2"/>
    </row>
    <row r="1452" spans="1:61" x14ac:dyDescent="0.25">
      <c r="A1452" s="3" t="s">
        <v>1558</v>
      </c>
      <c r="B1452" s="3">
        <v>1</v>
      </c>
      <c r="C1452" s="3" t="s">
        <v>339</v>
      </c>
      <c r="D1452" s="3">
        <v>155</v>
      </c>
      <c r="E1452" s="3" t="s">
        <v>2783</v>
      </c>
      <c r="F1452" s="2">
        <v>6</v>
      </c>
      <c r="G1452" s="3">
        <v>5</v>
      </c>
      <c r="H1452" s="2">
        <v>6</v>
      </c>
      <c r="I1452" s="2">
        <v>0</v>
      </c>
      <c r="J1452" s="3" t="s">
        <v>3026</v>
      </c>
      <c r="K1452" s="3">
        <v>55</v>
      </c>
      <c r="L1452" s="3">
        <v>-1</v>
      </c>
      <c r="M1452" s="3">
        <v>0</v>
      </c>
      <c r="N1452" s="3">
        <v>-1</v>
      </c>
      <c r="O1452" s="3">
        <v>-1</v>
      </c>
      <c r="P1452" s="3">
        <v>-1</v>
      </c>
      <c r="Q1452" s="3">
        <v>-1</v>
      </c>
      <c r="R1452" s="3">
        <v>0</v>
      </c>
      <c r="S1452" s="3">
        <v>100000</v>
      </c>
      <c r="T1452" s="3">
        <v>0</v>
      </c>
      <c r="U1452" s="3">
        <v>0</v>
      </c>
      <c r="V1452" s="3">
        <v>0</v>
      </c>
      <c r="W1452" s="3">
        <v>0</v>
      </c>
      <c r="X1452" s="3">
        <v>1000</v>
      </c>
      <c r="Y1452" s="2">
        <v>0</v>
      </c>
      <c r="Z1452" s="3">
        <v>0</v>
      </c>
      <c r="AA1452" s="2">
        <v>0</v>
      </c>
      <c r="AB1452" s="2">
        <v>0</v>
      </c>
      <c r="AC1452" s="2">
        <v>0</v>
      </c>
      <c r="AD1452" s="2">
        <v>1</v>
      </c>
      <c r="AE1452" s="3">
        <v>0</v>
      </c>
      <c r="AF1452" s="2">
        <v>0</v>
      </c>
      <c r="AG1452" s="3">
        <v>0</v>
      </c>
      <c r="AH1452" s="3">
        <v>0</v>
      </c>
      <c r="AI1452" s="3">
        <v>0</v>
      </c>
      <c r="AJ1452" s="3">
        <v>0</v>
      </c>
      <c r="AK1452" s="3">
        <v>0</v>
      </c>
      <c r="AL1452" s="2">
        <v>0</v>
      </c>
      <c r="AM1452" s="2">
        <v>0</v>
      </c>
      <c r="AN1452" s="3">
        <v>0</v>
      </c>
      <c r="AO1452" s="3">
        <v>0</v>
      </c>
      <c r="AP1452" s="3">
        <v>5</v>
      </c>
      <c r="AQ1452" s="3">
        <v>0.14800000190734863</v>
      </c>
      <c r="AR1452" s="3">
        <v>0</v>
      </c>
      <c r="AS1452" s="3">
        <v>0</v>
      </c>
      <c r="AT1452" s="3">
        <v>0</v>
      </c>
      <c r="AU1452" s="3">
        <v>0</v>
      </c>
      <c r="AV1452" s="3">
        <v>0</v>
      </c>
      <c r="AW1452" s="3">
        <v>0</v>
      </c>
      <c r="AX1452" s="2">
        <v>0</v>
      </c>
      <c r="AY1452" s="3">
        <v>1</v>
      </c>
      <c r="AZ1452" s="3">
        <v>1</v>
      </c>
      <c r="BA1452" s="3">
        <v>1</v>
      </c>
      <c r="BB1452" s="3">
        <v>0</v>
      </c>
      <c r="BC1452" s="2">
        <v>1</v>
      </c>
      <c r="BD1452" s="3">
        <v>0</v>
      </c>
      <c r="BE1452" s="2" t="str">
        <f t="shared" si="23"/>
        <v>tikchb73</v>
      </c>
      <c r="BF1452" s="3">
        <v>-1</v>
      </c>
      <c r="BG1452" s="3">
        <v>1</v>
      </c>
      <c r="BH1452" s="3">
        <v>9</v>
      </c>
      <c r="BI1452" s="2"/>
    </row>
    <row r="1453" spans="1:61" x14ac:dyDescent="0.25">
      <c r="A1453" s="3" t="s">
        <v>1559</v>
      </c>
      <c r="B1453" s="3">
        <v>1</v>
      </c>
      <c r="C1453" s="3" t="s">
        <v>339</v>
      </c>
      <c r="D1453" s="3">
        <v>155</v>
      </c>
      <c r="E1453" s="3" t="s">
        <v>2783</v>
      </c>
      <c r="F1453" s="2">
        <v>6</v>
      </c>
      <c r="G1453" s="3">
        <v>5</v>
      </c>
      <c r="H1453" s="2">
        <v>6</v>
      </c>
      <c r="I1453" s="2">
        <v>0</v>
      </c>
      <c r="J1453" s="3" t="s">
        <v>3026</v>
      </c>
      <c r="K1453" s="3">
        <v>55</v>
      </c>
      <c r="L1453" s="3">
        <v>-1</v>
      </c>
      <c r="M1453" s="3">
        <v>0</v>
      </c>
      <c r="N1453" s="3">
        <v>-1</v>
      </c>
      <c r="O1453" s="3">
        <v>-1</v>
      </c>
      <c r="P1453" s="3">
        <v>-1</v>
      </c>
      <c r="Q1453" s="3">
        <v>-1</v>
      </c>
      <c r="R1453" s="3">
        <v>0</v>
      </c>
      <c r="S1453" s="3">
        <v>100000</v>
      </c>
      <c r="T1453" s="3">
        <v>0</v>
      </c>
      <c r="U1453" s="3">
        <v>0</v>
      </c>
      <c r="V1453" s="3">
        <v>0</v>
      </c>
      <c r="W1453" s="3">
        <v>0</v>
      </c>
      <c r="X1453" s="3">
        <v>1000</v>
      </c>
      <c r="Y1453" s="2">
        <v>0</v>
      </c>
      <c r="Z1453" s="3">
        <v>0</v>
      </c>
      <c r="AA1453" s="2">
        <v>0</v>
      </c>
      <c r="AB1453" s="2">
        <v>0</v>
      </c>
      <c r="AC1453" s="2">
        <v>0</v>
      </c>
      <c r="AD1453" s="2">
        <v>1</v>
      </c>
      <c r="AE1453" s="3">
        <v>0</v>
      </c>
      <c r="AF1453" s="2">
        <v>0</v>
      </c>
      <c r="AG1453" s="3">
        <v>0</v>
      </c>
      <c r="AH1453" s="3">
        <v>0</v>
      </c>
      <c r="AI1453" s="3">
        <v>0</v>
      </c>
      <c r="AJ1453" s="3">
        <v>0</v>
      </c>
      <c r="AK1453" s="3">
        <v>0</v>
      </c>
      <c r="AL1453" s="2">
        <v>0</v>
      </c>
      <c r="AM1453" s="2">
        <v>0</v>
      </c>
      <c r="AN1453" s="3">
        <v>0</v>
      </c>
      <c r="AO1453" s="3">
        <v>0</v>
      </c>
      <c r="AP1453" s="3">
        <v>5</v>
      </c>
      <c r="AQ1453" s="3">
        <v>0.15000000596046448</v>
      </c>
      <c r="AR1453" s="3">
        <v>0</v>
      </c>
      <c r="AS1453" s="3">
        <v>0</v>
      </c>
      <c r="AT1453" s="3">
        <v>0</v>
      </c>
      <c r="AU1453" s="3">
        <v>0</v>
      </c>
      <c r="AV1453" s="3">
        <v>0</v>
      </c>
      <c r="AW1453" s="3">
        <v>0</v>
      </c>
      <c r="AX1453" s="2">
        <v>0</v>
      </c>
      <c r="AY1453" s="3">
        <v>1</v>
      </c>
      <c r="AZ1453" s="3">
        <v>1</v>
      </c>
      <c r="BA1453" s="3">
        <v>1</v>
      </c>
      <c r="BB1453" s="3">
        <v>0</v>
      </c>
      <c r="BC1453" s="2">
        <v>1</v>
      </c>
      <c r="BD1453" s="3">
        <v>0</v>
      </c>
      <c r="BE1453" s="2" t="str">
        <f t="shared" si="23"/>
        <v>tikchb74</v>
      </c>
      <c r="BF1453" s="3">
        <v>-1</v>
      </c>
      <c r="BG1453" s="3">
        <v>1</v>
      </c>
      <c r="BH1453" s="3">
        <v>9</v>
      </c>
      <c r="BI1453" s="2"/>
    </row>
    <row r="1454" spans="1:61" x14ac:dyDescent="0.25">
      <c r="A1454" s="3" t="s">
        <v>1560</v>
      </c>
      <c r="B1454" s="3">
        <v>1</v>
      </c>
      <c r="C1454" s="3" t="s">
        <v>339</v>
      </c>
      <c r="D1454" s="3">
        <v>155</v>
      </c>
      <c r="E1454" s="3" t="s">
        <v>2783</v>
      </c>
      <c r="F1454" s="2">
        <v>6</v>
      </c>
      <c r="G1454" s="3">
        <v>5</v>
      </c>
      <c r="H1454" s="2">
        <v>6</v>
      </c>
      <c r="I1454" s="2">
        <v>0</v>
      </c>
      <c r="J1454" s="3" t="s">
        <v>3026</v>
      </c>
      <c r="K1454" s="3">
        <v>55</v>
      </c>
      <c r="L1454" s="3">
        <v>-1</v>
      </c>
      <c r="M1454" s="3">
        <v>0</v>
      </c>
      <c r="N1454" s="3">
        <v>-1</v>
      </c>
      <c r="O1454" s="3">
        <v>-1</v>
      </c>
      <c r="P1454" s="3">
        <v>-1</v>
      </c>
      <c r="Q1454" s="3">
        <v>-1</v>
      </c>
      <c r="R1454" s="3">
        <v>0</v>
      </c>
      <c r="S1454" s="3">
        <v>100000</v>
      </c>
      <c r="T1454" s="3">
        <v>0</v>
      </c>
      <c r="U1454" s="3">
        <v>0</v>
      </c>
      <c r="V1454" s="3">
        <v>0</v>
      </c>
      <c r="W1454" s="3">
        <v>0</v>
      </c>
      <c r="X1454" s="3">
        <v>1000</v>
      </c>
      <c r="Y1454" s="2">
        <v>0</v>
      </c>
      <c r="Z1454" s="3">
        <v>0</v>
      </c>
      <c r="AA1454" s="2">
        <v>0</v>
      </c>
      <c r="AB1454" s="2">
        <v>0</v>
      </c>
      <c r="AC1454" s="2">
        <v>0</v>
      </c>
      <c r="AD1454" s="2">
        <v>1</v>
      </c>
      <c r="AE1454" s="3">
        <v>0</v>
      </c>
      <c r="AF1454" s="2">
        <v>0</v>
      </c>
      <c r="AG1454" s="3">
        <v>0</v>
      </c>
      <c r="AH1454" s="3">
        <v>0</v>
      </c>
      <c r="AI1454" s="3">
        <v>0</v>
      </c>
      <c r="AJ1454" s="3">
        <v>0</v>
      </c>
      <c r="AK1454" s="3">
        <v>0</v>
      </c>
      <c r="AL1454" s="2">
        <v>0</v>
      </c>
      <c r="AM1454" s="2">
        <v>0</v>
      </c>
      <c r="AN1454" s="3">
        <v>0</v>
      </c>
      <c r="AO1454" s="3">
        <v>0</v>
      </c>
      <c r="AP1454" s="3">
        <v>5</v>
      </c>
      <c r="AQ1454" s="3">
        <v>0.15199999511241913</v>
      </c>
      <c r="AR1454" s="3">
        <v>0</v>
      </c>
      <c r="AS1454" s="3">
        <v>0</v>
      </c>
      <c r="AT1454" s="3">
        <v>0</v>
      </c>
      <c r="AU1454" s="3">
        <v>0</v>
      </c>
      <c r="AV1454" s="3">
        <v>0</v>
      </c>
      <c r="AW1454" s="3">
        <v>0</v>
      </c>
      <c r="AX1454" s="2">
        <v>0</v>
      </c>
      <c r="AY1454" s="3">
        <v>1</v>
      </c>
      <c r="AZ1454" s="3">
        <v>1</v>
      </c>
      <c r="BA1454" s="3">
        <v>1</v>
      </c>
      <c r="BB1454" s="3">
        <v>0</v>
      </c>
      <c r="BC1454" s="2">
        <v>1</v>
      </c>
      <c r="BD1454" s="3">
        <v>0</v>
      </c>
      <c r="BE1454" s="2" t="str">
        <f t="shared" si="23"/>
        <v>tikchb75</v>
      </c>
      <c r="BF1454" s="3">
        <v>-1</v>
      </c>
      <c r="BG1454" s="3">
        <v>1</v>
      </c>
      <c r="BH1454" s="3">
        <v>9</v>
      </c>
      <c r="BI1454" s="2"/>
    </row>
    <row r="1455" spans="1:61" x14ac:dyDescent="0.25">
      <c r="A1455" s="3" t="s">
        <v>1561</v>
      </c>
      <c r="B1455" s="3">
        <v>1</v>
      </c>
      <c r="C1455" s="3" t="s">
        <v>339</v>
      </c>
      <c r="D1455" s="3">
        <v>155</v>
      </c>
      <c r="E1455" s="3" t="s">
        <v>2783</v>
      </c>
      <c r="F1455" s="2">
        <v>6</v>
      </c>
      <c r="G1455" s="3">
        <v>5</v>
      </c>
      <c r="H1455" s="2">
        <v>6</v>
      </c>
      <c r="I1455" s="2">
        <v>0</v>
      </c>
      <c r="J1455" s="3" t="s">
        <v>3026</v>
      </c>
      <c r="K1455" s="3">
        <v>55</v>
      </c>
      <c r="L1455" s="3">
        <v>-1</v>
      </c>
      <c r="M1455" s="3">
        <v>0</v>
      </c>
      <c r="N1455" s="3">
        <v>-1</v>
      </c>
      <c r="O1455" s="3">
        <v>-1</v>
      </c>
      <c r="P1455" s="3">
        <v>-1</v>
      </c>
      <c r="Q1455" s="3">
        <v>-1</v>
      </c>
      <c r="R1455" s="3">
        <v>0</v>
      </c>
      <c r="S1455" s="3">
        <v>100000</v>
      </c>
      <c r="T1455" s="3">
        <v>0</v>
      </c>
      <c r="U1455" s="3">
        <v>0</v>
      </c>
      <c r="V1455" s="3">
        <v>0</v>
      </c>
      <c r="W1455" s="3">
        <v>0</v>
      </c>
      <c r="X1455" s="3">
        <v>1000</v>
      </c>
      <c r="Y1455" s="2">
        <v>0</v>
      </c>
      <c r="Z1455" s="3">
        <v>0</v>
      </c>
      <c r="AA1455" s="2">
        <v>0</v>
      </c>
      <c r="AB1455" s="2">
        <v>0</v>
      </c>
      <c r="AC1455" s="2">
        <v>0</v>
      </c>
      <c r="AD1455" s="2">
        <v>1</v>
      </c>
      <c r="AE1455" s="3">
        <v>0</v>
      </c>
      <c r="AF1455" s="2">
        <v>0</v>
      </c>
      <c r="AG1455" s="3">
        <v>0</v>
      </c>
      <c r="AH1455" s="3">
        <v>0</v>
      </c>
      <c r="AI1455" s="3">
        <v>0</v>
      </c>
      <c r="AJ1455" s="3">
        <v>0</v>
      </c>
      <c r="AK1455" s="3">
        <v>0</v>
      </c>
      <c r="AL1455" s="2">
        <v>0</v>
      </c>
      <c r="AM1455" s="2">
        <v>0</v>
      </c>
      <c r="AN1455" s="3">
        <v>0</v>
      </c>
      <c r="AO1455" s="3">
        <v>0</v>
      </c>
      <c r="AP1455" s="3">
        <v>5</v>
      </c>
      <c r="AQ1455" s="3">
        <v>0.15399999916553497</v>
      </c>
      <c r="AR1455" s="3">
        <v>0</v>
      </c>
      <c r="AS1455" s="3">
        <v>0</v>
      </c>
      <c r="AT1455" s="3">
        <v>0</v>
      </c>
      <c r="AU1455" s="3">
        <v>0</v>
      </c>
      <c r="AV1455" s="3">
        <v>0</v>
      </c>
      <c r="AW1455" s="3">
        <v>0</v>
      </c>
      <c r="AX1455" s="2">
        <v>0</v>
      </c>
      <c r="AY1455" s="3">
        <v>1</v>
      </c>
      <c r="AZ1455" s="3">
        <v>1</v>
      </c>
      <c r="BA1455" s="3">
        <v>1</v>
      </c>
      <c r="BB1455" s="3">
        <v>0</v>
      </c>
      <c r="BC1455" s="2">
        <v>1</v>
      </c>
      <c r="BD1455" s="3">
        <v>0</v>
      </c>
      <c r="BE1455" s="2" t="str">
        <f t="shared" si="23"/>
        <v>tikchb76</v>
      </c>
      <c r="BF1455" s="3">
        <v>-1</v>
      </c>
      <c r="BG1455" s="3">
        <v>1</v>
      </c>
      <c r="BH1455" s="3">
        <v>9</v>
      </c>
      <c r="BI1455" s="2"/>
    </row>
    <row r="1456" spans="1:61" x14ac:dyDescent="0.25">
      <c r="A1456" s="3" t="s">
        <v>1562</v>
      </c>
      <c r="B1456" s="3">
        <v>1</v>
      </c>
      <c r="C1456" s="3" t="s">
        <v>339</v>
      </c>
      <c r="D1456" s="3">
        <v>155</v>
      </c>
      <c r="E1456" s="3" t="s">
        <v>2783</v>
      </c>
      <c r="F1456" s="2">
        <v>6</v>
      </c>
      <c r="G1456" s="3">
        <v>5</v>
      </c>
      <c r="H1456" s="2">
        <v>6</v>
      </c>
      <c r="I1456" s="2">
        <v>0</v>
      </c>
      <c r="J1456" s="3" t="s">
        <v>3026</v>
      </c>
      <c r="K1456" s="3">
        <v>55</v>
      </c>
      <c r="L1456" s="3">
        <v>-1</v>
      </c>
      <c r="M1456" s="3">
        <v>0</v>
      </c>
      <c r="N1456" s="3">
        <v>-1</v>
      </c>
      <c r="O1456" s="3">
        <v>-1</v>
      </c>
      <c r="P1456" s="3">
        <v>-1</v>
      </c>
      <c r="Q1456" s="3">
        <v>-1</v>
      </c>
      <c r="R1456" s="3">
        <v>0</v>
      </c>
      <c r="S1456" s="3">
        <v>100000</v>
      </c>
      <c r="T1456" s="3">
        <v>0</v>
      </c>
      <c r="U1456" s="3">
        <v>0</v>
      </c>
      <c r="V1456" s="3">
        <v>0</v>
      </c>
      <c r="W1456" s="3">
        <v>0</v>
      </c>
      <c r="X1456" s="3">
        <v>1000</v>
      </c>
      <c r="Y1456" s="2">
        <v>0</v>
      </c>
      <c r="Z1456" s="3">
        <v>0</v>
      </c>
      <c r="AA1456" s="2">
        <v>0</v>
      </c>
      <c r="AB1456" s="2">
        <v>0</v>
      </c>
      <c r="AC1456" s="2">
        <v>0</v>
      </c>
      <c r="AD1456" s="2">
        <v>1</v>
      </c>
      <c r="AE1456" s="3">
        <v>0</v>
      </c>
      <c r="AF1456" s="2">
        <v>0</v>
      </c>
      <c r="AG1456" s="3">
        <v>0</v>
      </c>
      <c r="AH1456" s="3">
        <v>0</v>
      </c>
      <c r="AI1456" s="3">
        <v>0</v>
      </c>
      <c r="AJ1456" s="3">
        <v>0</v>
      </c>
      <c r="AK1456" s="3">
        <v>0</v>
      </c>
      <c r="AL1456" s="2">
        <v>0</v>
      </c>
      <c r="AM1456" s="2">
        <v>0</v>
      </c>
      <c r="AN1456" s="3">
        <v>0</v>
      </c>
      <c r="AO1456" s="3">
        <v>0</v>
      </c>
      <c r="AP1456" s="3">
        <v>5</v>
      </c>
      <c r="AQ1456" s="3">
        <v>0.15600000321865082</v>
      </c>
      <c r="AR1456" s="3">
        <v>0</v>
      </c>
      <c r="AS1456" s="3">
        <v>0</v>
      </c>
      <c r="AT1456" s="3">
        <v>0</v>
      </c>
      <c r="AU1456" s="3">
        <v>0</v>
      </c>
      <c r="AV1456" s="3">
        <v>0</v>
      </c>
      <c r="AW1456" s="3">
        <v>0</v>
      </c>
      <c r="AX1456" s="2">
        <v>0</v>
      </c>
      <c r="AY1456" s="3">
        <v>1</v>
      </c>
      <c r="AZ1456" s="3">
        <v>1</v>
      </c>
      <c r="BA1456" s="3">
        <v>1</v>
      </c>
      <c r="BB1456" s="3">
        <v>0</v>
      </c>
      <c r="BC1456" s="2">
        <v>1</v>
      </c>
      <c r="BD1456" s="3">
        <v>0</v>
      </c>
      <c r="BE1456" s="2" t="str">
        <f t="shared" si="23"/>
        <v>tikchb77</v>
      </c>
      <c r="BF1456" s="3">
        <v>-1</v>
      </c>
      <c r="BG1456" s="3">
        <v>1</v>
      </c>
      <c r="BH1456" s="3">
        <v>9</v>
      </c>
      <c r="BI1456" s="2"/>
    </row>
    <row r="1457" spans="1:61" x14ac:dyDescent="0.25">
      <c r="A1457" s="3" t="s">
        <v>1563</v>
      </c>
      <c r="B1457" s="3">
        <v>1</v>
      </c>
      <c r="C1457" s="3" t="s">
        <v>339</v>
      </c>
      <c r="D1457" s="3">
        <v>155</v>
      </c>
      <c r="E1457" s="3" t="s">
        <v>2783</v>
      </c>
      <c r="F1457" s="2">
        <v>6</v>
      </c>
      <c r="G1457" s="3">
        <v>5</v>
      </c>
      <c r="H1457" s="2">
        <v>6</v>
      </c>
      <c r="I1457" s="2">
        <v>0</v>
      </c>
      <c r="J1457" s="3" t="s">
        <v>3026</v>
      </c>
      <c r="K1457" s="3">
        <v>55</v>
      </c>
      <c r="L1457" s="3">
        <v>-1</v>
      </c>
      <c r="M1457" s="3">
        <v>0</v>
      </c>
      <c r="N1457" s="3">
        <v>-1</v>
      </c>
      <c r="O1457" s="3">
        <v>-1</v>
      </c>
      <c r="P1457" s="3">
        <v>-1</v>
      </c>
      <c r="Q1457" s="3">
        <v>-1</v>
      </c>
      <c r="R1457" s="3">
        <v>0</v>
      </c>
      <c r="S1457" s="3">
        <v>100000</v>
      </c>
      <c r="T1457" s="3">
        <v>0</v>
      </c>
      <c r="U1457" s="3">
        <v>0</v>
      </c>
      <c r="V1457" s="3">
        <v>0</v>
      </c>
      <c r="W1457" s="3">
        <v>0</v>
      </c>
      <c r="X1457" s="3">
        <v>1000</v>
      </c>
      <c r="Y1457" s="2">
        <v>0</v>
      </c>
      <c r="Z1457" s="3">
        <v>0</v>
      </c>
      <c r="AA1457" s="2">
        <v>0</v>
      </c>
      <c r="AB1457" s="2">
        <v>0</v>
      </c>
      <c r="AC1457" s="2">
        <v>0</v>
      </c>
      <c r="AD1457" s="2">
        <v>1</v>
      </c>
      <c r="AE1457" s="3">
        <v>0</v>
      </c>
      <c r="AF1457" s="2">
        <v>0</v>
      </c>
      <c r="AG1457" s="3">
        <v>0</v>
      </c>
      <c r="AH1457" s="3">
        <v>0</v>
      </c>
      <c r="AI1457" s="3">
        <v>0</v>
      </c>
      <c r="AJ1457" s="3">
        <v>0</v>
      </c>
      <c r="AK1457" s="3">
        <v>0</v>
      </c>
      <c r="AL1457" s="2">
        <v>0</v>
      </c>
      <c r="AM1457" s="2">
        <v>0</v>
      </c>
      <c r="AN1457" s="3">
        <v>0</v>
      </c>
      <c r="AO1457" s="3">
        <v>0</v>
      </c>
      <c r="AP1457" s="3">
        <v>5</v>
      </c>
      <c r="AQ1457" s="3">
        <v>0.15800000727176666</v>
      </c>
      <c r="AR1457" s="3">
        <v>0</v>
      </c>
      <c r="AS1457" s="3">
        <v>0</v>
      </c>
      <c r="AT1457" s="3">
        <v>0</v>
      </c>
      <c r="AU1457" s="3">
        <v>0</v>
      </c>
      <c r="AV1457" s="3">
        <v>0</v>
      </c>
      <c r="AW1457" s="3">
        <v>0</v>
      </c>
      <c r="AX1457" s="2">
        <v>0</v>
      </c>
      <c r="AY1457" s="3">
        <v>1</v>
      </c>
      <c r="AZ1457" s="3">
        <v>1</v>
      </c>
      <c r="BA1457" s="3">
        <v>1</v>
      </c>
      <c r="BB1457" s="3">
        <v>0</v>
      </c>
      <c r="BC1457" s="2">
        <v>1</v>
      </c>
      <c r="BD1457" s="3">
        <v>0</v>
      </c>
      <c r="BE1457" s="2" t="str">
        <f t="shared" si="23"/>
        <v>tikchb78</v>
      </c>
      <c r="BF1457" s="3">
        <v>-1</v>
      </c>
      <c r="BG1457" s="3">
        <v>1</v>
      </c>
      <c r="BH1457" s="3">
        <v>9</v>
      </c>
      <c r="BI1457" s="2"/>
    </row>
    <row r="1458" spans="1:61" x14ac:dyDescent="0.25">
      <c r="A1458" s="3" t="s">
        <v>1564</v>
      </c>
      <c r="B1458" s="3">
        <v>1</v>
      </c>
      <c r="C1458" s="3" t="s">
        <v>339</v>
      </c>
      <c r="D1458" s="3">
        <v>155</v>
      </c>
      <c r="E1458" s="3" t="s">
        <v>2783</v>
      </c>
      <c r="F1458" s="2">
        <v>6</v>
      </c>
      <c r="G1458" s="3">
        <v>5</v>
      </c>
      <c r="H1458" s="2">
        <v>6</v>
      </c>
      <c r="I1458" s="2">
        <v>0</v>
      </c>
      <c r="J1458" s="3" t="s">
        <v>3026</v>
      </c>
      <c r="K1458" s="3">
        <v>55</v>
      </c>
      <c r="L1458" s="3">
        <v>-1</v>
      </c>
      <c r="M1458" s="3">
        <v>0</v>
      </c>
      <c r="N1458" s="3">
        <v>-1</v>
      </c>
      <c r="O1458" s="3">
        <v>-1</v>
      </c>
      <c r="P1458" s="3">
        <v>-1</v>
      </c>
      <c r="Q1458" s="3">
        <v>-1</v>
      </c>
      <c r="R1458" s="3">
        <v>0</v>
      </c>
      <c r="S1458" s="3">
        <v>100000</v>
      </c>
      <c r="T1458" s="3">
        <v>0</v>
      </c>
      <c r="U1458" s="3">
        <v>0</v>
      </c>
      <c r="V1458" s="3">
        <v>0</v>
      </c>
      <c r="W1458" s="3">
        <v>0</v>
      </c>
      <c r="X1458" s="3">
        <v>1000</v>
      </c>
      <c r="Y1458" s="2">
        <v>0</v>
      </c>
      <c r="Z1458" s="3">
        <v>0</v>
      </c>
      <c r="AA1458" s="2">
        <v>0</v>
      </c>
      <c r="AB1458" s="2">
        <v>0</v>
      </c>
      <c r="AC1458" s="2">
        <v>0</v>
      </c>
      <c r="AD1458" s="2">
        <v>1</v>
      </c>
      <c r="AE1458" s="3">
        <v>0</v>
      </c>
      <c r="AF1458" s="2">
        <v>0</v>
      </c>
      <c r="AG1458" s="3">
        <v>0</v>
      </c>
      <c r="AH1458" s="3">
        <v>0</v>
      </c>
      <c r="AI1458" s="3">
        <v>0</v>
      </c>
      <c r="AJ1458" s="3">
        <v>0</v>
      </c>
      <c r="AK1458" s="3">
        <v>0</v>
      </c>
      <c r="AL1458" s="2">
        <v>0</v>
      </c>
      <c r="AM1458" s="2">
        <v>0</v>
      </c>
      <c r="AN1458" s="3">
        <v>0</v>
      </c>
      <c r="AO1458" s="3">
        <v>0</v>
      </c>
      <c r="AP1458" s="3">
        <v>5</v>
      </c>
      <c r="AQ1458" s="3">
        <v>0.15999999642372131</v>
      </c>
      <c r="AR1458" s="3">
        <v>0</v>
      </c>
      <c r="AS1458" s="3">
        <v>0</v>
      </c>
      <c r="AT1458" s="3">
        <v>0</v>
      </c>
      <c r="AU1458" s="3">
        <v>0</v>
      </c>
      <c r="AV1458" s="3">
        <v>0</v>
      </c>
      <c r="AW1458" s="3">
        <v>0</v>
      </c>
      <c r="AX1458" s="2">
        <v>0</v>
      </c>
      <c r="AY1458" s="3">
        <v>1</v>
      </c>
      <c r="AZ1458" s="3">
        <v>1</v>
      </c>
      <c r="BA1458" s="3">
        <v>1</v>
      </c>
      <c r="BB1458" s="3">
        <v>0</v>
      </c>
      <c r="BC1458" s="2">
        <v>1</v>
      </c>
      <c r="BD1458" s="3">
        <v>0</v>
      </c>
      <c r="BE1458" s="2" t="str">
        <f t="shared" si="23"/>
        <v>tikchb79</v>
      </c>
      <c r="BF1458" s="3">
        <v>-1</v>
      </c>
      <c r="BG1458" s="3">
        <v>1</v>
      </c>
      <c r="BH1458" s="3">
        <v>9</v>
      </c>
      <c r="BI1458" s="2"/>
    </row>
    <row r="1459" spans="1:61" x14ac:dyDescent="0.25">
      <c r="A1459" s="3" t="s">
        <v>1565</v>
      </c>
      <c r="B1459" s="3">
        <v>1</v>
      </c>
      <c r="C1459" s="3" t="s">
        <v>339</v>
      </c>
      <c r="D1459" s="3">
        <v>155</v>
      </c>
      <c r="E1459" s="3" t="s">
        <v>2783</v>
      </c>
      <c r="F1459" s="2">
        <v>6</v>
      </c>
      <c r="G1459" s="3">
        <v>5</v>
      </c>
      <c r="H1459" s="2">
        <v>6</v>
      </c>
      <c r="I1459" s="2">
        <v>0</v>
      </c>
      <c r="J1459" s="3" t="s">
        <v>3026</v>
      </c>
      <c r="K1459" s="3">
        <v>55</v>
      </c>
      <c r="L1459" s="3">
        <v>-1</v>
      </c>
      <c r="M1459" s="3">
        <v>0</v>
      </c>
      <c r="N1459" s="3">
        <v>-1</v>
      </c>
      <c r="O1459" s="3">
        <v>-1</v>
      </c>
      <c r="P1459" s="3">
        <v>-1</v>
      </c>
      <c r="Q1459" s="3">
        <v>-1</v>
      </c>
      <c r="R1459" s="3">
        <v>0</v>
      </c>
      <c r="S1459" s="3">
        <v>100000</v>
      </c>
      <c r="T1459" s="3">
        <v>0</v>
      </c>
      <c r="U1459" s="3">
        <v>0</v>
      </c>
      <c r="V1459" s="3">
        <v>0</v>
      </c>
      <c r="W1459" s="3">
        <v>0</v>
      </c>
      <c r="X1459" s="3">
        <v>1000</v>
      </c>
      <c r="Y1459" s="2">
        <v>0</v>
      </c>
      <c r="Z1459" s="3">
        <v>0</v>
      </c>
      <c r="AA1459" s="2">
        <v>0</v>
      </c>
      <c r="AB1459" s="2">
        <v>0</v>
      </c>
      <c r="AC1459" s="2">
        <v>0</v>
      </c>
      <c r="AD1459" s="2">
        <v>1</v>
      </c>
      <c r="AE1459" s="3">
        <v>0</v>
      </c>
      <c r="AF1459" s="2">
        <v>0</v>
      </c>
      <c r="AG1459" s="3">
        <v>0</v>
      </c>
      <c r="AH1459" s="3">
        <v>0</v>
      </c>
      <c r="AI1459" s="3">
        <v>0</v>
      </c>
      <c r="AJ1459" s="3">
        <v>0</v>
      </c>
      <c r="AK1459" s="3">
        <v>0</v>
      </c>
      <c r="AL1459" s="2">
        <v>0</v>
      </c>
      <c r="AM1459" s="2">
        <v>0</v>
      </c>
      <c r="AN1459" s="3">
        <v>0</v>
      </c>
      <c r="AO1459" s="3">
        <v>0</v>
      </c>
      <c r="AP1459" s="3">
        <v>5</v>
      </c>
      <c r="AQ1459" s="3">
        <v>0.16200000047683716</v>
      </c>
      <c r="AR1459" s="3">
        <v>0</v>
      </c>
      <c r="AS1459" s="3">
        <v>0</v>
      </c>
      <c r="AT1459" s="3">
        <v>0</v>
      </c>
      <c r="AU1459" s="3">
        <v>0</v>
      </c>
      <c r="AV1459" s="3">
        <v>0</v>
      </c>
      <c r="AW1459" s="3">
        <v>0</v>
      </c>
      <c r="AX1459" s="2">
        <v>0</v>
      </c>
      <c r="AY1459" s="3">
        <v>1</v>
      </c>
      <c r="AZ1459" s="3">
        <v>1</v>
      </c>
      <c r="BA1459" s="3">
        <v>1</v>
      </c>
      <c r="BB1459" s="3">
        <v>0</v>
      </c>
      <c r="BC1459" s="2">
        <v>1</v>
      </c>
      <c r="BD1459" s="3">
        <v>0</v>
      </c>
      <c r="BE1459" s="2" t="str">
        <f t="shared" si="23"/>
        <v>tikchb80</v>
      </c>
      <c r="BF1459" s="3">
        <v>-1</v>
      </c>
      <c r="BG1459" s="3">
        <v>1</v>
      </c>
      <c r="BH1459" s="3">
        <v>9</v>
      </c>
      <c r="BI1459" s="2"/>
    </row>
    <row r="1460" spans="1:61" x14ac:dyDescent="0.25">
      <c r="A1460" s="3" t="s">
        <v>1566</v>
      </c>
      <c r="B1460" s="3">
        <v>1</v>
      </c>
      <c r="C1460" s="3" t="s">
        <v>339</v>
      </c>
      <c r="D1460" s="3">
        <v>155</v>
      </c>
      <c r="E1460" s="3" t="s">
        <v>2784</v>
      </c>
      <c r="F1460" s="2">
        <v>6</v>
      </c>
      <c r="G1460" s="3">
        <v>5</v>
      </c>
      <c r="H1460" s="2">
        <v>6</v>
      </c>
      <c r="I1460" s="2">
        <v>0</v>
      </c>
      <c r="J1460" s="3" t="s">
        <v>3026</v>
      </c>
      <c r="K1460" s="3">
        <v>55</v>
      </c>
      <c r="L1460" s="3">
        <v>-1</v>
      </c>
      <c r="M1460" s="3">
        <v>0</v>
      </c>
      <c r="N1460" s="3">
        <v>-1</v>
      </c>
      <c r="O1460" s="3">
        <v>-1</v>
      </c>
      <c r="P1460" s="3">
        <v>-1</v>
      </c>
      <c r="Q1460" s="3">
        <v>-1</v>
      </c>
      <c r="R1460" s="3">
        <v>0</v>
      </c>
      <c r="S1460" s="3">
        <v>100000</v>
      </c>
      <c r="T1460" s="3">
        <v>0</v>
      </c>
      <c r="U1460" s="3">
        <v>0</v>
      </c>
      <c r="V1460" s="3">
        <v>0</v>
      </c>
      <c r="W1460" s="3">
        <v>0</v>
      </c>
      <c r="X1460" s="3">
        <v>1000</v>
      </c>
      <c r="Y1460" s="2">
        <v>0</v>
      </c>
      <c r="Z1460" s="3">
        <v>0</v>
      </c>
      <c r="AA1460" s="2">
        <v>0</v>
      </c>
      <c r="AB1460" s="2">
        <v>0</v>
      </c>
      <c r="AC1460" s="2">
        <v>0</v>
      </c>
      <c r="AD1460" s="2">
        <v>1</v>
      </c>
      <c r="AE1460" s="3">
        <v>0</v>
      </c>
      <c r="AF1460" s="2">
        <v>0</v>
      </c>
      <c r="AG1460" s="3">
        <v>0</v>
      </c>
      <c r="AH1460" s="3">
        <v>0</v>
      </c>
      <c r="AI1460" s="3">
        <v>0</v>
      </c>
      <c r="AJ1460" s="3">
        <v>0</v>
      </c>
      <c r="AK1460" s="3">
        <v>0</v>
      </c>
      <c r="AL1460" s="2">
        <v>0</v>
      </c>
      <c r="AM1460" s="2">
        <v>0</v>
      </c>
      <c r="AN1460" s="3">
        <v>0</v>
      </c>
      <c r="AO1460" s="3">
        <v>0</v>
      </c>
      <c r="AP1460" s="3">
        <v>5</v>
      </c>
      <c r="AQ1460" s="3">
        <v>0.164000004529953</v>
      </c>
      <c r="AR1460" s="3">
        <v>0</v>
      </c>
      <c r="AS1460" s="3">
        <v>0</v>
      </c>
      <c r="AT1460" s="3">
        <v>0</v>
      </c>
      <c r="AU1460" s="3">
        <v>0</v>
      </c>
      <c r="AV1460" s="3">
        <v>0</v>
      </c>
      <c r="AW1460" s="3">
        <v>0</v>
      </c>
      <c r="AX1460" s="2">
        <v>0</v>
      </c>
      <c r="AY1460" s="3">
        <v>1</v>
      </c>
      <c r="AZ1460" s="3">
        <v>1</v>
      </c>
      <c r="BA1460" s="3">
        <v>1</v>
      </c>
      <c r="BB1460" s="3">
        <v>0</v>
      </c>
      <c r="BC1460" s="2">
        <v>1</v>
      </c>
      <c r="BD1460" s="3">
        <v>0</v>
      </c>
      <c r="BE1460" s="2" t="str">
        <f t="shared" si="23"/>
        <v>tikchb81</v>
      </c>
      <c r="BF1460" s="3">
        <v>-1</v>
      </c>
      <c r="BG1460" s="3">
        <v>1</v>
      </c>
      <c r="BH1460" s="3">
        <v>9</v>
      </c>
      <c r="BI1460" s="2"/>
    </row>
    <row r="1461" spans="1:61" x14ac:dyDescent="0.25">
      <c r="A1461" s="3" t="s">
        <v>1567</v>
      </c>
      <c r="B1461" s="3">
        <v>1</v>
      </c>
      <c r="C1461" s="3" t="s">
        <v>339</v>
      </c>
      <c r="D1461" s="3">
        <v>155</v>
      </c>
      <c r="E1461" s="3" t="s">
        <v>2785</v>
      </c>
      <c r="F1461" s="2">
        <v>6</v>
      </c>
      <c r="G1461" s="3">
        <v>5</v>
      </c>
      <c r="H1461" s="2">
        <v>6</v>
      </c>
      <c r="I1461" s="2">
        <v>0</v>
      </c>
      <c r="J1461" s="3" t="s">
        <v>3026</v>
      </c>
      <c r="K1461" s="3">
        <v>55</v>
      </c>
      <c r="L1461" s="3">
        <v>-1</v>
      </c>
      <c r="M1461" s="3">
        <v>0</v>
      </c>
      <c r="N1461" s="3">
        <v>-1</v>
      </c>
      <c r="O1461" s="3">
        <v>-1</v>
      </c>
      <c r="P1461" s="3">
        <v>-1</v>
      </c>
      <c r="Q1461" s="3">
        <v>-1</v>
      </c>
      <c r="R1461" s="3">
        <v>0</v>
      </c>
      <c r="S1461" s="3">
        <v>100000</v>
      </c>
      <c r="T1461" s="3">
        <v>0</v>
      </c>
      <c r="U1461" s="3">
        <v>0</v>
      </c>
      <c r="V1461" s="3">
        <v>0</v>
      </c>
      <c r="W1461" s="3">
        <v>0</v>
      </c>
      <c r="X1461" s="3">
        <v>1000</v>
      </c>
      <c r="Y1461" s="2">
        <v>0</v>
      </c>
      <c r="Z1461" s="3">
        <v>0</v>
      </c>
      <c r="AA1461" s="2">
        <v>0</v>
      </c>
      <c r="AB1461" s="2">
        <v>0</v>
      </c>
      <c r="AC1461" s="2">
        <v>0</v>
      </c>
      <c r="AD1461" s="2">
        <v>1</v>
      </c>
      <c r="AE1461" s="3">
        <v>0</v>
      </c>
      <c r="AF1461" s="2">
        <v>0</v>
      </c>
      <c r="AG1461" s="3">
        <v>0</v>
      </c>
      <c r="AH1461" s="3">
        <v>0</v>
      </c>
      <c r="AI1461" s="3">
        <v>0</v>
      </c>
      <c r="AJ1461" s="3">
        <v>0</v>
      </c>
      <c r="AK1461" s="3">
        <v>0</v>
      </c>
      <c r="AL1461" s="2">
        <v>0</v>
      </c>
      <c r="AM1461" s="2">
        <v>0</v>
      </c>
      <c r="AN1461" s="3">
        <v>0</v>
      </c>
      <c r="AO1461" s="3">
        <v>0</v>
      </c>
      <c r="AP1461" s="3">
        <v>5</v>
      </c>
      <c r="AQ1461" s="3">
        <v>0.16599999368190765</v>
      </c>
      <c r="AR1461" s="3">
        <v>0</v>
      </c>
      <c r="AS1461" s="3">
        <v>0</v>
      </c>
      <c r="AT1461" s="3">
        <v>0</v>
      </c>
      <c r="AU1461" s="3">
        <v>0</v>
      </c>
      <c r="AV1461" s="3">
        <v>0</v>
      </c>
      <c r="AW1461" s="3">
        <v>0</v>
      </c>
      <c r="AX1461" s="2">
        <v>0</v>
      </c>
      <c r="AY1461" s="3">
        <v>1</v>
      </c>
      <c r="AZ1461" s="3">
        <v>1</v>
      </c>
      <c r="BA1461" s="3">
        <v>1</v>
      </c>
      <c r="BB1461" s="3">
        <v>0</v>
      </c>
      <c r="BC1461" s="2">
        <v>1</v>
      </c>
      <c r="BD1461" s="3">
        <v>0</v>
      </c>
      <c r="BE1461" s="2" t="str">
        <f t="shared" si="23"/>
        <v>tikchb82</v>
      </c>
      <c r="BF1461" s="3">
        <v>-1</v>
      </c>
      <c r="BG1461" s="3">
        <v>1</v>
      </c>
      <c r="BH1461" s="3">
        <v>9</v>
      </c>
      <c r="BI1461" s="2"/>
    </row>
    <row r="1462" spans="1:61" x14ac:dyDescent="0.25">
      <c r="A1462" s="3" t="s">
        <v>1568</v>
      </c>
      <c r="B1462" s="3">
        <v>1</v>
      </c>
      <c r="C1462" s="3" t="s">
        <v>339</v>
      </c>
      <c r="D1462" s="3">
        <v>155</v>
      </c>
      <c r="E1462" s="3" t="s">
        <v>2786</v>
      </c>
      <c r="F1462" s="2">
        <v>6</v>
      </c>
      <c r="G1462" s="3">
        <v>5</v>
      </c>
      <c r="H1462" s="2">
        <v>6</v>
      </c>
      <c r="I1462" s="2">
        <v>0</v>
      </c>
      <c r="J1462" s="3" t="s">
        <v>3026</v>
      </c>
      <c r="K1462" s="3">
        <v>55</v>
      </c>
      <c r="L1462" s="3">
        <v>-1</v>
      </c>
      <c r="M1462" s="3">
        <v>0</v>
      </c>
      <c r="N1462" s="3">
        <v>-1</v>
      </c>
      <c r="O1462" s="3">
        <v>-1</v>
      </c>
      <c r="P1462" s="3">
        <v>-1</v>
      </c>
      <c r="Q1462" s="3">
        <v>-1</v>
      </c>
      <c r="R1462" s="3">
        <v>0</v>
      </c>
      <c r="S1462" s="3">
        <v>100000</v>
      </c>
      <c r="T1462" s="3">
        <v>0</v>
      </c>
      <c r="U1462" s="3">
        <v>0</v>
      </c>
      <c r="V1462" s="3">
        <v>0</v>
      </c>
      <c r="W1462" s="3">
        <v>0</v>
      </c>
      <c r="X1462" s="3">
        <v>1000</v>
      </c>
      <c r="Y1462" s="2">
        <v>0</v>
      </c>
      <c r="Z1462" s="3">
        <v>0</v>
      </c>
      <c r="AA1462" s="2">
        <v>0</v>
      </c>
      <c r="AB1462" s="2">
        <v>0</v>
      </c>
      <c r="AC1462" s="2">
        <v>0</v>
      </c>
      <c r="AD1462" s="2">
        <v>1</v>
      </c>
      <c r="AE1462" s="3">
        <v>0</v>
      </c>
      <c r="AF1462" s="2">
        <v>0</v>
      </c>
      <c r="AG1462" s="3">
        <v>0</v>
      </c>
      <c r="AH1462" s="3">
        <v>0</v>
      </c>
      <c r="AI1462" s="3">
        <v>0</v>
      </c>
      <c r="AJ1462" s="3">
        <v>0</v>
      </c>
      <c r="AK1462" s="3">
        <v>0</v>
      </c>
      <c r="AL1462" s="2">
        <v>0</v>
      </c>
      <c r="AM1462" s="2">
        <v>0</v>
      </c>
      <c r="AN1462" s="3">
        <v>0</v>
      </c>
      <c r="AO1462" s="3">
        <v>0</v>
      </c>
      <c r="AP1462" s="3">
        <v>5</v>
      </c>
      <c r="AQ1462" s="3">
        <v>0.1679999977350235</v>
      </c>
      <c r="AR1462" s="3">
        <v>0</v>
      </c>
      <c r="AS1462" s="3">
        <v>0</v>
      </c>
      <c r="AT1462" s="3">
        <v>0</v>
      </c>
      <c r="AU1462" s="3">
        <v>0</v>
      </c>
      <c r="AV1462" s="3">
        <v>0</v>
      </c>
      <c r="AW1462" s="3">
        <v>0</v>
      </c>
      <c r="AX1462" s="2">
        <v>0</v>
      </c>
      <c r="AY1462" s="3">
        <v>1</v>
      </c>
      <c r="AZ1462" s="3">
        <v>1</v>
      </c>
      <c r="BA1462" s="3">
        <v>1</v>
      </c>
      <c r="BB1462" s="3">
        <v>0</v>
      </c>
      <c r="BC1462" s="2">
        <v>1</v>
      </c>
      <c r="BD1462" s="3">
        <v>0</v>
      </c>
      <c r="BE1462" s="2" t="str">
        <f t="shared" si="23"/>
        <v>tikchb83</v>
      </c>
      <c r="BF1462" s="3">
        <v>-1</v>
      </c>
      <c r="BG1462" s="3">
        <v>1</v>
      </c>
      <c r="BH1462" s="3">
        <v>9</v>
      </c>
      <c r="BI1462" s="2"/>
    </row>
    <row r="1463" spans="1:61" x14ac:dyDescent="0.25">
      <c r="A1463" s="3" t="s">
        <v>1569</v>
      </c>
      <c r="B1463" s="3">
        <v>1</v>
      </c>
      <c r="C1463" s="3" t="s">
        <v>339</v>
      </c>
      <c r="D1463" s="3">
        <v>155</v>
      </c>
      <c r="E1463" s="3" t="s">
        <v>2787</v>
      </c>
      <c r="F1463" s="2">
        <v>6</v>
      </c>
      <c r="G1463" s="3">
        <v>5</v>
      </c>
      <c r="H1463" s="2">
        <v>6</v>
      </c>
      <c r="I1463" s="2">
        <v>0</v>
      </c>
      <c r="J1463" s="3" t="s">
        <v>3026</v>
      </c>
      <c r="K1463" s="3">
        <v>55</v>
      </c>
      <c r="L1463" s="3">
        <v>-1</v>
      </c>
      <c r="M1463" s="3">
        <v>0</v>
      </c>
      <c r="N1463" s="3">
        <v>-1</v>
      </c>
      <c r="O1463" s="3">
        <v>-1</v>
      </c>
      <c r="P1463" s="3">
        <v>-1</v>
      </c>
      <c r="Q1463" s="3">
        <v>-1</v>
      </c>
      <c r="R1463" s="3">
        <v>0</v>
      </c>
      <c r="S1463" s="3">
        <v>100000</v>
      </c>
      <c r="T1463" s="3">
        <v>0</v>
      </c>
      <c r="U1463" s="3">
        <v>0</v>
      </c>
      <c r="V1463" s="3">
        <v>0</v>
      </c>
      <c r="W1463" s="3">
        <v>0</v>
      </c>
      <c r="X1463" s="3">
        <v>1000</v>
      </c>
      <c r="Y1463" s="2">
        <v>0</v>
      </c>
      <c r="Z1463" s="3">
        <v>0</v>
      </c>
      <c r="AA1463" s="2">
        <v>0</v>
      </c>
      <c r="AB1463" s="2">
        <v>0</v>
      </c>
      <c r="AC1463" s="2">
        <v>0</v>
      </c>
      <c r="AD1463" s="2">
        <v>1</v>
      </c>
      <c r="AE1463" s="3">
        <v>0</v>
      </c>
      <c r="AF1463" s="2">
        <v>0</v>
      </c>
      <c r="AG1463" s="3">
        <v>0</v>
      </c>
      <c r="AH1463" s="3">
        <v>0</v>
      </c>
      <c r="AI1463" s="3">
        <v>0</v>
      </c>
      <c r="AJ1463" s="3">
        <v>0</v>
      </c>
      <c r="AK1463" s="3">
        <v>0</v>
      </c>
      <c r="AL1463" s="2">
        <v>0</v>
      </c>
      <c r="AM1463" s="2">
        <v>0</v>
      </c>
      <c r="AN1463" s="3">
        <v>0</v>
      </c>
      <c r="AO1463" s="3">
        <v>0</v>
      </c>
      <c r="AP1463" s="3">
        <v>5</v>
      </c>
      <c r="AQ1463" s="3">
        <v>0.17000000178813934</v>
      </c>
      <c r="AR1463" s="3">
        <v>0</v>
      </c>
      <c r="AS1463" s="3">
        <v>0</v>
      </c>
      <c r="AT1463" s="3">
        <v>0</v>
      </c>
      <c r="AU1463" s="3">
        <v>0</v>
      </c>
      <c r="AV1463" s="3">
        <v>0</v>
      </c>
      <c r="AW1463" s="3">
        <v>0</v>
      </c>
      <c r="AX1463" s="2">
        <v>0</v>
      </c>
      <c r="AY1463" s="3">
        <v>1</v>
      </c>
      <c r="AZ1463" s="3">
        <v>1</v>
      </c>
      <c r="BA1463" s="3">
        <v>1</v>
      </c>
      <c r="BB1463" s="3">
        <v>0</v>
      </c>
      <c r="BC1463" s="2">
        <v>1</v>
      </c>
      <c r="BD1463" s="3">
        <v>0</v>
      </c>
      <c r="BE1463" s="2" t="str">
        <f t="shared" si="23"/>
        <v>tikchb84</v>
      </c>
      <c r="BF1463" s="3">
        <v>-1</v>
      </c>
      <c r="BG1463" s="3">
        <v>1</v>
      </c>
      <c r="BH1463" s="3">
        <v>9</v>
      </c>
      <c r="BI1463" s="2"/>
    </row>
    <row r="1464" spans="1:61" x14ac:dyDescent="0.25">
      <c r="A1464" s="3" t="s">
        <v>1570</v>
      </c>
      <c r="B1464" s="3">
        <v>1</v>
      </c>
      <c r="C1464" s="3" t="s">
        <v>339</v>
      </c>
      <c r="D1464" s="3">
        <v>155</v>
      </c>
      <c r="E1464" s="3" t="s">
        <v>2788</v>
      </c>
      <c r="F1464" s="2">
        <v>6</v>
      </c>
      <c r="G1464" s="3">
        <v>5</v>
      </c>
      <c r="H1464" s="2">
        <v>6</v>
      </c>
      <c r="I1464" s="2">
        <v>0</v>
      </c>
      <c r="J1464" s="3" t="s">
        <v>3026</v>
      </c>
      <c r="K1464" s="3">
        <v>55</v>
      </c>
      <c r="L1464" s="3">
        <v>-1</v>
      </c>
      <c r="M1464" s="3">
        <v>0</v>
      </c>
      <c r="N1464" s="3">
        <v>-1</v>
      </c>
      <c r="O1464" s="3">
        <v>-1</v>
      </c>
      <c r="P1464" s="3">
        <v>-1</v>
      </c>
      <c r="Q1464" s="3">
        <v>-1</v>
      </c>
      <c r="R1464" s="3">
        <v>0</v>
      </c>
      <c r="S1464" s="3">
        <v>100000</v>
      </c>
      <c r="T1464" s="3">
        <v>0</v>
      </c>
      <c r="U1464" s="3">
        <v>0</v>
      </c>
      <c r="V1464" s="3">
        <v>0</v>
      </c>
      <c r="W1464" s="3">
        <v>0</v>
      </c>
      <c r="X1464" s="3">
        <v>1000</v>
      </c>
      <c r="Y1464" s="2">
        <v>0</v>
      </c>
      <c r="Z1464" s="3">
        <v>0</v>
      </c>
      <c r="AA1464" s="2">
        <v>0</v>
      </c>
      <c r="AB1464" s="2">
        <v>0</v>
      </c>
      <c r="AC1464" s="2">
        <v>0</v>
      </c>
      <c r="AD1464" s="2">
        <v>1</v>
      </c>
      <c r="AE1464" s="3">
        <v>0</v>
      </c>
      <c r="AF1464" s="2">
        <v>0</v>
      </c>
      <c r="AG1464" s="3">
        <v>0</v>
      </c>
      <c r="AH1464" s="3">
        <v>0</v>
      </c>
      <c r="AI1464" s="3">
        <v>0</v>
      </c>
      <c r="AJ1464" s="3">
        <v>0</v>
      </c>
      <c r="AK1464" s="3">
        <v>0</v>
      </c>
      <c r="AL1464" s="2">
        <v>0</v>
      </c>
      <c r="AM1464" s="2">
        <v>0</v>
      </c>
      <c r="AN1464" s="3">
        <v>0</v>
      </c>
      <c r="AO1464" s="3">
        <v>0</v>
      </c>
      <c r="AP1464" s="3">
        <v>5</v>
      </c>
      <c r="AQ1464" s="3">
        <v>0.17200000584125519</v>
      </c>
      <c r="AR1464" s="3">
        <v>0</v>
      </c>
      <c r="AS1464" s="3">
        <v>0</v>
      </c>
      <c r="AT1464" s="3">
        <v>0</v>
      </c>
      <c r="AU1464" s="3">
        <v>0</v>
      </c>
      <c r="AV1464" s="3">
        <v>0</v>
      </c>
      <c r="AW1464" s="3">
        <v>0</v>
      </c>
      <c r="AX1464" s="2">
        <v>0</v>
      </c>
      <c r="AY1464" s="3">
        <v>1</v>
      </c>
      <c r="AZ1464" s="3">
        <v>1</v>
      </c>
      <c r="BA1464" s="3">
        <v>1</v>
      </c>
      <c r="BB1464" s="3">
        <v>0</v>
      </c>
      <c r="BC1464" s="2">
        <v>1</v>
      </c>
      <c r="BD1464" s="3">
        <v>0</v>
      </c>
      <c r="BE1464" s="2" t="str">
        <f t="shared" si="23"/>
        <v>tikchb85</v>
      </c>
      <c r="BF1464" s="3">
        <v>-1</v>
      </c>
      <c r="BG1464" s="3">
        <v>1</v>
      </c>
      <c r="BH1464" s="3">
        <v>9</v>
      </c>
      <c r="BI1464" s="2"/>
    </row>
    <row r="1465" spans="1:61" x14ac:dyDescent="0.25">
      <c r="A1465" s="3" t="s">
        <v>1571</v>
      </c>
      <c r="B1465" s="3">
        <v>1</v>
      </c>
      <c r="C1465" s="3" t="s">
        <v>339</v>
      </c>
      <c r="D1465" s="3">
        <v>155</v>
      </c>
      <c r="E1465" s="3" t="s">
        <v>2789</v>
      </c>
      <c r="F1465" s="2">
        <v>6</v>
      </c>
      <c r="G1465" s="3">
        <v>5</v>
      </c>
      <c r="H1465" s="2">
        <v>6</v>
      </c>
      <c r="I1465" s="2">
        <v>0</v>
      </c>
      <c r="J1465" s="3" t="s">
        <v>3026</v>
      </c>
      <c r="K1465" s="3">
        <v>55</v>
      </c>
      <c r="L1465" s="3">
        <v>-1</v>
      </c>
      <c r="M1465" s="3">
        <v>0</v>
      </c>
      <c r="N1465" s="3">
        <v>-1</v>
      </c>
      <c r="O1465" s="3">
        <v>-1</v>
      </c>
      <c r="P1465" s="3">
        <v>-1</v>
      </c>
      <c r="Q1465" s="3">
        <v>-1</v>
      </c>
      <c r="R1465" s="3">
        <v>0</v>
      </c>
      <c r="S1465" s="3">
        <v>100000</v>
      </c>
      <c r="T1465" s="3">
        <v>0</v>
      </c>
      <c r="U1465" s="3">
        <v>0</v>
      </c>
      <c r="V1465" s="3">
        <v>0</v>
      </c>
      <c r="W1465" s="3">
        <v>0</v>
      </c>
      <c r="X1465" s="3">
        <v>1000</v>
      </c>
      <c r="Y1465" s="2">
        <v>0</v>
      </c>
      <c r="Z1465" s="3">
        <v>0</v>
      </c>
      <c r="AA1465" s="2">
        <v>0</v>
      </c>
      <c r="AB1465" s="2">
        <v>0</v>
      </c>
      <c r="AC1465" s="2">
        <v>0</v>
      </c>
      <c r="AD1465" s="2">
        <v>1</v>
      </c>
      <c r="AE1465" s="3">
        <v>0</v>
      </c>
      <c r="AF1465" s="2">
        <v>0</v>
      </c>
      <c r="AG1465" s="3">
        <v>0</v>
      </c>
      <c r="AH1465" s="3">
        <v>0</v>
      </c>
      <c r="AI1465" s="3">
        <v>0</v>
      </c>
      <c r="AJ1465" s="3">
        <v>0</v>
      </c>
      <c r="AK1465" s="3">
        <v>0</v>
      </c>
      <c r="AL1465" s="2">
        <v>0</v>
      </c>
      <c r="AM1465" s="2">
        <v>0</v>
      </c>
      <c r="AN1465" s="3">
        <v>0</v>
      </c>
      <c r="AO1465" s="3">
        <v>0</v>
      </c>
      <c r="AP1465" s="3">
        <v>5</v>
      </c>
      <c r="AQ1465" s="3">
        <v>0.17399999499320984</v>
      </c>
      <c r="AR1465" s="3">
        <v>0</v>
      </c>
      <c r="AS1465" s="3">
        <v>0</v>
      </c>
      <c r="AT1465" s="3">
        <v>0</v>
      </c>
      <c r="AU1465" s="3">
        <v>0</v>
      </c>
      <c r="AV1465" s="3">
        <v>0</v>
      </c>
      <c r="AW1465" s="3">
        <v>0</v>
      </c>
      <c r="AX1465" s="2">
        <v>0</v>
      </c>
      <c r="AY1465" s="3">
        <v>1</v>
      </c>
      <c r="AZ1465" s="3">
        <v>1</v>
      </c>
      <c r="BA1465" s="3">
        <v>1</v>
      </c>
      <c r="BB1465" s="3">
        <v>0</v>
      </c>
      <c r="BC1465" s="2">
        <v>1</v>
      </c>
      <c r="BD1465" s="3">
        <v>0</v>
      </c>
      <c r="BE1465" s="2" t="str">
        <f t="shared" si="23"/>
        <v>tikchb86</v>
      </c>
      <c r="BF1465" s="3">
        <v>-1</v>
      </c>
      <c r="BG1465" s="3">
        <v>1</v>
      </c>
      <c r="BH1465" s="3">
        <v>9</v>
      </c>
      <c r="BI1465" s="2"/>
    </row>
    <row r="1466" spans="1:61" x14ac:dyDescent="0.25">
      <c r="A1466" s="3" t="s">
        <v>1572</v>
      </c>
      <c r="B1466" s="3">
        <v>1</v>
      </c>
      <c r="C1466" s="3" t="s">
        <v>339</v>
      </c>
      <c r="D1466" s="3">
        <v>155</v>
      </c>
      <c r="E1466" s="3" t="s">
        <v>2790</v>
      </c>
      <c r="F1466" s="2">
        <v>6</v>
      </c>
      <c r="G1466" s="3">
        <v>5</v>
      </c>
      <c r="H1466" s="2">
        <v>6</v>
      </c>
      <c r="I1466" s="2">
        <v>0</v>
      </c>
      <c r="J1466" s="3" t="s">
        <v>3026</v>
      </c>
      <c r="K1466" s="3">
        <v>55</v>
      </c>
      <c r="L1466" s="3">
        <v>-1</v>
      </c>
      <c r="M1466" s="3">
        <v>0</v>
      </c>
      <c r="N1466" s="3">
        <v>-1</v>
      </c>
      <c r="O1466" s="3">
        <v>-1</v>
      </c>
      <c r="P1466" s="3">
        <v>-1</v>
      </c>
      <c r="Q1466" s="3">
        <v>-1</v>
      </c>
      <c r="R1466" s="3">
        <v>0</v>
      </c>
      <c r="S1466" s="3">
        <v>100000</v>
      </c>
      <c r="T1466" s="3">
        <v>0</v>
      </c>
      <c r="U1466" s="3">
        <v>0</v>
      </c>
      <c r="V1466" s="3">
        <v>0</v>
      </c>
      <c r="W1466" s="3">
        <v>0</v>
      </c>
      <c r="X1466" s="3">
        <v>1000</v>
      </c>
      <c r="Y1466" s="2">
        <v>0</v>
      </c>
      <c r="Z1466" s="3">
        <v>0</v>
      </c>
      <c r="AA1466" s="2">
        <v>0</v>
      </c>
      <c r="AB1466" s="2">
        <v>0</v>
      </c>
      <c r="AC1466" s="2">
        <v>0</v>
      </c>
      <c r="AD1466" s="2">
        <v>1</v>
      </c>
      <c r="AE1466" s="3">
        <v>0</v>
      </c>
      <c r="AF1466" s="2">
        <v>0</v>
      </c>
      <c r="AG1466" s="3">
        <v>0</v>
      </c>
      <c r="AH1466" s="3">
        <v>0</v>
      </c>
      <c r="AI1466" s="3">
        <v>0</v>
      </c>
      <c r="AJ1466" s="3">
        <v>0</v>
      </c>
      <c r="AK1466" s="3">
        <v>0</v>
      </c>
      <c r="AL1466" s="2">
        <v>0</v>
      </c>
      <c r="AM1466" s="2">
        <v>0</v>
      </c>
      <c r="AN1466" s="3">
        <v>0</v>
      </c>
      <c r="AO1466" s="3">
        <v>0</v>
      </c>
      <c r="AP1466" s="3">
        <v>5</v>
      </c>
      <c r="AQ1466" s="3">
        <v>0.17599999904632568</v>
      </c>
      <c r="AR1466" s="3">
        <v>0</v>
      </c>
      <c r="AS1466" s="3">
        <v>0</v>
      </c>
      <c r="AT1466" s="3">
        <v>0</v>
      </c>
      <c r="AU1466" s="3">
        <v>0</v>
      </c>
      <c r="AV1466" s="3">
        <v>0</v>
      </c>
      <c r="AW1466" s="3">
        <v>0</v>
      </c>
      <c r="AX1466" s="2">
        <v>0</v>
      </c>
      <c r="AY1466" s="3">
        <v>1</v>
      </c>
      <c r="AZ1466" s="3">
        <v>1</v>
      </c>
      <c r="BA1466" s="3">
        <v>1</v>
      </c>
      <c r="BB1466" s="3">
        <v>0</v>
      </c>
      <c r="BC1466" s="2">
        <v>1</v>
      </c>
      <c r="BD1466" s="3">
        <v>0</v>
      </c>
      <c r="BE1466" s="2" t="str">
        <f t="shared" si="23"/>
        <v>tikchb87</v>
      </c>
      <c r="BF1466" s="3">
        <v>-1</v>
      </c>
      <c r="BG1466" s="3">
        <v>1</v>
      </c>
      <c r="BH1466" s="3">
        <v>9</v>
      </c>
      <c r="BI1466" s="2"/>
    </row>
    <row r="1467" spans="1:61" x14ac:dyDescent="0.25">
      <c r="A1467" s="3" t="s">
        <v>1573</v>
      </c>
      <c r="B1467" s="3">
        <v>1</v>
      </c>
      <c r="C1467" s="3" t="s">
        <v>339</v>
      </c>
      <c r="D1467" s="3">
        <v>155</v>
      </c>
      <c r="E1467" s="3" t="s">
        <v>2791</v>
      </c>
      <c r="F1467" s="2">
        <v>6</v>
      </c>
      <c r="G1467" s="3">
        <v>5</v>
      </c>
      <c r="H1467" s="2">
        <v>6</v>
      </c>
      <c r="I1467" s="2">
        <v>0</v>
      </c>
      <c r="J1467" s="3" t="s">
        <v>3026</v>
      </c>
      <c r="K1467" s="3">
        <v>55</v>
      </c>
      <c r="L1467" s="3">
        <v>-1</v>
      </c>
      <c r="M1467" s="3">
        <v>0</v>
      </c>
      <c r="N1467" s="3">
        <v>-1</v>
      </c>
      <c r="O1467" s="3">
        <v>-1</v>
      </c>
      <c r="P1467" s="3">
        <v>-1</v>
      </c>
      <c r="Q1467" s="3">
        <v>-1</v>
      </c>
      <c r="R1467" s="3">
        <v>0</v>
      </c>
      <c r="S1467" s="3">
        <v>100000</v>
      </c>
      <c r="T1467" s="3">
        <v>0</v>
      </c>
      <c r="U1467" s="3">
        <v>0</v>
      </c>
      <c r="V1467" s="3">
        <v>0</v>
      </c>
      <c r="W1467" s="3">
        <v>0</v>
      </c>
      <c r="X1467" s="3">
        <v>1000</v>
      </c>
      <c r="Y1467" s="2">
        <v>0</v>
      </c>
      <c r="Z1467" s="3">
        <v>0</v>
      </c>
      <c r="AA1467" s="2">
        <v>0</v>
      </c>
      <c r="AB1467" s="2">
        <v>0</v>
      </c>
      <c r="AC1467" s="2">
        <v>0</v>
      </c>
      <c r="AD1467" s="2">
        <v>1</v>
      </c>
      <c r="AE1467" s="3">
        <v>0</v>
      </c>
      <c r="AF1467" s="2">
        <v>0</v>
      </c>
      <c r="AG1467" s="3">
        <v>0</v>
      </c>
      <c r="AH1467" s="3">
        <v>0</v>
      </c>
      <c r="AI1467" s="3">
        <v>0</v>
      </c>
      <c r="AJ1467" s="3">
        <v>0</v>
      </c>
      <c r="AK1467" s="3">
        <v>0</v>
      </c>
      <c r="AL1467" s="2">
        <v>0</v>
      </c>
      <c r="AM1467" s="2">
        <v>0</v>
      </c>
      <c r="AN1467" s="3">
        <v>0</v>
      </c>
      <c r="AO1467" s="3">
        <v>0</v>
      </c>
      <c r="AP1467" s="3">
        <v>5</v>
      </c>
      <c r="AQ1467" s="3">
        <v>0.17800000309944153</v>
      </c>
      <c r="AR1467" s="3">
        <v>0</v>
      </c>
      <c r="AS1467" s="3">
        <v>0</v>
      </c>
      <c r="AT1467" s="3">
        <v>0</v>
      </c>
      <c r="AU1467" s="3">
        <v>0</v>
      </c>
      <c r="AV1467" s="3">
        <v>0</v>
      </c>
      <c r="AW1467" s="3">
        <v>0</v>
      </c>
      <c r="AX1467" s="2">
        <v>0</v>
      </c>
      <c r="AY1467" s="3">
        <v>1</v>
      </c>
      <c r="AZ1467" s="3">
        <v>1</v>
      </c>
      <c r="BA1467" s="3">
        <v>1</v>
      </c>
      <c r="BB1467" s="3">
        <v>0</v>
      </c>
      <c r="BC1467" s="2">
        <v>1</v>
      </c>
      <c r="BD1467" s="3">
        <v>0</v>
      </c>
      <c r="BE1467" s="2" t="str">
        <f t="shared" si="23"/>
        <v>tikchb88</v>
      </c>
      <c r="BF1467" s="3">
        <v>-1</v>
      </c>
      <c r="BG1467" s="3">
        <v>1</v>
      </c>
      <c r="BH1467" s="3">
        <v>9</v>
      </c>
      <c r="BI1467" s="2"/>
    </row>
    <row r="1468" spans="1:61" x14ac:dyDescent="0.25">
      <c r="A1468" s="3" t="s">
        <v>1574</v>
      </c>
      <c r="B1468" s="3">
        <v>1</v>
      </c>
      <c r="C1468" s="3" t="s">
        <v>339</v>
      </c>
      <c r="D1468" s="3">
        <v>155</v>
      </c>
      <c r="E1468" s="3" t="s">
        <v>2792</v>
      </c>
      <c r="F1468" s="2">
        <v>6</v>
      </c>
      <c r="G1468" s="3">
        <v>5</v>
      </c>
      <c r="H1468" s="2">
        <v>6</v>
      </c>
      <c r="I1468" s="2">
        <v>0</v>
      </c>
      <c r="J1468" s="3" t="s">
        <v>3026</v>
      </c>
      <c r="K1468" s="3">
        <v>55</v>
      </c>
      <c r="L1468" s="3">
        <v>-1</v>
      </c>
      <c r="M1468" s="3">
        <v>0</v>
      </c>
      <c r="N1468" s="3">
        <v>-1</v>
      </c>
      <c r="O1468" s="3">
        <v>-1</v>
      </c>
      <c r="P1468" s="3">
        <v>-1</v>
      </c>
      <c r="Q1468" s="3">
        <v>-1</v>
      </c>
      <c r="R1468" s="3">
        <v>0</v>
      </c>
      <c r="S1468" s="3">
        <v>100000</v>
      </c>
      <c r="T1468" s="3">
        <v>0</v>
      </c>
      <c r="U1468" s="3">
        <v>0</v>
      </c>
      <c r="V1468" s="3">
        <v>0</v>
      </c>
      <c r="W1468" s="3">
        <v>0</v>
      </c>
      <c r="X1468" s="3">
        <v>1000</v>
      </c>
      <c r="Y1468" s="2">
        <v>0</v>
      </c>
      <c r="Z1468" s="3">
        <v>0</v>
      </c>
      <c r="AA1468" s="2">
        <v>0</v>
      </c>
      <c r="AB1468" s="2">
        <v>0</v>
      </c>
      <c r="AC1468" s="2">
        <v>0</v>
      </c>
      <c r="AD1468" s="2">
        <v>1</v>
      </c>
      <c r="AE1468" s="3">
        <v>0</v>
      </c>
      <c r="AF1468" s="2">
        <v>0</v>
      </c>
      <c r="AG1468" s="3">
        <v>0</v>
      </c>
      <c r="AH1468" s="3">
        <v>0</v>
      </c>
      <c r="AI1468" s="3">
        <v>0</v>
      </c>
      <c r="AJ1468" s="3">
        <v>0</v>
      </c>
      <c r="AK1468" s="3">
        <v>0</v>
      </c>
      <c r="AL1468" s="2">
        <v>0</v>
      </c>
      <c r="AM1468" s="2">
        <v>0</v>
      </c>
      <c r="AN1468" s="3">
        <v>0</v>
      </c>
      <c r="AO1468" s="3">
        <v>0</v>
      </c>
      <c r="AP1468" s="3">
        <v>5</v>
      </c>
      <c r="AQ1468" s="3">
        <v>0.18000000715255737</v>
      </c>
      <c r="AR1468" s="3">
        <v>0</v>
      </c>
      <c r="AS1468" s="3">
        <v>0</v>
      </c>
      <c r="AT1468" s="3">
        <v>0</v>
      </c>
      <c r="AU1468" s="3">
        <v>0</v>
      </c>
      <c r="AV1468" s="3">
        <v>0</v>
      </c>
      <c r="AW1468" s="3">
        <v>0</v>
      </c>
      <c r="AX1468" s="2">
        <v>0</v>
      </c>
      <c r="AY1468" s="3">
        <v>1</v>
      </c>
      <c r="AZ1468" s="3">
        <v>1</v>
      </c>
      <c r="BA1468" s="3">
        <v>1</v>
      </c>
      <c r="BB1468" s="3">
        <v>0</v>
      </c>
      <c r="BC1468" s="2">
        <v>1</v>
      </c>
      <c r="BD1468" s="3">
        <v>0</v>
      </c>
      <c r="BE1468" s="2" t="str">
        <f t="shared" si="23"/>
        <v>tikchb89</v>
      </c>
      <c r="BF1468" s="3">
        <v>-1</v>
      </c>
      <c r="BG1468" s="3">
        <v>1</v>
      </c>
      <c r="BH1468" s="3">
        <v>9</v>
      </c>
      <c r="BI1468" s="2"/>
    </row>
    <row r="1469" spans="1:61" x14ac:dyDescent="0.25">
      <c r="A1469" s="3" t="s">
        <v>1575</v>
      </c>
      <c r="B1469" s="3">
        <v>1</v>
      </c>
      <c r="C1469" s="3" t="s">
        <v>339</v>
      </c>
      <c r="D1469" s="3">
        <v>155</v>
      </c>
      <c r="E1469" s="3" t="s">
        <v>2793</v>
      </c>
      <c r="F1469" s="2">
        <v>6</v>
      </c>
      <c r="G1469" s="3">
        <v>5</v>
      </c>
      <c r="H1469" s="2">
        <v>6</v>
      </c>
      <c r="I1469" s="2">
        <v>0</v>
      </c>
      <c r="J1469" s="3" t="s">
        <v>3026</v>
      </c>
      <c r="K1469" s="3">
        <v>55</v>
      </c>
      <c r="L1469" s="3">
        <v>-1</v>
      </c>
      <c r="M1469" s="3">
        <v>0</v>
      </c>
      <c r="N1469" s="3">
        <v>-1</v>
      </c>
      <c r="O1469" s="3">
        <v>-1</v>
      </c>
      <c r="P1469" s="3">
        <v>-1</v>
      </c>
      <c r="Q1469" s="3">
        <v>-1</v>
      </c>
      <c r="R1469" s="3">
        <v>0</v>
      </c>
      <c r="S1469" s="3">
        <v>100000</v>
      </c>
      <c r="T1469" s="3">
        <v>0</v>
      </c>
      <c r="U1469" s="3">
        <v>0</v>
      </c>
      <c r="V1469" s="3">
        <v>0</v>
      </c>
      <c r="W1469" s="3">
        <v>0</v>
      </c>
      <c r="X1469" s="3">
        <v>1000</v>
      </c>
      <c r="Y1469" s="2">
        <v>0</v>
      </c>
      <c r="Z1469" s="3">
        <v>0</v>
      </c>
      <c r="AA1469" s="2">
        <v>0</v>
      </c>
      <c r="AB1469" s="2">
        <v>0</v>
      </c>
      <c r="AC1469" s="2">
        <v>0</v>
      </c>
      <c r="AD1469" s="2">
        <v>1</v>
      </c>
      <c r="AE1469" s="3">
        <v>0</v>
      </c>
      <c r="AF1469" s="2">
        <v>0</v>
      </c>
      <c r="AG1469" s="3">
        <v>0</v>
      </c>
      <c r="AH1469" s="3">
        <v>0</v>
      </c>
      <c r="AI1469" s="3">
        <v>0</v>
      </c>
      <c r="AJ1469" s="3">
        <v>0</v>
      </c>
      <c r="AK1469" s="3">
        <v>0</v>
      </c>
      <c r="AL1469" s="2">
        <v>0</v>
      </c>
      <c r="AM1469" s="2">
        <v>0</v>
      </c>
      <c r="AN1469" s="3">
        <v>0</v>
      </c>
      <c r="AO1469" s="3">
        <v>0</v>
      </c>
      <c r="AP1469" s="3">
        <v>5</v>
      </c>
      <c r="AQ1469" s="3">
        <v>0.18199999630451202</v>
      </c>
      <c r="AR1469" s="3">
        <v>0</v>
      </c>
      <c r="AS1469" s="3">
        <v>0</v>
      </c>
      <c r="AT1469" s="3">
        <v>0</v>
      </c>
      <c r="AU1469" s="3">
        <v>0</v>
      </c>
      <c r="AV1469" s="3">
        <v>0</v>
      </c>
      <c r="AW1469" s="3">
        <v>0</v>
      </c>
      <c r="AX1469" s="2">
        <v>0</v>
      </c>
      <c r="AY1469" s="3">
        <v>1</v>
      </c>
      <c r="AZ1469" s="3">
        <v>1</v>
      </c>
      <c r="BA1469" s="3">
        <v>1</v>
      </c>
      <c r="BB1469" s="3">
        <v>0</v>
      </c>
      <c r="BC1469" s="2">
        <v>1</v>
      </c>
      <c r="BD1469" s="3">
        <v>0</v>
      </c>
      <c r="BE1469" s="2" t="str">
        <f t="shared" si="23"/>
        <v>tikchb90</v>
      </c>
      <c r="BF1469" s="3">
        <v>-1</v>
      </c>
      <c r="BG1469" s="3">
        <v>1</v>
      </c>
      <c r="BH1469" s="3">
        <v>9</v>
      </c>
      <c r="BI1469" s="2"/>
    </row>
    <row r="1470" spans="1:61" x14ac:dyDescent="0.25">
      <c r="A1470" s="3" t="s">
        <v>1576</v>
      </c>
      <c r="B1470" s="3">
        <v>1</v>
      </c>
      <c r="C1470" s="3" t="s">
        <v>339</v>
      </c>
      <c r="D1470" s="3">
        <v>155</v>
      </c>
      <c r="E1470" s="3" t="s">
        <v>2794</v>
      </c>
      <c r="F1470" s="2">
        <v>6</v>
      </c>
      <c r="G1470" s="3">
        <v>5</v>
      </c>
      <c r="H1470" s="2">
        <v>6</v>
      </c>
      <c r="I1470" s="2">
        <v>0</v>
      </c>
      <c r="J1470" s="3" t="s">
        <v>3026</v>
      </c>
      <c r="K1470" s="3">
        <v>55</v>
      </c>
      <c r="L1470" s="3">
        <v>-1</v>
      </c>
      <c r="M1470" s="3">
        <v>0</v>
      </c>
      <c r="N1470" s="3">
        <v>-1</v>
      </c>
      <c r="O1470" s="3">
        <v>-1</v>
      </c>
      <c r="P1470" s="3">
        <v>-1</v>
      </c>
      <c r="Q1470" s="3">
        <v>-1</v>
      </c>
      <c r="R1470" s="3">
        <v>0</v>
      </c>
      <c r="S1470" s="3">
        <v>100000</v>
      </c>
      <c r="T1470" s="3">
        <v>0</v>
      </c>
      <c r="U1470" s="3">
        <v>0</v>
      </c>
      <c r="V1470" s="3">
        <v>0</v>
      </c>
      <c r="W1470" s="3">
        <v>0</v>
      </c>
      <c r="X1470" s="3">
        <v>1000</v>
      </c>
      <c r="Y1470" s="2">
        <v>0</v>
      </c>
      <c r="Z1470" s="3">
        <v>0</v>
      </c>
      <c r="AA1470" s="2">
        <v>0</v>
      </c>
      <c r="AB1470" s="2">
        <v>0</v>
      </c>
      <c r="AC1470" s="2">
        <v>0</v>
      </c>
      <c r="AD1470" s="2">
        <v>1</v>
      </c>
      <c r="AE1470" s="3">
        <v>0</v>
      </c>
      <c r="AF1470" s="2">
        <v>0</v>
      </c>
      <c r="AG1470" s="3">
        <v>0</v>
      </c>
      <c r="AH1470" s="3">
        <v>0</v>
      </c>
      <c r="AI1470" s="3">
        <v>0</v>
      </c>
      <c r="AJ1470" s="3">
        <v>0</v>
      </c>
      <c r="AK1470" s="3">
        <v>0</v>
      </c>
      <c r="AL1470" s="2">
        <v>0</v>
      </c>
      <c r="AM1470" s="2">
        <v>0</v>
      </c>
      <c r="AN1470" s="3">
        <v>0</v>
      </c>
      <c r="AO1470" s="3">
        <v>0</v>
      </c>
      <c r="AP1470" s="3">
        <v>5</v>
      </c>
      <c r="AQ1470" s="3">
        <v>0.18400000035762787</v>
      </c>
      <c r="AR1470" s="3">
        <v>0</v>
      </c>
      <c r="AS1470" s="3">
        <v>0</v>
      </c>
      <c r="AT1470" s="3">
        <v>0</v>
      </c>
      <c r="AU1470" s="3">
        <v>0</v>
      </c>
      <c r="AV1470" s="3">
        <v>0</v>
      </c>
      <c r="AW1470" s="3">
        <v>0</v>
      </c>
      <c r="AX1470" s="2">
        <v>0</v>
      </c>
      <c r="AY1470" s="3">
        <v>1</v>
      </c>
      <c r="AZ1470" s="3">
        <v>1</v>
      </c>
      <c r="BA1470" s="3">
        <v>1</v>
      </c>
      <c r="BB1470" s="3">
        <v>0</v>
      </c>
      <c r="BC1470" s="2">
        <v>1</v>
      </c>
      <c r="BD1470" s="3">
        <v>0</v>
      </c>
      <c r="BE1470" s="2" t="str">
        <f t="shared" si="23"/>
        <v>tikchb91</v>
      </c>
      <c r="BF1470" s="3">
        <v>-1</v>
      </c>
      <c r="BG1470" s="3">
        <v>1</v>
      </c>
      <c r="BH1470" s="3">
        <v>9</v>
      </c>
      <c r="BI1470" s="2"/>
    </row>
    <row r="1471" spans="1:61" x14ac:dyDescent="0.25">
      <c r="A1471" s="3" t="s">
        <v>1577</v>
      </c>
      <c r="B1471" s="3">
        <v>1</v>
      </c>
      <c r="C1471" s="3" t="s">
        <v>339</v>
      </c>
      <c r="D1471" s="3">
        <v>155</v>
      </c>
      <c r="E1471" s="3" t="s">
        <v>2795</v>
      </c>
      <c r="F1471" s="2">
        <v>6</v>
      </c>
      <c r="G1471" s="3">
        <v>5</v>
      </c>
      <c r="H1471" s="2">
        <v>6</v>
      </c>
      <c r="I1471" s="2">
        <v>0</v>
      </c>
      <c r="J1471" s="3" t="s">
        <v>3026</v>
      </c>
      <c r="K1471" s="3">
        <v>55</v>
      </c>
      <c r="L1471" s="3">
        <v>-1</v>
      </c>
      <c r="M1471" s="3">
        <v>0</v>
      </c>
      <c r="N1471" s="3">
        <v>-1</v>
      </c>
      <c r="O1471" s="3">
        <v>-1</v>
      </c>
      <c r="P1471" s="3">
        <v>-1</v>
      </c>
      <c r="Q1471" s="3">
        <v>-1</v>
      </c>
      <c r="R1471" s="3">
        <v>0</v>
      </c>
      <c r="S1471" s="3">
        <v>100000</v>
      </c>
      <c r="T1471" s="3">
        <v>0</v>
      </c>
      <c r="U1471" s="3">
        <v>0</v>
      </c>
      <c r="V1471" s="3">
        <v>0</v>
      </c>
      <c r="W1471" s="3">
        <v>0</v>
      </c>
      <c r="X1471" s="3">
        <v>1000</v>
      </c>
      <c r="Y1471" s="2">
        <v>0</v>
      </c>
      <c r="Z1471" s="3">
        <v>0</v>
      </c>
      <c r="AA1471" s="2">
        <v>0</v>
      </c>
      <c r="AB1471" s="2">
        <v>0</v>
      </c>
      <c r="AC1471" s="2">
        <v>0</v>
      </c>
      <c r="AD1471" s="2">
        <v>1</v>
      </c>
      <c r="AE1471" s="3">
        <v>0</v>
      </c>
      <c r="AF1471" s="2">
        <v>0</v>
      </c>
      <c r="AG1471" s="3">
        <v>0</v>
      </c>
      <c r="AH1471" s="3">
        <v>0</v>
      </c>
      <c r="AI1471" s="3">
        <v>0</v>
      </c>
      <c r="AJ1471" s="3">
        <v>0</v>
      </c>
      <c r="AK1471" s="3">
        <v>0</v>
      </c>
      <c r="AL1471" s="2">
        <v>0</v>
      </c>
      <c r="AM1471" s="2">
        <v>0</v>
      </c>
      <c r="AN1471" s="3">
        <v>0</v>
      </c>
      <c r="AO1471" s="3">
        <v>0</v>
      </c>
      <c r="AP1471" s="3">
        <v>5</v>
      </c>
      <c r="AQ1471" s="3">
        <v>0.18600000441074371</v>
      </c>
      <c r="AR1471" s="3">
        <v>0</v>
      </c>
      <c r="AS1471" s="3">
        <v>0</v>
      </c>
      <c r="AT1471" s="3">
        <v>0</v>
      </c>
      <c r="AU1471" s="3">
        <v>0</v>
      </c>
      <c r="AV1471" s="3">
        <v>0</v>
      </c>
      <c r="AW1471" s="3">
        <v>0</v>
      </c>
      <c r="AX1471" s="2">
        <v>0</v>
      </c>
      <c r="AY1471" s="3">
        <v>1</v>
      </c>
      <c r="AZ1471" s="3">
        <v>1</v>
      </c>
      <c r="BA1471" s="3">
        <v>1</v>
      </c>
      <c r="BB1471" s="3">
        <v>0</v>
      </c>
      <c r="BC1471" s="2">
        <v>1</v>
      </c>
      <c r="BD1471" s="3">
        <v>0</v>
      </c>
      <c r="BE1471" s="2" t="str">
        <f t="shared" si="23"/>
        <v>tikchb92</v>
      </c>
      <c r="BF1471" s="3">
        <v>-1</v>
      </c>
      <c r="BG1471" s="3">
        <v>1</v>
      </c>
      <c r="BH1471" s="3">
        <v>9</v>
      </c>
      <c r="BI1471" s="2"/>
    </row>
    <row r="1472" spans="1:61" x14ac:dyDescent="0.25">
      <c r="A1472" s="3" t="s">
        <v>1578</v>
      </c>
      <c r="B1472" s="3">
        <v>1</v>
      </c>
      <c r="C1472" s="3" t="s">
        <v>339</v>
      </c>
      <c r="D1472" s="3">
        <v>155</v>
      </c>
      <c r="E1472" s="3" t="s">
        <v>2796</v>
      </c>
      <c r="F1472" s="2">
        <v>6</v>
      </c>
      <c r="G1472" s="3">
        <v>5</v>
      </c>
      <c r="H1472" s="2">
        <v>6</v>
      </c>
      <c r="I1472" s="2">
        <v>0</v>
      </c>
      <c r="J1472" s="3" t="s">
        <v>3026</v>
      </c>
      <c r="K1472" s="3">
        <v>55</v>
      </c>
      <c r="L1472" s="3">
        <v>-1</v>
      </c>
      <c r="M1472" s="3">
        <v>0</v>
      </c>
      <c r="N1472" s="3">
        <v>-1</v>
      </c>
      <c r="O1472" s="3">
        <v>-1</v>
      </c>
      <c r="P1472" s="3">
        <v>-1</v>
      </c>
      <c r="Q1472" s="3">
        <v>-1</v>
      </c>
      <c r="R1472" s="3">
        <v>0</v>
      </c>
      <c r="S1472" s="3">
        <v>100000</v>
      </c>
      <c r="T1472" s="3">
        <v>0</v>
      </c>
      <c r="U1472" s="3">
        <v>0</v>
      </c>
      <c r="V1472" s="3">
        <v>0</v>
      </c>
      <c r="W1472" s="3">
        <v>0</v>
      </c>
      <c r="X1472" s="3">
        <v>1000</v>
      </c>
      <c r="Y1472" s="2">
        <v>0</v>
      </c>
      <c r="Z1472" s="3">
        <v>0</v>
      </c>
      <c r="AA1472" s="2">
        <v>0</v>
      </c>
      <c r="AB1472" s="2">
        <v>0</v>
      </c>
      <c r="AC1472" s="2">
        <v>0</v>
      </c>
      <c r="AD1472" s="2">
        <v>1</v>
      </c>
      <c r="AE1472" s="3">
        <v>0</v>
      </c>
      <c r="AF1472" s="2">
        <v>0</v>
      </c>
      <c r="AG1472" s="3">
        <v>0</v>
      </c>
      <c r="AH1472" s="3">
        <v>0</v>
      </c>
      <c r="AI1472" s="3">
        <v>0</v>
      </c>
      <c r="AJ1472" s="3">
        <v>0</v>
      </c>
      <c r="AK1472" s="3">
        <v>0</v>
      </c>
      <c r="AL1472" s="2">
        <v>0</v>
      </c>
      <c r="AM1472" s="2">
        <v>0</v>
      </c>
      <c r="AN1472" s="3">
        <v>0</v>
      </c>
      <c r="AO1472" s="3">
        <v>0</v>
      </c>
      <c r="AP1472" s="3">
        <v>5</v>
      </c>
      <c r="AQ1472" s="3">
        <v>0.18799999356269836</v>
      </c>
      <c r="AR1472" s="3">
        <v>0</v>
      </c>
      <c r="AS1472" s="3">
        <v>0</v>
      </c>
      <c r="AT1472" s="3">
        <v>0</v>
      </c>
      <c r="AU1472" s="3">
        <v>0</v>
      </c>
      <c r="AV1472" s="3">
        <v>0</v>
      </c>
      <c r="AW1472" s="3">
        <v>0</v>
      </c>
      <c r="AX1472" s="2">
        <v>0</v>
      </c>
      <c r="AY1472" s="3">
        <v>1</v>
      </c>
      <c r="AZ1472" s="3">
        <v>1</v>
      </c>
      <c r="BA1472" s="3">
        <v>1</v>
      </c>
      <c r="BB1472" s="3">
        <v>0</v>
      </c>
      <c r="BC1472" s="2">
        <v>1</v>
      </c>
      <c r="BD1472" s="3">
        <v>0</v>
      </c>
      <c r="BE1472" s="2" t="str">
        <f t="shared" si="23"/>
        <v>tikchb93</v>
      </c>
      <c r="BF1472" s="3">
        <v>-1</v>
      </c>
      <c r="BG1472" s="3">
        <v>1</v>
      </c>
      <c r="BH1472" s="3">
        <v>9</v>
      </c>
      <c r="BI1472" s="2"/>
    </row>
    <row r="1473" spans="1:61" x14ac:dyDescent="0.25">
      <c r="A1473" s="3" t="s">
        <v>1579</v>
      </c>
      <c r="B1473" s="3">
        <v>1</v>
      </c>
      <c r="C1473" s="3" t="s">
        <v>339</v>
      </c>
      <c r="D1473" s="3">
        <v>155</v>
      </c>
      <c r="E1473" s="3" t="s">
        <v>2797</v>
      </c>
      <c r="F1473" s="2">
        <v>6</v>
      </c>
      <c r="G1473" s="3">
        <v>5</v>
      </c>
      <c r="H1473" s="2">
        <v>6</v>
      </c>
      <c r="I1473" s="2">
        <v>0</v>
      </c>
      <c r="J1473" s="3" t="s">
        <v>3026</v>
      </c>
      <c r="K1473" s="3">
        <v>55</v>
      </c>
      <c r="L1473" s="3">
        <v>-1</v>
      </c>
      <c r="M1473" s="3">
        <v>0</v>
      </c>
      <c r="N1473" s="3">
        <v>-1</v>
      </c>
      <c r="O1473" s="3">
        <v>-1</v>
      </c>
      <c r="P1473" s="3">
        <v>-1</v>
      </c>
      <c r="Q1473" s="3">
        <v>-1</v>
      </c>
      <c r="R1473" s="3">
        <v>0</v>
      </c>
      <c r="S1473" s="3">
        <v>100000</v>
      </c>
      <c r="T1473" s="3">
        <v>0</v>
      </c>
      <c r="U1473" s="3">
        <v>0</v>
      </c>
      <c r="V1473" s="3">
        <v>0</v>
      </c>
      <c r="W1473" s="3">
        <v>0</v>
      </c>
      <c r="X1473" s="3">
        <v>1000</v>
      </c>
      <c r="Y1473" s="2">
        <v>0</v>
      </c>
      <c r="Z1473" s="3">
        <v>0</v>
      </c>
      <c r="AA1473" s="2">
        <v>0</v>
      </c>
      <c r="AB1473" s="2">
        <v>0</v>
      </c>
      <c r="AC1473" s="2">
        <v>0</v>
      </c>
      <c r="AD1473" s="2">
        <v>1</v>
      </c>
      <c r="AE1473" s="3">
        <v>0</v>
      </c>
      <c r="AF1473" s="2">
        <v>0</v>
      </c>
      <c r="AG1473" s="3">
        <v>0</v>
      </c>
      <c r="AH1473" s="3">
        <v>0</v>
      </c>
      <c r="AI1473" s="3">
        <v>0</v>
      </c>
      <c r="AJ1473" s="3">
        <v>0</v>
      </c>
      <c r="AK1473" s="3">
        <v>0</v>
      </c>
      <c r="AL1473" s="2">
        <v>0</v>
      </c>
      <c r="AM1473" s="2">
        <v>0</v>
      </c>
      <c r="AN1473" s="3">
        <v>0</v>
      </c>
      <c r="AO1473" s="3">
        <v>0</v>
      </c>
      <c r="AP1473" s="3">
        <v>5</v>
      </c>
      <c r="AQ1473" s="3">
        <v>0.18999999761581421</v>
      </c>
      <c r="AR1473" s="3">
        <v>0</v>
      </c>
      <c r="AS1473" s="3">
        <v>0</v>
      </c>
      <c r="AT1473" s="3">
        <v>0</v>
      </c>
      <c r="AU1473" s="3">
        <v>0</v>
      </c>
      <c r="AV1473" s="3">
        <v>0</v>
      </c>
      <c r="AW1473" s="3">
        <v>0</v>
      </c>
      <c r="AX1473" s="2">
        <v>0</v>
      </c>
      <c r="AY1473" s="3">
        <v>1</v>
      </c>
      <c r="AZ1473" s="3">
        <v>1</v>
      </c>
      <c r="BA1473" s="3">
        <v>1</v>
      </c>
      <c r="BB1473" s="3">
        <v>0</v>
      </c>
      <c r="BC1473" s="2">
        <v>1</v>
      </c>
      <c r="BD1473" s="3">
        <v>0</v>
      </c>
      <c r="BE1473" s="2" t="str">
        <f t="shared" si="23"/>
        <v>tikchb94</v>
      </c>
      <c r="BF1473" s="3">
        <v>-1</v>
      </c>
      <c r="BG1473" s="3">
        <v>1</v>
      </c>
      <c r="BH1473" s="3">
        <v>9</v>
      </c>
      <c r="BI1473" s="2"/>
    </row>
    <row r="1474" spans="1:61" x14ac:dyDescent="0.25">
      <c r="A1474" s="3" t="s">
        <v>1580</v>
      </c>
      <c r="B1474" s="3">
        <v>1</v>
      </c>
      <c r="C1474" s="3" t="s">
        <v>339</v>
      </c>
      <c r="D1474" s="3">
        <v>155</v>
      </c>
      <c r="E1474" s="3" t="s">
        <v>2798</v>
      </c>
      <c r="F1474" s="2">
        <v>6</v>
      </c>
      <c r="G1474" s="3">
        <v>5</v>
      </c>
      <c r="H1474" s="2">
        <v>6</v>
      </c>
      <c r="I1474" s="2">
        <v>0</v>
      </c>
      <c r="J1474" s="3" t="s">
        <v>3026</v>
      </c>
      <c r="K1474" s="3">
        <v>55</v>
      </c>
      <c r="L1474" s="3">
        <v>-1</v>
      </c>
      <c r="M1474" s="3">
        <v>0</v>
      </c>
      <c r="N1474" s="3">
        <v>-1</v>
      </c>
      <c r="O1474" s="3">
        <v>-1</v>
      </c>
      <c r="P1474" s="3">
        <v>-1</v>
      </c>
      <c r="Q1474" s="3">
        <v>-1</v>
      </c>
      <c r="R1474" s="3">
        <v>0</v>
      </c>
      <c r="S1474" s="3">
        <v>100000</v>
      </c>
      <c r="T1474" s="3">
        <v>0</v>
      </c>
      <c r="U1474" s="3">
        <v>0</v>
      </c>
      <c r="V1474" s="3">
        <v>0</v>
      </c>
      <c r="W1474" s="3">
        <v>0</v>
      </c>
      <c r="X1474" s="3">
        <v>1000</v>
      </c>
      <c r="Y1474" s="2">
        <v>0</v>
      </c>
      <c r="Z1474" s="3">
        <v>0</v>
      </c>
      <c r="AA1474" s="2">
        <v>0</v>
      </c>
      <c r="AB1474" s="2">
        <v>0</v>
      </c>
      <c r="AC1474" s="2">
        <v>0</v>
      </c>
      <c r="AD1474" s="2">
        <v>1</v>
      </c>
      <c r="AE1474" s="3">
        <v>0</v>
      </c>
      <c r="AF1474" s="2">
        <v>0</v>
      </c>
      <c r="AG1474" s="3">
        <v>0</v>
      </c>
      <c r="AH1474" s="3">
        <v>0</v>
      </c>
      <c r="AI1474" s="3">
        <v>0</v>
      </c>
      <c r="AJ1474" s="3">
        <v>0</v>
      </c>
      <c r="AK1474" s="3">
        <v>0</v>
      </c>
      <c r="AL1474" s="2">
        <v>0</v>
      </c>
      <c r="AM1474" s="2">
        <v>0</v>
      </c>
      <c r="AN1474" s="3">
        <v>0</v>
      </c>
      <c r="AO1474" s="3">
        <v>0</v>
      </c>
      <c r="AP1474" s="3">
        <v>5</v>
      </c>
      <c r="AQ1474" s="3">
        <v>0.19200000166893005</v>
      </c>
      <c r="AR1474" s="3">
        <v>0</v>
      </c>
      <c r="AS1474" s="3">
        <v>0</v>
      </c>
      <c r="AT1474" s="3">
        <v>0</v>
      </c>
      <c r="AU1474" s="3">
        <v>0</v>
      </c>
      <c r="AV1474" s="3">
        <v>0</v>
      </c>
      <c r="AW1474" s="3">
        <v>0</v>
      </c>
      <c r="AX1474" s="2">
        <v>0</v>
      </c>
      <c r="AY1474" s="3">
        <v>1</v>
      </c>
      <c r="AZ1474" s="3">
        <v>1</v>
      </c>
      <c r="BA1474" s="3">
        <v>1</v>
      </c>
      <c r="BB1474" s="3">
        <v>0</v>
      </c>
      <c r="BC1474" s="2">
        <v>1</v>
      </c>
      <c r="BD1474" s="3">
        <v>0</v>
      </c>
      <c r="BE1474" s="2" t="str">
        <f t="shared" si="23"/>
        <v>tikchb95</v>
      </c>
      <c r="BF1474" s="3">
        <v>-1</v>
      </c>
      <c r="BG1474" s="3">
        <v>1</v>
      </c>
      <c r="BH1474" s="3">
        <v>9</v>
      </c>
      <c r="BI1474" s="2"/>
    </row>
    <row r="1475" spans="1:61" x14ac:dyDescent="0.25">
      <c r="A1475" s="3" t="s">
        <v>1581</v>
      </c>
      <c r="B1475" s="3">
        <v>1</v>
      </c>
      <c r="C1475" s="3" t="s">
        <v>339</v>
      </c>
      <c r="D1475" s="3">
        <v>155</v>
      </c>
      <c r="E1475" s="3" t="s">
        <v>2799</v>
      </c>
      <c r="F1475" s="2">
        <v>6</v>
      </c>
      <c r="G1475" s="3">
        <v>5</v>
      </c>
      <c r="H1475" s="2">
        <v>6</v>
      </c>
      <c r="I1475" s="2">
        <v>0</v>
      </c>
      <c r="J1475" s="3" t="s">
        <v>3026</v>
      </c>
      <c r="K1475" s="3">
        <v>55</v>
      </c>
      <c r="L1475" s="3">
        <v>-1</v>
      </c>
      <c r="M1475" s="3">
        <v>0</v>
      </c>
      <c r="N1475" s="3">
        <v>-1</v>
      </c>
      <c r="O1475" s="3">
        <v>-1</v>
      </c>
      <c r="P1475" s="3">
        <v>-1</v>
      </c>
      <c r="Q1475" s="3">
        <v>-1</v>
      </c>
      <c r="R1475" s="3">
        <v>0</v>
      </c>
      <c r="S1475" s="3">
        <v>100000</v>
      </c>
      <c r="T1475" s="3">
        <v>0</v>
      </c>
      <c r="U1475" s="3">
        <v>0</v>
      </c>
      <c r="V1475" s="3">
        <v>0</v>
      </c>
      <c r="W1475" s="3">
        <v>0</v>
      </c>
      <c r="X1475" s="3">
        <v>1000</v>
      </c>
      <c r="Y1475" s="2">
        <v>0</v>
      </c>
      <c r="Z1475" s="3">
        <v>0</v>
      </c>
      <c r="AA1475" s="2">
        <v>0</v>
      </c>
      <c r="AB1475" s="2">
        <v>0</v>
      </c>
      <c r="AC1475" s="2">
        <v>0</v>
      </c>
      <c r="AD1475" s="2">
        <v>1</v>
      </c>
      <c r="AE1475" s="3">
        <v>0</v>
      </c>
      <c r="AF1475" s="2">
        <v>0</v>
      </c>
      <c r="AG1475" s="3">
        <v>0</v>
      </c>
      <c r="AH1475" s="3">
        <v>0</v>
      </c>
      <c r="AI1475" s="3">
        <v>0</v>
      </c>
      <c r="AJ1475" s="3">
        <v>0</v>
      </c>
      <c r="AK1475" s="3">
        <v>0</v>
      </c>
      <c r="AL1475" s="2">
        <v>0</v>
      </c>
      <c r="AM1475" s="2">
        <v>0</v>
      </c>
      <c r="AN1475" s="3">
        <v>0</v>
      </c>
      <c r="AO1475" s="3">
        <v>0</v>
      </c>
      <c r="AP1475" s="3">
        <v>5</v>
      </c>
      <c r="AQ1475" s="3">
        <v>0.1940000057220459</v>
      </c>
      <c r="AR1475" s="3">
        <v>0</v>
      </c>
      <c r="AS1475" s="3">
        <v>0</v>
      </c>
      <c r="AT1475" s="3">
        <v>0</v>
      </c>
      <c r="AU1475" s="3">
        <v>0</v>
      </c>
      <c r="AV1475" s="3">
        <v>0</v>
      </c>
      <c r="AW1475" s="3">
        <v>0</v>
      </c>
      <c r="AX1475" s="2">
        <v>0</v>
      </c>
      <c r="AY1475" s="3">
        <v>1</v>
      </c>
      <c r="AZ1475" s="3">
        <v>1</v>
      </c>
      <c r="BA1475" s="3">
        <v>1</v>
      </c>
      <c r="BB1475" s="3">
        <v>0</v>
      </c>
      <c r="BC1475" s="2">
        <v>1</v>
      </c>
      <c r="BD1475" s="3">
        <v>0</v>
      </c>
      <c r="BE1475" s="2" t="str">
        <f t="shared" si="23"/>
        <v>tikchb96</v>
      </c>
      <c r="BF1475" s="3">
        <v>-1</v>
      </c>
      <c r="BG1475" s="3">
        <v>1</v>
      </c>
      <c r="BH1475" s="3">
        <v>9</v>
      </c>
      <c r="BI1475" s="2"/>
    </row>
    <row r="1476" spans="1:61" x14ac:dyDescent="0.25">
      <c r="A1476" s="3" t="s">
        <v>1582</v>
      </c>
      <c r="B1476" s="3">
        <v>1</v>
      </c>
      <c r="C1476" s="3" t="s">
        <v>339</v>
      </c>
      <c r="D1476" s="3">
        <v>155</v>
      </c>
      <c r="E1476" s="3" t="s">
        <v>2800</v>
      </c>
      <c r="F1476" s="2">
        <v>6</v>
      </c>
      <c r="G1476" s="3">
        <v>5</v>
      </c>
      <c r="H1476" s="2">
        <v>6</v>
      </c>
      <c r="I1476" s="2">
        <v>0</v>
      </c>
      <c r="J1476" s="3" t="s">
        <v>3026</v>
      </c>
      <c r="K1476" s="3">
        <v>55</v>
      </c>
      <c r="L1476" s="3">
        <v>-1</v>
      </c>
      <c r="M1476" s="3">
        <v>0</v>
      </c>
      <c r="N1476" s="3">
        <v>-1</v>
      </c>
      <c r="O1476" s="3">
        <v>-1</v>
      </c>
      <c r="P1476" s="3">
        <v>-1</v>
      </c>
      <c r="Q1476" s="3">
        <v>-1</v>
      </c>
      <c r="R1476" s="3">
        <v>0</v>
      </c>
      <c r="S1476" s="3">
        <v>100000</v>
      </c>
      <c r="T1476" s="3">
        <v>0</v>
      </c>
      <c r="U1476" s="3">
        <v>0</v>
      </c>
      <c r="V1476" s="3">
        <v>0</v>
      </c>
      <c r="W1476" s="3">
        <v>0</v>
      </c>
      <c r="X1476" s="3">
        <v>1000</v>
      </c>
      <c r="Y1476" s="2">
        <v>0</v>
      </c>
      <c r="Z1476" s="3">
        <v>0</v>
      </c>
      <c r="AA1476" s="2">
        <v>0</v>
      </c>
      <c r="AB1476" s="2">
        <v>0</v>
      </c>
      <c r="AC1476" s="2">
        <v>0</v>
      </c>
      <c r="AD1476" s="2">
        <v>1</v>
      </c>
      <c r="AE1476" s="3">
        <v>0</v>
      </c>
      <c r="AF1476" s="2">
        <v>0</v>
      </c>
      <c r="AG1476" s="3">
        <v>0</v>
      </c>
      <c r="AH1476" s="3">
        <v>0</v>
      </c>
      <c r="AI1476" s="3">
        <v>0</v>
      </c>
      <c r="AJ1476" s="3">
        <v>0</v>
      </c>
      <c r="AK1476" s="3">
        <v>0</v>
      </c>
      <c r="AL1476" s="2">
        <v>0</v>
      </c>
      <c r="AM1476" s="2">
        <v>0</v>
      </c>
      <c r="AN1476" s="3">
        <v>0</v>
      </c>
      <c r="AO1476" s="3">
        <v>0</v>
      </c>
      <c r="AP1476" s="3">
        <v>5</v>
      </c>
      <c r="AQ1476" s="3">
        <v>0.19599999487400055</v>
      </c>
      <c r="AR1476" s="3">
        <v>0</v>
      </c>
      <c r="AS1476" s="3">
        <v>0</v>
      </c>
      <c r="AT1476" s="3">
        <v>0</v>
      </c>
      <c r="AU1476" s="3">
        <v>0</v>
      </c>
      <c r="AV1476" s="3">
        <v>0</v>
      </c>
      <c r="AW1476" s="3">
        <v>0</v>
      </c>
      <c r="AX1476" s="2">
        <v>0</v>
      </c>
      <c r="AY1476" s="3">
        <v>1</v>
      </c>
      <c r="AZ1476" s="3">
        <v>1</v>
      </c>
      <c r="BA1476" s="3">
        <v>1</v>
      </c>
      <c r="BB1476" s="3">
        <v>0</v>
      </c>
      <c r="BC1476" s="2">
        <v>1</v>
      </c>
      <c r="BD1476" s="3">
        <v>0</v>
      </c>
      <c r="BE1476" s="2" t="str">
        <f t="shared" ref="BE1476:BE1539" si="24">"t"&amp;A1476</f>
        <v>tikchb97</v>
      </c>
      <c r="BF1476" s="3">
        <v>-1</v>
      </c>
      <c r="BG1476" s="3">
        <v>1</v>
      </c>
      <c r="BH1476" s="3">
        <v>9</v>
      </c>
      <c r="BI1476" s="2"/>
    </row>
    <row r="1477" spans="1:61" x14ac:dyDescent="0.25">
      <c r="A1477" s="3" t="s">
        <v>1583</v>
      </c>
      <c r="B1477" s="3">
        <v>1</v>
      </c>
      <c r="C1477" s="3" t="s">
        <v>339</v>
      </c>
      <c r="D1477" s="3">
        <v>155</v>
      </c>
      <c r="E1477" s="3" t="s">
        <v>2801</v>
      </c>
      <c r="F1477" s="2">
        <v>6</v>
      </c>
      <c r="G1477" s="3">
        <v>5</v>
      </c>
      <c r="H1477" s="2">
        <v>6</v>
      </c>
      <c r="I1477" s="2">
        <v>0</v>
      </c>
      <c r="J1477" s="3" t="s">
        <v>3026</v>
      </c>
      <c r="K1477" s="3">
        <v>55</v>
      </c>
      <c r="L1477" s="3">
        <v>-1</v>
      </c>
      <c r="M1477" s="3">
        <v>0</v>
      </c>
      <c r="N1477" s="3">
        <v>-1</v>
      </c>
      <c r="O1477" s="3">
        <v>-1</v>
      </c>
      <c r="P1477" s="3">
        <v>-1</v>
      </c>
      <c r="Q1477" s="3">
        <v>-1</v>
      </c>
      <c r="R1477" s="3">
        <v>0</v>
      </c>
      <c r="S1477" s="3">
        <v>100000</v>
      </c>
      <c r="T1477" s="3">
        <v>0</v>
      </c>
      <c r="U1477" s="3">
        <v>0</v>
      </c>
      <c r="V1477" s="3">
        <v>0</v>
      </c>
      <c r="W1477" s="3">
        <v>0</v>
      </c>
      <c r="X1477" s="3">
        <v>1000</v>
      </c>
      <c r="Y1477" s="2">
        <v>0</v>
      </c>
      <c r="Z1477" s="3">
        <v>0</v>
      </c>
      <c r="AA1477" s="2">
        <v>0</v>
      </c>
      <c r="AB1477" s="2">
        <v>0</v>
      </c>
      <c r="AC1477" s="2">
        <v>0</v>
      </c>
      <c r="AD1477" s="2">
        <v>1</v>
      </c>
      <c r="AE1477" s="3">
        <v>0</v>
      </c>
      <c r="AF1477" s="2">
        <v>0</v>
      </c>
      <c r="AG1477" s="3">
        <v>0</v>
      </c>
      <c r="AH1477" s="3">
        <v>0</v>
      </c>
      <c r="AI1477" s="3">
        <v>0</v>
      </c>
      <c r="AJ1477" s="3">
        <v>0</v>
      </c>
      <c r="AK1477" s="3">
        <v>0</v>
      </c>
      <c r="AL1477" s="2">
        <v>0</v>
      </c>
      <c r="AM1477" s="2">
        <v>0</v>
      </c>
      <c r="AN1477" s="3">
        <v>0</v>
      </c>
      <c r="AO1477" s="3">
        <v>0</v>
      </c>
      <c r="AP1477" s="3">
        <v>5</v>
      </c>
      <c r="AQ1477" s="3">
        <v>0.19799999892711639</v>
      </c>
      <c r="AR1477" s="3">
        <v>0</v>
      </c>
      <c r="AS1477" s="3">
        <v>0</v>
      </c>
      <c r="AT1477" s="3">
        <v>0</v>
      </c>
      <c r="AU1477" s="3">
        <v>0</v>
      </c>
      <c r="AV1477" s="3">
        <v>0</v>
      </c>
      <c r="AW1477" s="3">
        <v>0</v>
      </c>
      <c r="AX1477" s="2">
        <v>0</v>
      </c>
      <c r="AY1477" s="3">
        <v>1</v>
      </c>
      <c r="AZ1477" s="3">
        <v>1</v>
      </c>
      <c r="BA1477" s="3">
        <v>1</v>
      </c>
      <c r="BB1477" s="3">
        <v>0</v>
      </c>
      <c r="BC1477" s="2">
        <v>1</v>
      </c>
      <c r="BD1477" s="3">
        <v>0</v>
      </c>
      <c r="BE1477" s="2" t="str">
        <f t="shared" si="24"/>
        <v>tikchb98</v>
      </c>
      <c r="BF1477" s="3">
        <v>-1</v>
      </c>
      <c r="BG1477" s="3">
        <v>1</v>
      </c>
      <c r="BH1477" s="3">
        <v>9</v>
      </c>
      <c r="BI1477" s="2"/>
    </row>
    <row r="1478" spans="1:61" x14ac:dyDescent="0.25">
      <c r="A1478" s="3" t="s">
        <v>1584</v>
      </c>
      <c r="B1478" s="3">
        <v>1</v>
      </c>
      <c r="C1478" s="3" t="s">
        <v>339</v>
      </c>
      <c r="D1478" s="3">
        <v>155</v>
      </c>
      <c r="E1478" s="3" t="s">
        <v>2802</v>
      </c>
      <c r="F1478" s="2">
        <v>6</v>
      </c>
      <c r="G1478" s="3">
        <v>5</v>
      </c>
      <c r="H1478" s="2">
        <v>6</v>
      </c>
      <c r="I1478" s="2">
        <v>0</v>
      </c>
      <c r="J1478" s="3" t="s">
        <v>3026</v>
      </c>
      <c r="K1478" s="3">
        <v>55</v>
      </c>
      <c r="L1478" s="3">
        <v>-1</v>
      </c>
      <c r="M1478" s="3">
        <v>0</v>
      </c>
      <c r="N1478" s="3">
        <v>-1</v>
      </c>
      <c r="O1478" s="3">
        <v>-1</v>
      </c>
      <c r="P1478" s="3">
        <v>-1</v>
      </c>
      <c r="Q1478" s="3">
        <v>-1</v>
      </c>
      <c r="R1478" s="3">
        <v>0</v>
      </c>
      <c r="S1478" s="3">
        <v>100000</v>
      </c>
      <c r="T1478" s="3">
        <v>0</v>
      </c>
      <c r="U1478" s="3">
        <v>0</v>
      </c>
      <c r="V1478" s="3">
        <v>0</v>
      </c>
      <c r="W1478" s="3">
        <v>0</v>
      </c>
      <c r="X1478" s="3">
        <v>1000</v>
      </c>
      <c r="Y1478" s="2">
        <v>0</v>
      </c>
      <c r="Z1478" s="3">
        <v>0</v>
      </c>
      <c r="AA1478" s="2">
        <v>0</v>
      </c>
      <c r="AB1478" s="2">
        <v>0</v>
      </c>
      <c r="AC1478" s="2">
        <v>0</v>
      </c>
      <c r="AD1478" s="2">
        <v>1</v>
      </c>
      <c r="AE1478" s="3">
        <v>0</v>
      </c>
      <c r="AF1478" s="2">
        <v>0</v>
      </c>
      <c r="AG1478" s="3">
        <v>0</v>
      </c>
      <c r="AH1478" s="3">
        <v>0</v>
      </c>
      <c r="AI1478" s="3">
        <v>0</v>
      </c>
      <c r="AJ1478" s="3">
        <v>0</v>
      </c>
      <c r="AK1478" s="3">
        <v>0</v>
      </c>
      <c r="AL1478" s="2">
        <v>0</v>
      </c>
      <c r="AM1478" s="2">
        <v>0</v>
      </c>
      <c r="AN1478" s="3">
        <v>0</v>
      </c>
      <c r="AO1478" s="3">
        <v>0</v>
      </c>
      <c r="AP1478" s="3">
        <v>5</v>
      </c>
      <c r="AQ1478" s="3">
        <v>0.20000000298023224</v>
      </c>
      <c r="AR1478" s="3">
        <v>0</v>
      </c>
      <c r="AS1478" s="3">
        <v>0</v>
      </c>
      <c r="AT1478" s="3">
        <v>0</v>
      </c>
      <c r="AU1478" s="3">
        <v>0</v>
      </c>
      <c r="AV1478" s="3">
        <v>0</v>
      </c>
      <c r="AW1478" s="3">
        <v>0</v>
      </c>
      <c r="AX1478" s="2">
        <v>0</v>
      </c>
      <c r="AY1478" s="3">
        <v>1</v>
      </c>
      <c r="AZ1478" s="3">
        <v>1</v>
      </c>
      <c r="BA1478" s="3">
        <v>1</v>
      </c>
      <c r="BB1478" s="3">
        <v>0</v>
      </c>
      <c r="BC1478" s="2">
        <v>1</v>
      </c>
      <c r="BD1478" s="3">
        <v>0</v>
      </c>
      <c r="BE1478" s="2" t="str">
        <f t="shared" si="24"/>
        <v>tikchb99</v>
      </c>
      <c r="BF1478" s="3">
        <v>-1</v>
      </c>
      <c r="BG1478" s="3">
        <v>1</v>
      </c>
      <c r="BH1478" s="3">
        <v>9</v>
      </c>
      <c r="BI1478" s="2"/>
    </row>
    <row r="1479" spans="1:61" x14ac:dyDescent="0.25">
      <c r="A1479" s="3" t="s">
        <v>3049</v>
      </c>
      <c r="B1479" s="3">
        <v>1</v>
      </c>
      <c r="C1479" s="3" t="s">
        <v>339</v>
      </c>
      <c r="D1479" s="3">
        <v>155</v>
      </c>
      <c r="E1479" s="3" t="s">
        <v>2908</v>
      </c>
      <c r="F1479" s="2">
        <v>6</v>
      </c>
      <c r="G1479" s="3">
        <v>5</v>
      </c>
      <c r="H1479" s="2">
        <v>6</v>
      </c>
      <c r="I1479" s="2">
        <v>0</v>
      </c>
      <c r="J1479" s="3" t="s">
        <v>3026</v>
      </c>
      <c r="K1479" s="3">
        <v>55</v>
      </c>
      <c r="L1479" s="3">
        <v>-1</v>
      </c>
      <c r="M1479" s="3">
        <v>0</v>
      </c>
      <c r="N1479" s="3">
        <v>-1</v>
      </c>
      <c r="O1479" s="3">
        <v>-1</v>
      </c>
      <c r="P1479" s="3">
        <v>-1</v>
      </c>
      <c r="Q1479" s="3">
        <v>-1</v>
      </c>
      <c r="R1479" s="3">
        <v>0</v>
      </c>
      <c r="S1479" s="3">
        <v>100000</v>
      </c>
      <c r="T1479" s="3">
        <v>0</v>
      </c>
      <c r="U1479" s="3">
        <v>0</v>
      </c>
      <c r="V1479" s="3">
        <v>0</v>
      </c>
      <c r="W1479" s="3">
        <v>0</v>
      </c>
      <c r="X1479" s="3">
        <v>1000</v>
      </c>
      <c r="Y1479" s="2">
        <v>0</v>
      </c>
      <c r="Z1479" s="3">
        <v>0</v>
      </c>
      <c r="AA1479" s="2">
        <v>0</v>
      </c>
      <c r="AB1479" s="2">
        <v>0</v>
      </c>
      <c r="AC1479" s="2">
        <v>0</v>
      </c>
      <c r="AD1479" s="2">
        <v>1</v>
      </c>
      <c r="AE1479" s="3">
        <v>0</v>
      </c>
      <c r="AF1479" s="2">
        <v>0</v>
      </c>
      <c r="AG1479" s="3">
        <v>0</v>
      </c>
      <c r="AH1479" s="3">
        <v>0</v>
      </c>
      <c r="AI1479" s="3">
        <v>0</v>
      </c>
      <c r="AJ1479" s="3">
        <v>0</v>
      </c>
      <c r="AK1479" s="3">
        <v>0</v>
      </c>
      <c r="AL1479" s="2">
        <v>0</v>
      </c>
      <c r="AM1479" s="2">
        <v>0</v>
      </c>
      <c r="AN1479" s="3">
        <v>0</v>
      </c>
      <c r="AO1479" s="3">
        <v>0</v>
      </c>
      <c r="AP1479" s="3">
        <v>22</v>
      </c>
      <c r="AQ1479" s="3">
        <v>-1.0000000474974513E-3</v>
      </c>
      <c r="AR1479" s="3">
        <v>0</v>
      </c>
      <c r="AS1479" s="3">
        <v>0</v>
      </c>
      <c r="AT1479" s="3">
        <v>0</v>
      </c>
      <c r="AU1479" s="3">
        <v>0</v>
      </c>
      <c r="AV1479" s="3">
        <v>0</v>
      </c>
      <c r="AW1479" s="3">
        <v>0</v>
      </c>
      <c r="AX1479" s="2">
        <v>0</v>
      </c>
      <c r="AY1479" s="3">
        <v>1</v>
      </c>
      <c r="AZ1479" s="3">
        <v>1</v>
      </c>
      <c r="BA1479" s="3">
        <v>1</v>
      </c>
      <c r="BB1479" s="3">
        <v>0</v>
      </c>
      <c r="BC1479" s="2">
        <v>1</v>
      </c>
      <c r="BD1479" s="3">
        <v>7</v>
      </c>
      <c r="BE1479" s="2" t="str">
        <f t="shared" si="24"/>
        <v>tikcf001</v>
      </c>
      <c r="BF1479" s="3">
        <v>-1</v>
      </c>
      <c r="BG1479" s="3">
        <v>1</v>
      </c>
      <c r="BH1479" s="3">
        <v>9</v>
      </c>
      <c r="BI1479" s="2"/>
    </row>
    <row r="1480" spans="1:61" x14ac:dyDescent="0.25">
      <c r="A1480" s="3" t="s">
        <v>1585</v>
      </c>
      <c r="B1480" s="3">
        <v>1</v>
      </c>
      <c r="C1480" s="3" t="s">
        <v>339</v>
      </c>
      <c r="D1480" s="3">
        <v>155</v>
      </c>
      <c r="E1480" s="3" t="s">
        <v>2909</v>
      </c>
      <c r="F1480" s="2">
        <v>6</v>
      </c>
      <c r="G1480" s="3">
        <v>5</v>
      </c>
      <c r="H1480" s="2">
        <v>6</v>
      </c>
      <c r="I1480" s="2">
        <v>0</v>
      </c>
      <c r="J1480" s="3" t="s">
        <v>3026</v>
      </c>
      <c r="K1480" s="3">
        <v>55</v>
      </c>
      <c r="L1480" s="3">
        <v>-1</v>
      </c>
      <c r="M1480" s="3">
        <v>0</v>
      </c>
      <c r="N1480" s="3">
        <v>-1</v>
      </c>
      <c r="O1480" s="3">
        <v>-1</v>
      </c>
      <c r="P1480" s="3">
        <v>-1</v>
      </c>
      <c r="Q1480" s="3">
        <v>-1</v>
      </c>
      <c r="R1480" s="3">
        <v>0</v>
      </c>
      <c r="S1480" s="3">
        <v>100000</v>
      </c>
      <c r="T1480" s="3">
        <v>0</v>
      </c>
      <c r="U1480" s="3">
        <v>0</v>
      </c>
      <c r="V1480" s="3">
        <v>0</v>
      </c>
      <c r="W1480" s="3">
        <v>0</v>
      </c>
      <c r="X1480" s="3">
        <v>1000</v>
      </c>
      <c r="Y1480" s="2">
        <v>0</v>
      </c>
      <c r="Z1480" s="3">
        <v>0</v>
      </c>
      <c r="AA1480" s="2">
        <v>0</v>
      </c>
      <c r="AB1480" s="2">
        <v>0</v>
      </c>
      <c r="AC1480" s="2">
        <v>0</v>
      </c>
      <c r="AD1480" s="2">
        <v>1</v>
      </c>
      <c r="AE1480" s="3">
        <v>0</v>
      </c>
      <c r="AF1480" s="2">
        <v>0</v>
      </c>
      <c r="AG1480" s="3">
        <v>0</v>
      </c>
      <c r="AH1480" s="3">
        <v>0</v>
      </c>
      <c r="AI1480" s="3">
        <v>0</v>
      </c>
      <c r="AJ1480" s="3">
        <v>0</v>
      </c>
      <c r="AK1480" s="3">
        <v>0</v>
      </c>
      <c r="AL1480" s="2">
        <v>0</v>
      </c>
      <c r="AM1480" s="2">
        <v>0</v>
      </c>
      <c r="AN1480" s="3">
        <v>0</v>
      </c>
      <c r="AO1480" s="3">
        <v>0</v>
      </c>
      <c r="AP1480" s="3">
        <v>22</v>
      </c>
      <c r="AQ1480" s="3">
        <v>-2.0000000949949026E-3</v>
      </c>
      <c r="AR1480" s="3">
        <v>0</v>
      </c>
      <c r="AS1480" s="3">
        <v>0</v>
      </c>
      <c r="AT1480" s="3">
        <v>0</v>
      </c>
      <c r="AU1480" s="3">
        <v>0</v>
      </c>
      <c r="AV1480" s="3">
        <v>0</v>
      </c>
      <c r="AW1480" s="3">
        <v>0</v>
      </c>
      <c r="AX1480" s="2">
        <v>0</v>
      </c>
      <c r="AY1480" s="3">
        <v>1</v>
      </c>
      <c r="AZ1480" s="3">
        <v>1</v>
      </c>
      <c r="BA1480" s="3">
        <v>1</v>
      </c>
      <c r="BB1480" s="3">
        <v>0</v>
      </c>
      <c r="BC1480" s="2">
        <v>1</v>
      </c>
      <c r="BD1480" s="3">
        <v>0</v>
      </c>
      <c r="BE1480" s="2" t="str">
        <f t="shared" si="24"/>
        <v>tikcfb01</v>
      </c>
      <c r="BF1480" s="3">
        <v>-1</v>
      </c>
      <c r="BG1480" s="3">
        <v>1</v>
      </c>
      <c r="BH1480" s="3">
        <v>9</v>
      </c>
      <c r="BI1480" s="2"/>
    </row>
    <row r="1481" spans="1:61" x14ac:dyDescent="0.25">
      <c r="A1481" s="3" t="s">
        <v>1586</v>
      </c>
      <c r="B1481" s="3">
        <v>1</v>
      </c>
      <c r="C1481" s="3" t="s">
        <v>339</v>
      </c>
      <c r="D1481" s="3">
        <v>155</v>
      </c>
      <c r="E1481" s="3" t="s">
        <v>2910</v>
      </c>
      <c r="F1481" s="2">
        <v>6</v>
      </c>
      <c r="G1481" s="3">
        <v>5</v>
      </c>
      <c r="H1481" s="2">
        <v>6</v>
      </c>
      <c r="I1481" s="2">
        <v>0</v>
      </c>
      <c r="J1481" s="3" t="s">
        <v>3026</v>
      </c>
      <c r="K1481" s="3">
        <v>55</v>
      </c>
      <c r="L1481" s="3">
        <v>-1</v>
      </c>
      <c r="M1481" s="3">
        <v>0</v>
      </c>
      <c r="N1481" s="3">
        <v>-1</v>
      </c>
      <c r="O1481" s="3">
        <v>-1</v>
      </c>
      <c r="P1481" s="3">
        <v>-1</v>
      </c>
      <c r="Q1481" s="3">
        <v>-1</v>
      </c>
      <c r="R1481" s="3">
        <v>0</v>
      </c>
      <c r="S1481" s="3">
        <v>100000</v>
      </c>
      <c r="T1481" s="3">
        <v>0</v>
      </c>
      <c r="U1481" s="3">
        <v>0</v>
      </c>
      <c r="V1481" s="3">
        <v>0</v>
      </c>
      <c r="W1481" s="3">
        <v>0</v>
      </c>
      <c r="X1481" s="3">
        <v>1000</v>
      </c>
      <c r="Y1481" s="2">
        <v>0</v>
      </c>
      <c r="Z1481" s="3">
        <v>0</v>
      </c>
      <c r="AA1481" s="2">
        <v>0</v>
      </c>
      <c r="AB1481" s="2">
        <v>0</v>
      </c>
      <c r="AC1481" s="2">
        <v>0</v>
      </c>
      <c r="AD1481" s="2">
        <v>1</v>
      </c>
      <c r="AE1481" s="3">
        <v>0</v>
      </c>
      <c r="AF1481" s="2">
        <v>0</v>
      </c>
      <c r="AG1481" s="3">
        <v>0</v>
      </c>
      <c r="AH1481" s="3">
        <v>0</v>
      </c>
      <c r="AI1481" s="3">
        <v>0</v>
      </c>
      <c r="AJ1481" s="3">
        <v>0</v>
      </c>
      <c r="AK1481" s="3">
        <v>0</v>
      </c>
      <c r="AL1481" s="2">
        <v>0</v>
      </c>
      <c r="AM1481" s="2">
        <v>0</v>
      </c>
      <c r="AN1481" s="3">
        <v>0</v>
      </c>
      <c r="AO1481" s="3">
        <v>0</v>
      </c>
      <c r="AP1481" s="3">
        <v>22</v>
      </c>
      <c r="AQ1481" s="3">
        <v>-3.0000000260770321E-3</v>
      </c>
      <c r="AR1481" s="3">
        <v>0</v>
      </c>
      <c r="AS1481" s="3">
        <v>0</v>
      </c>
      <c r="AT1481" s="3">
        <v>0</v>
      </c>
      <c r="AU1481" s="3">
        <v>0</v>
      </c>
      <c r="AV1481" s="3">
        <v>0</v>
      </c>
      <c r="AW1481" s="3">
        <v>0</v>
      </c>
      <c r="AX1481" s="2">
        <v>0</v>
      </c>
      <c r="AY1481" s="3">
        <v>1</v>
      </c>
      <c r="AZ1481" s="3">
        <v>1</v>
      </c>
      <c r="BA1481" s="3">
        <v>1</v>
      </c>
      <c r="BB1481" s="3">
        <v>0</v>
      </c>
      <c r="BC1481" s="2">
        <v>1</v>
      </c>
      <c r="BD1481" s="3">
        <v>0</v>
      </c>
      <c r="BE1481" s="2" t="str">
        <f t="shared" si="24"/>
        <v>tikcfb02</v>
      </c>
      <c r="BF1481" s="3">
        <v>-1</v>
      </c>
      <c r="BG1481" s="3">
        <v>1</v>
      </c>
      <c r="BH1481" s="3">
        <v>9</v>
      </c>
      <c r="BI1481" s="2"/>
    </row>
    <row r="1482" spans="1:61" x14ac:dyDescent="0.25">
      <c r="A1482" s="3" t="s">
        <v>1587</v>
      </c>
      <c r="B1482" s="3">
        <v>1</v>
      </c>
      <c r="C1482" s="3" t="s">
        <v>339</v>
      </c>
      <c r="D1482" s="3">
        <v>155</v>
      </c>
      <c r="E1482" s="3" t="s">
        <v>2911</v>
      </c>
      <c r="F1482" s="2">
        <v>6</v>
      </c>
      <c r="G1482" s="3">
        <v>5</v>
      </c>
      <c r="H1482" s="2">
        <v>6</v>
      </c>
      <c r="I1482" s="2">
        <v>0</v>
      </c>
      <c r="J1482" s="3" t="s">
        <v>3026</v>
      </c>
      <c r="K1482" s="3">
        <v>55</v>
      </c>
      <c r="L1482" s="3">
        <v>-1</v>
      </c>
      <c r="M1482" s="3">
        <v>0</v>
      </c>
      <c r="N1482" s="3">
        <v>-1</v>
      </c>
      <c r="O1482" s="3">
        <v>-1</v>
      </c>
      <c r="P1482" s="3">
        <v>-1</v>
      </c>
      <c r="Q1482" s="3">
        <v>-1</v>
      </c>
      <c r="R1482" s="3">
        <v>0</v>
      </c>
      <c r="S1482" s="3">
        <v>100000</v>
      </c>
      <c r="T1482" s="3">
        <v>0</v>
      </c>
      <c r="U1482" s="3">
        <v>0</v>
      </c>
      <c r="V1482" s="3">
        <v>0</v>
      </c>
      <c r="W1482" s="3">
        <v>0</v>
      </c>
      <c r="X1482" s="3">
        <v>1000</v>
      </c>
      <c r="Y1482" s="2">
        <v>0</v>
      </c>
      <c r="Z1482" s="3">
        <v>0</v>
      </c>
      <c r="AA1482" s="2">
        <v>0</v>
      </c>
      <c r="AB1482" s="2">
        <v>0</v>
      </c>
      <c r="AC1482" s="2">
        <v>0</v>
      </c>
      <c r="AD1482" s="2">
        <v>1</v>
      </c>
      <c r="AE1482" s="3">
        <v>0</v>
      </c>
      <c r="AF1482" s="2">
        <v>0</v>
      </c>
      <c r="AG1482" s="3">
        <v>0</v>
      </c>
      <c r="AH1482" s="3">
        <v>0</v>
      </c>
      <c r="AI1482" s="3">
        <v>0</v>
      </c>
      <c r="AJ1482" s="3">
        <v>0</v>
      </c>
      <c r="AK1482" s="3">
        <v>0</v>
      </c>
      <c r="AL1482" s="2">
        <v>0</v>
      </c>
      <c r="AM1482" s="2">
        <v>0</v>
      </c>
      <c r="AN1482" s="3">
        <v>0</v>
      </c>
      <c r="AO1482" s="3">
        <v>0</v>
      </c>
      <c r="AP1482" s="3">
        <v>22</v>
      </c>
      <c r="AQ1482" s="3">
        <v>-4.0000001899898052E-3</v>
      </c>
      <c r="AR1482" s="3">
        <v>0</v>
      </c>
      <c r="AS1482" s="3">
        <v>0</v>
      </c>
      <c r="AT1482" s="3">
        <v>0</v>
      </c>
      <c r="AU1482" s="3">
        <v>0</v>
      </c>
      <c r="AV1482" s="3">
        <v>0</v>
      </c>
      <c r="AW1482" s="3">
        <v>0</v>
      </c>
      <c r="AX1482" s="2">
        <v>0</v>
      </c>
      <c r="AY1482" s="3">
        <v>1</v>
      </c>
      <c r="AZ1482" s="3">
        <v>1</v>
      </c>
      <c r="BA1482" s="3">
        <v>1</v>
      </c>
      <c r="BB1482" s="3">
        <v>0</v>
      </c>
      <c r="BC1482" s="2">
        <v>1</v>
      </c>
      <c r="BD1482" s="3">
        <v>0</v>
      </c>
      <c r="BE1482" s="2" t="str">
        <f t="shared" si="24"/>
        <v>tikcfb03</v>
      </c>
      <c r="BF1482" s="3">
        <v>-1</v>
      </c>
      <c r="BG1482" s="3">
        <v>1</v>
      </c>
      <c r="BH1482" s="3">
        <v>9</v>
      </c>
      <c r="BI1482" s="2"/>
    </row>
    <row r="1483" spans="1:61" x14ac:dyDescent="0.25">
      <c r="A1483" s="3" t="s">
        <v>1588</v>
      </c>
      <c r="B1483" s="3">
        <v>1</v>
      </c>
      <c r="C1483" s="3" t="s">
        <v>339</v>
      </c>
      <c r="D1483" s="3">
        <v>155</v>
      </c>
      <c r="E1483" s="3" t="s">
        <v>2912</v>
      </c>
      <c r="F1483" s="2">
        <v>6</v>
      </c>
      <c r="G1483" s="3">
        <v>5</v>
      </c>
      <c r="H1483" s="2">
        <v>6</v>
      </c>
      <c r="I1483" s="2">
        <v>0</v>
      </c>
      <c r="J1483" s="3" t="s">
        <v>3026</v>
      </c>
      <c r="K1483" s="3">
        <v>55</v>
      </c>
      <c r="L1483" s="3">
        <v>-1</v>
      </c>
      <c r="M1483" s="3">
        <v>0</v>
      </c>
      <c r="N1483" s="3">
        <v>-1</v>
      </c>
      <c r="O1483" s="3">
        <v>-1</v>
      </c>
      <c r="P1483" s="3">
        <v>-1</v>
      </c>
      <c r="Q1483" s="3">
        <v>-1</v>
      </c>
      <c r="R1483" s="3">
        <v>0</v>
      </c>
      <c r="S1483" s="3">
        <v>100000</v>
      </c>
      <c r="T1483" s="3">
        <v>0</v>
      </c>
      <c r="U1483" s="3">
        <v>0</v>
      </c>
      <c r="V1483" s="3">
        <v>0</v>
      </c>
      <c r="W1483" s="3">
        <v>0</v>
      </c>
      <c r="X1483" s="3">
        <v>1000</v>
      </c>
      <c r="Y1483" s="2">
        <v>0</v>
      </c>
      <c r="Z1483" s="3">
        <v>0</v>
      </c>
      <c r="AA1483" s="2">
        <v>0</v>
      </c>
      <c r="AB1483" s="2">
        <v>0</v>
      </c>
      <c r="AC1483" s="2">
        <v>0</v>
      </c>
      <c r="AD1483" s="2">
        <v>1</v>
      </c>
      <c r="AE1483" s="3">
        <v>0</v>
      </c>
      <c r="AF1483" s="2">
        <v>0</v>
      </c>
      <c r="AG1483" s="3">
        <v>0</v>
      </c>
      <c r="AH1483" s="3">
        <v>0</v>
      </c>
      <c r="AI1483" s="3">
        <v>0</v>
      </c>
      <c r="AJ1483" s="3">
        <v>0</v>
      </c>
      <c r="AK1483" s="3">
        <v>0</v>
      </c>
      <c r="AL1483" s="2">
        <v>0</v>
      </c>
      <c r="AM1483" s="2">
        <v>0</v>
      </c>
      <c r="AN1483" s="3">
        <v>0</v>
      </c>
      <c r="AO1483" s="3">
        <v>0</v>
      </c>
      <c r="AP1483" s="3">
        <v>22</v>
      </c>
      <c r="AQ1483" s="3">
        <v>-4.999999888241291E-3</v>
      </c>
      <c r="AR1483" s="3">
        <v>0</v>
      </c>
      <c r="AS1483" s="3">
        <v>0</v>
      </c>
      <c r="AT1483" s="3">
        <v>0</v>
      </c>
      <c r="AU1483" s="3">
        <v>0</v>
      </c>
      <c r="AV1483" s="3">
        <v>0</v>
      </c>
      <c r="AW1483" s="3">
        <v>0</v>
      </c>
      <c r="AX1483" s="2">
        <v>0</v>
      </c>
      <c r="AY1483" s="3">
        <v>1</v>
      </c>
      <c r="AZ1483" s="3">
        <v>1</v>
      </c>
      <c r="BA1483" s="3">
        <v>1</v>
      </c>
      <c r="BB1483" s="3">
        <v>0</v>
      </c>
      <c r="BC1483" s="2">
        <v>1</v>
      </c>
      <c r="BD1483" s="3">
        <v>0</v>
      </c>
      <c r="BE1483" s="2" t="str">
        <f t="shared" si="24"/>
        <v>tikcfb04</v>
      </c>
      <c r="BF1483" s="3">
        <v>-1</v>
      </c>
      <c r="BG1483" s="3">
        <v>1</v>
      </c>
      <c r="BH1483" s="3">
        <v>9</v>
      </c>
      <c r="BI1483" s="2"/>
    </row>
    <row r="1484" spans="1:61" x14ac:dyDescent="0.25">
      <c r="A1484" s="3" t="s">
        <v>1589</v>
      </c>
      <c r="B1484" s="3">
        <v>1</v>
      </c>
      <c r="C1484" s="3" t="s">
        <v>339</v>
      </c>
      <c r="D1484" s="3">
        <v>155</v>
      </c>
      <c r="E1484" s="3" t="s">
        <v>2913</v>
      </c>
      <c r="F1484" s="2">
        <v>6</v>
      </c>
      <c r="G1484" s="3">
        <v>5</v>
      </c>
      <c r="H1484" s="2">
        <v>6</v>
      </c>
      <c r="I1484" s="2">
        <v>0</v>
      </c>
      <c r="J1484" s="3" t="s">
        <v>3026</v>
      </c>
      <c r="K1484" s="3">
        <v>55</v>
      </c>
      <c r="L1484" s="3">
        <v>-1</v>
      </c>
      <c r="M1484" s="3">
        <v>0</v>
      </c>
      <c r="N1484" s="3">
        <v>-1</v>
      </c>
      <c r="O1484" s="3">
        <v>-1</v>
      </c>
      <c r="P1484" s="3">
        <v>-1</v>
      </c>
      <c r="Q1484" s="3">
        <v>-1</v>
      </c>
      <c r="R1484" s="3">
        <v>0</v>
      </c>
      <c r="S1484" s="3">
        <v>100000</v>
      </c>
      <c r="T1484" s="3">
        <v>0</v>
      </c>
      <c r="U1484" s="3">
        <v>0</v>
      </c>
      <c r="V1484" s="3">
        <v>0</v>
      </c>
      <c r="W1484" s="3">
        <v>0</v>
      </c>
      <c r="X1484" s="3">
        <v>1000</v>
      </c>
      <c r="Y1484" s="2">
        <v>0</v>
      </c>
      <c r="Z1484" s="3">
        <v>0</v>
      </c>
      <c r="AA1484" s="2">
        <v>0</v>
      </c>
      <c r="AB1484" s="2">
        <v>0</v>
      </c>
      <c r="AC1484" s="2">
        <v>0</v>
      </c>
      <c r="AD1484" s="2">
        <v>1</v>
      </c>
      <c r="AE1484" s="3">
        <v>0</v>
      </c>
      <c r="AF1484" s="2">
        <v>0</v>
      </c>
      <c r="AG1484" s="3">
        <v>0</v>
      </c>
      <c r="AH1484" s="3">
        <v>0</v>
      </c>
      <c r="AI1484" s="3">
        <v>0</v>
      </c>
      <c r="AJ1484" s="3">
        <v>0</v>
      </c>
      <c r="AK1484" s="3">
        <v>0</v>
      </c>
      <c r="AL1484" s="2">
        <v>0</v>
      </c>
      <c r="AM1484" s="2">
        <v>0</v>
      </c>
      <c r="AN1484" s="3">
        <v>0</v>
      </c>
      <c r="AO1484" s="3">
        <v>0</v>
      </c>
      <c r="AP1484" s="3">
        <v>22</v>
      </c>
      <c r="AQ1484" s="3">
        <v>-6.0000000521540642E-3</v>
      </c>
      <c r="AR1484" s="3">
        <v>0</v>
      </c>
      <c r="AS1484" s="3">
        <v>0</v>
      </c>
      <c r="AT1484" s="3">
        <v>0</v>
      </c>
      <c r="AU1484" s="3">
        <v>0</v>
      </c>
      <c r="AV1484" s="3">
        <v>0</v>
      </c>
      <c r="AW1484" s="3">
        <v>0</v>
      </c>
      <c r="AX1484" s="2">
        <v>0</v>
      </c>
      <c r="AY1484" s="3">
        <v>1</v>
      </c>
      <c r="AZ1484" s="3">
        <v>1</v>
      </c>
      <c r="BA1484" s="3">
        <v>1</v>
      </c>
      <c r="BB1484" s="3">
        <v>0</v>
      </c>
      <c r="BC1484" s="2">
        <v>1</v>
      </c>
      <c r="BD1484" s="3">
        <v>0</v>
      </c>
      <c r="BE1484" s="2" t="str">
        <f t="shared" si="24"/>
        <v>tikcfb05</v>
      </c>
      <c r="BF1484" s="3">
        <v>-1</v>
      </c>
      <c r="BG1484" s="3">
        <v>1</v>
      </c>
      <c r="BH1484" s="3">
        <v>9</v>
      </c>
      <c r="BI1484" s="2"/>
    </row>
    <row r="1485" spans="1:61" x14ac:dyDescent="0.25">
      <c r="A1485" s="3" t="s">
        <v>1590</v>
      </c>
      <c r="B1485" s="3">
        <v>1</v>
      </c>
      <c r="C1485" s="3" t="s">
        <v>339</v>
      </c>
      <c r="D1485" s="3">
        <v>155</v>
      </c>
      <c r="E1485" s="3" t="s">
        <v>2914</v>
      </c>
      <c r="F1485" s="2">
        <v>6</v>
      </c>
      <c r="G1485" s="3">
        <v>5</v>
      </c>
      <c r="H1485" s="2">
        <v>6</v>
      </c>
      <c r="I1485" s="2">
        <v>0</v>
      </c>
      <c r="J1485" s="3" t="s">
        <v>3026</v>
      </c>
      <c r="K1485" s="3">
        <v>55</v>
      </c>
      <c r="L1485" s="3">
        <v>-1</v>
      </c>
      <c r="M1485" s="3">
        <v>0</v>
      </c>
      <c r="N1485" s="3">
        <v>-1</v>
      </c>
      <c r="O1485" s="3">
        <v>-1</v>
      </c>
      <c r="P1485" s="3">
        <v>-1</v>
      </c>
      <c r="Q1485" s="3">
        <v>-1</v>
      </c>
      <c r="R1485" s="3">
        <v>0</v>
      </c>
      <c r="S1485" s="3">
        <v>100000</v>
      </c>
      <c r="T1485" s="3">
        <v>0</v>
      </c>
      <c r="U1485" s="3">
        <v>0</v>
      </c>
      <c r="V1485" s="3">
        <v>0</v>
      </c>
      <c r="W1485" s="3">
        <v>0</v>
      </c>
      <c r="X1485" s="3">
        <v>1000</v>
      </c>
      <c r="Y1485" s="2">
        <v>0</v>
      </c>
      <c r="Z1485" s="3">
        <v>0</v>
      </c>
      <c r="AA1485" s="2">
        <v>0</v>
      </c>
      <c r="AB1485" s="2">
        <v>0</v>
      </c>
      <c r="AC1485" s="2">
        <v>0</v>
      </c>
      <c r="AD1485" s="2">
        <v>1</v>
      </c>
      <c r="AE1485" s="3">
        <v>0</v>
      </c>
      <c r="AF1485" s="2">
        <v>0</v>
      </c>
      <c r="AG1485" s="3">
        <v>0</v>
      </c>
      <c r="AH1485" s="3">
        <v>0</v>
      </c>
      <c r="AI1485" s="3">
        <v>0</v>
      </c>
      <c r="AJ1485" s="3">
        <v>0</v>
      </c>
      <c r="AK1485" s="3">
        <v>0</v>
      </c>
      <c r="AL1485" s="2">
        <v>0</v>
      </c>
      <c r="AM1485" s="2">
        <v>0</v>
      </c>
      <c r="AN1485" s="3">
        <v>0</v>
      </c>
      <c r="AO1485" s="3">
        <v>0</v>
      </c>
      <c r="AP1485" s="3">
        <v>22</v>
      </c>
      <c r="AQ1485" s="3">
        <v>-7.0000002160668373E-3</v>
      </c>
      <c r="AR1485" s="3">
        <v>0</v>
      </c>
      <c r="AS1485" s="3">
        <v>0</v>
      </c>
      <c r="AT1485" s="3">
        <v>0</v>
      </c>
      <c r="AU1485" s="3">
        <v>0</v>
      </c>
      <c r="AV1485" s="3">
        <v>0</v>
      </c>
      <c r="AW1485" s="3">
        <v>0</v>
      </c>
      <c r="AX1485" s="2">
        <v>0</v>
      </c>
      <c r="AY1485" s="3">
        <v>1</v>
      </c>
      <c r="AZ1485" s="3">
        <v>1</v>
      </c>
      <c r="BA1485" s="3">
        <v>1</v>
      </c>
      <c r="BB1485" s="3">
        <v>0</v>
      </c>
      <c r="BC1485" s="2">
        <v>1</v>
      </c>
      <c r="BD1485" s="3">
        <v>0</v>
      </c>
      <c r="BE1485" s="2" t="str">
        <f t="shared" si="24"/>
        <v>tikcfb06</v>
      </c>
      <c r="BF1485" s="3">
        <v>-1</v>
      </c>
      <c r="BG1485" s="3">
        <v>1</v>
      </c>
      <c r="BH1485" s="3">
        <v>9</v>
      </c>
      <c r="BI1485" s="2"/>
    </row>
    <row r="1486" spans="1:61" x14ac:dyDescent="0.25">
      <c r="A1486" s="3" t="s">
        <v>1591</v>
      </c>
      <c r="B1486" s="3">
        <v>1</v>
      </c>
      <c r="C1486" s="3" t="s">
        <v>339</v>
      </c>
      <c r="D1486" s="3">
        <v>155</v>
      </c>
      <c r="E1486" s="3" t="s">
        <v>2915</v>
      </c>
      <c r="F1486" s="2">
        <v>6</v>
      </c>
      <c r="G1486" s="3">
        <v>5</v>
      </c>
      <c r="H1486" s="2">
        <v>6</v>
      </c>
      <c r="I1486" s="2">
        <v>0</v>
      </c>
      <c r="J1486" s="3" t="s">
        <v>3026</v>
      </c>
      <c r="K1486" s="3">
        <v>55</v>
      </c>
      <c r="L1486" s="3">
        <v>-1</v>
      </c>
      <c r="M1486" s="3">
        <v>0</v>
      </c>
      <c r="N1486" s="3">
        <v>-1</v>
      </c>
      <c r="O1486" s="3">
        <v>-1</v>
      </c>
      <c r="P1486" s="3">
        <v>-1</v>
      </c>
      <c r="Q1486" s="3">
        <v>-1</v>
      </c>
      <c r="R1486" s="3">
        <v>0</v>
      </c>
      <c r="S1486" s="3">
        <v>100000</v>
      </c>
      <c r="T1486" s="3">
        <v>0</v>
      </c>
      <c r="U1486" s="3">
        <v>0</v>
      </c>
      <c r="V1486" s="3">
        <v>0</v>
      </c>
      <c r="W1486" s="3">
        <v>0</v>
      </c>
      <c r="X1486" s="3">
        <v>1000</v>
      </c>
      <c r="Y1486" s="2">
        <v>0</v>
      </c>
      <c r="Z1486" s="3">
        <v>0</v>
      </c>
      <c r="AA1486" s="2">
        <v>0</v>
      </c>
      <c r="AB1486" s="2">
        <v>0</v>
      </c>
      <c r="AC1486" s="2">
        <v>0</v>
      </c>
      <c r="AD1486" s="2">
        <v>1</v>
      </c>
      <c r="AE1486" s="3">
        <v>0</v>
      </c>
      <c r="AF1486" s="2">
        <v>0</v>
      </c>
      <c r="AG1486" s="3">
        <v>0</v>
      </c>
      <c r="AH1486" s="3">
        <v>0</v>
      </c>
      <c r="AI1486" s="3">
        <v>0</v>
      </c>
      <c r="AJ1486" s="3">
        <v>0</v>
      </c>
      <c r="AK1486" s="3">
        <v>0</v>
      </c>
      <c r="AL1486" s="2">
        <v>0</v>
      </c>
      <c r="AM1486" s="2">
        <v>0</v>
      </c>
      <c r="AN1486" s="3">
        <v>0</v>
      </c>
      <c r="AO1486" s="3">
        <v>0</v>
      </c>
      <c r="AP1486" s="3">
        <v>22</v>
      </c>
      <c r="AQ1486" s="3">
        <v>-8.0000003799796104E-3</v>
      </c>
      <c r="AR1486" s="3">
        <v>0</v>
      </c>
      <c r="AS1486" s="3">
        <v>0</v>
      </c>
      <c r="AT1486" s="3">
        <v>0</v>
      </c>
      <c r="AU1486" s="3">
        <v>0</v>
      </c>
      <c r="AV1486" s="3">
        <v>0</v>
      </c>
      <c r="AW1486" s="3">
        <v>0</v>
      </c>
      <c r="AX1486" s="2">
        <v>0</v>
      </c>
      <c r="AY1486" s="3">
        <v>1</v>
      </c>
      <c r="AZ1486" s="3">
        <v>1</v>
      </c>
      <c r="BA1486" s="3">
        <v>1</v>
      </c>
      <c r="BB1486" s="3">
        <v>0</v>
      </c>
      <c r="BC1486" s="2">
        <v>1</v>
      </c>
      <c r="BD1486" s="3">
        <v>0</v>
      </c>
      <c r="BE1486" s="2" t="str">
        <f t="shared" si="24"/>
        <v>tikcfb07</v>
      </c>
      <c r="BF1486" s="3">
        <v>-1</v>
      </c>
      <c r="BG1486" s="3">
        <v>1</v>
      </c>
      <c r="BH1486" s="3">
        <v>9</v>
      </c>
      <c r="BI1486" s="2"/>
    </row>
    <row r="1487" spans="1:61" x14ac:dyDescent="0.25">
      <c r="A1487" s="3" t="s">
        <v>1592</v>
      </c>
      <c r="B1487" s="3">
        <v>1</v>
      </c>
      <c r="C1487" s="3" t="s">
        <v>339</v>
      </c>
      <c r="D1487" s="3">
        <v>155</v>
      </c>
      <c r="E1487" s="3" t="s">
        <v>2916</v>
      </c>
      <c r="F1487" s="2">
        <v>6</v>
      </c>
      <c r="G1487" s="3">
        <v>5</v>
      </c>
      <c r="H1487" s="2">
        <v>6</v>
      </c>
      <c r="I1487" s="2">
        <v>0</v>
      </c>
      <c r="J1487" s="3" t="s">
        <v>3026</v>
      </c>
      <c r="K1487" s="3">
        <v>55</v>
      </c>
      <c r="L1487" s="3">
        <v>-1</v>
      </c>
      <c r="M1487" s="3">
        <v>0</v>
      </c>
      <c r="N1487" s="3">
        <v>-1</v>
      </c>
      <c r="O1487" s="3">
        <v>-1</v>
      </c>
      <c r="P1487" s="3">
        <v>-1</v>
      </c>
      <c r="Q1487" s="3">
        <v>-1</v>
      </c>
      <c r="R1487" s="3">
        <v>0</v>
      </c>
      <c r="S1487" s="3">
        <v>100000</v>
      </c>
      <c r="T1487" s="3">
        <v>0</v>
      </c>
      <c r="U1487" s="3">
        <v>0</v>
      </c>
      <c r="V1487" s="3">
        <v>0</v>
      </c>
      <c r="W1487" s="3">
        <v>0</v>
      </c>
      <c r="X1487" s="3">
        <v>1000</v>
      </c>
      <c r="Y1487" s="2">
        <v>0</v>
      </c>
      <c r="Z1487" s="3">
        <v>0</v>
      </c>
      <c r="AA1487" s="2">
        <v>0</v>
      </c>
      <c r="AB1487" s="2">
        <v>0</v>
      </c>
      <c r="AC1487" s="2">
        <v>0</v>
      </c>
      <c r="AD1487" s="2">
        <v>1</v>
      </c>
      <c r="AE1487" s="3">
        <v>0</v>
      </c>
      <c r="AF1487" s="2">
        <v>0</v>
      </c>
      <c r="AG1487" s="3">
        <v>0</v>
      </c>
      <c r="AH1487" s="3">
        <v>0</v>
      </c>
      <c r="AI1487" s="3">
        <v>0</v>
      </c>
      <c r="AJ1487" s="3">
        <v>0</v>
      </c>
      <c r="AK1487" s="3">
        <v>0</v>
      </c>
      <c r="AL1487" s="2">
        <v>0</v>
      </c>
      <c r="AM1487" s="2">
        <v>0</v>
      </c>
      <c r="AN1487" s="3">
        <v>0</v>
      </c>
      <c r="AO1487" s="3">
        <v>0</v>
      </c>
      <c r="AP1487" s="3">
        <v>22</v>
      </c>
      <c r="AQ1487" s="3">
        <v>-8.999999612569809E-3</v>
      </c>
      <c r="AR1487" s="3">
        <v>0</v>
      </c>
      <c r="AS1487" s="3">
        <v>0</v>
      </c>
      <c r="AT1487" s="3">
        <v>0</v>
      </c>
      <c r="AU1487" s="3">
        <v>0</v>
      </c>
      <c r="AV1487" s="3">
        <v>0</v>
      </c>
      <c r="AW1487" s="3">
        <v>0</v>
      </c>
      <c r="AX1487" s="2">
        <v>0</v>
      </c>
      <c r="AY1487" s="3">
        <v>1</v>
      </c>
      <c r="AZ1487" s="3">
        <v>1</v>
      </c>
      <c r="BA1487" s="3">
        <v>1</v>
      </c>
      <c r="BB1487" s="3">
        <v>0</v>
      </c>
      <c r="BC1487" s="2">
        <v>1</v>
      </c>
      <c r="BD1487" s="3">
        <v>0</v>
      </c>
      <c r="BE1487" s="2" t="str">
        <f t="shared" si="24"/>
        <v>tikcfb08</v>
      </c>
      <c r="BF1487" s="3">
        <v>-1</v>
      </c>
      <c r="BG1487" s="3">
        <v>1</v>
      </c>
      <c r="BH1487" s="3">
        <v>9</v>
      </c>
      <c r="BI1487" s="2"/>
    </row>
    <row r="1488" spans="1:61" x14ac:dyDescent="0.25">
      <c r="A1488" s="3" t="s">
        <v>1593</v>
      </c>
      <c r="B1488" s="3">
        <v>1</v>
      </c>
      <c r="C1488" s="3" t="s">
        <v>339</v>
      </c>
      <c r="D1488" s="3">
        <v>155</v>
      </c>
      <c r="E1488" s="3" t="s">
        <v>2917</v>
      </c>
      <c r="F1488" s="2">
        <v>6</v>
      </c>
      <c r="G1488" s="3">
        <v>5</v>
      </c>
      <c r="H1488" s="2">
        <v>6</v>
      </c>
      <c r="I1488" s="2">
        <v>0</v>
      </c>
      <c r="J1488" s="3" t="s">
        <v>3026</v>
      </c>
      <c r="K1488" s="3">
        <v>55</v>
      </c>
      <c r="L1488" s="3">
        <v>-1</v>
      </c>
      <c r="M1488" s="3">
        <v>0</v>
      </c>
      <c r="N1488" s="3">
        <v>-1</v>
      </c>
      <c r="O1488" s="3">
        <v>-1</v>
      </c>
      <c r="P1488" s="3">
        <v>-1</v>
      </c>
      <c r="Q1488" s="3">
        <v>-1</v>
      </c>
      <c r="R1488" s="3">
        <v>0</v>
      </c>
      <c r="S1488" s="3">
        <v>100000</v>
      </c>
      <c r="T1488" s="3">
        <v>0</v>
      </c>
      <c r="U1488" s="3">
        <v>0</v>
      </c>
      <c r="V1488" s="3">
        <v>0</v>
      </c>
      <c r="W1488" s="3">
        <v>0</v>
      </c>
      <c r="X1488" s="3">
        <v>1000</v>
      </c>
      <c r="Y1488" s="2">
        <v>0</v>
      </c>
      <c r="Z1488" s="3">
        <v>0</v>
      </c>
      <c r="AA1488" s="2">
        <v>0</v>
      </c>
      <c r="AB1488" s="2">
        <v>0</v>
      </c>
      <c r="AC1488" s="2">
        <v>0</v>
      </c>
      <c r="AD1488" s="2">
        <v>1</v>
      </c>
      <c r="AE1488" s="3">
        <v>0</v>
      </c>
      <c r="AF1488" s="2">
        <v>0</v>
      </c>
      <c r="AG1488" s="3">
        <v>0</v>
      </c>
      <c r="AH1488" s="3">
        <v>0</v>
      </c>
      <c r="AI1488" s="3">
        <v>0</v>
      </c>
      <c r="AJ1488" s="3">
        <v>0</v>
      </c>
      <c r="AK1488" s="3">
        <v>0</v>
      </c>
      <c r="AL1488" s="2">
        <v>0</v>
      </c>
      <c r="AM1488" s="2">
        <v>0</v>
      </c>
      <c r="AN1488" s="3">
        <v>0</v>
      </c>
      <c r="AO1488" s="3">
        <v>0</v>
      </c>
      <c r="AP1488" s="3">
        <v>22</v>
      </c>
      <c r="AQ1488" s="3">
        <v>-9.9999997764825821E-3</v>
      </c>
      <c r="AR1488" s="3">
        <v>0</v>
      </c>
      <c r="AS1488" s="3">
        <v>0</v>
      </c>
      <c r="AT1488" s="3">
        <v>0</v>
      </c>
      <c r="AU1488" s="3">
        <v>0</v>
      </c>
      <c r="AV1488" s="3">
        <v>0</v>
      </c>
      <c r="AW1488" s="3">
        <v>0</v>
      </c>
      <c r="AX1488" s="2">
        <v>0</v>
      </c>
      <c r="AY1488" s="3">
        <v>1</v>
      </c>
      <c r="AZ1488" s="3">
        <v>1</v>
      </c>
      <c r="BA1488" s="3">
        <v>1</v>
      </c>
      <c r="BB1488" s="3">
        <v>0</v>
      </c>
      <c r="BC1488" s="2">
        <v>1</v>
      </c>
      <c r="BD1488" s="3">
        <v>0</v>
      </c>
      <c r="BE1488" s="2" t="str">
        <f t="shared" si="24"/>
        <v>tikcfb09</v>
      </c>
      <c r="BF1488" s="3">
        <v>-1</v>
      </c>
      <c r="BG1488" s="3">
        <v>1</v>
      </c>
      <c r="BH1488" s="3">
        <v>9</v>
      </c>
      <c r="BI1488" s="2"/>
    </row>
    <row r="1489" spans="1:61" x14ac:dyDescent="0.25">
      <c r="A1489" s="3" t="s">
        <v>1594</v>
      </c>
      <c r="B1489" s="3">
        <v>1</v>
      </c>
      <c r="C1489" s="3" t="s">
        <v>339</v>
      </c>
      <c r="D1489" s="3">
        <v>155</v>
      </c>
      <c r="E1489" s="3" t="s">
        <v>2918</v>
      </c>
      <c r="F1489" s="2">
        <v>6</v>
      </c>
      <c r="G1489" s="3">
        <v>5</v>
      </c>
      <c r="H1489" s="2">
        <v>6</v>
      </c>
      <c r="I1489" s="2">
        <v>0</v>
      </c>
      <c r="J1489" s="3" t="s">
        <v>3026</v>
      </c>
      <c r="K1489" s="3">
        <v>55</v>
      </c>
      <c r="L1489" s="3">
        <v>-1</v>
      </c>
      <c r="M1489" s="3">
        <v>0</v>
      </c>
      <c r="N1489" s="3">
        <v>-1</v>
      </c>
      <c r="O1489" s="3">
        <v>-1</v>
      </c>
      <c r="P1489" s="3">
        <v>-1</v>
      </c>
      <c r="Q1489" s="3">
        <v>-1</v>
      </c>
      <c r="R1489" s="3">
        <v>0</v>
      </c>
      <c r="S1489" s="3">
        <v>100000</v>
      </c>
      <c r="T1489" s="3">
        <v>0</v>
      </c>
      <c r="U1489" s="3">
        <v>0</v>
      </c>
      <c r="V1489" s="3">
        <v>0</v>
      </c>
      <c r="W1489" s="3">
        <v>0</v>
      </c>
      <c r="X1489" s="3">
        <v>1000</v>
      </c>
      <c r="Y1489" s="2">
        <v>0</v>
      </c>
      <c r="Z1489" s="3">
        <v>0</v>
      </c>
      <c r="AA1489" s="2">
        <v>0</v>
      </c>
      <c r="AB1489" s="2">
        <v>0</v>
      </c>
      <c r="AC1489" s="2">
        <v>0</v>
      </c>
      <c r="AD1489" s="2">
        <v>1</v>
      </c>
      <c r="AE1489" s="3">
        <v>0</v>
      </c>
      <c r="AF1489" s="2">
        <v>0</v>
      </c>
      <c r="AG1489" s="3">
        <v>0</v>
      </c>
      <c r="AH1489" s="3">
        <v>0</v>
      </c>
      <c r="AI1489" s="3">
        <v>0</v>
      </c>
      <c r="AJ1489" s="3">
        <v>0</v>
      </c>
      <c r="AK1489" s="3">
        <v>0</v>
      </c>
      <c r="AL1489" s="2">
        <v>0</v>
      </c>
      <c r="AM1489" s="2">
        <v>0</v>
      </c>
      <c r="AN1489" s="3">
        <v>0</v>
      </c>
      <c r="AO1489" s="3">
        <v>0</v>
      </c>
      <c r="AP1489" s="3">
        <v>22</v>
      </c>
      <c r="AQ1489" s="3">
        <v>-1.0999999940395355E-2</v>
      </c>
      <c r="AR1489" s="3">
        <v>0</v>
      </c>
      <c r="AS1489" s="3">
        <v>0</v>
      </c>
      <c r="AT1489" s="3">
        <v>0</v>
      </c>
      <c r="AU1489" s="3">
        <v>0</v>
      </c>
      <c r="AV1489" s="3">
        <v>0</v>
      </c>
      <c r="AW1489" s="3">
        <v>0</v>
      </c>
      <c r="AX1489" s="2">
        <v>0</v>
      </c>
      <c r="AY1489" s="3">
        <v>1</v>
      </c>
      <c r="AZ1489" s="3">
        <v>1</v>
      </c>
      <c r="BA1489" s="3">
        <v>1</v>
      </c>
      <c r="BB1489" s="3">
        <v>0</v>
      </c>
      <c r="BC1489" s="2">
        <v>1</v>
      </c>
      <c r="BD1489" s="3">
        <v>0</v>
      </c>
      <c r="BE1489" s="2" t="str">
        <f t="shared" si="24"/>
        <v>tikcfb10</v>
      </c>
      <c r="BF1489" s="3">
        <v>-1</v>
      </c>
      <c r="BG1489" s="3">
        <v>1</v>
      </c>
      <c r="BH1489" s="3">
        <v>9</v>
      </c>
      <c r="BI1489" s="2"/>
    </row>
    <row r="1490" spans="1:61" x14ac:dyDescent="0.25">
      <c r="A1490" s="3" t="s">
        <v>1595</v>
      </c>
      <c r="B1490" s="3">
        <v>1</v>
      </c>
      <c r="C1490" s="3" t="s">
        <v>339</v>
      </c>
      <c r="D1490" s="3">
        <v>155</v>
      </c>
      <c r="E1490" s="3" t="s">
        <v>2919</v>
      </c>
      <c r="F1490" s="2">
        <v>6</v>
      </c>
      <c r="G1490" s="3">
        <v>5</v>
      </c>
      <c r="H1490" s="2">
        <v>6</v>
      </c>
      <c r="I1490" s="2">
        <v>0</v>
      </c>
      <c r="J1490" s="3" t="s">
        <v>3026</v>
      </c>
      <c r="K1490" s="3">
        <v>55</v>
      </c>
      <c r="L1490" s="3">
        <v>-1</v>
      </c>
      <c r="M1490" s="3">
        <v>0</v>
      </c>
      <c r="N1490" s="3">
        <v>-1</v>
      </c>
      <c r="O1490" s="3">
        <v>-1</v>
      </c>
      <c r="P1490" s="3">
        <v>-1</v>
      </c>
      <c r="Q1490" s="3">
        <v>-1</v>
      </c>
      <c r="R1490" s="3">
        <v>0</v>
      </c>
      <c r="S1490" s="3">
        <v>100000</v>
      </c>
      <c r="T1490" s="3">
        <v>0</v>
      </c>
      <c r="U1490" s="3">
        <v>0</v>
      </c>
      <c r="V1490" s="3">
        <v>0</v>
      </c>
      <c r="W1490" s="3">
        <v>0</v>
      </c>
      <c r="X1490" s="3">
        <v>1000</v>
      </c>
      <c r="Y1490" s="2">
        <v>0</v>
      </c>
      <c r="Z1490" s="3">
        <v>0</v>
      </c>
      <c r="AA1490" s="2">
        <v>0</v>
      </c>
      <c r="AB1490" s="2">
        <v>0</v>
      </c>
      <c r="AC1490" s="2">
        <v>0</v>
      </c>
      <c r="AD1490" s="2">
        <v>1</v>
      </c>
      <c r="AE1490" s="3">
        <v>0</v>
      </c>
      <c r="AF1490" s="2">
        <v>0</v>
      </c>
      <c r="AG1490" s="3">
        <v>0</v>
      </c>
      <c r="AH1490" s="3">
        <v>0</v>
      </c>
      <c r="AI1490" s="3">
        <v>0</v>
      </c>
      <c r="AJ1490" s="3">
        <v>0</v>
      </c>
      <c r="AK1490" s="3">
        <v>0</v>
      </c>
      <c r="AL1490" s="2">
        <v>0</v>
      </c>
      <c r="AM1490" s="2">
        <v>0</v>
      </c>
      <c r="AN1490" s="3">
        <v>0</v>
      </c>
      <c r="AO1490" s="3">
        <v>0</v>
      </c>
      <c r="AP1490" s="3">
        <v>22</v>
      </c>
      <c r="AQ1490" s="3">
        <v>-1.2000000104308128E-2</v>
      </c>
      <c r="AR1490" s="3">
        <v>0</v>
      </c>
      <c r="AS1490" s="3">
        <v>0</v>
      </c>
      <c r="AT1490" s="3">
        <v>0</v>
      </c>
      <c r="AU1490" s="3">
        <v>0</v>
      </c>
      <c r="AV1490" s="3">
        <v>0</v>
      </c>
      <c r="AW1490" s="3">
        <v>0</v>
      </c>
      <c r="AX1490" s="2">
        <v>0</v>
      </c>
      <c r="AY1490" s="3">
        <v>1</v>
      </c>
      <c r="AZ1490" s="3">
        <v>1</v>
      </c>
      <c r="BA1490" s="3">
        <v>1</v>
      </c>
      <c r="BB1490" s="3">
        <v>0</v>
      </c>
      <c r="BC1490" s="2">
        <v>1</v>
      </c>
      <c r="BD1490" s="3">
        <v>0</v>
      </c>
      <c r="BE1490" s="2" t="str">
        <f t="shared" si="24"/>
        <v>tikcfb11</v>
      </c>
      <c r="BF1490" s="3">
        <v>-1</v>
      </c>
      <c r="BG1490" s="3">
        <v>1</v>
      </c>
      <c r="BH1490" s="3">
        <v>9</v>
      </c>
      <c r="BI1490" s="2"/>
    </row>
    <row r="1491" spans="1:61" x14ac:dyDescent="0.25">
      <c r="A1491" s="3" t="s">
        <v>1596</v>
      </c>
      <c r="B1491" s="3">
        <v>1</v>
      </c>
      <c r="C1491" s="3" t="s">
        <v>339</v>
      </c>
      <c r="D1491" s="3">
        <v>155</v>
      </c>
      <c r="E1491" s="3" t="s">
        <v>2920</v>
      </c>
      <c r="F1491" s="2">
        <v>6</v>
      </c>
      <c r="G1491" s="3">
        <v>5</v>
      </c>
      <c r="H1491" s="2">
        <v>6</v>
      </c>
      <c r="I1491" s="2">
        <v>0</v>
      </c>
      <c r="J1491" s="3" t="s">
        <v>3026</v>
      </c>
      <c r="K1491" s="3">
        <v>55</v>
      </c>
      <c r="L1491" s="3">
        <v>-1</v>
      </c>
      <c r="M1491" s="3">
        <v>0</v>
      </c>
      <c r="N1491" s="3">
        <v>-1</v>
      </c>
      <c r="O1491" s="3">
        <v>-1</v>
      </c>
      <c r="P1491" s="3">
        <v>-1</v>
      </c>
      <c r="Q1491" s="3">
        <v>-1</v>
      </c>
      <c r="R1491" s="3">
        <v>0</v>
      </c>
      <c r="S1491" s="3">
        <v>100000</v>
      </c>
      <c r="T1491" s="3">
        <v>0</v>
      </c>
      <c r="U1491" s="3">
        <v>0</v>
      </c>
      <c r="V1491" s="3">
        <v>0</v>
      </c>
      <c r="W1491" s="3">
        <v>0</v>
      </c>
      <c r="X1491" s="3">
        <v>1000</v>
      </c>
      <c r="Y1491" s="2">
        <v>0</v>
      </c>
      <c r="Z1491" s="3">
        <v>0</v>
      </c>
      <c r="AA1491" s="2">
        <v>0</v>
      </c>
      <c r="AB1491" s="2">
        <v>0</v>
      </c>
      <c r="AC1491" s="2">
        <v>0</v>
      </c>
      <c r="AD1491" s="2">
        <v>1</v>
      </c>
      <c r="AE1491" s="3">
        <v>0</v>
      </c>
      <c r="AF1491" s="2">
        <v>0</v>
      </c>
      <c r="AG1491" s="3">
        <v>0</v>
      </c>
      <c r="AH1491" s="3">
        <v>0</v>
      </c>
      <c r="AI1491" s="3">
        <v>0</v>
      </c>
      <c r="AJ1491" s="3">
        <v>0</v>
      </c>
      <c r="AK1491" s="3">
        <v>0</v>
      </c>
      <c r="AL1491" s="2">
        <v>0</v>
      </c>
      <c r="AM1491" s="2">
        <v>0</v>
      </c>
      <c r="AN1491" s="3">
        <v>0</v>
      </c>
      <c r="AO1491" s="3">
        <v>0</v>
      </c>
      <c r="AP1491" s="3">
        <v>22</v>
      </c>
      <c r="AQ1491" s="3">
        <v>-1.3000000268220901E-2</v>
      </c>
      <c r="AR1491" s="3">
        <v>0</v>
      </c>
      <c r="AS1491" s="3">
        <v>0</v>
      </c>
      <c r="AT1491" s="3">
        <v>0</v>
      </c>
      <c r="AU1491" s="3">
        <v>0</v>
      </c>
      <c r="AV1491" s="3">
        <v>0</v>
      </c>
      <c r="AW1491" s="3">
        <v>0</v>
      </c>
      <c r="AX1491" s="2">
        <v>0</v>
      </c>
      <c r="AY1491" s="3">
        <v>1</v>
      </c>
      <c r="AZ1491" s="3">
        <v>1</v>
      </c>
      <c r="BA1491" s="3">
        <v>1</v>
      </c>
      <c r="BB1491" s="3">
        <v>0</v>
      </c>
      <c r="BC1491" s="2">
        <v>1</v>
      </c>
      <c r="BD1491" s="3">
        <v>0</v>
      </c>
      <c r="BE1491" s="2" t="str">
        <f t="shared" si="24"/>
        <v>tikcfb12</v>
      </c>
      <c r="BF1491" s="3">
        <v>-1</v>
      </c>
      <c r="BG1491" s="3">
        <v>1</v>
      </c>
      <c r="BH1491" s="3">
        <v>9</v>
      </c>
      <c r="BI1491" s="2"/>
    </row>
    <row r="1492" spans="1:61" x14ac:dyDescent="0.25">
      <c r="A1492" s="3" t="s">
        <v>1597</v>
      </c>
      <c r="B1492" s="3">
        <v>1</v>
      </c>
      <c r="C1492" s="3" t="s">
        <v>339</v>
      </c>
      <c r="D1492" s="3">
        <v>155</v>
      </c>
      <c r="E1492" s="3" t="s">
        <v>2921</v>
      </c>
      <c r="F1492" s="2">
        <v>6</v>
      </c>
      <c r="G1492" s="3">
        <v>5</v>
      </c>
      <c r="H1492" s="2">
        <v>6</v>
      </c>
      <c r="I1492" s="2">
        <v>0</v>
      </c>
      <c r="J1492" s="3" t="s">
        <v>3026</v>
      </c>
      <c r="K1492" s="3">
        <v>55</v>
      </c>
      <c r="L1492" s="3">
        <v>-1</v>
      </c>
      <c r="M1492" s="3">
        <v>0</v>
      </c>
      <c r="N1492" s="3">
        <v>-1</v>
      </c>
      <c r="O1492" s="3">
        <v>-1</v>
      </c>
      <c r="P1492" s="3">
        <v>-1</v>
      </c>
      <c r="Q1492" s="3">
        <v>-1</v>
      </c>
      <c r="R1492" s="3">
        <v>0</v>
      </c>
      <c r="S1492" s="3">
        <v>100000</v>
      </c>
      <c r="T1492" s="3">
        <v>0</v>
      </c>
      <c r="U1492" s="3">
        <v>0</v>
      </c>
      <c r="V1492" s="3">
        <v>0</v>
      </c>
      <c r="W1492" s="3">
        <v>0</v>
      </c>
      <c r="X1492" s="3">
        <v>1000</v>
      </c>
      <c r="Y1492" s="2">
        <v>0</v>
      </c>
      <c r="Z1492" s="3">
        <v>0</v>
      </c>
      <c r="AA1492" s="2">
        <v>0</v>
      </c>
      <c r="AB1492" s="2">
        <v>0</v>
      </c>
      <c r="AC1492" s="2">
        <v>0</v>
      </c>
      <c r="AD1492" s="2">
        <v>1</v>
      </c>
      <c r="AE1492" s="3">
        <v>0</v>
      </c>
      <c r="AF1492" s="2">
        <v>0</v>
      </c>
      <c r="AG1492" s="3">
        <v>0</v>
      </c>
      <c r="AH1492" s="3">
        <v>0</v>
      </c>
      <c r="AI1492" s="3">
        <v>0</v>
      </c>
      <c r="AJ1492" s="3">
        <v>0</v>
      </c>
      <c r="AK1492" s="3">
        <v>0</v>
      </c>
      <c r="AL1492" s="2">
        <v>0</v>
      </c>
      <c r="AM1492" s="2">
        <v>0</v>
      </c>
      <c r="AN1492" s="3">
        <v>0</v>
      </c>
      <c r="AO1492" s="3">
        <v>0</v>
      </c>
      <c r="AP1492" s="3">
        <v>22</v>
      </c>
      <c r="AQ1492" s="3">
        <v>-1.4000000432133675E-2</v>
      </c>
      <c r="AR1492" s="3">
        <v>0</v>
      </c>
      <c r="AS1492" s="3">
        <v>0</v>
      </c>
      <c r="AT1492" s="3">
        <v>0</v>
      </c>
      <c r="AU1492" s="3">
        <v>0</v>
      </c>
      <c r="AV1492" s="3">
        <v>0</v>
      </c>
      <c r="AW1492" s="3">
        <v>0</v>
      </c>
      <c r="AX1492" s="2">
        <v>0</v>
      </c>
      <c r="AY1492" s="3">
        <v>1</v>
      </c>
      <c r="AZ1492" s="3">
        <v>1</v>
      </c>
      <c r="BA1492" s="3">
        <v>1</v>
      </c>
      <c r="BB1492" s="3">
        <v>0</v>
      </c>
      <c r="BC1492" s="2">
        <v>1</v>
      </c>
      <c r="BD1492" s="3">
        <v>0</v>
      </c>
      <c r="BE1492" s="2" t="str">
        <f t="shared" si="24"/>
        <v>tikcfb13</v>
      </c>
      <c r="BF1492" s="3">
        <v>-1</v>
      </c>
      <c r="BG1492" s="3">
        <v>1</v>
      </c>
      <c r="BH1492" s="3">
        <v>9</v>
      </c>
      <c r="BI1492" s="2"/>
    </row>
    <row r="1493" spans="1:61" x14ac:dyDescent="0.25">
      <c r="A1493" s="3" t="s">
        <v>1598</v>
      </c>
      <c r="B1493" s="3">
        <v>1</v>
      </c>
      <c r="C1493" s="3" t="s">
        <v>339</v>
      </c>
      <c r="D1493" s="3">
        <v>155</v>
      </c>
      <c r="E1493" s="3" t="s">
        <v>2922</v>
      </c>
      <c r="F1493" s="2">
        <v>6</v>
      </c>
      <c r="G1493" s="3">
        <v>5</v>
      </c>
      <c r="H1493" s="2">
        <v>6</v>
      </c>
      <c r="I1493" s="2">
        <v>0</v>
      </c>
      <c r="J1493" s="3" t="s">
        <v>3026</v>
      </c>
      <c r="K1493" s="3">
        <v>55</v>
      </c>
      <c r="L1493" s="3">
        <v>-1</v>
      </c>
      <c r="M1493" s="3">
        <v>0</v>
      </c>
      <c r="N1493" s="3">
        <v>-1</v>
      </c>
      <c r="O1493" s="3">
        <v>-1</v>
      </c>
      <c r="P1493" s="3">
        <v>-1</v>
      </c>
      <c r="Q1493" s="3">
        <v>-1</v>
      </c>
      <c r="R1493" s="3">
        <v>0</v>
      </c>
      <c r="S1493" s="3">
        <v>100000</v>
      </c>
      <c r="T1493" s="3">
        <v>0</v>
      </c>
      <c r="U1493" s="3">
        <v>0</v>
      </c>
      <c r="V1493" s="3">
        <v>0</v>
      </c>
      <c r="W1493" s="3">
        <v>0</v>
      </c>
      <c r="X1493" s="3">
        <v>1000</v>
      </c>
      <c r="Y1493" s="2">
        <v>0</v>
      </c>
      <c r="Z1493" s="3">
        <v>0</v>
      </c>
      <c r="AA1493" s="2">
        <v>0</v>
      </c>
      <c r="AB1493" s="2">
        <v>0</v>
      </c>
      <c r="AC1493" s="2">
        <v>0</v>
      </c>
      <c r="AD1493" s="2">
        <v>1</v>
      </c>
      <c r="AE1493" s="3">
        <v>0</v>
      </c>
      <c r="AF1493" s="2">
        <v>0</v>
      </c>
      <c r="AG1493" s="3">
        <v>0</v>
      </c>
      <c r="AH1493" s="3">
        <v>0</v>
      </c>
      <c r="AI1493" s="3">
        <v>0</v>
      </c>
      <c r="AJ1493" s="3">
        <v>0</v>
      </c>
      <c r="AK1493" s="3">
        <v>0</v>
      </c>
      <c r="AL1493" s="2">
        <v>0</v>
      </c>
      <c r="AM1493" s="2">
        <v>0</v>
      </c>
      <c r="AN1493" s="3">
        <v>0</v>
      </c>
      <c r="AO1493" s="3">
        <v>0</v>
      </c>
      <c r="AP1493" s="3">
        <v>22</v>
      </c>
      <c r="AQ1493" s="3">
        <v>-1.4999999664723873E-2</v>
      </c>
      <c r="AR1493" s="3">
        <v>0</v>
      </c>
      <c r="AS1493" s="3">
        <v>0</v>
      </c>
      <c r="AT1493" s="3">
        <v>0</v>
      </c>
      <c r="AU1493" s="3">
        <v>0</v>
      </c>
      <c r="AV1493" s="3">
        <v>0</v>
      </c>
      <c r="AW1493" s="3">
        <v>0</v>
      </c>
      <c r="AX1493" s="2">
        <v>0</v>
      </c>
      <c r="AY1493" s="3">
        <v>1</v>
      </c>
      <c r="AZ1493" s="3">
        <v>1</v>
      </c>
      <c r="BA1493" s="3">
        <v>1</v>
      </c>
      <c r="BB1493" s="3">
        <v>0</v>
      </c>
      <c r="BC1493" s="2">
        <v>1</v>
      </c>
      <c r="BD1493" s="3">
        <v>0</v>
      </c>
      <c r="BE1493" s="2" t="str">
        <f t="shared" si="24"/>
        <v>tikcfb14</v>
      </c>
      <c r="BF1493" s="3">
        <v>-1</v>
      </c>
      <c r="BG1493" s="3">
        <v>1</v>
      </c>
      <c r="BH1493" s="3">
        <v>9</v>
      </c>
      <c r="BI1493" s="2"/>
    </row>
    <row r="1494" spans="1:61" x14ac:dyDescent="0.25">
      <c r="A1494" s="3" t="s">
        <v>1599</v>
      </c>
      <c r="B1494" s="3">
        <v>1</v>
      </c>
      <c r="C1494" s="3" t="s">
        <v>339</v>
      </c>
      <c r="D1494" s="3">
        <v>155</v>
      </c>
      <c r="E1494" s="3" t="s">
        <v>2923</v>
      </c>
      <c r="F1494" s="2">
        <v>6</v>
      </c>
      <c r="G1494" s="3">
        <v>5</v>
      </c>
      <c r="H1494" s="2">
        <v>6</v>
      </c>
      <c r="I1494" s="2">
        <v>0</v>
      </c>
      <c r="J1494" s="3" t="s">
        <v>3026</v>
      </c>
      <c r="K1494" s="3">
        <v>55</v>
      </c>
      <c r="L1494" s="3">
        <v>-1</v>
      </c>
      <c r="M1494" s="3">
        <v>0</v>
      </c>
      <c r="N1494" s="3">
        <v>-1</v>
      </c>
      <c r="O1494" s="3">
        <v>-1</v>
      </c>
      <c r="P1494" s="3">
        <v>-1</v>
      </c>
      <c r="Q1494" s="3">
        <v>-1</v>
      </c>
      <c r="R1494" s="3">
        <v>0</v>
      </c>
      <c r="S1494" s="3">
        <v>100000</v>
      </c>
      <c r="T1494" s="3">
        <v>0</v>
      </c>
      <c r="U1494" s="3">
        <v>0</v>
      </c>
      <c r="V1494" s="3">
        <v>0</v>
      </c>
      <c r="W1494" s="3">
        <v>0</v>
      </c>
      <c r="X1494" s="3">
        <v>1000</v>
      </c>
      <c r="Y1494" s="2">
        <v>0</v>
      </c>
      <c r="Z1494" s="3">
        <v>0</v>
      </c>
      <c r="AA1494" s="2">
        <v>0</v>
      </c>
      <c r="AB1494" s="2">
        <v>0</v>
      </c>
      <c r="AC1494" s="2">
        <v>0</v>
      </c>
      <c r="AD1494" s="2">
        <v>1</v>
      </c>
      <c r="AE1494" s="3">
        <v>0</v>
      </c>
      <c r="AF1494" s="2">
        <v>0</v>
      </c>
      <c r="AG1494" s="3">
        <v>0</v>
      </c>
      <c r="AH1494" s="3">
        <v>0</v>
      </c>
      <c r="AI1494" s="3">
        <v>0</v>
      </c>
      <c r="AJ1494" s="3">
        <v>0</v>
      </c>
      <c r="AK1494" s="3">
        <v>0</v>
      </c>
      <c r="AL1494" s="2">
        <v>0</v>
      </c>
      <c r="AM1494" s="2">
        <v>0</v>
      </c>
      <c r="AN1494" s="3">
        <v>0</v>
      </c>
      <c r="AO1494" s="3">
        <v>0</v>
      </c>
      <c r="AP1494" s="3">
        <v>22</v>
      </c>
      <c r="AQ1494" s="3">
        <v>-1.6000000759959221E-2</v>
      </c>
      <c r="AR1494" s="3">
        <v>0</v>
      </c>
      <c r="AS1494" s="3">
        <v>0</v>
      </c>
      <c r="AT1494" s="3">
        <v>0</v>
      </c>
      <c r="AU1494" s="3">
        <v>0</v>
      </c>
      <c r="AV1494" s="3">
        <v>0</v>
      </c>
      <c r="AW1494" s="3">
        <v>0</v>
      </c>
      <c r="AX1494" s="2">
        <v>0</v>
      </c>
      <c r="AY1494" s="3">
        <v>1</v>
      </c>
      <c r="AZ1494" s="3">
        <v>1</v>
      </c>
      <c r="BA1494" s="3">
        <v>1</v>
      </c>
      <c r="BB1494" s="3">
        <v>0</v>
      </c>
      <c r="BC1494" s="2">
        <v>1</v>
      </c>
      <c r="BD1494" s="3">
        <v>0</v>
      </c>
      <c r="BE1494" s="2" t="str">
        <f t="shared" si="24"/>
        <v>tikcfb15</v>
      </c>
      <c r="BF1494" s="3">
        <v>-1</v>
      </c>
      <c r="BG1494" s="3">
        <v>1</v>
      </c>
      <c r="BH1494" s="3">
        <v>9</v>
      </c>
      <c r="BI1494" s="2"/>
    </row>
    <row r="1495" spans="1:61" x14ac:dyDescent="0.25">
      <c r="A1495" s="3" t="s">
        <v>1600</v>
      </c>
      <c r="B1495" s="3">
        <v>1</v>
      </c>
      <c r="C1495" s="3" t="s">
        <v>339</v>
      </c>
      <c r="D1495" s="3">
        <v>155</v>
      </c>
      <c r="E1495" s="3" t="s">
        <v>2924</v>
      </c>
      <c r="F1495" s="2">
        <v>6</v>
      </c>
      <c r="G1495" s="3">
        <v>5</v>
      </c>
      <c r="H1495" s="2">
        <v>6</v>
      </c>
      <c r="I1495" s="2">
        <v>0</v>
      </c>
      <c r="J1495" s="3" t="s">
        <v>3026</v>
      </c>
      <c r="K1495" s="3">
        <v>55</v>
      </c>
      <c r="L1495" s="3">
        <v>-1</v>
      </c>
      <c r="M1495" s="3">
        <v>0</v>
      </c>
      <c r="N1495" s="3">
        <v>-1</v>
      </c>
      <c r="O1495" s="3">
        <v>-1</v>
      </c>
      <c r="P1495" s="3">
        <v>-1</v>
      </c>
      <c r="Q1495" s="3">
        <v>-1</v>
      </c>
      <c r="R1495" s="3">
        <v>0</v>
      </c>
      <c r="S1495" s="3">
        <v>100000</v>
      </c>
      <c r="T1495" s="3">
        <v>0</v>
      </c>
      <c r="U1495" s="3">
        <v>0</v>
      </c>
      <c r="V1495" s="3">
        <v>0</v>
      </c>
      <c r="W1495" s="3">
        <v>0</v>
      </c>
      <c r="X1495" s="3">
        <v>1000</v>
      </c>
      <c r="Y1495" s="2">
        <v>0</v>
      </c>
      <c r="Z1495" s="3">
        <v>0</v>
      </c>
      <c r="AA1495" s="2">
        <v>0</v>
      </c>
      <c r="AB1495" s="2">
        <v>0</v>
      </c>
      <c r="AC1495" s="2">
        <v>0</v>
      </c>
      <c r="AD1495" s="2">
        <v>1</v>
      </c>
      <c r="AE1495" s="3">
        <v>0</v>
      </c>
      <c r="AF1495" s="2">
        <v>0</v>
      </c>
      <c r="AG1495" s="3">
        <v>0</v>
      </c>
      <c r="AH1495" s="3">
        <v>0</v>
      </c>
      <c r="AI1495" s="3">
        <v>0</v>
      </c>
      <c r="AJ1495" s="3">
        <v>0</v>
      </c>
      <c r="AK1495" s="3">
        <v>0</v>
      </c>
      <c r="AL1495" s="2">
        <v>0</v>
      </c>
      <c r="AM1495" s="2">
        <v>0</v>
      </c>
      <c r="AN1495" s="3">
        <v>0</v>
      </c>
      <c r="AO1495" s="3">
        <v>0</v>
      </c>
      <c r="AP1495" s="3">
        <v>22</v>
      </c>
      <c r="AQ1495" s="3">
        <v>-1.7000000923871994E-2</v>
      </c>
      <c r="AR1495" s="3">
        <v>0</v>
      </c>
      <c r="AS1495" s="3">
        <v>0</v>
      </c>
      <c r="AT1495" s="3">
        <v>0</v>
      </c>
      <c r="AU1495" s="3">
        <v>0</v>
      </c>
      <c r="AV1495" s="3">
        <v>0</v>
      </c>
      <c r="AW1495" s="3">
        <v>0</v>
      </c>
      <c r="AX1495" s="2">
        <v>0</v>
      </c>
      <c r="AY1495" s="3">
        <v>1</v>
      </c>
      <c r="AZ1495" s="3">
        <v>1</v>
      </c>
      <c r="BA1495" s="3">
        <v>1</v>
      </c>
      <c r="BB1495" s="3">
        <v>0</v>
      </c>
      <c r="BC1495" s="2">
        <v>1</v>
      </c>
      <c r="BD1495" s="3">
        <v>0</v>
      </c>
      <c r="BE1495" s="2" t="str">
        <f t="shared" si="24"/>
        <v>tikcfb16</v>
      </c>
      <c r="BF1495" s="3">
        <v>-1</v>
      </c>
      <c r="BG1495" s="3">
        <v>1</v>
      </c>
      <c r="BH1495" s="3">
        <v>9</v>
      </c>
      <c r="BI1495" s="2"/>
    </row>
    <row r="1496" spans="1:61" x14ac:dyDescent="0.25">
      <c r="A1496" s="3" t="s">
        <v>1601</v>
      </c>
      <c r="B1496" s="3">
        <v>1</v>
      </c>
      <c r="C1496" s="3" t="s">
        <v>339</v>
      </c>
      <c r="D1496" s="3">
        <v>155</v>
      </c>
      <c r="E1496" s="3" t="s">
        <v>2925</v>
      </c>
      <c r="F1496" s="2">
        <v>6</v>
      </c>
      <c r="G1496" s="3">
        <v>5</v>
      </c>
      <c r="H1496" s="2">
        <v>6</v>
      </c>
      <c r="I1496" s="2">
        <v>0</v>
      </c>
      <c r="J1496" s="3" t="s">
        <v>3026</v>
      </c>
      <c r="K1496" s="3">
        <v>55</v>
      </c>
      <c r="L1496" s="3">
        <v>-1</v>
      </c>
      <c r="M1496" s="3">
        <v>0</v>
      </c>
      <c r="N1496" s="3">
        <v>-1</v>
      </c>
      <c r="O1496" s="3">
        <v>-1</v>
      </c>
      <c r="P1496" s="3">
        <v>-1</v>
      </c>
      <c r="Q1496" s="3">
        <v>-1</v>
      </c>
      <c r="R1496" s="3">
        <v>0</v>
      </c>
      <c r="S1496" s="3">
        <v>100000</v>
      </c>
      <c r="T1496" s="3">
        <v>0</v>
      </c>
      <c r="U1496" s="3">
        <v>0</v>
      </c>
      <c r="V1496" s="3">
        <v>0</v>
      </c>
      <c r="W1496" s="3">
        <v>0</v>
      </c>
      <c r="X1496" s="3">
        <v>1000</v>
      </c>
      <c r="Y1496" s="2">
        <v>0</v>
      </c>
      <c r="Z1496" s="3">
        <v>0</v>
      </c>
      <c r="AA1496" s="2">
        <v>0</v>
      </c>
      <c r="AB1496" s="2">
        <v>0</v>
      </c>
      <c r="AC1496" s="2">
        <v>0</v>
      </c>
      <c r="AD1496" s="2">
        <v>1</v>
      </c>
      <c r="AE1496" s="3">
        <v>0</v>
      </c>
      <c r="AF1496" s="2">
        <v>0</v>
      </c>
      <c r="AG1496" s="3">
        <v>0</v>
      </c>
      <c r="AH1496" s="3">
        <v>0</v>
      </c>
      <c r="AI1496" s="3">
        <v>0</v>
      </c>
      <c r="AJ1496" s="3">
        <v>0</v>
      </c>
      <c r="AK1496" s="3">
        <v>0</v>
      </c>
      <c r="AL1496" s="2">
        <v>0</v>
      </c>
      <c r="AM1496" s="2">
        <v>0</v>
      </c>
      <c r="AN1496" s="3">
        <v>0</v>
      </c>
      <c r="AO1496" s="3">
        <v>0</v>
      </c>
      <c r="AP1496" s="3">
        <v>22</v>
      </c>
      <c r="AQ1496" s="3">
        <v>-1.7999999225139618E-2</v>
      </c>
      <c r="AR1496" s="3">
        <v>0</v>
      </c>
      <c r="AS1496" s="3">
        <v>0</v>
      </c>
      <c r="AT1496" s="3">
        <v>0</v>
      </c>
      <c r="AU1496" s="3">
        <v>0</v>
      </c>
      <c r="AV1496" s="3">
        <v>0</v>
      </c>
      <c r="AW1496" s="3">
        <v>0</v>
      </c>
      <c r="AX1496" s="2">
        <v>0</v>
      </c>
      <c r="AY1496" s="3">
        <v>1</v>
      </c>
      <c r="AZ1496" s="3">
        <v>1</v>
      </c>
      <c r="BA1496" s="3">
        <v>1</v>
      </c>
      <c r="BB1496" s="3">
        <v>0</v>
      </c>
      <c r="BC1496" s="2">
        <v>1</v>
      </c>
      <c r="BD1496" s="3">
        <v>0</v>
      </c>
      <c r="BE1496" s="2" t="str">
        <f t="shared" si="24"/>
        <v>tikcfb17</v>
      </c>
      <c r="BF1496" s="3">
        <v>-1</v>
      </c>
      <c r="BG1496" s="3">
        <v>1</v>
      </c>
      <c r="BH1496" s="3">
        <v>9</v>
      </c>
      <c r="BI1496" s="2"/>
    </row>
    <row r="1497" spans="1:61" x14ac:dyDescent="0.25">
      <c r="A1497" s="3" t="s">
        <v>1602</v>
      </c>
      <c r="B1497" s="3">
        <v>1</v>
      </c>
      <c r="C1497" s="3" t="s">
        <v>339</v>
      </c>
      <c r="D1497" s="3">
        <v>155</v>
      </c>
      <c r="E1497" s="3" t="s">
        <v>2926</v>
      </c>
      <c r="F1497" s="2">
        <v>6</v>
      </c>
      <c r="G1497" s="3">
        <v>5</v>
      </c>
      <c r="H1497" s="2">
        <v>6</v>
      </c>
      <c r="I1497" s="2">
        <v>0</v>
      </c>
      <c r="J1497" s="3" t="s">
        <v>3026</v>
      </c>
      <c r="K1497" s="3">
        <v>55</v>
      </c>
      <c r="L1497" s="3">
        <v>-1</v>
      </c>
      <c r="M1497" s="3">
        <v>0</v>
      </c>
      <c r="N1497" s="3">
        <v>-1</v>
      </c>
      <c r="O1497" s="3">
        <v>-1</v>
      </c>
      <c r="P1497" s="3">
        <v>-1</v>
      </c>
      <c r="Q1497" s="3">
        <v>-1</v>
      </c>
      <c r="R1497" s="3">
        <v>0</v>
      </c>
      <c r="S1497" s="3">
        <v>100000</v>
      </c>
      <c r="T1497" s="3">
        <v>0</v>
      </c>
      <c r="U1497" s="3">
        <v>0</v>
      </c>
      <c r="V1497" s="3">
        <v>0</v>
      </c>
      <c r="W1497" s="3">
        <v>0</v>
      </c>
      <c r="X1497" s="3">
        <v>1000</v>
      </c>
      <c r="Y1497" s="2">
        <v>0</v>
      </c>
      <c r="Z1497" s="3">
        <v>0</v>
      </c>
      <c r="AA1497" s="2">
        <v>0</v>
      </c>
      <c r="AB1497" s="2">
        <v>0</v>
      </c>
      <c r="AC1497" s="2">
        <v>0</v>
      </c>
      <c r="AD1497" s="2">
        <v>1</v>
      </c>
      <c r="AE1497" s="3">
        <v>0</v>
      </c>
      <c r="AF1497" s="2">
        <v>0</v>
      </c>
      <c r="AG1497" s="3">
        <v>0</v>
      </c>
      <c r="AH1497" s="3">
        <v>0</v>
      </c>
      <c r="AI1497" s="3">
        <v>0</v>
      </c>
      <c r="AJ1497" s="3">
        <v>0</v>
      </c>
      <c r="AK1497" s="3">
        <v>0</v>
      </c>
      <c r="AL1497" s="2">
        <v>0</v>
      </c>
      <c r="AM1497" s="2">
        <v>0</v>
      </c>
      <c r="AN1497" s="3">
        <v>0</v>
      </c>
      <c r="AO1497" s="3">
        <v>0</v>
      </c>
      <c r="AP1497" s="3">
        <v>22</v>
      </c>
      <c r="AQ1497" s="3">
        <v>-1.8999999389052391E-2</v>
      </c>
      <c r="AR1497" s="3">
        <v>0</v>
      </c>
      <c r="AS1497" s="3">
        <v>0</v>
      </c>
      <c r="AT1497" s="3">
        <v>0</v>
      </c>
      <c r="AU1497" s="3">
        <v>0</v>
      </c>
      <c r="AV1497" s="3">
        <v>0</v>
      </c>
      <c r="AW1497" s="3">
        <v>0</v>
      </c>
      <c r="AX1497" s="2">
        <v>0</v>
      </c>
      <c r="AY1497" s="3">
        <v>1</v>
      </c>
      <c r="AZ1497" s="3">
        <v>1</v>
      </c>
      <c r="BA1497" s="3">
        <v>1</v>
      </c>
      <c r="BB1497" s="3">
        <v>0</v>
      </c>
      <c r="BC1497" s="2">
        <v>1</v>
      </c>
      <c r="BD1497" s="3">
        <v>0</v>
      </c>
      <c r="BE1497" s="2" t="str">
        <f t="shared" si="24"/>
        <v>tikcfb18</v>
      </c>
      <c r="BF1497" s="3">
        <v>-1</v>
      </c>
      <c r="BG1497" s="3">
        <v>1</v>
      </c>
      <c r="BH1497" s="3">
        <v>9</v>
      </c>
      <c r="BI1497" s="2"/>
    </row>
    <row r="1498" spans="1:61" x14ac:dyDescent="0.25">
      <c r="A1498" s="3" t="s">
        <v>1603</v>
      </c>
      <c r="B1498" s="3">
        <v>1</v>
      </c>
      <c r="C1498" s="3" t="s">
        <v>339</v>
      </c>
      <c r="D1498" s="3">
        <v>155</v>
      </c>
      <c r="E1498" s="3" t="s">
        <v>2927</v>
      </c>
      <c r="F1498" s="2">
        <v>6</v>
      </c>
      <c r="G1498" s="3">
        <v>5</v>
      </c>
      <c r="H1498" s="2">
        <v>6</v>
      </c>
      <c r="I1498" s="2">
        <v>0</v>
      </c>
      <c r="J1498" s="3" t="s">
        <v>3026</v>
      </c>
      <c r="K1498" s="3">
        <v>55</v>
      </c>
      <c r="L1498" s="3">
        <v>-1</v>
      </c>
      <c r="M1498" s="3">
        <v>0</v>
      </c>
      <c r="N1498" s="3">
        <v>-1</v>
      </c>
      <c r="O1498" s="3">
        <v>-1</v>
      </c>
      <c r="P1498" s="3">
        <v>-1</v>
      </c>
      <c r="Q1498" s="3">
        <v>-1</v>
      </c>
      <c r="R1498" s="3">
        <v>0</v>
      </c>
      <c r="S1498" s="3">
        <v>100000</v>
      </c>
      <c r="T1498" s="3">
        <v>0</v>
      </c>
      <c r="U1498" s="3">
        <v>0</v>
      </c>
      <c r="V1498" s="3">
        <v>0</v>
      </c>
      <c r="W1498" s="3">
        <v>0</v>
      </c>
      <c r="X1498" s="3">
        <v>1000</v>
      </c>
      <c r="Y1498" s="2">
        <v>0</v>
      </c>
      <c r="Z1498" s="3">
        <v>0</v>
      </c>
      <c r="AA1498" s="2">
        <v>0</v>
      </c>
      <c r="AB1498" s="2">
        <v>0</v>
      </c>
      <c r="AC1498" s="2">
        <v>0</v>
      </c>
      <c r="AD1498" s="2">
        <v>1</v>
      </c>
      <c r="AE1498" s="3">
        <v>0</v>
      </c>
      <c r="AF1498" s="2">
        <v>0</v>
      </c>
      <c r="AG1498" s="3">
        <v>0</v>
      </c>
      <c r="AH1498" s="3">
        <v>0</v>
      </c>
      <c r="AI1498" s="3">
        <v>0</v>
      </c>
      <c r="AJ1498" s="3">
        <v>0</v>
      </c>
      <c r="AK1498" s="3">
        <v>0</v>
      </c>
      <c r="AL1498" s="2">
        <v>0</v>
      </c>
      <c r="AM1498" s="2">
        <v>0</v>
      </c>
      <c r="AN1498" s="3">
        <v>0</v>
      </c>
      <c r="AO1498" s="3">
        <v>0</v>
      </c>
      <c r="AP1498" s="3">
        <v>22</v>
      </c>
      <c r="AQ1498" s="3">
        <v>-1.9999999552965164E-2</v>
      </c>
      <c r="AR1498" s="3">
        <v>0</v>
      </c>
      <c r="AS1498" s="3">
        <v>0</v>
      </c>
      <c r="AT1498" s="3">
        <v>0</v>
      </c>
      <c r="AU1498" s="3">
        <v>0</v>
      </c>
      <c r="AV1498" s="3">
        <v>0</v>
      </c>
      <c r="AW1498" s="3">
        <v>0</v>
      </c>
      <c r="AX1498" s="2">
        <v>0</v>
      </c>
      <c r="AY1498" s="3">
        <v>1</v>
      </c>
      <c r="AZ1498" s="3">
        <v>1</v>
      </c>
      <c r="BA1498" s="3">
        <v>1</v>
      </c>
      <c r="BB1498" s="3">
        <v>0</v>
      </c>
      <c r="BC1498" s="2">
        <v>1</v>
      </c>
      <c r="BD1498" s="3">
        <v>0</v>
      </c>
      <c r="BE1498" s="2" t="str">
        <f t="shared" si="24"/>
        <v>tikcfb19</v>
      </c>
      <c r="BF1498" s="3">
        <v>-1</v>
      </c>
      <c r="BG1498" s="3">
        <v>1</v>
      </c>
      <c r="BH1498" s="3">
        <v>9</v>
      </c>
      <c r="BI1498" s="2"/>
    </row>
    <row r="1499" spans="1:61" x14ac:dyDescent="0.25">
      <c r="A1499" s="3" t="s">
        <v>1604</v>
      </c>
      <c r="B1499" s="3">
        <v>1</v>
      </c>
      <c r="C1499" s="3" t="s">
        <v>339</v>
      </c>
      <c r="D1499" s="3">
        <v>155</v>
      </c>
      <c r="E1499" s="3" t="s">
        <v>2928</v>
      </c>
      <c r="F1499" s="2">
        <v>6</v>
      </c>
      <c r="G1499" s="3">
        <v>5</v>
      </c>
      <c r="H1499" s="2">
        <v>6</v>
      </c>
      <c r="I1499" s="2">
        <v>0</v>
      </c>
      <c r="J1499" s="3" t="s">
        <v>3026</v>
      </c>
      <c r="K1499" s="3">
        <v>55</v>
      </c>
      <c r="L1499" s="3">
        <v>-1</v>
      </c>
      <c r="M1499" s="3">
        <v>0</v>
      </c>
      <c r="N1499" s="3">
        <v>-1</v>
      </c>
      <c r="O1499" s="3">
        <v>-1</v>
      </c>
      <c r="P1499" s="3">
        <v>-1</v>
      </c>
      <c r="Q1499" s="3">
        <v>-1</v>
      </c>
      <c r="R1499" s="3">
        <v>0</v>
      </c>
      <c r="S1499" s="3">
        <v>100000</v>
      </c>
      <c r="T1499" s="3">
        <v>0</v>
      </c>
      <c r="U1499" s="3">
        <v>0</v>
      </c>
      <c r="V1499" s="3">
        <v>0</v>
      </c>
      <c r="W1499" s="3">
        <v>0</v>
      </c>
      <c r="X1499" s="3">
        <v>1000</v>
      </c>
      <c r="Y1499" s="2">
        <v>0</v>
      </c>
      <c r="Z1499" s="3">
        <v>0</v>
      </c>
      <c r="AA1499" s="2">
        <v>0</v>
      </c>
      <c r="AB1499" s="2">
        <v>0</v>
      </c>
      <c r="AC1499" s="2">
        <v>0</v>
      </c>
      <c r="AD1499" s="2">
        <v>1</v>
      </c>
      <c r="AE1499" s="3">
        <v>0</v>
      </c>
      <c r="AF1499" s="2">
        <v>0</v>
      </c>
      <c r="AG1499" s="3">
        <v>0</v>
      </c>
      <c r="AH1499" s="3">
        <v>0</v>
      </c>
      <c r="AI1499" s="3">
        <v>0</v>
      </c>
      <c r="AJ1499" s="3">
        <v>0</v>
      </c>
      <c r="AK1499" s="3">
        <v>0</v>
      </c>
      <c r="AL1499" s="2">
        <v>0</v>
      </c>
      <c r="AM1499" s="2">
        <v>0</v>
      </c>
      <c r="AN1499" s="3">
        <v>0</v>
      </c>
      <c r="AO1499" s="3">
        <v>0</v>
      </c>
      <c r="AP1499" s="3">
        <v>22</v>
      </c>
      <c r="AQ1499" s="3">
        <v>-2.0999999716877937E-2</v>
      </c>
      <c r="AR1499" s="3">
        <v>0</v>
      </c>
      <c r="AS1499" s="3">
        <v>0</v>
      </c>
      <c r="AT1499" s="3">
        <v>0</v>
      </c>
      <c r="AU1499" s="3">
        <v>0</v>
      </c>
      <c r="AV1499" s="3">
        <v>0</v>
      </c>
      <c r="AW1499" s="3">
        <v>0</v>
      </c>
      <c r="AX1499" s="2">
        <v>0</v>
      </c>
      <c r="AY1499" s="3">
        <v>1</v>
      </c>
      <c r="AZ1499" s="3">
        <v>1</v>
      </c>
      <c r="BA1499" s="3">
        <v>1</v>
      </c>
      <c r="BB1499" s="3">
        <v>0</v>
      </c>
      <c r="BC1499" s="2">
        <v>1</v>
      </c>
      <c r="BD1499" s="3">
        <v>0</v>
      </c>
      <c r="BE1499" s="2" t="str">
        <f t="shared" si="24"/>
        <v>tikcfb20</v>
      </c>
      <c r="BF1499" s="3">
        <v>-1</v>
      </c>
      <c r="BG1499" s="3">
        <v>1</v>
      </c>
      <c r="BH1499" s="3">
        <v>9</v>
      </c>
      <c r="BI1499" s="2"/>
    </row>
    <row r="1500" spans="1:61" x14ac:dyDescent="0.25">
      <c r="A1500" s="3" t="s">
        <v>1605</v>
      </c>
      <c r="B1500" s="3">
        <v>1</v>
      </c>
      <c r="C1500" s="3" t="s">
        <v>339</v>
      </c>
      <c r="D1500" s="3">
        <v>155</v>
      </c>
      <c r="E1500" s="3" t="s">
        <v>2929</v>
      </c>
      <c r="F1500" s="2">
        <v>6</v>
      </c>
      <c r="G1500" s="3">
        <v>5</v>
      </c>
      <c r="H1500" s="2">
        <v>6</v>
      </c>
      <c r="I1500" s="2">
        <v>0</v>
      </c>
      <c r="J1500" s="3" t="s">
        <v>3026</v>
      </c>
      <c r="K1500" s="3">
        <v>55</v>
      </c>
      <c r="L1500" s="3">
        <v>-1</v>
      </c>
      <c r="M1500" s="3">
        <v>0</v>
      </c>
      <c r="N1500" s="3">
        <v>-1</v>
      </c>
      <c r="O1500" s="3">
        <v>-1</v>
      </c>
      <c r="P1500" s="3">
        <v>-1</v>
      </c>
      <c r="Q1500" s="3">
        <v>-1</v>
      </c>
      <c r="R1500" s="3">
        <v>0</v>
      </c>
      <c r="S1500" s="3">
        <v>100000</v>
      </c>
      <c r="T1500" s="3">
        <v>0</v>
      </c>
      <c r="U1500" s="3">
        <v>0</v>
      </c>
      <c r="V1500" s="3">
        <v>0</v>
      </c>
      <c r="W1500" s="3">
        <v>0</v>
      </c>
      <c r="X1500" s="3">
        <v>1000</v>
      </c>
      <c r="Y1500" s="2">
        <v>0</v>
      </c>
      <c r="Z1500" s="3">
        <v>0</v>
      </c>
      <c r="AA1500" s="2">
        <v>0</v>
      </c>
      <c r="AB1500" s="2">
        <v>0</v>
      </c>
      <c r="AC1500" s="2">
        <v>0</v>
      </c>
      <c r="AD1500" s="2">
        <v>1</v>
      </c>
      <c r="AE1500" s="3">
        <v>0</v>
      </c>
      <c r="AF1500" s="2">
        <v>0</v>
      </c>
      <c r="AG1500" s="3">
        <v>0</v>
      </c>
      <c r="AH1500" s="3">
        <v>0</v>
      </c>
      <c r="AI1500" s="3">
        <v>0</v>
      </c>
      <c r="AJ1500" s="3">
        <v>0</v>
      </c>
      <c r="AK1500" s="3">
        <v>0</v>
      </c>
      <c r="AL1500" s="2">
        <v>0</v>
      </c>
      <c r="AM1500" s="2">
        <v>0</v>
      </c>
      <c r="AN1500" s="3">
        <v>0</v>
      </c>
      <c r="AO1500" s="3">
        <v>0</v>
      </c>
      <c r="AP1500" s="3">
        <v>22</v>
      </c>
      <c r="AQ1500" s="3">
        <v>-2.199999988079071E-2</v>
      </c>
      <c r="AR1500" s="3">
        <v>0</v>
      </c>
      <c r="AS1500" s="3">
        <v>0</v>
      </c>
      <c r="AT1500" s="3">
        <v>0</v>
      </c>
      <c r="AU1500" s="3">
        <v>0</v>
      </c>
      <c r="AV1500" s="3">
        <v>0</v>
      </c>
      <c r="AW1500" s="3">
        <v>0</v>
      </c>
      <c r="AX1500" s="2">
        <v>0</v>
      </c>
      <c r="AY1500" s="3">
        <v>1</v>
      </c>
      <c r="AZ1500" s="3">
        <v>1</v>
      </c>
      <c r="BA1500" s="3">
        <v>1</v>
      </c>
      <c r="BB1500" s="3">
        <v>0</v>
      </c>
      <c r="BC1500" s="2">
        <v>1</v>
      </c>
      <c r="BD1500" s="3">
        <v>0</v>
      </c>
      <c r="BE1500" s="2" t="str">
        <f t="shared" si="24"/>
        <v>tikcfb21</v>
      </c>
      <c r="BF1500" s="3">
        <v>-1</v>
      </c>
      <c r="BG1500" s="3">
        <v>1</v>
      </c>
      <c r="BH1500" s="3">
        <v>9</v>
      </c>
      <c r="BI1500" s="2"/>
    </row>
    <row r="1501" spans="1:61" x14ac:dyDescent="0.25">
      <c r="A1501" s="3" t="s">
        <v>1606</v>
      </c>
      <c r="B1501" s="3">
        <v>1</v>
      </c>
      <c r="C1501" s="3" t="s">
        <v>339</v>
      </c>
      <c r="D1501" s="3">
        <v>155</v>
      </c>
      <c r="E1501" s="3" t="s">
        <v>2930</v>
      </c>
      <c r="F1501" s="2">
        <v>6</v>
      </c>
      <c r="G1501" s="3">
        <v>5</v>
      </c>
      <c r="H1501" s="2">
        <v>6</v>
      </c>
      <c r="I1501" s="2">
        <v>0</v>
      </c>
      <c r="J1501" s="3" t="s">
        <v>3026</v>
      </c>
      <c r="K1501" s="3">
        <v>55</v>
      </c>
      <c r="L1501" s="3">
        <v>-1</v>
      </c>
      <c r="M1501" s="3">
        <v>0</v>
      </c>
      <c r="N1501" s="3">
        <v>-1</v>
      </c>
      <c r="O1501" s="3">
        <v>-1</v>
      </c>
      <c r="P1501" s="3">
        <v>-1</v>
      </c>
      <c r="Q1501" s="3">
        <v>-1</v>
      </c>
      <c r="R1501" s="3">
        <v>0</v>
      </c>
      <c r="S1501" s="3">
        <v>100000</v>
      </c>
      <c r="T1501" s="3">
        <v>0</v>
      </c>
      <c r="U1501" s="3">
        <v>0</v>
      </c>
      <c r="V1501" s="3">
        <v>0</v>
      </c>
      <c r="W1501" s="3">
        <v>0</v>
      </c>
      <c r="X1501" s="3">
        <v>1000</v>
      </c>
      <c r="Y1501" s="2">
        <v>0</v>
      </c>
      <c r="Z1501" s="3">
        <v>0</v>
      </c>
      <c r="AA1501" s="2">
        <v>0</v>
      </c>
      <c r="AB1501" s="2">
        <v>0</v>
      </c>
      <c r="AC1501" s="2">
        <v>0</v>
      </c>
      <c r="AD1501" s="2">
        <v>1</v>
      </c>
      <c r="AE1501" s="3">
        <v>0</v>
      </c>
      <c r="AF1501" s="2">
        <v>0</v>
      </c>
      <c r="AG1501" s="3">
        <v>0</v>
      </c>
      <c r="AH1501" s="3">
        <v>0</v>
      </c>
      <c r="AI1501" s="3">
        <v>0</v>
      </c>
      <c r="AJ1501" s="3">
        <v>0</v>
      </c>
      <c r="AK1501" s="3">
        <v>0</v>
      </c>
      <c r="AL1501" s="2">
        <v>0</v>
      </c>
      <c r="AM1501" s="2">
        <v>0</v>
      </c>
      <c r="AN1501" s="3">
        <v>0</v>
      </c>
      <c r="AO1501" s="3">
        <v>0</v>
      </c>
      <c r="AP1501" s="3">
        <v>22</v>
      </c>
      <c r="AQ1501" s="3">
        <v>-2.3000000044703484E-2</v>
      </c>
      <c r="AR1501" s="3">
        <v>0</v>
      </c>
      <c r="AS1501" s="3">
        <v>0</v>
      </c>
      <c r="AT1501" s="3">
        <v>0</v>
      </c>
      <c r="AU1501" s="3">
        <v>0</v>
      </c>
      <c r="AV1501" s="3">
        <v>0</v>
      </c>
      <c r="AW1501" s="3">
        <v>0</v>
      </c>
      <c r="AX1501" s="2">
        <v>0</v>
      </c>
      <c r="AY1501" s="3">
        <v>1</v>
      </c>
      <c r="AZ1501" s="3">
        <v>1</v>
      </c>
      <c r="BA1501" s="3">
        <v>1</v>
      </c>
      <c r="BB1501" s="3">
        <v>0</v>
      </c>
      <c r="BC1501" s="2">
        <v>1</v>
      </c>
      <c r="BD1501" s="3">
        <v>0</v>
      </c>
      <c r="BE1501" s="2" t="str">
        <f t="shared" si="24"/>
        <v>tikcfb22</v>
      </c>
      <c r="BF1501" s="3">
        <v>-1</v>
      </c>
      <c r="BG1501" s="3">
        <v>1</v>
      </c>
      <c r="BH1501" s="3">
        <v>9</v>
      </c>
      <c r="BI1501" s="2"/>
    </row>
    <row r="1502" spans="1:61" x14ac:dyDescent="0.25">
      <c r="A1502" s="3" t="s">
        <v>1607</v>
      </c>
      <c r="B1502" s="3">
        <v>1</v>
      </c>
      <c r="C1502" s="3" t="s">
        <v>339</v>
      </c>
      <c r="D1502" s="3">
        <v>155</v>
      </c>
      <c r="E1502" s="3" t="s">
        <v>2931</v>
      </c>
      <c r="F1502" s="2">
        <v>6</v>
      </c>
      <c r="G1502" s="3">
        <v>5</v>
      </c>
      <c r="H1502" s="2">
        <v>6</v>
      </c>
      <c r="I1502" s="2">
        <v>0</v>
      </c>
      <c r="J1502" s="3" t="s">
        <v>3026</v>
      </c>
      <c r="K1502" s="3">
        <v>55</v>
      </c>
      <c r="L1502" s="3">
        <v>-1</v>
      </c>
      <c r="M1502" s="3">
        <v>0</v>
      </c>
      <c r="N1502" s="3">
        <v>-1</v>
      </c>
      <c r="O1502" s="3">
        <v>-1</v>
      </c>
      <c r="P1502" s="3">
        <v>-1</v>
      </c>
      <c r="Q1502" s="3">
        <v>-1</v>
      </c>
      <c r="R1502" s="3">
        <v>0</v>
      </c>
      <c r="S1502" s="3">
        <v>100000</v>
      </c>
      <c r="T1502" s="3">
        <v>0</v>
      </c>
      <c r="U1502" s="3">
        <v>0</v>
      </c>
      <c r="V1502" s="3">
        <v>0</v>
      </c>
      <c r="W1502" s="3">
        <v>0</v>
      </c>
      <c r="X1502" s="3">
        <v>1000</v>
      </c>
      <c r="Y1502" s="2">
        <v>0</v>
      </c>
      <c r="Z1502" s="3">
        <v>0</v>
      </c>
      <c r="AA1502" s="2">
        <v>0</v>
      </c>
      <c r="AB1502" s="2">
        <v>0</v>
      </c>
      <c r="AC1502" s="2">
        <v>0</v>
      </c>
      <c r="AD1502" s="2">
        <v>1</v>
      </c>
      <c r="AE1502" s="3">
        <v>0</v>
      </c>
      <c r="AF1502" s="2">
        <v>0</v>
      </c>
      <c r="AG1502" s="3">
        <v>0</v>
      </c>
      <c r="AH1502" s="3">
        <v>0</v>
      </c>
      <c r="AI1502" s="3">
        <v>0</v>
      </c>
      <c r="AJ1502" s="3">
        <v>0</v>
      </c>
      <c r="AK1502" s="3">
        <v>0</v>
      </c>
      <c r="AL1502" s="2">
        <v>0</v>
      </c>
      <c r="AM1502" s="2">
        <v>0</v>
      </c>
      <c r="AN1502" s="3">
        <v>0</v>
      </c>
      <c r="AO1502" s="3">
        <v>0</v>
      </c>
      <c r="AP1502" s="3">
        <v>22</v>
      </c>
      <c r="AQ1502" s="3">
        <v>-2.4000000208616257E-2</v>
      </c>
      <c r="AR1502" s="3">
        <v>0</v>
      </c>
      <c r="AS1502" s="3">
        <v>0</v>
      </c>
      <c r="AT1502" s="3">
        <v>0</v>
      </c>
      <c r="AU1502" s="3">
        <v>0</v>
      </c>
      <c r="AV1502" s="3">
        <v>0</v>
      </c>
      <c r="AW1502" s="3">
        <v>0</v>
      </c>
      <c r="AX1502" s="2">
        <v>0</v>
      </c>
      <c r="AY1502" s="3">
        <v>1</v>
      </c>
      <c r="AZ1502" s="3">
        <v>1</v>
      </c>
      <c r="BA1502" s="3">
        <v>1</v>
      </c>
      <c r="BB1502" s="3">
        <v>0</v>
      </c>
      <c r="BC1502" s="2">
        <v>1</v>
      </c>
      <c r="BD1502" s="3">
        <v>0</v>
      </c>
      <c r="BE1502" s="2" t="str">
        <f t="shared" si="24"/>
        <v>tikcfb23</v>
      </c>
      <c r="BF1502" s="3">
        <v>-1</v>
      </c>
      <c r="BG1502" s="3">
        <v>1</v>
      </c>
      <c r="BH1502" s="3">
        <v>9</v>
      </c>
      <c r="BI1502" s="2"/>
    </row>
    <row r="1503" spans="1:61" x14ac:dyDescent="0.25">
      <c r="A1503" s="3" t="s">
        <v>1608</v>
      </c>
      <c r="B1503" s="3">
        <v>1</v>
      </c>
      <c r="C1503" s="3" t="s">
        <v>339</v>
      </c>
      <c r="D1503" s="3">
        <v>155</v>
      </c>
      <c r="E1503" s="3" t="s">
        <v>2932</v>
      </c>
      <c r="F1503" s="2">
        <v>6</v>
      </c>
      <c r="G1503" s="3">
        <v>5</v>
      </c>
      <c r="H1503" s="2">
        <v>6</v>
      </c>
      <c r="I1503" s="2">
        <v>0</v>
      </c>
      <c r="J1503" s="3" t="s">
        <v>3026</v>
      </c>
      <c r="K1503" s="3">
        <v>55</v>
      </c>
      <c r="L1503" s="3">
        <v>-1</v>
      </c>
      <c r="M1503" s="3">
        <v>0</v>
      </c>
      <c r="N1503" s="3">
        <v>-1</v>
      </c>
      <c r="O1503" s="3">
        <v>-1</v>
      </c>
      <c r="P1503" s="3">
        <v>-1</v>
      </c>
      <c r="Q1503" s="3">
        <v>-1</v>
      </c>
      <c r="R1503" s="3">
        <v>0</v>
      </c>
      <c r="S1503" s="3">
        <v>100000</v>
      </c>
      <c r="T1503" s="3">
        <v>0</v>
      </c>
      <c r="U1503" s="3">
        <v>0</v>
      </c>
      <c r="V1503" s="3">
        <v>0</v>
      </c>
      <c r="W1503" s="3">
        <v>0</v>
      </c>
      <c r="X1503" s="3">
        <v>1000</v>
      </c>
      <c r="Y1503" s="2">
        <v>0</v>
      </c>
      <c r="Z1503" s="3">
        <v>0</v>
      </c>
      <c r="AA1503" s="2">
        <v>0</v>
      </c>
      <c r="AB1503" s="2">
        <v>0</v>
      </c>
      <c r="AC1503" s="2">
        <v>0</v>
      </c>
      <c r="AD1503" s="2">
        <v>1</v>
      </c>
      <c r="AE1503" s="3">
        <v>0</v>
      </c>
      <c r="AF1503" s="2">
        <v>0</v>
      </c>
      <c r="AG1503" s="3">
        <v>0</v>
      </c>
      <c r="AH1503" s="3">
        <v>0</v>
      </c>
      <c r="AI1503" s="3">
        <v>0</v>
      </c>
      <c r="AJ1503" s="3">
        <v>0</v>
      </c>
      <c r="AK1503" s="3">
        <v>0</v>
      </c>
      <c r="AL1503" s="2">
        <v>0</v>
      </c>
      <c r="AM1503" s="2">
        <v>0</v>
      </c>
      <c r="AN1503" s="3">
        <v>0</v>
      </c>
      <c r="AO1503" s="3">
        <v>0</v>
      </c>
      <c r="AP1503" s="3">
        <v>22</v>
      </c>
      <c r="AQ1503" s="3">
        <v>-2.500000037252903E-2</v>
      </c>
      <c r="AR1503" s="3">
        <v>0</v>
      </c>
      <c r="AS1503" s="3">
        <v>0</v>
      </c>
      <c r="AT1503" s="3">
        <v>0</v>
      </c>
      <c r="AU1503" s="3">
        <v>0</v>
      </c>
      <c r="AV1503" s="3">
        <v>0</v>
      </c>
      <c r="AW1503" s="3">
        <v>0</v>
      </c>
      <c r="AX1503" s="2">
        <v>0</v>
      </c>
      <c r="AY1503" s="3">
        <v>1</v>
      </c>
      <c r="AZ1503" s="3">
        <v>1</v>
      </c>
      <c r="BA1503" s="3">
        <v>1</v>
      </c>
      <c r="BB1503" s="3">
        <v>0</v>
      </c>
      <c r="BC1503" s="2">
        <v>1</v>
      </c>
      <c r="BD1503" s="3">
        <v>0</v>
      </c>
      <c r="BE1503" s="2" t="str">
        <f t="shared" si="24"/>
        <v>tikcfb24</v>
      </c>
      <c r="BF1503" s="3">
        <v>-1</v>
      </c>
      <c r="BG1503" s="3">
        <v>1</v>
      </c>
      <c r="BH1503" s="3">
        <v>9</v>
      </c>
      <c r="BI1503" s="2"/>
    </row>
    <row r="1504" spans="1:61" x14ac:dyDescent="0.25">
      <c r="A1504" s="3" t="s">
        <v>1609</v>
      </c>
      <c r="B1504" s="3">
        <v>1</v>
      </c>
      <c r="C1504" s="3" t="s">
        <v>339</v>
      </c>
      <c r="D1504" s="3">
        <v>155</v>
      </c>
      <c r="E1504" s="3" t="s">
        <v>2933</v>
      </c>
      <c r="F1504" s="2">
        <v>6</v>
      </c>
      <c r="G1504" s="3">
        <v>5</v>
      </c>
      <c r="H1504" s="2">
        <v>6</v>
      </c>
      <c r="I1504" s="2">
        <v>0</v>
      </c>
      <c r="J1504" s="3" t="s">
        <v>3026</v>
      </c>
      <c r="K1504" s="3">
        <v>55</v>
      </c>
      <c r="L1504" s="3">
        <v>-1</v>
      </c>
      <c r="M1504" s="3">
        <v>0</v>
      </c>
      <c r="N1504" s="3">
        <v>-1</v>
      </c>
      <c r="O1504" s="3">
        <v>-1</v>
      </c>
      <c r="P1504" s="3">
        <v>-1</v>
      </c>
      <c r="Q1504" s="3">
        <v>-1</v>
      </c>
      <c r="R1504" s="3">
        <v>0</v>
      </c>
      <c r="S1504" s="3">
        <v>100000</v>
      </c>
      <c r="T1504" s="3">
        <v>0</v>
      </c>
      <c r="U1504" s="3">
        <v>0</v>
      </c>
      <c r="V1504" s="3">
        <v>0</v>
      </c>
      <c r="W1504" s="3">
        <v>0</v>
      </c>
      <c r="X1504" s="3">
        <v>1000</v>
      </c>
      <c r="Y1504" s="2">
        <v>0</v>
      </c>
      <c r="Z1504" s="3">
        <v>0</v>
      </c>
      <c r="AA1504" s="2">
        <v>0</v>
      </c>
      <c r="AB1504" s="2">
        <v>0</v>
      </c>
      <c r="AC1504" s="2">
        <v>0</v>
      </c>
      <c r="AD1504" s="2">
        <v>1</v>
      </c>
      <c r="AE1504" s="3">
        <v>0</v>
      </c>
      <c r="AF1504" s="2">
        <v>0</v>
      </c>
      <c r="AG1504" s="3">
        <v>0</v>
      </c>
      <c r="AH1504" s="3">
        <v>0</v>
      </c>
      <c r="AI1504" s="3">
        <v>0</v>
      </c>
      <c r="AJ1504" s="3">
        <v>0</v>
      </c>
      <c r="AK1504" s="3">
        <v>0</v>
      </c>
      <c r="AL1504" s="2">
        <v>0</v>
      </c>
      <c r="AM1504" s="2">
        <v>0</v>
      </c>
      <c r="AN1504" s="3">
        <v>0</v>
      </c>
      <c r="AO1504" s="3">
        <v>0</v>
      </c>
      <c r="AP1504" s="3">
        <v>22</v>
      </c>
      <c r="AQ1504" s="3">
        <v>-2.6000000536441803E-2</v>
      </c>
      <c r="AR1504" s="3">
        <v>0</v>
      </c>
      <c r="AS1504" s="3">
        <v>0</v>
      </c>
      <c r="AT1504" s="3">
        <v>0</v>
      </c>
      <c r="AU1504" s="3">
        <v>0</v>
      </c>
      <c r="AV1504" s="3">
        <v>0</v>
      </c>
      <c r="AW1504" s="3">
        <v>0</v>
      </c>
      <c r="AX1504" s="2">
        <v>0</v>
      </c>
      <c r="AY1504" s="3">
        <v>1</v>
      </c>
      <c r="AZ1504" s="3">
        <v>1</v>
      </c>
      <c r="BA1504" s="3">
        <v>1</v>
      </c>
      <c r="BB1504" s="3">
        <v>0</v>
      </c>
      <c r="BC1504" s="2">
        <v>1</v>
      </c>
      <c r="BD1504" s="3">
        <v>0</v>
      </c>
      <c r="BE1504" s="2" t="str">
        <f t="shared" si="24"/>
        <v>tikcfb25</v>
      </c>
      <c r="BF1504" s="3">
        <v>-1</v>
      </c>
      <c r="BG1504" s="3">
        <v>1</v>
      </c>
      <c r="BH1504" s="3">
        <v>9</v>
      </c>
      <c r="BI1504" s="2"/>
    </row>
    <row r="1505" spans="1:61" x14ac:dyDescent="0.25">
      <c r="A1505" s="3" t="s">
        <v>1610</v>
      </c>
      <c r="B1505" s="3">
        <v>1</v>
      </c>
      <c r="C1505" s="3" t="s">
        <v>339</v>
      </c>
      <c r="D1505" s="3">
        <v>155</v>
      </c>
      <c r="E1505" s="3" t="s">
        <v>2934</v>
      </c>
      <c r="F1505" s="2">
        <v>6</v>
      </c>
      <c r="G1505" s="3">
        <v>5</v>
      </c>
      <c r="H1505" s="2">
        <v>6</v>
      </c>
      <c r="I1505" s="2">
        <v>0</v>
      </c>
      <c r="J1505" s="3" t="s">
        <v>3026</v>
      </c>
      <c r="K1505" s="3">
        <v>55</v>
      </c>
      <c r="L1505" s="3">
        <v>-1</v>
      </c>
      <c r="M1505" s="3">
        <v>0</v>
      </c>
      <c r="N1505" s="3">
        <v>-1</v>
      </c>
      <c r="O1505" s="3">
        <v>-1</v>
      </c>
      <c r="P1505" s="3">
        <v>-1</v>
      </c>
      <c r="Q1505" s="3">
        <v>-1</v>
      </c>
      <c r="R1505" s="3">
        <v>0</v>
      </c>
      <c r="S1505" s="3">
        <v>100000</v>
      </c>
      <c r="T1505" s="3">
        <v>0</v>
      </c>
      <c r="U1505" s="3">
        <v>0</v>
      </c>
      <c r="V1505" s="3">
        <v>0</v>
      </c>
      <c r="W1505" s="3">
        <v>0</v>
      </c>
      <c r="X1505" s="3">
        <v>1000</v>
      </c>
      <c r="Y1505" s="2">
        <v>0</v>
      </c>
      <c r="Z1505" s="3">
        <v>0</v>
      </c>
      <c r="AA1505" s="2">
        <v>0</v>
      </c>
      <c r="AB1505" s="2">
        <v>0</v>
      </c>
      <c r="AC1505" s="2">
        <v>0</v>
      </c>
      <c r="AD1505" s="2">
        <v>1</v>
      </c>
      <c r="AE1505" s="3">
        <v>0</v>
      </c>
      <c r="AF1505" s="2">
        <v>0</v>
      </c>
      <c r="AG1505" s="3">
        <v>0</v>
      </c>
      <c r="AH1505" s="3">
        <v>0</v>
      </c>
      <c r="AI1505" s="3">
        <v>0</v>
      </c>
      <c r="AJ1505" s="3">
        <v>0</v>
      </c>
      <c r="AK1505" s="3">
        <v>0</v>
      </c>
      <c r="AL1505" s="2">
        <v>0</v>
      </c>
      <c r="AM1505" s="2">
        <v>0</v>
      </c>
      <c r="AN1505" s="3">
        <v>0</v>
      </c>
      <c r="AO1505" s="3">
        <v>0</v>
      </c>
      <c r="AP1505" s="3">
        <v>22</v>
      </c>
      <c r="AQ1505" s="3">
        <v>-2.7000000700354576E-2</v>
      </c>
      <c r="AR1505" s="3">
        <v>0</v>
      </c>
      <c r="AS1505" s="3">
        <v>0</v>
      </c>
      <c r="AT1505" s="3">
        <v>0</v>
      </c>
      <c r="AU1505" s="3">
        <v>0</v>
      </c>
      <c r="AV1505" s="3">
        <v>0</v>
      </c>
      <c r="AW1505" s="3">
        <v>0</v>
      </c>
      <c r="AX1505" s="2">
        <v>0</v>
      </c>
      <c r="AY1505" s="3">
        <v>1</v>
      </c>
      <c r="AZ1505" s="3">
        <v>1</v>
      </c>
      <c r="BA1505" s="3">
        <v>1</v>
      </c>
      <c r="BB1505" s="3">
        <v>0</v>
      </c>
      <c r="BC1505" s="2">
        <v>1</v>
      </c>
      <c r="BD1505" s="3">
        <v>0</v>
      </c>
      <c r="BE1505" s="2" t="str">
        <f t="shared" si="24"/>
        <v>tikcfb26</v>
      </c>
      <c r="BF1505" s="3">
        <v>-1</v>
      </c>
      <c r="BG1505" s="3">
        <v>1</v>
      </c>
      <c r="BH1505" s="3">
        <v>9</v>
      </c>
      <c r="BI1505" s="2"/>
    </row>
    <row r="1506" spans="1:61" x14ac:dyDescent="0.25">
      <c r="A1506" s="3" t="s">
        <v>1611</v>
      </c>
      <c r="B1506" s="3">
        <v>1</v>
      </c>
      <c r="C1506" s="3" t="s">
        <v>339</v>
      </c>
      <c r="D1506" s="3">
        <v>155</v>
      </c>
      <c r="E1506" s="3" t="s">
        <v>2935</v>
      </c>
      <c r="F1506" s="2">
        <v>6</v>
      </c>
      <c r="G1506" s="3">
        <v>5</v>
      </c>
      <c r="H1506" s="2">
        <v>6</v>
      </c>
      <c r="I1506" s="2">
        <v>0</v>
      </c>
      <c r="J1506" s="3" t="s">
        <v>3026</v>
      </c>
      <c r="K1506" s="3">
        <v>55</v>
      </c>
      <c r="L1506" s="3">
        <v>-1</v>
      </c>
      <c r="M1506" s="3">
        <v>0</v>
      </c>
      <c r="N1506" s="3">
        <v>-1</v>
      </c>
      <c r="O1506" s="3">
        <v>-1</v>
      </c>
      <c r="P1506" s="3">
        <v>-1</v>
      </c>
      <c r="Q1506" s="3">
        <v>-1</v>
      </c>
      <c r="R1506" s="3">
        <v>0</v>
      </c>
      <c r="S1506" s="3">
        <v>100000</v>
      </c>
      <c r="T1506" s="3">
        <v>0</v>
      </c>
      <c r="U1506" s="3">
        <v>0</v>
      </c>
      <c r="V1506" s="3">
        <v>0</v>
      </c>
      <c r="W1506" s="3">
        <v>0</v>
      </c>
      <c r="X1506" s="3">
        <v>1000</v>
      </c>
      <c r="Y1506" s="2">
        <v>0</v>
      </c>
      <c r="Z1506" s="3">
        <v>0</v>
      </c>
      <c r="AA1506" s="2">
        <v>0</v>
      </c>
      <c r="AB1506" s="2">
        <v>0</v>
      </c>
      <c r="AC1506" s="2">
        <v>0</v>
      </c>
      <c r="AD1506" s="2">
        <v>1</v>
      </c>
      <c r="AE1506" s="3">
        <v>0</v>
      </c>
      <c r="AF1506" s="2">
        <v>0</v>
      </c>
      <c r="AG1506" s="3">
        <v>0</v>
      </c>
      <c r="AH1506" s="3">
        <v>0</v>
      </c>
      <c r="AI1506" s="3">
        <v>0</v>
      </c>
      <c r="AJ1506" s="3">
        <v>0</v>
      </c>
      <c r="AK1506" s="3">
        <v>0</v>
      </c>
      <c r="AL1506" s="2">
        <v>0</v>
      </c>
      <c r="AM1506" s="2">
        <v>0</v>
      </c>
      <c r="AN1506" s="3">
        <v>0</v>
      </c>
      <c r="AO1506" s="3">
        <v>0</v>
      </c>
      <c r="AP1506" s="3">
        <v>22</v>
      </c>
      <c r="AQ1506" s="3">
        <v>-2.8000000864267349E-2</v>
      </c>
      <c r="AR1506" s="3">
        <v>0</v>
      </c>
      <c r="AS1506" s="3">
        <v>0</v>
      </c>
      <c r="AT1506" s="3">
        <v>0</v>
      </c>
      <c r="AU1506" s="3">
        <v>0</v>
      </c>
      <c r="AV1506" s="3">
        <v>0</v>
      </c>
      <c r="AW1506" s="3">
        <v>0</v>
      </c>
      <c r="AX1506" s="2">
        <v>0</v>
      </c>
      <c r="AY1506" s="3">
        <v>1</v>
      </c>
      <c r="AZ1506" s="3">
        <v>1</v>
      </c>
      <c r="BA1506" s="3">
        <v>1</v>
      </c>
      <c r="BB1506" s="3">
        <v>0</v>
      </c>
      <c r="BC1506" s="2">
        <v>1</v>
      </c>
      <c r="BD1506" s="3">
        <v>0</v>
      </c>
      <c r="BE1506" s="2" t="str">
        <f t="shared" si="24"/>
        <v>tikcfb27</v>
      </c>
      <c r="BF1506" s="3">
        <v>-1</v>
      </c>
      <c r="BG1506" s="3">
        <v>1</v>
      </c>
      <c r="BH1506" s="3">
        <v>9</v>
      </c>
      <c r="BI1506" s="2"/>
    </row>
    <row r="1507" spans="1:61" x14ac:dyDescent="0.25">
      <c r="A1507" s="3" t="s">
        <v>1612</v>
      </c>
      <c r="B1507" s="3">
        <v>1</v>
      </c>
      <c r="C1507" s="3" t="s">
        <v>339</v>
      </c>
      <c r="D1507" s="3">
        <v>155</v>
      </c>
      <c r="E1507" s="3" t="s">
        <v>2936</v>
      </c>
      <c r="F1507" s="2">
        <v>6</v>
      </c>
      <c r="G1507" s="3">
        <v>5</v>
      </c>
      <c r="H1507" s="2">
        <v>6</v>
      </c>
      <c r="I1507" s="2">
        <v>0</v>
      </c>
      <c r="J1507" s="3" t="s">
        <v>3026</v>
      </c>
      <c r="K1507" s="3">
        <v>55</v>
      </c>
      <c r="L1507" s="3">
        <v>-1</v>
      </c>
      <c r="M1507" s="3">
        <v>0</v>
      </c>
      <c r="N1507" s="3">
        <v>-1</v>
      </c>
      <c r="O1507" s="3">
        <v>-1</v>
      </c>
      <c r="P1507" s="3">
        <v>-1</v>
      </c>
      <c r="Q1507" s="3">
        <v>-1</v>
      </c>
      <c r="R1507" s="3">
        <v>0</v>
      </c>
      <c r="S1507" s="3">
        <v>100000</v>
      </c>
      <c r="T1507" s="3">
        <v>0</v>
      </c>
      <c r="U1507" s="3">
        <v>0</v>
      </c>
      <c r="V1507" s="3">
        <v>0</v>
      </c>
      <c r="W1507" s="3">
        <v>0</v>
      </c>
      <c r="X1507" s="3">
        <v>1000</v>
      </c>
      <c r="Y1507" s="2">
        <v>0</v>
      </c>
      <c r="Z1507" s="3">
        <v>0</v>
      </c>
      <c r="AA1507" s="2">
        <v>0</v>
      </c>
      <c r="AB1507" s="2">
        <v>0</v>
      </c>
      <c r="AC1507" s="2">
        <v>0</v>
      </c>
      <c r="AD1507" s="2">
        <v>1</v>
      </c>
      <c r="AE1507" s="3">
        <v>0</v>
      </c>
      <c r="AF1507" s="2">
        <v>0</v>
      </c>
      <c r="AG1507" s="3">
        <v>0</v>
      </c>
      <c r="AH1507" s="3">
        <v>0</v>
      </c>
      <c r="AI1507" s="3">
        <v>0</v>
      </c>
      <c r="AJ1507" s="3">
        <v>0</v>
      </c>
      <c r="AK1507" s="3">
        <v>0</v>
      </c>
      <c r="AL1507" s="2">
        <v>0</v>
      </c>
      <c r="AM1507" s="2">
        <v>0</v>
      </c>
      <c r="AN1507" s="3">
        <v>0</v>
      </c>
      <c r="AO1507" s="3">
        <v>0</v>
      </c>
      <c r="AP1507" s="3">
        <v>22</v>
      </c>
      <c r="AQ1507" s="3">
        <v>-2.8999999165534973E-2</v>
      </c>
      <c r="AR1507" s="3">
        <v>0</v>
      </c>
      <c r="AS1507" s="3">
        <v>0</v>
      </c>
      <c r="AT1507" s="3">
        <v>0</v>
      </c>
      <c r="AU1507" s="3">
        <v>0</v>
      </c>
      <c r="AV1507" s="3">
        <v>0</v>
      </c>
      <c r="AW1507" s="3">
        <v>0</v>
      </c>
      <c r="AX1507" s="2">
        <v>0</v>
      </c>
      <c r="AY1507" s="3">
        <v>1</v>
      </c>
      <c r="AZ1507" s="3">
        <v>1</v>
      </c>
      <c r="BA1507" s="3">
        <v>1</v>
      </c>
      <c r="BB1507" s="3">
        <v>0</v>
      </c>
      <c r="BC1507" s="2">
        <v>1</v>
      </c>
      <c r="BD1507" s="3">
        <v>0</v>
      </c>
      <c r="BE1507" s="2" t="str">
        <f t="shared" si="24"/>
        <v>tikcfb28</v>
      </c>
      <c r="BF1507" s="3">
        <v>-1</v>
      </c>
      <c r="BG1507" s="3">
        <v>1</v>
      </c>
      <c r="BH1507" s="3">
        <v>9</v>
      </c>
      <c r="BI1507" s="2"/>
    </row>
    <row r="1508" spans="1:61" x14ac:dyDescent="0.25">
      <c r="A1508" s="3" t="s">
        <v>1613</v>
      </c>
      <c r="B1508" s="3">
        <v>1</v>
      </c>
      <c r="C1508" s="3" t="s">
        <v>339</v>
      </c>
      <c r="D1508" s="3">
        <v>155</v>
      </c>
      <c r="E1508" s="3" t="s">
        <v>2937</v>
      </c>
      <c r="F1508" s="2">
        <v>6</v>
      </c>
      <c r="G1508" s="3">
        <v>5</v>
      </c>
      <c r="H1508" s="2">
        <v>6</v>
      </c>
      <c r="I1508" s="2">
        <v>0</v>
      </c>
      <c r="J1508" s="3" t="s">
        <v>3026</v>
      </c>
      <c r="K1508" s="3">
        <v>55</v>
      </c>
      <c r="L1508" s="3">
        <v>-1</v>
      </c>
      <c r="M1508" s="3">
        <v>0</v>
      </c>
      <c r="N1508" s="3">
        <v>-1</v>
      </c>
      <c r="O1508" s="3">
        <v>-1</v>
      </c>
      <c r="P1508" s="3">
        <v>-1</v>
      </c>
      <c r="Q1508" s="3">
        <v>-1</v>
      </c>
      <c r="R1508" s="3">
        <v>0</v>
      </c>
      <c r="S1508" s="3">
        <v>100000</v>
      </c>
      <c r="T1508" s="3">
        <v>0</v>
      </c>
      <c r="U1508" s="3">
        <v>0</v>
      </c>
      <c r="V1508" s="3">
        <v>0</v>
      </c>
      <c r="W1508" s="3">
        <v>0</v>
      </c>
      <c r="X1508" s="3">
        <v>1000</v>
      </c>
      <c r="Y1508" s="2">
        <v>0</v>
      </c>
      <c r="Z1508" s="3">
        <v>0</v>
      </c>
      <c r="AA1508" s="2">
        <v>0</v>
      </c>
      <c r="AB1508" s="2">
        <v>0</v>
      </c>
      <c r="AC1508" s="2">
        <v>0</v>
      </c>
      <c r="AD1508" s="2">
        <v>1</v>
      </c>
      <c r="AE1508" s="3">
        <v>0</v>
      </c>
      <c r="AF1508" s="2">
        <v>0</v>
      </c>
      <c r="AG1508" s="3">
        <v>0</v>
      </c>
      <c r="AH1508" s="3">
        <v>0</v>
      </c>
      <c r="AI1508" s="3">
        <v>0</v>
      </c>
      <c r="AJ1508" s="3">
        <v>0</v>
      </c>
      <c r="AK1508" s="3">
        <v>0</v>
      </c>
      <c r="AL1508" s="2">
        <v>0</v>
      </c>
      <c r="AM1508" s="2">
        <v>0</v>
      </c>
      <c r="AN1508" s="3">
        <v>0</v>
      </c>
      <c r="AO1508" s="3">
        <v>0</v>
      </c>
      <c r="AP1508" s="3">
        <v>22</v>
      </c>
      <c r="AQ1508" s="3">
        <v>-2.9999999329447746E-2</v>
      </c>
      <c r="AR1508" s="3">
        <v>0</v>
      </c>
      <c r="AS1508" s="3">
        <v>0</v>
      </c>
      <c r="AT1508" s="3">
        <v>0</v>
      </c>
      <c r="AU1508" s="3">
        <v>0</v>
      </c>
      <c r="AV1508" s="3">
        <v>0</v>
      </c>
      <c r="AW1508" s="3">
        <v>0</v>
      </c>
      <c r="AX1508" s="2">
        <v>0</v>
      </c>
      <c r="AY1508" s="3">
        <v>1</v>
      </c>
      <c r="AZ1508" s="3">
        <v>1</v>
      </c>
      <c r="BA1508" s="3">
        <v>1</v>
      </c>
      <c r="BB1508" s="3">
        <v>0</v>
      </c>
      <c r="BC1508" s="2">
        <v>1</v>
      </c>
      <c r="BD1508" s="3">
        <v>0</v>
      </c>
      <c r="BE1508" s="2" t="str">
        <f t="shared" si="24"/>
        <v>tikcfb29</v>
      </c>
      <c r="BF1508" s="3">
        <v>-1</v>
      </c>
      <c r="BG1508" s="3">
        <v>1</v>
      </c>
      <c r="BH1508" s="3">
        <v>9</v>
      </c>
      <c r="BI1508" s="2"/>
    </row>
    <row r="1509" spans="1:61" x14ac:dyDescent="0.25">
      <c r="A1509" s="3" t="s">
        <v>1614</v>
      </c>
      <c r="B1509" s="3">
        <v>1</v>
      </c>
      <c r="C1509" s="3" t="s">
        <v>339</v>
      </c>
      <c r="D1509" s="3">
        <v>155</v>
      </c>
      <c r="E1509" s="3" t="s">
        <v>2938</v>
      </c>
      <c r="F1509" s="2">
        <v>6</v>
      </c>
      <c r="G1509" s="3">
        <v>5</v>
      </c>
      <c r="H1509" s="2">
        <v>6</v>
      </c>
      <c r="I1509" s="2">
        <v>0</v>
      </c>
      <c r="J1509" s="3" t="s">
        <v>3026</v>
      </c>
      <c r="K1509" s="3">
        <v>55</v>
      </c>
      <c r="L1509" s="3">
        <v>-1</v>
      </c>
      <c r="M1509" s="3">
        <v>0</v>
      </c>
      <c r="N1509" s="3">
        <v>-1</v>
      </c>
      <c r="O1509" s="3">
        <v>-1</v>
      </c>
      <c r="P1509" s="3">
        <v>-1</v>
      </c>
      <c r="Q1509" s="3">
        <v>-1</v>
      </c>
      <c r="R1509" s="3">
        <v>0</v>
      </c>
      <c r="S1509" s="3">
        <v>100000</v>
      </c>
      <c r="T1509" s="3">
        <v>0</v>
      </c>
      <c r="U1509" s="3">
        <v>0</v>
      </c>
      <c r="V1509" s="3">
        <v>0</v>
      </c>
      <c r="W1509" s="3">
        <v>0</v>
      </c>
      <c r="X1509" s="3">
        <v>1000</v>
      </c>
      <c r="Y1509" s="2">
        <v>0</v>
      </c>
      <c r="Z1509" s="3">
        <v>0</v>
      </c>
      <c r="AA1509" s="2">
        <v>0</v>
      </c>
      <c r="AB1509" s="2">
        <v>0</v>
      </c>
      <c r="AC1509" s="2">
        <v>0</v>
      </c>
      <c r="AD1509" s="2">
        <v>1</v>
      </c>
      <c r="AE1509" s="3">
        <v>0</v>
      </c>
      <c r="AF1509" s="2">
        <v>0</v>
      </c>
      <c r="AG1509" s="3">
        <v>0</v>
      </c>
      <c r="AH1509" s="3">
        <v>0</v>
      </c>
      <c r="AI1509" s="3">
        <v>0</v>
      </c>
      <c r="AJ1509" s="3">
        <v>0</v>
      </c>
      <c r="AK1509" s="3">
        <v>0</v>
      </c>
      <c r="AL1509" s="2">
        <v>0</v>
      </c>
      <c r="AM1509" s="2">
        <v>0</v>
      </c>
      <c r="AN1509" s="3">
        <v>0</v>
      </c>
      <c r="AO1509" s="3">
        <v>0</v>
      </c>
      <c r="AP1509" s="3">
        <v>22</v>
      </c>
      <c r="AQ1509" s="3">
        <v>-3.0999999493360519E-2</v>
      </c>
      <c r="AR1509" s="3">
        <v>0</v>
      </c>
      <c r="AS1509" s="3">
        <v>0</v>
      </c>
      <c r="AT1509" s="3">
        <v>0</v>
      </c>
      <c r="AU1509" s="3">
        <v>0</v>
      </c>
      <c r="AV1509" s="3">
        <v>0</v>
      </c>
      <c r="AW1509" s="3">
        <v>0</v>
      </c>
      <c r="AX1509" s="2">
        <v>0</v>
      </c>
      <c r="AY1509" s="3">
        <v>1</v>
      </c>
      <c r="AZ1509" s="3">
        <v>1</v>
      </c>
      <c r="BA1509" s="3">
        <v>1</v>
      </c>
      <c r="BB1509" s="3">
        <v>0</v>
      </c>
      <c r="BC1509" s="2">
        <v>1</v>
      </c>
      <c r="BD1509" s="3">
        <v>0</v>
      </c>
      <c r="BE1509" s="2" t="str">
        <f t="shared" si="24"/>
        <v>tikcfb30</v>
      </c>
      <c r="BF1509" s="3">
        <v>-1</v>
      </c>
      <c r="BG1509" s="3">
        <v>1</v>
      </c>
      <c r="BH1509" s="3">
        <v>9</v>
      </c>
      <c r="BI1509" s="2"/>
    </row>
    <row r="1510" spans="1:61" x14ac:dyDescent="0.25">
      <c r="A1510" s="3" t="s">
        <v>1615</v>
      </c>
      <c r="B1510" s="3">
        <v>1</v>
      </c>
      <c r="C1510" s="3" t="s">
        <v>339</v>
      </c>
      <c r="D1510" s="3">
        <v>155</v>
      </c>
      <c r="E1510" s="3" t="s">
        <v>2939</v>
      </c>
      <c r="F1510" s="2">
        <v>6</v>
      </c>
      <c r="G1510" s="3">
        <v>5</v>
      </c>
      <c r="H1510" s="2">
        <v>6</v>
      </c>
      <c r="I1510" s="2">
        <v>0</v>
      </c>
      <c r="J1510" s="3" t="s">
        <v>3026</v>
      </c>
      <c r="K1510" s="3">
        <v>55</v>
      </c>
      <c r="L1510" s="3">
        <v>-1</v>
      </c>
      <c r="M1510" s="3">
        <v>0</v>
      </c>
      <c r="N1510" s="3">
        <v>-1</v>
      </c>
      <c r="O1510" s="3">
        <v>-1</v>
      </c>
      <c r="P1510" s="3">
        <v>-1</v>
      </c>
      <c r="Q1510" s="3">
        <v>-1</v>
      </c>
      <c r="R1510" s="3">
        <v>0</v>
      </c>
      <c r="S1510" s="3">
        <v>100000</v>
      </c>
      <c r="T1510" s="3">
        <v>0</v>
      </c>
      <c r="U1510" s="3">
        <v>0</v>
      </c>
      <c r="V1510" s="3">
        <v>0</v>
      </c>
      <c r="W1510" s="3">
        <v>0</v>
      </c>
      <c r="X1510" s="3">
        <v>1000</v>
      </c>
      <c r="Y1510" s="2">
        <v>0</v>
      </c>
      <c r="Z1510" s="3">
        <v>0</v>
      </c>
      <c r="AA1510" s="2">
        <v>0</v>
      </c>
      <c r="AB1510" s="2">
        <v>0</v>
      </c>
      <c r="AC1510" s="2">
        <v>0</v>
      </c>
      <c r="AD1510" s="2">
        <v>1</v>
      </c>
      <c r="AE1510" s="3">
        <v>0</v>
      </c>
      <c r="AF1510" s="2">
        <v>0</v>
      </c>
      <c r="AG1510" s="3">
        <v>0</v>
      </c>
      <c r="AH1510" s="3">
        <v>0</v>
      </c>
      <c r="AI1510" s="3">
        <v>0</v>
      </c>
      <c r="AJ1510" s="3">
        <v>0</v>
      </c>
      <c r="AK1510" s="3">
        <v>0</v>
      </c>
      <c r="AL1510" s="2">
        <v>0</v>
      </c>
      <c r="AM1510" s="2">
        <v>0</v>
      </c>
      <c r="AN1510" s="3">
        <v>0</v>
      </c>
      <c r="AO1510" s="3">
        <v>0</v>
      </c>
      <c r="AP1510" s="3">
        <v>22</v>
      </c>
      <c r="AQ1510" s="3">
        <v>-3.2000001519918442E-2</v>
      </c>
      <c r="AR1510" s="3">
        <v>0</v>
      </c>
      <c r="AS1510" s="3">
        <v>0</v>
      </c>
      <c r="AT1510" s="3">
        <v>0</v>
      </c>
      <c r="AU1510" s="3">
        <v>0</v>
      </c>
      <c r="AV1510" s="3">
        <v>0</v>
      </c>
      <c r="AW1510" s="3">
        <v>0</v>
      </c>
      <c r="AX1510" s="2">
        <v>0</v>
      </c>
      <c r="AY1510" s="3">
        <v>1</v>
      </c>
      <c r="AZ1510" s="3">
        <v>1</v>
      </c>
      <c r="BA1510" s="3">
        <v>1</v>
      </c>
      <c r="BB1510" s="3">
        <v>0</v>
      </c>
      <c r="BC1510" s="2">
        <v>1</v>
      </c>
      <c r="BD1510" s="3">
        <v>0</v>
      </c>
      <c r="BE1510" s="2" t="str">
        <f t="shared" si="24"/>
        <v>tikcfb31</v>
      </c>
      <c r="BF1510" s="3">
        <v>-1</v>
      </c>
      <c r="BG1510" s="3">
        <v>1</v>
      </c>
      <c r="BH1510" s="3">
        <v>9</v>
      </c>
      <c r="BI1510" s="2"/>
    </row>
    <row r="1511" spans="1:61" x14ac:dyDescent="0.25">
      <c r="A1511" s="3" t="s">
        <v>1616</v>
      </c>
      <c r="B1511" s="3">
        <v>1</v>
      </c>
      <c r="C1511" s="3" t="s">
        <v>339</v>
      </c>
      <c r="D1511" s="3">
        <v>155</v>
      </c>
      <c r="E1511" s="3" t="s">
        <v>2940</v>
      </c>
      <c r="F1511" s="2">
        <v>6</v>
      </c>
      <c r="G1511" s="3">
        <v>5</v>
      </c>
      <c r="H1511" s="2">
        <v>6</v>
      </c>
      <c r="I1511" s="2">
        <v>0</v>
      </c>
      <c r="J1511" s="3" t="s">
        <v>3026</v>
      </c>
      <c r="K1511" s="3">
        <v>55</v>
      </c>
      <c r="L1511" s="3">
        <v>-1</v>
      </c>
      <c r="M1511" s="3">
        <v>0</v>
      </c>
      <c r="N1511" s="3">
        <v>-1</v>
      </c>
      <c r="O1511" s="3">
        <v>-1</v>
      </c>
      <c r="P1511" s="3">
        <v>-1</v>
      </c>
      <c r="Q1511" s="3">
        <v>-1</v>
      </c>
      <c r="R1511" s="3">
        <v>0</v>
      </c>
      <c r="S1511" s="3">
        <v>100000</v>
      </c>
      <c r="T1511" s="3">
        <v>0</v>
      </c>
      <c r="U1511" s="3">
        <v>0</v>
      </c>
      <c r="V1511" s="3">
        <v>0</v>
      </c>
      <c r="W1511" s="3">
        <v>0</v>
      </c>
      <c r="X1511" s="3">
        <v>1000</v>
      </c>
      <c r="Y1511" s="2">
        <v>0</v>
      </c>
      <c r="Z1511" s="3">
        <v>0</v>
      </c>
      <c r="AA1511" s="2">
        <v>0</v>
      </c>
      <c r="AB1511" s="2">
        <v>0</v>
      </c>
      <c r="AC1511" s="2">
        <v>0</v>
      </c>
      <c r="AD1511" s="2">
        <v>1</v>
      </c>
      <c r="AE1511" s="3">
        <v>0</v>
      </c>
      <c r="AF1511" s="2">
        <v>0</v>
      </c>
      <c r="AG1511" s="3">
        <v>0</v>
      </c>
      <c r="AH1511" s="3">
        <v>0</v>
      </c>
      <c r="AI1511" s="3">
        <v>0</v>
      </c>
      <c r="AJ1511" s="3">
        <v>0</v>
      </c>
      <c r="AK1511" s="3">
        <v>0</v>
      </c>
      <c r="AL1511" s="2">
        <v>0</v>
      </c>
      <c r="AM1511" s="2">
        <v>0</v>
      </c>
      <c r="AN1511" s="3">
        <v>0</v>
      </c>
      <c r="AO1511" s="3">
        <v>0</v>
      </c>
      <c r="AP1511" s="3">
        <v>22</v>
      </c>
      <c r="AQ1511" s="3">
        <v>-3.2999999821186066E-2</v>
      </c>
      <c r="AR1511" s="3">
        <v>0</v>
      </c>
      <c r="AS1511" s="3">
        <v>0</v>
      </c>
      <c r="AT1511" s="3">
        <v>0</v>
      </c>
      <c r="AU1511" s="3">
        <v>0</v>
      </c>
      <c r="AV1511" s="3">
        <v>0</v>
      </c>
      <c r="AW1511" s="3">
        <v>0</v>
      </c>
      <c r="AX1511" s="2">
        <v>0</v>
      </c>
      <c r="AY1511" s="3">
        <v>1</v>
      </c>
      <c r="AZ1511" s="3">
        <v>1</v>
      </c>
      <c r="BA1511" s="3">
        <v>1</v>
      </c>
      <c r="BB1511" s="3">
        <v>0</v>
      </c>
      <c r="BC1511" s="2">
        <v>1</v>
      </c>
      <c r="BD1511" s="3">
        <v>0</v>
      </c>
      <c r="BE1511" s="2" t="str">
        <f t="shared" si="24"/>
        <v>tikcfb32</v>
      </c>
      <c r="BF1511" s="3">
        <v>-1</v>
      </c>
      <c r="BG1511" s="3">
        <v>1</v>
      </c>
      <c r="BH1511" s="3">
        <v>9</v>
      </c>
      <c r="BI1511" s="2"/>
    </row>
    <row r="1512" spans="1:61" x14ac:dyDescent="0.25">
      <c r="A1512" s="3" t="s">
        <v>1617</v>
      </c>
      <c r="B1512" s="3">
        <v>1</v>
      </c>
      <c r="C1512" s="3" t="s">
        <v>339</v>
      </c>
      <c r="D1512" s="3">
        <v>155</v>
      </c>
      <c r="E1512" s="3" t="s">
        <v>2941</v>
      </c>
      <c r="F1512" s="2">
        <v>6</v>
      </c>
      <c r="G1512" s="3">
        <v>5</v>
      </c>
      <c r="H1512" s="2">
        <v>6</v>
      </c>
      <c r="I1512" s="2">
        <v>0</v>
      </c>
      <c r="J1512" s="3" t="s">
        <v>3026</v>
      </c>
      <c r="K1512" s="3">
        <v>55</v>
      </c>
      <c r="L1512" s="3">
        <v>-1</v>
      </c>
      <c r="M1512" s="3">
        <v>0</v>
      </c>
      <c r="N1512" s="3">
        <v>-1</v>
      </c>
      <c r="O1512" s="3">
        <v>-1</v>
      </c>
      <c r="P1512" s="3">
        <v>-1</v>
      </c>
      <c r="Q1512" s="3">
        <v>-1</v>
      </c>
      <c r="R1512" s="3">
        <v>0</v>
      </c>
      <c r="S1512" s="3">
        <v>100000</v>
      </c>
      <c r="T1512" s="3">
        <v>0</v>
      </c>
      <c r="U1512" s="3">
        <v>0</v>
      </c>
      <c r="V1512" s="3">
        <v>0</v>
      </c>
      <c r="W1512" s="3">
        <v>0</v>
      </c>
      <c r="X1512" s="3">
        <v>1000</v>
      </c>
      <c r="Y1512" s="2">
        <v>0</v>
      </c>
      <c r="Z1512" s="3">
        <v>0</v>
      </c>
      <c r="AA1512" s="2">
        <v>0</v>
      </c>
      <c r="AB1512" s="2">
        <v>0</v>
      </c>
      <c r="AC1512" s="2">
        <v>0</v>
      </c>
      <c r="AD1512" s="2">
        <v>1</v>
      </c>
      <c r="AE1512" s="3">
        <v>0</v>
      </c>
      <c r="AF1512" s="2">
        <v>0</v>
      </c>
      <c r="AG1512" s="3">
        <v>0</v>
      </c>
      <c r="AH1512" s="3">
        <v>0</v>
      </c>
      <c r="AI1512" s="3">
        <v>0</v>
      </c>
      <c r="AJ1512" s="3">
        <v>0</v>
      </c>
      <c r="AK1512" s="3">
        <v>0</v>
      </c>
      <c r="AL1512" s="2">
        <v>0</v>
      </c>
      <c r="AM1512" s="2">
        <v>0</v>
      </c>
      <c r="AN1512" s="3">
        <v>0</v>
      </c>
      <c r="AO1512" s="3">
        <v>0</v>
      </c>
      <c r="AP1512" s="3">
        <v>22</v>
      </c>
      <c r="AQ1512" s="3">
        <v>-3.4000001847743988E-2</v>
      </c>
      <c r="AR1512" s="3">
        <v>0</v>
      </c>
      <c r="AS1512" s="3">
        <v>0</v>
      </c>
      <c r="AT1512" s="3">
        <v>0</v>
      </c>
      <c r="AU1512" s="3">
        <v>0</v>
      </c>
      <c r="AV1512" s="3">
        <v>0</v>
      </c>
      <c r="AW1512" s="3">
        <v>0</v>
      </c>
      <c r="AX1512" s="2">
        <v>0</v>
      </c>
      <c r="AY1512" s="3">
        <v>1</v>
      </c>
      <c r="AZ1512" s="3">
        <v>1</v>
      </c>
      <c r="BA1512" s="3">
        <v>1</v>
      </c>
      <c r="BB1512" s="3">
        <v>0</v>
      </c>
      <c r="BC1512" s="2">
        <v>1</v>
      </c>
      <c r="BD1512" s="3">
        <v>0</v>
      </c>
      <c r="BE1512" s="2" t="str">
        <f t="shared" si="24"/>
        <v>tikcfb33</v>
      </c>
      <c r="BF1512" s="3">
        <v>-1</v>
      </c>
      <c r="BG1512" s="3">
        <v>1</v>
      </c>
      <c r="BH1512" s="3">
        <v>9</v>
      </c>
      <c r="BI1512" s="2"/>
    </row>
    <row r="1513" spans="1:61" x14ac:dyDescent="0.25">
      <c r="A1513" s="3" t="s">
        <v>1618</v>
      </c>
      <c r="B1513" s="3">
        <v>1</v>
      </c>
      <c r="C1513" s="3" t="s">
        <v>339</v>
      </c>
      <c r="D1513" s="3">
        <v>155</v>
      </c>
      <c r="E1513" s="3" t="s">
        <v>2942</v>
      </c>
      <c r="F1513" s="2">
        <v>6</v>
      </c>
      <c r="G1513" s="3">
        <v>5</v>
      </c>
      <c r="H1513" s="2">
        <v>6</v>
      </c>
      <c r="I1513" s="2">
        <v>0</v>
      </c>
      <c r="J1513" s="3" t="s">
        <v>3026</v>
      </c>
      <c r="K1513" s="3">
        <v>55</v>
      </c>
      <c r="L1513" s="3">
        <v>-1</v>
      </c>
      <c r="M1513" s="3">
        <v>0</v>
      </c>
      <c r="N1513" s="3">
        <v>-1</v>
      </c>
      <c r="O1513" s="3">
        <v>-1</v>
      </c>
      <c r="P1513" s="3">
        <v>-1</v>
      </c>
      <c r="Q1513" s="3">
        <v>-1</v>
      </c>
      <c r="R1513" s="3">
        <v>0</v>
      </c>
      <c r="S1513" s="3">
        <v>100000</v>
      </c>
      <c r="T1513" s="3">
        <v>0</v>
      </c>
      <c r="U1513" s="3">
        <v>0</v>
      </c>
      <c r="V1513" s="3">
        <v>0</v>
      </c>
      <c r="W1513" s="3">
        <v>0</v>
      </c>
      <c r="X1513" s="3">
        <v>1000</v>
      </c>
      <c r="Y1513" s="2">
        <v>0</v>
      </c>
      <c r="Z1513" s="3">
        <v>0</v>
      </c>
      <c r="AA1513" s="2">
        <v>0</v>
      </c>
      <c r="AB1513" s="2">
        <v>0</v>
      </c>
      <c r="AC1513" s="2">
        <v>0</v>
      </c>
      <c r="AD1513" s="2">
        <v>1</v>
      </c>
      <c r="AE1513" s="3">
        <v>0</v>
      </c>
      <c r="AF1513" s="2">
        <v>0</v>
      </c>
      <c r="AG1513" s="3">
        <v>0</v>
      </c>
      <c r="AH1513" s="3">
        <v>0</v>
      </c>
      <c r="AI1513" s="3">
        <v>0</v>
      </c>
      <c r="AJ1513" s="3">
        <v>0</v>
      </c>
      <c r="AK1513" s="3">
        <v>0</v>
      </c>
      <c r="AL1513" s="2">
        <v>0</v>
      </c>
      <c r="AM1513" s="2">
        <v>0</v>
      </c>
      <c r="AN1513" s="3">
        <v>0</v>
      </c>
      <c r="AO1513" s="3">
        <v>0</v>
      </c>
      <c r="AP1513" s="3">
        <v>22</v>
      </c>
      <c r="AQ1513" s="3">
        <v>-3.5000000149011612E-2</v>
      </c>
      <c r="AR1513" s="3">
        <v>0</v>
      </c>
      <c r="AS1513" s="3">
        <v>0</v>
      </c>
      <c r="AT1513" s="3">
        <v>0</v>
      </c>
      <c r="AU1513" s="3">
        <v>0</v>
      </c>
      <c r="AV1513" s="3">
        <v>0</v>
      </c>
      <c r="AW1513" s="3">
        <v>0</v>
      </c>
      <c r="AX1513" s="2">
        <v>0</v>
      </c>
      <c r="AY1513" s="3">
        <v>1</v>
      </c>
      <c r="AZ1513" s="3">
        <v>1</v>
      </c>
      <c r="BA1513" s="3">
        <v>1</v>
      </c>
      <c r="BB1513" s="3">
        <v>0</v>
      </c>
      <c r="BC1513" s="2">
        <v>1</v>
      </c>
      <c r="BD1513" s="3">
        <v>0</v>
      </c>
      <c r="BE1513" s="2" t="str">
        <f t="shared" si="24"/>
        <v>tikcfb34</v>
      </c>
      <c r="BF1513" s="3">
        <v>-1</v>
      </c>
      <c r="BG1513" s="3">
        <v>1</v>
      </c>
      <c r="BH1513" s="3">
        <v>9</v>
      </c>
      <c r="BI1513" s="2"/>
    </row>
    <row r="1514" spans="1:61" x14ac:dyDescent="0.25">
      <c r="A1514" s="3" t="s">
        <v>1619</v>
      </c>
      <c r="B1514" s="3">
        <v>1</v>
      </c>
      <c r="C1514" s="3" t="s">
        <v>339</v>
      </c>
      <c r="D1514" s="3">
        <v>155</v>
      </c>
      <c r="E1514" s="3" t="s">
        <v>2943</v>
      </c>
      <c r="F1514" s="2">
        <v>6</v>
      </c>
      <c r="G1514" s="3">
        <v>5</v>
      </c>
      <c r="H1514" s="2">
        <v>6</v>
      </c>
      <c r="I1514" s="2">
        <v>0</v>
      </c>
      <c r="J1514" s="3" t="s">
        <v>3026</v>
      </c>
      <c r="K1514" s="3">
        <v>55</v>
      </c>
      <c r="L1514" s="3">
        <v>-1</v>
      </c>
      <c r="M1514" s="3">
        <v>0</v>
      </c>
      <c r="N1514" s="3">
        <v>-1</v>
      </c>
      <c r="O1514" s="3">
        <v>-1</v>
      </c>
      <c r="P1514" s="3">
        <v>-1</v>
      </c>
      <c r="Q1514" s="3">
        <v>-1</v>
      </c>
      <c r="R1514" s="3">
        <v>0</v>
      </c>
      <c r="S1514" s="3">
        <v>100000</v>
      </c>
      <c r="T1514" s="3">
        <v>0</v>
      </c>
      <c r="U1514" s="3">
        <v>0</v>
      </c>
      <c r="V1514" s="3">
        <v>0</v>
      </c>
      <c r="W1514" s="3">
        <v>0</v>
      </c>
      <c r="X1514" s="3">
        <v>1000</v>
      </c>
      <c r="Y1514" s="2">
        <v>0</v>
      </c>
      <c r="Z1514" s="3">
        <v>0</v>
      </c>
      <c r="AA1514" s="2">
        <v>0</v>
      </c>
      <c r="AB1514" s="2">
        <v>0</v>
      </c>
      <c r="AC1514" s="2">
        <v>0</v>
      </c>
      <c r="AD1514" s="2">
        <v>1</v>
      </c>
      <c r="AE1514" s="3">
        <v>0</v>
      </c>
      <c r="AF1514" s="2">
        <v>0</v>
      </c>
      <c r="AG1514" s="3">
        <v>0</v>
      </c>
      <c r="AH1514" s="3">
        <v>0</v>
      </c>
      <c r="AI1514" s="3">
        <v>0</v>
      </c>
      <c r="AJ1514" s="3">
        <v>0</v>
      </c>
      <c r="AK1514" s="3">
        <v>0</v>
      </c>
      <c r="AL1514" s="2">
        <v>0</v>
      </c>
      <c r="AM1514" s="2">
        <v>0</v>
      </c>
      <c r="AN1514" s="3">
        <v>0</v>
      </c>
      <c r="AO1514" s="3">
        <v>0</v>
      </c>
      <c r="AP1514" s="3">
        <v>22</v>
      </c>
      <c r="AQ1514" s="3">
        <v>-3.5999998450279236E-2</v>
      </c>
      <c r="AR1514" s="3">
        <v>0</v>
      </c>
      <c r="AS1514" s="3">
        <v>0</v>
      </c>
      <c r="AT1514" s="3">
        <v>0</v>
      </c>
      <c r="AU1514" s="3">
        <v>0</v>
      </c>
      <c r="AV1514" s="3">
        <v>0</v>
      </c>
      <c r="AW1514" s="3">
        <v>0</v>
      </c>
      <c r="AX1514" s="2">
        <v>0</v>
      </c>
      <c r="AY1514" s="3">
        <v>1</v>
      </c>
      <c r="AZ1514" s="3">
        <v>1</v>
      </c>
      <c r="BA1514" s="3">
        <v>1</v>
      </c>
      <c r="BB1514" s="3">
        <v>0</v>
      </c>
      <c r="BC1514" s="2">
        <v>1</v>
      </c>
      <c r="BD1514" s="3">
        <v>0</v>
      </c>
      <c r="BE1514" s="2" t="str">
        <f t="shared" si="24"/>
        <v>tikcfb35</v>
      </c>
      <c r="BF1514" s="3">
        <v>-1</v>
      </c>
      <c r="BG1514" s="3">
        <v>1</v>
      </c>
      <c r="BH1514" s="3">
        <v>9</v>
      </c>
      <c r="BI1514" s="2"/>
    </row>
    <row r="1515" spans="1:61" x14ac:dyDescent="0.25">
      <c r="A1515" s="3" t="s">
        <v>1620</v>
      </c>
      <c r="B1515" s="3">
        <v>1</v>
      </c>
      <c r="C1515" s="3" t="s">
        <v>339</v>
      </c>
      <c r="D1515" s="3">
        <v>155</v>
      </c>
      <c r="E1515" s="3" t="s">
        <v>2944</v>
      </c>
      <c r="F1515" s="2">
        <v>6</v>
      </c>
      <c r="G1515" s="3">
        <v>5</v>
      </c>
      <c r="H1515" s="2">
        <v>6</v>
      </c>
      <c r="I1515" s="2">
        <v>0</v>
      </c>
      <c r="J1515" s="3" t="s">
        <v>3026</v>
      </c>
      <c r="K1515" s="3">
        <v>55</v>
      </c>
      <c r="L1515" s="3">
        <v>-1</v>
      </c>
      <c r="M1515" s="3">
        <v>0</v>
      </c>
      <c r="N1515" s="3">
        <v>-1</v>
      </c>
      <c r="O1515" s="3">
        <v>-1</v>
      </c>
      <c r="P1515" s="3">
        <v>-1</v>
      </c>
      <c r="Q1515" s="3">
        <v>-1</v>
      </c>
      <c r="R1515" s="3">
        <v>0</v>
      </c>
      <c r="S1515" s="3">
        <v>100000</v>
      </c>
      <c r="T1515" s="3">
        <v>0</v>
      </c>
      <c r="U1515" s="3">
        <v>0</v>
      </c>
      <c r="V1515" s="3">
        <v>0</v>
      </c>
      <c r="W1515" s="3">
        <v>0</v>
      </c>
      <c r="X1515" s="3">
        <v>1000</v>
      </c>
      <c r="Y1515" s="2">
        <v>0</v>
      </c>
      <c r="Z1515" s="3">
        <v>0</v>
      </c>
      <c r="AA1515" s="2">
        <v>0</v>
      </c>
      <c r="AB1515" s="2">
        <v>0</v>
      </c>
      <c r="AC1515" s="2">
        <v>0</v>
      </c>
      <c r="AD1515" s="2">
        <v>1</v>
      </c>
      <c r="AE1515" s="3">
        <v>0</v>
      </c>
      <c r="AF1515" s="2">
        <v>0</v>
      </c>
      <c r="AG1515" s="3">
        <v>0</v>
      </c>
      <c r="AH1515" s="3">
        <v>0</v>
      </c>
      <c r="AI1515" s="3">
        <v>0</v>
      </c>
      <c r="AJ1515" s="3">
        <v>0</v>
      </c>
      <c r="AK1515" s="3">
        <v>0</v>
      </c>
      <c r="AL1515" s="2">
        <v>0</v>
      </c>
      <c r="AM1515" s="2">
        <v>0</v>
      </c>
      <c r="AN1515" s="3">
        <v>0</v>
      </c>
      <c r="AO1515" s="3">
        <v>0</v>
      </c>
      <c r="AP1515" s="3">
        <v>22</v>
      </c>
      <c r="AQ1515" s="3">
        <v>-3.7000000476837158E-2</v>
      </c>
      <c r="AR1515" s="3">
        <v>0</v>
      </c>
      <c r="AS1515" s="3">
        <v>0</v>
      </c>
      <c r="AT1515" s="3">
        <v>0</v>
      </c>
      <c r="AU1515" s="3">
        <v>0</v>
      </c>
      <c r="AV1515" s="3">
        <v>0</v>
      </c>
      <c r="AW1515" s="3">
        <v>0</v>
      </c>
      <c r="AX1515" s="2">
        <v>0</v>
      </c>
      <c r="AY1515" s="3">
        <v>1</v>
      </c>
      <c r="AZ1515" s="3">
        <v>1</v>
      </c>
      <c r="BA1515" s="3">
        <v>1</v>
      </c>
      <c r="BB1515" s="3">
        <v>0</v>
      </c>
      <c r="BC1515" s="2">
        <v>1</v>
      </c>
      <c r="BD1515" s="3">
        <v>0</v>
      </c>
      <c r="BE1515" s="2" t="str">
        <f t="shared" si="24"/>
        <v>tikcfb36</v>
      </c>
      <c r="BF1515" s="3">
        <v>-1</v>
      </c>
      <c r="BG1515" s="3">
        <v>1</v>
      </c>
      <c r="BH1515" s="3">
        <v>9</v>
      </c>
      <c r="BI1515" s="2"/>
    </row>
    <row r="1516" spans="1:61" x14ac:dyDescent="0.25">
      <c r="A1516" s="3" t="s">
        <v>1621</v>
      </c>
      <c r="B1516" s="3">
        <v>1</v>
      </c>
      <c r="C1516" s="3" t="s">
        <v>339</v>
      </c>
      <c r="D1516" s="3">
        <v>155</v>
      </c>
      <c r="E1516" s="3" t="s">
        <v>2945</v>
      </c>
      <c r="F1516" s="2">
        <v>6</v>
      </c>
      <c r="G1516" s="3">
        <v>5</v>
      </c>
      <c r="H1516" s="2">
        <v>6</v>
      </c>
      <c r="I1516" s="2">
        <v>0</v>
      </c>
      <c r="J1516" s="3" t="s">
        <v>3026</v>
      </c>
      <c r="K1516" s="3">
        <v>55</v>
      </c>
      <c r="L1516" s="3">
        <v>-1</v>
      </c>
      <c r="M1516" s="3">
        <v>0</v>
      </c>
      <c r="N1516" s="3">
        <v>-1</v>
      </c>
      <c r="O1516" s="3">
        <v>-1</v>
      </c>
      <c r="P1516" s="3">
        <v>-1</v>
      </c>
      <c r="Q1516" s="3">
        <v>-1</v>
      </c>
      <c r="R1516" s="3">
        <v>0</v>
      </c>
      <c r="S1516" s="3">
        <v>100000</v>
      </c>
      <c r="T1516" s="3">
        <v>0</v>
      </c>
      <c r="U1516" s="3">
        <v>0</v>
      </c>
      <c r="V1516" s="3">
        <v>0</v>
      </c>
      <c r="W1516" s="3">
        <v>0</v>
      </c>
      <c r="X1516" s="3">
        <v>1000</v>
      </c>
      <c r="Y1516" s="2">
        <v>0</v>
      </c>
      <c r="Z1516" s="3">
        <v>0</v>
      </c>
      <c r="AA1516" s="2">
        <v>0</v>
      </c>
      <c r="AB1516" s="2">
        <v>0</v>
      </c>
      <c r="AC1516" s="2">
        <v>0</v>
      </c>
      <c r="AD1516" s="2">
        <v>1</v>
      </c>
      <c r="AE1516" s="3">
        <v>0</v>
      </c>
      <c r="AF1516" s="2">
        <v>0</v>
      </c>
      <c r="AG1516" s="3">
        <v>0</v>
      </c>
      <c r="AH1516" s="3">
        <v>0</v>
      </c>
      <c r="AI1516" s="3">
        <v>0</v>
      </c>
      <c r="AJ1516" s="3">
        <v>0</v>
      </c>
      <c r="AK1516" s="3">
        <v>0</v>
      </c>
      <c r="AL1516" s="2">
        <v>0</v>
      </c>
      <c r="AM1516" s="2">
        <v>0</v>
      </c>
      <c r="AN1516" s="3">
        <v>0</v>
      </c>
      <c r="AO1516" s="3">
        <v>0</v>
      </c>
      <c r="AP1516" s="3">
        <v>22</v>
      </c>
      <c r="AQ1516" s="3">
        <v>-3.7999998778104782E-2</v>
      </c>
      <c r="AR1516" s="3">
        <v>0</v>
      </c>
      <c r="AS1516" s="3">
        <v>0</v>
      </c>
      <c r="AT1516" s="3">
        <v>0</v>
      </c>
      <c r="AU1516" s="3">
        <v>0</v>
      </c>
      <c r="AV1516" s="3">
        <v>0</v>
      </c>
      <c r="AW1516" s="3">
        <v>0</v>
      </c>
      <c r="AX1516" s="2">
        <v>0</v>
      </c>
      <c r="AY1516" s="3">
        <v>1</v>
      </c>
      <c r="AZ1516" s="3">
        <v>1</v>
      </c>
      <c r="BA1516" s="3">
        <v>1</v>
      </c>
      <c r="BB1516" s="3">
        <v>0</v>
      </c>
      <c r="BC1516" s="2">
        <v>1</v>
      </c>
      <c r="BD1516" s="3">
        <v>0</v>
      </c>
      <c r="BE1516" s="2" t="str">
        <f t="shared" si="24"/>
        <v>tikcfb37</v>
      </c>
      <c r="BF1516" s="3">
        <v>-1</v>
      </c>
      <c r="BG1516" s="3">
        <v>1</v>
      </c>
      <c r="BH1516" s="3">
        <v>9</v>
      </c>
      <c r="BI1516" s="2"/>
    </row>
    <row r="1517" spans="1:61" x14ac:dyDescent="0.25">
      <c r="A1517" s="3" t="s">
        <v>1622</v>
      </c>
      <c r="B1517" s="3">
        <v>1</v>
      </c>
      <c r="C1517" s="3" t="s">
        <v>339</v>
      </c>
      <c r="D1517" s="3">
        <v>155</v>
      </c>
      <c r="E1517" s="3" t="s">
        <v>2946</v>
      </c>
      <c r="F1517" s="2">
        <v>6</v>
      </c>
      <c r="G1517" s="3">
        <v>5</v>
      </c>
      <c r="H1517" s="2">
        <v>6</v>
      </c>
      <c r="I1517" s="2">
        <v>0</v>
      </c>
      <c r="J1517" s="3" t="s">
        <v>3026</v>
      </c>
      <c r="K1517" s="3">
        <v>55</v>
      </c>
      <c r="L1517" s="3">
        <v>-1</v>
      </c>
      <c r="M1517" s="3">
        <v>0</v>
      </c>
      <c r="N1517" s="3">
        <v>-1</v>
      </c>
      <c r="O1517" s="3">
        <v>-1</v>
      </c>
      <c r="P1517" s="3">
        <v>-1</v>
      </c>
      <c r="Q1517" s="3">
        <v>-1</v>
      </c>
      <c r="R1517" s="3">
        <v>0</v>
      </c>
      <c r="S1517" s="3">
        <v>100000</v>
      </c>
      <c r="T1517" s="3">
        <v>0</v>
      </c>
      <c r="U1517" s="3">
        <v>0</v>
      </c>
      <c r="V1517" s="3">
        <v>0</v>
      </c>
      <c r="W1517" s="3">
        <v>0</v>
      </c>
      <c r="X1517" s="3">
        <v>1000</v>
      </c>
      <c r="Y1517" s="2">
        <v>0</v>
      </c>
      <c r="Z1517" s="3">
        <v>0</v>
      </c>
      <c r="AA1517" s="2">
        <v>0</v>
      </c>
      <c r="AB1517" s="2">
        <v>0</v>
      </c>
      <c r="AC1517" s="2">
        <v>0</v>
      </c>
      <c r="AD1517" s="2">
        <v>1</v>
      </c>
      <c r="AE1517" s="3">
        <v>0</v>
      </c>
      <c r="AF1517" s="2">
        <v>0</v>
      </c>
      <c r="AG1517" s="3">
        <v>0</v>
      </c>
      <c r="AH1517" s="3">
        <v>0</v>
      </c>
      <c r="AI1517" s="3">
        <v>0</v>
      </c>
      <c r="AJ1517" s="3">
        <v>0</v>
      </c>
      <c r="AK1517" s="3">
        <v>0</v>
      </c>
      <c r="AL1517" s="2">
        <v>0</v>
      </c>
      <c r="AM1517" s="2">
        <v>0</v>
      </c>
      <c r="AN1517" s="3">
        <v>0</v>
      </c>
      <c r="AO1517" s="3">
        <v>0</v>
      </c>
      <c r="AP1517" s="3">
        <v>22</v>
      </c>
      <c r="AQ1517" s="3">
        <v>-3.9000000804662704E-2</v>
      </c>
      <c r="AR1517" s="3">
        <v>0</v>
      </c>
      <c r="AS1517" s="3">
        <v>0</v>
      </c>
      <c r="AT1517" s="3">
        <v>0</v>
      </c>
      <c r="AU1517" s="3">
        <v>0</v>
      </c>
      <c r="AV1517" s="3">
        <v>0</v>
      </c>
      <c r="AW1517" s="3">
        <v>0</v>
      </c>
      <c r="AX1517" s="2">
        <v>0</v>
      </c>
      <c r="AY1517" s="3">
        <v>1</v>
      </c>
      <c r="AZ1517" s="3">
        <v>1</v>
      </c>
      <c r="BA1517" s="3">
        <v>1</v>
      </c>
      <c r="BB1517" s="3">
        <v>0</v>
      </c>
      <c r="BC1517" s="2">
        <v>1</v>
      </c>
      <c r="BD1517" s="3">
        <v>0</v>
      </c>
      <c r="BE1517" s="2" t="str">
        <f t="shared" si="24"/>
        <v>tikcfb38</v>
      </c>
      <c r="BF1517" s="3">
        <v>-1</v>
      </c>
      <c r="BG1517" s="3">
        <v>1</v>
      </c>
      <c r="BH1517" s="3">
        <v>9</v>
      </c>
      <c r="BI1517" s="2"/>
    </row>
    <row r="1518" spans="1:61" x14ac:dyDescent="0.25">
      <c r="A1518" s="3" t="s">
        <v>1623</v>
      </c>
      <c r="B1518" s="3">
        <v>1</v>
      </c>
      <c r="C1518" s="3" t="s">
        <v>339</v>
      </c>
      <c r="D1518" s="3">
        <v>155</v>
      </c>
      <c r="E1518" s="3" t="s">
        <v>2947</v>
      </c>
      <c r="F1518" s="2">
        <v>6</v>
      </c>
      <c r="G1518" s="3">
        <v>5</v>
      </c>
      <c r="H1518" s="2">
        <v>6</v>
      </c>
      <c r="I1518" s="2">
        <v>0</v>
      </c>
      <c r="J1518" s="3" t="s">
        <v>3026</v>
      </c>
      <c r="K1518" s="3">
        <v>55</v>
      </c>
      <c r="L1518" s="3">
        <v>-1</v>
      </c>
      <c r="M1518" s="3">
        <v>0</v>
      </c>
      <c r="N1518" s="3">
        <v>-1</v>
      </c>
      <c r="O1518" s="3">
        <v>-1</v>
      </c>
      <c r="P1518" s="3">
        <v>-1</v>
      </c>
      <c r="Q1518" s="3">
        <v>-1</v>
      </c>
      <c r="R1518" s="3">
        <v>0</v>
      </c>
      <c r="S1518" s="3">
        <v>100000</v>
      </c>
      <c r="T1518" s="3">
        <v>0</v>
      </c>
      <c r="U1518" s="3">
        <v>0</v>
      </c>
      <c r="V1518" s="3">
        <v>0</v>
      </c>
      <c r="W1518" s="3">
        <v>0</v>
      </c>
      <c r="X1518" s="3">
        <v>1000</v>
      </c>
      <c r="Y1518" s="2">
        <v>0</v>
      </c>
      <c r="Z1518" s="3">
        <v>0</v>
      </c>
      <c r="AA1518" s="2">
        <v>0</v>
      </c>
      <c r="AB1518" s="2">
        <v>0</v>
      </c>
      <c r="AC1518" s="2">
        <v>0</v>
      </c>
      <c r="AD1518" s="2">
        <v>1</v>
      </c>
      <c r="AE1518" s="3">
        <v>0</v>
      </c>
      <c r="AF1518" s="2">
        <v>0</v>
      </c>
      <c r="AG1518" s="3">
        <v>0</v>
      </c>
      <c r="AH1518" s="3">
        <v>0</v>
      </c>
      <c r="AI1518" s="3">
        <v>0</v>
      </c>
      <c r="AJ1518" s="3">
        <v>0</v>
      </c>
      <c r="AK1518" s="3">
        <v>0</v>
      </c>
      <c r="AL1518" s="2">
        <v>0</v>
      </c>
      <c r="AM1518" s="2">
        <v>0</v>
      </c>
      <c r="AN1518" s="3">
        <v>0</v>
      </c>
      <c r="AO1518" s="3">
        <v>0</v>
      </c>
      <c r="AP1518" s="3">
        <v>22</v>
      </c>
      <c r="AQ1518" s="3">
        <v>-3.9999999105930328E-2</v>
      </c>
      <c r="AR1518" s="3">
        <v>0</v>
      </c>
      <c r="AS1518" s="3">
        <v>0</v>
      </c>
      <c r="AT1518" s="3">
        <v>0</v>
      </c>
      <c r="AU1518" s="3">
        <v>0</v>
      </c>
      <c r="AV1518" s="3">
        <v>0</v>
      </c>
      <c r="AW1518" s="3">
        <v>0</v>
      </c>
      <c r="AX1518" s="2">
        <v>0</v>
      </c>
      <c r="AY1518" s="3">
        <v>1</v>
      </c>
      <c r="AZ1518" s="3">
        <v>1</v>
      </c>
      <c r="BA1518" s="3">
        <v>1</v>
      </c>
      <c r="BB1518" s="3">
        <v>0</v>
      </c>
      <c r="BC1518" s="2">
        <v>1</v>
      </c>
      <c r="BD1518" s="3">
        <v>0</v>
      </c>
      <c r="BE1518" s="2" t="str">
        <f t="shared" si="24"/>
        <v>tikcfb39</v>
      </c>
      <c r="BF1518" s="3">
        <v>-1</v>
      </c>
      <c r="BG1518" s="3">
        <v>1</v>
      </c>
      <c r="BH1518" s="3">
        <v>9</v>
      </c>
      <c r="BI1518" s="2"/>
    </row>
    <row r="1519" spans="1:61" x14ac:dyDescent="0.25">
      <c r="A1519" s="3" t="s">
        <v>1624</v>
      </c>
      <c r="B1519" s="3">
        <v>1</v>
      </c>
      <c r="C1519" s="3" t="s">
        <v>339</v>
      </c>
      <c r="D1519" s="3">
        <v>155</v>
      </c>
      <c r="E1519" s="3" t="s">
        <v>2948</v>
      </c>
      <c r="F1519" s="2">
        <v>6</v>
      </c>
      <c r="G1519" s="3">
        <v>5</v>
      </c>
      <c r="H1519" s="2">
        <v>6</v>
      </c>
      <c r="I1519" s="2">
        <v>0</v>
      </c>
      <c r="J1519" s="3" t="s">
        <v>3026</v>
      </c>
      <c r="K1519" s="3">
        <v>55</v>
      </c>
      <c r="L1519" s="3">
        <v>-1</v>
      </c>
      <c r="M1519" s="3">
        <v>0</v>
      </c>
      <c r="N1519" s="3">
        <v>-1</v>
      </c>
      <c r="O1519" s="3">
        <v>-1</v>
      </c>
      <c r="P1519" s="3">
        <v>-1</v>
      </c>
      <c r="Q1519" s="3">
        <v>-1</v>
      </c>
      <c r="R1519" s="3">
        <v>0</v>
      </c>
      <c r="S1519" s="3">
        <v>100000</v>
      </c>
      <c r="T1519" s="3">
        <v>0</v>
      </c>
      <c r="U1519" s="3">
        <v>0</v>
      </c>
      <c r="V1519" s="3">
        <v>0</v>
      </c>
      <c r="W1519" s="3">
        <v>0</v>
      </c>
      <c r="X1519" s="3">
        <v>1000</v>
      </c>
      <c r="Y1519" s="2">
        <v>0</v>
      </c>
      <c r="Z1519" s="3">
        <v>0</v>
      </c>
      <c r="AA1519" s="2">
        <v>0</v>
      </c>
      <c r="AB1519" s="2">
        <v>0</v>
      </c>
      <c r="AC1519" s="2">
        <v>0</v>
      </c>
      <c r="AD1519" s="2">
        <v>1</v>
      </c>
      <c r="AE1519" s="3">
        <v>0</v>
      </c>
      <c r="AF1519" s="2">
        <v>0</v>
      </c>
      <c r="AG1519" s="3">
        <v>0</v>
      </c>
      <c r="AH1519" s="3">
        <v>0</v>
      </c>
      <c r="AI1519" s="3">
        <v>0</v>
      </c>
      <c r="AJ1519" s="3">
        <v>0</v>
      </c>
      <c r="AK1519" s="3">
        <v>0</v>
      </c>
      <c r="AL1519" s="2">
        <v>0</v>
      </c>
      <c r="AM1519" s="2">
        <v>0</v>
      </c>
      <c r="AN1519" s="3">
        <v>0</v>
      </c>
      <c r="AO1519" s="3">
        <v>0</v>
      </c>
      <c r="AP1519" s="3">
        <v>22</v>
      </c>
      <c r="AQ1519" s="3">
        <v>-4.1000001132488251E-2</v>
      </c>
      <c r="AR1519" s="3">
        <v>0</v>
      </c>
      <c r="AS1519" s="3">
        <v>0</v>
      </c>
      <c r="AT1519" s="3">
        <v>0</v>
      </c>
      <c r="AU1519" s="3">
        <v>0</v>
      </c>
      <c r="AV1519" s="3">
        <v>0</v>
      </c>
      <c r="AW1519" s="3">
        <v>0</v>
      </c>
      <c r="AX1519" s="2">
        <v>0</v>
      </c>
      <c r="AY1519" s="3">
        <v>1</v>
      </c>
      <c r="AZ1519" s="3">
        <v>1</v>
      </c>
      <c r="BA1519" s="3">
        <v>1</v>
      </c>
      <c r="BB1519" s="3">
        <v>0</v>
      </c>
      <c r="BC1519" s="2">
        <v>1</v>
      </c>
      <c r="BD1519" s="3">
        <v>0</v>
      </c>
      <c r="BE1519" s="2" t="str">
        <f t="shared" si="24"/>
        <v>tikcfb40</v>
      </c>
      <c r="BF1519" s="3">
        <v>-1</v>
      </c>
      <c r="BG1519" s="3">
        <v>1</v>
      </c>
      <c r="BH1519" s="3">
        <v>9</v>
      </c>
      <c r="BI1519" s="2"/>
    </row>
    <row r="1520" spans="1:61" x14ac:dyDescent="0.25">
      <c r="A1520" s="3" t="s">
        <v>1625</v>
      </c>
      <c r="B1520" s="3">
        <v>1</v>
      </c>
      <c r="C1520" s="3" t="s">
        <v>339</v>
      </c>
      <c r="D1520" s="3">
        <v>155</v>
      </c>
      <c r="E1520" s="3" t="s">
        <v>2949</v>
      </c>
      <c r="F1520" s="2">
        <v>6</v>
      </c>
      <c r="G1520" s="3">
        <v>5</v>
      </c>
      <c r="H1520" s="2">
        <v>6</v>
      </c>
      <c r="I1520" s="2">
        <v>0</v>
      </c>
      <c r="J1520" s="3" t="s">
        <v>3026</v>
      </c>
      <c r="K1520" s="3">
        <v>55</v>
      </c>
      <c r="L1520" s="3">
        <v>-1</v>
      </c>
      <c r="M1520" s="3">
        <v>0</v>
      </c>
      <c r="N1520" s="3">
        <v>-1</v>
      </c>
      <c r="O1520" s="3">
        <v>-1</v>
      </c>
      <c r="P1520" s="3">
        <v>-1</v>
      </c>
      <c r="Q1520" s="3">
        <v>-1</v>
      </c>
      <c r="R1520" s="3">
        <v>0</v>
      </c>
      <c r="S1520" s="3">
        <v>100000</v>
      </c>
      <c r="T1520" s="3">
        <v>0</v>
      </c>
      <c r="U1520" s="3">
        <v>0</v>
      </c>
      <c r="V1520" s="3">
        <v>0</v>
      </c>
      <c r="W1520" s="3">
        <v>0</v>
      </c>
      <c r="X1520" s="3">
        <v>1000</v>
      </c>
      <c r="Y1520" s="2">
        <v>0</v>
      </c>
      <c r="Z1520" s="3">
        <v>0</v>
      </c>
      <c r="AA1520" s="2">
        <v>0</v>
      </c>
      <c r="AB1520" s="2">
        <v>0</v>
      </c>
      <c r="AC1520" s="2">
        <v>0</v>
      </c>
      <c r="AD1520" s="2">
        <v>1</v>
      </c>
      <c r="AE1520" s="3">
        <v>0</v>
      </c>
      <c r="AF1520" s="2">
        <v>0</v>
      </c>
      <c r="AG1520" s="3">
        <v>0</v>
      </c>
      <c r="AH1520" s="3">
        <v>0</v>
      </c>
      <c r="AI1520" s="3">
        <v>0</v>
      </c>
      <c r="AJ1520" s="3">
        <v>0</v>
      </c>
      <c r="AK1520" s="3">
        <v>0</v>
      </c>
      <c r="AL1520" s="2">
        <v>0</v>
      </c>
      <c r="AM1520" s="2">
        <v>0</v>
      </c>
      <c r="AN1520" s="3">
        <v>0</v>
      </c>
      <c r="AO1520" s="3">
        <v>0</v>
      </c>
      <c r="AP1520" s="3">
        <v>22</v>
      </c>
      <c r="AQ1520" s="3">
        <v>-4.1999999433755875E-2</v>
      </c>
      <c r="AR1520" s="3">
        <v>0</v>
      </c>
      <c r="AS1520" s="3">
        <v>0</v>
      </c>
      <c r="AT1520" s="3">
        <v>0</v>
      </c>
      <c r="AU1520" s="3">
        <v>0</v>
      </c>
      <c r="AV1520" s="3">
        <v>0</v>
      </c>
      <c r="AW1520" s="3">
        <v>0</v>
      </c>
      <c r="AX1520" s="2">
        <v>0</v>
      </c>
      <c r="AY1520" s="3">
        <v>1</v>
      </c>
      <c r="AZ1520" s="3">
        <v>1</v>
      </c>
      <c r="BA1520" s="3">
        <v>1</v>
      </c>
      <c r="BB1520" s="3">
        <v>0</v>
      </c>
      <c r="BC1520" s="2">
        <v>1</v>
      </c>
      <c r="BD1520" s="3">
        <v>0</v>
      </c>
      <c r="BE1520" s="2" t="str">
        <f t="shared" si="24"/>
        <v>tikcfb41</v>
      </c>
      <c r="BF1520" s="3">
        <v>-1</v>
      </c>
      <c r="BG1520" s="3">
        <v>1</v>
      </c>
      <c r="BH1520" s="3">
        <v>9</v>
      </c>
      <c r="BI1520" s="2"/>
    </row>
    <row r="1521" spans="1:61" x14ac:dyDescent="0.25">
      <c r="A1521" s="3" t="s">
        <v>1626</v>
      </c>
      <c r="B1521" s="3">
        <v>1</v>
      </c>
      <c r="C1521" s="3" t="s">
        <v>339</v>
      </c>
      <c r="D1521" s="3">
        <v>155</v>
      </c>
      <c r="E1521" s="3" t="s">
        <v>2950</v>
      </c>
      <c r="F1521" s="2">
        <v>6</v>
      </c>
      <c r="G1521" s="3">
        <v>5</v>
      </c>
      <c r="H1521" s="2">
        <v>6</v>
      </c>
      <c r="I1521" s="2">
        <v>0</v>
      </c>
      <c r="J1521" s="3" t="s">
        <v>3026</v>
      </c>
      <c r="K1521" s="3">
        <v>55</v>
      </c>
      <c r="L1521" s="3">
        <v>-1</v>
      </c>
      <c r="M1521" s="3">
        <v>0</v>
      </c>
      <c r="N1521" s="3">
        <v>-1</v>
      </c>
      <c r="O1521" s="3">
        <v>-1</v>
      </c>
      <c r="P1521" s="3">
        <v>-1</v>
      </c>
      <c r="Q1521" s="3">
        <v>-1</v>
      </c>
      <c r="R1521" s="3">
        <v>0</v>
      </c>
      <c r="S1521" s="3">
        <v>100000</v>
      </c>
      <c r="T1521" s="3">
        <v>0</v>
      </c>
      <c r="U1521" s="3">
        <v>0</v>
      </c>
      <c r="V1521" s="3">
        <v>0</v>
      </c>
      <c r="W1521" s="3">
        <v>0</v>
      </c>
      <c r="X1521" s="3">
        <v>1000</v>
      </c>
      <c r="Y1521" s="2">
        <v>0</v>
      </c>
      <c r="Z1521" s="3">
        <v>0</v>
      </c>
      <c r="AA1521" s="2">
        <v>0</v>
      </c>
      <c r="AB1521" s="2">
        <v>0</v>
      </c>
      <c r="AC1521" s="2">
        <v>0</v>
      </c>
      <c r="AD1521" s="2">
        <v>1</v>
      </c>
      <c r="AE1521" s="3">
        <v>0</v>
      </c>
      <c r="AF1521" s="2">
        <v>0</v>
      </c>
      <c r="AG1521" s="3">
        <v>0</v>
      </c>
      <c r="AH1521" s="3">
        <v>0</v>
      </c>
      <c r="AI1521" s="3">
        <v>0</v>
      </c>
      <c r="AJ1521" s="3">
        <v>0</v>
      </c>
      <c r="AK1521" s="3">
        <v>0</v>
      </c>
      <c r="AL1521" s="2">
        <v>0</v>
      </c>
      <c r="AM1521" s="2">
        <v>0</v>
      </c>
      <c r="AN1521" s="3">
        <v>0</v>
      </c>
      <c r="AO1521" s="3">
        <v>0</v>
      </c>
      <c r="AP1521" s="3">
        <v>22</v>
      </c>
      <c r="AQ1521" s="3">
        <v>-4.3000001460313797E-2</v>
      </c>
      <c r="AR1521" s="3">
        <v>0</v>
      </c>
      <c r="AS1521" s="3">
        <v>0</v>
      </c>
      <c r="AT1521" s="3">
        <v>0</v>
      </c>
      <c r="AU1521" s="3">
        <v>0</v>
      </c>
      <c r="AV1521" s="3">
        <v>0</v>
      </c>
      <c r="AW1521" s="3">
        <v>0</v>
      </c>
      <c r="AX1521" s="2">
        <v>0</v>
      </c>
      <c r="AY1521" s="3">
        <v>1</v>
      </c>
      <c r="AZ1521" s="3">
        <v>1</v>
      </c>
      <c r="BA1521" s="3">
        <v>1</v>
      </c>
      <c r="BB1521" s="3">
        <v>0</v>
      </c>
      <c r="BC1521" s="2">
        <v>1</v>
      </c>
      <c r="BD1521" s="3">
        <v>0</v>
      </c>
      <c r="BE1521" s="2" t="str">
        <f t="shared" si="24"/>
        <v>tikcfb42</v>
      </c>
      <c r="BF1521" s="3">
        <v>-1</v>
      </c>
      <c r="BG1521" s="3">
        <v>1</v>
      </c>
      <c r="BH1521" s="3">
        <v>9</v>
      </c>
      <c r="BI1521" s="2"/>
    </row>
    <row r="1522" spans="1:61" x14ac:dyDescent="0.25">
      <c r="A1522" s="3" t="s">
        <v>1627</v>
      </c>
      <c r="B1522" s="3">
        <v>1</v>
      </c>
      <c r="C1522" s="3" t="s">
        <v>339</v>
      </c>
      <c r="D1522" s="3">
        <v>155</v>
      </c>
      <c r="E1522" s="3" t="s">
        <v>2951</v>
      </c>
      <c r="F1522" s="2">
        <v>6</v>
      </c>
      <c r="G1522" s="3">
        <v>5</v>
      </c>
      <c r="H1522" s="2">
        <v>6</v>
      </c>
      <c r="I1522" s="2">
        <v>0</v>
      </c>
      <c r="J1522" s="3" t="s">
        <v>3026</v>
      </c>
      <c r="K1522" s="3">
        <v>55</v>
      </c>
      <c r="L1522" s="3">
        <v>-1</v>
      </c>
      <c r="M1522" s="3">
        <v>0</v>
      </c>
      <c r="N1522" s="3">
        <v>-1</v>
      </c>
      <c r="O1522" s="3">
        <v>-1</v>
      </c>
      <c r="P1522" s="3">
        <v>-1</v>
      </c>
      <c r="Q1522" s="3">
        <v>-1</v>
      </c>
      <c r="R1522" s="3">
        <v>0</v>
      </c>
      <c r="S1522" s="3">
        <v>100000</v>
      </c>
      <c r="T1522" s="3">
        <v>0</v>
      </c>
      <c r="U1522" s="3">
        <v>0</v>
      </c>
      <c r="V1522" s="3">
        <v>0</v>
      </c>
      <c r="W1522" s="3">
        <v>0</v>
      </c>
      <c r="X1522" s="3">
        <v>1000</v>
      </c>
      <c r="Y1522" s="2">
        <v>0</v>
      </c>
      <c r="Z1522" s="3">
        <v>0</v>
      </c>
      <c r="AA1522" s="2">
        <v>0</v>
      </c>
      <c r="AB1522" s="2">
        <v>0</v>
      </c>
      <c r="AC1522" s="2">
        <v>0</v>
      </c>
      <c r="AD1522" s="2">
        <v>1</v>
      </c>
      <c r="AE1522" s="3">
        <v>0</v>
      </c>
      <c r="AF1522" s="2">
        <v>0</v>
      </c>
      <c r="AG1522" s="3">
        <v>0</v>
      </c>
      <c r="AH1522" s="3">
        <v>0</v>
      </c>
      <c r="AI1522" s="3">
        <v>0</v>
      </c>
      <c r="AJ1522" s="3">
        <v>0</v>
      </c>
      <c r="AK1522" s="3">
        <v>0</v>
      </c>
      <c r="AL1522" s="2">
        <v>0</v>
      </c>
      <c r="AM1522" s="2">
        <v>0</v>
      </c>
      <c r="AN1522" s="3">
        <v>0</v>
      </c>
      <c r="AO1522" s="3">
        <v>0</v>
      </c>
      <c r="AP1522" s="3">
        <v>22</v>
      </c>
      <c r="AQ1522" s="3">
        <v>-4.3999999761581421E-2</v>
      </c>
      <c r="AR1522" s="3">
        <v>0</v>
      </c>
      <c r="AS1522" s="3">
        <v>0</v>
      </c>
      <c r="AT1522" s="3">
        <v>0</v>
      </c>
      <c r="AU1522" s="3">
        <v>0</v>
      </c>
      <c r="AV1522" s="3">
        <v>0</v>
      </c>
      <c r="AW1522" s="3">
        <v>0</v>
      </c>
      <c r="AX1522" s="2">
        <v>0</v>
      </c>
      <c r="AY1522" s="3">
        <v>1</v>
      </c>
      <c r="AZ1522" s="3">
        <v>1</v>
      </c>
      <c r="BA1522" s="3">
        <v>1</v>
      </c>
      <c r="BB1522" s="3">
        <v>0</v>
      </c>
      <c r="BC1522" s="2">
        <v>1</v>
      </c>
      <c r="BD1522" s="3">
        <v>0</v>
      </c>
      <c r="BE1522" s="2" t="str">
        <f t="shared" si="24"/>
        <v>tikcfb43</v>
      </c>
      <c r="BF1522" s="3">
        <v>-1</v>
      </c>
      <c r="BG1522" s="3">
        <v>1</v>
      </c>
      <c r="BH1522" s="3">
        <v>9</v>
      </c>
      <c r="BI1522" s="2"/>
    </row>
    <row r="1523" spans="1:61" x14ac:dyDescent="0.25">
      <c r="A1523" s="3" t="s">
        <v>1628</v>
      </c>
      <c r="B1523" s="3">
        <v>1</v>
      </c>
      <c r="C1523" s="3" t="s">
        <v>339</v>
      </c>
      <c r="D1523" s="3">
        <v>155</v>
      </c>
      <c r="E1523" s="3" t="s">
        <v>2952</v>
      </c>
      <c r="F1523" s="2">
        <v>6</v>
      </c>
      <c r="G1523" s="3">
        <v>5</v>
      </c>
      <c r="H1523" s="2">
        <v>6</v>
      </c>
      <c r="I1523" s="2">
        <v>0</v>
      </c>
      <c r="J1523" s="3" t="s">
        <v>3026</v>
      </c>
      <c r="K1523" s="3">
        <v>55</v>
      </c>
      <c r="L1523" s="3">
        <v>-1</v>
      </c>
      <c r="M1523" s="3">
        <v>0</v>
      </c>
      <c r="N1523" s="3">
        <v>-1</v>
      </c>
      <c r="O1523" s="3">
        <v>-1</v>
      </c>
      <c r="P1523" s="3">
        <v>-1</v>
      </c>
      <c r="Q1523" s="3">
        <v>-1</v>
      </c>
      <c r="R1523" s="3">
        <v>0</v>
      </c>
      <c r="S1523" s="3">
        <v>100000</v>
      </c>
      <c r="T1523" s="3">
        <v>0</v>
      </c>
      <c r="U1523" s="3">
        <v>0</v>
      </c>
      <c r="V1523" s="3">
        <v>0</v>
      </c>
      <c r="W1523" s="3">
        <v>0</v>
      </c>
      <c r="X1523" s="3">
        <v>1000</v>
      </c>
      <c r="Y1523" s="2">
        <v>0</v>
      </c>
      <c r="Z1523" s="3">
        <v>0</v>
      </c>
      <c r="AA1523" s="2">
        <v>0</v>
      </c>
      <c r="AB1523" s="2">
        <v>0</v>
      </c>
      <c r="AC1523" s="2">
        <v>0</v>
      </c>
      <c r="AD1523" s="2">
        <v>1</v>
      </c>
      <c r="AE1523" s="3">
        <v>0</v>
      </c>
      <c r="AF1523" s="2">
        <v>0</v>
      </c>
      <c r="AG1523" s="3">
        <v>0</v>
      </c>
      <c r="AH1523" s="3">
        <v>0</v>
      </c>
      <c r="AI1523" s="3">
        <v>0</v>
      </c>
      <c r="AJ1523" s="3">
        <v>0</v>
      </c>
      <c r="AK1523" s="3">
        <v>0</v>
      </c>
      <c r="AL1523" s="2">
        <v>0</v>
      </c>
      <c r="AM1523" s="2">
        <v>0</v>
      </c>
      <c r="AN1523" s="3">
        <v>0</v>
      </c>
      <c r="AO1523" s="3">
        <v>0</v>
      </c>
      <c r="AP1523" s="3">
        <v>22</v>
      </c>
      <c r="AQ1523" s="3">
        <v>-4.5000001788139343E-2</v>
      </c>
      <c r="AR1523" s="3">
        <v>0</v>
      </c>
      <c r="AS1523" s="3">
        <v>0</v>
      </c>
      <c r="AT1523" s="3">
        <v>0</v>
      </c>
      <c r="AU1523" s="3">
        <v>0</v>
      </c>
      <c r="AV1523" s="3">
        <v>0</v>
      </c>
      <c r="AW1523" s="3">
        <v>0</v>
      </c>
      <c r="AX1523" s="2">
        <v>0</v>
      </c>
      <c r="AY1523" s="3">
        <v>1</v>
      </c>
      <c r="AZ1523" s="3">
        <v>1</v>
      </c>
      <c r="BA1523" s="3">
        <v>1</v>
      </c>
      <c r="BB1523" s="3">
        <v>0</v>
      </c>
      <c r="BC1523" s="2">
        <v>1</v>
      </c>
      <c r="BD1523" s="3">
        <v>0</v>
      </c>
      <c r="BE1523" s="2" t="str">
        <f t="shared" si="24"/>
        <v>tikcfb44</v>
      </c>
      <c r="BF1523" s="3">
        <v>-1</v>
      </c>
      <c r="BG1523" s="3">
        <v>1</v>
      </c>
      <c r="BH1523" s="3">
        <v>9</v>
      </c>
      <c r="BI1523" s="2"/>
    </row>
    <row r="1524" spans="1:61" x14ac:dyDescent="0.25">
      <c r="A1524" s="3" t="s">
        <v>1629</v>
      </c>
      <c r="B1524" s="3">
        <v>1</v>
      </c>
      <c r="C1524" s="3" t="s">
        <v>339</v>
      </c>
      <c r="D1524" s="3">
        <v>155</v>
      </c>
      <c r="E1524" s="3" t="s">
        <v>2953</v>
      </c>
      <c r="F1524" s="2">
        <v>6</v>
      </c>
      <c r="G1524" s="3">
        <v>5</v>
      </c>
      <c r="H1524" s="2">
        <v>6</v>
      </c>
      <c r="I1524" s="2">
        <v>0</v>
      </c>
      <c r="J1524" s="3" t="s">
        <v>3026</v>
      </c>
      <c r="K1524" s="3">
        <v>55</v>
      </c>
      <c r="L1524" s="3">
        <v>-1</v>
      </c>
      <c r="M1524" s="3">
        <v>0</v>
      </c>
      <c r="N1524" s="3">
        <v>-1</v>
      </c>
      <c r="O1524" s="3">
        <v>-1</v>
      </c>
      <c r="P1524" s="3">
        <v>-1</v>
      </c>
      <c r="Q1524" s="3">
        <v>-1</v>
      </c>
      <c r="R1524" s="3">
        <v>0</v>
      </c>
      <c r="S1524" s="3">
        <v>100000</v>
      </c>
      <c r="T1524" s="3">
        <v>0</v>
      </c>
      <c r="U1524" s="3">
        <v>0</v>
      </c>
      <c r="V1524" s="3">
        <v>0</v>
      </c>
      <c r="W1524" s="3">
        <v>0</v>
      </c>
      <c r="X1524" s="3">
        <v>1000</v>
      </c>
      <c r="Y1524" s="2">
        <v>0</v>
      </c>
      <c r="Z1524" s="3">
        <v>0</v>
      </c>
      <c r="AA1524" s="2">
        <v>0</v>
      </c>
      <c r="AB1524" s="2">
        <v>0</v>
      </c>
      <c r="AC1524" s="2">
        <v>0</v>
      </c>
      <c r="AD1524" s="2">
        <v>1</v>
      </c>
      <c r="AE1524" s="3">
        <v>0</v>
      </c>
      <c r="AF1524" s="2">
        <v>0</v>
      </c>
      <c r="AG1524" s="3">
        <v>0</v>
      </c>
      <c r="AH1524" s="3">
        <v>0</v>
      </c>
      <c r="AI1524" s="3">
        <v>0</v>
      </c>
      <c r="AJ1524" s="3">
        <v>0</v>
      </c>
      <c r="AK1524" s="3">
        <v>0</v>
      </c>
      <c r="AL1524" s="2">
        <v>0</v>
      </c>
      <c r="AM1524" s="2">
        <v>0</v>
      </c>
      <c r="AN1524" s="3">
        <v>0</v>
      </c>
      <c r="AO1524" s="3">
        <v>0</v>
      </c>
      <c r="AP1524" s="3">
        <v>22</v>
      </c>
      <c r="AQ1524" s="3">
        <v>-4.6000000089406967E-2</v>
      </c>
      <c r="AR1524" s="3">
        <v>0</v>
      </c>
      <c r="AS1524" s="3">
        <v>0</v>
      </c>
      <c r="AT1524" s="3">
        <v>0</v>
      </c>
      <c r="AU1524" s="3">
        <v>0</v>
      </c>
      <c r="AV1524" s="3">
        <v>0</v>
      </c>
      <c r="AW1524" s="3">
        <v>0</v>
      </c>
      <c r="AX1524" s="2">
        <v>0</v>
      </c>
      <c r="AY1524" s="3">
        <v>1</v>
      </c>
      <c r="AZ1524" s="3">
        <v>1</v>
      </c>
      <c r="BA1524" s="3">
        <v>1</v>
      </c>
      <c r="BB1524" s="3">
        <v>0</v>
      </c>
      <c r="BC1524" s="2">
        <v>1</v>
      </c>
      <c r="BD1524" s="3">
        <v>0</v>
      </c>
      <c r="BE1524" s="2" t="str">
        <f t="shared" si="24"/>
        <v>tikcfb45</v>
      </c>
      <c r="BF1524" s="3">
        <v>-1</v>
      </c>
      <c r="BG1524" s="3">
        <v>1</v>
      </c>
      <c r="BH1524" s="3">
        <v>9</v>
      </c>
      <c r="BI1524" s="2"/>
    </row>
    <row r="1525" spans="1:61" x14ac:dyDescent="0.25">
      <c r="A1525" s="3" t="s">
        <v>1630</v>
      </c>
      <c r="B1525" s="3">
        <v>1</v>
      </c>
      <c r="C1525" s="3" t="s">
        <v>339</v>
      </c>
      <c r="D1525" s="3">
        <v>155</v>
      </c>
      <c r="E1525" s="3" t="s">
        <v>2954</v>
      </c>
      <c r="F1525" s="2">
        <v>6</v>
      </c>
      <c r="G1525" s="3">
        <v>5</v>
      </c>
      <c r="H1525" s="2">
        <v>6</v>
      </c>
      <c r="I1525" s="2">
        <v>0</v>
      </c>
      <c r="J1525" s="3" t="s">
        <v>3026</v>
      </c>
      <c r="K1525" s="3">
        <v>55</v>
      </c>
      <c r="L1525" s="3">
        <v>-1</v>
      </c>
      <c r="M1525" s="3">
        <v>0</v>
      </c>
      <c r="N1525" s="3">
        <v>-1</v>
      </c>
      <c r="O1525" s="3">
        <v>-1</v>
      </c>
      <c r="P1525" s="3">
        <v>-1</v>
      </c>
      <c r="Q1525" s="3">
        <v>-1</v>
      </c>
      <c r="R1525" s="3">
        <v>0</v>
      </c>
      <c r="S1525" s="3">
        <v>100000</v>
      </c>
      <c r="T1525" s="3">
        <v>0</v>
      </c>
      <c r="U1525" s="3">
        <v>0</v>
      </c>
      <c r="V1525" s="3">
        <v>0</v>
      </c>
      <c r="W1525" s="3">
        <v>0</v>
      </c>
      <c r="X1525" s="3">
        <v>1000</v>
      </c>
      <c r="Y1525" s="2">
        <v>0</v>
      </c>
      <c r="Z1525" s="3">
        <v>0</v>
      </c>
      <c r="AA1525" s="2">
        <v>0</v>
      </c>
      <c r="AB1525" s="2">
        <v>0</v>
      </c>
      <c r="AC1525" s="2">
        <v>0</v>
      </c>
      <c r="AD1525" s="2">
        <v>1</v>
      </c>
      <c r="AE1525" s="3">
        <v>0</v>
      </c>
      <c r="AF1525" s="2">
        <v>0</v>
      </c>
      <c r="AG1525" s="3">
        <v>0</v>
      </c>
      <c r="AH1525" s="3">
        <v>0</v>
      </c>
      <c r="AI1525" s="3">
        <v>0</v>
      </c>
      <c r="AJ1525" s="3">
        <v>0</v>
      </c>
      <c r="AK1525" s="3">
        <v>0</v>
      </c>
      <c r="AL1525" s="2">
        <v>0</v>
      </c>
      <c r="AM1525" s="2">
        <v>0</v>
      </c>
      <c r="AN1525" s="3">
        <v>0</v>
      </c>
      <c r="AO1525" s="3">
        <v>0</v>
      </c>
      <c r="AP1525" s="3">
        <v>22</v>
      </c>
      <c r="AQ1525" s="3">
        <v>-4.6999998390674591E-2</v>
      </c>
      <c r="AR1525" s="3">
        <v>0</v>
      </c>
      <c r="AS1525" s="3">
        <v>0</v>
      </c>
      <c r="AT1525" s="3">
        <v>0</v>
      </c>
      <c r="AU1525" s="3">
        <v>0</v>
      </c>
      <c r="AV1525" s="3">
        <v>0</v>
      </c>
      <c r="AW1525" s="3">
        <v>0</v>
      </c>
      <c r="AX1525" s="2">
        <v>0</v>
      </c>
      <c r="AY1525" s="3">
        <v>1</v>
      </c>
      <c r="AZ1525" s="3">
        <v>1</v>
      </c>
      <c r="BA1525" s="3">
        <v>1</v>
      </c>
      <c r="BB1525" s="3">
        <v>0</v>
      </c>
      <c r="BC1525" s="2">
        <v>1</v>
      </c>
      <c r="BD1525" s="3">
        <v>0</v>
      </c>
      <c r="BE1525" s="2" t="str">
        <f t="shared" si="24"/>
        <v>tikcfb46</v>
      </c>
      <c r="BF1525" s="3">
        <v>-1</v>
      </c>
      <c r="BG1525" s="3">
        <v>1</v>
      </c>
      <c r="BH1525" s="3">
        <v>9</v>
      </c>
      <c r="BI1525" s="2"/>
    </row>
    <row r="1526" spans="1:61" x14ac:dyDescent="0.25">
      <c r="A1526" s="3" t="s">
        <v>1631</v>
      </c>
      <c r="B1526" s="3">
        <v>1</v>
      </c>
      <c r="C1526" s="3" t="s">
        <v>339</v>
      </c>
      <c r="D1526" s="3">
        <v>155</v>
      </c>
      <c r="E1526" s="3" t="s">
        <v>2955</v>
      </c>
      <c r="F1526" s="2">
        <v>6</v>
      </c>
      <c r="G1526" s="3">
        <v>5</v>
      </c>
      <c r="H1526" s="2">
        <v>6</v>
      </c>
      <c r="I1526" s="2">
        <v>0</v>
      </c>
      <c r="J1526" s="3" t="s">
        <v>3026</v>
      </c>
      <c r="K1526" s="3">
        <v>55</v>
      </c>
      <c r="L1526" s="3">
        <v>-1</v>
      </c>
      <c r="M1526" s="3">
        <v>0</v>
      </c>
      <c r="N1526" s="3">
        <v>-1</v>
      </c>
      <c r="O1526" s="3">
        <v>-1</v>
      </c>
      <c r="P1526" s="3">
        <v>-1</v>
      </c>
      <c r="Q1526" s="3">
        <v>-1</v>
      </c>
      <c r="R1526" s="3">
        <v>0</v>
      </c>
      <c r="S1526" s="3">
        <v>100000</v>
      </c>
      <c r="T1526" s="3">
        <v>0</v>
      </c>
      <c r="U1526" s="3">
        <v>0</v>
      </c>
      <c r="V1526" s="3">
        <v>0</v>
      </c>
      <c r="W1526" s="3">
        <v>0</v>
      </c>
      <c r="X1526" s="3">
        <v>1000</v>
      </c>
      <c r="Y1526" s="2">
        <v>0</v>
      </c>
      <c r="Z1526" s="3">
        <v>0</v>
      </c>
      <c r="AA1526" s="2">
        <v>0</v>
      </c>
      <c r="AB1526" s="2">
        <v>0</v>
      </c>
      <c r="AC1526" s="2">
        <v>0</v>
      </c>
      <c r="AD1526" s="2">
        <v>1</v>
      </c>
      <c r="AE1526" s="3">
        <v>0</v>
      </c>
      <c r="AF1526" s="2">
        <v>0</v>
      </c>
      <c r="AG1526" s="3">
        <v>0</v>
      </c>
      <c r="AH1526" s="3">
        <v>0</v>
      </c>
      <c r="AI1526" s="3">
        <v>0</v>
      </c>
      <c r="AJ1526" s="3">
        <v>0</v>
      </c>
      <c r="AK1526" s="3">
        <v>0</v>
      </c>
      <c r="AL1526" s="2">
        <v>0</v>
      </c>
      <c r="AM1526" s="2">
        <v>0</v>
      </c>
      <c r="AN1526" s="3">
        <v>0</v>
      </c>
      <c r="AO1526" s="3">
        <v>0</v>
      </c>
      <c r="AP1526" s="3">
        <v>22</v>
      </c>
      <c r="AQ1526" s="3">
        <v>-4.8000000417232513E-2</v>
      </c>
      <c r="AR1526" s="3">
        <v>0</v>
      </c>
      <c r="AS1526" s="3">
        <v>0</v>
      </c>
      <c r="AT1526" s="3">
        <v>0</v>
      </c>
      <c r="AU1526" s="3">
        <v>0</v>
      </c>
      <c r="AV1526" s="3">
        <v>0</v>
      </c>
      <c r="AW1526" s="3">
        <v>0</v>
      </c>
      <c r="AX1526" s="2">
        <v>0</v>
      </c>
      <c r="AY1526" s="3">
        <v>1</v>
      </c>
      <c r="AZ1526" s="3">
        <v>1</v>
      </c>
      <c r="BA1526" s="3">
        <v>1</v>
      </c>
      <c r="BB1526" s="3">
        <v>0</v>
      </c>
      <c r="BC1526" s="2">
        <v>1</v>
      </c>
      <c r="BD1526" s="3">
        <v>0</v>
      </c>
      <c r="BE1526" s="2" t="str">
        <f t="shared" si="24"/>
        <v>tikcfb47</v>
      </c>
      <c r="BF1526" s="3">
        <v>-1</v>
      </c>
      <c r="BG1526" s="3">
        <v>1</v>
      </c>
      <c r="BH1526" s="3">
        <v>9</v>
      </c>
      <c r="BI1526" s="2"/>
    </row>
    <row r="1527" spans="1:61" x14ac:dyDescent="0.25">
      <c r="A1527" s="3" t="s">
        <v>1632</v>
      </c>
      <c r="B1527" s="3">
        <v>1</v>
      </c>
      <c r="C1527" s="3" t="s">
        <v>339</v>
      </c>
      <c r="D1527" s="3">
        <v>155</v>
      </c>
      <c r="E1527" s="3" t="s">
        <v>2956</v>
      </c>
      <c r="F1527" s="2">
        <v>6</v>
      </c>
      <c r="G1527" s="3">
        <v>5</v>
      </c>
      <c r="H1527" s="2">
        <v>6</v>
      </c>
      <c r="I1527" s="2">
        <v>0</v>
      </c>
      <c r="J1527" s="3" t="s">
        <v>3026</v>
      </c>
      <c r="K1527" s="3">
        <v>55</v>
      </c>
      <c r="L1527" s="3">
        <v>-1</v>
      </c>
      <c r="M1527" s="3">
        <v>0</v>
      </c>
      <c r="N1527" s="3">
        <v>-1</v>
      </c>
      <c r="O1527" s="3">
        <v>-1</v>
      </c>
      <c r="P1527" s="3">
        <v>-1</v>
      </c>
      <c r="Q1527" s="3">
        <v>-1</v>
      </c>
      <c r="R1527" s="3">
        <v>0</v>
      </c>
      <c r="S1527" s="3">
        <v>100000</v>
      </c>
      <c r="T1527" s="3">
        <v>0</v>
      </c>
      <c r="U1527" s="3">
        <v>0</v>
      </c>
      <c r="V1527" s="3">
        <v>0</v>
      </c>
      <c r="W1527" s="3">
        <v>0</v>
      </c>
      <c r="X1527" s="3">
        <v>1000</v>
      </c>
      <c r="Y1527" s="2">
        <v>0</v>
      </c>
      <c r="Z1527" s="3">
        <v>0</v>
      </c>
      <c r="AA1527" s="2">
        <v>0</v>
      </c>
      <c r="AB1527" s="2">
        <v>0</v>
      </c>
      <c r="AC1527" s="2">
        <v>0</v>
      </c>
      <c r="AD1527" s="2">
        <v>1</v>
      </c>
      <c r="AE1527" s="3">
        <v>0</v>
      </c>
      <c r="AF1527" s="2">
        <v>0</v>
      </c>
      <c r="AG1527" s="3">
        <v>0</v>
      </c>
      <c r="AH1527" s="3">
        <v>0</v>
      </c>
      <c r="AI1527" s="3">
        <v>0</v>
      </c>
      <c r="AJ1527" s="3">
        <v>0</v>
      </c>
      <c r="AK1527" s="3">
        <v>0</v>
      </c>
      <c r="AL1527" s="2">
        <v>0</v>
      </c>
      <c r="AM1527" s="2">
        <v>0</v>
      </c>
      <c r="AN1527" s="3">
        <v>0</v>
      </c>
      <c r="AO1527" s="3">
        <v>0</v>
      </c>
      <c r="AP1527" s="3">
        <v>22</v>
      </c>
      <c r="AQ1527" s="3">
        <v>-4.8999998718500137E-2</v>
      </c>
      <c r="AR1527" s="3">
        <v>0</v>
      </c>
      <c r="AS1527" s="3">
        <v>0</v>
      </c>
      <c r="AT1527" s="3">
        <v>0</v>
      </c>
      <c r="AU1527" s="3">
        <v>0</v>
      </c>
      <c r="AV1527" s="3">
        <v>0</v>
      </c>
      <c r="AW1527" s="3">
        <v>0</v>
      </c>
      <c r="AX1527" s="2">
        <v>0</v>
      </c>
      <c r="AY1527" s="3">
        <v>1</v>
      </c>
      <c r="AZ1527" s="3">
        <v>1</v>
      </c>
      <c r="BA1527" s="3">
        <v>1</v>
      </c>
      <c r="BB1527" s="3">
        <v>0</v>
      </c>
      <c r="BC1527" s="2">
        <v>1</v>
      </c>
      <c r="BD1527" s="3">
        <v>0</v>
      </c>
      <c r="BE1527" s="2" t="str">
        <f t="shared" si="24"/>
        <v>tikcfb48</v>
      </c>
      <c r="BF1527" s="3">
        <v>-1</v>
      </c>
      <c r="BG1527" s="3">
        <v>1</v>
      </c>
      <c r="BH1527" s="3">
        <v>9</v>
      </c>
      <c r="BI1527" s="2"/>
    </row>
    <row r="1528" spans="1:61" x14ac:dyDescent="0.25">
      <c r="A1528" s="3" t="s">
        <v>1633</v>
      </c>
      <c r="B1528" s="3">
        <v>1</v>
      </c>
      <c r="C1528" s="3" t="s">
        <v>339</v>
      </c>
      <c r="D1528" s="3">
        <v>155</v>
      </c>
      <c r="E1528" s="3" t="s">
        <v>2957</v>
      </c>
      <c r="F1528" s="2">
        <v>6</v>
      </c>
      <c r="G1528" s="3">
        <v>5</v>
      </c>
      <c r="H1528" s="2">
        <v>6</v>
      </c>
      <c r="I1528" s="2">
        <v>0</v>
      </c>
      <c r="J1528" s="3" t="s">
        <v>3026</v>
      </c>
      <c r="K1528" s="3">
        <v>55</v>
      </c>
      <c r="L1528" s="3">
        <v>-1</v>
      </c>
      <c r="M1528" s="3">
        <v>0</v>
      </c>
      <c r="N1528" s="3">
        <v>-1</v>
      </c>
      <c r="O1528" s="3">
        <v>-1</v>
      </c>
      <c r="P1528" s="3">
        <v>-1</v>
      </c>
      <c r="Q1528" s="3">
        <v>-1</v>
      </c>
      <c r="R1528" s="3">
        <v>0</v>
      </c>
      <c r="S1528" s="3">
        <v>100000</v>
      </c>
      <c r="T1528" s="3">
        <v>0</v>
      </c>
      <c r="U1528" s="3">
        <v>0</v>
      </c>
      <c r="V1528" s="3">
        <v>0</v>
      </c>
      <c r="W1528" s="3">
        <v>0</v>
      </c>
      <c r="X1528" s="3">
        <v>1000</v>
      </c>
      <c r="Y1528" s="2">
        <v>0</v>
      </c>
      <c r="Z1528" s="3">
        <v>0</v>
      </c>
      <c r="AA1528" s="2">
        <v>0</v>
      </c>
      <c r="AB1528" s="2">
        <v>0</v>
      </c>
      <c r="AC1528" s="2">
        <v>0</v>
      </c>
      <c r="AD1528" s="2">
        <v>1</v>
      </c>
      <c r="AE1528" s="3">
        <v>0</v>
      </c>
      <c r="AF1528" s="2">
        <v>0</v>
      </c>
      <c r="AG1528" s="3">
        <v>0</v>
      </c>
      <c r="AH1528" s="3">
        <v>0</v>
      </c>
      <c r="AI1528" s="3">
        <v>0</v>
      </c>
      <c r="AJ1528" s="3">
        <v>0</v>
      </c>
      <c r="AK1528" s="3">
        <v>0</v>
      </c>
      <c r="AL1528" s="2">
        <v>0</v>
      </c>
      <c r="AM1528" s="2">
        <v>0</v>
      </c>
      <c r="AN1528" s="3">
        <v>0</v>
      </c>
      <c r="AO1528" s="3">
        <v>0</v>
      </c>
      <c r="AP1528" s="3">
        <v>22</v>
      </c>
      <c r="AQ1528" s="3">
        <v>-5.000000074505806E-2</v>
      </c>
      <c r="AR1528" s="3">
        <v>0</v>
      </c>
      <c r="AS1528" s="3">
        <v>0</v>
      </c>
      <c r="AT1528" s="3">
        <v>0</v>
      </c>
      <c r="AU1528" s="3">
        <v>0</v>
      </c>
      <c r="AV1528" s="3">
        <v>0</v>
      </c>
      <c r="AW1528" s="3">
        <v>0</v>
      </c>
      <c r="AX1528" s="2">
        <v>0</v>
      </c>
      <c r="AY1528" s="3">
        <v>1</v>
      </c>
      <c r="AZ1528" s="3">
        <v>1</v>
      </c>
      <c r="BA1528" s="3">
        <v>1</v>
      </c>
      <c r="BB1528" s="3">
        <v>0</v>
      </c>
      <c r="BC1528" s="2">
        <v>1</v>
      </c>
      <c r="BD1528" s="3">
        <v>0</v>
      </c>
      <c r="BE1528" s="2" t="str">
        <f t="shared" si="24"/>
        <v>tikcfb49</v>
      </c>
      <c r="BF1528" s="3">
        <v>-1</v>
      </c>
      <c r="BG1528" s="3">
        <v>1</v>
      </c>
      <c r="BH1528" s="3">
        <v>9</v>
      </c>
      <c r="BI1528" s="2"/>
    </row>
    <row r="1529" spans="1:61" x14ac:dyDescent="0.25">
      <c r="A1529" s="3" t="s">
        <v>1634</v>
      </c>
      <c r="B1529" s="3">
        <v>1</v>
      </c>
      <c r="C1529" s="3" t="s">
        <v>339</v>
      </c>
      <c r="D1529" s="3">
        <v>155</v>
      </c>
      <c r="E1529" s="3" t="s">
        <v>2958</v>
      </c>
      <c r="F1529" s="2">
        <v>6</v>
      </c>
      <c r="G1529" s="3">
        <v>5</v>
      </c>
      <c r="H1529" s="2">
        <v>6</v>
      </c>
      <c r="I1529" s="2">
        <v>0</v>
      </c>
      <c r="J1529" s="3" t="s">
        <v>3026</v>
      </c>
      <c r="K1529" s="3">
        <v>55</v>
      </c>
      <c r="L1529" s="3">
        <v>-1</v>
      </c>
      <c r="M1529" s="3">
        <v>0</v>
      </c>
      <c r="N1529" s="3">
        <v>-1</v>
      </c>
      <c r="O1529" s="3">
        <v>-1</v>
      </c>
      <c r="P1529" s="3">
        <v>-1</v>
      </c>
      <c r="Q1529" s="3">
        <v>-1</v>
      </c>
      <c r="R1529" s="3">
        <v>0</v>
      </c>
      <c r="S1529" s="3">
        <v>100000</v>
      </c>
      <c r="T1529" s="3">
        <v>0</v>
      </c>
      <c r="U1529" s="3">
        <v>0</v>
      </c>
      <c r="V1529" s="3">
        <v>0</v>
      </c>
      <c r="W1529" s="3">
        <v>0</v>
      </c>
      <c r="X1529" s="3">
        <v>1000</v>
      </c>
      <c r="Y1529" s="2">
        <v>0</v>
      </c>
      <c r="Z1529" s="3">
        <v>0</v>
      </c>
      <c r="AA1529" s="2">
        <v>0</v>
      </c>
      <c r="AB1529" s="2">
        <v>0</v>
      </c>
      <c r="AC1529" s="2">
        <v>0</v>
      </c>
      <c r="AD1529" s="2">
        <v>1</v>
      </c>
      <c r="AE1529" s="3">
        <v>0</v>
      </c>
      <c r="AF1529" s="2">
        <v>0</v>
      </c>
      <c r="AG1529" s="3">
        <v>0</v>
      </c>
      <c r="AH1529" s="3">
        <v>0</v>
      </c>
      <c r="AI1529" s="3">
        <v>0</v>
      </c>
      <c r="AJ1529" s="3">
        <v>0</v>
      </c>
      <c r="AK1529" s="3">
        <v>0</v>
      </c>
      <c r="AL1529" s="2">
        <v>0</v>
      </c>
      <c r="AM1529" s="2">
        <v>0</v>
      </c>
      <c r="AN1529" s="3">
        <v>0</v>
      </c>
      <c r="AO1529" s="3">
        <v>0</v>
      </c>
      <c r="AP1529" s="3">
        <v>22</v>
      </c>
      <c r="AQ1529" s="3">
        <v>-5.0999999046325684E-2</v>
      </c>
      <c r="AR1529" s="3">
        <v>0</v>
      </c>
      <c r="AS1529" s="3">
        <v>0</v>
      </c>
      <c r="AT1529" s="3">
        <v>0</v>
      </c>
      <c r="AU1529" s="3">
        <v>0</v>
      </c>
      <c r="AV1529" s="3">
        <v>0</v>
      </c>
      <c r="AW1529" s="3">
        <v>0</v>
      </c>
      <c r="AX1529" s="2">
        <v>0</v>
      </c>
      <c r="AY1529" s="3">
        <v>1</v>
      </c>
      <c r="AZ1529" s="3">
        <v>1</v>
      </c>
      <c r="BA1529" s="3">
        <v>1</v>
      </c>
      <c r="BB1529" s="3">
        <v>0</v>
      </c>
      <c r="BC1529" s="2">
        <v>1</v>
      </c>
      <c r="BD1529" s="3">
        <v>0</v>
      </c>
      <c r="BE1529" s="2" t="str">
        <f t="shared" si="24"/>
        <v>tikcfb50</v>
      </c>
      <c r="BF1529" s="3">
        <v>-1</v>
      </c>
      <c r="BG1529" s="3">
        <v>1</v>
      </c>
      <c r="BH1529" s="3">
        <v>9</v>
      </c>
      <c r="BI1529" s="2"/>
    </row>
    <row r="1530" spans="1:61" x14ac:dyDescent="0.25">
      <c r="A1530" s="3" t="s">
        <v>1635</v>
      </c>
      <c r="B1530" s="3">
        <v>1</v>
      </c>
      <c r="C1530" s="3" t="s">
        <v>339</v>
      </c>
      <c r="D1530" s="3">
        <v>155</v>
      </c>
      <c r="E1530" s="3" t="s">
        <v>2959</v>
      </c>
      <c r="F1530" s="2">
        <v>6</v>
      </c>
      <c r="G1530" s="3">
        <v>5</v>
      </c>
      <c r="H1530" s="2">
        <v>6</v>
      </c>
      <c r="I1530" s="2">
        <v>0</v>
      </c>
      <c r="J1530" s="3" t="s">
        <v>3026</v>
      </c>
      <c r="K1530" s="3">
        <v>55</v>
      </c>
      <c r="L1530" s="3">
        <v>-1</v>
      </c>
      <c r="M1530" s="3">
        <v>0</v>
      </c>
      <c r="N1530" s="3">
        <v>-1</v>
      </c>
      <c r="O1530" s="3">
        <v>-1</v>
      </c>
      <c r="P1530" s="3">
        <v>-1</v>
      </c>
      <c r="Q1530" s="3">
        <v>-1</v>
      </c>
      <c r="R1530" s="3">
        <v>0</v>
      </c>
      <c r="S1530" s="3">
        <v>100000</v>
      </c>
      <c r="T1530" s="3">
        <v>0</v>
      </c>
      <c r="U1530" s="3">
        <v>0</v>
      </c>
      <c r="V1530" s="3">
        <v>0</v>
      </c>
      <c r="W1530" s="3">
        <v>0</v>
      </c>
      <c r="X1530" s="3">
        <v>1000</v>
      </c>
      <c r="Y1530" s="2">
        <v>0</v>
      </c>
      <c r="Z1530" s="3">
        <v>0</v>
      </c>
      <c r="AA1530" s="2">
        <v>0</v>
      </c>
      <c r="AB1530" s="2">
        <v>0</v>
      </c>
      <c r="AC1530" s="2">
        <v>0</v>
      </c>
      <c r="AD1530" s="2">
        <v>1</v>
      </c>
      <c r="AE1530" s="3">
        <v>0</v>
      </c>
      <c r="AF1530" s="2">
        <v>0</v>
      </c>
      <c r="AG1530" s="3">
        <v>0</v>
      </c>
      <c r="AH1530" s="3">
        <v>0</v>
      </c>
      <c r="AI1530" s="3">
        <v>0</v>
      </c>
      <c r="AJ1530" s="3">
        <v>0</v>
      </c>
      <c r="AK1530" s="3">
        <v>0</v>
      </c>
      <c r="AL1530" s="2">
        <v>0</v>
      </c>
      <c r="AM1530" s="2">
        <v>0</v>
      </c>
      <c r="AN1530" s="3">
        <v>0</v>
      </c>
      <c r="AO1530" s="3">
        <v>0</v>
      </c>
      <c r="AP1530" s="3">
        <v>22</v>
      </c>
      <c r="AQ1530" s="3">
        <v>-5.2000001072883606E-2</v>
      </c>
      <c r="AR1530" s="3">
        <v>0</v>
      </c>
      <c r="AS1530" s="3">
        <v>0</v>
      </c>
      <c r="AT1530" s="3">
        <v>0</v>
      </c>
      <c r="AU1530" s="3">
        <v>0</v>
      </c>
      <c r="AV1530" s="3">
        <v>0</v>
      </c>
      <c r="AW1530" s="3">
        <v>0</v>
      </c>
      <c r="AX1530" s="2">
        <v>0</v>
      </c>
      <c r="AY1530" s="3">
        <v>1</v>
      </c>
      <c r="AZ1530" s="3">
        <v>1</v>
      </c>
      <c r="BA1530" s="3">
        <v>1</v>
      </c>
      <c r="BB1530" s="3">
        <v>0</v>
      </c>
      <c r="BC1530" s="2">
        <v>1</v>
      </c>
      <c r="BD1530" s="3">
        <v>0</v>
      </c>
      <c r="BE1530" s="2" t="str">
        <f t="shared" si="24"/>
        <v>tikcfb51</v>
      </c>
      <c r="BF1530" s="3">
        <v>-1</v>
      </c>
      <c r="BG1530" s="3">
        <v>1</v>
      </c>
      <c r="BH1530" s="3">
        <v>9</v>
      </c>
      <c r="BI1530" s="2"/>
    </row>
    <row r="1531" spans="1:61" x14ac:dyDescent="0.25">
      <c r="A1531" s="3" t="s">
        <v>1636</v>
      </c>
      <c r="B1531" s="3">
        <v>1</v>
      </c>
      <c r="C1531" s="3" t="s">
        <v>339</v>
      </c>
      <c r="D1531" s="3">
        <v>155</v>
      </c>
      <c r="E1531" s="3" t="s">
        <v>2960</v>
      </c>
      <c r="F1531" s="2">
        <v>6</v>
      </c>
      <c r="G1531" s="3">
        <v>5</v>
      </c>
      <c r="H1531" s="2">
        <v>6</v>
      </c>
      <c r="I1531" s="2">
        <v>0</v>
      </c>
      <c r="J1531" s="3" t="s">
        <v>3026</v>
      </c>
      <c r="K1531" s="3">
        <v>55</v>
      </c>
      <c r="L1531" s="3">
        <v>-1</v>
      </c>
      <c r="M1531" s="3">
        <v>0</v>
      </c>
      <c r="N1531" s="3">
        <v>-1</v>
      </c>
      <c r="O1531" s="3">
        <v>-1</v>
      </c>
      <c r="P1531" s="3">
        <v>-1</v>
      </c>
      <c r="Q1531" s="3">
        <v>-1</v>
      </c>
      <c r="R1531" s="3">
        <v>0</v>
      </c>
      <c r="S1531" s="3">
        <v>100000</v>
      </c>
      <c r="T1531" s="3">
        <v>0</v>
      </c>
      <c r="U1531" s="3">
        <v>0</v>
      </c>
      <c r="V1531" s="3">
        <v>0</v>
      </c>
      <c r="W1531" s="3">
        <v>0</v>
      </c>
      <c r="X1531" s="3">
        <v>1000</v>
      </c>
      <c r="Y1531" s="2">
        <v>0</v>
      </c>
      <c r="Z1531" s="3">
        <v>0</v>
      </c>
      <c r="AA1531" s="2">
        <v>0</v>
      </c>
      <c r="AB1531" s="2">
        <v>0</v>
      </c>
      <c r="AC1531" s="2">
        <v>0</v>
      </c>
      <c r="AD1531" s="2">
        <v>1</v>
      </c>
      <c r="AE1531" s="3">
        <v>0</v>
      </c>
      <c r="AF1531" s="2">
        <v>0</v>
      </c>
      <c r="AG1531" s="3">
        <v>0</v>
      </c>
      <c r="AH1531" s="3">
        <v>0</v>
      </c>
      <c r="AI1531" s="3">
        <v>0</v>
      </c>
      <c r="AJ1531" s="3">
        <v>0</v>
      </c>
      <c r="AK1531" s="3">
        <v>0</v>
      </c>
      <c r="AL1531" s="2">
        <v>0</v>
      </c>
      <c r="AM1531" s="2">
        <v>0</v>
      </c>
      <c r="AN1531" s="3">
        <v>0</v>
      </c>
      <c r="AO1531" s="3">
        <v>0</v>
      </c>
      <c r="AP1531" s="3">
        <v>22</v>
      </c>
      <c r="AQ1531" s="3">
        <v>-5.299999937415123E-2</v>
      </c>
      <c r="AR1531" s="3">
        <v>0</v>
      </c>
      <c r="AS1531" s="3">
        <v>0</v>
      </c>
      <c r="AT1531" s="3">
        <v>0</v>
      </c>
      <c r="AU1531" s="3">
        <v>0</v>
      </c>
      <c r="AV1531" s="3">
        <v>0</v>
      </c>
      <c r="AW1531" s="3">
        <v>0</v>
      </c>
      <c r="AX1531" s="2">
        <v>0</v>
      </c>
      <c r="AY1531" s="3">
        <v>1</v>
      </c>
      <c r="AZ1531" s="3">
        <v>1</v>
      </c>
      <c r="BA1531" s="3">
        <v>1</v>
      </c>
      <c r="BB1531" s="3">
        <v>0</v>
      </c>
      <c r="BC1531" s="2">
        <v>1</v>
      </c>
      <c r="BD1531" s="3">
        <v>0</v>
      </c>
      <c r="BE1531" s="2" t="str">
        <f t="shared" si="24"/>
        <v>tikcfb52</v>
      </c>
      <c r="BF1531" s="3">
        <v>-1</v>
      </c>
      <c r="BG1531" s="3">
        <v>1</v>
      </c>
      <c r="BH1531" s="3">
        <v>9</v>
      </c>
      <c r="BI1531" s="2"/>
    </row>
    <row r="1532" spans="1:61" x14ac:dyDescent="0.25">
      <c r="A1532" s="3" t="s">
        <v>1637</v>
      </c>
      <c r="B1532" s="3">
        <v>1</v>
      </c>
      <c r="C1532" s="3" t="s">
        <v>339</v>
      </c>
      <c r="D1532" s="3">
        <v>155</v>
      </c>
      <c r="E1532" s="3" t="s">
        <v>2961</v>
      </c>
      <c r="F1532" s="2">
        <v>6</v>
      </c>
      <c r="G1532" s="3">
        <v>5</v>
      </c>
      <c r="H1532" s="2">
        <v>6</v>
      </c>
      <c r="I1532" s="2">
        <v>0</v>
      </c>
      <c r="J1532" s="3" t="s">
        <v>3026</v>
      </c>
      <c r="K1532" s="3">
        <v>55</v>
      </c>
      <c r="L1532" s="3">
        <v>-1</v>
      </c>
      <c r="M1532" s="3">
        <v>0</v>
      </c>
      <c r="N1532" s="3">
        <v>-1</v>
      </c>
      <c r="O1532" s="3">
        <v>-1</v>
      </c>
      <c r="P1532" s="3">
        <v>-1</v>
      </c>
      <c r="Q1532" s="3">
        <v>-1</v>
      </c>
      <c r="R1532" s="3">
        <v>0</v>
      </c>
      <c r="S1532" s="3">
        <v>100000</v>
      </c>
      <c r="T1532" s="3">
        <v>0</v>
      </c>
      <c r="U1532" s="3">
        <v>0</v>
      </c>
      <c r="V1532" s="3">
        <v>0</v>
      </c>
      <c r="W1532" s="3">
        <v>0</v>
      </c>
      <c r="X1532" s="3">
        <v>1000</v>
      </c>
      <c r="Y1532" s="2">
        <v>0</v>
      </c>
      <c r="Z1532" s="3">
        <v>0</v>
      </c>
      <c r="AA1532" s="2">
        <v>0</v>
      </c>
      <c r="AB1532" s="2">
        <v>0</v>
      </c>
      <c r="AC1532" s="2">
        <v>0</v>
      </c>
      <c r="AD1532" s="2">
        <v>1</v>
      </c>
      <c r="AE1532" s="3">
        <v>0</v>
      </c>
      <c r="AF1532" s="2">
        <v>0</v>
      </c>
      <c r="AG1532" s="3">
        <v>0</v>
      </c>
      <c r="AH1532" s="3">
        <v>0</v>
      </c>
      <c r="AI1532" s="3">
        <v>0</v>
      </c>
      <c r="AJ1532" s="3">
        <v>0</v>
      </c>
      <c r="AK1532" s="3">
        <v>0</v>
      </c>
      <c r="AL1532" s="2">
        <v>0</v>
      </c>
      <c r="AM1532" s="2">
        <v>0</v>
      </c>
      <c r="AN1532" s="3">
        <v>0</v>
      </c>
      <c r="AO1532" s="3">
        <v>0</v>
      </c>
      <c r="AP1532" s="3">
        <v>22</v>
      </c>
      <c r="AQ1532" s="3">
        <v>-5.4000001400709152E-2</v>
      </c>
      <c r="AR1532" s="3">
        <v>0</v>
      </c>
      <c r="AS1532" s="3">
        <v>0</v>
      </c>
      <c r="AT1532" s="3">
        <v>0</v>
      </c>
      <c r="AU1532" s="3">
        <v>0</v>
      </c>
      <c r="AV1532" s="3">
        <v>0</v>
      </c>
      <c r="AW1532" s="3">
        <v>0</v>
      </c>
      <c r="AX1532" s="2">
        <v>0</v>
      </c>
      <c r="AY1532" s="3">
        <v>1</v>
      </c>
      <c r="AZ1532" s="3">
        <v>1</v>
      </c>
      <c r="BA1532" s="3">
        <v>1</v>
      </c>
      <c r="BB1532" s="3">
        <v>0</v>
      </c>
      <c r="BC1532" s="2">
        <v>1</v>
      </c>
      <c r="BD1532" s="3">
        <v>0</v>
      </c>
      <c r="BE1532" s="2" t="str">
        <f t="shared" si="24"/>
        <v>tikcfb53</v>
      </c>
      <c r="BF1532" s="3">
        <v>-1</v>
      </c>
      <c r="BG1532" s="3">
        <v>1</v>
      </c>
      <c r="BH1532" s="3">
        <v>9</v>
      </c>
      <c r="BI1532" s="2"/>
    </row>
    <row r="1533" spans="1:61" x14ac:dyDescent="0.25">
      <c r="A1533" s="3" t="s">
        <v>1638</v>
      </c>
      <c r="B1533" s="3">
        <v>1</v>
      </c>
      <c r="C1533" s="3" t="s">
        <v>339</v>
      </c>
      <c r="D1533" s="3">
        <v>155</v>
      </c>
      <c r="E1533" s="3" t="s">
        <v>2962</v>
      </c>
      <c r="F1533" s="2">
        <v>6</v>
      </c>
      <c r="G1533" s="3">
        <v>5</v>
      </c>
      <c r="H1533" s="2">
        <v>6</v>
      </c>
      <c r="I1533" s="2">
        <v>0</v>
      </c>
      <c r="J1533" s="3" t="s">
        <v>3026</v>
      </c>
      <c r="K1533" s="3">
        <v>55</v>
      </c>
      <c r="L1533" s="3">
        <v>-1</v>
      </c>
      <c r="M1533" s="3">
        <v>0</v>
      </c>
      <c r="N1533" s="3">
        <v>-1</v>
      </c>
      <c r="O1533" s="3">
        <v>-1</v>
      </c>
      <c r="P1533" s="3">
        <v>-1</v>
      </c>
      <c r="Q1533" s="3">
        <v>-1</v>
      </c>
      <c r="R1533" s="3">
        <v>0</v>
      </c>
      <c r="S1533" s="3">
        <v>100000</v>
      </c>
      <c r="T1533" s="3">
        <v>0</v>
      </c>
      <c r="U1533" s="3">
        <v>0</v>
      </c>
      <c r="V1533" s="3">
        <v>0</v>
      </c>
      <c r="W1533" s="3">
        <v>0</v>
      </c>
      <c r="X1533" s="3">
        <v>1000</v>
      </c>
      <c r="Y1533" s="2">
        <v>0</v>
      </c>
      <c r="Z1533" s="3">
        <v>0</v>
      </c>
      <c r="AA1533" s="2">
        <v>0</v>
      </c>
      <c r="AB1533" s="2">
        <v>0</v>
      </c>
      <c r="AC1533" s="2">
        <v>0</v>
      </c>
      <c r="AD1533" s="2">
        <v>1</v>
      </c>
      <c r="AE1533" s="3">
        <v>0</v>
      </c>
      <c r="AF1533" s="2">
        <v>0</v>
      </c>
      <c r="AG1533" s="3">
        <v>0</v>
      </c>
      <c r="AH1533" s="3">
        <v>0</v>
      </c>
      <c r="AI1533" s="3">
        <v>0</v>
      </c>
      <c r="AJ1533" s="3">
        <v>0</v>
      </c>
      <c r="AK1533" s="3">
        <v>0</v>
      </c>
      <c r="AL1533" s="2">
        <v>0</v>
      </c>
      <c r="AM1533" s="2">
        <v>0</v>
      </c>
      <c r="AN1533" s="3">
        <v>0</v>
      </c>
      <c r="AO1533" s="3">
        <v>0</v>
      </c>
      <c r="AP1533" s="3">
        <v>22</v>
      </c>
      <c r="AQ1533" s="3">
        <v>-5.4999999701976776E-2</v>
      </c>
      <c r="AR1533" s="3">
        <v>0</v>
      </c>
      <c r="AS1533" s="3">
        <v>0</v>
      </c>
      <c r="AT1533" s="3">
        <v>0</v>
      </c>
      <c r="AU1533" s="3">
        <v>0</v>
      </c>
      <c r="AV1533" s="3">
        <v>0</v>
      </c>
      <c r="AW1533" s="3">
        <v>0</v>
      </c>
      <c r="AX1533" s="2">
        <v>0</v>
      </c>
      <c r="AY1533" s="3">
        <v>1</v>
      </c>
      <c r="AZ1533" s="3">
        <v>1</v>
      </c>
      <c r="BA1533" s="3">
        <v>1</v>
      </c>
      <c r="BB1533" s="3">
        <v>0</v>
      </c>
      <c r="BC1533" s="2">
        <v>1</v>
      </c>
      <c r="BD1533" s="3">
        <v>0</v>
      </c>
      <c r="BE1533" s="2" t="str">
        <f t="shared" si="24"/>
        <v>tikcfb54</v>
      </c>
      <c r="BF1533" s="3">
        <v>-1</v>
      </c>
      <c r="BG1533" s="3">
        <v>1</v>
      </c>
      <c r="BH1533" s="3">
        <v>9</v>
      </c>
      <c r="BI1533" s="2"/>
    </row>
    <row r="1534" spans="1:61" x14ac:dyDescent="0.25">
      <c r="A1534" s="3" t="s">
        <v>1639</v>
      </c>
      <c r="B1534" s="3">
        <v>1</v>
      </c>
      <c r="C1534" s="3" t="s">
        <v>339</v>
      </c>
      <c r="D1534" s="3">
        <v>155</v>
      </c>
      <c r="E1534" s="3" t="s">
        <v>2963</v>
      </c>
      <c r="F1534" s="2">
        <v>6</v>
      </c>
      <c r="G1534" s="3">
        <v>5</v>
      </c>
      <c r="H1534" s="2">
        <v>6</v>
      </c>
      <c r="I1534" s="2">
        <v>0</v>
      </c>
      <c r="J1534" s="3" t="s">
        <v>3026</v>
      </c>
      <c r="K1534" s="3">
        <v>55</v>
      </c>
      <c r="L1534" s="3">
        <v>-1</v>
      </c>
      <c r="M1534" s="3">
        <v>0</v>
      </c>
      <c r="N1534" s="3">
        <v>-1</v>
      </c>
      <c r="O1534" s="3">
        <v>-1</v>
      </c>
      <c r="P1534" s="3">
        <v>-1</v>
      </c>
      <c r="Q1534" s="3">
        <v>-1</v>
      </c>
      <c r="R1534" s="3">
        <v>0</v>
      </c>
      <c r="S1534" s="3">
        <v>100000</v>
      </c>
      <c r="T1534" s="3">
        <v>0</v>
      </c>
      <c r="U1534" s="3">
        <v>0</v>
      </c>
      <c r="V1534" s="3">
        <v>0</v>
      </c>
      <c r="W1534" s="3">
        <v>0</v>
      </c>
      <c r="X1534" s="3">
        <v>1000</v>
      </c>
      <c r="Y1534" s="2">
        <v>0</v>
      </c>
      <c r="Z1534" s="3">
        <v>0</v>
      </c>
      <c r="AA1534" s="2">
        <v>0</v>
      </c>
      <c r="AB1534" s="2">
        <v>0</v>
      </c>
      <c r="AC1534" s="2">
        <v>0</v>
      </c>
      <c r="AD1534" s="2">
        <v>1</v>
      </c>
      <c r="AE1534" s="3">
        <v>0</v>
      </c>
      <c r="AF1534" s="2">
        <v>0</v>
      </c>
      <c r="AG1534" s="3">
        <v>0</v>
      </c>
      <c r="AH1534" s="3">
        <v>0</v>
      </c>
      <c r="AI1534" s="3">
        <v>0</v>
      </c>
      <c r="AJ1534" s="3">
        <v>0</v>
      </c>
      <c r="AK1534" s="3">
        <v>0</v>
      </c>
      <c r="AL1534" s="2">
        <v>0</v>
      </c>
      <c r="AM1534" s="2">
        <v>0</v>
      </c>
      <c r="AN1534" s="3">
        <v>0</v>
      </c>
      <c r="AO1534" s="3">
        <v>0</v>
      </c>
      <c r="AP1534" s="3">
        <v>22</v>
      </c>
      <c r="AQ1534" s="3">
        <v>-5.6000001728534698E-2</v>
      </c>
      <c r="AR1534" s="3">
        <v>0</v>
      </c>
      <c r="AS1534" s="3">
        <v>0</v>
      </c>
      <c r="AT1534" s="3">
        <v>0</v>
      </c>
      <c r="AU1534" s="3">
        <v>0</v>
      </c>
      <c r="AV1534" s="3">
        <v>0</v>
      </c>
      <c r="AW1534" s="3">
        <v>0</v>
      </c>
      <c r="AX1534" s="2">
        <v>0</v>
      </c>
      <c r="AY1534" s="3">
        <v>1</v>
      </c>
      <c r="AZ1534" s="3">
        <v>1</v>
      </c>
      <c r="BA1534" s="3">
        <v>1</v>
      </c>
      <c r="BB1534" s="3">
        <v>0</v>
      </c>
      <c r="BC1534" s="2">
        <v>1</v>
      </c>
      <c r="BD1534" s="3">
        <v>0</v>
      </c>
      <c r="BE1534" s="2" t="str">
        <f t="shared" si="24"/>
        <v>tikcfb55</v>
      </c>
      <c r="BF1534" s="3">
        <v>-1</v>
      </c>
      <c r="BG1534" s="3">
        <v>1</v>
      </c>
      <c r="BH1534" s="3">
        <v>9</v>
      </c>
      <c r="BI1534" s="2"/>
    </row>
    <row r="1535" spans="1:61" x14ac:dyDescent="0.25">
      <c r="A1535" s="3" t="s">
        <v>1640</v>
      </c>
      <c r="B1535" s="3">
        <v>1</v>
      </c>
      <c r="C1535" s="3" t="s">
        <v>339</v>
      </c>
      <c r="D1535" s="3">
        <v>155</v>
      </c>
      <c r="E1535" s="3" t="s">
        <v>2964</v>
      </c>
      <c r="F1535" s="2">
        <v>6</v>
      </c>
      <c r="G1535" s="3">
        <v>5</v>
      </c>
      <c r="H1535" s="2">
        <v>6</v>
      </c>
      <c r="I1535" s="2">
        <v>0</v>
      </c>
      <c r="J1535" s="3" t="s">
        <v>3026</v>
      </c>
      <c r="K1535" s="3">
        <v>55</v>
      </c>
      <c r="L1535" s="3">
        <v>-1</v>
      </c>
      <c r="M1535" s="3">
        <v>0</v>
      </c>
      <c r="N1535" s="3">
        <v>-1</v>
      </c>
      <c r="O1535" s="3">
        <v>-1</v>
      </c>
      <c r="P1535" s="3">
        <v>-1</v>
      </c>
      <c r="Q1535" s="3">
        <v>-1</v>
      </c>
      <c r="R1535" s="3">
        <v>0</v>
      </c>
      <c r="S1535" s="3">
        <v>100000</v>
      </c>
      <c r="T1535" s="3">
        <v>0</v>
      </c>
      <c r="U1535" s="3">
        <v>0</v>
      </c>
      <c r="V1535" s="3">
        <v>0</v>
      </c>
      <c r="W1535" s="3">
        <v>0</v>
      </c>
      <c r="X1535" s="3">
        <v>1000</v>
      </c>
      <c r="Y1535" s="2">
        <v>0</v>
      </c>
      <c r="Z1535" s="3">
        <v>0</v>
      </c>
      <c r="AA1535" s="2">
        <v>0</v>
      </c>
      <c r="AB1535" s="2">
        <v>0</v>
      </c>
      <c r="AC1535" s="2">
        <v>0</v>
      </c>
      <c r="AD1535" s="2">
        <v>1</v>
      </c>
      <c r="AE1535" s="3">
        <v>0</v>
      </c>
      <c r="AF1535" s="2">
        <v>0</v>
      </c>
      <c r="AG1535" s="3">
        <v>0</v>
      </c>
      <c r="AH1535" s="3">
        <v>0</v>
      </c>
      <c r="AI1535" s="3">
        <v>0</v>
      </c>
      <c r="AJ1535" s="3">
        <v>0</v>
      </c>
      <c r="AK1535" s="3">
        <v>0</v>
      </c>
      <c r="AL1535" s="2">
        <v>0</v>
      </c>
      <c r="AM1535" s="2">
        <v>0</v>
      </c>
      <c r="AN1535" s="3">
        <v>0</v>
      </c>
      <c r="AO1535" s="3">
        <v>0</v>
      </c>
      <c r="AP1535" s="3">
        <v>22</v>
      </c>
      <c r="AQ1535" s="3">
        <v>-5.7000000029802322E-2</v>
      </c>
      <c r="AR1535" s="3">
        <v>0</v>
      </c>
      <c r="AS1535" s="3">
        <v>0</v>
      </c>
      <c r="AT1535" s="3">
        <v>0</v>
      </c>
      <c r="AU1535" s="3">
        <v>0</v>
      </c>
      <c r="AV1535" s="3">
        <v>0</v>
      </c>
      <c r="AW1535" s="3">
        <v>0</v>
      </c>
      <c r="AX1535" s="2">
        <v>0</v>
      </c>
      <c r="AY1535" s="3">
        <v>1</v>
      </c>
      <c r="AZ1535" s="3">
        <v>1</v>
      </c>
      <c r="BA1535" s="3">
        <v>1</v>
      </c>
      <c r="BB1535" s="3">
        <v>0</v>
      </c>
      <c r="BC1535" s="2">
        <v>1</v>
      </c>
      <c r="BD1535" s="3">
        <v>0</v>
      </c>
      <c r="BE1535" s="2" t="str">
        <f t="shared" si="24"/>
        <v>tikcfb56</v>
      </c>
      <c r="BF1535" s="3">
        <v>-1</v>
      </c>
      <c r="BG1535" s="3">
        <v>1</v>
      </c>
      <c r="BH1535" s="3">
        <v>9</v>
      </c>
      <c r="BI1535" s="2"/>
    </row>
    <row r="1536" spans="1:61" x14ac:dyDescent="0.25">
      <c r="A1536" s="3" t="s">
        <v>1641</v>
      </c>
      <c r="B1536" s="3">
        <v>1</v>
      </c>
      <c r="C1536" s="3" t="s">
        <v>339</v>
      </c>
      <c r="D1536" s="3">
        <v>155</v>
      </c>
      <c r="E1536" s="3" t="s">
        <v>2965</v>
      </c>
      <c r="F1536" s="2">
        <v>6</v>
      </c>
      <c r="G1536" s="3">
        <v>5</v>
      </c>
      <c r="H1536" s="2">
        <v>6</v>
      </c>
      <c r="I1536" s="2">
        <v>0</v>
      </c>
      <c r="J1536" s="3" t="s">
        <v>3026</v>
      </c>
      <c r="K1536" s="3">
        <v>55</v>
      </c>
      <c r="L1536" s="3">
        <v>-1</v>
      </c>
      <c r="M1536" s="3">
        <v>0</v>
      </c>
      <c r="N1536" s="3">
        <v>-1</v>
      </c>
      <c r="O1536" s="3">
        <v>-1</v>
      </c>
      <c r="P1536" s="3">
        <v>-1</v>
      </c>
      <c r="Q1536" s="3">
        <v>-1</v>
      </c>
      <c r="R1536" s="3">
        <v>0</v>
      </c>
      <c r="S1536" s="3">
        <v>100000</v>
      </c>
      <c r="T1536" s="3">
        <v>0</v>
      </c>
      <c r="U1536" s="3">
        <v>0</v>
      </c>
      <c r="V1536" s="3">
        <v>0</v>
      </c>
      <c r="W1536" s="3">
        <v>0</v>
      </c>
      <c r="X1536" s="3">
        <v>1000</v>
      </c>
      <c r="Y1536" s="2">
        <v>0</v>
      </c>
      <c r="Z1536" s="3">
        <v>0</v>
      </c>
      <c r="AA1536" s="2">
        <v>0</v>
      </c>
      <c r="AB1536" s="2">
        <v>0</v>
      </c>
      <c r="AC1536" s="2">
        <v>0</v>
      </c>
      <c r="AD1536" s="2">
        <v>1</v>
      </c>
      <c r="AE1536" s="3">
        <v>0</v>
      </c>
      <c r="AF1536" s="2">
        <v>0</v>
      </c>
      <c r="AG1536" s="3">
        <v>0</v>
      </c>
      <c r="AH1536" s="3">
        <v>0</v>
      </c>
      <c r="AI1536" s="3">
        <v>0</v>
      </c>
      <c r="AJ1536" s="3">
        <v>0</v>
      </c>
      <c r="AK1536" s="3">
        <v>0</v>
      </c>
      <c r="AL1536" s="2">
        <v>0</v>
      </c>
      <c r="AM1536" s="2">
        <v>0</v>
      </c>
      <c r="AN1536" s="3">
        <v>0</v>
      </c>
      <c r="AO1536" s="3">
        <v>0</v>
      </c>
      <c r="AP1536" s="3">
        <v>22</v>
      </c>
      <c r="AQ1536" s="3">
        <v>-5.7999998331069946E-2</v>
      </c>
      <c r="AR1536" s="3">
        <v>0</v>
      </c>
      <c r="AS1536" s="3">
        <v>0</v>
      </c>
      <c r="AT1536" s="3">
        <v>0</v>
      </c>
      <c r="AU1536" s="3">
        <v>0</v>
      </c>
      <c r="AV1536" s="3">
        <v>0</v>
      </c>
      <c r="AW1536" s="3">
        <v>0</v>
      </c>
      <c r="AX1536" s="2">
        <v>0</v>
      </c>
      <c r="AY1536" s="3">
        <v>1</v>
      </c>
      <c r="AZ1536" s="3">
        <v>1</v>
      </c>
      <c r="BA1536" s="3">
        <v>1</v>
      </c>
      <c r="BB1536" s="3">
        <v>0</v>
      </c>
      <c r="BC1536" s="2">
        <v>1</v>
      </c>
      <c r="BD1536" s="3">
        <v>0</v>
      </c>
      <c r="BE1536" s="2" t="str">
        <f t="shared" si="24"/>
        <v>tikcfb57</v>
      </c>
      <c r="BF1536" s="3">
        <v>-1</v>
      </c>
      <c r="BG1536" s="3">
        <v>1</v>
      </c>
      <c r="BH1536" s="3">
        <v>9</v>
      </c>
      <c r="BI1536" s="2"/>
    </row>
    <row r="1537" spans="1:61" x14ac:dyDescent="0.25">
      <c r="A1537" s="3" t="s">
        <v>1642</v>
      </c>
      <c r="B1537" s="3">
        <v>1</v>
      </c>
      <c r="C1537" s="3" t="s">
        <v>339</v>
      </c>
      <c r="D1537" s="3">
        <v>155</v>
      </c>
      <c r="E1537" s="3" t="s">
        <v>2966</v>
      </c>
      <c r="F1537" s="2">
        <v>6</v>
      </c>
      <c r="G1537" s="3">
        <v>5</v>
      </c>
      <c r="H1537" s="2">
        <v>6</v>
      </c>
      <c r="I1537" s="2">
        <v>0</v>
      </c>
      <c r="J1537" s="3" t="s">
        <v>3026</v>
      </c>
      <c r="K1537" s="3">
        <v>55</v>
      </c>
      <c r="L1537" s="3">
        <v>-1</v>
      </c>
      <c r="M1537" s="3">
        <v>0</v>
      </c>
      <c r="N1537" s="3">
        <v>-1</v>
      </c>
      <c r="O1537" s="3">
        <v>-1</v>
      </c>
      <c r="P1537" s="3">
        <v>-1</v>
      </c>
      <c r="Q1537" s="3">
        <v>-1</v>
      </c>
      <c r="R1537" s="3">
        <v>0</v>
      </c>
      <c r="S1537" s="3">
        <v>100000</v>
      </c>
      <c r="T1537" s="3">
        <v>0</v>
      </c>
      <c r="U1537" s="3">
        <v>0</v>
      </c>
      <c r="V1537" s="3">
        <v>0</v>
      </c>
      <c r="W1537" s="3">
        <v>0</v>
      </c>
      <c r="X1537" s="3">
        <v>1000</v>
      </c>
      <c r="Y1537" s="2">
        <v>0</v>
      </c>
      <c r="Z1537" s="3">
        <v>0</v>
      </c>
      <c r="AA1537" s="2">
        <v>0</v>
      </c>
      <c r="AB1537" s="2">
        <v>0</v>
      </c>
      <c r="AC1537" s="2">
        <v>0</v>
      </c>
      <c r="AD1537" s="2">
        <v>1</v>
      </c>
      <c r="AE1537" s="3">
        <v>0</v>
      </c>
      <c r="AF1537" s="2">
        <v>0</v>
      </c>
      <c r="AG1537" s="3">
        <v>0</v>
      </c>
      <c r="AH1537" s="3">
        <v>0</v>
      </c>
      <c r="AI1537" s="3">
        <v>0</v>
      </c>
      <c r="AJ1537" s="3">
        <v>0</v>
      </c>
      <c r="AK1537" s="3">
        <v>0</v>
      </c>
      <c r="AL1537" s="2">
        <v>0</v>
      </c>
      <c r="AM1537" s="2">
        <v>0</v>
      </c>
      <c r="AN1537" s="3">
        <v>0</v>
      </c>
      <c r="AO1537" s="3">
        <v>0</v>
      </c>
      <c r="AP1537" s="3">
        <v>22</v>
      </c>
      <c r="AQ1537" s="3">
        <v>-5.9000000357627869E-2</v>
      </c>
      <c r="AR1537" s="3">
        <v>0</v>
      </c>
      <c r="AS1537" s="3">
        <v>0</v>
      </c>
      <c r="AT1537" s="3">
        <v>0</v>
      </c>
      <c r="AU1537" s="3">
        <v>0</v>
      </c>
      <c r="AV1537" s="3">
        <v>0</v>
      </c>
      <c r="AW1537" s="3">
        <v>0</v>
      </c>
      <c r="AX1537" s="2">
        <v>0</v>
      </c>
      <c r="AY1537" s="3">
        <v>1</v>
      </c>
      <c r="AZ1537" s="3">
        <v>1</v>
      </c>
      <c r="BA1537" s="3">
        <v>1</v>
      </c>
      <c r="BB1537" s="3">
        <v>0</v>
      </c>
      <c r="BC1537" s="2">
        <v>1</v>
      </c>
      <c r="BD1537" s="3">
        <v>0</v>
      </c>
      <c r="BE1537" s="2" t="str">
        <f t="shared" si="24"/>
        <v>tikcfb58</v>
      </c>
      <c r="BF1537" s="3">
        <v>-1</v>
      </c>
      <c r="BG1537" s="3">
        <v>1</v>
      </c>
      <c r="BH1537" s="3">
        <v>9</v>
      </c>
      <c r="BI1537" s="2"/>
    </row>
    <row r="1538" spans="1:61" x14ac:dyDescent="0.25">
      <c r="A1538" s="3" t="s">
        <v>1643</v>
      </c>
      <c r="B1538" s="3">
        <v>1</v>
      </c>
      <c r="C1538" s="3" t="s">
        <v>339</v>
      </c>
      <c r="D1538" s="3">
        <v>155</v>
      </c>
      <c r="E1538" s="3" t="s">
        <v>2967</v>
      </c>
      <c r="F1538" s="2">
        <v>6</v>
      </c>
      <c r="G1538" s="3">
        <v>5</v>
      </c>
      <c r="H1538" s="2">
        <v>6</v>
      </c>
      <c r="I1538" s="2">
        <v>0</v>
      </c>
      <c r="J1538" s="3" t="s">
        <v>3026</v>
      </c>
      <c r="K1538" s="3">
        <v>55</v>
      </c>
      <c r="L1538" s="3">
        <v>-1</v>
      </c>
      <c r="M1538" s="3">
        <v>0</v>
      </c>
      <c r="N1538" s="3">
        <v>-1</v>
      </c>
      <c r="O1538" s="3">
        <v>-1</v>
      </c>
      <c r="P1538" s="3">
        <v>-1</v>
      </c>
      <c r="Q1538" s="3">
        <v>-1</v>
      </c>
      <c r="R1538" s="3">
        <v>0</v>
      </c>
      <c r="S1538" s="3">
        <v>100000</v>
      </c>
      <c r="T1538" s="3">
        <v>0</v>
      </c>
      <c r="U1538" s="3">
        <v>0</v>
      </c>
      <c r="V1538" s="3">
        <v>0</v>
      </c>
      <c r="W1538" s="3">
        <v>0</v>
      </c>
      <c r="X1538" s="3">
        <v>1000</v>
      </c>
      <c r="Y1538" s="2">
        <v>0</v>
      </c>
      <c r="Z1538" s="3">
        <v>0</v>
      </c>
      <c r="AA1538" s="2">
        <v>0</v>
      </c>
      <c r="AB1538" s="2">
        <v>0</v>
      </c>
      <c r="AC1538" s="2">
        <v>0</v>
      </c>
      <c r="AD1538" s="2">
        <v>1</v>
      </c>
      <c r="AE1538" s="3">
        <v>0</v>
      </c>
      <c r="AF1538" s="2">
        <v>0</v>
      </c>
      <c r="AG1538" s="3">
        <v>0</v>
      </c>
      <c r="AH1538" s="3">
        <v>0</v>
      </c>
      <c r="AI1538" s="3">
        <v>0</v>
      </c>
      <c r="AJ1538" s="3">
        <v>0</v>
      </c>
      <c r="AK1538" s="3">
        <v>0</v>
      </c>
      <c r="AL1538" s="2">
        <v>0</v>
      </c>
      <c r="AM1538" s="2">
        <v>0</v>
      </c>
      <c r="AN1538" s="3">
        <v>0</v>
      </c>
      <c r="AO1538" s="3">
        <v>0</v>
      </c>
      <c r="AP1538" s="3">
        <v>22</v>
      </c>
      <c r="AQ1538" s="3">
        <v>-5.9999998658895493E-2</v>
      </c>
      <c r="AR1538" s="3">
        <v>0</v>
      </c>
      <c r="AS1538" s="3">
        <v>0</v>
      </c>
      <c r="AT1538" s="3">
        <v>0</v>
      </c>
      <c r="AU1538" s="3">
        <v>0</v>
      </c>
      <c r="AV1538" s="3">
        <v>0</v>
      </c>
      <c r="AW1538" s="3">
        <v>0</v>
      </c>
      <c r="AX1538" s="2">
        <v>0</v>
      </c>
      <c r="AY1538" s="3">
        <v>1</v>
      </c>
      <c r="AZ1538" s="3">
        <v>1</v>
      </c>
      <c r="BA1538" s="3">
        <v>1</v>
      </c>
      <c r="BB1538" s="3">
        <v>0</v>
      </c>
      <c r="BC1538" s="2">
        <v>1</v>
      </c>
      <c r="BD1538" s="3">
        <v>0</v>
      </c>
      <c r="BE1538" s="2" t="str">
        <f t="shared" si="24"/>
        <v>tikcfb59</v>
      </c>
      <c r="BF1538" s="3">
        <v>-1</v>
      </c>
      <c r="BG1538" s="3">
        <v>1</v>
      </c>
      <c r="BH1538" s="3">
        <v>9</v>
      </c>
      <c r="BI1538" s="2"/>
    </row>
    <row r="1539" spans="1:61" x14ac:dyDescent="0.25">
      <c r="A1539" s="3" t="s">
        <v>1644</v>
      </c>
      <c r="B1539" s="3">
        <v>1</v>
      </c>
      <c r="C1539" s="3" t="s">
        <v>339</v>
      </c>
      <c r="D1539" s="3">
        <v>155</v>
      </c>
      <c r="E1539" s="3" t="s">
        <v>2968</v>
      </c>
      <c r="F1539" s="2">
        <v>6</v>
      </c>
      <c r="G1539" s="3">
        <v>5</v>
      </c>
      <c r="H1539" s="2">
        <v>6</v>
      </c>
      <c r="I1539" s="2">
        <v>0</v>
      </c>
      <c r="J1539" s="3" t="s">
        <v>3026</v>
      </c>
      <c r="K1539" s="3">
        <v>55</v>
      </c>
      <c r="L1539" s="3">
        <v>-1</v>
      </c>
      <c r="M1539" s="3">
        <v>0</v>
      </c>
      <c r="N1539" s="3">
        <v>-1</v>
      </c>
      <c r="O1539" s="3">
        <v>-1</v>
      </c>
      <c r="P1539" s="3">
        <v>-1</v>
      </c>
      <c r="Q1539" s="3">
        <v>-1</v>
      </c>
      <c r="R1539" s="3">
        <v>0</v>
      </c>
      <c r="S1539" s="3">
        <v>100000</v>
      </c>
      <c r="T1539" s="3">
        <v>0</v>
      </c>
      <c r="U1539" s="3">
        <v>0</v>
      </c>
      <c r="V1539" s="3">
        <v>0</v>
      </c>
      <c r="W1539" s="3">
        <v>0</v>
      </c>
      <c r="X1539" s="3">
        <v>1000</v>
      </c>
      <c r="Y1539" s="2">
        <v>0</v>
      </c>
      <c r="Z1539" s="3">
        <v>0</v>
      </c>
      <c r="AA1539" s="2">
        <v>0</v>
      </c>
      <c r="AB1539" s="2">
        <v>0</v>
      </c>
      <c r="AC1539" s="2">
        <v>0</v>
      </c>
      <c r="AD1539" s="2">
        <v>1</v>
      </c>
      <c r="AE1539" s="3">
        <v>0</v>
      </c>
      <c r="AF1539" s="2">
        <v>0</v>
      </c>
      <c r="AG1539" s="3">
        <v>0</v>
      </c>
      <c r="AH1539" s="3">
        <v>0</v>
      </c>
      <c r="AI1539" s="3">
        <v>0</v>
      </c>
      <c r="AJ1539" s="3">
        <v>0</v>
      </c>
      <c r="AK1539" s="3">
        <v>0</v>
      </c>
      <c r="AL1539" s="2">
        <v>0</v>
      </c>
      <c r="AM1539" s="2">
        <v>0</v>
      </c>
      <c r="AN1539" s="3">
        <v>0</v>
      </c>
      <c r="AO1539" s="3">
        <v>0</v>
      </c>
      <c r="AP1539" s="3">
        <v>22</v>
      </c>
      <c r="AQ1539" s="3">
        <v>-6.1000000685453415E-2</v>
      </c>
      <c r="AR1539" s="3">
        <v>0</v>
      </c>
      <c r="AS1539" s="3">
        <v>0</v>
      </c>
      <c r="AT1539" s="3">
        <v>0</v>
      </c>
      <c r="AU1539" s="3">
        <v>0</v>
      </c>
      <c r="AV1539" s="3">
        <v>0</v>
      </c>
      <c r="AW1539" s="3">
        <v>0</v>
      </c>
      <c r="AX1539" s="2">
        <v>0</v>
      </c>
      <c r="AY1539" s="3">
        <v>1</v>
      </c>
      <c r="AZ1539" s="3">
        <v>1</v>
      </c>
      <c r="BA1539" s="3">
        <v>1</v>
      </c>
      <c r="BB1539" s="3">
        <v>0</v>
      </c>
      <c r="BC1539" s="2">
        <v>1</v>
      </c>
      <c r="BD1539" s="3">
        <v>0</v>
      </c>
      <c r="BE1539" s="2" t="str">
        <f t="shared" si="24"/>
        <v>tikcfb60</v>
      </c>
      <c r="BF1539" s="3">
        <v>-1</v>
      </c>
      <c r="BG1539" s="3">
        <v>1</v>
      </c>
      <c r="BH1539" s="3">
        <v>9</v>
      </c>
      <c r="BI1539" s="2"/>
    </row>
    <row r="1540" spans="1:61" x14ac:dyDescent="0.25">
      <c r="A1540" s="3" t="s">
        <v>1645</v>
      </c>
      <c r="B1540" s="3">
        <v>1</v>
      </c>
      <c r="C1540" s="3" t="s">
        <v>339</v>
      </c>
      <c r="D1540" s="3">
        <v>155</v>
      </c>
      <c r="E1540" s="3" t="s">
        <v>2969</v>
      </c>
      <c r="F1540" s="2">
        <v>6</v>
      </c>
      <c r="G1540" s="3">
        <v>5</v>
      </c>
      <c r="H1540" s="2">
        <v>6</v>
      </c>
      <c r="I1540" s="2">
        <v>0</v>
      </c>
      <c r="J1540" s="3" t="s">
        <v>3026</v>
      </c>
      <c r="K1540" s="3">
        <v>55</v>
      </c>
      <c r="L1540" s="3">
        <v>-1</v>
      </c>
      <c r="M1540" s="3">
        <v>0</v>
      </c>
      <c r="N1540" s="3">
        <v>-1</v>
      </c>
      <c r="O1540" s="3">
        <v>-1</v>
      </c>
      <c r="P1540" s="3">
        <v>-1</v>
      </c>
      <c r="Q1540" s="3">
        <v>-1</v>
      </c>
      <c r="R1540" s="3">
        <v>0</v>
      </c>
      <c r="S1540" s="3">
        <v>100000</v>
      </c>
      <c r="T1540" s="3">
        <v>0</v>
      </c>
      <c r="U1540" s="3">
        <v>0</v>
      </c>
      <c r="V1540" s="3">
        <v>0</v>
      </c>
      <c r="W1540" s="3">
        <v>0</v>
      </c>
      <c r="X1540" s="3">
        <v>1000</v>
      </c>
      <c r="Y1540" s="2">
        <v>0</v>
      </c>
      <c r="Z1540" s="3">
        <v>0</v>
      </c>
      <c r="AA1540" s="2">
        <v>0</v>
      </c>
      <c r="AB1540" s="2">
        <v>0</v>
      </c>
      <c r="AC1540" s="2">
        <v>0</v>
      </c>
      <c r="AD1540" s="2">
        <v>1</v>
      </c>
      <c r="AE1540" s="3">
        <v>0</v>
      </c>
      <c r="AF1540" s="2">
        <v>0</v>
      </c>
      <c r="AG1540" s="3">
        <v>0</v>
      </c>
      <c r="AH1540" s="3">
        <v>0</v>
      </c>
      <c r="AI1540" s="3">
        <v>0</v>
      </c>
      <c r="AJ1540" s="3">
        <v>0</v>
      </c>
      <c r="AK1540" s="3">
        <v>0</v>
      </c>
      <c r="AL1540" s="2">
        <v>0</v>
      </c>
      <c r="AM1540" s="2">
        <v>0</v>
      </c>
      <c r="AN1540" s="3">
        <v>0</v>
      </c>
      <c r="AO1540" s="3">
        <v>0</v>
      </c>
      <c r="AP1540" s="3">
        <v>22</v>
      </c>
      <c r="AQ1540" s="3">
        <v>-6.1999998986721039E-2</v>
      </c>
      <c r="AR1540" s="3">
        <v>0</v>
      </c>
      <c r="AS1540" s="3">
        <v>0</v>
      </c>
      <c r="AT1540" s="3">
        <v>0</v>
      </c>
      <c r="AU1540" s="3">
        <v>0</v>
      </c>
      <c r="AV1540" s="3">
        <v>0</v>
      </c>
      <c r="AW1540" s="3">
        <v>0</v>
      </c>
      <c r="AX1540" s="2">
        <v>0</v>
      </c>
      <c r="AY1540" s="3">
        <v>1</v>
      </c>
      <c r="AZ1540" s="3">
        <v>1</v>
      </c>
      <c r="BA1540" s="3">
        <v>1</v>
      </c>
      <c r="BB1540" s="3">
        <v>0</v>
      </c>
      <c r="BC1540" s="2">
        <v>1</v>
      </c>
      <c r="BD1540" s="3">
        <v>0</v>
      </c>
      <c r="BE1540" s="2" t="str">
        <f t="shared" ref="BE1540:BE1603" si="25">"t"&amp;A1540</f>
        <v>tikcfb61</v>
      </c>
      <c r="BF1540" s="3">
        <v>-1</v>
      </c>
      <c r="BG1540" s="3">
        <v>1</v>
      </c>
      <c r="BH1540" s="3">
        <v>9</v>
      </c>
      <c r="BI1540" s="2"/>
    </row>
    <row r="1541" spans="1:61" x14ac:dyDescent="0.25">
      <c r="A1541" s="3" t="s">
        <v>1646</v>
      </c>
      <c r="B1541" s="3">
        <v>1</v>
      </c>
      <c r="C1541" s="3" t="s">
        <v>339</v>
      </c>
      <c r="D1541" s="3">
        <v>155</v>
      </c>
      <c r="E1541" s="3" t="s">
        <v>2970</v>
      </c>
      <c r="F1541" s="2">
        <v>6</v>
      </c>
      <c r="G1541" s="3">
        <v>5</v>
      </c>
      <c r="H1541" s="2">
        <v>6</v>
      </c>
      <c r="I1541" s="2">
        <v>0</v>
      </c>
      <c r="J1541" s="3" t="s">
        <v>3026</v>
      </c>
      <c r="K1541" s="3">
        <v>55</v>
      </c>
      <c r="L1541" s="3">
        <v>-1</v>
      </c>
      <c r="M1541" s="3">
        <v>0</v>
      </c>
      <c r="N1541" s="3">
        <v>-1</v>
      </c>
      <c r="O1541" s="3">
        <v>-1</v>
      </c>
      <c r="P1541" s="3">
        <v>-1</v>
      </c>
      <c r="Q1541" s="3">
        <v>-1</v>
      </c>
      <c r="R1541" s="3">
        <v>0</v>
      </c>
      <c r="S1541" s="3">
        <v>100000</v>
      </c>
      <c r="T1541" s="3">
        <v>0</v>
      </c>
      <c r="U1541" s="3">
        <v>0</v>
      </c>
      <c r="V1541" s="3">
        <v>0</v>
      </c>
      <c r="W1541" s="3">
        <v>0</v>
      </c>
      <c r="X1541" s="3">
        <v>1000</v>
      </c>
      <c r="Y1541" s="2">
        <v>0</v>
      </c>
      <c r="Z1541" s="3">
        <v>0</v>
      </c>
      <c r="AA1541" s="2">
        <v>0</v>
      </c>
      <c r="AB1541" s="2">
        <v>0</v>
      </c>
      <c r="AC1541" s="2">
        <v>0</v>
      </c>
      <c r="AD1541" s="2">
        <v>1</v>
      </c>
      <c r="AE1541" s="3">
        <v>0</v>
      </c>
      <c r="AF1541" s="2">
        <v>0</v>
      </c>
      <c r="AG1541" s="3">
        <v>0</v>
      </c>
      <c r="AH1541" s="3">
        <v>0</v>
      </c>
      <c r="AI1541" s="3">
        <v>0</v>
      </c>
      <c r="AJ1541" s="3">
        <v>0</v>
      </c>
      <c r="AK1541" s="3">
        <v>0</v>
      </c>
      <c r="AL1541" s="2">
        <v>0</v>
      </c>
      <c r="AM1541" s="2">
        <v>0</v>
      </c>
      <c r="AN1541" s="3">
        <v>0</v>
      </c>
      <c r="AO1541" s="3">
        <v>0</v>
      </c>
      <c r="AP1541" s="3">
        <v>22</v>
      </c>
      <c r="AQ1541" s="3">
        <v>-6.3000001013278961E-2</v>
      </c>
      <c r="AR1541" s="3">
        <v>0</v>
      </c>
      <c r="AS1541" s="3">
        <v>0</v>
      </c>
      <c r="AT1541" s="3">
        <v>0</v>
      </c>
      <c r="AU1541" s="3">
        <v>0</v>
      </c>
      <c r="AV1541" s="3">
        <v>0</v>
      </c>
      <c r="AW1541" s="3">
        <v>0</v>
      </c>
      <c r="AX1541" s="2">
        <v>0</v>
      </c>
      <c r="AY1541" s="3">
        <v>1</v>
      </c>
      <c r="AZ1541" s="3">
        <v>1</v>
      </c>
      <c r="BA1541" s="3">
        <v>1</v>
      </c>
      <c r="BB1541" s="3">
        <v>0</v>
      </c>
      <c r="BC1541" s="2">
        <v>1</v>
      </c>
      <c r="BD1541" s="3">
        <v>0</v>
      </c>
      <c r="BE1541" s="2" t="str">
        <f t="shared" si="25"/>
        <v>tikcfb62</v>
      </c>
      <c r="BF1541" s="3">
        <v>-1</v>
      </c>
      <c r="BG1541" s="3">
        <v>1</v>
      </c>
      <c r="BH1541" s="3">
        <v>9</v>
      </c>
      <c r="BI1541" s="2"/>
    </row>
    <row r="1542" spans="1:61" x14ac:dyDescent="0.25">
      <c r="A1542" s="3" t="s">
        <v>1647</v>
      </c>
      <c r="B1542" s="3">
        <v>1</v>
      </c>
      <c r="C1542" s="3" t="s">
        <v>339</v>
      </c>
      <c r="D1542" s="3">
        <v>155</v>
      </c>
      <c r="E1542" s="3" t="s">
        <v>2971</v>
      </c>
      <c r="F1542" s="2">
        <v>6</v>
      </c>
      <c r="G1542" s="3">
        <v>5</v>
      </c>
      <c r="H1542" s="2">
        <v>6</v>
      </c>
      <c r="I1542" s="2">
        <v>0</v>
      </c>
      <c r="J1542" s="3" t="s">
        <v>3026</v>
      </c>
      <c r="K1542" s="3">
        <v>55</v>
      </c>
      <c r="L1542" s="3">
        <v>-1</v>
      </c>
      <c r="M1542" s="3">
        <v>0</v>
      </c>
      <c r="N1542" s="3">
        <v>-1</v>
      </c>
      <c r="O1542" s="3">
        <v>-1</v>
      </c>
      <c r="P1542" s="3">
        <v>-1</v>
      </c>
      <c r="Q1542" s="3">
        <v>-1</v>
      </c>
      <c r="R1542" s="3">
        <v>0</v>
      </c>
      <c r="S1542" s="3">
        <v>100000</v>
      </c>
      <c r="T1542" s="3">
        <v>0</v>
      </c>
      <c r="U1542" s="3">
        <v>0</v>
      </c>
      <c r="V1542" s="3">
        <v>0</v>
      </c>
      <c r="W1542" s="3">
        <v>0</v>
      </c>
      <c r="X1542" s="3">
        <v>1000</v>
      </c>
      <c r="Y1542" s="2">
        <v>0</v>
      </c>
      <c r="Z1542" s="3">
        <v>0</v>
      </c>
      <c r="AA1542" s="2">
        <v>0</v>
      </c>
      <c r="AB1542" s="2">
        <v>0</v>
      </c>
      <c r="AC1542" s="2">
        <v>0</v>
      </c>
      <c r="AD1542" s="2">
        <v>1</v>
      </c>
      <c r="AE1542" s="3">
        <v>0</v>
      </c>
      <c r="AF1542" s="2">
        <v>0</v>
      </c>
      <c r="AG1542" s="3">
        <v>0</v>
      </c>
      <c r="AH1542" s="3">
        <v>0</v>
      </c>
      <c r="AI1542" s="3">
        <v>0</v>
      </c>
      <c r="AJ1542" s="3">
        <v>0</v>
      </c>
      <c r="AK1542" s="3">
        <v>0</v>
      </c>
      <c r="AL1542" s="2">
        <v>0</v>
      </c>
      <c r="AM1542" s="2">
        <v>0</v>
      </c>
      <c r="AN1542" s="3">
        <v>0</v>
      </c>
      <c r="AO1542" s="3">
        <v>0</v>
      </c>
      <c r="AP1542" s="3">
        <v>22</v>
      </c>
      <c r="AQ1542" s="3">
        <v>-6.4000003039836884E-2</v>
      </c>
      <c r="AR1542" s="3">
        <v>0</v>
      </c>
      <c r="AS1542" s="3">
        <v>0</v>
      </c>
      <c r="AT1542" s="3">
        <v>0</v>
      </c>
      <c r="AU1542" s="3">
        <v>0</v>
      </c>
      <c r="AV1542" s="3">
        <v>0</v>
      </c>
      <c r="AW1542" s="3">
        <v>0</v>
      </c>
      <c r="AX1542" s="2">
        <v>0</v>
      </c>
      <c r="AY1542" s="3">
        <v>1</v>
      </c>
      <c r="AZ1542" s="3">
        <v>1</v>
      </c>
      <c r="BA1542" s="3">
        <v>1</v>
      </c>
      <c r="BB1542" s="3">
        <v>0</v>
      </c>
      <c r="BC1542" s="2">
        <v>1</v>
      </c>
      <c r="BD1542" s="3">
        <v>0</v>
      </c>
      <c r="BE1542" s="2" t="str">
        <f t="shared" si="25"/>
        <v>tikcfb63</v>
      </c>
      <c r="BF1542" s="3">
        <v>-1</v>
      </c>
      <c r="BG1542" s="3">
        <v>1</v>
      </c>
      <c r="BH1542" s="3">
        <v>9</v>
      </c>
      <c r="BI1542" s="2"/>
    </row>
    <row r="1543" spans="1:61" x14ac:dyDescent="0.25">
      <c r="A1543" s="3" t="s">
        <v>1648</v>
      </c>
      <c r="B1543" s="3">
        <v>1</v>
      </c>
      <c r="C1543" s="3" t="s">
        <v>339</v>
      </c>
      <c r="D1543" s="3">
        <v>155</v>
      </c>
      <c r="E1543" s="3" t="s">
        <v>2972</v>
      </c>
      <c r="F1543" s="2">
        <v>6</v>
      </c>
      <c r="G1543" s="3">
        <v>5</v>
      </c>
      <c r="H1543" s="2">
        <v>6</v>
      </c>
      <c r="I1543" s="2">
        <v>0</v>
      </c>
      <c r="J1543" s="3" t="s">
        <v>3026</v>
      </c>
      <c r="K1543" s="3">
        <v>55</v>
      </c>
      <c r="L1543" s="3">
        <v>-1</v>
      </c>
      <c r="M1543" s="3">
        <v>0</v>
      </c>
      <c r="N1543" s="3">
        <v>-1</v>
      </c>
      <c r="O1543" s="3">
        <v>-1</v>
      </c>
      <c r="P1543" s="3">
        <v>-1</v>
      </c>
      <c r="Q1543" s="3">
        <v>-1</v>
      </c>
      <c r="R1543" s="3">
        <v>0</v>
      </c>
      <c r="S1543" s="3">
        <v>100000</v>
      </c>
      <c r="T1543" s="3">
        <v>0</v>
      </c>
      <c r="U1543" s="3">
        <v>0</v>
      </c>
      <c r="V1543" s="3">
        <v>0</v>
      </c>
      <c r="W1543" s="3">
        <v>0</v>
      </c>
      <c r="X1543" s="3">
        <v>1000</v>
      </c>
      <c r="Y1543" s="2">
        <v>0</v>
      </c>
      <c r="Z1543" s="3">
        <v>0</v>
      </c>
      <c r="AA1543" s="2">
        <v>0</v>
      </c>
      <c r="AB1543" s="2">
        <v>0</v>
      </c>
      <c r="AC1543" s="2">
        <v>0</v>
      </c>
      <c r="AD1543" s="2">
        <v>1</v>
      </c>
      <c r="AE1543" s="3">
        <v>0</v>
      </c>
      <c r="AF1543" s="2">
        <v>0</v>
      </c>
      <c r="AG1543" s="3">
        <v>0</v>
      </c>
      <c r="AH1543" s="3">
        <v>0</v>
      </c>
      <c r="AI1543" s="3">
        <v>0</v>
      </c>
      <c r="AJ1543" s="3">
        <v>0</v>
      </c>
      <c r="AK1543" s="3">
        <v>0</v>
      </c>
      <c r="AL1543" s="2">
        <v>0</v>
      </c>
      <c r="AM1543" s="2">
        <v>0</v>
      </c>
      <c r="AN1543" s="3">
        <v>0</v>
      </c>
      <c r="AO1543" s="3">
        <v>0</v>
      </c>
      <c r="AP1543" s="3">
        <v>22</v>
      </c>
      <c r="AQ1543" s="3">
        <v>-6.4999997615814209E-2</v>
      </c>
      <c r="AR1543" s="3">
        <v>0</v>
      </c>
      <c r="AS1543" s="3">
        <v>0</v>
      </c>
      <c r="AT1543" s="3">
        <v>0</v>
      </c>
      <c r="AU1543" s="3">
        <v>0</v>
      </c>
      <c r="AV1543" s="3">
        <v>0</v>
      </c>
      <c r="AW1543" s="3">
        <v>0</v>
      </c>
      <c r="AX1543" s="2">
        <v>0</v>
      </c>
      <c r="AY1543" s="3">
        <v>1</v>
      </c>
      <c r="AZ1543" s="3">
        <v>1</v>
      </c>
      <c r="BA1543" s="3">
        <v>1</v>
      </c>
      <c r="BB1543" s="3">
        <v>0</v>
      </c>
      <c r="BC1543" s="2">
        <v>1</v>
      </c>
      <c r="BD1543" s="3">
        <v>0</v>
      </c>
      <c r="BE1543" s="2" t="str">
        <f t="shared" si="25"/>
        <v>tikcfb64</v>
      </c>
      <c r="BF1543" s="3">
        <v>-1</v>
      </c>
      <c r="BG1543" s="3">
        <v>1</v>
      </c>
      <c r="BH1543" s="3">
        <v>9</v>
      </c>
      <c r="BI1543" s="2"/>
    </row>
    <row r="1544" spans="1:61" x14ac:dyDescent="0.25">
      <c r="A1544" s="3" t="s">
        <v>1649</v>
      </c>
      <c r="B1544" s="3">
        <v>1</v>
      </c>
      <c r="C1544" s="3" t="s">
        <v>339</v>
      </c>
      <c r="D1544" s="3">
        <v>155</v>
      </c>
      <c r="E1544" s="3" t="s">
        <v>2973</v>
      </c>
      <c r="F1544" s="2">
        <v>6</v>
      </c>
      <c r="G1544" s="3">
        <v>5</v>
      </c>
      <c r="H1544" s="2">
        <v>6</v>
      </c>
      <c r="I1544" s="2">
        <v>0</v>
      </c>
      <c r="J1544" s="3" t="s">
        <v>3026</v>
      </c>
      <c r="K1544" s="3">
        <v>55</v>
      </c>
      <c r="L1544" s="3">
        <v>-1</v>
      </c>
      <c r="M1544" s="3">
        <v>0</v>
      </c>
      <c r="N1544" s="3">
        <v>-1</v>
      </c>
      <c r="O1544" s="3">
        <v>-1</v>
      </c>
      <c r="P1544" s="3">
        <v>-1</v>
      </c>
      <c r="Q1544" s="3">
        <v>-1</v>
      </c>
      <c r="R1544" s="3">
        <v>0</v>
      </c>
      <c r="S1544" s="3">
        <v>100000</v>
      </c>
      <c r="T1544" s="3">
        <v>0</v>
      </c>
      <c r="U1544" s="3">
        <v>0</v>
      </c>
      <c r="V1544" s="3">
        <v>0</v>
      </c>
      <c r="W1544" s="3">
        <v>0</v>
      </c>
      <c r="X1544" s="3">
        <v>1000</v>
      </c>
      <c r="Y1544" s="2">
        <v>0</v>
      </c>
      <c r="Z1544" s="3">
        <v>0</v>
      </c>
      <c r="AA1544" s="2">
        <v>0</v>
      </c>
      <c r="AB1544" s="2">
        <v>0</v>
      </c>
      <c r="AC1544" s="2">
        <v>0</v>
      </c>
      <c r="AD1544" s="2">
        <v>1</v>
      </c>
      <c r="AE1544" s="3">
        <v>0</v>
      </c>
      <c r="AF1544" s="2">
        <v>0</v>
      </c>
      <c r="AG1544" s="3">
        <v>0</v>
      </c>
      <c r="AH1544" s="3">
        <v>0</v>
      </c>
      <c r="AI1544" s="3">
        <v>0</v>
      </c>
      <c r="AJ1544" s="3">
        <v>0</v>
      </c>
      <c r="AK1544" s="3">
        <v>0</v>
      </c>
      <c r="AL1544" s="2">
        <v>0</v>
      </c>
      <c r="AM1544" s="2">
        <v>0</v>
      </c>
      <c r="AN1544" s="3">
        <v>0</v>
      </c>
      <c r="AO1544" s="3">
        <v>0</v>
      </c>
      <c r="AP1544" s="3">
        <v>22</v>
      </c>
      <c r="AQ1544" s="3">
        <v>-6.5999999642372131E-2</v>
      </c>
      <c r="AR1544" s="3">
        <v>0</v>
      </c>
      <c r="AS1544" s="3">
        <v>0</v>
      </c>
      <c r="AT1544" s="3">
        <v>0</v>
      </c>
      <c r="AU1544" s="3">
        <v>0</v>
      </c>
      <c r="AV1544" s="3">
        <v>0</v>
      </c>
      <c r="AW1544" s="3">
        <v>0</v>
      </c>
      <c r="AX1544" s="2">
        <v>0</v>
      </c>
      <c r="AY1544" s="3">
        <v>1</v>
      </c>
      <c r="AZ1544" s="3">
        <v>1</v>
      </c>
      <c r="BA1544" s="3">
        <v>1</v>
      </c>
      <c r="BB1544" s="3">
        <v>0</v>
      </c>
      <c r="BC1544" s="2">
        <v>1</v>
      </c>
      <c r="BD1544" s="3">
        <v>0</v>
      </c>
      <c r="BE1544" s="2" t="str">
        <f t="shared" si="25"/>
        <v>tikcfb65</v>
      </c>
      <c r="BF1544" s="3">
        <v>-1</v>
      </c>
      <c r="BG1544" s="3">
        <v>1</v>
      </c>
      <c r="BH1544" s="3">
        <v>9</v>
      </c>
      <c r="BI1544" s="2"/>
    </row>
    <row r="1545" spans="1:61" x14ac:dyDescent="0.25">
      <c r="A1545" s="3" t="s">
        <v>1650</v>
      </c>
      <c r="B1545" s="3">
        <v>1</v>
      </c>
      <c r="C1545" s="3" t="s">
        <v>339</v>
      </c>
      <c r="D1545" s="3">
        <v>155</v>
      </c>
      <c r="E1545" s="3" t="s">
        <v>2974</v>
      </c>
      <c r="F1545" s="2">
        <v>6</v>
      </c>
      <c r="G1545" s="3">
        <v>5</v>
      </c>
      <c r="H1545" s="2">
        <v>6</v>
      </c>
      <c r="I1545" s="2">
        <v>0</v>
      </c>
      <c r="J1545" s="3" t="s">
        <v>3026</v>
      </c>
      <c r="K1545" s="3">
        <v>55</v>
      </c>
      <c r="L1545" s="3">
        <v>-1</v>
      </c>
      <c r="M1545" s="3">
        <v>0</v>
      </c>
      <c r="N1545" s="3">
        <v>-1</v>
      </c>
      <c r="O1545" s="3">
        <v>-1</v>
      </c>
      <c r="P1545" s="3">
        <v>-1</v>
      </c>
      <c r="Q1545" s="3">
        <v>-1</v>
      </c>
      <c r="R1545" s="3">
        <v>0</v>
      </c>
      <c r="S1545" s="3">
        <v>100000</v>
      </c>
      <c r="T1545" s="3">
        <v>0</v>
      </c>
      <c r="U1545" s="3">
        <v>0</v>
      </c>
      <c r="V1545" s="3">
        <v>0</v>
      </c>
      <c r="W1545" s="3">
        <v>0</v>
      </c>
      <c r="X1545" s="3">
        <v>1000</v>
      </c>
      <c r="Y1545" s="2">
        <v>0</v>
      </c>
      <c r="Z1545" s="3">
        <v>0</v>
      </c>
      <c r="AA1545" s="2">
        <v>0</v>
      </c>
      <c r="AB1545" s="2">
        <v>0</v>
      </c>
      <c r="AC1545" s="2">
        <v>0</v>
      </c>
      <c r="AD1545" s="2">
        <v>1</v>
      </c>
      <c r="AE1545" s="3">
        <v>0</v>
      </c>
      <c r="AF1545" s="2">
        <v>0</v>
      </c>
      <c r="AG1545" s="3">
        <v>0</v>
      </c>
      <c r="AH1545" s="3">
        <v>0</v>
      </c>
      <c r="AI1545" s="3">
        <v>0</v>
      </c>
      <c r="AJ1545" s="3">
        <v>0</v>
      </c>
      <c r="AK1545" s="3">
        <v>0</v>
      </c>
      <c r="AL1545" s="2">
        <v>0</v>
      </c>
      <c r="AM1545" s="2">
        <v>0</v>
      </c>
      <c r="AN1545" s="3">
        <v>0</v>
      </c>
      <c r="AO1545" s="3">
        <v>0</v>
      </c>
      <c r="AP1545" s="3">
        <v>22</v>
      </c>
      <c r="AQ1545" s="3">
        <v>-6.7000001668930054E-2</v>
      </c>
      <c r="AR1545" s="3">
        <v>0</v>
      </c>
      <c r="AS1545" s="3">
        <v>0</v>
      </c>
      <c r="AT1545" s="3">
        <v>0</v>
      </c>
      <c r="AU1545" s="3">
        <v>0</v>
      </c>
      <c r="AV1545" s="3">
        <v>0</v>
      </c>
      <c r="AW1545" s="3">
        <v>0</v>
      </c>
      <c r="AX1545" s="2">
        <v>0</v>
      </c>
      <c r="AY1545" s="3">
        <v>1</v>
      </c>
      <c r="AZ1545" s="3">
        <v>1</v>
      </c>
      <c r="BA1545" s="3">
        <v>1</v>
      </c>
      <c r="BB1545" s="3">
        <v>0</v>
      </c>
      <c r="BC1545" s="2">
        <v>1</v>
      </c>
      <c r="BD1545" s="3">
        <v>0</v>
      </c>
      <c r="BE1545" s="2" t="str">
        <f t="shared" si="25"/>
        <v>tikcfb66</v>
      </c>
      <c r="BF1545" s="3">
        <v>-1</v>
      </c>
      <c r="BG1545" s="3">
        <v>1</v>
      </c>
      <c r="BH1545" s="3">
        <v>9</v>
      </c>
      <c r="BI1545" s="2"/>
    </row>
    <row r="1546" spans="1:61" x14ac:dyDescent="0.25">
      <c r="A1546" s="3" t="s">
        <v>1651</v>
      </c>
      <c r="B1546" s="3">
        <v>1</v>
      </c>
      <c r="C1546" s="3" t="s">
        <v>339</v>
      </c>
      <c r="D1546" s="3">
        <v>155</v>
      </c>
      <c r="E1546" s="3" t="s">
        <v>2975</v>
      </c>
      <c r="F1546" s="2">
        <v>6</v>
      </c>
      <c r="G1546" s="3">
        <v>5</v>
      </c>
      <c r="H1546" s="2">
        <v>6</v>
      </c>
      <c r="I1546" s="2">
        <v>0</v>
      </c>
      <c r="J1546" s="3" t="s">
        <v>3026</v>
      </c>
      <c r="K1546" s="3">
        <v>55</v>
      </c>
      <c r="L1546" s="3">
        <v>-1</v>
      </c>
      <c r="M1546" s="3">
        <v>0</v>
      </c>
      <c r="N1546" s="3">
        <v>-1</v>
      </c>
      <c r="O1546" s="3">
        <v>-1</v>
      </c>
      <c r="P1546" s="3">
        <v>-1</v>
      </c>
      <c r="Q1546" s="3">
        <v>-1</v>
      </c>
      <c r="R1546" s="3">
        <v>0</v>
      </c>
      <c r="S1546" s="3">
        <v>100000</v>
      </c>
      <c r="T1546" s="3">
        <v>0</v>
      </c>
      <c r="U1546" s="3">
        <v>0</v>
      </c>
      <c r="V1546" s="3">
        <v>0</v>
      </c>
      <c r="W1546" s="3">
        <v>0</v>
      </c>
      <c r="X1546" s="3">
        <v>1000</v>
      </c>
      <c r="Y1546" s="2">
        <v>0</v>
      </c>
      <c r="Z1546" s="3">
        <v>0</v>
      </c>
      <c r="AA1546" s="2">
        <v>0</v>
      </c>
      <c r="AB1546" s="2">
        <v>0</v>
      </c>
      <c r="AC1546" s="2">
        <v>0</v>
      </c>
      <c r="AD1546" s="2">
        <v>1</v>
      </c>
      <c r="AE1546" s="3">
        <v>0</v>
      </c>
      <c r="AF1546" s="2">
        <v>0</v>
      </c>
      <c r="AG1546" s="3">
        <v>0</v>
      </c>
      <c r="AH1546" s="3">
        <v>0</v>
      </c>
      <c r="AI1546" s="3">
        <v>0</v>
      </c>
      <c r="AJ1546" s="3">
        <v>0</v>
      </c>
      <c r="AK1546" s="3">
        <v>0</v>
      </c>
      <c r="AL1546" s="2">
        <v>0</v>
      </c>
      <c r="AM1546" s="2">
        <v>0</v>
      </c>
      <c r="AN1546" s="3">
        <v>0</v>
      </c>
      <c r="AO1546" s="3">
        <v>0</v>
      </c>
      <c r="AP1546" s="3">
        <v>22</v>
      </c>
      <c r="AQ1546" s="3">
        <v>-6.8000003695487976E-2</v>
      </c>
      <c r="AR1546" s="3">
        <v>0</v>
      </c>
      <c r="AS1546" s="3">
        <v>0</v>
      </c>
      <c r="AT1546" s="3">
        <v>0</v>
      </c>
      <c r="AU1546" s="3">
        <v>0</v>
      </c>
      <c r="AV1546" s="3">
        <v>0</v>
      </c>
      <c r="AW1546" s="3">
        <v>0</v>
      </c>
      <c r="AX1546" s="2">
        <v>0</v>
      </c>
      <c r="AY1546" s="3">
        <v>1</v>
      </c>
      <c r="AZ1546" s="3">
        <v>1</v>
      </c>
      <c r="BA1546" s="3">
        <v>1</v>
      </c>
      <c r="BB1546" s="3">
        <v>0</v>
      </c>
      <c r="BC1546" s="2">
        <v>1</v>
      </c>
      <c r="BD1546" s="3">
        <v>0</v>
      </c>
      <c r="BE1546" s="2" t="str">
        <f t="shared" si="25"/>
        <v>tikcfb67</v>
      </c>
      <c r="BF1546" s="3">
        <v>-1</v>
      </c>
      <c r="BG1546" s="3">
        <v>1</v>
      </c>
      <c r="BH1546" s="3">
        <v>9</v>
      </c>
      <c r="BI1546" s="2"/>
    </row>
    <row r="1547" spans="1:61" x14ac:dyDescent="0.25">
      <c r="A1547" s="3" t="s">
        <v>1652</v>
      </c>
      <c r="B1547" s="3">
        <v>1</v>
      </c>
      <c r="C1547" s="3" t="s">
        <v>339</v>
      </c>
      <c r="D1547" s="3">
        <v>155</v>
      </c>
      <c r="E1547" s="3" t="s">
        <v>2976</v>
      </c>
      <c r="F1547" s="2">
        <v>6</v>
      </c>
      <c r="G1547" s="3">
        <v>5</v>
      </c>
      <c r="H1547" s="2">
        <v>6</v>
      </c>
      <c r="I1547" s="2">
        <v>0</v>
      </c>
      <c r="J1547" s="3" t="s">
        <v>3026</v>
      </c>
      <c r="K1547" s="3">
        <v>55</v>
      </c>
      <c r="L1547" s="3">
        <v>-1</v>
      </c>
      <c r="M1547" s="3">
        <v>0</v>
      </c>
      <c r="N1547" s="3">
        <v>-1</v>
      </c>
      <c r="O1547" s="3">
        <v>-1</v>
      </c>
      <c r="P1547" s="3">
        <v>-1</v>
      </c>
      <c r="Q1547" s="3">
        <v>-1</v>
      </c>
      <c r="R1547" s="3">
        <v>0</v>
      </c>
      <c r="S1547" s="3">
        <v>100000</v>
      </c>
      <c r="T1547" s="3">
        <v>0</v>
      </c>
      <c r="U1547" s="3">
        <v>0</v>
      </c>
      <c r="V1547" s="3">
        <v>0</v>
      </c>
      <c r="W1547" s="3">
        <v>0</v>
      </c>
      <c r="X1547" s="3">
        <v>1000</v>
      </c>
      <c r="Y1547" s="2">
        <v>0</v>
      </c>
      <c r="Z1547" s="3">
        <v>0</v>
      </c>
      <c r="AA1547" s="2">
        <v>0</v>
      </c>
      <c r="AB1547" s="2">
        <v>0</v>
      </c>
      <c r="AC1547" s="2">
        <v>0</v>
      </c>
      <c r="AD1547" s="2">
        <v>1</v>
      </c>
      <c r="AE1547" s="3">
        <v>0</v>
      </c>
      <c r="AF1547" s="2">
        <v>0</v>
      </c>
      <c r="AG1547" s="3">
        <v>0</v>
      </c>
      <c r="AH1547" s="3">
        <v>0</v>
      </c>
      <c r="AI1547" s="3">
        <v>0</v>
      </c>
      <c r="AJ1547" s="3">
        <v>0</v>
      </c>
      <c r="AK1547" s="3">
        <v>0</v>
      </c>
      <c r="AL1547" s="2">
        <v>0</v>
      </c>
      <c r="AM1547" s="2">
        <v>0</v>
      </c>
      <c r="AN1547" s="3">
        <v>0</v>
      </c>
      <c r="AO1547" s="3">
        <v>0</v>
      </c>
      <c r="AP1547" s="3">
        <v>22</v>
      </c>
      <c r="AQ1547" s="3">
        <v>-6.8999998271465302E-2</v>
      </c>
      <c r="AR1547" s="3">
        <v>0</v>
      </c>
      <c r="AS1547" s="3">
        <v>0</v>
      </c>
      <c r="AT1547" s="3">
        <v>0</v>
      </c>
      <c r="AU1547" s="3">
        <v>0</v>
      </c>
      <c r="AV1547" s="3">
        <v>0</v>
      </c>
      <c r="AW1547" s="3">
        <v>0</v>
      </c>
      <c r="AX1547" s="2">
        <v>0</v>
      </c>
      <c r="AY1547" s="3">
        <v>1</v>
      </c>
      <c r="AZ1547" s="3">
        <v>1</v>
      </c>
      <c r="BA1547" s="3">
        <v>1</v>
      </c>
      <c r="BB1547" s="3">
        <v>0</v>
      </c>
      <c r="BC1547" s="2">
        <v>1</v>
      </c>
      <c r="BD1547" s="3">
        <v>0</v>
      </c>
      <c r="BE1547" s="2" t="str">
        <f t="shared" si="25"/>
        <v>tikcfb68</v>
      </c>
      <c r="BF1547" s="3">
        <v>-1</v>
      </c>
      <c r="BG1547" s="3">
        <v>1</v>
      </c>
      <c r="BH1547" s="3">
        <v>9</v>
      </c>
      <c r="BI1547" s="2"/>
    </row>
    <row r="1548" spans="1:61" x14ac:dyDescent="0.25">
      <c r="A1548" s="3" t="s">
        <v>1653</v>
      </c>
      <c r="B1548" s="3">
        <v>1</v>
      </c>
      <c r="C1548" s="3" t="s">
        <v>339</v>
      </c>
      <c r="D1548" s="3">
        <v>155</v>
      </c>
      <c r="E1548" s="3" t="s">
        <v>2977</v>
      </c>
      <c r="F1548" s="2">
        <v>6</v>
      </c>
      <c r="G1548" s="3">
        <v>5</v>
      </c>
      <c r="H1548" s="2">
        <v>6</v>
      </c>
      <c r="I1548" s="2">
        <v>0</v>
      </c>
      <c r="J1548" s="3" t="s">
        <v>3026</v>
      </c>
      <c r="K1548" s="3">
        <v>55</v>
      </c>
      <c r="L1548" s="3">
        <v>-1</v>
      </c>
      <c r="M1548" s="3">
        <v>0</v>
      </c>
      <c r="N1548" s="3">
        <v>-1</v>
      </c>
      <c r="O1548" s="3">
        <v>-1</v>
      </c>
      <c r="P1548" s="3">
        <v>-1</v>
      </c>
      <c r="Q1548" s="3">
        <v>-1</v>
      </c>
      <c r="R1548" s="3">
        <v>0</v>
      </c>
      <c r="S1548" s="3">
        <v>100000</v>
      </c>
      <c r="T1548" s="3">
        <v>0</v>
      </c>
      <c r="U1548" s="3">
        <v>0</v>
      </c>
      <c r="V1548" s="3">
        <v>0</v>
      </c>
      <c r="W1548" s="3">
        <v>0</v>
      </c>
      <c r="X1548" s="3">
        <v>1000</v>
      </c>
      <c r="Y1548" s="2">
        <v>0</v>
      </c>
      <c r="Z1548" s="3">
        <v>0</v>
      </c>
      <c r="AA1548" s="2">
        <v>0</v>
      </c>
      <c r="AB1548" s="2">
        <v>0</v>
      </c>
      <c r="AC1548" s="2">
        <v>0</v>
      </c>
      <c r="AD1548" s="2">
        <v>1</v>
      </c>
      <c r="AE1548" s="3">
        <v>0</v>
      </c>
      <c r="AF1548" s="2">
        <v>0</v>
      </c>
      <c r="AG1548" s="3">
        <v>0</v>
      </c>
      <c r="AH1548" s="3">
        <v>0</v>
      </c>
      <c r="AI1548" s="3">
        <v>0</v>
      </c>
      <c r="AJ1548" s="3">
        <v>0</v>
      </c>
      <c r="AK1548" s="3">
        <v>0</v>
      </c>
      <c r="AL1548" s="2">
        <v>0</v>
      </c>
      <c r="AM1548" s="2">
        <v>0</v>
      </c>
      <c r="AN1548" s="3">
        <v>0</v>
      </c>
      <c r="AO1548" s="3">
        <v>0</v>
      </c>
      <c r="AP1548" s="3">
        <v>22</v>
      </c>
      <c r="AQ1548" s="3">
        <v>-7.0000000298023224E-2</v>
      </c>
      <c r="AR1548" s="3">
        <v>0</v>
      </c>
      <c r="AS1548" s="3">
        <v>0</v>
      </c>
      <c r="AT1548" s="3">
        <v>0</v>
      </c>
      <c r="AU1548" s="3">
        <v>0</v>
      </c>
      <c r="AV1548" s="3">
        <v>0</v>
      </c>
      <c r="AW1548" s="3">
        <v>0</v>
      </c>
      <c r="AX1548" s="2">
        <v>0</v>
      </c>
      <c r="AY1548" s="3">
        <v>1</v>
      </c>
      <c r="AZ1548" s="3">
        <v>1</v>
      </c>
      <c r="BA1548" s="3">
        <v>1</v>
      </c>
      <c r="BB1548" s="3">
        <v>0</v>
      </c>
      <c r="BC1548" s="2">
        <v>1</v>
      </c>
      <c r="BD1548" s="3">
        <v>0</v>
      </c>
      <c r="BE1548" s="2" t="str">
        <f t="shared" si="25"/>
        <v>tikcfb69</v>
      </c>
      <c r="BF1548" s="3">
        <v>-1</v>
      </c>
      <c r="BG1548" s="3">
        <v>1</v>
      </c>
      <c r="BH1548" s="3">
        <v>9</v>
      </c>
      <c r="BI1548" s="2"/>
    </row>
    <row r="1549" spans="1:61" x14ac:dyDescent="0.25">
      <c r="A1549" s="3" t="s">
        <v>1654</v>
      </c>
      <c r="B1549" s="3">
        <v>1</v>
      </c>
      <c r="C1549" s="3" t="s">
        <v>339</v>
      </c>
      <c r="D1549" s="3">
        <v>155</v>
      </c>
      <c r="E1549" s="3" t="s">
        <v>2978</v>
      </c>
      <c r="F1549" s="2">
        <v>6</v>
      </c>
      <c r="G1549" s="3">
        <v>5</v>
      </c>
      <c r="H1549" s="2">
        <v>6</v>
      </c>
      <c r="I1549" s="2">
        <v>0</v>
      </c>
      <c r="J1549" s="3" t="s">
        <v>3026</v>
      </c>
      <c r="K1549" s="3">
        <v>55</v>
      </c>
      <c r="L1549" s="3">
        <v>-1</v>
      </c>
      <c r="M1549" s="3">
        <v>0</v>
      </c>
      <c r="N1549" s="3">
        <v>-1</v>
      </c>
      <c r="O1549" s="3">
        <v>-1</v>
      </c>
      <c r="P1549" s="3">
        <v>-1</v>
      </c>
      <c r="Q1549" s="3">
        <v>-1</v>
      </c>
      <c r="R1549" s="3">
        <v>0</v>
      </c>
      <c r="S1549" s="3">
        <v>100000</v>
      </c>
      <c r="T1549" s="3">
        <v>0</v>
      </c>
      <c r="U1549" s="3">
        <v>0</v>
      </c>
      <c r="V1549" s="3">
        <v>0</v>
      </c>
      <c r="W1549" s="3">
        <v>0</v>
      </c>
      <c r="X1549" s="3">
        <v>1000</v>
      </c>
      <c r="Y1549" s="2">
        <v>0</v>
      </c>
      <c r="Z1549" s="3">
        <v>0</v>
      </c>
      <c r="AA1549" s="2">
        <v>0</v>
      </c>
      <c r="AB1549" s="2">
        <v>0</v>
      </c>
      <c r="AC1549" s="2">
        <v>0</v>
      </c>
      <c r="AD1549" s="2">
        <v>1</v>
      </c>
      <c r="AE1549" s="3">
        <v>0</v>
      </c>
      <c r="AF1549" s="2">
        <v>0</v>
      </c>
      <c r="AG1549" s="3">
        <v>0</v>
      </c>
      <c r="AH1549" s="3">
        <v>0</v>
      </c>
      <c r="AI1549" s="3">
        <v>0</v>
      </c>
      <c r="AJ1549" s="3">
        <v>0</v>
      </c>
      <c r="AK1549" s="3">
        <v>0</v>
      </c>
      <c r="AL1549" s="2">
        <v>0</v>
      </c>
      <c r="AM1549" s="2">
        <v>0</v>
      </c>
      <c r="AN1549" s="3">
        <v>0</v>
      </c>
      <c r="AO1549" s="3">
        <v>0</v>
      </c>
      <c r="AP1549" s="3">
        <v>22</v>
      </c>
      <c r="AQ1549" s="3">
        <v>-7.1000002324581146E-2</v>
      </c>
      <c r="AR1549" s="3">
        <v>0</v>
      </c>
      <c r="AS1549" s="3">
        <v>0</v>
      </c>
      <c r="AT1549" s="3">
        <v>0</v>
      </c>
      <c r="AU1549" s="3">
        <v>0</v>
      </c>
      <c r="AV1549" s="3">
        <v>0</v>
      </c>
      <c r="AW1549" s="3">
        <v>0</v>
      </c>
      <c r="AX1549" s="2">
        <v>0</v>
      </c>
      <c r="AY1549" s="3">
        <v>1</v>
      </c>
      <c r="AZ1549" s="3">
        <v>1</v>
      </c>
      <c r="BA1549" s="3">
        <v>1</v>
      </c>
      <c r="BB1549" s="3">
        <v>0</v>
      </c>
      <c r="BC1549" s="2">
        <v>1</v>
      </c>
      <c r="BD1549" s="3">
        <v>0</v>
      </c>
      <c r="BE1549" s="2" t="str">
        <f t="shared" si="25"/>
        <v>tikcfb70</v>
      </c>
      <c r="BF1549" s="3">
        <v>-1</v>
      </c>
      <c r="BG1549" s="3">
        <v>1</v>
      </c>
      <c r="BH1549" s="3">
        <v>9</v>
      </c>
      <c r="BI1549" s="2"/>
    </row>
    <row r="1550" spans="1:61" x14ac:dyDescent="0.25">
      <c r="A1550" s="3" t="s">
        <v>1655</v>
      </c>
      <c r="B1550" s="3">
        <v>1</v>
      </c>
      <c r="C1550" s="3" t="s">
        <v>339</v>
      </c>
      <c r="D1550" s="3">
        <v>155</v>
      </c>
      <c r="E1550" s="3" t="s">
        <v>2979</v>
      </c>
      <c r="F1550" s="2">
        <v>6</v>
      </c>
      <c r="G1550" s="3">
        <v>5</v>
      </c>
      <c r="H1550" s="2">
        <v>6</v>
      </c>
      <c r="I1550" s="2">
        <v>0</v>
      </c>
      <c r="J1550" s="3" t="s">
        <v>3026</v>
      </c>
      <c r="K1550" s="3">
        <v>55</v>
      </c>
      <c r="L1550" s="3">
        <v>-1</v>
      </c>
      <c r="M1550" s="3">
        <v>0</v>
      </c>
      <c r="N1550" s="3">
        <v>-1</v>
      </c>
      <c r="O1550" s="3">
        <v>-1</v>
      </c>
      <c r="P1550" s="3">
        <v>-1</v>
      </c>
      <c r="Q1550" s="3">
        <v>-1</v>
      </c>
      <c r="R1550" s="3">
        <v>0</v>
      </c>
      <c r="S1550" s="3">
        <v>100000</v>
      </c>
      <c r="T1550" s="3">
        <v>0</v>
      </c>
      <c r="U1550" s="3">
        <v>0</v>
      </c>
      <c r="V1550" s="3">
        <v>0</v>
      </c>
      <c r="W1550" s="3">
        <v>0</v>
      </c>
      <c r="X1550" s="3">
        <v>1000</v>
      </c>
      <c r="Y1550" s="2">
        <v>0</v>
      </c>
      <c r="Z1550" s="3">
        <v>0</v>
      </c>
      <c r="AA1550" s="2">
        <v>0</v>
      </c>
      <c r="AB1550" s="2">
        <v>0</v>
      </c>
      <c r="AC1550" s="2">
        <v>0</v>
      </c>
      <c r="AD1550" s="2">
        <v>1</v>
      </c>
      <c r="AE1550" s="3">
        <v>0</v>
      </c>
      <c r="AF1550" s="2">
        <v>0</v>
      </c>
      <c r="AG1550" s="3">
        <v>0</v>
      </c>
      <c r="AH1550" s="3">
        <v>0</v>
      </c>
      <c r="AI1550" s="3">
        <v>0</v>
      </c>
      <c r="AJ1550" s="3">
        <v>0</v>
      </c>
      <c r="AK1550" s="3">
        <v>0</v>
      </c>
      <c r="AL1550" s="2">
        <v>0</v>
      </c>
      <c r="AM1550" s="2">
        <v>0</v>
      </c>
      <c r="AN1550" s="3">
        <v>0</v>
      </c>
      <c r="AO1550" s="3">
        <v>0</v>
      </c>
      <c r="AP1550" s="3">
        <v>22</v>
      </c>
      <c r="AQ1550" s="3">
        <v>-7.1999996900558472E-2</v>
      </c>
      <c r="AR1550" s="3">
        <v>0</v>
      </c>
      <c r="AS1550" s="3">
        <v>0</v>
      </c>
      <c r="AT1550" s="3">
        <v>0</v>
      </c>
      <c r="AU1550" s="3">
        <v>0</v>
      </c>
      <c r="AV1550" s="3">
        <v>0</v>
      </c>
      <c r="AW1550" s="3">
        <v>0</v>
      </c>
      <c r="AX1550" s="2">
        <v>0</v>
      </c>
      <c r="AY1550" s="3">
        <v>1</v>
      </c>
      <c r="AZ1550" s="3">
        <v>1</v>
      </c>
      <c r="BA1550" s="3">
        <v>1</v>
      </c>
      <c r="BB1550" s="3">
        <v>0</v>
      </c>
      <c r="BC1550" s="2">
        <v>1</v>
      </c>
      <c r="BD1550" s="3">
        <v>0</v>
      </c>
      <c r="BE1550" s="2" t="str">
        <f t="shared" si="25"/>
        <v>tikcfb71</v>
      </c>
      <c r="BF1550" s="3">
        <v>-1</v>
      </c>
      <c r="BG1550" s="3">
        <v>1</v>
      </c>
      <c r="BH1550" s="3">
        <v>9</v>
      </c>
      <c r="BI1550" s="2"/>
    </row>
    <row r="1551" spans="1:61" x14ac:dyDescent="0.25">
      <c r="A1551" s="3" t="s">
        <v>1656</v>
      </c>
      <c r="B1551" s="3">
        <v>1</v>
      </c>
      <c r="C1551" s="3" t="s">
        <v>339</v>
      </c>
      <c r="D1551" s="3">
        <v>155</v>
      </c>
      <c r="E1551" s="3" t="s">
        <v>2980</v>
      </c>
      <c r="F1551" s="2">
        <v>6</v>
      </c>
      <c r="G1551" s="3">
        <v>5</v>
      </c>
      <c r="H1551" s="2">
        <v>6</v>
      </c>
      <c r="I1551" s="2">
        <v>0</v>
      </c>
      <c r="J1551" s="3" t="s">
        <v>3026</v>
      </c>
      <c r="K1551" s="3">
        <v>55</v>
      </c>
      <c r="L1551" s="3">
        <v>-1</v>
      </c>
      <c r="M1551" s="3">
        <v>0</v>
      </c>
      <c r="N1551" s="3">
        <v>-1</v>
      </c>
      <c r="O1551" s="3">
        <v>-1</v>
      </c>
      <c r="P1551" s="3">
        <v>-1</v>
      </c>
      <c r="Q1551" s="3">
        <v>-1</v>
      </c>
      <c r="R1551" s="3">
        <v>0</v>
      </c>
      <c r="S1551" s="3">
        <v>100000</v>
      </c>
      <c r="T1551" s="3">
        <v>0</v>
      </c>
      <c r="U1551" s="3">
        <v>0</v>
      </c>
      <c r="V1551" s="3">
        <v>0</v>
      </c>
      <c r="W1551" s="3">
        <v>0</v>
      </c>
      <c r="X1551" s="3">
        <v>1000</v>
      </c>
      <c r="Y1551" s="2">
        <v>0</v>
      </c>
      <c r="Z1551" s="3">
        <v>0</v>
      </c>
      <c r="AA1551" s="2">
        <v>0</v>
      </c>
      <c r="AB1551" s="2">
        <v>0</v>
      </c>
      <c r="AC1551" s="2">
        <v>0</v>
      </c>
      <c r="AD1551" s="2">
        <v>1</v>
      </c>
      <c r="AE1551" s="3">
        <v>0</v>
      </c>
      <c r="AF1551" s="2">
        <v>0</v>
      </c>
      <c r="AG1551" s="3">
        <v>0</v>
      </c>
      <c r="AH1551" s="3">
        <v>0</v>
      </c>
      <c r="AI1551" s="3">
        <v>0</v>
      </c>
      <c r="AJ1551" s="3">
        <v>0</v>
      </c>
      <c r="AK1551" s="3">
        <v>0</v>
      </c>
      <c r="AL1551" s="2">
        <v>0</v>
      </c>
      <c r="AM1551" s="2">
        <v>0</v>
      </c>
      <c r="AN1551" s="3">
        <v>0</v>
      </c>
      <c r="AO1551" s="3">
        <v>0</v>
      </c>
      <c r="AP1551" s="3">
        <v>22</v>
      </c>
      <c r="AQ1551" s="3">
        <v>-7.2999998927116394E-2</v>
      </c>
      <c r="AR1551" s="3">
        <v>0</v>
      </c>
      <c r="AS1551" s="3">
        <v>0</v>
      </c>
      <c r="AT1551" s="3">
        <v>0</v>
      </c>
      <c r="AU1551" s="3">
        <v>0</v>
      </c>
      <c r="AV1551" s="3">
        <v>0</v>
      </c>
      <c r="AW1551" s="3">
        <v>0</v>
      </c>
      <c r="AX1551" s="2">
        <v>0</v>
      </c>
      <c r="AY1551" s="3">
        <v>1</v>
      </c>
      <c r="AZ1551" s="3">
        <v>1</v>
      </c>
      <c r="BA1551" s="3">
        <v>1</v>
      </c>
      <c r="BB1551" s="3">
        <v>0</v>
      </c>
      <c r="BC1551" s="2">
        <v>1</v>
      </c>
      <c r="BD1551" s="3">
        <v>0</v>
      </c>
      <c r="BE1551" s="2" t="str">
        <f t="shared" si="25"/>
        <v>tikcfb72</v>
      </c>
      <c r="BF1551" s="3">
        <v>-1</v>
      </c>
      <c r="BG1551" s="3">
        <v>1</v>
      </c>
      <c r="BH1551" s="3">
        <v>9</v>
      </c>
      <c r="BI1551" s="2"/>
    </row>
    <row r="1552" spans="1:61" x14ac:dyDescent="0.25">
      <c r="A1552" s="3" t="s">
        <v>1657</v>
      </c>
      <c r="B1552" s="3">
        <v>1</v>
      </c>
      <c r="C1552" s="3" t="s">
        <v>339</v>
      </c>
      <c r="D1552" s="3">
        <v>155</v>
      </c>
      <c r="E1552" s="3" t="s">
        <v>2981</v>
      </c>
      <c r="F1552" s="2">
        <v>6</v>
      </c>
      <c r="G1552" s="3">
        <v>5</v>
      </c>
      <c r="H1552" s="2">
        <v>6</v>
      </c>
      <c r="I1552" s="2">
        <v>0</v>
      </c>
      <c r="J1552" s="3" t="s">
        <v>3026</v>
      </c>
      <c r="K1552" s="3">
        <v>55</v>
      </c>
      <c r="L1552" s="3">
        <v>-1</v>
      </c>
      <c r="M1552" s="3">
        <v>0</v>
      </c>
      <c r="N1552" s="3">
        <v>-1</v>
      </c>
      <c r="O1552" s="3">
        <v>-1</v>
      </c>
      <c r="P1552" s="3">
        <v>-1</v>
      </c>
      <c r="Q1552" s="3">
        <v>-1</v>
      </c>
      <c r="R1552" s="3">
        <v>0</v>
      </c>
      <c r="S1552" s="3">
        <v>100000</v>
      </c>
      <c r="T1552" s="3">
        <v>0</v>
      </c>
      <c r="U1552" s="3">
        <v>0</v>
      </c>
      <c r="V1552" s="3">
        <v>0</v>
      </c>
      <c r="W1552" s="3">
        <v>0</v>
      </c>
      <c r="X1552" s="3">
        <v>1000</v>
      </c>
      <c r="Y1552" s="2">
        <v>0</v>
      </c>
      <c r="Z1552" s="3">
        <v>0</v>
      </c>
      <c r="AA1552" s="2">
        <v>0</v>
      </c>
      <c r="AB1552" s="2">
        <v>0</v>
      </c>
      <c r="AC1552" s="2">
        <v>0</v>
      </c>
      <c r="AD1552" s="2">
        <v>1</v>
      </c>
      <c r="AE1552" s="3">
        <v>0</v>
      </c>
      <c r="AF1552" s="2">
        <v>0</v>
      </c>
      <c r="AG1552" s="3">
        <v>0</v>
      </c>
      <c r="AH1552" s="3">
        <v>0</v>
      </c>
      <c r="AI1552" s="3">
        <v>0</v>
      </c>
      <c r="AJ1552" s="3">
        <v>0</v>
      </c>
      <c r="AK1552" s="3">
        <v>0</v>
      </c>
      <c r="AL1552" s="2">
        <v>0</v>
      </c>
      <c r="AM1552" s="2">
        <v>0</v>
      </c>
      <c r="AN1552" s="3">
        <v>0</v>
      </c>
      <c r="AO1552" s="3">
        <v>0</v>
      </c>
      <c r="AP1552" s="3">
        <v>22</v>
      </c>
      <c r="AQ1552" s="3">
        <v>-7.4000000953674316E-2</v>
      </c>
      <c r="AR1552" s="3">
        <v>0</v>
      </c>
      <c r="AS1552" s="3">
        <v>0</v>
      </c>
      <c r="AT1552" s="3">
        <v>0</v>
      </c>
      <c r="AU1552" s="3">
        <v>0</v>
      </c>
      <c r="AV1552" s="3">
        <v>0</v>
      </c>
      <c r="AW1552" s="3">
        <v>0</v>
      </c>
      <c r="AX1552" s="2">
        <v>0</v>
      </c>
      <c r="AY1552" s="3">
        <v>1</v>
      </c>
      <c r="AZ1552" s="3">
        <v>1</v>
      </c>
      <c r="BA1552" s="3">
        <v>1</v>
      </c>
      <c r="BB1552" s="3">
        <v>0</v>
      </c>
      <c r="BC1552" s="2">
        <v>1</v>
      </c>
      <c r="BD1552" s="3">
        <v>0</v>
      </c>
      <c r="BE1552" s="2" t="str">
        <f t="shared" si="25"/>
        <v>tikcfb73</v>
      </c>
      <c r="BF1552" s="3">
        <v>-1</v>
      </c>
      <c r="BG1552" s="3">
        <v>1</v>
      </c>
      <c r="BH1552" s="3">
        <v>9</v>
      </c>
      <c r="BI1552" s="2"/>
    </row>
    <row r="1553" spans="1:61" x14ac:dyDescent="0.25">
      <c r="A1553" s="3" t="s">
        <v>1658</v>
      </c>
      <c r="B1553" s="3">
        <v>1</v>
      </c>
      <c r="C1553" s="3" t="s">
        <v>339</v>
      </c>
      <c r="D1553" s="3">
        <v>155</v>
      </c>
      <c r="E1553" s="3" t="s">
        <v>2982</v>
      </c>
      <c r="F1553" s="2">
        <v>6</v>
      </c>
      <c r="G1553" s="3">
        <v>5</v>
      </c>
      <c r="H1553" s="2">
        <v>6</v>
      </c>
      <c r="I1553" s="2">
        <v>0</v>
      </c>
      <c r="J1553" s="3" t="s">
        <v>3026</v>
      </c>
      <c r="K1553" s="3">
        <v>55</v>
      </c>
      <c r="L1553" s="3">
        <v>-1</v>
      </c>
      <c r="M1553" s="3">
        <v>0</v>
      </c>
      <c r="N1553" s="3">
        <v>-1</v>
      </c>
      <c r="O1553" s="3">
        <v>-1</v>
      </c>
      <c r="P1553" s="3">
        <v>-1</v>
      </c>
      <c r="Q1553" s="3">
        <v>-1</v>
      </c>
      <c r="R1553" s="3">
        <v>0</v>
      </c>
      <c r="S1553" s="3">
        <v>100000</v>
      </c>
      <c r="T1553" s="3">
        <v>0</v>
      </c>
      <c r="U1553" s="3">
        <v>0</v>
      </c>
      <c r="V1553" s="3">
        <v>0</v>
      </c>
      <c r="W1553" s="3">
        <v>0</v>
      </c>
      <c r="X1553" s="3">
        <v>1000</v>
      </c>
      <c r="Y1553" s="2">
        <v>0</v>
      </c>
      <c r="Z1553" s="3">
        <v>0</v>
      </c>
      <c r="AA1553" s="2">
        <v>0</v>
      </c>
      <c r="AB1553" s="2">
        <v>0</v>
      </c>
      <c r="AC1553" s="2">
        <v>0</v>
      </c>
      <c r="AD1553" s="2">
        <v>1</v>
      </c>
      <c r="AE1553" s="3">
        <v>0</v>
      </c>
      <c r="AF1553" s="2">
        <v>0</v>
      </c>
      <c r="AG1553" s="3">
        <v>0</v>
      </c>
      <c r="AH1553" s="3">
        <v>0</v>
      </c>
      <c r="AI1553" s="3">
        <v>0</v>
      </c>
      <c r="AJ1553" s="3">
        <v>0</v>
      </c>
      <c r="AK1553" s="3">
        <v>0</v>
      </c>
      <c r="AL1553" s="2">
        <v>0</v>
      </c>
      <c r="AM1553" s="2">
        <v>0</v>
      </c>
      <c r="AN1553" s="3">
        <v>0</v>
      </c>
      <c r="AO1553" s="3">
        <v>0</v>
      </c>
      <c r="AP1553" s="3">
        <v>22</v>
      </c>
      <c r="AQ1553" s="3">
        <v>-7.5000002980232239E-2</v>
      </c>
      <c r="AR1553" s="3">
        <v>0</v>
      </c>
      <c r="AS1553" s="3">
        <v>0</v>
      </c>
      <c r="AT1553" s="3">
        <v>0</v>
      </c>
      <c r="AU1553" s="3">
        <v>0</v>
      </c>
      <c r="AV1553" s="3">
        <v>0</v>
      </c>
      <c r="AW1553" s="3">
        <v>0</v>
      </c>
      <c r="AX1553" s="2">
        <v>0</v>
      </c>
      <c r="AY1553" s="3">
        <v>1</v>
      </c>
      <c r="AZ1553" s="3">
        <v>1</v>
      </c>
      <c r="BA1553" s="3">
        <v>1</v>
      </c>
      <c r="BB1553" s="3">
        <v>0</v>
      </c>
      <c r="BC1553" s="2">
        <v>1</v>
      </c>
      <c r="BD1553" s="3">
        <v>0</v>
      </c>
      <c r="BE1553" s="2" t="str">
        <f t="shared" si="25"/>
        <v>tikcfb74</v>
      </c>
      <c r="BF1553" s="3">
        <v>-1</v>
      </c>
      <c r="BG1553" s="3">
        <v>1</v>
      </c>
      <c r="BH1553" s="3">
        <v>9</v>
      </c>
      <c r="BI1553" s="2"/>
    </row>
    <row r="1554" spans="1:61" x14ac:dyDescent="0.25">
      <c r="A1554" s="3" t="s">
        <v>1659</v>
      </c>
      <c r="B1554" s="3">
        <v>1</v>
      </c>
      <c r="C1554" s="3" t="s">
        <v>339</v>
      </c>
      <c r="D1554" s="3">
        <v>155</v>
      </c>
      <c r="E1554" s="3" t="s">
        <v>2983</v>
      </c>
      <c r="F1554" s="2">
        <v>6</v>
      </c>
      <c r="G1554" s="3">
        <v>5</v>
      </c>
      <c r="H1554" s="2">
        <v>6</v>
      </c>
      <c r="I1554" s="2">
        <v>0</v>
      </c>
      <c r="J1554" s="3" t="s">
        <v>3026</v>
      </c>
      <c r="K1554" s="3">
        <v>55</v>
      </c>
      <c r="L1554" s="3">
        <v>-1</v>
      </c>
      <c r="M1554" s="3">
        <v>0</v>
      </c>
      <c r="N1554" s="3">
        <v>-1</v>
      </c>
      <c r="O1554" s="3">
        <v>-1</v>
      </c>
      <c r="P1554" s="3">
        <v>-1</v>
      </c>
      <c r="Q1554" s="3">
        <v>-1</v>
      </c>
      <c r="R1554" s="3">
        <v>0</v>
      </c>
      <c r="S1554" s="3">
        <v>100000</v>
      </c>
      <c r="T1554" s="3">
        <v>0</v>
      </c>
      <c r="U1554" s="3">
        <v>0</v>
      </c>
      <c r="V1554" s="3">
        <v>0</v>
      </c>
      <c r="W1554" s="3">
        <v>0</v>
      </c>
      <c r="X1554" s="3">
        <v>1000</v>
      </c>
      <c r="Y1554" s="2">
        <v>0</v>
      </c>
      <c r="Z1554" s="3">
        <v>0</v>
      </c>
      <c r="AA1554" s="2">
        <v>0</v>
      </c>
      <c r="AB1554" s="2">
        <v>0</v>
      </c>
      <c r="AC1554" s="2">
        <v>0</v>
      </c>
      <c r="AD1554" s="2">
        <v>1</v>
      </c>
      <c r="AE1554" s="3">
        <v>0</v>
      </c>
      <c r="AF1554" s="2">
        <v>0</v>
      </c>
      <c r="AG1554" s="3">
        <v>0</v>
      </c>
      <c r="AH1554" s="3">
        <v>0</v>
      </c>
      <c r="AI1554" s="3">
        <v>0</v>
      </c>
      <c r="AJ1554" s="3">
        <v>0</v>
      </c>
      <c r="AK1554" s="3">
        <v>0</v>
      </c>
      <c r="AL1554" s="2">
        <v>0</v>
      </c>
      <c r="AM1554" s="2">
        <v>0</v>
      </c>
      <c r="AN1554" s="3">
        <v>0</v>
      </c>
      <c r="AO1554" s="3">
        <v>0</v>
      </c>
      <c r="AP1554" s="3">
        <v>22</v>
      </c>
      <c r="AQ1554" s="3">
        <v>-7.5999997556209564E-2</v>
      </c>
      <c r="AR1554" s="3">
        <v>0</v>
      </c>
      <c r="AS1554" s="3">
        <v>0</v>
      </c>
      <c r="AT1554" s="3">
        <v>0</v>
      </c>
      <c r="AU1554" s="3">
        <v>0</v>
      </c>
      <c r="AV1554" s="3">
        <v>0</v>
      </c>
      <c r="AW1554" s="3">
        <v>0</v>
      </c>
      <c r="AX1554" s="2">
        <v>0</v>
      </c>
      <c r="AY1554" s="3">
        <v>1</v>
      </c>
      <c r="AZ1554" s="3">
        <v>1</v>
      </c>
      <c r="BA1554" s="3">
        <v>1</v>
      </c>
      <c r="BB1554" s="3">
        <v>0</v>
      </c>
      <c r="BC1554" s="2">
        <v>1</v>
      </c>
      <c r="BD1554" s="3">
        <v>0</v>
      </c>
      <c r="BE1554" s="2" t="str">
        <f t="shared" si="25"/>
        <v>tikcfb75</v>
      </c>
      <c r="BF1554" s="3">
        <v>-1</v>
      </c>
      <c r="BG1554" s="3">
        <v>1</v>
      </c>
      <c r="BH1554" s="3">
        <v>9</v>
      </c>
      <c r="BI1554" s="2"/>
    </row>
    <row r="1555" spans="1:61" x14ac:dyDescent="0.25">
      <c r="A1555" s="3" t="s">
        <v>1660</v>
      </c>
      <c r="B1555" s="3">
        <v>1</v>
      </c>
      <c r="C1555" s="3" t="s">
        <v>339</v>
      </c>
      <c r="D1555" s="3">
        <v>155</v>
      </c>
      <c r="E1555" s="3" t="s">
        <v>2984</v>
      </c>
      <c r="F1555" s="2">
        <v>6</v>
      </c>
      <c r="G1555" s="3">
        <v>5</v>
      </c>
      <c r="H1555" s="2">
        <v>6</v>
      </c>
      <c r="I1555" s="2">
        <v>0</v>
      </c>
      <c r="J1555" s="3" t="s">
        <v>3026</v>
      </c>
      <c r="K1555" s="3">
        <v>55</v>
      </c>
      <c r="L1555" s="3">
        <v>-1</v>
      </c>
      <c r="M1555" s="3">
        <v>0</v>
      </c>
      <c r="N1555" s="3">
        <v>-1</v>
      </c>
      <c r="O1555" s="3">
        <v>-1</v>
      </c>
      <c r="P1555" s="3">
        <v>-1</v>
      </c>
      <c r="Q1555" s="3">
        <v>-1</v>
      </c>
      <c r="R1555" s="3">
        <v>0</v>
      </c>
      <c r="S1555" s="3">
        <v>100000</v>
      </c>
      <c r="T1555" s="3">
        <v>0</v>
      </c>
      <c r="U1555" s="3">
        <v>0</v>
      </c>
      <c r="V1555" s="3">
        <v>0</v>
      </c>
      <c r="W1555" s="3">
        <v>0</v>
      </c>
      <c r="X1555" s="3">
        <v>1000</v>
      </c>
      <c r="Y1555" s="2">
        <v>0</v>
      </c>
      <c r="Z1555" s="3">
        <v>0</v>
      </c>
      <c r="AA1555" s="2">
        <v>0</v>
      </c>
      <c r="AB1555" s="2">
        <v>0</v>
      </c>
      <c r="AC1555" s="2">
        <v>0</v>
      </c>
      <c r="AD1555" s="2">
        <v>1</v>
      </c>
      <c r="AE1555" s="3">
        <v>0</v>
      </c>
      <c r="AF1555" s="2">
        <v>0</v>
      </c>
      <c r="AG1555" s="3">
        <v>0</v>
      </c>
      <c r="AH1555" s="3">
        <v>0</v>
      </c>
      <c r="AI1555" s="3">
        <v>0</v>
      </c>
      <c r="AJ1555" s="3">
        <v>0</v>
      </c>
      <c r="AK1555" s="3">
        <v>0</v>
      </c>
      <c r="AL1555" s="2">
        <v>0</v>
      </c>
      <c r="AM1555" s="2">
        <v>0</v>
      </c>
      <c r="AN1555" s="3">
        <v>0</v>
      </c>
      <c r="AO1555" s="3">
        <v>0</v>
      </c>
      <c r="AP1555" s="3">
        <v>22</v>
      </c>
      <c r="AQ1555" s="3">
        <v>-7.6999999582767487E-2</v>
      </c>
      <c r="AR1555" s="3">
        <v>0</v>
      </c>
      <c r="AS1555" s="3">
        <v>0</v>
      </c>
      <c r="AT1555" s="3">
        <v>0</v>
      </c>
      <c r="AU1555" s="3">
        <v>0</v>
      </c>
      <c r="AV1555" s="3">
        <v>0</v>
      </c>
      <c r="AW1555" s="3">
        <v>0</v>
      </c>
      <c r="AX1555" s="2">
        <v>0</v>
      </c>
      <c r="AY1555" s="3">
        <v>1</v>
      </c>
      <c r="AZ1555" s="3">
        <v>1</v>
      </c>
      <c r="BA1555" s="3">
        <v>1</v>
      </c>
      <c r="BB1555" s="3">
        <v>0</v>
      </c>
      <c r="BC1555" s="2">
        <v>1</v>
      </c>
      <c r="BD1555" s="3">
        <v>0</v>
      </c>
      <c r="BE1555" s="2" t="str">
        <f t="shared" si="25"/>
        <v>tikcfb76</v>
      </c>
      <c r="BF1555" s="3">
        <v>-1</v>
      </c>
      <c r="BG1555" s="3">
        <v>1</v>
      </c>
      <c r="BH1555" s="3">
        <v>9</v>
      </c>
      <c r="BI1555" s="2"/>
    </row>
    <row r="1556" spans="1:61" x14ac:dyDescent="0.25">
      <c r="A1556" s="3" t="s">
        <v>1661</v>
      </c>
      <c r="B1556" s="3">
        <v>1</v>
      </c>
      <c r="C1556" s="3" t="s">
        <v>339</v>
      </c>
      <c r="D1556" s="3">
        <v>155</v>
      </c>
      <c r="E1556" s="3" t="s">
        <v>2985</v>
      </c>
      <c r="F1556" s="2">
        <v>6</v>
      </c>
      <c r="G1556" s="3">
        <v>5</v>
      </c>
      <c r="H1556" s="2">
        <v>6</v>
      </c>
      <c r="I1556" s="2">
        <v>0</v>
      </c>
      <c r="J1556" s="3" t="s">
        <v>3026</v>
      </c>
      <c r="K1556" s="3">
        <v>55</v>
      </c>
      <c r="L1556" s="3">
        <v>-1</v>
      </c>
      <c r="M1556" s="3">
        <v>0</v>
      </c>
      <c r="N1556" s="3">
        <v>-1</v>
      </c>
      <c r="O1556" s="3">
        <v>-1</v>
      </c>
      <c r="P1556" s="3">
        <v>-1</v>
      </c>
      <c r="Q1556" s="3">
        <v>-1</v>
      </c>
      <c r="R1556" s="3">
        <v>0</v>
      </c>
      <c r="S1556" s="3">
        <v>100000</v>
      </c>
      <c r="T1556" s="3">
        <v>0</v>
      </c>
      <c r="U1556" s="3">
        <v>0</v>
      </c>
      <c r="V1556" s="3">
        <v>0</v>
      </c>
      <c r="W1556" s="3">
        <v>0</v>
      </c>
      <c r="X1556" s="3">
        <v>1000</v>
      </c>
      <c r="Y1556" s="2">
        <v>0</v>
      </c>
      <c r="Z1556" s="3">
        <v>0</v>
      </c>
      <c r="AA1556" s="2">
        <v>0</v>
      </c>
      <c r="AB1556" s="2">
        <v>0</v>
      </c>
      <c r="AC1556" s="2">
        <v>0</v>
      </c>
      <c r="AD1556" s="2">
        <v>1</v>
      </c>
      <c r="AE1556" s="3">
        <v>0</v>
      </c>
      <c r="AF1556" s="2">
        <v>0</v>
      </c>
      <c r="AG1556" s="3">
        <v>0</v>
      </c>
      <c r="AH1556" s="3">
        <v>0</v>
      </c>
      <c r="AI1556" s="3">
        <v>0</v>
      </c>
      <c r="AJ1556" s="3">
        <v>0</v>
      </c>
      <c r="AK1556" s="3">
        <v>0</v>
      </c>
      <c r="AL1556" s="2">
        <v>0</v>
      </c>
      <c r="AM1556" s="2">
        <v>0</v>
      </c>
      <c r="AN1556" s="3">
        <v>0</v>
      </c>
      <c r="AO1556" s="3">
        <v>0</v>
      </c>
      <c r="AP1556" s="3">
        <v>22</v>
      </c>
      <c r="AQ1556" s="3">
        <v>-7.8000001609325409E-2</v>
      </c>
      <c r="AR1556" s="3">
        <v>0</v>
      </c>
      <c r="AS1556" s="3">
        <v>0</v>
      </c>
      <c r="AT1556" s="3">
        <v>0</v>
      </c>
      <c r="AU1556" s="3">
        <v>0</v>
      </c>
      <c r="AV1556" s="3">
        <v>0</v>
      </c>
      <c r="AW1556" s="3">
        <v>0</v>
      </c>
      <c r="AX1556" s="2">
        <v>0</v>
      </c>
      <c r="AY1556" s="3">
        <v>1</v>
      </c>
      <c r="AZ1556" s="3">
        <v>1</v>
      </c>
      <c r="BA1556" s="3">
        <v>1</v>
      </c>
      <c r="BB1556" s="3">
        <v>0</v>
      </c>
      <c r="BC1556" s="2">
        <v>1</v>
      </c>
      <c r="BD1556" s="3">
        <v>0</v>
      </c>
      <c r="BE1556" s="2" t="str">
        <f t="shared" si="25"/>
        <v>tikcfb77</v>
      </c>
      <c r="BF1556" s="3">
        <v>-1</v>
      </c>
      <c r="BG1556" s="3">
        <v>1</v>
      </c>
      <c r="BH1556" s="3">
        <v>9</v>
      </c>
      <c r="BI1556" s="2"/>
    </row>
    <row r="1557" spans="1:61" x14ac:dyDescent="0.25">
      <c r="A1557" s="3" t="s">
        <v>1662</v>
      </c>
      <c r="B1557" s="3">
        <v>1</v>
      </c>
      <c r="C1557" s="3" t="s">
        <v>339</v>
      </c>
      <c r="D1557" s="3">
        <v>155</v>
      </c>
      <c r="E1557" s="3" t="s">
        <v>2986</v>
      </c>
      <c r="F1557" s="2">
        <v>6</v>
      </c>
      <c r="G1557" s="3">
        <v>5</v>
      </c>
      <c r="H1557" s="2">
        <v>6</v>
      </c>
      <c r="I1557" s="2">
        <v>0</v>
      </c>
      <c r="J1557" s="3" t="s">
        <v>3026</v>
      </c>
      <c r="K1557" s="3">
        <v>55</v>
      </c>
      <c r="L1557" s="3">
        <v>-1</v>
      </c>
      <c r="M1557" s="3">
        <v>0</v>
      </c>
      <c r="N1557" s="3">
        <v>-1</v>
      </c>
      <c r="O1557" s="3">
        <v>-1</v>
      </c>
      <c r="P1557" s="3">
        <v>-1</v>
      </c>
      <c r="Q1557" s="3">
        <v>-1</v>
      </c>
      <c r="R1557" s="3">
        <v>0</v>
      </c>
      <c r="S1557" s="3">
        <v>100000</v>
      </c>
      <c r="T1557" s="3">
        <v>0</v>
      </c>
      <c r="U1557" s="3">
        <v>0</v>
      </c>
      <c r="V1557" s="3">
        <v>0</v>
      </c>
      <c r="W1557" s="3">
        <v>0</v>
      </c>
      <c r="X1557" s="3">
        <v>1000</v>
      </c>
      <c r="Y1557" s="2">
        <v>0</v>
      </c>
      <c r="Z1557" s="3">
        <v>0</v>
      </c>
      <c r="AA1557" s="2">
        <v>0</v>
      </c>
      <c r="AB1557" s="2">
        <v>0</v>
      </c>
      <c r="AC1557" s="2">
        <v>0</v>
      </c>
      <c r="AD1557" s="2">
        <v>1</v>
      </c>
      <c r="AE1557" s="3">
        <v>0</v>
      </c>
      <c r="AF1557" s="2">
        <v>0</v>
      </c>
      <c r="AG1557" s="3">
        <v>0</v>
      </c>
      <c r="AH1557" s="3">
        <v>0</v>
      </c>
      <c r="AI1557" s="3">
        <v>0</v>
      </c>
      <c r="AJ1557" s="3">
        <v>0</v>
      </c>
      <c r="AK1557" s="3">
        <v>0</v>
      </c>
      <c r="AL1557" s="2">
        <v>0</v>
      </c>
      <c r="AM1557" s="2">
        <v>0</v>
      </c>
      <c r="AN1557" s="3">
        <v>0</v>
      </c>
      <c r="AO1557" s="3">
        <v>0</v>
      </c>
      <c r="AP1557" s="3">
        <v>22</v>
      </c>
      <c r="AQ1557" s="3">
        <v>-7.9000003635883331E-2</v>
      </c>
      <c r="AR1557" s="3">
        <v>0</v>
      </c>
      <c r="AS1557" s="3">
        <v>0</v>
      </c>
      <c r="AT1557" s="3">
        <v>0</v>
      </c>
      <c r="AU1557" s="3">
        <v>0</v>
      </c>
      <c r="AV1557" s="3">
        <v>0</v>
      </c>
      <c r="AW1557" s="3">
        <v>0</v>
      </c>
      <c r="AX1557" s="2">
        <v>0</v>
      </c>
      <c r="AY1557" s="3">
        <v>1</v>
      </c>
      <c r="AZ1557" s="3">
        <v>1</v>
      </c>
      <c r="BA1557" s="3">
        <v>1</v>
      </c>
      <c r="BB1557" s="3">
        <v>0</v>
      </c>
      <c r="BC1557" s="2">
        <v>1</v>
      </c>
      <c r="BD1557" s="3">
        <v>0</v>
      </c>
      <c r="BE1557" s="2" t="str">
        <f t="shared" si="25"/>
        <v>tikcfb78</v>
      </c>
      <c r="BF1557" s="3">
        <v>-1</v>
      </c>
      <c r="BG1557" s="3">
        <v>1</v>
      </c>
      <c r="BH1557" s="3">
        <v>9</v>
      </c>
      <c r="BI1557" s="2"/>
    </row>
    <row r="1558" spans="1:61" x14ac:dyDescent="0.25">
      <c r="A1558" s="3" t="s">
        <v>1663</v>
      </c>
      <c r="B1558" s="3">
        <v>1</v>
      </c>
      <c r="C1558" s="3" t="s">
        <v>339</v>
      </c>
      <c r="D1558" s="3">
        <v>155</v>
      </c>
      <c r="E1558" s="3" t="s">
        <v>2987</v>
      </c>
      <c r="F1558" s="2">
        <v>6</v>
      </c>
      <c r="G1558" s="3">
        <v>5</v>
      </c>
      <c r="H1558" s="2">
        <v>6</v>
      </c>
      <c r="I1558" s="2">
        <v>0</v>
      </c>
      <c r="J1558" s="3" t="s">
        <v>3026</v>
      </c>
      <c r="K1558" s="3">
        <v>55</v>
      </c>
      <c r="L1558" s="3">
        <v>-1</v>
      </c>
      <c r="M1558" s="3">
        <v>0</v>
      </c>
      <c r="N1558" s="3">
        <v>-1</v>
      </c>
      <c r="O1558" s="3">
        <v>-1</v>
      </c>
      <c r="P1558" s="3">
        <v>-1</v>
      </c>
      <c r="Q1558" s="3">
        <v>-1</v>
      </c>
      <c r="R1558" s="3">
        <v>0</v>
      </c>
      <c r="S1558" s="3">
        <v>100000</v>
      </c>
      <c r="T1558" s="3">
        <v>0</v>
      </c>
      <c r="U1558" s="3">
        <v>0</v>
      </c>
      <c r="V1558" s="3">
        <v>0</v>
      </c>
      <c r="W1558" s="3">
        <v>0</v>
      </c>
      <c r="X1558" s="3">
        <v>1000</v>
      </c>
      <c r="Y1558" s="2">
        <v>0</v>
      </c>
      <c r="Z1558" s="3">
        <v>0</v>
      </c>
      <c r="AA1558" s="2">
        <v>0</v>
      </c>
      <c r="AB1558" s="2">
        <v>0</v>
      </c>
      <c r="AC1558" s="2">
        <v>0</v>
      </c>
      <c r="AD1558" s="2">
        <v>1</v>
      </c>
      <c r="AE1558" s="3">
        <v>0</v>
      </c>
      <c r="AF1558" s="2">
        <v>0</v>
      </c>
      <c r="AG1558" s="3">
        <v>0</v>
      </c>
      <c r="AH1558" s="3">
        <v>0</v>
      </c>
      <c r="AI1558" s="3">
        <v>0</v>
      </c>
      <c r="AJ1558" s="3">
        <v>0</v>
      </c>
      <c r="AK1558" s="3">
        <v>0</v>
      </c>
      <c r="AL1558" s="2">
        <v>0</v>
      </c>
      <c r="AM1558" s="2">
        <v>0</v>
      </c>
      <c r="AN1558" s="3">
        <v>0</v>
      </c>
      <c r="AO1558" s="3">
        <v>0</v>
      </c>
      <c r="AP1558" s="3">
        <v>22</v>
      </c>
      <c r="AQ1558" s="3">
        <v>-7.9999998211860657E-2</v>
      </c>
      <c r="AR1558" s="3">
        <v>0</v>
      </c>
      <c r="AS1558" s="3">
        <v>0</v>
      </c>
      <c r="AT1558" s="3">
        <v>0</v>
      </c>
      <c r="AU1558" s="3">
        <v>0</v>
      </c>
      <c r="AV1558" s="3">
        <v>0</v>
      </c>
      <c r="AW1558" s="3">
        <v>0</v>
      </c>
      <c r="AX1558" s="2">
        <v>0</v>
      </c>
      <c r="AY1558" s="3">
        <v>1</v>
      </c>
      <c r="AZ1558" s="3">
        <v>1</v>
      </c>
      <c r="BA1558" s="3">
        <v>1</v>
      </c>
      <c r="BB1558" s="3">
        <v>0</v>
      </c>
      <c r="BC1558" s="2">
        <v>1</v>
      </c>
      <c r="BD1558" s="3">
        <v>0</v>
      </c>
      <c r="BE1558" s="2" t="str">
        <f t="shared" si="25"/>
        <v>tikcfb79</v>
      </c>
      <c r="BF1558" s="3">
        <v>-1</v>
      </c>
      <c r="BG1558" s="3">
        <v>1</v>
      </c>
      <c r="BH1558" s="3">
        <v>9</v>
      </c>
      <c r="BI1558" s="2"/>
    </row>
    <row r="1559" spans="1:61" x14ac:dyDescent="0.25">
      <c r="A1559" s="3" t="s">
        <v>1664</v>
      </c>
      <c r="B1559" s="3">
        <v>1</v>
      </c>
      <c r="C1559" s="3" t="s">
        <v>339</v>
      </c>
      <c r="D1559" s="3">
        <v>155</v>
      </c>
      <c r="E1559" s="3" t="s">
        <v>2988</v>
      </c>
      <c r="F1559" s="2">
        <v>6</v>
      </c>
      <c r="G1559" s="3">
        <v>5</v>
      </c>
      <c r="H1559" s="2">
        <v>6</v>
      </c>
      <c r="I1559" s="2">
        <v>0</v>
      </c>
      <c r="J1559" s="3" t="s">
        <v>3026</v>
      </c>
      <c r="K1559" s="3">
        <v>55</v>
      </c>
      <c r="L1559" s="3">
        <v>-1</v>
      </c>
      <c r="M1559" s="3">
        <v>0</v>
      </c>
      <c r="N1559" s="3">
        <v>-1</v>
      </c>
      <c r="O1559" s="3">
        <v>-1</v>
      </c>
      <c r="P1559" s="3">
        <v>-1</v>
      </c>
      <c r="Q1559" s="3">
        <v>-1</v>
      </c>
      <c r="R1559" s="3">
        <v>0</v>
      </c>
      <c r="S1559" s="3">
        <v>100000</v>
      </c>
      <c r="T1559" s="3">
        <v>0</v>
      </c>
      <c r="U1559" s="3">
        <v>0</v>
      </c>
      <c r="V1559" s="3">
        <v>0</v>
      </c>
      <c r="W1559" s="3">
        <v>0</v>
      </c>
      <c r="X1559" s="3">
        <v>1000</v>
      </c>
      <c r="Y1559" s="2">
        <v>0</v>
      </c>
      <c r="Z1559" s="3">
        <v>0</v>
      </c>
      <c r="AA1559" s="2">
        <v>0</v>
      </c>
      <c r="AB1559" s="2">
        <v>0</v>
      </c>
      <c r="AC1559" s="2">
        <v>0</v>
      </c>
      <c r="AD1559" s="2">
        <v>1</v>
      </c>
      <c r="AE1559" s="3">
        <v>0</v>
      </c>
      <c r="AF1559" s="2">
        <v>0</v>
      </c>
      <c r="AG1559" s="3">
        <v>0</v>
      </c>
      <c r="AH1559" s="3">
        <v>0</v>
      </c>
      <c r="AI1559" s="3">
        <v>0</v>
      </c>
      <c r="AJ1559" s="3">
        <v>0</v>
      </c>
      <c r="AK1559" s="3">
        <v>0</v>
      </c>
      <c r="AL1559" s="2">
        <v>0</v>
      </c>
      <c r="AM1559" s="2">
        <v>0</v>
      </c>
      <c r="AN1559" s="3">
        <v>0</v>
      </c>
      <c r="AO1559" s="3">
        <v>0</v>
      </c>
      <c r="AP1559" s="3">
        <v>22</v>
      </c>
      <c r="AQ1559" s="3">
        <v>-8.1000000238418579E-2</v>
      </c>
      <c r="AR1559" s="3">
        <v>0</v>
      </c>
      <c r="AS1559" s="3">
        <v>0</v>
      </c>
      <c r="AT1559" s="3">
        <v>0</v>
      </c>
      <c r="AU1559" s="3">
        <v>0</v>
      </c>
      <c r="AV1559" s="3">
        <v>0</v>
      </c>
      <c r="AW1559" s="3">
        <v>0</v>
      </c>
      <c r="AX1559" s="2">
        <v>0</v>
      </c>
      <c r="AY1559" s="3">
        <v>1</v>
      </c>
      <c r="AZ1559" s="3">
        <v>1</v>
      </c>
      <c r="BA1559" s="3">
        <v>1</v>
      </c>
      <c r="BB1559" s="3">
        <v>0</v>
      </c>
      <c r="BC1559" s="2">
        <v>1</v>
      </c>
      <c r="BD1559" s="3">
        <v>0</v>
      </c>
      <c r="BE1559" s="2" t="str">
        <f t="shared" si="25"/>
        <v>tikcfb80</v>
      </c>
      <c r="BF1559" s="3">
        <v>-1</v>
      </c>
      <c r="BG1559" s="3">
        <v>1</v>
      </c>
      <c r="BH1559" s="3">
        <v>9</v>
      </c>
      <c r="BI1559" s="2"/>
    </row>
    <row r="1560" spans="1:61" x14ac:dyDescent="0.25">
      <c r="A1560" s="3" t="s">
        <v>1665</v>
      </c>
      <c r="B1560" s="3">
        <v>1</v>
      </c>
      <c r="C1560" s="3" t="s">
        <v>339</v>
      </c>
      <c r="D1560" s="3">
        <v>155</v>
      </c>
      <c r="E1560" s="3" t="s">
        <v>2989</v>
      </c>
      <c r="F1560" s="2">
        <v>6</v>
      </c>
      <c r="G1560" s="3">
        <v>5</v>
      </c>
      <c r="H1560" s="2">
        <v>6</v>
      </c>
      <c r="I1560" s="2">
        <v>0</v>
      </c>
      <c r="J1560" s="3" t="s">
        <v>3026</v>
      </c>
      <c r="K1560" s="3">
        <v>55</v>
      </c>
      <c r="L1560" s="3">
        <v>-1</v>
      </c>
      <c r="M1560" s="3">
        <v>0</v>
      </c>
      <c r="N1560" s="3">
        <v>-1</v>
      </c>
      <c r="O1560" s="3">
        <v>-1</v>
      </c>
      <c r="P1560" s="3">
        <v>-1</v>
      </c>
      <c r="Q1560" s="3">
        <v>-1</v>
      </c>
      <c r="R1560" s="3">
        <v>0</v>
      </c>
      <c r="S1560" s="3">
        <v>100000</v>
      </c>
      <c r="T1560" s="3">
        <v>0</v>
      </c>
      <c r="U1560" s="3">
        <v>0</v>
      </c>
      <c r="V1560" s="3">
        <v>0</v>
      </c>
      <c r="W1560" s="3">
        <v>0</v>
      </c>
      <c r="X1560" s="3">
        <v>1000</v>
      </c>
      <c r="Y1560" s="2">
        <v>0</v>
      </c>
      <c r="Z1560" s="3">
        <v>0</v>
      </c>
      <c r="AA1560" s="2">
        <v>0</v>
      </c>
      <c r="AB1560" s="2">
        <v>0</v>
      </c>
      <c r="AC1560" s="2">
        <v>0</v>
      </c>
      <c r="AD1560" s="2">
        <v>1</v>
      </c>
      <c r="AE1560" s="3">
        <v>0</v>
      </c>
      <c r="AF1560" s="2">
        <v>0</v>
      </c>
      <c r="AG1560" s="3">
        <v>0</v>
      </c>
      <c r="AH1560" s="3">
        <v>0</v>
      </c>
      <c r="AI1560" s="3">
        <v>0</v>
      </c>
      <c r="AJ1560" s="3">
        <v>0</v>
      </c>
      <c r="AK1560" s="3">
        <v>0</v>
      </c>
      <c r="AL1560" s="2">
        <v>0</v>
      </c>
      <c r="AM1560" s="2">
        <v>0</v>
      </c>
      <c r="AN1560" s="3">
        <v>0</v>
      </c>
      <c r="AO1560" s="3">
        <v>0</v>
      </c>
      <c r="AP1560" s="3">
        <v>22</v>
      </c>
      <c r="AQ1560" s="3">
        <v>-8.2000002264976501E-2</v>
      </c>
      <c r="AR1560" s="3">
        <v>0</v>
      </c>
      <c r="AS1560" s="3">
        <v>0</v>
      </c>
      <c r="AT1560" s="3">
        <v>0</v>
      </c>
      <c r="AU1560" s="3">
        <v>0</v>
      </c>
      <c r="AV1560" s="3">
        <v>0</v>
      </c>
      <c r="AW1560" s="3">
        <v>0</v>
      </c>
      <c r="AX1560" s="2">
        <v>0</v>
      </c>
      <c r="AY1560" s="3">
        <v>1</v>
      </c>
      <c r="AZ1560" s="3">
        <v>1</v>
      </c>
      <c r="BA1560" s="3">
        <v>1</v>
      </c>
      <c r="BB1560" s="3">
        <v>0</v>
      </c>
      <c r="BC1560" s="2">
        <v>1</v>
      </c>
      <c r="BD1560" s="3">
        <v>0</v>
      </c>
      <c r="BE1560" s="2" t="str">
        <f t="shared" si="25"/>
        <v>tikcfb81</v>
      </c>
      <c r="BF1560" s="3">
        <v>-1</v>
      </c>
      <c r="BG1560" s="3">
        <v>1</v>
      </c>
      <c r="BH1560" s="3">
        <v>9</v>
      </c>
      <c r="BI1560" s="2"/>
    </row>
    <row r="1561" spans="1:61" x14ac:dyDescent="0.25">
      <c r="A1561" s="3" t="s">
        <v>1666</v>
      </c>
      <c r="B1561" s="3">
        <v>1</v>
      </c>
      <c r="C1561" s="3" t="s">
        <v>339</v>
      </c>
      <c r="D1561" s="3">
        <v>155</v>
      </c>
      <c r="E1561" s="3" t="s">
        <v>2990</v>
      </c>
      <c r="F1561" s="2">
        <v>6</v>
      </c>
      <c r="G1561" s="3">
        <v>5</v>
      </c>
      <c r="H1561" s="2">
        <v>6</v>
      </c>
      <c r="I1561" s="2">
        <v>0</v>
      </c>
      <c r="J1561" s="3" t="s">
        <v>3026</v>
      </c>
      <c r="K1561" s="3">
        <v>55</v>
      </c>
      <c r="L1561" s="3">
        <v>-1</v>
      </c>
      <c r="M1561" s="3">
        <v>0</v>
      </c>
      <c r="N1561" s="3">
        <v>-1</v>
      </c>
      <c r="O1561" s="3">
        <v>-1</v>
      </c>
      <c r="P1561" s="3">
        <v>-1</v>
      </c>
      <c r="Q1561" s="3">
        <v>-1</v>
      </c>
      <c r="R1561" s="3">
        <v>0</v>
      </c>
      <c r="S1561" s="3">
        <v>100000</v>
      </c>
      <c r="T1561" s="3">
        <v>0</v>
      </c>
      <c r="U1561" s="3">
        <v>0</v>
      </c>
      <c r="V1561" s="3">
        <v>0</v>
      </c>
      <c r="W1561" s="3">
        <v>0</v>
      </c>
      <c r="X1561" s="3">
        <v>1000</v>
      </c>
      <c r="Y1561" s="2">
        <v>0</v>
      </c>
      <c r="Z1561" s="3">
        <v>0</v>
      </c>
      <c r="AA1561" s="2">
        <v>0</v>
      </c>
      <c r="AB1561" s="2">
        <v>0</v>
      </c>
      <c r="AC1561" s="2">
        <v>0</v>
      </c>
      <c r="AD1561" s="2">
        <v>1</v>
      </c>
      <c r="AE1561" s="3">
        <v>0</v>
      </c>
      <c r="AF1561" s="2">
        <v>0</v>
      </c>
      <c r="AG1561" s="3">
        <v>0</v>
      </c>
      <c r="AH1561" s="3">
        <v>0</v>
      </c>
      <c r="AI1561" s="3">
        <v>0</v>
      </c>
      <c r="AJ1561" s="3">
        <v>0</v>
      </c>
      <c r="AK1561" s="3">
        <v>0</v>
      </c>
      <c r="AL1561" s="2">
        <v>0</v>
      </c>
      <c r="AM1561" s="2">
        <v>0</v>
      </c>
      <c r="AN1561" s="3">
        <v>0</v>
      </c>
      <c r="AO1561" s="3">
        <v>0</v>
      </c>
      <c r="AP1561" s="3">
        <v>22</v>
      </c>
      <c r="AQ1561" s="3">
        <v>-8.2999996840953827E-2</v>
      </c>
      <c r="AR1561" s="3">
        <v>0</v>
      </c>
      <c r="AS1561" s="3">
        <v>0</v>
      </c>
      <c r="AT1561" s="3">
        <v>0</v>
      </c>
      <c r="AU1561" s="3">
        <v>0</v>
      </c>
      <c r="AV1561" s="3">
        <v>0</v>
      </c>
      <c r="AW1561" s="3">
        <v>0</v>
      </c>
      <c r="AX1561" s="2">
        <v>0</v>
      </c>
      <c r="AY1561" s="3">
        <v>1</v>
      </c>
      <c r="AZ1561" s="3">
        <v>1</v>
      </c>
      <c r="BA1561" s="3">
        <v>1</v>
      </c>
      <c r="BB1561" s="3">
        <v>0</v>
      </c>
      <c r="BC1561" s="2">
        <v>1</v>
      </c>
      <c r="BD1561" s="3">
        <v>0</v>
      </c>
      <c r="BE1561" s="2" t="str">
        <f t="shared" si="25"/>
        <v>tikcfb82</v>
      </c>
      <c r="BF1561" s="3">
        <v>-1</v>
      </c>
      <c r="BG1561" s="3">
        <v>1</v>
      </c>
      <c r="BH1561" s="3">
        <v>9</v>
      </c>
      <c r="BI1561" s="2"/>
    </row>
    <row r="1562" spans="1:61" x14ac:dyDescent="0.25">
      <c r="A1562" s="3" t="s">
        <v>1667</v>
      </c>
      <c r="B1562" s="3">
        <v>1</v>
      </c>
      <c r="C1562" s="3" t="s">
        <v>339</v>
      </c>
      <c r="D1562" s="3">
        <v>155</v>
      </c>
      <c r="E1562" s="3" t="s">
        <v>2991</v>
      </c>
      <c r="F1562" s="2">
        <v>6</v>
      </c>
      <c r="G1562" s="3">
        <v>5</v>
      </c>
      <c r="H1562" s="2">
        <v>6</v>
      </c>
      <c r="I1562" s="2">
        <v>0</v>
      </c>
      <c r="J1562" s="3" t="s">
        <v>3026</v>
      </c>
      <c r="K1562" s="3">
        <v>55</v>
      </c>
      <c r="L1562" s="3">
        <v>-1</v>
      </c>
      <c r="M1562" s="3">
        <v>0</v>
      </c>
      <c r="N1562" s="3">
        <v>-1</v>
      </c>
      <c r="O1562" s="3">
        <v>-1</v>
      </c>
      <c r="P1562" s="3">
        <v>-1</v>
      </c>
      <c r="Q1562" s="3">
        <v>-1</v>
      </c>
      <c r="R1562" s="3">
        <v>0</v>
      </c>
      <c r="S1562" s="3">
        <v>100000</v>
      </c>
      <c r="T1562" s="3">
        <v>0</v>
      </c>
      <c r="U1562" s="3">
        <v>0</v>
      </c>
      <c r="V1562" s="3">
        <v>0</v>
      </c>
      <c r="W1562" s="3">
        <v>0</v>
      </c>
      <c r="X1562" s="3">
        <v>1000</v>
      </c>
      <c r="Y1562" s="2">
        <v>0</v>
      </c>
      <c r="Z1562" s="3">
        <v>0</v>
      </c>
      <c r="AA1562" s="2">
        <v>0</v>
      </c>
      <c r="AB1562" s="2">
        <v>0</v>
      </c>
      <c r="AC1562" s="2">
        <v>0</v>
      </c>
      <c r="AD1562" s="2">
        <v>1</v>
      </c>
      <c r="AE1562" s="3">
        <v>0</v>
      </c>
      <c r="AF1562" s="2">
        <v>0</v>
      </c>
      <c r="AG1562" s="3">
        <v>0</v>
      </c>
      <c r="AH1562" s="3">
        <v>0</v>
      </c>
      <c r="AI1562" s="3">
        <v>0</v>
      </c>
      <c r="AJ1562" s="3">
        <v>0</v>
      </c>
      <c r="AK1562" s="3">
        <v>0</v>
      </c>
      <c r="AL1562" s="2">
        <v>0</v>
      </c>
      <c r="AM1562" s="2">
        <v>0</v>
      </c>
      <c r="AN1562" s="3">
        <v>0</v>
      </c>
      <c r="AO1562" s="3">
        <v>0</v>
      </c>
      <c r="AP1562" s="3">
        <v>22</v>
      </c>
      <c r="AQ1562" s="3">
        <v>-8.3999998867511749E-2</v>
      </c>
      <c r="AR1562" s="3">
        <v>0</v>
      </c>
      <c r="AS1562" s="3">
        <v>0</v>
      </c>
      <c r="AT1562" s="3">
        <v>0</v>
      </c>
      <c r="AU1562" s="3">
        <v>0</v>
      </c>
      <c r="AV1562" s="3">
        <v>0</v>
      </c>
      <c r="AW1562" s="3">
        <v>0</v>
      </c>
      <c r="AX1562" s="2">
        <v>0</v>
      </c>
      <c r="AY1562" s="3">
        <v>1</v>
      </c>
      <c r="AZ1562" s="3">
        <v>1</v>
      </c>
      <c r="BA1562" s="3">
        <v>1</v>
      </c>
      <c r="BB1562" s="3">
        <v>0</v>
      </c>
      <c r="BC1562" s="2">
        <v>1</v>
      </c>
      <c r="BD1562" s="3">
        <v>0</v>
      </c>
      <c r="BE1562" s="2" t="str">
        <f t="shared" si="25"/>
        <v>tikcfb83</v>
      </c>
      <c r="BF1562" s="3">
        <v>-1</v>
      </c>
      <c r="BG1562" s="3">
        <v>1</v>
      </c>
      <c r="BH1562" s="3">
        <v>9</v>
      </c>
      <c r="BI1562" s="2"/>
    </row>
    <row r="1563" spans="1:61" x14ac:dyDescent="0.25">
      <c r="A1563" s="3" t="s">
        <v>1668</v>
      </c>
      <c r="B1563" s="3">
        <v>1</v>
      </c>
      <c r="C1563" s="3" t="s">
        <v>339</v>
      </c>
      <c r="D1563" s="3">
        <v>155</v>
      </c>
      <c r="E1563" s="3" t="s">
        <v>2992</v>
      </c>
      <c r="F1563" s="2">
        <v>6</v>
      </c>
      <c r="G1563" s="3">
        <v>5</v>
      </c>
      <c r="H1563" s="2">
        <v>6</v>
      </c>
      <c r="I1563" s="2">
        <v>0</v>
      </c>
      <c r="J1563" s="3" t="s">
        <v>3026</v>
      </c>
      <c r="K1563" s="3">
        <v>55</v>
      </c>
      <c r="L1563" s="3">
        <v>-1</v>
      </c>
      <c r="M1563" s="3">
        <v>0</v>
      </c>
      <c r="N1563" s="3">
        <v>-1</v>
      </c>
      <c r="O1563" s="3">
        <v>-1</v>
      </c>
      <c r="P1563" s="3">
        <v>-1</v>
      </c>
      <c r="Q1563" s="3">
        <v>-1</v>
      </c>
      <c r="R1563" s="3">
        <v>0</v>
      </c>
      <c r="S1563" s="3">
        <v>100000</v>
      </c>
      <c r="T1563" s="3">
        <v>0</v>
      </c>
      <c r="U1563" s="3">
        <v>0</v>
      </c>
      <c r="V1563" s="3">
        <v>0</v>
      </c>
      <c r="W1563" s="3">
        <v>0</v>
      </c>
      <c r="X1563" s="3">
        <v>1000</v>
      </c>
      <c r="Y1563" s="2">
        <v>0</v>
      </c>
      <c r="Z1563" s="3">
        <v>0</v>
      </c>
      <c r="AA1563" s="2">
        <v>0</v>
      </c>
      <c r="AB1563" s="2">
        <v>0</v>
      </c>
      <c r="AC1563" s="2">
        <v>0</v>
      </c>
      <c r="AD1563" s="2">
        <v>1</v>
      </c>
      <c r="AE1563" s="3">
        <v>0</v>
      </c>
      <c r="AF1563" s="2">
        <v>0</v>
      </c>
      <c r="AG1563" s="3">
        <v>0</v>
      </c>
      <c r="AH1563" s="3">
        <v>0</v>
      </c>
      <c r="AI1563" s="3">
        <v>0</v>
      </c>
      <c r="AJ1563" s="3">
        <v>0</v>
      </c>
      <c r="AK1563" s="3">
        <v>0</v>
      </c>
      <c r="AL1563" s="2">
        <v>0</v>
      </c>
      <c r="AM1563" s="2">
        <v>0</v>
      </c>
      <c r="AN1563" s="3">
        <v>0</v>
      </c>
      <c r="AO1563" s="3">
        <v>0</v>
      </c>
      <c r="AP1563" s="3">
        <v>22</v>
      </c>
      <c r="AQ1563" s="3">
        <v>-8.5000000894069672E-2</v>
      </c>
      <c r="AR1563" s="3">
        <v>0</v>
      </c>
      <c r="AS1563" s="3">
        <v>0</v>
      </c>
      <c r="AT1563" s="3">
        <v>0</v>
      </c>
      <c r="AU1563" s="3">
        <v>0</v>
      </c>
      <c r="AV1563" s="3">
        <v>0</v>
      </c>
      <c r="AW1563" s="3">
        <v>0</v>
      </c>
      <c r="AX1563" s="2">
        <v>0</v>
      </c>
      <c r="AY1563" s="3">
        <v>1</v>
      </c>
      <c r="AZ1563" s="3">
        <v>1</v>
      </c>
      <c r="BA1563" s="3">
        <v>1</v>
      </c>
      <c r="BB1563" s="3">
        <v>0</v>
      </c>
      <c r="BC1563" s="2">
        <v>1</v>
      </c>
      <c r="BD1563" s="3">
        <v>0</v>
      </c>
      <c r="BE1563" s="2" t="str">
        <f t="shared" si="25"/>
        <v>tikcfb84</v>
      </c>
      <c r="BF1563" s="3">
        <v>-1</v>
      </c>
      <c r="BG1563" s="3">
        <v>1</v>
      </c>
      <c r="BH1563" s="3">
        <v>9</v>
      </c>
      <c r="BI1563" s="2"/>
    </row>
    <row r="1564" spans="1:61" x14ac:dyDescent="0.25">
      <c r="A1564" s="3" t="s">
        <v>1669</v>
      </c>
      <c r="B1564" s="3">
        <v>1</v>
      </c>
      <c r="C1564" s="3" t="s">
        <v>339</v>
      </c>
      <c r="D1564" s="3">
        <v>155</v>
      </c>
      <c r="E1564" s="3" t="s">
        <v>2993</v>
      </c>
      <c r="F1564" s="2">
        <v>6</v>
      </c>
      <c r="G1564" s="3">
        <v>5</v>
      </c>
      <c r="H1564" s="2">
        <v>6</v>
      </c>
      <c r="I1564" s="2">
        <v>0</v>
      </c>
      <c r="J1564" s="3" t="s">
        <v>3026</v>
      </c>
      <c r="K1564" s="3">
        <v>55</v>
      </c>
      <c r="L1564" s="3">
        <v>-1</v>
      </c>
      <c r="M1564" s="3">
        <v>0</v>
      </c>
      <c r="N1564" s="3">
        <v>-1</v>
      </c>
      <c r="O1564" s="3">
        <v>-1</v>
      </c>
      <c r="P1564" s="3">
        <v>-1</v>
      </c>
      <c r="Q1564" s="3">
        <v>-1</v>
      </c>
      <c r="R1564" s="3">
        <v>0</v>
      </c>
      <c r="S1564" s="3">
        <v>100000</v>
      </c>
      <c r="T1564" s="3">
        <v>0</v>
      </c>
      <c r="U1564" s="3">
        <v>0</v>
      </c>
      <c r="V1564" s="3">
        <v>0</v>
      </c>
      <c r="W1564" s="3">
        <v>0</v>
      </c>
      <c r="X1564" s="3">
        <v>1000</v>
      </c>
      <c r="Y1564" s="2">
        <v>0</v>
      </c>
      <c r="Z1564" s="3">
        <v>0</v>
      </c>
      <c r="AA1564" s="2">
        <v>0</v>
      </c>
      <c r="AB1564" s="2">
        <v>0</v>
      </c>
      <c r="AC1564" s="2">
        <v>0</v>
      </c>
      <c r="AD1564" s="2">
        <v>1</v>
      </c>
      <c r="AE1564" s="3">
        <v>0</v>
      </c>
      <c r="AF1564" s="2">
        <v>0</v>
      </c>
      <c r="AG1564" s="3">
        <v>0</v>
      </c>
      <c r="AH1564" s="3">
        <v>0</v>
      </c>
      <c r="AI1564" s="3">
        <v>0</v>
      </c>
      <c r="AJ1564" s="3">
        <v>0</v>
      </c>
      <c r="AK1564" s="3">
        <v>0</v>
      </c>
      <c r="AL1564" s="2">
        <v>0</v>
      </c>
      <c r="AM1564" s="2">
        <v>0</v>
      </c>
      <c r="AN1564" s="3">
        <v>0</v>
      </c>
      <c r="AO1564" s="3">
        <v>0</v>
      </c>
      <c r="AP1564" s="3">
        <v>22</v>
      </c>
      <c r="AQ1564" s="3">
        <v>-8.6000002920627594E-2</v>
      </c>
      <c r="AR1564" s="3">
        <v>0</v>
      </c>
      <c r="AS1564" s="3">
        <v>0</v>
      </c>
      <c r="AT1564" s="3">
        <v>0</v>
      </c>
      <c r="AU1564" s="3">
        <v>0</v>
      </c>
      <c r="AV1564" s="3">
        <v>0</v>
      </c>
      <c r="AW1564" s="3">
        <v>0</v>
      </c>
      <c r="AX1564" s="2">
        <v>0</v>
      </c>
      <c r="AY1564" s="3">
        <v>1</v>
      </c>
      <c r="AZ1564" s="3">
        <v>1</v>
      </c>
      <c r="BA1564" s="3">
        <v>1</v>
      </c>
      <c r="BB1564" s="3">
        <v>0</v>
      </c>
      <c r="BC1564" s="2">
        <v>1</v>
      </c>
      <c r="BD1564" s="3">
        <v>0</v>
      </c>
      <c r="BE1564" s="2" t="str">
        <f t="shared" si="25"/>
        <v>tikcfb85</v>
      </c>
      <c r="BF1564" s="3">
        <v>-1</v>
      </c>
      <c r="BG1564" s="3">
        <v>1</v>
      </c>
      <c r="BH1564" s="3">
        <v>9</v>
      </c>
      <c r="BI1564" s="2"/>
    </row>
    <row r="1565" spans="1:61" x14ac:dyDescent="0.25">
      <c r="A1565" s="3" t="s">
        <v>1670</v>
      </c>
      <c r="B1565" s="3">
        <v>1</v>
      </c>
      <c r="C1565" s="3" t="s">
        <v>339</v>
      </c>
      <c r="D1565" s="3">
        <v>155</v>
      </c>
      <c r="E1565" s="3" t="s">
        <v>2994</v>
      </c>
      <c r="F1565" s="2">
        <v>6</v>
      </c>
      <c r="G1565" s="3">
        <v>5</v>
      </c>
      <c r="H1565" s="2">
        <v>6</v>
      </c>
      <c r="I1565" s="2">
        <v>0</v>
      </c>
      <c r="J1565" s="3" t="s">
        <v>3026</v>
      </c>
      <c r="K1565" s="3">
        <v>55</v>
      </c>
      <c r="L1565" s="3">
        <v>-1</v>
      </c>
      <c r="M1565" s="3">
        <v>0</v>
      </c>
      <c r="N1565" s="3">
        <v>-1</v>
      </c>
      <c r="O1565" s="3">
        <v>-1</v>
      </c>
      <c r="P1565" s="3">
        <v>-1</v>
      </c>
      <c r="Q1565" s="3">
        <v>-1</v>
      </c>
      <c r="R1565" s="3">
        <v>0</v>
      </c>
      <c r="S1565" s="3">
        <v>100000</v>
      </c>
      <c r="T1565" s="3">
        <v>0</v>
      </c>
      <c r="U1565" s="3">
        <v>0</v>
      </c>
      <c r="V1565" s="3">
        <v>0</v>
      </c>
      <c r="W1565" s="3">
        <v>0</v>
      </c>
      <c r="X1565" s="3">
        <v>1000</v>
      </c>
      <c r="Y1565" s="2">
        <v>0</v>
      </c>
      <c r="Z1565" s="3">
        <v>0</v>
      </c>
      <c r="AA1565" s="2">
        <v>0</v>
      </c>
      <c r="AB1565" s="2">
        <v>0</v>
      </c>
      <c r="AC1565" s="2">
        <v>0</v>
      </c>
      <c r="AD1565" s="2">
        <v>1</v>
      </c>
      <c r="AE1565" s="3">
        <v>0</v>
      </c>
      <c r="AF1565" s="2">
        <v>0</v>
      </c>
      <c r="AG1565" s="3">
        <v>0</v>
      </c>
      <c r="AH1565" s="3">
        <v>0</v>
      </c>
      <c r="AI1565" s="3">
        <v>0</v>
      </c>
      <c r="AJ1565" s="3">
        <v>0</v>
      </c>
      <c r="AK1565" s="3">
        <v>0</v>
      </c>
      <c r="AL1565" s="2">
        <v>0</v>
      </c>
      <c r="AM1565" s="2">
        <v>0</v>
      </c>
      <c r="AN1565" s="3">
        <v>0</v>
      </c>
      <c r="AO1565" s="3">
        <v>0</v>
      </c>
      <c r="AP1565" s="3">
        <v>22</v>
      </c>
      <c r="AQ1565" s="3">
        <v>-8.6999997496604919E-2</v>
      </c>
      <c r="AR1565" s="3">
        <v>0</v>
      </c>
      <c r="AS1565" s="3">
        <v>0</v>
      </c>
      <c r="AT1565" s="3">
        <v>0</v>
      </c>
      <c r="AU1565" s="3">
        <v>0</v>
      </c>
      <c r="AV1565" s="3">
        <v>0</v>
      </c>
      <c r="AW1565" s="3">
        <v>0</v>
      </c>
      <c r="AX1565" s="2">
        <v>0</v>
      </c>
      <c r="AY1565" s="3">
        <v>1</v>
      </c>
      <c r="AZ1565" s="3">
        <v>1</v>
      </c>
      <c r="BA1565" s="3">
        <v>1</v>
      </c>
      <c r="BB1565" s="3">
        <v>0</v>
      </c>
      <c r="BC1565" s="2">
        <v>1</v>
      </c>
      <c r="BD1565" s="3">
        <v>0</v>
      </c>
      <c r="BE1565" s="2" t="str">
        <f t="shared" si="25"/>
        <v>tikcfb86</v>
      </c>
      <c r="BF1565" s="3">
        <v>-1</v>
      </c>
      <c r="BG1565" s="3">
        <v>1</v>
      </c>
      <c r="BH1565" s="3">
        <v>9</v>
      </c>
      <c r="BI1565" s="2"/>
    </row>
    <row r="1566" spans="1:61" x14ac:dyDescent="0.25">
      <c r="A1566" s="3" t="s">
        <v>1671</v>
      </c>
      <c r="B1566" s="3">
        <v>1</v>
      </c>
      <c r="C1566" s="3" t="s">
        <v>339</v>
      </c>
      <c r="D1566" s="3">
        <v>155</v>
      </c>
      <c r="E1566" s="3" t="s">
        <v>2995</v>
      </c>
      <c r="F1566" s="2">
        <v>6</v>
      </c>
      <c r="G1566" s="3">
        <v>5</v>
      </c>
      <c r="H1566" s="2">
        <v>6</v>
      </c>
      <c r="I1566" s="2">
        <v>0</v>
      </c>
      <c r="J1566" s="3" t="s">
        <v>3026</v>
      </c>
      <c r="K1566" s="3">
        <v>55</v>
      </c>
      <c r="L1566" s="3">
        <v>-1</v>
      </c>
      <c r="M1566" s="3">
        <v>0</v>
      </c>
      <c r="N1566" s="3">
        <v>-1</v>
      </c>
      <c r="O1566" s="3">
        <v>-1</v>
      </c>
      <c r="P1566" s="3">
        <v>-1</v>
      </c>
      <c r="Q1566" s="3">
        <v>-1</v>
      </c>
      <c r="R1566" s="3">
        <v>0</v>
      </c>
      <c r="S1566" s="3">
        <v>100000</v>
      </c>
      <c r="T1566" s="3">
        <v>0</v>
      </c>
      <c r="U1566" s="3">
        <v>0</v>
      </c>
      <c r="V1566" s="3">
        <v>0</v>
      </c>
      <c r="W1566" s="3">
        <v>0</v>
      </c>
      <c r="X1566" s="3">
        <v>1000</v>
      </c>
      <c r="Y1566" s="2">
        <v>0</v>
      </c>
      <c r="Z1566" s="3">
        <v>0</v>
      </c>
      <c r="AA1566" s="2">
        <v>0</v>
      </c>
      <c r="AB1566" s="2">
        <v>0</v>
      </c>
      <c r="AC1566" s="2">
        <v>0</v>
      </c>
      <c r="AD1566" s="2">
        <v>1</v>
      </c>
      <c r="AE1566" s="3">
        <v>0</v>
      </c>
      <c r="AF1566" s="2">
        <v>0</v>
      </c>
      <c r="AG1566" s="3">
        <v>0</v>
      </c>
      <c r="AH1566" s="3">
        <v>0</v>
      </c>
      <c r="AI1566" s="3">
        <v>0</v>
      </c>
      <c r="AJ1566" s="3">
        <v>0</v>
      </c>
      <c r="AK1566" s="3">
        <v>0</v>
      </c>
      <c r="AL1566" s="2">
        <v>0</v>
      </c>
      <c r="AM1566" s="2">
        <v>0</v>
      </c>
      <c r="AN1566" s="3">
        <v>0</v>
      </c>
      <c r="AO1566" s="3">
        <v>0</v>
      </c>
      <c r="AP1566" s="3">
        <v>22</v>
      </c>
      <c r="AQ1566" s="3">
        <v>-8.7999999523162842E-2</v>
      </c>
      <c r="AR1566" s="3">
        <v>0</v>
      </c>
      <c r="AS1566" s="3">
        <v>0</v>
      </c>
      <c r="AT1566" s="3">
        <v>0</v>
      </c>
      <c r="AU1566" s="3">
        <v>0</v>
      </c>
      <c r="AV1566" s="3">
        <v>0</v>
      </c>
      <c r="AW1566" s="3">
        <v>0</v>
      </c>
      <c r="AX1566" s="2">
        <v>0</v>
      </c>
      <c r="AY1566" s="3">
        <v>1</v>
      </c>
      <c r="AZ1566" s="3">
        <v>1</v>
      </c>
      <c r="BA1566" s="3">
        <v>1</v>
      </c>
      <c r="BB1566" s="3">
        <v>0</v>
      </c>
      <c r="BC1566" s="2">
        <v>1</v>
      </c>
      <c r="BD1566" s="3">
        <v>0</v>
      </c>
      <c r="BE1566" s="2" t="str">
        <f t="shared" si="25"/>
        <v>tikcfb87</v>
      </c>
      <c r="BF1566" s="3">
        <v>-1</v>
      </c>
      <c r="BG1566" s="3">
        <v>1</v>
      </c>
      <c r="BH1566" s="3">
        <v>9</v>
      </c>
      <c r="BI1566" s="2"/>
    </row>
    <row r="1567" spans="1:61" x14ac:dyDescent="0.25">
      <c r="A1567" s="3" t="s">
        <v>1672</v>
      </c>
      <c r="B1567" s="3">
        <v>1</v>
      </c>
      <c r="C1567" s="3" t="s">
        <v>339</v>
      </c>
      <c r="D1567" s="3">
        <v>155</v>
      </c>
      <c r="E1567" s="3" t="s">
        <v>2996</v>
      </c>
      <c r="F1567" s="2">
        <v>6</v>
      </c>
      <c r="G1567" s="3">
        <v>5</v>
      </c>
      <c r="H1567" s="2">
        <v>6</v>
      </c>
      <c r="I1567" s="2">
        <v>0</v>
      </c>
      <c r="J1567" s="3" t="s">
        <v>3026</v>
      </c>
      <c r="K1567" s="3">
        <v>55</v>
      </c>
      <c r="L1567" s="3">
        <v>-1</v>
      </c>
      <c r="M1567" s="3">
        <v>0</v>
      </c>
      <c r="N1567" s="3">
        <v>-1</v>
      </c>
      <c r="O1567" s="3">
        <v>-1</v>
      </c>
      <c r="P1567" s="3">
        <v>-1</v>
      </c>
      <c r="Q1567" s="3">
        <v>-1</v>
      </c>
      <c r="R1567" s="3">
        <v>0</v>
      </c>
      <c r="S1567" s="3">
        <v>100000</v>
      </c>
      <c r="T1567" s="3">
        <v>0</v>
      </c>
      <c r="U1567" s="3">
        <v>0</v>
      </c>
      <c r="V1567" s="3">
        <v>0</v>
      </c>
      <c r="W1567" s="3">
        <v>0</v>
      </c>
      <c r="X1567" s="3">
        <v>1000</v>
      </c>
      <c r="Y1567" s="2">
        <v>0</v>
      </c>
      <c r="Z1567" s="3">
        <v>0</v>
      </c>
      <c r="AA1567" s="2">
        <v>0</v>
      </c>
      <c r="AB1567" s="2">
        <v>0</v>
      </c>
      <c r="AC1567" s="2">
        <v>0</v>
      </c>
      <c r="AD1567" s="2">
        <v>1</v>
      </c>
      <c r="AE1567" s="3">
        <v>0</v>
      </c>
      <c r="AF1567" s="2">
        <v>0</v>
      </c>
      <c r="AG1567" s="3">
        <v>0</v>
      </c>
      <c r="AH1567" s="3">
        <v>0</v>
      </c>
      <c r="AI1567" s="3">
        <v>0</v>
      </c>
      <c r="AJ1567" s="3">
        <v>0</v>
      </c>
      <c r="AK1567" s="3">
        <v>0</v>
      </c>
      <c r="AL1567" s="2">
        <v>0</v>
      </c>
      <c r="AM1567" s="2">
        <v>0</v>
      </c>
      <c r="AN1567" s="3">
        <v>0</v>
      </c>
      <c r="AO1567" s="3">
        <v>0</v>
      </c>
      <c r="AP1567" s="3">
        <v>22</v>
      </c>
      <c r="AQ1567" s="3">
        <v>-8.9000001549720764E-2</v>
      </c>
      <c r="AR1567" s="3">
        <v>0</v>
      </c>
      <c r="AS1567" s="3">
        <v>0</v>
      </c>
      <c r="AT1567" s="3">
        <v>0</v>
      </c>
      <c r="AU1567" s="3">
        <v>0</v>
      </c>
      <c r="AV1567" s="3">
        <v>0</v>
      </c>
      <c r="AW1567" s="3">
        <v>0</v>
      </c>
      <c r="AX1567" s="2">
        <v>0</v>
      </c>
      <c r="AY1567" s="3">
        <v>1</v>
      </c>
      <c r="AZ1567" s="3">
        <v>1</v>
      </c>
      <c r="BA1567" s="3">
        <v>1</v>
      </c>
      <c r="BB1567" s="3">
        <v>0</v>
      </c>
      <c r="BC1567" s="2">
        <v>1</v>
      </c>
      <c r="BD1567" s="3">
        <v>0</v>
      </c>
      <c r="BE1567" s="2" t="str">
        <f t="shared" si="25"/>
        <v>tikcfb88</v>
      </c>
      <c r="BF1567" s="3">
        <v>-1</v>
      </c>
      <c r="BG1567" s="3">
        <v>1</v>
      </c>
      <c r="BH1567" s="3">
        <v>9</v>
      </c>
      <c r="BI1567" s="2"/>
    </row>
    <row r="1568" spans="1:61" x14ac:dyDescent="0.25">
      <c r="A1568" s="3" t="s">
        <v>1673</v>
      </c>
      <c r="B1568" s="3">
        <v>1</v>
      </c>
      <c r="C1568" s="3" t="s">
        <v>339</v>
      </c>
      <c r="D1568" s="3">
        <v>155</v>
      </c>
      <c r="E1568" s="3" t="s">
        <v>2997</v>
      </c>
      <c r="F1568" s="2">
        <v>6</v>
      </c>
      <c r="G1568" s="3">
        <v>5</v>
      </c>
      <c r="H1568" s="2">
        <v>6</v>
      </c>
      <c r="I1568" s="2">
        <v>0</v>
      </c>
      <c r="J1568" s="3" t="s">
        <v>3026</v>
      </c>
      <c r="K1568" s="3">
        <v>55</v>
      </c>
      <c r="L1568" s="3">
        <v>-1</v>
      </c>
      <c r="M1568" s="3">
        <v>0</v>
      </c>
      <c r="N1568" s="3">
        <v>-1</v>
      </c>
      <c r="O1568" s="3">
        <v>-1</v>
      </c>
      <c r="P1568" s="3">
        <v>-1</v>
      </c>
      <c r="Q1568" s="3">
        <v>-1</v>
      </c>
      <c r="R1568" s="3">
        <v>0</v>
      </c>
      <c r="S1568" s="3">
        <v>100000</v>
      </c>
      <c r="T1568" s="3">
        <v>0</v>
      </c>
      <c r="U1568" s="3">
        <v>0</v>
      </c>
      <c r="V1568" s="3">
        <v>0</v>
      </c>
      <c r="W1568" s="3">
        <v>0</v>
      </c>
      <c r="X1568" s="3">
        <v>1000</v>
      </c>
      <c r="Y1568" s="2">
        <v>0</v>
      </c>
      <c r="Z1568" s="3">
        <v>0</v>
      </c>
      <c r="AA1568" s="2">
        <v>0</v>
      </c>
      <c r="AB1568" s="2">
        <v>0</v>
      </c>
      <c r="AC1568" s="2">
        <v>0</v>
      </c>
      <c r="AD1568" s="2">
        <v>1</v>
      </c>
      <c r="AE1568" s="3">
        <v>0</v>
      </c>
      <c r="AF1568" s="2">
        <v>0</v>
      </c>
      <c r="AG1568" s="3">
        <v>0</v>
      </c>
      <c r="AH1568" s="3">
        <v>0</v>
      </c>
      <c r="AI1568" s="3">
        <v>0</v>
      </c>
      <c r="AJ1568" s="3">
        <v>0</v>
      </c>
      <c r="AK1568" s="3">
        <v>0</v>
      </c>
      <c r="AL1568" s="2">
        <v>0</v>
      </c>
      <c r="AM1568" s="2">
        <v>0</v>
      </c>
      <c r="AN1568" s="3">
        <v>0</v>
      </c>
      <c r="AO1568" s="3">
        <v>0</v>
      </c>
      <c r="AP1568" s="3">
        <v>22</v>
      </c>
      <c r="AQ1568" s="3">
        <v>-9.0000003576278687E-2</v>
      </c>
      <c r="AR1568" s="3">
        <v>0</v>
      </c>
      <c r="AS1568" s="3">
        <v>0</v>
      </c>
      <c r="AT1568" s="3">
        <v>0</v>
      </c>
      <c r="AU1568" s="3">
        <v>0</v>
      </c>
      <c r="AV1568" s="3">
        <v>0</v>
      </c>
      <c r="AW1568" s="3">
        <v>0</v>
      </c>
      <c r="AX1568" s="2">
        <v>0</v>
      </c>
      <c r="AY1568" s="3">
        <v>1</v>
      </c>
      <c r="AZ1568" s="3">
        <v>1</v>
      </c>
      <c r="BA1568" s="3">
        <v>1</v>
      </c>
      <c r="BB1568" s="3">
        <v>0</v>
      </c>
      <c r="BC1568" s="2">
        <v>1</v>
      </c>
      <c r="BD1568" s="3">
        <v>0</v>
      </c>
      <c r="BE1568" s="2" t="str">
        <f t="shared" si="25"/>
        <v>tikcfb89</v>
      </c>
      <c r="BF1568" s="3">
        <v>-1</v>
      </c>
      <c r="BG1568" s="3">
        <v>1</v>
      </c>
      <c r="BH1568" s="3">
        <v>9</v>
      </c>
      <c r="BI1568" s="2"/>
    </row>
    <row r="1569" spans="1:61" x14ac:dyDescent="0.25">
      <c r="A1569" s="3" t="s">
        <v>1674</v>
      </c>
      <c r="B1569" s="3">
        <v>1</v>
      </c>
      <c r="C1569" s="3" t="s">
        <v>339</v>
      </c>
      <c r="D1569" s="3">
        <v>155</v>
      </c>
      <c r="E1569" s="3" t="s">
        <v>2998</v>
      </c>
      <c r="F1569" s="2">
        <v>6</v>
      </c>
      <c r="G1569" s="3">
        <v>5</v>
      </c>
      <c r="H1569" s="2">
        <v>6</v>
      </c>
      <c r="I1569" s="2">
        <v>0</v>
      </c>
      <c r="J1569" s="3" t="s">
        <v>3026</v>
      </c>
      <c r="K1569" s="3">
        <v>55</v>
      </c>
      <c r="L1569" s="3">
        <v>-1</v>
      </c>
      <c r="M1569" s="3">
        <v>0</v>
      </c>
      <c r="N1569" s="3">
        <v>-1</v>
      </c>
      <c r="O1569" s="3">
        <v>-1</v>
      </c>
      <c r="P1569" s="3">
        <v>-1</v>
      </c>
      <c r="Q1569" s="3">
        <v>-1</v>
      </c>
      <c r="R1569" s="3">
        <v>0</v>
      </c>
      <c r="S1569" s="3">
        <v>100000</v>
      </c>
      <c r="T1569" s="3">
        <v>0</v>
      </c>
      <c r="U1569" s="3">
        <v>0</v>
      </c>
      <c r="V1569" s="3">
        <v>0</v>
      </c>
      <c r="W1569" s="3">
        <v>0</v>
      </c>
      <c r="X1569" s="3">
        <v>1000</v>
      </c>
      <c r="Y1569" s="2">
        <v>0</v>
      </c>
      <c r="Z1569" s="3">
        <v>0</v>
      </c>
      <c r="AA1569" s="2">
        <v>0</v>
      </c>
      <c r="AB1569" s="2">
        <v>0</v>
      </c>
      <c r="AC1569" s="2">
        <v>0</v>
      </c>
      <c r="AD1569" s="2">
        <v>1</v>
      </c>
      <c r="AE1569" s="3">
        <v>0</v>
      </c>
      <c r="AF1569" s="2">
        <v>0</v>
      </c>
      <c r="AG1569" s="3">
        <v>0</v>
      </c>
      <c r="AH1569" s="3">
        <v>0</v>
      </c>
      <c r="AI1569" s="3">
        <v>0</v>
      </c>
      <c r="AJ1569" s="3">
        <v>0</v>
      </c>
      <c r="AK1569" s="3">
        <v>0</v>
      </c>
      <c r="AL1569" s="2">
        <v>0</v>
      </c>
      <c r="AM1569" s="2">
        <v>0</v>
      </c>
      <c r="AN1569" s="3">
        <v>0</v>
      </c>
      <c r="AO1569" s="3">
        <v>0</v>
      </c>
      <c r="AP1569" s="3">
        <v>22</v>
      </c>
      <c r="AQ1569" s="3">
        <v>-9.0999998152256012E-2</v>
      </c>
      <c r="AR1569" s="3">
        <v>0</v>
      </c>
      <c r="AS1569" s="3">
        <v>0</v>
      </c>
      <c r="AT1569" s="3">
        <v>0</v>
      </c>
      <c r="AU1569" s="3">
        <v>0</v>
      </c>
      <c r="AV1569" s="3">
        <v>0</v>
      </c>
      <c r="AW1569" s="3">
        <v>0</v>
      </c>
      <c r="AX1569" s="2">
        <v>0</v>
      </c>
      <c r="AY1569" s="3">
        <v>1</v>
      </c>
      <c r="AZ1569" s="3">
        <v>1</v>
      </c>
      <c r="BA1569" s="3">
        <v>1</v>
      </c>
      <c r="BB1569" s="3">
        <v>0</v>
      </c>
      <c r="BC1569" s="2">
        <v>1</v>
      </c>
      <c r="BD1569" s="3">
        <v>0</v>
      </c>
      <c r="BE1569" s="2" t="str">
        <f t="shared" si="25"/>
        <v>tikcfb90</v>
      </c>
      <c r="BF1569" s="3">
        <v>-1</v>
      </c>
      <c r="BG1569" s="3">
        <v>1</v>
      </c>
      <c r="BH1569" s="3">
        <v>9</v>
      </c>
      <c r="BI1569" s="2"/>
    </row>
    <row r="1570" spans="1:61" x14ac:dyDescent="0.25">
      <c r="A1570" s="3" t="s">
        <v>1675</v>
      </c>
      <c r="B1570" s="3">
        <v>1</v>
      </c>
      <c r="C1570" s="3" t="s">
        <v>339</v>
      </c>
      <c r="D1570" s="3">
        <v>155</v>
      </c>
      <c r="E1570" s="3" t="s">
        <v>2999</v>
      </c>
      <c r="F1570" s="2">
        <v>6</v>
      </c>
      <c r="G1570" s="3">
        <v>5</v>
      </c>
      <c r="H1570" s="2">
        <v>6</v>
      </c>
      <c r="I1570" s="2">
        <v>0</v>
      </c>
      <c r="J1570" s="3" t="s">
        <v>3026</v>
      </c>
      <c r="K1570" s="3">
        <v>55</v>
      </c>
      <c r="L1570" s="3">
        <v>-1</v>
      </c>
      <c r="M1570" s="3">
        <v>0</v>
      </c>
      <c r="N1570" s="3">
        <v>-1</v>
      </c>
      <c r="O1570" s="3">
        <v>-1</v>
      </c>
      <c r="P1570" s="3">
        <v>-1</v>
      </c>
      <c r="Q1570" s="3">
        <v>-1</v>
      </c>
      <c r="R1570" s="3">
        <v>0</v>
      </c>
      <c r="S1570" s="3">
        <v>100000</v>
      </c>
      <c r="T1570" s="3">
        <v>0</v>
      </c>
      <c r="U1570" s="3">
        <v>0</v>
      </c>
      <c r="V1570" s="3">
        <v>0</v>
      </c>
      <c r="W1570" s="3">
        <v>0</v>
      </c>
      <c r="X1570" s="3">
        <v>1000</v>
      </c>
      <c r="Y1570" s="2">
        <v>0</v>
      </c>
      <c r="Z1570" s="3">
        <v>0</v>
      </c>
      <c r="AA1570" s="2">
        <v>0</v>
      </c>
      <c r="AB1570" s="2">
        <v>0</v>
      </c>
      <c r="AC1570" s="2">
        <v>0</v>
      </c>
      <c r="AD1570" s="2">
        <v>1</v>
      </c>
      <c r="AE1570" s="3">
        <v>0</v>
      </c>
      <c r="AF1570" s="2">
        <v>0</v>
      </c>
      <c r="AG1570" s="3">
        <v>0</v>
      </c>
      <c r="AH1570" s="3">
        <v>0</v>
      </c>
      <c r="AI1570" s="3">
        <v>0</v>
      </c>
      <c r="AJ1570" s="3">
        <v>0</v>
      </c>
      <c r="AK1570" s="3">
        <v>0</v>
      </c>
      <c r="AL1570" s="2">
        <v>0</v>
      </c>
      <c r="AM1570" s="2">
        <v>0</v>
      </c>
      <c r="AN1570" s="3">
        <v>0</v>
      </c>
      <c r="AO1570" s="3">
        <v>0</v>
      </c>
      <c r="AP1570" s="3">
        <v>22</v>
      </c>
      <c r="AQ1570" s="3">
        <v>-9.2000000178813934E-2</v>
      </c>
      <c r="AR1570" s="3">
        <v>0</v>
      </c>
      <c r="AS1570" s="3">
        <v>0</v>
      </c>
      <c r="AT1570" s="3">
        <v>0</v>
      </c>
      <c r="AU1570" s="3">
        <v>0</v>
      </c>
      <c r="AV1570" s="3">
        <v>0</v>
      </c>
      <c r="AW1570" s="3">
        <v>0</v>
      </c>
      <c r="AX1570" s="2">
        <v>0</v>
      </c>
      <c r="AY1570" s="3">
        <v>1</v>
      </c>
      <c r="AZ1570" s="3">
        <v>1</v>
      </c>
      <c r="BA1570" s="3">
        <v>1</v>
      </c>
      <c r="BB1570" s="3">
        <v>0</v>
      </c>
      <c r="BC1570" s="2">
        <v>1</v>
      </c>
      <c r="BD1570" s="3">
        <v>0</v>
      </c>
      <c r="BE1570" s="2" t="str">
        <f t="shared" si="25"/>
        <v>tikcfb91</v>
      </c>
      <c r="BF1570" s="3">
        <v>-1</v>
      </c>
      <c r="BG1570" s="3">
        <v>1</v>
      </c>
      <c r="BH1570" s="3">
        <v>9</v>
      </c>
      <c r="BI1570" s="2"/>
    </row>
    <row r="1571" spans="1:61" x14ac:dyDescent="0.25">
      <c r="A1571" s="3" t="s">
        <v>1676</v>
      </c>
      <c r="B1571" s="3">
        <v>1</v>
      </c>
      <c r="C1571" s="3" t="s">
        <v>339</v>
      </c>
      <c r="D1571" s="3">
        <v>155</v>
      </c>
      <c r="E1571" s="3" t="s">
        <v>3000</v>
      </c>
      <c r="F1571" s="2">
        <v>6</v>
      </c>
      <c r="G1571" s="3">
        <v>5</v>
      </c>
      <c r="H1571" s="2">
        <v>6</v>
      </c>
      <c r="I1571" s="2">
        <v>0</v>
      </c>
      <c r="J1571" s="3" t="s">
        <v>3026</v>
      </c>
      <c r="K1571" s="3">
        <v>55</v>
      </c>
      <c r="L1571" s="3">
        <v>-1</v>
      </c>
      <c r="M1571" s="3">
        <v>0</v>
      </c>
      <c r="N1571" s="3">
        <v>-1</v>
      </c>
      <c r="O1571" s="3">
        <v>-1</v>
      </c>
      <c r="P1571" s="3">
        <v>-1</v>
      </c>
      <c r="Q1571" s="3">
        <v>-1</v>
      </c>
      <c r="R1571" s="3">
        <v>0</v>
      </c>
      <c r="S1571" s="3">
        <v>100000</v>
      </c>
      <c r="T1571" s="3">
        <v>0</v>
      </c>
      <c r="U1571" s="3">
        <v>0</v>
      </c>
      <c r="V1571" s="3">
        <v>0</v>
      </c>
      <c r="W1571" s="3">
        <v>0</v>
      </c>
      <c r="X1571" s="3">
        <v>1000</v>
      </c>
      <c r="Y1571" s="2">
        <v>0</v>
      </c>
      <c r="Z1571" s="3">
        <v>0</v>
      </c>
      <c r="AA1571" s="2">
        <v>0</v>
      </c>
      <c r="AB1571" s="2">
        <v>0</v>
      </c>
      <c r="AC1571" s="2">
        <v>0</v>
      </c>
      <c r="AD1571" s="2">
        <v>1</v>
      </c>
      <c r="AE1571" s="3">
        <v>0</v>
      </c>
      <c r="AF1571" s="2">
        <v>0</v>
      </c>
      <c r="AG1571" s="3">
        <v>0</v>
      </c>
      <c r="AH1571" s="3">
        <v>0</v>
      </c>
      <c r="AI1571" s="3">
        <v>0</v>
      </c>
      <c r="AJ1571" s="3">
        <v>0</v>
      </c>
      <c r="AK1571" s="3">
        <v>0</v>
      </c>
      <c r="AL1571" s="2">
        <v>0</v>
      </c>
      <c r="AM1571" s="2">
        <v>0</v>
      </c>
      <c r="AN1571" s="3">
        <v>0</v>
      </c>
      <c r="AO1571" s="3">
        <v>0</v>
      </c>
      <c r="AP1571" s="3">
        <v>22</v>
      </c>
      <c r="AQ1571" s="3">
        <v>-9.3000002205371857E-2</v>
      </c>
      <c r="AR1571" s="3">
        <v>0</v>
      </c>
      <c r="AS1571" s="3">
        <v>0</v>
      </c>
      <c r="AT1571" s="3">
        <v>0</v>
      </c>
      <c r="AU1571" s="3">
        <v>0</v>
      </c>
      <c r="AV1571" s="3">
        <v>0</v>
      </c>
      <c r="AW1571" s="3">
        <v>0</v>
      </c>
      <c r="AX1571" s="2">
        <v>0</v>
      </c>
      <c r="AY1571" s="3">
        <v>1</v>
      </c>
      <c r="AZ1571" s="3">
        <v>1</v>
      </c>
      <c r="BA1571" s="3">
        <v>1</v>
      </c>
      <c r="BB1571" s="3">
        <v>0</v>
      </c>
      <c r="BC1571" s="2">
        <v>1</v>
      </c>
      <c r="BD1571" s="3">
        <v>0</v>
      </c>
      <c r="BE1571" s="2" t="str">
        <f t="shared" si="25"/>
        <v>tikcfb92</v>
      </c>
      <c r="BF1571" s="3">
        <v>-1</v>
      </c>
      <c r="BG1571" s="3">
        <v>1</v>
      </c>
      <c r="BH1571" s="3">
        <v>9</v>
      </c>
      <c r="BI1571" s="2"/>
    </row>
    <row r="1572" spans="1:61" x14ac:dyDescent="0.25">
      <c r="A1572" s="3" t="s">
        <v>1677</v>
      </c>
      <c r="B1572" s="3">
        <v>1</v>
      </c>
      <c r="C1572" s="3" t="s">
        <v>339</v>
      </c>
      <c r="D1572" s="3">
        <v>155</v>
      </c>
      <c r="E1572" s="3" t="s">
        <v>3001</v>
      </c>
      <c r="F1572" s="2">
        <v>6</v>
      </c>
      <c r="G1572" s="3">
        <v>5</v>
      </c>
      <c r="H1572" s="2">
        <v>6</v>
      </c>
      <c r="I1572" s="2">
        <v>0</v>
      </c>
      <c r="J1572" s="3" t="s">
        <v>3026</v>
      </c>
      <c r="K1572" s="3">
        <v>55</v>
      </c>
      <c r="L1572" s="3">
        <v>-1</v>
      </c>
      <c r="M1572" s="3">
        <v>0</v>
      </c>
      <c r="N1572" s="3">
        <v>-1</v>
      </c>
      <c r="O1572" s="3">
        <v>-1</v>
      </c>
      <c r="P1572" s="3">
        <v>-1</v>
      </c>
      <c r="Q1572" s="3">
        <v>-1</v>
      </c>
      <c r="R1572" s="3">
        <v>0</v>
      </c>
      <c r="S1572" s="3">
        <v>100000</v>
      </c>
      <c r="T1572" s="3">
        <v>0</v>
      </c>
      <c r="U1572" s="3">
        <v>0</v>
      </c>
      <c r="V1572" s="3">
        <v>0</v>
      </c>
      <c r="W1572" s="3">
        <v>0</v>
      </c>
      <c r="X1572" s="3">
        <v>1000</v>
      </c>
      <c r="Y1572" s="2">
        <v>0</v>
      </c>
      <c r="Z1572" s="3">
        <v>0</v>
      </c>
      <c r="AA1572" s="2">
        <v>0</v>
      </c>
      <c r="AB1572" s="2">
        <v>0</v>
      </c>
      <c r="AC1572" s="2">
        <v>0</v>
      </c>
      <c r="AD1572" s="2">
        <v>1</v>
      </c>
      <c r="AE1572" s="3">
        <v>0</v>
      </c>
      <c r="AF1572" s="2">
        <v>0</v>
      </c>
      <c r="AG1572" s="3">
        <v>0</v>
      </c>
      <c r="AH1572" s="3">
        <v>0</v>
      </c>
      <c r="AI1572" s="3">
        <v>0</v>
      </c>
      <c r="AJ1572" s="3">
        <v>0</v>
      </c>
      <c r="AK1572" s="3">
        <v>0</v>
      </c>
      <c r="AL1572" s="2">
        <v>0</v>
      </c>
      <c r="AM1572" s="2">
        <v>0</v>
      </c>
      <c r="AN1572" s="3">
        <v>0</v>
      </c>
      <c r="AO1572" s="3">
        <v>0</v>
      </c>
      <c r="AP1572" s="3">
        <v>22</v>
      </c>
      <c r="AQ1572" s="3">
        <v>-9.3999996781349182E-2</v>
      </c>
      <c r="AR1572" s="3">
        <v>0</v>
      </c>
      <c r="AS1572" s="3">
        <v>0</v>
      </c>
      <c r="AT1572" s="3">
        <v>0</v>
      </c>
      <c r="AU1572" s="3">
        <v>0</v>
      </c>
      <c r="AV1572" s="3">
        <v>0</v>
      </c>
      <c r="AW1572" s="3">
        <v>0</v>
      </c>
      <c r="AX1572" s="2">
        <v>0</v>
      </c>
      <c r="AY1572" s="3">
        <v>1</v>
      </c>
      <c r="AZ1572" s="3">
        <v>1</v>
      </c>
      <c r="BA1572" s="3">
        <v>1</v>
      </c>
      <c r="BB1572" s="3">
        <v>0</v>
      </c>
      <c r="BC1572" s="2">
        <v>1</v>
      </c>
      <c r="BD1572" s="3">
        <v>0</v>
      </c>
      <c r="BE1572" s="2" t="str">
        <f t="shared" si="25"/>
        <v>tikcfb93</v>
      </c>
      <c r="BF1572" s="3">
        <v>-1</v>
      </c>
      <c r="BG1572" s="3">
        <v>1</v>
      </c>
      <c r="BH1572" s="3">
        <v>9</v>
      </c>
      <c r="BI1572" s="2"/>
    </row>
    <row r="1573" spans="1:61" x14ac:dyDescent="0.25">
      <c r="A1573" s="3" t="s">
        <v>1678</v>
      </c>
      <c r="B1573" s="3">
        <v>1</v>
      </c>
      <c r="C1573" s="3" t="s">
        <v>339</v>
      </c>
      <c r="D1573" s="3">
        <v>155</v>
      </c>
      <c r="E1573" s="3" t="s">
        <v>3002</v>
      </c>
      <c r="F1573" s="2">
        <v>6</v>
      </c>
      <c r="G1573" s="3">
        <v>5</v>
      </c>
      <c r="H1573" s="2">
        <v>6</v>
      </c>
      <c r="I1573" s="2">
        <v>0</v>
      </c>
      <c r="J1573" s="3" t="s">
        <v>3026</v>
      </c>
      <c r="K1573" s="3">
        <v>55</v>
      </c>
      <c r="L1573" s="3">
        <v>-1</v>
      </c>
      <c r="M1573" s="3">
        <v>0</v>
      </c>
      <c r="N1573" s="3">
        <v>-1</v>
      </c>
      <c r="O1573" s="3">
        <v>-1</v>
      </c>
      <c r="P1573" s="3">
        <v>-1</v>
      </c>
      <c r="Q1573" s="3">
        <v>-1</v>
      </c>
      <c r="R1573" s="3">
        <v>0</v>
      </c>
      <c r="S1573" s="3">
        <v>100000</v>
      </c>
      <c r="T1573" s="3">
        <v>0</v>
      </c>
      <c r="U1573" s="3">
        <v>0</v>
      </c>
      <c r="V1573" s="3">
        <v>0</v>
      </c>
      <c r="W1573" s="3">
        <v>0</v>
      </c>
      <c r="X1573" s="3">
        <v>1000</v>
      </c>
      <c r="Y1573" s="2">
        <v>0</v>
      </c>
      <c r="Z1573" s="3">
        <v>0</v>
      </c>
      <c r="AA1573" s="2">
        <v>0</v>
      </c>
      <c r="AB1573" s="2">
        <v>0</v>
      </c>
      <c r="AC1573" s="2">
        <v>0</v>
      </c>
      <c r="AD1573" s="2">
        <v>1</v>
      </c>
      <c r="AE1573" s="3">
        <v>0</v>
      </c>
      <c r="AF1573" s="2">
        <v>0</v>
      </c>
      <c r="AG1573" s="3">
        <v>0</v>
      </c>
      <c r="AH1573" s="3">
        <v>0</v>
      </c>
      <c r="AI1573" s="3">
        <v>0</v>
      </c>
      <c r="AJ1573" s="3">
        <v>0</v>
      </c>
      <c r="AK1573" s="3">
        <v>0</v>
      </c>
      <c r="AL1573" s="2">
        <v>0</v>
      </c>
      <c r="AM1573" s="2">
        <v>0</v>
      </c>
      <c r="AN1573" s="3">
        <v>0</v>
      </c>
      <c r="AO1573" s="3">
        <v>0</v>
      </c>
      <c r="AP1573" s="3">
        <v>22</v>
      </c>
      <c r="AQ1573" s="3">
        <v>-9.4999998807907104E-2</v>
      </c>
      <c r="AR1573" s="3">
        <v>0</v>
      </c>
      <c r="AS1573" s="3">
        <v>0</v>
      </c>
      <c r="AT1573" s="3">
        <v>0</v>
      </c>
      <c r="AU1573" s="3">
        <v>0</v>
      </c>
      <c r="AV1573" s="3">
        <v>0</v>
      </c>
      <c r="AW1573" s="3">
        <v>0</v>
      </c>
      <c r="AX1573" s="2">
        <v>0</v>
      </c>
      <c r="AY1573" s="3">
        <v>1</v>
      </c>
      <c r="AZ1573" s="3">
        <v>1</v>
      </c>
      <c r="BA1573" s="3">
        <v>1</v>
      </c>
      <c r="BB1573" s="3">
        <v>0</v>
      </c>
      <c r="BC1573" s="2">
        <v>1</v>
      </c>
      <c r="BD1573" s="3">
        <v>0</v>
      </c>
      <c r="BE1573" s="2" t="str">
        <f t="shared" si="25"/>
        <v>tikcfb94</v>
      </c>
      <c r="BF1573" s="3">
        <v>-1</v>
      </c>
      <c r="BG1573" s="3">
        <v>1</v>
      </c>
      <c r="BH1573" s="3">
        <v>9</v>
      </c>
      <c r="BI1573" s="2"/>
    </row>
    <row r="1574" spans="1:61" x14ac:dyDescent="0.25">
      <c r="A1574" s="3" t="s">
        <v>1679</v>
      </c>
      <c r="B1574" s="3">
        <v>1</v>
      </c>
      <c r="C1574" s="3" t="s">
        <v>339</v>
      </c>
      <c r="D1574" s="3">
        <v>155</v>
      </c>
      <c r="E1574" s="3" t="s">
        <v>3003</v>
      </c>
      <c r="F1574" s="2">
        <v>6</v>
      </c>
      <c r="G1574" s="3">
        <v>5</v>
      </c>
      <c r="H1574" s="2">
        <v>6</v>
      </c>
      <c r="I1574" s="2">
        <v>0</v>
      </c>
      <c r="J1574" s="3" t="s">
        <v>3026</v>
      </c>
      <c r="K1574" s="3">
        <v>55</v>
      </c>
      <c r="L1574" s="3">
        <v>-1</v>
      </c>
      <c r="M1574" s="3">
        <v>0</v>
      </c>
      <c r="N1574" s="3">
        <v>-1</v>
      </c>
      <c r="O1574" s="3">
        <v>-1</v>
      </c>
      <c r="P1574" s="3">
        <v>-1</v>
      </c>
      <c r="Q1574" s="3">
        <v>-1</v>
      </c>
      <c r="R1574" s="3">
        <v>0</v>
      </c>
      <c r="S1574" s="3">
        <v>100000</v>
      </c>
      <c r="T1574" s="3">
        <v>0</v>
      </c>
      <c r="U1574" s="3">
        <v>0</v>
      </c>
      <c r="V1574" s="3">
        <v>0</v>
      </c>
      <c r="W1574" s="3">
        <v>0</v>
      </c>
      <c r="X1574" s="3">
        <v>1000</v>
      </c>
      <c r="Y1574" s="2">
        <v>0</v>
      </c>
      <c r="Z1574" s="3">
        <v>0</v>
      </c>
      <c r="AA1574" s="2">
        <v>0</v>
      </c>
      <c r="AB1574" s="2">
        <v>0</v>
      </c>
      <c r="AC1574" s="2">
        <v>0</v>
      </c>
      <c r="AD1574" s="2">
        <v>1</v>
      </c>
      <c r="AE1574" s="3">
        <v>0</v>
      </c>
      <c r="AF1574" s="2">
        <v>0</v>
      </c>
      <c r="AG1574" s="3">
        <v>0</v>
      </c>
      <c r="AH1574" s="3">
        <v>0</v>
      </c>
      <c r="AI1574" s="3">
        <v>0</v>
      </c>
      <c r="AJ1574" s="3">
        <v>0</v>
      </c>
      <c r="AK1574" s="3">
        <v>0</v>
      </c>
      <c r="AL1574" s="2">
        <v>0</v>
      </c>
      <c r="AM1574" s="2">
        <v>0</v>
      </c>
      <c r="AN1574" s="3">
        <v>0</v>
      </c>
      <c r="AO1574" s="3">
        <v>0</v>
      </c>
      <c r="AP1574" s="3">
        <v>22</v>
      </c>
      <c r="AQ1574" s="3">
        <v>-9.6000000834465027E-2</v>
      </c>
      <c r="AR1574" s="3">
        <v>0</v>
      </c>
      <c r="AS1574" s="3">
        <v>0</v>
      </c>
      <c r="AT1574" s="3">
        <v>0</v>
      </c>
      <c r="AU1574" s="3">
        <v>0</v>
      </c>
      <c r="AV1574" s="3">
        <v>0</v>
      </c>
      <c r="AW1574" s="3">
        <v>0</v>
      </c>
      <c r="AX1574" s="2">
        <v>0</v>
      </c>
      <c r="AY1574" s="3">
        <v>1</v>
      </c>
      <c r="AZ1574" s="3">
        <v>1</v>
      </c>
      <c r="BA1574" s="3">
        <v>1</v>
      </c>
      <c r="BB1574" s="3">
        <v>0</v>
      </c>
      <c r="BC1574" s="2">
        <v>1</v>
      </c>
      <c r="BD1574" s="3">
        <v>0</v>
      </c>
      <c r="BE1574" s="2" t="str">
        <f t="shared" si="25"/>
        <v>tikcfb95</v>
      </c>
      <c r="BF1574" s="3">
        <v>-1</v>
      </c>
      <c r="BG1574" s="3">
        <v>1</v>
      </c>
      <c r="BH1574" s="3">
        <v>9</v>
      </c>
      <c r="BI1574" s="2"/>
    </row>
    <row r="1575" spans="1:61" x14ac:dyDescent="0.25">
      <c r="A1575" s="3" t="s">
        <v>1680</v>
      </c>
      <c r="B1575" s="3">
        <v>1</v>
      </c>
      <c r="C1575" s="3" t="s">
        <v>339</v>
      </c>
      <c r="D1575" s="3">
        <v>155</v>
      </c>
      <c r="E1575" s="3" t="s">
        <v>3004</v>
      </c>
      <c r="F1575" s="2">
        <v>6</v>
      </c>
      <c r="G1575" s="3">
        <v>5</v>
      </c>
      <c r="H1575" s="2">
        <v>6</v>
      </c>
      <c r="I1575" s="2">
        <v>0</v>
      </c>
      <c r="J1575" s="3" t="s">
        <v>3026</v>
      </c>
      <c r="K1575" s="3">
        <v>55</v>
      </c>
      <c r="L1575" s="3">
        <v>-1</v>
      </c>
      <c r="M1575" s="3">
        <v>0</v>
      </c>
      <c r="N1575" s="3">
        <v>-1</v>
      </c>
      <c r="O1575" s="3">
        <v>-1</v>
      </c>
      <c r="P1575" s="3">
        <v>-1</v>
      </c>
      <c r="Q1575" s="3">
        <v>-1</v>
      </c>
      <c r="R1575" s="3">
        <v>0</v>
      </c>
      <c r="S1575" s="3">
        <v>100000</v>
      </c>
      <c r="T1575" s="3">
        <v>0</v>
      </c>
      <c r="U1575" s="3">
        <v>0</v>
      </c>
      <c r="V1575" s="3">
        <v>0</v>
      </c>
      <c r="W1575" s="3">
        <v>0</v>
      </c>
      <c r="X1575" s="3">
        <v>1000</v>
      </c>
      <c r="Y1575" s="2">
        <v>0</v>
      </c>
      <c r="Z1575" s="3">
        <v>0</v>
      </c>
      <c r="AA1575" s="2">
        <v>0</v>
      </c>
      <c r="AB1575" s="2">
        <v>0</v>
      </c>
      <c r="AC1575" s="2">
        <v>0</v>
      </c>
      <c r="AD1575" s="2">
        <v>1</v>
      </c>
      <c r="AE1575" s="3">
        <v>0</v>
      </c>
      <c r="AF1575" s="2">
        <v>0</v>
      </c>
      <c r="AG1575" s="3">
        <v>0</v>
      </c>
      <c r="AH1575" s="3">
        <v>0</v>
      </c>
      <c r="AI1575" s="3">
        <v>0</v>
      </c>
      <c r="AJ1575" s="3">
        <v>0</v>
      </c>
      <c r="AK1575" s="3">
        <v>0</v>
      </c>
      <c r="AL1575" s="2">
        <v>0</v>
      </c>
      <c r="AM1575" s="2">
        <v>0</v>
      </c>
      <c r="AN1575" s="3">
        <v>0</v>
      </c>
      <c r="AO1575" s="3">
        <v>0</v>
      </c>
      <c r="AP1575" s="3">
        <v>22</v>
      </c>
      <c r="AQ1575" s="3">
        <v>-9.7000002861022949E-2</v>
      </c>
      <c r="AR1575" s="3">
        <v>0</v>
      </c>
      <c r="AS1575" s="3">
        <v>0</v>
      </c>
      <c r="AT1575" s="3">
        <v>0</v>
      </c>
      <c r="AU1575" s="3">
        <v>0</v>
      </c>
      <c r="AV1575" s="3">
        <v>0</v>
      </c>
      <c r="AW1575" s="3">
        <v>0</v>
      </c>
      <c r="AX1575" s="2">
        <v>0</v>
      </c>
      <c r="AY1575" s="3">
        <v>1</v>
      </c>
      <c r="AZ1575" s="3">
        <v>1</v>
      </c>
      <c r="BA1575" s="3">
        <v>1</v>
      </c>
      <c r="BB1575" s="3">
        <v>0</v>
      </c>
      <c r="BC1575" s="2">
        <v>1</v>
      </c>
      <c r="BD1575" s="3">
        <v>0</v>
      </c>
      <c r="BE1575" s="2" t="str">
        <f t="shared" si="25"/>
        <v>tikcfb96</v>
      </c>
      <c r="BF1575" s="3">
        <v>-1</v>
      </c>
      <c r="BG1575" s="3">
        <v>1</v>
      </c>
      <c r="BH1575" s="3">
        <v>9</v>
      </c>
      <c r="BI1575" s="2"/>
    </row>
    <row r="1576" spans="1:61" x14ac:dyDescent="0.25">
      <c r="A1576" s="3" t="s">
        <v>1681</v>
      </c>
      <c r="B1576" s="3">
        <v>1</v>
      </c>
      <c r="C1576" s="3" t="s">
        <v>339</v>
      </c>
      <c r="D1576" s="3">
        <v>155</v>
      </c>
      <c r="E1576" s="3" t="s">
        <v>3005</v>
      </c>
      <c r="F1576" s="2">
        <v>6</v>
      </c>
      <c r="G1576" s="3">
        <v>5</v>
      </c>
      <c r="H1576" s="2">
        <v>6</v>
      </c>
      <c r="I1576" s="2">
        <v>0</v>
      </c>
      <c r="J1576" s="3" t="s">
        <v>3026</v>
      </c>
      <c r="K1576" s="3">
        <v>55</v>
      </c>
      <c r="L1576" s="3">
        <v>-1</v>
      </c>
      <c r="M1576" s="3">
        <v>0</v>
      </c>
      <c r="N1576" s="3">
        <v>-1</v>
      </c>
      <c r="O1576" s="3">
        <v>-1</v>
      </c>
      <c r="P1576" s="3">
        <v>-1</v>
      </c>
      <c r="Q1576" s="3">
        <v>-1</v>
      </c>
      <c r="R1576" s="3">
        <v>0</v>
      </c>
      <c r="S1576" s="3">
        <v>100000</v>
      </c>
      <c r="T1576" s="3">
        <v>0</v>
      </c>
      <c r="U1576" s="3">
        <v>0</v>
      </c>
      <c r="V1576" s="3">
        <v>0</v>
      </c>
      <c r="W1576" s="3">
        <v>0</v>
      </c>
      <c r="X1576" s="3">
        <v>1000</v>
      </c>
      <c r="Y1576" s="2">
        <v>0</v>
      </c>
      <c r="Z1576" s="3">
        <v>0</v>
      </c>
      <c r="AA1576" s="2">
        <v>0</v>
      </c>
      <c r="AB1576" s="2">
        <v>0</v>
      </c>
      <c r="AC1576" s="2">
        <v>0</v>
      </c>
      <c r="AD1576" s="2">
        <v>1</v>
      </c>
      <c r="AE1576" s="3">
        <v>0</v>
      </c>
      <c r="AF1576" s="2">
        <v>0</v>
      </c>
      <c r="AG1576" s="3">
        <v>0</v>
      </c>
      <c r="AH1576" s="3">
        <v>0</v>
      </c>
      <c r="AI1576" s="3">
        <v>0</v>
      </c>
      <c r="AJ1576" s="3">
        <v>0</v>
      </c>
      <c r="AK1576" s="3">
        <v>0</v>
      </c>
      <c r="AL1576" s="2">
        <v>0</v>
      </c>
      <c r="AM1576" s="2">
        <v>0</v>
      </c>
      <c r="AN1576" s="3">
        <v>0</v>
      </c>
      <c r="AO1576" s="3">
        <v>0</v>
      </c>
      <c r="AP1576" s="3">
        <v>22</v>
      </c>
      <c r="AQ1576" s="3">
        <v>-9.7999997437000275E-2</v>
      </c>
      <c r="AR1576" s="3">
        <v>0</v>
      </c>
      <c r="AS1576" s="3">
        <v>0</v>
      </c>
      <c r="AT1576" s="3">
        <v>0</v>
      </c>
      <c r="AU1576" s="3">
        <v>0</v>
      </c>
      <c r="AV1576" s="3">
        <v>0</v>
      </c>
      <c r="AW1576" s="3">
        <v>0</v>
      </c>
      <c r="AX1576" s="2">
        <v>0</v>
      </c>
      <c r="AY1576" s="3">
        <v>1</v>
      </c>
      <c r="AZ1576" s="3">
        <v>1</v>
      </c>
      <c r="BA1576" s="3">
        <v>1</v>
      </c>
      <c r="BB1576" s="3">
        <v>0</v>
      </c>
      <c r="BC1576" s="2">
        <v>1</v>
      </c>
      <c r="BD1576" s="3">
        <v>0</v>
      </c>
      <c r="BE1576" s="2" t="str">
        <f t="shared" si="25"/>
        <v>tikcfb97</v>
      </c>
      <c r="BF1576" s="3">
        <v>-1</v>
      </c>
      <c r="BG1576" s="3">
        <v>1</v>
      </c>
      <c r="BH1576" s="3">
        <v>9</v>
      </c>
      <c r="BI1576" s="2"/>
    </row>
    <row r="1577" spans="1:61" x14ac:dyDescent="0.25">
      <c r="A1577" s="3" t="s">
        <v>1682</v>
      </c>
      <c r="B1577" s="3">
        <v>1</v>
      </c>
      <c r="C1577" s="3" t="s">
        <v>339</v>
      </c>
      <c r="D1577" s="3">
        <v>155</v>
      </c>
      <c r="E1577" s="3" t="s">
        <v>3006</v>
      </c>
      <c r="F1577" s="2">
        <v>6</v>
      </c>
      <c r="G1577" s="3">
        <v>5</v>
      </c>
      <c r="H1577" s="2">
        <v>6</v>
      </c>
      <c r="I1577" s="2">
        <v>0</v>
      </c>
      <c r="J1577" s="3" t="s">
        <v>3026</v>
      </c>
      <c r="K1577" s="3">
        <v>55</v>
      </c>
      <c r="L1577" s="3">
        <v>-1</v>
      </c>
      <c r="M1577" s="3">
        <v>0</v>
      </c>
      <c r="N1577" s="3">
        <v>-1</v>
      </c>
      <c r="O1577" s="3">
        <v>-1</v>
      </c>
      <c r="P1577" s="3">
        <v>-1</v>
      </c>
      <c r="Q1577" s="3">
        <v>-1</v>
      </c>
      <c r="R1577" s="3">
        <v>0</v>
      </c>
      <c r="S1577" s="3">
        <v>100000</v>
      </c>
      <c r="T1577" s="3">
        <v>0</v>
      </c>
      <c r="U1577" s="3">
        <v>0</v>
      </c>
      <c r="V1577" s="3">
        <v>0</v>
      </c>
      <c r="W1577" s="3">
        <v>0</v>
      </c>
      <c r="X1577" s="3">
        <v>1000</v>
      </c>
      <c r="Y1577" s="2">
        <v>0</v>
      </c>
      <c r="Z1577" s="3">
        <v>0</v>
      </c>
      <c r="AA1577" s="2">
        <v>0</v>
      </c>
      <c r="AB1577" s="2">
        <v>0</v>
      </c>
      <c r="AC1577" s="2">
        <v>0</v>
      </c>
      <c r="AD1577" s="2">
        <v>1</v>
      </c>
      <c r="AE1577" s="3">
        <v>0</v>
      </c>
      <c r="AF1577" s="2">
        <v>0</v>
      </c>
      <c r="AG1577" s="3">
        <v>0</v>
      </c>
      <c r="AH1577" s="3">
        <v>0</v>
      </c>
      <c r="AI1577" s="3">
        <v>0</v>
      </c>
      <c r="AJ1577" s="3">
        <v>0</v>
      </c>
      <c r="AK1577" s="3">
        <v>0</v>
      </c>
      <c r="AL1577" s="2">
        <v>0</v>
      </c>
      <c r="AM1577" s="2">
        <v>0</v>
      </c>
      <c r="AN1577" s="3">
        <v>0</v>
      </c>
      <c r="AO1577" s="3">
        <v>0</v>
      </c>
      <c r="AP1577" s="3">
        <v>22</v>
      </c>
      <c r="AQ1577" s="3">
        <v>-9.8999999463558197E-2</v>
      </c>
      <c r="AR1577" s="3">
        <v>0</v>
      </c>
      <c r="AS1577" s="3">
        <v>0</v>
      </c>
      <c r="AT1577" s="3">
        <v>0</v>
      </c>
      <c r="AU1577" s="3">
        <v>0</v>
      </c>
      <c r="AV1577" s="3">
        <v>0</v>
      </c>
      <c r="AW1577" s="3">
        <v>0</v>
      </c>
      <c r="AX1577" s="2">
        <v>0</v>
      </c>
      <c r="AY1577" s="3">
        <v>1</v>
      </c>
      <c r="AZ1577" s="3">
        <v>1</v>
      </c>
      <c r="BA1577" s="3">
        <v>1</v>
      </c>
      <c r="BB1577" s="3">
        <v>0</v>
      </c>
      <c r="BC1577" s="2">
        <v>1</v>
      </c>
      <c r="BD1577" s="3">
        <v>0</v>
      </c>
      <c r="BE1577" s="2" t="str">
        <f t="shared" si="25"/>
        <v>tikcfb98</v>
      </c>
      <c r="BF1577" s="3">
        <v>-1</v>
      </c>
      <c r="BG1577" s="3">
        <v>1</v>
      </c>
      <c r="BH1577" s="3">
        <v>9</v>
      </c>
      <c r="BI1577" s="2"/>
    </row>
    <row r="1578" spans="1:61" x14ac:dyDescent="0.25">
      <c r="A1578" s="3" t="s">
        <v>1683</v>
      </c>
      <c r="B1578" s="3">
        <v>1</v>
      </c>
      <c r="C1578" s="3" t="s">
        <v>339</v>
      </c>
      <c r="D1578" s="3">
        <v>155</v>
      </c>
      <c r="E1578" s="3" t="s">
        <v>3007</v>
      </c>
      <c r="F1578" s="2">
        <v>6</v>
      </c>
      <c r="G1578" s="3">
        <v>5</v>
      </c>
      <c r="H1578" s="2">
        <v>6</v>
      </c>
      <c r="I1578" s="2">
        <v>0</v>
      </c>
      <c r="J1578" s="3" t="s">
        <v>3026</v>
      </c>
      <c r="K1578" s="3">
        <v>55</v>
      </c>
      <c r="L1578" s="3">
        <v>-1</v>
      </c>
      <c r="M1578" s="3">
        <v>0</v>
      </c>
      <c r="N1578" s="3">
        <v>-1</v>
      </c>
      <c r="O1578" s="3">
        <v>-1</v>
      </c>
      <c r="P1578" s="3">
        <v>-1</v>
      </c>
      <c r="Q1578" s="3">
        <v>-1</v>
      </c>
      <c r="R1578" s="3">
        <v>0</v>
      </c>
      <c r="S1578" s="3">
        <v>100000</v>
      </c>
      <c r="T1578" s="3">
        <v>0</v>
      </c>
      <c r="U1578" s="3">
        <v>0</v>
      </c>
      <c r="V1578" s="3">
        <v>0</v>
      </c>
      <c r="W1578" s="3">
        <v>0</v>
      </c>
      <c r="X1578" s="3">
        <v>1000</v>
      </c>
      <c r="Y1578" s="2">
        <v>0</v>
      </c>
      <c r="Z1578" s="3">
        <v>0</v>
      </c>
      <c r="AA1578" s="2">
        <v>0</v>
      </c>
      <c r="AB1578" s="2">
        <v>0</v>
      </c>
      <c r="AC1578" s="2">
        <v>0</v>
      </c>
      <c r="AD1578" s="2">
        <v>1</v>
      </c>
      <c r="AE1578" s="3">
        <v>0</v>
      </c>
      <c r="AF1578" s="2">
        <v>0</v>
      </c>
      <c r="AG1578" s="3">
        <v>0</v>
      </c>
      <c r="AH1578" s="3">
        <v>0</v>
      </c>
      <c r="AI1578" s="3">
        <v>0</v>
      </c>
      <c r="AJ1578" s="3">
        <v>0</v>
      </c>
      <c r="AK1578" s="3">
        <v>0</v>
      </c>
      <c r="AL1578" s="2">
        <v>0</v>
      </c>
      <c r="AM1578" s="2">
        <v>0</v>
      </c>
      <c r="AN1578" s="3">
        <v>0</v>
      </c>
      <c r="AO1578" s="3">
        <v>0</v>
      </c>
      <c r="AP1578" s="3">
        <v>22</v>
      </c>
      <c r="AQ1578" s="3">
        <v>-0.10000000149011612</v>
      </c>
      <c r="AR1578" s="3">
        <v>0</v>
      </c>
      <c r="AS1578" s="3">
        <v>0</v>
      </c>
      <c r="AT1578" s="3">
        <v>0</v>
      </c>
      <c r="AU1578" s="3">
        <v>0</v>
      </c>
      <c r="AV1578" s="3">
        <v>0</v>
      </c>
      <c r="AW1578" s="3">
        <v>0</v>
      </c>
      <c r="AX1578" s="2">
        <v>0</v>
      </c>
      <c r="AY1578" s="3">
        <v>1</v>
      </c>
      <c r="AZ1578" s="3">
        <v>1</v>
      </c>
      <c r="BA1578" s="3">
        <v>1</v>
      </c>
      <c r="BB1578" s="3">
        <v>0</v>
      </c>
      <c r="BC1578" s="2">
        <v>1</v>
      </c>
      <c r="BD1578" s="3">
        <v>0</v>
      </c>
      <c r="BE1578" s="2" t="str">
        <f t="shared" si="25"/>
        <v>tikcfb99</v>
      </c>
      <c r="BF1578" s="3">
        <v>-1</v>
      </c>
      <c r="BG1578" s="3">
        <v>1</v>
      </c>
      <c r="BH1578" s="3">
        <v>9</v>
      </c>
      <c r="BI1578" s="2"/>
    </row>
    <row r="1579" spans="1:61" x14ac:dyDescent="0.25">
      <c r="A1579" s="3" t="s">
        <v>3050</v>
      </c>
      <c r="B1579" s="3">
        <v>1</v>
      </c>
      <c r="C1579" s="3" t="s">
        <v>612</v>
      </c>
      <c r="D1579" s="3">
        <v>156</v>
      </c>
      <c r="E1579" s="3" t="s">
        <v>2501</v>
      </c>
      <c r="F1579" s="2">
        <v>6</v>
      </c>
      <c r="G1579" s="3">
        <v>5</v>
      </c>
      <c r="H1579" s="2">
        <v>6</v>
      </c>
      <c r="I1579" s="2">
        <v>0</v>
      </c>
      <c r="J1579" s="3" t="s">
        <v>3033</v>
      </c>
      <c r="K1579" s="3">
        <v>55</v>
      </c>
      <c r="L1579" s="3">
        <v>-1</v>
      </c>
      <c r="M1579" s="3">
        <v>0</v>
      </c>
      <c r="N1579" s="3">
        <v>-1</v>
      </c>
      <c r="O1579" s="3">
        <v>-1</v>
      </c>
      <c r="P1579" s="3">
        <v>-1</v>
      </c>
      <c r="Q1579" s="3">
        <v>-1</v>
      </c>
      <c r="R1579" s="3">
        <v>0</v>
      </c>
      <c r="S1579" s="3">
        <v>100000</v>
      </c>
      <c r="T1579" s="3">
        <v>0</v>
      </c>
      <c r="U1579" s="3">
        <v>0</v>
      </c>
      <c r="V1579" s="3">
        <v>0</v>
      </c>
      <c r="W1579" s="3">
        <v>0</v>
      </c>
      <c r="X1579" s="3">
        <v>1000</v>
      </c>
      <c r="Y1579" s="2">
        <v>0</v>
      </c>
      <c r="Z1579" s="3">
        <v>0</v>
      </c>
      <c r="AA1579" s="2">
        <v>0</v>
      </c>
      <c r="AB1579" s="2">
        <v>0</v>
      </c>
      <c r="AC1579" s="2">
        <v>0</v>
      </c>
      <c r="AD1579" s="2">
        <v>1</v>
      </c>
      <c r="AE1579" s="3">
        <v>0</v>
      </c>
      <c r="AF1579" s="2">
        <v>0</v>
      </c>
      <c r="AG1579" s="3">
        <v>0</v>
      </c>
      <c r="AH1579" s="3">
        <v>0</v>
      </c>
      <c r="AI1579" s="3">
        <v>0</v>
      </c>
      <c r="AJ1579" s="3">
        <v>0</v>
      </c>
      <c r="AK1579" s="3">
        <v>0</v>
      </c>
      <c r="AL1579" s="2">
        <v>0</v>
      </c>
      <c r="AM1579" s="2">
        <v>0</v>
      </c>
      <c r="AN1579" s="3">
        <v>0</v>
      </c>
      <c r="AO1579" s="3">
        <v>0</v>
      </c>
      <c r="AP1579" s="3">
        <v>17</v>
      </c>
      <c r="AQ1579" s="3">
        <v>4.999999888241291E-3</v>
      </c>
      <c r="AR1579" s="3">
        <v>0</v>
      </c>
      <c r="AS1579" s="3">
        <v>0</v>
      </c>
      <c r="AT1579" s="3">
        <v>0</v>
      </c>
      <c r="AU1579" s="3">
        <v>0</v>
      </c>
      <c r="AV1579" s="3">
        <v>0</v>
      </c>
      <c r="AW1579" s="3">
        <v>0</v>
      </c>
      <c r="AX1579" s="2">
        <v>0</v>
      </c>
      <c r="AY1579" s="3">
        <v>1</v>
      </c>
      <c r="AZ1579" s="3">
        <v>1</v>
      </c>
      <c r="BA1579" s="3">
        <v>1</v>
      </c>
      <c r="BB1579" s="3">
        <v>0</v>
      </c>
      <c r="BC1579" s="2">
        <v>1</v>
      </c>
      <c r="BD1579" s="3">
        <v>7</v>
      </c>
      <c r="BE1579" s="2" t="str">
        <f t="shared" si="25"/>
        <v>tikav001</v>
      </c>
      <c r="BF1579" s="3">
        <v>-1</v>
      </c>
      <c r="BG1579" s="3">
        <v>1</v>
      </c>
      <c r="BH1579" s="3">
        <v>9</v>
      </c>
      <c r="BI1579" s="2"/>
    </row>
    <row r="1580" spans="1:61" x14ac:dyDescent="0.25">
      <c r="A1580" s="3" t="s">
        <v>1684</v>
      </c>
      <c r="B1580" s="3">
        <v>1</v>
      </c>
      <c r="C1580" s="3" t="s">
        <v>612</v>
      </c>
      <c r="D1580" s="3">
        <v>156</v>
      </c>
      <c r="E1580" s="3" t="s">
        <v>2502</v>
      </c>
      <c r="F1580" s="2">
        <v>6</v>
      </c>
      <c r="G1580" s="3">
        <v>5</v>
      </c>
      <c r="H1580" s="2">
        <v>6</v>
      </c>
      <c r="I1580" s="2">
        <v>0</v>
      </c>
      <c r="J1580" s="3" t="s">
        <v>3033</v>
      </c>
      <c r="K1580" s="3">
        <v>55</v>
      </c>
      <c r="L1580" s="3">
        <v>-1</v>
      </c>
      <c r="M1580" s="3">
        <v>0</v>
      </c>
      <c r="N1580" s="3">
        <v>-1</v>
      </c>
      <c r="O1580" s="3">
        <v>-1</v>
      </c>
      <c r="P1580" s="3">
        <v>-1</v>
      </c>
      <c r="Q1580" s="3">
        <v>-1</v>
      </c>
      <c r="R1580" s="3">
        <v>0</v>
      </c>
      <c r="S1580" s="3">
        <v>100000</v>
      </c>
      <c r="T1580" s="3">
        <v>0</v>
      </c>
      <c r="U1580" s="3">
        <v>0</v>
      </c>
      <c r="V1580" s="3">
        <v>0</v>
      </c>
      <c r="W1580" s="3">
        <v>0</v>
      </c>
      <c r="X1580" s="3">
        <v>1000</v>
      </c>
      <c r="Y1580" s="2">
        <v>0</v>
      </c>
      <c r="Z1580" s="3">
        <v>0</v>
      </c>
      <c r="AA1580" s="2">
        <v>0</v>
      </c>
      <c r="AB1580" s="2">
        <v>0</v>
      </c>
      <c r="AC1580" s="2">
        <v>0</v>
      </c>
      <c r="AD1580" s="2">
        <v>1</v>
      </c>
      <c r="AE1580" s="3">
        <v>0</v>
      </c>
      <c r="AF1580" s="2">
        <v>0</v>
      </c>
      <c r="AG1580" s="3">
        <v>0</v>
      </c>
      <c r="AH1580" s="3">
        <v>0</v>
      </c>
      <c r="AI1580" s="3">
        <v>0</v>
      </c>
      <c r="AJ1580" s="3">
        <v>0</v>
      </c>
      <c r="AK1580" s="3">
        <v>0</v>
      </c>
      <c r="AL1580" s="2">
        <v>0</v>
      </c>
      <c r="AM1580" s="2">
        <v>0</v>
      </c>
      <c r="AN1580" s="3">
        <v>0</v>
      </c>
      <c r="AO1580" s="3">
        <v>0</v>
      </c>
      <c r="AP1580" s="3">
        <v>17</v>
      </c>
      <c r="AQ1580" s="3">
        <v>9.9999997764825821E-3</v>
      </c>
      <c r="AR1580" s="3">
        <v>0</v>
      </c>
      <c r="AS1580" s="3">
        <v>0</v>
      </c>
      <c r="AT1580" s="3">
        <v>0</v>
      </c>
      <c r="AU1580" s="3">
        <v>0</v>
      </c>
      <c r="AV1580" s="3">
        <v>0</v>
      </c>
      <c r="AW1580" s="3">
        <v>0</v>
      </c>
      <c r="AX1580" s="2">
        <v>0</v>
      </c>
      <c r="AY1580" s="3">
        <v>1</v>
      </c>
      <c r="AZ1580" s="3">
        <v>1</v>
      </c>
      <c r="BA1580" s="3">
        <v>1</v>
      </c>
      <c r="BB1580" s="3">
        <v>0</v>
      </c>
      <c r="BC1580" s="2">
        <v>1</v>
      </c>
      <c r="BD1580" s="3">
        <v>0</v>
      </c>
      <c r="BE1580" s="2" t="str">
        <f t="shared" si="25"/>
        <v>tikavb01</v>
      </c>
      <c r="BF1580" s="3">
        <v>-1</v>
      </c>
      <c r="BG1580" s="3">
        <v>1</v>
      </c>
      <c r="BH1580" s="3">
        <v>9</v>
      </c>
      <c r="BI1580" s="2"/>
    </row>
    <row r="1581" spans="1:61" x14ac:dyDescent="0.25">
      <c r="A1581" s="3" t="s">
        <v>1685</v>
      </c>
      <c r="B1581" s="3">
        <v>1</v>
      </c>
      <c r="C1581" s="3" t="s">
        <v>612</v>
      </c>
      <c r="D1581" s="3">
        <v>156</v>
      </c>
      <c r="E1581" s="3" t="s">
        <v>2503</v>
      </c>
      <c r="F1581" s="2">
        <v>6</v>
      </c>
      <c r="G1581" s="3">
        <v>5</v>
      </c>
      <c r="H1581" s="2">
        <v>6</v>
      </c>
      <c r="I1581" s="2">
        <v>0</v>
      </c>
      <c r="J1581" s="3" t="s">
        <v>3033</v>
      </c>
      <c r="K1581" s="3">
        <v>55</v>
      </c>
      <c r="L1581" s="3">
        <v>-1</v>
      </c>
      <c r="M1581" s="3">
        <v>0</v>
      </c>
      <c r="N1581" s="3">
        <v>-1</v>
      </c>
      <c r="O1581" s="3">
        <v>-1</v>
      </c>
      <c r="P1581" s="3">
        <v>-1</v>
      </c>
      <c r="Q1581" s="3">
        <v>-1</v>
      </c>
      <c r="R1581" s="3">
        <v>0</v>
      </c>
      <c r="S1581" s="3">
        <v>100000</v>
      </c>
      <c r="T1581" s="3">
        <v>0</v>
      </c>
      <c r="U1581" s="3">
        <v>0</v>
      </c>
      <c r="V1581" s="3">
        <v>0</v>
      </c>
      <c r="W1581" s="3">
        <v>0</v>
      </c>
      <c r="X1581" s="3">
        <v>1000</v>
      </c>
      <c r="Y1581" s="2">
        <v>0</v>
      </c>
      <c r="Z1581" s="3">
        <v>0</v>
      </c>
      <c r="AA1581" s="2">
        <v>0</v>
      </c>
      <c r="AB1581" s="2">
        <v>0</v>
      </c>
      <c r="AC1581" s="2">
        <v>0</v>
      </c>
      <c r="AD1581" s="2">
        <v>1</v>
      </c>
      <c r="AE1581" s="3">
        <v>0</v>
      </c>
      <c r="AF1581" s="2">
        <v>0</v>
      </c>
      <c r="AG1581" s="3">
        <v>0</v>
      </c>
      <c r="AH1581" s="3">
        <v>0</v>
      </c>
      <c r="AI1581" s="3">
        <v>0</v>
      </c>
      <c r="AJ1581" s="3">
        <v>0</v>
      </c>
      <c r="AK1581" s="3">
        <v>0</v>
      </c>
      <c r="AL1581" s="2">
        <v>0</v>
      </c>
      <c r="AM1581" s="2">
        <v>0</v>
      </c>
      <c r="AN1581" s="3">
        <v>0</v>
      </c>
      <c r="AO1581" s="3">
        <v>0</v>
      </c>
      <c r="AP1581" s="3">
        <v>17</v>
      </c>
      <c r="AQ1581" s="3">
        <v>1.4999999664723873E-2</v>
      </c>
      <c r="AR1581" s="3">
        <v>0</v>
      </c>
      <c r="AS1581" s="3">
        <v>0</v>
      </c>
      <c r="AT1581" s="3">
        <v>0</v>
      </c>
      <c r="AU1581" s="3">
        <v>0</v>
      </c>
      <c r="AV1581" s="3">
        <v>0</v>
      </c>
      <c r="AW1581" s="3">
        <v>0</v>
      </c>
      <c r="AX1581" s="2">
        <v>0</v>
      </c>
      <c r="AY1581" s="3">
        <v>1</v>
      </c>
      <c r="AZ1581" s="3">
        <v>1</v>
      </c>
      <c r="BA1581" s="3">
        <v>1</v>
      </c>
      <c r="BB1581" s="3">
        <v>0</v>
      </c>
      <c r="BC1581" s="2">
        <v>1</v>
      </c>
      <c r="BD1581" s="3">
        <v>0</v>
      </c>
      <c r="BE1581" s="2" t="str">
        <f t="shared" si="25"/>
        <v>tikavb02</v>
      </c>
      <c r="BF1581" s="3">
        <v>-1</v>
      </c>
      <c r="BG1581" s="3">
        <v>1</v>
      </c>
      <c r="BH1581" s="3">
        <v>9</v>
      </c>
      <c r="BI1581" s="2"/>
    </row>
    <row r="1582" spans="1:61" x14ac:dyDescent="0.25">
      <c r="A1582" s="3" t="s">
        <v>1686</v>
      </c>
      <c r="B1582" s="3">
        <v>1</v>
      </c>
      <c r="C1582" s="3" t="s">
        <v>612</v>
      </c>
      <c r="D1582" s="3">
        <v>156</v>
      </c>
      <c r="E1582" s="3" t="s">
        <v>2504</v>
      </c>
      <c r="F1582" s="2">
        <v>6</v>
      </c>
      <c r="G1582" s="3">
        <v>5</v>
      </c>
      <c r="H1582" s="2">
        <v>6</v>
      </c>
      <c r="I1582" s="2">
        <v>0</v>
      </c>
      <c r="J1582" s="3" t="s">
        <v>3033</v>
      </c>
      <c r="K1582" s="3">
        <v>55</v>
      </c>
      <c r="L1582" s="3">
        <v>-1</v>
      </c>
      <c r="M1582" s="3">
        <v>0</v>
      </c>
      <c r="N1582" s="3">
        <v>-1</v>
      </c>
      <c r="O1582" s="3">
        <v>-1</v>
      </c>
      <c r="P1582" s="3">
        <v>-1</v>
      </c>
      <c r="Q1582" s="3">
        <v>-1</v>
      </c>
      <c r="R1582" s="3">
        <v>0</v>
      </c>
      <c r="S1582" s="3">
        <v>100000</v>
      </c>
      <c r="T1582" s="3">
        <v>0</v>
      </c>
      <c r="U1582" s="3">
        <v>0</v>
      </c>
      <c r="V1582" s="3">
        <v>0</v>
      </c>
      <c r="W1582" s="3">
        <v>0</v>
      </c>
      <c r="X1582" s="3">
        <v>1000</v>
      </c>
      <c r="Y1582" s="2">
        <v>0</v>
      </c>
      <c r="Z1582" s="3">
        <v>0</v>
      </c>
      <c r="AA1582" s="2">
        <v>0</v>
      </c>
      <c r="AB1582" s="2">
        <v>0</v>
      </c>
      <c r="AC1582" s="2">
        <v>0</v>
      </c>
      <c r="AD1582" s="2">
        <v>1</v>
      </c>
      <c r="AE1582" s="3">
        <v>0</v>
      </c>
      <c r="AF1582" s="2">
        <v>0</v>
      </c>
      <c r="AG1582" s="3">
        <v>0</v>
      </c>
      <c r="AH1582" s="3">
        <v>0</v>
      </c>
      <c r="AI1582" s="3">
        <v>0</v>
      </c>
      <c r="AJ1582" s="3">
        <v>0</v>
      </c>
      <c r="AK1582" s="3">
        <v>0</v>
      </c>
      <c r="AL1582" s="2">
        <v>0</v>
      </c>
      <c r="AM1582" s="2">
        <v>0</v>
      </c>
      <c r="AN1582" s="3">
        <v>0</v>
      </c>
      <c r="AO1582" s="3">
        <v>0</v>
      </c>
      <c r="AP1582" s="3">
        <v>17</v>
      </c>
      <c r="AQ1582" s="3">
        <v>1.9999999552965164E-2</v>
      </c>
      <c r="AR1582" s="3">
        <v>0</v>
      </c>
      <c r="AS1582" s="3">
        <v>0</v>
      </c>
      <c r="AT1582" s="3">
        <v>0</v>
      </c>
      <c r="AU1582" s="3">
        <v>0</v>
      </c>
      <c r="AV1582" s="3">
        <v>0</v>
      </c>
      <c r="AW1582" s="3">
        <v>0</v>
      </c>
      <c r="AX1582" s="2">
        <v>0</v>
      </c>
      <c r="AY1582" s="3">
        <v>1</v>
      </c>
      <c r="AZ1582" s="3">
        <v>1</v>
      </c>
      <c r="BA1582" s="3">
        <v>1</v>
      </c>
      <c r="BB1582" s="3">
        <v>0</v>
      </c>
      <c r="BC1582" s="2">
        <v>1</v>
      </c>
      <c r="BD1582" s="3">
        <v>0</v>
      </c>
      <c r="BE1582" s="2" t="str">
        <f t="shared" si="25"/>
        <v>tikavb03</v>
      </c>
      <c r="BF1582" s="3">
        <v>-1</v>
      </c>
      <c r="BG1582" s="3">
        <v>1</v>
      </c>
      <c r="BH1582" s="3">
        <v>9</v>
      </c>
      <c r="BI1582" s="2"/>
    </row>
    <row r="1583" spans="1:61" x14ac:dyDescent="0.25">
      <c r="A1583" s="3" t="s">
        <v>1687</v>
      </c>
      <c r="B1583" s="3">
        <v>1</v>
      </c>
      <c r="C1583" s="3" t="s">
        <v>612</v>
      </c>
      <c r="D1583" s="3">
        <v>156</v>
      </c>
      <c r="E1583" s="3" t="s">
        <v>2505</v>
      </c>
      <c r="F1583" s="2">
        <v>6</v>
      </c>
      <c r="G1583" s="3">
        <v>5</v>
      </c>
      <c r="H1583" s="2">
        <v>6</v>
      </c>
      <c r="I1583" s="2">
        <v>0</v>
      </c>
      <c r="J1583" s="3" t="s">
        <v>3033</v>
      </c>
      <c r="K1583" s="3">
        <v>55</v>
      </c>
      <c r="L1583" s="3">
        <v>-1</v>
      </c>
      <c r="M1583" s="3">
        <v>0</v>
      </c>
      <c r="N1583" s="3">
        <v>-1</v>
      </c>
      <c r="O1583" s="3">
        <v>-1</v>
      </c>
      <c r="P1583" s="3">
        <v>-1</v>
      </c>
      <c r="Q1583" s="3">
        <v>-1</v>
      </c>
      <c r="R1583" s="3">
        <v>0</v>
      </c>
      <c r="S1583" s="3">
        <v>100000</v>
      </c>
      <c r="T1583" s="3">
        <v>0</v>
      </c>
      <c r="U1583" s="3">
        <v>0</v>
      </c>
      <c r="V1583" s="3">
        <v>0</v>
      </c>
      <c r="W1583" s="3">
        <v>0</v>
      </c>
      <c r="X1583" s="3">
        <v>1000</v>
      </c>
      <c r="Y1583" s="2">
        <v>0</v>
      </c>
      <c r="Z1583" s="3">
        <v>0</v>
      </c>
      <c r="AA1583" s="2">
        <v>0</v>
      </c>
      <c r="AB1583" s="2">
        <v>0</v>
      </c>
      <c r="AC1583" s="2">
        <v>0</v>
      </c>
      <c r="AD1583" s="2">
        <v>1</v>
      </c>
      <c r="AE1583" s="3">
        <v>0</v>
      </c>
      <c r="AF1583" s="2">
        <v>0</v>
      </c>
      <c r="AG1583" s="3">
        <v>0</v>
      </c>
      <c r="AH1583" s="3">
        <v>0</v>
      </c>
      <c r="AI1583" s="3">
        <v>0</v>
      </c>
      <c r="AJ1583" s="3">
        <v>0</v>
      </c>
      <c r="AK1583" s="3">
        <v>0</v>
      </c>
      <c r="AL1583" s="2">
        <v>0</v>
      </c>
      <c r="AM1583" s="2">
        <v>0</v>
      </c>
      <c r="AN1583" s="3">
        <v>0</v>
      </c>
      <c r="AO1583" s="3">
        <v>0</v>
      </c>
      <c r="AP1583" s="3">
        <v>17</v>
      </c>
      <c r="AQ1583" s="3">
        <v>2.500000037252903E-2</v>
      </c>
      <c r="AR1583" s="3">
        <v>0</v>
      </c>
      <c r="AS1583" s="3">
        <v>0</v>
      </c>
      <c r="AT1583" s="3">
        <v>0</v>
      </c>
      <c r="AU1583" s="3">
        <v>0</v>
      </c>
      <c r="AV1583" s="3">
        <v>0</v>
      </c>
      <c r="AW1583" s="3">
        <v>0</v>
      </c>
      <c r="AX1583" s="2">
        <v>0</v>
      </c>
      <c r="AY1583" s="3">
        <v>1</v>
      </c>
      <c r="AZ1583" s="3">
        <v>1</v>
      </c>
      <c r="BA1583" s="3">
        <v>1</v>
      </c>
      <c r="BB1583" s="3">
        <v>0</v>
      </c>
      <c r="BC1583" s="2">
        <v>1</v>
      </c>
      <c r="BD1583" s="3">
        <v>0</v>
      </c>
      <c r="BE1583" s="2" t="str">
        <f t="shared" si="25"/>
        <v>tikavb04</v>
      </c>
      <c r="BF1583" s="3">
        <v>-1</v>
      </c>
      <c r="BG1583" s="3">
        <v>1</v>
      </c>
      <c r="BH1583" s="3">
        <v>9</v>
      </c>
      <c r="BI1583" s="2"/>
    </row>
    <row r="1584" spans="1:61" x14ac:dyDescent="0.25">
      <c r="A1584" s="3" t="s">
        <v>1688</v>
      </c>
      <c r="B1584" s="3">
        <v>1</v>
      </c>
      <c r="C1584" s="3" t="s">
        <v>612</v>
      </c>
      <c r="D1584" s="3">
        <v>156</v>
      </c>
      <c r="E1584" s="3" t="s">
        <v>2506</v>
      </c>
      <c r="F1584" s="2">
        <v>6</v>
      </c>
      <c r="G1584" s="3">
        <v>5</v>
      </c>
      <c r="H1584" s="2">
        <v>6</v>
      </c>
      <c r="I1584" s="2">
        <v>0</v>
      </c>
      <c r="J1584" s="3" t="s">
        <v>3033</v>
      </c>
      <c r="K1584" s="3">
        <v>55</v>
      </c>
      <c r="L1584" s="3">
        <v>-1</v>
      </c>
      <c r="M1584" s="3">
        <v>0</v>
      </c>
      <c r="N1584" s="3">
        <v>-1</v>
      </c>
      <c r="O1584" s="3">
        <v>-1</v>
      </c>
      <c r="P1584" s="3">
        <v>-1</v>
      </c>
      <c r="Q1584" s="3">
        <v>-1</v>
      </c>
      <c r="R1584" s="3">
        <v>0</v>
      </c>
      <c r="S1584" s="3">
        <v>100000</v>
      </c>
      <c r="T1584" s="3">
        <v>0</v>
      </c>
      <c r="U1584" s="3">
        <v>0</v>
      </c>
      <c r="V1584" s="3">
        <v>0</v>
      </c>
      <c r="W1584" s="3">
        <v>0</v>
      </c>
      <c r="X1584" s="3">
        <v>1000</v>
      </c>
      <c r="Y1584" s="2">
        <v>0</v>
      </c>
      <c r="Z1584" s="3">
        <v>0</v>
      </c>
      <c r="AA1584" s="2">
        <v>0</v>
      </c>
      <c r="AB1584" s="2">
        <v>0</v>
      </c>
      <c r="AC1584" s="2">
        <v>0</v>
      </c>
      <c r="AD1584" s="2">
        <v>1</v>
      </c>
      <c r="AE1584" s="3">
        <v>0</v>
      </c>
      <c r="AF1584" s="2">
        <v>0</v>
      </c>
      <c r="AG1584" s="3">
        <v>0</v>
      </c>
      <c r="AH1584" s="3">
        <v>0</v>
      </c>
      <c r="AI1584" s="3">
        <v>0</v>
      </c>
      <c r="AJ1584" s="3">
        <v>0</v>
      </c>
      <c r="AK1584" s="3">
        <v>0</v>
      </c>
      <c r="AL1584" s="2">
        <v>0</v>
      </c>
      <c r="AM1584" s="2">
        <v>0</v>
      </c>
      <c r="AN1584" s="3">
        <v>0</v>
      </c>
      <c r="AO1584" s="3">
        <v>0</v>
      </c>
      <c r="AP1584" s="3">
        <v>17</v>
      </c>
      <c r="AQ1584" s="3">
        <v>2.9999999329447746E-2</v>
      </c>
      <c r="AR1584" s="3">
        <v>0</v>
      </c>
      <c r="AS1584" s="3">
        <v>0</v>
      </c>
      <c r="AT1584" s="3">
        <v>0</v>
      </c>
      <c r="AU1584" s="3">
        <v>0</v>
      </c>
      <c r="AV1584" s="3">
        <v>0</v>
      </c>
      <c r="AW1584" s="3">
        <v>0</v>
      </c>
      <c r="AX1584" s="2">
        <v>0</v>
      </c>
      <c r="AY1584" s="3">
        <v>1</v>
      </c>
      <c r="AZ1584" s="3">
        <v>1</v>
      </c>
      <c r="BA1584" s="3">
        <v>1</v>
      </c>
      <c r="BB1584" s="3">
        <v>0</v>
      </c>
      <c r="BC1584" s="2">
        <v>1</v>
      </c>
      <c r="BD1584" s="3">
        <v>0</v>
      </c>
      <c r="BE1584" s="2" t="str">
        <f t="shared" si="25"/>
        <v>tikavb05</v>
      </c>
      <c r="BF1584" s="3">
        <v>-1</v>
      </c>
      <c r="BG1584" s="3">
        <v>1</v>
      </c>
      <c r="BH1584" s="3">
        <v>9</v>
      </c>
      <c r="BI1584" s="2"/>
    </row>
    <row r="1585" spans="1:61" x14ac:dyDescent="0.25">
      <c r="A1585" s="3" t="s">
        <v>1689</v>
      </c>
      <c r="B1585" s="3">
        <v>1</v>
      </c>
      <c r="C1585" s="3" t="s">
        <v>612</v>
      </c>
      <c r="D1585" s="3">
        <v>156</v>
      </c>
      <c r="E1585" s="3" t="s">
        <v>2507</v>
      </c>
      <c r="F1585" s="2">
        <v>6</v>
      </c>
      <c r="G1585" s="3">
        <v>5</v>
      </c>
      <c r="H1585" s="2">
        <v>6</v>
      </c>
      <c r="I1585" s="2">
        <v>0</v>
      </c>
      <c r="J1585" s="3" t="s">
        <v>3033</v>
      </c>
      <c r="K1585" s="3">
        <v>55</v>
      </c>
      <c r="L1585" s="3">
        <v>-1</v>
      </c>
      <c r="M1585" s="3">
        <v>0</v>
      </c>
      <c r="N1585" s="3">
        <v>-1</v>
      </c>
      <c r="O1585" s="3">
        <v>-1</v>
      </c>
      <c r="P1585" s="3">
        <v>-1</v>
      </c>
      <c r="Q1585" s="3">
        <v>-1</v>
      </c>
      <c r="R1585" s="3">
        <v>0</v>
      </c>
      <c r="S1585" s="3">
        <v>100000</v>
      </c>
      <c r="T1585" s="3">
        <v>0</v>
      </c>
      <c r="U1585" s="3">
        <v>0</v>
      </c>
      <c r="V1585" s="3">
        <v>0</v>
      </c>
      <c r="W1585" s="3">
        <v>0</v>
      </c>
      <c r="X1585" s="3">
        <v>1000</v>
      </c>
      <c r="Y1585" s="2">
        <v>0</v>
      </c>
      <c r="Z1585" s="3">
        <v>0</v>
      </c>
      <c r="AA1585" s="2">
        <v>0</v>
      </c>
      <c r="AB1585" s="2">
        <v>0</v>
      </c>
      <c r="AC1585" s="2">
        <v>0</v>
      </c>
      <c r="AD1585" s="2">
        <v>1</v>
      </c>
      <c r="AE1585" s="3">
        <v>0</v>
      </c>
      <c r="AF1585" s="2">
        <v>0</v>
      </c>
      <c r="AG1585" s="3">
        <v>0</v>
      </c>
      <c r="AH1585" s="3">
        <v>0</v>
      </c>
      <c r="AI1585" s="3">
        <v>0</v>
      </c>
      <c r="AJ1585" s="3">
        <v>0</v>
      </c>
      <c r="AK1585" s="3">
        <v>0</v>
      </c>
      <c r="AL1585" s="2">
        <v>0</v>
      </c>
      <c r="AM1585" s="2">
        <v>0</v>
      </c>
      <c r="AN1585" s="3">
        <v>0</v>
      </c>
      <c r="AO1585" s="3">
        <v>0</v>
      </c>
      <c r="AP1585" s="3">
        <v>17</v>
      </c>
      <c r="AQ1585" s="3">
        <v>3.5000000149011612E-2</v>
      </c>
      <c r="AR1585" s="3">
        <v>0</v>
      </c>
      <c r="AS1585" s="3">
        <v>0</v>
      </c>
      <c r="AT1585" s="3">
        <v>0</v>
      </c>
      <c r="AU1585" s="3">
        <v>0</v>
      </c>
      <c r="AV1585" s="3">
        <v>0</v>
      </c>
      <c r="AW1585" s="3">
        <v>0</v>
      </c>
      <c r="AX1585" s="2">
        <v>0</v>
      </c>
      <c r="AY1585" s="3">
        <v>1</v>
      </c>
      <c r="AZ1585" s="3">
        <v>1</v>
      </c>
      <c r="BA1585" s="3">
        <v>1</v>
      </c>
      <c r="BB1585" s="3">
        <v>0</v>
      </c>
      <c r="BC1585" s="2">
        <v>1</v>
      </c>
      <c r="BD1585" s="3">
        <v>0</v>
      </c>
      <c r="BE1585" s="2" t="str">
        <f t="shared" si="25"/>
        <v>tikavb06</v>
      </c>
      <c r="BF1585" s="3">
        <v>-1</v>
      </c>
      <c r="BG1585" s="3">
        <v>1</v>
      </c>
      <c r="BH1585" s="3">
        <v>9</v>
      </c>
      <c r="BI1585" s="2"/>
    </row>
    <row r="1586" spans="1:61" x14ac:dyDescent="0.25">
      <c r="A1586" s="3" t="s">
        <v>1690</v>
      </c>
      <c r="B1586" s="3">
        <v>1</v>
      </c>
      <c r="C1586" s="3" t="s">
        <v>612</v>
      </c>
      <c r="D1586" s="3">
        <v>156</v>
      </c>
      <c r="E1586" s="3" t="s">
        <v>2508</v>
      </c>
      <c r="F1586" s="2">
        <v>6</v>
      </c>
      <c r="G1586" s="3">
        <v>5</v>
      </c>
      <c r="H1586" s="2">
        <v>6</v>
      </c>
      <c r="I1586" s="2">
        <v>0</v>
      </c>
      <c r="J1586" s="3" t="s">
        <v>3033</v>
      </c>
      <c r="K1586" s="3">
        <v>55</v>
      </c>
      <c r="L1586" s="3">
        <v>-1</v>
      </c>
      <c r="M1586" s="3">
        <v>0</v>
      </c>
      <c r="N1586" s="3">
        <v>-1</v>
      </c>
      <c r="O1586" s="3">
        <v>-1</v>
      </c>
      <c r="P1586" s="3">
        <v>-1</v>
      </c>
      <c r="Q1586" s="3">
        <v>-1</v>
      </c>
      <c r="R1586" s="3">
        <v>0</v>
      </c>
      <c r="S1586" s="3">
        <v>100000</v>
      </c>
      <c r="T1586" s="3">
        <v>0</v>
      </c>
      <c r="U1586" s="3">
        <v>0</v>
      </c>
      <c r="V1586" s="3">
        <v>0</v>
      </c>
      <c r="W1586" s="3">
        <v>0</v>
      </c>
      <c r="X1586" s="3">
        <v>1000</v>
      </c>
      <c r="Y1586" s="2">
        <v>0</v>
      </c>
      <c r="Z1586" s="3">
        <v>0</v>
      </c>
      <c r="AA1586" s="2">
        <v>0</v>
      </c>
      <c r="AB1586" s="2">
        <v>0</v>
      </c>
      <c r="AC1586" s="2">
        <v>0</v>
      </c>
      <c r="AD1586" s="2">
        <v>1</v>
      </c>
      <c r="AE1586" s="3">
        <v>0</v>
      </c>
      <c r="AF1586" s="2">
        <v>0</v>
      </c>
      <c r="AG1586" s="3">
        <v>0</v>
      </c>
      <c r="AH1586" s="3">
        <v>0</v>
      </c>
      <c r="AI1586" s="3">
        <v>0</v>
      </c>
      <c r="AJ1586" s="3">
        <v>0</v>
      </c>
      <c r="AK1586" s="3">
        <v>0</v>
      </c>
      <c r="AL1586" s="2">
        <v>0</v>
      </c>
      <c r="AM1586" s="2">
        <v>0</v>
      </c>
      <c r="AN1586" s="3">
        <v>0</v>
      </c>
      <c r="AO1586" s="3">
        <v>0</v>
      </c>
      <c r="AP1586" s="3">
        <v>17</v>
      </c>
      <c r="AQ1586" s="3">
        <v>3.9999999105930328E-2</v>
      </c>
      <c r="AR1586" s="3">
        <v>0</v>
      </c>
      <c r="AS1586" s="3">
        <v>0</v>
      </c>
      <c r="AT1586" s="3">
        <v>0</v>
      </c>
      <c r="AU1586" s="3">
        <v>0</v>
      </c>
      <c r="AV1586" s="3">
        <v>0</v>
      </c>
      <c r="AW1586" s="3">
        <v>0</v>
      </c>
      <c r="AX1586" s="2">
        <v>0</v>
      </c>
      <c r="AY1586" s="3">
        <v>1</v>
      </c>
      <c r="AZ1586" s="3">
        <v>1</v>
      </c>
      <c r="BA1586" s="3">
        <v>1</v>
      </c>
      <c r="BB1586" s="3">
        <v>0</v>
      </c>
      <c r="BC1586" s="2">
        <v>1</v>
      </c>
      <c r="BD1586" s="3">
        <v>0</v>
      </c>
      <c r="BE1586" s="2" t="str">
        <f t="shared" si="25"/>
        <v>tikavb07</v>
      </c>
      <c r="BF1586" s="3">
        <v>-1</v>
      </c>
      <c r="BG1586" s="3">
        <v>1</v>
      </c>
      <c r="BH1586" s="3">
        <v>9</v>
      </c>
      <c r="BI1586" s="2"/>
    </row>
    <row r="1587" spans="1:61" x14ac:dyDescent="0.25">
      <c r="A1587" s="3" t="s">
        <v>1691</v>
      </c>
      <c r="B1587" s="3">
        <v>1</v>
      </c>
      <c r="C1587" s="3" t="s">
        <v>612</v>
      </c>
      <c r="D1587" s="3">
        <v>156</v>
      </c>
      <c r="E1587" s="3" t="s">
        <v>2509</v>
      </c>
      <c r="F1587" s="2">
        <v>6</v>
      </c>
      <c r="G1587" s="3">
        <v>5</v>
      </c>
      <c r="H1587" s="2">
        <v>6</v>
      </c>
      <c r="I1587" s="2">
        <v>0</v>
      </c>
      <c r="J1587" s="3" t="s">
        <v>3033</v>
      </c>
      <c r="K1587" s="3">
        <v>55</v>
      </c>
      <c r="L1587" s="3">
        <v>-1</v>
      </c>
      <c r="M1587" s="3">
        <v>0</v>
      </c>
      <c r="N1587" s="3">
        <v>-1</v>
      </c>
      <c r="O1587" s="3">
        <v>-1</v>
      </c>
      <c r="P1587" s="3">
        <v>-1</v>
      </c>
      <c r="Q1587" s="3">
        <v>-1</v>
      </c>
      <c r="R1587" s="3">
        <v>0</v>
      </c>
      <c r="S1587" s="3">
        <v>100000</v>
      </c>
      <c r="T1587" s="3">
        <v>0</v>
      </c>
      <c r="U1587" s="3">
        <v>0</v>
      </c>
      <c r="V1587" s="3">
        <v>0</v>
      </c>
      <c r="W1587" s="3">
        <v>0</v>
      </c>
      <c r="X1587" s="3">
        <v>1000</v>
      </c>
      <c r="Y1587" s="2">
        <v>0</v>
      </c>
      <c r="Z1587" s="3">
        <v>0</v>
      </c>
      <c r="AA1587" s="2">
        <v>0</v>
      </c>
      <c r="AB1587" s="2">
        <v>0</v>
      </c>
      <c r="AC1587" s="2">
        <v>0</v>
      </c>
      <c r="AD1587" s="2">
        <v>1</v>
      </c>
      <c r="AE1587" s="3">
        <v>0</v>
      </c>
      <c r="AF1587" s="2">
        <v>0</v>
      </c>
      <c r="AG1587" s="3">
        <v>0</v>
      </c>
      <c r="AH1587" s="3">
        <v>0</v>
      </c>
      <c r="AI1587" s="3">
        <v>0</v>
      </c>
      <c r="AJ1587" s="3">
        <v>0</v>
      </c>
      <c r="AK1587" s="3">
        <v>0</v>
      </c>
      <c r="AL1587" s="2">
        <v>0</v>
      </c>
      <c r="AM1587" s="2">
        <v>0</v>
      </c>
      <c r="AN1587" s="3">
        <v>0</v>
      </c>
      <c r="AO1587" s="3">
        <v>0</v>
      </c>
      <c r="AP1587" s="3">
        <v>17</v>
      </c>
      <c r="AQ1587" s="3">
        <v>4.5000001788139343E-2</v>
      </c>
      <c r="AR1587" s="3">
        <v>0</v>
      </c>
      <c r="AS1587" s="3">
        <v>0</v>
      </c>
      <c r="AT1587" s="3">
        <v>0</v>
      </c>
      <c r="AU1587" s="3">
        <v>0</v>
      </c>
      <c r="AV1587" s="3">
        <v>0</v>
      </c>
      <c r="AW1587" s="3">
        <v>0</v>
      </c>
      <c r="AX1587" s="2">
        <v>0</v>
      </c>
      <c r="AY1587" s="3">
        <v>1</v>
      </c>
      <c r="AZ1587" s="3">
        <v>1</v>
      </c>
      <c r="BA1587" s="3">
        <v>1</v>
      </c>
      <c r="BB1587" s="3">
        <v>0</v>
      </c>
      <c r="BC1587" s="2">
        <v>1</v>
      </c>
      <c r="BD1587" s="3">
        <v>0</v>
      </c>
      <c r="BE1587" s="2" t="str">
        <f t="shared" si="25"/>
        <v>tikavb08</v>
      </c>
      <c r="BF1587" s="3">
        <v>-1</v>
      </c>
      <c r="BG1587" s="3">
        <v>1</v>
      </c>
      <c r="BH1587" s="3">
        <v>9</v>
      </c>
      <c r="BI1587" s="2"/>
    </row>
    <row r="1588" spans="1:61" x14ac:dyDescent="0.25">
      <c r="A1588" s="3" t="s">
        <v>1692</v>
      </c>
      <c r="B1588" s="3">
        <v>1</v>
      </c>
      <c r="C1588" s="3" t="s">
        <v>612</v>
      </c>
      <c r="D1588" s="3">
        <v>156</v>
      </c>
      <c r="E1588" s="3" t="s">
        <v>2510</v>
      </c>
      <c r="F1588" s="2">
        <v>6</v>
      </c>
      <c r="G1588" s="3">
        <v>5</v>
      </c>
      <c r="H1588" s="2">
        <v>6</v>
      </c>
      <c r="I1588" s="2">
        <v>0</v>
      </c>
      <c r="J1588" s="3" t="s">
        <v>3033</v>
      </c>
      <c r="K1588" s="3">
        <v>55</v>
      </c>
      <c r="L1588" s="3">
        <v>-1</v>
      </c>
      <c r="M1588" s="3">
        <v>0</v>
      </c>
      <c r="N1588" s="3">
        <v>-1</v>
      </c>
      <c r="O1588" s="3">
        <v>-1</v>
      </c>
      <c r="P1588" s="3">
        <v>-1</v>
      </c>
      <c r="Q1588" s="3">
        <v>-1</v>
      </c>
      <c r="R1588" s="3">
        <v>0</v>
      </c>
      <c r="S1588" s="3">
        <v>100000</v>
      </c>
      <c r="T1588" s="3">
        <v>0</v>
      </c>
      <c r="U1588" s="3">
        <v>0</v>
      </c>
      <c r="V1588" s="3">
        <v>0</v>
      </c>
      <c r="W1588" s="3">
        <v>0</v>
      </c>
      <c r="X1588" s="3">
        <v>1000</v>
      </c>
      <c r="Y1588" s="2">
        <v>0</v>
      </c>
      <c r="Z1588" s="3">
        <v>0</v>
      </c>
      <c r="AA1588" s="2">
        <v>0</v>
      </c>
      <c r="AB1588" s="2">
        <v>0</v>
      </c>
      <c r="AC1588" s="2">
        <v>0</v>
      </c>
      <c r="AD1588" s="2">
        <v>1</v>
      </c>
      <c r="AE1588" s="3">
        <v>0</v>
      </c>
      <c r="AF1588" s="2">
        <v>0</v>
      </c>
      <c r="AG1588" s="3">
        <v>0</v>
      </c>
      <c r="AH1588" s="3">
        <v>0</v>
      </c>
      <c r="AI1588" s="3">
        <v>0</v>
      </c>
      <c r="AJ1588" s="3">
        <v>0</v>
      </c>
      <c r="AK1588" s="3">
        <v>0</v>
      </c>
      <c r="AL1588" s="2">
        <v>0</v>
      </c>
      <c r="AM1588" s="2">
        <v>0</v>
      </c>
      <c r="AN1588" s="3">
        <v>0</v>
      </c>
      <c r="AO1588" s="3">
        <v>0</v>
      </c>
      <c r="AP1588" s="3">
        <v>17</v>
      </c>
      <c r="AQ1588" s="3">
        <v>5.000000074505806E-2</v>
      </c>
      <c r="AR1588" s="3">
        <v>0</v>
      </c>
      <c r="AS1588" s="3">
        <v>0</v>
      </c>
      <c r="AT1588" s="3">
        <v>0</v>
      </c>
      <c r="AU1588" s="3">
        <v>0</v>
      </c>
      <c r="AV1588" s="3">
        <v>0</v>
      </c>
      <c r="AW1588" s="3">
        <v>0</v>
      </c>
      <c r="AX1588" s="2">
        <v>0</v>
      </c>
      <c r="AY1588" s="3">
        <v>1</v>
      </c>
      <c r="AZ1588" s="3">
        <v>1</v>
      </c>
      <c r="BA1588" s="3">
        <v>1</v>
      </c>
      <c r="BB1588" s="3">
        <v>0</v>
      </c>
      <c r="BC1588" s="2">
        <v>1</v>
      </c>
      <c r="BD1588" s="3">
        <v>0</v>
      </c>
      <c r="BE1588" s="2" t="str">
        <f t="shared" si="25"/>
        <v>tikavb09</v>
      </c>
      <c r="BF1588" s="3">
        <v>-1</v>
      </c>
      <c r="BG1588" s="3">
        <v>1</v>
      </c>
      <c r="BH1588" s="3">
        <v>9</v>
      </c>
      <c r="BI1588" s="2"/>
    </row>
    <row r="1589" spans="1:61" x14ac:dyDescent="0.25">
      <c r="A1589" s="3" t="s">
        <v>1693</v>
      </c>
      <c r="B1589" s="3">
        <v>1</v>
      </c>
      <c r="C1589" s="3" t="s">
        <v>612</v>
      </c>
      <c r="D1589" s="3">
        <v>156</v>
      </c>
      <c r="E1589" s="3" t="s">
        <v>2511</v>
      </c>
      <c r="F1589" s="2">
        <v>6</v>
      </c>
      <c r="G1589" s="3">
        <v>5</v>
      </c>
      <c r="H1589" s="2">
        <v>6</v>
      </c>
      <c r="I1589" s="2">
        <v>0</v>
      </c>
      <c r="J1589" s="3" t="s">
        <v>3033</v>
      </c>
      <c r="K1589" s="3">
        <v>55</v>
      </c>
      <c r="L1589" s="3">
        <v>-1</v>
      </c>
      <c r="M1589" s="3">
        <v>0</v>
      </c>
      <c r="N1589" s="3">
        <v>-1</v>
      </c>
      <c r="O1589" s="3">
        <v>-1</v>
      </c>
      <c r="P1589" s="3">
        <v>-1</v>
      </c>
      <c r="Q1589" s="3">
        <v>-1</v>
      </c>
      <c r="R1589" s="3">
        <v>0</v>
      </c>
      <c r="S1589" s="3">
        <v>100000</v>
      </c>
      <c r="T1589" s="3">
        <v>0</v>
      </c>
      <c r="U1589" s="3">
        <v>0</v>
      </c>
      <c r="V1589" s="3">
        <v>0</v>
      </c>
      <c r="W1589" s="3">
        <v>0</v>
      </c>
      <c r="X1589" s="3">
        <v>1000</v>
      </c>
      <c r="Y1589" s="2">
        <v>0</v>
      </c>
      <c r="Z1589" s="3">
        <v>0</v>
      </c>
      <c r="AA1589" s="2">
        <v>0</v>
      </c>
      <c r="AB1589" s="2">
        <v>0</v>
      </c>
      <c r="AC1589" s="2">
        <v>0</v>
      </c>
      <c r="AD1589" s="2">
        <v>1</v>
      </c>
      <c r="AE1589" s="3">
        <v>0</v>
      </c>
      <c r="AF1589" s="2">
        <v>0</v>
      </c>
      <c r="AG1589" s="3">
        <v>0</v>
      </c>
      <c r="AH1589" s="3">
        <v>0</v>
      </c>
      <c r="AI1589" s="3">
        <v>0</v>
      </c>
      <c r="AJ1589" s="3">
        <v>0</v>
      </c>
      <c r="AK1589" s="3">
        <v>0</v>
      </c>
      <c r="AL1589" s="2">
        <v>0</v>
      </c>
      <c r="AM1589" s="2">
        <v>0</v>
      </c>
      <c r="AN1589" s="3">
        <v>0</v>
      </c>
      <c r="AO1589" s="3">
        <v>0</v>
      </c>
      <c r="AP1589" s="3">
        <v>17</v>
      </c>
      <c r="AQ1589" s="3">
        <v>5.4999999701976776E-2</v>
      </c>
      <c r="AR1589" s="3">
        <v>0</v>
      </c>
      <c r="AS1589" s="3">
        <v>0</v>
      </c>
      <c r="AT1589" s="3">
        <v>0</v>
      </c>
      <c r="AU1589" s="3">
        <v>0</v>
      </c>
      <c r="AV1589" s="3">
        <v>0</v>
      </c>
      <c r="AW1589" s="3">
        <v>0</v>
      </c>
      <c r="AX1589" s="2">
        <v>0</v>
      </c>
      <c r="AY1589" s="3">
        <v>1</v>
      </c>
      <c r="AZ1589" s="3">
        <v>1</v>
      </c>
      <c r="BA1589" s="3">
        <v>1</v>
      </c>
      <c r="BB1589" s="3">
        <v>0</v>
      </c>
      <c r="BC1589" s="2">
        <v>1</v>
      </c>
      <c r="BD1589" s="3">
        <v>0</v>
      </c>
      <c r="BE1589" s="2" t="str">
        <f t="shared" si="25"/>
        <v>tikavb10</v>
      </c>
      <c r="BF1589" s="3">
        <v>-1</v>
      </c>
      <c r="BG1589" s="3">
        <v>1</v>
      </c>
      <c r="BH1589" s="3">
        <v>9</v>
      </c>
      <c r="BI1589" s="2"/>
    </row>
    <row r="1590" spans="1:61" x14ac:dyDescent="0.25">
      <c r="A1590" s="3" t="s">
        <v>1694</v>
      </c>
      <c r="B1590" s="3">
        <v>1</v>
      </c>
      <c r="C1590" s="3" t="s">
        <v>612</v>
      </c>
      <c r="D1590" s="3">
        <v>156</v>
      </c>
      <c r="E1590" s="3" t="s">
        <v>2512</v>
      </c>
      <c r="F1590" s="2">
        <v>6</v>
      </c>
      <c r="G1590" s="3">
        <v>5</v>
      </c>
      <c r="H1590" s="2">
        <v>6</v>
      </c>
      <c r="I1590" s="2">
        <v>0</v>
      </c>
      <c r="J1590" s="3" t="s">
        <v>3033</v>
      </c>
      <c r="K1590" s="3">
        <v>55</v>
      </c>
      <c r="L1590" s="3">
        <v>-1</v>
      </c>
      <c r="M1590" s="3">
        <v>0</v>
      </c>
      <c r="N1590" s="3">
        <v>-1</v>
      </c>
      <c r="O1590" s="3">
        <v>-1</v>
      </c>
      <c r="P1590" s="3">
        <v>-1</v>
      </c>
      <c r="Q1590" s="3">
        <v>-1</v>
      </c>
      <c r="R1590" s="3">
        <v>0</v>
      </c>
      <c r="S1590" s="3">
        <v>100000</v>
      </c>
      <c r="T1590" s="3">
        <v>0</v>
      </c>
      <c r="U1590" s="3">
        <v>0</v>
      </c>
      <c r="V1590" s="3">
        <v>0</v>
      </c>
      <c r="W1590" s="3">
        <v>0</v>
      </c>
      <c r="X1590" s="3">
        <v>1000</v>
      </c>
      <c r="Y1590" s="2">
        <v>0</v>
      </c>
      <c r="Z1590" s="3">
        <v>0</v>
      </c>
      <c r="AA1590" s="2">
        <v>0</v>
      </c>
      <c r="AB1590" s="2">
        <v>0</v>
      </c>
      <c r="AC1590" s="2">
        <v>0</v>
      </c>
      <c r="AD1590" s="2">
        <v>1</v>
      </c>
      <c r="AE1590" s="3">
        <v>0</v>
      </c>
      <c r="AF1590" s="2">
        <v>0</v>
      </c>
      <c r="AG1590" s="3">
        <v>0</v>
      </c>
      <c r="AH1590" s="3">
        <v>0</v>
      </c>
      <c r="AI1590" s="3">
        <v>0</v>
      </c>
      <c r="AJ1590" s="3">
        <v>0</v>
      </c>
      <c r="AK1590" s="3">
        <v>0</v>
      </c>
      <c r="AL1590" s="2">
        <v>0</v>
      </c>
      <c r="AM1590" s="2">
        <v>0</v>
      </c>
      <c r="AN1590" s="3">
        <v>0</v>
      </c>
      <c r="AO1590" s="3">
        <v>0</v>
      </c>
      <c r="AP1590" s="3">
        <v>17</v>
      </c>
      <c r="AQ1590" s="3">
        <v>5.9999998658895493E-2</v>
      </c>
      <c r="AR1590" s="3">
        <v>0</v>
      </c>
      <c r="AS1590" s="3">
        <v>0</v>
      </c>
      <c r="AT1590" s="3">
        <v>0</v>
      </c>
      <c r="AU1590" s="3">
        <v>0</v>
      </c>
      <c r="AV1590" s="3">
        <v>0</v>
      </c>
      <c r="AW1590" s="3">
        <v>0</v>
      </c>
      <c r="AX1590" s="2">
        <v>0</v>
      </c>
      <c r="AY1590" s="3">
        <v>1</v>
      </c>
      <c r="AZ1590" s="3">
        <v>1</v>
      </c>
      <c r="BA1590" s="3">
        <v>1</v>
      </c>
      <c r="BB1590" s="3">
        <v>0</v>
      </c>
      <c r="BC1590" s="2">
        <v>1</v>
      </c>
      <c r="BD1590" s="3">
        <v>0</v>
      </c>
      <c r="BE1590" s="2" t="str">
        <f t="shared" si="25"/>
        <v>tikavb11</v>
      </c>
      <c r="BF1590" s="3">
        <v>-1</v>
      </c>
      <c r="BG1590" s="3">
        <v>1</v>
      </c>
      <c r="BH1590" s="3">
        <v>9</v>
      </c>
      <c r="BI1590" s="2"/>
    </row>
    <row r="1591" spans="1:61" x14ac:dyDescent="0.25">
      <c r="A1591" s="3" t="s">
        <v>1695</v>
      </c>
      <c r="B1591" s="3">
        <v>1</v>
      </c>
      <c r="C1591" s="3" t="s">
        <v>612</v>
      </c>
      <c r="D1591" s="3">
        <v>156</v>
      </c>
      <c r="E1591" s="3" t="s">
        <v>2513</v>
      </c>
      <c r="F1591" s="2">
        <v>6</v>
      </c>
      <c r="G1591" s="3">
        <v>5</v>
      </c>
      <c r="H1591" s="2">
        <v>6</v>
      </c>
      <c r="I1591" s="2">
        <v>0</v>
      </c>
      <c r="J1591" s="3" t="s">
        <v>3033</v>
      </c>
      <c r="K1591" s="3">
        <v>55</v>
      </c>
      <c r="L1591" s="3">
        <v>-1</v>
      </c>
      <c r="M1591" s="3">
        <v>0</v>
      </c>
      <c r="N1591" s="3">
        <v>-1</v>
      </c>
      <c r="O1591" s="3">
        <v>-1</v>
      </c>
      <c r="P1591" s="3">
        <v>-1</v>
      </c>
      <c r="Q1591" s="3">
        <v>-1</v>
      </c>
      <c r="R1591" s="3">
        <v>0</v>
      </c>
      <c r="S1591" s="3">
        <v>100000</v>
      </c>
      <c r="T1591" s="3">
        <v>0</v>
      </c>
      <c r="U1591" s="3">
        <v>0</v>
      </c>
      <c r="V1591" s="3">
        <v>0</v>
      </c>
      <c r="W1591" s="3">
        <v>0</v>
      </c>
      <c r="X1591" s="3">
        <v>1000</v>
      </c>
      <c r="Y1591" s="2">
        <v>0</v>
      </c>
      <c r="Z1591" s="3">
        <v>0</v>
      </c>
      <c r="AA1591" s="2">
        <v>0</v>
      </c>
      <c r="AB1591" s="2">
        <v>0</v>
      </c>
      <c r="AC1591" s="2">
        <v>0</v>
      </c>
      <c r="AD1591" s="2">
        <v>1</v>
      </c>
      <c r="AE1591" s="3">
        <v>0</v>
      </c>
      <c r="AF1591" s="2">
        <v>0</v>
      </c>
      <c r="AG1591" s="3">
        <v>0</v>
      </c>
      <c r="AH1591" s="3">
        <v>0</v>
      </c>
      <c r="AI1591" s="3">
        <v>0</v>
      </c>
      <c r="AJ1591" s="3">
        <v>0</v>
      </c>
      <c r="AK1591" s="3">
        <v>0</v>
      </c>
      <c r="AL1591" s="2">
        <v>0</v>
      </c>
      <c r="AM1591" s="2">
        <v>0</v>
      </c>
      <c r="AN1591" s="3">
        <v>0</v>
      </c>
      <c r="AO1591" s="3">
        <v>0</v>
      </c>
      <c r="AP1591" s="3">
        <v>17</v>
      </c>
      <c r="AQ1591" s="3">
        <v>6.4999997615814209E-2</v>
      </c>
      <c r="AR1591" s="3">
        <v>0</v>
      </c>
      <c r="AS1591" s="3">
        <v>0</v>
      </c>
      <c r="AT1591" s="3">
        <v>0</v>
      </c>
      <c r="AU1591" s="3">
        <v>0</v>
      </c>
      <c r="AV1591" s="3">
        <v>0</v>
      </c>
      <c r="AW1591" s="3">
        <v>0</v>
      </c>
      <c r="AX1591" s="2">
        <v>0</v>
      </c>
      <c r="AY1591" s="3">
        <v>1</v>
      </c>
      <c r="AZ1591" s="3">
        <v>1</v>
      </c>
      <c r="BA1591" s="3">
        <v>1</v>
      </c>
      <c r="BB1591" s="3">
        <v>0</v>
      </c>
      <c r="BC1591" s="2">
        <v>1</v>
      </c>
      <c r="BD1591" s="3">
        <v>0</v>
      </c>
      <c r="BE1591" s="2" t="str">
        <f t="shared" si="25"/>
        <v>tikavb12</v>
      </c>
      <c r="BF1591" s="3">
        <v>-1</v>
      </c>
      <c r="BG1591" s="3">
        <v>1</v>
      </c>
      <c r="BH1591" s="3">
        <v>9</v>
      </c>
      <c r="BI1591" s="2"/>
    </row>
    <row r="1592" spans="1:61" x14ac:dyDescent="0.25">
      <c r="A1592" s="3" t="s">
        <v>1696</v>
      </c>
      <c r="B1592" s="3">
        <v>1</v>
      </c>
      <c r="C1592" s="3" t="s">
        <v>612</v>
      </c>
      <c r="D1592" s="3">
        <v>156</v>
      </c>
      <c r="E1592" s="3" t="s">
        <v>2514</v>
      </c>
      <c r="F1592" s="2">
        <v>6</v>
      </c>
      <c r="G1592" s="3">
        <v>5</v>
      </c>
      <c r="H1592" s="2">
        <v>6</v>
      </c>
      <c r="I1592" s="2">
        <v>0</v>
      </c>
      <c r="J1592" s="3" t="s">
        <v>3033</v>
      </c>
      <c r="K1592" s="3">
        <v>55</v>
      </c>
      <c r="L1592" s="3">
        <v>-1</v>
      </c>
      <c r="M1592" s="3">
        <v>0</v>
      </c>
      <c r="N1592" s="3">
        <v>-1</v>
      </c>
      <c r="O1592" s="3">
        <v>-1</v>
      </c>
      <c r="P1592" s="3">
        <v>-1</v>
      </c>
      <c r="Q1592" s="3">
        <v>-1</v>
      </c>
      <c r="R1592" s="3">
        <v>0</v>
      </c>
      <c r="S1592" s="3">
        <v>100000</v>
      </c>
      <c r="T1592" s="3">
        <v>0</v>
      </c>
      <c r="U1592" s="3">
        <v>0</v>
      </c>
      <c r="V1592" s="3">
        <v>0</v>
      </c>
      <c r="W1592" s="3">
        <v>0</v>
      </c>
      <c r="X1592" s="3">
        <v>1000</v>
      </c>
      <c r="Y1592" s="2">
        <v>0</v>
      </c>
      <c r="Z1592" s="3">
        <v>0</v>
      </c>
      <c r="AA1592" s="2">
        <v>0</v>
      </c>
      <c r="AB1592" s="2">
        <v>0</v>
      </c>
      <c r="AC1592" s="2">
        <v>0</v>
      </c>
      <c r="AD1592" s="2">
        <v>1</v>
      </c>
      <c r="AE1592" s="3">
        <v>0</v>
      </c>
      <c r="AF1592" s="2">
        <v>0</v>
      </c>
      <c r="AG1592" s="3">
        <v>0</v>
      </c>
      <c r="AH1592" s="3">
        <v>0</v>
      </c>
      <c r="AI1592" s="3">
        <v>0</v>
      </c>
      <c r="AJ1592" s="3">
        <v>0</v>
      </c>
      <c r="AK1592" s="3">
        <v>0</v>
      </c>
      <c r="AL1592" s="2">
        <v>0</v>
      </c>
      <c r="AM1592" s="2">
        <v>0</v>
      </c>
      <c r="AN1592" s="3">
        <v>0</v>
      </c>
      <c r="AO1592" s="3">
        <v>0</v>
      </c>
      <c r="AP1592" s="3">
        <v>17</v>
      </c>
      <c r="AQ1592" s="3">
        <v>7.0000000298023224E-2</v>
      </c>
      <c r="AR1592" s="3">
        <v>0</v>
      </c>
      <c r="AS1592" s="3">
        <v>0</v>
      </c>
      <c r="AT1592" s="3">
        <v>0</v>
      </c>
      <c r="AU1592" s="3">
        <v>0</v>
      </c>
      <c r="AV1592" s="3">
        <v>0</v>
      </c>
      <c r="AW1592" s="3">
        <v>0</v>
      </c>
      <c r="AX1592" s="2">
        <v>0</v>
      </c>
      <c r="AY1592" s="3">
        <v>1</v>
      </c>
      <c r="AZ1592" s="3">
        <v>1</v>
      </c>
      <c r="BA1592" s="3">
        <v>1</v>
      </c>
      <c r="BB1592" s="3">
        <v>0</v>
      </c>
      <c r="BC1592" s="2">
        <v>1</v>
      </c>
      <c r="BD1592" s="3">
        <v>0</v>
      </c>
      <c r="BE1592" s="2" t="str">
        <f t="shared" si="25"/>
        <v>tikavb13</v>
      </c>
      <c r="BF1592" s="3">
        <v>-1</v>
      </c>
      <c r="BG1592" s="3">
        <v>1</v>
      </c>
      <c r="BH1592" s="3">
        <v>9</v>
      </c>
      <c r="BI1592" s="2"/>
    </row>
    <row r="1593" spans="1:61" x14ac:dyDescent="0.25">
      <c r="A1593" s="3" t="s">
        <v>1697</v>
      </c>
      <c r="B1593" s="3">
        <v>1</v>
      </c>
      <c r="C1593" s="3" t="s">
        <v>612</v>
      </c>
      <c r="D1593" s="3">
        <v>156</v>
      </c>
      <c r="E1593" s="3" t="s">
        <v>2515</v>
      </c>
      <c r="F1593" s="2">
        <v>6</v>
      </c>
      <c r="G1593" s="3">
        <v>5</v>
      </c>
      <c r="H1593" s="2">
        <v>6</v>
      </c>
      <c r="I1593" s="2">
        <v>0</v>
      </c>
      <c r="J1593" s="3" t="s">
        <v>3033</v>
      </c>
      <c r="K1593" s="3">
        <v>55</v>
      </c>
      <c r="L1593" s="3">
        <v>-1</v>
      </c>
      <c r="M1593" s="3">
        <v>0</v>
      </c>
      <c r="N1593" s="3">
        <v>-1</v>
      </c>
      <c r="O1593" s="3">
        <v>-1</v>
      </c>
      <c r="P1593" s="3">
        <v>-1</v>
      </c>
      <c r="Q1593" s="3">
        <v>-1</v>
      </c>
      <c r="R1593" s="3">
        <v>0</v>
      </c>
      <c r="S1593" s="3">
        <v>100000</v>
      </c>
      <c r="T1593" s="3">
        <v>0</v>
      </c>
      <c r="U1593" s="3">
        <v>0</v>
      </c>
      <c r="V1593" s="3">
        <v>0</v>
      </c>
      <c r="W1593" s="3">
        <v>0</v>
      </c>
      <c r="X1593" s="3">
        <v>1000</v>
      </c>
      <c r="Y1593" s="2">
        <v>0</v>
      </c>
      <c r="Z1593" s="3">
        <v>0</v>
      </c>
      <c r="AA1593" s="2">
        <v>0</v>
      </c>
      <c r="AB1593" s="2">
        <v>0</v>
      </c>
      <c r="AC1593" s="2">
        <v>0</v>
      </c>
      <c r="AD1593" s="2">
        <v>1</v>
      </c>
      <c r="AE1593" s="3">
        <v>0</v>
      </c>
      <c r="AF1593" s="2">
        <v>0</v>
      </c>
      <c r="AG1593" s="3">
        <v>0</v>
      </c>
      <c r="AH1593" s="3">
        <v>0</v>
      </c>
      <c r="AI1593" s="3">
        <v>0</v>
      </c>
      <c r="AJ1593" s="3">
        <v>0</v>
      </c>
      <c r="AK1593" s="3">
        <v>0</v>
      </c>
      <c r="AL1593" s="2">
        <v>0</v>
      </c>
      <c r="AM1593" s="2">
        <v>0</v>
      </c>
      <c r="AN1593" s="3">
        <v>0</v>
      </c>
      <c r="AO1593" s="3">
        <v>0</v>
      </c>
      <c r="AP1593" s="3">
        <v>17</v>
      </c>
      <c r="AQ1593" s="3">
        <v>7.5000002980232239E-2</v>
      </c>
      <c r="AR1593" s="3">
        <v>0</v>
      </c>
      <c r="AS1593" s="3">
        <v>0</v>
      </c>
      <c r="AT1593" s="3">
        <v>0</v>
      </c>
      <c r="AU1593" s="3">
        <v>0</v>
      </c>
      <c r="AV1593" s="3">
        <v>0</v>
      </c>
      <c r="AW1593" s="3">
        <v>0</v>
      </c>
      <c r="AX1593" s="2">
        <v>0</v>
      </c>
      <c r="AY1593" s="3">
        <v>1</v>
      </c>
      <c r="AZ1593" s="3">
        <v>1</v>
      </c>
      <c r="BA1593" s="3">
        <v>1</v>
      </c>
      <c r="BB1593" s="3">
        <v>0</v>
      </c>
      <c r="BC1593" s="2">
        <v>1</v>
      </c>
      <c r="BD1593" s="3">
        <v>0</v>
      </c>
      <c r="BE1593" s="2" t="str">
        <f t="shared" si="25"/>
        <v>tikavb14</v>
      </c>
      <c r="BF1593" s="3">
        <v>-1</v>
      </c>
      <c r="BG1593" s="3">
        <v>1</v>
      </c>
      <c r="BH1593" s="3">
        <v>9</v>
      </c>
      <c r="BI1593" s="2"/>
    </row>
    <row r="1594" spans="1:61" x14ac:dyDescent="0.25">
      <c r="A1594" s="3" t="s">
        <v>1698</v>
      </c>
      <c r="B1594" s="3">
        <v>1</v>
      </c>
      <c r="C1594" s="3" t="s">
        <v>612</v>
      </c>
      <c r="D1594" s="3">
        <v>156</v>
      </c>
      <c r="E1594" s="3" t="s">
        <v>2516</v>
      </c>
      <c r="F1594" s="2">
        <v>6</v>
      </c>
      <c r="G1594" s="3">
        <v>5</v>
      </c>
      <c r="H1594" s="2">
        <v>6</v>
      </c>
      <c r="I1594" s="2">
        <v>0</v>
      </c>
      <c r="J1594" s="3" t="s">
        <v>3033</v>
      </c>
      <c r="K1594" s="3">
        <v>55</v>
      </c>
      <c r="L1594" s="3">
        <v>-1</v>
      </c>
      <c r="M1594" s="3">
        <v>0</v>
      </c>
      <c r="N1594" s="3">
        <v>-1</v>
      </c>
      <c r="O1594" s="3">
        <v>-1</v>
      </c>
      <c r="P1594" s="3">
        <v>-1</v>
      </c>
      <c r="Q1594" s="3">
        <v>-1</v>
      </c>
      <c r="R1594" s="3">
        <v>0</v>
      </c>
      <c r="S1594" s="3">
        <v>100000</v>
      </c>
      <c r="T1594" s="3">
        <v>0</v>
      </c>
      <c r="U1594" s="3">
        <v>0</v>
      </c>
      <c r="V1594" s="3">
        <v>0</v>
      </c>
      <c r="W1594" s="3">
        <v>0</v>
      </c>
      <c r="X1594" s="3">
        <v>1000</v>
      </c>
      <c r="Y1594" s="2">
        <v>0</v>
      </c>
      <c r="Z1594" s="3">
        <v>0</v>
      </c>
      <c r="AA1594" s="2">
        <v>0</v>
      </c>
      <c r="AB1594" s="2">
        <v>0</v>
      </c>
      <c r="AC1594" s="2">
        <v>0</v>
      </c>
      <c r="AD1594" s="2">
        <v>1</v>
      </c>
      <c r="AE1594" s="3">
        <v>0</v>
      </c>
      <c r="AF1594" s="2">
        <v>0</v>
      </c>
      <c r="AG1594" s="3">
        <v>0</v>
      </c>
      <c r="AH1594" s="3">
        <v>0</v>
      </c>
      <c r="AI1594" s="3">
        <v>0</v>
      </c>
      <c r="AJ1594" s="3">
        <v>0</v>
      </c>
      <c r="AK1594" s="3">
        <v>0</v>
      </c>
      <c r="AL1594" s="2">
        <v>0</v>
      </c>
      <c r="AM1594" s="2">
        <v>0</v>
      </c>
      <c r="AN1594" s="3">
        <v>0</v>
      </c>
      <c r="AO1594" s="3">
        <v>0</v>
      </c>
      <c r="AP1594" s="3">
        <v>17</v>
      </c>
      <c r="AQ1594" s="3">
        <v>7.9999998211860657E-2</v>
      </c>
      <c r="AR1594" s="3">
        <v>0</v>
      </c>
      <c r="AS1594" s="3">
        <v>0</v>
      </c>
      <c r="AT1594" s="3">
        <v>0</v>
      </c>
      <c r="AU1594" s="3">
        <v>0</v>
      </c>
      <c r="AV1594" s="3">
        <v>0</v>
      </c>
      <c r="AW1594" s="3">
        <v>0</v>
      </c>
      <c r="AX1594" s="2">
        <v>0</v>
      </c>
      <c r="AY1594" s="3">
        <v>1</v>
      </c>
      <c r="AZ1594" s="3">
        <v>1</v>
      </c>
      <c r="BA1594" s="3">
        <v>1</v>
      </c>
      <c r="BB1594" s="3">
        <v>0</v>
      </c>
      <c r="BC1594" s="2">
        <v>1</v>
      </c>
      <c r="BD1594" s="3">
        <v>0</v>
      </c>
      <c r="BE1594" s="2" t="str">
        <f t="shared" si="25"/>
        <v>tikavb15</v>
      </c>
      <c r="BF1594" s="3">
        <v>-1</v>
      </c>
      <c r="BG1594" s="3">
        <v>1</v>
      </c>
      <c r="BH1594" s="3">
        <v>9</v>
      </c>
      <c r="BI1594" s="2"/>
    </row>
    <row r="1595" spans="1:61" x14ac:dyDescent="0.25">
      <c r="A1595" s="3" t="s">
        <v>1699</v>
      </c>
      <c r="B1595" s="3">
        <v>1</v>
      </c>
      <c r="C1595" s="3" t="s">
        <v>612</v>
      </c>
      <c r="D1595" s="3">
        <v>156</v>
      </c>
      <c r="E1595" s="3" t="s">
        <v>2517</v>
      </c>
      <c r="F1595" s="2">
        <v>6</v>
      </c>
      <c r="G1595" s="3">
        <v>5</v>
      </c>
      <c r="H1595" s="2">
        <v>6</v>
      </c>
      <c r="I1595" s="2">
        <v>0</v>
      </c>
      <c r="J1595" s="3" t="s">
        <v>3033</v>
      </c>
      <c r="K1595" s="3">
        <v>55</v>
      </c>
      <c r="L1595" s="3">
        <v>-1</v>
      </c>
      <c r="M1595" s="3">
        <v>0</v>
      </c>
      <c r="N1595" s="3">
        <v>-1</v>
      </c>
      <c r="O1595" s="3">
        <v>-1</v>
      </c>
      <c r="P1595" s="3">
        <v>-1</v>
      </c>
      <c r="Q1595" s="3">
        <v>-1</v>
      </c>
      <c r="R1595" s="3">
        <v>0</v>
      </c>
      <c r="S1595" s="3">
        <v>100000</v>
      </c>
      <c r="T1595" s="3">
        <v>0</v>
      </c>
      <c r="U1595" s="3">
        <v>0</v>
      </c>
      <c r="V1595" s="3">
        <v>0</v>
      </c>
      <c r="W1595" s="3">
        <v>0</v>
      </c>
      <c r="X1595" s="3">
        <v>1000</v>
      </c>
      <c r="Y1595" s="2">
        <v>0</v>
      </c>
      <c r="Z1595" s="3">
        <v>0</v>
      </c>
      <c r="AA1595" s="2">
        <v>0</v>
      </c>
      <c r="AB1595" s="2">
        <v>0</v>
      </c>
      <c r="AC1595" s="2">
        <v>0</v>
      </c>
      <c r="AD1595" s="2">
        <v>1</v>
      </c>
      <c r="AE1595" s="3">
        <v>0</v>
      </c>
      <c r="AF1595" s="2">
        <v>0</v>
      </c>
      <c r="AG1595" s="3">
        <v>0</v>
      </c>
      <c r="AH1595" s="3">
        <v>0</v>
      </c>
      <c r="AI1595" s="3">
        <v>0</v>
      </c>
      <c r="AJ1595" s="3">
        <v>0</v>
      </c>
      <c r="AK1595" s="3">
        <v>0</v>
      </c>
      <c r="AL1595" s="2">
        <v>0</v>
      </c>
      <c r="AM1595" s="2">
        <v>0</v>
      </c>
      <c r="AN1595" s="3">
        <v>0</v>
      </c>
      <c r="AO1595" s="3">
        <v>0</v>
      </c>
      <c r="AP1595" s="3">
        <v>17</v>
      </c>
      <c r="AQ1595" s="3">
        <v>8.5000000894069672E-2</v>
      </c>
      <c r="AR1595" s="3">
        <v>0</v>
      </c>
      <c r="AS1595" s="3">
        <v>0</v>
      </c>
      <c r="AT1595" s="3">
        <v>0</v>
      </c>
      <c r="AU1595" s="3">
        <v>0</v>
      </c>
      <c r="AV1595" s="3">
        <v>0</v>
      </c>
      <c r="AW1595" s="3">
        <v>0</v>
      </c>
      <c r="AX1595" s="2">
        <v>0</v>
      </c>
      <c r="AY1595" s="3">
        <v>1</v>
      </c>
      <c r="AZ1595" s="3">
        <v>1</v>
      </c>
      <c r="BA1595" s="3">
        <v>1</v>
      </c>
      <c r="BB1595" s="3">
        <v>0</v>
      </c>
      <c r="BC1595" s="2">
        <v>1</v>
      </c>
      <c r="BD1595" s="3">
        <v>0</v>
      </c>
      <c r="BE1595" s="2" t="str">
        <f t="shared" si="25"/>
        <v>tikavb16</v>
      </c>
      <c r="BF1595" s="3">
        <v>-1</v>
      </c>
      <c r="BG1595" s="3">
        <v>1</v>
      </c>
      <c r="BH1595" s="3">
        <v>9</v>
      </c>
      <c r="BI1595" s="2"/>
    </row>
    <row r="1596" spans="1:61" x14ac:dyDescent="0.25">
      <c r="A1596" s="3" t="s">
        <v>1700</v>
      </c>
      <c r="B1596" s="3">
        <v>1</v>
      </c>
      <c r="C1596" s="3" t="s">
        <v>612</v>
      </c>
      <c r="D1596" s="3">
        <v>156</v>
      </c>
      <c r="E1596" s="3" t="s">
        <v>2518</v>
      </c>
      <c r="F1596" s="2">
        <v>6</v>
      </c>
      <c r="G1596" s="3">
        <v>5</v>
      </c>
      <c r="H1596" s="2">
        <v>6</v>
      </c>
      <c r="I1596" s="2">
        <v>0</v>
      </c>
      <c r="J1596" s="3" t="s">
        <v>3033</v>
      </c>
      <c r="K1596" s="3">
        <v>55</v>
      </c>
      <c r="L1596" s="3">
        <v>-1</v>
      </c>
      <c r="M1596" s="3">
        <v>0</v>
      </c>
      <c r="N1596" s="3">
        <v>-1</v>
      </c>
      <c r="O1596" s="3">
        <v>-1</v>
      </c>
      <c r="P1596" s="3">
        <v>-1</v>
      </c>
      <c r="Q1596" s="3">
        <v>-1</v>
      </c>
      <c r="R1596" s="3">
        <v>0</v>
      </c>
      <c r="S1596" s="3">
        <v>100000</v>
      </c>
      <c r="T1596" s="3">
        <v>0</v>
      </c>
      <c r="U1596" s="3">
        <v>0</v>
      </c>
      <c r="V1596" s="3">
        <v>0</v>
      </c>
      <c r="W1596" s="3">
        <v>0</v>
      </c>
      <c r="X1596" s="3">
        <v>1000</v>
      </c>
      <c r="Y1596" s="2">
        <v>0</v>
      </c>
      <c r="Z1596" s="3">
        <v>0</v>
      </c>
      <c r="AA1596" s="2">
        <v>0</v>
      </c>
      <c r="AB1596" s="2">
        <v>0</v>
      </c>
      <c r="AC1596" s="2">
        <v>0</v>
      </c>
      <c r="AD1596" s="2">
        <v>1</v>
      </c>
      <c r="AE1596" s="3">
        <v>0</v>
      </c>
      <c r="AF1596" s="2">
        <v>0</v>
      </c>
      <c r="AG1596" s="3">
        <v>0</v>
      </c>
      <c r="AH1596" s="3">
        <v>0</v>
      </c>
      <c r="AI1596" s="3">
        <v>0</v>
      </c>
      <c r="AJ1596" s="3">
        <v>0</v>
      </c>
      <c r="AK1596" s="3">
        <v>0</v>
      </c>
      <c r="AL1596" s="2">
        <v>0</v>
      </c>
      <c r="AM1596" s="2">
        <v>0</v>
      </c>
      <c r="AN1596" s="3">
        <v>0</v>
      </c>
      <c r="AO1596" s="3">
        <v>0</v>
      </c>
      <c r="AP1596" s="3">
        <v>17</v>
      </c>
      <c r="AQ1596" s="3">
        <v>9.0000003576278687E-2</v>
      </c>
      <c r="AR1596" s="3">
        <v>0</v>
      </c>
      <c r="AS1596" s="3">
        <v>0</v>
      </c>
      <c r="AT1596" s="3">
        <v>0</v>
      </c>
      <c r="AU1596" s="3">
        <v>0</v>
      </c>
      <c r="AV1596" s="3">
        <v>0</v>
      </c>
      <c r="AW1596" s="3">
        <v>0</v>
      </c>
      <c r="AX1596" s="2">
        <v>0</v>
      </c>
      <c r="AY1596" s="3">
        <v>1</v>
      </c>
      <c r="AZ1596" s="3">
        <v>1</v>
      </c>
      <c r="BA1596" s="3">
        <v>1</v>
      </c>
      <c r="BB1596" s="3">
        <v>0</v>
      </c>
      <c r="BC1596" s="2">
        <v>1</v>
      </c>
      <c r="BD1596" s="3">
        <v>0</v>
      </c>
      <c r="BE1596" s="2" t="str">
        <f t="shared" si="25"/>
        <v>tikavb17</v>
      </c>
      <c r="BF1596" s="3">
        <v>-1</v>
      </c>
      <c r="BG1596" s="3">
        <v>1</v>
      </c>
      <c r="BH1596" s="3">
        <v>9</v>
      </c>
      <c r="BI1596" s="2"/>
    </row>
    <row r="1597" spans="1:61" x14ac:dyDescent="0.25">
      <c r="A1597" s="3" t="s">
        <v>1701</v>
      </c>
      <c r="B1597" s="3">
        <v>1</v>
      </c>
      <c r="C1597" s="3" t="s">
        <v>612</v>
      </c>
      <c r="D1597" s="3">
        <v>156</v>
      </c>
      <c r="E1597" s="3" t="s">
        <v>2519</v>
      </c>
      <c r="F1597" s="2">
        <v>6</v>
      </c>
      <c r="G1597" s="3">
        <v>5</v>
      </c>
      <c r="H1597" s="2">
        <v>6</v>
      </c>
      <c r="I1597" s="2">
        <v>0</v>
      </c>
      <c r="J1597" s="3" t="s">
        <v>3033</v>
      </c>
      <c r="K1597" s="3">
        <v>55</v>
      </c>
      <c r="L1597" s="3">
        <v>-1</v>
      </c>
      <c r="M1597" s="3">
        <v>0</v>
      </c>
      <c r="N1597" s="3">
        <v>-1</v>
      </c>
      <c r="O1597" s="3">
        <v>-1</v>
      </c>
      <c r="P1597" s="3">
        <v>-1</v>
      </c>
      <c r="Q1597" s="3">
        <v>-1</v>
      </c>
      <c r="R1597" s="3">
        <v>0</v>
      </c>
      <c r="S1597" s="3">
        <v>100000</v>
      </c>
      <c r="T1597" s="3">
        <v>0</v>
      </c>
      <c r="U1597" s="3">
        <v>0</v>
      </c>
      <c r="V1597" s="3">
        <v>0</v>
      </c>
      <c r="W1597" s="3">
        <v>0</v>
      </c>
      <c r="X1597" s="3">
        <v>1000</v>
      </c>
      <c r="Y1597" s="2">
        <v>0</v>
      </c>
      <c r="Z1597" s="3">
        <v>0</v>
      </c>
      <c r="AA1597" s="2">
        <v>0</v>
      </c>
      <c r="AB1597" s="2">
        <v>0</v>
      </c>
      <c r="AC1597" s="2">
        <v>0</v>
      </c>
      <c r="AD1597" s="2">
        <v>1</v>
      </c>
      <c r="AE1597" s="3">
        <v>0</v>
      </c>
      <c r="AF1597" s="2">
        <v>0</v>
      </c>
      <c r="AG1597" s="3">
        <v>0</v>
      </c>
      <c r="AH1597" s="3">
        <v>0</v>
      </c>
      <c r="AI1597" s="3">
        <v>0</v>
      </c>
      <c r="AJ1597" s="3">
        <v>0</v>
      </c>
      <c r="AK1597" s="3">
        <v>0</v>
      </c>
      <c r="AL1597" s="2">
        <v>0</v>
      </c>
      <c r="AM1597" s="2">
        <v>0</v>
      </c>
      <c r="AN1597" s="3">
        <v>0</v>
      </c>
      <c r="AO1597" s="3">
        <v>0</v>
      </c>
      <c r="AP1597" s="3">
        <v>17</v>
      </c>
      <c r="AQ1597" s="3">
        <v>9.4999998807907104E-2</v>
      </c>
      <c r="AR1597" s="3">
        <v>0</v>
      </c>
      <c r="AS1597" s="3">
        <v>0</v>
      </c>
      <c r="AT1597" s="3">
        <v>0</v>
      </c>
      <c r="AU1597" s="3">
        <v>0</v>
      </c>
      <c r="AV1597" s="3">
        <v>0</v>
      </c>
      <c r="AW1597" s="3">
        <v>0</v>
      </c>
      <c r="AX1597" s="2">
        <v>0</v>
      </c>
      <c r="AY1597" s="3">
        <v>1</v>
      </c>
      <c r="AZ1597" s="3">
        <v>1</v>
      </c>
      <c r="BA1597" s="3">
        <v>1</v>
      </c>
      <c r="BB1597" s="3">
        <v>0</v>
      </c>
      <c r="BC1597" s="2">
        <v>1</v>
      </c>
      <c r="BD1597" s="3">
        <v>0</v>
      </c>
      <c r="BE1597" s="2" t="str">
        <f t="shared" si="25"/>
        <v>tikavb18</v>
      </c>
      <c r="BF1597" s="3">
        <v>-1</v>
      </c>
      <c r="BG1597" s="3">
        <v>1</v>
      </c>
      <c r="BH1597" s="3">
        <v>9</v>
      </c>
      <c r="BI1597" s="2"/>
    </row>
    <row r="1598" spans="1:61" x14ac:dyDescent="0.25">
      <c r="A1598" s="3" t="s">
        <v>1702</v>
      </c>
      <c r="B1598" s="3">
        <v>1</v>
      </c>
      <c r="C1598" s="3" t="s">
        <v>612</v>
      </c>
      <c r="D1598" s="3">
        <v>156</v>
      </c>
      <c r="E1598" s="3" t="s">
        <v>2520</v>
      </c>
      <c r="F1598" s="2">
        <v>6</v>
      </c>
      <c r="G1598" s="3">
        <v>5</v>
      </c>
      <c r="H1598" s="2">
        <v>6</v>
      </c>
      <c r="I1598" s="2">
        <v>0</v>
      </c>
      <c r="J1598" s="3" t="s">
        <v>3033</v>
      </c>
      <c r="K1598" s="3">
        <v>55</v>
      </c>
      <c r="L1598" s="3">
        <v>-1</v>
      </c>
      <c r="M1598" s="3">
        <v>0</v>
      </c>
      <c r="N1598" s="3">
        <v>-1</v>
      </c>
      <c r="O1598" s="3">
        <v>-1</v>
      </c>
      <c r="P1598" s="3">
        <v>-1</v>
      </c>
      <c r="Q1598" s="3">
        <v>-1</v>
      </c>
      <c r="R1598" s="3">
        <v>0</v>
      </c>
      <c r="S1598" s="3">
        <v>100000</v>
      </c>
      <c r="T1598" s="3">
        <v>0</v>
      </c>
      <c r="U1598" s="3">
        <v>0</v>
      </c>
      <c r="V1598" s="3">
        <v>0</v>
      </c>
      <c r="W1598" s="3">
        <v>0</v>
      </c>
      <c r="X1598" s="3">
        <v>1000</v>
      </c>
      <c r="Y1598" s="2">
        <v>0</v>
      </c>
      <c r="Z1598" s="3">
        <v>0</v>
      </c>
      <c r="AA1598" s="2">
        <v>0</v>
      </c>
      <c r="AB1598" s="2">
        <v>0</v>
      </c>
      <c r="AC1598" s="2">
        <v>0</v>
      </c>
      <c r="AD1598" s="2">
        <v>1</v>
      </c>
      <c r="AE1598" s="3">
        <v>0</v>
      </c>
      <c r="AF1598" s="2">
        <v>0</v>
      </c>
      <c r="AG1598" s="3">
        <v>0</v>
      </c>
      <c r="AH1598" s="3">
        <v>0</v>
      </c>
      <c r="AI1598" s="3">
        <v>0</v>
      </c>
      <c r="AJ1598" s="3">
        <v>0</v>
      </c>
      <c r="AK1598" s="3">
        <v>0</v>
      </c>
      <c r="AL1598" s="2">
        <v>0</v>
      </c>
      <c r="AM1598" s="2">
        <v>0</v>
      </c>
      <c r="AN1598" s="3">
        <v>0</v>
      </c>
      <c r="AO1598" s="3">
        <v>0</v>
      </c>
      <c r="AP1598" s="3">
        <v>17</v>
      </c>
      <c r="AQ1598" s="3">
        <v>0.10000000149011612</v>
      </c>
      <c r="AR1598" s="3">
        <v>0</v>
      </c>
      <c r="AS1598" s="3">
        <v>0</v>
      </c>
      <c r="AT1598" s="3">
        <v>0</v>
      </c>
      <c r="AU1598" s="3">
        <v>0</v>
      </c>
      <c r="AV1598" s="3">
        <v>0</v>
      </c>
      <c r="AW1598" s="3">
        <v>0</v>
      </c>
      <c r="AX1598" s="2">
        <v>0</v>
      </c>
      <c r="AY1598" s="3">
        <v>1</v>
      </c>
      <c r="AZ1598" s="3">
        <v>1</v>
      </c>
      <c r="BA1598" s="3">
        <v>1</v>
      </c>
      <c r="BB1598" s="3">
        <v>0</v>
      </c>
      <c r="BC1598" s="2">
        <v>1</v>
      </c>
      <c r="BD1598" s="3">
        <v>0</v>
      </c>
      <c r="BE1598" s="2" t="str">
        <f t="shared" si="25"/>
        <v>tikavb19</v>
      </c>
      <c r="BF1598" s="3">
        <v>-1</v>
      </c>
      <c r="BG1598" s="3">
        <v>1</v>
      </c>
      <c r="BH1598" s="3">
        <v>9</v>
      </c>
      <c r="BI1598" s="2"/>
    </row>
    <row r="1599" spans="1:61" x14ac:dyDescent="0.25">
      <c r="A1599" s="3" t="s">
        <v>1703</v>
      </c>
      <c r="B1599" s="3">
        <v>1</v>
      </c>
      <c r="C1599" s="3" t="s">
        <v>612</v>
      </c>
      <c r="D1599" s="3">
        <v>156</v>
      </c>
      <c r="E1599" s="3" t="s">
        <v>2521</v>
      </c>
      <c r="F1599" s="2">
        <v>6</v>
      </c>
      <c r="G1599" s="3">
        <v>5</v>
      </c>
      <c r="H1599" s="2">
        <v>6</v>
      </c>
      <c r="I1599" s="2">
        <v>0</v>
      </c>
      <c r="J1599" s="3" t="s">
        <v>3033</v>
      </c>
      <c r="K1599" s="3">
        <v>55</v>
      </c>
      <c r="L1599" s="3">
        <v>-1</v>
      </c>
      <c r="M1599" s="3">
        <v>0</v>
      </c>
      <c r="N1599" s="3">
        <v>-1</v>
      </c>
      <c r="O1599" s="3">
        <v>-1</v>
      </c>
      <c r="P1599" s="3">
        <v>-1</v>
      </c>
      <c r="Q1599" s="3">
        <v>-1</v>
      </c>
      <c r="R1599" s="3">
        <v>0</v>
      </c>
      <c r="S1599" s="3">
        <v>100000</v>
      </c>
      <c r="T1599" s="3">
        <v>0</v>
      </c>
      <c r="U1599" s="3">
        <v>0</v>
      </c>
      <c r="V1599" s="3">
        <v>0</v>
      </c>
      <c r="W1599" s="3">
        <v>0</v>
      </c>
      <c r="X1599" s="3">
        <v>1000</v>
      </c>
      <c r="Y1599" s="2">
        <v>0</v>
      </c>
      <c r="Z1599" s="3">
        <v>0</v>
      </c>
      <c r="AA1599" s="2">
        <v>0</v>
      </c>
      <c r="AB1599" s="2">
        <v>0</v>
      </c>
      <c r="AC1599" s="2">
        <v>0</v>
      </c>
      <c r="AD1599" s="2">
        <v>1</v>
      </c>
      <c r="AE1599" s="3">
        <v>0</v>
      </c>
      <c r="AF1599" s="2">
        <v>0</v>
      </c>
      <c r="AG1599" s="3">
        <v>0</v>
      </c>
      <c r="AH1599" s="3">
        <v>0</v>
      </c>
      <c r="AI1599" s="3">
        <v>0</v>
      </c>
      <c r="AJ1599" s="3">
        <v>0</v>
      </c>
      <c r="AK1599" s="3">
        <v>0</v>
      </c>
      <c r="AL1599" s="2">
        <v>0</v>
      </c>
      <c r="AM1599" s="2">
        <v>0</v>
      </c>
      <c r="AN1599" s="3">
        <v>0</v>
      </c>
      <c r="AO1599" s="3">
        <v>0</v>
      </c>
      <c r="AP1599" s="3">
        <v>17</v>
      </c>
      <c r="AQ1599" s="3">
        <v>0.10499999672174454</v>
      </c>
      <c r="AR1599" s="3">
        <v>0</v>
      </c>
      <c r="AS1599" s="3">
        <v>0</v>
      </c>
      <c r="AT1599" s="3">
        <v>0</v>
      </c>
      <c r="AU1599" s="3">
        <v>0</v>
      </c>
      <c r="AV1599" s="3">
        <v>0</v>
      </c>
      <c r="AW1599" s="3">
        <v>0</v>
      </c>
      <c r="AX1599" s="2">
        <v>0</v>
      </c>
      <c r="AY1599" s="3">
        <v>1</v>
      </c>
      <c r="AZ1599" s="3">
        <v>1</v>
      </c>
      <c r="BA1599" s="3">
        <v>1</v>
      </c>
      <c r="BB1599" s="3">
        <v>0</v>
      </c>
      <c r="BC1599" s="2">
        <v>1</v>
      </c>
      <c r="BD1599" s="3">
        <v>0</v>
      </c>
      <c r="BE1599" s="2" t="str">
        <f t="shared" si="25"/>
        <v>tikavb20</v>
      </c>
      <c r="BF1599" s="3">
        <v>-1</v>
      </c>
      <c r="BG1599" s="3">
        <v>1</v>
      </c>
      <c r="BH1599" s="3">
        <v>9</v>
      </c>
      <c r="BI1599" s="2"/>
    </row>
    <row r="1600" spans="1:61" x14ac:dyDescent="0.25">
      <c r="A1600" s="3" t="s">
        <v>1704</v>
      </c>
      <c r="B1600" s="3">
        <v>1</v>
      </c>
      <c r="C1600" s="3" t="s">
        <v>612</v>
      </c>
      <c r="D1600" s="3">
        <v>156</v>
      </c>
      <c r="E1600" s="3" t="s">
        <v>2522</v>
      </c>
      <c r="F1600" s="2">
        <v>6</v>
      </c>
      <c r="G1600" s="3">
        <v>5</v>
      </c>
      <c r="H1600" s="2">
        <v>6</v>
      </c>
      <c r="I1600" s="2">
        <v>0</v>
      </c>
      <c r="J1600" s="3" t="s">
        <v>3033</v>
      </c>
      <c r="K1600" s="3">
        <v>55</v>
      </c>
      <c r="L1600" s="3">
        <v>-1</v>
      </c>
      <c r="M1600" s="3">
        <v>0</v>
      </c>
      <c r="N1600" s="3">
        <v>-1</v>
      </c>
      <c r="O1600" s="3">
        <v>-1</v>
      </c>
      <c r="P1600" s="3">
        <v>-1</v>
      </c>
      <c r="Q1600" s="3">
        <v>-1</v>
      </c>
      <c r="R1600" s="3">
        <v>0</v>
      </c>
      <c r="S1600" s="3">
        <v>100000</v>
      </c>
      <c r="T1600" s="3">
        <v>0</v>
      </c>
      <c r="U1600" s="3">
        <v>0</v>
      </c>
      <c r="V1600" s="3">
        <v>0</v>
      </c>
      <c r="W1600" s="3">
        <v>0</v>
      </c>
      <c r="X1600" s="3">
        <v>1000</v>
      </c>
      <c r="Y1600" s="2">
        <v>0</v>
      </c>
      <c r="Z1600" s="3">
        <v>0</v>
      </c>
      <c r="AA1600" s="2">
        <v>0</v>
      </c>
      <c r="AB1600" s="2">
        <v>0</v>
      </c>
      <c r="AC1600" s="2">
        <v>0</v>
      </c>
      <c r="AD1600" s="2">
        <v>1</v>
      </c>
      <c r="AE1600" s="3">
        <v>0</v>
      </c>
      <c r="AF1600" s="2">
        <v>0</v>
      </c>
      <c r="AG1600" s="3">
        <v>0</v>
      </c>
      <c r="AH1600" s="3">
        <v>0</v>
      </c>
      <c r="AI1600" s="3">
        <v>0</v>
      </c>
      <c r="AJ1600" s="3">
        <v>0</v>
      </c>
      <c r="AK1600" s="3">
        <v>0</v>
      </c>
      <c r="AL1600" s="2">
        <v>0</v>
      </c>
      <c r="AM1600" s="2">
        <v>0</v>
      </c>
      <c r="AN1600" s="3">
        <v>0</v>
      </c>
      <c r="AO1600" s="3">
        <v>0</v>
      </c>
      <c r="AP1600" s="3">
        <v>17</v>
      </c>
      <c r="AQ1600" s="3">
        <v>0.10999999940395355</v>
      </c>
      <c r="AR1600" s="3">
        <v>0</v>
      </c>
      <c r="AS1600" s="3">
        <v>0</v>
      </c>
      <c r="AT1600" s="3">
        <v>0</v>
      </c>
      <c r="AU1600" s="3">
        <v>0</v>
      </c>
      <c r="AV1600" s="3">
        <v>0</v>
      </c>
      <c r="AW1600" s="3">
        <v>0</v>
      </c>
      <c r="AX1600" s="2">
        <v>0</v>
      </c>
      <c r="AY1600" s="3">
        <v>1</v>
      </c>
      <c r="AZ1600" s="3">
        <v>1</v>
      </c>
      <c r="BA1600" s="3">
        <v>1</v>
      </c>
      <c r="BB1600" s="3">
        <v>0</v>
      </c>
      <c r="BC1600" s="2">
        <v>1</v>
      </c>
      <c r="BD1600" s="3">
        <v>0</v>
      </c>
      <c r="BE1600" s="2" t="str">
        <f t="shared" si="25"/>
        <v>tikavb21</v>
      </c>
      <c r="BF1600" s="3">
        <v>-1</v>
      </c>
      <c r="BG1600" s="3">
        <v>1</v>
      </c>
      <c r="BH1600" s="3">
        <v>9</v>
      </c>
      <c r="BI1600" s="2"/>
    </row>
    <row r="1601" spans="1:61" x14ac:dyDescent="0.25">
      <c r="A1601" s="3" t="s">
        <v>1705</v>
      </c>
      <c r="B1601" s="3">
        <v>1</v>
      </c>
      <c r="C1601" s="3" t="s">
        <v>612</v>
      </c>
      <c r="D1601" s="3">
        <v>156</v>
      </c>
      <c r="E1601" s="3" t="s">
        <v>2523</v>
      </c>
      <c r="F1601" s="2">
        <v>6</v>
      </c>
      <c r="G1601" s="3">
        <v>5</v>
      </c>
      <c r="H1601" s="2">
        <v>6</v>
      </c>
      <c r="I1601" s="2">
        <v>0</v>
      </c>
      <c r="J1601" s="3" t="s">
        <v>3033</v>
      </c>
      <c r="K1601" s="3">
        <v>55</v>
      </c>
      <c r="L1601" s="3">
        <v>-1</v>
      </c>
      <c r="M1601" s="3">
        <v>0</v>
      </c>
      <c r="N1601" s="3">
        <v>-1</v>
      </c>
      <c r="O1601" s="3">
        <v>-1</v>
      </c>
      <c r="P1601" s="3">
        <v>-1</v>
      </c>
      <c r="Q1601" s="3">
        <v>-1</v>
      </c>
      <c r="R1601" s="3">
        <v>0</v>
      </c>
      <c r="S1601" s="3">
        <v>100000</v>
      </c>
      <c r="T1601" s="3">
        <v>0</v>
      </c>
      <c r="U1601" s="3">
        <v>0</v>
      </c>
      <c r="V1601" s="3">
        <v>0</v>
      </c>
      <c r="W1601" s="3">
        <v>0</v>
      </c>
      <c r="X1601" s="3">
        <v>1000</v>
      </c>
      <c r="Y1601" s="2">
        <v>0</v>
      </c>
      <c r="Z1601" s="3">
        <v>0</v>
      </c>
      <c r="AA1601" s="2">
        <v>0</v>
      </c>
      <c r="AB1601" s="2">
        <v>0</v>
      </c>
      <c r="AC1601" s="2">
        <v>0</v>
      </c>
      <c r="AD1601" s="2">
        <v>1</v>
      </c>
      <c r="AE1601" s="3">
        <v>0</v>
      </c>
      <c r="AF1601" s="2">
        <v>0</v>
      </c>
      <c r="AG1601" s="3">
        <v>0</v>
      </c>
      <c r="AH1601" s="3">
        <v>0</v>
      </c>
      <c r="AI1601" s="3">
        <v>0</v>
      </c>
      <c r="AJ1601" s="3">
        <v>0</v>
      </c>
      <c r="AK1601" s="3">
        <v>0</v>
      </c>
      <c r="AL1601" s="2">
        <v>0</v>
      </c>
      <c r="AM1601" s="2">
        <v>0</v>
      </c>
      <c r="AN1601" s="3">
        <v>0</v>
      </c>
      <c r="AO1601" s="3">
        <v>0</v>
      </c>
      <c r="AP1601" s="3">
        <v>17</v>
      </c>
      <c r="AQ1601" s="3">
        <v>0.11500000208616257</v>
      </c>
      <c r="AR1601" s="3">
        <v>0</v>
      </c>
      <c r="AS1601" s="3">
        <v>0</v>
      </c>
      <c r="AT1601" s="3">
        <v>0</v>
      </c>
      <c r="AU1601" s="3">
        <v>0</v>
      </c>
      <c r="AV1601" s="3">
        <v>0</v>
      </c>
      <c r="AW1601" s="3">
        <v>0</v>
      </c>
      <c r="AX1601" s="2">
        <v>0</v>
      </c>
      <c r="AY1601" s="3">
        <v>1</v>
      </c>
      <c r="AZ1601" s="3">
        <v>1</v>
      </c>
      <c r="BA1601" s="3">
        <v>1</v>
      </c>
      <c r="BB1601" s="3">
        <v>0</v>
      </c>
      <c r="BC1601" s="2">
        <v>1</v>
      </c>
      <c r="BD1601" s="3">
        <v>0</v>
      </c>
      <c r="BE1601" s="2" t="str">
        <f t="shared" si="25"/>
        <v>tikavb22</v>
      </c>
      <c r="BF1601" s="3">
        <v>-1</v>
      </c>
      <c r="BG1601" s="3">
        <v>1</v>
      </c>
      <c r="BH1601" s="3">
        <v>9</v>
      </c>
      <c r="BI1601" s="2"/>
    </row>
    <row r="1602" spans="1:61" x14ac:dyDescent="0.25">
      <c r="A1602" s="3" t="s">
        <v>1706</v>
      </c>
      <c r="B1602" s="3">
        <v>1</v>
      </c>
      <c r="C1602" s="3" t="s">
        <v>612</v>
      </c>
      <c r="D1602" s="3">
        <v>156</v>
      </c>
      <c r="E1602" s="3" t="s">
        <v>2524</v>
      </c>
      <c r="F1602" s="2">
        <v>6</v>
      </c>
      <c r="G1602" s="3">
        <v>5</v>
      </c>
      <c r="H1602" s="2">
        <v>6</v>
      </c>
      <c r="I1602" s="2">
        <v>0</v>
      </c>
      <c r="J1602" s="3" t="s">
        <v>3033</v>
      </c>
      <c r="K1602" s="3">
        <v>55</v>
      </c>
      <c r="L1602" s="3">
        <v>-1</v>
      </c>
      <c r="M1602" s="3">
        <v>0</v>
      </c>
      <c r="N1602" s="3">
        <v>-1</v>
      </c>
      <c r="O1602" s="3">
        <v>-1</v>
      </c>
      <c r="P1602" s="3">
        <v>-1</v>
      </c>
      <c r="Q1602" s="3">
        <v>-1</v>
      </c>
      <c r="R1602" s="3">
        <v>0</v>
      </c>
      <c r="S1602" s="3">
        <v>100000</v>
      </c>
      <c r="T1602" s="3">
        <v>0</v>
      </c>
      <c r="U1602" s="3">
        <v>0</v>
      </c>
      <c r="V1602" s="3">
        <v>0</v>
      </c>
      <c r="W1602" s="3">
        <v>0</v>
      </c>
      <c r="X1602" s="3">
        <v>1000</v>
      </c>
      <c r="Y1602" s="2">
        <v>0</v>
      </c>
      <c r="Z1602" s="3">
        <v>0</v>
      </c>
      <c r="AA1602" s="2">
        <v>0</v>
      </c>
      <c r="AB1602" s="2">
        <v>0</v>
      </c>
      <c r="AC1602" s="2">
        <v>0</v>
      </c>
      <c r="AD1602" s="2">
        <v>1</v>
      </c>
      <c r="AE1602" s="3">
        <v>0</v>
      </c>
      <c r="AF1602" s="2">
        <v>0</v>
      </c>
      <c r="AG1602" s="3">
        <v>0</v>
      </c>
      <c r="AH1602" s="3">
        <v>0</v>
      </c>
      <c r="AI1602" s="3">
        <v>0</v>
      </c>
      <c r="AJ1602" s="3">
        <v>0</v>
      </c>
      <c r="AK1602" s="3">
        <v>0</v>
      </c>
      <c r="AL1602" s="2">
        <v>0</v>
      </c>
      <c r="AM1602" s="2">
        <v>0</v>
      </c>
      <c r="AN1602" s="3">
        <v>0</v>
      </c>
      <c r="AO1602" s="3">
        <v>0</v>
      </c>
      <c r="AP1602" s="3">
        <v>17</v>
      </c>
      <c r="AQ1602" s="3">
        <v>0.11999999731779099</v>
      </c>
      <c r="AR1602" s="3">
        <v>0</v>
      </c>
      <c r="AS1602" s="3">
        <v>0</v>
      </c>
      <c r="AT1602" s="3">
        <v>0</v>
      </c>
      <c r="AU1602" s="3">
        <v>0</v>
      </c>
      <c r="AV1602" s="3">
        <v>0</v>
      </c>
      <c r="AW1602" s="3">
        <v>0</v>
      </c>
      <c r="AX1602" s="2">
        <v>0</v>
      </c>
      <c r="AY1602" s="3">
        <v>1</v>
      </c>
      <c r="AZ1602" s="3">
        <v>1</v>
      </c>
      <c r="BA1602" s="3">
        <v>1</v>
      </c>
      <c r="BB1602" s="3">
        <v>0</v>
      </c>
      <c r="BC1602" s="2">
        <v>1</v>
      </c>
      <c r="BD1602" s="3">
        <v>0</v>
      </c>
      <c r="BE1602" s="2" t="str">
        <f t="shared" si="25"/>
        <v>tikavb23</v>
      </c>
      <c r="BF1602" s="3">
        <v>-1</v>
      </c>
      <c r="BG1602" s="3">
        <v>1</v>
      </c>
      <c r="BH1602" s="3">
        <v>9</v>
      </c>
      <c r="BI1602" s="2"/>
    </row>
    <row r="1603" spans="1:61" x14ac:dyDescent="0.25">
      <c r="A1603" s="3" t="s">
        <v>1707</v>
      </c>
      <c r="B1603" s="3">
        <v>1</v>
      </c>
      <c r="C1603" s="3" t="s">
        <v>612</v>
      </c>
      <c r="D1603" s="3">
        <v>156</v>
      </c>
      <c r="E1603" s="3" t="s">
        <v>2525</v>
      </c>
      <c r="F1603" s="2">
        <v>6</v>
      </c>
      <c r="G1603" s="3">
        <v>5</v>
      </c>
      <c r="H1603" s="2">
        <v>6</v>
      </c>
      <c r="I1603" s="2">
        <v>0</v>
      </c>
      <c r="J1603" s="3" t="s">
        <v>3033</v>
      </c>
      <c r="K1603" s="3">
        <v>55</v>
      </c>
      <c r="L1603" s="3">
        <v>-1</v>
      </c>
      <c r="M1603" s="3">
        <v>0</v>
      </c>
      <c r="N1603" s="3">
        <v>-1</v>
      </c>
      <c r="O1603" s="3">
        <v>-1</v>
      </c>
      <c r="P1603" s="3">
        <v>-1</v>
      </c>
      <c r="Q1603" s="3">
        <v>-1</v>
      </c>
      <c r="R1603" s="3">
        <v>0</v>
      </c>
      <c r="S1603" s="3">
        <v>100000</v>
      </c>
      <c r="T1603" s="3">
        <v>0</v>
      </c>
      <c r="U1603" s="3">
        <v>0</v>
      </c>
      <c r="V1603" s="3">
        <v>0</v>
      </c>
      <c r="W1603" s="3">
        <v>0</v>
      </c>
      <c r="X1603" s="3">
        <v>1000</v>
      </c>
      <c r="Y1603" s="2">
        <v>0</v>
      </c>
      <c r="Z1603" s="3">
        <v>0</v>
      </c>
      <c r="AA1603" s="2">
        <v>0</v>
      </c>
      <c r="AB1603" s="2">
        <v>0</v>
      </c>
      <c r="AC1603" s="2">
        <v>0</v>
      </c>
      <c r="AD1603" s="2">
        <v>1</v>
      </c>
      <c r="AE1603" s="3">
        <v>0</v>
      </c>
      <c r="AF1603" s="2">
        <v>0</v>
      </c>
      <c r="AG1603" s="3">
        <v>0</v>
      </c>
      <c r="AH1603" s="3">
        <v>0</v>
      </c>
      <c r="AI1603" s="3">
        <v>0</v>
      </c>
      <c r="AJ1603" s="3">
        <v>0</v>
      </c>
      <c r="AK1603" s="3">
        <v>0</v>
      </c>
      <c r="AL1603" s="2">
        <v>0</v>
      </c>
      <c r="AM1603" s="2">
        <v>0</v>
      </c>
      <c r="AN1603" s="3">
        <v>0</v>
      </c>
      <c r="AO1603" s="3">
        <v>0</v>
      </c>
      <c r="AP1603" s="3">
        <v>17</v>
      </c>
      <c r="AQ1603" s="3">
        <v>0.125</v>
      </c>
      <c r="AR1603" s="3">
        <v>0</v>
      </c>
      <c r="AS1603" s="3">
        <v>0</v>
      </c>
      <c r="AT1603" s="3">
        <v>0</v>
      </c>
      <c r="AU1603" s="3">
        <v>0</v>
      </c>
      <c r="AV1603" s="3">
        <v>0</v>
      </c>
      <c r="AW1603" s="3">
        <v>0</v>
      </c>
      <c r="AX1603" s="2">
        <v>0</v>
      </c>
      <c r="AY1603" s="3">
        <v>1</v>
      </c>
      <c r="AZ1603" s="3">
        <v>1</v>
      </c>
      <c r="BA1603" s="3">
        <v>1</v>
      </c>
      <c r="BB1603" s="3">
        <v>0</v>
      </c>
      <c r="BC1603" s="2">
        <v>1</v>
      </c>
      <c r="BD1603" s="3">
        <v>0</v>
      </c>
      <c r="BE1603" s="2" t="str">
        <f t="shared" si="25"/>
        <v>tikavb24</v>
      </c>
      <c r="BF1603" s="3">
        <v>-1</v>
      </c>
      <c r="BG1603" s="3">
        <v>1</v>
      </c>
      <c r="BH1603" s="3">
        <v>9</v>
      </c>
      <c r="BI1603" s="2"/>
    </row>
    <row r="1604" spans="1:61" x14ac:dyDescent="0.25">
      <c r="A1604" s="3" t="s">
        <v>1708</v>
      </c>
      <c r="B1604" s="3">
        <v>1</v>
      </c>
      <c r="C1604" s="3" t="s">
        <v>612</v>
      </c>
      <c r="D1604" s="3">
        <v>156</v>
      </c>
      <c r="E1604" s="3" t="s">
        <v>2526</v>
      </c>
      <c r="F1604" s="2">
        <v>6</v>
      </c>
      <c r="G1604" s="3">
        <v>5</v>
      </c>
      <c r="H1604" s="2">
        <v>6</v>
      </c>
      <c r="I1604" s="2">
        <v>0</v>
      </c>
      <c r="J1604" s="3" t="s">
        <v>3033</v>
      </c>
      <c r="K1604" s="3">
        <v>55</v>
      </c>
      <c r="L1604" s="3">
        <v>-1</v>
      </c>
      <c r="M1604" s="3">
        <v>0</v>
      </c>
      <c r="N1604" s="3">
        <v>-1</v>
      </c>
      <c r="O1604" s="3">
        <v>-1</v>
      </c>
      <c r="P1604" s="3">
        <v>-1</v>
      </c>
      <c r="Q1604" s="3">
        <v>-1</v>
      </c>
      <c r="R1604" s="3">
        <v>0</v>
      </c>
      <c r="S1604" s="3">
        <v>100000</v>
      </c>
      <c r="T1604" s="3">
        <v>0</v>
      </c>
      <c r="U1604" s="3">
        <v>0</v>
      </c>
      <c r="V1604" s="3">
        <v>0</v>
      </c>
      <c r="W1604" s="3">
        <v>0</v>
      </c>
      <c r="X1604" s="3">
        <v>1000</v>
      </c>
      <c r="Y1604" s="2">
        <v>0</v>
      </c>
      <c r="Z1604" s="3">
        <v>0</v>
      </c>
      <c r="AA1604" s="2">
        <v>0</v>
      </c>
      <c r="AB1604" s="2">
        <v>0</v>
      </c>
      <c r="AC1604" s="2">
        <v>0</v>
      </c>
      <c r="AD1604" s="2">
        <v>1</v>
      </c>
      <c r="AE1604" s="3">
        <v>0</v>
      </c>
      <c r="AF1604" s="2">
        <v>0</v>
      </c>
      <c r="AG1604" s="3">
        <v>0</v>
      </c>
      <c r="AH1604" s="3">
        <v>0</v>
      </c>
      <c r="AI1604" s="3">
        <v>0</v>
      </c>
      <c r="AJ1604" s="3">
        <v>0</v>
      </c>
      <c r="AK1604" s="3">
        <v>0</v>
      </c>
      <c r="AL1604" s="2">
        <v>0</v>
      </c>
      <c r="AM1604" s="2">
        <v>0</v>
      </c>
      <c r="AN1604" s="3">
        <v>0</v>
      </c>
      <c r="AO1604" s="3">
        <v>0</v>
      </c>
      <c r="AP1604" s="3">
        <v>17</v>
      </c>
      <c r="AQ1604" s="3">
        <v>0.12999999523162842</v>
      </c>
      <c r="AR1604" s="3">
        <v>0</v>
      </c>
      <c r="AS1604" s="3">
        <v>0</v>
      </c>
      <c r="AT1604" s="3">
        <v>0</v>
      </c>
      <c r="AU1604" s="3">
        <v>0</v>
      </c>
      <c r="AV1604" s="3">
        <v>0</v>
      </c>
      <c r="AW1604" s="3">
        <v>0</v>
      </c>
      <c r="AX1604" s="2">
        <v>0</v>
      </c>
      <c r="AY1604" s="3">
        <v>1</v>
      </c>
      <c r="AZ1604" s="3">
        <v>1</v>
      </c>
      <c r="BA1604" s="3">
        <v>1</v>
      </c>
      <c r="BB1604" s="3">
        <v>0</v>
      </c>
      <c r="BC1604" s="2">
        <v>1</v>
      </c>
      <c r="BD1604" s="3">
        <v>0</v>
      </c>
      <c r="BE1604" s="2" t="str">
        <f t="shared" ref="BE1604:BE1667" si="26">"t"&amp;A1604</f>
        <v>tikavb25</v>
      </c>
      <c r="BF1604" s="3">
        <v>-1</v>
      </c>
      <c r="BG1604" s="3">
        <v>1</v>
      </c>
      <c r="BH1604" s="3">
        <v>9</v>
      </c>
      <c r="BI1604" s="2"/>
    </row>
    <row r="1605" spans="1:61" x14ac:dyDescent="0.25">
      <c r="A1605" s="3" t="s">
        <v>1709</v>
      </c>
      <c r="B1605" s="3">
        <v>1</v>
      </c>
      <c r="C1605" s="3" t="s">
        <v>612</v>
      </c>
      <c r="D1605" s="3">
        <v>156</v>
      </c>
      <c r="E1605" s="3" t="s">
        <v>2527</v>
      </c>
      <c r="F1605" s="2">
        <v>6</v>
      </c>
      <c r="G1605" s="3">
        <v>5</v>
      </c>
      <c r="H1605" s="2">
        <v>6</v>
      </c>
      <c r="I1605" s="2">
        <v>0</v>
      </c>
      <c r="J1605" s="3" t="s">
        <v>3033</v>
      </c>
      <c r="K1605" s="3">
        <v>55</v>
      </c>
      <c r="L1605" s="3">
        <v>-1</v>
      </c>
      <c r="M1605" s="3">
        <v>0</v>
      </c>
      <c r="N1605" s="3">
        <v>-1</v>
      </c>
      <c r="O1605" s="3">
        <v>-1</v>
      </c>
      <c r="P1605" s="3">
        <v>-1</v>
      </c>
      <c r="Q1605" s="3">
        <v>-1</v>
      </c>
      <c r="R1605" s="3">
        <v>0</v>
      </c>
      <c r="S1605" s="3">
        <v>100000</v>
      </c>
      <c r="T1605" s="3">
        <v>0</v>
      </c>
      <c r="U1605" s="3">
        <v>0</v>
      </c>
      <c r="V1605" s="3">
        <v>0</v>
      </c>
      <c r="W1605" s="3">
        <v>0</v>
      </c>
      <c r="X1605" s="3">
        <v>1000</v>
      </c>
      <c r="Y1605" s="2">
        <v>0</v>
      </c>
      <c r="Z1605" s="3">
        <v>0</v>
      </c>
      <c r="AA1605" s="2">
        <v>0</v>
      </c>
      <c r="AB1605" s="2">
        <v>0</v>
      </c>
      <c r="AC1605" s="2">
        <v>0</v>
      </c>
      <c r="AD1605" s="2">
        <v>1</v>
      </c>
      <c r="AE1605" s="3">
        <v>0</v>
      </c>
      <c r="AF1605" s="2">
        <v>0</v>
      </c>
      <c r="AG1605" s="3">
        <v>0</v>
      </c>
      <c r="AH1605" s="3">
        <v>0</v>
      </c>
      <c r="AI1605" s="3">
        <v>0</v>
      </c>
      <c r="AJ1605" s="3">
        <v>0</v>
      </c>
      <c r="AK1605" s="3">
        <v>0</v>
      </c>
      <c r="AL1605" s="2">
        <v>0</v>
      </c>
      <c r="AM1605" s="2">
        <v>0</v>
      </c>
      <c r="AN1605" s="3">
        <v>0</v>
      </c>
      <c r="AO1605" s="3">
        <v>0</v>
      </c>
      <c r="AP1605" s="3">
        <v>17</v>
      </c>
      <c r="AQ1605" s="3">
        <v>0.13500000536441803</v>
      </c>
      <c r="AR1605" s="3">
        <v>0</v>
      </c>
      <c r="AS1605" s="3">
        <v>0</v>
      </c>
      <c r="AT1605" s="3">
        <v>0</v>
      </c>
      <c r="AU1605" s="3">
        <v>0</v>
      </c>
      <c r="AV1605" s="3">
        <v>0</v>
      </c>
      <c r="AW1605" s="3">
        <v>0</v>
      </c>
      <c r="AX1605" s="2">
        <v>0</v>
      </c>
      <c r="AY1605" s="3">
        <v>1</v>
      </c>
      <c r="AZ1605" s="3">
        <v>1</v>
      </c>
      <c r="BA1605" s="3">
        <v>1</v>
      </c>
      <c r="BB1605" s="3">
        <v>0</v>
      </c>
      <c r="BC1605" s="2">
        <v>1</v>
      </c>
      <c r="BD1605" s="3">
        <v>0</v>
      </c>
      <c r="BE1605" s="2" t="str">
        <f t="shared" si="26"/>
        <v>tikavb26</v>
      </c>
      <c r="BF1605" s="3">
        <v>-1</v>
      </c>
      <c r="BG1605" s="3">
        <v>1</v>
      </c>
      <c r="BH1605" s="3">
        <v>9</v>
      </c>
      <c r="BI1605" s="2"/>
    </row>
    <row r="1606" spans="1:61" x14ac:dyDescent="0.25">
      <c r="A1606" s="3" t="s">
        <v>1710</v>
      </c>
      <c r="B1606" s="3">
        <v>1</v>
      </c>
      <c r="C1606" s="3" t="s">
        <v>612</v>
      </c>
      <c r="D1606" s="3">
        <v>156</v>
      </c>
      <c r="E1606" s="3" t="s">
        <v>2528</v>
      </c>
      <c r="F1606" s="2">
        <v>6</v>
      </c>
      <c r="G1606" s="3">
        <v>5</v>
      </c>
      <c r="H1606" s="2">
        <v>6</v>
      </c>
      <c r="I1606" s="2">
        <v>0</v>
      </c>
      <c r="J1606" s="3" t="s">
        <v>3033</v>
      </c>
      <c r="K1606" s="3">
        <v>55</v>
      </c>
      <c r="L1606" s="3">
        <v>-1</v>
      </c>
      <c r="M1606" s="3">
        <v>0</v>
      </c>
      <c r="N1606" s="3">
        <v>-1</v>
      </c>
      <c r="O1606" s="3">
        <v>-1</v>
      </c>
      <c r="P1606" s="3">
        <v>-1</v>
      </c>
      <c r="Q1606" s="3">
        <v>-1</v>
      </c>
      <c r="R1606" s="3">
        <v>0</v>
      </c>
      <c r="S1606" s="3">
        <v>100000</v>
      </c>
      <c r="T1606" s="3">
        <v>0</v>
      </c>
      <c r="U1606" s="3">
        <v>0</v>
      </c>
      <c r="V1606" s="3">
        <v>0</v>
      </c>
      <c r="W1606" s="3">
        <v>0</v>
      </c>
      <c r="X1606" s="3">
        <v>1000</v>
      </c>
      <c r="Y1606" s="2">
        <v>0</v>
      </c>
      <c r="Z1606" s="3">
        <v>0</v>
      </c>
      <c r="AA1606" s="2">
        <v>0</v>
      </c>
      <c r="AB1606" s="2">
        <v>0</v>
      </c>
      <c r="AC1606" s="2">
        <v>0</v>
      </c>
      <c r="AD1606" s="2">
        <v>1</v>
      </c>
      <c r="AE1606" s="3">
        <v>0</v>
      </c>
      <c r="AF1606" s="2">
        <v>0</v>
      </c>
      <c r="AG1606" s="3">
        <v>0</v>
      </c>
      <c r="AH1606" s="3">
        <v>0</v>
      </c>
      <c r="AI1606" s="3">
        <v>0</v>
      </c>
      <c r="AJ1606" s="3">
        <v>0</v>
      </c>
      <c r="AK1606" s="3">
        <v>0</v>
      </c>
      <c r="AL1606" s="2">
        <v>0</v>
      </c>
      <c r="AM1606" s="2">
        <v>0</v>
      </c>
      <c r="AN1606" s="3">
        <v>0</v>
      </c>
      <c r="AO1606" s="3">
        <v>0</v>
      </c>
      <c r="AP1606" s="3">
        <v>17</v>
      </c>
      <c r="AQ1606" s="3">
        <v>0.14000000059604645</v>
      </c>
      <c r="AR1606" s="3">
        <v>0</v>
      </c>
      <c r="AS1606" s="3">
        <v>0</v>
      </c>
      <c r="AT1606" s="3">
        <v>0</v>
      </c>
      <c r="AU1606" s="3">
        <v>0</v>
      </c>
      <c r="AV1606" s="3">
        <v>0</v>
      </c>
      <c r="AW1606" s="3">
        <v>0</v>
      </c>
      <c r="AX1606" s="2">
        <v>0</v>
      </c>
      <c r="AY1606" s="3">
        <v>1</v>
      </c>
      <c r="AZ1606" s="3">
        <v>1</v>
      </c>
      <c r="BA1606" s="3">
        <v>1</v>
      </c>
      <c r="BB1606" s="3">
        <v>0</v>
      </c>
      <c r="BC1606" s="2">
        <v>1</v>
      </c>
      <c r="BD1606" s="3">
        <v>0</v>
      </c>
      <c r="BE1606" s="2" t="str">
        <f t="shared" si="26"/>
        <v>tikavb27</v>
      </c>
      <c r="BF1606" s="3">
        <v>-1</v>
      </c>
      <c r="BG1606" s="3">
        <v>1</v>
      </c>
      <c r="BH1606" s="3">
        <v>9</v>
      </c>
      <c r="BI1606" s="2"/>
    </row>
    <row r="1607" spans="1:61" x14ac:dyDescent="0.25">
      <c r="A1607" s="3" t="s">
        <v>1711</v>
      </c>
      <c r="B1607" s="3">
        <v>1</v>
      </c>
      <c r="C1607" s="3" t="s">
        <v>612</v>
      </c>
      <c r="D1607" s="3">
        <v>156</v>
      </c>
      <c r="E1607" s="3" t="s">
        <v>2529</v>
      </c>
      <c r="F1607" s="2">
        <v>6</v>
      </c>
      <c r="G1607" s="3">
        <v>5</v>
      </c>
      <c r="H1607" s="2">
        <v>6</v>
      </c>
      <c r="I1607" s="2">
        <v>0</v>
      </c>
      <c r="J1607" s="3" t="s">
        <v>3033</v>
      </c>
      <c r="K1607" s="3">
        <v>55</v>
      </c>
      <c r="L1607" s="3">
        <v>-1</v>
      </c>
      <c r="M1607" s="3">
        <v>0</v>
      </c>
      <c r="N1607" s="3">
        <v>-1</v>
      </c>
      <c r="O1607" s="3">
        <v>-1</v>
      </c>
      <c r="P1607" s="3">
        <v>-1</v>
      </c>
      <c r="Q1607" s="3">
        <v>-1</v>
      </c>
      <c r="R1607" s="3">
        <v>0</v>
      </c>
      <c r="S1607" s="3">
        <v>100000</v>
      </c>
      <c r="T1607" s="3">
        <v>0</v>
      </c>
      <c r="U1607" s="3">
        <v>0</v>
      </c>
      <c r="V1607" s="3">
        <v>0</v>
      </c>
      <c r="W1607" s="3">
        <v>0</v>
      </c>
      <c r="X1607" s="3">
        <v>1000</v>
      </c>
      <c r="Y1607" s="2">
        <v>0</v>
      </c>
      <c r="Z1607" s="3">
        <v>0</v>
      </c>
      <c r="AA1607" s="2">
        <v>0</v>
      </c>
      <c r="AB1607" s="2">
        <v>0</v>
      </c>
      <c r="AC1607" s="2">
        <v>0</v>
      </c>
      <c r="AD1607" s="2">
        <v>1</v>
      </c>
      <c r="AE1607" s="3">
        <v>0</v>
      </c>
      <c r="AF1607" s="2">
        <v>0</v>
      </c>
      <c r="AG1607" s="3">
        <v>0</v>
      </c>
      <c r="AH1607" s="3">
        <v>0</v>
      </c>
      <c r="AI1607" s="3">
        <v>0</v>
      </c>
      <c r="AJ1607" s="3">
        <v>0</v>
      </c>
      <c r="AK1607" s="3">
        <v>0</v>
      </c>
      <c r="AL1607" s="2">
        <v>0</v>
      </c>
      <c r="AM1607" s="2">
        <v>0</v>
      </c>
      <c r="AN1607" s="3">
        <v>0</v>
      </c>
      <c r="AO1607" s="3">
        <v>0</v>
      </c>
      <c r="AP1607" s="3">
        <v>17</v>
      </c>
      <c r="AQ1607" s="3">
        <v>0.14499999582767487</v>
      </c>
      <c r="AR1607" s="3">
        <v>0</v>
      </c>
      <c r="AS1607" s="3">
        <v>0</v>
      </c>
      <c r="AT1607" s="3">
        <v>0</v>
      </c>
      <c r="AU1607" s="3">
        <v>0</v>
      </c>
      <c r="AV1607" s="3">
        <v>0</v>
      </c>
      <c r="AW1607" s="3">
        <v>0</v>
      </c>
      <c r="AX1607" s="2">
        <v>0</v>
      </c>
      <c r="AY1607" s="3">
        <v>1</v>
      </c>
      <c r="AZ1607" s="3">
        <v>1</v>
      </c>
      <c r="BA1607" s="3">
        <v>1</v>
      </c>
      <c r="BB1607" s="3">
        <v>0</v>
      </c>
      <c r="BC1607" s="2">
        <v>1</v>
      </c>
      <c r="BD1607" s="3">
        <v>0</v>
      </c>
      <c r="BE1607" s="2" t="str">
        <f t="shared" si="26"/>
        <v>tikavb28</v>
      </c>
      <c r="BF1607" s="3">
        <v>-1</v>
      </c>
      <c r="BG1607" s="3">
        <v>1</v>
      </c>
      <c r="BH1607" s="3">
        <v>9</v>
      </c>
      <c r="BI1607" s="2"/>
    </row>
    <row r="1608" spans="1:61" x14ac:dyDescent="0.25">
      <c r="A1608" s="3" t="s">
        <v>1712</v>
      </c>
      <c r="B1608" s="3">
        <v>1</v>
      </c>
      <c r="C1608" s="3" t="s">
        <v>612</v>
      </c>
      <c r="D1608" s="3">
        <v>156</v>
      </c>
      <c r="E1608" s="3" t="s">
        <v>2530</v>
      </c>
      <c r="F1608" s="2">
        <v>6</v>
      </c>
      <c r="G1608" s="3">
        <v>5</v>
      </c>
      <c r="H1608" s="2">
        <v>6</v>
      </c>
      <c r="I1608" s="2">
        <v>0</v>
      </c>
      <c r="J1608" s="3" t="s">
        <v>3033</v>
      </c>
      <c r="K1608" s="3">
        <v>55</v>
      </c>
      <c r="L1608" s="3">
        <v>-1</v>
      </c>
      <c r="M1608" s="3">
        <v>0</v>
      </c>
      <c r="N1608" s="3">
        <v>-1</v>
      </c>
      <c r="O1608" s="3">
        <v>-1</v>
      </c>
      <c r="P1608" s="3">
        <v>-1</v>
      </c>
      <c r="Q1608" s="3">
        <v>-1</v>
      </c>
      <c r="R1608" s="3">
        <v>0</v>
      </c>
      <c r="S1608" s="3">
        <v>100000</v>
      </c>
      <c r="T1608" s="3">
        <v>0</v>
      </c>
      <c r="U1608" s="3">
        <v>0</v>
      </c>
      <c r="V1608" s="3">
        <v>0</v>
      </c>
      <c r="W1608" s="3">
        <v>0</v>
      </c>
      <c r="X1608" s="3">
        <v>1000</v>
      </c>
      <c r="Y1608" s="2">
        <v>0</v>
      </c>
      <c r="Z1608" s="3">
        <v>0</v>
      </c>
      <c r="AA1608" s="2">
        <v>0</v>
      </c>
      <c r="AB1608" s="2">
        <v>0</v>
      </c>
      <c r="AC1608" s="2">
        <v>0</v>
      </c>
      <c r="AD1608" s="2">
        <v>1</v>
      </c>
      <c r="AE1608" s="3">
        <v>0</v>
      </c>
      <c r="AF1608" s="2">
        <v>0</v>
      </c>
      <c r="AG1608" s="3">
        <v>0</v>
      </c>
      <c r="AH1608" s="3">
        <v>0</v>
      </c>
      <c r="AI1608" s="3">
        <v>0</v>
      </c>
      <c r="AJ1608" s="3">
        <v>0</v>
      </c>
      <c r="AK1608" s="3">
        <v>0</v>
      </c>
      <c r="AL1608" s="2">
        <v>0</v>
      </c>
      <c r="AM1608" s="2">
        <v>0</v>
      </c>
      <c r="AN1608" s="3">
        <v>0</v>
      </c>
      <c r="AO1608" s="3">
        <v>0</v>
      </c>
      <c r="AP1608" s="3">
        <v>17</v>
      </c>
      <c r="AQ1608" s="3">
        <v>0.15000000596046448</v>
      </c>
      <c r="AR1608" s="3">
        <v>0</v>
      </c>
      <c r="AS1608" s="3">
        <v>0</v>
      </c>
      <c r="AT1608" s="3">
        <v>0</v>
      </c>
      <c r="AU1608" s="3">
        <v>0</v>
      </c>
      <c r="AV1608" s="3">
        <v>0</v>
      </c>
      <c r="AW1608" s="3">
        <v>0</v>
      </c>
      <c r="AX1608" s="2">
        <v>0</v>
      </c>
      <c r="AY1608" s="3">
        <v>1</v>
      </c>
      <c r="AZ1608" s="3">
        <v>1</v>
      </c>
      <c r="BA1608" s="3">
        <v>1</v>
      </c>
      <c r="BB1608" s="3">
        <v>0</v>
      </c>
      <c r="BC1608" s="2">
        <v>1</v>
      </c>
      <c r="BD1608" s="3">
        <v>0</v>
      </c>
      <c r="BE1608" s="2" t="str">
        <f t="shared" si="26"/>
        <v>tikavb29</v>
      </c>
      <c r="BF1608" s="3">
        <v>-1</v>
      </c>
      <c r="BG1608" s="3">
        <v>1</v>
      </c>
      <c r="BH1608" s="3">
        <v>9</v>
      </c>
      <c r="BI1608" s="2"/>
    </row>
    <row r="1609" spans="1:61" x14ac:dyDescent="0.25">
      <c r="A1609" s="3" t="s">
        <v>1713</v>
      </c>
      <c r="B1609" s="3">
        <v>1</v>
      </c>
      <c r="C1609" s="3" t="s">
        <v>612</v>
      </c>
      <c r="D1609" s="3">
        <v>156</v>
      </c>
      <c r="E1609" s="3" t="s">
        <v>2531</v>
      </c>
      <c r="F1609" s="2">
        <v>6</v>
      </c>
      <c r="G1609" s="3">
        <v>5</v>
      </c>
      <c r="H1609" s="2">
        <v>6</v>
      </c>
      <c r="I1609" s="2">
        <v>0</v>
      </c>
      <c r="J1609" s="3" t="s">
        <v>3033</v>
      </c>
      <c r="K1609" s="3">
        <v>55</v>
      </c>
      <c r="L1609" s="3">
        <v>-1</v>
      </c>
      <c r="M1609" s="3">
        <v>0</v>
      </c>
      <c r="N1609" s="3">
        <v>-1</v>
      </c>
      <c r="O1609" s="3">
        <v>-1</v>
      </c>
      <c r="P1609" s="3">
        <v>-1</v>
      </c>
      <c r="Q1609" s="3">
        <v>-1</v>
      </c>
      <c r="R1609" s="3">
        <v>0</v>
      </c>
      <c r="S1609" s="3">
        <v>100000</v>
      </c>
      <c r="T1609" s="3">
        <v>0</v>
      </c>
      <c r="U1609" s="3">
        <v>0</v>
      </c>
      <c r="V1609" s="3">
        <v>0</v>
      </c>
      <c r="W1609" s="3">
        <v>0</v>
      </c>
      <c r="X1609" s="3">
        <v>1000</v>
      </c>
      <c r="Y1609" s="2">
        <v>0</v>
      </c>
      <c r="Z1609" s="3">
        <v>0</v>
      </c>
      <c r="AA1609" s="2">
        <v>0</v>
      </c>
      <c r="AB1609" s="2">
        <v>0</v>
      </c>
      <c r="AC1609" s="2">
        <v>0</v>
      </c>
      <c r="AD1609" s="2">
        <v>1</v>
      </c>
      <c r="AE1609" s="3">
        <v>0</v>
      </c>
      <c r="AF1609" s="2">
        <v>0</v>
      </c>
      <c r="AG1609" s="3">
        <v>0</v>
      </c>
      <c r="AH1609" s="3">
        <v>0</v>
      </c>
      <c r="AI1609" s="3">
        <v>0</v>
      </c>
      <c r="AJ1609" s="3">
        <v>0</v>
      </c>
      <c r="AK1609" s="3">
        <v>0</v>
      </c>
      <c r="AL1609" s="2">
        <v>0</v>
      </c>
      <c r="AM1609" s="2">
        <v>0</v>
      </c>
      <c r="AN1609" s="3">
        <v>0</v>
      </c>
      <c r="AO1609" s="3">
        <v>0</v>
      </c>
      <c r="AP1609" s="3">
        <v>17</v>
      </c>
      <c r="AQ1609" s="3">
        <v>0.1550000011920929</v>
      </c>
      <c r="AR1609" s="3">
        <v>0</v>
      </c>
      <c r="AS1609" s="3">
        <v>0</v>
      </c>
      <c r="AT1609" s="3">
        <v>0</v>
      </c>
      <c r="AU1609" s="3">
        <v>0</v>
      </c>
      <c r="AV1609" s="3">
        <v>0</v>
      </c>
      <c r="AW1609" s="3">
        <v>0</v>
      </c>
      <c r="AX1609" s="2">
        <v>0</v>
      </c>
      <c r="AY1609" s="3">
        <v>1</v>
      </c>
      <c r="AZ1609" s="3">
        <v>1</v>
      </c>
      <c r="BA1609" s="3">
        <v>1</v>
      </c>
      <c r="BB1609" s="3">
        <v>0</v>
      </c>
      <c r="BC1609" s="2">
        <v>1</v>
      </c>
      <c r="BD1609" s="3">
        <v>0</v>
      </c>
      <c r="BE1609" s="2" t="str">
        <f t="shared" si="26"/>
        <v>tikavb30</v>
      </c>
      <c r="BF1609" s="3">
        <v>-1</v>
      </c>
      <c r="BG1609" s="3">
        <v>1</v>
      </c>
      <c r="BH1609" s="3">
        <v>9</v>
      </c>
      <c r="BI1609" s="2"/>
    </row>
    <row r="1610" spans="1:61" x14ac:dyDescent="0.25">
      <c r="A1610" s="3" t="s">
        <v>1714</v>
      </c>
      <c r="B1610" s="3">
        <v>1</v>
      </c>
      <c r="C1610" s="3" t="s">
        <v>612</v>
      </c>
      <c r="D1610" s="3">
        <v>156</v>
      </c>
      <c r="E1610" s="3" t="s">
        <v>2532</v>
      </c>
      <c r="F1610" s="2">
        <v>6</v>
      </c>
      <c r="G1610" s="3">
        <v>5</v>
      </c>
      <c r="H1610" s="2">
        <v>6</v>
      </c>
      <c r="I1610" s="2">
        <v>0</v>
      </c>
      <c r="J1610" s="3" t="s">
        <v>3033</v>
      </c>
      <c r="K1610" s="3">
        <v>55</v>
      </c>
      <c r="L1610" s="3">
        <v>-1</v>
      </c>
      <c r="M1610" s="3">
        <v>0</v>
      </c>
      <c r="N1610" s="3">
        <v>-1</v>
      </c>
      <c r="O1610" s="3">
        <v>-1</v>
      </c>
      <c r="P1610" s="3">
        <v>-1</v>
      </c>
      <c r="Q1610" s="3">
        <v>-1</v>
      </c>
      <c r="R1610" s="3">
        <v>0</v>
      </c>
      <c r="S1610" s="3">
        <v>100000</v>
      </c>
      <c r="T1610" s="3">
        <v>0</v>
      </c>
      <c r="U1610" s="3">
        <v>0</v>
      </c>
      <c r="V1610" s="3">
        <v>0</v>
      </c>
      <c r="W1610" s="3">
        <v>0</v>
      </c>
      <c r="X1610" s="3">
        <v>1000</v>
      </c>
      <c r="Y1610" s="2">
        <v>0</v>
      </c>
      <c r="Z1610" s="3">
        <v>0</v>
      </c>
      <c r="AA1610" s="2">
        <v>0</v>
      </c>
      <c r="AB1610" s="2">
        <v>0</v>
      </c>
      <c r="AC1610" s="2">
        <v>0</v>
      </c>
      <c r="AD1610" s="2">
        <v>1</v>
      </c>
      <c r="AE1610" s="3">
        <v>0</v>
      </c>
      <c r="AF1610" s="2">
        <v>0</v>
      </c>
      <c r="AG1610" s="3">
        <v>0</v>
      </c>
      <c r="AH1610" s="3">
        <v>0</v>
      </c>
      <c r="AI1610" s="3">
        <v>0</v>
      </c>
      <c r="AJ1610" s="3">
        <v>0</v>
      </c>
      <c r="AK1610" s="3">
        <v>0</v>
      </c>
      <c r="AL1610" s="2">
        <v>0</v>
      </c>
      <c r="AM1610" s="2">
        <v>0</v>
      </c>
      <c r="AN1610" s="3">
        <v>0</v>
      </c>
      <c r="AO1610" s="3">
        <v>0</v>
      </c>
      <c r="AP1610" s="3">
        <v>17</v>
      </c>
      <c r="AQ1610" s="3">
        <v>0.15999999642372131</v>
      </c>
      <c r="AR1610" s="3">
        <v>0</v>
      </c>
      <c r="AS1610" s="3">
        <v>0</v>
      </c>
      <c r="AT1610" s="3">
        <v>0</v>
      </c>
      <c r="AU1610" s="3">
        <v>0</v>
      </c>
      <c r="AV1610" s="3">
        <v>0</v>
      </c>
      <c r="AW1610" s="3">
        <v>0</v>
      </c>
      <c r="AX1610" s="2">
        <v>0</v>
      </c>
      <c r="AY1610" s="3">
        <v>1</v>
      </c>
      <c r="AZ1610" s="3">
        <v>1</v>
      </c>
      <c r="BA1610" s="3">
        <v>1</v>
      </c>
      <c r="BB1610" s="3">
        <v>0</v>
      </c>
      <c r="BC1610" s="2">
        <v>1</v>
      </c>
      <c r="BD1610" s="3">
        <v>0</v>
      </c>
      <c r="BE1610" s="2" t="str">
        <f t="shared" si="26"/>
        <v>tikavb31</v>
      </c>
      <c r="BF1610" s="3">
        <v>-1</v>
      </c>
      <c r="BG1610" s="3">
        <v>1</v>
      </c>
      <c r="BH1610" s="3">
        <v>9</v>
      </c>
      <c r="BI1610" s="2"/>
    </row>
    <row r="1611" spans="1:61" x14ac:dyDescent="0.25">
      <c r="A1611" s="3" t="s">
        <v>1715</v>
      </c>
      <c r="B1611" s="3">
        <v>1</v>
      </c>
      <c r="C1611" s="3" t="s">
        <v>612</v>
      </c>
      <c r="D1611" s="3">
        <v>156</v>
      </c>
      <c r="E1611" s="3" t="s">
        <v>2533</v>
      </c>
      <c r="F1611" s="2">
        <v>6</v>
      </c>
      <c r="G1611" s="3">
        <v>5</v>
      </c>
      <c r="H1611" s="2">
        <v>6</v>
      </c>
      <c r="I1611" s="2">
        <v>0</v>
      </c>
      <c r="J1611" s="3" t="s">
        <v>3033</v>
      </c>
      <c r="K1611" s="3">
        <v>55</v>
      </c>
      <c r="L1611" s="3">
        <v>-1</v>
      </c>
      <c r="M1611" s="3">
        <v>0</v>
      </c>
      <c r="N1611" s="3">
        <v>-1</v>
      </c>
      <c r="O1611" s="3">
        <v>-1</v>
      </c>
      <c r="P1611" s="3">
        <v>-1</v>
      </c>
      <c r="Q1611" s="3">
        <v>-1</v>
      </c>
      <c r="R1611" s="3">
        <v>0</v>
      </c>
      <c r="S1611" s="3">
        <v>100000</v>
      </c>
      <c r="T1611" s="3">
        <v>0</v>
      </c>
      <c r="U1611" s="3">
        <v>0</v>
      </c>
      <c r="V1611" s="3">
        <v>0</v>
      </c>
      <c r="W1611" s="3">
        <v>0</v>
      </c>
      <c r="X1611" s="3">
        <v>1000</v>
      </c>
      <c r="Y1611" s="2">
        <v>0</v>
      </c>
      <c r="Z1611" s="3">
        <v>0</v>
      </c>
      <c r="AA1611" s="2">
        <v>0</v>
      </c>
      <c r="AB1611" s="2">
        <v>0</v>
      </c>
      <c r="AC1611" s="2">
        <v>0</v>
      </c>
      <c r="AD1611" s="2">
        <v>1</v>
      </c>
      <c r="AE1611" s="3">
        <v>0</v>
      </c>
      <c r="AF1611" s="2">
        <v>0</v>
      </c>
      <c r="AG1611" s="3">
        <v>0</v>
      </c>
      <c r="AH1611" s="3">
        <v>0</v>
      </c>
      <c r="AI1611" s="3">
        <v>0</v>
      </c>
      <c r="AJ1611" s="3">
        <v>0</v>
      </c>
      <c r="AK1611" s="3">
        <v>0</v>
      </c>
      <c r="AL1611" s="2">
        <v>0</v>
      </c>
      <c r="AM1611" s="2">
        <v>0</v>
      </c>
      <c r="AN1611" s="3">
        <v>0</v>
      </c>
      <c r="AO1611" s="3">
        <v>0</v>
      </c>
      <c r="AP1611" s="3">
        <v>17</v>
      </c>
      <c r="AQ1611" s="3">
        <v>0.16500000655651093</v>
      </c>
      <c r="AR1611" s="3">
        <v>0</v>
      </c>
      <c r="AS1611" s="3">
        <v>0</v>
      </c>
      <c r="AT1611" s="3">
        <v>0</v>
      </c>
      <c r="AU1611" s="3">
        <v>0</v>
      </c>
      <c r="AV1611" s="3">
        <v>0</v>
      </c>
      <c r="AW1611" s="3">
        <v>0</v>
      </c>
      <c r="AX1611" s="2">
        <v>0</v>
      </c>
      <c r="AY1611" s="3">
        <v>1</v>
      </c>
      <c r="AZ1611" s="3">
        <v>1</v>
      </c>
      <c r="BA1611" s="3">
        <v>1</v>
      </c>
      <c r="BB1611" s="3">
        <v>0</v>
      </c>
      <c r="BC1611" s="2">
        <v>1</v>
      </c>
      <c r="BD1611" s="3">
        <v>0</v>
      </c>
      <c r="BE1611" s="2" t="str">
        <f t="shared" si="26"/>
        <v>tikavb32</v>
      </c>
      <c r="BF1611" s="3">
        <v>-1</v>
      </c>
      <c r="BG1611" s="3">
        <v>1</v>
      </c>
      <c r="BH1611" s="3">
        <v>9</v>
      </c>
      <c r="BI1611" s="2"/>
    </row>
    <row r="1612" spans="1:61" x14ac:dyDescent="0.25">
      <c r="A1612" s="3" t="s">
        <v>1716</v>
      </c>
      <c r="B1612" s="3">
        <v>1</v>
      </c>
      <c r="C1612" s="3" t="s">
        <v>612</v>
      </c>
      <c r="D1612" s="3">
        <v>156</v>
      </c>
      <c r="E1612" s="3" t="s">
        <v>2534</v>
      </c>
      <c r="F1612" s="2">
        <v>6</v>
      </c>
      <c r="G1612" s="3">
        <v>5</v>
      </c>
      <c r="H1612" s="2">
        <v>6</v>
      </c>
      <c r="I1612" s="2">
        <v>0</v>
      </c>
      <c r="J1612" s="3" t="s">
        <v>3033</v>
      </c>
      <c r="K1612" s="3">
        <v>55</v>
      </c>
      <c r="L1612" s="3">
        <v>-1</v>
      </c>
      <c r="M1612" s="3">
        <v>0</v>
      </c>
      <c r="N1612" s="3">
        <v>-1</v>
      </c>
      <c r="O1612" s="3">
        <v>-1</v>
      </c>
      <c r="P1612" s="3">
        <v>-1</v>
      </c>
      <c r="Q1612" s="3">
        <v>-1</v>
      </c>
      <c r="R1612" s="3">
        <v>0</v>
      </c>
      <c r="S1612" s="3">
        <v>100000</v>
      </c>
      <c r="T1612" s="3">
        <v>0</v>
      </c>
      <c r="U1612" s="3">
        <v>0</v>
      </c>
      <c r="V1612" s="3">
        <v>0</v>
      </c>
      <c r="W1612" s="3">
        <v>0</v>
      </c>
      <c r="X1612" s="3">
        <v>1000</v>
      </c>
      <c r="Y1612" s="2">
        <v>0</v>
      </c>
      <c r="Z1612" s="3">
        <v>0</v>
      </c>
      <c r="AA1612" s="2">
        <v>0</v>
      </c>
      <c r="AB1612" s="2">
        <v>0</v>
      </c>
      <c r="AC1612" s="2">
        <v>0</v>
      </c>
      <c r="AD1612" s="2">
        <v>1</v>
      </c>
      <c r="AE1612" s="3">
        <v>0</v>
      </c>
      <c r="AF1612" s="2">
        <v>0</v>
      </c>
      <c r="AG1612" s="3">
        <v>0</v>
      </c>
      <c r="AH1612" s="3">
        <v>0</v>
      </c>
      <c r="AI1612" s="3">
        <v>0</v>
      </c>
      <c r="AJ1612" s="3">
        <v>0</v>
      </c>
      <c r="AK1612" s="3">
        <v>0</v>
      </c>
      <c r="AL1612" s="2">
        <v>0</v>
      </c>
      <c r="AM1612" s="2">
        <v>0</v>
      </c>
      <c r="AN1612" s="3">
        <v>0</v>
      </c>
      <c r="AO1612" s="3">
        <v>0</v>
      </c>
      <c r="AP1612" s="3">
        <v>17</v>
      </c>
      <c r="AQ1612" s="3">
        <v>0.17000000178813934</v>
      </c>
      <c r="AR1612" s="3">
        <v>0</v>
      </c>
      <c r="AS1612" s="3">
        <v>0</v>
      </c>
      <c r="AT1612" s="3">
        <v>0</v>
      </c>
      <c r="AU1612" s="3">
        <v>0</v>
      </c>
      <c r="AV1612" s="3">
        <v>0</v>
      </c>
      <c r="AW1612" s="3">
        <v>0</v>
      </c>
      <c r="AX1612" s="2">
        <v>0</v>
      </c>
      <c r="AY1612" s="3">
        <v>1</v>
      </c>
      <c r="AZ1612" s="3">
        <v>1</v>
      </c>
      <c r="BA1612" s="3">
        <v>1</v>
      </c>
      <c r="BB1612" s="3">
        <v>0</v>
      </c>
      <c r="BC1612" s="2">
        <v>1</v>
      </c>
      <c r="BD1612" s="3">
        <v>0</v>
      </c>
      <c r="BE1612" s="2" t="str">
        <f t="shared" si="26"/>
        <v>tikavb33</v>
      </c>
      <c r="BF1612" s="3">
        <v>-1</v>
      </c>
      <c r="BG1612" s="3">
        <v>1</v>
      </c>
      <c r="BH1612" s="3">
        <v>9</v>
      </c>
      <c r="BI1612" s="2"/>
    </row>
    <row r="1613" spans="1:61" x14ac:dyDescent="0.25">
      <c r="A1613" s="3" t="s">
        <v>1717</v>
      </c>
      <c r="B1613" s="3">
        <v>1</v>
      </c>
      <c r="C1613" s="3" t="s">
        <v>612</v>
      </c>
      <c r="D1613" s="3">
        <v>156</v>
      </c>
      <c r="E1613" s="3" t="s">
        <v>2535</v>
      </c>
      <c r="F1613" s="2">
        <v>6</v>
      </c>
      <c r="G1613" s="3">
        <v>5</v>
      </c>
      <c r="H1613" s="2">
        <v>6</v>
      </c>
      <c r="I1613" s="2">
        <v>0</v>
      </c>
      <c r="J1613" s="3" t="s">
        <v>3033</v>
      </c>
      <c r="K1613" s="3">
        <v>55</v>
      </c>
      <c r="L1613" s="3">
        <v>-1</v>
      </c>
      <c r="M1613" s="3">
        <v>0</v>
      </c>
      <c r="N1613" s="3">
        <v>-1</v>
      </c>
      <c r="O1613" s="3">
        <v>-1</v>
      </c>
      <c r="P1613" s="3">
        <v>-1</v>
      </c>
      <c r="Q1613" s="3">
        <v>-1</v>
      </c>
      <c r="R1613" s="3">
        <v>0</v>
      </c>
      <c r="S1613" s="3">
        <v>100000</v>
      </c>
      <c r="T1613" s="3">
        <v>0</v>
      </c>
      <c r="U1613" s="3">
        <v>0</v>
      </c>
      <c r="V1613" s="3">
        <v>0</v>
      </c>
      <c r="W1613" s="3">
        <v>0</v>
      </c>
      <c r="X1613" s="3">
        <v>1000</v>
      </c>
      <c r="Y1613" s="2">
        <v>0</v>
      </c>
      <c r="Z1613" s="3">
        <v>0</v>
      </c>
      <c r="AA1613" s="2">
        <v>0</v>
      </c>
      <c r="AB1613" s="2">
        <v>0</v>
      </c>
      <c r="AC1613" s="2">
        <v>0</v>
      </c>
      <c r="AD1613" s="2">
        <v>1</v>
      </c>
      <c r="AE1613" s="3">
        <v>0</v>
      </c>
      <c r="AF1613" s="2">
        <v>0</v>
      </c>
      <c r="AG1613" s="3">
        <v>0</v>
      </c>
      <c r="AH1613" s="3">
        <v>0</v>
      </c>
      <c r="AI1613" s="3">
        <v>0</v>
      </c>
      <c r="AJ1613" s="3">
        <v>0</v>
      </c>
      <c r="AK1613" s="3">
        <v>0</v>
      </c>
      <c r="AL1613" s="2">
        <v>0</v>
      </c>
      <c r="AM1613" s="2">
        <v>0</v>
      </c>
      <c r="AN1613" s="3">
        <v>0</v>
      </c>
      <c r="AO1613" s="3">
        <v>0</v>
      </c>
      <c r="AP1613" s="3">
        <v>17</v>
      </c>
      <c r="AQ1613" s="3">
        <v>0.17499999701976776</v>
      </c>
      <c r="AR1613" s="3">
        <v>0</v>
      </c>
      <c r="AS1613" s="3">
        <v>0</v>
      </c>
      <c r="AT1613" s="3">
        <v>0</v>
      </c>
      <c r="AU1613" s="3">
        <v>0</v>
      </c>
      <c r="AV1613" s="3">
        <v>0</v>
      </c>
      <c r="AW1613" s="3">
        <v>0</v>
      </c>
      <c r="AX1613" s="2">
        <v>0</v>
      </c>
      <c r="AY1613" s="3">
        <v>1</v>
      </c>
      <c r="AZ1613" s="3">
        <v>1</v>
      </c>
      <c r="BA1613" s="3">
        <v>1</v>
      </c>
      <c r="BB1613" s="3">
        <v>0</v>
      </c>
      <c r="BC1613" s="2">
        <v>1</v>
      </c>
      <c r="BD1613" s="3">
        <v>0</v>
      </c>
      <c r="BE1613" s="2" t="str">
        <f t="shared" si="26"/>
        <v>tikavb34</v>
      </c>
      <c r="BF1613" s="3">
        <v>-1</v>
      </c>
      <c r="BG1613" s="3">
        <v>1</v>
      </c>
      <c r="BH1613" s="3">
        <v>9</v>
      </c>
      <c r="BI1613" s="2"/>
    </row>
    <row r="1614" spans="1:61" x14ac:dyDescent="0.25">
      <c r="A1614" s="3" t="s">
        <v>1718</v>
      </c>
      <c r="B1614" s="3">
        <v>1</v>
      </c>
      <c r="C1614" s="3" t="s">
        <v>612</v>
      </c>
      <c r="D1614" s="3">
        <v>156</v>
      </c>
      <c r="E1614" s="3" t="s">
        <v>2536</v>
      </c>
      <c r="F1614" s="2">
        <v>6</v>
      </c>
      <c r="G1614" s="3">
        <v>5</v>
      </c>
      <c r="H1614" s="2">
        <v>6</v>
      </c>
      <c r="I1614" s="2">
        <v>0</v>
      </c>
      <c r="J1614" s="3" t="s">
        <v>3033</v>
      </c>
      <c r="K1614" s="3">
        <v>55</v>
      </c>
      <c r="L1614" s="3">
        <v>-1</v>
      </c>
      <c r="M1614" s="3">
        <v>0</v>
      </c>
      <c r="N1614" s="3">
        <v>-1</v>
      </c>
      <c r="O1614" s="3">
        <v>-1</v>
      </c>
      <c r="P1614" s="3">
        <v>-1</v>
      </c>
      <c r="Q1614" s="3">
        <v>-1</v>
      </c>
      <c r="R1614" s="3">
        <v>0</v>
      </c>
      <c r="S1614" s="3">
        <v>100000</v>
      </c>
      <c r="T1614" s="3">
        <v>0</v>
      </c>
      <c r="U1614" s="3">
        <v>0</v>
      </c>
      <c r="V1614" s="3">
        <v>0</v>
      </c>
      <c r="W1614" s="3">
        <v>0</v>
      </c>
      <c r="X1614" s="3">
        <v>1000</v>
      </c>
      <c r="Y1614" s="2">
        <v>0</v>
      </c>
      <c r="Z1614" s="3">
        <v>0</v>
      </c>
      <c r="AA1614" s="2">
        <v>0</v>
      </c>
      <c r="AB1614" s="2">
        <v>0</v>
      </c>
      <c r="AC1614" s="2">
        <v>0</v>
      </c>
      <c r="AD1614" s="2">
        <v>1</v>
      </c>
      <c r="AE1614" s="3">
        <v>0</v>
      </c>
      <c r="AF1614" s="2">
        <v>0</v>
      </c>
      <c r="AG1614" s="3">
        <v>0</v>
      </c>
      <c r="AH1614" s="3">
        <v>0</v>
      </c>
      <c r="AI1614" s="3">
        <v>0</v>
      </c>
      <c r="AJ1614" s="3">
        <v>0</v>
      </c>
      <c r="AK1614" s="3">
        <v>0</v>
      </c>
      <c r="AL1614" s="2">
        <v>0</v>
      </c>
      <c r="AM1614" s="2">
        <v>0</v>
      </c>
      <c r="AN1614" s="3">
        <v>0</v>
      </c>
      <c r="AO1614" s="3">
        <v>0</v>
      </c>
      <c r="AP1614" s="3">
        <v>17</v>
      </c>
      <c r="AQ1614" s="3">
        <v>0.18000000715255737</v>
      </c>
      <c r="AR1614" s="3">
        <v>0</v>
      </c>
      <c r="AS1614" s="3">
        <v>0</v>
      </c>
      <c r="AT1614" s="3">
        <v>0</v>
      </c>
      <c r="AU1614" s="3">
        <v>0</v>
      </c>
      <c r="AV1614" s="3">
        <v>0</v>
      </c>
      <c r="AW1614" s="3">
        <v>0</v>
      </c>
      <c r="AX1614" s="2">
        <v>0</v>
      </c>
      <c r="AY1614" s="3">
        <v>1</v>
      </c>
      <c r="AZ1614" s="3">
        <v>1</v>
      </c>
      <c r="BA1614" s="3">
        <v>1</v>
      </c>
      <c r="BB1614" s="3">
        <v>0</v>
      </c>
      <c r="BC1614" s="2">
        <v>1</v>
      </c>
      <c r="BD1614" s="3">
        <v>0</v>
      </c>
      <c r="BE1614" s="2" t="str">
        <f t="shared" si="26"/>
        <v>tikavb35</v>
      </c>
      <c r="BF1614" s="3">
        <v>-1</v>
      </c>
      <c r="BG1614" s="3">
        <v>1</v>
      </c>
      <c r="BH1614" s="3">
        <v>9</v>
      </c>
      <c r="BI1614" s="2"/>
    </row>
    <row r="1615" spans="1:61" x14ac:dyDescent="0.25">
      <c r="A1615" s="3" t="s">
        <v>1719</v>
      </c>
      <c r="B1615" s="3">
        <v>1</v>
      </c>
      <c r="C1615" s="3" t="s">
        <v>612</v>
      </c>
      <c r="D1615" s="3">
        <v>156</v>
      </c>
      <c r="E1615" s="3" t="s">
        <v>2537</v>
      </c>
      <c r="F1615" s="2">
        <v>6</v>
      </c>
      <c r="G1615" s="3">
        <v>5</v>
      </c>
      <c r="H1615" s="2">
        <v>6</v>
      </c>
      <c r="I1615" s="2">
        <v>0</v>
      </c>
      <c r="J1615" s="3" t="s">
        <v>3033</v>
      </c>
      <c r="K1615" s="3">
        <v>55</v>
      </c>
      <c r="L1615" s="3">
        <v>-1</v>
      </c>
      <c r="M1615" s="3">
        <v>0</v>
      </c>
      <c r="N1615" s="3">
        <v>-1</v>
      </c>
      <c r="O1615" s="3">
        <v>-1</v>
      </c>
      <c r="P1615" s="3">
        <v>-1</v>
      </c>
      <c r="Q1615" s="3">
        <v>-1</v>
      </c>
      <c r="R1615" s="3">
        <v>0</v>
      </c>
      <c r="S1615" s="3">
        <v>100000</v>
      </c>
      <c r="T1615" s="3">
        <v>0</v>
      </c>
      <c r="U1615" s="3">
        <v>0</v>
      </c>
      <c r="V1615" s="3">
        <v>0</v>
      </c>
      <c r="W1615" s="3">
        <v>0</v>
      </c>
      <c r="X1615" s="3">
        <v>1000</v>
      </c>
      <c r="Y1615" s="2">
        <v>0</v>
      </c>
      <c r="Z1615" s="3">
        <v>0</v>
      </c>
      <c r="AA1615" s="2">
        <v>0</v>
      </c>
      <c r="AB1615" s="2">
        <v>0</v>
      </c>
      <c r="AC1615" s="2">
        <v>0</v>
      </c>
      <c r="AD1615" s="2">
        <v>1</v>
      </c>
      <c r="AE1615" s="3">
        <v>0</v>
      </c>
      <c r="AF1615" s="2">
        <v>0</v>
      </c>
      <c r="AG1615" s="3">
        <v>0</v>
      </c>
      <c r="AH1615" s="3">
        <v>0</v>
      </c>
      <c r="AI1615" s="3">
        <v>0</v>
      </c>
      <c r="AJ1615" s="3">
        <v>0</v>
      </c>
      <c r="AK1615" s="3">
        <v>0</v>
      </c>
      <c r="AL1615" s="2">
        <v>0</v>
      </c>
      <c r="AM1615" s="2">
        <v>0</v>
      </c>
      <c r="AN1615" s="3">
        <v>0</v>
      </c>
      <c r="AO1615" s="3">
        <v>0</v>
      </c>
      <c r="AP1615" s="3">
        <v>17</v>
      </c>
      <c r="AQ1615" s="3">
        <v>0.18500000238418579</v>
      </c>
      <c r="AR1615" s="3">
        <v>0</v>
      </c>
      <c r="AS1615" s="3">
        <v>0</v>
      </c>
      <c r="AT1615" s="3">
        <v>0</v>
      </c>
      <c r="AU1615" s="3">
        <v>0</v>
      </c>
      <c r="AV1615" s="3">
        <v>0</v>
      </c>
      <c r="AW1615" s="3">
        <v>0</v>
      </c>
      <c r="AX1615" s="2">
        <v>0</v>
      </c>
      <c r="AY1615" s="3">
        <v>1</v>
      </c>
      <c r="AZ1615" s="3">
        <v>1</v>
      </c>
      <c r="BA1615" s="3">
        <v>1</v>
      </c>
      <c r="BB1615" s="3">
        <v>0</v>
      </c>
      <c r="BC1615" s="2">
        <v>1</v>
      </c>
      <c r="BD1615" s="3">
        <v>0</v>
      </c>
      <c r="BE1615" s="2" t="str">
        <f t="shared" si="26"/>
        <v>tikavb36</v>
      </c>
      <c r="BF1615" s="3">
        <v>-1</v>
      </c>
      <c r="BG1615" s="3">
        <v>1</v>
      </c>
      <c r="BH1615" s="3">
        <v>9</v>
      </c>
      <c r="BI1615" s="2"/>
    </row>
    <row r="1616" spans="1:61" x14ac:dyDescent="0.25">
      <c r="A1616" s="3" t="s">
        <v>1720</v>
      </c>
      <c r="B1616" s="3">
        <v>1</v>
      </c>
      <c r="C1616" s="3" t="s">
        <v>612</v>
      </c>
      <c r="D1616" s="3">
        <v>156</v>
      </c>
      <c r="E1616" s="3" t="s">
        <v>2538</v>
      </c>
      <c r="F1616" s="2">
        <v>6</v>
      </c>
      <c r="G1616" s="3">
        <v>5</v>
      </c>
      <c r="H1616" s="2">
        <v>6</v>
      </c>
      <c r="I1616" s="2">
        <v>0</v>
      </c>
      <c r="J1616" s="3" t="s">
        <v>3033</v>
      </c>
      <c r="K1616" s="3">
        <v>55</v>
      </c>
      <c r="L1616" s="3">
        <v>-1</v>
      </c>
      <c r="M1616" s="3">
        <v>0</v>
      </c>
      <c r="N1616" s="3">
        <v>-1</v>
      </c>
      <c r="O1616" s="3">
        <v>-1</v>
      </c>
      <c r="P1616" s="3">
        <v>-1</v>
      </c>
      <c r="Q1616" s="3">
        <v>-1</v>
      </c>
      <c r="R1616" s="3">
        <v>0</v>
      </c>
      <c r="S1616" s="3">
        <v>100000</v>
      </c>
      <c r="T1616" s="3">
        <v>0</v>
      </c>
      <c r="U1616" s="3">
        <v>0</v>
      </c>
      <c r="V1616" s="3">
        <v>0</v>
      </c>
      <c r="W1616" s="3">
        <v>0</v>
      </c>
      <c r="X1616" s="3">
        <v>1000</v>
      </c>
      <c r="Y1616" s="2">
        <v>0</v>
      </c>
      <c r="Z1616" s="3">
        <v>0</v>
      </c>
      <c r="AA1616" s="2">
        <v>0</v>
      </c>
      <c r="AB1616" s="2">
        <v>0</v>
      </c>
      <c r="AC1616" s="2">
        <v>0</v>
      </c>
      <c r="AD1616" s="2">
        <v>1</v>
      </c>
      <c r="AE1616" s="3">
        <v>0</v>
      </c>
      <c r="AF1616" s="2">
        <v>0</v>
      </c>
      <c r="AG1616" s="3">
        <v>0</v>
      </c>
      <c r="AH1616" s="3">
        <v>0</v>
      </c>
      <c r="AI1616" s="3">
        <v>0</v>
      </c>
      <c r="AJ1616" s="3">
        <v>0</v>
      </c>
      <c r="AK1616" s="3">
        <v>0</v>
      </c>
      <c r="AL1616" s="2">
        <v>0</v>
      </c>
      <c r="AM1616" s="2">
        <v>0</v>
      </c>
      <c r="AN1616" s="3">
        <v>0</v>
      </c>
      <c r="AO1616" s="3">
        <v>0</v>
      </c>
      <c r="AP1616" s="3">
        <v>17</v>
      </c>
      <c r="AQ1616" s="3">
        <v>0.18999999761581421</v>
      </c>
      <c r="AR1616" s="3">
        <v>0</v>
      </c>
      <c r="AS1616" s="3">
        <v>0</v>
      </c>
      <c r="AT1616" s="3">
        <v>0</v>
      </c>
      <c r="AU1616" s="3">
        <v>0</v>
      </c>
      <c r="AV1616" s="3">
        <v>0</v>
      </c>
      <c r="AW1616" s="3">
        <v>0</v>
      </c>
      <c r="AX1616" s="2">
        <v>0</v>
      </c>
      <c r="AY1616" s="3">
        <v>1</v>
      </c>
      <c r="AZ1616" s="3">
        <v>1</v>
      </c>
      <c r="BA1616" s="3">
        <v>1</v>
      </c>
      <c r="BB1616" s="3">
        <v>0</v>
      </c>
      <c r="BC1616" s="2">
        <v>1</v>
      </c>
      <c r="BD1616" s="3">
        <v>0</v>
      </c>
      <c r="BE1616" s="2" t="str">
        <f t="shared" si="26"/>
        <v>tikavb37</v>
      </c>
      <c r="BF1616" s="3">
        <v>-1</v>
      </c>
      <c r="BG1616" s="3">
        <v>1</v>
      </c>
      <c r="BH1616" s="3">
        <v>9</v>
      </c>
      <c r="BI1616" s="2"/>
    </row>
    <row r="1617" spans="1:61" x14ac:dyDescent="0.25">
      <c r="A1617" s="3" t="s">
        <v>1721</v>
      </c>
      <c r="B1617" s="3">
        <v>1</v>
      </c>
      <c r="C1617" s="3" t="s">
        <v>612</v>
      </c>
      <c r="D1617" s="3">
        <v>156</v>
      </c>
      <c r="E1617" s="3" t="s">
        <v>2539</v>
      </c>
      <c r="F1617" s="2">
        <v>6</v>
      </c>
      <c r="G1617" s="3">
        <v>5</v>
      </c>
      <c r="H1617" s="2">
        <v>6</v>
      </c>
      <c r="I1617" s="2">
        <v>0</v>
      </c>
      <c r="J1617" s="3" t="s">
        <v>3033</v>
      </c>
      <c r="K1617" s="3">
        <v>55</v>
      </c>
      <c r="L1617" s="3">
        <v>-1</v>
      </c>
      <c r="M1617" s="3">
        <v>0</v>
      </c>
      <c r="N1617" s="3">
        <v>-1</v>
      </c>
      <c r="O1617" s="3">
        <v>-1</v>
      </c>
      <c r="P1617" s="3">
        <v>-1</v>
      </c>
      <c r="Q1617" s="3">
        <v>-1</v>
      </c>
      <c r="R1617" s="3">
        <v>0</v>
      </c>
      <c r="S1617" s="3">
        <v>100000</v>
      </c>
      <c r="T1617" s="3">
        <v>0</v>
      </c>
      <c r="U1617" s="3">
        <v>0</v>
      </c>
      <c r="V1617" s="3">
        <v>0</v>
      </c>
      <c r="W1617" s="3">
        <v>0</v>
      </c>
      <c r="X1617" s="3">
        <v>1000</v>
      </c>
      <c r="Y1617" s="2">
        <v>0</v>
      </c>
      <c r="Z1617" s="3">
        <v>0</v>
      </c>
      <c r="AA1617" s="2">
        <v>0</v>
      </c>
      <c r="AB1617" s="2">
        <v>0</v>
      </c>
      <c r="AC1617" s="2">
        <v>0</v>
      </c>
      <c r="AD1617" s="2">
        <v>1</v>
      </c>
      <c r="AE1617" s="3">
        <v>0</v>
      </c>
      <c r="AF1617" s="2">
        <v>0</v>
      </c>
      <c r="AG1617" s="3">
        <v>0</v>
      </c>
      <c r="AH1617" s="3">
        <v>0</v>
      </c>
      <c r="AI1617" s="3">
        <v>0</v>
      </c>
      <c r="AJ1617" s="3">
        <v>0</v>
      </c>
      <c r="AK1617" s="3">
        <v>0</v>
      </c>
      <c r="AL1617" s="2">
        <v>0</v>
      </c>
      <c r="AM1617" s="2">
        <v>0</v>
      </c>
      <c r="AN1617" s="3">
        <v>0</v>
      </c>
      <c r="AO1617" s="3">
        <v>0</v>
      </c>
      <c r="AP1617" s="3">
        <v>17</v>
      </c>
      <c r="AQ1617" s="3">
        <v>0.19499999284744263</v>
      </c>
      <c r="AR1617" s="3">
        <v>0</v>
      </c>
      <c r="AS1617" s="3">
        <v>0</v>
      </c>
      <c r="AT1617" s="3">
        <v>0</v>
      </c>
      <c r="AU1617" s="3">
        <v>0</v>
      </c>
      <c r="AV1617" s="3">
        <v>0</v>
      </c>
      <c r="AW1617" s="3">
        <v>0</v>
      </c>
      <c r="AX1617" s="2">
        <v>0</v>
      </c>
      <c r="AY1617" s="3">
        <v>1</v>
      </c>
      <c r="AZ1617" s="3">
        <v>1</v>
      </c>
      <c r="BA1617" s="3">
        <v>1</v>
      </c>
      <c r="BB1617" s="3">
        <v>0</v>
      </c>
      <c r="BC1617" s="2">
        <v>1</v>
      </c>
      <c r="BD1617" s="3">
        <v>0</v>
      </c>
      <c r="BE1617" s="2" t="str">
        <f t="shared" si="26"/>
        <v>tikavb38</v>
      </c>
      <c r="BF1617" s="3">
        <v>-1</v>
      </c>
      <c r="BG1617" s="3">
        <v>1</v>
      </c>
      <c r="BH1617" s="3">
        <v>9</v>
      </c>
      <c r="BI1617" s="2"/>
    </row>
    <row r="1618" spans="1:61" x14ac:dyDescent="0.25">
      <c r="A1618" s="3" t="s">
        <v>1722</v>
      </c>
      <c r="B1618" s="3">
        <v>1</v>
      </c>
      <c r="C1618" s="3" t="s">
        <v>612</v>
      </c>
      <c r="D1618" s="3">
        <v>156</v>
      </c>
      <c r="E1618" s="3" t="s">
        <v>2540</v>
      </c>
      <c r="F1618" s="2">
        <v>6</v>
      </c>
      <c r="G1618" s="3">
        <v>5</v>
      </c>
      <c r="H1618" s="2">
        <v>6</v>
      </c>
      <c r="I1618" s="2">
        <v>0</v>
      </c>
      <c r="J1618" s="3" t="s">
        <v>3033</v>
      </c>
      <c r="K1618" s="3">
        <v>55</v>
      </c>
      <c r="L1618" s="3">
        <v>-1</v>
      </c>
      <c r="M1618" s="3">
        <v>0</v>
      </c>
      <c r="N1618" s="3">
        <v>-1</v>
      </c>
      <c r="O1618" s="3">
        <v>-1</v>
      </c>
      <c r="P1618" s="3">
        <v>-1</v>
      </c>
      <c r="Q1618" s="3">
        <v>-1</v>
      </c>
      <c r="R1618" s="3">
        <v>0</v>
      </c>
      <c r="S1618" s="3">
        <v>100000</v>
      </c>
      <c r="T1618" s="3">
        <v>0</v>
      </c>
      <c r="U1618" s="3">
        <v>0</v>
      </c>
      <c r="V1618" s="3">
        <v>0</v>
      </c>
      <c r="W1618" s="3">
        <v>0</v>
      </c>
      <c r="X1618" s="3">
        <v>1000</v>
      </c>
      <c r="Y1618" s="2">
        <v>0</v>
      </c>
      <c r="Z1618" s="3">
        <v>0</v>
      </c>
      <c r="AA1618" s="2">
        <v>0</v>
      </c>
      <c r="AB1618" s="2">
        <v>0</v>
      </c>
      <c r="AC1618" s="2">
        <v>0</v>
      </c>
      <c r="AD1618" s="2">
        <v>1</v>
      </c>
      <c r="AE1618" s="3">
        <v>0</v>
      </c>
      <c r="AF1618" s="2">
        <v>0</v>
      </c>
      <c r="AG1618" s="3">
        <v>0</v>
      </c>
      <c r="AH1618" s="3">
        <v>0</v>
      </c>
      <c r="AI1618" s="3">
        <v>0</v>
      </c>
      <c r="AJ1618" s="3">
        <v>0</v>
      </c>
      <c r="AK1618" s="3">
        <v>0</v>
      </c>
      <c r="AL1618" s="2">
        <v>0</v>
      </c>
      <c r="AM1618" s="2">
        <v>0</v>
      </c>
      <c r="AN1618" s="3">
        <v>0</v>
      </c>
      <c r="AO1618" s="3">
        <v>0</v>
      </c>
      <c r="AP1618" s="3">
        <v>17</v>
      </c>
      <c r="AQ1618" s="3">
        <v>0.20000000298023224</v>
      </c>
      <c r="AR1618" s="3">
        <v>0</v>
      </c>
      <c r="AS1618" s="3">
        <v>0</v>
      </c>
      <c r="AT1618" s="3">
        <v>0</v>
      </c>
      <c r="AU1618" s="3">
        <v>0</v>
      </c>
      <c r="AV1618" s="3">
        <v>0</v>
      </c>
      <c r="AW1618" s="3">
        <v>0</v>
      </c>
      <c r="AX1618" s="2">
        <v>0</v>
      </c>
      <c r="AY1618" s="3">
        <v>1</v>
      </c>
      <c r="AZ1618" s="3">
        <v>1</v>
      </c>
      <c r="BA1618" s="3">
        <v>1</v>
      </c>
      <c r="BB1618" s="3">
        <v>0</v>
      </c>
      <c r="BC1618" s="2">
        <v>1</v>
      </c>
      <c r="BD1618" s="3">
        <v>0</v>
      </c>
      <c r="BE1618" s="2" t="str">
        <f t="shared" si="26"/>
        <v>tikavb39</v>
      </c>
      <c r="BF1618" s="3">
        <v>-1</v>
      </c>
      <c r="BG1618" s="3">
        <v>1</v>
      </c>
      <c r="BH1618" s="3">
        <v>9</v>
      </c>
      <c r="BI1618" s="2"/>
    </row>
    <row r="1619" spans="1:61" x14ac:dyDescent="0.25">
      <c r="A1619" s="3" t="s">
        <v>1723</v>
      </c>
      <c r="B1619" s="3">
        <v>1</v>
      </c>
      <c r="C1619" s="3" t="s">
        <v>612</v>
      </c>
      <c r="D1619" s="3">
        <v>156</v>
      </c>
      <c r="E1619" s="3" t="s">
        <v>2541</v>
      </c>
      <c r="F1619" s="2">
        <v>6</v>
      </c>
      <c r="G1619" s="3">
        <v>5</v>
      </c>
      <c r="H1619" s="2">
        <v>6</v>
      </c>
      <c r="I1619" s="2">
        <v>0</v>
      </c>
      <c r="J1619" s="3" t="s">
        <v>3033</v>
      </c>
      <c r="K1619" s="3">
        <v>55</v>
      </c>
      <c r="L1619" s="3">
        <v>-1</v>
      </c>
      <c r="M1619" s="3">
        <v>0</v>
      </c>
      <c r="N1619" s="3">
        <v>-1</v>
      </c>
      <c r="O1619" s="3">
        <v>-1</v>
      </c>
      <c r="P1619" s="3">
        <v>-1</v>
      </c>
      <c r="Q1619" s="3">
        <v>-1</v>
      </c>
      <c r="R1619" s="3">
        <v>0</v>
      </c>
      <c r="S1619" s="3">
        <v>100000</v>
      </c>
      <c r="T1619" s="3">
        <v>0</v>
      </c>
      <c r="U1619" s="3">
        <v>0</v>
      </c>
      <c r="V1619" s="3">
        <v>0</v>
      </c>
      <c r="W1619" s="3">
        <v>0</v>
      </c>
      <c r="X1619" s="3">
        <v>1000</v>
      </c>
      <c r="Y1619" s="2">
        <v>0</v>
      </c>
      <c r="Z1619" s="3">
        <v>0</v>
      </c>
      <c r="AA1619" s="2">
        <v>0</v>
      </c>
      <c r="AB1619" s="2">
        <v>0</v>
      </c>
      <c r="AC1619" s="2">
        <v>0</v>
      </c>
      <c r="AD1619" s="2">
        <v>1</v>
      </c>
      <c r="AE1619" s="3">
        <v>0</v>
      </c>
      <c r="AF1619" s="2">
        <v>0</v>
      </c>
      <c r="AG1619" s="3">
        <v>0</v>
      </c>
      <c r="AH1619" s="3">
        <v>0</v>
      </c>
      <c r="AI1619" s="3">
        <v>0</v>
      </c>
      <c r="AJ1619" s="3">
        <v>0</v>
      </c>
      <c r="AK1619" s="3">
        <v>0</v>
      </c>
      <c r="AL1619" s="2">
        <v>0</v>
      </c>
      <c r="AM1619" s="2">
        <v>0</v>
      </c>
      <c r="AN1619" s="3">
        <v>0</v>
      </c>
      <c r="AO1619" s="3">
        <v>0</v>
      </c>
      <c r="AP1619" s="3">
        <v>17</v>
      </c>
      <c r="AQ1619" s="3">
        <v>0.20499999821186066</v>
      </c>
      <c r="AR1619" s="3">
        <v>0</v>
      </c>
      <c r="AS1619" s="3">
        <v>0</v>
      </c>
      <c r="AT1619" s="3">
        <v>0</v>
      </c>
      <c r="AU1619" s="3">
        <v>0</v>
      </c>
      <c r="AV1619" s="3">
        <v>0</v>
      </c>
      <c r="AW1619" s="3">
        <v>0</v>
      </c>
      <c r="AX1619" s="2">
        <v>0</v>
      </c>
      <c r="AY1619" s="3">
        <v>1</v>
      </c>
      <c r="AZ1619" s="3">
        <v>1</v>
      </c>
      <c r="BA1619" s="3">
        <v>1</v>
      </c>
      <c r="BB1619" s="3">
        <v>0</v>
      </c>
      <c r="BC1619" s="2">
        <v>1</v>
      </c>
      <c r="BD1619" s="3">
        <v>0</v>
      </c>
      <c r="BE1619" s="2" t="str">
        <f t="shared" si="26"/>
        <v>tikavb40</v>
      </c>
      <c r="BF1619" s="3">
        <v>-1</v>
      </c>
      <c r="BG1619" s="3">
        <v>1</v>
      </c>
      <c r="BH1619" s="3">
        <v>9</v>
      </c>
      <c r="BI1619" s="2"/>
    </row>
    <row r="1620" spans="1:61" x14ac:dyDescent="0.25">
      <c r="A1620" s="3" t="s">
        <v>1724</v>
      </c>
      <c r="B1620" s="3">
        <v>1</v>
      </c>
      <c r="C1620" s="3" t="s">
        <v>612</v>
      </c>
      <c r="D1620" s="3">
        <v>156</v>
      </c>
      <c r="E1620" s="3" t="s">
        <v>2542</v>
      </c>
      <c r="F1620" s="2">
        <v>6</v>
      </c>
      <c r="G1620" s="3">
        <v>5</v>
      </c>
      <c r="H1620" s="2">
        <v>6</v>
      </c>
      <c r="I1620" s="2">
        <v>0</v>
      </c>
      <c r="J1620" s="3" t="s">
        <v>3033</v>
      </c>
      <c r="K1620" s="3">
        <v>55</v>
      </c>
      <c r="L1620" s="3">
        <v>-1</v>
      </c>
      <c r="M1620" s="3">
        <v>0</v>
      </c>
      <c r="N1620" s="3">
        <v>-1</v>
      </c>
      <c r="O1620" s="3">
        <v>-1</v>
      </c>
      <c r="P1620" s="3">
        <v>-1</v>
      </c>
      <c r="Q1620" s="3">
        <v>-1</v>
      </c>
      <c r="R1620" s="3">
        <v>0</v>
      </c>
      <c r="S1620" s="3">
        <v>100000</v>
      </c>
      <c r="T1620" s="3">
        <v>0</v>
      </c>
      <c r="U1620" s="3">
        <v>0</v>
      </c>
      <c r="V1620" s="3">
        <v>0</v>
      </c>
      <c r="W1620" s="3">
        <v>0</v>
      </c>
      <c r="X1620" s="3">
        <v>1000</v>
      </c>
      <c r="Y1620" s="2">
        <v>0</v>
      </c>
      <c r="Z1620" s="3">
        <v>0</v>
      </c>
      <c r="AA1620" s="2">
        <v>0</v>
      </c>
      <c r="AB1620" s="2">
        <v>0</v>
      </c>
      <c r="AC1620" s="2">
        <v>0</v>
      </c>
      <c r="AD1620" s="2">
        <v>1</v>
      </c>
      <c r="AE1620" s="3">
        <v>0</v>
      </c>
      <c r="AF1620" s="2">
        <v>0</v>
      </c>
      <c r="AG1620" s="3">
        <v>0</v>
      </c>
      <c r="AH1620" s="3">
        <v>0</v>
      </c>
      <c r="AI1620" s="3">
        <v>0</v>
      </c>
      <c r="AJ1620" s="3">
        <v>0</v>
      </c>
      <c r="AK1620" s="3">
        <v>0</v>
      </c>
      <c r="AL1620" s="2">
        <v>0</v>
      </c>
      <c r="AM1620" s="2">
        <v>0</v>
      </c>
      <c r="AN1620" s="3">
        <v>0</v>
      </c>
      <c r="AO1620" s="3">
        <v>0</v>
      </c>
      <c r="AP1620" s="3">
        <v>17</v>
      </c>
      <c r="AQ1620" s="3">
        <v>0.20999999344348907</v>
      </c>
      <c r="AR1620" s="3">
        <v>0</v>
      </c>
      <c r="AS1620" s="3">
        <v>0</v>
      </c>
      <c r="AT1620" s="3">
        <v>0</v>
      </c>
      <c r="AU1620" s="3">
        <v>0</v>
      </c>
      <c r="AV1620" s="3">
        <v>0</v>
      </c>
      <c r="AW1620" s="3">
        <v>0</v>
      </c>
      <c r="AX1620" s="2">
        <v>0</v>
      </c>
      <c r="AY1620" s="3">
        <v>1</v>
      </c>
      <c r="AZ1620" s="3">
        <v>1</v>
      </c>
      <c r="BA1620" s="3">
        <v>1</v>
      </c>
      <c r="BB1620" s="3">
        <v>0</v>
      </c>
      <c r="BC1620" s="2">
        <v>1</v>
      </c>
      <c r="BD1620" s="3">
        <v>0</v>
      </c>
      <c r="BE1620" s="2" t="str">
        <f t="shared" si="26"/>
        <v>tikavb41</v>
      </c>
      <c r="BF1620" s="3">
        <v>-1</v>
      </c>
      <c r="BG1620" s="3">
        <v>1</v>
      </c>
      <c r="BH1620" s="3">
        <v>9</v>
      </c>
      <c r="BI1620" s="2"/>
    </row>
    <row r="1621" spans="1:61" x14ac:dyDescent="0.25">
      <c r="A1621" s="3" t="s">
        <v>1725</v>
      </c>
      <c r="B1621" s="3">
        <v>1</v>
      </c>
      <c r="C1621" s="3" t="s">
        <v>612</v>
      </c>
      <c r="D1621" s="3">
        <v>156</v>
      </c>
      <c r="E1621" s="3" t="s">
        <v>2543</v>
      </c>
      <c r="F1621" s="2">
        <v>6</v>
      </c>
      <c r="G1621" s="3">
        <v>5</v>
      </c>
      <c r="H1621" s="2">
        <v>6</v>
      </c>
      <c r="I1621" s="2">
        <v>0</v>
      </c>
      <c r="J1621" s="3" t="s">
        <v>3033</v>
      </c>
      <c r="K1621" s="3">
        <v>55</v>
      </c>
      <c r="L1621" s="3">
        <v>-1</v>
      </c>
      <c r="M1621" s="3">
        <v>0</v>
      </c>
      <c r="N1621" s="3">
        <v>-1</v>
      </c>
      <c r="O1621" s="3">
        <v>-1</v>
      </c>
      <c r="P1621" s="3">
        <v>-1</v>
      </c>
      <c r="Q1621" s="3">
        <v>-1</v>
      </c>
      <c r="R1621" s="3">
        <v>0</v>
      </c>
      <c r="S1621" s="3">
        <v>100000</v>
      </c>
      <c r="T1621" s="3">
        <v>0</v>
      </c>
      <c r="U1621" s="3">
        <v>0</v>
      </c>
      <c r="V1621" s="3">
        <v>0</v>
      </c>
      <c r="W1621" s="3">
        <v>0</v>
      </c>
      <c r="X1621" s="3">
        <v>1000</v>
      </c>
      <c r="Y1621" s="2">
        <v>0</v>
      </c>
      <c r="Z1621" s="3">
        <v>0</v>
      </c>
      <c r="AA1621" s="2">
        <v>0</v>
      </c>
      <c r="AB1621" s="2">
        <v>0</v>
      </c>
      <c r="AC1621" s="2">
        <v>0</v>
      </c>
      <c r="AD1621" s="2">
        <v>1</v>
      </c>
      <c r="AE1621" s="3">
        <v>0</v>
      </c>
      <c r="AF1621" s="2">
        <v>0</v>
      </c>
      <c r="AG1621" s="3">
        <v>0</v>
      </c>
      <c r="AH1621" s="3">
        <v>0</v>
      </c>
      <c r="AI1621" s="3">
        <v>0</v>
      </c>
      <c r="AJ1621" s="3">
        <v>0</v>
      </c>
      <c r="AK1621" s="3">
        <v>0</v>
      </c>
      <c r="AL1621" s="2">
        <v>0</v>
      </c>
      <c r="AM1621" s="2">
        <v>0</v>
      </c>
      <c r="AN1621" s="3">
        <v>0</v>
      </c>
      <c r="AO1621" s="3">
        <v>0</v>
      </c>
      <c r="AP1621" s="3">
        <v>17</v>
      </c>
      <c r="AQ1621" s="3">
        <v>0.21500000357627869</v>
      </c>
      <c r="AR1621" s="3">
        <v>0</v>
      </c>
      <c r="AS1621" s="3">
        <v>0</v>
      </c>
      <c r="AT1621" s="3">
        <v>0</v>
      </c>
      <c r="AU1621" s="3">
        <v>0</v>
      </c>
      <c r="AV1621" s="3">
        <v>0</v>
      </c>
      <c r="AW1621" s="3">
        <v>0</v>
      </c>
      <c r="AX1621" s="2">
        <v>0</v>
      </c>
      <c r="AY1621" s="3">
        <v>1</v>
      </c>
      <c r="AZ1621" s="3">
        <v>1</v>
      </c>
      <c r="BA1621" s="3">
        <v>1</v>
      </c>
      <c r="BB1621" s="3">
        <v>0</v>
      </c>
      <c r="BC1621" s="2">
        <v>1</v>
      </c>
      <c r="BD1621" s="3">
        <v>0</v>
      </c>
      <c r="BE1621" s="2" t="str">
        <f t="shared" si="26"/>
        <v>tikavb42</v>
      </c>
      <c r="BF1621" s="3">
        <v>-1</v>
      </c>
      <c r="BG1621" s="3">
        <v>1</v>
      </c>
      <c r="BH1621" s="3">
        <v>9</v>
      </c>
      <c r="BI1621" s="2"/>
    </row>
    <row r="1622" spans="1:61" x14ac:dyDescent="0.25">
      <c r="A1622" s="3" t="s">
        <v>1726</v>
      </c>
      <c r="B1622" s="3">
        <v>1</v>
      </c>
      <c r="C1622" s="3" t="s">
        <v>612</v>
      </c>
      <c r="D1622" s="3">
        <v>156</v>
      </c>
      <c r="E1622" s="3" t="s">
        <v>2544</v>
      </c>
      <c r="F1622" s="2">
        <v>6</v>
      </c>
      <c r="G1622" s="3">
        <v>5</v>
      </c>
      <c r="H1622" s="2">
        <v>6</v>
      </c>
      <c r="I1622" s="2">
        <v>0</v>
      </c>
      <c r="J1622" s="3" t="s">
        <v>3033</v>
      </c>
      <c r="K1622" s="3">
        <v>55</v>
      </c>
      <c r="L1622" s="3">
        <v>-1</v>
      </c>
      <c r="M1622" s="3">
        <v>0</v>
      </c>
      <c r="N1622" s="3">
        <v>-1</v>
      </c>
      <c r="O1622" s="3">
        <v>-1</v>
      </c>
      <c r="P1622" s="3">
        <v>-1</v>
      </c>
      <c r="Q1622" s="3">
        <v>-1</v>
      </c>
      <c r="R1622" s="3">
        <v>0</v>
      </c>
      <c r="S1622" s="3">
        <v>100000</v>
      </c>
      <c r="T1622" s="3">
        <v>0</v>
      </c>
      <c r="U1622" s="3">
        <v>0</v>
      </c>
      <c r="V1622" s="3">
        <v>0</v>
      </c>
      <c r="W1622" s="3">
        <v>0</v>
      </c>
      <c r="X1622" s="3">
        <v>1000</v>
      </c>
      <c r="Y1622" s="2">
        <v>0</v>
      </c>
      <c r="Z1622" s="3">
        <v>0</v>
      </c>
      <c r="AA1622" s="2">
        <v>0</v>
      </c>
      <c r="AB1622" s="2">
        <v>0</v>
      </c>
      <c r="AC1622" s="2">
        <v>0</v>
      </c>
      <c r="AD1622" s="2">
        <v>1</v>
      </c>
      <c r="AE1622" s="3">
        <v>0</v>
      </c>
      <c r="AF1622" s="2">
        <v>0</v>
      </c>
      <c r="AG1622" s="3">
        <v>0</v>
      </c>
      <c r="AH1622" s="3">
        <v>0</v>
      </c>
      <c r="AI1622" s="3">
        <v>0</v>
      </c>
      <c r="AJ1622" s="3">
        <v>0</v>
      </c>
      <c r="AK1622" s="3">
        <v>0</v>
      </c>
      <c r="AL1622" s="2">
        <v>0</v>
      </c>
      <c r="AM1622" s="2">
        <v>0</v>
      </c>
      <c r="AN1622" s="3">
        <v>0</v>
      </c>
      <c r="AO1622" s="3">
        <v>0</v>
      </c>
      <c r="AP1622" s="3">
        <v>17</v>
      </c>
      <c r="AQ1622" s="3">
        <v>0.2199999988079071</v>
      </c>
      <c r="AR1622" s="3">
        <v>0</v>
      </c>
      <c r="AS1622" s="3">
        <v>0</v>
      </c>
      <c r="AT1622" s="3">
        <v>0</v>
      </c>
      <c r="AU1622" s="3">
        <v>0</v>
      </c>
      <c r="AV1622" s="3">
        <v>0</v>
      </c>
      <c r="AW1622" s="3">
        <v>0</v>
      </c>
      <c r="AX1622" s="2">
        <v>0</v>
      </c>
      <c r="AY1622" s="3">
        <v>1</v>
      </c>
      <c r="AZ1622" s="3">
        <v>1</v>
      </c>
      <c r="BA1622" s="3">
        <v>1</v>
      </c>
      <c r="BB1622" s="3">
        <v>0</v>
      </c>
      <c r="BC1622" s="2">
        <v>1</v>
      </c>
      <c r="BD1622" s="3">
        <v>0</v>
      </c>
      <c r="BE1622" s="2" t="str">
        <f t="shared" si="26"/>
        <v>tikavb43</v>
      </c>
      <c r="BF1622" s="3">
        <v>-1</v>
      </c>
      <c r="BG1622" s="3">
        <v>1</v>
      </c>
      <c r="BH1622" s="3">
        <v>9</v>
      </c>
      <c r="BI1622" s="2"/>
    </row>
    <row r="1623" spans="1:61" x14ac:dyDescent="0.25">
      <c r="A1623" s="3" t="s">
        <v>1727</v>
      </c>
      <c r="B1623" s="3">
        <v>1</v>
      </c>
      <c r="C1623" s="3" t="s">
        <v>612</v>
      </c>
      <c r="D1623" s="3">
        <v>156</v>
      </c>
      <c r="E1623" s="3" t="s">
        <v>2545</v>
      </c>
      <c r="F1623" s="2">
        <v>6</v>
      </c>
      <c r="G1623" s="3">
        <v>5</v>
      </c>
      <c r="H1623" s="2">
        <v>6</v>
      </c>
      <c r="I1623" s="2">
        <v>0</v>
      </c>
      <c r="J1623" s="3" t="s">
        <v>3033</v>
      </c>
      <c r="K1623" s="3">
        <v>55</v>
      </c>
      <c r="L1623" s="3">
        <v>-1</v>
      </c>
      <c r="M1623" s="3">
        <v>0</v>
      </c>
      <c r="N1623" s="3">
        <v>-1</v>
      </c>
      <c r="O1623" s="3">
        <v>-1</v>
      </c>
      <c r="P1623" s="3">
        <v>-1</v>
      </c>
      <c r="Q1623" s="3">
        <v>-1</v>
      </c>
      <c r="R1623" s="3">
        <v>0</v>
      </c>
      <c r="S1623" s="3">
        <v>100000</v>
      </c>
      <c r="T1623" s="3">
        <v>0</v>
      </c>
      <c r="U1623" s="3">
        <v>0</v>
      </c>
      <c r="V1623" s="3">
        <v>0</v>
      </c>
      <c r="W1623" s="3">
        <v>0</v>
      </c>
      <c r="X1623" s="3">
        <v>1000</v>
      </c>
      <c r="Y1623" s="2">
        <v>0</v>
      </c>
      <c r="Z1623" s="3">
        <v>0</v>
      </c>
      <c r="AA1623" s="2">
        <v>0</v>
      </c>
      <c r="AB1623" s="2">
        <v>0</v>
      </c>
      <c r="AC1623" s="2">
        <v>0</v>
      </c>
      <c r="AD1623" s="2">
        <v>1</v>
      </c>
      <c r="AE1623" s="3">
        <v>0</v>
      </c>
      <c r="AF1623" s="2">
        <v>0</v>
      </c>
      <c r="AG1623" s="3">
        <v>0</v>
      </c>
      <c r="AH1623" s="3">
        <v>0</v>
      </c>
      <c r="AI1623" s="3">
        <v>0</v>
      </c>
      <c r="AJ1623" s="3">
        <v>0</v>
      </c>
      <c r="AK1623" s="3">
        <v>0</v>
      </c>
      <c r="AL1623" s="2">
        <v>0</v>
      </c>
      <c r="AM1623" s="2">
        <v>0</v>
      </c>
      <c r="AN1623" s="3">
        <v>0</v>
      </c>
      <c r="AO1623" s="3">
        <v>0</v>
      </c>
      <c r="AP1623" s="3">
        <v>17</v>
      </c>
      <c r="AQ1623" s="3">
        <v>0.22499999403953552</v>
      </c>
      <c r="AR1623" s="3">
        <v>0</v>
      </c>
      <c r="AS1623" s="3">
        <v>0</v>
      </c>
      <c r="AT1623" s="3">
        <v>0</v>
      </c>
      <c r="AU1623" s="3">
        <v>0</v>
      </c>
      <c r="AV1623" s="3">
        <v>0</v>
      </c>
      <c r="AW1623" s="3">
        <v>0</v>
      </c>
      <c r="AX1623" s="2">
        <v>0</v>
      </c>
      <c r="AY1623" s="3">
        <v>1</v>
      </c>
      <c r="AZ1623" s="3">
        <v>1</v>
      </c>
      <c r="BA1623" s="3">
        <v>1</v>
      </c>
      <c r="BB1623" s="3">
        <v>0</v>
      </c>
      <c r="BC1623" s="2">
        <v>1</v>
      </c>
      <c r="BD1623" s="3">
        <v>0</v>
      </c>
      <c r="BE1623" s="2" t="str">
        <f t="shared" si="26"/>
        <v>tikavb44</v>
      </c>
      <c r="BF1623" s="3">
        <v>-1</v>
      </c>
      <c r="BG1623" s="3">
        <v>1</v>
      </c>
      <c r="BH1623" s="3">
        <v>9</v>
      </c>
      <c r="BI1623" s="2"/>
    </row>
    <row r="1624" spans="1:61" x14ac:dyDescent="0.25">
      <c r="A1624" s="3" t="s">
        <v>1728</v>
      </c>
      <c r="B1624" s="3">
        <v>1</v>
      </c>
      <c r="C1624" s="3" t="s">
        <v>612</v>
      </c>
      <c r="D1624" s="3">
        <v>156</v>
      </c>
      <c r="E1624" s="3" t="s">
        <v>2546</v>
      </c>
      <c r="F1624" s="2">
        <v>6</v>
      </c>
      <c r="G1624" s="3">
        <v>5</v>
      </c>
      <c r="H1624" s="2">
        <v>6</v>
      </c>
      <c r="I1624" s="2">
        <v>0</v>
      </c>
      <c r="J1624" s="3" t="s">
        <v>3033</v>
      </c>
      <c r="K1624" s="3">
        <v>55</v>
      </c>
      <c r="L1624" s="3">
        <v>-1</v>
      </c>
      <c r="M1624" s="3">
        <v>0</v>
      </c>
      <c r="N1624" s="3">
        <v>-1</v>
      </c>
      <c r="O1624" s="3">
        <v>-1</v>
      </c>
      <c r="P1624" s="3">
        <v>-1</v>
      </c>
      <c r="Q1624" s="3">
        <v>-1</v>
      </c>
      <c r="R1624" s="3">
        <v>0</v>
      </c>
      <c r="S1624" s="3">
        <v>100000</v>
      </c>
      <c r="T1624" s="3">
        <v>0</v>
      </c>
      <c r="U1624" s="3">
        <v>0</v>
      </c>
      <c r="V1624" s="3">
        <v>0</v>
      </c>
      <c r="W1624" s="3">
        <v>0</v>
      </c>
      <c r="X1624" s="3">
        <v>1000</v>
      </c>
      <c r="Y1624" s="2">
        <v>0</v>
      </c>
      <c r="Z1624" s="3">
        <v>0</v>
      </c>
      <c r="AA1624" s="2">
        <v>0</v>
      </c>
      <c r="AB1624" s="2">
        <v>0</v>
      </c>
      <c r="AC1624" s="2">
        <v>0</v>
      </c>
      <c r="AD1624" s="2">
        <v>1</v>
      </c>
      <c r="AE1624" s="3">
        <v>0</v>
      </c>
      <c r="AF1624" s="2">
        <v>0</v>
      </c>
      <c r="AG1624" s="3">
        <v>0</v>
      </c>
      <c r="AH1624" s="3">
        <v>0</v>
      </c>
      <c r="AI1624" s="3">
        <v>0</v>
      </c>
      <c r="AJ1624" s="3">
        <v>0</v>
      </c>
      <c r="AK1624" s="3">
        <v>0</v>
      </c>
      <c r="AL1624" s="2">
        <v>0</v>
      </c>
      <c r="AM1624" s="2">
        <v>0</v>
      </c>
      <c r="AN1624" s="3">
        <v>0</v>
      </c>
      <c r="AO1624" s="3">
        <v>0</v>
      </c>
      <c r="AP1624" s="3">
        <v>17</v>
      </c>
      <c r="AQ1624" s="3">
        <v>0.23000000417232513</v>
      </c>
      <c r="AR1624" s="3">
        <v>0</v>
      </c>
      <c r="AS1624" s="3">
        <v>0</v>
      </c>
      <c r="AT1624" s="3">
        <v>0</v>
      </c>
      <c r="AU1624" s="3">
        <v>0</v>
      </c>
      <c r="AV1624" s="3">
        <v>0</v>
      </c>
      <c r="AW1624" s="3">
        <v>0</v>
      </c>
      <c r="AX1624" s="2">
        <v>0</v>
      </c>
      <c r="AY1624" s="3">
        <v>1</v>
      </c>
      <c r="AZ1624" s="3">
        <v>1</v>
      </c>
      <c r="BA1624" s="3">
        <v>1</v>
      </c>
      <c r="BB1624" s="3">
        <v>0</v>
      </c>
      <c r="BC1624" s="2">
        <v>1</v>
      </c>
      <c r="BD1624" s="3">
        <v>0</v>
      </c>
      <c r="BE1624" s="2" t="str">
        <f t="shared" si="26"/>
        <v>tikavb45</v>
      </c>
      <c r="BF1624" s="3">
        <v>-1</v>
      </c>
      <c r="BG1624" s="3">
        <v>1</v>
      </c>
      <c r="BH1624" s="3">
        <v>9</v>
      </c>
      <c r="BI1624" s="2"/>
    </row>
    <row r="1625" spans="1:61" x14ac:dyDescent="0.25">
      <c r="A1625" s="3" t="s">
        <v>1729</v>
      </c>
      <c r="B1625" s="3">
        <v>1</v>
      </c>
      <c r="C1625" s="3" t="s">
        <v>612</v>
      </c>
      <c r="D1625" s="3">
        <v>156</v>
      </c>
      <c r="E1625" s="3" t="s">
        <v>2547</v>
      </c>
      <c r="F1625" s="2">
        <v>6</v>
      </c>
      <c r="G1625" s="3">
        <v>5</v>
      </c>
      <c r="H1625" s="2">
        <v>6</v>
      </c>
      <c r="I1625" s="2">
        <v>0</v>
      </c>
      <c r="J1625" s="3" t="s">
        <v>3033</v>
      </c>
      <c r="K1625" s="3">
        <v>55</v>
      </c>
      <c r="L1625" s="3">
        <v>-1</v>
      </c>
      <c r="M1625" s="3">
        <v>0</v>
      </c>
      <c r="N1625" s="3">
        <v>-1</v>
      </c>
      <c r="O1625" s="3">
        <v>-1</v>
      </c>
      <c r="P1625" s="3">
        <v>-1</v>
      </c>
      <c r="Q1625" s="3">
        <v>-1</v>
      </c>
      <c r="R1625" s="3">
        <v>0</v>
      </c>
      <c r="S1625" s="3">
        <v>100000</v>
      </c>
      <c r="T1625" s="3">
        <v>0</v>
      </c>
      <c r="U1625" s="3">
        <v>0</v>
      </c>
      <c r="V1625" s="3">
        <v>0</v>
      </c>
      <c r="W1625" s="3">
        <v>0</v>
      </c>
      <c r="X1625" s="3">
        <v>1000</v>
      </c>
      <c r="Y1625" s="2">
        <v>0</v>
      </c>
      <c r="Z1625" s="3">
        <v>0</v>
      </c>
      <c r="AA1625" s="2">
        <v>0</v>
      </c>
      <c r="AB1625" s="2">
        <v>0</v>
      </c>
      <c r="AC1625" s="2">
        <v>0</v>
      </c>
      <c r="AD1625" s="2">
        <v>1</v>
      </c>
      <c r="AE1625" s="3">
        <v>0</v>
      </c>
      <c r="AF1625" s="2">
        <v>0</v>
      </c>
      <c r="AG1625" s="3">
        <v>0</v>
      </c>
      <c r="AH1625" s="3">
        <v>0</v>
      </c>
      <c r="AI1625" s="3">
        <v>0</v>
      </c>
      <c r="AJ1625" s="3">
        <v>0</v>
      </c>
      <c r="AK1625" s="3">
        <v>0</v>
      </c>
      <c r="AL1625" s="2">
        <v>0</v>
      </c>
      <c r="AM1625" s="2">
        <v>0</v>
      </c>
      <c r="AN1625" s="3">
        <v>0</v>
      </c>
      <c r="AO1625" s="3">
        <v>0</v>
      </c>
      <c r="AP1625" s="3">
        <v>17</v>
      </c>
      <c r="AQ1625" s="3">
        <v>0.23499999940395355</v>
      </c>
      <c r="AR1625" s="3">
        <v>0</v>
      </c>
      <c r="AS1625" s="3">
        <v>0</v>
      </c>
      <c r="AT1625" s="3">
        <v>0</v>
      </c>
      <c r="AU1625" s="3">
        <v>0</v>
      </c>
      <c r="AV1625" s="3">
        <v>0</v>
      </c>
      <c r="AW1625" s="3">
        <v>0</v>
      </c>
      <c r="AX1625" s="2">
        <v>0</v>
      </c>
      <c r="AY1625" s="3">
        <v>1</v>
      </c>
      <c r="AZ1625" s="3">
        <v>1</v>
      </c>
      <c r="BA1625" s="3">
        <v>1</v>
      </c>
      <c r="BB1625" s="3">
        <v>0</v>
      </c>
      <c r="BC1625" s="2">
        <v>1</v>
      </c>
      <c r="BD1625" s="3">
        <v>0</v>
      </c>
      <c r="BE1625" s="2" t="str">
        <f t="shared" si="26"/>
        <v>tikavb46</v>
      </c>
      <c r="BF1625" s="3">
        <v>-1</v>
      </c>
      <c r="BG1625" s="3">
        <v>1</v>
      </c>
      <c r="BH1625" s="3">
        <v>9</v>
      </c>
      <c r="BI1625" s="2"/>
    </row>
    <row r="1626" spans="1:61" x14ac:dyDescent="0.25">
      <c r="A1626" s="3" t="s">
        <v>1730</v>
      </c>
      <c r="B1626" s="3">
        <v>1</v>
      </c>
      <c r="C1626" s="3" t="s">
        <v>612</v>
      </c>
      <c r="D1626" s="3">
        <v>156</v>
      </c>
      <c r="E1626" s="3" t="s">
        <v>2548</v>
      </c>
      <c r="F1626" s="2">
        <v>6</v>
      </c>
      <c r="G1626" s="3">
        <v>5</v>
      </c>
      <c r="H1626" s="2">
        <v>6</v>
      </c>
      <c r="I1626" s="2">
        <v>0</v>
      </c>
      <c r="J1626" s="3" t="s">
        <v>3033</v>
      </c>
      <c r="K1626" s="3">
        <v>55</v>
      </c>
      <c r="L1626" s="3">
        <v>-1</v>
      </c>
      <c r="M1626" s="3">
        <v>0</v>
      </c>
      <c r="N1626" s="3">
        <v>-1</v>
      </c>
      <c r="O1626" s="3">
        <v>-1</v>
      </c>
      <c r="P1626" s="3">
        <v>-1</v>
      </c>
      <c r="Q1626" s="3">
        <v>-1</v>
      </c>
      <c r="R1626" s="3">
        <v>0</v>
      </c>
      <c r="S1626" s="3">
        <v>100000</v>
      </c>
      <c r="T1626" s="3">
        <v>0</v>
      </c>
      <c r="U1626" s="3">
        <v>0</v>
      </c>
      <c r="V1626" s="3">
        <v>0</v>
      </c>
      <c r="W1626" s="3">
        <v>0</v>
      </c>
      <c r="X1626" s="3">
        <v>1000</v>
      </c>
      <c r="Y1626" s="2">
        <v>0</v>
      </c>
      <c r="Z1626" s="3">
        <v>0</v>
      </c>
      <c r="AA1626" s="2">
        <v>0</v>
      </c>
      <c r="AB1626" s="2">
        <v>0</v>
      </c>
      <c r="AC1626" s="2">
        <v>0</v>
      </c>
      <c r="AD1626" s="2">
        <v>1</v>
      </c>
      <c r="AE1626" s="3">
        <v>0</v>
      </c>
      <c r="AF1626" s="2">
        <v>0</v>
      </c>
      <c r="AG1626" s="3">
        <v>0</v>
      </c>
      <c r="AH1626" s="3">
        <v>0</v>
      </c>
      <c r="AI1626" s="3">
        <v>0</v>
      </c>
      <c r="AJ1626" s="3">
        <v>0</v>
      </c>
      <c r="AK1626" s="3">
        <v>0</v>
      </c>
      <c r="AL1626" s="2">
        <v>0</v>
      </c>
      <c r="AM1626" s="2">
        <v>0</v>
      </c>
      <c r="AN1626" s="3">
        <v>0</v>
      </c>
      <c r="AO1626" s="3">
        <v>0</v>
      </c>
      <c r="AP1626" s="3">
        <v>17</v>
      </c>
      <c r="AQ1626" s="3">
        <v>0.23999999463558197</v>
      </c>
      <c r="AR1626" s="3">
        <v>0</v>
      </c>
      <c r="AS1626" s="3">
        <v>0</v>
      </c>
      <c r="AT1626" s="3">
        <v>0</v>
      </c>
      <c r="AU1626" s="3">
        <v>0</v>
      </c>
      <c r="AV1626" s="3">
        <v>0</v>
      </c>
      <c r="AW1626" s="3">
        <v>0</v>
      </c>
      <c r="AX1626" s="2">
        <v>0</v>
      </c>
      <c r="AY1626" s="3">
        <v>1</v>
      </c>
      <c r="AZ1626" s="3">
        <v>1</v>
      </c>
      <c r="BA1626" s="3">
        <v>1</v>
      </c>
      <c r="BB1626" s="3">
        <v>0</v>
      </c>
      <c r="BC1626" s="2">
        <v>1</v>
      </c>
      <c r="BD1626" s="3">
        <v>0</v>
      </c>
      <c r="BE1626" s="2" t="str">
        <f t="shared" si="26"/>
        <v>tikavb47</v>
      </c>
      <c r="BF1626" s="3">
        <v>-1</v>
      </c>
      <c r="BG1626" s="3">
        <v>1</v>
      </c>
      <c r="BH1626" s="3">
        <v>9</v>
      </c>
      <c r="BI1626" s="2"/>
    </row>
    <row r="1627" spans="1:61" x14ac:dyDescent="0.25">
      <c r="A1627" s="3" t="s">
        <v>1731</v>
      </c>
      <c r="B1627" s="3">
        <v>1</v>
      </c>
      <c r="C1627" s="3" t="s">
        <v>612</v>
      </c>
      <c r="D1627" s="3">
        <v>156</v>
      </c>
      <c r="E1627" s="3" t="s">
        <v>2549</v>
      </c>
      <c r="F1627" s="2">
        <v>6</v>
      </c>
      <c r="G1627" s="3">
        <v>5</v>
      </c>
      <c r="H1627" s="2">
        <v>6</v>
      </c>
      <c r="I1627" s="2">
        <v>0</v>
      </c>
      <c r="J1627" s="3" t="s">
        <v>3033</v>
      </c>
      <c r="K1627" s="3">
        <v>55</v>
      </c>
      <c r="L1627" s="3">
        <v>-1</v>
      </c>
      <c r="M1627" s="3">
        <v>0</v>
      </c>
      <c r="N1627" s="3">
        <v>-1</v>
      </c>
      <c r="O1627" s="3">
        <v>-1</v>
      </c>
      <c r="P1627" s="3">
        <v>-1</v>
      </c>
      <c r="Q1627" s="3">
        <v>-1</v>
      </c>
      <c r="R1627" s="3">
        <v>0</v>
      </c>
      <c r="S1627" s="3">
        <v>100000</v>
      </c>
      <c r="T1627" s="3">
        <v>0</v>
      </c>
      <c r="U1627" s="3">
        <v>0</v>
      </c>
      <c r="V1627" s="3">
        <v>0</v>
      </c>
      <c r="W1627" s="3">
        <v>0</v>
      </c>
      <c r="X1627" s="3">
        <v>1000</v>
      </c>
      <c r="Y1627" s="2">
        <v>0</v>
      </c>
      <c r="Z1627" s="3">
        <v>0</v>
      </c>
      <c r="AA1627" s="2">
        <v>0</v>
      </c>
      <c r="AB1627" s="2">
        <v>0</v>
      </c>
      <c r="AC1627" s="2">
        <v>0</v>
      </c>
      <c r="AD1627" s="2">
        <v>1</v>
      </c>
      <c r="AE1627" s="3">
        <v>0</v>
      </c>
      <c r="AF1627" s="2">
        <v>0</v>
      </c>
      <c r="AG1627" s="3">
        <v>0</v>
      </c>
      <c r="AH1627" s="3">
        <v>0</v>
      </c>
      <c r="AI1627" s="3">
        <v>0</v>
      </c>
      <c r="AJ1627" s="3">
        <v>0</v>
      </c>
      <c r="AK1627" s="3">
        <v>0</v>
      </c>
      <c r="AL1627" s="2">
        <v>0</v>
      </c>
      <c r="AM1627" s="2">
        <v>0</v>
      </c>
      <c r="AN1627" s="3">
        <v>0</v>
      </c>
      <c r="AO1627" s="3">
        <v>0</v>
      </c>
      <c r="AP1627" s="3">
        <v>17</v>
      </c>
      <c r="AQ1627" s="3">
        <v>0.24500000476837158</v>
      </c>
      <c r="AR1627" s="3">
        <v>0</v>
      </c>
      <c r="AS1627" s="3">
        <v>0</v>
      </c>
      <c r="AT1627" s="3">
        <v>0</v>
      </c>
      <c r="AU1627" s="3">
        <v>0</v>
      </c>
      <c r="AV1627" s="3">
        <v>0</v>
      </c>
      <c r="AW1627" s="3">
        <v>0</v>
      </c>
      <c r="AX1627" s="2">
        <v>0</v>
      </c>
      <c r="AY1627" s="3">
        <v>1</v>
      </c>
      <c r="AZ1627" s="3">
        <v>1</v>
      </c>
      <c r="BA1627" s="3">
        <v>1</v>
      </c>
      <c r="BB1627" s="3">
        <v>0</v>
      </c>
      <c r="BC1627" s="2">
        <v>1</v>
      </c>
      <c r="BD1627" s="3">
        <v>0</v>
      </c>
      <c r="BE1627" s="2" t="str">
        <f t="shared" si="26"/>
        <v>tikavb48</v>
      </c>
      <c r="BF1627" s="3">
        <v>-1</v>
      </c>
      <c r="BG1627" s="3">
        <v>1</v>
      </c>
      <c r="BH1627" s="3">
        <v>9</v>
      </c>
      <c r="BI1627" s="2"/>
    </row>
    <row r="1628" spans="1:61" x14ac:dyDescent="0.25">
      <c r="A1628" s="3" t="s">
        <v>1732</v>
      </c>
      <c r="B1628" s="3">
        <v>1</v>
      </c>
      <c r="C1628" s="3" t="s">
        <v>612</v>
      </c>
      <c r="D1628" s="3">
        <v>156</v>
      </c>
      <c r="E1628" s="3" t="s">
        <v>2550</v>
      </c>
      <c r="F1628" s="2">
        <v>6</v>
      </c>
      <c r="G1628" s="3">
        <v>5</v>
      </c>
      <c r="H1628" s="2">
        <v>6</v>
      </c>
      <c r="I1628" s="2">
        <v>0</v>
      </c>
      <c r="J1628" s="3" t="s">
        <v>3033</v>
      </c>
      <c r="K1628" s="3">
        <v>55</v>
      </c>
      <c r="L1628" s="3">
        <v>-1</v>
      </c>
      <c r="M1628" s="3">
        <v>0</v>
      </c>
      <c r="N1628" s="3">
        <v>-1</v>
      </c>
      <c r="O1628" s="3">
        <v>-1</v>
      </c>
      <c r="P1628" s="3">
        <v>-1</v>
      </c>
      <c r="Q1628" s="3">
        <v>-1</v>
      </c>
      <c r="R1628" s="3">
        <v>0</v>
      </c>
      <c r="S1628" s="3">
        <v>100000</v>
      </c>
      <c r="T1628" s="3">
        <v>0</v>
      </c>
      <c r="U1628" s="3">
        <v>0</v>
      </c>
      <c r="V1628" s="3">
        <v>0</v>
      </c>
      <c r="W1628" s="3">
        <v>0</v>
      </c>
      <c r="X1628" s="3">
        <v>1000</v>
      </c>
      <c r="Y1628" s="2">
        <v>0</v>
      </c>
      <c r="Z1628" s="3">
        <v>0</v>
      </c>
      <c r="AA1628" s="2">
        <v>0</v>
      </c>
      <c r="AB1628" s="2">
        <v>0</v>
      </c>
      <c r="AC1628" s="2">
        <v>0</v>
      </c>
      <c r="AD1628" s="2">
        <v>1</v>
      </c>
      <c r="AE1628" s="3">
        <v>0</v>
      </c>
      <c r="AF1628" s="2">
        <v>0</v>
      </c>
      <c r="AG1628" s="3">
        <v>0</v>
      </c>
      <c r="AH1628" s="3">
        <v>0</v>
      </c>
      <c r="AI1628" s="3">
        <v>0</v>
      </c>
      <c r="AJ1628" s="3">
        <v>0</v>
      </c>
      <c r="AK1628" s="3">
        <v>0</v>
      </c>
      <c r="AL1628" s="2">
        <v>0</v>
      </c>
      <c r="AM1628" s="2">
        <v>0</v>
      </c>
      <c r="AN1628" s="3">
        <v>0</v>
      </c>
      <c r="AO1628" s="3">
        <v>0</v>
      </c>
      <c r="AP1628" s="3">
        <v>17</v>
      </c>
      <c r="AQ1628" s="3">
        <v>0.25</v>
      </c>
      <c r="AR1628" s="3">
        <v>0</v>
      </c>
      <c r="AS1628" s="3">
        <v>0</v>
      </c>
      <c r="AT1628" s="3">
        <v>0</v>
      </c>
      <c r="AU1628" s="3">
        <v>0</v>
      </c>
      <c r="AV1628" s="3">
        <v>0</v>
      </c>
      <c r="AW1628" s="3">
        <v>0</v>
      </c>
      <c r="AX1628" s="2">
        <v>0</v>
      </c>
      <c r="AY1628" s="3">
        <v>1</v>
      </c>
      <c r="AZ1628" s="3">
        <v>1</v>
      </c>
      <c r="BA1628" s="3">
        <v>1</v>
      </c>
      <c r="BB1628" s="3">
        <v>0</v>
      </c>
      <c r="BC1628" s="2">
        <v>1</v>
      </c>
      <c r="BD1628" s="3">
        <v>0</v>
      </c>
      <c r="BE1628" s="2" t="str">
        <f t="shared" si="26"/>
        <v>tikavb49</v>
      </c>
      <c r="BF1628" s="3">
        <v>-1</v>
      </c>
      <c r="BG1628" s="3">
        <v>1</v>
      </c>
      <c r="BH1628" s="3">
        <v>9</v>
      </c>
      <c r="BI1628" s="2"/>
    </row>
    <row r="1629" spans="1:61" x14ac:dyDescent="0.25">
      <c r="A1629" s="3" t="s">
        <v>1733</v>
      </c>
      <c r="B1629" s="3">
        <v>1</v>
      </c>
      <c r="C1629" s="3" t="s">
        <v>612</v>
      </c>
      <c r="D1629" s="3">
        <v>156</v>
      </c>
      <c r="E1629" s="3" t="s">
        <v>2551</v>
      </c>
      <c r="F1629" s="2">
        <v>6</v>
      </c>
      <c r="G1629" s="3">
        <v>5</v>
      </c>
      <c r="H1629" s="2">
        <v>6</v>
      </c>
      <c r="I1629" s="2">
        <v>0</v>
      </c>
      <c r="J1629" s="3" t="s">
        <v>3033</v>
      </c>
      <c r="K1629" s="3">
        <v>55</v>
      </c>
      <c r="L1629" s="3">
        <v>-1</v>
      </c>
      <c r="M1629" s="3">
        <v>0</v>
      </c>
      <c r="N1629" s="3">
        <v>-1</v>
      </c>
      <c r="O1629" s="3">
        <v>-1</v>
      </c>
      <c r="P1629" s="3">
        <v>-1</v>
      </c>
      <c r="Q1629" s="3">
        <v>-1</v>
      </c>
      <c r="R1629" s="3">
        <v>0</v>
      </c>
      <c r="S1629" s="3">
        <v>100000</v>
      </c>
      <c r="T1629" s="3">
        <v>0</v>
      </c>
      <c r="U1629" s="3">
        <v>0</v>
      </c>
      <c r="V1629" s="3">
        <v>0</v>
      </c>
      <c r="W1629" s="3">
        <v>0</v>
      </c>
      <c r="X1629" s="3">
        <v>1000</v>
      </c>
      <c r="Y1629" s="2">
        <v>0</v>
      </c>
      <c r="Z1629" s="3">
        <v>0</v>
      </c>
      <c r="AA1629" s="2">
        <v>0</v>
      </c>
      <c r="AB1629" s="2">
        <v>0</v>
      </c>
      <c r="AC1629" s="2">
        <v>0</v>
      </c>
      <c r="AD1629" s="2">
        <v>1</v>
      </c>
      <c r="AE1629" s="3">
        <v>0</v>
      </c>
      <c r="AF1629" s="2">
        <v>0</v>
      </c>
      <c r="AG1629" s="3">
        <v>0</v>
      </c>
      <c r="AH1629" s="3">
        <v>0</v>
      </c>
      <c r="AI1629" s="3">
        <v>0</v>
      </c>
      <c r="AJ1629" s="3">
        <v>0</v>
      </c>
      <c r="AK1629" s="3">
        <v>0</v>
      </c>
      <c r="AL1629" s="2">
        <v>0</v>
      </c>
      <c r="AM1629" s="2">
        <v>0</v>
      </c>
      <c r="AN1629" s="3">
        <v>0</v>
      </c>
      <c r="AO1629" s="3">
        <v>0</v>
      </c>
      <c r="AP1629" s="3">
        <v>17</v>
      </c>
      <c r="AQ1629" s="3">
        <v>0.25499999523162842</v>
      </c>
      <c r="AR1629" s="3">
        <v>0</v>
      </c>
      <c r="AS1629" s="3">
        <v>0</v>
      </c>
      <c r="AT1629" s="3">
        <v>0</v>
      </c>
      <c r="AU1629" s="3">
        <v>0</v>
      </c>
      <c r="AV1629" s="3">
        <v>0</v>
      </c>
      <c r="AW1629" s="3">
        <v>0</v>
      </c>
      <c r="AX1629" s="2">
        <v>0</v>
      </c>
      <c r="AY1629" s="3">
        <v>1</v>
      </c>
      <c r="AZ1629" s="3">
        <v>1</v>
      </c>
      <c r="BA1629" s="3">
        <v>1</v>
      </c>
      <c r="BB1629" s="3">
        <v>0</v>
      </c>
      <c r="BC1629" s="2">
        <v>1</v>
      </c>
      <c r="BD1629" s="3">
        <v>0</v>
      </c>
      <c r="BE1629" s="2" t="str">
        <f t="shared" si="26"/>
        <v>tikavb50</v>
      </c>
      <c r="BF1629" s="3">
        <v>-1</v>
      </c>
      <c r="BG1629" s="3">
        <v>1</v>
      </c>
      <c r="BH1629" s="3">
        <v>9</v>
      </c>
      <c r="BI1629" s="2"/>
    </row>
    <row r="1630" spans="1:61" x14ac:dyDescent="0.25">
      <c r="A1630" s="3" t="s">
        <v>1734</v>
      </c>
      <c r="B1630" s="3">
        <v>1</v>
      </c>
      <c r="C1630" s="3" t="s">
        <v>612</v>
      </c>
      <c r="D1630" s="3">
        <v>156</v>
      </c>
      <c r="E1630" s="3" t="s">
        <v>2552</v>
      </c>
      <c r="F1630" s="2">
        <v>6</v>
      </c>
      <c r="G1630" s="3">
        <v>5</v>
      </c>
      <c r="H1630" s="2">
        <v>6</v>
      </c>
      <c r="I1630" s="2">
        <v>0</v>
      </c>
      <c r="J1630" s="3" t="s">
        <v>3033</v>
      </c>
      <c r="K1630" s="3">
        <v>55</v>
      </c>
      <c r="L1630" s="3">
        <v>-1</v>
      </c>
      <c r="M1630" s="3">
        <v>0</v>
      </c>
      <c r="N1630" s="3">
        <v>-1</v>
      </c>
      <c r="O1630" s="3">
        <v>-1</v>
      </c>
      <c r="P1630" s="3">
        <v>-1</v>
      </c>
      <c r="Q1630" s="3">
        <v>-1</v>
      </c>
      <c r="R1630" s="3">
        <v>0</v>
      </c>
      <c r="S1630" s="3">
        <v>100000</v>
      </c>
      <c r="T1630" s="3">
        <v>0</v>
      </c>
      <c r="U1630" s="3">
        <v>0</v>
      </c>
      <c r="V1630" s="3">
        <v>0</v>
      </c>
      <c r="W1630" s="3">
        <v>0</v>
      </c>
      <c r="X1630" s="3">
        <v>1000</v>
      </c>
      <c r="Y1630" s="2">
        <v>0</v>
      </c>
      <c r="Z1630" s="3">
        <v>0</v>
      </c>
      <c r="AA1630" s="2">
        <v>0</v>
      </c>
      <c r="AB1630" s="2">
        <v>0</v>
      </c>
      <c r="AC1630" s="2">
        <v>0</v>
      </c>
      <c r="AD1630" s="2">
        <v>1</v>
      </c>
      <c r="AE1630" s="3">
        <v>0</v>
      </c>
      <c r="AF1630" s="2">
        <v>0</v>
      </c>
      <c r="AG1630" s="3">
        <v>0</v>
      </c>
      <c r="AH1630" s="3">
        <v>0</v>
      </c>
      <c r="AI1630" s="3">
        <v>0</v>
      </c>
      <c r="AJ1630" s="3">
        <v>0</v>
      </c>
      <c r="AK1630" s="3">
        <v>0</v>
      </c>
      <c r="AL1630" s="2">
        <v>0</v>
      </c>
      <c r="AM1630" s="2">
        <v>0</v>
      </c>
      <c r="AN1630" s="3">
        <v>0</v>
      </c>
      <c r="AO1630" s="3">
        <v>0</v>
      </c>
      <c r="AP1630" s="3">
        <v>17</v>
      </c>
      <c r="AQ1630" s="3">
        <v>0.25999999046325684</v>
      </c>
      <c r="AR1630" s="3">
        <v>0</v>
      </c>
      <c r="AS1630" s="3">
        <v>0</v>
      </c>
      <c r="AT1630" s="3">
        <v>0</v>
      </c>
      <c r="AU1630" s="3">
        <v>0</v>
      </c>
      <c r="AV1630" s="3">
        <v>0</v>
      </c>
      <c r="AW1630" s="3">
        <v>0</v>
      </c>
      <c r="AX1630" s="2">
        <v>0</v>
      </c>
      <c r="AY1630" s="3">
        <v>1</v>
      </c>
      <c r="AZ1630" s="3">
        <v>1</v>
      </c>
      <c r="BA1630" s="3">
        <v>1</v>
      </c>
      <c r="BB1630" s="3">
        <v>0</v>
      </c>
      <c r="BC1630" s="2">
        <v>1</v>
      </c>
      <c r="BD1630" s="3">
        <v>0</v>
      </c>
      <c r="BE1630" s="2" t="str">
        <f t="shared" si="26"/>
        <v>tikavb51</v>
      </c>
      <c r="BF1630" s="3">
        <v>-1</v>
      </c>
      <c r="BG1630" s="3">
        <v>1</v>
      </c>
      <c r="BH1630" s="3">
        <v>9</v>
      </c>
      <c r="BI1630" s="2"/>
    </row>
    <row r="1631" spans="1:61" x14ac:dyDescent="0.25">
      <c r="A1631" s="3" t="s">
        <v>1735</v>
      </c>
      <c r="B1631" s="3">
        <v>1</v>
      </c>
      <c r="C1631" s="3" t="s">
        <v>612</v>
      </c>
      <c r="D1631" s="3">
        <v>156</v>
      </c>
      <c r="E1631" s="3" t="s">
        <v>2553</v>
      </c>
      <c r="F1631" s="2">
        <v>6</v>
      </c>
      <c r="G1631" s="3">
        <v>5</v>
      </c>
      <c r="H1631" s="2">
        <v>6</v>
      </c>
      <c r="I1631" s="2">
        <v>0</v>
      </c>
      <c r="J1631" s="3" t="s">
        <v>3033</v>
      </c>
      <c r="K1631" s="3">
        <v>55</v>
      </c>
      <c r="L1631" s="3">
        <v>-1</v>
      </c>
      <c r="M1631" s="3">
        <v>0</v>
      </c>
      <c r="N1631" s="3">
        <v>-1</v>
      </c>
      <c r="O1631" s="3">
        <v>-1</v>
      </c>
      <c r="P1631" s="3">
        <v>-1</v>
      </c>
      <c r="Q1631" s="3">
        <v>-1</v>
      </c>
      <c r="R1631" s="3">
        <v>0</v>
      </c>
      <c r="S1631" s="3">
        <v>100000</v>
      </c>
      <c r="T1631" s="3">
        <v>0</v>
      </c>
      <c r="U1631" s="3">
        <v>0</v>
      </c>
      <c r="V1631" s="3">
        <v>0</v>
      </c>
      <c r="W1631" s="3">
        <v>0</v>
      </c>
      <c r="X1631" s="3">
        <v>1000</v>
      </c>
      <c r="Y1631" s="2">
        <v>0</v>
      </c>
      <c r="Z1631" s="3">
        <v>0</v>
      </c>
      <c r="AA1631" s="2">
        <v>0</v>
      </c>
      <c r="AB1631" s="2">
        <v>0</v>
      </c>
      <c r="AC1631" s="2">
        <v>0</v>
      </c>
      <c r="AD1631" s="2">
        <v>1</v>
      </c>
      <c r="AE1631" s="3">
        <v>0</v>
      </c>
      <c r="AF1631" s="2">
        <v>0</v>
      </c>
      <c r="AG1631" s="3">
        <v>0</v>
      </c>
      <c r="AH1631" s="3">
        <v>0</v>
      </c>
      <c r="AI1631" s="3">
        <v>0</v>
      </c>
      <c r="AJ1631" s="3">
        <v>0</v>
      </c>
      <c r="AK1631" s="3">
        <v>0</v>
      </c>
      <c r="AL1631" s="2">
        <v>0</v>
      </c>
      <c r="AM1631" s="2">
        <v>0</v>
      </c>
      <c r="AN1631" s="3">
        <v>0</v>
      </c>
      <c r="AO1631" s="3">
        <v>0</v>
      </c>
      <c r="AP1631" s="3">
        <v>17</v>
      </c>
      <c r="AQ1631" s="3">
        <v>0.26499998569488525</v>
      </c>
      <c r="AR1631" s="3">
        <v>0</v>
      </c>
      <c r="AS1631" s="3">
        <v>0</v>
      </c>
      <c r="AT1631" s="3">
        <v>0</v>
      </c>
      <c r="AU1631" s="3">
        <v>0</v>
      </c>
      <c r="AV1631" s="3">
        <v>0</v>
      </c>
      <c r="AW1631" s="3">
        <v>0</v>
      </c>
      <c r="AX1631" s="2">
        <v>0</v>
      </c>
      <c r="AY1631" s="3">
        <v>1</v>
      </c>
      <c r="AZ1631" s="3">
        <v>1</v>
      </c>
      <c r="BA1631" s="3">
        <v>1</v>
      </c>
      <c r="BB1631" s="3">
        <v>0</v>
      </c>
      <c r="BC1631" s="2">
        <v>1</v>
      </c>
      <c r="BD1631" s="3">
        <v>0</v>
      </c>
      <c r="BE1631" s="2" t="str">
        <f t="shared" si="26"/>
        <v>tikavb52</v>
      </c>
      <c r="BF1631" s="3">
        <v>-1</v>
      </c>
      <c r="BG1631" s="3">
        <v>1</v>
      </c>
      <c r="BH1631" s="3">
        <v>9</v>
      </c>
      <c r="BI1631" s="2"/>
    </row>
    <row r="1632" spans="1:61" x14ac:dyDescent="0.25">
      <c r="A1632" s="3" t="s">
        <v>1736</v>
      </c>
      <c r="B1632" s="3">
        <v>1</v>
      </c>
      <c r="C1632" s="3" t="s">
        <v>612</v>
      </c>
      <c r="D1632" s="3">
        <v>156</v>
      </c>
      <c r="E1632" s="3" t="s">
        <v>2554</v>
      </c>
      <c r="F1632" s="2">
        <v>6</v>
      </c>
      <c r="G1632" s="3">
        <v>5</v>
      </c>
      <c r="H1632" s="2">
        <v>6</v>
      </c>
      <c r="I1632" s="2">
        <v>0</v>
      </c>
      <c r="J1632" s="3" t="s">
        <v>3033</v>
      </c>
      <c r="K1632" s="3">
        <v>55</v>
      </c>
      <c r="L1632" s="3">
        <v>-1</v>
      </c>
      <c r="M1632" s="3">
        <v>0</v>
      </c>
      <c r="N1632" s="3">
        <v>-1</v>
      </c>
      <c r="O1632" s="3">
        <v>-1</v>
      </c>
      <c r="P1632" s="3">
        <v>-1</v>
      </c>
      <c r="Q1632" s="3">
        <v>-1</v>
      </c>
      <c r="R1632" s="3">
        <v>0</v>
      </c>
      <c r="S1632" s="3">
        <v>100000</v>
      </c>
      <c r="T1632" s="3">
        <v>0</v>
      </c>
      <c r="U1632" s="3">
        <v>0</v>
      </c>
      <c r="V1632" s="3">
        <v>0</v>
      </c>
      <c r="W1632" s="3">
        <v>0</v>
      </c>
      <c r="X1632" s="3">
        <v>1000</v>
      </c>
      <c r="Y1632" s="2">
        <v>0</v>
      </c>
      <c r="Z1632" s="3">
        <v>0</v>
      </c>
      <c r="AA1632" s="2">
        <v>0</v>
      </c>
      <c r="AB1632" s="2">
        <v>0</v>
      </c>
      <c r="AC1632" s="2">
        <v>0</v>
      </c>
      <c r="AD1632" s="2">
        <v>1</v>
      </c>
      <c r="AE1632" s="3">
        <v>0</v>
      </c>
      <c r="AF1632" s="2">
        <v>0</v>
      </c>
      <c r="AG1632" s="3">
        <v>0</v>
      </c>
      <c r="AH1632" s="3">
        <v>0</v>
      </c>
      <c r="AI1632" s="3">
        <v>0</v>
      </c>
      <c r="AJ1632" s="3">
        <v>0</v>
      </c>
      <c r="AK1632" s="3">
        <v>0</v>
      </c>
      <c r="AL1632" s="2">
        <v>0</v>
      </c>
      <c r="AM1632" s="2">
        <v>0</v>
      </c>
      <c r="AN1632" s="3">
        <v>0</v>
      </c>
      <c r="AO1632" s="3">
        <v>0</v>
      </c>
      <c r="AP1632" s="3">
        <v>17</v>
      </c>
      <c r="AQ1632" s="3">
        <v>0.27000001072883606</v>
      </c>
      <c r="AR1632" s="3">
        <v>0</v>
      </c>
      <c r="AS1632" s="3">
        <v>0</v>
      </c>
      <c r="AT1632" s="3">
        <v>0</v>
      </c>
      <c r="AU1632" s="3">
        <v>0</v>
      </c>
      <c r="AV1632" s="3">
        <v>0</v>
      </c>
      <c r="AW1632" s="3">
        <v>0</v>
      </c>
      <c r="AX1632" s="2">
        <v>0</v>
      </c>
      <c r="AY1632" s="3">
        <v>1</v>
      </c>
      <c r="AZ1632" s="3">
        <v>1</v>
      </c>
      <c r="BA1632" s="3">
        <v>1</v>
      </c>
      <c r="BB1632" s="3">
        <v>0</v>
      </c>
      <c r="BC1632" s="2">
        <v>1</v>
      </c>
      <c r="BD1632" s="3">
        <v>0</v>
      </c>
      <c r="BE1632" s="2" t="str">
        <f t="shared" si="26"/>
        <v>tikavb53</v>
      </c>
      <c r="BF1632" s="3">
        <v>-1</v>
      </c>
      <c r="BG1632" s="3">
        <v>1</v>
      </c>
      <c r="BH1632" s="3">
        <v>9</v>
      </c>
      <c r="BI1632" s="2"/>
    </row>
    <row r="1633" spans="1:61" x14ac:dyDescent="0.25">
      <c r="A1633" s="3" t="s">
        <v>1737</v>
      </c>
      <c r="B1633" s="3">
        <v>1</v>
      </c>
      <c r="C1633" s="3" t="s">
        <v>612</v>
      </c>
      <c r="D1633" s="3">
        <v>156</v>
      </c>
      <c r="E1633" s="3" t="s">
        <v>2555</v>
      </c>
      <c r="F1633" s="2">
        <v>6</v>
      </c>
      <c r="G1633" s="3">
        <v>5</v>
      </c>
      <c r="H1633" s="2">
        <v>6</v>
      </c>
      <c r="I1633" s="2">
        <v>0</v>
      </c>
      <c r="J1633" s="3" t="s">
        <v>3033</v>
      </c>
      <c r="K1633" s="3">
        <v>55</v>
      </c>
      <c r="L1633" s="3">
        <v>-1</v>
      </c>
      <c r="M1633" s="3">
        <v>0</v>
      </c>
      <c r="N1633" s="3">
        <v>-1</v>
      </c>
      <c r="O1633" s="3">
        <v>-1</v>
      </c>
      <c r="P1633" s="3">
        <v>-1</v>
      </c>
      <c r="Q1633" s="3">
        <v>-1</v>
      </c>
      <c r="R1633" s="3">
        <v>0</v>
      </c>
      <c r="S1633" s="3">
        <v>100000</v>
      </c>
      <c r="T1633" s="3">
        <v>0</v>
      </c>
      <c r="U1633" s="3">
        <v>0</v>
      </c>
      <c r="V1633" s="3">
        <v>0</v>
      </c>
      <c r="W1633" s="3">
        <v>0</v>
      </c>
      <c r="X1633" s="3">
        <v>1000</v>
      </c>
      <c r="Y1633" s="2">
        <v>0</v>
      </c>
      <c r="Z1633" s="3">
        <v>0</v>
      </c>
      <c r="AA1633" s="2">
        <v>0</v>
      </c>
      <c r="AB1633" s="2">
        <v>0</v>
      </c>
      <c r="AC1633" s="2">
        <v>0</v>
      </c>
      <c r="AD1633" s="2">
        <v>1</v>
      </c>
      <c r="AE1633" s="3">
        <v>0</v>
      </c>
      <c r="AF1633" s="2">
        <v>0</v>
      </c>
      <c r="AG1633" s="3">
        <v>0</v>
      </c>
      <c r="AH1633" s="3">
        <v>0</v>
      </c>
      <c r="AI1633" s="3">
        <v>0</v>
      </c>
      <c r="AJ1633" s="3">
        <v>0</v>
      </c>
      <c r="AK1633" s="3">
        <v>0</v>
      </c>
      <c r="AL1633" s="2">
        <v>0</v>
      </c>
      <c r="AM1633" s="2">
        <v>0</v>
      </c>
      <c r="AN1633" s="3">
        <v>0</v>
      </c>
      <c r="AO1633" s="3">
        <v>0</v>
      </c>
      <c r="AP1633" s="3">
        <v>17</v>
      </c>
      <c r="AQ1633" s="3">
        <v>0.27500000596046448</v>
      </c>
      <c r="AR1633" s="3">
        <v>0</v>
      </c>
      <c r="AS1633" s="3">
        <v>0</v>
      </c>
      <c r="AT1633" s="3">
        <v>0</v>
      </c>
      <c r="AU1633" s="3">
        <v>0</v>
      </c>
      <c r="AV1633" s="3">
        <v>0</v>
      </c>
      <c r="AW1633" s="3">
        <v>0</v>
      </c>
      <c r="AX1633" s="2">
        <v>0</v>
      </c>
      <c r="AY1633" s="3">
        <v>1</v>
      </c>
      <c r="AZ1633" s="3">
        <v>1</v>
      </c>
      <c r="BA1633" s="3">
        <v>1</v>
      </c>
      <c r="BB1633" s="3">
        <v>0</v>
      </c>
      <c r="BC1633" s="2">
        <v>1</v>
      </c>
      <c r="BD1633" s="3">
        <v>0</v>
      </c>
      <c r="BE1633" s="2" t="str">
        <f t="shared" si="26"/>
        <v>tikavb54</v>
      </c>
      <c r="BF1633" s="3">
        <v>-1</v>
      </c>
      <c r="BG1633" s="3">
        <v>1</v>
      </c>
      <c r="BH1633" s="3">
        <v>9</v>
      </c>
      <c r="BI1633" s="2"/>
    </row>
    <row r="1634" spans="1:61" x14ac:dyDescent="0.25">
      <c r="A1634" s="3" t="s">
        <v>1738</v>
      </c>
      <c r="B1634" s="3">
        <v>1</v>
      </c>
      <c r="C1634" s="3" t="s">
        <v>612</v>
      </c>
      <c r="D1634" s="3">
        <v>156</v>
      </c>
      <c r="E1634" s="3" t="s">
        <v>2556</v>
      </c>
      <c r="F1634" s="2">
        <v>6</v>
      </c>
      <c r="G1634" s="3">
        <v>5</v>
      </c>
      <c r="H1634" s="2">
        <v>6</v>
      </c>
      <c r="I1634" s="2">
        <v>0</v>
      </c>
      <c r="J1634" s="3" t="s">
        <v>3033</v>
      </c>
      <c r="K1634" s="3">
        <v>55</v>
      </c>
      <c r="L1634" s="3">
        <v>-1</v>
      </c>
      <c r="M1634" s="3">
        <v>0</v>
      </c>
      <c r="N1634" s="3">
        <v>-1</v>
      </c>
      <c r="O1634" s="3">
        <v>-1</v>
      </c>
      <c r="P1634" s="3">
        <v>-1</v>
      </c>
      <c r="Q1634" s="3">
        <v>-1</v>
      </c>
      <c r="R1634" s="3">
        <v>0</v>
      </c>
      <c r="S1634" s="3">
        <v>100000</v>
      </c>
      <c r="T1634" s="3">
        <v>0</v>
      </c>
      <c r="U1634" s="3">
        <v>0</v>
      </c>
      <c r="V1634" s="3">
        <v>0</v>
      </c>
      <c r="W1634" s="3">
        <v>0</v>
      </c>
      <c r="X1634" s="3">
        <v>1000</v>
      </c>
      <c r="Y1634" s="2">
        <v>0</v>
      </c>
      <c r="Z1634" s="3">
        <v>0</v>
      </c>
      <c r="AA1634" s="2">
        <v>0</v>
      </c>
      <c r="AB1634" s="2">
        <v>0</v>
      </c>
      <c r="AC1634" s="2">
        <v>0</v>
      </c>
      <c r="AD1634" s="2">
        <v>1</v>
      </c>
      <c r="AE1634" s="3">
        <v>0</v>
      </c>
      <c r="AF1634" s="2">
        <v>0</v>
      </c>
      <c r="AG1634" s="3">
        <v>0</v>
      </c>
      <c r="AH1634" s="3">
        <v>0</v>
      </c>
      <c r="AI1634" s="3">
        <v>0</v>
      </c>
      <c r="AJ1634" s="3">
        <v>0</v>
      </c>
      <c r="AK1634" s="3">
        <v>0</v>
      </c>
      <c r="AL1634" s="2">
        <v>0</v>
      </c>
      <c r="AM1634" s="2">
        <v>0</v>
      </c>
      <c r="AN1634" s="3">
        <v>0</v>
      </c>
      <c r="AO1634" s="3">
        <v>0</v>
      </c>
      <c r="AP1634" s="3">
        <v>17</v>
      </c>
      <c r="AQ1634" s="3">
        <v>0.2800000011920929</v>
      </c>
      <c r="AR1634" s="3">
        <v>0</v>
      </c>
      <c r="AS1634" s="3">
        <v>0</v>
      </c>
      <c r="AT1634" s="3">
        <v>0</v>
      </c>
      <c r="AU1634" s="3">
        <v>0</v>
      </c>
      <c r="AV1634" s="3">
        <v>0</v>
      </c>
      <c r="AW1634" s="3">
        <v>0</v>
      </c>
      <c r="AX1634" s="2">
        <v>0</v>
      </c>
      <c r="AY1634" s="3">
        <v>1</v>
      </c>
      <c r="AZ1634" s="3">
        <v>1</v>
      </c>
      <c r="BA1634" s="3">
        <v>1</v>
      </c>
      <c r="BB1634" s="3">
        <v>0</v>
      </c>
      <c r="BC1634" s="2">
        <v>1</v>
      </c>
      <c r="BD1634" s="3">
        <v>0</v>
      </c>
      <c r="BE1634" s="2" t="str">
        <f t="shared" si="26"/>
        <v>tikavb55</v>
      </c>
      <c r="BF1634" s="3">
        <v>-1</v>
      </c>
      <c r="BG1634" s="3">
        <v>1</v>
      </c>
      <c r="BH1634" s="3">
        <v>9</v>
      </c>
      <c r="BI1634" s="2"/>
    </row>
    <row r="1635" spans="1:61" x14ac:dyDescent="0.25">
      <c r="A1635" s="3" t="s">
        <v>1739</v>
      </c>
      <c r="B1635" s="3">
        <v>1</v>
      </c>
      <c r="C1635" s="3" t="s">
        <v>612</v>
      </c>
      <c r="D1635" s="3">
        <v>156</v>
      </c>
      <c r="E1635" s="3" t="s">
        <v>2557</v>
      </c>
      <c r="F1635" s="2">
        <v>6</v>
      </c>
      <c r="G1635" s="3">
        <v>5</v>
      </c>
      <c r="H1635" s="2">
        <v>6</v>
      </c>
      <c r="I1635" s="2">
        <v>0</v>
      </c>
      <c r="J1635" s="3" t="s">
        <v>3033</v>
      </c>
      <c r="K1635" s="3">
        <v>55</v>
      </c>
      <c r="L1635" s="3">
        <v>-1</v>
      </c>
      <c r="M1635" s="3">
        <v>0</v>
      </c>
      <c r="N1635" s="3">
        <v>-1</v>
      </c>
      <c r="O1635" s="3">
        <v>-1</v>
      </c>
      <c r="P1635" s="3">
        <v>-1</v>
      </c>
      <c r="Q1635" s="3">
        <v>-1</v>
      </c>
      <c r="R1635" s="3">
        <v>0</v>
      </c>
      <c r="S1635" s="3">
        <v>100000</v>
      </c>
      <c r="T1635" s="3">
        <v>0</v>
      </c>
      <c r="U1635" s="3">
        <v>0</v>
      </c>
      <c r="V1635" s="3">
        <v>0</v>
      </c>
      <c r="W1635" s="3">
        <v>0</v>
      </c>
      <c r="X1635" s="3">
        <v>1000</v>
      </c>
      <c r="Y1635" s="2">
        <v>0</v>
      </c>
      <c r="Z1635" s="3">
        <v>0</v>
      </c>
      <c r="AA1635" s="2">
        <v>0</v>
      </c>
      <c r="AB1635" s="2">
        <v>0</v>
      </c>
      <c r="AC1635" s="2">
        <v>0</v>
      </c>
      <c r="AD1635" s="2">
        <v>1</v>
      </c>
      <c r="AE1635" s="3">
        <v>0</v>
      </c>
      <c r="AF1635" s="2">
        <v>0</v>
      </c>
      <c r="AG1635" s="3">
        <v>0</v>
      </c>
      <c r="AH1635" s="3">
        <v>0</v>
      </c>
      <c r="AI1635" s="3">
        <v>0</v>
      </c>
      <c r="AJ1635" s="3">
        <v>0</v>
      </c>
      <c r="AK1635" s="3">
        <v>0</v>
      </c>
      <c r="AL1635" s="2">
        <v>0</v>
      </c>
      <c r="AM1635" s="2">
        <v>0</v>
      </c>
      <c r="AN1635" s="3">
        <v>0</v>
      </c>
      <c r="AO1635" s="3">
        <v>0</v>
      </c>
      <c r="AP1635" s="3">
        <v>17</v>
      </c>
      <c r="AQ1635" s="3">
        <v>0.28499999642372131</v>
      </c>
      <c r="AR1635" s="3">
        <v>0</v>
      </c>
      <c r="AS1635" s="3">
        <v>0</v>
      </c>
      <c r="AT1635" s="3">
        <v>0</v>
      </c>
      <c r="AU1635" s="3">
        <v>0</v>
      </c>
      <c r="AV1635" s="3">
        <v>0</v>
      </c>
      <c r="AW1635" s="3">
        <v>0</v>
      </c>
      <c r="AX1635" s="2">
        <v>0</v>
      </c>
      <c r="AY1635" s="3">
        <v>1</v>
      </c>
      <c r="AZ1635" s="3">
        <v>1</v>
      </c>
      <c r="BA1635" s="3">
        <v>1</v>
      </c>
      <c r="BB1635" s="3">
        <v>0</v>
      </c>
      <c r="BC1635" s="2">
        <v>1</v>
      </c>
      <c r="BD1635" s="3">
        <v>0</v>
      </c>
      <c r="BE1635" s="2" t="str">
        <f t="shared" si="26"/>
        <v>tikavb56</v>
      </c>
      <c r="BF1635" s="3">
        <v>-1</v>
      </c>
      <c r="BG1635" s="3">
        <v>1</v>
      </c>
      <c r="BH1635" s="3">
        <v>9</v>
      </c>
      <c r="BI1635" s="2"/>
    </row>
    <row r="1636" spans="1:61" x14ac:dyDescent="0.25">
      <c r="A1636" s="3" t="s">
        <v>1740</v>
      </c>
      <c r="B1636" s="3">
        <v>1</v>
      </c>
      <c r="C1636" s="3" t="s">
        <v>612</v>
      </c>
      <c r="D1636" s="3">
        <v>156</v>
      </c>
      <c r="E1636" s="3" t="s">
        <v>2558</v>
      </c>
      <c r="F1636" s="2">
        <v>6</v>
      </c>
      <c r="G1636" s="3">
        <v>5</v>
      </c>
      <c r="H1636" s="2">
        <v>6</v>
      </c>
      <c r="I1636" s="2">
        <v>0</v>
      </c>
      <c r="J1636" s="3" t="s">
        <v>3033</v>
      </c>
      <c r="K1636" s="3">
        <v>55</v>
      </c>
      <c r="L1636" s="3">
        <v>-1</v>
      </c>
      <c r="M1636" s="3">
        <v>0</v>
      </c>
      <c r="N1636" s="3">
        <v>-1</v>
      </c>
      <c r="O1636" s="3">
        <v>-1</v>
      </c>
      <c r="P1636" s="3">
        <v>-1</v>
      </c>
      <c r="Q1636" s="3">
        <v>-1</v>
      </c>
      <c r="R1636" s="3">
        <v>0</v>
      </c>
      <c r="S1636" s="3">
        <v>100000</v>
      </c>
      <c r="T1636" s="3">
        <v>0</v>
      </c>
      <c r="U1636" s="3">
        <v>0</v>
      </c>
      <c r="V1636" s="3">
        <v>0</v>
      </c>
      <c r="W1636" s="3">
        <v>0</v>
      </c>
      <c r="X1636" s="3">
        <v>1000</v>
      </c>
      <c r="Y1636" s="2">
        <v>0</v>
      </c>
      <c r="Z1636" s="3">
        <v>0</v>
      </c>
      <c r="AA1636" s="2">
        <v>0</v>
      </c>
      <c r="AB1636" s="2">
        <v>0</v>
      </c>
      <c r="AC1636" s="2">
        <v>0</v>
      </c>
      <c r="AD1636" s="2">
        <v>1</v>
      </c>
      <c r="AE1636" s="3">
        <v>0</v>
      </c>
      <c r="AF1636" s="2">
        <v>0</v>
      </c>
      <c r="AG1636" s="3">
        <v>0</v>
      </c>
      <c r="AH1636" s="3">
        <v>0</v>
      </c>
      <c r="AI1636" s="3">
        <v>0</v>
      </c>
      <c r="AJ1636" s="3">
        <v>0</v>
      </c>
      <c r="AK1636" s="3">
        <v>0</v>
      </c>
      <c r="AL1636" s="2">
        <v>0</v>
      </c>
      <c r="AM1636" s="2">
        <v>0</v>
      </c>
      <c r="AN1636" s="3">
        <v>0</v>
      </c>
      <c r="AO1636" s="3">
        <v>0</v>
      </c>
      <c r="AP1636" s="3">
        <v>17</v>
      </c>
      <c r="AQ1636" s="3">
        <v>0.28999999165534973</v>
      </c>
      <c r="AR1636" s="3">
        <v>0</v>
      </c>
      <c r="AS1636" s="3">
        <v>0</v>
      </c>
      <c r="AT1636" s="3">
        <v>0</v>
      </c>
      <c r="AU1636" s="3">
        <v>0</v>
      </c>
      <c r="AV1636" s="3">
        <v>0</v>
      </c>
      <c r="AW1636" s="3">
        <v>0</v>
      </c>
      <c r="AX1636" s="2">
        <v>0</v>
      </c>
      <c r="AY1636" s="3">
        <v>1</v>
      </c>
      <c r="AZ1636" s="3">
        <v>1</v>
      </c>
      <c r="BA1636" s="3">
        <v>1</v>
      </c>
      <c r="BB1636" s="3">
        <v>0</v>
      </c>
      <c r="BC1636" s="2">
        <v>1</v>
      </c>
      <c r="BD1636" s="3">
        <v>0</v>
      </c>
      <c r="BE1636" s="2" t="str">
        <f t="shared" si="26"/>
        <v>tikavb57</v>
      </c>
      <c r="BF1636" s="3">
        <v>-1</v>
      </c>
      <c r="BG1636" s="3">
        <v>1</v>
      </c>
      <c r="BH1636" s="3">
        <v>9</v>
      </c>
      <c r="BI1636" s="2"/>
    </row>
    <row r="1637" spans="1:61" x14ac:dyDescent="0.25">
      <c r="A1637" s="3" t="s">
        <v>1741</v>
      </c>
      <c r="B1637" s="3">
        <v>1</v>
      </c>
      <c r="C1637" s="3" t="s">
        <v>612</v>
      </c>
      <c r="D1637" s="3">
        <v>156</v>
      </c>
      <c r="E1637" s="3" t="s">
        <v>2559</v>
      </c>
      <c r="F1637" s="2">
        <v>6</v>
      </c>
      <c r="G1637" s="3">
        <v>5</v>
      </c>
      <c r="H1637" s="2">
        <v>6</v>
      </c>
      <c r="I1637" s="2">
        <v>0</v>
      </c>
      <c r="J1637" s="3" t="s">
        <v>3033</v>
      </c>
      <c r="K1637" s="3">
        <v>55</v>
      </c>
      <c r="L1637" s="3">
        <v>-1</v>
      </c>
      <c r="M1637" s="3">
        <v>0</v>
      </c>
      <c r="N1637" s="3">
        <v>-1</v>
      </c>
      <c r="O1637" s="3">
        <v>-1</v>
      </c>
      <c r="P1637" s="3">
        <v>-1</v>
      </c>
      <c r="Q1637" s="3">
        <v>-1</v>
      </c>
      <c r="R1637" s="3">
        <v>0</v>
      </c>
      <c r="S1637" s="3">
        <v>100000</v>
      </c>
      <c r="T1637" s="3">
        <v>0</v>
      </c>
      <c r="U1637" s="3">
        <v>0</v>
      </c>
      <c r="V1637" s="3">
        <v>0</v>
      </c>
      <c r="W1637" s="3">
        <v>0</v>
      </c>
      <c r="X1637" s="3">
        <v>1000</v>
      </c>
      <c r="Y1637" s="2">
        <v>0</v>
      </c>
      <c r="Z1637" s="3">
        <v>0</v>
      </c>
      <c r="AA1637" s="2">
        <v>0</v>
      </c>
      <c r="AB1637" s="2">
        <v>0</v>
      </c>
      <c r="AC1637" s="2">
        <v>0</v>
      </c>
      <c r="AD1637" s="2">
        <v>1</v>
      </c>
      <c r="AE1637" s="3">
        <v>0</v>
      </c>
      <c r="AF1637" s="2">
        <v>0</v>
      </c>
      <c r="AG1637" s="3">
        <v>0</v>
      </c>
      <c r="AH1637" s="3">
        <v>0</v>
      </c>
      <c r="AI1637" s="3">
        <v>0</v>
      </c>
      <c r="AJ1637" s="3">
        <v>0</v>
      </c>
      <c r="AK1637" s="3">
        <v>0</v>
      </c>
      <c r="AL1637" s="2">
        <v>0</v>
      </c>
      <c r="AM1637" s="2">
        <v>0</v>
      </c>
      <c r="AN1637" s="3">
        <v>0</v>
      </c>
      <c r="AO1637" s="3">
        <v>0</v>
      </c>
      <c r="AP1637" s="3">
        <v>17</v>
      </c>
      <c r="AQ1637" s="3">
        <v>0.29499998688697815</v>
      </c>
      <c r="AR1637" s="3">
        <v>0</v>
      </c>
      <c r="AS1637" s="3">
        <v>0</v>
      </c>
      <c r="AT1637" s="3">
        <v>0</v>
      </c>
      <c r="AU1637" s="3">
        <v>0</v>
      </c>
      <c r="AV1637" s="3">
        <v>0</v>
      </c>
      <c r="AW1637" s="3">
        <v>0</v>
      </c>
      <c r="AX1637" s="2">
        <v>0</v>
      </c>
      <c r="AY1637" s="3">
        <v>1</v>
      </c>
      <c r="AZ1637" s="3">
        <v>1</v>
      </c>
      <c r="BA1637" s="3">
        <v>1</v>
      </c>
      <c r="BB1637" s="3">
        <v>0</v>
      </c>
      <c r="BC1637" s="2">
        <v>1</v>
      </c>
      <c r="BD1637" s="3">
        <v>0</v>
      </c>
      <c r="BE1637" s="2" t="str">
        <f t="shared" si="26"/>
        <v>tikavb58</v>
      </c>
      <c r="BF1637" s="3">
        <v>-1</v>
      </c>
      <c r="BG1637" s="3">
        <v>1</v>
      </c>
      <c r="BH1637" s="3">
        <v>9</v>
      </c>
      <c r="BI1637" s="2"/>
    </row>
    <row r="1638" spans="1:61" x14ac:dyDescent="0.25">
      <c r="A1638" s="3" t="s">
        <v>1742</v>
      </c>
      <c r="B1638" s="3">
        <v>1</v>
      </c>
      <c r="C1638" s="3" t="s">
        <v>612</v>
      </c>
      <c r="D1638" s="3">
        <v>156</v>
      </c>
      <c r="E1638" s="3" t="s">
        <v>2560</v>
      </c>
      <c r="F1638" s="2">
        <v>6</v>
      </c>
      <c r="G1638" s="3">
        <v>5</v>
      </c>
      <c r="H1638" s="2">
        <v>6</v>
      </c>
      <c r="I1638" s="2">
        <v>0</v>
      </c>
      <c r="J1638" s="3" t="s">
        <v>3033</v>
      </c>
      <c r="K1638" s="3">
        <v>55</v>
      </c>
      <c r="L1638" s="3">
        <v>-1</v>
      </c>
      <c r="M1638" s="3">
        <v>0</v>
      </c>
      <c r="N1638" s="3">
        <v>-1</v>
      </c>
      <c r="O1638" s="3">
        <v>-1</v>
      </c>
      <c r="P1638" s="3">
        <v>-1</v>
      </c>
      <c r="Q1638" s="3">
        <v>-1</v>
      </c>
      <c r="R1638" s="3">
        <v>0</v>
      </c>
      <c r="S1638" s="3">
        <v>100000</v>
      </c>
      <c r="T1638" s="3">
        <v>0</v>
      </c>
      <c r="U1638" s="3">
        <v>0</v>
      </c>
      <c r="V1638" s="3">
        <v>0</v>
      </c>
      <c r="W1638" s="3">
        <v>0</v>
      </c>
      <c r="X1638" s="3">
        <v>1000</v>
      </c>
      <c r="Y1638" s="2">
        <v>0</v>
      </c>
      <c r="Z1638" s="3">
        <v>0</v>
      </c>
      <c r="AA1638" s="2">
        <v>0</v>
      </c>
      <c r="AB1638" s="2">
        <v>0</v>
      </c>
      <c r="AC1638" s="2">
        <v>0</v>
      </c>
      <c r="AD1638" s="2">
        <v>1</v>
      </c>
      <c r="AE1638" s="3">
        <v>0</v>
      </c>
      <c r="AF1638" s="2">
        <v>0</v>
      </c>
      <c r="AG1638" s="3">
        <v>0</v>
      </c>
      <c r="AH1638" s="3">
        <v>0</v>
      </c>
      <c r="AI1638" s="3">
        <v>0</v>
      </c>
      <c r="AJ1638" s="3">
        <v>0</v>
      </c>
      <c r="AK1638" s="3">
        <v>0</v>
      </c>
      <c r="AL1638" s="2">
        <v>0</v>
      </c>
      <c r="AM1638" s="2">
        <v>0</v>
      </c>
      <c r="AN1638" s="3">
        <v>0</v>
      </c>
      <c r="AO1638" s="3">
        <v>0</v>
      </c>
      <c r="AP1638" s="3">
        <v>17</v>
      </c>
      <c r="AQ1638" s="3">
        <v>0.30000001192092896</v>
      </c>
      <c r="AR1638" s="3">
        <v>0</v>
      </c>
      <c r="AS1638" s="3">
        <v>0</v>
      </c>
      <c r="AT1638" s="3">
        <v>0</v>
      </c>
      <c r="AU1638" s="3">
        <v>0</v>
      </c>
      <c r="AV1638" s="3">
        <v>0</v>
      </c>
      <c r="AW1638" s="3">
        <v>0</v>
      </c>
      <c r="AX1638" s="2">
        <v>0</v>
      </c>
      <c r="AY1638" s="3">
        <v>1</v>
      </c>
      <c r="AZ1638" s="3">
        <v>1</v>
      </c>
      <c r="BA1638" s="3">
        <v>1</v>
      </c>
      <c r="BB1638" s="3">
        <v>0</v>
      </c>
      <c r="BC1638" s="2">
        <v>1</v>
      </c>
      <c r="BD1638" s="3">
        <v>0</v>
      </c>
      <c r="BE1638" s="2" t="str">
        <f t="shared" si="26"/>
        <v>tikavb59</v>
      </c>
      <c r="BF1638" s="3">
        <v>-1</v>
      </c>
      <c r="BG1638" s="3">
        <v>1</v>
      </c>
      <c r="BH1638" s="3">
        <v>9</v>
      </c>
      <c r="BI1638" s="2"/>
    </row>
    <row r="1639" spans="1:61" x14ac:dyDescent="0.25">
      <c r="A1639" s="3" t="s">
        <v>1743</v>
      </c>
      <c r="B1639" s="3">
        <v>1</v>
      </c>
      <c r="C1639" s="3" t="s">
        <v>612</v>
      </c>
      <c r="D1639" s="3">
        <v>156</v>
      </c>
      <c r="E1639" s="3" t="s">
        <v>2561</v>
      </c>
      <c r="F1639" s="2">
        <v>6</v>
      </c>
      <c r="G1639" s="3">
        <v>5</v>
      </c>
      <c r="H1639" s="2">
        <v>6</v>
      </c>
      <c r="I1639" s="2">
        <v>0</v>
      </c>
      <c r="J1639" s="3" t="s">
        <v>3033</v>
      </c>
      <c r="K1639" s="3">
        <v>55</v>
      </c>
      <c r="L1639" s="3">
        <v>-1</v>
      </c>
      <c r="M1639" s="3">
        <v>0</v>
      </c>
      <c r="N1639" s="3">
        <v>-1</v>
      </c>
      <c r="O1639" s="3">
        <v>-1</v>
      </c>
      <c r="P1639" s="3">
        <v>-1</v>
      </c>
      <c r="Q1639" s="3">
        <v>-1</v>
      </c>
      <c r="R1639" s="3">
        <v>0</v>
      </c>
      <c r="S1639" s="3">
        <v>100000</v>
      </c>
      <c r="T1639" s="3">
        <v>0</v>
      </c>
      <c r="U1639" s="3">
        <v>0</v>
      </c>
      <c r="V1639" s="3">
        <v>0</v>
      </c>
      <c r="W1639" s="3">
        <v>0</v>
      </c>
      <c r="X1639" s="3">
        <v>1000</v>
      </c>
      <c r="Y1639" s="2">
        <v>0</v>
      </c>
      <c r="Z1639" s="3">
        <v>0</v>
      </c>
      <c r="AA1639" s="2">
        <v>0</v>
      </c>
      <c r="AB1639" s="2">
        <v>0</v>
      </c>
      <c r="AC1639" s="2">
        <v>0</v>
      </c>
      <c r="AD1639" s="2">
        <v>1</v>
      </c>
      <c r="AE1639" s="3">
        <v>0</v>
      </c>
      <c r="AF1639" s="2">
        <v>0</v>
      </c>
      <c r="AG1639" s="3">
        <v>0</v>
      </c>
      <c r="AH1639" s="3">
        <v>0</v>
      </c>
      <c r="AI1639" s="3">
        <v>0</v>
      </c>
      <c r="AJ1639" s="3">
        <v>0</v>
      </c>
      <c r="AK1639" s="3">
        <v>0</v>
      </c>
      <c r="AL1639" s="2">
        <v>0</v>
      </c>
      <c r="AM1639" s="2">
        <v>0</v>
      </c>
      <c r="AN1639" s="3">
        <v>0</v>
      </c>
      <c r="AO1639" s="3">
        <v>0</v>
      </c>
      <c r="AP1639" s="3">
        <v>17</v>
      </c>
      <c r="AQ1639" s="3">
        <v>0.30500000715255737</v>
      </c>
      <c r="AR1639" s="3">
        <v>0</v>
      </c>
      <c r="AS1639" s="3">
        <v>0</v>
      </c>
      <c r="AT1639" s="3">
        <v>0</v>
      </c>
      <c r="AU1639" s="3">
        <v>0</v>
      </c>
      <c r="AV1639" s="3">
        <v>0</v>
      </c>
      <c r="AW1639" s="3">
        <v>0</v>
      </c>
      <c r="AX1639" s="2">
        <v>0</v>
      </c>
      <c r="AY1639" s="3">
        <v>1</v>
      </c>
      <c r="AZ1639" s="3">
        <v>1</v>
      </c>
      <c r="BA1639" s="3">
        <v>1</v>
      </c>
      <c r="BB1639" s="3">
        <v>0</v>
      </c>
      <c r="BC1639" s="2">
        <v>1</v>
      </c>
      <c r="BD1639" s="3">
        <v>0</v>
      </c>
      <c r="BE1639" s="2" t="str">
        <f t="shared" si="26"/>
        <v>tikavb60</v>
      </c>
      <c r="BF1639" s="3">
        <v>-1</v>
      </c>
      <c r="BG1639" s="3">
        <v>1</v>
      </c>
      <c r="BH1639" s="3">
        <v>9</v>
      </c>
      <c r="BI1639" s="2"/>
    </row>
    <row r="1640" spans="1:61" x14ac:dyDescent="0.25">
      <c r="A1640" s="3" t="s">
        <v>1744</v>
      </c>
      <c r="B1640" s="3">
        <v>1</v>
      </c>
      <c r="C1640" s="3" t="s">
        <v>612</v>
      </c>
      <c r="D1640" s="3">
        <v>156</v>
      </c>
      <c r="E1640" s="3" t="s">
        <v>2562</v>
      </c>
      <c r="F1640" s="2">
        <v>6</v>
      </c>
      <c r="G1640" s="3">
        <v>5</v>
      </c>
      <c r="H1640" s="2">
        <v>6</v>
      </c>
      <c r="I1640" s="2">
        <v>0</v>
      </c>
      <c r="J1640" s="3" t="s">
        <v>3033</v>
      </c>
      <c r="K1640" s="3">
        <v>55</v>
      </c>
      <c r="L1640" s="3">
        <v>-1</v>
      </c>
      <c r="M1640" s="3">
        <v>0</v>
      </c>
      <c r="N1640" s="3">
        <v>-1</v>
      </c>
      <c r="O1640" s="3">
        <v>-1</v>
      </c>
      <c r="P1640" s="3">
        <v>-1</v>
      </c>
      <c r="Q1640" s="3">
        <v>-1</v>
      </c>
      <c r="R1640" s="3">
        <v>0</v>
      </c>
      <c r="S1640" s="3">
        <v>100000</v>
      </c>
      <c r="T1640" s="3">
        <v>0</v>
      </c>
      <c r="U1640" s="3">
        <v>0</v>
      </c>
      <c r="V1640" s="3">
        <v>0</v>
      </c>
      <c r="W1640" s="3">
        <v>0</v>
      </c>
      <c r="X1640" s="3">
        <v>1000</v>
      </c>
      <c r="Y1640" s="2">
        <v>0</v>
      </c>
      <c r="Z1640" s="3">
        <v>0</v>
      </c>
      <c r="AA1640" s="2">
        <v>0</v>
      </c>
      <c r="AB1640" s="2">
        <v>0</v>
      </c>
      <c r="AC1640" s="2">
        <v>0</v>
      </c>
      <c r="AD1640" s="2">
        <v>1</v>
      </c>
      <c r="AE1640" s="3">
        <v>0</v>
      </c>
      <c r="AF1640" s="2">
        <v>0</v>
      </c>
      <c r="AG1640" s="3">
        <v>0</v>
      </c>
      <c r="AH1640" s="3">
        <v>0</v>
      </c>
      <c r="AI1640" s="3">
        <v>0</v>
      </c>
      <c r="AJ1640" s="3">
        <v>0</v>
      </c>
      <c r="AK1640" s="3">
        <v>0</v>
      </c>
      <c r="AL1640" s="2">
        <v>0</v>
      </c>
      <c r="AM1640" s="2">
        <v>0</v>
      </c>
      <c r="AN1640" s="3">
        <v>0</v>
      </c>
      <c r="AO1640" s="3">
        <v>0</v>
      </c>
      <c r="AP1640" s="3">
        <v>17</v>
      </c>
      <c r="AQ1640" s="3">
        <v>0.31000000238418579</v>
      </c>
      <c r="AR1640" s="3">
        <v>0</v>
      </c>
      <c r="AS1640" s="3">
        <v>0</v>
      </c>
      <c r="AT1640" s="3">
        <v>0</v>
      </c>
      <c r="AU1640" s="3">
        <v>0</v>
      </c>
      <c r="AV1640" s="3">
        <v>0</v>
      </c>
      <c r="AW1640" s="3">
        <v>0</v>
      </c>
      <c r="AX1640" s="2">
        <v>0</v>
      </c>
      <c r="AY1640" s="3">
        <v>1</v>
      </c>
      <c r="AZ1640" s="3">
        <v>1</v>
      </c>
      <c r="BA1640" s="3">
        <v>1</v>
      </c>
      <c r="BB1640" s="3">
        <v>0</v>
      </c>
      <c r="BC1640" s="2">
        <v>1</v>
      </c>
      <c r="BD1640" s="3">
        <v>0</v>
      </c>
      <c r="BE1640" s="2" t="str">
        <f t="shared" si="26"/>
        <v>tikavb61</v>
      </c>
      <c r="BF1640" s="3">
        <v>-1</v>
      </c>
      <c r="BG1640" s="3">
        <v>1</v>
      </c>
      <c r="BH1640" s="3">
        <v>9</v>
      </c>
      <c r="BI1640" s="2"/>
    </row>
    <row r="1641" spans="1:61" x14ac:dyDescent="0.25">
      <c r="A1641" s="3" t="s">
        <v>1745</v>
      </c>
      <c r="B1641" s="3">
        <v>1</v>
      </c>
      <c r="C1641" s="3" t="s">
        <v>612</v>
      </c>
      <c r="D1641" s="3">
        <v>156</v>
      </c>
      <c r="E1641" s="3" t="s">
        <v>2563</v>
      </c>
      <c r="F1641" s="2">
        <v>6</v>
      </c>
      <c r="G1641" s="3">
        <v>5</v>
      </c>
      <c r="H1641" s="2">
        <v>6</v>
      </c>
      <c r="I1641" s="2">
        <v>0</v>
      </c>
      <c r="J1641" s="3" t="s">
        <v>3033</v>
      </c>
      <c r="K1641" s="3">
        <v>55</v>
      </c>
      <c r="L1641" s="3">
        <v>-1</v>
      </c>
      <c r="M1641" s="3">
        <v>0</v>
      </c>
      <c r="N1641" s="3">
        <v>-1</v>
      </c>
      <c r="O1641" s="3">
        <v>-1</v>
      </c>
      <c r="P1641" s="3">
        <v>-1</v>
      </c>
      <c r="Q1641" s="3">
        <v>-1</v>
      </c>
      <c r="R1641" s="3">
        <v>0</v>
      </c>
      <c r="S1641" s="3">
        <v>100000</v>
      </c>
      <c r="T1641" s="3">
        <v>0</v>
      </c>
      <c r="U1641" s="3">
        <v>0</v>
      </c>
      <c r="V1641" s="3">
        <v>0</v>
      </c>
      <c r="W1641" s="3">
        <v>0</v>
      </c>
      <c r="X1641" s="3">
        <v>1000</v>
      </c>
      <c r="Y1641" s="2">
        <v>0</v>
      </c>
      <c r="Z1641" s="3">
        <v>0</v>
      </c>
      <c r="AA1641" s="2">
        <v>0</v>
      </c>
      <c r="AB1641" s="2">
        <v>0</v>
      </c>
      <c r="AC1641" s="2">
        <v>0</v>
      </c>
      <c r="AD1641" s="2">
        <v>1</v>
      </c>
      <c r="AE1641" s="3">
        <v>0</v>
      </c>
      <c r="AF1641" s="2">
        <v>0</v>
      </c>
      <c r="AG1641" s="3">
        <v>0</v>
      </c>
      <c r="AH1641" s="3">
        <v>0</v>
      </c>
      <c r="AI1641" s="3">
        <v>0</v>
      </c>
      <c r="AJ1641" s="3">
        <v>0</v>
      </c>
      <c r="AK1641" s="3">
        <v>0</v>
      </c>
      <c r="AL1641" s="2">
        <v>0</v>
      </c>
      <c r="AM1641" s="2">
        <v>0</v>
      </c>
      <c r="AN1641" s="3">
        <v>0</v>
      </c>
      <c r="AO1641" s="3">
        <v>0</v>
      </c>
      <c r="AP1641" s="3">
        <v>17</v>
      </c>
      <c r="AQ1641" s="3">
        <v>0.31499999761581421</v>
      </c>
      <c r="AR1641" s="3">
        <v>0</v>
      </c>
      <c r="AS1641" s="3">
        <v>0</v>
      </c>
      <c r="AT1641" s="3">
        <v>0</v>
      </c>
      <c r="AU1641" s="3">
        <v>0</v>
      </c>
      <c r="AV1641" s="3">
        <v>0</v>
      </c>
      <c r="AW1641" s="3">
        <v>0</v>
      </c>
      <c r="AX1641" s="2">
        <v>0</v>
      </c>
      <c r="AY1641" s="3">
        <v>1</v>
      </c>
      <c r="AZ1641" s="3">
        <v>1</v>
      </c>
      <c r="BA1641" s="3">
        <v>1</v>
      </c>
      <c r="BB1641" s="3">
        <v>0</v>
      </c>
      <c r="BC1641" s="2">
        <v>1</v>
      </c>
      <c r="BD1641" s="3">
        <v>0</v>
      </c>
      <c r="BE1641" s="2" t="str">
        <f t="shared" si="26"/>
        <v>tikavb62</v>
      </c>
      <c r="BF1641" s="3">
        <v>-1</v>
      </c>
      <c r="BG1641" s="3">
        <v>1</v>
      </c>
      <c r="BH1641" s="3">
        <v>9</v>
      </c>
      <c r="BI1641" s="2"/>
    </row>
    <row r="1642" spans="1:61" x14ac:dyDescent="0.25">
      <c r="A1642" s="3" t="s">
        <v>1746</v>
      </c>
      <c r="B1642" s="3">
        <v>1</v>
      </c>
      <c r="C1642" s="3" t="s">
        <v>612</v>
      </c>
      <c r="D1642" s="3">
        <v>156</v>
      </c>
      <c r="E1642" s="3" t="s">
        <v>2564</v>
      </c>
      <c r="F1642" s="2">
        <v>6</v>
      </c>
      <c r="G1642" s="3">
        <v>5</v>
      </c>
      <c r="H1642" s="2">
        <v>6</v>
      </c>
      <c r="I1642" s="2">
        <v>0</v>
      </c>
      <c r="J1642" s="3" t="s">
        <v>3033</v>
      </c>
      <c r="K1642" s="3">
        <v>55</v>
      </c>
      <c r="L1642" s="3">
        <v>-1</v>
      </c>
      <c r="M1642" s="3">
        <v>0</v>
      </c>
      <c r="N1642" s="3">
        <v>-1</v>
      </c>
      <c r="O1642" s="3">
        <v>-1</v>
      </c>
      <c r="P1642" s="3">
        <v>-1</v>
      </c>
      <c r="Q1642" s="3">
        <v>-1</v>
      </c>
      <c r="R1642" s="3">
        <v>0</v>
      </c>
      <c r="S1642" s="3">
        <v>100000</v>
      </c>
      <c r="T1642" s="3">
        <v>0</v>
      </c>
      <c r="U1642" s="3">
        <v>0</v>
      </c>
      <c r="V1642" s="3">
        <v>0</v>
      </c>
      <c r="W1642" s="3">
        <v>0</v>
      </c>
      <c r="X1642" s="3">
        <v>1000</v>
      </c>
      <c r="Y1642" s="2">
        <v>0</v>
      </c>
      <c r="Z1642" s="3">
        <v>0</v>
      </c>
      <c r="AA1642" s="2">
        <v>0</v>
      </c>
      <c r="AB1642" s="2">
        <v>0</v>
      </c>
      <c r="AC1642" s="2">
        <v>0</v>
      </c>
      <c r="AD1642" s="2">
        <v>1</v>
      </c>
      <c r="AE1642" s="3">
        <v>0</v>
      </c>
      <c r="AF1642" s="2">
        <v>0</v>
      </c>
      <c r="AG1642" s="3">
        <v>0</v>
      </c>
      <c r="AH1642" s="3">
        <v>0</v>
      </c>
      <c r="AI1642" s="3">
        <v>0</v>
      </c>
      <c r="AJ1642" s="3">
        <v>0</v>
      </c>
      <c r="AK1642" s="3">
        <v>0</v>
      </c>
      <c r="AL1642" s="2">
        <v>0</v>
      </c>
      <c r="AM1642" s="2">
        <v>0</v>
      </c>
      <c r="AN1642" s="3">
        <v>0</v>
      </c>
      <c r="AO1642" s="3">
        <v>0</v>
      </c>
      <c r="AP1642" s="3">
        <v>17</v>
      </c>
      <c r="AQ1642" s="3">
        <v>0.31999999284744263</v>
      </c>
      <c r="AR1642" s="3">
        <v>0</v>
      </c>
      <c r="AS1642" s="3">
        <v>0</v>
      </c>
      <c r="AT1642" s="3">
        <v>0</v>
      </c>
      <c r="AU1642" s="3">
        <v>0</v>
      </c>
      <c r="AV1642" s="3">
        <v>0</v>
      </c>
      <c r="AW1642" s="3">
        <v>0</v>
      </c>
      <c r="AX1642" s="2">
        <v>0</v>
      </c>
      <c r="AY1642" s="3">
        <v>1</v>
      </c>
      <c r="AZ1642" s="3">
        <v>1</v>
      </c>
      <c r="BA1642" s="3">
        <v>1</v>
      </c>
      <c r="BB1642" s="3">
        <v>0</v>
      </c>
      <c r="BC1642" s="2">
        <v>1</v>
      </c>
      <c r="BD1642" s="3">
        <v>0</v>
      </c>
      <c r="BE1642" s="2" t="str">
        <f t="shared" si="26"/>
        <v>tikavb63</v>
      </c>
      <c r="BF1642" s="3">
        <v>-1</v>
      </c>
      <c r="BG1642" s="3">
        <v>1</v>
      </c>
      <c r="BH1642" s="3">
        <v>9</v>
      </c>
      <c r="BI1642" s="2"/>
    </row>
    <row r="1643" spans="1:61" x14ac:dyDescent="0.25">
      <c r="A1643" s="3" t="s">
        <v>1747</v>
      </c>
      <c r="B1643" s="3">
        <v>1</v>
      </c>
      <c r="C1643" s="3" t="s">
        <v>612</v>
      </c>
      <c r="D1643" s="3">
        <v>156</v>
      </c>
      <c r="E1643" s="3" t="s">
        <v>2565</v>
      </c>
      <c r="F1643" s="2">
        <v>6</v>
      </c>
      <c r="G1643" s="3">
        <v>5</v>
      </c>
      <c r="H1643" s="2">
        <v>6</v>
      </c>
      <c r="I1643" s="2">
        <v>0</v>
      </c>
      <c r="J1643" s="3" t="s">
        <v>3033</v>
      </c>
      <c r="K1643" s="3">
        <v>55</v>
      </c>
      <c r="L1643" s="3">
        <v>-1</v>
      </c>
      <c r="M1643" s="3">
        <v>0</v>
      </c>
      <c r="N1643" s="3">
        <v>-1</v>
      </c>
      <c r="O1643" s="3">
        <v>-1</v>
      </c>
      <c r="P1643" s="3">
        <v>-1</v>
      </c>
      <c r="Q1643" s="3">
        <v>-1</v>
      </c>
      <c r="R1643" s="3">
        <v>0</v>
      </c>
      <c r="S1643" s="3">
        <v>100000</v>
      </c>
      <c r="T1643" s="3">
        <v>0</v>
      </c>
      <c r="U1643" s="3">
        <v>0</v>
      </c>
      <c r="V1643" s="3">
        <v>0</v>
      </c>
      <c r="W1643" s="3">
        <v>0</v>
      </c>
      <c r="X1643" s="3">
        <v>1000</v>
      </c>
      <c r="Y1643" s="2">
        <v>0</v>
      </c>
      <c r="Z1643" s="3">
        <v>0</v>
      </c>
      <c r="AA1643" s="2">
        <v>0</v>
      </c>
      <c r="AB1643" s="2">
        <v>0</v>
      </c>
      <c r="AC1643" s="2">
        <v>0</v>
      </c>
      <c r="AD1643" s="2">
        <v>1</v>
      </c>
      <c r="AE1643" s="3">
        <v>0</v>
      </c>
      <c r="AF1643" s="2">
        <v>0</v>
      </c>
      <c r="AG1643" s="3">
        <v>0</v>
      </c>
      <c r="AH1643" s="3">
        <v>0</v>
      </c>
      <c r="AI1643" s="3">
        <v>0</v>
      </c>
      <c r="AJ1643" s="3">
        <v>0</v>
      </c>
      <c r="AK1643" s="3">
        <v>0</v>
      </c>
      <c r="AL1643" s="2">
        <v>0</v>
      </c>
      <c r="AM1643" s="2">
        <v>0</v>
      </c>
      <c r="AN1643" s="3">
        <v>0</v>
      </c>
      <c r="AO1643" s="3">
        <v>0</v>
      </c>
      <c r="AP1643" s="3">
        <v>17</v>
      </c>
      <c r="AQ1643" s="3">
        <v>0.32499998807907104</v>
      </c>
      <c r="AR1643" s="3">
        <v>0</v>
      </c>
      <c r="AS1643" s="3">
        <v>0</v>
      </c>
      <c r="AT1643" s="3">
        <v>0</v>
      </c>
      <c r="AU1643" s="3">
        <v>0</v>
      </c>
      <c r="AV1643" s="3">
        <v>0</v>
      </c>
      <c r="AW1643" s="3">
        <v>0</v>
      </c>
      <c r="AX1643" s="2">
        <v>0</v>
      </c>
      <c r="AY1643" s="3">
        <v>1</v>
      </c>
      <c r="AZ1643" s="3">
        <v>1</v>
      </c>
      <c r="BA1643" s="3">
        <v>1</v>
      </c>
      <c r="BB1643" s="3">
        <v>0</v>
      </c>
      <c r="BC1643" s="2">
        <v>1</v>
      </c>
      <c r="BD1643" s="3">
        <v>0</v>
      </c>
      <c r="BE1643" s="2" t="str">
        <f t="shared" si="26"/>
        <v>tikavb64</v>
      </c>
      <c r="BF1643" s="3">
        <v>-1</v>
      </c>
      <c r="BG1643" s="3">
        <v>1</v>
      </c>
      <c r="BH1643" s="3">
        <v>9</v>
      </c>
      <c r="BI1643" s="2"/>
    </row>
    <row r="1644" spans="1:61" x14ac:dyDescent="0.25">
      <c r="A1644" s="3" t="s">
        <v>1748</v>
      </c>
      <c r="B1644" s="3">
        <v>1</v>
      </c>
      <c r="C1644" s="3" t="s">
        <v>612</v>
      </c>
      <c r="D1644" s="3">
        <v>156</v>
      </c>
      <c r="E1644" s="3" t="s">
        <v>2566</v>
      </c>
      <c r="F1644" s="2">
        <v>6</v>
      </c>
      <c r="G1644" s="3">
        <v>5</v>
      </c>
      <c r="H1644" s="2">
        <v>6</v>
      </c>
      <c r="I1644" s="2">
        <v>0</v>
      </c>
      <c r="J1644" s="3" t="s">
        <v>3033</v>
      </c>
      <c r="K1644" s="3">
        <v>55</v>
      </c>
      <c r="L1644" s="3">
        <v>-1</v>
      </c>
      <c r="M1644" s="3">
        <v>0</v>
      </c>
      <c r="N1644" s="3">
        <v>-1</v>
      </c>
      <c r="O1644" s="3">
        <v>-1</v>
      </c>
      <c r="P1644" s="3">
        <v>-1</v>
      </c>
      <c r="Q1644" s="3">
        <v>-1</v>
      </c>
      <c r="R1644" s="3">
        <v>0</v>
      </c>
      <c r="S1644" s="3">
        <v>100000</v>
      </c>
      <c r="T1644" s="3">
        <v>0</v>
      </c>
      <c r="U1644" s="3">
        <v>0</v>
      </c>
      <c r="V1644" s="3">
        <v>0</v>
      </c>
      <c r="W1644" s="3">
        <v>0</v>
      </c>
      <c r="X1644" s="3">
        <v>1000</v>
      </c>
      <c r="Y1644" s="2">
        <v>0</v>
      </c>
      <c r="Z1644" s="3">
        <v>0</v>
      </c>
      <c r="AA1644" s="2">
        <v>0</v>
      </c>
      <c r="AB1644" s="2">
        <v>0</v>
      </c>
      <c r="AC1644" s="2">
        <v>0</v>
      </c>
      <c r="AD1644" s="2">
        <v>1</v>
      </c>
      <c r="AE1644" s="3">
        <v>0</v>
      </c>
      <c r="AF1644" s="2">
        <v>0</v>
      </c>
      <c r="AG1644" s="3">
        <v>0</v>
      </c>
      <c r="AH1644" s="3">
        <v>0</v>
      </c>
      <c r="AI1644" s="3">
        <v>0</v>
      </c>
      <c r="AJ1644" s="3">
        <v>0</v>
      </c>
      <c r="AK1644" s="3">
        <v>0</v>
      </c>
      <c r="AL1644" s="2">
        <v>0</v>
      </c>
      <c r="AM1644" s="2">
        <v>0</v>
      </c>
      <c r="AN1644" s="3">
        <v>0</v>
      </c>
      <c r="AO1644" s="3">
        <v>0</v>
      </c>
      <c r="AP1644" s="3">
        <v>17</v>
      </c>
      <c r="AQ1644" s="3">
        <v>0.33000001311302185</v>
      </c>
      <c r="AR1644" s="3">
        <v>0</v>
      </c>
      <c r="AS1644" s="3">
        <v>0</v>
      </c>
      <c r="AT1644" s="3">
        <v>0</v>
      </c>
      <c r="AU1644" s="3">
        <v>0</v>
      </c>
      <c r="AV1644" s="3">
        <v>0</v>
      </c>
      <c r="AW1644" s="3">
        <v>0</v>
      </c>
      <c r="AX1644" s="2">
        <v>0</v>
      </c>
      <c r="AY1644" s="3">
        <v>1</v>
      </c>
      <c r="AZ1644" s="3">
        <v>1</v>
      </c>
      <c r="BA1644" s="3">
        <v>1</v>
      </c>
      <c r="BB1644" s="3">
        <v>0</v>
      </c>
      <c r="BC1644" s="2">
        <v>1</v>
      </c>
      <c r="BD1644" s="3">
        <v>0</v>
      </c>
      <c r="BE1644" s="2" t="str">
        <f t="shared" si="26"/>
        <v>tikavb65</v>
      </c>
      <c r="BF1644" s="3">
        <v>-1</v>
      </c>
      <c r="BG1644" s="3">
        <v>1</v>
      </c>
      <c r="BH1644" s="3">
        <v>9</v>
      </c>
      <c r="BI1644" s="2"/>
    </row>
    <row r="1645" spans="1:61" x14ac:dyDescent="0.25">
      <c r="A1645" s="3" t="s">
        <v>1749</v>
      </c>
      <c r="B1645" s="3">
        <v>1</v>
      </c>
      <c r="C1645" s="3" t="s">
        <v>612</v>
      </c>
      <c r="D1645" s="3">
        <v>156</v>
      </c>
      <c r="E1645" s="3" t="s">
        <v>2567</v>
      </c>
      <c r="F1645" s="2">
        <v>6</v>
      </c>
      <c r="G1645" s="3">
        <v>5</v>
      </c>
      <c r="H1645" s="2">
        <v>6</v>
      </c>
      <c r="I1645" s="2">
        <v>0</v>
      </c>
      <c r="J1645" s="3" t="s">
        <v>3033</v>
      </c>
      <c r="K1645" s="3">
        <v>55</v>
      </c>
      <c r="L1645" s="3">
        <v>-1</v>
      </c>
      <c r="M1645" s="3">
        <v>0</v>
      </c>
      <c r="N1645" s="3">
        <v>-1</v>
      </c>
      <c r="O1645" s="3">
        <v>-1</v>
      </c>
      <c r="P1645" s="3">
        <v>-1</v>
      </c>
      <c r="Q1645" s="3">
        <v>-1</v>
      </c>
      <c r="R1645" s="3">
        <v>0</v>
      </c>
      <c r="S1645" s="3">
        <v>100000</v>
      </c>
      <c r="T1645" s="3">
        <v>0</v>
      </c>
      <c r="U1645" s="3">
        <v>0</v>
      </c>
      <c r="V1645" s="3">
        <v>0</v>
      </c>
      <c r="W1645" s="3">
        <v>0</v>
      </c>
      <c r="X1645" s="3">
        <v>1000</v>
      </c>
      <c r="Y1645" s="2">
        <v>0</v>
      </c>
      <c r="Z1645" s="3">
        <v>0</v>
      </c>
      <c r="AA1645" s="2">
        <v>0</v>
      </c>
      <c r="AB1645" s="2">
        <v>0</v>
      </c>
      <c r="AC1645" s="2">
        <v>0</v>
      </c>
      <c r="AD1645" s="2">
        <v>1</v>
      </c>
      <c r="AE1645" s="3">
        <v>0</v>
      </c>
      <c r="AF1645" s="2">
        <v>0</v>
      </c>
      <c r="AG1645" s="3">
        <v>0</v>
      </c>
      <c r="AH1645" s="3">
        <v>0</v>
      </c>
      <c r="AI1645" s="3">
        <v>0</v>
      </c>
      <c r="AJ1645" s="3">
        <v>0</v>
      </c>
      <c r="AK1645" s="3">
        <v>0</v>
      </c>
      <c r="AL1645" s="2">
        <v>0</v>
      </c>
      <c r="AM1645" s="2">
        <v>0</v>
      </c>
      <c r="AN1645" s="3">
        <v>0</v>
      </c>
      <c r="AO1645" s="3">
        <v>0</v>
      </c>
      <c r="AP1645" s="3">
        <v>17</v>
      </c>
      <c r="AQ1645" s="3">
        <v>0.33500000834465027</v>
      </c>
      <c r="AR1645" s="3">
        <v>0</v>
      </c>
      <c r="AS1645" s="3">
        <v>0</v>
      </c>
      <c r="AT1645" s="3">
        <v>0</v>
      </c>
      <c r="AU1645" s="3">
        <v>0</v>
      </c>
      <c r="AV1645" s="3">
        <v>0</v>
      </c>
      <c r="AW1645" s="3">
        <v>0</v>
      </c>
      <c r="AX1645" s="2">
        <v>0</v>
      </c>
      <c r="AY1645" s="3">
        <v>1</v>
      </c>
      <c r="AZ1645" s="3">
        <v>1</v>
      </c>
      <c r="BA1645" s="3">
        <v>1</v>
      </c>
      <c r="BB1645" s="3">
        <v>0</v>
      </c>
      <c r="BC1645" s="2">
        <v>1</v>
      </c>
      <c r="BD1645" s="3">
        <v>0</v>
      </c>
      <c r="BE1645" s="2" t="str">
        <f t="shared" si="26"/>
        <v>tikavb66</v>
      </c>
      <c r="BF1645" s="3">
        <v>-1</v>
      </c>
      <c r="BG1645" s="3">
        <v>1</v>
      </c>
      <c r="BH1645" s="3">
        <v>9</v>
      </c>
      <c r="BI1645" s="2"/>
    </row>
    <row r="1646" spans="1:61" x14ac:dyDescent="0.25">
      <c r="A1646" s="3" t="s">
        <v>1750</v>
      </c>
      <c r="B1646" s="3">
        <v>1</v>
      </c>
      <c r="C1646" s="3" t="s">
        <v>612</v>
      </c>
      <c r="D1646" s="3">
        <v>156</v>
      </c>
      <c r="E1646" s="3" t="s">
        <v>2568</v>
      </c>
      <c r="F1646" s="2">
        <v>6</v>
      </c>
      <c r="G1646" s="3">
        <v>5</v>
      </c>
      <c r="H1646" s="2">
        <v>6</v>
      </c>
      <c r="I1646" s="2">
        <v>0</v>
      </c>
      <c r="J1646" s="3" t="s">
        <v>3033</v>
      </c>
      <c r="K1646" s="3">
        <v>55</v>
      </c>
      <c r="L1646" s="3">
        <v>-1</v>
      </c>
      <c r="M1646" s="3">
        <v>0</v>
      </c>
      <c r="N1646" s="3">
        <v>-1</v>
      </c>
      <c r="O1646" s="3">
        <v>-1</v>
      </c>
      <c r="P1646" s="3">
        <v>-1</v>
      </c>
      <c r="Q1646" s="3">
        <v>-1</v>
      </c>
      <c r="R1646" s="3">
        <v>0</v>
      </c>
      <c r="S1646" s="3">
        <v>100000</v>
      </c>
      <c r="T1646" s="3">
        <v>0</v>
      </c>
      <c r="U1646" s="3">
        <v>0</v>
      </c>
      <c r="V1646" s="3">
        <v>0</v>
      </c>
      <c r="W1646" s="3">
        <v>0</v>
      </c>
      <c r="X1646" s="3">
        <v>1000</v>
      </c>
      <c r="Y1646" s="2">
        <v>0</v>
      </c>
      <c r="Z1646" s="3">
        <v>0</v>
      </c>
      <c r="AA1646" s="2">
        <v>0</v>
      </c>
      <c r="AB1646" s="2">
        <v>0</v>
      </c>
      <c r="AC1646" s="2">
        <v>0</v>
      </c>
      <c r="AD1646" s="2">
        <v>1</v>
      </c>
      <c r="AE1646" s="3">
        <v>0</v>
      </c>
      <c r="AF1646" s="2">
        <v>0</v>
      </c>
      <c r="AG1646" s="3">
        <v>0</v>
      </c>
      <c r="AH1646" s="3">
        <v>0</v>
      </c>
      <c r="AI1646" s="3">
        <v>0</v>
      </c>
      <c r="AJ1646" s="3">
        <v>0</v>
      </c>
      <c r="AK1646" s="3">
        <v>0</v>
      </c>
      <c r="AL1646" s="2">
        <v>0</v>
      </c>
      <c r="AM1646" s="2">
        <v>0</v>
      </c>
      <c r="AN1646" s="3">
        <v>0</v>
      </c>
      <c r="AO1646" s="3">
        <v>0</v>
      </c>
      <c r="AP1646" s="3">
        <v>17</v>
      </c>
      <c r="AQ1646" s="3">
        <v>0.34000000357627869</v>
      </c>
      <c r="AR1646" s="3">
        <v>0</v>
      </c>
      <c r="AS1646" s="3">
        <v>0</v>
      </c>
      <c r="AT1646" s="3">
        <v>0</v>
      </c>
      <c r="AU1646" s="3">
        <v>0</v>
      </c>
      <c r="AV1646" s="3">
        <v>0</v>
      </c>
      <c r="AW1646" s="3">
        <v>0</v>
      </c>
      <c r="AX1646" s="2">
        <v>0</v>
      </c>
      <c r="AY1646" s="3">
        <v>1</v>
      </c>
      <c r="AZ1646" s="3">
        <v>1</v>
      </c>
      <c r="BA1646" s="3">
        <v>1</v>
      </c>
      <c r="BB1646" s="3">
        <v>0</v>
      </c>
      <c r="BC1646" s="2">
        <v>1</v>
      </c>
      <c r="BD1646" s="3">
        <v>0</v>
      </c>
      <c r="BE1646" s="2" t="str">
        <f t="shared" si="26"/>
        <v>tikavb67</v>
      </c>
      <c r="BF1646" s="3">
        <v>-1</v>
      </c>
      <c r="BG1646" s="3">
        <v>1</v>
      </c>
      <c r="BH1646" s="3">
        <v>9</v>
      </c>
      <c r="BI1646" s="2"/>
    </row>
    <row r="1647" spans="1:61" x14ac:dyDescent="0.25">
      <c r="A1647" s="3" t="s">
        <v>1751</v>
      </c>
      <c r="B1647" s="3">
        <v>1</v>
      </c>
      <c r="C1647" s="3" t="s">
        <v>612</v>
      </c>
      <c r="D1647" s="3">
        <v>156</v>
      </c>
      <c r="E1647" s="3" t="s">
        <v>2569</v>
      </c>
      <c r="F1647" s="2">
        <v>6</v>
      </c>
      <c r="G1647" s="3">
        <v>5</v>
      </c>
      <c r="H1647" s="2">
        <v>6</v>
      </c>
      <c r="I1647" s="2">
        <v>0</v>
      </c>
      <c r="J1647" s="3" t="s">
        <v>3033</v>
      </c>
      <c r="K1647" s="3">
        <v>55</v>
      </c>
      <c r="L1647" s="3">
        <v>-1</v>
      </c>
      <c r="M1647" s="3">
        <v>0</v>
      </c>
      <c r="N1647" s="3">
        <v>-1</v>
      </c>
      <c r="O1647" s="3">
        <v>-1</v>
      </c>
      <c r="P1647" s="3">
        <v>-1</v>
      </c>
      <c r="Q1647" s="3">
        <v>-1</v>
      </c>
      <c r="R1647" s="3">
        <v>0</v>
      </c>
      <c r="S1647" s="3">
        <v>100000</v>
      </c>
      <c r="T1647" s="3">
        <v>0</v>
      </c>
      <c r="U1647" s="3">
        <v>0</v>
      </c>
      <c r="V1647" s="3">
        <v>0</v>
      </c>
      <c r="W1647" s="3">
        <v>0</v>
      </c>
      <c r="X1647" s="3">
        <v>1000</v>
      </c>
      <c r="Y1647" s="2">
        <v>0</v>
      </c>
      <c r="Z1647" s="3">
        <v>0</v>
      </c>
      <c r="AA1647" s="2">
        <v>0</v>
      </c>
      <c r="AB1647" s="2">
        <v>0</v>
      </c>
      <c r="AC1647" s="2">
        <v>0</v>
      </c>
      <c r="AD1647" s="2">
        <v>1</v>
      </c>
      <c r="AE1647" s="3">
        <v>0</v>
      </c>
      <c r="AF1647" s="2">
        <v>0</v>
      </c>
      <c r="AG1647" s="3">
        <v>0</v>
      </c>
      <c r="AH1647" s="3">
        <v>0</v>
      </c>
      <c r="AI1647" s="3">
        <v>0</v>
      </c>
      <c r="AJ1647" s="3">
        <v>0</v>
      </c>
      <c r="AK1647" s="3">
        <v>0</v>
      </c>
      <c r="AL1647" s="2">
        <v>0</v>
      </c>
      <c r="AM1647" s="2">
        <v>0</v>
      </c>
      <c r="AN1647" s="3">
        <v>0</v>
      </c>
      <c r="AO1647" s="3">
        <v>0</v>
      </c>
      <c r="AP1647" s="3">
        <v>17</v>
      </c>
      <c r="AQ1647" s="3">
        <v>0.3449999988079071</v>
      </c>
      <c r="AR1647" s="3">
        <v>0</v>
      </c>
      <c r="AS1647" s="3">
        <v>0</v>
      </c>
      <c r="AT1647" s="3">
        <v>0</v>
      </c>
      <c r="AU1647" s="3">
        <v>0</v>
      </c>
      <c r="AV1647" s="3">
        <v>0</v>
      </c>
      <c r="AW1647" s="3">
        <v>0</v>
      </c>
      <c r="AX1647" s="2">
        <v>0</v>
      </c>
      <c r="AY1647" s="3">
        <v>1</v>
      </c>
      <c r="AZ1647" s="3">
        <v>1</v>
      </c>
      <c r="BA1647" s="3">
        <v>1</v>
      </c>
      <c r="BB1647" s="3">
        <v>0</v>
      </c>
      <c r="BC1647" s="2">
        <v>1</v>
      </c>
      <c r="BD1647" s="3">
        <v>0</v>
      </c>
      <c r="BE1647" s="2" t="str">
        <f t="shared" si="26"/>
        <v>tikavb68</v>
      </c>
      <c r="BF1647" s="3">
        <v>-1</v>
      </c>
      <c r="BG1647" s="3">
        <v>1</v>
      </c>
      <c r="BH1647" s="3">
        <v>9</v>
      </c>
      <c r="BI1647" s="2"/>
    </row>
    <row r="1648" spans="1:61" x14ac:dyDescent="0.25">
      <c r="A1648" s="3" t="s">
        <v>1752</v>
      </c>
      <c r="B1648" s="3">
        <v>1</v>
      </c>
      <c r="C1648" s="3" t="s">
        <v>612</v>
      </c>
      <c r="D1648" s="3">
        <v>156</v>
      </c>
      <c r="E1648" s="3" t="s">
        <v>2570</v>
      </c>
      <c r="F1648" s="2">
        <v>6</v>
      </c>
      <c r="G1648" s="3">
        <v>5</v>
      </c>
      <c r="H1648" s="2">
        <v>6</v>
      </c>
      <c r="I1648" s="2">
        <v>0</v>
      </c>
      <c r="J1648" s="3" t="s">
        <v>3033</v>
      </c>
      <c r="K1648" s="3">
        <v>55</v>
      </c>
      <c r="L1648" s="3">
        <v>-1</v>
      </c>
      <c r="M1648" s="3">
        <v>0</v>
      </c>
      <c r="N1648" s="3">
        <v>-1</v>
      </c>
      <c r="O1648" s="3">
        <v>-1</v>
      </c>
      <c r="P1648" s="3">
        <v>-1</v>
      </c>
      <c r="Q1648" s="3">
        <v>-1</v>
      </c>
      <c r="R1648" s="3">
        <v>0</v>
      </c>
      <c r="S1648" s="3">
        <v>100000</v>
      </c>
      <c r="T1648" s="3">
        <v>0</v>
      </c>
      <c r="U1648" s="3">
        <v>0</v>
      </c>
      <c r="V1648" s="3">
        <v>0</v>
      </c>
      <c r="W1648" s="3">
        <v>0</v>
      </c>
      <c r="X1648" s="3">
        <v>1000</v>
      </c>
      <c r="Y1648" s="2">
        <v>0</v>
      </c>
      <c r="Z1648" s="3">
        <v>0</v>
      </c>
      <c r="AA1648" s="2">
        <v>0</v>
      </c>
      <c r="AB1648" s="2">
        <v>0</v>
      </c>
      <c r="AC1648" s="2">
        <v>0</v>
      </c>
      <c r="AD1648" s="2">
        <v>1</v>
      </c>
      <c r="AE1648" s="3">
        <v>0</v>
      </c>
      <c r="AF1648" s="2">
        <v>0</v>
      </c>
      <c r="AG1648" s="3">
        <v>0</v>
      </c>
      <c r="AH1648" s="3">
        <v>0</v>
      </c>
      <c r="AI1648" s="3">
        <v>0</v>
      </c>
      <c r="AJ1648" s="3">
        <v>0</v>
      </c>
      <c r="AK1648" s="3">
        <v>0</v>
      </c>
      <c r="AL1648" s="2">
        <v>0</v>
      </c>
      <c r="AM1648" s="2">
        <v>0</v>
      </c>
      <c r="AN1648" s="3">
        <v>0</v>
      </c>
      <c r="AO1648" s="3">
        <v>0</v>
      </c>
      <c r="AP1648" s="3">
        <v>17</v>
      </c>
      <c r="AQ1648" s="3">
        <v>0.34999999403953552</v>
      </c>
      <c r="AR1648" s="3">
        <v>0</v>
      </c>
      <c r="AS1648" s="3">
        <v>0</v>
      </c>
      <c r="AT1648" s="3">
        <v>0</v>
      </c>
      <c r="AU1648" s="3">
        <v>0</v>
      </c>
      <c r="AV1648" s="3">
        <v>0</v>
      </c>
      <c r="AW1648" s="3">
        <v>0</v>
      </c>
      <c r="AX1648" s="2">
        <v>0</v>
      </c>
      <c r="AY1648" s="3">
        <v>1</v>
      </c>
      <c r="AZ1648" s="3">
        <v>1</v>
      </c>
      <c r="BA1648" s="3">
        <v>1</v>
      </c>
      <c r="BB1648" s="3">
        <v>0</v>
      </c>
      <c r="BC1648" s="2">
        <v>1</v>
      </c>
      <c r="BD1648" s="3">
        <v>0</v>
      </c>
      <c r="BE1648" s="2" t="str">
        <f t="shared" si="26"/>
        <v>tikavb69</v>
      </c>
      <c r="BF1648" s="3">
        <v>-1</v>
      </c>
      <c r="BG1648" s="3">
        <v>1</v>
      </c>
      <c r="BH1648" s="3">
        <v>9</v>
      </c>
      <c r="BI1648" s="2"/>
    </row>
    <row r="1649" spans="1:61" x14ac:dyDescent="0.25">
      <c r="A1649" s="3" t="s">
        <v>1753</v>
      </c>
      <c r="B1649" s="3">
        <v>1</v>
      </c>
      <c r="C1649" s="3" t="s">
        <v>612</v>
      </c>
      <c r="D1649" s="3">
        <v>156</v>
      </c>
      <c r="E1649" s="3" t="s">
        <v>2571</v>
      </c>
      <c r="F1649" s="2">
        <v>6</v>
      </c>
      <c r="G1649" s="3">
        <v>5</v>
      </c>
      <c r="H1649" s="2">
        <v>6</v>
      </c>
      <c r="I1649" s="2">
        <v>0</v>
      </c>
      <c r="J1649" s="3" t="s">
        <v>3033</v>
      </c>
      <c r="K1649" s="3">
        <v>55</v>
      </c>
      <c r="L1649" s="3">
        <v>-1</v>
      </c>
      <c r="M1649" s="3">
        <v>0</v>
      </c>
      <c r="N1649" s="3">
        <v>-1</v>
      </c>
      <c r="O1649" s="3">
        <v>-1</v>
      </c>
      <c r="P1649" s="3">
        <v>-1</v>
      </c>
      <c r="Q1649" s="3">
        <v>-1</v>
      </c>
      <c r="R1649" s="3">
        <v>0</v>
      </c>
      <c r="S1649" s="3">
        <v>100000</v>
      </c>
      <c r="T1649" s="3">
        <v>0</v>
      </c>
      <c r="U1649" s="3">
        <v>0</v>
      </c>
      <c r="V1649" s="3">
        <v>0</v>
      </c>
      <c r="W1649" s="3">
        <v>0</v>
      </c>
      <c r="X1649" s="3">
        <v>1000</v>
      </c>
      <c r="Y1649" s="2">
        <v>0</v>
      </c>
      <c r="Z1649" s="3">
        <v>0</v>
      </c>
      <c r="AA1649" s="2">
        <v>0</v>
      </c>
      <c r="AB1649" s="2">
        <v>0</v>
      </c>
      <c r="AC1649" s="2">
        <v>0</v>
      </c>
      <c r="AD1649" s="2">
        <v>1</v>
      </c>
      <c r="AE1649" s="3">
        <v>0</v>
      </c>
      <c r="AF1649" s="2">
        <v>0</v>
      </c>
      <c r="AG1649" s="3">
        <v>0</v>
      </c>
      <c r="AH1649" s="3">
        <v>0</v>
      </c>
      <c r="AI1649" s="3">
        <v>0</v>
      </c>
      <c r="AJ1649" s="3">
        <v>0</v>
      </c>
      <c r="AK1649" s="3">
        <v>0</v>
      </c>
      <c r="AL1649" s="2">
        <v>0</v>
      </c>
      <c r="AM1649" s="2">
        <v>0</v>
      </c>
      <c r="AN1649" s="3">
        <v>0</v>
      </c>
      <c r="AO1649" s="3">
        <v>0</v>
      </c>
      <c r="AP1649" s="3">
        <v>17</v>
      </c>
      <c r="AQ1649" s="3">
        <v>0.35499998927116394</v>
      </c>
      <c r="AR1649" s="3">
        <v>0</v>
      </c>
      <c r="AS1649" s="3">
        <v>0</v>
      </c>
      <c r="AT1649" s="3">
        <v>0</v>
      </c>
      <c r="AU1649" s="3">
        <v>0</v>
      </c>
      <c r="AV1649" s="3">
        <v>0</v>
      </c>
      <c r="AW1649" s="3">
        <v>0</v>
      </c>
      <c r="AX1649" s="2">
        <v>0</v>
      </c>
      <c r="AY1649" s="3">
        <v>1</v>
      </c>
      <c r="AZ1649" s="3">
        <v>1</v>
      </c>
      <c r="BA1649" s="3">
        <v>1</v>
      </c>
      <c r="BB1649" s="3">
        <v>0</v>
      </c>
      <c r="BC1649" s="2">
        <v>1</v>
      </c>
      <c r="BD1649" s="3">
        <v>0</v>
      </c>
      <c r="BE1649" s="2" t="str">
        <f t="shared" si="26"/>
        <v>tikavb70</v>
      </c>
      <c r="BF1649" s="3">
        <v>-1</v>
      </c>
      <c r="BG1649" s="3">
        <v>1</v>
      </c>
      <c r="BH1649" s="3">
        <v>9</v>
      </c>
      <c r="BI1649" s="2"/>
    </row>
    <row r="1650" spans="1:61" x14ac:dyDescent="0.25">
      <c r="A1650" s="3" t="s">
        <v>1754</v>
      </c>
      <c r="B1650" s="3">
        <v>1</v>
      </c>
      <c r="C1650" s="3" t="s">
        <v>612</v>
      </c>
      <c r="D1650" s="3">
        <v>156</v>
      </c>
      <c r="E1650" s="3" t="s">
        <v>2572</v>
      </c>
      <c r="F1650" s="2">
        <v>6</v>
      </c>
      <c r="G1650" s="3">
        <v>5</v>
      </c>
      <c r="H1650" s="2">
        <v>6</v>
      </c>
      <c r="I1650" s="2">
        <v>0</v>
      </c>
      <c r="J1650" s="3" t="s">
        <v>3033</v>
      </c>
      <c r="K1650" s="3">
        <v>55</v>
      </c>
      <c r="L1650" s="3">
        <v>-1</v>
      </c>
      <c r="M1650" s="3">
        <v>0</v>
      </c>
      <c r="N1650" s="3">
        <v>-1</v>
      </c>
      <c r="O1650" s="3">
        <v>-1</v>
      </c>
      <c r="P1650" s="3">
        <v>-1</v>
      </c>
      <c r="Q1650" s="3">
        <v>-1</v>
      </c>
      <c r="R1650" s="3">
        <v>0</v>
      </c>
      <c r="S1650" s="3">
        <v>100000</v>
      </c>
      <c r="T1650" s="3">
        <v>0</v>
      </c>
      <c r="U1650" s="3">
        <v>0</v>
      </c>
      <c r="V1650" s="3">
        <v>0</v>
      </c>
      <c r="W1650" s="3">
        <v>0</v>
      </c>
      <c r="X1650" s="3">
        <v>1000</v>
      </c>
      <c r="Y1650" s="2">
        <v>0</v>
      </c>
      <c r="Z1650" s="3">
        <v>0</v>
      </c>
      <c r="AA1650" s="2">
        <v>0</v>
      </c>
      <c r="AB1650" s="2">
        <v>0</v>
      </c>
      <c r="AC1650" s="2">
        <v>0</v>
      </c>
      <c r="AD1650" s="2">
        <v>1</v>
      </c>
      <c r="AE1650" s="3">
        <v>0</v>
      </c>
      <c r="AF1650" s="2">
        <v>0</v>
      </c>
      <c r="AG1650" s="3">
        <v>0</v>
      </c>
      <c r="AH1650" s="3">
        <v>0</v>
      </c>
      <c r="AI1650" s="3">
        <v>0</v>
      </c>
      <c r="AJ1650" s="3">
        <v>0</v>
      </c>
      <c r="AK1650" s="3">
        <v>0</v>
      </c>
      <c r="AL1650" s="2">
        <v>0</v>
      </c>
      <c r="AM1650" s="2">
        <v>0</v>
      </c>
      <c r="AN1650" s="3">
        <v>0</v>
      </c>
      <c r="AO1650" s="3">
        <v>0</v>
      </c>
      <c r="AP1650" s="3">
        <v>17</v>
      </c>
      <c r="AQ1650" s="3">
        <v>0.36000001430511475</v>
      </c>
      <c r="AR1650" s="3">
        <v>0</v>
      </c>
      <c r="AS1650" s="3">
        <v>0</v>
      </c>
      <c r="AT1650" s="3">
        <v>0</v>
      </c>
      <c r="AU1650" s="3">
        <v>0</v>
      </c>
      <c r="AV1650" s="3">
        <v>0</v>
      </c>
      <c r="AW1650" s="3">
        <v>0</v>
      </c>
      <c r="AX1650" s="2">
        <v>0</v>
      </c>
      <c r="AY1650" s="3">
        <v>1</v>
      </c>
      <c r="AZ1650" s="3">
        <v>1</v>
      </c>
      <c r="BA1650" s="3">
        <v>1</v>
      </c>
      <c r="BB1650" s="3">
        <v>0</v>
      </c>
      <c r="BC1650" s="2">
        <v>1</v>
      </c>
      <c r="BD1650" s="3">
        <v>0</v>
      </c>
      <c r="BE1650" s="2" t="str">
        <f t="shared" si="26"/>
        <v>tikavb71</v>
      </c>
      <c r="BF1650" s="3">
        <v>-1</v>
      </c>
      <c r="BG1650" s="3">
        <v>1</v>
      </c>
      <c r="BH1650" s="3">
        <v>9</v>
      </c>
      <c r="BI1650" s="2"/>
    </row>
    <row r="1651" spans="1:61" x14ac:dyDescent="0.25">
      <c r="A1651" s="3" t="s">
        <v>1755</v>
      </c>
      <c r="B1651" s="3">
        <v>1</v>
      </c>
      <c r="C1651" s="3" t="s">
        <v>612</v>
      </c>
      <c r="D1651" s="3">
        <v>156</v>
      </c>
      <c r="E1651" s="3" t="s">
        <v>2573</v>
      </c>
      <c r="F1651" s="2">
        <v>6</v>
      </c>
      <c r="G1651" s="3">
        <v>5</v>
      </c>
      <c r="H1651" s="2">
        <v>6</v>
      </c>
      <c r="I1651" s="2">
        <v>0</v>
      </c>
      <c r="J1651" s="3" t="s">
        <v>3033</v>
      </c>
      <c r="K1651" s="3">
        <v>55</v>
      </c>
      <c r="L1651" s="3">
        <v>-1</v>
      </c>
      <c r="M1651" s="3">
        <v>0</v>
      </c>
      <c r="N1651" s="3">
        <v>-1</v>
      </c>
      <c r="O1651" s="3">
        <v>-1</v>
      </c>
      <c r="P1651" s="3">
        <v>-1</v>
      </c>
      <c r="Q1651" s="3">
        <v>-1</v>
      </c>
      <c r="R1651" s="3">
        <v>0</v>
      </c>
      <c r="S1651" s="3">
        <v>100000</v>
      </c>
      <c r="T1651" s="3">
        <v>0</v>
      </c>
      <c r="U1651" s="3">
        <v>0</v>
      </c>
      <c r="V1651" s="3">
        <v>0</v>
      </c>
      <c r="W1651" s="3">
        <v>0</v>
      </c>
      <c r="X1651" s="3">
        <v>1000</v>
      </c>
      <c r="Y1651" s="2">
        <v>0</v>
      </c>
      <c r="Z1651" s="3">
        <v>0</v>
      </c>
      <c r="AA1651" s="2">
        <v>0</v>
      </c>
      <c r="AB1651" s="2">
        <v>0</v>
      </c>
      <c r="AC1651" s="2">
        <v>0</v>
      </c>
      <c r="AD1651" s="2">
        <v>1</v>
      </c>
      <c r="AE1651" s="3">
        <v>0</v>
      </c>
      <c r="AF1651" s="2">
        <v>0</v>
      </c>
      <c r="AG1651" s="3">
        <v>0</v>
      </c>
      <c r="AH1651" s="3">
        <v>0</v>
      </c>
      <c r="AI1651" s="3">
        <v>0</v>
      </c>
      <c r="AJ1651" s="3">
        <v>0</v>
      </c>
      <c r="AK1651" s="3">
        <v>0</v>
      </c>
      <c r="AL1651" s="2">
        <v>0</v>
      </c>
      <c r="AM1651" s="2">
        <v>0</v>
      </c>
      <c r="AN1651" s="3">
        <v>0</v>
      </c>
      <c r="AO1651" s="3">
        <v>0</v>
      </c>
      <c r="AP1651" s="3">
        <v>17</v>
      </c>
      <c r="AQ1651" s="3">
        <v>0.36500000953674316</v>
      </c>
      <c r="AR1651" s="3">
        <v>0</v>
      </c>
      <c r="AS1651" s="3">
        <v>0</v>
      </c>
      <c r="AT1651" s="3">
        <v>0</v>
      </c>
      <c r="AU1651" s="3">
        <v>0</v>
      </c>
      <c r="AV1651" s="3">
        <v>0</v>
      </c>
      <c r="AW1651" s="3">
        <v>0</v>
      </c>
      <c r="AX1651" s="2">
        <v>0</v>
      </c>
      <c r="AY1651" s="3">
        <v>1</v>
      </c>
      <c r="AZ1651" s="3">
        <v>1</v>
      </c>
      <c r="BA1651" s="3">
        <v>1</v>
      </c>
      <c r="BB1651" s="3">
        <v>0</v>
      </c>
      <c r="BC1651" s="2">
        <v>1</v>
      </c>
      <c r="BD1651" s="3">
        <v>0</v>
      </c>
      <c r="BE1651" s="2" t="str">
        <f t="shared" si="26"/>
        <v>tikavb72</v>
      </c>
      <c r="BF1651" s="3">
        <v>-1</v>
      </c>
      <c r="BG1651" s="3">
        <v>1</v>
      </c>
      <c r="BH1651" s="3">
        <v>9</v>
      </c>
      <c r="BI1651" s="2"/>
    </row>
    <row r="1652" spans="1:61" x14ac:dyDescent="0.25">
      <c r="A1652" s="3" t="s">
        <v>1756</v>
      </c>
      <c r="B1652" s="3">
        <v>1</v>
      </c>
      <c r="C1652" s="3" t="s">
        <v>612</v>
      </c>
      <c r="D1652" s="3">
        <v>156</v>
      </c>
      <c r="E1652" s="3" t="s">
        <v>2574</v>
      </c>
      <c r="F1652" s="2">
        <v>6</v>
      </c>
      <c r="G1652" s="3">
        <v>5</v>
      </c>
      <c r="H1652" s="2">
        <v>6</v>
      </c>
      <c r="I1652" s="2">
        <v>0</v>
      </c>
      <c r="J1652" s="3" t="s">
        <v>3033</v>
      </c>
      <c r="K1652" s="3">
        <v>55</v>
      </c>
      <c r="L1652" s="3">
        <v>-1</v>
      </c>
      <c r="M1652" s="3">
        <v>0</v>
      </c>
      <c r="N1652" s="3">
        <v>-1</v>
      </c>
      <c r="O1652" s="3">
        <v>-1</v>
      </c>
      <c r="P1652" s="3">
        <v>-1</v>
      </c>
      <c r="Q1652" s="3">
        <v>-1</v>
      </c>
      <c r="R1652" s="3">
        <v>0</v>
      </c>
      <c r="S1652" s="3">
        <v>100000</v>
      </c>
      <c r="T1652" s="3">
        <v>0</v>
      </c>
      <c r="U1652" s="3">
        <v>0</v>
      </c>
      <c r="V1652" s="3">
        <v>0</v>
      </c>
      <c r="W1652" s="3">
        <v>0</v>
      </c>
      <c r="X1652" s="3">
        <v>1000</v>
      </c>
      <c r="Y1652" s="2">
        <v>0</v>
      </c>
      <c r="Z1652" s="3">
        <v>0</v>
      </c>
      <c r="AA1652" s="2">
        <v>0</v>
      </c>
      <c r="AB1652" s="2">
        <v>0</v>
      </c>
      <c r="AC1652" s="2">
        <v>0</v>
      </c>
      <c r="AD1652" s="2">
        <v>1</v>
      </c>
      <c r="AE1652" s="3">
        <v>0</v>
      </c>
      <c r="AF1652" s="2">
        <v>0</v>
      </c>
      <c r="AG1652" s="3">
        <v>0</v>
      </c>
      <c r="AH1652" s="3">
        <v>0</v>
      </c>
      <c r="AI1652" s="3">
        <v>0</v>
      </c>
      <c r="AJ1652" s="3">
        <v>0</v>
      </c>
      <c r="AK1652" s="3">
        <v>0</v>
      </c>
      <c r="AL1652" s="2">
        <v>0</v>
      </c>
      <c r="AM1652" s="2">
        <v>0</v>
      </c>
      <c r="AN1652" s="3">
        <v>0</v>
      </c>
      <c r="AO1652" s="3">
        <v>0</v>
      </c>
      <c r="AP1652" s="3">
        <v>17</v>
      </c>
      <c r="AQ1652" s="3">
        <v>0.37000000476837158</v>
      </c>
      <c r="AR1652" s="3">
        <v>0</v>
      </c>
      <c r="AS1652" s="3">
        <v>0</v>
      </c>
      <c r="AT1652" s="3">
        <v>0</v>
      </c>
      <c r="AU1652" s="3">
        <v>0</v>
      </c>
      <c r="AV1652" s="3">
        <v>0</v>
      </c>
      <c r="AW1652" s="3">
        <v>0</v>
      </c>
      <c r="AX1652" s="2">
        <v>0</v>
      </c>
      <c r="AY1652" s="3">
        <v>1</v>
      </c>
      <c r="AZ1652" s="3">
        <v>1</v>
      </c>
      <c r="BA1652" s="3">
        <v>1</v>
      </c>
      <c r="BB1652" s="3">
        <v>0</v>
      </c>
      <c r="BC1652" s="2">
        <v>1</v>
      </c>
      <c r="BD1652" s="3">
        <v>0</v>
      </c>
      <c r="BE1652" s="2" t="str">
        <f t="shared" si="26"/>
        <v>tikavb73</v>
      </c>
      <c r="BF1652" s="3">
        <v>-1</v>
      </c>
      <c r="BG1652" s="3">
        <v>1</v>
      </c>
      <c r="BH1652" s="3">
        <v>9</v>
      </c>
      <c r="BI1652" s="2"/>
    </row>
    <row r="1653" spans="1:61" x14ac:dyDescent="0.25">
      <c r="A1653" s="3" t="s">
        <v>1757</v>
      </c>
      <c r="B1653" s="3">
        <v>1</v>
      </c>
      <c r="C1653" s="3" t="s">
        <v>612</v>
      </c>
      <c r="D1653" s="3">
        <v>156</v>
      </c>
      <c r="E1653" s="3" t="s">
        <v>2575</v>
      </c>
      <c r="F1653" s="2">
        <v>6</v>
      </c>
      <c r="G1653" s="3">
        <v>5</v>
      </c>
      <c r="H1653" s="2">
        <v>6</v>
      </c>
      <c r="I1653" s="2">
        <v>0</v>
      </c>
      <c r="J1653" s="3" t="s">
        <v>3033</v>
      </c>
      <c r="K1653" s="3">
        <v>55</v>
      </c>
      <c r="L1653" s="3">
        <v>-1</v>
      </c>
      <c r="M1653" s="3">
        <v>0</v>
      </c>
      <c r="N1653" s="3">
        <v>-1</v>
      </c>
      <c r="O1653" s="3">
        <v>-1</v>
      </c>
      <c r="P1653" s="3">
        <v>-1</v>
      </c>
      <c r="Q1653" s="3">
        <v>-1</v>
      </c>
      <c r="R1653" s="3">
        <v>0</v>
      </c>
      <c r="S1653" s="3">
        <v>100000</v>
      </c>
      <c r="T1653" s="3">
        <v>0</v>
      </c>
      <c r="U1653" s="3">
        <v>0</v>
      </c>
      <c r="V1653" s="3">
        <v>0</v>
      </c>
      <c r="W1653" s="3">
        <v>0</v>
      </c>
      <c r="X1653" s="3">
        <v>1000</v>
      </c>
      <c r="Y1653" s="2">
        <v>0</v>
      </c>
      <c r="Z1653" s="3">
        <v>0</v>
      </c>
      <c r="AA1653" s="2">
        <v>0</v>
      </c>
      <c r="AB1653" s="2">
        <v>0</v>
      </c>
      <c r="AC1653" s="2">
        <v>0</v>
      </c>
      <c r="AD1653" s="2">
        <v>1</v>
      </c>
      <c r="AE1653" s="3">
        <v>0</v>
      </c>
      <c r="AF1653" s="2">
        <v>0</v>
      </c>
      <c r="AG1653" s="3">
        <v>0</v>
      </c>
      <c r="AH1653" s="3">
        <v>0</v>
      </c>
      <c r="AI1653" s="3">
        <v>0</v>
      </c>
      <c r="AJ1653" s="3">
        <v>0</v>
      </c>
      <c r="AK1653" s="3">
        <v>0</v>
      </c>
      <c r="AL1653" s="2">
        <v>0</v>
      </c>
      <c r="AM1653" s="2">
        <v>0</v>
      </c>
      <c r="AN1653" s="3">
        <v>0</v>
      </c>
      <c r="AO1653" s="3">
        <v>0</v>
      </c>
      <c r="AP1653" s="3">
        <v>17</v>
      </c>
      <c r="AQ1653" s="3">
        <v>0.375</v>
      </c>
      <c r="AR1653" s="3">
        <v>0</v>
      </c>
      <c r="AS1653" s="3">
        <v>0</v>
      </c>
      <c r="AT1653" s="3">
        <v>0</v>
      </c>
      <c r="AU1653" s="3">
        <v>0</v>
      </c>
      <c r="AV1653" s="3">
        <v>0</v>
      </c>
      <c r="AW1653" s="3">
        <v>0</v>
      </c>
      <c r="AX1653" s="2">
        <v>0</v>
      </c>
      <c r="AY1653" s="3">
        <v>1</v>
      </c>
      <c r="AZ1653" s="3">
        <v>1</v>
      </c>
      <c r="BA1653" s="3">
        <v>1</v>
      </c>
      <c r="BB1653" s="3">
        <v>0</v>
      </c>
      <c r="BC1653" s="2">
        <v>1</v>
      </c>
      <c r="BD1653" s="3">
        <v>0</v>
      </c>
      <c r="BE1653" s="2" t="str">
        <f t="shared" si="26"/>
        <v>tikavb74</v>
      </c>
      <c r="BF1653" s="3">
        <v>-1</v>
      </c>
      <c r="BG1653" s="3">
        <v>1</v>
      </c>
      <c r="BH1653" s="3">
        <v>9</v>
      </c>
      <c r="BI1653" s="2"/>
    </row>
    <row r="1654" spans="1:61" x14ac:dyDescent="0.25">
      <c r="A1654" s="3" t="s">
        <v>1758</v>
      </c>
      <c r="B1654" s="3">
        <v>1</v>
      </c>
      <c r="C1654" s="3" t="s">
        <v>612</v>
      </c>
      <c r="D1654" s="3">
        <v>156</v>
      </c>
      <c r="E1654" s="3" t="s">
        <v>2576</v>
      </c>
      <c r="F1654" s="2">
        <v>6</v>
      </c>
      <c r="G1654" s="3">
        <v>5</v>
      </c>
      <c r="H1654" s="2">
        <v>6</v>
      </c>
      <c r="I1654" s="2">
        <v>0</v>
      </c>
      <c r="J1654" s="3" t="s">
        <v>3033</v>
      </c>
      <c r="K1654" s="3">
        <v>55</v>
      </c>
      <c r="L1654" s="3">
        <v>-1</v>
      </c>
      <c r="M1654" s="3">
        <v>0</v>
      </c>
      <c r="N1654" s="3">
        <v>-1</v>
      </c>
      <c r="O1654" s="3">
        <v>-1</v>
      </c>
      <c r="P1654" s="3">
        <v>-1</v>
      </c>
      <c r="Q1654" s="3">
        <v>-1</v>
      </c>
      <c r="R1654" s="3">
        <v>0</v>
      </c>
      <c r="S1654" s="3">
        <v>100000</v>
      </c>
      <c r="T1654" s="3">
        <v>0</v>
      </c>
      <c r="U1654" s="3">
        <v>0</v>
      </c>
      <c r="V1654" s="3">
        <v>0</v>
      </c>
      <c r="W1654" s="3">
        <v>0</v>
      </c>
      <c r="X1654" s="3">
        <v>1000</v>
      </c>
      <c r="Y1654" s="2">
        <v>0</v>
      </c>
      <c r="Z1654" s="3">
        <v>0</v>
      </c>
      <c r="AA1654" s="2">
        <v>0</v>
      </c>
      <c r="AB1654" s="2">
        <v>0</v>
      </c>
      <c r="AC1654" s="2">
        <v>0</v>
      </c>
      <c r="AD1654" s="2">
        <v>1</v>
      </c>
      <c r="AE1654" s="3">
        <v>0</v>
      </c>
      <c r="AF1654" s="2">
        <v>0</v>
      </c>
      <c r="AG1654" s="3">
        <v>0</v>
      </c>
      <c r="AH1654" s="3">
        <v>0</v>
      </c>
      <c r="AI1654" s="3">
        <v>0</v>
      </c>
      <c r="AJ1654" s="3">
        <v>0</v>
      </c>
      <c r="AK1654" s="3">
        <v>0</v>
      </c>
      <c r="AL1654" s="2">
        <v>0</v>
      </c>
      <c r="AM1654" s="2">
        <v>0</v>
      </c>
      <c r="AN1654" s="3">
        <v>0</v>
      </c>
      <c r="AO1654" s="3">
        <v>0</v>
      </c>
      <c r="AP1654" s="3">
        <v>17</v>
      </c>
      <c r="AQ1654" s="3">
        <v>0.37999999523162842</v>
      </c>
      <c r="AR1654" s="3">
        <v>0</v>
      </c>
      <c r="AS1654" s="3">
        <v>0</v>
      </c>
      <c r="AT1654" s="3">
        <v>0</v>
      </c>
      <c r="AU1654" s="3">
        <v>0</v>
      </c>
      <c r="AV1654" s="3">
        <v>0</v>
      </c>
      <c r="AW1654" s="3">
        <v>0</v>
      </c>
      <c r="AX1654" s="2">
        <v>0</v>
      </c>
      <c r="AY1654" s="3">
        <v>1</v>
      </c>
      <c r="AZ1654" s="3">
        <v>1</v>
      </c>
      <c r="BA1654" s="3">
        <v>1</v>
      </c>
      <c r="BB1654" s="3">
        <v>0</v>
      </c>
      <c r="BC1654" s="2">
        <v>1</v>
      </c>
      <c r="BD1654" s="3">
        <v>0</v>
      </c>
      <c r="BE1654" s="2" t="str">
        <f t="shared" si="26"/>
        <v>tikavb75</v>
      </c>
      <c r="BF1654" s="3">
        <v>-1</v>
      </c>
      <c r="BG1654" s="3">
        <v>1</v>
      </c>
      <c r="BH1654" s="3">
        <v>9</v>
      </c>
      <c r="BI1654" s="2"/>
    </row>
    <row r="1655" spans="1:61" x14ac:dyDescent="0.25">
      <c r="A1655" s="3" t="s">
        <v>1759</v>
      </c>
      <c r="B1655" s="3">
        <v>1</v>
      </c>
      <c r="C1655" s="3" t="s">
        <v>612</v>
      </c>
      <c r="D1655" s="3">
        <v>156</v>
      </c>
      <c r="E1655" s="3" t="s">
        <v>2577</v>
      </c>
      <c r="F1655" s="2">
        <v>6</v>
      </c>
      <c r="G1655" s="3">
        <v>5</v>
      </c>
      <c r="H1655" s="2">
        <v>6</v>
      </c>
      <c r="I1655" s="2">
        <v>0</v>
      </c>
      <c r="J1655" s="3" t="s">
        <v>3033</v>
      </c>
      <c r="K1655" s="3">
        <v>55</v>
      </c>
      <c r="L1655" s="3">
        <v>-1</v>
      </c>
      <c r="M1655" s="3">
        <v>0</v>
      </c>
      <c r="N1655" s="3">
        <v>-1</v>
      </c>
      <c r="O1655" s="3">
        <v>-1</v>
      </c>
      <c r="P1655" s="3">
        <v>-1</v>
      </c>
      <c r="Q1655" s="3">
        <v>-1</v>
      </c>
      <c r="R1655" s="3">
        <v>0</v>
      </c>
      <c r="S1655" s="3">
        <v>100000</v>
      </c>
      <c r="T1655" s="3">
        <v>0</v>
      </c>
      <c r="U1655" s="3">
        <v>0</v>
      </c>
      <c r="V1655" s="3">
        <v>0</v>
      </c>
      <c r="W1655" s="3">
        <v>0</v>
      </c>
      <c r="X1655" s="3">
        <v>1000</v>
      </c>
      <c r="Y1655" s="2">
        <v>0</v>
      </c>
      <c r="Z1655" s="3">
        <v>0</v>
      </c>
      <c r="AA1655" s="2">
        <v>0</v>
      </c>
      <c r="AB1655" s="2">
        <v>0</v>
      </c>
      <c r="AC1655" s="2">
        <v>0</v>
      </c>
      <c r="AD1655" s="2">
        <v>1</v>
      </c>
      <c r="AE1655" s="3">
        <v>0</v>
      </c>
      <c r="AF1655" s="2">
        <v>0</v>
      </c>
      <c r="AG1655" s="3">
        <v>0</v>
      </c>
      <c r="AH1655" s="3">
        <v>0</v>
      </c>
      <c r="AI1655" s="3">
        <v>0</v>
      </c>
      <c r="AJ1655" s="3">
        <v>0</v>
      </c>
      <c r="AK1655" s="3">
        <v>0</v>
      </c>
      <c r="AL1655" s="2">
        <v>0</v>
      </c>
      <c r="AM1655" s="2">
        <v>0</v>
      </c>
      <c r="AN1655" s="3">
        <v>0</v>
      </c>
      <c r="AO1655" s="3">
        <v>0</v>
      </c>
      <c r="AP1655" s="3">
        <v>17</v>
      </c>
      <c r="AQ1655" s="3">
        <v>0.38499999046325684</v>
      </c>
      <c r="AR1655" s="3">
        <v>0</v>
      </c>
      <c r="AS1655" s="3">
        <v>0</v>
      </c>
      <c r="AT1655" s="3">
        <v>0</v>
      </c>
      <c r="AU1655" s="3">
        <v>0</v>
      </c>
      <c r="AV1655" s="3">
        <v>0</v>
      </c>
      <c r="AW1655" s="3">
        <v>0</v>
      </c>
      <c r="AX1655" s="2">
        <v>0</v>
      </c>
      <c r="AY1655" s="3">
        <v>1</v>
      </c>
      <c r="AZ1655" s="3">
        <v>1</v>
      </c>
      <c r="BA1655" s="3">
        <v>1</v>
      </c>
      <c r="BB1655" s="3">
        <v>0</v>
      </c>
      <c r="BC1655" s="2">
        <v>1</v>
      </c>
      <c r="BD1655" s="3">
        <v>0</v>
      </c>
      <c r="BE1655" s="2" t="str">
        <f t="shared" si="26"/>
        <v>tikavb76</v>
      </c>
      <c r="BF1655" s="3">
        <v>-1</v>
      </c>
      <c r="BG1655" s="3">
        <v>1</v>
      </c>
      <c r="BH1655" s="3">
        <v>9</v>
      </c>
      <c r="BI1655" s="2"/>
    </row>
    <row r="1656" spans="1:61" x14ac:dyDescent="0.25">
      <c r="A1656" s="3" t="s">
        <v>1760</v>
      </c>
      <c r="B1656" s="3">
        <v>1</v>
      </c>
      <c r="C1656" s="3" t="s">
        <v>612</v>
      </c>
      <c r="D1656" s="3">
        <v>156</v>
      </c>
      <c r="E1656" s="3" t="s">
        <v>2578</v>
      </c>
      <c r="F1656" s="2">
        <v>6</v>
      </c>
      <c r="G1656" s="3">
        <v>5</v>
      </c>
      <c r="H1656" s="2">
        <v>6</v>
      </c>
      <c r="I1656" s="2">
        <v>0</v>
      </c>
      <c r="J1656" s="3" t="s">
        <v>3033</v>
      </c>
      <c r="K1656" s="3">
        <v>55</v>
      </c>
      <c r="L1656" s="3">
        <v>-1</v>
      </c>
      <c r="M1656" s="3">
        <v>0</v>
      </c>
      <c r="N1656" s="3">
        <v>-1</v>
      </c>
      <c r="O1656" s="3">
        <v>-1</v>
      </c>
      <c r="P1656" s="3">
        <v>-1</v>
      </c>
      <c r="Q1656" s="3">
        <v>-1</v>
      </c>
      <c r="R1656" s="3">
        <v>0</v>
      </c>
      <c r="S1656" s="3">
        <v>100000</v>
      </c>
      <c r="T1656" s="3">
        <v>0</v>
      </c>
      <c r="U1656" s="3">
        <v>0</v>
      </c>
      <c r="V1656" s="3">
        <v>0</v>
      </c>
      <c r="W1656" s="3">
        <v>0</v>
      </c>
      <c r="X1656" s="3">
        <v>1000</v>
      </c>
      <c r="Y1656" s="2">
        <v>0</v>
      </c>
      <c r="Z1656" s="3">
        <v>0</v>
      </c>
      <c r="AA1656" s="2">
        <v>0</v>
      </c>
      <c r="AB1656" s="2">
        <v>0</v>
      </c>
      <c r="AC1656" s="2">
        <v>0</v>
      </c>
      <c r="AD1656" s="2">
        <v>1</v>
      </c>
      <c r="AE1656" s="3">
        <v>0</v>
      </c>
      <c r="AF1656" s="2">
        <v>0</v>
      </c>
      <c r="AG1656" s="3">
        <v>0</v>
      </c>
      <c r="AH1656" s="3">
        <v>0</v>
      </c>
      <c r="AI1656" s="3">
        <v>0</v>
      </c>
      <c r="AJ1656" s="3">
        <v>0</v>
      </c>
      <c r="AK1656" s="3">
        <v>0</v>
      </c>
      <c r="AL1656" s="2">
        <v>0</v>
      </c>
      <c r="AM1656" s="2">
        <v>0</v>
      </c>
      <c r="AN1656" s="3">
        <v>0</v>
      </c>
      <c r="AO1656" s="3">
        <v>0</v>
      </c>
      <c r="AP1656" s="3">
        <v>17</v>
      </c>
      <c r="AQ1656" s="3">
        <v>0.38999998569488525</v>
      </c>
      <c r="AR1656" s="3">
        <v>0</v>
      </c>
      <c r="AS1656" s="3">
        <v>0</v>
      </c>
      <c r="AT1656" s="3">
        <v>0</v>
      </c>
      <c r="AU1656" s="3">
        <v>0</v>
      </c>
      <c r="AV1656" s="3">
        <v>0</v>
      </c>
      <c r="AW1656" s="3">
        <v>0</v>
      </c>
      <c r="AX1656" s="2">
        <v>0</v>
      </c>
      <c r="AY1656" s="3">
        <v>1</v>
      </c>
      <c r="AZ1656" s="3">
        <v>1</v>
      </c>
      <c r="BA1656" s="3">
        <v>1</v>
      </c>
      <c r="BB1656" s="3">
        <v>0</v>
      </c>
      <c r="BC1656" s="2">
        <v>1</v>
      </c>
      <c r="BD1656" s="3">
        <v>0</v>
      </c>
      <c r="BE1656" s="2" t="str">
        <f t="shared" si="26"/>
        <v>tikavb77</v>
      </c>
      <c r="BF1656" s="3">
        <v>-1</v>
      </c>
      <c r="BG1656" s="3">
        <v>1</v>
      </c>
      <c r="BH1656" s="3">
        <v>9</v>
      </c>
      <c r="BI1656" s="2"/>
    </row>
    <row r="1657" spans="1:61" x14ac:dyDescent="0.25">
      <c r="A1657" s="3" t="s">
        <v>1761</v>
      </c>
      <c r="B1657" s="3">
        <v>1</v>
      </c>
      <c r="C1657" s="3" t="s">
        <v>612</v>
      </c>
      <c r="D1657" s="3">
        <v>156</v>
      </c>
      <c r="E1657" s="3" t="s">
        <v>2579</v>
      </c>
      <c r="F1657" s="2">
        <v>6</v>
      </c>
      <c r="G1657" s="3">
        <v>5</v>
      </c>
      <c r="H1657" s="2">
        <v>6</v>
      </c>
      <c r="I1657" s="2">
        <v>0</v>
      </c>
      <c r="J1657" s="3" t="s">
        <v>3033</v>
      </c>
      <c r="K1657" s="3">
        <v>55</v>
      </c>
      <c r="L1657" s="3">
        <v>-1</v>
      </c>
      <c r="M1657" s="3">
        <v>0</v>
      </c>
      <c r="N1657" s="3">
        <v>-1</v>
      </c>
      <c r="O1657" s="3">
        <v>-1</v>
      </c>
      <c r="P1657" s="3">
        <v>-1</v>
      </c>
      <c r="Q1657" s="3">
        <v>-1</v>
      </c>
      <c r="R1657" s="3">
        <v>0</v>
      </c>
      <c r="S1657" s="3">
        <v>100000</v>
      </c>
      <c r="T1657" s="3">
        <v>0</v>
      </c>
      <c r="U1657" s="3">
        <v>0</v>
      </c>
      <c r="V1657" s="3">
        <v>0</v>
      </c>
      <c r="W1657" s="3">
        <v>0</v>
      </c>
      <c r="X1657" s="3">
        <v>1000</v>
      </c>
      <c r="Y1657" s="2">
        <v>0</v>
      </c>
      <c r="Z1657" s="3">
        <v>0</v>
      </c>
      <c r="AA1657" s="2">
        <v>0</v>
      </c>
      <c r="AB1657" s="2">
        <v>0</v>
      </c>
      <c r="AC1657" s="2">
        <v>0</v>
      </c>
      <c r="AD1657" s="2">
        <v>1</v>
      </c>
      <c r="AE1657" s="3">
        <v>0</v>
      </c>
      <c r="AF1657" s="2">
        <v>0</v>
      </c>
      <c r="AG1657" s="3">
        <v>0</v>
      </c>
      <c r="AH1657" s="3">
        <v>0</v>
      </c>
      <c r="AI1657" s="3">
        <v>0</v>
      </c>
      <c r="AJ1657" s="3">
        <v>0</v>
      </c>
      <c r="AK1657" s="3">
        <v>0</v>
      </c>
      <c r="AL1657" s="2">
        <v>0</v>
      </c>
      <c r="AM1657" s="2">
        <v>0</v>
      </c>
      <c r="AN1657" s="3">
        <v>0</v>
      </c>
      <c r="AO1657" s="3">
        <v>0</v>
      </c>
      <c r="AP1657" s="3">
        <v>17</v>
      </c>
      <c r="AQ1657" s="3">
        <v>0.39500001072883606</v>
      </c>
      <c r="AR1657" s="3">
        <v>0</v>
      </c>
      <c r="AS1657" s="3">
        <v>0</v>
      </c>
      <c r="AT1657" s="3">
        <v>0</v>
      </c>
      <c r="AU1657" s="3">
        <v>0</v>
      </c>
      <c r="AV1657" s="3">
        <v>0</v>
      </c>
      <c r="AW1657" s="3">
        <v>0</v>
      </c>
      <c r="AX1657" s="2">
        <v>0</v>
      </c>
      <c r="AY1657" s="3">
        <v>1</v>
      </c>
      <c r="AZ1657" s="3">
        <v>1</v>
      </c>
      <c r="BA1657" s="3">
        <v>1</v>
      </c>
      <c r="BB1657" s="3">
        <v>0</v>
      </c>
      <c r="BC1657" s="2">
        <v>1</v>
      </c>
      <c r="BD1657" s="3">
        <v>0</v>
      </c>
      <c r="BE1657" s="2" t="str">
        <f t="shared" si="26"/>
        <v>tikavb78</v>
      </c>
      <c r="BF1657" s="3">
        <v>-1</v>
      </c>
      <c r="BG1657" s="3">
        <v>1</v>
      </c>
      <c r="BH1657" s="3">
        <v>9</v>
      </c>
      <c r="BI1657" s="2"/>
    </row>
    <row r="1658" spans="1:61" x14ac:dyDescent="0.25">
      <c r="A1658" s="3" t="s">
        <v>1762</v>
      </c>
      <c r="B1658" s="3">
        <v>1</v>
      </c>
      <c r="C1658" s="3" t="s">
        <v>612</v>
      </c>
      <c r="D1658" s="3">
        <v>156</v>
      </c>
      <c r="E1658" s="3" t="s">
        <v>2580</v>
      </c>
      <c r="F1658" s="2">
        <v>6</v>
      </c>
      <c r="G1658" s="3">
        <v>5</v>
      </c>
      <c r="H1658" s="2">
        <v>6</v>
      </c>
      <c r="I1658" s="2">
        <v>0</v>
      </c>
      <c r="J1658" s="3" t="s">
        <v>3033</v>
      </c>
      <c r="K1658" s="3">
        <v>55</v>
      </c>
      <c r="L1658" s="3">
        <v>-1</v>
      </c>
      <c r="M1658" s="3">
        <v>0</v>
      </c>
      <c r="N1658" s="3">
        <v>-1</v>
      </c>
      <c r="O1658" s="3">
        <v>-1</v>
      </c>
      <c r="P1658" s="3">
        <v>-1</v>
      </c>
      <c r="Q1658" s="3">
        <v>-1</v>
      </c>
      <c r="R1658" s="3">
        <v>0</v>
      </c>
      <c r="S1658" s="3">
        <v>100000</v>
      </c>
      <c r="T1658" s="3">
        <v>0</v>
      </c>
      <c r="U1658" s="3">
        <v>0</v>
      </c>
      <c r="V1658" s="3">
        <v>0</v>
      </c>
      <c r="W1658" s="3">
        <v>0</v>
      </c>
      <c r="X1658" s="3">
        <v>1000</v>
      </c>
      <c r="Y1658" s="2">
        <v>0</v>
      </c>
      <c r="Z1658" s="3">
        <v>0</v>
      </c>
      <c r="AA1658" s="2">
        <v>0</v>
      </c>
      <c r="AB1658" s="2">
        <v>0</v>
      </c>
      <c r="AC1658" s="2">
        <v>0</v>
      </c>
      <c r="AD1658" s="2">
        <v>1</v>
      </c>
      <c r="AE1658" s="3">
        <v>0</v>
      </c>
      <c r="AF1658" s="2">
        <v>0</v>
      </c>
      <c r="AG1658" s="3">
        <v>0</v>
      </c>
      <c r="AH1658" s="3">
        <v>0</v>
      </c>
      <c r="AI1658" s="3">
        <v>0</v>
      </c>
      <c r="AJ1658" s="3">
        <v>0</v>
      </c>
      <c r="AK1658" s="3">
        <v>0</v>
      </c>
      <c r="AL1658" s="2">
        <v>0</v>
      </c>
      <c r="AM1658" s="2">
        <v>0</v>
      </c>
      <c r="AN1658" s="3">
        <v>0</v>
      </c>
      <c r="AO1658" s="3">
        <v>0</v>
      </c>
      <c r="AP1658" s="3">
        <v>17</v>
      </c>
      <c r="AQ1658" s="3">
        <v>0.40000000596046448</v>
      </c>
      <c r="AR1658" s="3">
        <v>0</v>
      </c>
      <c r="AS1658" s="3">
        <v>0</v>
      </c>
      <c r="AT1658" s="3">
        <v>0</v>
      </c>
      <c r="AU1658" s="3">
        <v>0</v>
      </c>
      <c r="AV1658" s="3">
        <v>0</v>
      </c>
      <c r="AW1658" s="3">
        <v>0</v>
      </c>
      <c r="AX1658" s="2">
        <v>0</v>
      </c>
      <c r="AY1658" s="3">
        <v>1</v>
      </c>
      <c r="AZ1658" s="3">
        <v>1</v>
      </c>
      <c r="BA1658" s="3">
        <v>1</v>
      </c>
      <c r="BB1658" s="3">
        <v>0</v>
      </c>
      <c r="BC1658" s="2">
        <v>1</v>
      </c>
      <c r="BD1658" s="3">
        <v>0</v>
      </c>
      <c r="BE1658" s="2" t="str">
        <f t="shared" si="26"/>
        <v>tikavb79</v>
      </c>
      <c r="BF1658" s="3">
        <v>-1</v>
      </c>
      <c r="BG1658" s="3">
        <v>1</v>
      </c>
      <c r="BH1658" s="3">
        <v>9</v>
      </c>
      <c r="BI1658" s="2"/>
    </row>
    <row r="1659" spans="1:61" x14ac:dyDescent="0.25">
      <c r="A1659" s="3" t="s">
        <v>1763</v>
      </c>
      <c r="B1659" s="3">
        <v>1</v>
      </c>
      <c r="C1659" s="3" t="s">
        <v>612</v>
      </c>
      <c r="D1659" s="3">
        <v>156</v>
      </c>
      <c r="E1659" s="3" t="s">
        <v>2581</v>
      </c>
      <c r="F1659" s="2">
        <v>6</v>
      </c>
      <c r="G1659" s="3">
        <v>5</v>
      </c>
      <c r="H1659" s="2">
        <v>6</v>
      </c>
      <c r="I1659" s="2">
        <v>0</v>
      </c>
      <c r="J1659" s="3" t="s">
        <v>3033</v>
      </c>
      <c r="K1659" s="3">
        <v>55</v>
      </c>
      <c r="L1659" s="3">
        <v>-1</v>
      </c>
      <c r="M1659" s="3">
        <v>0</v>
      </c>
      <c r="N1659" s="3">
        <v>-1</v>
      </c>
      <c r="O1659" s="3">
        <v>-1</v>
      </c>
      <c r="P1659" s="3">
        <v>-1</v>
      </c>
      <c r="Q1659" s="3">
        <v>-1</v>
      </c>
      <c r="R1659" s="3">
        <v>0</v>
      </c>
      <c r="S1659" s="3">
        <v>100000</v>
      </c>
      <c r="T1659" s="3">
        <v>0</v>
      </c>
      <c r="U1659" s="3">
        <v>0</v>
      </c>
      <c r="V1659" s="3">
        <v>0</v>
      </c>
      <c r="W1659" s="3">
        <v>0</v>
      </c>
      <c r="X1659" s="3">
        <v>1000</v>
      </c>
      <c r="Y1659" s="2">
        <v>0</v>
      </c>
      <c r="Z1659" s="3">
        <v>0</v>
      </c>
      <c r="AA1659" s="2">
        <v>0</v>
      </c>
      <c r="AB1659" s="2">
        <v>0</v>
      </c>
      <c r="AC1659" s="2">
        <v>0</v>
      </c>
      <c r="AD1659" s="2">
        <v>1</v>
      </c>
      <c r="AE1659" s="3">
        <v>0</v>
      </c>
      <c r="AF1659" s="2">
        <v>0</v>
      </c>
      <c r="AG1659" s="3">
        <v>0</v>
      </c>
      <c r="AH1659" s="3">
        <v>0</v>
      </c>
      <c r="AI1659" s="3">
        <v>0</v>
      </c>
      <c r="AJ1659" s="3">
        <v>0</v>
      </c>
      <c r="AK1659" s="3">
        <v>0</v>
      </c>
      <c r="AL1659" s="2">
        <v>0</v>
      </c>
      <c r="AM1659" s="2">
        <v>0</v>
      </c>
      <c r="AN1659" s="3">
        <v>0</v>
      </c>
      <c r="AO1659" s="3">
        <v>0</v>
      </c>
      <c r="AP1659" s="3">
        <v>17</v>
      </c>
      <c r="AQ1659" s="3">
        <v>0.4050000011920929</v>
      </c>
      <c r="AR1659" s="3">
        <v>0</v>
      </c>
      <c r="AS1659" s="3">
        <v>0</v>
      </c>
      <c r="AT1659" s="3">
        <v>0</v>
      </c>
      <c r="AU1659" s="3">
        <v>0</v>
      </c>
      <c r="AV1659" s="3">
        <v>0</v>
      </c>
      <c r="AW1659" s="3">
        <v>0</v>
      </c>
      <c r="AX1659" s="2">
        <v>0</v>
      </c>
      <c r="AY1659" s="3">
        <v>1</v>
      </c>
      <c r="AZ1659" s="3">
        <v>1</v>
      </c>
      <c r="BA1659" s="3">
        <v>1</v>
      </c>
      <c r="BB1659" s="3">
        <v>0</v>
      </c>
      <c r="BC1659" s="2">
        <v>1</v>
      </c>
      <c r="BD1659" s="3">
        <v>0</v>
      </c>
      <c r="BE1659" s="2" t="str">
        <f t="shared" si="26"/>
        <v>tikavb80</v>
      </c>
      <c r="BF1659" s="3">
        <v>-1</v>
      </c>
      <c r="BG1659" s="3">
        <v>1</v>
      </c>
      <c r="BH1659" s="3">
        <v>9</v>
      </c>
      <c r="BI1659" s="2"/>
    </row>
    <row r="1660" spans="1:61" x14ac:dyDescent="0.25">
      <c r="A1660" s="3" t="s">
        <v>1764</v>
      </c>
      <c r="B1660" s="3">
        <v>1</v>
      </c>
      <c r="C1660" s="3" t="s">
        <v>612</v>
      </c>
      <c r="D1660" s="3">
        <v>156</v>
      </c>
      <c r="E1660" s="3" t="s">
        <v>2582</v>
      </c>
      <c r="F1660" s="2">
        <v>6</v>
      </c>
      <c r="G1660" s="3">
        <v>5</v>
      </c>
      <c r="H1660" s="2">
        <v>6</v>
      </c>
      <c r="I1660" s="2">
        <v>0</v>
      </c>
      <c r="J1660" s="3" t="s">
        <v>3033</v>
      </c>
      <c r="K1660" s="3">
        <v>55</v>
      </c>
      <c r="L1660" s="3">
        <v>-1</v>
      </c>
      <c r="M1660" s="3">
        <v>0</v>
      </c>
      <c r="N1660" s="3">
        <v>-1</v>
      </c>
      <c r="O1660" s="3">
        <v>-1</v>
      </c>
      <c r="P1660" s="3">
        <v>-1</v>
      </c>
      <c r="Q1660" s="3">
        <v>-1</v>
      </c>
      <c r="R1660" s="3">
        <v>0</v>
      </c>
      <c r="S1660" s="3">
        <v>100000</v>
      </c>
      <c r="T1660" s="3">
        <v>0</v>
      </c>
      <c r="U1660" s="3">
        <v>0</v>
      </c>
      <c r="V1660" s="3">
        <v>0</v>
      </c>
      <c r="W1660" s="3">
        <v>0</v>
      </c>
      <c r="X1660" s="3">
        <v>1000</v>
      </c>
      <c r="Y1660" s="2">
        <v>0</v>
      </c>
      <c r="Z1660" s="3">
        <v>0</v>
      </c>
      <c r="AA1660" s="2">
        <v>0</v>
      </c>
      <c r="AB1660" s="2">
        <v>0</v>
      </c>
      <c r="AC1660" s="2">
        <v>0</v>
      </c>
      <c r="AD1660" s="2">
        <v>1</v>
      </c>
      <c r="AE1660" s="3">
        <v>0</v>
      </c>
      <c r="AF1660" s="2">
        <v>0</v>
      </c>
      <c r="AG1660" s="3">
        <v>0</v>
      </c>
      <c r="AH1660" s="3">
        <v>0</v>
      </c>
      <c r="AI1660" s="3">
        <v>0</v>
      </c>
      <c r="AJ1660" s="3">
        <v>0</v>
      </c>
      <c r="AK1660" s="3">
        <v>0</v>
      </c>
      <c r="AL1660" s="2">
        <v>0</v>
      </c>
      <c r="AM1660" s="2">
        <v>0</v>
      </c>
      <c r="AN1660" s="3">
        <v>0</v>
      </c>
      <c r="AO1660" s="3">
        <v>0</v>
      </c>
      <c r="AP1660" s="3">
        <v>17</v>
      </c>
      <c r="AQ1660" s="3">
        <v>0.40999999642372131</v>
      </c>
      <c r="AR1660" s="3">
        <v>0</v>
      </c>
      <c r="AS1660" s="3">
        <v>0</v>
      </c>
      <c r="AT1660" s="3">
        <v>0</v>
      </c>
      <c r="AU1660" s="3">
        <v>0</v>
      </c>
      <c r="AV1660" s="3">
        <v>0</v>
      </c>
      <c r="AW1660" s="3">
        <v>0</v>
      </c>
      <c r="AX1660" s="2">
        <v>0</v>
      </c>
      <c r="AY1660" s="3">
        <v>1</v>
      </c>
      <c r="AZ1660" s="3">
        <v>1</v>
      </c>
      <c r="BA1660" s="3">
        <v>1</v>
      </c>
      <c r="BB1660" s="3">
        <v>0</v>
      </c>
      <c r="BC1660" s="2">
        <v>1</v>
      </c>
      <c r="BD1660" s="3">
        <v>0</v>
      </c>
      <c r="BE1660" s="2" t="str">
        <f t="shared" si="26"/>
        <v>tikavb81</v>
      </c>
      <c r="BF1660" s="3">
        <v>-1</v>
      </c>
      <c r="BG1660" s="3">
        <v>1</v>
      </c>
      <c r="BH1660" s="3">
        <v>9</v>
      </c>
      <c r="BI1660" s="2"/>
    </row>
    <row r="1661" spans="1:61" x14ac:dyDescent="0.25">
      <c r="A1661" s="3" t="s">
        <v>1765</v>
      </c>
      <c r="B1661" s="3">
        <v>1</v>
      </c>
      <c r="C1661" s="3" t="s">
        <v>612</v>
      </c>
      <c r="D1661" s="3">
        <v>156</v>
      </c>
      <c r="E1661" s="3" t="s">
        <v>2583</v>
      </c>
      <c r="F1661" s="2">
        <v>6</v>
      </c>
      <c r="G1661" s="3">
        <v>5</v>
      </c>
      <c r="H1661" s="2">
        <v>6</v>
      </c>
      <c r="I1661" s="2">
        <v>0</v>
      </c>
      <c r="J1661" s="3" t="s">
        <v>3033</v>
      </c>
      <c r="K1661" s="3">
        <v>55</v>
      </c>
      <c r="L1661" s="3">
        <v>-1</v>
      </c>
      <c r="M1661" s="3">
        <v>0</v>
      </c>
      <c r="N1661" s="3">
        <v>-1</v>
      </c>
      <c r="O1661" s="3">
        <v>-1</v>
      </c>
      <c r="P1661" s="3">
        <v>-1</v>
      </c>
      <c r="Q1661" s="3">
        <v>-1</v>
      </c>
      <c r="R1661" s="3">
        <v>0</v>
      </c>
      <c r="S1661" s="3">
        <v>100000</v>
      </c>
      <c r="T1661" s="3">
        <v>0</v>
      </c>
      <c r="U1661" s="3">
        <v>0</v>
      </c>
      <c r="V1661" s="3">
        <v>0</v>
      </c>
      <c r="W1661" s="3">
        <v>0</v>
      </c>
      <c r="X1661" s="3">
        <v>1000</v>
      </c>
      <c r="Y1661" s="2">
        <v>0</v>
      </c>
      <c r="Z1661" s="3">
        <v>0</v>
      </c>
      <c r="AA1661" s="2">
        <v>0</v>
      </c>
      <c r="AB1661" s="2">
        <v>0</v>
      </c>
      <c r="AC1661" s="2">
        <v>0</v>
      </c>
      <c r="AD1661" s="2">
        <v>1</v>
      </c>
      <c r="AE1661" s="3">
        <v>0</v>
      </c>
      <c r="AF1661" s="2">
        <v>0</v>
      </c>
      <c r="AG1661" s="3">
        <v>0</v>
      </c>
      <c r="AH1661" s="3">
        <v>0</v>
      </c>
      <c r="AI1661" s="3">
        <v>0</v>
      </c>
      <c r="AJ1661" s="3">
        <v>0</v>
      </c>
      <c r="AK1661" s="3">
        <v>0</v>
      </c>
      <c r="AL1661" s="2">
        <v>0</v>
      </c>
      <c r="AM1661" s="2">
        <v>0</v>
      </c>
      <c r="AN1661" s="3">
        <v>0</v>
      </c>
      <c r="AO1661" s="3">
        <v>0</v>
      </c>
      <c r="AP1661" s="3">
        <v>17</v>
      </c>
      <c r="AQ1661" s="3">
        <v>0.41499999165534973</v>
      </c>
      <c r="AR1661" s="3">
        <v>0</v>
      </c>
      <c r="AS1661" s="3">
        <v>0</v>
      </c>
      <c r="AT1661" s="3">
        <v>0</v>
      </c>
      <c r="AU1661" s="3">
        <v>0</v>
      </c>
      <c r="AV1661" s="3">
        <v>0</v>
      </c>
      <c r="AW1661" s="3">
        <v>0</v>
      </c>
      <c r="AX1661" s="2">
        <v>0</v>
      </c>
      <c r="AY1661" s="3">
        <v>1</v>
      </c>
      <c r="AZ1661" s="3">
        <v>1</v>
      </c>
      <c r="BA1661" s="3">
        <v>1</v>
      </c>
      <c r="BB1661" s="3">
        <v>0</v>
      </c>
      <c r="BC1661" s="2">
        <v>1</v>
      </c>
      <c r="BD1661" s="3">
        <v>0</v>
      </c>
      <c r="BE1661" s="2" t="str">
        <f t="shared" si="26"/>
        <v>tikavb82</v>
      </c>
      <c r="BF1661" s="3">
        <v>-1</v>
      </c>
      <c r="BG1661" s="3">
        <v>1</v>
      </c>
      <c r="BH1661" s="3">
        <v>9</v>
      </c>
      <c r="BI1661" s="2"/>
    </row>
    <row r="1662" spans="1:61" x14ac:dyDescent="0.25">
      <c r="A1662" s="3" t="s">
        <v>1766</v>
      </c>
      <c r="B1662" s="3">
        <v>1</v>
      </c>
      <c r="C1662" s="3" t="s">
        <v>612</v>
      </c>
      <c r="D1662" s="3">
        <v>156</v>
      </c>
      <c r="E1662" s="3" t="s">
        <v>2584</v>
      </c>
      <c r="F1662" s="2">
        <v>6</v>
      </c>
      <c r="G1662" s="3">
        <v>5</v>
      </c>
      <c r="H1662" s="2">
        <v>6</v>
      </c>
      <c r="I1662" s="2">
        <v>0</v>
      </c>
      <c r="J1662" s="3" t="s">
        <v>3033</v>
      </c>
      <c r="K1662" s="3">
        <v>55</v>
      </c>
      <c r="L1662" s="3">
        <v>-1</v>
      </c>
      <c r="M1662" s="3">
        <v>0</v>
      </c>
      <c r="N1662" s="3">
        <v>-1</v>
      </c>
      <c r="O1662" s="3">
        <v>-1</v>
      </c>
      <c r="P1662" s="3">
        <v>-1</v>
      </c>
      <c r="Q1662" s="3">
        <v>-1</v>
      </c>
      <c r="R1662" s="3">
        <v>0</v>
      </c>
      <c r="S1662" s="3">
        <v>100000</v>
      </c>
      <c r="T1662" s="3">
        <v>0</v>
      </c>
      <c r="U1662" s="3">
        <v>0</v>
      </c>
      <c r="V1662" s="3">
        <v>0</v>
      </c>
      <c r="W1662" s="3">
        <v>0</v>
      </c>
      <c r="X1662" s="3">
        <v>1000</v>
      </c>
      <c r="Y1662" s="2">
        <v>0</v>
      </c>
      <c r="Z1662" s="3">
        <v>0</v>
      </c>
      <c r="AA1662" s="2">
        <v>0</v>
      </c>
      <c r="AB1662" s="2">
        <v>0</v>
      </c>
      <c r="AC1662" s="2">
        <v>0</v>
      </c>
      <c r="AD1662" s="2">
        <v>1</v>
      </c>
      <c r="AE1662" s="3">
        <v>0</v>
      </c>
      <c r="AF1662" s="2">
        <v>0</v>
      </c>
      <c r="AG1662" s="3">
        <v>0</v>
      </c>
      <c r="AH1662" s="3">
        <v>0</v>
      </c>
      <c r="AI1662" s="3">
        <v>0</v>
      </c>
      <c r="AJ1662" s="3">
        <v>0</v>
      </c>
      <c r="AK1662" s="3">
        <v>0</v>
      </c>
      <c r="AL1662" s="2">
        <v>0</v>
      </c>
      <c r="AM1662" s="2">
        <v>0</v>
      </c>
      <c r="AN1662" s="3">
        <v>0</v>
      </c>
      <c r="AO1662" s="3">
        <v>0</v>
      </c>
      <c r="AP1662" s="3">
        <v>17</v>
      </c>
      <c r="AQ1662" s="3">
        <v>0.41999998688697815</v>
      </c>
      <c r="AR1662" s="3">
        <v>0</v>
      </c>
      <c r="AS1662" s="3">
        <v>0</v>
      </c>
      <c r="AT1662" s="3">
        <v>0</v>
      </c>
      <c r="AU1662" s="3">
        <v>0</v>
      </c>
      <c r="AV1662" s="3">
        <v>0</v>
      </c>
      <c r="AW1662" s="3">
        <v>0</v>
      </c>
      <c r="AX1662" s="2">
        <v>0</v>
      </c>
      <c r="AY1662" s="3">
        <v>1</v>
      </c>
      <c r="AZ1662" s="3">
        <v>1</v>
      </c>
      <c r="BA1662" s="3">
        <v>1</v>
      </c>
      <c r="BB1662" s="3">
        <v>0</v>
      </c>
      <c r="BC1662" s="2">
        <v>1</v>
      </c>
      <c r="BD1662" s="3">
        <v>0</v>
      </c>
      <c r="BE1662" s="2" t="str">
        <f t="shared" si="26"/>
        <v>tikavb83</v>
      </c>
      <c r="BF1662" s="3">
        <v>-1</v>
      </c>
      <c r="BG1662" s="3">
        <v>1</v>
      </c>
      <c r="BH1662" s="3">
        <v>9</v>
      </c>
      <c r="BI1662" s="2"/>
    </row>
    <row r="1663" spans="1:61" x14ac:dyDescent="0.25">
      <c r="A1663" s="3" t="s">
        <v>1767</v>
      </c>
      <c r="B1663" s="3">
        <v>1</v>
      </c>
      <c r="C1663" s="3" t="s">
        <v>612</v>
      </c>
      <c r="D1663" s="3">
        <v>156</v>
      </c>
      <c r="E1663" s="3" t="s">
        <v>2585</v>
      </c>
      <c r="F1663" s="2">
        <v>6</v>
      </c>
      <c r="G1663" s="3">
        <v>5</v>
      </c>
      <c r="H1663" s="2">
        <v>6</v>
      </c>
      <c r="I1663" s="2">
        <v>0</v>
      </c>
      <c r="J1663" s="3" t="s">
        <v>3033</v>
      </c>
      <c r="K1663" s="3">
        <v>55</v>
      </c>
      <c r="L1663" s="3">
        <v>-1</v>
      </c>
      <c r="M1663" s="3">
        <v>0</v>
      </c>
      <c r="N1663" s="3">
        <v>-1</v>
      </c>
      <c r="O1663" s="3">
        <v>-1</v>
      </c>
      <c r="P1663" s="3">
        <v>-1</v>
      </c>
      <c r="Q1663" s="3">
        <v>-1</v>
      </c>
      <c r="R1663" s="3">
        <v>0</v>
      </c>
      <c r="S1663" s="3">
        <v>100000</v>
      </c>
      <c r="T1663" s="3">
        <v>0</v>
      </c>
      <c r="U1663" s="3">
        <v>0</v>
      </c>
      <c r="V1663" s="3">
        <v>0</v>
      </c>
      <c r="W1663" s="3">
        <v>0</v>
      </c>
      <c r="X1663" s="3">
        <v>1000</v>
      </c>
      <c r="Y1663" s="2">
        <v>0</v>
      </c>
      <c r="Z1663" s="3">
        <v>0</v>
      </c>
      <c r="AA1663" s="2">
        <v>0</v>
      </c>
      <c r="AB1663" s="2">
        <v>0</v>
      </c>
      <c r="AC1663" s="2">
        <v>0</v>
      </c>
      <c r="AD1663" s="2">
        <v>1</v>
      </c>
      <c r="AE1663" s="3">
        <v>0</v>
      </c>
      <c r="AF1663" s="2">
        <v>0</v>
      </c>
      <c r="AG1663" s="3">
        <v>0</v>
      </c>
      <c r="AH1663" s="3">
        <v>0</v>
      </c>
      <c r="AI1663" s="3">
        <v>0</v>
      </c>
      <c r="AJ1663" s="3">
        <v>0</v>
      </c>
      <c r="AK1663" s="3">
        <v>0</v>
      </c>
      <c r="AL1663" s="2">
        <v>0</v>
      </c>
      <c r="AM1663" s="2">
        <v>0</v>
      </c>
      <c r="AN1663" s="3">
        <v>0</v>
      </c>
      <c r="AO1663" s="3">
        <v>0</v>
      </c>
      <c r="AP1663" s="3">
        <v>17</v>
      </c>
      <c r="AQ1663" s="3">
        <v>0.42500001192092896</v>
      </c>
      <c r="AR1663" s="3">
        <v>0</v>
      </c>
      <c r="AS1663" s="3">
        <v>0</v>
      </c>
      <c r="AT1663" s="3">
        <v>0</v>
      </c>
      <c r="AU1663" s="3">
        <v>0</v>
      </c>
      <c r="AV1663" s="3">
        <v>0</v>
      </c>
      <c r="AW1663" s="3">
        <v>0</v>
      </c>
      <c r="AX1663" s="2">
        <v>0</v>
      </c>
      <c r="AY1663" s="3">
        <v>1</v>
      </c>
      <c r="AZ1663" s="3">
        <v>1</v>
      </c>
      <c r="BA1663" s="3">
        <v>1</v>
      </c>
      <c r="BB1663" s="3">
        <v>0</v>
      </c>
      <c r="BC1663" s="2">
        <v>1</v>
      </c>
      <c r="BD1663" s="3">
        <v>0</v>
      </c>
      <c r="BE1663" s="2" t="str">
        <f t="shared" si="26"/>
        <v>tikavb84</v>
      </c>
      <c r="BF1663" s="3">
        <v>-1</v>
      </c>
      <c r="BG1663" s="3">
        <v>1</v>
      </c>
      <c r="BH1663" s="3">
        <v>9</v>
      </c>
      <c r="BI1663" s="2"/>
    </row>
    <row r="1664" spans="1:61" x14ac:dyDescent="0.25">
      <c r="A1664" s="3" t="s">
        <v>1768</v>
      </c>
      <c r="B1664" s="3">
        <v>1</v>
      </c>
      <c r="C1664" s="3" t="s">
        <v>612</v>
      </c>
      <c r="D1664" s="3">
        <v>156</v>
      </c>
      <c r="E1664" s="3" t="s">
        <v>2586</v>
      </c>
      <c r="F1664" s="2">
        <v>6</v>
      </c>
      <c r="G1664" s="3">
        <v>5</v>
      </c>
      <c r="H1664" s="2">
        <v>6</v>
      </c>
      <c r="I1664" s="2">
        <v>0</v>
      </c>
      <c r="J1664" s="3" t="s">
        <v>3033</v>
      </c>
      <c r="K1664" s="3">
        <v>55</v>
      </c>
      <c r="L1664" s="3">
        <v>-1</v>
      </c>
      <c r="M1664" s="3">
        <v>0</v>
      </c>
      <c r="N1664" s="3">
        <v>-1</v>
      </c>
      <c r="O1664" s="3">
        <v>-1</v>
      </c>
      <c r="P1664" s="3">
        <v>-1</v>
      </c>
      <c r="Q1664" s="3">
        <v>-1</v>
      </c>
      <c r="R1664" s="3">
        <v>0</v>
      </c>
      <c r="S1664" s="3">
        <v>100000</v>
      </c>
      <c r="T1664" s="3">
        <v>0</v>
      </c>
      <c r="U1664" s="3">
        <v>0</v>
      </c>
      <c r="V1664" s="3">
        <v>0</v>
      </c>
      <c r="W1664" s="3">
        <v>0</v>
      </c>
      <c r="X1664" s="3">
        <v>1000</v>
      </c>
      <c r="Y1664" s="2">
        <v>0</v>
      </c>
      <c r="Z1664" s="3">
        <v>0</v>
      </c>
      <c r="AA1664" s="2">
        <v>0</v>
      </c>
      <c r="AB1664" s="2">
        <v>0</v>
      </c>
      <c r="AC1664" s="2">
        <v>0</v>
      </c>
      <c r="AD1664" s="2">
        <v>1</v>
      </c>
      <c r="AE1664" s="3">
        <v>0</v>
      </c>
      <c r="AF1664" s="2">
        <v>0</v>
      </c>
      <c r="AG1664" s="3">
        <v>0</v>
      </c>
      <c r="AH1664" s="3">
        <v>0</v>
      </c>
      <c r="AI1664" s="3">
        <v>0</v>
      </c>
      <c r="AJ1664" s="3">
        <v>0</v>
      </c>
      <c r="AK1664" s="3">
        <v>0</v>
      </c>
      <c r="AL1664" s="2">
        <v>0</v>
      </c>
      <c r="AM1664" s="2">
        <v>0</v>
      </c>
      <c r="AN1664" s="3">
        <v>0</v>
      </c>
      <c r="AO1664" s="3">
        <v>0</v>
      </c>
      <c r="AP1664" s="3">
        <v>17</v>
      </c>
      <c r="AQ1664" s="3">
        <v>0.43000000715255737</v>
      </c>
      <c r="AR1664" s="3">
        <v>0</v>
      </c>
      <c r="AS1664" s="3">
        <v>0</v>
      </c>
      <c r="AT1664" s="3">
        <v>0</v>
      </c>
      <c r="AU1664" s="3">
        <v>0</v>
      </c>
      <c r="AV1664" s="3">
        <v>0</v>
      </c>
      <c r="AW1664" s="3">
        <v>0</v>
      </c>
      <c r="AX1664" s="2">
        <v>0</v>
      </c>
      <c r="AY1664" s="3">
        <v>1</v>
      </c>
      <c r="AZ1664" s="3">
        <v>1</v>
      </c>
      <c r="BA1664" s="3">
        <v>1</v>
      </c>
      <c r="BB1664" s="3">
        <v>0</v>
      </c>
      <c r="BC1664" s="2">
        <v>1</v>
      </c>
      <c r="BD1664" s="3">
        <v>0</v>
      </c>
      <c r="BE1664" s="2" t="str">
        <f t="shared" si="26"/>
        <v>tikavb85</v>
      </c>
      <c r="BF1664" s="3">
        <v>-1</v>
      </c>
      <c r="BG1664" s="3">
        <v>1</v>
      </c>
      <c r="BH1664" s="3">
        <v>9</v>
      </c>
      <c r="BI1664" s="2"/>
    </row>
    <row r="1665" spans="1:61" x14ac:dyDescent="0.25">
      <c r="A1665" s="3" t="s">
        <v>1769</v>
      </c>
      <c r="B1665" s="3">
        <v>1</v>
      </c>
      <c r="C1665" s="3" t="s">
        <v>612</v>
      </c>
      <c r="D1665" s="3">
        <v>156</v>
      </c>
      <c r="E1665" s="3" t="s">
        <v>2587</v>
      </c>
      <c r="F1665" s="2">
        <v>6</v>
      </c>
      <c r="G1665" s="3">
        <v>5</v>
      </c>
      <c r="H1665" s="2">
        <v>6</v>
      </c>
      <c r="I1665" s="2">
        <v>0</v>
      </c>
      <c r="J1665" s="3" t="s">
        <v>3033</v>
      </c>
      <c r="K1665" s="3">
        <v>55</v>
      </c>
      <c r="L1665" s="3">
        <v>-1</v>
      </c>
      <c r="M1665" s="3">
        <v>0</v>
      </c>
      <c r="N1665" s="3">
        <v>-1</v>
      </c>
      <c r="O1665" s="3">
        <v>-1</v>
      </c>
      <c r="P1665" s="3">
        <v>-1</v>
      </c>
      <c r="Q1665" s="3">
        <v>-1</v>
      </c>
      <c r="R1665" s="3">
        <v>0</v>
      </c>
      <c r="S1665" s="3">
        <v>100000</v>
      </c>
      <c r="T1665" s="3">
        <v>0</v>
      </c>
      <c r="U1665" s="3">
        <v>0</v>
      </c>
      <c r="V1665" s="3">
        <v>0</v>
      </c>
      <c r="W1665" s="3">
        <v>0</v>
      </c>
      <c r="X1665" s="3">
        <v>1000</v>
      </c>
      <c r="Y1665" s="2">
        <v>0</v>
      </c>
      <c r="Z1665" s="3">
        <v>0</v>
      </c>
      <c r="AA1665" s="2">
        <v>0</v>
      </c>
      <c r="AB1665" s="2">
        <v>0</v>
      </c>
      <c r="AC1665" s="2">
        <v>0</v>
      </c>
      <c r="AD1665" s="2">
        <v>1</v>
      </c>
      <c r="AE1665" s="3">
        <v>0</v>
      </c>
      <c r="AF1665" s="2">
        <v>0</v>
      </c>
      <c r="AG1665" s="3">
        <v>0</v>
      </c>
      <c r="AH1665" s="3">
        <v>0</v>
      </c>
      <c r="AI1665" s="3">
        <v>0</v>
      </c>
      <c r="AJ1665" s="3">
        <v>0</v>
      </c>
      <c r="AK1665" s="3">
        <v>0</v>
      </c>
      <c r="AL1665" s="2">
        <v>0</v>
      </c>
      <c r="AM1665" s="2">
        <v>0</v>
      </c>
      <c r="AN1665" s="3">
        <v>0</v>
      </c>
      <c r="AO1665" s="3">
        <v>0</v>
      </c>
      <c r="AP1665" s="3">
        <v>17</v>
      </c>
      <c r="AQ1665" s="3">
        <v>0.43500000238418579</v>
      </c>
      <c r="AR1665" s="3">
        <v>0</v>
      </c>
      <c r="AS1665" s="3">
        <v>0</v>
      </c>
      <c r="AT1665" s="3">
        <v>0</v>
      </c>
      <c r="AU1665" s="3">
        <v>0</v>
      </c>
      <c r="AV1665" s="3">
        <v>0</v>
      </c>
      <c r="AW1665" s="3">
        <v>0</v>
      </c>
      <c r="AX1665" s="2">
        <v>0</v>
      </c>
      <c r="AY1665" s="3">
        <v>1</v>
      </c>
      <c r="AZ1665" s="3">
        <v>1</v>
      </c>
      <c r="BA1665" s="3">
        <v>1</v>
      </c>
      <c r="BB1665" s="3">
        <v>0</v>
      </c>
      <c r="BC1665" s="2">
        <v>1</v>
      </c>
      <c r="BD1665" s="3">
        <v>0</v>
      </c>
      <c r="BE1665" s="2" t="str">
        <f t="shared" si="26"/>
        <v>tikavb86</v>
      </c>
      <c r="BF1665" s="3">
        <v>-1</v>
      </c>
      <c r="BG1665" s="3">
        <v>1</v>
      </c>
      <c r="BH1665" s="3">
        <v>9</v>
      </c>
      <c r="BI1665" s="2"/>
    </row>
    <row r="1666" spans="1:61" x14ac:dyDescent="0.25">
      <c r="A1666" s="3" t="s">
        <v>1770</v>
      </c>
      <c r="B1666" s="3">
        <v>1</v>
      </c>
      <c r="C1666" s="3" t="s">
        <v>612</v>
      </c>
      <c r="D1666" s="3">
        <v>156</v>
      </c>
      <c r="E1666" s="3" t="s">
        <v>2588</v>
      </c>
      <c r="F1666" s="2">
        <v>6</v>
      </c>
      <c r="G1666" s="3">
        <v>5</v>
      </c>
      <c r="H1666" s="2">
        <v>6</v>
      </c>
      <c r="I1666" s="2">
        <v>0</v>
      </c>
      <c r="J1666" s="3" t="s">
        <v>3033</v>
      </c>
      <c r="K1666" s="3">
        <v>55</v>
      </c>
      <c r="L1666" s="3">
        <v>-1</v>
      </c>
      <c r="M1666" s="3">
        <v>0</v>
      </c>
      <c r="N1666" s="3">
        <v>-1</v>
      </c>
      <c r="O1666" s="3">
        <v>-1</v>
      </c>
      <c r="P1666" s="3">
        <v>-1</v>
      </c>
      <c r="Q1666" s="3">
        <v>-1</v>
      </c>
      <c r="R1666" s="3">
        <v>0</v>
      </c>
      <c r="S1666" s="3">
        <v>100000</v>
      </c>
      <c r="T1666" s="3">
        <v>0</v>
      </c>
      <c r="U1666" s="3">
        <v>0</v>
      </c>
      <c r="V1666" s="3">
        <v>0</v>
      </c>
      <c r="W1666" s="3">
        <v>0</v>
      </c>
      <c r="X1666" s="3">
        <v>1000</v>
      </c>
      <c r="Y1666" s="2">
        <v>0</v>
      </c>
      <c r="Z1666" s="3">
        <v>0</v>
      </c>
      <c r="AA1666" s="2">
        <v>0</v>
      </c>
      <c r="AB1666" s="2">
        <v>0</v>
      </c>
      <c r="AC1666" s="2">
        <v>0</v>
      </c>
      <c r="AD1666" s="2">
        <v>1</v>
      </c>
      <c r="AE1666" s="3">
        <v>0</v>
      </c>
      <c r="AF1666" s="2">
        <v>0</v>
      </c>
      <c r="AG1666" s="3">
        <v>0</v>
      </c>
      <c r="AH1666" s="3">
        <v>0</v>
      </c>
      <c r="AI1666" s="3">
        <v>0</v>
      </c>
      <c r="AJ1666" s="3">
        <v>0</v>
      </c>
      <c r="AK1666" s="3">
        <v>0</v>
      </c>
      <c r="AL1666" s="2">
        <v>0</v>
      </c>
      <c r="AM1666" s="2">
        <v>0</v>
      </c>
      <c r="AN1666" s="3">
        <v>0</v>
      </c>
      <c r="AO1666" s="3">
        <v>0</v>
      </c>
      <c r="AP1666" s="3">
        <v>17</v>
      </c>
      <c r="AQ1666" s="3">
        <v>0.43999999761581421</v>
      </c>
      <c r="AR1666" s="3">
        <v>0</v>
      </c>
      <c r="AS1666" s="3">
        <v>0</v>
      </c>
      <c r="AT1666" s="3">
        <v>0</v>
      </c>
      <c r="AU1666" s="3">
        <v>0</v>
      </c>
      <c r="AV1666" s="3">
        <v>0</v>
      </c>
      <c r="AW1666" s="3">
        <v>0</v>
      </c>
      <c r="AX1666" s="2">
        <v>0</v>
      </c>
      <c r="AY1666" s="3">
        <v>1</v>
      </c>
      <c r="AZ1666" s="3">
        <v>1</v>
      </c>
      <c r="BA1666" s="3">
        <v>1</v>
      </c>
      <c r="BB1666" s="3">
        <v>0</v>
      </c>
      <c r="BC1666" s="2">
        <v>1</v>
      </c>
      <c r="BD1666" s="3">
        <v>0</v>
      </c>
      <c r="BE1666" s="2" t="str">
        <f t="shared" si="26"/>
        <v>tikavb87</v>
      </c>
      <c r="BF1666" s="3">
        <v>-1</v>
      </c>
      <c r="BG1666" s="3">
        <v>1</v>
      </c>
      <c r="BH1666" s="3">
        <v>9</v>
      </c>
      <c r="BI1666" s="2"/>
    </row>
    <row r="1667" spans="1:61" x14ac:dyDescent="0.25">
      <c r="A1667" s="3" t="s">
        <v>1771</v>
      </c>
      <c r="B1667" s="3">
        <v>1</v>
      </c>
      <c r="C1667" s="3" t="s">
        <v>612</v>
      </c>
      <c r="D1667" s="3">
        <v>156</v>
      </c>
      <c r="E1667" s="3" t="s">
        <v>2589</v>
      </c>
      <c r="F1667" s="2">
        <v>6</v>
      </c>
      <c r="G1667" s="3">
        <v>5</v>
      </c>
      <c r="H1667" s="2">
        <v>6</v>
      </c>
      <c r="I1667" s="2">
        <v>0</v>
      </c>
      <c r="J1667" s="3" t="s">
        <v>3033</v>
      </c>
      <c r="K1667" s="3">
        <v>55</v>
      </c>
      <c r="L1667" s="3">
        <v>-1</v>
      </c>
      <c r="M1667" s="3">
        <v>0</v>
      </c>
      <c r="N1667" s="3">
        <v>-1</v>
      </c>
      <c r="O1667" s="3">
        <v>-1</v>
      </c>
      <c r="P1667" s="3">
        <v>-1</v>
      </c>
      <c r="Q1667" s="3">
        <v>-1</v>
      </c>
      <c r="R1667" s="3">
        <v>0</v>
      </c>
      <c r="S1667" s="3">
        <v>100000</v>
      </c>
      <c r="T1667" s="3">
        <v>0</v>
      </c>
      <c r="U1667" s="3">
        <v>0</v>
      </c>
      <c r="V1667" s="3">
        <v>0</v>
      </c>
      <c r="W1667" s="3">
        <v>0</v>
      </c>
      <c r="X1667" s="3">
        <v>1000</v>
      </c>
      <c r="Y1667" s="2">
        <v>0</v>
      </c>
      <c r="Z1667" s="3">
        <v>0</v>
      </c>
      <c r="AA1667" s="2">
        <v>0</v>
      </c>
      <c r="AB1667" s="2">
        <v>0</v>
      </c>
      <c r="AC1667" s="2">
        <v>0</v>
      </c>
      <c r="AD1667" s="2">
        <v>1</v>
      </c>
      <c r="AE1667" s="3">
        <v>0</v>
      </c>
      <c r="AF1667" s="2">
        <v>0</v>
      </c>
      <c r="AG1667" s="3">
        <v>0</v>
      </c>
      <c r="AH1667" s="3">
        <v>0</v>
      </c>
      <c r="AI1667" s="3">
        <v>0</v>
      </c>
      <c r="AJ1667" s="3">
        <v>0</v>
      </c>
      <c r="AK1667" s="3">
        <v>0</v>
      </c>
      <c r="AL1667" s="2">
        <v>0</v>
      </c>
      <c r="AM1667" s="2">
        <v>0</v>
      </c>
      <c r="AN1667" s="3">
        <v>0</v>
      </c>
      <c r="AO1667" s="3">
        <v>0</v>
      </c>
      <c r="AP1667" s="3">
        <v>17</v>
      </c>
      <c r="AQ1667" s="3">
        <v>0.44499999284744263</v>
      </c>
      <c r="AR1667" s="3">
        <v>0</v>
      </c>
      <c r="AS1667" s="3">
        <v>0</v>
      </c>
      <c r="AT1667" s="3">
        <v>0</v>
      </c>
      <c r="AU1667" s="3">
        <v>0</v>
      </c>
      <c r="AV1667" s="3">
        <v>0</v>
      </c>
      <c r="AW1667" s="3">
        <v>0</v>
      </c>
      <c r="AX1667" s="2">
        <v>0</v>
      </c>
      <c r="AY1667" s="3">
        <v>1</v>
      </c>
      <c r="AZ1667" s="3">
        <v>1</v>
      </c>
      <c r="BA1667" s="3">
        <v>1</v>
      </c>
      <c r="BB1667" s="3">
        <v>0</v>
      </c>
      <c r="BC1667" s="2">
        <v>1</v>
      </c>
      <c r="BD1667" s="3">
        <v>0</v>
      </c>
      <c r="BE1667" s="2" t="str">
        <f t="shared" si="26"/>
        <v>tikavb88</v>
      </c>
      <c r="BF1667" s="3">
        <v>-1</v>
      </c>
      <c r="BG1667" s="3">
        <v>1</v>
      </c>
      <c r="BH1667" s="3">
        <v>9</v>
      </c>
      <c r="BI1667" s="2"/>
    </row>
    <row r="1668" spans="1:61" x14ac:dyDescent="0.25">
      <c r="A1668" s="3" t="s">
        <v>1772</v>
      </c>
      <c r="B1668" s="3">
        <v>1</v>
      </c>
      <c r="C1668" s="3" t="s">
        <v>612</v>
      </c>
      <c r="D1668" s="3">
        <v>156</v>
      </c>
      <c r="E1668" s="3" t="s">
        <v>2590</v>
      </c>
      <c r="F1668" s="2">
        <v>6</v>
      </c>
      <c r="G1668" s="3">
        <v>5</v>
      </c>
      <c r="H1668" s="2">
        <v>6</v>
      </c>
      <c r="I1668" s="2">
        <v>0</v>
      </c>
      <c r="J1668" s="3" t="s">
        <v>3033</v>
      </c>
      <c r="K1668" s="3">
        <v>55</v>
      </c>
      <c r="L1668" s="3">
        <v>-1</v>
      </c>
      <c r="M1668" s="3">
        <v>0</v>
      </c>
      <c r="N1668" s="3">
        <v>-1</v>
      </c>
      <c r="O1668" s="3">
        <v>-1</v>
      </c>
      <c r="P1668" s="3">
        <v>-1</v>
      </c>
      <c r="Q1668" s="3">
        <v>-1</v>
      </c>
      <c r="R1668" s="3">
        <v>0</v>
      </c>
      <c r="S1668" s="3">
        <v>100000</v>
      </c>
      <c r="T1668" s="3">
        <v>0</v>
      </c>
      <c r="U1668" s="3">
        <v>0</v>
      </c>
      <c r="V1668" s="3">
        <v>0</v>
      </c>
      <c r="W1668" s="3">
        <v>0</v>
      </c>
      <c r="X1668" s="3">
        <v>1000</v>
      </c>
      <c r="Y1668" s="2">
        <v>0</v>
      </c>
      <c r="Z1668" s="3">
        <v>0</v>
      </c>
      <c r="AA1668" s="2">
        <v>0</v>
      </c>
      <c r="AB1668" s="2">
        <v>0</v>
      </c>
      <c r="AC1668" s="2">
        <v>0</v>
      </c>
      <c r="AD1668" s="2">
        <v>1</v>
      </c>
      <c r="AE1668" s="3">
        <v>0</v>
      </c>
      <c r="AF1668" s="2">
        <v>0</v>
      </c>
      <c r="AG1668" s="3">
        <v>0</v>
      </c>
      <c r="AH1668" s="3">
        <v>0</v>
      </c>
      <c r="AI1668" s="3">
        <v>0</v>
      </c>
      <c r="AJ1668" s="3">
        <v>0</v>
      </c>
      <c r="AK1668" s="3">
        <v>0</v>
      </c>
      <c r="AL1668" s="2">
        <v>0</v>
      </c>
      <c r="AM1668" s="2">
        <v>0</v>
      </c>
      <c r="AN1668" s="3">
        <v>0</v>
      </c>
      <c r="AO1668" s="3">
        <v>0</v>
      </c>
      <c r="AP1668" s="3">
        <v>17</v>
      </c>
      <c r="AQ1668" s="3">
        <v>0.44999998807907104</v>
      </c>
      <c r="AR1668" s="3">
        <v>0</v>
      </c>
      <c r="AS1668" s="3">
        <v>0</v>
      </c>
      <c r="AT1668" s="3">
        <v>0</v>
      </c>
      <c r="AU1668" s="3">
        <v>0</v>
      </c>
      <c r="AV1668" s="3">
        <v>0</v>
      </c>
      <c r="AW1668" s="3">
        <v>0</v>
      </c>
      <c r="AX1668" s="2">
        <v>0</v>
      </c>
      <c r="AY1668" s="3">
        <v>1</v>
      </c>
      <c r="AZ1668" s="3">
        <v>1</v>
      </c>
      <c r="BA1668" s="3">
        <v>1</v>
      </c>
      <c r="BB1668" s="3">
        <v>0</v>
      </c>
      <c r="BC1668" s="2">
        <v>1</v>
      </c>
      <c r="BD1668" s="3">
        <v>0</v>
      </c>
      <c r="BE1668" s="2" t="str">
        <f t="shared" ref="BE1668:BE1731" si="27">"t"&amp;A1668</f>
        <v>tikavb89</v>
      </c>
      <c r="BF1668" s="3">
        <v>-1</v>
      </c>
      <c r="BG1668" s="3">
        <v>1</v>
      </c>
      <c r="BH1668" s="3">
        <v>9</v>
      </c>
      <c r="BI1668" s="2"/>
    </row>
    <row r="1669" spans="1:61" x14ac:dyDescent="0.25">
      <c r="A1669" s="3" t="s">
        <v>1773</v>
      </c>
      <c r="B1669" s="3">
        <v>1</v>
      </c>
      <c r="C1669" s="3" t="s">
        <v>612</v>
      </c>
      <c r="D1669" s="3">
        <v>156</v>
      </c>
      <c r="E1669" s="3" t="s">
        <v>2591</v>
      </c>
      <c r="F1669" s="2">
        <v>6</v>
      </c>
      <c r="G1669" s="3">
        <v>5</v>
      </c>
      <c r="H1669" s="2">
        <v>6</v>
      </c>
      <c r="I1669" s="2">
        <v>0</v>
      </c>
      <c r="J1669" s="3" t="s">
        <v>3033</v>
      </c>
      <c r="K1669" s="3">
        <v>55</v>
      </c>
      <c r="L1669" s="3">
        <v>-1</v>
      </c>
      <c r="M1669" s="3">
        <v>0</v>
      </c>
      <c r="N1669" s="3">
        <v>-1</v>
      </c>
      <c r="O1669" s="3">
        <v>-1</v>
      </c>
      <c r="P1669" s="3">
        <v>-1</v>
      </c>
      <c r="Q1669" s="3">
        <v>-1</v>
      </c>
      <c r="R1669" s="3">
        <v>0</v>
      </c>
      <c r="S1669" s="3">
        <v>100000</v>
      </c>
      <c r="T1669" s="3">
        <v>0</v>
      </c>
      <c r="U1669" s="3">
        <v>0</v>
      </c>
      <c r="V1669" s="3">
        <v>0</v>
      </c>
      <c r="W1669" s="3">
        <v>0</v>
      </c>
      <c r="X1669" s="3">
        <v>1000</v>
      </c>
      <c r="Y1669" s="2">
        <v>0</v>
      </c>
      <c r="Z1669" s="3">
        <v>0</v>
      </c>
      <c r="AA1669" s="2">
        <v>0</v>
      </c>
      <c r="AB1669" s="2">
        <v>0</v>
      </c>
      <c r="AC1669" s="2">
        <v>0</v>
      </c>
      <c r="AD1669" s="2">
        <v>1</v>
      </c>
      <c r="AE1669" s="3">
        <v>0</v>
      </c>
      <c r="AF1669" s="2">
        <v>0</v>
      </c>
      <c r="AG1669" s="3">
        <v>0</v>
      </c>
      <c r="AH1669" s="3">
        <v>0</v>
      </c>
      <c r="AI1669" s="3">
        <v>0</v>
      </c>
      <c r="AJ1669" s="3">
        <v>0</v>
      </c>
      <c r="AK1669" s="3">
        <v>0</v>
      </c>
      <c r="AL1669" s="2">
        <v>0</v>
      </c>
      <c r="AM1669" s="2">
        <v>0</v>
      </c>
      <c r="AN1669" s="3">
        <v>0</v>
      </c>
      <c r="AO1669" s="3">
        <v>0</v>
      </c>
      <c r="AP1669" s="3">
        <v>17</v>
      </c>
      <c r="AQ1669" s="3">
        <v>0.45500001311302185</v>
      </c>
      <c r="AR1669" s="3">
        <v>0</v>
      </c>
      <c r="AS1669" s="3">
        <v>0</v>
      </c>
      <c r="AT1669" s="3">
        <v>0</v>
      </c>
      <c r="AU1669" s="3">
        <v>0</v>
      </c>
      <c r="AV1669" s="3">
        <v>0</v>
      </c>
      <c r="AW1669" s="3">
        <v>0</v>
      </c>
      <c r="AX1669" s="2">
        <v>0</v>
      </c>
      <c r="AY1669" s="3">
        <v>1</v>
      </c>
      <c r="AZ1669" s="3">
        <v>1</v>
      </c>
      <c r="BA1669" s="3">
        <v>1</v>
      </c>
      <c r="BB1669" s="3">
        <v>0</v>
      </c>
      <c r="BC1669" s="2">
        <v>1</v>
      </c>
      <c r="BD1669" s="3">
        <v>0</v>
      </c>
      <c r="BE1669" s="2" t="str">
        <f t="shared" si="27"/>
        <v>tikavb90</v>
      </c>
      <c r="BF1669" s="3">
        <v>-1</v>
      </c>
      <c r="BG1669" s="3">
        <v>1</v>
      </c>
      <c r="BH1669" s="3">
        <v>9</v>
      </c>
      <c r="BI1669" s="2"/>
    </row>
    <row r="1670" spans="1:61" x14ac:dyDescent="0.25">
      <c r="A1670" s="3" t="s">
        <v>1774</v>
      </c>
      <c r="B1670" s="3">
        <v>1</v>
      </c>
      <c r="C1670" s="3" t="s">
        <v>612</v>
      </c>
      <c r="D1670" s="3">
        <v>156</v>
      </c>
      <c r="E1670" s="3" t="s">
        <v>2592</v>
      </c>
      <c r="F1670" s="2">
        <v>6</v>
      </c>
      <c r="G1670" s="3">
        <v>5</v>
      </c>
      <c r="H1670" s="2">
        <v>6</v>
      </c>
      <c r="I1670" s="2">
        <v>0</v>
      </c>
      <c r="J1670" s="3" t="s">
        <v>3033</v>
      </c>
      <c r="K1670" s="3">
        <v>55</v>
      </c>
      <c r="L1670" s="3">
        <v>-1</v>
      </c>
      <c r="M1670" s="3">
        <v>0</v>
      </c>
      <c r="N1670" s="3">
        <v>-1</v>
      </c>
      <c r="O1670" s="3">
        <v>-1</v>
      </c>
      <c r="P1670" s="3">
        <v>-1</v>
      </c>
      <c r="Q1670" s="3">
        <v>-1</v>
      </c>
      <c r="R1670" s="3">
        <v>0</v>
      </c>
      <c r="S1670" s="3">
        <v>100000</v>
      </c>
      <c r="T1670" s="3">
        <v>0</v>
      </c>
      <c r="U1670" s="3">
        <v>0</v>
      </c>
      <c r="V1670" s="3">
        <v>0</v>
      </c>
      <c r="W1670" s="3">
        <v>0</v>
      </c>
      <c r="X1670" s="3">
        <v>1000</v>
      </c>
      <c r="Y1670" s="2">
        <v>0</v>
      </c>
      <c r="Z1670" s="3">
        <v>0</v>
      </c>
      <c r="AA1670" s="2">
        <v>0</v>
      </c>
      <c r="AB1670" s="2">
        <v>0</v>
      </c>
      <c r="AC1670" s="2">
        <v>0</v>
      </c>
      <c r="AD1670" s="2">
        <v>1</v>
      </c>
      <c r="AE1670" s="3">
        <v>0</v>
      </c>
      <c r="AF1670" s="2">
        <v>0</v>
      </c>
      <c r="AG1670" s="3">
        <v>0</v>
      </c>
      <c r="AH1670" s="3">
        <v>0</v>
      </c>
      <c r="AI1670" s="3">
        <v>0</v>
      </c>
      <c r="AJ1670" s="3">
        <v>0</v>
      </c>
      <c r="AK1670" s="3">
        <v>0</v>
      </c>
      <c r="AL1670" s="2">
        <v>0</v>
      </c>
      <c r="AM1670" s="2">
        <v>0</v>
      </c>
      <c r="AN1670" s="3">
        <v>0</v>
      </c>
      <c r="AO1670" s="3">
        <v>0</v>
      </c>
      <c r="AP1670" s="3">
        <v>17</v>
      </c>
      <c r="AQ1670" s="3">
        <v>0.46000000834465027</v>
      </c>
      <c r="AR1670" s="3">
        <v>0</v>
      </c>
      <c r="AS1670" s="3">
        <v>0</v>
      </c>
      <c r="AT1670" s="3">
        <v>0</v>
      </c>
      <c r="AU1670" s="3">
        <v>0</v>
      </c>
      <c r="AV1670" s="3">
        <v>0</v>
      </c>
      <c r="AW1670" s="3">
        <v>0</v>
      </c>
      <c r="AX1670" s="2">
        <v>0</v>
      </c>
      <c r="AY1670" s="3">
        <v>1</v>
      </c>
      <c r="AZ1670" s="3">
        <v>1</v>
      </c>
      <c r="BA1670" s="3">
        <v>1</v>
      </c>
      <c r="BB1670" s="3">
        <v>0</v>
      </c>
      <c r="BC1670" s="2">
        <v>1</v>
      </c>
      <c r="BD1670" s="3">
        <v>0</v>
      </c>
      <c r="BE1670" s="2" t="str">
        <f t="shared" si="27"/>
        <v>tikavb91</v>
      </c>
      <c r="BF1670" s="3">
        <v>-1</v>
      </c>
      <c r="BG1670" s="3">
        <v>1</v>
      </c>
      <c r="BH1670" s="3">
        <v>9</v>
      </c>
      <c r="BI1670" s="2"/>
    </row>
    <row r="1671" spans="1:61" x14ac:dyDescent="0.25">
      <c r="A1671" s="3" t="s">
        <v>1775</v>
      </c>
      <c r="B1671" s="3">
        <v>1</v>
      </c>
      <c r="C1671" s="3" t="s">
        <v>612</v>
      </c>
      <c r="D1671" s="3">
        <v>156</v>
      </c>
      <c r="E1671" s="3" t="s">
        <v>2593</v>
      </c>
      <c r="F1671" s="2">
        <v>6</v>
      </c>
      <c r="G1671" s="3">
        <v>5</v>
      </c>
      <c r="H1671" s="2">
        <v>6</v>
      </c>
      <c r="I1671" s="2">
        <v>0</v>
      </c>
      <c r="J1671" s="3" t="s">
        <v>3033</v>
      </c>
      <c r="K1671" s="3">
        <v>55</v>
      </c>
      <c r="L1671" s="3">
        <v>-1</v>
      </c>
      <c r="M1671" s="3">
        <v>0</v>
      </c>
      <c r="N1671" s="3">
        <v>-1</v>
      </c>
      <c r="O1671" s="3">
        <v>-1</v>
      </c>
      <c r="P1671" s="3">
        <v>-1</v>
      </c>
      <c r="Q1671" s="3">
        <v>-1</v>
      </c>
      <c r="R1671" s="3">
        <v>0</v>
      </c>
      <c r="S1671" s="3">
        <v>100000</v>
      </c>
      <c r="T1671" s="3">
        <v>0</v>
      </c>
      <c r="U1671" s="3">
        <v>0</v>
      </c>
      <c r="V1671" s="3">
        <v>0</v>
      </c>
      <c r="W1671" s="3">
        <v>0</v>
      </c>
      <c r="X1671" s="3">
        <v>1000</v>
      </c>
      <c r="Y1671" s="2">
        <v>0</v>
      </c>
      <c r="Z1671" s="3">
        <v>0</v>
      </c>
      <c r="AA1671" s="2">
        <v>0</v>
      </c>
      <c r="AB1671" s="2">
        <v>0</v>
      </c>
      <c r="AC1671" s="2">
        <v>0</v>
      </c>
      <c r="AD1671" s="2">
        <v>1</v>
      </c>
      <c r="AE1671" s="3">
        <v>0</v>
      </c>
      <c r="AF1671" s="2">
        <v>0</v>
      </c>
      <c r="AG1671" s="3">
        <v>0</v>
      </c>
      <c r="AH1671" s="3">
        <v>0</v>
      </c>
      <c r="AI1671" s="3">
        <v>0</v>
      </c>
      <c r="AJ1671" s="3">
        <v>0</v>
      </c>
      <c r="AK1671" s="3">
        <v>0</v>
      </c>
      <c r="AL1671" s="2">
        <v>0</v>
      </c>
      <c r="AM1671" s="2">
        <v>0</v>
      </c>
      <c r="AN1671" s="3">
        <v>0</v>
      </c>
      <c r="AO1671" s="3">
        <v>0</v>
      </c>
      <c r="AP1671" s="3">
        <v>17</v>
      </c>
      <c r="AQ1671" s="3">
        <v>0.46500000357627869</v>
      </c>
      <c r="AR1671" s="3">
        <v>0</v>
      </c>
      <c r="AS1671" s="3">
        <v>0</v>
      </c>
      <c r="AT1671" s="3">
        <v>0</v>
      </c>
      <c r="AU1671" s="3">
        <v>0</v>
      </c>
      <c r="AV1671" s="3">
        <v>0</v>
      </c>
      <c r="AW1671" s="3">
        <v>0</v>
      </c>
      <c r="AX1671" s="2">
        <v>0</v>
      </c>
      <c r="AY1671" s="3">
        <v>1</v>
      </c>
      <c r="AZ1671" s="3">
        <v>1</v>
      </c>
      <c r="BA1671" s="3">
        <v>1</v>
      </c>
      <c r="BB1671" s="3">
        <v>0</v>
      </c>
      <c r="BC1671" s="2">
        <v>1</v>
      </c>
      <c r="BD1671" s="3">
        <v>0</v>
      </c>
      <c r="BE1671" s="2" t="str">
        <f t="shared" si="27"/>
        <v>tikavb92</v>
      </c>
      <c r="BF1671" s="3">
        <v>-1</v>
      </c>
      <c r="BG1671" s="3">
        <v>1</v>
      </c>
      <c r="BH1671" s="3">
        <v>9</v>
      </c>
      <c r="BI1671" s="2"/>
    </row>
    <row r="1672" spans="1:61" x14ac:dyDescent="0.25">
      <c r="A1672" s="3" t="s">
        <v>1776</v>
      </c>
      <c r="B1672" s="3">
        <v>1</v>
      </c>
      <c r="C1672" s="3" t="s">
        <v>612</v>
      </c>
      <c r="D1672" s="3">
        <v>156</v>
      </c>
      <c r="E1672" s="3" t="s">
        <v>2594</v>
      </c>
      <c r="F1672" s="2">
        <v>6</v>
      </c>
      <c r="G1672" s="3">
        <v>5</v>
      </c>
      <c r="H1672" s="2">
        <v>6</v>
      </c>
      <c r="I1672" s="2">
        <v>0</v>
      </c>
      <c r="J1672" s="3" t="s">
        <v>3033</v>
      </c>
      <c r="K1672" s="3">
        <v>55</v>
      </c>
      <c r="L1672" s="3">
        <v>-1</v>
      </c>
      <c r="M1672" s="3">
        <v>0</v>
      </c>
      <c r="N1672" s="3">
        <v>-1</v>
      </c>
      <c r="O1672" s="3">
        <v>-1</v>
      </c>
      <c r="P1672" s="3">
        <v>-1</v>
      </c>
      <c r="Q1672" s="3">
        <v>-1</v>
      </c>
      <c r="R1672" s="3">
        <v>0</v>
      </c>
      <c r="S1672" s="3">
        <v>100000</v>
      </c>
      <c r="T1672" s="3">
        <v>0</v>
      </c>
      <c r="U1672" s="3">
        <v>0</v>
      </c>
      <c r="V1672" s="3">
        <v>0</v>
      </c>
      <c r="W1672" s="3">
        <v>0</v>
      </c>
      <c r="X1672" s="3">
        <v>1000</v>
      </c>
      <c r="Y1672" s="2">
        <v>0</v>
      </c>
      <c r="Z1672" s="3">
        <v>0</v>
      </c>
      <c r="AA1672" s="2">
        <v>0</v>
      </c>
      <c r="AB1672" s="2">
        <v>0</v>
      </c>
      <c r="AC1672" s="2">
        <v>0</v>
      </c>
      <c r="AD1672" s="2">
        <v>1</v>
      </c>
      <c r="AE1672" s="3">
        <v>0</v>
      </c>
      <c r="AF1672" s="2">
        <v>0</v>
      </c>
      <c r="AG1672" s="3">
        <v>0</v>
      </c>
      <c r="AH1672" s="3">
        <v>0</v>
      </c>
      <c r="AI1672" s="3">
        <v>0</v>
      </c>
      <c r="AJ1672" s="3">
        <v>0</v>
      </c>
      <c r="AK1672" s="3">
        <v>0</v>
      </c>
      <c r="AL1672" s="2">
        <v>0</v>
      </c>
      <c r="AM1672" s="2">
        <v>0</v>
      </c>
      <c r="AN1672" s="3">
        <v>0</v>
      </c>
      <c r="AO1672" s="3">
        <v>0</v>
      </c>
      <c r="AP1672" s="3">
        <v>17</v>
      </c>
      <c r="AQ1672" s="3">
        <v>0.4699999988079071</v>
      </c>
      <c r="AR1672" s="3">
        <v>0</v>
      </c>
      <c r="AS1672" s="3">
        <v>0</v>
      </c>
      <c r="AT1672" s="3">
        <v>0</v>
      </c>
      <c r="AU1672" s="3">
        <v>0</v>
      </c>
      <c r="AV1672" s="3">
        <v>0</v>
      </c>
      <c r="AW1672" s="3">
        <v>0</v>
      </c>
      <c r="AX1672" s="2">
        <v>0</v>
      </c>
      <c r="AY1672" s="3">
        <v>1</v>
      </c>
      <c r="AZ1672" s="3">
        <v>1</v>
      </c>
      <c r="BA1672" s="3">
        <v>1</v>
      </c>
      <c r="BB1672" s="3">
        <v>0</v>
      </c>
      <c r="BC1672" s="2">
        <v>1</v>
      </c>
      <c r="BD1672" s="3">
        <v>0</v>
      </c>
      <c r="BE1672" s="2" t="str">
        <f t="shared" si="27"/>
        <v>tikavb93</v>
      </c>
      <c r="BF1672" s="3">
        <v>-1</v>
      </c>
      <c r="BG1672" s="3">
        <v>1</v>
      </c>
      <c r="BH1672" s="3">
        <v>9</v>
      </c>
      <c r="BI1672" s="2"/>
    </row>
    <row r="1673" spans="1:61" x14ac:dyDescent="0.25">
      <c r="A1673" s="3" t="s">
        <v>1777</v>
      </c>
      <c r="B1673" s="3">
        <v>1</v>
      </c>
      <c r="C1673" s="3" t="s">
        <v>612</v>
      </c>
      <c r="D1673" s="3">
        <v>156</v>
      </c>
      <c r="E1673" s="3" t="s">
        <v>2595</v>
      </c>
      <c r="F1673" s="2">
        <v>6</v>
      </c>
      <c r="G1673" s="3">
        <v>5</v>
      </c>
      <c r="H1673" s="2">
        <v>6</v>
      </c>
      <c r="I1673" s="2">
        <v>0</v>
      </c>
      <c r="J1673" s="3" t="s">
        <v>3033</v>
      </c>
      <c r="K1673" s="3">
        <v>55</v>
      </c>
      <c r="L1673" s="3">
        <v>-1</v>
      </c>
      <c r="M1673" s="3">
        <v>0</v>
      </c>
      <c r="N1673" s="3">
        <v>-1</v>
      </c>
      <c r="O1673" s="3">
        <v>-1</v>
      </c>
      <c r="P1673" s="3">
        <v>-1</v>
      </c>
      <c r="Q1673" s="3">
        <v>-1</v>
      </c>
      <c r="R1673" s="3">
        <v>0</v>
      </c>
      <c r="S1673" s="3">
        <v>100000</v>
      </c>
      <c r="T1673" s="3">
        <v>0</v>
      </c>
      <c r="U1673" s="3">
        <v>0</v>
      </c>
      <c r="V1673" s="3">
        <v>0</v>
      </c>
      <c r="W1673" s="3">
        <v>0</v>
      </c>
      <c r="X1673" s="3">
        <v>1000</v>
      </c>
      <c r="Y1673" s="2">
        <v>0</v>
      </c>
      <c r="Z1673" s="3">
        <v>0</v>
      </c>
      <c r="AA1673" s="2">
        <v>0</v>
      </c>
      <c r="AB1673" s="2">
        <v>0</v>
      </c>
      <c r="AC1673" s="2">
        <v>0</v>
      </c>
      <c r="AD1673" s="2">
        <v>1</v>
      </c>
      <c r="AE1673" s="3">
        <v>0</v>
      </c>
      <c r="AF1673" s="2">
        <v>0</v>
      </c>
      <c r="AG1673" s="3">
        <v>0</v>
      </c>
      <c r="AH1673" s="3">
        <v>0</v>
      </c>
      <c r="AI1673" s="3">
        <v>0</v>
      </c>
      <c r="AJ1673" s="3">
        <v>0</v>
      </c>
      <c r="AK1673" s="3">
        <v>0</v>
      </c>
      <c r="AL1673" s="2">
        <v>0</v>
      </c>
      <c r="AM1673" s="2">
        <v>0</v>
      </c>
      <c r="AN1673" s="3">
        <v>0</v>
      </c>
      <c r="AO1673" s="3">
        <v>0</v>
      </c>
      <c r="AP1673" s="3">
        <v>17</v>
      </c>
      <c r="AQ1673" s="3">
        <v>0.47499999403953552</v>
      </c>
      <c r="AR1673" s="3">
        <v>0</v>
      </c>
      <c r="AS1673" s="3">
        <v>0</v>
      </c>
      <c r="AT1673" s="3">
        <v>0</v>
      </c>
      <c r="AU1673" s="3">
        <v>0</v>
      </c>
      <c r="AV1673" s="3">
        <v>0</v>
      </c>
      <c r="AW1673" s="3">
        <v>0</v>
      </c>
      <c r="AX1673" s="2">
        <v>0</v>
      </c>
      <c r="AY1673" s="3">
        <v>1</v>
      </c>
      <c r="AZ1673" s="3">
        <v>1</v>
      </c>
      <c r="BA1673" s="3">
        <v>1</v>
      </c>
      <c r="BB1673" s="3">
        <v>0</v>
      </c>
      <c r="BC1673" s="2">
        <v>1</v>
      </c>
      <c r="BD1673" s="3">
        <v>0</v>
      </c>
      <c r="BE1673" s="2" t="str">
        <f t="shared" si="27"/>
        <v>tikavb94</v>
      </c>
      <c r="BF1673" s="3">
        <v>-1</v>
      </c>
      <c r="BG1673" s="3">
        <v>1</v>
      </c>
      <c r="BH1673" s="3">
        <v>9</v>
      </c>
      <c r="BI1673" s="2"/>
    </row>
    <row r="1674" spans="1:61" x14ac:dyDescent="0.25">
      <c r="A1674" s="3" t="s">
        <v>1778</v>
      </c>
      <c r="B1674" s="3">
        <v>1</v>
      </c>
      <c r="C1674" s="3" t="s">
        <v>612</v>
      </c>
      <c r="D1674" s="3">
        <v>156</v>
      </c>
      <c r="E1674" s="3" t="s">
        <v>2596</v>
      </c>
      <c r="F1674" s="2">
        <v>6</v>
      </c>
      <c r="G1674" s="3">
        <v>5</v>
      </c>
      <c r="H1674" s="2">
        <v>6</v>
      </c>
      <c r="I1674" s="2">
        <v>0</v>
      </c>
      <c r="J1674" s="3" t="s">
        <v>3033</v>
      </c>
      <c r="K1674" s="3">
        <v>55</v>
      </c>
      <c r="L1674" s="3">
        <v>-1</v>
      </c>
      <c r="M1674" s="3">
        <v>0</v>
      </c>
      <c r="N1674" s="3">
        <v>-1</v>
      </c>
      <c r="O1674" s="3">
        <v>-1</v>
      </c>
      <c r="P1674" s="3">
        <v>-1</v>
      </c>
      <c r="Q1674" s="3">
        <v>-1</v>
      </c>
      <c r="R1674" s="3">
        <v>0</v>
      </c>
      <c r="S1674" s="3">
        <v>100000</v>
      </c>
      <c r="T1674" s="3">
        <v>0</v>
      </c>
      <c r="U1674" s="3">
        <v>0</v>
      </c>
      <c r="V1674" s="3">
        <v>0</v>
      </c>
      <c r="W1674" s="3">
        <v>0</v>
      </c>
      <c r="X1674" s="3">
        <v>1000</v>
      </c>
      <c r="Y1674" s="2">
        <v>0</v>
      </c>
      <c r="Z1674" s="3">
        <v>0</v>
      </c>
      <c r="AA1674" s="2">
        <v>0</v>
      </c>
      <c r="AB1674" s="2">
        <v>0</v>
      </c>
      <c r="AC1674" s="2">
        <v>0</v>
      </c>
      <c r="AD1674" s="2">
        <v>1</v>
      </c>
      <c r="AE1674" s="3">
        <v>0</v>
      </c>
      <c r="AF1674" s="2">
        <v>0</v>
      </c>
      <c r="AG1674" s="3">
        <v>0</v>
      </c>
      <c r="AH1674" s="3">
        <v>0</v>
      </c>
      <c r="AI1674" s="3">
        <v>0</v>
      </c>
      <c r="AJ1674" s="3">
        <v>0</v>
      </c>
      <c r="AK1674" s="3">
        <v>0</v>
      </c>
      <c r="AL1674" s="2">
        <v>0</v>
      </c>
      <c r="AM1674" s="2">
        <v>0</v>
      </c>
      <c r="AN1674" s="3">
        <v>0</v>
      </c>
      <c r="AO1674" s="3">
        <v>0</v>
      </c>
      <c r="AP1674" s="3">
        <v>17</v>
      </c>
      <c r="AQ1674" s="3">
        <v>0.47999998927116394</v>
      </c>
      <c r="AR1674" s="3">
        <v>0</v>
      </c>
      <c r="AS1674" s="3">
        <v>0</v>
      </c>
      <c r="AT1674" s="3">
        <v>0</v>
      </c>
      <c r="AU1674" s="3">
        <v>0</v>
      </c>
      <c r="AV1674" s="3">
        <v>0</v>
      </c>
      <c r="AW1674" s="3">
        <v>0</v>
      </c>
      <c r="AX1674" s="2">
        <v>0</v>
      </c>
      <c r="AY1674" s="3">
        <v>1</v>
      </c>
      <c r="AZ1674" s="3">
        <v>1</v>
      </c>
      <c r="BA1674" s="3">
        <v>1</v>
      </c>
      <c r="BB1674" s="3">
        <v>0</v>
      </c>
      <c r="BC1674" s="2">
        <v>1</v>
      </c>
      <c r="BD1674" s="3">
        <v>0</v>
      </c>
      <c r="BE1674" s="2" t="str">
        <f t="shared" si="27"/>
        <v>tikavb95</v>
      </c>
      <c r="BF1674" s="3">
        <v>-1</v>
      </c>
      <c r="BG1674" s="3">
        <v>1</v>
      </c>
      <c r="BH1674" s="3">
        <v>9</v>
      </c>
      <c r="BI1674" s="2"/>
    </row>
    <row r="1675" spans="1:61" x14ac:dyDescent="0.25">
      <c r="A1675" s="3" t="s">
        <v>1779</v>
      </c>
      <c r="B1675" s="3">
        <v>1</v>
      </c>
      <c r="C1675" s="3" t="s">
        <v>612</v>
      </c>
      <c r="D1675" s="3">
        <v>156</v>
      </c>
      <c r="E1675" s="3" t="s">
        <v>2597</v>
      </c>
      <c r="F1675" s="2">
        <v>6</v>
      </c>
      <c r="G1675" s="3">
        <v>5</v>
      </c>
      <c r="H1675" s="2">
        <v>6</v>
      </c>
      <c r="I1675" s="2">
        <v>0</v>
      </c>
      <c r="J1675" s="3" t="s">
        <v>3033</v>
      </c>
      <c r="K1675" s="3">
        <v>55</v>
      </c>
      <c r="L1675" s="3">
        <v>-1</v>
      </c>
      <c r="M1675" s="3">
        <v>0</v>
      </c>
      <c r="N1675" s="3">
        <v>-1</v>
      </c>
      <c r="O1675" s="3">
        <v>-1</v>
      </c>
      <c r="P1675" s="3">
        <v>-1</v>
      </c>
      <c r="Q1675" s="3">
        <v>-1</v>
      </c>
      <c r="R1675" s="3">
        <v>0</v>
      </c>
      <c r="S1675" s="3">
        <v>100000</v>
      </c>
      <c r="T1675" s="3">
        <v>0</v>
      </c>
      <c r="U1675" s="3">
        <v>0</v>
      </c>
      <c r="V1675" s="3">
        <v>0</v>
      </c>
      <c r="W1675" s="3">
        <v>0</v>
      </c>
      <c r="X1675" s="3">
        <v>1000</v>
      </c>
      <c r="Y1675" s="2">
        <v>0</v>
      </c>
      <c r="Z1675" s="3">
        <v>0</v>
      </c>
      <c r="AA1675" s="2">
        <v>0</v>
      </c>
      <c r="AB1675" s="2">
        <v>0</v>
      </c>
      <c r="AC1675" s="2">
        <v>0</v>
      </c>
      <c r="AD1675" s="2">
        <v>1</v>
      </c>
      <c r="AE1675" s="3">
        <v>0</v>
      </c>
      <c r="AF1675" s="2">
        <v>0</v>
      </c>
      <c r="AG1675" s="3">
        <v>0</v>
      </c>
      <c r="AH1675" s="3">
        <v>0</v>
      </c>
      <c r="AI1675" s="3">
        <v>0</v>
      </c>
      <c r="AJ1675" s="3">
        <v>0</v>
      </c>
      <c r="AK1675" s="3">
        <v>0</v>
      </c>
      <c r="AL1675" s="2">
        <v>0</v>
      </c>
      <c r="AM1675" s="2">
        <v>0</v>
      </c>
      <c r="AN1675" s="3">
        <v>0</v>
      </c>
      <c r="AO1675" s="3">
        <v>0</v>
      </c>
      <c r="AP1675" s="3">
        <v>17</v>
      </c>
      <c r="AQ1675" s="3">
        <v>0.48500001430511475</v>
      </c>
      <c r="AR1675" s="3">
        <v>0</v>
      </c>
      <c r="AS1675" s="3">
        <v>0</v>
      </c>
      <c r="AT1675" s="3">
        <v>0</v>
      </c>
      <c r="AU1675" s="3">
        <v>0</v>
      </c>
      <c r="AV1675" s="3">
        <v>0</v>
      </c>
      <c r="AW1675" s="3">
        <v>0</v>
      </c>
      <c r="AX1675" s="2">
        <v>0</v>
      </c>
      <c r="AY1675" s="3">
        <v>1</v>
      </c>
      <c r="AZ1675" s="3">
        <v>1</v>
      </c>
      <c r="BA1675" s="3">
        <v>1</v>
      </c>
      <c r="BB1675" s="3">
        <v>0</v>
      </c>
      <c r="BC1675" s="2">
        <v>1</v>
      </c>
      <c r="BD1675" s="3">
        <v>0</v>
      </c>
      <c r="BE1675" s="2" t="str">
        <f t="shared" si="27"/>
        <v>tikavb96</v>
      </c>
      <c r="BF1675" s="3">
        <v>-1</v>
      </c>
      <c r="BG1675" s="3">
        <v>1</v>
      </c>
      <c r="BH1675" s="3">
        <v>9</v>
      </c>
      <c r="BI1675" s="2"/>
    </row>
    <row r="1676" spans="1:61" x14ac:dyDescent="0.25">
      <c r="A1676" s="3" t="s">
        <v>1780</v>
      </c>
      <c r="B1676" s="3">
        <v>1</v>
      </c>
      <c r="C1676" s="3" t="s">
        <v>612</v>
      </c>
      <c r="D1676" s="3">
        <v>156</v>
      </c>
      <c r="E1676" s="3" t="s">
        <v>2598</v>
      </c>
      <c r="F1676" s="2">
        <v>6</v>
      </c>
      <c r="G1676" s="3">
        <v>5</v>
      </c>
      <c r="H1676" s="2">
        <v>6</v>
      </c>
      <c r="I1676" s="2">
        <v>0</v>
      </c>
      <c r="J1676" s="3" t="s">
        <v>3033</v>
      </c>
      <c r="K1676" s="3">
        <v>55</v>
      </c>
      <c r="L1676" s="3">
        <v>-1</v>
      </c>
      <c r="M1676" s="3">
        <v>0</v>
      </c>
      <c r="N1676" s="3">
        <v>-1</v>
      </c>
      <c r="O1676" s="3">
        <v>-1</v>
      </c>
      <c r="P1676" s="3">
        <v>-1</v>
      </c>
      <c r="Q1676" s="3">
        <v>-1</v>
      </c>
      <c r="R1676" s="3">
        <v>0</v>
      </c>
      <c r="S1676" s="3">
        <v>100000</v>
      </c>
      <c r="T1676" s="3">
        <v>0</v>
      </c>
      <c r="U1676" s="3">
        <v>0</v>
      </c>
      <c r="V1676" s="3">
        <v>0</v>
      </c>
      <c r="W1676" s="3">
        <v>0</v>
      </c>
      <c r="X1676" s="3">
        <v>1000</v>
      </c>
      <c r="Y1676" s="2">
        <v>0</v>
      </c>
      <c r="Z1676" s="3">
        <v>0</v>
      </c>
      <c r="AA1676" s="2">
        <v>0</v>
      </c>
      <c r="AB1676" s="2">
        <v>0</v>
      </c>
      <c r="AC1676" s="2">
        <v>0</v>
      </c>
      <c r="AD1676" s="2">
        <v>1</v>
      </c>
      <c r="AE1676" s="3">
        <v>0</v>
      </c>
      <c r="AF1676" s="2">
        <v>0</v>
      </c>
      <c r="AG1676" s="3">
        <v>0</v>
      </c>
      <c r="AH1676" s="3">
        <v>0</v>
      </c>
      <c r="AI1676" s="3">
        <v>0</v>
      </c>
      <c r="AJ1676" s="3">
        <v>0</v>
      </c>
      <c r="AK1676" s="3">
        <v>0</v>
      </c>
      <c r="AL1676" s="2">
        <v>0</v>
      </c>
      <c r="AM1676" s="2">
        <v>0</v>
      </c>
      <c r="AN1676" s="3">
        <v>0</v>
      </c>
      <c r="AO1676" s="3">
        <v>0</v>
      </c>
      <c r="AP1676" s="3">
        <v>17</v>
      </c>
      <c r="AQ1676" s="3">
        <v>0.49000000953674316</v>
      </c>
      <c r="AR1676" s="3">
        <v>0</v>
      </c>
      <c r="AS1676" s="3">
        <v>0</v>
      </c>
      <c r="AT1676" s="3">
        <v>0</v>
      </c>
      <c r="AU1676" s="3">
        <v>0</v>
      </c>
      <c r="AV1676" s="3">
        <v>0</v>
      </c>
      <c r="AW1676" s="3">
        <v>0</v>
      </c>
      <c r="AX1676" s="2">
        <v>0</v>
      </c>
      <c r="AY1676" s="3">
        <v>1</v>
      </c>
      <c r="AZ1676" s="3">
        <v>1</v>
      </c>
      <c r="BA1676" s="3">
        <v>1</v>
      </c>
      <c r="BB1676" s="3">
        <v>0</v>
      </c>
      <c r="BC1676" s="2">
        <v>1</v>
      </c>
      <c r="BD1676" s="3">
        <v>0</v>
      </c>
      <c r="BE1676" s="2" t="str">
        <f t="shared" si="27"/>
        <v>tikavb97</v>
      </c>
      <c r="BF1676" s="3">
        <v>-1</v>
      </c>
      <c r="BG1676" s="3">
        <v>1</v>
      </c>
      <c r="BH1676" s="3">
        <v>9</v>
      </c>
      <c r="BI1676" s="2"/>
    </row>
    <row r="1677" spans="1:61" x14ac:dyDescent="0.25">
      <c r="A1677" s="3" t="s">
        <v>1781</v>
      </c>
      <c r="B1677" s="3">
        <v>1</v>
      </c>
      <c r="C1677" s="3" t="s">
        <v>612</v>
      </c>
      <c r="D1677" s="3">
        <v>156</v>
      </c>
      <c r="E1677" s="3" t="s">
        <v>2599</v>
      </c>
      <c r="F1677" s="2">
        <v>6</v>
      </c>
      <c r="G1677" s="3">
        <v>5</v>
      </c>
      <c r="H1677" s="2">
        <v>6</v>
      </c>
      <c r="I1677" s="2">
        <v>0</v>
      </c>
      <c r="J1677" s="3" t="s">
        <v>3033</v>
      </c>
      <c r="K1677" s="3">
        <v>55</v>
      </c>
      <c r="L1677" s="3">
        <v>-1</v>
      </c>
      <c r="M1677" s="3">
        <v>0</v>
      </c>
      <c r="N1677" s="3">
        <v>-1</v>
      </c>
      <c r="O1677" s="3">
        <v>-1</v>
      </c>
      <c r="P1677" s="3">
        <v>-1</v>
      </c>
      <c r="Q1677" s="3">
        <v>-1</v>
      </c>
      <c r="R1677" s="3">
        <v>0</v>
      </c>
      <c r="S1677" s="3">
        <v>100000</v>
      </c>
      <c r="T1677" s="3">
        <v>0</v>
      </c>
      <c r="U1677" s="3">
        <v>0</v>
      </c>
      <c r="V1677" s="3">
        <v>0</v>
      </c>
      <c r="W1677" s="3">
        <v>0</v>
      </c>
      <c r="X1677" s="3">
        <v>1000</v>
      </c>
      <c r="Y1677" s="2">
        <v>0</v>
      </c>
      <c r="Z1677" s="3">
        <v>0</v>
      </c>
      <c r="AA1677" s="2">
        <v>0</v>
      </c>
      <c r="AB1677" s="2">
        <v>0</v>
      </c>
      <c r="AC1677" s="2">
        <v>0</v>
      </c>
      <c r="AD1677" s="2">
        <v>1</v>
      </c>
      <c r="AE1677" s="3">
        <v>0</v>
      </c>
      <c r="AF1677" s="2">
        <v>0</v>
      </c>
      <c r="AG1677" s="3">
        <v>0</v>
      </c>
      <c r="AH1677" s="3">
        <v>0</v>
      </c>
      <c r="AI1677" s="3">
        <v>0</v>
      </c>
      <c r="AJ1677" s="3">
        <v>0</v>
      </c>
      <c r="AK1677" s="3">
        <v>0</v>
      </c>
      <c r="AL1677" s="2">
        <v>0</v>
      </c>
      <c r="AM1677" s="2">
        <v>0</v>
      </c>
      <c r="AN1677" s="3">
        <v>0</v>
      </c>
      <c r="AO1677" s="3">
        <v>0</v>
      </c>
      <c r="AP1677" s="3">
        <v>17</v>
      </c>
      <c r="AQ1677" s="3">
        <v>0.49500000476837158</v>
      </c>
      <c r="AR1677" s="3">
        <v>0</v>
      </c>
      <c r="AS1677" s="3">
        <v>0</v>
      </c>
      <c r="AT1677" s="3">
        <v>0</v>
      </c>
      <c r="AU1677" s="3">
        <v>0</v>
      </c>
      <c r="AV1677" s="3">
        <v>0</v>
      </c>
      <c r="AW1677" s="3">
        <v>0</v>
      </c>
      <c r="AX1677" s="2">
        <v>0</v>
      </c>
      <c r="AY1677" s="3">
        <v>1</v>
      </c>
      <c r="AZ1677" s="3">
        <v>1</v>
      </c>
      <c r="BA1677" s="3">
        <v>1</v>
      </c>
      <c r="BB1677" s="3">
        <v>0</v>
      </c>
      <c r="BC1677" s="2">
        <v>1</v>
      </c>
      <c r="BD1677" s="3">
        <v>0</v>
      </c>
      <c r="BE1677" s="2" t="str">
        <f t="shared" si="27"/>
        <v>tikavb98</v>
      </c>
      <c r="BF1677" s="3">
        <v>-1</v>
      </c>
      <c r="BG1677" s="3">
        <v>1</v>
      </c>
      <c r="BH1677" s="3">
        <v>9</v>
      </c>
      <c r="BI1677" s="2"/>
    </row>
    <row r="1678" spans="1:61" x14ac:dyDescent="0.25">
      <c r="A1678" s="3" t="s">
        <v>1782</v>
      </c>
      <c r="B1678" s="3">
        <v>1</v>
      </c>
      <c r="C1678" s="3" t="s">
        <v>612</v>
      </c>
      <c r="D1678" s="3">
        <v>156</v>
      </c>
      <c r="E1678" s="3" t="s">
        <v>2600</v>
      </c>
      <c r="F1678" s="2">
        <v>6</v>
      </c>
      <c r="G1678" s="3">
        <v>5</v>
      </c>
      <c r="H1678" s="2">
        <v>6</v>
      </c>
      <c r="I1678" s="2">
        <v>0</v>
      </c>
      <c r="J1678" s="3" t="s">
        <v>3033</v>
      </c>
      <c r="K1678" s="3">
        <v>55</v>
      </c>
      <c r="L1678" s="3">
        <v>-1</v>
      </c>
      <c r="M1678" s="3">
        <v>0</v>
      </c>
      <c r="N1678" s="3">
        <v>-1</v>
      </c>
      <c r="O1678" s="3">
        <v>-1</v>
      </c>
      <c r="P1678" s="3">
        <v>-1</v>
      </c>
      <c r="Q1678" s="3">
        <v>-1</v>
      </c>
      <c r="R1678" s="3">
        <v>0</v>
      </c>
      <c r="S1678" s="3">
        <v>100000</v>
      </c>
      <c r="T1678" s="3">
        <v>0</v>
      </c>
      <c r="U1678" s="3">
        <v>0</v>
      </c>
      <c r="V1678" s="3">
        <v>0</v>
      </c>
      <c r="W1678" s="3">
        <v>0</v>
      </c>
      <c r="X1678" s="3">
        <v>1000</v>
      </c>
      <c r="Y1678" s="2">
        <v>0</v>
      </c>
      <c r="Z1678" s="3">
        <v>0</v>
      </c>
      <c r="AA1678" s="2">
        <v>0</v>
      </c>
      <c r="AB1678" s="2">
        <v>0</v>
      </c>
      <c r="AC1678" s="2">
        <v>0</v>
      </c>
      <c r="AD1678" s="2">
        <v>1</v>
      </c>
      <c r="AE1678" s="3">
        <v>0</v>
      </c>
      <c r="AF1678" s="2">
        <v>0</v>
      </c>
      <c r="AG1678" s="3">
        <v>0</v>
      </c>
      <c r="AH1678" s="3">
        <v>0</v>
      </c>
      <c r="AI1678" s="3">
        <v>0</v>
      </c>
      <c r="AJ1678" s="3">
        <v>0</v>
      </c>
      <c r="AK1678" s="3">
        <v>0</v>
      </c>
      <c r="AL1678" s="2">
        <v>0</v>
      </c>
      <c r="AM1678" s="2">
        <v>0</v>
      </c>
      <c r="AN1678" s="3">
        <v>0</v>
      </c>
      <c r="AO1678" s="3">
        <v>0</v>
      </c>
      <c r="AP1678" s="3">
        <v>17</v>
      </c>
      <c r="AQ1678" s="3">
        <v>0.5</v>
      </c>
      <c r="AR1678" s="3">
        <v>0</v>
      </c>
      <c r="AS1678" s="3">
        <v>0</v>
      </c>
      <c r="AT1678" s="3">
        <v>0</v>
      </c>
      <c r="AU1678" s="3">
        <v>0</v>
      </c>
      <c r="AV1678" s="3">
        <v>0</v>
      </c>
      <c r="AW1678" s="3">
        <v>0</v>
      </c>
      <c r="AX1678" s="2">
        <v>0</v>
      </c>
      <c r="AY1678" s="3">
        <v>1</v>
      </c>
      <c r="AZ1678" s="3">
        <v>1</v>
      </c>
      <c r="BA1678" s="3">
        <v>1</v>
      </c>
      <c r="BB1678" s="3">
        <v>0</v>
      </c>
      <c r="BC1678" s="2">
        <v>1</v>
      </c>
      <c r="BD1678" s="3">
        <v>0</v>
      </c>
      <c r="BE1678" s="2" t="str">
        <f t="shared" si="27"/>
        <v>tikavb99</v>
      </c>
      <c r="BF1678" s="3">
        <v>-1</v>
      </c>
      <c r="BG1678" s="3">
        <v>1</v>
      </c>
      <c r="BH1678" s="3">
        <v>9</v>
      </c>
      <c r="BI1678" s="2"/>
    </row>
    <row r="1679" spans="1:61" x14ac:dyDescent="0.25">
      <c r="A1679" s="3" t="s">
        <v>3051</v>
      </c>
      <c r="B1679" s="3">
        <v>1</v>
      </c>
      <c r="C1679" s="3" t="s">
        <v>612</v>
      </c>
      <c r="D1679" s="3">
        <v>156</v>
      </c>
      <c r="E1679" s="3" t="s">
        <v>2601</v>
      </c>
      <c r="F1679" s="2">
        <v>6</v>
      </c>
      <c r="G1679" s="3">
        <v>5</v>
      </c>
      <c r="H1679" s="2">
        <v>6</v>
      </c>
      <c r="I1679" s="2">
        <v>0</v>
      </c>
      <c r="J1679" s="3" t="s">
        <v>3033</v>
      </c>
      <c r="K1679" s="3">
        <v>55</v>
      </c>
      <c r="L1679" s="3">
        <v>-1</v>
      </c>
      <c r="M1679" s="3">
        <v>0</v>
      </c>
      <c r="N1679" s="3">
        <v>-1</v>
      </c>
      <c r="O1679" s="3">
        <v>-1</v>
      </c>
      <c r="P1679" s="3">
        <v>-1</v>
      </c>
      <c r="Q1679" s="3">
        <v>-1</v>
      </c>
      <c r="R1679" s="3">
        <v>0</v>
      </c>
      <c r="S1679" s="3">
        <v>100000</v>
      </c>
      <c r="T1679" s="3">
        <v>0</v>
      </c>
      <c r="U1679" s="3">
        <v>0</v>
      </c>
      <c r="V1679" s="3">
        <v>0</v>
      </c>
      <c r="W1679" s="3">
        <v>0</v>
      </c>
      <c r="X1679" s="3">
        <v>1000</v>
      </c>
      <c r="Y1679" s="2">
        <v>0</v>
      </c>
      <c r="Z1679" s="3">
        <v>0</v>
      </c>
      <c r="AA1679" s="2">
        <v>0</v>
      </c>
      <c r="AB1679" s="2">
        <v>0</v>
      </c>
      <c r="AC1679" s="2">
        <v>0</v>
      </c>
      <c r="AD1679" s="2">
        <v>1</v>
      </c>
      <c r="AE1679" s="3">
        <v>0</v>
      </c>
      <c r="AF1679" s="2">
        <v>0</v>
      </c>
      <c r="AG1679" s="3">
        <v>0</v>
      </c>
      <c r="AH1679" s="3">
        <v>0</v>
      </c>
      <c r="AI1679" s="3">
        <v>0</v>
      </c>
      <c r="AJ1679" s="3">
        <v>0</v>
      </c>
      <c r="AK1679" s="3">
        <v>0</v>
      </c>
      <c r="AL1679" s="2">
        <v>0</v>
      </c>
      <c r="AM1679" s="2">
        <v>0</v>
      </c>
      <c r="AN1679" s="3">
        <v>0</v>
      </c>
      <c r="AO1679" s="3">
        <v>0</v>
      </c>
      <c r="AP1679" s="3">
        <v>3</v>
      </c>
      <c r="AQ1679" s="3">
        <v>0.5</v>
      </c>
      <c r="AR1679" s="3">
        <v>0</v>
      </c>
      <c r="AS1679" s="3">
        <v>0</v>
      </c>
      <c r="AT1679" s="3">
        <v>0</v>
      </c>
      <c r="AU1679" s="3">
        <v>0</v>
      </c>
      <c r="AV1679" s="3">
        <v>0</v>
      </c>
      <c r="AW1679" s="3">
        <v>0</v>
      </c>
      <c r="AX1679" s="2">
        <v>0</v>
      </c>
      <c r="AY1679" s="3">
        <v>1</v>
      </c>
      <c r="AZ1679" s="3">
        <v>1</v>
      </c>
      <c r="BA1679" s="3">
        <v>1</v>
      </c>
      <c r="BB1679" s="3">
        <v>0</v>
      </c>
      <c r="BC1679" s="2">
        <v>1</v>
      </c>
      <c r="BD1679" s="3">
        <v>7</v>
      </c>
      <c r="BE1679" s="2" t="str">
        <f t="shared" si="27"/>
        <v>tikat001</v>
      </c>
      <c r="BF1679" s="3">
        <v>-1</v>
      </c>
      <c r="BG1679" s="3">
        <v>1</v>
      </c>
      <c r="BH1679" s="3">
        <v>9</v>
      </c>
      <c r="BI1679" s="2"/>
    </row>
    <row r="1680" spans="1:61" x14ac:dyDescent="0.25">
      <c r="A1680" s="3" t="s">
        <v>1783</v>
      </c>
      <c r="B1680" s="3">
        <v>1</v>
      </c>
      <c r="C1680" s="3" t="s">
        <v>612</v>
      </c>
      <c r="D1680" s="3">
        <v>156</v>
      </c>
      <c r="E1680" s="3" t="s">
        <v>2602</v>
      </c>
      <c r="F1680" s="2">
        <v>6</v>
      </c>
      <c r="G1680" s="3">
        <v>5</v>
      </c>
      <c r="H1680" s="2">
        <v>6</v>
      </c>
      <c r="I1680" s="2">
        <v>0</v>
      </c>
      <c r="J1680" s="3" t="s">
        <v>3033</v>
      </c>
      <c r="K1680" s="3">
        <v>55</v>
      </c>
      <c r="L1680" s="3">
        <v>-1</v>
      </c>
      <c r="M1680" s="3">
        <v>0</v>
      </c>
      <c r="N1680" s="3">
        <v>-1</v>
      </c>
      <c r="O1680" s="3">
        <v>-1</v>
      </c>
      <c r="P1680" s="3">
        <v>-1</v>
      </c>
      <c r="Q1680" s="3">
        <v>-1</v>
      </c>
      <c r="R1680" s="3">
        <v>0</v>
      </c>
      <c r="S1680" s="3">
        <v>100000</v>
      </c>
      <c r="T1680" s="3">
        <v>0</v>
      </c>
      <c r="U1680" s="3">
        <v>0</v>
      </c>
      <c r="V1680" s="3">
        <v>0</v>
      </c>
      <c r="W1680" s="3">
        <v>0</v>
      </c>
      <c r="X1680" s="3">
        <v>1000</v>
      </c>
      <c r="Y1680" s="2">
        <v>0</v>
      </c>
      <c r="Z1680" s="3">
        <v>0</v>
      </c>
      <c r="AA1680" s="2">
        <v>0</v>
      </c>
      <c r="AB1680" s="2">
        <v>0</v>
      </c>
      <c r="AC1680" s="2">
        <v>0</v>
      </c>
      <c r="AD1680" s="2">
        <v>1</v>
      </c>
      <c r="AE1680" s="3">
        <v>0</v>
      </c>
      <c r="AF1680" s="2">
        <v>0</v>
      </c>
      <c r="AG1680" s="3">
        <v>0</v>
      </c>
      <c r="AH1680" s="3">
        <v>0</v>
      </c>
      <c r="AI1680" s="3">
        <v>0</v>
      </c>
      <c r="AJ1680" s="3">
        <v>0</v>
      </c>
      <c r="AK1680" s="3">
        <v>0</v>
      </c>
      <c r="AL1680" s="2">
        <v>0</v>
      </c>
      <c r="AM1680" s="2">
        <v>0</v>
      </c>
      <c r="AN1680" s="3">
        <v>0</v>
      </c>
      <c r="AO1680" s="3">
        <v>0</v>
      </c>
      <c r="AP1680" s="3">
        <v>3</v>
      </c>
      <c r="AQ1680" s="3">
        <v>1</v>
      </c>
      <c r="AR1680" s="3">
        <v>0</v>
      </c>
      <c r="AS1680" s="3">
        <v>0</v>
      </c>
      <c r="AT1680" s="3">
        <v>0</v>
      </c>
      <c r="AU1680" s="3">
        <v>0</v>
      </c>
      <c r="AV1680" s="3">
        <v>0</v>
      </c>
      <c r="AW1680" s="3">
        <v>0</v>
      </c>
      <c r="AX1680" s="2">
        <v>0</v>
      </c>
      <c r="AY1680" s="3">
        <v>1</v>
      </c>
      <c r="AZ1680" s="3">
        <v>1</v>
      </c>
      <c r="BA1680" s="3">
        <v>1</v>
      </c>
      <c r="BB1680" s="3">
        <v>0</v>
      </c>
      <c r="BC1680" s="2">
        <v>1</v>
      </c>
      <c r="BD1680" s="3">
        <v>0</v>
      </c>
      <c r="BE1680" s="2" t="str">
        <f t="shared" si="27"/>
        <v>tikatb01</v>
      </c>
      <c r="BF1680" s="3">
        <v>-1</v>
      </c>
      <c r="BG1680" s="3">
        <v>1</v>
      </c>
      <c r="BH1680" s="3">
        <v>9</v>
      </c>
      <c r="BI1680" s="2"/>
    </row>
    <row r="1681" spans="1:61" x14ac:dyDescent="0.25">
      <c r="A1681" s="3" t="s">
        <v>1784</v>
      </c>
      <c r="B1681" s="3">
        <v>1</v>
      </c>
      <c r="C1681" s="3" t="s">
        <v>612</v>
      </c>
      <c r="D1681" s="3">
        <v>156</v>
      </c>
      <c r="E1681" s="3" t="s">
        <v>2603</v>
      </c>
      <c r="F1681" s="2">
        <v>6</v>
      </c>
      <c r="G1681" s="3">
        <v>5</v>
      </c>
      <c r="H1681" s="2">
        <v>6</v>
      </c>
      <c r="I1681" s="2">
        <v>0</v>
      </c>
      <c r="J1681" s="3" t="s">
        <v>3033</v>
      </c>
      <c r="K1681" s="3">
        <v>55</v>
      </c>
      <c r="L1681" s="3">
        <v>-1</v>
      </c>
      <c r="M1681" s="3">
        <v>0</v>
      </c>
      <c r="N1681" s="3">
        <v>-1</v>
      </c>
      <c r="O1681" s="3">
        <v>-1</v>
      </c>
      <c r="P1681" s="3">
        <v>-1</v>
      </c>
      <c r="Q1681" s="3">
        <v>-1</v>
      </c>
      <c r="R1681" s="3">
        <v>0</v>
      </c>
      <c r="S1681" s="3">
        <v>100000</v>
      </c>
      <c r="T1681" s="3">
        <v>0</v>
      </c>
      <c r="U1681" s="3">
        <v>0</v>
      </c>
      <c r="V1681" s="3">
        <v>0</v>
      </c>
      <c r="W1681" s="3">
        <v>0</v>
      </c>
      <c r="X1681" s="3">
        <v>1000</v>
      </c>
      <c r="Y1681" s="2">
        <v>0</v>
      </c>
      <c r="Z1681" s="3">
        <v>0</v>
      </c>
      <c r="AA1681" s="2">
        <v>0</v>
      </c>
      <c r="AB1681" s="2">
        <v>0</v>
      </c>
      <c r="AC1681" s="2">
        <v>0</v>
      </c>
      <c r="AD1681" s="2">
        <v>1</v>
      </c>
      <c r="AE1681" s="3">
        <v>0</v>
      </c>
      <c r="AF1681" s="2">
        <v>0</v>
      </c>
      <c r="AG1681" s="3">
        <v>0</v>
      </c>
      <c r="AH1681" s="3">
        <v>0</v>
      </c>
      <c r="AI1681" s="3">
        <v>0</v>
      </c>
      <c r="AJ1681" s="3">
        <v>0</v>
      </c>
      <c r="AK1681" s="3">
        <v>0</v>
      </c>
      <c r="AL1681" s="2">
        <v>0</v>
      </c>
      <c r="AM1681" s="2">
        <v>0</v>
      </c>
      <c r="AN1681" s="3">
        <v>0</v>
      </c>
      <c r="AO1681" s="3">
        <v>0</v>
      </c>
      <c r="AP1681" s="3">
        <v>3</v>
      </c>
      <c r="AQ1681" s="3">
        <v>1.5</v>
      </c>
      <c r="AR1681" s="3">
        <v>0</v>
      </c>
      <c r="AS1681" s="3">
        <v>0</v>
      </c>
      <c r="AT1681" s="3">
        <v>0</v>
      </c>
      <c r="AU1681" s="3">
        <v>0</v>
      </c>
      <c r="AV1681" s="3">
        <v>0</v>
      </c>
      <c r="AW1681" s="3">
        <v>0</v>
      </c>
      <c r="AX1681" s="2">
        <v>0</v>
      </c>
      <c r="AY1681" s="3">
        <v>1</v>
      </c>
      <c r="AZ1681" s="3">
        <v>1</v>
      </c>
      <c r="BA1681" s="3">
        <v>1</v>
      </c>
      <c r="BB1681" s="3">
        <v>0</v>
      </c>
      <c r="BC1681" s="2">
        <v>1</v>
      </c>
      <c r="BD1681" s="3">
        <v>0</v>
      </c>
      <c r="BE1681" s="2" t="str">
        <f t="shared" si="27"/>
        <v>tikatb02</v>
      </c>
      <c r="BF1681" s="3">
        <v>-1</v>
      </c>
      <c r="BG1681" s="3">
        <v>1</v>
      </c>
      <c r="BH1681" s="3">
        <v>9</v>
      </c>
      <c r="BI1681" s="2"/>
    </row>
    <row r="1682" spans="1:61" x14ac:dyDescent="0.25">
      <c r="A1682" s="3" t="s">
        <v>1785</v>
      </c>
      <c r="B1682" s="3">
        <v>1</v>
      </c>
      <c r="C1682" s="3" t="s">
        <v>612</v>
      </c>
      <c r="D1682" s="3">
        <v>156</v>
      </c>
      <c r="E1682" s="3" t="s">
        <v>2604</v>
      </c>
      <c r="F1682" s="2">
        <v>6</v>
      </c>
      <c r="G1682" s="3">
        <v>5</v>
      </c>
      <c r="H1682" s="2">
        <v>6</v>
      </c>
      <c r="I1682" s="2">
        <v>0</v>
      </c>
      <c r="J1682" s="3" t="s">
        <v>3033</v>
      </c>
      <c r="K1682" s="3">
        <v>55</v>
      </c>
      <c r="L1682" s="3">
        <v>-1</v>
      </c>
      <c r="M1682" s="3">
        <v>0</v>
      </c>
      <c r="N1682" s="3">
        <v>-1</v>
      </c>
      <c r="O1682" s="3">
        <v>-1</v>
      </c>
      <c r="P1682" s="3">
        <v>-1</v>
      </c>
      <c r="Q1682" s="3">
        <v>-1</v>
      </c>
      <c r="R1682" s="3">
        <v>0</v>
      </c>
      <c r="S1682" s="3">
        <v>100000</v>
      </c>
      <c r="T1682" s="3">
        <v>0</v>
      </c>
      <c r="U1682" s="3">
        <v>0</v>
      </c>
      <c r="V1682" s="3">
        <v>0</v>
      </c>
      <c r="W1682" s="3">
        <v>0</v>
      </c>
      <c r="X1682" s="3">
        <v>1000</v>
      </c>
      <c r="Y1682" s="2">
        <v>0</v>
      </c>
      <c r="Z1682" s="3">
        <v>0</v>
      </c>
      <c r="AA1682" s="2">
        <v>0</v>
      </c>
      <c r="AB1682" s="2">
        <v>0</v>
      </c>
      <c r="AC1682" s="2">
        <v>0</v>
      </c>
      <c r="AD1682" s="2">
        <v>1</v>
      </c>
      <c r="AE1682" s="3">
        <v>0</v>
      </c>
      <c r="AF1682" s="2">
        <v>0</v>
      </c>
      <c r="AG1682" s="3">
        <v>0</v>
      </c>
      <c r="AH1682" s="3">
        <v>0</v>
      </c>
      <c r="AI1682" s="3">
        <v>0</v>
      </c>
      <c r="AJ1682" s="3">
        <v>0</v>
      </c>
      <c r="AK1682" s="3">
        <v>0</v>
      </c>
      <c r="AL1682" s="2">
        <v>0</v>
      </c>
      <c r="AM1682" s="2">
        <v>0</v>
      </c>
      <c r="AN1682" s="3">
        <v>0</v>
      </c>
      <c r="AO1682" s="3">
        <v>0</v>
      </c>
      <c r="AP1682" s="3">
        <v>3</v>
      </c>
      <c r="AQ1682" s="3">
        <v>2</v>
      </c>
      <c r="AR1682" s="3">
        <v>0</v>
      </c>
      <c r="AS1682" s="3">
        <v>0</v>
      </c>
      <c r="AT1682" s="3">
        <v>0</v>
      </c>
      <c r="AU1682" s="3">
        <v>0</v>
      </c>
      <c r="AV1682" s="3">
        <v>0</v>
      </c>
      <c r="AW1682" s="3">
        <v>0</v>
      </c>
      <c r="AX1682" s="2">
        <v>0</v>
      </c>
      <c r="AY1682" s="3">
        <v>1</v>
      </c>
      <c r="AZ1682" s="3">
        <v>1</v>
      </c>
      <c r="BA1682" s="3">
        <v>1</v>
      </c>
      <c r="BB1682" s="3">
        <v>0</v>
      </c>
      <c r="BC1682" s="2">
        <v>1</v>
      </c>
      <c r="BD1682" s="3">
        <v>0</v>
      </c>
      <c r="BE1682" s="2" t="str">
        <f t="shared" si="27"/>
        <v>tikatb03</v>
      </c>
      <c r="BF1682" s="3">
        <v>-1</v>
      </c>
      <c r="BG1682" s="3">
        <v>1</v>
      </c>
      <c r="BH1682" s="3">
        <v>9</v>
      </c>
      <c r="BI1682" s="2"/>
    </row>
    <row r="1683" spans="1:61" x14ac:dyDescent="0.25">
      <c r="A1683" s="3" t="s">
        <v>1786</v>
      </c>
      <c r="B1683" s="3">
        <v>1</v>
      </c>
      <c r="C1683" s="3" t="s">
        <v>612</v>
      </c>
      <c r="D1683" s="3">
        <v>156</v>
      </c>
      <c r="E1683" s="3" t="s">
        <v>2605</v>
      </c>
      <c r="F1683" s="2">
        <v>6</v>
      </c>
      <c r="G1683" s="3">
        <v>5</v>
      </c>
      <c r="H1683" s="2">
        <v>6</v>
      </c>
      <c r="I1683" s="2">
        <v>0</v>
      </c>
      <c r="J1683" s="3" t="s">
        <v>3033</v>
      </c>
      <c r="K1683" s="3">
        <v>55</v>
      </c>
      <c r="L1683" s="3">
        <v>-1</v>
      </c>
      <c r="M1683" s="3">
        <v>0</v>
      </c>
      <c r="N1683" s="3">
        <v>-1</v>
      </c>
      <c r="O1683" s="3">
        <v>-1</v>
      </c>
      <c r="P1683" s="3">
        <v>-1</v>
      </c>
      <c r="Q1683" s="3">
        <v>-1</v>
      </c>
      <c r="R1683" s="3">
        <v>0</v>
      </c>
      <c r="S1683" s="3">
        <v>100000</v>
      </c>
      <c r="T1683" s="3">
        <v>0</v>
      </c>
      <c r="U1683" s="3">
        <v>0</v>
      </c>
      <c r="V1683" s="3">
        <v>0</v>
      </c>
      <c r="W1683" s="3">
        <v>0</v>
      </c>
      <c r="X1683" s="3">
        <v>1000</v>
      </c>
      <c r="Y1683" s="2">
        <v>0</v>
      </c>
      <c r="Z1683" s="3">
        <v>0</v>
      </c>
      <c r="AA1683" s="2">
        <v>0</v>
      </c>
      <c r="AB1683" s="2">
        <v>0</v>
      </c>
      <c r="AC1683" s="2">
        <v>0</v>
      </c>
      <c r="AD1683" s="2">
        <v>1</v>
      </c>
      <c r="AE1683" s="3">
        <v>0</v>
      </c>
      <c r="AF1683" s="2">
        <v>0</v>
      </c>
      <c r="AG1683" s="3">
        <v>0</v>
      </c>
      <c r="AH1683" s="3">
        <v>0</v>
      </c>
      <c r="AI1683" s="3">
        <v>0</v>
      </c>
      <c r="AJ1683" s="3">
        <v>0</v>
      </c>
      <c r="AK1683" s="3">
        <v>0</v>
      </c>
      <c r="AL1683" s="2">
        <v>0</v>
      </c>
      <c r="AM1683" s="2">
        <v>0</v>
      </c>
      <c r="AN1683" s="3">
        <v>0</v>
      </c>
      <c r="AO1683" s="3">
        <v>0</v>
      </c>
      <c r="AP1683" s="3">
        <v>3</v>
      </c>
      <c r="AQ1683" s="3">
        <v>2.5</v>
      </c>
      <c r="AR1683" s="3">
        <v>0</v>
      </c>
      <c r="AS1683" s="3">
        <v>0</v>
      </c>
      <c r="AT1683" s="3">
        <v>0</v>
      </c>
      <c r="AU1683" s="3">
        <v>0</v>
      </c>
      <c r="AV1683" s="3">
        <v>0</v>
      </c>
      <c r="AW1683" s="3">
        <v>0</v>
      </c>
      <c r="AX1683" s="2">
        <v>0</v>
      </c>
      <c r="AY1683" s="3">
        <v>1</v>
      </c>
      <c r="AZ1683" s="3">
        <v>1</v>
      </c>
      <c r="BA1683" s="3">
        <v>1</v>
      </c>
      <c r="BB1683" s="3">
        <v>0</v>
      </c>
      <c r="BC1683" s="2">
        <v>1</v>
      </c>
      <c r="BD1683" s="3">
        <v>0</v>
      </c>
      <c r="BE1683" s="2" t="str">
        <f t="shared" si="27"/>
        <v>tikatb04</v>
      </c>
      <c r="BF1683" s="3">
        <v>-1</v>
      </c>
      <c r="BG1683" s="3">
        <v>1</v>
      </c>
      <c r="BH1683" s="3">
        <v>9</v>
      </c>
      <c r="BI1683" s="2"/>
    </row>
    <row r="1684" spans="1:61" x14ac:dyDescent="0.25">
      <c r="A1684" s="3" t="s">
        <v>1787</v>
      </c>
      <c r="B1684" s="3">
        <v>1</v>
      </c>
      <c r="C1684" s="3" t="s">
        <v>612</v>
      </c>
      <c r="D1684" s="3">
        <v>156</v>
      </c>
      <c r="E1684" s="3" t="s">
        <v>2606</v>
      </c>
      <c r="F1684" s="2">
        <v>6</v>
      </c>
      <c r="G1684" s="3">
        <v>5</v>
      </c>
      <c r="H1684" s="2">
        <v>6</v>
      </c>
      <c r="I1684" s="2">
        <v>0</v>
      </c>
      <c r="J1684" s="3" t="s">
        <v>3033</v>
      </c>
      <c r="K1684" s="3">
        <v>55</v>
      </c>
      <c r="L1684" s="3">
        <v>-1</v>
      </c>
      <c r="M1684" s="3">
        <v>0</v>
      </c>
      <c r="N1684" s="3">
        <v>-1</v>
      </c>
      <c r="O1684" s="3">
        <v>-1</v>
      </c>
      <c r="P1684" s="3">
        <v>-1</v>
      </c>
      <c r="Q1684" s="3">
        <v>-1</v>
      </c>
      <c r="R1684" s="3">
        <v>0</v>
      </c>
      <c r="S1684" s="3">
        <v>100000</v>
      </c>
      <c r="T1684" s="3">
        <v>0</v>
      </c>
      <c r="U1684" s="3">
        <v>0</v>
      </c>
      <c r="V1684" s="3">
        <v>0</v>
      </c>
      <c r="W1684" s="3">
        <v>0</v>
      </c>
      <c r="X1684" s="3">
        <v>1000</v>
      </c>
      <c r="Y1684" s="2">
        <v>0</v>
      </c>
      <c r="Z1684" s="3">
        <v>0</v>
      </c>
      <c r="AA1684" s="2">
        <v>0</v>
      </c>
      <c r="AB1684" s="2">
        <v>0</v>
      </c>
      <c r="AC1684" s="2">
        <v>0</v>
      </c>
      <c r="AD1684" s="2">
        <v>1</v>
      </c>
      <c r="AE1684" s="3">
        <v>0</v>
      </c>
      <c r="AF1684" s="2">
        <v>0</v>
      </c>
      <c r="AG1684" s="3">
        <v>0</v>
      </c>
      <c r="AH1684" s="3">
        <v>0</v>
      </c>
      <c r="AI1684" s="3">
        <v>0</v>
      </c>
      <c r="AJ1684" s="3">
        <v>0</v>
      </c>
      <c r="AK1684" s="3">
        <v>0</v>
      </c>
      <c r="AL1684" s="2">
        <v>0</v>
      </c>
      <c r="AM1684" s="2">
        <v>0</v>
      </c>
      <c r="AN1684" s="3">
        <v>0</v>
      </c>
      <c r="AO1684" s="3">
        <v>0</v>
      </c>
      <c r="AP1684" s="3">
        <v>3</v>
      </c>
      <c r="AQ1684" s="3">
        <v>3</v>
      </c>
      <c r="AR1684" s="3">
        <v>0</v>
      </c>
      <c r="AS1684" s="3">
        <v>0</v>
      </c>
      <c r="AT1684" s="3">
        <v>0</v>
      </c>
      <c r="AU1684" s="3">
        <v>0</v>
      </c>
      <c r="AV1684" s="3">
        <v>0</v>
      </c>
      <c r="AW1684" s="3">
        <v>0</v>
      </c>
      <c r="AX1684" s="2">
        <v>0</v>
      </c>
      <c r="AY1684" s="3">
        <v>1</v>
      </c>
      <c r="AZ1684" s="3">
        <v>1</v>
      </c>
      <c r="BA1684" s="3">
        <v>1</v>
      </c>
      <c r="BB1684" s="3">
        <v>0</v>
      </c>
      <c r="BC1684" s="2">
        <v>1</v>
      </c>
      <c r="BD1684" s="3">
        <v>0</v>
      </c>
      <c r="BE1684" s="2" t="str">
        <f t="shared" si="27"/>
        <v>tikatb05</v>
      </c>
      <c r="BF1684" s="3">
        <v>-1</v>
      </c>
      <c r="BG1684" s="3">
        <v>1</v>
      </c>
      <c r="BH1684" s="3">
        <v>9</v>
      </c>
      <c r="BI1684" s="2"/>
    </row>
    <row r="1685" spans="1:61" x14ac:dyDescent="0.25">
      <c r="A1685" s="3" t="s">
        <v>1788</v>
      </c>
      <c r="B1685" s="3">
        <v>1</v>
      </c>
      <c r="C1685" s="3" t="s">
        <v>612</v>
      </c>
      <c r="D1685" s="3">
        <v>156</v>
      </c>
      <c r="E1685" s="3" t="s">
        <v>2607</v>
      </c>
      <c r="F1685" s="2">
        <v>6</v>
      </c>
      <c r="G1685" s="3">
        <v>5</v>
      </c>
      <c r="H1685" s="2">
        <v>6</v>
      </c>
      <c r="I1685" s="2">
        <v>0</v>
      </c>
      <c r="J1685" s="3" t="s">
        <v>3033</v>
      </c>
      <c r="K1685" s="3">
        <v>55</v>
      </c>
      <c r="L1685" s="3">
        <v>-1</v>
      </c>
      <c r="M1685" s="3">
        <v>0</v>
      </c>
      <c r="N1685" s="3">
        <v>-1</v>
      </c>
      <c r="O1685" s="3">
        <v>-1</v>
      </c>
      <c r="P1685" s="3">
        <v>-1</v>
      </c>
      <c r="Q1685" s="3">
        <v>-1</v>
      </c>
      <c r="R1685" s="3">
        <v>0</v>
      </c>
      <c r="S1685" s="3">
        <v>100000</v>
      </c>
      <c r="T1685" s="3">
        <v>0</v>
      </c>
      <c r="U1685" s="3">
        <v>0</v>
      </c>
      <c r="V1685" s="3">
        <v>0</v>
      </c>
      <c r="W1685" s="3">
        <v>0</v>
      </c>
      <c r="X1685" s="3">
        <v>1000</v>
      </c>
      <c r="Y1685" s="2">
        <v>0</v>
      </c>
      <c r="Z1685" s="3">
        <v>0</v>
      </c>
      <c r="AA1685" s="2">
        <v>0</v>
      </c>
      <c r="AB1685" s="2">
        <v>0</v>
      </c>
      <c r="AC1685" s="2">
        <v>0</v>
      </c>
      <c r="AD1685" s="2">
        <v>1</v>
      </c>
      <c r="AE1685" s="3">
        <v>0</v>
      </c>
      <c r="AF1685" s="2">
        <v>0</v>
      </c>
      <c r="AG1685" s="3">
        <v>0</v>
      </c>
      <c r="AH1685" s="3">
        <v>0</v>
      </c>
      <c r="AI1685" s="3">
        <v>0</v>
      </c>
      <c r="AJ1685" s="3">
        <v>0</v>
      </c>
      <c r="AK1685" s="3">
        <v>0</v>
      </c>
      <c r="AL1685" s="2">
        <v>0</v>
      </c>
      <c r="AM1685" s="2">
        <v>0</v>
      </c>
      <c r="AN1685" s="3">
        <v>0</v>
      </c>
      <c r="AO1685" s="3">
        <v>0</v>
      </c>
      <c r="AP1685" s="3">
        <v>3</v>
      </c>
      <c r="AQ1685" s="3">
        <v>3.5</v>
      </c>
      <c r="AR1685" s="3">
        <v>0</v>
      </c>
      <c r="AS1685" s="3">
        <v>0</v>
      </c>
      <c r="AT1685" s="3">
        <v>0</v>
      </c>
      <c r="AU1685" s="3">
        <v>0</v>
      </c>
      <c r="AV1685" s="3">
        <v>0</v>
      </c>
      <c r="AW1685" s="3">
        <v>0</v>
      </c>
      <c r="AX1685" s="2">
        <v>0</v>
      </c>
      <c r="AY1685" s="3">
        <v>1</v>
      </c>
      <c r="AZ1685" s="3">
        <v>1</v>
      </c>
      <c r="BA1685" s="3">
        <v>1</v>
      </c>
      <c r="BB1685" s="3">
        <v>0</v>
      </c>
      <c r="BC1685" s="2">
        <v>1</v>
      </c>
      <c r="BD1685" s="3">
        <v>0</v>
      </c>
      <c r="BE1685" s="2" t="str">
        <f t="shared" si="27"/>
        <v>tikatb06</v>
      </c>
      <c r="BF1685" s="3">
        <v>-1</v>
      </c>
      <c r="BG1685" s="3">
        <v>1</v>
      </c>
      <c r="BH1685" s="3">
        <v>9</v>
      </c>
      <c r="BI1685" s="2"/>
    </row>
    <row r="1686" spans="1:61" x14ac:dyDescent="0.25">
      <c r="A1686" s="3" t="s">
        <v>1789</v>
      </c>
      <c r="B1686" s="3">
        <v>1</v>
      </c>
      <c r="C1686" s="3" t="s">
        <v>612</v>
      </c>
      <c r="D1686" s="3">
        <v>156</v>
      </c>
      <c r="E1686" s="3" t="s">
        <v>2608</v>
      </c>
      <c r="F1686" s="2">
        <v>6</v>
      </c>
      <c r="G1686" s="3">
        <v>5</v>
      </c>
      <c r="H1686" s="2">
        <v>6</v>
      </c>
      <c r="I1686" s="2">
        <v>0</v>
      </c>
      <c r="J1686" s="3" t="s">
        <v>3033</v>
      </c>
      <c r="K1686" s="3">
        <v>55</v>
      </c>
      <c r="L1686" s="3">
        <v>-1</v>
      </c>
      <c r="M1686" s="3">
        <v>0</v>
      </c>
      <c r="N1686" s="3">
        <v>-1</v>
      </c>
      <c r="O1686" s="3">
        <v>-1</v>
      </c>
      <c r="P1686" s="3">
        <v>-1</v>
      </c>
      <c r="Q1686" s="3">
        <v>-1</v>
      </c>
      <c r="R1686" s="3">
        <v>0</v>
      </c>
      <c r="S1686" s="3">
        <v>100000</v>
      </c>
      <c r="T1686" s="3">
        <v>0</v>
      </c>
      <c r="U1686" s="3">
        <v>0</v>
      </c>
      <c r="V1686" s="3">
        <v>0</v>
      </c>
      <c r="W1686" s="3">
        <v>0</v>
      </c>
      <c r="X1686" s="3">
        <v>1000</v>
      </c>
      <c r="Y1686" s="2">
        <v>0</v>
      </c>
      <c r="Z1686" s="3">
        <v>0</v>
      </c>
      <c r="AA1686" s="2">
        <v>0</v>
      </c>
      <c r="AB1686" s="2">
        <v>0</v>
      </c>
      <c r="AC1686" s="2">
        <v>0</v>
      </c>
      <c r="AD1686" s="2">
        <v>1</v>
      </c>
      <c r="AE1686" s="3">
        <v>0</v>
      </c>
      <c r="AF1686" s="2">
        <v>0</v>
      </c>
      <c r="AG1686" s="3">
        <v>0</v>
      </c>
      <c r="AH1686" s="3">
        <v>0</v>
      </c>
      <c r="AI1686" s="3">
        <v>0</v>
      </c>
      <c r="AJ1686" s="3">
        <v>0</v>
      </c>
      <c r="AK1686" s="3">
        <v>0</v>
      </c>
      <c r="AL1686" s="2">
        <v>0</v>
      </c>
      <c r="AM1686" s="2">
        <v>0</v>
      </c>
      <c r="AN1686" s="3">
        <v>0</v>
      </c>
      <c r="AO1686" s="3">
        <v>0</v>
      </c>
      <c r="AP1686" s="3">
        <v>3</v>
      </c>
      <c r="AQ1686" s="3">
        <v>4</v>
      </c>
      <c r="AR1686" s="3">
        <v>0</v>
      </c>
      <c r="AS1686" s="3">
        <v>0</v>
      </c>
      <c r="AT1686" s="3">
        <v>0</v>
      </c>
      <c r="AU1686" s="3">
        <v>0</v>
      </c>
      <c r="AV1686" s="3">
        <v>0</v>
      </c>
      <c r="AW1686" s="3">
        <v>0</v>
      </c>
      <c r="AX1686" s="2">
        <v>0</v>
      </c>
      <c r="AY1686" s="3">
        <v>1</v>
      </c>
      <c r="AZ1686" s="3">
        <v>1</v>
      </c>
      <c r="BA1686" s="3">
        <v>1</v>
      </c>
      <c r="BB1686" s="3">
        <v>0</v>
      </c>
      <c r="BC1686" s="2">
        <v>1</v>
      </c>
      <c r="BD1686" s="3">
        <v>0</v>
      </c>
      <c r="BE1686" s="2" t="str">
        <f t="shared" si="27"/>
        <v>tikatb07</v>
      </c>
      <c r="BF1686" s="3">
        <v>-1</v>
      </c>
      <c r="BG1686" s="3">
        <v>1</v>
      </c>
      <c r="BH1686" s="3">
        <v>9</v>
      </c>
      <c r="BI1686" s="2"/>
    </row>
    <row r="1687" spans="1:61" x14ac:dyDescent="0.25">
      <c r="A1687" s="3" t="s">
        <v>1790</v>
      </c>
      <c r="B1687" s="3">
        <v>1</v>
      </c>
      <c r="C1687" s="3" t="s">
        <v>612</v>
      </c>
      <c r="D1687" s="3">
        <v>156</v>
      </c>
      <c r="E1687" s="3" t="s">
        <v>2609</v>
      </c>
      <c r="F1687" s="2">
        <v>6</v>
      </c>
      <c r="G1687" s="3">
        <v>5</v>
      </c>
      <c r="H1687" s="2">
        <v>6</v>
      </c>
      <c r="I1687" s="2">
        <v>0</v>
      </c>
      <c r="J1687" s="3" t="s">
        <v>3033</v>
      </c>
      <c r="K1687" s="3">
        <v>55</v>
      </c>
      <c r="L1687" s="3">
        <v>-1</v>
      </c>
      <c r="M1687" s="3">
        <v>0</v>
      </c>
      <c r="N1687" s="3">
        <v>-1</v>
      </c>
      <c r="O1687" s="3">
        <v>-1</v>
      </c>
      <c r="P1687" s="3">
        <v>-1</v>
      </c>
      <c r="Q1687" s="3">
        <v>-1</v>
      </c>
      <c r="R1687" s="3">
        <v>0</v>
      </c>
      <c r="S1687" s="3">
        <v>100000</v>
      </c>
      <c r="T1687" s="3">
        <v>0</v>
      </c>
      <c r="U1687" s="3">
        <v>0</v>
      </c>
      <c r="V1687" s="3">
        <v>0</v>
      </c>
      <c r="W1687" s="3">
        <v>0</v>
      </c>
      <c r="X1687" s="3">
        <v>1000</v>
      </c>
      <c r="Y1687" s="2">
        <v>0</v>
      </c>
      <c r="Z1687" s="3">
        <v>0</v>
      </c>
      <c r="AA1687" s="2">
        <v>0</v>
      </c>
      <c r="AB1687" s="2">
        <v>0</v>
      </c>
      <c r="AC1687" s="2">
        <v>0</v>
      </c>
      <c r="AD1687" s="2">
        <v>1</v>
      </c>
      <c r="AE1687" s="3">
        <v>0</v>
      </c>
      <c r="AF1687" s="2">
        <v>0</v>
      </c>
      <c r="AG1687" s="3">
        <v>0</v>
      </c>
      <c r="AH1687" s="3">
        <v>0</v>
      </c>
      <c r="AI1687" s="3">
        <v>0</v>
      </c>
      <c r="AJ1687" s="3">
        <v>0</v>
      </c>
      <c r="AK1687" s="3">
        <v>0</v>
      </c>
      <c r="AL1687" s="2">
        <v>0</v>
      </c>
      <c r="AM1687" s="2">
        <v>0</v>
      </c>
      <c r="AN1687" s="3">
        <v>0</v>
      </c>
      <c r="AO1687" s="3">
        <v>0</v>
      </c>
      <c r="AP1687" s="3">
        <v>3</v>
      </c>
      <c r="AQ1687" s="3">
        <v>4.5</v>
      </c>
      <c r="AR1687" s="3">
        <v>0</v>
      </c>
      <c r="AS1687" s="3">
        <v>0</v>
      </c>
      <c r="AT1687" s="3">
        <v>0</v>
      </c>
      <c r="AU1687" s="3">
        <v>0</v>
      </c>
      <c r="AV1687" s="3">
        <v>0</v>
      </c>
      <c r="AW1687" s="3">
        <v>0</v>
      </c>
      <c r="AX1687" s="2">
        <v>0</v>
      </c>
      <c r="AY1687" s="3">
        <v>1</v>
      </c>
      <c r="AZ1687" s="3">
        <v>1</v>
      </c>
      <c r="BA1687" s="3">
        <v>1</v>
      </c>
      <c r="BB1687" s="3">
        <v>0</v>
      </c>
      <c r="BC1687" s="2">
        <v>1</v>
      </c>
      <c r="BD1687" s="3">
        <v>0</v>
      </c>
      <c r="BE1687" s="2" t="str">
        <f t="shared" si="27"/>
        <v>tikatb08</v>
      </c>
      <c r="BF1687" s="3">
        <v>-1</v>
      </c>
      <c r="BG1687" s="3">
        <v>1</v>
      </c>
      <c r="BH1687" s="3">
        <v>9</v>
      </c>
      <c r="BI1687" s="2"/>
    </row>
    <row r="1688" spans="1:61" x14ac:dyDescent="0.25">
      <c r="A1688" s="3" t="s">
        <v>1791</v>
      </c>
      <c r="B1688" s="3">
        <v>1</v>
      </c>
      <c r="C1688" s="3" t="s">
        <v>612</v>
      </c>
      <c r="D1688" s="3">
        <v>156</v>
      </c>
      <c r="E1688" s="3" t="s">
        <v>2610</v>
      </c>
      <c r="F1688" s="2">
        <v>6</v>
      </c>
      <c r="G1688" s="3">
        <v>5</v>
      </c>
      <c r="H1688" s="2">
        <v>6</v>
      </c>
      <c r="I1688" s="2">
        <v>0</v>
      </c>
      <c r="J1688" s="3" t="s">
        <v>3033</v>
      </c>
      <c r="K1688" s="3">
        <v>55</v>
      </c>
      <c r="L1688" s="3">
        <v>-1</v>
      </c>
      <c r="M1688" s="3">
        <v>0</v>
      </c>
      <c r="N1688" s="3">
        <v>-1</v>
      </c>
      <c r="O1688" s="3">
        <v>-1</v>
      </c>
      <c r="P1688" s="3">
        <v>-1</v>
      </c>
      <c r="Q1688" s="3">
        <v>-1</v>
      </c>
      <c r="R1688" s="3">
        <v>0</v>
      </c>
      <c r="S1688" s="3">
        <v>100000</v>
      </c>
      <c r="T1688" s="3">
        <v>0</v>
      </c>
      <c r="U1688" s="3">
        <v>0</v>
      </c>
      <c r="V1688" s="3">
        <v>0</v>
      </c>
      <c r="W1688" s="3">
        <v>0</v>
      </c>
      <c r="X1688" s="3">
        <v>1000</v>
      </c>
      <c r="Y1688" s="2">
        <v>0</v>
      </c>
      <c r="Z1688" s="3">
        <v>0</v>
      </c>
      <c r="AA1688" s="2">
        <v>0</v>
      </c>
      <c r="AB1688" s="2">
        <v>0</v>
      </c>
      <c r="AC1688" s="2">
        <v>0</v>
      </c>
      <c r="AD1688" s="2">
        <v>1</v>
      </c>
      <c r="AE1688" s="3">
        <v>0</v>
      </c>
      <c r="AF1688" s="2">
        <v>0</v>
      </c>
      <c r="AG1688" s="3">
        <v>0</v>
      </c>
      <c r="AH1688" s="3">
        <v>0</v>
      </c>
      <c r="AI1688" s="3">
        <v>0</v>
      </c>
      <c r="AJ1688" s="3">
        <v>0</v>
      </c>
      <c r="AK1688" s="3">
        <v>0</v>
      </c>
      <c r="AL1688" s="2">
        <v>0</v>
      </c>
      <c r="AM1688" s="2">
        <v>0</v>
      </c>
      <c r="AN1688" s="3">
        <v>0</v>
      </c>
      <c r="AO1688" s="3">
        <v>0</v>
      </c>
      <c r="AP1688" s="3">
        <v>3</v>
      </c>
      <c r="AQ1688" s="3">
        <v>5</v>
      </c>
      <c r="AR1688" s="3">
        <v>0</v>
      </c>
      <c r="AS1688" s="3">
        <v>0</v>
      </c>
      <c r="AT1688" s="3">
        <v>0</v>
      </c>
      <c r="AU1688" s="3">
        <v>0</v>
      </c>
      <c r="AV1688" s="3">
        <v>0</v>
      </c>
      <c r="AW1688" s="3">
        <v>0</v>
      </c>
      <c r="AX1688" s="2">
        <v>0</v>
      </c>
      <c r="AY1688" s="3">
        <v>1</v>
      </c>
      <c r="AZ1688" s="3">
        <v>1</v>
      </c>
      <c r="BA1688" s="3">
        <v>1</v>
      </c>
      <c r="BB1688" s="3">
        <v>0</v>
      </c>
      <c r="BC1688" s="2">
        <v>1</v>
      </c>
      <c r="BD1688" s="3">
        <v>0</v>
      </c>
      <c r="BE1688" s="2" t="str">
        <f t="shared" si="27"/>
        <v>tikatb09</v>
      </c>
      <c r="BF1688" s="3">
        <v>-1</v>
      </c>
      <c r="BG1688" s="3">
        <v>1</v>
      </c>
      <c r="BH1688" s="3">
        <v>9</v>
      </c>
      <c r="BI1688" s="2"/>
    </row>
    <row r="1689" spans="1:61" x14ac:dyDescent="0.25">
      <c r="A1689" s="3" t="s">
        <v>1792</v>
      </c>
      <c r="B1689" s="3">
        <v>1</v>
      </c>
      <c r="C1689" s="3" t="s">
        <v>612</v>
      </c>
      <c r="D1689" s="3">
        <v>156</v>
      </c>
      <c r="E1689" s="3" t="s">
        <v>2611</v>
      </c>
      <c r="F1689" s="2">
        <v>6</v>
      </c>
      <c r="G1689" s="3">
        <v>5</v>
      </c>
      <c r="H1689" s="2">
        <v>6</v>
      </c>
      <c r="I1689" s="2">
        <v>0</v>
      </c>
      <c r="J1689" s="3" t="s">
        <v>3033</v>
      </c>
      <c r="K1689" s="3">
        <v>55</v>
      </c>
      <c r="L1689" s="3">
        <v>-1</v>
      </c>
      <c r="M1689" s="3">
        <v>0</v>
      </c>
      <c r="N1689" s="3">
        <v>-1</v>
      </c>
      <c r="O1689" s="3">
        <v>-1</v>
      </c>
      <c r="P1689" s="3">
        <v>-1</v>
      </c>
      <c r="Q1689" s="3">
        <v>-1</v>
      </c>
      <c r="R1689" s="3">
        <v>0</v>
      </c>
      <c r="S1689" s="3">
        <v>100000</v>
      </c>
      <c r="T1689" s="3">
        <v>0</v>
      </c>
      <c r="U1689" s="3">
        <v>0</v>
      </c>
      <c r="V1689" s="3">
        <v>0</v>
      </c>
      <c r="W1689" s="3">
        <v>0</v>
      </c>
      <c r="X1689" s="3">
        <v>1000</v>
      </c>
      <c r="Y1689" s="2">
        <v>0</v>
      </c>
      <c r="Z1689" s="3">
        <v>0</v>
      </c>
      <c r="AA1689" s="2">
        <v>0</v>
      </c>
      <c r="AB1689" s="2">
        <v>0</v>
      </c>
      <c r="AC1689" s="2">
        <v>0</v>
      </c>
      <c r="AD1689" s="2">
        <v>1</v>
      </c>
      <c r="AE1689" s="3">
        <v>0</v>
      </c>
      <c r="AF1689" s="2">
        <v>0</v>
      </c>
      <c r="AG1689" s="3">
        <v>0</v>
      </c>
      <c r="AH1689" s="3">
        <v>0</v>
      </c>
      <c r="AI1689" s="3">
        <v>0</v>
      </c>
      <c r="AJ1689" s="3">
        <v>0</v>
      </c>
      <c r="AK1689" s="3">
        <v>0</v>
      </c>
      <c r="AL1689" s="2">
        <v>0</v>
      </c>
      <c r="AM1689" s="2">
        <v>0</v>
      </c>
      <c r="AN1689" s="3">
        <v>0</v>
      </c>
      <c r="AO1689" s="3">
        <v>0</v>
      </c>
      <c r="AP1689" s="3">
        <v>3</v>
      </c>
      <c r="AQ1689" s="3">
        <v>5.5</v>
      </c>
      <c r="AR1689" s="3">
        <v>0</v>
      </c>
      <c r="AS1689" s="3">
        <v>0</v>
      </c>
      <c r="AT1689" s="3">
        <v>0</v>
      </c>
      <c r="AU1689" s="3">
        <v>0</v>
      </c>
      <c r="AV1689" s="3">
        <v>0</v>
      </c>
      <c r="AW1689" s="3">
        <v>0</v>
      </c>
      <c r="AX1689" s="2">
        <v>0</v>
      </c>
      <c r="AY1689" s="3">
        <v>1</v>
      </c>
      <c r="AZ1689" s="3">
        <v>1</v>
      </c>
      <c r="BA1689" s="3">
        <v>1</v>
      </c>
      <c r="BB1689" s="3">
        <v>0</v>
      </c>
      <c r="BC1689" s="2">
        <v>1</v>
      </c>
      <c r="BD1689" s="3">
        <v>0</v>
      </c>
      <c r="BE1689" s="2" t="str">
        <f t="shared" si="27"/>
        <v>tikatb10</v>
      </c>
      <c r="BF1689" s="3">
        <v>-1</v>
      </c>
      <c r="BG1689" s="3">
        <v>1</v>
      </c>
      <c r="BH1689" s="3">
        <v>9</v>
      </c>
      <c r="BI1689" s="2"/>
    </row>
    <row r="1690" spans="1:61" x14ac:dyDescent="0.25">
      <c r="A1690" s="3" t="s">
        <v>1793</v>
      </c>
      <c r="B1690" s="3">
        <v>1</v>
      </c>
      <c r="C1690" s="3" t="s">
        <v>612</v>
      </c>
      <c r="D1690" s="3">
        <v>156</v>
      </c>
      <c r="E1690" s="3" t="s">
        <v>2612</v>
      </c>
      <c r="F1690" s="2">
        <v>6</v>
      </c>
      <c r="G1690" s="3">
        <v>5</v>
      </c>
      <c r="H1690" s="2">
        <v>6</v>
      </c>
      <c r="I1690" s="2">
        <v>0</v>
      </c>
      <c r="J1690" s="3" t="s">
        <v>3033</v>
      </c>
      <c r="K1690" s="3">
        <v>55</v>
      </c>
      <c r="L1690" s="3">
        <v>-1</v>
      </c>
      <c r="M1690" s="3">
        <v>0</v>
      </c>
      <c r="N1690" s="3">
        <v>-1</v>
      </c>
      <c r="O1690" s="3">
        <v>-1</v>
      </c>
      <c r="P1690" s="3">
        <v>-1</v>
      </c>
      <c r="Q1690" s="3">
        <v>-1</v>
      </c>
      <c r="R1690" s="3">
        <v>0</v>
      </c>
      <c r="S1690" s="3">
        <v>100000</v>
      </c>
      <c r="T1690" s="3">
        <v>0</v>
      </c>
      <c r="U1690" s="3">
        <v>0</v>
      </c>
      <c r="V1690" s="3">
        <v>0</v>
      </c>
      <c r="W1690" s="3">
        <v>0</v>
      </c>
      <c r="X1690" s="3">
        <v>1000</v>
      </c>
      <c r="Y1690" s="2">
        <v>0</v>
      </c>
      <c r="Z1690" s="3">
        <v>0</v>
      </c>
      <c r="AA1690" s="2">
        <v>0</v>
      </c>
      <c r="AB1690" s="2">
        <v>0</v>
      </c>
      <c r="AC1690" s="2">
        <v>0</v>
      </c>
      <c r="AD1690" s="2">
        <v>1</v>
      </c>
      <c r="AE1690" s="3">
        <v>0</v>
      </c>
      <c r="AF1690" s="2">
        <v>0</v>
      </c>
      <c r="AG1690" s="3">
        <v>0</v>
      </c>
      <c r="AH1690" s="3">
        <v>0</v>
      </c>
      <c r="AI1690" s="3">
        <v>0</v>
      </c>
      <c r="AJ1690" s="3">
        <v>0</v>
      </c>
      <c r="AK1690" s="3">
        <v>0</v>
      </c>
      <c r="AL1690" s="2">
        <v>0</v>
      </c>
      <c r="AM1690" s="2">
        <v>0</v>
      </c>
      <c r="AN1690" s="3">
        <v>0</v>
      </c>
      <c r="AO1690" s="3">
        <v>0</v>
      </c>
      <c r="AP1690" s="3">
        <v>3</v>
      </c>
      <c r="AQ1690" s="3">
        <v>6</v>
      </c>
      <c r="AR1690" s="3">
        <v>0</v>
      </c>
      <c r="AS1690" s="3">
        <v>0</v>
      </c>
      <c r="AT1690" s="3">
        <v>0</v>
      </c>
      <c r="AU1690" s="3">
        <v>0</v>
      </c>
      <c r="AV1690" s="3">
        <v>0</v>
      </c>
      <c r="AW1690" s="3">
        <v>0</v>
      </c>
      <c r="AX1690" s="2">
        <v>0</v>
      </c>
      <c r="AY1690" s="3">
        <v>1</v>
      </c>
      <c r="AZ1690" s="3">
        <v>1</v>
      </c>
      <c r="BA1690" s="3">
        <v>1</v>
      </c>
      <c r="BB1690" s="3">
        <v>0</v>
      </c>
      <c r="BC1690" s="2">
        <v>1</v>
      </c>
      <c r="BD1690" s="3">
        <v>0</v>
      </c>
      <c r="BE1690" s="2" t="str">
        <f t="shared" si="27"/>
        <v>tikatb11</v>
      </c>
      <c r="BF1690" s="3">
        <v>-1</v>
      </c>
      <c r="BG1690" s="3">
        <v>1</v>
      </c>
      <c r="BH1690" s="3">
        <v>9</v>
      </c>
      <c r="BI1690" s="2"/>
    </row>
    <row r="1691" spans="1:61" x14ac:dyDescent="0.25">
      <c r="A1691" s="3" t="s">
        <v>1794</v>
      </c>
      <c r="B1691" s="3">
        <v>1</v>
      </c>
      <c r="C1691" s="3" t="s">
        <v>612</v>
      </c>
      <c r="D1691" s="3">
        <v>156</v>
      </c>
      <c r="E1691" s="3" t="s">
        <v>2613</v>
      </c>
      <c r="F1691" s="2">
        <v>6</v>
      </c>
      <c r="G1691" s="3">
        <v>5</v>
      </c>
      <c r="H1691" s="2">
        <v>6</v>
      </c>
      <c r="I1691" s="2">
        <v>0</v>
      </c>
      <c r="J1691" s="3" t="s">
        <v>3033</v>
      </c>
      <c r="K1691" s="3">
        <v>55</v>
      </c>
      <c r="L1691" s="3">
        <v>-1</v>
      </c>
      <c r="M1691" s="3">
        <v>0</v>
      </c>
      <c r="N1691" s="3">
        <v>-1</v>
      </c>
      <c r="O1691" s="3">
        <v>-1</v>
      </c>
      <c r="P1691" s="3">
        <v>-1</v>
      </c>
      <c r="Q1691" s="3">
        <v>-1</v>
      </c>
      <c r="R1691" s="3">
        <v>0</v>
      </c>
      <c r="S1691" s="3">
        <v>100000</v>
      </c>
      <c r="T1691" s="3">
        <v>0</v>
      </c>
      <c r="U1691" s="3">
        <v>0</v>
      </c>
      <c r="V1691" s="3">
        <v>0</v>
      </c>
      <c r="W1691" s="3">
        <v>0</v>
      </c>
      <c r="X1691" s="3">
        <v>1000</v>
      </c>
      <c r="Y1691" s="2">
        <v>0</v>
      </c>
      <c r="Z1691" s="3">
        <v>0</v>
      </c>
      <c r="AA1691" s="2">
        <v>0</v>
      </c>
      <c r="AB1691" s="2">
        <v>0</v>
      </c>
      <c r="AC1691" s="2">
        <v>0</v>
      </c>
      <c r="AD1691" s="2">
        <v>1</v>
      </c>
      <c r="AE1691" s="3">
        <v>0</v>
      </c>
      <c r="AF1691" s="2">
        <v>0</v>
      </c>
      <c r="AG1691" s="3">
        <v>0</v>
      </c>
      <c r="AH1691" s="3">
        <v>0</v>
      </c>
      <c r="AI1691" s="3">
        <v>0</v>
      </c>
      <c r="AJ1691" s="3">
        <v>0</v>
      </c>
      <c r="AK1691" s="3">
        <v>0</v>
      </c>
      <c r="AL1691" s="2">
        <v>0</v>
      </c>
      <c r="AM1691" s="2">
        <v>0</v>
      </c>
      <c r="AN1691" s="3">
        <v>0</v>
      </c>
      <c r="AO1691" s="3">
        <v>0</v>
      </c>
      <c r="AP1691" s="3">
        <v>3</v>
      </c>
      <c r="AQ1691" s="3">
        <v>6.5</v>
      </c>
      <c r="AR1691" s="3">
        <v>0</v>
      </c>
      <c r="AS1691" s="3">
        <v>0</v>
      </c>
      <c r="AT1691" s="3">
        <v>0</v>
      </c>
      <c r="AU1691" s="3">
        <v>0</v>
      </c>
      <c r="AV1691" s="3">
        <v>0</v>
      </c>
      <c r="AW1691" s="3">
        <v>0</v>
      </c>
      <c r="AX1691" s="2">
        <v>0</v>
      </c>
      <c r="AY1691" s="3">
        <v>1</v>
      </c>
      <c r="AZ1691" s="3">
        <v>1</v>
      </c>
      <c r="BA1691" s="3">
        <v>1</v>
      </c>
      <c r="BB1691" s="3">
        <v>0</v>
      </c>
      <c r="BC1691" s="2">
        <v>1</v>
      </c>
      <c r="BD1691" s="3">
        <v>0</v>
      </c>
      <c r="BE1691" s="2" t="str">
        <f t="shared" si="27"/>
        <v>tikatb12</v>
      </c>
      <c r="BF1691" s="3">
        <v>-1</v>
      </c>
      <c r="BG1691" s="3">
        <v>1</v>
      </c>
      <c r="BH1691" s="3">
        <v>9</v>
      </c>
      <c r="BI1691" s="2"/>
    </row>
    <row r="1692" spans="1:61" x14ac:dyDescent="0.25">
      <c r="A1692" s="3" t="s">
        <v>1795</v>
      </c>
      <c r="B1692" s="3">
        <v>1</v>
      </c>
      <c r="C1692" s="3" t="s">
        <v>612</v>
      </c>
      <c r="D1692" s="3">
        <v>156</v>
      </c>
      <c r="E1692" s="3" t="s">
        <v>2614</v>
      </c>
      <c r="F1692" s="2">
        <v>6</v>
      </c>
      <c r="G1692" s="3">
        <v>5</v>
      </c>
      <c r="H1692" s="2">
        <v>6</v>
      </c>
      <c r="I1692" s="2">
        <v>0</v>
      </c>
      <c r="J1692" s="3" t="s">
        <v>3033</v>
      </c>
      <c r="K1692" s="3">
        <v>55</v>
      </c>
      <c r="L1692" s="3">
        <v>-1</v>
      </c>
      <c r="M1692" s="3">
        <v>0</v>
      </c>
      <c r="N1692" s="3">
        <v>-1</v>
      </c>
      <c r="O1692" s="3">
        <v>-1</v>
      </c>
      <c r="P1692" s="3">
        <v>-1</v>
      </c>
      <c r="Q1692" s="3">
        <v>-1</v>
      </c>
      <c r="R1692" s="3">
        <v>0</v>
      </c>
      <c r="S1692" s="3">
        <v>100000</v>
      </c>
      <c r="T1692" s="3">
        <v>0</v>
      </c>
      <c r="U1692" s="3">
        <v>0</v>
      </c>
      <c r="V1692" s="3">
        <v>0</v>
      </c>
      <c r="W1692" s="3">
        <v>0</v>
      </c>
      <c r="X1692" s="3">
        <v>1000</v>
      </c>
      <c r="Y1692" s="2">
        <v>0</v>
      </c>
      <c r="Z1692" s="3">
        <v>0</v>
      </c>
      <c r="AA1692" s="2">
        <v>0</v>
      </c>
      <c r="AB1692" s="2">
        <v>0</v>
      </c>
      <c r="AC1692" s="2">
        <v>0</v>
      </c>
      <c r="AD1692" s="2">
        <v>1</v>
      </c>
      <c r="AE1692" s="3">
        <v>0</v>
      </c>
      <c r="AF1692" s="2">
        <v>0</v>
      </c>
      <c r="AG1692" s="3">
        <v>0</v>
      </c>
      <c r="AH1692" s="3">
        <v>0</v>
      </c>
      <c r="AI1692" s="3">
        <v>0</v>
      </c>
      <c r="AJ1692" s="3">
        <v>0</v>
      </c>
      <c r="AK1692" s="3">
        <v>0</v>
      </c>
      <c r="AL1692" s="2">
        <v>0</v>
      </c>
      <c r="AM1692" s="2">
        <v>0</v>
      </c>
      <c r="AN1692" s="3">
        <v>0</v>
      </c>
      <c r="AO1692" s="3">
        <v>0</v>
      </c>
      <c r="AP1692" s="3">
        <v>3</v>
      </c>
      <c r="AQ1692" s="3">
        <v>7</v>
      </c>
      <c r="AR1692" s="3">
        <v>0</v>
      </c>
      <c r="AS1692" s="3">
        <v>0</v>
      </c>
      <c r="AT1692" s="3">
        <v>0</v>
      </c>
      <c r="AU1692" s="3">
        <v>0</v>
      </c>
      <c r="AV1692" s="3">
        <v>0</v>
      </c>
      <c r="AW1692" s="3">
        <v>0</v>
      </c>
      <c r="AX1692" s="2">
        <v>0</v>
      </c>
      <c r="AY1692" s="3">
        <v>1</v>
      </c>
      <c r="AZ1692" s="3">
        <v>1</v>
      </c>
      <c r="BA1692" s="3">
        <v>1</v>
      </c>
      <c r="BB1692" s="3">
        <v>0</v>
      </c>
      <c r="BC1692" s="2">
        <v>1</v>
      </c>
      <c r="BD1692" s="3">
        <v>0</v>
      </c>
      <c r="BE1692" s="2" t="str">
        <f t="shared" si="27"/>
        <v>tikatb13</v>
      </c>
      <c r="BF1692" s="3">
        <v>-1</v>
      </c>
      <c r="BG1692" s="3">
        <v>1</v>
      </c>
      <c r="BH1692" s="3">
        <v>9</v>
      </c>
      <c r="BI1692" s="2"/>
    </row>
    <row r="1693" spans="1:61" x14ac:dyDescent="0.25">
      <c r="A1693" s="3" t="s">
        <v>1796</v>
      </c>
      <c r="B1693" s="3">
        <v>1</v>
      </c>
      <c r="C1693" s="3" t="s">
        <v>612</v>
      </c>
      <c r="D1693" s="3">
        <v>156</v>
      </c>
      <c r="E1693" s="3" t="s">
        <v>2615</v>
      </c>
      <c r="F1693" s="2">
        <v>6</v>
      </c>
      <c r="G1693" s="3">
        <v>5</v>
      </c>
      <c r="H1693" s="2">
        <v>6</v>
      </c>
      <c r="I1693" s="2">
        <v>0</v>
      </c>
      <c r="J1693" s="3" t="s">
        <v>3033</v>
      </c>
      <c r="K1693" s="3">
        <v>55</v>
      </c>
      <c r="L1693" s="3">
        <v>-1</v>
      </c>
      <c r="M1693" s="3">
        <v>0</v>
      </c>
      <c r="N1693" s="3">
        <v>-1</v>
      </c>
      <c r="O1693" s="3">
        <v>-1</v>
      </c>
      <c r="P1693" s="3">
        <v>-1</v>
      </c>
      <c r="Q1693" s="3">
        <v>-1</v>
      </c>
      <c r="R1693" s="3">
        <v>0</v>
      </c>
      <c r="S1693" s="3">
        <v>100000</v>
      </c>
      <c r="T1693" s="3">
        <v>0</v>
      </c>
      <c r="U1693" s="3">
        <v>0</v>
      </c>
      <c r="V1693" s="3">
        <v>0</v>
      </c>
      <c r="W1693" s="3">
        <v>0</v>
      </c>
      <c r="X1693" s="3">
        <v>1000</v>
      </c>
      <c r="Y1693" s="2">
        <v>0</v>
      </c>
      <c r="Z1693" s="3">
        <v>0</v>
      </c>
      <c r="AA1693" s="2">
        <v>0</v>
      </c>
      <c r="AB1693" s="2">
        <v>0</v>
      </c>
      <c r="AC1693" s="2">
        <v>0</v>
      </c>
      <c r="AD1693" s="2">
        <v>1</v>
      </c>
      <c r="AE1693" s="3">
        <v>0</v>
      </c>
      <c r="AF1693" s="2">
        <v>0</v>
      </c>
      <c r="AG1693" s="3">
        <v>0</v>
      </c>
      <c r="AH1693" s="3">
        <v>0</v>
      </c>
      <c r="AI1693" s="3">
        <v>0</v>
      </c>
      <c r="AJ1693" s="3">
        <v>0</v>
      </c>
      <c r="AK1693" s="3">
        <v>0</v>
      </c>
      <c r="AL1693" s="2">
        <v>0</v>
      </c>
      <c r="AM1693" s="2">
        <v>0</v>
      </c>
      <c r="AN1693" s="3">
        <v>0</v>
      </c>
      <c r="AO1693" s="3">
        <v>0</v>
      </c>
      <c r="AP1693" s="3">
        <v>3</v>
      </c>
      <c r="AQ1693" s="3">
        <v>7.5</v>
      </c>
      <c r="AR1693" s="3">
        <v>0</v>
      </c>
      <c r="AS1693" s="3">
        <v>0</v>
      </c>
      <c r="AT1693" s="3">
        <v>0</v>
      </c>
      <c r="AU1693" s="3">
        <v>0</v>
      </c>
      <c r="AV1693" s="3">
        <v>0</v>
      </c>
      <c r="AW1693" s="3">
        <v>0</v>
      </c>
      <c r="AX1693" s="2">
        <v>0</v>
      </c>
      <c r="AY1693" s="3">
        <v>1</v>
      </c>
      <c r="AZ1693" s="3">
        <v>1</v>
      </c>
      <c r="BA1693" s="3">
        <v>1</v>
      </c>
      <c r="BB1693" s="3">
        <v>0</v>
      </c>
      <c r="BC1693" s="2">
        <v>1</v>
      </c>
      <c r="BD1693" s="3">
        <v>0</v>
      </c>
      <c r="BE1693" s="2" t="str">
        <f t="shared" si="27"/>
        <v>tikatb14</v>
      </c>
      <c r="BF1693" s="3">
        <v>-1</v>
      </c>
      <c r="BG1693" s="3">
        <v>1</v>
      </c>
      <c r="BH1693" s="3">
        <v>9</v>
      </c>
      <c r="BI1693" s="2"/>
    </row>
    <row r="1694" spans="1:61" x14ac:dyDescent="0.25">
      <c r="A1694" s="3" t="s">
        <v>1797</v>
      </c>
      <c r="B1694" s="3">
        <v>1</v>
      </c>
      <c r="C1694" s="3" t="s">
        <v>612</v>
      </c>
      <c r="D1694" s="3">
        <v>156</v>
      </c>
      <c r="E1694" s="3" t="s">
        <v>2616</v>
      </c>
      <c r="F1694" s="2">
        <v>6</v>
      </c>
      <c r="G1694" s="3">
        <v>5</v>
      </c>
      <c r="H1694" s="2">
        <v>6</v>
      </c>
      <c r="I1694" s="2">
        <v>0</v>
      </c>
      <c r="J1694" s="3" t="s">
        <v>3033</v>
      </c>
      <c r="K1694" s="3">
        <v>55</v>
      </c>
      <c r="L1694" s="3">
        <v>-1</v>
      </c>
      <c r="M1694" s="3">
        <v>0</v>
      </c>
      <c r="N1694" s="3">
        <v>-1</v>
      </c>
      <c r="O1694" s="3">
        <v>-1</v>
      </c>
      <c r="P1694" s="3">
        <v>-1</v>
      </c>
      <c r="Q1694" s="3">
        <v>-1</v>
      </c>
      <c r="R1694" s="3">
        <v>0</v>
      </c>
      <c r="S1694" s="3">
        <v>100000</v>
      </c>
      <c r="T1694" s="3">
        <v>0</v>
      </c>
      <c r="U1694" s="3">
        <v>0</v>
      </c>
      <c r="V1694" s="3">
        <v>0</v>
      </c>
      <c r="W1694" s="3">
        <v>0</v>
      </c>
      <c r="X1694" s="3">
        <v>1000</v>
      </c>
      <c r="Y1694" s="2">
        <v>0</v>
      </c>
      <c r="Z1694" s="3">
        <v>0</v>
      </c>
      <c r="AA1694" s="2">
        <v>0</v>
      </c>
      <c r="AB1694" s="2">
        <v>0</v>
      </c>
      <c r="AC1694" s="2">
        <v>0</v>
      </c>
      <c r="AD1694" s="2">
        <v>1</v>
      </c>
      <c r="AE1694" s="3">
        <v>0</v>
      </c>
      <c r="AF1694" s="2">
        <v>0</v>
      </c>
      <c r="AG1694" s="3">
        <v>0</v>
      </c>
      <c r="AH1694" s="3">
        <v>0</v>
      </c>
      <c r="AI1694" s="3">
        <v>0</v>
      </c>
      <c r="AJ1694" s="3">
        <v>0</v>
      </c>
      <c r="AK1694" s="3">
        <v>0</v>
      </c>
      <c r="AL1694" s="2">
        <v>0</v>
      </c>
      <c r="AM1694" s="2">
        <v>0</v>
      </c>
      <c r="AN1694" s="3">
        <v>0</v>
      </c>
      <c r="AO1694" s="3">
        <v>0</v>
      </c>
      <c r="AP1694" s="3">
        <v>3</v>
      </c>
      <c r="AQ1694" s="3">
        <v>8</v>
      </c>
      <c r="AR1694" s="3">
        <v>0</v>
      </c>
      <c r="AS1694" s="3">
        <v>0</v>
      </c>
      <c r="AT1694" s="3">
        <v>0</v>
      </c>
      <c r="AU1694" s="3">
        <v>0</v>
      </c>
      <c r="AV1694" s="3">
        <v>0</v>
      </c>
      <c r="AW1694" s="3">
        <v>0</v>
      </c>
      <c r="AX1694" s="2">
        <v>0</v>
      </c>
      <c r="AY1694" s="3">
        <v>1</v>
      </c>
      <c r="AZ1694" s="3">
        <v>1</v>
      </c>
      <c r="BA1694" s="3">
        <v>1</v>
      </c>
      <c r="BB1694" s="3">
        <v>0</v>
      </c>
      <c r="BC1694" s="2">
        <v>1</v>
      </c>
      <c r="BD1694" s="3">
        <v>0</v>
      </c>
      <c r="BE1694" s="2" t="str">
        <f t="shared" si="27"/>
        <v>tikatb15</v>
      </c>
      <c r="BF1694" s="3">
        <v>-1</v>
      </c>
      <c r="BG1694" s="3">
        <v>1</v>
      </c>
      <c r="BH1694" s="3">
        <v>9</v>
      </c>
      <c r="BI1694" s="2"/>
    </row>
    <row r="1695" spans="1:61" x14ac:dyDescent="0.25">
      <c r="A1695" s="3" t="s">
        <v>1798</v>
      </c>
      <c r="B1695" s="3">
        <v>1</v>
      </c>
      <c r="C1695" s="3" t="s">
        <v>612</v>
      </c>
      <c r="D1695" s="3">
        <v>156</v>
      </c>
      <c r="E1695" s="3" t="s">
        <v>2617</v>
      </c>
      <c r="F1695" s="2">
        <v>6</v>
      </c>
      <c r="G1695" s="3">
        <v>5</v>
      </c>
      <c r="H1695" s="2">
        <v>6</v>
      </c>
      <c r="I1695" s="2">
        <v>0</v>
      </c>
      <c r="J1695" s="3" t="s">
        <v>3033</v>
      </c>
      <c r="K1695" s="3">
        <v>55</v>
      </c>
      <c r="L1695" s="3">
        <v>-1</v>
      </c>
      <c r="M1695" s="3">
        <v>0</v>
      </c>
      <c r="N1695" s="3">
        <v>-1</v>
      </c>
      <c r="O1695" s="3">
        <v>-1</v>
      </c>
      <c r="P1695" s="3">
        <v>-1</v>
      </c>
      <c r="Q1695" s="3">
        <v>-1</v>
      </c>
      <c r="R1695" s="3">
        <v>0</v>
      </c>
      <c r="S1695" s="3">
        <v>100000</v>
      </c>
      <c r="T1695" s="3">
        <v>0</v>
      </c>
      <c r="U1695" s="3">
        <v>0</v>
      </c>
      <c r="V1695" s="3">
        <v>0</v>
      </c>
      <c r="W1695" s="3">
        <v>0</v>
      </c>
      <c r="X1695" s="3">
        <v>1000</v>
      </c>
      <c r="Y1695" s="2">
        <v>0</v>
      </c>
      <c r="Z1695" s="3">
        <v>0</v>
      </c>
      <c r="AA1695" s="2">
        <v>0</v>
      </c>
      <c r="AB1695" s="2">
        <v>0</v>
      </c>
      <c r="AC1695" s="2">
        <v>0</v>
      </c>
      <c r="AD1695" s="2">
        <v>1</v>
      </c>
      <c r="AE1695" s="3">
        <v>0</v>
      </c>
      <c r="AF1695" s="2">
        <v>0</v>
      </c>
      <c r="AG1695" s="3">
        <v>0</v>
      </c>
      <c r="AH1695" s="3">
        <v>0</v>
      </c>
      <c r="AI1695" s="3">
        <v>0</v>
      </c>
      <c r="AJ1695" s="3">
        <v>0</v>
      </c>
      <c r="AK1695" s="3">
        <v>0</v>
      </c>
      <c r="AL1695" s="2">
        <v>0</v>
      </c>
      <c r="AM1695" s="2">
        <v>0</v>
      </c>
      <c r="AN1695" s="3">
        <v>0</v>
      </c>
      <c r="AO1695" s="3">
        <v>0</v>
      </c>
      <c r="AP1695" s="3">
        <v>3</v>
      </c>
      <c r="AQ1695" s="3">
        <v>8.5</v>
      </c>
      <c r="AR1695" s="3">
        <v>0</v>
      </c>
      <c r="AS1695" s="3">
        <v>0</v>
      </c>
      <c r="AT1695" s="3">
        <v>0</v>
      </c>
      <c r="AU1695" s="3">
        <v>0</v>
      </c>
      <c r="AV1695" s="3">
        <v>0</v>
      </c>
      <c r="AW1695" s="3">
        <v>0</v>
      </c>
      <c r="AX1695" s="2">
        <v>0</v>
      </c>
      <c r="AY1695" s="3">
        <v>1</v>
      </c>
      <c r="AZ1695" s="3">
        <v>1</v>
      </c>
      <c r="BA1695" s="3">
        <v>1</v>
      </c>
      <c r="BB1695" s="3">
        <v>0</v>
      </c>
      <c r="BC1695" s="2">
        <v>1</v>
      </c>
      <c r="BD1695" s="3">
        <v>0</v>
      </c>
      <c r="BE1695" s="2" t="str">
        <f t="shared" si="27"/>
        <v>tikatb16</v>
      </c>
      <c r="BF1695" s="3">
        <v>-1</v>
      </c>
      <c r="BG1695" s="3">
        <v>1</v>
      </c>
      <c r="BH1695" s="3">
        <v>9</v>
      </c>
      <c r="BI1695" s="2"/>
    </row>
    <row r="1696" spans="1:61" x14ac:dyDescent="0.25">
      <c r="A1696" s="3" t="s">
        <v>1799</v>
      </c>
      <c r="B1696" s="3">
        <v>1</v>
      </c>
      <c r="C1696" s="3" t="s">
        <v>612</v>
      </c>
      <c r="D1696" s="3">
        <v>156</v>
      </c>
      <c r="E1696" s="3" t="s">
        <v>2618</v>
      </c>
      <c r="F1696" s="2">
        <v>6</v>
      </c>
      <c r="G1696" s="3">
        <v>5</v>
      </c>
      <c r="H1696" s="2">
        <v>6</v>
      </c>
      <c r="I1696" s="2">
        <v>0</v>
      </c>
      <c r="J1696" s="3" t="s">
        <v>3033</v>
      </c>
      <c r="K1696" s="3">
        <v>55</v>
      </c>
      <c r="L1696" s="3">
        <v>-1</v>
      </c>
      <c r="M1696" s="3">
        <v>0</v>
      </c>
      <c r="N1696" s="3">
        <v>-1</v>
      </c>
      <c r="O1696" s="3">
        <v>-1</v>
      </c>
      <c r="P1696" s="3">
        <v>-1</v>
      </c>
      <c r="Q1696" s="3">
        <v>-1</v>
      </c>
      <c r="R1696" s="3">
        <v>0</v>
      </c>
      <c r="S1696" s="3">
        <v>100000</v>
      </c>
      <c r="T1696" s="3">
        <v>0</v>
      </c>
      <c r="U1696" s="3">
        <v>0</v>
      </c>
      <c r="V1696" s="3">
        <v>0</v>
      </c>
      <c r="W1696" s="3">
        <v>0</v>
      </c>
      <c r="X1696" s="3">
        <v>1000</v>
      </c>
      <c r="Y1696" s="2">
        <v>0</v>
      </c>
      <c r="Z1696" s="3">
        <v>0</v>
      </c>
      <c r="AA1696" s="2">
        <v>0</v>
      </c>
      <c r="AB1696" s="2">
        <v>0</v>
      </c>
      <c r="AC1696" s="2">
        <v>0</v>
      </c>
      <c r="AD1696" s="2">
        <v>1</v>
      </c>
      <c r="AE1696" s="3">
        <v>0</v>
      </c>
      <c r="AF1696" s="2">
        <v>0</v>
      </c>
      <c r="AG1696" s="3">
        <v>0</v>
      </c>
      <c r="AH1696" s="3">
        <v>0</v>
      </c>
      <c r="AI1696" s="3">
        <v>0</v>
      </c>
      <c r="AJ1696" s="3">
        <v>0</v>
      </c>
      <c r="AK1696" s="3">
        <v>0</v>
      </c>
      <c r="AL1696" s="2">
        <v>0</v>
      </c>
      <c r="AM1696" s="2">
        <v>0</v>
      </c>
      <c r="AN1696" s="3">
        <v>0</v>
      </c>
      <c r="AO1696" s="3">
        <v>0</v>
      </c>
      <c r="AP1696" s="3">
        <v>3</v>
      </c>
      <c r="AQ1696" s="3">
        <v>9</v>
      </c>
      <c r="AR1696" s="3">
        <v>0</v>
      </c>
      <c r="AS1696" s="3">
        <v>0</v>
      </c>
      <c r="AT1696" s="3">
        <v>0</v>
      </c>
      <c r="AU1696" s="3">
        <v>0</v>
      </c>
      <c r="AV1696" s="3">
        <v>0</v>
      </c>
      <c r="AW1696" s="3">
        <v>0</v>
      </c>
      <c r="AX1696" s="2">
        <v>0</v>
      </c>
      <c r="AY1696" s="3">
        <v>1</v>
      </c>
      <c r="AZ1696" s="3">
        <v>1</v>
      </c>
      <c r="BA1696" s="3">
        <v>1</v>
      </c>
      <c r="BB1696" s="3">
        <v>0</v>
      </c>
      <c r="BC1696" s="2">
        <v>1</v>
      </c>
      <c r="BD1696" s="3">
        <v>0</v>
      </c>
      <c r="BE1696" s="2" t="str">
        <f t="shared" si="27"/>
        <v>tikatb17</v>
      </c>
      <c r="BF1696" s="3">
        <v>-1</v>
      </c>
      <c r="BG1696" s="3">
        <v>1</v>
      </c>
      <c r="BH1696" s="3">
        <v>9</v>
      </c>
      <c r="BI1696" s="2"/>
    </row>
    <row r="1697" spans="1:61" x14ac:dyDescent="0.25">
      <c r="A1697" s="3" t="s">
        <v>1800</v>
      </c>
      <c r="B1697" s="3">
        <v>1</v>
      </c>
      <c r="C1697" s="3" t="s">
        <v>612</v>
      </c>
      <c r="D1697" s="3">
        <v>156</v>
      </c>
      <c r="E1697" s="3" t="s">
        <v>2619</v>
      </c>
      <c r="F1697" s="2">
        <v>6</v>
      </c>
      <c r="G1697" s="3">
        <v>5</v>
      </c>
      <c r="H1697" s="2">
        <v>6</v>
      </c>
      <c r="I1697" s="2">
        <v>0</v>
      </c>
      <c r="J1697" s="3" t="s">
        <v>3033</v>
      </c>
      <c r="K1697" s="3">
        <v>55</v>
      </c>
      <c r="L1697" s="3">
        <v>-1</v>
      </c>
      <c r="M1697" s="3">
        <v>0</v>
      </c>
      <c r="N1697" s="3">
        <v>-1</v>
      </c>
      <c r="O1697" s="3">
        <v>-1</v>
      </c>
      <c r="P1697" s="3">
        <v>-1</v>
      </c>
      <c r="Q1697" s="3">
        <v>-1</v>
      </c>
      <c r="R1697" s="3">
        <v>0</v>
      </c>
      <c r="S1697" s="3">
        <v>100000</v>
      </c>
      <c r="T1697" s="3">
        <v>0</v>
      </c>
      <c r="U1697" s="3">
        <v>0</v>
      </c>
      <c r="V1697" s="3">
        <v>0</v>
      </c>
      <c r="W1697" s="3">
        <v>0</v>
      </c>
      <c r="X1697" s="3">
        <v>1000</v>
      </c>
      <c r="Y1697" s="2">
        <v>0</v>
      </c>
      <c r="Z1697" s="3">
        <v>0</v>
      </c>
      <c r="AA1697" s="2">
        <v>0</v>
      </c>
      <c r="AB1697" s="2">
        <v>0</v>
      </c>
      <c r="AC1697" s="2">
        <v>0</v>
      </c>
      <c r="AD1697" s="2">
        <v>1</v>
      </c>
      <c r="AE1697" s="3">
        <v>0</v>
      </c>
      <c r="AF1697" s="2">
        <v>0</v>
      </c>
      <c r="AG1697" s="3">
        <v>0</v>
      </c>
      <c r="AH1697" s="3">
        <v>0</v>
      </c>
      <c r="AI1697" s="3">
        <v>0</v>
      </c>
      <c r="AJ1697" s="3">
        <v>0</v>
      </c>
      <c r="AK1697" s="3">
        <v>0</v>
      </c>
      <c r="AL1697" s="2">
        <v>0</v>
      </c>
      <c r="AM1697" s="2">
        <v>0</v>
      </c>
      <c r="AN1697" s="3">
        <v>0</v>
      </c>
      <c r="AO1697" s="3">
        <v>0</v>
      </c>
      <c r="AP1697" s="3">
        <v>3</v>
      </c>
      <c r="AQ1697" s="3">
        <v>9.5</v>
      </c>
      <c r="AR1697" s="3">
        <v>0</v>
      </c>
      <c r="AS1697" s="3">
        <v>0</v>
      </c>
      <c r="AT1697" s="3">
        <v>0</v>
      </c>
      <c r="AU1697" s="3">
        <v>0</v>
      </c>
      <c r="AV1697" s="3">
        <v>0</v>
      </c>
      <c r="AW1697" s="3">
        <v>0</v>
      </c>
      <c r="AX1697" s="2">
        <v>0</v>
      </c>
      <c r="AY1697" s="3">
        <v>1</v>
      </c>
      <c r="AZ1697" s="3">
        <v>1</v>
      </c>
      <c r="BA1697" s="3">
        <v>1</v>
      </c>
      <c r="BB1697" s="3">
        <v>0</v>
      </c>
      <c r="BC1697" s="2">
        <v>1</v>
      </c>
      <c r="BD1697" s="3">
        <v>0</v>
      </c>
      <c r="BE1697" s="2" t="str">
        <f t="shared" si="27"/>
        <v>tikatb18</v>
      </c>
      <c r="BF1697" s="3">
        <v>-1</v>
      </c>
      <c r="BG1697" s="3">
        <v>1</v>
      </c>
      <c r="BH1697" s="3">
        <v>9</v>
      </c>
      <c r="BI1697" s="2"/>
    </row>
    <row r="1698" spans="1:61" x14ac:dyDescent="0.25">
      <c r="A1698" s="3" t="s">
        <v>1801</v>
      </c>
      <c r="B1698" s="3">
        <v>1</v>
      </c>
      <c r="C1698" s="3" t="s">
        <v>612</v>
      </c>
      <c r="D1698" s="3">
        <v>156</v>
      </c>
      <c r="E1698" s="3" t="s">
        <v>2620</v>
      </c>
      <c r="F1698" s="2">
        <v>6</v>
      </c>
      <c r="G1698" s="3">
        <v>5</v>
      </c>
      <c r="H1698" s="2">
        <v>6</v>
      </c>
      <c r="I1698" s="2">
        <v>0</v>
      </c>
      <c r="J1698" s="3" t="s">
        <v>3033</v>
      </c>
      <c r="K1698" s="3">
        <v>55</v>
      </c>
      <c r="L1698" s="3">
        <v>-1</v>
      </c>
      <c r="M1698" s="3">
        <v>0</v>
      </c>
      <c r="N1698" s="3">
        <v>-1</v>
      </c>
      <c r="O1698" s="3">
        <v>-1</v>
      </c>
      <c r="P1698" s="3">
        <v>-1</v>
      </c>
      <c r="Q1698" s="3">
        <v>-1</v>
      </c>
      <c r="R1698" s="3">
        <v>0</v>
      </c>
      <c r="S1698" s="3">
        <v>100000</v>
      </c>
      <c r="T1698" s="3">
        <v>0</v>
      </c>
      <c r="U1698" s="3">
        <v>0</v>
      </c>
      <c r="V1698" s="3">
        <v>0</v>
      </c>
      <c r="W1698" s="3">
        <v>0</v>
      </c>
      <c r="X1698" s="3">
        <v>1000</v>
      </c>
      <c r="Y1698" s="2">
        <v>0</v>
      </c>
      <c r="Z1698" s="3">
        <v>0</v>
      </c>
      <c r="AA1698" s="2">
        <v>0</v>
      </c>
      <c r="AB1698" s="2">
        <v>0</v>
      </c>
      <c r="AC1698" s="2">
        <v>0</v>
      </c>
      <c r="AD1698" s="2">
        <v>1</v>
      </c>
      <c r="AE1698" s="3">
        <v>0</v>
      </c>
      <c r="AF1698" s="2">
        <v>0</v>
      </c>
      <c r="AG1698" s="3">
        <v>0</v>
      </c>
      <c r="AH1698" s="3">
        <v>0</v>
      </c>
      <c r="AI1698" s="3">
        <v>0</v>
      </c>
      <c r="AJ1698" s="3">
        <v>0</v>
      </c>
      <c r="AK1698" s="3">
        <v>0</v>
      </c>
      <c r="AL1698" s="2">
        <v>0</v>
      </c>
      <c r="AM1698" s="2">
        <v>0</v>
      </c>
      <c r="AN1698" s="3">
        <v>0</v>
      </c>
      <c r="AO1698" s="3">
        <v>0</v>
      </c>
      <c r="AP1698" s="3">
        <v>3</v>
      </c>
      <c r="AQ1698" s="3">
        <v>10</v>
      </c>
      <c r="AR1698" s="3">
        <v>0</v>
      </c>
      <c r="AS1698" s="3">
        <v>0</v>
      </c>
      <c r="AT1698" s="3">
        <v>0</v>
      </c>
      <c r="AU1698" s="3">
        <v>0</v>
      </c>
      <c r="AV1698" s="3">
        <v>0</v>
      </c>
      <c r="AW1698" s="3">
        <v>0</v>
      </c>
      <c r="AX1698" s="2">
        <v>0</v>
      </c>
      <c r="AY1698" s="3">
        <v>1</v>
      </c>
      <c r="AZ1698" s="3">
        <v>1</v>
      </c>
      <c r="BA1698" s="3">
        <v>1</v>
      </c>
      <c r="BB1698" s="3">
        <v>0</v>
      </c>
      <c r="BC1698" s="2">
        <v>1</v>
      </c>
      <c r="BD1698" s="3">
        <v>0</v>
      </c>
      <c r="BE1698" s="2" t="str">
        <f t="shared" si="27"/>
        <v>tikatb19</v>
      </c>
      <c r="BF1698" s="3">
        <v>-1</v>
      </c>
      <c r="BG1698" s="3">
        <v>1</v>
      </c>
      <c r="BH1698" s="3">
        <v>9</v>
      </c>
      <c r="BI1698" s="2"/>
    </row>
    <row r="1699" spans="1:61" x14ac:dyDescent="0.25">
      <c r="A1699" s="3" t="s">
        <v>1802</v>
      </c>
      <c r="B1699" s="3">
        <v>1</v>
      </c>
      <c r="C1699" s="3" t="s">
        <v>612</v>
      </c>
      <c r="D1699" s="3">
        <v>156</v>
      </c>
      <c r="E1699" s="3" t="s">
        <v>2621</v>
      </c>
      <c r="F1699" s="2">
        <v>6</v>
      </c>
      <c r="G1699" s="3">
        <v>5</v>
      </c>
      <c r="H1699" s="2">
        <v>6</v>
      </c>
      <c r="I1699" s="2">
        <v>0</v>
      </c>
      <c r="J1699" s="3" t="s">
        <v>3033</v>
      </c>
      <c r="K1699" s="3">
        <v>55</v>
      </c>
      <c r="L1699" s="3">
        <v>-1</v>
      </c>
      <c r="M1699" s="3">
        <v>0</v>
      </c>
      <c r="N1699" s="3">
        <v>-1</v>
      </c>
      <c r="O1699" s="3">
        <v>-1</v>
      </c>
      <c r="P1699" s="3">
        <v>-1</v>
      </c>
      <c r="Q1699" s="3">
        <v>-1</v>
      </c>
      <c r="R1699" s="3">
        <v>0</v>
      </c>
      <c r="S1699" s="3">
        <v>100000</v>
      </c>
      <c r="T1699" s="3">
        <v>0</v>
      </c>
      <c r="U1699" s="3">
        <v>0</v>
      </c>
      <c r="V1699" s="3">
        <v>0</v>
      </c>
      <c r="W1699" s="3">
        <v>0</v>
      </c>
      <c r="X1699" s="3">
        <v>1000</v>
      </c>
      <c r="Y1699" s="2">
        <v>0</v>
      </c>
      <c r="Z1699" s="3">
        <v>0</v>
      </c>
      <c r="AA1699" s="2">
        <v>0</v>
      </c>
      <c r="AB1699" s="2">
        <v>0</v>
      </c>
      <c r="AC1699" s="2">
        <v>0</v>
      </c>
      <c r="AD1699" s="2">
        <v>1</v>
      </c>
      <c r="AE1699" s="3">
        <v>0</v>
      </c>
      <c r="AF1699" s="2">
        <v>0</v>
      </c>
      <c r="AG1699" s="3">
        <v>0</v>
      </c>
      <c r="AH1699" s="3">
        <v>0</v>
      </c>
      <c r="AI1699" s="3">
        <v>0</v>
      </c>
      <c r="AJ1699" s="3">
        <v>0</v>
      </c>
      <c r="AK1699" s="3">
        <v>0</v>
      </c>
      <c r="AL1699" s="2">
        <v>0</v>
      </c>
      <c r="AM1699" s="2">
        <v>0</v>
      </c>
      <c r="AN1699" s="3">
        <v>0</v>
      </c>
      <c r="AO1699" s="3">
        <v>0</v>
      </c>
      <c r="AP1699" s="3">
        <v>3</v>
      </c>
      <c r="AQ1699" s="3">
        <v>10.5</v>
      </c>
      <c r="AR1699" s="3">
        <v>0</v>
      </c>
      <c r="AS1699" s="3">
        <v>0</v>
      </c>
      <c r="AT1699" s="3">
        <v>0</v>
      </c>
      <c r="AU1699" s="3">
        <v>0</v>
      </c>
      <c r="AV1699" s="3">
        <v>0</v>
      </c>
      <c r="AW1699" s="3">
        <v>0</v>
      </c>
      <c r="AX1699" s="2">
        <v>0</v>
      </c>
      <c r="AY1699" s="3">
        <v>1</v>
      </c>
      <c r="AZ1699" s="3">
        <v>1</v>
      </c>
      <c r="BA1699" s="3">
        <v>1</v>
      </c>
      <c r="BB1699" s="3">
        <v>0</v>
      </c>
      <c r="BC1699" s="2">
        <v>1</v>
      </c>
      <c r="BD1699" s="3">
        <v>0</v>
      </c>
      <c r="BE1699" s="2" t="str">
        <f t="shared" si="27"/>
        <v>tikatb20</v>
      </c>
      <c r="BF1699" s="3">
        <v>-1</v>
      </c>
      <c r="BG1699" s="3">
        <v>1</v>
      </c>
      <c r="BH1699" s="3">
        <v>9</v>
      </c>
      <c r="BI1699" s="2"/>
    </row>
    <row r="1700" spans="1:61" x14ac:dyDescent="0.25">
      <c r="A1700" s="3" t="s">
        <v>1803</v>
      </c>
      <c r="B1700" s="3">
        <v>1</v>
      </c>
      <c r="C1700" s="3" t="s">
        <v>612</v>
      </c>
      <c r="D1700" s="3">
        <v>156</v>
      </c>
      <c r="E1700" s="3" t="s">
        <v>2622</v>
      </c>
      <c r="F1700" s="2">
        <v>6</v>
      </c>
      <c r="G1700" s="3">
        <v>5</v>
      </c>
      <c r="H1700" s="2">
        <v>6</v>
      </c>
      <c r="I1700" s="2">
        <v>0</v>
      </c>
      <c r="J1700" s="3" t="s">
        <v>3033</v>
      </c>
      <c r="K1700" s="3">
        <v>55</v>
      </c>
      <c r="L1700" s="3">
        <v>-1</v>
      </c>
      <c r="M1700" s="3">
        <v>0</v>
      </c>
      <c r="N1700" s="3">
        <v>-1</v>
      </c>
      <c r="O1700" s="3">
        <v>-1</v>
      </c>
      <c r="P1700" s="3">
        <v>-1</v>
      </c>
      <c r="Q1700" s="3">
        <v>-1</v>
      </c>
      <c r="R1700" s="3">
        <v>0</v>
      </c>
      <c r="S1700" s="3">
        <v>100000</v>
      </c>
      <c r="T1700" s="3">
        <v>0</v>
      </c>
      <c r="U1700" s="3">
        <v>0</v>
      </c>
      <c r="V1700" s="3">
        <v>0</v>
      </c>
      <c r="W1700" s="3">
        <v>0</v>
      </c>
      <c r="X1700" s="3">
        <v>1000</v>
      </c>
      <c r="Y1700" s="2">
        <v>0</v>
      </c>
      <c r="Z1700" s="3">
        <v>0</v>
      </c>
      <c r="AA1700" s="2">
        <v>0</v>
      </c>
      <c r="AB1700" s="2">
        <v>0</v>
      </c>
      <c r="AC1700" s="2">
        <v>0</v>
      </c>
      <c r="AD1700" s="2">
        <v>1</v>
      </c>
      <c r="AE1700" s="3">
        <v>0</v>
      </c>
      <c r="AF1700" s="2">
        <v>0</v>
      </c>
      <c r="AG1700" s="3">
        <v>0</v>
      </c>
      <c r="AH1700" s="3">
        <v>0</v>
      </c>
      <c r="AI1700" s="3">
        <v>0</v>
      </c>
      <c r="AJ1700" s="3">
        <v>0</v>
      </c>
      <c r="AK1700" s="3">
        <v>0</v>
      </c>
      <c r="AL1700" s="2">
        <v>0</v>
      </c>
      <c r="AM1700" s="2">
        <v>0</v>
      </c>
      <c r="AN1700" s="3">
        <v>0</v>
      </c>
      <c r="AO1700" s="3">
        <v>0</v>
      </c>
      <c r="AP1700" s="3">
        <v>3</v>
      </c>
      <c r="AQ1700" s="3">
        <v>11</v>
      </c>
      <c r="AR1700" s="3">
        <v>0</v>
      </c>
      <c r="AS1700" s="3">
        <v>0</v>
      </c>
      <c r="AT1700" s="3">
        <v>0</v>
      </c>
      <c r="AU1700" s="3">
        <v>0</v>
      </c>
      <c r="AV1700" s="3">
        <v>0</v>
      </c>
      <c r="AW1700" s="3">
        <v>0</v>
      </c>
      <c r="AX1700" s="2">
        <v>0</v>
      </c>
      <c r="AY1700" s="3">
        <v>1</v>
      </c>
      <c r="AZ1700" s="3">
        <v>1</v>
      </c>
      <c r="BA1700" s="3">
        <v>1</v>
      </c>
      <c r="BB1700" s="3">
        <v>0</v>
      </c>
      <c r="BC1700" s="2">
        <v>1</v>
      </c>
      <c r="BD1700" s="3">
        <v>0</v>
      </c>
      <c r="BE1700" s="2" t="str">
        <f t="shared" si="27"/>
        <v>tikatb21</v>
      </c>
      <c r="BF1700" s="3">
        <v>-1</v>
      </c>
      <c r="BG1700" s="3">
        <v>1</v>
      </c>
      <c r="BH1700" s="3">
        <v>9</v>
      </c>
      <c r="BI1700" s="2"/>
    </row>
    <row r="1701" spans="1:61" x14ac:dyDescent="0.25">
      <c r="A1701" s="3" t="s">
        <v>1804</v>
      </c>
      <c r="B1701" s="3">
        <v>1</v>
      </c>
      <c r="C1701" s="3" t="s">
        <v>612</v>
      </c>
      <c r="D1701" s="3">
        <v>156</v>
      </c>
      <c r="E1701" s="3" t="s">
        <v>2623</v>
      </c>
      <c r="F1701" s="2">
        <v>6</v>
      </c>
      <c r="G1701" s="3">
        <v>5</v>
      </c>
      <c r="H1701" s="2">
        <v>6</v>
      </c>
      <c r="I1701" s="2">
        <v>0</v>
      </c>
      <c r="J1701" s="3" t="s">
        <v>3033</v>
      </c>
      <c r="K1701" s="3">
        <v>55</v>
      </c>
      <c r="L1701" s="3">
        <v>-1</v>
      </c>
      <c r="M1701" s="3">
        <v>0</v>
      </c>
      <c r="N1701" s="3">
        <v>-1</v>
      </c>
      <c r="O1701" s="3">
        <v>-1</v>
      </c>
      <c r="P1701" s="3">
        <v>-1</v>
      </c>
      <c r="Q1701" s="3">
        <v>-1</v>
      </c>
      <c r="R1701" s="3">
        <v>0</v>
      </c>
      <c r="S1701" s="3">
        <v>100000</v>
      </c>
      <c r="T1701" s="3">
        <v>0</v>
      </c>
      <c r="U1701" s="3">
        <v>0</v>
      </c>
      <c r="V1701" s="3">
        <v>0</v>
      </c>
      <c r="W1701" s="3">
        <v>0</v>
      </c>
      <c r="X1701" s="3">
        <v>1000</v>
      </c>
      <c r="Y1701" s="2">
        <v>0</v>
      </c>
      <c r="Z1701" s="3">
        <v>0</v>
      </c>
      <c r="AA1701" s="2">
        <v>0</v>
      </c>
      <c r="AB1701" s="2">
        <v>0</v>
      </c>
      <c r="AC1701" s="2">
        <v>0</v>
      </c>
      <c r="AD1701" s="2">
        <v>1</v>
      </c>
      <c r="AE1701" s="3">
        <v>0</v>
      </c>
      <c r="AF1701" s="2">
        <v>0</v>
      </c>
      <c r="AG1701" s="3">
        <v>0</v>
      </c>
      <c r="AH1701" s="3">
        <v>0</v>
      </c>
      <c r="AI1701" s="3">
        <v>0</v>
      </c>
      <c r="AJ1701" s="3">
        <v>0</v>
      </c>
      <c r="AK1701" s="3">
        <v>0</v>
      </c>
      <c r="AL1701" s="2">
        <v>0</v>
      </c>
      <c r="AM1701" s="2">
        <v>0</v>
      </c>
      <c r="AN1701" s="3">
        <v>0</v>
      </c>
      <c r="AO1701" s="3">
        <v>0</v>
      </c>
      <c r="AP1701" s="3">
        <v>3</v>
      </c>
      <c r="AQ1701" s="3">
        <v>11.5</v>
      </c>
      <c r="AR1701" s="3">
        <v>0</v>
      </c>
      <c r="AS1701" s="3">
        <v>0</v>
      </c>
      <c r="AT1701" s="3">
        <v>0</v>
      </c>
      <c r="AU1701" s="3">
        <v>0</v>
      </c>
      <c r="AV1701" s="3">
        <v>0</v>
      </c>
      <c r="AW1701" s="3">
        <v>0</v>
      </c>
      <c r="AX1701" s="2">
        <v>0</v>
      </c>
      <c r="AY1701" s="3">
        <v>1</v>
      </c>
      <c r="AZ1701" s="3">
        <v>1</v>
      </c>
      <c r="BA1701" s="3">
        <v>1</v>
      </c>
      <c r="BB1701" s="3">
        <v>0</v>
      </c>
      <c r="BC1701" s="2">
        <v>1</v>
      </c>
      <c r="BD1701" s="3">
        <v>0</v>
      </c>
      <c r="BE1701" s="2" t="str">
        <f t="shared" si="27"/>
        <v>tikatb22</v>
      </c>
      <c r="BF1701" s="3">
        <v>-1</v>
      </c>
      <c r="BG1701" s="3">
        <v>1</v>
      </c>
      <c r="BH1701" s="3">
        <v>9</v>
      </c>
      <c r="BI1701" s="2"/>
    </row>
    <row r="1702" spans="1:61" x14ac:dyDescent="0.25">
      <c r="A1702" s="3" t="s">
        <v>1805</v>
      </c>
      <c r="B1702" s="3">
        <v>1</v>
      </c>
      <c r="C1702" s="3" t="s">
        <v>612</v>
      </c>
      <c r="D1702" s="3">
        <v>156</v>
      </c>
      <c r="E1702" s="3" t="s">
        <v>2624</v>
      </c>
      <c r="F1702" s="2">
        <v>6</v>
      </c>
      <c r="G1702" s="3">
        <v>5</v>
      </c>
      <c r="H1702" s="2">
        <v>6</v>
      </c>
      <c r="I1702" s="2">
        <v>0</v>
      </c>
      <c r="J1702" s="3" t="s">
        <v>3033</v>
      </c>
      <c r="K1702" s="3">
        <v>55</v>
      </c>
      <c r="L1702" s="3">
        <v>-1</v>
      </c>
      <c r="M1702" s="3">
        <v>0</v>
      </c>
      <c r="N1702" s="3">
        <v>-1</v>
      </c>
      <c r="O1702" s="3">
        <v>-1</v>
      </c>
      <c r="P1702" s="3">
        <v>-1</v>
      </c>
      <c r="Q1702" s="3">
        <v>-1</v>
      </c>
      <c r="R1702" s="3">
        <v>0</v>
      </c>
      <c r="S1702" s="3">
        <v>100000</v>
      </c>
      <c r="T1702" s="3">
        <v>0</v>
      </c>
      <c r="U1702" s="3">
        <v>0</v>
      </c>
      <c r="V1702" s="3">
        <v>0</v>
      </c>
      <c r="W1702" s="3">
        <v>0</v>
      </c>
      <c r="X1702" s="3">
        <v>1000</v>
      </c>
      <c r="Y1702" s="2">
        <v>0</v>
      </c>
      <c r="Z1702" s="3">
        <v>0</v>
      </c>
      <c r="AA1702" s="2">
        <v>0</v>
      </c>
      <c r="AB1702" s="2">
        <v>0</v>
      </c>
      <c r="AC1702" s="2">
        <v>0</v>
      </c>
      <c r="AD1702" s="2">
        <v>1</v>
      </c>
      <c r="AE1702" s="3">
        <v>0</v>
      </c>
      <c r="AF1702" s="2">
        <v>0</v>
      </c>
      <c r="AG1702" s="3">
        <v>0</v>
      </c>
      <c r="AH1702" s="3">
        <v>0</v>
      </c>
      <c r="AI1702" s="3">
        <v>0</v>
      </c>
      <c r="AJ1702" s="3">
        <v>0</v>
      </c>
      <c r="AK1702" s="3">
        <v>0</v>
      </c>
      <c r="AL1702" s="2">
        <v>0</v>
      </c>
      <c r="AM1702" s="2">
        <v>0</v>
      </c>
      <c r="AN1702" s="3">
        <v>0</v>
      </c>
      <c r="AO1702" s="3">
        <v>0</v>
      </c>
      <c r="AP1702" s="3">
        <v>3</v>
      </c>
      <c r="AQ1702" s="3">
        <v>12</v>
      </c>
      <c r="AR1702" s="3">
        <v>0</v>
      </c>
      <c r="AS1702" s="3">
        <v>0</v>
      </c>
      <c r="AT1702" s="3">
        <v>0</v>
      </c>
      <c r="AU1702" s="3">
        <v>0</v>
      </c>
      <c r="AV1702" s="3">
        <v>0</v>
      </c>
      <c r="AW1702" s="3">
        <v>0</v>
      </c>
      <c r="AX1702" s="2">
        <v>0</v>
      </c>
      <c r="AY1702" s="3">
        <v>1</v>
      </c>
      <c r="AZ1702" s="3">
        <v>1</v>
      </c>
      <c r="BA1702" s="3">
        <v>1</v>
      </c>
      <c r="BB1702" s="3">
        <v>0</v>
      </c>
      <c r="BC1702" s="2">
        <v>1</v>
      </c>
      <c r="BD1702" s="3">
        <v>0</v>
      </c>
      <c r="BE1702" s="2" t="str">
        <f t="shared" si="27"/>
        <v>tikatb23</v>
      </c>
      <c r="BF1702" s="3">
        <v>-1</v>
      </c>
      <c r="BG1702" s="3">
        <v>1</v>
      </c>
      <c r="BH1702" s="3">
        <v>9</v>
      </c>
      <c r="BI1702" s="2"/>
    </row>
    <row r="1703" spans="1:61" x14ac:dyDescent="0.25">
      <c r="A1703" s="3" t="s">
        <v>1806</v>
      </c>
      <c r="B1703" s="3">
        <v>1</v>
      </c>
      <c r="C1703" s="3" t="s">
        <v>612</v>
      </c>
      <c r="D1703" s="3">
        <v>156</v>
      </c>
      <c r="E1703" s="3" t="s">
        <v>2625</v>
      </c>
      <c r="F1703" s="2">
        <v>6</v>
      </c>
      <c r="G1703" s="3">
        <v>5</v>
      </c>
      <c r="H1703" s="2">
        <v>6</v>
      </c>
      <c r="I1703" s="2">
        <v>0</v>
      </c>
      <c r="J1703" s="3" t="s">
        <v>3033</v>
      </c>
      <c r="K1703" s="3">
        <v>55</v>
      </c>
      <c r="L1703" s="3">
        <v>-1</v>
      </c>
      <c r="M1703" s="3">
        <v>0</v>
      </c>
      <c r="N1703" s="3">
        <v>-1</v>
      </c>
      <c r="O1703" s="3">
        <v>-1</v>
      </c>
      <c r="P1703" s="3">
        <v>-1</v>
      </c>
      <c r="Q1703" s="3">
        <v>-1</v>
      </c>
      <c r="R1703" s="3">
        <v>0</v>
      </c>
      <c r="S1703" s="3">
        <v>100000</v>
      </c>
      <c r="T1703" s="3">
        <v>0</v>
      </c>
      <c r="U1703" s="3">
        <v>0</v>
      </c>
      <c r="V1703" s="3">
        <v>0</v>
      </c>
      <c r="W1703" s="3">
        <v>0</v>
      </c>
      <c r="X1703" s="3">
        <v>1000</v>
      </c>
      <c r="Y1703" s="2">
        <v>0</v>
      </c>
      <c r="Z1703" s="3">
        <v>0</v>
      </c>
      <c r="AA1703" s="2">
        <v>0</v>
      </c>
      <c r="AB1703" s="2">
        <v>0</v>
      </c>
      <c r="AC1703" s="2">
        <v>0</v>
      </c>
      <c r="AD1703" s="2">
        <v>1</v>
      </c>
      <c r="AE1703" s="3">
        <v>0</v>
      </c>
      <c r="AF1703" s="2">
        <v>0</v>
      </c>
      <c r="AG1703" s="3">
        <v>0</v>
      </c>
      <c r="AH1703" s="3">
        <v>0</v>
      </c>
      <c r="AI1703" s="3">
        <v>0</v>
      </c>
      <c r="AJ1703" s="3">
        <v>0</v>
      </c>
      <c r="AK1703" s="3">
        <v>0</v>
      </c>
      <c r="AL1703" s="2">
        <v>0</v>
      </c>
      <c r="AM1703" s="2">
        <v>0</v>
      </c>
      <c r="AN1703" s="3">
        <v>0</v>
      </c>
      <c r="AO1703" s="3">
        <v>0</v>
      </c>
      <c r="AP1703" s="3">
        <v>3</v>
      </c>
      <c r="AQ1703" s="3">
        <v>12.5</v>
      </c>
      <c r="AR1703" s="3">
        <v>0</v>
      </c>
      <c r="AS1703" s="3">
        <v>0</v>
      </c>
      <c r="AT1703" s="3">
        <v>0</v>
      </c>
      <c r="AU1703" s="3">
        <v>0</v>
      </c>
      <c r="AV1703" s="3">
        <v>0</v>
      </c>
      <c r="AW1703" s="3">
        <v>0</v>
      </c>
      <c r="AX1703" s="2">
        <v>0</v>
      </c>
      <c r="AY1703" s="3">
        <v>1</v>
      </c>
      <c r="AZ1703" s="3">
        <v>1</v>
      </c>
      <c r="BA1703" s="3">
        <v>1</v>
      </c>
      <c r="BB1703" s="3">
        <v>0</v>
      </c>
      <c r="BC1703" s="2">
        <v>1</v>
      </c>
      <c r="BD1703" s="3">
        <v>0</v>
      </c>
      <c r="BE1703" s="2" t="str">
        <f t="shared" si="27"/>
        <v>tikatb24</v>
      </c>
      <c r="BF1703" s="3">
        <v>-1</v>
      </c>
      <c r="BG1703" s="3">
        <v>1</v>
      </c>
      <c r="BH1703" s="3">
        <v>9</v>
      </c>
      <c r="BI1703" s="2"/>
    </row>
    <row r="1704" spans="1:61" x14ac:dyDescent="0.25">
      <c r="A1704" s="3" t="s">
        <v>1807</v>
      </c>
      <c r="B1704" s="3">
        <v>1</v>
      </c>
      <c r="C1704" s="3" t="s">
        <v>612</v>
      </c>
      <c r="D1704" s="3">
        <v>156</v>
      </c>
      <c r="E1704" s="3" t="s">
        <v>2626</v>
      </c>
      <c r="F1704" s="2">
        <v>6</v>
      </c>
      <c r="G1704" s="3">
        <v>5</v>
      </c>
      <c r="H1704" s="2">
        <v>6</v>
      </c>
      <c r="I1704" s="2">
        <v>0</v>
      </c>
      <c r="J1704" s="3" t="s">
        <v>3033</v>
      </c>
      <c r="K1704" s="3">
        <v>55</v>
      </c>
      <c r="L1704" s="3">
        <v>-1</v>
      </c>
      <c r="M1704" s="3">
        <v>0</v>
      </c>
      <c r="N1704" s="3">
        <v>-1</v>
      </c>
      <c r="O1704" s="3">
        <v>-1</v>
      </c>
      <c r="P1704" s="3">
        <v>-1</v>
      </c>
      <c r="Q1704" s="3">
        <v>-1</v>
      </c>
      <c r="R1704" s="3">
        <v>0</v>
      </c>
      <c r="S1704" s="3">
        <v>100000</v>
      </c>
      <c r="T1704" s="3">
        <v>0</v>
      </c>
      <c r="U1704" s="3">
        <v>0</v>
      </c>
      <c r="V1704" s="3">
        <v>0</v>
      </c>
      <c r="W1704" s="3">
        <v>0</v>
      </c>
      <c r="X1704" s="3">
        <v>1000</v>
      </c>
      <c r="Y1704" s="2">
        <v>0</v>
      </c>
      <c r="Z1704" s="3">
        <v>0</v>
      </c>
      <c r="AA1704" s="2">
        <v>0</v>
      </c>
      <c r="AB1704" s="2">
        <v>0</v>
      </c>
      <c r="AC1704" s="2">
        <v>0</v>
      </c>
      <c r="AD1704" s="2">
        <v>1</v>
      </c>
      <c r="AE1704" s="3">
        <v>0</v>
      </c>
      <c r="AF1704" s="2">
        <v>0</v>
      </c>
      <c r="AG1704" s="3">
        <v>0</v>
      </c>
      <c r="AH1704" s="3">
        <v>0</v>
      </c>
      <c r="AI1704" s="3">
        <v>0</v>
      </c>
      <c r="AJ1704" s="3">
        <v>0</v>
      </c>
      <c r="AK1704" s="3">
        <v>0</v>
      </c>
      <c r="AL1704" s="2">
        <v>0</v>
      </c>
      <c r="AM1704" s="2">
        <v>0</v>
      </c>
      <c r="AN1704" s="3">
        <v>0</v>
      </c>
      <c r="AO1704" s="3">
        <v>0</v>
      </c>
      <c r="AP1704" s="3">
        <v>3</v>
      </c>
      <c r="AQ1704" s="3">
        <v>13</v>
      </c>
      <c r="AR1704" s="3">
        <v>0</v>
      </c>
      <c r="AS1704" s="3">
        <v>0</v>
      </c>
      <c r="AT1704" s="3">
        <v>0</v>
      </c>
      <c r="AU1704" s="3">
        <v>0</v>
      </c>
      <c r="AV1704" s="3">
        <v>0</v>
      </c>
      <c r="AW1704" s="3">
        <v>0</v>
      </c>
      <c r="AX1704" s="2">
        <v>0</v>
      </c>
      <c r="AY1704" s="3">
        <v>1</v>
      </c>
      <c r="AZ1704" s="3">
        <v>1</v>
      </c>
      <c r="BA1704" s="3">
        <v>1</v>
      </c>
      <c r="BB1704" s="3">
        <v>0</v>
      </c>
      <c r="BC1704" s="2">
        <v>1</v>
      </c>
      <c r="BD1704" s="3">
        <v>0</v>
      </c>
      <c r="BE1704" s="2" t="str">
        <f t="shared" si="27"/>
        <v>tikatb25</v>
      </c>
      <c r="BF1704" s="3">
        <v>-1</v>
      </c>
      <c r="BG1704" s="3">
        <v>1</v>
      </c>
      <c r="BH1704" s="3">
        <v>9</v>
      </c>
      <c r="BI1704" s="2"/>
    </row>
    <row r="1705" spans="1:61" x14ac:dyDescent="0.25">
      <c r="A1705" s="3" t="s">
        <v>1808</v>
      </c>
      <c r="B1705" s="3">
        <v>1</v>
      </c>
      <c r="C1705" s="3" t="s">
        <v>612</v>
      </c>
      <c r="D1705" s="3">
        <v>156</v>
      </c>
      <c r="E1705" s="3" t="s">
        <v>2627</v>
      </c>
      <c r="F1705" s="2">
        <v>6</v>
      </c>
      <c r="G1705" s="3">
        <v>5</v>
      </c>
      <c r="H1705" s="2">
        <v>6</v>
      </c>
      <c r="I1705" s="2">
        <v>0</v>
      </c>
      <c r="J1705" s="3" t="s">
        <v>3033</v>
      </c>
      <c r="K1705" s="3">
        <v>55</v>
      </c>
      <c r="L1705" s="3">
        <v>-1</v>
      </c>
      <c r="M1705" s="3">
        <v>0</v>
      </c>
      <c r="N1705" s="3">
        <v>-1</v>
      </c>
      <c r="O1705" s="3">
        <v>-1</v>
      </c>
      <c r="P1705" s="3">
        <v>-1</v>
      </c>
      <c r="Q1705" s="3">
        <v>-1</v>
      </c>
      <c r="R1705" s="3">
        <v>0</v>
      </c>
      <c r="S1705" s="3">
        <v>100000</v>
      </c>
      <c r="T1705" s="3">
        <v>0</v>
      </c>
      <c r="U1705" s="3">
        <v>0</v>
      </c>
      <c r="V1705" s="3">
        <v>0</v>
      </c>
      <c r="W1705" s="3">
        <v>0</v>
      </c>
      <c r="X1705" s="3">
        <v>1000</v>
      </c>
      <c r="Y1705" s="2">
        <v>0</v>
      </c>
      <c r="Z1705" s="3">
        <v>0</v>
      </c>
      <c r="AA1705" s="2">
        <v>0</v>
      </c>
      <c r="AB1705" s="2">
        <v>0</v>
      </c>
      <c r="AC1705" s="2">
        <v>0</v>
      </c>
      <c r="AD1705" s="2">
        <v>1</v>
      </c>
      <c r="AE1705" s="3">
        <v>0</v>
      </c>
      <c r="AF1705" s="2">
        <v>0</v>
      </c>
      <c r="AG1705" s="3">
        <v>0</v>
      </c>
      <c r="AH1705" s="3">
        <v>0</v>
      </c>
      <c r="AI1705" s="3">
        <v>0</v>
      </c>
      <c r="AJ1705" s="3">
        <v>0</v>
      </c>
      <c r="AK1705" s="3">
        <v>0</v>
      </c>
      <c r="AL1705" s="2">
        <v>0</v>
      </c>
      <c r="AM1705" s="2">
        <v>0</v>
      </c>
      <c r="AN1705" s="3">
        <v>0</v>
      </c>
      <c r="AO1705" s="3">
        <v>0</v>
      </c>
      <c r="AP1705" s="3">
        <v>3</v>
      </c>
      <c r="AQ1705" s="3">
        <v>13.5</v>
      </c>
      <c r="AR1705" s="3">
        <v>0</v>
      </c>
      <c r="AS1705" s="3">
        <v>0</v>
      </c>
      <c r="AT1705" s="3">
        <v>0</v>
      </c>
      <c r="AU1705" s="3">
        <v>0</v>
      </c>
      <c r="AV1705" s="3">
        <v>0</v>
      </c>
      <c r="AW1705" s="3">
        <v>0</v>
      </c>
      <c r="AX1705" s="2">
        <v>0</v>
      </c>
      <c r="AY1705" s="3">
        <v>1</v>
      </c>
      <c r="AZ1705" s="3">
        <v>1</v>
      </c>
      <c r="BA1705" s="3">
        <v>1</v>
      </c>
      <c r="BB1705" s="3">
        <v>0</v>
      </c>
      <c r="BC1705" s="2">
        <v>1</v>
      </c>
      <c r="BD1705" s="3">
        <v>0</v>
      </c>
      <c r="BE1705" s="2" t="str">
        <f t="shared" si="27"/>
        <v>tikatb26</v>
      </c>
      <c r="BF1705" s="3">
        <v>-1</v>
      </c>
      <c r="BG1705" s="3">
        <v>1</v>
      </c>
      <c r="BH1705" s="3">
        <v>9</v>
      </c>
      <c r="BI1705" s="2"/>
    </row>
    <row r="1706" spans="1:61" x14ac:dyDescent="0.25">
      <c r="A1706" s="3" t="s">
        <v>1809</v>
      </c>
      <c r="B1706" s="3">
        <v>1</v>
      </c>
      <c r="C1706" s="3" t="s">
        <v>612</v>
      </c>
      <c r="D1706" s="3">
        <v>156</v>
      </c>
      <c r="E1706" s="3" t="s">
        <v>2628</v>
      </c>
      <c r="F1706" s="2">
        <v>6</v>
      </c>
      <c r="G1706" s="3">
        <v>5</v>
      </c>
      <c r="H1706" s="2">
        <v>6</v>
      </c>
      <c r="I1706" s="2">
        <v>0</v>
      </c>
      <c r="J1706" s="3" t="s">
        <v>3033</v>
      </c>
      <c r="K1706" s="3">
        <v>55</v>
      </c>
      <c r="L1706" s="3">
        <v>-1</v>
      </c>
      <c r="M1706" s="3">
        <v>0</v>
      </c>
      <c r="N1706" s="3">
        <v>-1</v>
      </c>
      <c r="O1706" s="3">
        <v>-1</v>
      </c>
      <c r="P1706" s="3">
        <v>-1</v>
      </c>
      <c r="Q1706" s="3">
        <v>-1</v>
      </c>
      <c r="R1706" s="3">
        <v>0</v>
      </c>
      <c r="S1706" s="3">
        <v>100000</v>
      </c>
      <c r="T1706" s="3">
        <v>0</v>
      </c>
      <c r="U1706" s="3">
        <v>0</v>
      </c>
      <c r="V1706" s="3">
        <v>0</v>
      </c>
      <c r="W1706" s="3">
        <v>0</v>
      </c>
      <c r="X1706" s="3">
        <v>1000</v>
      </c>
      <c r="Y1706" s="2">
        <v>0</v>
      </c>
      <c r="Z1706" s="3">
        <v>0</v>
      </c>
      <c r="AA1706" s="2">
        <v>0</v>
      </c>
      <c r="AB1706" s="2">
        <v>0</v>
      </c>
      <c r="AC1706" s="2">
        <v>0</v>
      </c>
      <c r="AD1706" s="2">
        <v>1</v>
      </c>
      <c r="AE1706" s="3">
        <v>0</v>
      </c>
      <c r="AF1706" s="2">
        <v>0</v>
      </c>
      <c r="AG1706" s="3">
        <v>0</v>
      </c>
      <c r="AH1706" s="3">
        <v>0</v>
      </c>
      <c r="AI1706" s="3">
        <v>0</v>
      </c>
      <c r="AJ1706" s="3">
        <v>0</v>
      </c>
      <c r="AK1706" s="3">
        <v>0</v>
      </c>
      <c r="AL1706" s="2">
        <v>0</v>
      </c>
      <c r="AM1706" s="2">
        <v>0</v>
      </c>
      <c r="AN1706" s="3">
        <v>0</v>
      </c>
      <c r="AO1706" s="3">
        <v>0</v>
      </c>
      <c r="AP1706" s="3">
        <v>3</v>
      </c>
      <c r="AQ1706" s="3">
        <v>14</v>
      </c>
      <c r="AR1706" s="3">
        <v>0</v>
      </c>
      <c r="AS1706" s="3">
        <v>0</v>
      </c>
      <c r="AT1706" s="3">
        <v>0</v>
      </c>
      <c r="AU1706" s="3">
        <v>0</v>
      </c>
      <c r="AV1706" s="3">
        <v>0</v>
      </c>
      <c r="AW1706" s="3">
        <v>0</v>
      </c>
      <c r="AX1706" s="2">
        <v>0</v>
      </c>
      <c r="AY1706" s="3">
        <v>1</v>
      </c>
      <c r="AZ1706" s="3">
        <v>1</v>
      </c>
      <c r="BA1706" s="3">
        <v>1</v>
      </c>
      <c r="BB1706" s="3">
        <v>0</v>
      </c>
      <c r="BC1706" s="2">
        <v>1</v>
      </c>
      <c r="BD1706" s="3">
        <v>0</v>
      </c>
      <c r="BE1706" s="2" t="str">
        <f t="shared" si="27"/>
        <v>tikatb27</v>
      </c>
      <c r="BF1706" s="3">
        <v>-1</v>
      </c>
      <c r="BG1706" s="3">
        <v>1</v>
      </c>
      <c r="BH1706" s="3">
        <v>9</v>
      </c>
      <c r="BI1706" s="2"/>
    </row>
    <row r="1707" spans="1:61" x14ac:dyDescent="0.25">
      <c r="A1707" s="3" t="s">
        <v>1810</v>
      </c>
      <c r="B1707" s="3">
        <v>1</v>
      </c>
      <c r="C1707" s="3" t="s">
        <v>612</v>
      </c>
      <c r="D1707" s="3">
        <v>156</v>
      </c>
      <c r="E1707" s="3" t="s">
        <v>2629</v>
      </c>
      <c r="F1707" s="2">
        <v>6</v>
      </c>
      <c r="G1707" s="3">
        <v>5</v>
      </c>
      <c r="H1707" s="2">
        <v>6</v>
      </c>
      <c r="I1707" s="2">
        <v>0</v>
      </c>
      <c r="J1707" s="3" t="s">
        <v>3033</v>
      </c>
      <c r="K1707" s="3">
        <v>55</v>
      </c>
      <c r="L1707" s="3">
        <v>-1</v>
      </c>
      <c r="M1707" s="3">
        <v>0</v>
      </c>
      <c r="N1707" s="3">
        <v>-1</v>
      </c>
      <c r="O1707" s="3">
        <v>-1</v>
      </c>
      <c r="P1707" s="3">
        <v>-1</v>
      </c>
      <c r="Q1707" s="3">
        <v>-1</v>
      </c>
      <c r="R1707" s="3">
        <v>0</v>
      </c>
      <c r="S1707" s="3">
        <v>100000</v>
      </c>
      <c r="T1707" s="3">
        <v>0</v>
      </c>
      <c r="U1707" s="3">
        <v>0</v>
      </c>
      <c r="V1707" s="3">
        <v>0</v>
      </c>
      <c r="W1707" s="3">
        <v>0</v>
      </c>
      <c r="X1707" s="3">
        <v>1000</v>
      </c>
      <c r="Y1707" s="2">
        <v>0</v>
      </c>
      <c r="Z1707" s="3">
        <v>0</v>
      </c>
      <c r="AA1707" s="2">
        <v>0</v>
      </c>
      <c r="AB1707" s="2">
        <v>0</v>
      </c>
      <c r="AC1707" s="2">
        <v>0</v>
      </c>
      <c r="AD1707" s="2">
        <v>1</v>
      </c>
      <c r="AE1707" s="3">
        <v>0</v>
      </c>
      <c r="AF1707" s="2">
        <v>0</v>
      </c>
      <c r="AG1707" s="3">
        <v>0</v>
      </c>
      <c r="AH1707" s="3">
        <v>0</v>
      </c>
      <c r="AI1707" s="3">
        <v>0</v>
      </c>
      <c r="AJ1707" s="3">
        <v>0</v>
      </c>
      <c r="AK1707" s="3">
        <v>0</v>
      </c>
      <c r="AL1707" s="2">
        <v>0</v>
      </c>
      <c r="AM1707" s="2">
        <v>0</v>
      </c>
      <c r="AN1707" s="3">
        <v>0</v>
      </c>
      <c r="AO1707" s="3">
        <v>0</v>
      </c>
      <c r="AP1707" s="3">
        <v>3</v>
      </c>
      <c r="AQ1707" s="3">
        <v>14.5</v>
      </c>
      <c r="AR1707" s="3">
        <v>0</v>
      </c>
      <c r="AS1707" s="3">
        <v>0</v>
      </c>
      <c r="AT1707" s="3">
        <v>0</v>
      </c>
      <c r="AU1707" s="3">
        <v>0</v>
      </c>
      <c r="AV1707" s="3">
        <v>0</v>
      </c>
      <c r="AW1707" s="3">
        <v>0</v>
      </c>
      <c r="AX1707" s="2">
        <v>0</v>
      </c>
      <c r="AY1707" s="3">
        <v>1</v>
      </c>
      <c r="AZ1707" s="3">
        <v>1</v>
      </c>
      <c r="BA1707" s="3">
        <v>1</v>
      </c>
      <c r="BB1707" s="3">
        <v>0</v>
      </c>
      <c r="BC1707" s="2">
        <v>1</v>
      </c>
      <c r="BD1707" s="3">
        <v>0</v>
      </c>
      <c r="BE1707" s="2" t="str">
        <f t="shared" si="27"/>
        <v>tikatb28</v>
      </c>
      <c r="BF1707" s="3">
        <v>-1</v>
      </c>
      <c r="BG1707" s="3">
        <v>1</v>
      </c>
      <c r="BH1707" s="3">
        <v>9</v>
      </c>
      <c r="BI1707" s="2"/>
    </row>
    <row r="1708" spans="1:61" x14ac:dyDescent="0.25">
      <c r="A1708" s="3" t="s">
        <v>1811</v>
      </c>
      <c r="B1708" s="3">
        <v>1</v>
      </c>
      <c r="C1708" s="3" t="s">
        <v>612</v>
      </c>
      <c r="D1708" s="3">
        <v>156</v>
      </c>
      <c r="E1708" s="3" t="s">
        <v>2630</v>
      </c>
      <c r="F1708" s="2">
        <v>6</v>
      </c>
      <c r="G1708" s="3">
        <v>5</v>
      </c>
      <c r="H1708" s="2">
        <v>6</v>
      </c>
      <c r="I1708" s="2">
        <v>0</v>
      </c>
      <c r="J1708" s="3" t="s">
        <v>3033</v>
      </c>
      <c r="K1708" s="3">
        <v>55</v>
      </c>
      <c r="L1708" s="3">
        <v>-1</v>
      </c>
      <c r="M1708" s="3">
        <v>0</v>
      </c>
      <c r="N1708" s="3">
        <v>-1</v>
      </c>
      <c r="O1708" s="3">
        <v>-1</v>
      </c>
      <c r="P1708" s="3">
        <v>-1</v>
      </c>
      <c r="Q1708" s="3">
        <v>-1</v>
      </c>
      <c r="R1708" s="3">
        <v>0</v>
      </c>
      <c r="S1708" s="3">
        <v>100000</v>
      </c>
      <c r="T1708" s="3">
        <v>0</v>
      </c>
      <c r="U1708" s="3">
        <v>0</v>
      </c>
      <c r="V1708" s="3">
        <v>0</v>
      </c>
      <c r="W1708" s="3">
        <v>0</v>
      </c>
      <c r="X1708" s="3">
        <v>1000</v>
      </c>
      <c r="Y1708" s="2">
        <v>0</v>
      </c>
      <c r="Z1708" s="3">
        <v>0</v>
      </c>
      <c r="AA1708" s="2">
        <v>0</v>
      </c>
      <c r="AB1708" s="2">
        <v>0</v>
      </c>
      <c r="AC1708" s="2">
        <v>0</v>
      </c>
      <c r="AD1708" s="2">
        <v>1</v>
      </c>
      <c r="AE1708" s="3">
        <v>0</v>
      </c>
      <c r="AF1708" s="2">
        <v>0</v>
      </c>
      <c r="AG1708" s="3">
        <v>0</v>
      </c>
      <c r="AH1708" s="3">
        <v>0</v>
      </c>
      <c r="AI1708" s="3">
        <v>0</v>
      </c>
      <c r="AJ1708" s="3">
        <v>0</v>
      </c>
      <c r="AK1708" s="3">
        <v>0</v>
      </c>
      <c r="AL1708" s="2">
        <v>0</v>
      </c>
      <c r="AM1708" s="2">
        <v>0</v>
      </c>
      <c r="AN1708" s="3">
        <v>0</v>
      </c>
      <c r="AO1708" s="3">
        <v>0</v>
      </c>
      <c r="AP1708" s="3">
        <v>3</v>
      </c>
      <c r="AQ1708" s="3">
        <v>15</v>
      </c>
      <c r="AR1708" s="3">
        <v>0</v>
      </c>
      <c r="AS1708" s="3">
        <v>0</v>
      </c>
      <c r="AT1708" s="3">
        <v>0</v>
      </c>
      <c r="AU1708" s="3">
        <v>0</v>
      </c>
      <c r="AV1708" s="3">
        <v>0</v>
      </c>
      <c r="AW1708" s="3">
        <v>0</v>
      </c>
      <c r="AX1708" s="2">
        <v>0</v>
      </c>
      <c r="AY1708" s="3">
        <v>1</v>
      </c>
      <c r="AZ1708" s="3">
        <v>1</v>
      </c>
      <c r="BA1708" s="3">
        <v>1</v>
      </c>
      <c r="BB1708" s="3">
        <v>0</v>
      </c>
      <c r="BC1708" s="2">
        <v>1</v>
      </c>
      <c r="BD1708" s="3">
        <v>0</v>
      </c>
      <c r="BE1708" s="2" t="str">
        <f t="shared" si="27"/>
        <v>tikatb29</v>
      </c>
      <c r="BF1708" s="3">
        <v>-1</v>
      </c>
      <c r="BG1708" s="3">
        <v>1</v>
      </c>
      <c r="BH1708" s="3">
        <v>9</v>
      </c>
      <c r="BI1708" s="2"/>
    </row>
    <row r="1709" spans="1:61" x14ac:dyDescent="0.25">
      <c r="A1709" s="3" t="s">
        <v>1812</v>
      </c>
      <c r="B1709" s="3">
        <v>1</v>
      </c>
      <c r="C1709" s="3" t="s">
        <v>612</v>
      </c>
      <c r="D1709" s="3">
        <v>156</v>
      </c>
      <c r="E1709" s="3" t="s">
        <v>2631</v>
      </c>
      <c r="F1709" s="2">
        <v>6</v>
      </c>
      <c r="G1709" s="3">
        <v>5</v>
      </c>
      <c r="H1709" s="2">
        <v>6</v>
      </c>
      <c r="I1709" s="2">
        <v>0</v>
      </c>
      <c r="J1709" s="3" t="s">
        <v>3033</v>
      </c>
      <c r="K1709" s="3">
        <v>55</v>
      </c>
      <c r="L1709" s="3">
        <v>-1</v>
      </c>
      <c r="M1709" s="3">
        <v>0</v>
      </c>
      <c r="N1709" s="3">
        <v>-1</v>
      </c>
      <c r="O1709" s="3">
        <v>-1</v>
      </c>
      <c r="P1709" s="3">
        <v>-1</v>
      </c>
      <c r="Q1709" s="3">
        <v>-1</v>
      </c>
      <c r="R1709" s="3">
        <v>0</v>
      </c>
      <c r="S1709" s="3">
        <v>100000</v>
      </c>
      <c r="T1709" s="3">
        <v>0</v>
      </c>
      <c r="U1709" s="3">
        <v>0</v>
      </c>
      <c r="V1709" s="3">
        <v>0</v>
      </c>
      <c r="W1709" s="3">
        <v>0</v>
      </c>
      <c r="X1709" s="3">
        <v>1000</v>
      </c>
      <c r="Y1709" s="2">
        <v>0</v>
      </c>
      <c r="Z1709" s="3">
        <v>0</v>
      </c>
      <c r="AA1709" s="2">
        <v>0</v>
      </c>
      <c r="AB1709" s="2">
        <v>0</v>
      </c>
      <c r="AC1709" s="2">
        <v>0</v>
      </c>
      <c r="AD1709" s="2">
        <v>1</v>
      </c>
      <c r="AE1709" s="3">
        <v>0</v>
      </c>
      <c r="AF1709" s="2">
        <v>0</v>
      </c>
      <c r="AG1709" s="3">
        <v>0</v>
      </c>
      <c r="AH1709" s="3">
        <v>0</v>
      </c>
      <c r="AI1709" s="3">
        <v>0</v>
      </c>
      <c r="AJ1709" s="3">
        <v>0</v>
      </c>
      <c r="AK1709" s="3">
        <v>0</v>
      </c>
      <c r="AL1709" s="2">
        <v>0</v>
      </c>
      <c r="AM1709" s="2">
        <v>0</v>
      </c>
      <c r="AN1709" s="3">
        <v>0</v>
      </c>
      <c r="AO1709" s="3">
        <v>0</v>
      </c>
      <c r="AP1709" s="3">
        <v>3</v>
      </c>
      <c r="AQ1709" s="3">
        <v>15.5</v>
      </c>
      <c r="AR1709" s="3">
        <v>0</v>
      </c>
      <c r="AS1709" s="3">
        <v>0</v>
      </c>
      <c r="AT1709" s="3">
        <v>0</v>
      </c>
      <c r="AU1709" s="3">
        <v>0</v>
      </c>
      <c r="AV1709" s="3">
        <v>0</v>
      </c>
      <c r="AW1709" s="3">
        <v>0</v>
      </c>
      <c r="AX1709" s="2">
        <v>0</v>
      </c>
      <c r="AY1709" s="3">
        <v>1</v>
      </c>
      <c r="AZ1709" s="3">
        <v>1</v>
      </c>
      <c r="BA1709" s="3">
        <v>1</v>
      </c>
      <c r="BB1709" s="3">
        <v>0</v>
      </c>
      <c r="BC1709" s="2">
        <v>1</v>
      </c>
      <c r="BD1709" s="3">
        <v>0</v>
      </c>
      <c r="BE1709" s="2" t="str">
        <f t="shared" si="27"/>
        <v>tikatb30</v>
      </c>
      <c r="BF1709" s="3">
        <v>-1</v>
      </c>
      <c r="BG1709" s="3">
        <v>1</v>
      </c>
      <c r="BH1709" s="3">
        <v>9</v>
      </c>
      <c r="BI1709" s="2"/>
    </row>
    <row r="1710" spans="1:61" x14ac:dyDescent="0.25">
      <c r="A1710" s="3" t="s">
        <v>1813</v>
      </c>
      <c r="B1710" s="3">
        <v>1</v>
      </c>
      <c r="C1710" s="3" t="s">
        <v>612</v>
      </c>
      <c r="D1710" s="3">
        <v>156</v>
      </c>
      <c r="E1710" s="3" t="s">
        <v>2632</v>
      </c>
      <c r="F1710" s="2">
        <v>6</v>
      </c>
      <c r="G1710" s="3">
        <v>5</v>
      </c>
      <c r="H1710" s="2">
        <v>6</v>
      </c>
      <c r="I1710" s="2">
        <v>0</v>
      </c>
      <c r="J1710" s="3" t="s">
        <v>3033</v>
      </c>
      <c r="K1710" s="3">
        <v>55</v>
      </c>
      <c r="L1710" s="3">
        <v>-1</v>
      </c>
      <c r="M1710" s="3">
        <v>0</v>
      </c>
      <c r="N1710" s="3">
        <v>-1</v>
      </c>
      <c r="O1710" s="3">
        <v>-1</v>
      </c>
      <c r="P1710" s="3">
        <v>-1</v>
      </c>
      <c r="Q1710" s="3">
        <v>-1</v>
      </c>
      <c r="R1710" s="3">
        <v>0</v>
      </c>
      <c r="S1710" s="3">
        <v>100000</v>
      </c>
      <c r="T1710" s="3">
        <v>0</v>
      </c>
      <c r="U1710" s="3">
        <v>0</v>
      </c>
      <c r="V1710" s="3">
        <v>0</v>
      </c>
      <c r="W1710" s="3">
        <v>0</v>
      </c>
      <c r="X1710" s="3">
        <v>1000</v>
      </c>
      <c r="Y1710" s="2">
        <v>0</v>
      </c>
      <c r="Z1710" s="3">
        <v>0</v>
      </c>
      <c r="AA1710" s="2">
        <v>0</v>
      </c>
      <c r="AB1710" s="2">
        <v>0</v>
      </c>
      <c r="AC1710" s="2">
        <v>0</v>
      </c>
      <c r="AD1710" s="2">
        <v>1</v>
      </c>
      <c r="AE1710" s="3">
        <v>0</v>
      </c>
      <c r="AF1710" s="2">
        <v>0</v>
      </c>
      <c r="AG1710" s="3">
        <v>0</v>
      </c>
      <c r="AH1710" s="3">
        <v>0</v>
      </c>
      <c r="AI1710" s="3">
        <v>0</v>
      </c>
      <c r="AJ1710" s="3">
        <v>0</v>
      </c>
      <c r="AK1710" s="3">
        <v>0</v>
      </c>
      <c r="AL1710" s="2">
        <v>0</v>
      </c>
      <c r="AM1710" s="2">
        <v>0</v>
      </c>
      <c r="AN1710" s="3">
        <v>0</v>
      </c>
      <c r="AO1710" s="3">
        <v>0</v>
      </c>
      <c r="AP1710" s="3">
        <v>3</v>
      </c>
      <c r="AQ1710" s="3">
        <v>16</v>
      </c>
      <c r="AR1710" s="3">
        <v>0</v>
      </c>
      <c r="AS1710" s="3">
        <v>0</v>
      </c>
      <c r="AT1710" s="3">
        <v>0</v>
      </c>
      <c r="AU1710" s="3">
        <v>0</v>
      </c>
      <c r="AV1710" s="3">
        <v>0</v>
      </c>
      <c r="AW1710" s="3">
        <v>0</v>
      </c>
      <c r="AX1710" s="2">
        <v>0</v>
      </c>
      <c r="AY1710" s="3">
        <v>1</v>
      </c>
      <c r="AZ1710" s="3">
        <v>1</v>
      </c>
      <c r="BA1710" s="3">
        <v>1</v>
      </c>
      <c r="BB1710" s="3">
        <v>0</v>
      </c>
      <c r="BC1710" s="2">
        <v>1</v>
      </c>
      <c r="BD1710" s="3">
        <v>0</v>
      </c>
      <c r="BE1710" s="2" t="str">
        <f t="shared" si="27"/>
        <v>tikatb31</v>
      </c>
      <c r="BF1710" s="3">
        <v>-1</v>
      </c>
      <c r="BG1710" s="3">
        <v>1</v>
      </c>
      <c r="BH1710" s="3">
        <v>9</v>
      </c>
      <c r="BI1710" s="2"/>
    </row>
    <row r="1711" spans="1:61" x14ac:dyDescent="0.25">
      <c r="A1711" s="3" t="s">
        <v>1814</v>
      </c>
      <c r="B1711" s="3">
        <v>1</v>
      </c>
      <c r="C1711" s="3" t="s">
        <v>612</v>
      </c>
      <c r="D1711" s="3">
        <v>156</v>
      </c>
      <c r="E1711" s="3" t="s">
        <v>2633</v>
      </c>
      <c r="F1711" s="2">
        <v>6</v>
      </c>
      <c r="G1711" s="3">
        <v>5</v>
      </c>
      <c r="H1711" s="2">
        <v>6</v>
      </c>
      <c r="I1711" s="2">
        <v>0</v>
      </c>
      <c r="J1711" s="3" t="s">
        <v>3033</v>
      </c>
      <c r="K1711" s="3">
        <v>55</v>
      </c>
      <c r="L1711" s="3">
        <v>-1</v>
      </c>
      <c r="M1711" s="3">
        <v>0</v>
      </c>
      <c r="N1711" s="3">
        <v>-1</v>
      </c>
      <c r="O1711" s="3">
        <v>-1</v>
      </c>
      <c r="P1711" s="3">
        <v>-1</v>
      </c>
      <c r="Q1711" s="3">
        <v>-1</v>
      </c>
      <c r="R1711" s="3">
        <v>0</v>
      </c>
      <c r="S1711" s="3">
        <v>100000</v>
      </c>
      <c r="T1711" s="3">
        <v>0</v>
      </c>
      <c r="U1711" s="3">
        <v>0</v>
      </c>
      <c r="V1711" s="3">
        <v>0</v>
      </c>
      <c r="W1711" s="3">
        <v>0</v>
      </c>
      <c r="X1711" s="3">
        <v>1000</v>
      </c>
      <c r="Y1711" s="2">
        <v>0</v>
      </c>
      <c r="Z1711" s="3">
        <v>0</v>
      </c>
      <c r="AA1711" s="2">
        <v>0</v>
      </c>
      <c r="AB1711" s="2">
        <v>0</v>
      </c>
      <c r="AC1711" s="2">
        <v>0</v>
      </c>
      <c r="AD1711" s="2">
        <v>1</v>
      </c>
      <c r="AE1711" s="3">
        <v>0</v>
      </c>
      <c r="AF1711" s="2">
        <v>0</v>
      </c>
      <c r="AG1711" s="3">
        <v>0</v>
      </c>
      <c r="AH1711" s="3">
        <v>0</v>
      </c>
      <c r="AI1711" s="3">
        <v>0</v>
      </c>
      <c r="AJ1711" s="3">
        <v>0</v>
      </c>
      <c r="AK1711" s="3">
        <v>0</v>
      </c>
      <c r="AL1711" s="2">
        <v>0</v>
      </c>
      <c r="AM1711" s="2">
        <v>0</v>
      </c>
      <c r="AN1711" s="3">
        <v>0</v>
      </c>
      <c r="AO1711" s="3">
        <v>0</v>
      </c>
      <c r="AP1711" s="3">
        <v>3</v>
      </c>
      <c r="AQ1711" s="3">
        <v>16.5</v>
      </c>
      <c r="AR1711" s="3">
        <v>0</v>
      </c>
      <c r="AS1711" s="3">
        <v>0</v>
      </c>
      <c r="AT1711" s="3">
        <v>0</v>
      </c>
      <c r="AU1711" s="3">
        <v>0</v>
      </c>
      <c r="AV1711" s="3">
        <v>0</v>
      </c>
      <c r="AW1711" s="3">
        <v>0</v>
      </c>
      <c r="AX1711" s="2">
        <v>0</v>
      </c>
      <c r="AY1711" s="3">
        <v>1</v>
      </c>
      <c r="AZ1711" s="3">
        <v>1</v>
      </c>
      <c r="BA1711" s="3">
        <v>1</v>
      </c>
      <c r="BB1711" s="3">
        <v>0</v>
      </c>
      <c r="BC1711" s="2">
        <v>1</v>
      </c>
      <c r="BD1711" s="3">
        <v>0</v>
      </c>
      <c r="BE1711" s="2" t="str">
        <f t="shared" si="27"/>
        <v>tikatb32</v>
      </c>
      <c r="BF1711" s="3">
        <v>-1</v>
      </c>
      <c r="BG1711" s="3">
        <v>1</v>
      </c>
      <c r="BH1711" s="3">
        <v>9</v>
      </c>
      <c r="BI1711" s="2"/>
    </row>
    <row r="1712" spans="1:61" x14ac:dyDescent="0.25">
      <c r="A1712" s="3" t="s">
        <v>1815</v>
      </c>
      <c r="B1712" s="3">
        <v>1</v>
      </c>
      <c r="C1712" s="3" t="s">
        <v>612</v>
      </c>
      <c r="D1712" s="3">
        <v>156</v>
      </c>
      <c r="E1712" s="3" t="s">
        <v>2634</v>
      </c>
      <c r="F1712" s="2">
        <v>6</v>
      </c>
      <c r="G1712" s="3">
        <v>5</v>
      </c>
      <c r="H1712" s="2">
        <v>6</v>
      </c>
      <c r="I1712" s="2">
        <v>0</v>
      </c>
      <c r="J1712" s="3" t="s">
        <v>3033</v>
      </c>
      <c r="K1712" s="3">
        <v>55</v>
      </c>
      <c r="L1712" s="3">
        <v>-1</v>
      </c>
      <c r="M1712" s="3">
        <v>0</v>
      </c>
      <c r="N1712" s="3">
        <v>-1</v>
      </c>
      <c r="O1712" s="3">
        <v>-1</v>
      </c>
      <c r="P1712" s="3">
        <v>-1</v>
      </c>
      <c r="Q1712" s="3">
        <v>-1</v>
      </c>
      <c r="R1712" s="3">
        <v>0</v>
      </c>
      <c r="S1712" s="3">
        <v>100000</v>
      </c>
      <c r="T1712" s="3">
        <v>0</v>
      </c>
      <c r="U1712" s="3">
        <v>0</v>
      </c>
      <c r="V1712" s="3">
        <v>0</v>
      </c>
      <c r="W1712" s="3">
        <v>0</v>
      </c>
      <c r="X1712" s="3">
        <v>1000</v>
      </c>
      <c r="Y1712" s="2">
        <v>0</v>
      </c>
      <c r="Z1712" s="3">
        <v>0</v>
      </c>
      <c r="AA1712" s="2">
        <v>0</v>
      </c>
      <c r="AB1712" s="2">
        <v>0</v>
      </c>
      <c r="AC1712" s="2">
        <v>0</v>
      </c>
      <c r="AD1712" s="2">
        <v>1</v>
      </c>
      <c r="AE1712" s="3">
        <v>0</v>
      </c>
      <c r="AF1712" s="2">
        <v>0</v>
      </c>
      <c r="AG1712" s="3">
        <v>0</v>
      </c>
      <c r="AH1712" s="3">
        <v>0</v>
      </c>
      <c r="AI1712" s="3">
        <v>0</v>
      </c>
      <c r="AJ1712" s="3">
        <v>0</v>
      </c>
      <c r="AK1712" s="3">
        <v>0</v>
      </c>
      <c r="AL1712" s="2">
        <v>0</v>
      </c>
      <c r="AM1712" s="2">
        <v>0</v>
      </c>
      <c r="AN1712" s="3">
        <v>0</v>
      </c>
      <c r="AO1712" s="3">
        <v>0</v>
      </c>
      <c r="AP1712" s="3">
        <v>3</v>
      </c>
      <c r="AQ1712" s="3">
        <v>17</v>
      </c>
      <c r="AR1712" s="3">
        <v>0</v>
      </c>
      <c r="AS1712" s="3">
        <v>0</v>
      </c>
      <c r="AT1712" s="3">
        <v>0</v>
      </c>
      <c r="AU1712" s="3">
        <v>0</v>
      </c>
      <c r="AV1712" s="3">
        <v>0</v>
      </c>
      <c r="AW1712" s="3">
        <v>0</v>
      </c>
      <c r="AX1712" s="2">
        <v>0</v>
      </c>
      <c r="AY1712" s="3">
        <v>1</v>
      </c>
      <c r="AZ1712" s="3">
        <v>1</v>
      </c>
      <c r="BA1712" s="3">
        <v>1</v>
      </c>
      <c r="BB1712" s="3">
        <v>0</v>
      </c>
      <c r="BC1712" s="2">
        <v>1</v>
      </c>
      <c r="BD1712" s="3">
        <v>0</v>
      </c>
      <c r="BE1712" s="2" t="str">
        <f t="shared" si="27"/>
        <v>tikatb33</v>
      </c>
      <c r="BF1712" s="3">
        <v>-1</v>
      </c>
      <c r="BG1712" s="3">
        <v>1</v>
      </c>
      <c r="BH1712" s="3">
        <v>9</v>
      </c>
      <c r="BI1712" s="2"/>
    </row>
    <row r="1713" spans="1:61" x14ac:dyDescent="0.25">
      <c r="A1713" s="3" t="s">
        <v>1816</v>
      </c>
      <c r="B1713" s="3">
        <v>1</v>
      </c>
      <c r="C1713" s="3" t="s">
        <v>612</v>
      </c>
      <c r="D1713" s="3">
        <v>156</v>
      </c>
      <c r="E1713" s="3" t="s">
        <v>2635</v>
      </c>
      <c r="F1713" s="2">
        <v>6</v>
      </c>
      <c r="G1713" s="3">
        <v>5</v>
      </c>
      <c r="H1713" s="2">
        <v>6</v>
      </c>
      <c r="I1713" s="2">
        <v>0</v>
      </c>
      <c r="J1713" s="3" t="s">
        <v>3033</v>
      </c>
      <c r="K1713" s="3">
        <v>55</v>
      </c>
      <c r="L1713" s="3">
        <v>-1</v>
      </c>
      <c r="M1713" s="3">
        <v>0</v>
      </c>
      <c r="N1713" s="3">
        <v>-1</v>
      </c>
      <c r="O1713" s="3">
        <v>-1</v>
      </c>
      <c r="P1713" s="3">
        <v>-1</v>
      </c>
      <c r="Q1713" s="3">
        <v>-1</v>
      </c>
      <c r="R1713" s="3">
        <v>0</v>
      </c>
      <c r="S1713" s="3">
        <v>100000</v>
      </c>
      <c r="T1713" s="3">
        <v>0</v>
      </c>
      <c r="U1713" s="3">
        <v>0</v>
      </c>
      <c r="V1713" s="3">
        <v>0</v>
      </c>
      <c r="W1713" s="3">
        <v>0</v>
      </c>
      <c r="X1713" s="3">
        <v>1000</v>
      </c>
      <c r="Y1713" s="2">
        <v>0</v>
      </c>
      <c r="Z1713" s="3">
        <v>0</v>
      </c>
      <c r="AA1713" s="2">
        <v>0</v>
      </c>
      <c r="AB1713" s="2">
        <v>0</v>
      </c>
      <c r="AC1713" s="2">
        <v>0</v>
      </c>
      <c r="AD1713" s="2">
        <v>1</v>
      </c>
      <c r="AE1713" s="3">
        <v>0</v>
      </c>
      <c r="AF1713" s="2">
        <v>0</v>
      </c>
      <c r="AG1713" s="3">
        <v>0</v>
      </c>
      <c r="AH1713" s="3">
        <v>0</v>
      </c>
      <c r="AI1713" s="3">
        <v>0</v>
      </c>
      <c r="AJ1713" s="3">
        <v>0</v>
      </c>
      <c r="AK1713" s="3">
        <v>0</v>
      </c>
      <c r="AL1713" s="2">
        <v>0</v>
      </c>
      <c r="AM1713" s="2">
        <v>0</v>
      </c>
      <c r="AN1713" s="3">
        <v>0</v>
      </c>
      <c r="AO1713" s="3">
        <v>0</v>
      </c>
      <c r="AP1713" s="3">
        <v>3</v>
      </c>
      <c r="AQ1713" s="3">
        <v>17.5</v>
      </c>
      <c r="AR1713" s="3">
        <v>0</v>
      </c>
      <c r="AS1713" s="3">
        <v>0</v>
      </c>
      <c r="AT1713" s="3">
        <v>0</v>
      </c>
      <c r="AU1713" s="3">
        <v>0</v>
      </c>
      <c r="AV1713" s="3">
        <v>0</v>
      </c>
      <c r="AW1713" s="3">
        <v>0</v>
      </c>
      <c r="AX1713" s="2">
        <v>0</v>
      </c>
      <c r="AY1713" s="3">
        <v>1</v>
      </c>
      <c r="AZ1713" s="3">
        <v>1</v>
      </c>
      <c r="BA1713" s="3">
        <v>1</v>
      </c>
      <c r="BB1713" s="3">
        <v>0</v>
      </c>
      <c r="BC1713" s="2">
        <v>1</v>
      </c>
      <c r="BD1713" s="3">
        <v>0</v>
      </c>
      <c r="BE1713" s="2" t="str">
        <f t="shared" si="27"/>
        <v>tikatb34</v>
      </c>
      <c r="BF1713" s="3">
        <v>-1</v>
      </c>
      <c r="BG1713" s="3">
        <v>1</v>
      </c>
      <c r="BH1713" s="3">
        <v>9</v>
      </c>
      <c r="BI1713" s="2"/>
    </row>
    <row r="1714" spans="1:61" x14ac:dyDescent="0.25">
      <c r="A1714" s="3" t="s">
        <v>1817</v>
      </c>
      <c r="B1714" s="3">
        <v>1</v>
      </c>
      <c r="C1714" s="3" t="s">
        <v>612</v>
      </c>
      <c r="D1714" s="3">
        <v>156</v>
      </c>
      <c r="E1714" s="3" t="s">
        <v>2636</v>
      </c>
      <c r="F1714" s="2">
        <v>6</v>
      </c>
      <c r="G1714" s="3">
        <v>5</v>
      </c>
      <c r="H1714" s="2">
        <v>6</v>
      </c>
      <c r="I1714" s="2">
        <v>0</v>
      </c>
      <c r="J1714" s="3" t="s">
        <v>3033</v>
      </c>
      <c r="K1714" s="3">
        <v>55</v>
      </c>
      <c r="L1714" s="3">
        <v>-1</v>
      </c>
      <c r="M1714" s="3">
        <v>0</v>
      </c>
      <c r="N1714" s="3">
        <v>-1</v>
      </c>
      <c r="O1714" s="3">
        <v>-1</v>
      </c>
      <c r="P1714" s="3">
        <v>-1</v>
      </c>
      <c r="Q1714" s="3">
        <v>-1</v>
      </c>
      <c r="R1714" s="3">
        <v>0</v>
      </c>
      <c r="S1714" s="3">
        <v>100000</v>
      </c>
      <c r="T1714" s="3">
        <v>0</v>
      </c>
      <c r="U1714" s="3">
        <v>0</v>
      </c>
      <c r="V1714" s="3">
        <v>0</v>
      </c>
      <c r="W1714" s="3">
        <v>0</v>
      </c>
      <c r="X1714" s="3">
        <v>1000</v>
      </c>
      <c r="Y1714" s="2">
        <v>0</v>
      </c>
      <c r="Z1714" s="3">
        <v>0</v>
      </c>
      <c r="AA1714" s="2">
        <v>0</v>
      </c>
      <c r="AB1714" s="2">
        <v>0</v>
      </c>
      <c r="AC1714" s="2">
        <v>0</v>
      </c>
      <c r="AD1714" s="2">
        <v>1</v>
      </c>
      <c r="AE1714" s="3">
        <v>0</v>
      </c>
      <c r="AF1714" s="2">
        <v>0</v>
      </c>
      <c r="AG1714" s="3">
        <v>0</v>
      </c>
      <c r="AH1714" s="3">
        <v>0</v>
      </c>
      <c r="AI1714" s="3">
        <v>0</v>
      </c>
      <c r="AJ1714" s="3">
        <v>0</v>
      </c>
      <c r="AK1714" s="3">
        <v>0</v>
      </c>
      <c r="AL1714" s="2">
        <v>0</v>
      </c>
      <c r="AM1714" s="2">
        <v>0</v>
      </c>
      <c r="AN1714" s="3">
        <v>0</v>
      </c>
      <c r="AO1714" s="3">
        <v>0</v>
      </c>
      <c r="AP1714" s="3">
        <v>3</v>
      </c>
      <c r="AQ1714" s="3">
        <v>18</v>
      </c>
      <c r="AR1714" s="3">
        <v>0</v>
      </c>
      <c r="AS1714" s="3">
        <v>0</v>
      </c>
      <c r="AT1714" s="3">
        <v>0</v>
      </c>
      <c r="AU1714" s="3">
        <v>0</v>
      </c>
      <c r="AV1714" s="3">
        <v>0</v>
      </c>
      <c r="AW1714" s="3">
        <v>0</v>
      </c>
      <c r="AX1714" s="2">
        <v>0</v>
      </c>
      <c r="AY1714" s="3">
        <v>1</v>
      </c>
      <c r="AZ1714" s="3">
        <v>1</v>
      </c>
      <c r="BA1714" s="3">
        <v>1</v>
      </c>
      <c r="BB1714" s="3">
        <v>0</v>
      </c>
      <c r="BC1714" s="2">
        <v>1</v>
      </c>
      <c r="BD1714" s="3">
        <v>0</v>
      </c>
      <c r="BE1714" s="2" t="str">
        <f t="shared" si="27"/>
        <v>tikatb35</v>
      </c>
      <c r="BF1714" s="3">
        <v>-1</v>
      </c>
      <c r="BG1714" s="3">
        <v>1</v>
      </c>
      <c r="BH1714" s="3">
        <v>9</v>
      </c>
      <c r="BI1714" s="2"/>
    </row>
    <row r="1715" spans="1:61" x14ac:dyDescent="0.25">
      <c r="A1715" s="3" t="s">
        <v>1818</v>
      </c>
      <c r="B1715" s="3">
        <v>1</v>
      </c>
      <c r="C1715" s="3" t="s">
        <v>612</v>
      </c>
      <c r="D1715" s="3">
        <v>156</v>
      </c>
      <c r="E1715" s="3" t="s">
        <v>2637</v>
      </c>
      <c r="F1715" s="2">
        <v>6</v>
      </c>
      <c r="G1715" s="3">
        <v>5</v>
      </c>
      <c r="H1715" s="2">
        <v>6</v>
      </c>
      <c r="I1715" s="2">
        <v>0</v>
      </c>
      <c r="J1715" s="3" t="s">
        <v>3033</v>
      </c>
      <c r="K1715" s="3">
        <v>55</v>
      </c>
      <c r="L1715" s="3">
        <v>-1</v>
      </c>
      <c r="M1715" s="3">
        <v>0</v>
      </c>
      <c r="N1715" s="3">
        <v>-1</v>
      </c>
      <c r="O1715" s="3">
        <v>-1</v>
      </c>
      <c r="P1715" s="3">
        <v>-1</v>
      </c>
      <c r="Q1715" s="3">
        <v>-1</v>
      </c>
      <c r="R1715" s="3">
        <v>0</v>
      </c>
      <c r="S1715" s="3">
        <v>100000</v>
      </c>
      <c r="T1715" s="3">
        <v>0</v>
      </c>
      <c r="U1715" s="3">
        <v>0</v>
      </c>
      <c r="V1715" s="3">
        <v>0</v>
      </c>
      <c r="W1715" s="3">
        <v>0</v>
      </c>
      <c r="X1715" s="3">
        <v>1000</v>
      </c>
      <c r="Y1715" s="2">
        <v>0</v>
      </c>
      <c r="Z1715" s="3">
        <v>0</v>
      </c>
      <c r="AA1715" s="2">
        <v>0</v>
      </c>
      <c r="AB1715" s="2">
        <v>0</v>
      </c>
      <c r="AC1715" s="2">
        <v>0</v>
      </c>
      <c r="AD1715" s="2">
        <v>1</v>
      </c>
      <c r="AE1715" s="3">
        <v>0</v>
      </c>
      <c r="AF1715" s="2">
        <v>0</v>
      </c>
      <c r="AG1715" s="3">
        <v>0</v>
      </c>
      <c r="AH1715" s="3">
        <v>0</v>
      </c>
      <c r="AI1715" s="3">
        <v>0</v>
      </c>
      <c r="AJ1715" s="3">
        <v>0</v>
      </c>
      <c r="AK1715" s="3">
        <v>0</v>
      </c>
      <c r="AL1715" s="2">
        <v>0</v>
      </c>
      <c r="AM1715" s="2">
        <v>0</v>
      </c>
      <c r="AN1715" s="3">
        <v>0</v>
      </c>
      <c r="AO1715" s="3">
        <v>0</v>
      </c>
      <c r="AP1715" s="3">
        <v>3</v>
      </c>
      <c r="AQ1715" s="3">
        <v>18.5</v>
      </c>
      <c r="AR1715" s="3">
        <v>0</v>
      </c>
      <c r="AS1715" s="3">
        <v>0</v>
      </c>
      <c r="AT1715" s="3">
        <v>0</v>
      </c>
      <c r="AU1715" s="3">
        <v>0</v>
      </c>
      <c r="AV1715" s="3">
        <v>0</v>
      </c>
      <c r="AW1715" s="3">
        <v>0</v>
      </c>
      <c r="AX1715" s="2">
        <v>0</v>
      </c>
      <c r="AY1715" s="3">
        <v>1</v>
      </c>
      <c r="AZ1715" s="3">
        <v>1</v>
      </c>
      <c r="BA1715" s="3">
        <v>1</v>
      </c>
      <c r="BB1715" s="3">
        <v>0</v>
      </c>
      <c r="BC1715" s="2">
        <v>1</v>
      </c>
      <c r="BD1715" s="3">
        <v>0</v>
      </c>
      <c r="BE1715" s="2" t="str">
        <f t="shared" si="27"/>
        <v>tikatb36</v>
      </c>
      <c r="BF1715" s="3">
        <v>-1</v>
      </c>
      <c r="BG1715" s="3">
        <v>1</v>
      </c>
      <c r="BH1715" s="3">
        <v>9</v>
      </c>
      <c r="BI1715" s="2"/>
    </row>
    <row r="1716" spans="1:61" x14ac:dyDescent="0.25">
      <c r="A1716" s="3" t="s">
        <v>1819</v>
      </c>
      <c r="B1716" s="3">
        <v>1</v>
      </c>
      <c r="C1716" s="3" t="s">
        <v>612</v>
      </c>
      <c r="D1716" s="3">
        <v>156</v>
      </c>
      <c r="E1716" s="3" t="s">
        <v>2638</v>
      </c>
      <c r="F1716" s="2">
        <v>6</v>
      </c>
      <c r="G1716" s="3">
        <v>5</v>
      </c>
      <c r="H1716" s="2">
        <v>6</v>
      </c>
      <c r="I1716" s="2">
        <v>0</v>
      </c>
      <c r="J1716" s="3" t="s">
        <v>3033</v>
      </c>
      <c r="K1716" s="3">
        <v>55</v>
      </c>
      <c r="L1716" s="3">
        <v>-1</v>
      </c>
      <c r="M1716" s="3">
        <v>0</v>
      </c>
      <c r="N1716" s="3">
        <v>-1</v>
      </c>
      <c r="O1716" s="3">
        <v>-1</v>
      </c>
      <c r="P1716" s="3">
        <v>-1</v>
      </c>
      <c r="Q1716" s="3">
        <v>-1</v>
      </c>
      <c r="R1716" s="3">
        <v>0</v>
      </c>
      <c r="S1716" s="3">
        <v>100000</v>
      </c>
      <c r="T1716" s="3">
        <v>0</v>
      </c>
      <c r="U1716" s="3">
        <v>0</v>
      </c>
      <c r="V1716" s="3">
        <v>0</v>
      </c>
      <c r="W1716" s="3">
        <v>0</v>
      </c>
      <c r="X1716" s="3">
        <v>1000</v>
      </c>
      <c r="Y1716" s="2">
        <v>0</v>
      </c>
      <c r="Z1716" s="3">
        <v>0</v>
      </c>
      <c r="AA1716" s="2">
        <v>0</v>
      </c>
      <c r="AB1716" s="2">
        <v>0</v>
      </c>
      <c r="AC1716" s="2">
        <v>0</v>
      </c>
      <c r="AD1716" s="2">
        <v>1</v>
      </c>
      <c r="AE1716" s="3">
        <v>0</v>
      </c>
      <c r="AF1716" s="2">
        <v>0</v>
      </c>
      <c r="AG1716" s="3">
        <v>0</v>
      </c>
      <c r="AH1716" s="3">
        <v>0</v>
      </c>
      <c r="AI1716" s="3">
        <v>0</v>
      </c>
      <c r="AJ1716" s="3">
        <v>0</v>
      </c>
      <c r="AK1716" s="3">
        <v>0</v>
      </c>
      <c r="AL1716" s="2">
        <v>0</v>
      </c>
      <c r="AM1716" s="2">
        <v>0</v>
      </c>
      <c r="AN1716" s="3">
        <v>0</v>
      </c>
      <c r="AO1716" s="3">
        <v>0</v>
      </c>
      <c r="AP1716" s="3">
        <v>3</v>
      </c>
      <c r="AQ1716" s="3">
        <v>19</v>
      </c>
      <c r="AR1716" s="3">
        <v>0</v>
      </c>
      <c r="AS1716" s="3">
        <v>0</v>
      </c>
      <c r="AT1716" s="3">
        <v>0</v>
      </c>
      <c r="AU1716" s="3">
        <v>0</v>
      </c>
      <c r="AV1716" s="3">
        <v>0</v>
      </c>
      <c r="AW1716" s="3">
        <v>0</v>
      </c>
      <c r="AX1716" s="2">
        <v>0</v>
      </c>
      <c r="AY1716" s="3">
        <v>1</v>
      </c>
      <c r="AZ1716" s="3">
        <v>1</v>
      </c>
      <c r="BA1716" s="3">
        <v>1</v>
      </c>
      <c r="BB1716" s="3">
        <v>0</v>
      </c>
      <c r="BC1716" s="2">
        <v>1</v>
      </c>
      <c r="BD1716" s="3">
        <v>0</v>
      </c>
      <c r="BE1716" s="2" t="str">
        <f t="shared" si="27"/>
        <v>tikatb37</v>
      </c>
      <c r="BF1716" s="3">
        <v>-1</v>
      </c>
      <c r="BG1716" s="3">
        <v>1</v>
      </c>
      <c r="BH1716" s="3">
        <v>9</v>
      </c>
      <c r="BI1716" s="2"/>
    </row>
    <row r="1717" spans="1:61" x14ac:dyDescent="0.25">
      <c r="A1717" s="3" t="s">
        <v>1820</v>
      </c>
      <c r="B1717" s="3">
        <v>1</v>
      </c>
      <c r="C1717" s="3" t="s">
        <v>612</v>
      </c>
      <c r="D1717" s="3">
        <v>156</v>
      </c>
      <c r="E1717" s="3" t="s">
        <v>2639</v>
      </c>
      <c r="F1717" s="2">
        <v>6</v>
      </c>
      <c r="G1717" s="3">
        <v>5</v>
      </c>
      <c r="H1717" s="2">
        <v>6</v>
      </c>
      <c r="I1717" s="2">
        <v>0</v>
      </c>
      <c r="J1717" s="3" t="s">
        <v>3033</v>
      </c>
      <c r="K1717" s="3">
        <v>55</v>
      </c>
      <c r="L1717" s="3">
        <v>-1</v>
      </c>
      <c r="M1717" s="3">
        <v>0</v>
      </c>
      <c r="N1717" s="3">
        <v>-1</v>
      </c>
      <c r="O1717" s="3">
        <v>-1</v>
      </c>
      <c r="P1717" s="3">
        <v>-1</v>
      </c>
      <c r="Q1717" s="3">
        <v>-1</v>
      </c>
      <c r="R1717" s="3">
        <v>0</v>
      </c>
      <c r="S1717" s="3">
        <v>100000</v>
      </c>
      <c r="T1717" s="3">
        <v>0</v>
      </c>
      <c r="U1717" s="3">
        <v>0</v>
      </c>
      <c r="V1717" s="3">
        <v>0</v>
      </c>
      <c r="W1717" s="3">
        <v>0</v>
      </c>
      <c r="X1717" s="3">
        <v>1000</v>
      </c>
      <c r="Y1717" s="2">
        <v>0</v>
      </c>
      <c r="Z1717" s="3">
        <v>0</v>
      </c>
      <c r="AA1717" s="2">
        <v>0</v>
      </c>
      <c r="AB1717" s="2">
        <v>0</v>
      </c>
      <c r="AC1717" s="2">
        <v>0</v>
      </c>
      <c r="AD1717" s="2">
        <v>1</v>
      </c>
      <c r="AE1717" s="3">
        <v>0</v>
      </c>
      <c r="AF1717" s="2">
        <v>0</v>
      </c>
      <c r="AG1717" s="3">
        <v>0</v>
      </c>
      <c r="AH1717" s="3">
        <v>0</v>
      </c>
      <c r="AI1717" s="3">
        <v>0</v>
      </c>
      <c r="AJ1717" s="3">
        <v>0</v>
      </c>
      <c r="AK1717" s="3">
        <v>0</v>
      </c>
      <c r="AL1717" s="2">
        <v>0</v>
      </c>
      <c r="AM1717" s="2">
        <v>0</v>
      </c>
      <c r="AN1717" s="3">
        <v>0</v>
      </c>
      <c r="AO1717" s="3">
        <v>0</v>
      </c>
      <c r="AP1717" s="3">
        <v>3</v>
      </c>
      <c r="AQ1717" s="3">
        <v>19.5</v>
      </c>
      <c r="AR1717" s="3">
        <v>0</v>
      </c>
      <c r="AS1717" s="3">
        <v>0</v>
      </c>
      <c r="AT1717" s="3">
        <v>0</v>
      </c>
      <c r="AU1717" s="3">
        <v>0</v>
      </c>
      <c r="AV1717" s="3">
        <v>0</v>
      </c>
      <c r="AW1717" s="3">
        <v>0</v>
      </c>
      <c r="AX1717" s="2">
        <v>0</v>
      </c>
      <c r="AY1717" s="3">
        <v>1</v>
      </c>
      <c r="AZ1717" s="3">
        <v>1</v>
      </c>
      <c r="BA1717" s="3">
        <v>1</v>
      </c>
      <c r="BB1717" s="3">
        <v>0</v>
      </c>
      <c r="BC1717" s="2">
        <v>1</v>
      </c>
      <c r="BD1717" s="3">
        <v>0</v>
      </c>
      <c r="BE1717" s="2" t="str">
        <f t="shared" si="27"/>
        <v>tikatb38</v>
      </c>
      <c r="BF1717" s="3">
        <v>-1</v>
      </c>
      <c r="BG1717" s="3">
        <v>1</v>
      </c>
      <c r="BH1717" s="3">
        <v>9</v>
      </c>
      <c r="BI1717" s="2"/>
    </row>
    <row r="1718" spans="1:61" x14ac:dyDescent="0.25">
      <c r="A1718" s="3" t="s">
        <v>1821</v>
      </c>
      <c r="B1718" s="3">
        <v>1</v>
      </c>
      <c r="C1718" s="3" t="s">
        <v>612</v>
      </c>
      <c r="D1718" s="3">
        <v>156</v>
      </c>
      <c r="E1718" s="3" t="s">
        <v>2640</v>
      </c>
      <c r="F1718" s="2">
        <v>6</v>
      </c>
      <c r="G1718" s="3">
        <v>5</v>
      </c>
      <c r="H1718" s="2">
        <v>6</v>
      </c>
      <c r="I1718" s="2">
        <v>0</v>
      </c>
      <c r="J1718" s="3" t="s">
        <v>3033</v>
      </c>
      <c r="K1718" s="3">
        <v>55</v>
      </c>
      <c r="L1718" s="3">
        <v>-1</v>
      </c>
      <c r="M1718" s="3">
        <v>0</v>
      </c>
      <c r="N1718" s="3">
        <v>-1</v>
      </c>
      <c r="O1718" s="3">
        <v>-1</v>
      </c>
      <c r="P1718" s="3">
        <v>-1</v>
      </c>
      <c r="Q1718" s="3">
        <v>-1</v>
      </c>
      <c r="R1718" s="3">
        <v>0</v>
      </c>
      <c r="S1718" s="3">
        <v>100000</v>
      </c>
      <c r="T1718" s="3">
        <v>0</v>
      </c>
      <c r="U1718" s="3">
        <v>0</v>
      </c>
      <c r="V1718" s="3">
        <v>0</v>
      </c>
      <c r="W1718" s="3">
        <v>0</v>
      </c>
      <c r="X1718" s="3">
        <v>1000</v>
      </c>
      <c r="Y1718" s="2">
        <v>0</v>
      </c>
      <c r="Z1718" s="3">
        <v>0</v>
      </c>
      <c r="AA1718" s="2">
        <v>0</v>
      </c>
      <c r="AB1718" s="2">
        <v>0</v>
      </c>
      <c r="AC1718" s="2">
        <v>0</v>
      </c>
      <c r="AD1718" s="2">
        <v>1</v>
      </c>
      <c r="AE1718" s="3">
        <v>0</v>
      </c>
      <c r="AF1718" s="2">
        <v>0</v>
      </c>
      <c r="AG1718" s="3">
        <v>0</v>
      </c>
      <c r="AH1718" s="3">
        <v>0</v>
      </c>
      <c r="AI1718" s="3">
        <v>0</v>
      </c>
      <c r="AJ1718" s="3">
        <v>0</v>
      </c>
      <c r="AK1718" s="3">
        <v>0</v>
      </c>
      <c r="AL1718" s="2">
        <v>0</v>
      </c>
      <c r="AM1718" s="2">
        <v>0</v>
      </c>
      <c r="AN1718" s="3">
        <v>0</v>
      </c>
      <c r="AO1718" s="3">
        <v>0</v>
      </c>
      <c r="AP1718" s="3">
        <v>3</v>
      </c>
      <c r="AQ1718" s="3">
        <v>20</v>
      </c>
      <c r="AR1718" s="3">
        <v>0</v>
      </c>
      <c r="AS1718" s="3">
        <v>0</v>
      </c>
      <c r="AT1718" s="3">
        <v>0</v>
      </c>
      <c r="AU1718" s="3">
        <v>0</v>
      </c>
      <c r="AV1718" s="3">
        <v>0</v>
      </c>
      <c r="AW1718" s="3">
        <v>0</v>
      </c>
      <c r="AX1718" s="2">
        <v>0</v>
      </c>
      <c r="AY1718" s="3">
        <v>1</v>
      </c>
      <c r="AZ1718" s="3">
        <v>1</v>
      </c>
      <c r="BA1718" s="3">
        <v>1</v>
      </c>
      <c r="BB1718" s="3">
        <v>0</v>
      </c>
      <c r="BC1718" s="2">
        <v>1</v>
      </c>
      <c r="BD1718" s="3">
        <v>0</v>
      </c>
      <c r="BE1718" s="2" t="str">
        <f t="shared" si="27"/>
        <v>tikatb39</v>
      </c>
      <c r="BF1718" s="3">
        <v>-1</v>
      </c>
      <c r="BG1718" s="3">
        <v>1</v>
      </c>
      <c r="BH1718" s="3">
        <v>9</v>
      </c>
      <c r="BI1718" s="2"/>
    </row>
    <row r="1719" spans="1:61" x14ac:dyDescent="0.25">
      <c r="A1719" s="3" t="s">
        <v>1822</v>
      </c>
      <c r="B1719" s="3">
        <v>1</v>
      </c>
      <c r="C1719" s="3" t="s">
        <v>612</v>
      </c>
      <c r="D1719" s="3">
        <v>156</v>
      </c>
      <c r="E1719" s="3" t="s">
        <v>2641</v>
      </c>
      <c r="F1719" s="2">
        <v>6</v>
      </c>
      <c r="G1719" s="3">
        <v>5</v>
      </c>
      <c r="H1719" s="2">
        <v>6</v>
      </c>
      <c r="I1719" s="2">
        <v>0</v>
      </c>
      <c r="J1719" s="3" t="s">
        <v>3033</v>
      </c>
      <c r="K1719" s="3">
        <v>55</v>
      </c>
      <c r="L1719" s="3">
        <v>-1</v>
      </c>
      <c r="M1719" s="3">
        <v>0</v>
      </c>
      <c r="N1719" s="3">
        <v>-1</v>
      </c>
      <c r="O1719" s="3">
        <v>-1</v>
      </c>
      <c r="P1719" s="3">
        <v>-1</v>
      </c>
      <c r="Q1719" s="3">
        <v>-1</v>
      </c>
      <c r="R1719" s="3">
        <v>0</v>
      </c>
      <c r="S1719" s="3">
        <v>100000</v>
      </c>
      <c r="T1719" s="3">
        <v>0</v>
      </c>
      <c r="U1719" s="3">
        <v>0</v>
      </c>
      <c r="V1719" s="3">
        <v>0</v>
      </c>
      <c r="W1719" s="3">
        <v>0</v>
      </c>
      <c r="X1719" s="3">
        <v>1000</v>
      </c>
      <c r="Y1719" s="2">
        <v>0</v>
      </c>
      <c r="Z1719" s="3">
        <v>0</v>
      </c>
      <c r="AA1719" s="2">
        <v>0</v>
      </c>
      <c r="AB1719" s="2">
        <v>0</v>
      </c>
      <c r="AC1719" s="2">
        <v>0</v>
      </c>
      <c r="AD1719" s="2">
        <v>1</v>
      </c>
      <c r="AE1719" s="3">
        <v>0</v>
      </c>
      <c r="AF1719" s="2">
        <v>0</v>
      </c>
      <c r="AG1719" s="3">
        <v>0</v>
      </c>
      <c r="AH1719" s="3">
        <v>0</v>
      </c>
      <c r="AI1719" s="3">
        <v>0</v>
      </c>
      <c r="AJ1719" s="3">
        <v>0</v>
      </c>
      <c r="AK1719" s="3">
        <v>0</v>
      </c>
      <c r="AL1719" s="2">
        <v>0</v>
      </c>
      <c r="AM1719" s="2">
        <v>0</v>
      </c>
      <c r="AN1719" s="3">
        <v>0</v>
      </c>
      <c r="AO1719" s="3">
        <v>0</v>
      </c>
      <c r="AP1719" s="3">
        <v>3</v>
      </c>
      <c r="AQ1719" s="3">
        <v>20.5</v>
      </c>
      <c r="AR1719" s="3">
        <v>0</v>
      </c>
      <c r="AS1719" s="3">
        <v>0</v>
      </c>
      <c r="AT1719" s="3">
        <v>0</v>
      </c>
      <c r="AU1719" s="3">
        <v>0</v>
      </c>
      <c r="AV1719" s="3">
        <v>0</v>
      </c>
      <c r="AW1719" s="3">
        <v>0</v>
      </c>
      <c r="AX1719" s="2">
        <v>0</v>
      </c>
      <c r="AY1719" s="3">
        <v>1</v>
      </c>
      <c r="AZ1719" s="3">
        <v>1</v>
      </c>
      <c r="BA1719" s="3">
        <v>1</v>
      </c>
      <c r="BB1719" s="3">
        <v>0</v>
      </c>
      <c r="BC1719" s="2">
        <v>1</v>
      </c>
      <c r="BD1719" s="3">
        <v>0</v>
      </c>
      <c r="BE1719" s="2" t="str">
        <f t="shared" si="27"/>
        <v>tikatb40</v>
      </c>
      <c r="BF1719" s="3">
        <v>-1</v>
      </c>
      <c r="BG1719" s="3">
        <v>1</v>
      </c>
      <c r="BH1719" s="3">
        <v>9</v>
      </c>
      <c r="BI1719" s="2"/>
    </row>
    <row r="1720" spans="1:61" x14ac:dyDescent="0.25">
      <c r="A1720" s="3" t="s">
        <v>1823</v>
      </c>
      <c r="B1720" s="3">
        <v>1</v>
      </c>
      <c r="C1720" s="3" t="s">
        <v>612</v>
      </c>
      <c r="D1720" s="3">
        <v>156</v>
      </c>
      <c r="E1720" s="3" t="s">
        <v>2642</v>
      </c>
      <c r="F1720" s="2">
        <v>6</v>
      </c>
      <c r="G1720" s="3">
        <v>5</v>
      </c>
      <c r="H1720" s="2">
        <v>6</v>
      </c>
      <c r="I1720" s="2">
        <v>0</v>
      </c>
      <c r="J1720" s="3" t="s">
        <v>3033</v>
      </c>
      <c r="K1720" s="3">
        <v>55</v>
      </c>
      <c r="L1720" s="3">
        <v>-1</v>
      </c>
      <c r="M1720" s="3">
        <v>0</v>
      </c>
      <c r="N1720" s="3">
        <v>-1</v>
      </c>
      <c r="O1720" s="3">
        <v>-1</v>
      </c>
      <c r="P1720" s="3">
        <v>-1</v>
      </c>
      <c r="Q1720" s="3">
        <v>-1</v>
      </c>
      <c r="R1720" s="3">
        <v>0</v>
      </c>
      <c r="S1720" s="3">
        <v>100000</v>
      </c>
      <c r="T1720" s="3">
        <v>0</v>
      </c>
      <c r="U1720" s="3">
        <v>0</v>
      </c>
      <c r="V1720" s="3">
        <v>0</v>
      </c>
      <c r="W1720" s="3">
        <v>0</v>
      </c>
      <c r="X1720" s="3">
        <v>1000</v>
      </c>
      <c r="Y1720" s="2">
        <v>0</v>
      </c>
      <c r="Z1720" s="3">
        <v>0</v>
      </c>
      <c r="AA1720" s="2">
        <v>0</v>
      </c>
      <c r="AB1720" s="2">
        <v>0</v>
      </c>
      <c r="AC1720" s="2">
        <v>0</v>
      </c>
      <c r="AD1720" s="2">
        <v>1</v>
      </c>
      <c r="AE1720" s="3">
        <v>0</v>
      </c>
      <c r="AF1720" s="2">
        <v>0</v>
      </c>
      <c r="AG1720" s="3">
        <v>0</v>
      </c>
      <c r="AH1720" s="3">
        <v>0</v>
      </c>
      <c r="AI1720" s="3">
        <v>0</v>
      </c>
      <c r="AJ1720" s="3">
        <v>0</v>
      </c>
      <c r="AK1720" s="3">
        <v>0</v>
      </c>
      <c r="AL1720" s="2">
        <v>0</v>
      </c>
      <c r="AM1720" s="2">
        <v>0</v>
      </c>
      <c r="AN1720" s="3">
        <v>0</v>
      </c>
      <c r="AO1720" s="3">
        <v>0</v>
      </c>
      <c r="AP1720" s="3">
        <v>3</v>
      </c>
      <c r="AQ1720" s="3">
        <v>21</v>
      </c>
      <c r="AR1720" s="3">
        <v>0</v>
      </c>
      <c r="AS1720" s="3">
        <v>0</v>
      </c>
      <c r="AT1720" s="3">
        <v>0</v>
      </c>
      <c r="AU1720" s="3">
        <v>0</v>
      </c>
      <c r="AV1720" s="3">
        <v>0</v>
      </c>
      <c r="AW1720" s="3">
        <v>0</v>
      </c>
      <c r="AX1720" s="2">
        <v>0</v>
      </c>
      <c r="AY1720" s="3">
        <v>1</v>
      </c>
      <c r="AZ1720" s="3">
        <v>1</v>
      </c>
      <c r="BA1720" s="3">
        <v>1</v>
      </c>
      <c r="BB1720" s="3">
        <v>0</v>
      </c>
      <c r="BC1720" s="2">
        <v>1</v>
      </c>
      <c r="BD1720" s="3">
        <v>0</v>
      </c>
      <c r="BE1720" s="2" t="str">
        <f t="shared" si="27"/>
        <v>tikatb41</v>
      </c>
      <c r="BF1720" s="3">
        <v>-1</v>
      </c>
      <c r="BG1720" s="3">
        <v>1</v>
      </c>
      <c r="BH1720" s="3">
        <v>9</v>
      </c>
      <c r="BI1720" s="2"/>
    </row>
    <row r="1721" spans="1:61" x14ac:dyDescent="0.25">
      <c r="A1721" s="3" t="s">
        <v>1824</v>
      </c>
      <c r="B1721" s="3">
        <v>1</v>
      </c>
      <c r="C1721" s="3" t="s">
        <v>612</v>
      </c>
      <c r="D1721" s="3">
        <v>156</v>
      </c>
      <c r="E1721" s="3" t="s">
        <v>2643</v>
      </c>
      <c r="F1721" s="2">
        <v>6</v>
      </c>
      <c r="G1721" s="3">
        <v>5</v>
      </c>
      <c r="H1721" s="2">
        <v>6</v>
      </c>
      <c r="I1721" s="2">
        <v>0</v>
      </c>
      <c r="J1721" s="3" t="s">
        <v>3033</v>
      </c>
      <c r="K1721" s="3">
        <v>55</v>
      </c>
      <c r="L1721" s="3">
        <v>-1</v>
      </c>
      <c r="M1721" s="3">
        <v>0</v>
      </c>
      <c r="N1721" s="3">
        <v>-1</v>
      </c>
      <c r="O1721" s="3">
        <v>-1</v>
      </c>
      <c r="P1721" s="3">
        <v>-1</v>
      </c>
      <c r="Q1721" s="3">
        <v>-1</v>
      </c>
      <c r="R1721" s="3">
        <v>0</v>
      </c>
      <c r="S1721" s="3">
        <v>100000</v>
      </c>
      <c r="T1721" s="3">
        <v>0</v>
      </c>
      <c r="U1721" s="3">
        <v>0</v>
      </c>
      <c r="V1721" s="3">
        <v>0</v>
      </c>
      <c r="W1721" s="3">
        <v>0</v>
      </c>
      <c r="X1721" s="3">
        <v>1000</v>
      </c>
      <c r="Y1721" s="2">
        <v>0</v>
      </c>
      <c r="Z1721" s="3">
        <v>0</v>
      </c>
      <c r="AA1721" s="2">
        <v>0</v>
      </c>
      <c r="AB1721" s="2">
        <v>0</v>
      </c>
      <c r="AC1721" s="2">
        <v>0</v>
      </c>
      <c r="AD1721" s="2">
        <v>1</v>
      </c>
      <c r="AE1721" s="3">
        <v>0</v>
      </c>
      <c r="AF1721" s="2">
        <v>0</v>
      </c>
      <c r="AG1721" s="3">
        <v>0</v>
      </c>
      <c r="AH1721" s="3">
        <v>0</v>
      </c>
      <c r="AI1721" s="3">
        <v>0</v>
      </c>
      <c r="AJ1721" s="3">
        <v>0</v>
      </c>
      <c r="AK1721" s="3">
        <v>0</v>
      </c>
      <c r="AL1721" s="2">
        <v>0</v>
      </c>
      <c r="AM1721" s="2">
        <v>0</v>
      </c>
      <c r="AN1721" s="3">
        <v>0</v>
      </c>
      <c r="AO1721" s="3">
        <v>0</v>
      </c>
      <c r="AP1721" s="3">
        <v>3</v>
      </c>
      <c r="AQ1721" s="3">
        <v>21.5</v>
      </c>
      <c r="AR1721" s="3">
        <v>0</v>
      </c>
      <c r="AS1721" s="3">
        <v>0</v>
      </c>
      <c r="AT1721" s="3">
        <v>0</v>
      </c>
      <c r="AU1721" s="3">
        <v>0</v>
      </c>
      <c r="AV1721" s="3">
        <v>0</v>
      </c>
      <c r="AW1721" s="3">
        <v>0</v>
      </c>
      <c r="AX1721" s="2">
        <v>0</v>
      </c>
      <c r="AY1721" s="3">
        <v>1</v>
      </c>
      <c r="AZ1721" s="3">
        <v>1</v>
      </c>
      <c r="BA1721" s="3">
        <v>1</v>
      </c>
      <c r="BB1721" s="3">
        <v>0</v>
      </c>
      <c r="BC1721" s="2">
        <v>1</v>
      </c>
      <c r="BD1721" s="3">
        <v>0</v>
      </c>
      <c r="BE1721" s="2" t="str">
        <f t="shared" si="27"/>
        <v>tikatb42</v>
      </c>
      <c r="BF1721" s="3">
        <v>-1</v>
      </c>
      <c r="BG1721" s="3">
        <v>1</v>
      </c>
      <c r="BH1721" s="3">
        <v>9</v>
      </c>
      <c r="BI1721" s="2"/>
    </row>
    <row r="1722" spans="1:61" x14ac:dyDescent="0.25">
      <c r="A1722" s="3" t="s">
        <v>1825</v>
      </c>
      <c r="B1722" s="3">
        <v>1</v>
      </c>
      <c r="C1722" s="3" t="s">
        <v>612</v>
      </c>
      <c r="D1722" s="3">
        <v>156</v>
      </c>
      <c r="E1722" s="3" t="s">
        <v>2644</v>
      </c>
      <c r="F1722" s="2">
        <v>6</v>
      </c>
      <c r="G1722" s="3">
        <v>5</v>
      </c>
      <c r="H1722" s="2">
        <v>6</v>
      </c>
      <c r="I1722" s="2">
        <v>0</v>
      </c>
      <c r="J1722" s="3" t="s">
        <v>3033</v>
      </c>
      <c r="K1722" s="3">
        <v>55</v>
      </c>
      <c r="L1722" s="3">
        <v>-1</v>
      </c>
      <c r="M1722" s="3">
        <v>0</v>
      </c>
      <c r="N1722" s="3">
        <v>-1</v>
      </c>
      <c r="O1722" s="3">
        <v>-1</v>
      </c>
      <c r="P1722" s="3">
        <v>-1</v>
      </c>
      <c r="Q1722" s="3">
        <v>-1</v>
      </c>
      <c r="R1722" s="3">
        <v>0</v>
      </c>
      <c r="S1722" s="3">
        <v>100000</v>
      </c>
      <c r="T1722" s="3">
        <v>0</v>
      </c>
      <c r="U1722" s="3">
        <v>0</v>
      </c>
      <c r="V1722" s="3">
        <v>0</v>
      </c>
      <c r="W1722" s="3">
        <v>0</v>
      </c>
      <c r="X1722" s="3">
        <v>1000</v>
      </c>
      <c r="Y1722" s="2">
        <v>0</v>
      </c>
      <c r="Z1722" s="3">
        <v>0</v>
      </c>
      <c r="AA1722" s="2">
        <v>0</v>
      </c>
      <c r="AB1722" s="2">
        <v>0</v>
      </c>
      <c r="AC1722" s="2">
        <v>0</v>
      </c>
      <c r="AD1722" s="2">
        <v>1</v>
      </c>
      <c r="AE1722" s="3">
        <v>0</v>
      </c>
      <c r="AF1722" s="2">
        <v>0</v>
      </c>
      <c r="AG1722" s="3">
        <v>0</v>
      </c>
      <c r="AH1722" s="3">
        <v>0</v>
      </c>
      <c r="AI1722" s="3">
        <v>0</v>
      </c>
      <c r="AJ1722" s="3">
        <v>0</v>
      </c>
      <c r="AK1722" s="3">
        <v>0</v>
      </c>
      <c r="AL1722" s="2">
        <v>0</v>
      </c>
      <c r="AM1722" s="2">
        <v>0</v>
      </c>
      <c r="AN1722" s="3">
        <v>0</v>
      </c>
      <c r="AO1722" s="3">
        <v>0</v>
      </c>
      <c r="AP1722" s="3">
        <v>3</v>
      </c>
      <c r="AQ1722" s="3">
        <v>22</v>
      </c>
      <c r="AR1722" s="3">
        <v>0</v>
      </c>
      <c r="AS1722" s="3">
        <v>0</v>
      </c>
      <c r="AT1722" s="3">
        <v>0</v>
      </c>
      <c r="AU1722" s="3">
        <v>0</v>
      </c>
      <c r="AV1722" s="3">
        <v>0</v>
      </c>
      <c r="AW1722" s="3">
        <v>0</v>
      </c>
      <c r="AX1722" s="2">
        <v>0</v>
      </c>
      <c r="AY1722" s="3">
        <v>1</v>
      </c>
      <c r="AZ1722" s="3">
        <v>1</v>
      </c>
      <c r="BA1722" s="3">
        <v>1</v>
      </c>
      <c r="BB1722" s="3">
        <v>0</v>
      </c>
      <c r="BC1722" s="2">
        <v>1</v>
      </c>
      <c r="BD1722" s="3">
        <v>0</v>
      </c>
      <c r="BE1722" s="2" t="str">
        <f t="shared" si="27"/>
        <v>tikatb43</v>
      </c>
      <c r="BF1722" s="3">
        <v>-1</v>
      </c>
      <c r="BG1722" s="3">
        <v>1</v>
      </c>
      <c r="BH1722" s="3">
        <v>9</v>
      </c>
      <c r="BI1722" s="2"/>
    </row>
    <row r="1723" spans="1:61" x14ac:dyDescent="0.25">
      <c r="A1723" s="3" t="s">
        <v>1826</v>
      </c>
      <c r="B1723" s="3">
        <v>1</v>
      </c>
      <c r="C1723" s="3" t="s">
        <v>612</v>
      </c>
      <c r="D1723" s="3">
        <v>156</v>
      </c>
      <c r="E1723" s="3" t="s">
        <v>2645</v>
      </c>
      <c r="F1723" s="2">
        <v>6</v>
      </c>
      <c r="G1723" s="3">
        <v>5</v>
      </c>
      <c r="H1723" s="2">
        <v>6</v>
      </c>
      <c r="I1723" s="2">
        <v>0</v>
      </c>
      <c r="J1723" s="3" t="s">
        <v>3033</v>
      </c>
      <c r="K1723" s="3">
        <v>55</v>
      </c>
      <c r="L1723" s="3">
        <v>-1</v>
      </c>
      <c r="M1723" s="3">
        <v>0</v>
      </c>
      <c r="N1723" s="3">
        <v>-1</v>
      </c>
      <c r="O1723" s="3">
        <v>-1</v>
      </c>
      <c r="P1723" s="3">
        <v>-1</v>
      </c>
      <c r="Q1723" s="3">
        <v>-1</v>
      </c>
      <c r="R1723" s="3">
        <v>0</v>
      </c>
      <c r="S1723" s="3">
        <v>100000</v>
      </c>
      <c r="T1723" s="3">
        <v>0</v>
      </c>
      <c r="U1723" s="3">
        <v>0</v>
      </c>
      <c r="V1723" s="3">
        <v>0</v>
      </c>
      <c r="W1723" s="3">
        <v>0</v>
      </c>
      <c r="X1723" s="3">
        <v>1000</v>
      </c>
      <c r="Y1723" s="2">
        <v>0</v>
      </c>
      <c r="Z1723" s="3">
        <v>0</v>
      </c>
      <c r="AA1723" s="2">
        <v>0</v>
      </c>
      <c r="AB1723" s="2">
        <v>0</v>
      </c>
      <c r="AC1723" s="2">
        <v>0</v>
      </c>
      <c r="AD1723" s="2">
        <v>1</v>
      </c>
      <c r="AE1723" s="3">
        <v>0</v>
      </c>
      <c r="AF1723" s="2">
        <v>0</v>
      </c>
      <c r="AG1723" s="3">
        <v>0</v>
      </c>
      <c r="AH1723" s="3">
        <v>0</v>
      </c>
      <c r="AI1723" s="3">
        <v>0</v>
      </c>
      <c r="AJ1723" s="3">
        <v>0</v>
      </c>
      <c r="AK1723" s="3">
        <v>0</v>
      </c>
      <c r="AL1723" s="2">
        <v>0</v>
      </c>
      <c r="AM1723" s="2">
        <v>0</v>
      </c>
      <c r="AN1723" s="3">
        <v>0</v>
      </c>
      <c r="AO1723" s="3">
        <v>0</v>
      </c>
      <c r="AP1723" s="3">
        <v>3</v>
      </c>
      <c r="AQ1723" s="3">
        <v>22.5</v>
      </c>
      <c r="AR1723" s="3">
        <v>0</v>
      </c>
      <c r="AS1723" s="3">
        <v>0</v>
      </c>
      <c r="AT1723" s="3">
        <v>0</v>
      </c>
      <c r="AU1723" s="3">
        <v>0</v>
      </c>
      <c r="AV1723" s="3">
        <v>0</v>
      </c>
      <c r="AW1723" s="3">
        <v>0</v>
      </c>
      <c r="AX1723" s="2">
        <v>0</v>
      </c>
      <c r="AY1723" s="3">
        <v>1</v>
      </c>
      <c r="AZ1723" s="3">
        <v>1</v>
      </c>
      <c r="BA1723" s="3">
        <v>1</v>
      </c>
      <c r="BB1723" s="3">
        <v>0</v>
      </c>
      <c r="BC1723" s="2">
        <v>1</v>
      </c>
      <c r="BD1723" s="3">
        <v>0</v>
      </c>
      <c r="BE1723" s="2" t="str">
        <f t="shared" si="27"/>
        <v>tikatb44</v>
      </c>
      <c r="BF1723" s="3">
        <v>-1</v>
      </c>
      <c r="BG1723" s="3">
        <v>1</v>
      </c>
      <c r="BH1723" s="3">
        <v>9</v>
      </c>
      <c r="BI1723" s="2"/>
    </row>
    <row r="1724" spans="1:61" x14ac:dyDescent="0.25">
      <c r="A1724" s="3" t="s">
        <v>1827</v>
      </c>
      <c r="B1724" s="3">
        <v>1</v>
      </c>
      <c r="C1724" s="3" t="s">
        <v>612</v>
      </c>
      <c r="D1724" s="3">
        <v>156</v>
      </c>
      <c r="E1724" s="3" t="s">
        <v>2646</v>
      </c>
      <c r="F1724" s="2">
        <v>6</v>
      </c>
      <c r="G1724" s="3">
        <v>5</v>
      </c>
      <c r="H1724" s="2">
        <v>6</v>
      </c>
      <c r="I1724" s="2">
        <v>0</v>
      </c>
      <c r="J1724" s="3" t="s">
        <v>3033</v>
      </c>
      <c r="K1724" s="3">
        <v>55</v>
      </c>
      <c r="L1724" s="3">
        <v>-1</v>
      </c>
      <c r="M1724" s="3">
        <v>0</v>
      </c>
      <c r="N1724" s="3">
        <v>-1</v>
      </c>
      <c r="O1724" s="3">
        <v>-1</v>
      </c>
      <c r="P1724" s="3">
        <v>-1</v>
      </c>
      <c r="Q1724" s="3">
        <v>-1</v>
      </c>
      <c r="R1724" s="3">
        <v>0</v>
      </c>
      <c r="S1724" s="3">
        <v>100000</v>
      </c>
      <c r="T1724" s="3">
        <v>0</v>
      </c>
      <c r="U1724" s="3">
        <v>0</v>
      </c>
      <c r="V1724" s="3">
        <v>0</v>
      </c>
      <c r="W1724" s="3">
        <v>0</v>
      </c>
      <c r="X1724" s="3">
        <v>1000</v>
      </c>
      <c r="Y1724" s="2">
        <v>0</v>
      </c>
      <c r="Z1724" s="3">
        <v>0</v>
      </c>
      <c r="AA1724" s="2">
        <v>0</v>
      </c>
      <c r="AB1724" s="2">
        <v>0</v>
      </c>
      <c r="AC1724" s="2">
        <v>0</v>
      </c>
      <c r="AD1724" s="2">
        <v>1</v>
      </c>
      <c r="AE1724" s="3">
        <v>0</v>
      </c>
      <c r="AF1724" s="2">
        <v>0</v>
      </c>
      <c r="AG1724" s="3">
        <v>0</v>
      </c>
      <c r="AH1724" s="3">
        <v>0</v>
      </c>
      <c r="AI1724" s="3">
        <v>0</v>
      </c>
      <c r="AJ1724" s="3">
        <v>0</v>
      </c>
      <c r="AK1724" s="3">
        <v>0</v>
      </c>
      <c r="AL1724" s="2">
        <v>0</v>
      </c>
      <c r="AM1724" s="2">
        <v>0</v>
      </c>
      <c r="AN1724" s="3">
        <v>0</v>
      </c>
      <c r="AO1724" s="3">
        <v>0</v>
      </c>
      <c r="AP1724" s="3">
        <v>3</v>
      </c>
      <c r="AQ1724" s="3">
        <v>23</v>
      </c>
      <c r="AR1724" s="3">
        <v>0</v>
      </c>
      <c r="AS1724" s="3">
        <v>0</v>
      </c>
      <c r="AT1724" s="3">
        <v>0</v>
      </c>
      <c r="AU1724" s="3">
        <v>0</v>
      </c>
      <c r="AV1724" s="3">
        <v>0</v>
      </c>
      <c r="AW1724" s="3">
        <v>0</v>
      </c>
      <c r="AX1724" s="2">
        <v>0</v>
      </c>
      <c r="AY1724" s="3">
        <v>1</v>
      </c>
      <c r="AZ1724" s="3">
        <v>1</v>
      </c>
      <c r="BA1724" s="3">
        <v>1</v>
      </c>
      <c r="BB1724" s="3">
        <v>0</v>
      </c>
      <c r="BC1724" s="2">
        <v>1</v>
      </c>
      <c r="BD1724" s="3">
        <v>0</v>
      </c>
      <c r="BE1724" s="2" t="str">
        <f t="shared" si="27"/>
        <v>tikatb45</v>
      </c>
      <c r="BF1724" s="3">
        <v>-1</v>
      </c>
      <c r="BG1724" s="3">
        <v>1</v>
      </c>
      <c r="BH1724" s="3">
        <v>9</v>
      </c>
      <c r="BI1724" s="2"/>
    </row>
    <row r="1725" spans="1:61" x14ac:dyDescent="0.25">
      <c r="A1725" s="3" t="s">
        <v>1828</v>
      </c>
      <c r="B1725" s="3">
        <v>1</v>
      </c>
      <c r="C1725" s="3" t="s">
        <v>612</v>
      </c>
      <c r="D1725" s="3">
        <v>156</v>
      </c>
      <c r="E1725" s="3" t="s">
        <v>2647</v>
      </c>
      <c r="F1725" s="2">
        <v>6</v>
      </c>
      <c r="G1725" s="3">
        <v>5</v>
      </c>
      <c r="H1725" s="2">
        <v>6</v>
      </c>
      <c r="I1725" s="2">
        <v>0</v>
      </c>
      <c r="J1725" s="3" t="s">
        <v>3033</v>
      </c>
      <c r="K1725" s="3">
        <v>55</v>
      </c>
      <c r="L1725" s="3">
        <v>-1</v>
      </c>
      <c r="M1725" s="3">
        <v>0</v>
      </c>
      <c r="N1725" s="3">
        <v>-1</v>
      </c>
      <c r="O1725" s="3">
        <v>-1</v>
      </c>
      <c r="P1725" s="3">
        <v>-1</v>
      </c>
      <c r="Q1725" s="3">
        <v>-1</v>
      </c>
      <c r="R1725" s="3">
        <v>0</v>
      </c>
      <c r="S1725" s="3">
        <v>100000</v>
      </c>
      <c r="T1725" s="3">
        <v>0</v>
      </c>
      <c r="U1725" s="3">
        <v>0</v>
      </c>
      <c r="V1725" s="3">
        <v>0</v>
      </c>
      <c r="W1725" s="3">
        <v>0</v>
      </c>
      <c r="X1725" s="3">
        <v>1000</v>
      </c>
      <c r="Y1725" s="2">
        <v>0</v>
      </c>
      <c r="Z1725" s="3">
        <v>0</v>
      </c>
      <c r="AA1725" s="2">
        <v>0</v>
      </c>
      <c r="AB1725" s="2">
        <v>0</v>
      </c>
      <c r="AC1725" s="2">
        <v>0</v>
      </c>
      <c r="AD1725" s="2">
        <v>1</v>
      </c>
      <c r="AE1725" s="3">
        <v>0</v>
      </c>
      <c r="AF1725" s="2">
        <v>0</v>
      </c>
      <c r="AG1725" s="3">
        <v>0</v>
      </c>
      <c r="AH1725" s="3">
        <v>0</v>
      </c>
      <c r="AI1725" s="3">
        <v>0</v>
      </c>
      <c r="AJ1725" s="3">
        <v>0</v>
      </c>
      <c r="AK1725" s="3">
        <v>0</v>
      </c>
      <c r="AL1725" s="2">
        <v>0</v>
      </c>
      <c r="AM1725" s="2">
        <v>0</v>
      </c>
      <c r="AN1725" s="3">
        <v>0</v>
      </c>
      <c r="AO1725" s="3">
        <v>0</v>
      </c>
      <c r="AP1725" s="3">
        <v>3</v>
      </c>
      <c r="AQ1725" s="3">
        <v>23.5</v>
      </c>
      <c r="AR1725" s="3">
        <v>0</v>
      </c>
      <c r="AS1725" s="3">
        <v>0</v>
      </c>
      <c r="AT1725" s="3">
        <v>0</v>
      </c>
      <c r="AU1725" s="3">
        <v>0</v>
      </c>
      <c r="AV1725" s="3">
        <v>0</v>
      </c>
      <c r="AW1725" s="3">
        <v>0</v>
      </c>
      <c r="AX1725" s="2">
        <v>0</v>
      </c>
      <c r="AY1725" s="3">
        <v>1</v>
      </c>
      <c r="AZ1725" s="3">
        <v>1</v>
      </c>
      <c r="BA1725" s="3">
        <v>1</v>
      </c>
      <c r="BB1725" s="3">
        <v>0</v>
      </c>
      <c r="BC1725" s="2">
        <v>1</v>
      </c>
      <c r="BD1725" s="3">
        <v>0</v>
      </c>
      <c r="BE1725" s="2" t="str">
        <f t="shared" si="27"/>
        <v>tikatb46</v>
      </c>
      <c r="BF1725" s="3">
        <v>-1</v>
      </c>
      <c r="BG1725" s="3">
        <v>1</v>
      </c>
      <c r="BH1725" s="3">
        <v>9</v>
      </c>
      <c r="BI1725" s="2"/>
    </row>
    <row r="1726" spans="1:61" x14ac:dyDescent="0.25">
      <c r="A1726" s="3" t="s">
        <v>1829</v>
      </c>
      <c r="B1726" s="3">
        <v>1</v>
      </c>
      <c r="C1726" s="3" t="s">
        <v>612</v>
      </c>
      <c r="D1726" s="3">
        <v>156</v>
      </c>
      <c r="E1726" s="3" t="s">
        <v>2648</v>
      </c>
      <c r="F1726" s="2">
        <v>6</v>
      </c>
      <c r="G1726" s="3">
        <v>5</v>
      </c>
      <c r="H1726" s="2">
        <v>6</v>
      </c>
      <c r="I1726" s="2">
        <v>0</v>
      </c>
      <c r="J1726" s="3" t="s">
        <v>3033</v>
      </c>
      <c r="K1726" s="3">
        <v>55</v>
      </c>
      <c r="L1726" s="3">
        <v>-1</v>
      </c>
      <c r="M1726" s="3">
        <v>0</v>
      </c>
      <c r="N1726" s="3">
        <v>-1</v>
      </c>
      <c r="O1726" s="3">
        <v>-1</v>
      </c>
      <c r="P1726" s="3">
        <v>-1</v>
      </c>
      <c r="Q1726" s="3">
        <v>-1</v>
      </c>
      <c r="R1726" s="3">
        <v>0</v>
      </c>
      <c r="S1726" s="3">
        <v>100000</v>
      </c>
      <c r="T1726" s="3">
        <v>0</v>
      </c>
      <c r="U1726" s="3">
        <v>0</v>
      </c>
      <c r="V1726" s="3">
        <v>0</v>
      </c>
      <c r="W1726" s="3">
        <v>0</v>
      </c>
      <c r="X1726" s="3">
        <v>1000</v>
      </c>
      <c r="Y1726" s="2">
        <v>0</v>
      </c>
      <c r="Z1726" s="3">
        <v>0</v>
      </c>
      <c r="AA1726" s="2">
        <v>0</v>
      </c>
      <c r="AB1726" s="2">
        <v>0</v>
      </c>
      <c r="AC1726" s="2">
        <v>0</v>
      </c>
      <c r="AD1726" s="2">
        <v>1</v>
      </c>
      <c r="AE1726" s="3">
        <v>0</v>
      </c>
      <c r="AF1726" s="2">
        <v>0</v>
      </c>
      <c r="AG1726" s="3">
        <v>0</v>
      </c>
      <c r="AH1726" s="3">
        <v>0</v>
      </c>
      <c r="AI1726" s="3">
        <v>0</v>
      </c>
      <c r="AJ1726" s="3">
        <v>0</v>
      </c>
      <c r="AK1726" s="3">
        <v>0</v>
      </c>
      <c r="AL1726" s="2">
        <v>0</v>
      </c>
      <c r="AM1726" s="2">
        <v>0</v>
      </c>
      <c r="AN1726" s="3">
        <v>0</v>
      </c>
      <c r="AO1726" s="3">
        <v>0</v>
      </c>
      <c r="AP1726" s="3">
        <v>3</v>
      </c>
      <c r="AQ1726" s="3">
        <v>24</v>
      </c>
      <c r="AR1726" s="3">
        <v>0</v>
      </c>
      <c r="AS1726" s="3">
        <v>0</v>
      </c>
      <c r="AT1726" s="3">
        <v>0</v>
      </c>
      <c r="AU1726" s="3">
        <v>0</v>
      </c>
      <c r="AV1726" s="3">
        <v>0</v>
      </c>
      <c r="AW1726" s="3">
        <v>0</v>
      </c>
      <c r="AX1726" s="2">
        <v>0</v>
      </c>
      <c r="AY1726" s="3">
        <v>1</v>
      </c>
      <c r="AZ1726" s="3">
        <v>1</v>
      </c>
      <c r="BA1726" s="3">
        <v>1</v>
      </c>
      <c r="BB1726" s="3">
        <v>0</v>
      </c>
      <c r="BC1726" s="2">
        <v>1</v>
      </c>
      <c r="BD1726" s="3">
        <v>0</v>
      </c>
      <c r="BE1726" s="2" t="str">
        <f t="shared" si="27"/>
        <v>tikatb47</v>
      </c>
      <c r="BF1726" s="3">
        <v>-1</v>
      </c>
      <c r="BG1726" s="3">
        <v>1</v>
      </c>
      <c r="BH1726" s="3">
        <v>9</v>
      </c>
      <c r="BI1726" s="2"/>
    </row>
    <row r="1727" spans="1:61" x14ac:dyDescent="0.25">
      <c r="A1727" s="3" t="s">
        <v>1830</v>
      </c>
      <c r="B1727" s="3">
        <v>1</v>
      </c>
      <c r="C1727" s="3" t="s">
        <v>612</v>
      </c>
      <c r="D1727" s="3">
        <v>156</v>
      </c>
      <c r="E1727" s="3" t="s">
        <v>2649</v>
      </c>
      <c r="F1727" s="2">
        <v>6</v>
      </c>
      <c r="G1727" s="3">
        <v>5</v>
      </c>
      <c r="H1727" s="2">
        <v>6</v>
      </c>
      <c r="I1727" s="2">
        <v>0</v>
      </c>
      <c r="J1727" s="3" t="s">
        <v>3033</v>
      </c>
      <c r="K1727" s="3">
        <v>55</v>
      </c>
      <c r="L1727" s="3">
        <v>-1</v>
      </c>
      <c r="M1727" s="3">
        <v>0</v>
      </c>
      <c r="N1727" s="3">
        <v>-1</v>
      </c>
      <c r="O1727" s="3">
        <v>-1</v>
      </c>
      <c r="P1727" s="3">
        <v>-1</v>
      </c>
      <c r="Q1727" s="3">
        <v>-1</v>
      </c>
      <c r="R1727" s="3">
        <v>0</v>
      </c>
      <c r="S1727" s="3">
        <v>100000</v>
      </c>
      <c r="T1727" s="3">
        <v>0</v>
      </c>
      <c r="U1727" s="3">
        <v>0</v>
      </c>
      <c r="V1727" s="3">
        <v>0</v>
      </c>
      <c r="W1727" s="3">
        <v>0</v>
      </c>
      <c r="X1727" s="3">
        <v>1000</v>
      </c>
      <c r="Y1727" s="2">
        <v>0</v>
      </c>
      <c r="Z1727" s="3">
        <v>0</v>
      </c>
      <c r="AA1727" s="2">
        <v>0</v>
      </c>
      <c r="AB1727" s="2">
        <v>0</v>
      </c>
      <c r="AC1727" s="2">
        <v>0</v>
      </c>
      <c r="AD1727" s="2">
        <v>1</v>
      </c>
      <c r="AE1727" s="3">
        <v>0</v>
      </c>
      <c r="AF1727" s="2">
        <v>0</v>
      </c>
      <c r="AG1727" s="3">
        <v>0</v>
      </c>
      <c r="AH1727" s="3">
        <v>0</v>
      </c>
      <c r="AI1727" s="3">
        <v>0</v>
      </c>
      <c r="AJ1727" s="3">
        <v>0</v>
      </c>
      <c r="AK1727" s="3">
        <v>0</v>
      </c>
      <c r="AL1727" s="2">
        <v>0</v>
      </c>
      <c r="AM1727" s="2">
        <v>0</v>
      </c>
      <c r="AN1727" s="3">
        <v>0</v>
      </c>
      <c r="AO1727" s="3">
        <v>0</v>
      </c>
      <c r="AP1727" s="3">
        <v>3</v>
      </c>
      <c r="AQ1727" s="3">
        <v>24.5</v>
      </c>
      <c r="AR1727" s="3">
        <v>0</v>
      </c>
      <c r="AS1727" s="3">
        <v>0</v>
      </c>
      <c r="AT1727" s="3">
        <v>0</v>
      </c>
      <c r="AU1727" s="3">
        <v>0</v>
      </c>
      <c r="AV1727" s="3">
        <v>0</v>
      </c>
      <c r="AW1727" s="3">
        <v>0</v>
      </c>
      <c r="AX1727" s="2">
        <v>0</v>
      </c>
      <c r="AY1727" s="3">
        <v>1</v>
      </c>
      <c r="AZ1727" s="3">
        <v>1</v>
      </c>
      <c r="BA1727" s="3">
        <v>1</v>
      </c>
      <c r="BB1727" s="3">
        <v>0</v>
      </c>
      <c r="BC1727" s="2">
        <v>1</v>
      </c>
      <c r="BD1727" s="3">
        <v>0</v>
      </c>
      <c r="BE1727" s="2" t="str">
        <f t="shared" si="27"/>
        <v>tikatb48</v>
      </c>
      <c r="BF1727" s="3">
        <v>-1</v>
      </c>
      <c r="BG1727" s="3">
        <v>1</v>
      </c>
      <c r="BH1727" s="3">
        <v>9</v>
      </c>
      <c r="BI1727" s="2"/>
    </row>
    <row r="1728" spans="1:61" x14ac:dyDescent="0.25">
      <c r="A1728" s="3" t="s">
        <v>1831</v>
      </c>
      <c r="B1728" s="3">
        <v>1</v>
      </c>
      <c r="C1728" s="3" t="s">
        <v>612</v>
      </c>
      <c r="D1728" s="3">
        <v>156</v>
      </c>
      <c r="E1728" s="3" t="s">
        <v>2650</v>
      </c>
      <c r="F1728" s="2">
        <v>6</v>
      </c>
      <c r="G1728" s="3">
        <v>5</v>
      </c>
      <c r="H1728" s="2">
        <v>6</v>
      </c>
      <c r="I1728" s="2">
        <v>0</v>
      </c>
      <c r="J1728" s="3" t="s">
        <v>3033</v>
      </c>
      <c r="K1728" s="3">
        <v>55</v>
      </c>
      <c r="L1728" s="3">
        <v>-1</v>
      </c>
      <c r="M1728" s="3">
        <v>0</v>
      </c>
      <c r="N1728" s="3">
        <v>-1</v>
      </c>
      <c r="O1728" s="3">
        <v>-1</v>
      </c>
      <c r="P1728" s="3">
        <v>-1</v>
      </c>
      <c r="Q1728" s="3">
        <v>-1</v>
      </c>
      <c r="R1728" s="3">
        <v>0</v>
      </c>
      <c r="S1728" s="3">
        <v>100000</v>
      </c>
      <c r="T1728" s="3">
        <v>0</v>
      </c>
      <c r="U1728" s="3">
        <v>0</v>
      </c>
      <c r="V1728" s="3">
        <v>0</v>
      </c>
      <c r="W1728" s="3">
        <v>0</v>
      </c>
      <c r="X1728" s="3">
        <v>1000</v>
      </c>
      <c r="Y1728" s="2">
        <v>0</v>
      </c>
      <c r="Z1728" s="3">
        <v>0</v>
      </c>
      <c r="AA1728" s="2">
        <v>0</v>
      </c>
      <c r="AB1728" s="2">
        <v>0</v>
      </c>
      <c r="AC1728" s="2">
        <v>0</v>
      </c>
      <c r="AD1728" s="2">
        <v>1</v>
      </c>
      <c r="AE1728" s="3">
        <v>0</v>
      </c>
      <c r="AF1728" s="2">
        <v>0</v>
      </c>
      <c r="AG1728" s="3">
        <v>0</v>
      </c>
      <c r="AH1728" s="3">
        <v>0</v>
      </c>
      <c r="AI1728" s="3">
        <v>0</v>
      </c>
      <c r="AJ1728" s="3">
        <v>0</v>
      </c>
      <c r="AK1728" s="3">
        <v>0</v>
      </c>
      <c r="AL1728" s="2">
        <v>0</v>
      </c>
      <c r="AM1728" s="2">
        <v>0</v>
      </c>
      <c r="AN1728" s="3">
        <v>0</v>
      </c>
      <c r="AO1728" s="3">
        <v>0</v>
      </c>
      <c r="AP1728" s="3">
        <v>3</v>
      </c>
      <c r="AQ1728" s="3">
        <v>25</v>
      </c>
      <c r="AR1728" s="3">
        <v>0</v>
      </c>
      <c r="AS1728" s="3">
        <v>0</v>
      </c>
      <c r="AT1728" s="3">
        <v>0</v>
      </c>
      <c r="AU1728" s="3">
        <v>0</v>
      </c>
      <c r="AV1728" s="3">
        <v>0</v>
      </c>
      <c r="AW1728" s="3">
        <v>0</v>
      </c>
      <c r="AX1728" s="2">
        <v>0</v>
      </c>
      <c r="AY1728" s="3">
        <v>1</v>
      </c>
      <c r="AZ1728" s="3">
        <v>1</v>
      </c>
      <c r="BA1728" s="3">
        <v>1</v>
      </c>
      <c r="BB1728" s="3">
        <v>0</v>
      </c>
      <c r="BC1728" s="2">
        <v>1</v>
      </c>
      <c r="BD1728" s="3">
        <v>0</v>
      </c>
      <c r="BE1728" s="2" t="str">
        <f t="shared" si="27"/>
        <v>tikatb49</v>
      </c>
      <c r="BF1728" s="3">
        <v>-1</v>
      </c>
      <c r="BG1728" s="3">
        <v>1</v>
      </c>
      <c r="BH1728" s="3">
        <v>9</v>
      </c>
      <c r="BI1728" s="2"/>
    </row>
    <row r="1729" spans="1:61" x14ac:dyDescent="0.25">
      <c r="A1729" s="3" t="s">
        <v>1832</v>
      </c>
      <c r="B1729" s="3">
        <v>1</v>
      </c>
      <c r="C1729" s="3" t="s">
        <v>612</v>
      </c>
      <c r="D1729" s="3">
        <v>156</v>
      </c>
      <c r="E1729" s="3" t="s">
        <v>2651</v>
      </c>
      <c r="F1729" s="2">
        <v>6</v>
      </c>
      <c r="G1729" s="3">
        <v>5</v>
      </c>
      <c r="H1729" s="2">
        <v>6</v>
      </c>
      <c r="I1729" s="2">
        <v>0</v>
      </c>
      <c r="J1729" s="3" t="s">
        <v>3033</v>
      </c>
      <c r="K1729" s="3">
        <v>55</v>
      </c>
      <c r="L1729" s="3">
        <v>-1</v>
      </c>
      <c r="M1729" s="3">
        <v>0</v>
      </c>
      <c r="N1729" s="3">
        <v>-1</v>
      </c>
      <c r="O1729" s="3">
        <v>-1</v>
      </c>
      <c r="P1729" s="3">
        <v>-1</v>
      </c>
      <c r="Q1729" s="3">
        <v>-1</v>
      </c>
      <c r="R1729" s="3">
        <v>0</v>
      </c>
      <c r="S1729" s="3">
        <v>100000</v>
      </c>
      <c r="T1729" s="3">
        <v>0</v>
      </c>
      <c r="U1729" s="3">
        <v>0</v>
      </c>
      <c r="V1729" s="3">
        <v>0</v>
      </c>
      <c r="W1729" s="3">
        <v>0</v>
      </c>
      <c r="X1729" s="3">
        <v>1000</v>
      </c>
      <c r="Y1729" s="2">
        <v>0</v>
      </c>
      <c r="Z1729" s="3">
        <v>0</v>
      </c>
      <c r="AA1729" s="2">
        <v>0</v>
      </c>
      <c r="AB1729" s="2">
        <v>0</v>
      </c>
      <c r="AC1729" s="2">
        <v>0</v>
      </c>
      <c r="AD1729" s="2">
        <v>1</v>
      </c>
      <c r="AE1729" s="3">
        <v>0</v>
      </c>
      <c r="AF1729" s="2">
        <v>0</v>
      </c>
      <c r="AG1729" s="3">
        <v>0</v>
      </c>
      <c r="AH1729" s="3">
        <v>0</v>
      </c>
      <c r="AI1729" s="3">
        <v>0</v>
      </c>
      <c r="AJ1729" s="3">
        <v>0</v>
      </c>
      <c r="AK1729" s="3">
        <v>0</v>
      </c>
      <c r="AL1729" s="2">
        <v>0</v>
      </c>
      <c r="AM1729" s="2">
        <v>0</v>
      </c>
      <c r="AN1729" s="3">
        <v>0</v>
      </c>
      <c r="AO1729" s="3">
        <v>0</v>
      </c>
      <c r="AP1729" s="3">
        <v>3</v>
      </c>
      <c r="AQ1729" s="3">
        <v>25.5</v>
      </c>
      <c r="AR1729" s="3">
        <v>0</v>
      </c>
      <c r="AS1729" s="3">
        <v>0</v>
      </c>
      <c r="AT1729" s="3">
        <v>0</v>
      </c>
      <c r="AU1729" s="3">
        <v>0</v>
      </c>
      <c r="AV1729" s="3">
        <v>0</v>
      </c>
      <c r="AW1729" s="3">
        <v>0</v>
      </c>
      <c r="AX1729" s="2">
        <v>0</v>
      </c>
      <c r="AY1729" s="3">
        <v>1</v>
      </c>
      <c r="AZ1729" s="3">
        <v>1</v>
      </c>
      <c r="BA1729" s="3">
        <v>1</v>
      </c>
      <c r="BB1729" s="3">
        <v>0</v>
      </c>
      <c r="BC1729" s="2">
        <v>1</v>
      </c>
      <c r="BD1729" s="3">
        <v>0</v>
      </c>
      <c r="BE1729" s="2" t="str">
        <f t="shared" si="27"/>
        <v>tikatb50</v>
      </c>
      <c r="BF1729" s="3">
        <v>-1</v>
      </c>
      <c r="BG1729" s="3">
        <v>1</v>
      </c>
      <c r="BH1729" s="3">
        <v>9</v>
      </c>
      <c r="BI1729" s="2"/>
    </row>
    <row r="1730" spans="1:61" x14ac:dyDescent="0.25">
      <c r="A1730" s="3" t="s">
        <v>1833</v>
      </c>
      <c r="B1730" s="3">
        <v>1</v>
      </c>
      <c r="C1730" s="3" t="s">
        <v>612</v>
      </c>
      <c r="D1730" s="3">
        <v>156</v>
      </c>
      <c r="E1730" s="3" t="s">
        <v>2652</v>
      </c>
      <c r="F1730" s="2">
        <v>6</v>
      </c>
      <c r="G1730" s="3">
        <v>5</v>
      </c>
      <c r="H1730" s="2">
        <v>6</v>
      </c>
      <c r="I1730" s="2">
        <v>0</v>
      </c>
      <c r="J1730" s="3" t="s">
        <v>3033</v>
      </c>
      <c r="K1730" s="3">
        <v>55</v>
      </c>
      <c r="L1730" s="3">
        <v>-1</v>
      </c>
      <c r="M1730" s="3">
        <v>0</v>
      </c>
      <c r="N1730" s="3">
        <v>-1</v>
      </c>
      <c r="O1730" s="3">
        <v>-1</v>
      </c>
      <c r="P1730" s="3">
        <v>-1</v>
      </c>
      <c r="Q1730" s="3">
        <v>-1</v>
      </c>
      <c r="R1730" s="3">
        <v>0</v>
      </c>
      <c r="S1730" s="3">
        <v>100000</v>
      </c>
      <c r="T1730" s="3">
        <v>0</v>
      </c>
      <c r="U1730" s="3">
        <v>0</v>
      </c>
      <c r="V1730" s="3">
        <v>0</v>
      </c>
      <c r="W1730" s="3">
        <v>0</v>
      </c>
      <c r="X1730" s="3">
        <v>1000</v>
      </c>
      <c r="Y1730" s="2">
        <v>0</v>
      </c>
      <c r="Z1730" s="3">
        <v>0</v>
      </c>
      <c r="AA1730" s="2">
        <v>0</v>
      </c>
      <c r="AB1730" s="2">
        <v>0</v>
      </c>
      <c r="AC1730" s="2">
        <v>0</v>
      </c>
      <c r="AD1730" s="2">
        <v>1</v>
      </c>
      <c r="AE1730" s="3">
        <v>0</v>
      </c>
      <c r="AF1730" s="2">
        <v>0</v>
      </c>
      <c r="AG1730" s="3">
        <v>0</v>
      </c>
      <c r="AH1730" s="3">
        <v>0</v>
      </c>
      <c r="AI1730" s="3">
        <v>0</v>
      </c>
      <c r="AJ1730" s="3">
        <v>0</v>
      </c>
      <c r="AK1730" s="3">
        <v>0</v>
      </c>
      <c r="AL1730" s="2">
        <v>0</v>
      </c>
      <c r="AM1730" s="2">
        <v>0</v>
      </c>
      <c r="AN1730" s="3">
        <v>0</v>
      </c>
      <c r="AO1730" s="3">
        <v>0</v>
      </c>
      <c r="AP1730" s="3">
        <v>3</v>
      </c>
      <c r="AQ1730" s="3">
        <v>26</v>
      </c>
      <c r="AR1730" s="3">
        <v>0</v>
      </c>
      <c r="AS1730" s="3">
        <v>0</v>
      </c>
      <c r="AT1730" s="3">
        <v>0</v>
      </c>
      <c r="AU1730" s="3">
        <v>0</v>
      </c>
      <c r="AV1730" s="3">
        <v>0</v>
      </c>
      <c r="AW1730" s="3">
        <v>0</v>
      </c>
      <c r="AX1730" s="2">
        <v>0</v>
      </c>
      <c r="AY1730" s="3">
        <v>1</v>
      </c>
      <c r="AZ1730" s="3">
        <v>1</v>
      </c>
      <c r="BA1730" s="3">
        <v>1</v>
      </c>
      <c r="BB1730" s="3">
        <v>0</v>
      </c>
      <c r="BC1730" s="2">
        <v>1</v>
      </c>
      <c r="BD1730" s="3">
        <v>0</v>
      </c>
      <c r="BE1730" s="2" t="str">
        <f t="shared" si="27"/>
        <v>tikatb51</v>
      </c>
      <c r="BF1730" s="3">
        <v>-1</v>
      </c>
      <c r="BG1730" s="3">
        <v>1</v>
      </c>
      <c r="BH1730" s="3">
        <v>9</v>
      </c>
      <c r="BI1730" s="2"/>
    </row>
    <row r="1731" spans="1:61" x14ac:dyDescent="0.25">
      <c r="A1731" s="3" t="s">
        <v>1834</v>
      </c>
      <c r="B1731" s="3">
        <v>1</v>
      </c>
      <c r="C1731" s="3" t="s">
        <v>612</v>
      </c>
      <c r="D1731" s="3">
        <v>156</v>
      </c>
      <c r="E1731" s="3" t="s">
        <v>2653</v>
      </c>
      <c r="F1731" s="2">
        <v>6</v>
      </c>
      <c r="G1731" s="3">
        <v>5</v>
      </c>
      <c r="H1731" s="2">
        <v>6</v>
      </c>
      <c r="I1731" s="2">
        <v>0</v>
      </c>
      <c r="J1731" s="3" t="s">
        <v>3033</v>
      </c>
      <c r="K1731" s="3">
        <v>55</v>
      </c>
      <c r="L1731" s="3">
        <v>-1</v>
      </c>
      <c r="M1731" s="3">
        <v>0</v>
      </c>
      <c r="N1731" s="3">
        <v>-1</v>
      </c>
      <c r="O1731" s="3">
        <v>-1</v>
      </c>
      <c r="P1731" s="3">
        <v>-1</v>
      </c>
      <c r="Q1731" s="3">
        <v>-1</v>
      </c>
      <c r="R1731" s="3">
        <v>0</v>
      </c>
      <c r="S1731" s="3">
        <v>100000</v>
      </c>
      <c r="T1731" s="3">
        <v>0</v>
      </c>
      <c r="U1731" s="3">
        <v>0</v>
      </c>
      <c r="V1731" s="3">
        <v>0</v>
      </c>
      <c r="W1731" s="3">
        <v>0</v>
      </c>
      <c r="X1731" s="3">
        <v>1000</v>
      </c>
      <c r="Y1731" s="2">
        <v>0</v>
      </c>
      <c r="Z1731" s="3">
        <v>0</v>
      </c>
      <c r="AA1731" s="2">
        <v>0</v>
      </c>
      <c r="AB1731" s="2">
        <v>0</v>
      </c>
      <c r="AC1731" s="2">
        <v>0</v>
      </c>
      <c r="AD1731" s="2">
        <v>1</v>
      </c>
      <c r="AE1731" s="3">
        <v>0</v>
      </c>
      <c r="AF1731" s="2">
        <v>0</v>
      </c>
      <c r="AG1731" s="3">
        <v>0</v>
      </c>
      <c r="AH1731" s="3">
        <v>0</v>
      </c>
      <c r="AI1731" s="3">
        <v>0</v>
      </c>
      <c r="AJ1731" s="3">
        <v>0</v>
      </c>
      <c r="AK1731" s="3">
        <v>0</v>
      </c>
      <c r="AL1731" s="2">
        <v>0</v>
      </c>
      <c r="AM1731" s="2">
        <v>0</v>
      </c>
      <c r="AN1731" s="3">
        <v>0</v>
      </c>
      <c r="AO1731" s="3">
        <v>0</v>
      </c>
      <c r="AP1731" s="3">
        <v>3</v>
      </c>
      <c r="AQ1731" s="3">
        <v>26.5</v>
      </c>
      <c r="AR1731" s="3">
        <v>0</v>
      </c>
      <c r="AS1731" s="3">
        <v>0</v>
      </c>
      <c r="AT1731" s="3">
        <v>0</v>
      </c>
      <c r="AU1731" s="3">
        <v>0</v>
      </c>
      <c r="AV1731" s="3">
        <v>0</v>
      </c>
      <c r="AW1731" s="3">
        <v>0</v>
      </c>
      <c r="AX1731" s="2">
        <v>0</v>
      </c>
      <c r="AY1731" s="3">
        <v>1</v>
      </c>
      <c r="AZ1731" s="3">
        <v>1</v>
      </c>
      <c r="BA1731" s="3">
        <v>1</v>
      </c>
      <c r="BB1731" s="3">
        <v>0</v>
      </c>
      <c r="BC1731" s="2">
        <v>1</v>
      </c>
      <c r="BD1731" s="3">
        <v>0</v>
      </c>
      <c r="BE1731" s="2" t="str">
        <f t="shared" si="27"/>
        <v>tikatb52</v>
      </c>
      <c r="BF1731" s="3">
        <v>-1</v>
      </c>
      <c r="BG1731" s="3">
        <v>1</v>
      </c>
      <c r="BH1731" s="3">
        <v>9</v>
      </c>
      <c r="BI1731" s="2"/>
    </row>
    <row r="1732" spans="1:61" x14ac:dyDescent="0.25">
      <c r="A1732" s="3" t="s">
        <v>1835</v>
      </c>
      <c r="B1732" s="3">
        <v>1</v>
      </c>
      <c r="C1732" s="3" t="s">
        <v>612</v>
      </c>
      <c r="D1732" s="3">
        <v>156</v>
      </c>
      <c r="E1732" s="3" t="s">
        <v>2654</v>
      </c>
      <c r="F1732" s="2">
        <v>6</v>
      </c>
      <c r="G1732" s="3">
        <v>5</v>
      </c>
      <c r="H1732" s="2">
        <v>6</v>
      </c>
      <c r="I1732" s="2">
        <v>0</v>
      </c>
      <c r="J1732" s="3" t="s">
        <v>3033</v>
      </c>
      <c r="K1732" s="3">
        <v>55</v>
      </c>
      <c r="L1732" s="3">
        <v>-1</v>
      </c>
      <c r="M1732" s="3">
        <v>0</v>
      </c>
      <c r="N1732" s="3">
        <v>-1</v>
      </c>
      <c r="O1732" s="3">
        <v>-1</v>
      </c>
      <c r="P1732" s="3">
        <v>-1</v>
      </c>
      <c r="Q1732" s="3">
        <v>-1</v>
      </c>
      <c r="R1732" s="3">
        <v>0</v>
      </c>
      <c r="S1732" s="3">
        <v>100000</v>
      </c>
      <c r="T1732" s="3">
        <v>0</v>
      </c>
      <c r="U1732" s="3">
        <v>0</v>
      </c>
      <c r="V1732" s="3">
        <v>0</v>
      </c>
      <c r="W1732" s="3">
        <v>0</v>
      </c>
      <c r="X1732" s="3">
        <v>1000</v>
      </c>
      <c r="Y1732" s="2">
        <v>0</v>
      </c>
      <c r="Z1732" s="3">
        <v>0</v>
      </c>
      <c r="AA1732" s="2">
        <v>0</v>
      </c>
      <c r="AB1732" s="2">
        <v>0</v>
      </c>
      <c r="AC1732" s="2">
        <v>0</v>
      </c>
      <c r="AD1732" s="2">
        <v>1</v>
      </c>
      <c r="AE1732" s="3">
        <v>0</v>
      </c>
      <c r="AF1732" s="2">
        <v>0</v>
      </c>
      <c r="AG1732" s="3">
        <v>0</v>
      </c>
      <c r="AH1732" s="3">
        <v>0</v>
      </c>
      <c r="AI1732" s="3">
        <v>0</v>
      </c>
      <c r="AJ1732" s="3">
        <v>0</v>
      </c>
      <c r="AK1732" s="3">
        <v>0</v>
      </c>
      <c r="AL1732" s="2">
        <v>0</v>
      </c>
      <c r="AM1732" s="2">
        <v>0</v>
      </c>
      <c r="AN1732" s="3">
        <v>0</v>
      </c>
      <c r="AO1732" s="3">
        <v>0</v>
      </c>
      <c r="AP1732" s="3">
        <v>3</v>
      </c>
      <c r="AQ1732" s="3">
        <v>27</v>
      </c>
      <c r="AR1732" s="3">
        <v>0</v>
      </c>
      <c r="AS1732" s="3">
        <v>0</v>
      </c>
      <c r="AT1732" s="3">
        <v>0</v>
      </c>
      <c r="AU1732" s="3">
        <v>0</v>
      </c>
      <c r="AV1732" s="3">
        <v>0</v>
      </c>
      <c r="AW1732" s="3">
        <v>0</v>
      </c>
      <c r="AX1732" s="2">
        <v>0</v>
      </c>
      <c r="AY1732" s="3">
        <v>1</v>
      </c>
      <c r="AZ1732" s="3">
        <v>1</v>
      </c>
      <c r="BA1732" s="3">
        <v>1</v>
      </c>
      <c r="BB1732" s="3">
        <v>0</v>
      </c>
      <c r="BC1732" s="2">
        <v>1</v>
      </c>
      <c r="BD1732" s="3">
        <v>0</v>
      </c>
      <c r="BE1732" s="2" t="str">
        <f t="shared" ref="BE1732:BE1795" si="28">"t"&amp;A1732</f>
        <v>tikatb53</v>
      </c>
      <c r="BF1732" s="3">
        <v>-1</v>
      </c>
      <c r="BG1732" s="3">
        <v>1</v>
      </c>
      <c r="BH1732" s="3">
        <v>9</v>
      </c>
      <c r="BI1732" s="2"/>
    </row>
    <row r="1733" spans="1:61" x14ac:dyDescent="0.25">
      <c r="A1733" s="3" t="s">
        <v>1836</v>
      </c>
      <c r="B1733" s="3">
        <v>1</v>
      </c>
      <c r="C1733" s="3" t="s">
        <v>612</v>
      </c>
      <c r="D1733" s="3">
        <v>156</v>
      </c>
      <c r="E1733" s="3" t="s">
        <v>2655</v>
      </c>
      <c r="F1733" s="2">
        <v>6</v>
      </c>
      <c r="G1733" s="3">
        <v>5</v>
      </c>
      <c r="H1733" s="2">
        <v>6</v>
      </c>
      <c r="I1733" s="2">
        <v>0</v>
      </c>
      <c r="J1733" s="3" t="s">
        <v>3033</v>
      </c>
      <c r="K1733" s="3">
        <v>55</v>
      </c>
      <c r="L1733" s="3">
        <v>-1</v>
      </c>
      <c r="M1733" s="3">
        <v>0</v>
      </c>
      <c r="N1733" s="3">
        <v>-1</v>
      </c>
      <c r="O1733" s="3">
        <v>-1</v>
      </c>
      <c r="P1733" s="3">
        <v>-1</v>
      </c>
      <c r="Q1733" s="3">
        <v>-1</v>
      </c>
      <c r="R1733" s="3">
        <v>0</v>
      </c>
      <c r="S1733" s="3">
        <v>100000</v>
      </c>
      <c r="T1733" s="3">
        <v>0</v>
      </c>
      <c r="U1733" s="3">
        <v>0</v>
      </c>
      <c r="V1733" s="3">
        <v>0</v>
      </c>
      <c r="W1733" s="3">
        <v>0</v>
      </c>
      <c r="X1733" s="3">
        <v>1000</v>
      </c>
      <c r="Y1733" s="2">
        <v>0</v>
      </c>
      <c r="Z1733" s="3">
        <v>0</v>
      </c>
      <c r="AA1733" s="2">
        <v>0</v>
      </c>
      <c r="AB1733" s="2">
        <v>0</v>
      </c>
      <c r="AC1733" s="2">
        <v>0</v>
      </c>
      <c r="AD1733" s="2">
        <v>1</v>
      </c>
      <c r="AE1733" s="3">
        <v>0</v>
      </c>
      <c r="AF1733" s="2">
        <v>0</v>
      </c>
      <c r="AG1733" s="3">
        <v>0</v>
      </c>
      <c r="AH1733" s="3">
        <v>0</v>
      </c>
      <c r="AI1733" s="3">
        <v>0</v>
      </c>
      <c r="AJ1733" s="3">
        <v>0</v>
      </c>
      <c r="AK1733" s="3">
        <v>0</v>
      </c>
      <c r="AL1733" s="2">
        <v>0</v>
      </c>
      <c r="AM1733" s="2">
        <v>0</v>
      </c>
      <c r="AN1733" s="3">
        <v>0</v>
      </c>
      <c r="AO1733" s="3">
        <v>0</v>
      </c>
      <c r="AP1733" s="3">
        <v>3</v>
      </c>
      <c r="AQ1733" s="3">
        <v>27.5</v>
      </c>
      <c r="AR1733" s="3">
        <v>0</v>
      </c>
      <c r="AS1733" s="3">
        <v>0</v>
      </c>
      <c r="AT1733" s="3">
        <v>0</v>
      </c>
      <c r="AU1733" s="3">
        <v>0</v>
      </c>
      <c r="AV1733" s="3">
        <v>0</v>
      </c>
      <c r="AW1733" s="3">
        <v>0</v>
      </c>
      <c r="AX1733" s="2">
        <v>0</v>
      </c>
      <c r="AY1733" s="3">
        <v>1</v>
      </c>
      <c r="AZ1733" s="3">
        <v>1</v>
      </c>
      <c r="BA1733" s="3">
        <v>1</v>
      </c>
      <c r="BB1733" s="3">
        <v>0</v>
      </c>
      <c r="BC1733" s="2">
        <v>1</v>
      </c>
      <c r="BD1733" s="3">
        <v>0</v>
      </c>
      <c r="BE1733" s="2" t="str">
        <f t="shared" si="28"/>
        <v>tikatb54</v>
      </c>
      <c r="BF1733" s="3">
        <v>-1</v>
      </c>
      <c r="BG1733" s="3">
        <v>1</v>
      </c>
      <c r="BH1733" s="3">
        <v>9</v>
      </c>
      <c r="BI1733" s="2"/>
    </row>
    <row r="1734" spans="1:61" x14ac:dyDescent="0.25">
      <c r="A1734" s="3" t="s">
        <v>1837</v>
      </c>
      <c r="B1734" s="3">
        <v>1</v>
      </c>
      <c r="C1734" s="3" t="s">
        <v>612</v>
      </c>
      <c r="D1734" s="3">
        <v>156</v>
      </c>
      <c r="E1734" s="3" t="s">
        <v>2656</v>
      </c>
      <c r="F1734" s="2">
        <v>6</v>
      </c>
      <c r="G1734" s="3">
        <v>5</v>
      </c>
      <c r="H1734" s="2">
        <v>6</v>
      </c>
      <c r="I1734" s="2">
        <v>0</v>
      </c>
      <c r="J1734" s="3" t="s">
        <v>3033</v>
      </c>
      <c r="K1734" s="3">
        <v>55</v>
      </c>
      <c r="L1734" s="3">
        <v>-1</v>
      </c>
      <c r="M1734" s="3">
        <v>0</v>
      </c>
      <c r="N1734" s="3">
        <v>-1</v>
      </c>
      <c r="O1734" s="3">
        <v>-1</v>
      </c>
      <c r="P1734" s="3">
        <v>-1</v>
      </c>
      <c r="Q1734" s="3">
        <v>-1</v>
      </c>
      <c r="R1734" s="3">
        <v>0</v>
      </c>
      <c r="S1734" s="3">
        <v>100000</v>
      </c>
      <c r="T1734" s="3">
        <v>0</v>
      </c>
      <c r="U1734" s="3">
        <v>0</v>
      </c>
      <c r="V1734" s="3">
        <v>0</v>
      </c>
      <c r="W1734" s="3">
        <v>0</v>
      </c>
      <c r="X1734" s="3">
        <v>1000</v>
      </c>
      <c r="Y1734" s="2">
        <v>0</v>
      </c>
      <c r="Z1734" s="3">
        <v>0</v>
      </c>
      <c r="AA1734" s="2">
        <v>0</v>
      </c>
      <c r="AB1734" s="2">
        <v>0</v>
      </c>
      <c r="AC1734" s="2">
        <v>0</v>
      </c>
      <c r="AD1734" s="2">
        <v>1</v>
      </c>
      <c r="AE1734" s="3">
        <v>0</v>
      </c>
      <c r="AF1734" s="2">
        <v>0</v>
      </c>
      <c r="AG1734" s="3">
        <v>0</v>
      </c>
      <c r="AH1734" s="3">
        <v>0</v>
      </c>
      <c r="AI1734" s="3">
        <v>0</v>
      </c>
      <c r="AJ1734" s="3">
        <v>0</v>
      </c>
      <c r="AK1734" s="3">
        <v>0</v>
      </c>
      <c r="AL1734" s="2">
        <v>0</v>
      </c>
      <c r="AM1734" s="2">
        <v>0</v>
      </c>
      <c r="AN1734" s="3">
        <v>0</v>
      </c>
      <c r="AO1734" s="3">
        <v>0</v>
      </c>
      <c r="AP1734" s="3">
        <v>3</v>
      </c>
      <c r="AQ1734" s="3">
        <v>28</v>
      </c>
      <c r="AR1734" s="3">
        <v>0</v>
      </c>
      <c r="AS1734" s="3">
        <v>0</v>
      </c>
      <c r="AT1734" s="3">
        <v>0</v>
      </c>
      <c r="AU1734" s="3">
        <v>0</v>
      </c>
      <c r="AV1734" s="3">
        <v>0</v>
      </c>
      <c r="AW1734" s="3">
        <v>0</v>
      </c>
      <c r="AX1734" s="2">
        <v>0</v>
      </c>
      <c r="AY1734" s="3">
        <v>1</v>
      </c>
      <c r="AZ1734" s="3">
        <v>1</v>
      </c>
      <c r="BA1734" s="3">
        <v>1</v>
      </c>
      <c r="BB1734" s="3">
        <v>0</v>
      </c>
      <c r="BC1734" s="2">
        <v>1</v>
      </c>
      <c r="BD1734" s="3">
        <v>0</v>
      </c>
      <c r="BE1734" s="2" t="str">
        <f t="shared" si="28"/>
        <v>tikatb55</v>
      </c>
      <c r="BF1734" s="3">
        <v>-1</v>
      </c>
      <c r="BG1734" s="3">
        <v>1</v>
      </c>
      <c r="BH1734" s="3">
        <v>9</v>
      </c>
      <c r="BI1734" s="2"/>
    </row>
    <row r="1735" spans="1:61" x14ac:dyDescent="0.25">
      <c r="A1735" s="3" t="s">
        <v>1838</v>
      </c>
      <c r="B1735" s="3">
        <v>1</v>
      </c>
      <c r="C1735" s="3" t="s">
        <v>612</v>
      </c>
      <c r="D1735" s="3">
        <v>156</v>
      </c>
      <c r="E1735" s="3" t="s">
        <v>2657</v>
      </c>
      <c r="F1735" s="2">
        <v>6</v>
      </c>
      <c r="G1735" s="3">
        <v>5</v>
      </c>
      <c r="H1735" s="2">
        <v>6</v>
      </c>
      <c r="I1735" s="2">
        <v>0</v>
      </c>
      <c r="J1735" s="3" t="s">
        <v>3033</v>
      </c>
      <c r="K1735" s="3">
        <v>55</v>
      </c>
      <c r="L1735" s="3">
        <v>-1</v>
      </c>
      <c r="M1735" s="3">
        <v>0</v>
      </c>
      <c r="N1735" s="3">
        <v>-1</v>
      </c>
      <c r="O1735" s="3">
        <v>-1</v>
      </c>
      <c r="P1735" s="3">
        <v>-1</v>
      </c>
      <c r="Q1735" s="3">
        <v>-1</v>
      </c>
      <c r="R1735" s="3">
        <v>0</v>
      </c>
      <c r="S1735" s="3">
        <v>100000</v>
      </c>
      <c r="T1735" s="3">
        <v>0</v>
      </c>
      <c r="U1735" s="3">
        <v>0</v>
      </c>
      <c r="V1735" s="3">
        <v>0</v>
      </c>
      <c r="W1735" s="3">
        <v>0</v>
      </c>
      <c r="X1735" s="3">
        <v>1000</v>
      </c>
      <c r="Y1735" s="2">
        <v>0</v>
      </c>
      <c r="Z1735" s="3">
        <v>0</v>
      </c>
      <c r="AA1735" s="2">
        <v>0</v>
      </c>
      <c r="AB1735" s="2">
        <v>0</v>
      </c>
      <c r="AC1735" s="2">
        <v>0</v>
      </c>
      <c r="AD1735" s="2">
        <v>1</v>
      </c>
      <c r="AE1735" s="3">
        <v>0</v>
      </c>
      <c r="AF1735" s="2">
        <v>0</v>
      </c>
      <c r="AG1735" s="3">
        <v>0</v>
      </c>
      <c r="AH1735" s="3">
        <v>0</v>
      </c>
      <c r="AI1735" s="3">
        <v>0</v>
      </c>
      <c r="AJ1735" s="3">
        <v>0</v>
      </c>
      <c r="AK1735" s="3">
        <v>0</v>
      </c>
      <c r="AL1735" s="2">
        <v>0</v>
      </c>
      <c r="AM1735" s="2">
        <v>0</v>
      </c>
      <c r="AN1735" s="3">
        <v>0</v>
      </c>
      <c r="AO1735" s="3">
        <v>0</v>
      </c>
      <c r="AP1735" s="3">
        <v>3</v>
      </c>
      <c r="AQ1735" s="3">
        <v>28.5</v>
      </c>
      <c r="AR1735" s="3">
        <v>0</v>
      </c>
      <c r="AS1735" s="3">
        <v>0</v>
      </c>
      <c r="AT1735" s="3">
        <v>0</v>
      </c>
      <c r="AU1735" s="3">
        <v>0</v>
      </c>
      <c r="AV1735" s="3">
        <v>0</v>
      </c>
      <c r="AW1735" s="3">
        <v>0</v>
      </c>
      <c r="AX1735" s="2">
        <v>0</v>
      </c>
      <c r="AY1735" s="3">
        <v>1</v>
      </c>
      <c r="AZ1735" s="3">
        <v>1</v>
      </c>
      <c r="BA1735" s="3">
        <v>1</v>
      </c>
      <c r="BB1735" s="3">
        <v>0</v>
      </c>
      <c r="BC1735" s="2">
        <v>1</v>
      </c>
      <c r="BD1735" s="3">
        <v>0</v>
      </c>
      <c r="BE1735" s="2" t="str">
        <f t="shared" si="28"/>
        <v>tikatb56</v>
      </c>
      <c r="BF1735" s="3">
        <v>-1</v>
      </c>
      <c r="BG1735" s="3">
        <v>1</v>
      </c>
      <c r="BH1735" s="3">
        <v>9</v>
      </c>
      <c r="BI1735" s="2"/>
    </row>
    <row r="1736" spans="1:61" x14ac:dyDescent="0.25">
      <c r="A1736" s="3" t="s">
        <v>1839</v>
      </c>
      <c r="B1736" s="3">
        <v>1</v>
      </c>
      <c r="C1736" s="3" t="s">
        <v>612</v>
      </c>
      <c r="D1736" s="3">
        <v>156</v>
      </c>
      <c r="E1736" s="3" t="s">
        <v>2658</v>
      </c>
      <c r="F1736" s="2">
        <v>6</v>
      </c>
      <c r="G1736" s="3">
        <v>5</v>
      </c>
      <c r="H1736" s="2">
        <v>6</v>
      </c>
      <c r="I1736" s="2">
        <v>0</v>
      </c>
      <c r="J1736" s="3" t="s">
        <v>3033</v>
      </c>
      <c r="K1736" s="3">
        <v>55</v>
      </c>
      <c r="L1736" s="3">
        <v>-1</v>
      </c>
      <c r="M1736" s="3">
        <v>0</v>
      </c>
      <c r="N1736" s="3">
        <v>-1</v>
      </c>
      <c r="O1736" s="3">
        <v>-1</v>
      </c>
      <c r="P1736" s="3">
        <v>-1</v>
      </c>
      <c r="Q1736" s="3">
        <v>-1</v>
      </c>
      <c r="R1736" s="3">
        <v>0</v>
      </c>
      <c r="S1736" s="3">
        <v>100000</v>
      </c>
      <c r="T1736" s="3">
        <v>0</v>
      </c>
      <c r="U1736" s="3">
        <v>0</v>
      </c>
      <c r="V1736" s="3">
        <v>0</v>
      </c>
      <c r="W1736" s="3">
        <v>0</v>
      </c>
      <c r="X1736" s="3">
        <v>1000</v>
      </c>
      <c r="Y1736" s="2">
        <v>0</v>
      </c>
      <c r="Z1736" s="3">
        <v>0</v>
      </c>
      <c r="AA1736" s="2">
        <v>0</v>
      </c>
      <c r="AB1736" s="2">
        <v>0</v>
      </c>
      <c r="AC1736" s="2">
        <v>0</v>
      </c>
      <c r="AD1736" s="2">
        <v>1</v>
      </c>
      <c r="AE1736" s="3">
        <v>0</v>
      </c>
      <c r="AF1736" s="2">
        <v>0</v>
      </c>
      <c r="AG1736" s="3">
        <v>0</v>
      </c>
      <c r="AH1736" s="3">
        <v>0</v>
      </c>
      <c r="AI1736" s="3">
        <v>0</v>
      </c>
      <c r="AJ1736" s="3">
        <v>0</v>
      </c>
      <c r="AK1736" s="3">
        <v>0</v>
      </c>
      <c r="AL1736" s="2">
        <v>0</v>
      </c>
      <c r="AM1736" s="2">
        <v>0</v>
      </c>
      <c r="AN1736" s="3">
        <v>0</v>
      </c>
      <c r="AO1736" s="3">
        <v>0</v>
      </c>
      <c r="AP1736" s="3">
        <v>3</v>
      </c>
      <c r="AQ1736" s="3">
        <v>29</v>
      </c>
      <c r="AR1736" s="3">
        <v>0</v>
      </c>
      <c r="AS1736" s="3">
        <v>0</v>
      </c>
      <c r="AT1736" s="3">
        <v>0</v>
      </c>
      <c r="AU1736" s="3">
        <v>0</v>
      </c>
      <c r="AV1736" s="3">
        <v>0</v>
      </c>
      <c r="AW1736" s="3">
        <v>0</v>
      </c>
      <c r="AX1736" s="2">
        <v>0</v>
      </c>
      <c r="AY1736" s="3">
        <v>1</v>
      </c>
      <c r="AZ1736" s="3">
        <v>1</v>
      </c>
      <c r="BA1736" s="3">
        <v>1</v>
      </c>
      <c r="BB1736" s="3">
        <v>0</v>
      </c>
      <c r="BC1736" s="2">
        <v>1</v>
      </c>
      <c r="BD1736" s="3">
        <v>0</v>
      </c>
      <c r="BE1736" s="2" t="str">
        <f t="shared" si="28"/>
        <v>tikatb57</v>
      </c>
      <c r="BF1736" s="3">
        <v>-1</v>
      </c>
      <c r="BG1736" s="3">
        <v>1</v>
      </c>
      <c r="BH1736" s="3">
        <v>9</v>
      </c>
      <c r="BI1736" s="2"/>
    </row>
    <row r="1737" spans="1:61" x14ac:dyDescent="0.25">
      <c r="A1737" s="3" t="s">
        <v>1840</v>
      </c>
      <c r="B1737" s="3">
        <v>1</v>
      </c>
      <c r="C1737" s="3" t="s">
        <v>612</v>
      </c>
      <c r="D1737" s="3">
        <v>156</v>
      </c>
      <c r="E1737" s="3" t="s">
        <v>2659</v>
      </c>
      <c r="F1737" s="2">
        <v>6</v>
      </c>
      <c r="G1737" s="3">
        <v>5</v>
      </c>
      <c r="H1737" s="2">
        <v>6</v>
      </c>
      <c r="I1737" s="2">
        <v>0</v>
      </c>
      <c r="J1737" s="3" t="s">
        <v>3033</v>
      </c>
      <c r="K1737" s="3">
        <v>55</v>
      </c>
      <c r="L1737" s="3">
        <v>-1</v>
      </c>
      <c r="M1737" s="3">
        <v>0</v>
      </c>
      <c r="N1737" s="3">
        <v>-1</v>
      </c>
      <c r="O1737" s="3">
        <v>-1</v>
      </c>
      <c r="P1737" s="3">
        <v>-1</v>
      </c>
      <c r="Q1737" s="3">
        <v>-1</v>
      </c>
      <c r="R1737" s="3">
        <v>0</v>
      </c>
      <c r="S1737" s="3">
        <v>100000</v>
      </c>
      <c r="T1737" s="3">
        <v>0</v>
      </c>
      <c r="U1737" s="3">
        <v>0</v>
      </c>
      <c r="V1737" s="3">
        <v>0</v>
      </c>
      <c r="W1737" s="3">
        <v>0</v>
      </c>
      <c r="X1737" s="3">
        <v>1000</v>
      </c>
      <c r="Y1737" s="2">
        <v>0</v>
      </c>
      <c r="Z1737" s="3">
        <v>0</v>
      </c>
      <c r="AA1737" s="2">
        <v>0</v>
      </c>
      <c r="AB1737" s="2">
        <v>0</v>
      </c>
      <c r="AC1737" s="2">
        <v>0</v>
      </c>
      <c r="AD1737" s="2">
        <v>1</v>
      </c>
      <c r="AE1737" s="3">
        <v>0</v>
      </c>
      <c r="AF1737" s="2">
        <v>0</v>
      </c>
      <c r="AG1737" s="3">
        <v>0</v>
      </c>
      <c r="AH1737" s="3">
        <v>0</v>
      </c>
      <c r="AI1737" s="3">
        <v>0</v>
      </c>
      <c r="AJ1737" s="3">
        <v>0</v>
      </c>
      <c r="AK1737" s="3">
        <v>0</v>
      </c>
      <c r="AL1737" s="2">
        <v>0</v>
      </c>
      <c r="AM1737" s="2">
        <v>0</v>
      </c>
      <c r="AN1737" s="3">
        <v>0</v>
      </c>
      <c r="AO1737" s="3">
        <v>0</v>
      </c>
      <c r="AP1737" s="3">
        <v>3</v>
      </c>
      <c r="AQ1737" s="3">
        <v>29.5</v>
      </c>
      <c r="AR1737" s="3">
        <v>0</v>
      </c>
      <c r="AS1737" s="3">
        <v>0</v>
      </c>
      <c r="AT1737" s="3">
        <v>0</v>
      </c>
      <c r="AU1737" s="3">
        <v>0</v>
      </c>
      <c r="AV1737" s="3">
        <v>0</v>
      </c>
      <c r="AW1737" s="3">
        <v>0</v>
      </c>
      <c r="AX1737" s="2">
        <v>0</v>
      </c>
      <c r="AY1737" s="3">
        <v>1</v>
      </c>
      <c r="AZ1737" s="3">
        <v>1</v>
      </c>
      <c r="BA1737" s="3">
        <v>1</v>
      </c>
      <c r="BB1737" s="3">
        <v>0</v>
      </c>
      <c r="BC1737" s="2">
        <v>1</v>
      </c>
      <c r="BD1737" s="3">
        <v>0</v>
      </c>
      <c r="BE1737" s="2" t="str">
        <f t="shared" si="28"/>
        <v>tikatb58</v>
      </c>
      <c r="BF1737" s="3">
        <v>-1</v>
      </c>
      <c r="BG1737" s="3">
        <v>1</v>
      </c>
      <c r="BH1737" s="3">
        <v>9</v>
      </c>
      <c r="BI1737" s="2"/>
    </row>
    <row r="1738" spans="1:61" x14ac:dyDescent="0.25">
      <c r="A1738" s="3" t="s">
        <v>1841</v>
      </c>
      <c r="B1738" s="3">
        <v>1</v>
      </c>
      <c r="C1738" s="3" t="s">
        <v>612</v>
      </c>
      <c r="D1738" s="3">
        <v>156</v>
      </c>
      <c r="E1738" s="3" t="s">
        <v>2660</v>
      </c>
      <c r="F1738" s="2">
        <v>6</v>
      </c>
      <c r="G1738" s="3">
        <v>5</v>
      </c>
      <c r="H1738" s="2">
        <v>6</v>
      </c>
      <c r="I1738" s="2">
        <v>0</v>
      </c>
      <c r="J1738" s="3" t="s">
        <v>3033</v>
      </c>
      <c r="K1738" s="3">
        <v>55</v>
      </c>
      <c r="L1738" s="3">
        <v>-1</v>
      </c>
      <c r="M1738" s="3">
        <v>0</v>
      </c>
      <c r="N1738" s="3">
        <v>-1</v>
      </c>
      <c r="O1738" s="3">
        <v>-1</v>
      </c>
      <c r="P1738" s="3">
        <v>-1</v>
      </c>
      <c r="Q1738" s="3">
        <v>-1</v>
      </c>
      <c r="R1738" s="3">
        <v>0</v>
      </c>
      <c r="S1738" s="3">
        <v>100000</v>
      </c>
      <c r="T1738" s="3">
        <v>0</v>
      </c>
      <c r="U1738" s="3">
        <v>0</v>
      </c>
      <c r="V1738" s="3">
        <v>0</v>
      </c>
      <c r="W1738" s="3">
        <v>0</v>
      </c>
      <c r="X1738" s="3">
        <v>1000</v>
      </c>
      <c r="Y1738" s="2">
        <v>0</v>
      </c>
      <c r="Z1738" s="3">
        <v>0</v>
      </c>
      <c r="AA1738" s="2">
        <v>0</v>
      </c>
      <c r="AB1738" s="2">
        <v>0</v>
      </c>
      <c r="AC1738" s="2">
        <v>0</v>
      </c>
      <c r="AD1738" s="2">
        <v>1</v>
      </c>
      <c r="AE1738" s="3">
        <v>0</v>
      </c>
      <c r="AF1738" s="2">
        <v>0</v>
      </c>
      <c r="AG1738" s="3">
        <v>0</v>
      </c>
      <c r="AH1738" s="3">
        <v>0</v>
      </c>
      <c r="AI1738" s="3">
        <v>0</v>
      </c>
      <c r="AJ1738" s="3">
        <v>0</v>
      </c>
      <c r="AK1738" s="3">
        <v>0</v>
      </c>
      <c r="AL1738" s="2">
        <v>0</v>
      </c>
      <c r="AM1738" s="2">
        <v>0</v>
      </c>
      <c r="AN1738" s="3">
        <v>0</v>
      </c>
      <c r="AO1738" s="3">
        <v>0</v>
      </c>
      <c r="AP1738" s="3">
        <v>3</v>
      </c>
      <c r="AQ1738" s="3">
        <v>30</v>
      </c>
      <c r="AR1738" s="3">
        <v>0</v>
      </c>
      <c r="AS1738" s="3">
        <v>0</v>
      </c>
      <c r="AT1738" s="3">
        <v>0</v>
      </c>
      <c r="AU1738" s="3">
        <v>0</v>
      </c>
      <c r="AV1738" s="3">
        <v>0</v>
      </c>
      <c r="AW1738" s="3">
        <v>0</v>
      </c>
      <c r="AX1738" s="2">
        <v>0</v>
      </c>
      <c r="AY1738" s="3">
        <v>1</v>
      </c>
      <c r="AZ1738" s="3">
        <v>1</v>
      </c>
      <c r="BA1738" s="3">
        <v>1</v>
      </c>
      <c r="BB1738" s="3">
        <v>0</v>
      </c>
      <c r="BC1738" s="2">
        <v>1</v>
      </c>
      <c r="BD1738" s="3">
        <v>0</v>
      </c>
      <c r="BE1738" s="2" t="str">
        <f t="shared" si="28"/>
        <v>tikatb59</v>
      </c>
      <c r="BF1738" s="3">
        <v>-1</v>
      </c>
      <c r="BG1738" s="3">
        <v>1</v>
      </c>
      <c r="BH1738" s="3">
        <v>9</v>
      </c>
      <c r="BI1738" s="2"/>
    </row>
    <row r="1739" spans="1:61" x14ac:dyDescent="0.25">
      <c r="A1739" s="3" t="s">
        <v>1842</v>
      </c>
      <c r="B1739" s="3">
        <v>1</v>
      </c>
      <c r="C1739" s="3" t="s">
        <v>612</v>
      </c>
      <c r="D1739" s="3">
        <v>156</v>
      </c>
      <c r="E1739" s="3" t="s">
        <v>2661</v>
      </c>
      <c r="F1739" s="2">
        <v>6</v>
      </c>
      <c r="G1739" s="3">
        <v>5</v>
      </c>
      <c r="H1739" s="2">
        <v>6</v>
      </c>
      <c r="I1739" s="2">
        <v>0</v>
      </c>
      <c r="J1739" s="3" t="s">
        <v>3033</v>
      </c>
      <c r="K1739" s="3">
        <v>55</v>
      </c>
      <c r="L1739" s="3">
        <v>-1</v>
      </c>
      <c r="M1739" s="3">
        <v>0</v>
      </c>
      <c r="N1739" s="3">
        <v>-1</v>
      </c>
      <c r="O1739" s="3">
        <v>-1</v>
      </c>
      <c r="P1739" s="3">
        <v>-1</v>
      </c>
      <c r="Q1739" s="3">
        <v>-1</v>
      </c>
      <c r="R1739" s="3">
        <v>0</v>
      </c>
      <c r="S1739" s="3">
        <v>100000</v>
      </c>
      <c r="T1739" s="3">
        <v>0</v>
      </c>
      <c r="U1739" s="3">
        <v>0</v>
      </c>
      <c r="V1739" s="3">
        <v>0</v>
      </c>
      <c r="W1739" s="3">
        <v>0</v>
      </c>
      <c r="X1739" s="3">
        <v>1000</v>
      </c>
      <c r="Y1739" s="2">
        <v>0</v>
      </c>
      <c r="Z1739" s="3">
        <v>0</v>
      </c>
      <c r="AA1739" s="2">
        <v>0</v>
      </c>
      <c r="AB1739" s="2">
        <v>0</v>
      </c>
      <c r="AC1739" s="2">
        <v>0</v>
      </c>
      <c r="AD1739" s="2">
        <v>1</v>
      </c>
      <c r="AE1739" s="3">
        <v>0</v>
      </c>
      <c r="AF1739" s="2">
        <v>0</v>
      </c>
      <c r="AG1739" s="3">
        <v>0</v>
      </c>
      <c r="AH1739" s="3">
        <v>0</v>
      </c>
      <c r="AI1739" s="3">
        <v>0</v>
      </c>
      <c r="AJ1739" s="3">
        <v>0</v>
      </c>
      <c r="AK1739" s="3">
        <v>0</v>
      </c>
      <c r="AL1739" s="2">
        <v>0</v>
      </c>
      <c r="AM1739" s="2">
        <v>0</v>
      </c>
      <c r="AN1739" s="3">
        <v>0</v>
      </c>
      <c r="AO1739" s="3">
        <v>0</v>
      </c>
      <c r="AP1739" s="3">
        <v>3</v>
      </c>
      <c r="AQ1739" s="3">
        <v>30.5</v>
      </c>
      <c r="AR1739" s="3">
        <v>0</v>
      </c>
      <c r="AS1739" s="3">
        <v>0</v>
      </c>
      <c r="AT1739" s="3">
        <v>0</v>
      </c>
      <c r="AU1739" s="3">
        <v>0</v>
      </c>
      <c r="AV1739" s="3">
        <v>0</v>
      </c>
      <c r="AW1739" s="3">
        <v>0</v>
      </c>
      <c r="AX1739" s="2">
        <v>0</v>
      </c>
      <c r="AY1739" s="3">
        <v>1</v>
      </c>
      <c r="AZ1739" s="3">
        <v>1</v>
      </c>
      <c r="BA1739" s="3">
        <v>1</v>
      </c>
      <c r="BB1739" s="3">
        <v>0</v>
      </c>
      <c r="BC1739" s="2">
        <v>1</v>
      </c>
      <c r="BD1739" s="3">
        <v>0</v>
      </c>
      <c r="BE1739" s="2" t="str">
        <f t="shared" si="28"/>
        <v>tikatb60</v>
      </c>
      <c r="BF1739" s="3">
        <v>-1</v>
      </c>
      <c r="BG1739" s="3">
        <v>1</v>
      </c>
      <c r="BH1739" s="3">
        <v>9</v>
      </c>
      <c r="BI1739" s="2"/>
    </row>
    <row r="1740" spans="1:61" x14ac:dyDescent="0.25">
      <c r="A1740" s="3" t="s">
        <v>1843</v>
      </c>
      <c r="B1740" s="3">
        <v>1</v>
      </c>
      <c r="C1740" s="3" t="s">
        <v>612</v>
      </c>
      <c r="D1740" s="3">
        <v>156</v>
      </c>
      <c r="E1740" s="3" t="s">
        <v>2662</v>
      </c>
      <c r="F1740" s="2">
        <v>6</v>
      </c>
      <c r="G1740" s="3">
        <v>5</v>
      </c>
      <c r="H1740" s="2">
        <v>6</v>
      </c>
      <c r="I1740" s="2">
        <v>0</v>
      </c>
      <c r="J1740" s="3" t="s">
        <v>3033</v>
      </c>
      <c r="K1740" s="3">
        <v>55</v>
      </c>
      <c r="L1740" s="3">
        <v>-1</v>
      </c>
      <c r="M1740" s="3">
        <v>0</v>
      </c>
      <c r="N1740" s="3">
        <v>-1</v>
      </c>
      <c r="O1740" s="3">
        <v>-1</v>
      </c>
      <c r="P1740" s="3">
        <v>-1</v>
      </c>
      <c r="Q1740" s="3">
        <v>-1</v>
      </c>
      <c r="R1740" s="3">
        <v>0</v>
      </c>
      <c r="S1740" s="3">
        <v>100000</v>
      </c>
      <c r="T1740" s="3">
        <v>0</v>
      </c>
      <c r="U1740" s="3">
        <v>0</v>
      </c>
      <c r="V1740" s="3">
        <v>0</v>
      </c>
      <c r="W1740" s="3">
        <v>0</v>
      </c>
      <c r="X1740" s="3">
        <v>1000</v>
      </c>
      <c r="Y1740" s="2">
        <v>0</v>
      </c>
      <c r="Z1740" s="3">
        <v>0</v>
      </c>
      <c r="AA1740" s="2">
        <v>0</v>
      </c>
      <c r="AB1740" s="2">
        <v>0</v>
      </c>
      <c r="AC1740" s="2">
        <v>0</v>
      </c>
      <c r="AD1740" s="2">
        <v>1</v>
      </c>
      <c r="AE1740" s="3">
        <v>0</v>
      </c>
      <c r="AF1740" s="2">
        <v>0</v>
      </c>
      <c r="AG1740" s="3">
        <v>0</v>
      </c>
      <c r="AH1740" s="3">
        <v>0</v>
      </c>
      <c r="AI1740" s="3">
        <v>0</v>
      </c>
      <c r="AJ1740" s="3">
        <v>0</v>
      </c>
      <c r="AK1740" s="3">
        <v>0</v>
      </c>
      <c r="AL1740" s="2">
        <v>0</v>
      </c>
      <c r="AM1740" s="2">
        <v>0</v>
      </c>
      <c r="AN1740" s="3">
        <v>0</v>
      </c>
      <c r="AO1740" s="3">
        <v>0</v>
      </c>
      <c r="AP1740" s="3">
        <v>3</v>
      </c>
      <c r="AQ1740" s="3">
        <v>31</v>
      </c>
      <c r="AR1740" s="3">
        <v>0</v>
      </c>
      <c r="AS1740" s="3">
        <v>0</v>
      </c>
      <c r="AT1740" s="3">
        <v>0</v>
      </c>
      <c r="AU1740" s="3">
        <v>0</v>
      </c>
      <c r="AV1740" s="3">
        <v>0</v>
      </c>
      <c r="AW1740" s="3">
        <v>0</v>
      </c>
      <c r="AX1740" s="2">
        <v>0</v>
      </c>
      <c r="AY1740" s="3">
        <v>1</v>
      </c>
      <c r="AZ1740" s="3">
        <v>1</v>
      </c>
      <c r="BA1740" s="3">
        <v>1</v>
      </c>
      <c r="BB1740" s="3">
        <v>0</v>
      </c>
      <c r="BC1740" s="2">
        <v>1</v>
      </c>
      <c r="BD1740" s="3">
        <v>0</v>
      </c>
      <c r="BE1740" s="2" t="str">
        <f t="shared" si="28"/>
        <v>tikatb61</v>
      </c>
      <c r="BF1740" s="3">
        <v>-1</v>
      </c>
      <c r="BG1740" s="3">
        <v>1</v>
      </c>
      <c r="BH1740" s="3">
        <v>9</v>
      </c>
      <c r="BI1740" s="2"/>
    </row>
    <row r="1741" spans="1:61" x14ac:dyDescent="0.25">
      <c r="A1741" s="3" t="s">
        <v>1844</v>
      </c>
      <c r="B1741" s="3">
        <v>1</v>
      </c>
      <c r="C1741" s="3" t="s">
        <v>612</v>
      </c>
      <c r="D1741" s="3">
        <v>156</v>
      </c>
      <c r="E1741" s="3" t="s">
        <v>2663</v>
      </c>
      <c r="F1741" s="2">
        <v>6</v>
      </c>
      <c r="G1741" s="3">
        <v>5</v>
      </c>
      <c r="H1741" s="2">
        <v>6</v>
      </c>
      <c r="I1741" s="2">
        <v>0</v>
      </c>
      <c r="J1741" s="3" t="s">
        <v>3033</v>
      </c>
      <c r="K1741" s="3">
        <v>55</v>
      </c>
      <c r="L1741" s="3">
        <v>-1</v>
      </c>
      <c r="M1741" s="3">
        <v>0</v>
      </c>
      <c r="N1741" s="3">
        <v>-1</v>
      </c>
      <c r="O1741" s="3">
        <v>-1</v>
      </c>
      <c r="P1741" s="3">
        <v>-1</v>
      </c>
      <c r="Q1741" s="3">
        <v>-1</v>
      </c>
      <c r="R1741" s="3">
        <v>0</v>
      </c>
      <c r="S1741" s="3">
        <v>100000</v>
      </c>
      <c r="T1741" s="3">
        <v>0</v>
      </c>
      <c r="U1741" s="3">
        <v>0</v>
      </c>
      <c r="V1741" s="3">
        <v>0</v>
      </c>
      <c r="W1741" s="3">
        <v>0</v>
      </c>
      <c r="X1741" s="3">
        <v>1000</v>
      </c>
      <c r="Y1741" s="2">
        <v>0</v>
      </c>
      <c r="Z1741" s="3">
        <v>0</v>
      </c>
      <c r="AA1741" s="2">
        <v>0</v>
      </c>
      <c r="AB1741" s="2">
        <v>0</v>
      </c>
      <c r="AC1741" s="2">
        <v>0</v>
      </c>
      <c r="AD1741" s="2">
        <v>1</v>
      </c>
      <c r="AE1741" s="3">
        <v>0</v>
      </c>
      <c r="AF1741" s="2">
        <v>0</v>
      </c>
      <c r="AG1741" s="3">
        <v>0</v>
      </c>
      <c r="AH1741" s="3">
        <v>0</v>
      </c>
      <c r="AI1741" s="3">
        <v>0</v>
      </c>
      <c r="AJ1741" s="3">
        <v>0</v>
      </c>
      <c r="AK1741" s="3">
        <v>0</v>
      </c>
      <c r="AL1741" s="2">
        <v>0</v>
      </c>
      <c r="AM1741" s="2">
        <v>0</v>
      </c>
      <c r="AN1741" s="3">
        <v>0</v>
      </c>
      <c r="AO1741" s="3">
        <v>0</v>
      </c>
      <c r="AP1741" s="3">
        <v>3</v>
      </c>
      <c r="AQ1741" s="3">
        <v>31.5</v>
      </c>
      <c r="AR1741" s="3">
        <v>0</v>
      </c>
      <c r="AS1741" s="3">
        <v>0</v>
      </c>
      <c r="AT1741" s="3">
        <v>0</v>
      </c>
      <c r="AU1741" s="3">
        <v>0</v>
      </c>
      <c r="AV1741" s="3">
        <v>0</v>
      </c>
      <c r="AW1741" s="3">
        <v>0</v>
      </c>
      <c r="AX1741" s="2">
        <v>0</v>
      </c>
      <c r="AY1741" s="3">
        <v>1</v>
      </c>
      <c r="AZ1741" s="3">
        <v>1</v>
      </c>
      <c r="BA1741" s="3">
        <v>1</v>
      </c>
      <c r="BB1741" s="3">
        <v>0</v>
      </c>
      <c r="BC1741" s="2">
        <v>1</v>
      </c>
      <c r="BD1741" s="3">
        <v>0</v>
      </c>
      <c r="BE1741" s="2" t="str">
        <f t="shared" si="28"/>
        <v>tikatb62</v>
      </c>
      <c r="BF1741" s="3">
        <v>-1</v>
      </c>
      <c r="BG1741" s="3">
        <v>1</v>
      </c>
      <c r="BH1741" s="3">
        <v>9</v>
      </c>
      <c r="BI1741" s="2"/>
    </row>
    <row r="1742" spans="1:61" x14ac:dyDescent="0.25">
      <c r="A1742" s="3" t="s">
        <v>1845</v>
      </c>
      <c r="B1742" s="3">
        <v>1</v>
      </c>
      <c r="C1742" s="3" t="s">
        <v>612</v>
      </c>
      <c r="D1742" s="3">
        <v>156</v>
      </c>
      <c r="E1742" s="3" t="s">
        <v>2664</v>
      </c>
      <c r="F1742" s="2">
        <v>6</v>
      </c>
      <c r="G1742" s="3">
        <v>5</v>
      </c>
      <c r="H1742" s="2">
        <v>6</v>
      </c>
      <c r="I1742" s="2">
        <v>0</v>
      </c>
      <c r="J1742" s="3" t="s">
        <v>3033</v>
      </c>
      <c r="K1742" s="3">
        <v>55</v>
      </c>
      <c r="L1742" s="3">
        <v>-1</v>
      </c>
      <c r="M1742" s="3">
        <v>0</v>
      </c>
      <c r="N1742" s="3">
        <v>-1</v>
      </c>
      <c r="O1742" s="3">
        <v>-1</v>
      </c>
      <c r="P1742" s="3">
        <v>-1</v>
      </c>
      <c r="Q1742" s="3">
        <v>-1</v>
      </c>
      <c r="R1742" s="3">
        <v>0</v>
      </c>
      <c r="S1742" s="3">
        <v>100000</v>
      </c>
      <c r="T1742" s="3">
        <v>0</v>
      </c>
      <c r="U1742" s="3">
        <v>0</v>
      </c>
      <c r="V1742" s="3">
        <v>0</v>
      </c>
      <c r="W1742" s="3">
        <v>0</v>
      </c>
      <c r="X1742" s="3">
        <v>1000</v>
      </c>
      <c r="Y1742" s="2">
        <v>0</v>
      </c>
      <c r="Z1742" s="3">
        <v>0</v>
      </c>
      <c r="AA1742" s="2">
        <v>0</v>
      </c>
      <c r="AB1742" s="2">
        <v>0</v>
      </c>
      <c r="AC1742" s="2">
        <v>0</v>
      </c>
      <c r="AD1742" s="2">
        <v>1</v>
      </c>
      <c r="AE1742" s="3">
        <v>0</v>
      </c>
      <c r="AF1742" s="2">
        <v>0</v>
      </c>
      <c r="AG1742" s="3">
        <v>0</v>
      </c>
      <c r="AH1742" s="3">
        <v>0</v>
      </c>
      <c r="AI1742" s="3">
        <v>0</v>
      </c>
      <c r="AJ1742" s="3">
        <v>0</v>
      </c>
      <c r="AK1742" s="3">
        <v>0</v>
      </c>
      <c r="AL1742" s="2">
        <v>0</v>
      </c>
      <c r="AM1742" s="2">
        <v>0</v>
      </c>
      <c r="AN1742" s="3">
        <v>0</v>
      </c>
      <c r="AO1742" s="3">
        <v>0</v>
      </c>
      <c r="AP1742" s="3">
        <v>3</v>
      </c>
      <c r="AQ1742" s="3">
        <v>32</v>
      </c>
      <c r="AR1742" s="3">
        <v>0</v>
      </c>
      <c r="AS1742" s="3">
        <v>0</v>
      </c>
      <c r="AT1742" s="3">
        <v>0</v>
      </c>
      <c r="AU1742" s="3">
        <v>0</v>
      </c>
      <c r="AV1742" s="3">
        <v>0</v>
      </c>
      <c r="AW1742" s="3">
        <v>0</v>
      </c>
      <c r="AX1742" s="2">
        <v>0</v>
      </c>
      <c r="AY1742" s="3">
        <v>1</v>
      </c>
      <c r="AZ1742" s="3">
        <v>1</v>
      </c>
      <c r="BA1742" s="3">
        <v>1</v>
      </c>
      <c r="BB1742" s="3">
        <v>0</v>
      </c>
      <c r="BC1742" s="2">
        <v>1</v>
      </c>
      <c r="BD1742" s="3">
        <v>0</v>
      </c>
      <c r="BE1742" s="2" t="str">
        <f t="shared" si="28"/>
        <v>tikatb63</v>
      </c>
      <c r="BF1742" s="3">
        <v>-1</v>
      </c>
      <c r="BG1742" s="3">
        <v>1</v>
      </c>
      <c r="BH1742" s="3">
        <v>9</v>
      </c>
      <c r="BI1742" s="2"/>
    </row>
    <row r="1743" spans="1:61" x14ac:dyDescent="0.25">
      <c r="A1743" s="3" t="s">
        <v>1846</v>
      </c>
      <c r="B1743" s="3">
        <v>1</v>
      </c>
      <c r="C1743" s="3" t="s">
        <v>612</v>
      </c>
      <c r="D1743" s="3">
        <v>156</v>
      </c>
      <c r="E1743" s="3" t="s">
        <v>2665</v>
      </c>
      <c r="F1743" s="2">
        <v>6</v>
      </c>
      <c r="G1743" s="3">
        <v>5</v>
      </c>
      <c r="H1743" s="2">
        <v>6</v>
      </c>
      <c r="I1743" s="2">
        <v>0</v>
      </c>
      <c r="J1743" s="3" t="s">
        <v>3033</v>
      </c>
      <c r="K1743" s="3">
        <v>55</v>
      </c>
      <c r="L1743" s="3">
        <v>-1</v>
      </c>
      <c r="M1743" s="3">
        <v>0</v>
      </c>
      <c r="N1743" s="3">
        <v>-1</v>
      </c>
      <c r="O1743" s="3">
        <v>-1</v>
      </c>
      <c r="P1743" s="3">
        <v>-1</v>
      </c>
      <c r="Q1743" s="3">
        <v>-1</v>
      </c>
      <c r="R1743" s="3">
        <v>0</v>
      </c>
      <c r="S1743" s="3">
        <v>100000</v>
      </c>
      <c r="T1743" s="3">
        <v>0</v>
      </c>
      <c r="U1743" s="3">
        <v>0</v>
      </c>
      <c r="V1743" s="3">
        <v>0</v>
      </c>
      <c r="W1743" s="3">
        <v>0</v>
      </c>
      <c r="X1743" s="3">
        <v>1000</v>
      </c>
      <c r="Y1743" s="2">
        <v>0</v>
      </c>
      <c r="Z1743" s="3">
        <v>0</v>
      </c>
      <c r="AA1743" s="2">
        <v>0</v>
      </c>
      <c r="AB1743" s="2">
        <v>0</v>
      </c>
      <c r="AC1743" s="2">
        <v>0</v>
      </c>
      <c r="AD1743" s="2">
        <v>1</v>
      </c>
      <c r="AE1743" s="3">
        <v>0</v>
      </c>
      <c r="AF1743" s="2">
        <v>0</v>
      </c>
      <c r="AG1743" s="3">
        <v>0</v>
      </c>
      <c r="AH1743" s="3">
        <v>0</v>
      </c>
      <c r="AI1743" s="3">
        <v>0</v>
      </c>
      <c r="AJ1743" s="3">
        <v>0</v>
      </c>
      <c r="AK1743" s="3">
        <v>0</v>
      </c>
      <c r="AL1743" s="2">
        <v>0</v>
      </c>
      <c r="AM1743" s="2">
        <v>0</v>
      </c>
      <c r="AN1743" s="3">
        <v>0</v>
      </c>
      <c r="AO1743" s="3">
        <v>0</v>
      </c>
      <c r="AP1743" s="3">
        <v>3</v>
      </c>
      <c r="AQ1743" s="3">
        <v>32.5</v>
      </c>
      <c r="AR1743" s="3">
        <v>0</v>
      </c>
      <c r="AS1743" s="3">
        <v>0</v>
      </c>
      <c r="AT1743" s="3">
        <v>0</v>
      </c>
      <c r="AU1743" s="3">
        <v>0</v>
      </c>
      <c r="AV1743" s="3">
        <v>0</v>
      </c>
      <c r="AW1743" s="3">
        <v>0</v>
      </c>
      <c r="AX1743" s="2">
        <v>0</v>
      </c>
      <c r="AY1743" s="3">
        <v>1</v>
      </c>
      <c r="AZ1743" s="3">
        <v>1</v>
      </c>
      <c r="BA1743" s="3">
        <v>1</v>
      </c>
      <c r="BB1743" s="3">
        <v>0</v>
      </c>
      <c r="BC1743" s="2">
        <v>1</v>
      </c>
      <c r="BD1743" s="3">
        <v>0</v>
      </c>
      <c r="BE1743" s="2" t="str">
        <f t="shared" si="28"/>
        <v>tikatb64</v>
      </c>
      <c r="BF1743" s="3">
        <v>-1</v>
      </c>
      <c r="BG1743" s="3">
        <v>1</v>
      </c>
      <c r="BH1743" s="3">
        <v>9</v>
      </c>
      <c r="BI1743" s="2"/>
    </row>
    <row r="1744" spans="1:61" x14ac:dyDescent="0.25">
      <c r="A1744" s="3" t="s">
        <v>1847</v>
      </c>
      <c r="B1744" s="3">
        <v>1</v>
      </c>
      <c r="C1744" s="3" t="s">
        <v>612</v>
      </c>
      <c r="D1744" s="3">
        <v>156</v>
      </c>
      <c r="E1744" s="3" t="s">
        <v>2666</v>
      </c>
      <c r="F1744" s="2">
        <v>6</v>
      </c>
      <c r="G1744" s="3">
        <v>5</v>
      </c>
      <c r="H1744" s="2">
        <v>6</v>
      </c>
      <c r="I1744" s="2">
        <v>0</v>
      </c>
      <c r="J1744" s="3" t="s">
        <v>3033</v>
      </c>
      <c r="K1744" s="3">
        <v>55</v>
      </c>
      <c r="L1744" s="3">
        <v>-1</v>
      </c>
      <c r="M1744" s="3">
        <v>0</v>
      </c>
      <c r="N1744" s="3">
        <v>-1</v>
      </c>
      <c r="O1744" s="3">
        <v>-1</v>
      </c>
      <c r="P1744" s="3">
        <v>-1</v>
      </c>
      <c r="Q1744" s="3">
        <v>-1</v>
      </c>
      <c r="R1744" s="3">
        <v>0</v>
      </c>
      <c r="S1744" s="3">
        <v>100000</v>
      </c>
      <c r="T1744" s="3">
        <v>0</v>
      </c>
      <c r="U1744" s="3">
        <v>0</v>
      </c>
      <c r="V1744" s="3">
        <v>0</v>
      </c>
      <c r="W1744" s="3">
        <v>0</v>
      </c>
      <c r="X1744" s="3">
        <v>1000</v>
      </c>
      <c r="Y1744" s="2">
        <v>0</v>
      </c>
      <c r="Z1744" s="3">
        <v>0</v>
      </c>
      <c r="AA1744" s="2">
        <v>0</v>
      </c>
      <c r="AB1744" s="2">
        <v>0</v>
      </c>
      <c r="AC1744" s="2">
        <v>0</v>
      </c>
      <c r="AD1744" s="2">
        <v>1</v>
      </c>
      <c r="AE1744" s="3">
        <v>0</v>
      </c>
      <c r="AF1744" s="2">
        <v>0</v>
      </c>
      <c r="AG1744" s="3">
        <v>0</v>
      </c>
      <c r="AH1744" s="3">
        <v>0</v>
      </c>
      <c r="AI1744" s="3">
        <v>0</v>
      </c>
      <c r="AJ1744" s="3">
        <v>0</v>
      </c>
      <c r="AK1744" s="3">
        <v>0</v>
      </c>
      <c r="AL1744" s="2">
        <v>0</v>
      </c>
      <c r="AM1744" s="2">
        <v>0</v>
      </c>
      <c r="AN1744" s="3">
        <v>0</v>
      </c>
      <c r="AO1744" s="3">
        <v>0</v>
      </c>
      <c r="AP1744" s="3">
        <v>3</v>
      </c>
      <c r="AQ1744" s="3">
        <v>33</v>
      </c>
      <c r="AR1744" s="3">
        <v>0</v>
      </c>
      <c r="AS1744" s="3">
        <v>0</v>
      </c>
      <c r="AT1744" s="3">
        <v>0</v>
      </c>
      <c r="AU1744" s="3">
        <v>0</v>
      </c>
      <c r="AV1744" s="3">
        <v>0</v>
      </c>
      <c r="AW1744" s="3">
        <v>0</v>
      </c>
      <c r="AX1744" s="2">
        <v>0</v>
      </c>
      <c r="AY1744" s="3">
        <v>1</v>
      </c>
      <c r="AZ1744" s="3">
        <v>1</v>
      </c>
      <c r="BA1744" s="3">
        <v>1</v>
      </c>
      <c r="BB1744" s="3">
        <v>0</v>
      </c>
      <c r="BC1744" s="2">
        <v>1</v>
      </c>
      <c r="BD1744" s="3">
        <v>0</v>
      </c>
      <c r="BE1744" s="2" t="str">
        <f t="shared" si="28"/>
        <v>tikatb65</v>
      </c>
      <c r="BF1744" s="3">
        <v>-1</v>
      </c>
      <c r="BG1744" s="3">
        <v>1</v>
      </c>
      <c r="BH1744" s="3">
        <v>9</v>
      </c>
      <c r="BI1744" s="2"/>
    </row>
    <row r="1745" spans="1:61" x14ac:dyDescent="0.25">
      <c r="A1745" s="3" t="s">
        <v>1848</v>
      </c>
      <c r="B1745" s="3">
        <v>1</v>
      </c>
      <c r="C1745" s="3" t="s">
        <v>612</v>
      </c>
      <c r="D1745" s="3">
        <v>156</v>
      </c>
      <c r="E1745" s="3" t="s">
        <v>2667</v>
      </c>
      <c r="F1745" s="2">
        <v>6</v>
      </c>
      <c r="G1745" s="3">
        <v>5</v>
      </c>
      <c r="H1745" s="2">
        <v>6</v>
      </c>
      <c r="I1745" s="2">
        <v>0</v>
      </c>
      <c r="J1745" s="3" t="s">
        <v>3033</v>
      </c>
      <c r="K1745" s="3">
        <v>55</v>
      </c>
      <c r="L1745" s="3">
        <v>-1</v>
      </c>
      <c r="M1745" s="3">
        <v>0</v>
      </c>
      <c r="N1745" s="3">
        <v>-1</v>
      </c>
      <c r="O1745" s="3">
        <v>-1</v>
      </c>
      <c r="P1745" s="3">
        <v>-1</v>
      </c>
      <c r="Q1745" s="3">
        <v>-1</v>
      </c>
      <c r="R1745" s="3">
        <v>0</v>
      </c>
      <c r="S1745" s="3">
        <v>100000</v>
      </c>
      <c r="T1745" s="3">
        <v>0</v>
      </c>
      <c r="U1745" s="3">
        <v>0</v>
      </c>
      <c r="V1745" s="3">
        <v>0</v>
      </c>
      <c r="W1745" s="3">
        <v>0</v>
      </c>
      <c r="X1745" s="3">
        <v>1000</v>
      </c>
      <c r="Y1745" s="2">
        <v>0</v>
      </c>
      <c r="Z1745" s="3">
        <v>0</v>
      </c>
      <c r="AA1745" s="2">
        <v>0</v>
      </c>
      <c r="AB1745" s="2">
        <v>0</v>
      </c>
      <c r="AC1745" s="2">
        <v>0</v>
      </c>
      <c r="AD1745" s="2">
        <v>1</v>
      </c>
      <c r="AE1745" s="3">
        <v>0</v>
      </c>
      <c r="AF1745" s="2">
        <v>0</v>
      </c>
      <c r="AG1745" s="3">
        <v>0</v>
      </c>
      <c r="AH1745" s="3">
        <v>0</v>
      </c>
      <c r="AI1745" s="3">
        <v>0</v>
      </c>
      <c r="AJ1745" s="3">
        <v>0</v>
      </c>
      <c r="AK1745" s="3">
        <v>0</v>
      </c>
      <c r="AL1745" s="2">
        <v>0</v>
      </c>
      <c r="AM1745" s="2">
        <v>0</v>
      </c>
      <c r="AN1745" s="3">
        <v>0</v>
      </c>
      <c r="AO1745" s="3">
        <v>0</v>
      </c>
      <c r="AP1745" s="3">
        <v>3</v>
      </c>
      <c r="AQ1745" s="3">
        <v>33.5</v>
      </c>
      <c r="AR1745" s="3">
        <v>0</v>
      </c>
      <c r="AS1745" s="3">
        <v>0</v>
      </c>
      <c r="AT1745" s="3">
        <v>0</v>
      </c>
      <c r="AU1745" s="3">
        <v>0</v>
      </c>
      <c r="AV1745" s="3">
        <v>0</v>
      </c>
      <c r="AW1745" s="3">
        <v>0</v>
      </c>
      <c r="AX1745" s="2">
        <v>0</v>
      </c>
      <c r="AY1745" s="3">
        <v>1</v>
      </c>
      <c r="AZ1745" s="3">
        <v>1</v>
      </c>
      <c r="BA1745" s="3">
        <v>1</v>
      </c>
      <c r="BB1745" s="3">
        <v>0</v>
      </c>
      <c r="BC1745" s="2">
        <v>1</v>
      </c>
      <c r="BD1745" s="3">
        <v>0</v>
      </c>
      <c r="BE1745" s="2" t="str">
        <f t="shared" si="28"/>
        <v>tikatb66</v>
      </c>
      <c r="BF1745" s="3">
        <v>-1</v>
      </c>
      <c r="BG1745" s="3">
        <v>1</v>
      </c>
      <c r="BH1745" s="3">
        <v>9</v>
      </c>
      <c r="BI1745" s="2"/>
    </row>
    <row r="1746" spans="1:61" x14ac:dyDescent="0.25">
      <c r="A1746" s="3" t="s">
        <v>1849</v>
      </c>
      <c r="B1746" s="3">
        <v>1</v>
      </c>
      <c r="C1746" s="3" t="s">
        <v>612</v>
      </c>
      <c r="D1746" s="3">
        <v>156</v>
      </c>
      <c r="E1746" s="3" t="s">
        <v>2668</v>
      </c>
      <c r="F1746" s="2">
        <v>6</v>
      </c>
      <c r="G1746" s="3">
        <v>5</v>
      </c>
      <c r="H1746" s="2">
        <v>6</v>
      </c>
      <c r="I1746" s="2">
        <v>0</v>
      </c>
      <c r="J1746" s="3" t="s">
        <v>3033</v>
      </c>
      <c r="K1746" s="3">
        <v>55</v>
      </c>
      <c r="L1746" s="3">
        <v>-1</v>
      </c>
      <c r="M1746" s="3">
        <v>0</v>
      </c>
      <c r="N1746" s="3">
        <v>-1</v>
      </c>
      <c r="O1746" s="3">
        <v>-1</v>
      </c>
      <c r="P1746" s="3">
        <v>-1</v>
      </c>
      <c r="Q1746" s="3">
        <v>-1</v>
      </c>
      <c r="R1746" s="3">
        <v>0</v>
      </c>
      <c r="S1746" s="3">
        <v>100000</v>
      </c>
      <c r="T1746" s="3">
        <v>0</v>
      </c>
      <c r="U1746" s="3">
        <v>0</v>
      </c>
      <c r="V1746" s="3">
        <v>0</v>
      </c>
      <c r="W1746" s="3">
        <v>0</v>
      </c>
      <c r="X1746" s="3">
        <v>1000</v>
      </c>
      <c r="Y1746" s="2">
        <v>0</v>
      </c>
      <c r="Z1746" s="3">
        <v>0</v>
      </c>
      <c r="AA1746" s="2">
        <v>0</v>
      </c>
      <c r="AB1746" s="2">
        <v>0</v>
      </c>
      <c r="AC1746" s="2">
        <v>0</v>
      </c>
      <c r="AD1746" s="2">
        <v>1</v>
      </c>
      <c r="AE1746" s="3">
        <v>0</v>
      </c>
      <c r="AF1746" s="2">
        <v>0</v>
      </c>
      <c r="AG1746" s="3">
        <v>0</v>
      </c>
      <c r="AH1746" s="3">
        <v>0</v>
      </c>
      <c r="AI1746" s="3">
        <v>0</v>
      </c>
      <c r="AJ1746" s="3">
        <v>0</v>
      </c>
      <c r="AK1746" s="3">
        <v>0</v>
      </c>
      <c r="AL1746" s="2">
        <v>0</v>
      </c>
      <c r="AM1746" s="2">
        <v>0</v>
      </c>
      <c r="AN1746" s="3">
        <v>0</v>
      </c>
      <c r="AO1746" s="3">
        <v>0</v>
      </c>
      <c r="AP1746" s="3">
        <v>3</v>
      </c>
      <c r="AQ1746" s="3">
        <v>34</v>
      </c>
      <c r="AR1746" s="3">
        <v>0</v>
      </c>
      <c r="AS1746" s="3">
        <v>0</v>
      </c>
      <c r="AT1746" s="3">
        <v>0</v>
      </c>
      <c r="AU1746" s="3">
        <v>0</v>
      </c>
      <c r="AV1746" s="3">
        <v>0</v>
      </c>
      <c r="AW1746" s="3">
        <v>0</v>
      </c>
      <c r="AX1746" s="2">
        <v>0</v>
      </c>
      <c r="AY1746" s="3">
        <v>1</v>
      </c>
      <c r="AZ1746" s="3">
        <v>1</v>
      </c>
      <c r="BA1746" s="3">
        <v>1</v>
      </c>
      <c r="BB1746" s="3">
        <v>0</v>
      </c>
      <c r="BC1746" s="2">
        <v>1</v>
      </c>
      <c r="BD1746" s="3">
        <v>0</v>
      </c>
      <c r="BE1746" s="2" t="str">
        <f t="shared" si="28"/>
        <v>tikatb67</v>
      </c>
      <c r="BF1746" s="3">
        <v>-1</v>
      </c>
      <c r="BG1746" s="3">
        <v>1</v>
      </c>
      <c r="BH1746" s="3">
        <v>9</v>
      </c>
      <c r="BI1746" s="2"/>
    </row>
    <row r="1747" spans="1:61" x14ac:dyDescent="0.25">
      <c r="A1747" s="3" t="s">
        <v>1850</v>
      </c>
      <c r="B1747" s="3">
        <v>1</v>
      </c>
      <c r="C1747" s="3" t="s">
        <v>612</v>
      </c>
      <c r="D1747" s="3">
        <v>156</v>
      </c>
      <c r="E1747" s="3" t="s">
        <v>2669</v>
      </c>
      <c r="F1747" s="2">
        <v>6</v>
      </c>
      <c r="G1747" s="3">
        <v>5</v>
      </c>
      <c r="H1747" s="2">
        <v>6</v>
      </c>
      <c r="I1747" s="2">
        <v>0</v>
      </c>
      <c r="J1747" s="3" t="s">
        <v>3033</v>
      </c>
      <c r="K1747" s="3">
        <v>55</v>
      </c>
      <c r="L1747" s="3">
        <v>-1</v>
      </c>
      <c r="M1747" s="3">
        <v>0</v>
      </c>
      <c r="N1747" s="3">
        <v>-1</v>
      </c>
      <c r="O1747" s="3">
        <v>-1</v>
      </c>
      <c r="P1747" s="3">
        <v>-1</v>
      </c>
      <c r="Q1747" s="3">
        <v>-1</v>
      </c>
      <c r="R1747" s="3">
        <v>0</v>
      </c>
      <c r="S1747" s="3">
        <v>100000</v>
      </c>
      <c r="T1747" s="3">
        <v>0</v>
      </c>
      <c r="U1747" s="3">
        <v>0</v>
      </c>
      <c r="V1747" s="3">
        <v>0</v>
      </c>
      <c r="W1747" s="3">
        <v>0</v>
      </c>
      <c r="X1747" s="3">
        <v>1000</v>
      </c>
      <c r="Y1747" s="2">
        <v>0</v>
      </c>
      <c r="Z1747" s="3">
        <v>0</v>
      </c>
      <c r="AA1747" s="2">
        <v>0</v>
      </c>
      <c r="AB1747" s="2">
        <v>0</v>
      </c>
      <c r="AC1747" s="2">
        <v>0</v>
      </c>
      <c r="AD1747" s="2">
        <v>1</v>
      </c>
      <c r="AE1747" s="3">
        <v>0</v>
      </c>
      <c r="AF1747" s="2">
        <v>0</v>
      </c>
      <c r="AG1747" s="3">
        <v>0</v>
      </c>
      <c r="AH1747" s="3">
        <v>0</v>
      </c>
      <c r="AI1747" s="3">
        <v>0</v>
      </c>
      <c r="AJ1747" s="3">
        <v>0</v>
      </c>
      <c r="AK1747" s="3">
        <v>0</v>
      </c>
      <c r="AL1747" s="2">
        <v>0</v>
      </c>
      <c r="AM1747" s="2">
        <v>0</v>
      </c>
      <c r="AN1747" s="3">
        <v>0</v>
      </c>
      <c r="AO1747" s="3">
        <v>0</v>
      </c>
      <c r="AP1747" s="3">
        <v>3</v>
      </c>
      <c r="AQ1747" s="3">
        <v>34.5</v>
      </c>
      <c r="AR1747" s="3">
        <v>0</v>
      </c>
      <c r="AS1747" s="3">
        <v>0</v>
      </c>
      <c r="AT1747" s="3">
        <v>0</v>
      </c>
      <c r="AU1747" s="3">
        <v>0</v>
      </c>
      <c r="AV1747" s="3">
        <v>0</v>
      </c>
      <c r="AW1747" s="3">
        <v>0</v>
      </c>
      <c r="AX1747" s="2">
        <v>0</v>
      </c>
      <c r="AY1747" s="3">
        <v>1</v>
      </c>
      <c r="AZ1747" s="3">
        <v>1</v>
      </c>
      <c r="BA1747" s="3">
        <v>1</v>
      </c>
      <c r="BB1747" s="3">
        <v>0</v>
      </c>
      <c r="BC1747" s="2">
        <v>1</v>
      </c>
      <c r="BD1747" s="3">
        <v>0</v>
      </c>
      <c r="BE1747" s="2" t="str">
        <f t="shared" si="28"/>
        <v>tikatb68</v>
      </c>
      <c r="BF1747" s="3">
        <v>-1</v>
      </c>
      <c r="BG1747" s="3">
        <v>1</v>
      </c>
      <c r="BH1747" s="3">
        <v>9</v>
      </c>
      <c r="BI1747" s="2"/>
    </row>
    <row r="1748" spans="1:61" x14ac:dyDescent="0.25">
      <c r="A1748" s="3" t="s">
        <v>1851</v>
      </c>
      <c r="B1748" s="3">
        <v>1</v>
      </c>
      <c r="C1748" s="3" t="s">
        <v>612</v>
      </c>
      <c r="D1748" s="3">
        <v>156</v>
      </c>
      <c r="E1748" s="3" t="s">
        <v>2670</v>
      </c>
      <c r="F1748" s="2">
        <v>6</v>
      </c>
      <c r="G1748" s="3">
        <v>5</v>
      </c>
      <c r="H1748" s="2">
        <v>6</v>
      </c>
      <c r="I1748" s="2">
        <v>0</v>
      </c>
      <c r="J1748" s="3" t="s">
        <v>3033</v>
      </c>
      <c r="K1748" s="3">
        <v>55</v>
      </c>
      <c r="L1748" s="3">
        <v>-1</v>
      </c>
      <c r="M1748" s="3">
        <v>0</v>
      </c>
      <c r="N1748" s="3">
        <v>-1</v>
      </c>
      <c r="O1748" s="3">
        <v>-1</v>
      </c>
      <c r="P1748" s="3">
        <v>-1</v>
      </c>
      <c r="Q1748" s="3">
        <v>-1</v>
      </c>
      <c r="R1748" s="3">
        <v>0</v>
      </c>
      <c r="S1748" s="3">
        <v>100000</v>
      </c>
      <c r="T1748" s="3">
        <v>0</v>
      </c>
      <c r="U1748" s="3">
        <v>0</v>
      </c>
      <c r="V1748" s="3">
        <v>0</v>
      </c>
      <c r="W1748" s="3">
        <v>0</v>
      </c>
      <c r="X1748" s="3">
        <v>1000</v>
      </c>
      <c r="Y1748" s="2">
        <v>0</v>
      </c>
      <c r="Z1748" s="3">
        <v>0</v>
      </c>
      <c r="AA1748" s="2">
        <v>0</v>
      </c>
      <c r="AB1748" s="2">
        <v>0</v>
      </c>
      <c r="AC1748" s="2">
        <v>0</v>
      </c>
      <c r="AD1748" s="2">
        <v>1</v>
      </c>
      <c r="AE1748" s="3">
        <v>0</v>
      </c>
      <c r="AF1748" s="2">
        <v>0</v>
      </c>
      <c r="AG1748" s="3">
        <v>0</v>
      </c>
      <c r="AH1748" s="3">
        <v>0</v>
      </c>
      <c r="AI1748" s="3">
        <v>0</v>
      </c>
      <c r="AJ1748" s="3">
        <v>0</v>
      </c>
      <c r="AK1748" s="3">
        <v>0</v>
      </c>
      <c r="AL1748" s="2">
        <v>0</v>
      </c>
      <c r="AM1748" s="2">
        <v>0</v>
      </c>
      <c r="AN1748" s="3">
        <v>0</v>
      </c>
      <c r="AO1748" s="3">
        <v>0</v>
      </c>
      <c r="AP1748" s="3">
        <v>3</v>
      </c>
      <c r="AQ1748" s="3">
        <v>35</v>
      </c>
      <c r="AR1748" s="3">
        <v>0</v>
      </c>
      <c r="AS1748" s="3">
        <v>0</v>
      </c>
      <c r="AT1748" s="3">
        <v>0</v>
      </c>
      <c r="AU1748" s="3">
        <v>0</v>
      </c>
      <c r="AV1748" s="3">
        <v>0</v>
      </c>
      <c r="AW1748" s="3">
        <v>0</v>
      </c>
      <c r="AX1748" s="2">
        <v>0</v>
      </c>
      <c r="AY1748" s="3">
        <v>1</v>
      </c>
      <c r="AZ1748" s="3">
        <v>1</v>
      </c>
      <c r="BA1748" s="3">
        <v>1</v>
      </c>
      <c r="BB1748" s="3">
        <v>0</v>
      </c>
      <c r="BC1748" s="2">
        <v>1</v>
      </c>
      <c r="BD1748" s="3">
        <v>0</v>
      </c>
      <c r="BE1748" s="2" t="str">
        <f t="shared" si="28"/>
        <v>tikatb69</v>
      </c>
      <c r="BF1748" s="3">
        <v>-1</v>
      </c>
      <c r="BG1748" s="3">
        <v>1</v>
      </c>
      <c r="BH1748" s="3">
        <v>9</v>
      </c>
      <c r="BI1748" s="2"/>
    </row>
    <row r="1749" spans="1:61" x14ac:dyDescent="0.25">
      <c r="A1749" s="3" t="s">
        <v>1852</v>
      </c>
      <c r="B1749" s="3">
        <v>1</v>
      </c>
      <c r="C1749" s="3" t="s">
        <v>612</v>
      </c>
      <c r="D1749" s="3">
        <v>156</v>
      </c>
      <c r="E1749" s="3" t="s">
        <v>2671</v>
      </c>
      <c r="F1749" s="2">
        <v>6</v>
      </c>
      <c r="G1749" s="3">
        <v>5</v>
      </c>
      <c r="H1749" s="2">
        <v>6</v>
      </c>
      <c r="I1749" s="2">
        <v>0</v>
      </c>
      <c r="J1749" s="3" t="s">
        <v>3033</v>
      </c>
      <c r="K1749" s="3">
        <v>55</v>
      </c>
      <c r="L1749" s="3">
        <v>-1</v>
      </c>
      <c r="M1749" s="3">
        <v>0</v>
      </c>
      <c r="N1749" s="3">
        <v>-1</v>
      </c>
      <c r="O1749" s="3">
        <v>-1</v>
      </c>
      <c r="P1749" s="3">
        <v>-1</v>
      </c>
      <c r="Q1749" s="3">
        <v>-1</v>
      </c>
      <c r="R1749" s="3">
        <v>0</v>
      </c>
      <c r="S1749" s="3">
        <v>100000</v>
      </c>
      <c r="T1749" s="3">
        <v>0</v>
      </c>
      <c r="U1749" s="3">
        <v>0</v>
      </c>
      <c r="V1749" s="3">
        <v>0</v>
      </c>
      <c r="W1749" s="3">
        <v>0</v>
      </c>
      <c r="X1749" s="3">
        <v>1000</v>
      </c>
      <c r="Y1749" s="2">
        <v>0</v>
      </c>
      <c r="Z1749" s="3">
        <v>0</v>
      </c>
      <c r="AA1749" s="2">
        <v>0</v>
      </c>
      <c r="AB1749" s="2">
        <v>0</v>
      </c>
      <c r="AC1749" s="2">
        <v>0</v>
      </c>
      <c r="AD1749" s="2">
        <v>1</v>
      </c>
      <c r="AE1749" s="3">
        <v>0</v>
      </c>
      <c r="AF1749" s="2">
        <v>0</v>
      </c>
      <c r="AG1749" s="3">
        <v>0</v>
      </c>
      <c r="AH1749" s="3">
        <v>0</v>
      </c>
      <c r="AI1749" s="3">
        <v>0</v>
      </c>
      <c r="AJ1749" s="3">
        <v>0</v>
      </c>
      <c r="AK1749" s="3">
        <v>0</v>
      </c>
      <c r="AL1749" s="2">
        <v>0</v>
      </c>
      <c r="AM1749" s="2">
        <v>0</v>
      </c>
      <c r="AN1749" s="3">
        <v>0</v>
      </c>
      <c r="AO1749" s="3">
        <v>0</v>
      </c>
      <c r="AP1749" s="3">
        <v>3</v>
      </c>
      <c r="AQ1749" s="3">
        <v>35.5</v>
      </c>
      <c r="AR1749" s="3">
        <v>0</v>
      </c>
      <c r="AS1749" s="3">
        <v>0</v>
      </c>
      <c r="AT1749" s="3">
        <v>0</v>
      </c>
      <c r="AU1749" s="3">
        <v>0</v>
      </c>
      <c r="AV1749" s="3">
        <v>0</v>
      </c>
      <c r="AW1749" s="3">
        <v>0</v>
      </c>
      <c r="AX1749" s="2">
        <v>0</v>
      </c>
      <c r="AY1749" s="3">
        <v>1</v>
      </c>
      <c r="AZ1749" s="3">
        <v>1</v>
      </c>
      <c r="BA1749" s="3">
        <v>1</v>
      </c>
      <c r="BB1749" s="3">
        <v>0</v>
      </c>
      <c r="BC1749" s="2">
        <v>1</v>
      </c>
      <c r="BD1749" s="3">
        <v>0</v>
      </c>
      <c r="BE1749" s="2" t="str">
        <f t="shared" si="28"/>
        <v>tikatb70</v>
      </c>
      <c r="BF1749" s="3">
        <v>-1</v>
      </c>
      <c r="BG1749" s="3">
        <v>1</v>
      </c>
      <c r="BH1749" s="3">
        <v>9</v>
      </c>
      <c r="BI1749" s="2"/>
    </row>
    <row r="1750" spans="1:61" x14ac:dyDescent="0.25">
      <c r="A1750" s="3" t="s">
        <v>1853</v>
      </c>
      <c r="B1750" s="3">
        <v>1</v>
      </c>
      <c r="C1750" s="3" t="s">
        <v>612</v>
      </c>
      <c r="D1750" s="3">
        <v>156</v>
      </c>
      <c r="E1750" s="3" t="s">
        <v>2672</v>
      </c>
      <c r="F1750" s="2">
        <v>6</v>
      </c>
      <c r="G1750" s="3">
        <v>5</v>
      </c>
      <c r="H1750" s="2">
        <v>6</v>
      </c>
      <c r="I1750" s="2">
        <v>0</v>
      </c>
      <c r="J1750" s="3" t="s">
        <v>3033</v>
      </c>
      <c r="K1750" s="3">
        <v>55</v>
      </c>
      <c r="L1750" s="3">
        <v>-1</v>
      </c>
      <c r="M1750" s="3">
        <v>0</v>
      </c>
      <c r="N1750" s="3">
        <v>-1</v>
      </c>
      <c r="O1750" s="3">
        <v>-1</v>
      </c>
      <c r="P1750" s="3">
        <v>-1</v>
      </c>
      <c r="Q1750" s="3">
        <v>-1</v>
      </c>
      <c r="R1750" s="3">
        <v>0</v>
      </c>
      <c r="S1750" s="3">
        <v>100000</v>
      </c>
      <c r="T1750" s="3">
        <v>0</v>
      </c>
      <c r="U1750" s="3">
        <v>0</v>
      </c>
      <c r="V1750" s="3">
        <v>0</v>
      </c>
      <c r="W1750" s="3">
        <v>0</v>
      </c>
      <c r="X1750" s="3">
        <v>1000</v>
      </c>
      <c r="Y1750" s="2">
        <v>0</v>
      </c>
      <c r="Z1750" s="3">
        <v>0</v>
      </c>
      <c r="AA1750" s="2">
        <v>0</v>
      </c>
      <c r="AB1750" s="2">
        <v>0</v>
      </c>
      <c r="AC1750" s="2">
        <v>0</v>
      </c>
      <c r="AD1750" s="2">
        <v>1</v>
      </c>
      <c r="AE1750" s="3">
        <v>0</v>
      </c>
      <c r="AF1750" s="2">
        <v>0</v>
      </c>
      <c r="AG1750" s="3">
        <v>0</v>
      </c>
      <c r="AH1750" s="3">
        <v>0</v>
      </c>
      <c r="AI1750" s="3">
        <v>0</v>
      </c>
      <c r="AJ1750" s="3">
        <v>0</v>
      </c>
      <c r="AK1750" s="3">
        <v>0</v>
      </c>
      <c r="AL1750" s="2">
        <v>0</v>
      </c>
      <c r="AM1750" s="2">
        <v>0</v>
      </c>
      <c r="AN1750" s="3">
        <v>0</v>
      </c>
      <c r="AO1750" s="3">
        <v>0</v>
      </c>
      <c r="AP1750" s="3">
        <v>3</v>
      </c>
      <c r="AQ1750" s="3">
        <v>36</v>
      </c>
      <c r="AR1750" s="3">
        <v>0</v>
      </c>
      <c r="AS1750" s="3">
        <v>0</v>
      </c>
      <c r="AT1750" s="3">
        <v>0</v>
      </c>
      <c r="AU1750" s="3">
        <v>0</v>
      </c>
      <c r="AV1750" s="3">
        <v>0</v>
      </c>
      <c r="AW1750" s="3">
        <v>0</v>
      </c>
      <c r="AX1750" s="2">
        <v>0</v>
      </c>
      <c r="AY1750" s="3">
        <v>1</v>
      </c>
      <c r="AZ1750" s="3">
        <v>1</v>
      </c>
      <c r="BA1750" s="3">
        <v>1</v>
      </c>
      <c r="BB1750" s="3">
        <v>0</v>
      </c>
      <c r="BC1750" s="2">
        <v>1</v>
      </c>
      <c r="BD1750" s="3">
        <v>0</v>
      </c>
      <c r="BE1750" s="2" t="str">
        <f t="shared" si="28"/>
        <v>tikatb71</v>
      </c>
      <c r="BF1750" s="3">
        <v>-1</v>
      </c>
      <c r="BG1750" s="3">
        <v>1</v>
      </c>
      <c r="BH1750" s="3">
        <v>9</v>
      </c>
      <c r="BI1750" s="2"/>
    </row>
    <row r="1751" spans="1:61" x14ac:dyDescent="0.25">
      <c r="A1751" s="3" t="s">
        <v>1854</v>
      </c>
      <c r="B1751" s="3">
        <v>1</v>
      </c>
      <c r="C1751" s="3" t="s">
        <v>612</v>
      </c>
      <c r="D1751" s="3">
        <v>156</v>
      </c>
      <c r="E1751" s="3" t="s">
        <v>2673</v>
      </c>
      <c r="F1751" s="2">
        <v>6</v>
      </c>
      <c r="G1751" s="3">
        <v>5</v>
      </c>
      <c r="H1751" s="2">
        <v>6</v>
      </c>
      <c r="I1751" s="2">
        <v>0</v>
      </c>
      <c r="J1751" s="3" t="s">
        <v>3033</v>
      </c>
      <c r="K1751" s="3">
        <v>55</v>
      </c>
      <c r="L1751" s="3">
        <v>-1</v>
      </c>
      <c r="M1751" s="3">
        <v>0</v>
      </c>
      <c r="N1751" s="3">
        <v>-1</v>
      </c>
      <c r="O1751" s="3">
        <v>-1</v>
      </c>
      <c r="P1751" s="3">
        <v>-1</v>
      </c>
      <c r="Q1751" s="3">
        <v>-1</v>
      </c>
      <c r="R1751" s="3">
        <v>0</v>
      </c>
      <c r="S1751" s="3">
        <v>100000</v>
      </c>
      <c r="T1751" s="3">
        <v>0</v>
      </c>
      <c r="U1751" s="3">
        <v>0</v>
      </c>
      <c r="V1751" s="3">
        <v>0</v>
      </c>
      <c r="W1751" s="3">
        <v>0</v>
      </c>
      <c r="X1751" s="3">
        <v>1000</v>
      </c>
      <c r="Y1751" s="2">
        <v>0</v>
      </c>
      <c r="Z1751" s="3">
        <v>0</v>
      </c>
      <c r="AA1751" s="2">
        <v>0</v>
      </c>
      <c r="AB1751" s="2">
        <v>0</v>
      </c>
      <c r="AC1751" s="2">
        <v>0</v>
      </c>
      <c r="AD1751" s="2">
        <v>1</v>
      </c>
      <c r="AE1751" s="3">
        <v>0</v>
      </c>
      <c r="AF1751" s="2">
        <v>0</v>
      </c>
      <c r="AG1751" s="3">
        <v>0</v>
      </c>
      <c r="AH1751" s="3">
        <v>0</v>
      </c>
      <c r="AI1751" s="3">
        <v>0</v>
      </c>
      <c r="AJ1751" s="3">
        <v>0</v>
      </c>
      <c r="AK1751" s="3">
        <v>0</v>
      </c>
      <c r="AL1751" s="2">
        <v>0</v>
      </c>
      <c r="AM1751" s="2">
        <v>0</v>
      </c>
      <c r="AN1751" s="3">
        <v>0</v>
      </c>
      <c r="AO1751" s="3">
        <v>0</v>
      </c>
      <c r="AP1751" s="3">
        <v>3</v>
      </c>
      <c r="AQ1751" s="3">
        <v>36.5</v>
      </c>
      <c r="AR1751" s="3">
        <v>0</v>
      </c>
      <c r="AS1751" s="3">
        <v>0</v>
      </c>
      <c r="AT1751" s="3">
        <v>0</v>
      </c>
      <c r="AU1751" s="3">
        <v>0</v>
      </c>
      <c r="AV1751" s="3">
        <v>0</v>
      </c>
      <c r="AW1751" s="3">
        <v>0</v>
      </c>
      <c r="AX1751" s="2">
        <v>0</v>
      </c>
      <c r="AY1751" s="3">
        <v>1</v>
      </c>
      <c r="AZ1751" s="3">
        <v>1</v>
      </c>
      <c r="BA1751" s="3">
        <v>1</v>
      </c>
      <c r="BB1751" s="3">
        <v>0</v>
      </c>
      <c r="BC1751" s="2">
        <v>1</v>
      </c>
      <c r="BD1751" s="3">
        <v>0</v>
      </c>
      <c r="BE1751" s="2" t="str">
        <f t="shared" si="28"/>
        <v>tikatb72</v>
      </c>
      <c r="BF1751" s="3">
        <v>-1</v>
      </c>
      <c r="BG1751" s="3">
        <v>1</v>
      </c>
      <c r="BH1751" s="3">
        <v>9</v>
      </c>
      <c r="BI1751" s="2"/>
    </row>
    <row r="1752" spans="1:61" x14ac:dyDescent="0.25">
      <c r="A1752" s="3" t="s">
        <v>1855</v>
      </c>
      <c r="B1752" s="3">
        <v>1</v>
      </c>
      <c r="C1752" s="3" t="s">
        <v>612</v>
      </c>
      <c r="D1752" s="3">
        <v>156</v>
      </c>
      <c r="E1752" s="3" t="s">
        <v>2674</v>
      </c>
      <c r="F1752" s="2">
        <v>6</v>
      </c>
      <c r="G1752" s="3">
        <v>5</v>
      </c>
      <c r="H1752" s="2">
        <v>6</v>
      </c>
      <c r="I1752" s="2">
        <v>0</v>
      </c>
      <c r="J1752" s="3" t="s">
        <v>3033</v>
      </c>
      <c r="K1752" s="3">
        <v>55</v>
      </c>
      <c r="L1752" s="3">
        <v>-1</v>
      </c>
      <c r="M1752" s="3">
        <v>0</v>
      </c>
      <c r="N1752" s="3">
        <v>-1</v>
      </c>
      <c r="O1752" s="3">
        <v>-1</v>
      </c>
      <c r="P1752" s="3">
        <v>-1</v>
      </c>
      <c r="Q1752" s="3">
        <v>-1</v>
      </c>
      <c r="R1752" s="3">
        <v>0</v>
      </c>
      <c r="S1752" s="3">
        <v>100000</v>
      </c>
      <c r="T1752" s="3">
        <v>0</v>
      </c>
      <c r="U1752" s="3">
        <v>0</v>
      </c>
      <c r="V1752" s="3">
        <v>0</v>
      </c>
      <c r="W1752" s="3">
        <v>0</v>
      </c>
      <c r="X1752" s="3">
        <v>1000</v>
      </c>
      <c r="Y1752" s="2">
        <v>0</v>
      </c>
      <c r="Z1752" s="3">
        <v>0</v>
      </c>
      <c r="AA1752" s="2">
        <v>0</v>
      </c>
      <c r="AB1752" s="2">
        <v>0</v>
      </c>
      <c r="AC1752" s="2">
        <v>0</v>
      </c>
      <c r="AD1752" s="2">
        <v>1</v>
      </c>
      <c r="AE1752" s="3">
        <v>0</v>
      </c>
      <c r="AF1752" s="2">
        <v>0</v>
      </c>
      <c r="AG1752" s="3">
        <v>0</v>
      </c>
      <c r="AH1752" s="3">
        <v>0</v>
      </c>
      <c r="AI1752" s="3">
        <v>0</v>
      </c>
      <c r="AJ1752" s="3">
        <v>0</v>
      </c>
      <c r="AK1752" s="3">
        <v>0</v>
      </c>
      <c r="AL1752" s="2">
        <v>0</v>
      </c>
      <c r="AM1752" s="2">
        <v>0</v>
      </c>
      <c r="AN1752" s="3">
        <v>0</v>
      </c>
      <c r="AO1752" s="3">
        <v>0</v>
      </c>
      <c r="AP1752" s="3">
        <v>3</v>
      </c>
      <c r="AQ1752" s="3">
        <v>37</v>
      </c>
      <c r="AR1752" s="3">
        <v>0</v>
      </c>
      <c r="AS1752" s="3">
        <v>0</v>
      </c>
      <c r="AT1752" s="3">
        <v>0</v>
      </c>
      <c r="AU1752" s="3">
        <v>0</v>
      </c>
      <c r="AV1752" s="3">
        <v>0</v>
      </c>
      <c r="AW1752" s="3">
        <v>0</v>
      </c>
      <c r="AX1752" s="2">
        <v>0</v>
      </c>
      <c r="AY1752" s="3">
        <v>1</v>
      </c>
      <c r="AZ1752" s="3">
        <v>1</v>
      </c>
      <c r="BA1752" s="3">
        <v>1</v>
      </c>
      <c r="BB1752" s="3">
        <v>0</v>
      </c>
      <c r="BC1752" s="2">
        <v>1</v>
      </c>
      <c r="BD1752" s="3">
        <v>0</v>
      </c>
      <c r="BE1752" s="2" t="str">
        <f t="shared" si="28"/>
        <v>tikatb73</v>
      </c>
      <c r="BF1752" s="3">
        <v>-1</v>
      </c>
      <c r="BG1752" s="3">
        <v>1</v>
      </c>
      <c r="BH1752" s="3">
        <v>9</v>
      </c>
      <c r="BI1752" s="2"/>
    </row>
    <row r="1753" spans="1:61" x14ac:dyDescent="0.25">
      <c r="A1753" s="3" t="s">
        <v>1856</v>
      </c>
      <c r="B1753" s="3">
        <v>1</v>
      </c>
      <c r="C1753" s="3" t="s">
        <v>612</v>
      </c>
      <c r="D1753" s="3">
        <v>156</v>
      </c>
      <c r="E1753" s="3" t="s">
        <v>2675</v>
      </c>
      <c r="F1753" s="2">
        <v>6</v>
      </c>
      <c r="G1753" s="3">
        <v>5</v>
      </c>
      <c r="H1753" s="2">
        <v>6</v>
      </c>
      <c r="I1753" s="2">
        <v>0</v>
      </c>
      <c r="J1753" s="3" t="s">
        <v>3033</v>
      </c>
      <c r="K1753" s="3">
        <v>55</v>
      </c>
      <c r="L1753" s="3">
        <v>-1</v>
      </c>
      <c r="M1753" s="3">
        <v>0</v>
      </c>
      <c r="N1753" s="3">
        <v>-1</v>
      </c>
      <c r="O1753" s="3">
        <v>-1</v>
      </c>
      <c r="P1753" s="3">
        <v>-1</v>
      </c>
      <c r="Q1753" s="3">
        <v>-1</v>
      </c>
      <c r="R1753" s="3">
        <v>0</v>
      </c>
      <c r="S1753" s="3">
        <v>100000</v>
      </c>
      <c r="T1753" s="3">
        <v>0</v>
      </c>
      <c r="U1753" s="3">
        <v>0</v>
      </c>
      <c r="V1753" s="3">
        <v>0</v>
      </c>
      <c r="W1753" s="3">
        <v>0</v>
      </c>
      <c r="X1753" s="3">
        <v>1000</v>
      </c>
      <c r="Y1753" s="2">
        <v>0</v>
      </c>
      <c r="Z1753" s="3">
        <v>0</v>
      </c>
      <c r="AA1753" s="2">
        <v>0</v>
      </c>
      <c r="AB1753" s="2">
        <v>0</v>
      </c>
      <c r="AC1753" s="2">
        <v>0</v>
      </c>
      <c r="AD1753" s="2">
        <v>1</v>
      </c>
      <c r="AE1753" s="3">
        <v>0</v>
      </c>
      <c r="AF1753" s="2">
        <v>0</v>
      </c>
      <c r="AG1753" s="3">
        <v>0</v>
      </c>
      <c r="AH1753" s="3">
        <v>0</v>
      </c>
      <c r="AI1753" s="3">
        <v>0</v>
      </c>
      <c r="AJ1753" s="3">
        <v>0</v>
      </c>
      <c r="AK1753" s="3">
        <v>0</v>
      </c>
      <c r="AL1753" s="2">
        <v>0</v>
      </c>
      <c r="AM1753" s="2">
        <v>0</v>
      </c>
      <c r="AN1753" s="3">
        <v>0</v>
      </c>
      <c r="AO1753" s="3">
        <v>0</v>
      </c>
      <c r="AP1753" s="3">
        <v>3</v>
      </c>
      <c r="AQ1753" s="3">
        <v>37.5</v>
      </c>
      <c r="AR1753" s="3">
        <v>0</v>
      </c>
      <c r="AS1753" s="3">
        <v>0</v>
      </c>
      <c r="AT1753" s="3">
        <v>0</v>
      </c>
      <c r="AU1753" s="3">
        <v>0</v>
      </c>
      <c r="AV1753" s="3">
        <v>0</v>
      </c>
      <c r="AW1753" s="3">
        <v>0</v>
      </c>
      <c r="AX1753" s="2">
        <v>0</v>
      </c>
      <c r="AY1753" s="3">
        <v>1</v>
      </c>
      <c r="AZ1753" s="3">
        <v>1</v>
      </c>
      <c r="BA1753" s="3">
        <v>1</v>
      </c>
      <c r="BB1753" s="3">
        <v>0</v>
      </c>
      <c r="BC1753" s="2">
        <v>1</v>
      </c>
      <c r="BD1753" s="3">
        <v>0</v>
      </c>
      <c r="BE1753" s="2" t="str">
        <f t="shared" si="28"/>
        <v>tikatb74</v>
      </c>
      <c r="BF1753" s="3">
        <v>-1</v>
      </c>
      <c r="BG1753" s="3">
        <v>1</v>
      </c>
      <c r="BH1753" s="3">
        <v>9</v>
      </c>
      <c r="BI1753" s="2"/>
    </row>
    <row r="1754" spans="1:61" x14ac:dyDescent="0.25">
      <c r="A1754" s="3" t="s">
        <v>1857</v>
      </c>
      <c r="B1754" s="3">
        <v>1</v>
      </c>
      <c r="C1754" s="3" t="s">
        <v>612</v>
      </c>
      <c r="D1754" s="3">
        <v>156</v>
      </c>
      <c r="E1754" s="3" t="s">
        <v>2676</v>
      </c>
      <c r="F1754" s="2">
        <v>6</v>
      </c>
      <c r="G1754" s="3">
        <v>5</v>
      </c>
      <c r="H1754" s="2">
        <v>6</v>
      </c>
      <c r="I1754" s="2">
        <v>0</v>
      </c>
      <c r="J1754" s="3" t="s">
        <v>3033</v>
      </c>
      <c r="K1754" s="3">
        <v>55</v>
      </c>
      <c r="L1754" s="3">
        <v>-1</v>
      </c>
      <c r="M1754" s="3">
        <v>0</v>
      </c>
      <c r="N1754" s="3">
        <v>-1</v>
      </c>
      <c r="O1754" s="3">
        <v>-1</v>
      </c>
      <c r="P1754" s="3">
        <v>-1</v>
      </c>
      <c r="Q1754" s="3">
        <v>-1</v>
      </c>
      <c r="R1754" s="3">
        <v>0</v>
      </c>
      <c r="S1754" s="3">
        <v>100000</v>
      </c>
      <c r="T1754" s="3">
        <v>0</v>
      </c>
      <c r="U1754" s="3">
        <v>0</v>
      </c>
      <c r="V1754" s="3">
        <v>0</v>
      </c>
      <c r="W1754" s="3">
        <v>0</v>
      </c>
      <c r="X1754" s="3">
        <v>1000</v>
      </c>
      <c r="Y1754" s="2">
        <v>0</v>
      </c>
      <c r="Z1754" s="3">
        <v>0</v>
      </c>
      <c r="AA1754" s="2">
        <v>0</v>
      </c>
      <c r="AB1754" s="2">
        <v>0</v>
      </c>
      <c r="AC1754" s="2">
        <v>0</v>
      </c>
      <c r="AD1754" s="2">
        <v>1</v>
      </c>
      <c r="AE1754" s="3">
        <v>0</v>
      </c>
      <c r="AF1754" s="2">
        <v>0</v>
      </c>
      <c r="AG1754" s="3">
        <v>0</v>
      </c>
      <c r="AH1754" s="3">
        <v>0</v>
      </c>
      <c r="AI1754" s="3">
        <v>0</v>
      </c>
      <c r="AJ1754" s="3">
        <v>0</v>
      </c>
      <c r="AK1754" s="3">
        <v>0</v>
      </c>
      <c r="AL1754" s="2">
        <v>0</v>
      </c>
      <c r="AM1754" s="2">
        <v>0</v>
      </c>
      <c r="AN1754" s="3">
        <v>0</v>
      </c>
      <c r="AO1754" s="3">
        <v>0</v>
      </c>
      <c r="AP1754" s="3">
        <v>3</v>
      </c>
      <c r="AQ1754" s="3">
        <v>38</v>
      </c>
      <c r="AR1754" s="3">
        <v>0</v>
      </c>
      <c r="AS1754" s="3">
        <v>0</v>
      </c>
      <c r="AT1754" s="3">
        <v>0</v>
      </c>
      <c r="AU1754" s="3">
        <v>0</v>
      </c>
      <c r="AV1754" s="3">
        <v>0</v>
      </c>
      <c r="AW1754" s="3">
        <v>0</v>
      </c>
      <c r="AX1754" s="2">
        <v>0</v>
      </c>
      <c r="AY1754" s="3">
        <v>1</v>
      </c>
      <c r="AZ1754" s="3">
        <v>1</v>
      </c>
      <c r="BA1754" s="3">
        <v>1</v>
      </c>
      <c r="BB1754" s="3">
        <v>0</v>
      </c>
      <c r="BC1754" s="2">
        <v>1</v>
      </c>
      <c r="BD1754" s="3">
        <v>0</v>
      </c>
      <c r="BE1754" s="2" t="str">
        <f t="shared" si="28"/>
        <v>tikatb75</v>
      </c>
      <c r="BF1754" s="3">
        <v>-1</v>
      </c>
      <c r="BG1754" s="3">
        <v>1</v>
      </c>
      <c r="BH1754" s="3">
        <v>9</v>
      </c>
      <c r="BI1754" s="2"/>
    </row>
    <row r="1755" spans="1:61" x14ac:dyDescent="0.25">
      <c r="A1755" s="3" t="s">
        <v>1858</v>
      </c>
      <c r="B1755" s="3">
        <v>1</v>
      </c>
      <c r="C1755" s="3" t="s">
        <v>612</v>
      </c>
      <c r="D1755" s="3">
        <v>156</v>
      </c>
      <c r="E1755" s="3" t="s">
        <v>2677</v>
      </c>
      <c r="F1755" s="2">
        <v>6</v>
      </c>
      <c r="G1755" s="3">
        <v>5</v>
      </c>
      <c r="H1755" s="2">
        <v>6</v>
      </c>
      <c r="I1755" s="2">
        <v>0</v>
      </c>
      <c r="J1755" s="3" t="s">
        <v>3033</v>
      </c>
      <c r="K1755" s="3">
        <v>55</v>
      </c>
      <c r="L1755" s="3">
        <v>-1</v>
      </c>
      <c r="M1755" s="3">
        <v>0</v>
      </c>
      <c r="N1755" s="3">
        <v>-1</v>
      </c>
      <c r="O1755" s="3">
        <v>-1</v>
      </c>
      <c r="P1755" s="3">
        <v>-1</v>
      </c>
      <c r="Q1755" s="3">
        <v>-1</v>
      </c>
      <c r="R1755" s="3">
        <v>0</v>
      </c>
      <c r="S1755" s="3">
        <v>100000</v>
      </c>
      <c r="T1755" s="3">
        <v>0</v>
      </c>
      <c r="U1755" s="3">
        <v>0</v>
      </c>
      <c r="V1755" s="3">
        <v>0</v>
      </c>
      <c r="W1755" s="3">
        <v>0</v>
      </c>
      <c r="X1755" s="3">
        <v>1000</v>
      </c>
      <c r="Y1755" s="2">
        <v>0</v>
      </c>
      <c r="Z1755" s="3">
        <v>0</v>
      </c>
      <c r="AA1755" s="2">
        <v>0</v>
      </c>
      <c r="AB1755" s="2">
        <v>0</v>
      </c>
      <c r="AC1755" s="2">
        <v>0</v>
      </c>
      <c r="AD1755" s="2">
        <v>1</v>
      </c>
      <c r="AE1755" s="3">
        <v>0</v>
      </c>
      <c r="AF1755" s="2">
        <v>0</v>
      </c>
      <c r="AG1755" s="3">
        <v>0</v>
      </c>
      <c r="AH1755" s="3">
        <v>0</v>
      </c>
      <c r="AI1755" s="3">
        <v>0</v>
      </c>
      <c r="AJ1755" s="3">
        <v>0</v>
      </c>
      <c r="AK1755" s="3">
        <v>0</v>
      </c>
      <c r="AL1755" s="2">
        <v>0</v>
      </c>
      <c r="AM1755" s="2">
        <v>0</v>
      </c>
      <c r="AN1755" s="3">
        <v>0</v>
      </c>
      <c r="AO1755" s="3">
        <v>0</v>
      </c>
      <c r="AP1755" s="3">
        <v>3</v>
      </c>
      <c r="AQ1755" s="3">
        <v>38.5</v>
      </c>
      <c r="AR1755" s="3">
        <v>0</v>
      </c>
      <c r="AS1755" s="3">
        <v>0</v>
      </c>
      <c r="AT1755" s="3">
        <v>0</v>
      </c>
      <c r="AU1755" s="3">
        <v>0</v>
      </c>
      <c r="AV1755" s="3">
        <v>0</v>
      </c>
      <c r="AW1755" s="3">
        <v>0</v>
      </c>
      <c r="AX1755" s="2">
        <v>0</v>
      </c>
      <c r="AY1755" s="3">
        <v>1</v>
      </c>
      <c r="AZ1755" s="3">
        <v>1</v>
      </c>
      <c r="BA1755" s="3">
        <v>1</v>
      </c>
      <c r="BB1755" s="3">
        <v>0</v>
      </c>
      <c r="BC1755" s="2">
        <v>1</v>
      </c>
      <c r="BD1755" s="3">
        <v>0</v>
      </c>
      <c r="BE1755" s="2" t="str">
        <f t="shared" si="28"/>
        <v>tikatb76</v>
      </c>
      <c r="BF1755" s="3">
        <v>-1</v>
      </c>
      <c r="BG1755" s="3">
        <v>1</v>
      </c>
      <c r="BH1755" s="3">
        <v>9</v>
      </c>
      <c r="BI1755" s="2"/>
    </row>
    <row r="1756" spans="1:61" x14ac:dyDescent="0.25">
      <c r="A1756" s="3" t="s">
        <v>1859</v>
      </c>
      <c r="B1756" s="3">
        <v>1</v>
      </c>
      <c r="C1756" s="3" t="s">
        <v>612</v>
      </c>
      <c r="D1756" s="3">
        <v>156</v>
      </c>
      <c r="E1756" s="3" t="s">
        <v>2678</v>
      </c>
      <c r="F1756" s="2">
        <v>6</v>
      </c>
      <c r="G1756" s="3">
        <v>5</v>
      </c>
      <c r="H1756" s="2">
        <v>6</v>
      </c>
      <c r="I1756" s="2">
        <v>0</v>
      </c>
      <c r="J1756" s="3" t="s">
        <v>3033</v>
      </c>
      <c r="K1756" s="3">
        <v>55</v>
      </c>
      <c r="L1756" s="3">
        <v>-1</v>
      </c>
      <c r="M1756" s="3">
        <v>0</v>
      </c>
      <c r="N1756" s="3">
        <v>-1</v>
      </c>
      <c r="O1756" s="3">
        <v>-1</v>
      </c>
      <c r="P1756" s="3">
        <v>-1</v>
      </c>
      <c r="Q1756" s="3">
        <v>-1</v>
      </c>
      <c r="R1756" s="3">
        <v>0</v>
      </c>
      <c r="S1756" s="3">
        <v>100000</v>
      </c>
      <c r="T1756" s="3">
        <v>0</v>
      </c>
      <c r="U1756" s="3">
        <v>0</v>
      </c>
      <c r="V1756" s="3">
        <v>0</v>
      </c>
      <c r="W1756" s="3">
        <v>0</v>
      </c>
      <c r="X1756" s="3">
        <v>1000</v>
      </c>
      <c r="Y1756" s="2">
        <v>0</v>
      </c>
      <c r="Z1756" s="3">
        <v>0</v>
      </c>
      <c r="AA1756" s="2">
        <v>0</v>
      </c>
      <c r="AB1756" s="2">
        <v>0</v>
      </c>
      <c r="AC1756" s="2">
        <v>0</v>
      </c>
      <c r="AD1756" s="2">
        <v>1</v>
      </c>
      <c r="AE1756" s="3">
        <v>0</v>
      </c>
      <c r="AF1756" s="2">
        <v>0</v>
      </c>
      <c r="AG1756" s="3">
        <v>0</v>
      </c>
      <c r="AH1756" s="3">
        <v>0</v>
      </c>
      <c r="AI1756" s="3">
        <v>0</v>
      </c>
      <c r="AJ1756" s="3">
        <v>0</v>
      </c>
      <c r="AK1756" s="3">
        <v>0</v>
      </c>
      <c r="AL1756" s="2">
        <v>0</v>
      </c>
      <c r="AM1756" s="2">
        <v>0</v>
      </c>
      <c r="AN1756" s="3">
        <v>0</v>
      </c>
      <c r="AO1756" s="3">
        <v>0</v>
      </c>
      <c r="AP1756" s="3">
        <v>3</v>
      </c>
      <c r="AQ1756" s="3">
        <v>39</v>
      </c>
      <c r="AR1756" s="3">
        <v>0</v>
      </c>
      <c r="AS1756" s="3">
        <v>0</v>
      </c>
      <c r="AT1756" s="3">
        <v>0</v>
      </c>
      <c r="AU1756" s="3">
        <v>0</v>
      </c>
      <c r="AV1756" s="3">
        <v>0</v>
      </c>
      <c r="AW1756" s="3">
        <v>0</v>
      </c>
      <c r="AX1756" s="2">
        <v>0</v>
      </c>
      <c r="AY1756" s="3">
        <v>1</v>
      </c>
      <c r="AZ1756" s="3">
        <v>1</v>
      </c>
      <c r="BA1756" s="3">
        <v>1</v>
      </c>
      <c r="BB1756" s="3">
        <v>0</v>
      </c>
      <c r="BC1756" s="2">
        <v>1</v>
      </c>
      <c r="BD1756" s="3">
        <v>0</v>
      </c>
      <c r="BE1756" s="2" t="str">
        <f t="shared" si="28"/>
        <v>tikatb77</v>
      </c>
      <c r="BF1756" s="3">
        <v>-1</v>
      </c>
      <c r="BG1756" s="3">
        <v>1</v>
      </c>
      <c r="BH1756" s="3">
        <v>9</v>
      </c>
      <c r="BI1756" s="2"/>
    </row>
    <row r="1757" spans="1:61" x14ac:dyDescent="0.25">
      <c r="A1757" s="3" t="s">
        <v>1860</v>
      </c>
      <c r="B1757" s="3">
        <v>1</v>
      </c>
      <c r="C1757" s="3" t="s">
        <v>612</v>
      </c>
      <c r="D1757" s="3">
        <v>156</v>
      </c>
      <c r="E1757" s="3" t="s">
        <v>2679</v>
      </c>
      <c r="F1757" s="2">
        <v>6</v>
      </c>
      <c r="G1757" s="3">
        <v>5</v>
      </c>
      <c r="H1757" s="2">
        <v>6</v>
      </c>
      <c r="I1757" s="2">
        <v>0</v>
      </c>
      <c r="J1757" s="3" t="s">
        <v>3033</v>
      </c>
      <c r="K1757" s="3">
        <v>55</v>
      </c>
      <c r="L1757" s="3">
        <v>-1</v>
      </c>
      <c r="M1757" s="3">
        <v>0</v>
      </c>
      <c r="N1757" s="3">
        <v>-1</v>
      </c>
      <c r="O1757" s="3">
        <v>-1</v>
      </c>
      <c r="P1757" s="3">
        <v>-1</v>
      </c>
      <c r="Q1757" s="3">
        <v>-1</v>
      </c>
      <c r="R1757" s="3">
        <v>0</v>
      </c>
      <c r="S1757" s="3">
        <v>100000</v>
      </c>
      <c r="T1757" s="3">
        <v>0</v>
      </c>
      <c r="U1757" s="3">
        <v>0</v>
      </c>
      <c r="V1757" s="3">
        <v>0</v>
      </c>
      <c r="W1757" s="3">
        <v>0</v>
      </c>
      <c r="X1757" s="3">
        <v>1000</v>
      </c>
      <c r="Y1757" s="2">
        <v>0</v>
      </c>
      <c r="Z1757" s="3">
        <v>0</v>
      </c>
      <c r="AA1757" s="2">
        <v>0</v>
      </c>
      <c r="AB1757" s="2">
        <v>0</v>
      </c>
      <c r="AC1757" s="2">
        <v>0</v>
      </c>
      <c r="AD1757" s="2">
        <v>1</v>
      </c>
      <c r="AE1757" s="3">
        <v>0</v>
      </c>
      <c r="AF1757" s="2">
        <v>0</v>
      </c>
      <c r="AG1757" s="3">
        <v>0</v>
      </c>
      <c r="AH1757" s="3">
        <v>0</v>
      </c>
      <c r="AI1757" s="3">
        <v>0</v>
      </c>
      <c r="AJ1757" s="3">
        <v>0</v>
      </c>
      <c r="AK1757" s="3">
        <v>0</v>
      </c>
      <c r="AL1757" s="2">
        <v>0</v>
      </c>
      <c r="AM1757" s="2">
        <v>0</v>
      </c>
      <c r="AN1757" s="3">
        <v>0</v>
      </c>
      <c r="AO1757" s="3">
        <v>0</v>
      </c>
      <c r="AP1757" s="3">
        <v>3</v>
      </c>
      <c r="AQ1757" s="3">
        <v>39.5</v>
      </c>
      <c r="AR1757" s="3">
        <v>0</v>
      </c>
      <c r="AS1757" s="3">
        <v>0</v>
      </c>
      <c r="AT1757" s="3">
        <v>0</v>
      </c>
      <c r="AU1757" s="3">
        <v>0</v>
      </c>
      <c r="AV1757" s="3">
        <v>0</v>
      </c>
      <c r="AW1757" s="3">
        <v>0</v>
      </c>
      <c r="AX1757" s="2">
        <v>0</v>
      </c>
      <c r="AY1757" s="3">
        <v>1</v>
      </c>
      <c r="AZ1757" s="3">
        <v>1</v>
      </c>
      <c r="BA1757" s="3">
        <v>1</v>
      </c>
      <c r="BB1757" s="3">
        <v>0</v>
      </c>
      <c r="BC1757" s="2">
        <v>1</v>
      </c>
      <c r="BD1757" s="3">
        <v>0</v>
      </c>
      <c r="BE1757" s="2" t="str">
        <f t="shared" si="28"/>
        <v>tikatb78</v>
      </c>
      <c r="BF1757" s="3">
        <v>-1</v>
      </c>
      <c r="BG1757" s="3">
        <v>1</v>
      </c>
      <c r="BH1757" s="3">
        <v>9</v>
      </c>
      <c r="BI1757" s="2"/>
    </row>
    <row r="1758" spans="1:61" x14ac:dyDescent="0.25">
      <c r="A1758" s="3" t="s">
        <v>1861</v>
      </c>
      <c r="B1758" s="3">
        <v>1</v>
      </c>
      <c r="C1758" s="3" t="s">
        <v>612</v>
      </c>
      <c r="D1758" s="3">
        <v>156</v>
      </c>
      <c r="E1758" s="3" t="s">
        <v>2680</v>
      </c>
      <c r="F1758" s="2">
        <v>6</v>
      </c>
      <c r="G1758" s="3">
        <v>5</v>
      </c>
      <c r="H1758" s="2">
        <v>6</v>
      </c>
      <c r="I1758" s="2">
        <v>0</v>
      </c>
      <c r="J1758" s="3" t="s">
        <v>3033</v>
      </c>
      <c r="K1758" s="3">
        <v>55</v>
      </c>
      <c r="L1758" s="3">
        <v>-1</v>
      </c>
      <c r="M1758" s="3">
        <v>0</v>
      </c>
      <c r="N1758" s="3">
        <v>-1</v>
      </c>
      <c r="O1758" s="3">
        <v>-1</v>
      </c>
      <c r="P1758" s="3">
        <v>-1</v>
      </c>
      <c r="Q1758" s="3">
        <v>-1</v>
      </c>
      <c r="R1758" s="3">
        <v>0</v>
      </c>
      <c r="S1758" s="3">
        <v>100000</v>
      </c>
      <c r="T1758" s="3">
        <v>0</v>
      </c>
      <c r="U1758" s="3">
        <v>0</v>
      </c>
      <c r="V1758" s="3">
        <v>0</v>
      </c>
      <c r="W1758" s="3">
        <v>0</v>
      </c>
      <c r="X1758" s="3">
        <v>1000</v>
      </c>
      <c r="Y1758" s="2">
        <v>0</v>
      </c>
      <c r="Z1758" s="3">
        <v>0</v>
      </c>
      <c r="AA1758" s="2">
        <v>0</v>
      </c>
      <c r="AB1758" s="2">
        <v>0</v>
      </c>
      <c r="AC1758" s="2">
        <v>0</v>
      </c>
      <c r="AD1758" s="2">
        <v>1</v>
      </c>
      <c r="AE1758" s="3">
        <v>0</v>
      </c>
      <c r="AF1758" s="2">
        <v>0</v>
      </c>
      <c r="AG1758" s="3">
        <v>0</v>
      </c>
      <c r="AH1758" s="3">
        <v>0</v>
      </c>
      <c r="AI1758" s="3">
        <v>0</v>
      </c>
      <c r="AJ1758" s="3">
        <v>0</v>
      </c>
      <c r="AK1758" s="3">
        <v>0</v>
      </c>
      <c r="AL1758" s="2">
        <v>0</v>
      </c>
      <c r="AM1758" s="2">
        <v>0</v>
      </c>
      <c r="AN1758" s="3">
        <v>0</v>
      </c>
      <c r="AO1758" s="3">
        <v>0</v>
      </c>
      <c r="AP1758" s="3">
        <v>3</v>
      </c>
      <c r="AQ1758" s="3">
        <v>40</v>
      </c>
      <c r="AR1758" s="3">
        <v>0</v>
      </c>
      <c r="AS1758" s="3">
        <v>0</v>
      </c>
      <c r="AT1758" s="3">
        <v>0</v>
      </c>
      <c r="AU1758" s="3">
        <v>0</v>
      </c>
      <c r="AV1758" s="3">
        <v>0</v>
      </c>
      <c r="AW1758" s="3">
        <v>0</v>
      </c>
      <c r="AX1758" s="2">
        <v>0</v>
      </c>
      <c r="AY1758" s="3">
        <v>1</v>
      </c>
      <c r="AZ1758" s="3">
        <v>1</v>
      </c>
      <c r="BA1758" s="3">
        <v>1</v>
      </c>
      <c r="BB1758" s="3">
        <v>0</v>
      </c>
      <c r="BC1758" s="2">
        <v>1</v>
      </c>
      <c r="BD1758" s="3">
        <v>0</v>
      </c>
      <c r="BE1758" s="2" t="str">
        <f t="shared" si="28"/>
        <v>tikatb79</v>
      </c>
      <c r="BF1758" s="3">
        <v>-1</v>
      </c>
      <c r="BG1758" s="3">
        <v>1</v>
      </c>
      <c r="BH1758" s="3">
        <v>9</v>
      </c>
      <c r="BI1758" s="2"/>
    </row>
    <row r="1759" spans="1:61" x14ac:dyDescent="0.25">
      <c r="A1759" s="3" t="s">
        <v>1862</v>
      </c>
      <c r="B1759" s="3">
        <v>1</v>
      </c>
      <c r="C1759" s="3" t="s">
        <v>612</v>
      </c>
      <c r="D1759" s="3">
        <v>156</v>
      </c>
      <c r="E1759" s="3" t="s">
        <v>2681</v>
      </c>
      <c r="F1759" s="2">
        <v>6</v>
      </c>
      <c r="G1759" s="3">
        <v>5</v>
      </c>
      <c r="H1759" s="2">
        <v>6</v>
      </c>
      <c r="I1759" s="2">
        <v>0</v>
      </c>
      <c r="J1759" s="3" t="s">
        <v>3033</v>
      </c>
      <c r="K1759" s="3">
        <v>55</v>
      </c>
      <c r="L1759" s="3">
        <v>-1</v>
      </c>
      <c r="M1759" s="3">
        <v>0</v>
      </c>
      <c r="N1759" s="3">
        <v>-1</v>
      </c>
      <c r="O1759" s="3">
        <v>-1</v>
      </c>
      <c r="P1759" s="3">
        <v>-1</v>
      </c>
      <c r="Q1759" s="3">
        <v>-1</v>
      </c>
      <c r="R1759" s="3">
        <v>0</v>
      </c>
      <c r="S1759" s="3">
        <v>100000</v>
      </c>
      <c r="T1759" s="3">
        <v>0</v>
      </c>
      <c r="U1759" s="3">
        <v>0</v>
      </c>
      <c r="V1759" s="3">
        <v>0</v>
      </c>
      <c r="W1759" s="3">
        <v>0</v>
      </c>
      <c r="X1759" s="3">
        <v>1000</v>
      </c>
      <c r="Y1759" s="2">
        <v>0</v>
      </c>
      <c r="Z1759" s="3">
        <v>0</v>
      </c>
      <c r="AA1759" s="2">
        <v>0</v>
      </c>
      <c r="AB1759" s="2">
        <v>0</v>
      </c>
      <c r="AC1759" s="2">
        <v>0</v>
      </c>
      <c r="AD1759" s="2">
        <v>1</v>
      </c>
      <c r="AE1759" s="3">
        <v>0</v>
      </c>
      <c r="AF1759" s="2">
        <v>0</v>
      </c>
      <c r="AG1759" s="3">
        <v>0</v>
      </c>
      <c r="AH1759" s="3">
        <v>0</v>
      </c>
      <c r="AI1759" s="3">
        <v>0</v>
      </c>
      <c r="AJ1759" s="3">
        <v>0</v>
      </c>
      <c r="AK1759" s="3">
        <v>0</v>
      </c>
      <c r="AL1759" s="2">
        <v>0</v>
      </c>
      <c r="AM1759" s="2">
        <v>0</v>
      </c>
      <c r="AN1759" s="3">
        <v>0</v>
      </c>
      <c r="AO1759" s="3">
        <v>0</v>
      </c>
      <c r="AP1759" s="3">
        <v>3</v>
      </c>
      <c r="AQ1759" s="3">
        <v>40.5</v>
      </c>
      <c r="AR1759" s="3">
        <v>0</v>
      </c>
      <c r="AS1759" s="3">
        <v>0</v>
      </c>
      <c r="AT1759" s="3">
        <v>0</v>
      </c>
      <c r="AU1759" s="3">
        <v>0</v>
      </c>
      <c r="AV1759" s="3">
        <v>0</v>
      </c>
      <c r="AW1759" s="3">
        <v>0</v>
      </c>
      <c r="AX1759" s="2">
        <v>0</v>
      </c>
      <c r="AY1759" s="3">
        <v>1</v>
      </c>
      <c r="AZ1759" s="3">
        <v>1</v>
      </c>
      <c r="BA1759" s="3">
        <v>1</v>
      </c>
      <c r="BB1759" s="3">
        <v>0</v>
      </c>
      <c r="BC1759" s="2">
        <v>1</v>
      </c>
      <c r="BD1759" s="3">
        <v>0</v>
      </c>
      <c r="BE1759" s="2" t="str">
        <f t="shared" si="28"/>
        <v>tikatb80</v>
      </c>
      <c r="BF1759" s="3">
        <v>-1</v>
      </c>
      <c r="BG1759" s="3">
        <v>1</v>
      </c>
      <c r="BH1759" s="3">
        <v>9</v>
      </c>
      <c r="BI1759" s="2"/>
    </row>
    <row r="1760" spans="1:61" x14ac:dyDescent="0.25">
      <c r="A1760" s="3" t="s">
        <v>1863</v>
      </c>
      <c r="B1760" s="3">
        <v>1</v>
      </c>
      <c r="C1760" s="3" t="s">
        <v>612</v>
      </c>
      <c r="D1760" s="3">
        <v>156</v>
      </c>
      <c r="E1760" s="3" t="s">
        <v>2682</v>
      </c>
      <c r="F1760" s="2">
        <v>6</v>
      </c>
      <c r="G1760" s="3">
        <v>5</v>
      </c>
      <c r="H1760" s="2">
        <v>6</v>
      </c>
      <c r="I1760" s="2">
        <v>0</v>
      </c>
      <c r="J1760" s="3" t="s">
        <v>3033</v>
      </c>
      <c r="K1760" s="3">
        <v>55</v>
      </c>
      <c r="L1760" s="3">
        <v>-1</v>
      </c>
      <c r="M1760" s="3">
        <v>0</v>
      </c>
      <c r="N1760" s="3">
        <v>-1</v>
      </c>
      <c r="O1760" s="3">
        <v>-1</v>
      </c>
      <c r="P1760" s="3">
        <v>-1</v>
      </c>
      <c r="Q1760" s="3">
        <v>-1</v>
      </c>
      <c r="R1760" s="3">
        <v>0</v>
      </c>
      <c r="S1760" s="3">
        <v>100000</v>
      </c>
      <c r="T1760" s="3">
        <v>0</v>
      </c>
      <c r="U1760" s="3">
        <v>0</v>
      </c>
      <c r="V1760" s="3">
        <v>0</v>
      </c>
      <c r="W1760" s="3">
        <v>0</v>
      </c>
      <c r="X1760" s="3">
        <v>1000</v>
      </c>
      <c r="Y1760" s="2">
        <v>0</v>
      </c>
      <c r="Z1760" s="3">
        <v>0</v>
      </c>
      <c r="AA1760" s="2">
        <v>0</v>
      </c>
      <c r="AB1760" s="2">
        <v>0</v>
      </c>
      <c r="AC1760" s="2">
        <v>0</v>
      </c>
      <c r="AD1760" s="2">
        <v>1</v>
      </c>
      <c r="AE1760" s="3">
        <v>0</v>
      </c>
      <c r="AF1760" s="2">
        <v>0</v>
      </c>
      <c r="AG1760" s="3">
        <v>0</v>
      </c>
      <c r="AH1760" s="3">
        <v>0</v>
      </c>
      <c r="AI1760" s="3">
        <v>0</v>
      </c>
      <c r="AJ1760" s="3">
        <v>0</v>
      </c>
      <c r="AK1760" s="3">
        <v>0</v>
      </c>
      <c r="AL1760" s="2">
        <v>0</v>
      </c>
      <c r="AM1760" s="2">
        <v>0</v>
      </c>
      <c r="AN1760" s="3">
        <v>0</v>
      </c>
      <c r="AO1760" s="3">
        <v>0</v>
      </c>
      <c r="AP1760" s="3">
        <v>3</v>
      </c>
      <c r="AQ1760" s="3">
        <v>41</v>
      </c>
      <c r="AR1760" s="3">
        <v>0</v>
      </c>
      <c r="AS1760" s="3">
        <v>0</v>
      </c>
      <c r="AT1760" s="3">
        <v>0</v>
      </c>
      <c r="AU1760" s="3">
        <v>0</v>
      </c>
      <c r="AV1760" s="3">
        <v>0</v>
      </c>
      <c r="AW1760" s="3">
        <v>0</v>
      </c>
      <c r="AX1760" s="2">
        <v>0</v>
      </c>
      <c r="AY1760" s="3">
        <v>1</v>
      </c>
      <c r="AZ1760" s="3">
        <v>1</v>
      </c>
      <c r="BA1760" s="3">
        <v>1</v>
      </c>
      <c r="BB1760" s="3">
        <v>0</v>
      </c>
      <c r="BC1760" s="2">
        <v>1</v>
      </c>
      <c r="BD1760" s="3">
        <v>0</v>
      </c>
      <c r="BE1760" s="2" t="str">
        <f t="shared" si="28"/>
        <v>tikatb81</v>
      </c>
      <c r="BF1760" s="3">
        <v>-1</v>
      </c>
      <c r="BG1760" s="3">
        <v>1</v>
      </c>
      <c r="BH1760" s="3">
        <v>9</v>
      </c>
      <c r="BI1760" s="2"/>
    </row>
    <row r="1761" spans="1:61" x14ac:dyDescent="0.25">
      <c r="A1761" s="3" t="s">
        <v>1864</v>
      </c>
      <c r="B1761" s="3">
        <v>1</v>
      </c>
      <c r="C1761" s="3" t="s">
        <v>612</v>
      </c>
      <c r="D1761" s="3">
        <v>156</v>
      </c>
      <c r="E1761" s="3" t="s">
        <v>2683</v>
      </c>
      <c r="F1761" s="2">
        <v>6</v>
      </c>
      <c r="G1761" s="3">
        <v>5</v>
      </c>
      <c r="H1761" s="2">
        <v>6</v>
      </c>
      <c r="I1761" s="2">
        <v>0</v>
      </c>
      <c r="J1761" s="3" t="s">
        <v>3033</v>
      </c>
      <c r="K1761" s="3">
        <v>55</v>
      </c>
      <c r="L1761" s="3">
        <v>-1</v>
      </c>
      <c r="M1761" s="3">
        <v>0</v>
      </c>
      <c r="N1761" s="3">
        <v>-1</v>
      </c>
      <c r="O1761" s="3">
        <v>-1</v>
      </c>
      <c r="P1761" s="3">
        <v>-1</v>
      </c>
      <c r="Q1761" s="3">
        <v>-1</v>
      </c>
      <c r="R1761" s="3">
        <v>0</v>
      </c>
      <c r="S1761" s="3">
        <v>100000</v>
      </c>
      <c r="T1761" s="3">
        <v>0</v>
      </c>
      <c r="U1761" s="3">
        <v>0</v>
      </c>
      <c r="V1761" s="3">
        <v>0</v>
      </c>
      <c r="W1761" s="3">
        <v>0</v>
      </c>
      <c r="X1761" s="3">
        <v>1000</v>
      </c>
      <c r="Y1761" s="2">
        <v>0</v>
      </c>
      <c r="Z1761" s="3">
        <v>0</v>
      </c>
      <c r="AA1761" s="2">
        <v>0</v>
      </c>
      <c r="AB1761" s="2">
        <v>0</v>
      </c>
      <c r="AC1761" s="2">
        <v>0</v>
      </c>
      <c r="AD1761" s="2">
        <v>1</v>
      </c>
      <c r="AE1761" s="3">
        <v>0</v>
      </c>
      <c r="AF1761" s="2">
        <v>0</v>
      </c>
      <c r="AG1761" s="3">
        <v>0</v>
      </c>
      <c r="AH1761" s="3">
        <v>0</v>
      </c>
      <c r="AI1761" s="3">
        <v>0</v>
      </c>
      <c r="AJ1761" s="3">
        <v>0</v>
      </c>
      <c r="AK1761" s="3">
        <v>0</v>
      </c>
      <c r="AL1761" s="2">
        <v>0</v>
      </c>
      <c r="AM1761" s="2">
        <v>0</v>
      </c>
      <c r="AN1761" s="3">
        <v>0</v>
      </c>
      <c r="AO1761" s="3">
        <v>0</v>
      </c>
      <c r="AP1761" s="3">
        <v>3</v>
      </c>
      <c r="AQ1761" s="3">
        <v>41.5</v>
      </c>
      <c r="AR1761" s="3">
        <v>0</v>
      </c>
      <c r="AS1761" s="3">
        <v>0</v>
      </c>
      <c r="AT1761" s="3">
        <v>0</v>
      </c>
      <c r="AU1761" s="3">
        <v>0</v>
      </c>
      <c r="AV1761" s="3">
        <v>0</v>
      </c>
      <c r="AW1761" s="3">
        <v>0</v>
      </c>
      <c r="AX1761" s="2">
        <v>0</v>
      </c>
      <c r="AY1761" s="3">
        <v>1</v>
      </c>
      <c r="AZ1761" s="3">
        <v>1</v>
      </c>
      <c r="BA1761" s="3">
        <v>1</v>
      </c>
      <c r="BB1761" s="3">
        <v>0</v>
      </c>
      <c r="BC1761" s="2">
        <v>1</v>
      </c>
      <c r="BD1761" s="3">
        <v>0</v>
      </c>
      <c r="BE1761" s="2" t="str">
        <f t="shared" si="28"/>
        <v>tikatb82</v>
      </c>
      <c r="BF1761" s="3">
        <v>-1</v>
      </c>
      <c r="BG1761" s="3">
        <v>1</v>
      </c>
      <c r="BH1761" s="3">
        <v>9</v>
      </c>
      <c r="BI1761" s="2"/>
    </row>
    <row r="1762" spans="1:61" x14ac:dyDescent="0.25">
      <c r="A1762" s="3" t="s">
        <v>1865</v>
      </c>
      <c r="B1762" s="3">
        <v>1</v>
      </c>
      <c r="C1762" s="3" t="s">
        <v>612</v>
      </c>
      <c r="D1762" s="3">
        <v>156</v>
      </c>
      <c r="E1762" s="3" t="s">
        <v>2684</v>
      </c>
      <c r="F1762" s="2">
        <v>6</v>
      </c>
      <c r="G1762" s="3">
        <v>5</v>
      </c>
      <c r="H1762" s="2">
        <v>6</v>
      </c>
      <c r="I1762" s="2">
        <v>0</v>
      </c>
      <c r="J1762" s="3" t="s">
        <v>3033</v>
      </c>
      <c r="K1762" s="3">
        <v>55</v>
      </c>
      <c r="L1762" s="3">
        <v>-1</v>
      </c>
      <c r="M1762" s="3">
        <v>0</v>
      </c>
      <c r="N1762" s="3">
        <v>-1</v>
      </c>
      <c r="O1762" s="3">
        <v>-1</v>
      </c>
      <c r="P1762" s="3">
        <v>-1</v>
      </c>
      <c r="Q1762" s="3">
        <v>-1</v>
      </c>
      <c r="R1762" s="3">
        <v>0</v>
      </c>
      <c r="S1762" s="3">
        <v>100000</v>
      </c>
      <c r="T1762" s="3">
        <v>0</v>
      </c>
      <c r="U1762" s="3">
        <v>0</v>
      </c>
      <c r="V1762" s="3">
        <v>0</v>
      </c>
      <c r="W1762" s="3">
        <v>0</v>
      </c>
      <c r="X1762" s="3">
        <v>1000</v>
      </c>
      <c r="Y1762" s="2">
        <v>0</v>
      </c>
      <c r="Z1762" s="3">
        <v>0</v>
      </c>
      <c r="AA1762" s="2">
        <v>0</v>
      </c>
      <c r="AB1762" s="2">
        <v>0</v>
      </c>
      <c r="AC1762" s="2">
        <v>0</v>
      </c>
      <c r="AD1762" s="2">
        <v>1</v>
      </c>
      <c r="AE1762" s="3">
        <v>0</v>
      </c>
      <c r="AF1762" s="2">
        <v>0</v>
      </c>
      <c r="AG1762" s="3">
        <v>0</v>
      </c>
      <c r="AH1762" s="3">
        <v>0</v>
      </c>
      <c r="AI1762" s="3">
        <v>0</v>
      </c>
      <c r="AJ1762" s="3">
        <v>0</v>
      </c>
      <c r="AK1762" s="3">
        <v>0</v>
      </c>
      <c r="AL1762" s="2">
        <v>0</v>
      </c>
      <c r="AM1762" s="2">
        <v>0</v>
      </c>
      <c r="AN1762" s="3">
        <v>0</v>
      </c>
      <c r="AO1762" s="3">
        <v>0</v>
      </c>
      <c r="AP1762" s="3">
        <v>3</v>
      </c>
      <c r="AQ1762" s="3">
        <v>42</v>
      </c>
      <c r="AR1762" s="3">
        <v>0</v>
      </c>
      <c r="AS1762" s="3">
        <v>0</v>
      </c>
      <c r="AT1762" s="3">
        <v>0</v>
      </c>
      <c r="AU1762" s="3">
        <v>0</v>
      </c>
      <c r="AV1762" s="3">
        <v>0</v>
      </c>
      <c r="AW1762" s="3">
        <v>0</v>
      </c>
      <c r="AX1762" s="2">
        <v>0</v>
      </c>
      <c r="AY1762" s="3">
        <v>1</v>
      </c>
      <c r="AZ1762" s="3">
        <v>1</v>
      </c>
      <c r="BA1762" s="3">
        <v>1</v>
      </c>
      <c r="BB1762" s="3">
        <v>0</v>
      </c>
      <c r="BC1762" s="2">
        <v>1</v>
      </c>
      <c r="BD1762" s="3">
        <v>0</v>
      </c>
      <c r="BE1762" s="2" t="str">
        <f t="shared" si="28"/>
        <v>tikatb83</v>
      </c>
      <c r="BF1762" s="3">
        <v>-1</v>
      </c>
      <c r="BG1762" s="3">
        <v>1</v>
      </c>
      <c r="BH1762" s="3">
        <v>9</v>
      </c>
      <c r="BI1762" s="2"/>
    </row>
    <row r="1763" spans="1:61" x14ac:dyDescent="0.25">
      <c r="A1763" s="3" t="s">
        <v>1866</v>
      </c>
      <c r="B1763" s="3">
        <v>1</v>
      </c>
      <c r="C1763" s="3" t="s">
        <v>612</v>
      </c>
      <c r="D1763" s="3">
        <v>156</v>
      </c>
      <c r="E1763" s="3" t="s">
        <v>2685</v>
      </c>
      <c r="F1763" s="2">
        <v>6</v>
      </c>
      <c r="G1763" s="3">
        <v>5</v>
      </c>
      <c r="H1763" s="2">
        <v>6</v>
      </c>
      <c r="I1763" s="2">
        <v>0</v>
      </c>
      <c r="J1763" s="3" t="s">
        <v>3033</v>
      </c>
      <c r="K1763" s="3">
        <v>55</v>
      </c>
      <c r="L1763" s="3">
        <v>-1</v>
      </c>
      <c r="M1763" s="3">
        <v>0</v>
      </c>
      <c r="N1763" s="3">
        <v>-1</v>
      </c>
      <c r="O1763" s="3">
        <v>-1</v>
      </c>
      <c r="P1763" s="3">
        <v>-1</v>
      </c>
      <c r="Q1763" s="3">
        <v>-1</v>
      </c>
      <c r="R1763" s="3">
        <v>0</v>
      </c>
      <c r="S1763" s="3">
        <v>100000</v>
      </c>
      <c r="T1763" s="3">
        <v>0</v>
      </c>
      <c r="U1763" s="3">
        <v>0</v>
      </c>
      <c r="V1763" s="3">
        <v>0</v>
      </c>
      <c r="W1763" s="3">
        <v>0</v>
      </c>
      <c r="X1763" s="3">
        <v>1000</v>
      </c>
      <c r="Y1763" s="2">
        <v>0</v>
      </c>
      <c r="Z1763" s="3">
        <v>0</v>
      </c>
      <c r="AA1763" s="2">
        <v>0</v>
      </c>
      <c r="AB1763" s="2">
        <v>0</v>
      </c>
      <c r="AC1763" s="2">
        <v>0</v>
      </c>
      <c r="AD1763" s="2">
        <v>1</v>
      </c>
      <c r="AE1763" s="3">
        <v>0</v>
      </c>
      <c r="AF1763" s="2">
        <v>0</v>
      </c>
      <c r="AG1763" s="3">
        <v>0</v>
      </c>
      <c r="AH1763" s="3">
        <v>0</v>
      </c>
      <c r="AI1763" s="3">
        <v>0</v>
      </c>
      <c r="AJ1763" s="3">
        <v>0</v>
      </c>
      <c r="AK1763" s="3">
        <v>0</v>
      </c>
      <c r="AL1763" s="2">
        <v>0</v>
      </c>
      <c r="AM1763" s="2">
        <v>0</v>
      </c>
      <c r="AN1763" s="3">
        <v>0</v>
      </c>
      <c r="AO1763" s="3">
        <v>0</v>
      </c>
      <c r="AP1763" s="3">
        <v>3</v>
      </c>
      <c r="AQ1763" s="3">
        <v>42.5</v>
      </c>
      <c r="AR1763" s="3">
        <v>0</v>
      </c>
      <c r="AS1763" s="3">
        <v>0</v>
      </c>
      <c r="AT1763" s="3">
        <v>0</v>
      </c>
      <c r="AU1763" s="3">
        <v>0</v>
      </c>
      <c r="AV1763" s="3">
        <v>0</v>
      </c>
      <c r="AW1763" s="3">
        <v>0</v>
      </c>
      <c r="AX1763" s="2">
        <v>0</v>
      </c>
      <c r="AY1763" s="3">
        <v>1</v>
      </c>
      <c r="AZ1763" s="3">
        <v>1</v>
      </c>
      <c r="BA1763" s="3">
        <v>1</v>
      </c>
      <c r="BB1763" s="3">
        <v>0</v>
      </c>
      <c r="BC1763" s="2">
        <v>1</v>
      </c>
      <c r="BD1763" s="3">
        <v>0</v>
      </c>
      <c r="BE1763" s="2" t="str">
        <f t="shared" si="28"/>
        <v>tikatb84</v>
      </c>
      <c r="BF1763" s="3">
        <v>-1</v>
      </c>
      <c r="BG1763" s="3">
        <v>1</v>
      </c>
      <c r="BH1763" s="3">
        <v>9</v>
      </c>
      <c r="BI1763" s="2"/>
    </row>
    <row r="1764" spans="1:61" x14ac:dyDescent="0.25">
      <c r="A1764" s="3" t="s">
        <v>1867</v>
      </c>
      <c r="B1764" s="3">
        <v>1</v>
      </c>
      <c r="C1764" s="3" t="s">
        <v>612</v>
      </c>
      <c r="D1764" s="3">
        <v>156</v>
      </c>
      <c r="E1764" s="3" t="s">
        <v>2686</v>
      </c>
      <c r="F1764" s="2">
        <v>6</v>
      </c>
      <c r="G1764" s="3">
        <v>5</v>
      </c>
      <c r="H1764" s="2">
        <v>6</v>
      </c>
      <c r="I1764" s="2">
        <v>0</v>
      </c>
      <c r="J1764" s="3" t="s">
        <v>3033</v>
      </c>
      <c r="K1764" s="3">
        <v>55</v>
      </c>
      <c r="L1764" s="3">
        <v>-1</v>
      </c>
      <c r="M1764" s="3">
        <v>0</v>
      </c>
      <c r="N1764" s="3">
        <v>-1</v>
      </c>
      <c r="O1764" s="3">
        <v>-1</v>
      </c>
      <c r="P1764" s="3">
        <v>-1</v>
      </c>
      <c r="Q1764" s="3">
        <v>-1</v>
      </c>
      <c r="R1764" s="3">
        <v>0</v>
      </c>
      <c r="S1764" s="3">
        <v>100000</v>
      </c>
      <c r="T1764" s="3">
        <v>0</v>
      </c>
      <c r="U1764" s="3">
        <v>0</v>
      </c>
      <c r="V1764" s="3">
        <v>0</v>
      </c>
      <c r="W1764" s="3">
        <v>0</v>
      </c>
      <c r="X1764" s="3">
        <v>1000</v>
      </c>
      <c r="Y1764" s="2">
        <v>0</v>
      </c>
      <c r="Z1764" s="3">
        <v>0</v>
      </c>
      <c r="AA1764" s="2">
        <v>0</v>
      </c>
      <c r="AB1764" s="2">
        <v>0</v>
      </c>
      <c r="AC1764" s="2">
        <v>0</v>
      </c>
      <c r="AD1764" s="2">
        <v>1</v>
      </c>
      <c r="AE1764" s="3">
        <v>0</v>
      </c>
      <c r="AF1764" s="2">
        <v>0</v>
      </c>
      <c r="AG1764" s="3">
        <v>0</v>
      </c>
      <c r="AH1764" s="3">
        <v>0</v>
      </c>
      <c r="AI1764" s="3">
        <v>0</v>
      </c>
      <c r="AJ1764" s="3">
        <v>0</v>
      </c>
      <c r="AK1764" s="3">
        <v>0</v>
      </c>
      <c r="AL1764" s="2">
        <v>0</v>
      </c>
      <c r="AM1764" s="2">
        <v>0</v>
      </c>
      <c r="AN1764" s="3">
        <v>0</v>
      </c>
      <c r="AO1764" s="3">
        <v>0</v>
      </c>
      <c r="AP1764" s="3">
        <v>3</v>
      </c>
      <c r="AQ1764" s="3">
        <v>43</v>
      </c>
      <c r="AR1764" s="3">
        <v>0</v>
      </c>
      <c r="AS1764" s="3">
        <v>0</v>
      </c>
      <c r="AT1764" s="3">
        <v>0</v>
      </c>
      <c r="AU1764" s="3">
        <v>0</v>
      </c>
      <c r="AV1764" s="3">
        <v>0</v>
      </c>
      <c r="AW1764" s="3">
        <v>0</v>
      </c>
      <c r="AX1764" s="2">
        <v>0</v>
      </c>
      <c r="AY1764" s="3">
        <v>1</v>
      </c>
      <c r="AZ1764" s="3">
        <v>1</v>
      </c>
      <c r="BA1764" s="3">
        <v>1</v>
      </c>
      <c r="BB1764" s="3">
        <v>0</v>
      </c>
      <c r="BC1764" s="2">
        <v>1</v>
      </c>
      <c r="BD1764" s="3">
        <v>0</v>
      </c>
      <c r="BE1764" s="2" t="str">
        <f t="shared" si="28"/>
        <v>tikatb85</v>
      </c>
      <c r="BF1764" s="3">
        <v>-1</v>
      </c>
      <c r="BG1764" s="3">
        <v>1</v>
      </c>
      <c r="BH1764" s="3">
        <v>9</v>
      </c>
      <c r="BI1764" s="2"/>
    </row>
    <row r="1765" spans="1:61" x14ac:dyDescent="0.25">
      <c r="A1765" s="3" t="s">
        <v>1868</v>
      </c>
      <c r="B1765" s="3">
        <v>1</v>
      </c>
      <c r="C1765" s="3" t="s">
        <v>612</v>
      </c>
      <c r="D1765" s="3">
        <v>156</v>
      </c>
      <c r="E1765" s="3" t="s">
        <v>2687</v>
      </c>
      <c r="F1765" s="2">
        <v>6</v>
      </c>
      <c r="G1765" s="3">
        <v>5</v>
      </c>
      <c r="H1765" s="2">
        <v>6</v>
      </c>
      <c r="I1765" s="2">
        <v>0</v>
      </c>
      <c r="J1765" s="3" t="s">
        <v>3033</v>
      </c>
      <c r="K1765" s="3">
        <v>55</v>
      </c>
      <c r="L1765" s="3">
        <v>-1</v>
      </c>
      <c r="M1765" s="3">
        <v>0</v>
      </c>
      <c r="N1765" s="3">
        <v>-1</v>
      </c>
      <c r="O1765" s="3">
        <v>-1</v>
      </c>
      <c r="P1765" s="3">
        <v>-1</v>
      </c>
      <c r="Q1765" s="3">
        <v>-1</v>
      </c>
      <c r="R1765" s="3">
        <v>0</v>
      </c>
      <c r="S1765" s="3">
        <v>100000</v>
      </c>
      <c r="T1765" s="3">
        <v>0</v>
      </c>
      <c r="U1765" s="3">
        <v>0</v>
      </c>
      <c r="V1765" s="3">
        <v>0</v>
      </c>
      <c r="W1765" s="3">
        <v>0</v>
      </c>
      <c r="X1765" s="3">
        <v>1000</v>
      </c>
      <c r="Y1765" s="2">
        <v>0</v>
      </c>
      <c r="Z1765" s="3">
        <v>0</v>
      </c>
      <c r="AA1765" s="2">
        <v>0</v>
      </c>
      <c r="AB1765" s="2">
        <v>0</v>
      </c>
      <c r="AC1765" s="2">
        <v>0</v>
      </c>
      <c r="AD1765" s="2">
        <v>1</v>
      </c>
      <c r="AE1765" s="3">
        <v>0</v>
      </c>
      <c r="AF1765" s="2">
        <v>0</v>
      </c>
      <c r="AG1765" s="3">
        <v>0</v>
      </c>
      <c r="AH1765" s="3">
        <v>0</v>
      </c>
      <c r="AI1765" s="3">
        <v>0</v>
      </c>
      <c r="AJ1765" s="3">
        <v>0</v>
      </c>
      <c r="AK1765" s="3">
        <v>0</v>
      </c>
      <c r="AL1765" s="2">
        <v>0</v>
      </c>
      <c r="AM1765" s="2">
        <v>0</v>
      </c>
      <c r="AN1765" s="3">
        <v>0</v>
      </c>
      <c r="AO1765" s="3">
        <v>0</v>
      </c>
      <c r="AP1765" s="3">
        <v>3</v>
      </c>
      <c r="AQ1765" s="3">
        <v>43.5</v>
      </c>
      <c r="AR1765" s="3">
        <v>0</v>
      </c>
      <c r="AS1765" s="3">
        <v>0</v>
      </c>
      <c r="AT1765" s="3">
        <v>0</v>
      </c>
      <c r="AU1765" s="3">
        <v>0</v>
      </c>
      <c r="AV1765" s="3">
        <v>0</v>
      </c>
      <c r="AW1765" s="3">
        <v>0</v>
      </c>
      <c r="AX1765" s="2">
        <v>0</v>
      </c>
      <c r="AY1765" s="3">
        <v>1</v>
      </c>
      <c r="AZ1765" s="3">
        <v>1</v>
      </c>
      <c r="BA1765" s="3">
        <v>1</v>
      </c>
      <c r="BB1765" s="3">
        <v>0</v>
      </c>
      <c r="BC1765" s="2">
        <v>1</v>
      </c>
      <c r="BD1765" s="3">
        <v>0</v>
      </c>
      <c r="BE1765" s="2" t="str">
        <f t="shared" si="28"/>
        <v>tikatb86</v>
      </c>
      <c r="BF1765" s="3">
        <v>-1</v>
      </c>
      <c r="BG1765" s="3">
        <v>1</v>
      </c>
      <c r="BH1765" s="3">
        <v>9</v>
      </c>
      <c r="BI1765" s="2"/>
    </row>
    <row r="1766" spans="1:61" x14ac:dyDescent="0.25">
      <c r="A1766" s="3" t="s">
        <v>1869</v>
      </c>
      <c r="B1766" s="3">
        <v>1</v>
      </c>
      <c r="C1766" s="3" t="s">
        <v>612</v>
      </c>
      <c r="D1766" s="3">
        <v>156</v>
      </c>
      <c r="E1766" s="3" t="s">
        <v>2688</v>
      </c>
      <c r="F1766" s="2">
        <v>6</v>
      </c>
      <c r="G1766" s="3">
        <v>5</v>
      </c>
      <c r="H1766" s="2">
        <v>6</v>
      </c>
      <c r="I1766" s="2">
        <v>0</v>
      </c>
      <c r="J1766" s="3" t="s">
        <v>3033</v>
      </c>
      <c r="K1766" s="3">
        <v>55</v>
      </c>
      <c r="L1766" s="3">
        <v>-1</v>
      </c>
      <c r="M1766" s="3">
        <v>0</v>
      </c>
      <c r="N1766" s="3">
        <v>-1</v>
      </c>
      <c r="O1766" s="3">
        <v>-1</v>
      </c>
      <c r="P1766" s="3">
        <v>-1</v>
      </c>
      <c r="Q1766" s="3">
        <v>-1</v>
      </c>
      <c r="R1766" s="3">
        <v>0</v>
      </c>
      <c r="S1766" s="3">
        <v>100000</v>
      </c>
      <c r="T1766" s="3">
        <v>0</v>
      </c>
      <c r="U1766" s="3">
        <v>0</v>
      </c>
      <c r="V1766" s="3">
        <v>0</v>
      </c>
      <c r="W1766" s="3">
        <v>0</v>
      </c>
      <c r="X1766" s="3">
        <v>1000</v>
      </c>
      <c r="Y1766" s="2">
        <v>0</v>
      </c>
      <c r="Z1766" s="3">
        <v>0</v>
      </c>
      <c r="AA1766" s="2">
        <v>0</v>
      </c>
      <c r="AB1766" s="2">
        <v>0</v>
      </c>
      <c r="AC1766" s="2">
        <v>0</v>
      </c>
      <c r="AD1766" s="2">
        <v>1</v>
      </c>
      <c r="AE1766" s="3">
        <v>0</v>
      </c>
      <c r="AF1766" s="2">
        <v>0</v>
      </c>
      <c r="AG1766" s="3">
        <v>0</v>
      </c>
      <c r="AH1766" s="3">
        <v>0</v>
      </c>
      <c r="AI1766" s="3">
        <v>0</v>
      </c>
      <c r="AJ1766" s="3">
        <v>0</v>
      </c>
      <c r="AK1766" s="3">
        <v>0</v>
      </c>
      <c r="AL1766" s="2">
        <v>0</v>
      </c>
      <c r="AM1766" s="2">
        <v>0</v>
      </c>
      <c r="AN1766" s="3">
        <v>0</v>
      </c>
      <c r="AO1766" s="3">
        <v>0</v>
      </c>
      <c r="AP1766" s="3">
        <v>3</v>
      </c>
      <c r="AQ1766" s="3">
        <v>44</v>
      </c>
      <c r="AR1766" s="3">
        <v>0</v>
      </c>
      <c r="AS1766" s="3">
        <v>0</v>
      </c>
      <c r="AT1766" s="3">
        <v>0</v>
      </c>
      <c r="AU1766" s="3">
        <v>0</v>
      </c>
      <c r="AV1766" s="3">
        <v>0</v>
      </c>
      <c r="AW1766" s="3">
        <v>0</v>
      </c>
      <c r="AX1766" s="2">
        <v>0</v>
      </c>
      <c r="AY1766" s="3">
        <v>1</v>
      </c>
      <c r="AZ1766" s="3">
        <v>1</v>
      </c>
      <c r="BA1766" s="3">
        <v>1</v>
      </c>
      <c r="BB1766" s="3">
        <v>0</v>
      </c>
      <c r="BC1766" s="2">
        <v>1</v>
      </c>
      <c r="BD1766" s="3">
        <v>0</v>
      </c>
      <c r="BE1766" s="2" t="str">
        <f t="shared" si="28"/>
        <v>tikatb87</v>
      </c>
      <c r="BF1766" s="3">
        <v>-1</v>
      </c>
      <c r="BG1766" s="3">
        <v>1</v>
      </c>
      <c r="BH1766" s="3">
        <v>9</v>
      </c>
      <c r="BI1766" s="2"/>
    </row>
    <row r="1767" spans="1:61" x14ac:dyDescent="0.25">
      <c r="A1767" s="3" t="s">
        <v>1870</v>
      </c>
      <c r="B1767" s="3">
        <v>1</v>
      </c>
      <c r="C1767" s="3" t="s">
        <v>612</v>
      </c>
      <c r="D1767" s="3">
        <v>156</v>
      </c>
      <c r="E1767" s="3" t="s">
        <v>2689</v>
      </c>
      <c r="F1767" s="2">
        <v>6</v>
      </c>
      <c r="G1767" s="3">
        <v>5</v>
      </c>
      <c r="H1767" s="2">
        <v>6</v>
      </c>
      <c r="I1767" s="2">
        <v>0</v>
      </c>
      <c r="J1767" s="3" t="s">
        <v>3033</v>
      </c>
      <c r="K1767" s="3">
        <v>55</v>
      </c>
      <c r="L1767" s="3">
        <v>-1</v>
      </c>
      <c r="M1767" s="3">
        <v>0</v>
      </c>
      <c r="N1767" s="3">
        <v>-1</v>
      </c>
      <c r="O1767" s="3">
        <v>-1</v>
      </c>
      <c r="P1767" s="3">
        <v>-1</v>
      </c>
      <c r="Q1767" s="3">
        <v>-1</v>
      </c>
      <c r="R1767" s="3">
        <v>0</v>
      </c>
      <c r="S1767" s="3">
        <v>100000</v>
      </c>
      <c r="T1767" s="3">
        <v>0</v>
      </c>
      <c r="U1767" s="3">
        <v>0</v>
      </c>
      <c r="V1767" s="3">
        <v>0</v>
      </c>
      <c r="W1767" s="3">
        <v>0</v>
      </c>
      <c r="X1767" s="3">
        <v>1000</v>
      </c>
      <c r="Y1767" s="2">
        <v>0</v>
      </c>
      <c r="Z1767" s="3">
        <v>0</v>
      </c>
      <c r="AA1767" s="2">
        <v>0</v>
      </c>
      <c r="AB1767" s="2">
        <v>0</v>
      </c>
      <c r="AC1767" s="2">
        <v>0</v>
      </c>
      <c r="AD1767" s="2">
        <v>1</v>
      </c>
      <c r="AE1767" s="3">
        <v>0</v>
      </c>
      <c r="AF1767" s="2">
        <v>0</v>
      </c>
      <c r="AG1767" s="3">
        <v>0</v>
      </c>
      <c r="AH1767" s="3">
        <v>0</v>
      </c>
      <c r="AI1767" s="3">
        <v>0</v>
      </c>
      <c r="AJ1767" s="3">
        <v>0</v>
      </c>
      <c r="AK1767" s="3">
        <v>0</v>
      </c>
      <c r="AL1767" s="2">
        <v>0</v>
      </c>
      <c r="AM1767" s="2">
        <v>0</v>
      </c>
      <c r="AN1767" s="3">
        <v>0</v>
      </c>
      <c r="AO1767" s="3">
        <v>0</v>
      </c>
      <c r="AP1767" s="3">
        <v>3</v>
      </c>
      <c r="AQ1767" s="3">
        <v>44.5</v>
      </c>
      <c r="AR1767" s="3">
        <v>0</v>
      </c>
      <c r="AS1767" s="3">
        <v>0</v>
      </c>
      <c r="AT1767" s="3">
        <v>0</v>
      </c>
      <c r="AU1767" s="3">
        <v>0</v>
      </c>
      <c r="AV1767" s="3">
        <v>0</v>
      </c>
      <c r="AW1767" s="3">
        <v>0</v>
      </c>
      <c r="AX1767" s="2">
        <v>0</v>
      </c>
      <c r="AY1767" s="3">
        <v>1</v>
      </c>
      <c r="AZ1767" s="3">
        <v>1</v>
      </c>
      <c r="BA1767" s="3">
        <v>1</v>
      </c>
      <c r="BB1767" s="3">
        <v>0</v>
      </c>
      <c r="BC1767" s="2">
        <v>1</v>
      </c>
      <c r="BD1767" s="3">
        <v>0</v>
      </c>
      <c r="BE1767" s="2" t="str">
        <f t="shared" si="28"/>
        <v>tikatb88</v>
      </c>
      <c r="BF1767" s="3">
        <v>-1</v>
      </c>
      <c r="BG1767" s="3">
        <v>1</v>
      </c>
      <c r="BH1767" s="3">
        <v>9</v>
      </c>
      <c r="BI1767" s="2"/>
    </row>
    <row r="1768" spans="1:61" x14ac:dyDescent="0.25">
      <c r="A1768" s="3" t="s">
        <v>1871</v>
      </c>
      <c r="B1768" s="3">
        <v>1</v>
      </c>
      <c r="C1768" s="3" t="s">
        <v>612</v>
      </c>
      <c r="D1768" s="3">
        <v>156</v>
      </c>
      <c r="E1768" s="3" t="s">
        <v>2690</v>
      </c>
      <c r="F1768" s="2">
        <v>6</v>
      </c>
      <c r="G1768" s="3">
        <v>5</v>
      </c>
      <c r="H1768" s="2">
        <v>6</v>
      </c>
      <c r="I1768" s="2">
        <v>0</v>
      </c>
      <c r="J1768" s="3" t="s">
        <v>3033</v>
      </c>
      <c r="K1768" s="3">
        <v>55</v>
      </c>
      <c r="L1768" s="3">
        <v>-1</v>
      </c>
      <c r="M1768" s="3">
        <v>0</v>
      </c>
      <c r="N1768" s="3">
        <v>-1</v>
      </c>
      <c r="O1768" s="3">
        <v>-1</v>
      </c>
      <c r="P1768" s="3">
        <v>-1</v>
      </c>
      <c r="Q1768" s="3">
        <v>-1</v>
      </c>
      <c r="R1768" s="3">
        <v>0</v>
      </c>
      <c r="S1768" s="3">
        <v>100000</v>
      </c>
      <c r="T1768" s="3">
        <v>0</v>
      </c>
      <c r="U1768" s="3">
        <v>0</v>
      </c>
      <c r="V1768" s="3">
        <v>0</v>
      </c>
      <c r="W1768" s="3">
        <v>0</v>
      </c>
      <c r="X1768" s="3">
        <v>1000</v>
      </c>
      <c r="Y1768" s="2">
        <v>0</v>
      </c>
      <c r="Z1768" s="3">
        <v>0</v>
      </c>
      <c r="AA1768" s="2">
        <v>0</v>
      </c>
      <c r="AB1768" s="2">
        <v>0</v>
      </c>
      <c r="AC1768" s="2">
        <v>0</v>
      </c>
      <c r="AD1768" s="2">
        <v>1</v>
      </c>
      <c r="AE1768" s="3">
        <v>0</v>
      </c>
      <c r="AF1768" s="2">
        <v>0</v>
      </c>
      <c r="AG1768" s="3">
        <v>0</v>
      </c>
      <c r="AH1768" s="3">
        <v>0</v>
      </c>
      <c r="AI1768" s="3">
        <v>0</v>
      </c>
      <c r="AJ1768" s="3">
        <v>0</v>
      </c>
      <c r="AK1768" s="3">
        <v>0</v>
      </c>
      <c r="AL1768" s="2">
        <v>0</v>
      </c>
      <c r="AM1768" s="2">
        <v>0</v>
      </c>
      <c r="AN1768" s="3">
        <v>0</v>
      </c>
      <c r="AO1768" s="3">
        <v>0</v>
      </c>
      <c r="AP1768" s="3">
        <v>3</v>
      </c>
      <c r="AQ1768" s="3">
        <v>45</v>
      </c>
      <c r="AR1768" s="3">
        <v>0</v>
      </c>
      <c r="AS1768" s="3">
        <v>0</v>
      </c>
      <c r="AT1768" s="3">
        <v>0</v>
      </c>
      <c r="AU1768" s="3">
        <v>0</v>
      </c>
      <c r="AV1768" s="3">
        <v>0</v>
      </c>
      <c r="AW1768" s="3">
        <v>0</v>
      </c>
      <c r="AX1768" s="2">
        <v>0</v>
      </c>
      <c r="AY1768" s="3">
        <v>1</v>
      </c>
      <c r="AZ1768" s="3">
        <v>1</v>
      </c>
      <c r="BA1768" s="3">
        <v>1</v>
      </c>
      <c r="BB1768" s="3">
        <v>0</v>
      </c>
      <c r="BC1768" s="2">
        <v>1</v>
      </c>
      <c r="BD1768" s="3">
        <v>0</v>
      </c>
      <c r="BE1768" s="2" t="str">
        <f t="shared" si="28"/>
        <v>tikatb89</v>
      </c>
      <c r="BF1768" s="3">
        <v>-1</v>
      </c>
      <c r="BG1768" s="3">
        <v>1</v>
      </c>
      <c r="BH1768" s="3">
        <v>9</v>
      </c>
      <c r="BI1768" s="2"/>
    </row>
    <row r="1769" spans="1:61" x14ac:dyDescent="0.25">
      <c r="A1769" s="3" t="s">
        <v>1872</v>
      </c>
      <c r="B1769" s="3">
        <v>1</v>
      </c>
      <c r="C1769" s="3" t="s">
        <v>612</v>
      </c>
      <c r="D1769" s="3">
        <v>156</v>
      </c>
      <c r="E1769" s="3" t="s">
        <v>2691</v>
      </c>
      <c r="F1769" s="2">
        <v>6</v>
      </c>
      <c r="G1769" s="3">
        <v>5</v>
      </c>
      <c r="H1769" s="2">
        <v>6</v>
      </c>
      <c r="I1769" s="2">
        <v>0</v>
      </c>
      <c r="J1769" s="3" t="s">
        <v>3033</v>
      </c>
      <c r="K1769" s="3">
        <v>55</v>
      </c>
      <c r="L1769" s="3">
        <v>-1</v>
      </c>
      <c r="M1769" s="3">
        <v>0</v>
      </c>
      <c r="N1769" s="3">
        <v>-1</v>
      </c>
      <c r="O1769" s="3">
        <v>-1</v>
      </c>
      <c r="P1769" s="3">
        <v>-1</v>
      </c>
      <c r="Q1769" s="3">
        <v>-1</v>
      </c>
      <c r="R1769" s="3">
        <v>0</v>
      </c>
      <c r="S1769" s="3">
        <v>100000</v>
      </c>
      <c r="T1769" s="3">
        <v>0</v>
      </c>
      <c r="U1769" s="3">
        <v>0</v>
      </c>
      <c r="V1769" s="3">
        <v>0</v>
      </c>
      <c r="W1769" s="3">
        <v>0</v>
      </c>
      <c r="X1769" s="3">
        <v>1000</v>
      </c>
      <c r="Y1769" s="2">
        <v>0</v>
      </c>
      <c r="Z1769" s="3">
        <v>0</v>
      </c>
      <c r="AA1769" s="2">
        <v>0</v>
      </c>
      <c r="AB1769" s="2">
        <v>0</v>
      </c>
      <c r="AC1769" s="2">
        <v>0</v>
      </c>
      <c r="AD1769" s="2">
        <v>1</v>
      </c>
      <c r="AE1769" s="3">
        <v>0</v>
      </c>
      <c r="AF1769" s="2">
        <v>0</v>
      </c>
      <c r="AG1769" s="3">
        <v>0</v>
      </c>
      <c r="AH1769" s="3">
        <v>0</v>
      </c>
      <c r="AI1769" s="3">
        <v>0</v>
      </c>
      <c r="AJ1769" s="3">
        <v>0</v>
      </c>
      <c r="AK1769" s="3">
        <v>0</v>
      </c>
      <c r="AL1769" s="2">
        <v>0</v>
      </c>
      <c r="AM1769" s="2">
        <v>0</v>
      </c>
      <c r="AN1769" s="3">
        <v>0</v>
      </c>
      <c r="AO1769" s="3">
        <v>0</v>
      </c>
      <c r="AP1769" s="3">
        <v>3</v>
      </c>
      <c r="AQ1769" s="3">
        <v>45.5</v>
      </c>
      <c r="AR1769" s="3">
        <v>0</v>
      </c>
      <c r="AS1769" s="3">
        <v>0</v>
      </c>
      <c r="AT1769" s="3">
        <v>0</v>
      </c>
      <c r="AU1769" s="3">
        <v>0</v>
      </c>
      <c r="AV1769" s="3">
        <v>0</v>
      </c>
      <c r="AW1769" s="3">
        <v>0</v>
      </c>
      <c r="AX1769" s="2">
        <v>0</v>
      </c>
      <c r="AY1769" s="3">
        <v>1</v>
      </c>
      <c r="AZ1769" s="3">
        <v>1</v>
      </c>
      <c r="BA1769" s="3">
        <v>1</v>
      </c>
      <c r="BB1769" s="3">
        <v>0</v>
      </c>
      <c r="BC1769" s="2">
        <v>1</v>
      </c>
      <c r="BD1769" s="3">
        <v>0</v>
      </c>
      <c r="BE1769" s="2" t="str">
        <f t="shared" si="28"/>
        <v>tikatb90</v>
      </c>
      <c r="BF1769" s="3">
        <v>-1</v>
      </c>
      <c r="BG1769" s="3">
        <v>1</v>
      </c>
      <c r="BH1769" s="3">
        <v>9</v>
      </c>
      <c r="BI1769" s="2"/>
    </row>
    <row r="1770" spans="1:61" x14ac:dyDescent="0.25">
      <c r="A1770" s="3" t="s">
        <v>1873</v>
      </c>
      <c r="B1770" s="3">
        <v>1</v>
      </c>
      <c r="C1770" s="3" t="s">
        <v>612</v>
      </c>
      <c r="D1770" s="3">
        <v>156</v>
      </c>
      <c r="E1770" s="3" t="s">
        <v>2692</v>
      </c>
      <c r="F1770" s="2">
        <v>6</v>
      </c>
      <c r="G1770" s="3">
        <v>5</v>
      </c>
      <c r="H1770" s="2">
        <v>6</v>
      </c>
      <c r="I1770" s="2">
        <v>0</v>
      </c>
      <c r="J1770" s="3" t="s">
        <v>3033</v>
      </c>
      <c r="K1770" s="3">
        <v>55</v>
      </c>
      <c r="L1770" s="3">
        <v>-1</v>
      </c>
      <c r="M1770" s="3">
        <v>0</v>
      </c>
      <c r="N1770" s="3">
        <v>-1</v>
      </c>
      <c r="O1770" s="3">
        <v>-1</v>
      </c>
      <c r="P1770" s="3">
        <v>-1</v>
      </c>
      <c r="Q1770" s="3">
        <v>-1</v>
      </c>
      <c r="R1770" s="3">
        <v>0</v>
      </c>
      <c r="S1770" s="3">
        <v>100000</v>
      </c>
      <c r="T1770" s="3">
        <v>0</v>
      </c>
      <c r="U1770" s="3">
        <v>0</v>
      </c>
      <c r="V1770" s="3">
        <v>0</v>
      </c>
      <c r="W1770" s="3">
        <v>0</v>
      </c>
      <c r="X1770" s="3">
        <v>1000</v>
      </c>
      <c r="Y1770" s="2">
        <v>0</v>
      </c>
      <c r="Z1770" s="3">
        <v>0</v>
      </c>
      <c r="AA1770" s="2">
        <v>0</v>
      </c>
      <c r="AB1770" s="2">
        <v>0</v>
      </c>
      <c r="AC1770" s="2">
        <v>0</v>
      </c>
      <c r="AD1770" s="2">
        <v>1</v>
      </c>
      <c r="AE1770" s="3">
        <v>0</v>
      </c>
      <c r="AF1770" s="2">
        <v>0</v>
      </c>
      <c r="AG1770" s="3">
        <v>0</v>
      </c>
      <c r="AH1770" s="3">
        <v>0</v>
      </c>
      <c r="AI1770" s="3">
        <v>0</v>
      </c>
      <c r="AJ1770" s="3">
        <v>0</v>
      </c>
      <c r="AK1770" s="3">
        <v>0</v>
      </c>
      <c r="AL1770" s="2">
        <v>0</v>
      </c>
      <c r="AM1770" s="2">
        <v>0</v>
      </c>
      <c r="AN1770" s="3">
        <v>0</v>
      </c>
      <c r="AO1770" s="3">
        <v>0</v>
      </c>
      <c r="AP1770" s="3">
        <v>3</v>
      </c>
      <c r="AQ1770" s="3">
        <v>46</v>
      </c>
      <c r="AR1770" s="3">
        <v>0</v>
      </c>
      <c r="AS1770" s="3">
        <v>0</v>
      </c>
      <c r="AT1770" s="3">
        <v>0</v>
      </c>
      <c r="AU1770" s="3">
        <v>0</v>
      </c>
      <c r="AV1770" s="3">
        <v>0</v>
      </c>
      <c r="AW1770" s="3">
        <v>0</v>
      </c>
      <c r="AX1770" s="2">
        <v>0</v>
      </c>
      <c r="AY1770" s="3">
        <v>1</v>
      </c>
      <c r="AZ1770" s="3">
        <v>1</v>
      </c>
      <c r="BA1770" s="3">
        <v>1</v>
      </c>
      <c r="BB1770" s="3">
        <v>0</v>
      </c>
      <c r="BC1770" s="2">
        <v>1</v>
      </c>
      <c r="BD1770" s="3">
        <v>0</v>
      </c>
      <c r="BE1770" s="2" t="str">
        <f t="shared" si="28"/>
        <v>tikatb91</v>
      </c>
      <c r="BF1770" s="3">
        <v>-1</v>
      </c>
      <c r="BG1770" s="3">
        <v>1</v>
      </c>
      <c r="BH1770" s="3">
        <v>9</v>
      </c>
      <c r="BI1770" s="2"/>
    </row>
    <row r="1771" spans="1:61" x14ac:dyDescent="0.25">
      <c r="A1771" s="3" t="s">
        <v>1874</v>
      </c>
      <c r="B1771" s="3">
        <v>1</v>
      </c>
      <c r="C1771" s="3" t="s">
        <v>612</v>
      </c>
      <c r="D1771" s="3">
        <v>156</v>
      </c>
      <c r="E1771" s="3" t="s">
        <v>2693</v>
      </c>
      <c r="F1771" s="2">
        <v>6</v>
      </c>
      <c r="G1771" s="3">
        <v>5</v>
      </c>
      <c r="H1771" s="2">
        <v>6</v>
      </c>
      <c r="I1771" s="2">
        <v>0</v>
      </c>
      <c r="J1771" s="3" t="s">
        <v>3033</v>
      </c>
      <c r="K1771" s="3">
        <v>55</v>
      </c>
      <c r="L1771" s="3">
        <v>-1</v>
      </c>
      <c r="M1771" s="3">
        <v>0</v>
      </c>
      <c r="N1771" s="3">
        <v>-1</v>
      </c>
      <c r="O1771" s="3">
        <v>-1</v>
      </c>
      <c r="P1771" s="3">
        <v>-1</v>
      </c>
      <c r="Q1771" s="3">
        <v>-1</v>
      </c>
      <c r="R1771" s="3">
        <v>0</v>
      </c>
      <c r="S1771" s="3">
        <v>100000</v>
      </c>
      <c r="T1771" s="3">
        <v>0</v>
      </c>
      <c r="U1771" s="3">
        <v>0</v>
      </c>
      <c r="V1771" s="3">
        <v>0</v>
      </c>
      <c r="W1771" s="3">
        <v>0</v>
      </c>
      <c r="X1771" s="3">
        <v>1000</v>
      </c>
      <c r="Y1771" s="2">
        <v>0</v>
      </c>
      <c r="Z1771" s="3">
        <v>0</v>
      </c>
      <c r="AA1771" s="2">
        <v>0</v>
      </c>
      <c r="AB1771" s="2">
        <v>0</v>
      </c>
      <c r="AC1771" s="2">
        <v>0</v>
      </c>
      <c r="AD1771" s="2">
        <v>1</v>
      </c>
      <c r="AE1771" s="3">
        <v>0</v>
      </c>
      <c r="AF1771" s="2">
        <v>0</v>
      </c>
      <c r="AG1771" s="3">
        <v>0</v>
      </c>
      <c r="AH1771" s="3">
        <v>0</v>
      </c>
      <c r="AI1771" s="3">
        <v>0</v>
      </c>
      <c r="AJ1771" s="3">
        <v>0</v>
      </c>
      <c r="AK1771" s="3">
        <v>0</v>
      </c>
      <c r="AL1771" s="2">
        <v>0</v>
      </c>
      <c r="AM1771" s="2">
        <v>0</v>
      </c>
      <c r="AN1771" s="3">
        <v>0</v>
      </c>
      <c r="AO1771" s="3">
        <v>0</v>
      </c>
      <c r="AP1771" s="3">
        <v>3</v>
      </c>
      <c r="AQ1771" s="3">
        <v>46.5</v>
      </c>
      <c r="AR1771" s="3">
        <v>0</v>
      </c>
      <c r="AS1771" s="3">
        <v>0</v>
      </c>
      <c r="AT1771" s="3">
        <v>0</v>
      </c>
      <c r="AU1771" s="3">
        <v>0</v>
      </c>
      <c r="AV1771" s="3">
        <v>0</v>
      </c>
      <c r="AW1771" s="3">
        <v>0</v>
      </c>
      <c r="AX1771" s="2">
        <v>0</v>
      </c>
      <c r="AY1771" s="3">
        <v>1</v>
      </c>
      <c r="AZ1771" s="3">
        <v>1</v>
      </c>
      <c r="BA1771" s="3">
        <v>1</v>
      </c>
      <c r="BB1771" s="3">
        <v>0</v>
      </c>
      <c r="BC1771" s="2">
        <v>1</v>
      </c>
      <c r="BD1771" s="3">
        <v>0</v>
      </c>
      <c r="BE1771" s="2" t="str">
        <f t="shared" si="28"/>
        <v>tikatb92</v>
      </c>
      <c r="BF1771" s="3">
        <v>-1</v>
      </c>
      <c r="BG1771" s="3">
        <v>1</v>
      </c>
      <c r="BH1771" s="3">
        <v>9</v>
      </c>
      <c r="BI1771" s="2"/>
    </row>
    <row r="1772" spans="1:61" x14ac:dyDescent="0.25">
      <c r="A1772" s="3" t="s">
        <v>1875</v>
      </c>
      <c r="B1772" s="3">
        <v>1</v>
      </c>
      <c r="C1772" s="3" t="s">
        <v>612</v>
      </c>
      <c r="D1772" s="3">
        <v>156</v>
      </c>
      <c r="E1772" s="3" t="s">
        <v>2694</v>
      </c>
      <c r="F1772" s="2">
        <v>6</v>
      </c>
      <c r="G1772" s="3">
        <v>5</v>
      </c>
      <c r="H1772" s="2">
        <v>6</v>
      </c>
      <c r="I1772" s="2">
        <v>0</v>
      </c>
      <c r="J1772" s="3" t="s">
        <v>3033</v>
      </c>
      <c r="K1772" s="3">
        <v>55</v>
      </c>
      <c r="L1772" s="3">
        <v>-1</v>
      </c>
      <c r="M1772" s="3">
        <v>0</v>
      </c>
      <c r="N1772" s="3">
        <v>-1</v>
      </c>
      <c r="O1772" s="3">
        <v>-1</v>
      </c>
      <c r="P1772" s="3">
        <v>-1</v>
      </c>
      <c r="Q1772" s="3">
        <v>-1</v>
      </c>
      <c r="R1772" s="3">
        <v>0</v>
      </c>
      <c r="S1772" s="3">
        <v>100000</v>
      </c>
      <c r="T1772" s="3">
        <v>0</v>
      </c>
      <c r="U1772" s="3">
        <v>0</v>
      </c>
      <c r="V1772" s="3">
        <v>0</v>
      </c>
      <c r="W1772" s="3">
        <v>0</v>
      </c>
      <c r="X1772" s="3">
        <v>1000</v>
      </c>
      <c r="Y1772" s="2">
        <v>0</v>
      </c>
      <c r="Z1772" s="3">
        <v>0</v>
      </c>
      <c r="AA1772" s="2">
        <v>0</v>
      </c>
      <c r="AB1772" s="2">
        <v>0</v>
      </c>
      <c r="AC1772" s="2">
        <v>0</v>
      </c>
      <c r="AD1772" s="2">
        <v>1</v>
      </c>
      <c r="AE1772" s="3">
        <v>0</v>
      </c>
      <c r="AF1772" s="2">
        <v>0</v>
      </c>
      <c r="AG1772" s="3">
        <v>0</v>
      </c>
      <c r="AH1772" s="3">
        <v>0</v>
      </c>
      <c r="AI1772" s="3">
        <v>0</v>
      </c>
      <c r="AJ1772" s="3">
        <v>0</v>
      </c>
      <c r="AK1772" s="3">
        <v>0</v>
      </c>
      <c r="AL1772" s="2">
        <v>0</v>
      </c>
      <c r="AM1772" s="2">
        <v>0</v>
      </c>
      <c r="AN1772" s="3">
        <v>0</v>
      </c>
      <c r="AO1772" s="3">
        <v>0</v>
      </c>
      <c r="AP1772" s="3">
        <v>3</v>
      </c>
      <c r="AQ1772" s="3">
        <v>47</v>
      </c>
      <c r="AR1772" s="3">
        <v>0</v>
      </c>
      <c r="AS1772" s="3">
        <v>0</v>
      </c>
      <c r="AT1772" s="3">
        <v>0</v>
      </c>
      <c r="AU1772" s="3">
        <v>0</v>
      </c>
      <c r="AV1772" s="3">
        <v>0</v>
      </c>
      <c r="AW1772" s="3">
        <v>0</v>
      </c>
      <c r="AX1772" s="2">
        <v>0</v>
      </c>
      <c r="AY1772" s="3">
        <v>1</v>
      </c>
      <c r="AZ1772" s="3">
        <v>1</v>
      </c>
      <c r="BA1772" s="3">
        <v>1</v>
      </c>
      <c r="BB1772" s="3">
        <v>0</v>
      </c>
      <c r="BC1772" s="2">
        <v>1</v>
      </c>
      <c r="BD1772" s="3">
        <v>0</v>
      </c>
      <c r="BE1772" s="2" t="str">
        <f t="shared" si="28"/>
        <v>tikatb93</v>
      </c>
      <c r="BF1772" s="3">
        <v>-1</v>
      </c>
      <c r="BG1772" s="3">
        <v>1</v>
      </c>
      <c r="BH1772" s="3">
        <v>9</v>
      </c>
      <c r="BI1772" s="2"/>
    </row>
    <row r="1773" spans="1:61" x14ac:dyDescent="0.25">
      <c r="A1773" s="3" t="s">
        <v>1876</v>
      </c>
      <c r="B1773" s="3">
        <v>1</v>
      </c>
      <c r="C1773" s="3" t="s">
        <v>612</v>
      </c>
      <c r="D1773" s="3">
        <v>156</v>
      </c>
      <c r="E1773" s="3" t="s">
        <v>2695</v>
      </c>
      <c r="F1773" s="2">
        <v>6</v>
      </c>
      <c r="G1773" s="3">
        <v>5</v>
      </c>
      <c r="H1773" s="2">
        <v>6</v>
      </c>
      <c r="I1773" s="2">
        <v>0</v>
      </c>
      <c r="J1773" s="3" t="s">
        <v>3033</v>
      </c>
      <c r="K1773" s="3">
        <v>55</v>
      </c>
      <c r="L1773" s="3">
        <v>-1</v>
      </c>
      <c r="M1773" s="3">
        <v>0</v>
      </c>
      <c r="N1773" s="3">
        <v>-1</v>
      </c>
      <c r="O1773" s="3">
        <v>-1</v>
      </c>
      <c r="P1773" s="3">
        <v>-1</v>
      </c>
      <c r="Q1773" s="3">
        <v>-1</v>
      </c>
      <c r="R1773" s="3">
        <v>0</v>
      </c>
      <c r="S1773" s="3">
        <v>100000</v>
      </c>
      <c r="T1773" s="3">
        <v>0</v>
      </c>
      <c r="U1773" s="3">
        <v>0</v>
      </c>
      <c r="V1773" s="3">
        <v>0</v>
      </c>
      <c r="W1773" s="3">
        <v>0</v>
      </c>
      <c r="X1773" s="3">
        <v>1000</v>
      </c>
      <c r="Y1773" s="2">
        <v>0</v>
      </c>
      <c r="Z1773" s="3">
        <v>0</v>
      </c>
      <c r="AA1773" s="2">
        <v>0</v>
      </c>
      <c r="AB1773" s="2">
        <v>0</v>
      </c>
      <c r="AC1773" s="2">
        <v>0</v>
      </c>
      <c r="AD1773" s="2">
        <v>1</v>
      </c>
      <c r="AE1773" s="3">
        <v>0</v>
      </c>
      <c r="AF1773" s="2">
        <v>0</v>
      </c>
      <c r="AG1773" s="3">
        <v>0</v>
      </c>
      <c r="AH1773" s="3">
        <v>0</v>
      </c>
      <c r="AI1773" s="3">
        <v>0</v>
      </c>
      <c r="AJ1773" s="3">
        <v>0</v>
      </c>
      <c r="AK1773" s="3">
        <v>0</v>
      </c>
      <c r="AL1773" s="2">
        <v>0</v>
      </c>
      <c r="AM1773" s="2">
        <v>0</v>
      </c>
      <c r="AN1773" s="3">
        <v>0</v>
      </c>
      <c r="AO1773" s="3">
        <v>0</v>
      </c>
      <c r="AP1773" s="3">
        <v>3</v>
      </c>
      <c r="AQ1773" s="3">
        <v>47.5</v>
      </c>
      <c r="AR1773" s="3">
        <v>0</v>
      </c>
      <c r="AS1773" s="3">
        <v>0</v>
      </c>
      <c r="AT1773" s="3">
        <v>0</v>
      </c>
      <c r="AU1773" s="3">
        <v>0</v>
      </c>
      <c r="AV1773" s="3">
        <v>0</v>
      </c>
      <c r="AW1773" s="3">
        <v>0</v>
      </c>
      <c r="AX1773" s="2">
        <v>0</v>
      </c>
      <c r="AY1773" s="3">
        <v>1</v>
      </c>
      <c r="AZ1773" s="3">
        <v>1</v>
      </c>
      <c r="BA1773" s="3">
        <v>1</v>
      </c>
      <c r="BB1773" s="3">
        <v>0</v>
      </c>
      <c r="BC1773" s="2">
        <v>1</v>
      </c>
      <c r="BD1773" s="3">
        <v>0</v>
      </c>
      <c r="BE1773" s="2" t="str">
        <f t="shared" si="28"/>
        <v>tikatb94</v>
      </c>
      <c r="BF1773" s="3">
        <v>-1</v>
      </c>
      <c r="BG1773" s="3">
        <v>1</v>
      </c>
      <c r="BH1773" s="3">
        <v>9</v>
      </c>
      <c r="BI1773" s="2"/>
    </row>
    <row r="1774" spans="1:61" x14ac:dyDescent="0.25">
      <c r="A1774" s="3" t="s">
        <v>1877</v>
      </c>
      <c r="B1774" s="3">
        <v>1</v>
      </c>
      <c r="C1774" s="3" t="s">
        <v>612</v>
      </c>
      <c r="D1774" s="3">
        <v>156</v>
      </c>
      <c r="E1774" s="3" t="s">
        <v>2696</v>
      </c>
      <c r="F1774" s="2">
        <v>6</v>
      </c>
      <c r="G1774" s="3">
        <v>5</v>
      </c>
      <c r="H1774" s="2">
        <v>6</v>
      </c>
      <c r="I1774" s="2">
        <v>0</v>
      </c>
      <c r="J1774" s="3" t="s">
        <v>3033</v>
      </c>
      <c r="K1774" s="3">
        <v>55</v>
      </c>
      <c r="L1774" s="3">
        <v>-1</v>
      </c>
      <c r="M1774" s="3">
        <v>0</v>
      </c>
      <c r="N1774" s="3">
        <v>-1</v>
      </c>
      <c r="O1774" s="3">
        <v>-1</v>
      </c>
      <c r="P1774" s="3">
        <v>-1</v>
      </c>
      <c r="Q1774" s="3">
        <v>-1</v>
      </c>
      <c r="R1774" s="3">
        <v>0</v>
      </c>
      <c r="S1774" s="3">
        <v>100000</v>
      </c>
      <c r="T1774" s="3">
        <v>0</v>
      </c>
      <c r="U1774" s="3">
        <v>0</v>
      </c>
      <c r="V1774" s="3">
        <v>0</v>
      </c>
      <c r="W1774" s="3">
        <v>0</v>
      </c>
      <c r="X1774" s="3">
        <v>1000</v>
      </c>
      <c r="Y1774" s="2">
        <v>0</v>
      </c>
      <c r="Z1774" s="3">
        <v>0</v>
      </c>
      <c r="AA1774" s="2">
        <v>0</v>
      </c>
      <c r="AB1774" s="2">
        <v>0</v>
      </c>
      <c r="AC1774" s="2">
        <v>0</v>
      </c>
      <c r="AD1774" s="2">
        <v>1</v>
      </c>
      <c r="AE1774" s="3">
        <v>0</v>
      </c>
      <c r="AF1774" s="2">
        <v>0</v>
      </c>
      <c r="AG1774" s="3">
        <v>0</v>
      </c>
      <c r="AH1774" s="3">
        <v>0</v>
      </c>
      <c r="AI1774" s="3">
        <v>0</v>
      </c>
      <c r="AJ1774" s="3">
        <v>0</v>
      </c>
      <c r="AK1774" s="3">
        <v>0</v>
      </c>
      <c r="AL1774" s="2">
        <v>0</v>
      </c>
      <c r="AM1774" s="2">
        <v>0</v>
      </c>
      <c r="AN1774" s="3">
        <v>0</v>
      </c>
      <c r="AO1774" s="3">
        <v>0</v>
      </c>
      <c r="AP1774" s="3">
        <v>3</v>
      </c>
      <c r="AQ1774" s="3">
        <v>48</v>
      </c>
      <c r="AR1774" s="3">
        <v>0</v>
      </c>
      <c r="AS1774" s="3">
        <v>0</v>
      </c>
      <c r="AT1774" s="3">
        <v>0</v>
      </c>
      <c r="AU1774" s="3">
        <v>0</v>
      </c>
      <c r="AV1774" s="3">
        <v>0</v>
      </c>
      <c r="AW1774" s="3">
        <v>0</v>
      </c>
      <c r="AX1774" s="2">
        <v>0</v>
      </c>
      <c r="AY1774" s="3">
        <v>1</v>
      </c>
      <c r="AZ1774" s="3">
        <v>1</v>
      </c>
      <c r="BA1774" s="3">
        <v>1</v>
      </c>
      <c r="BB1774" s="3">
        <v>0</v>
      </c>
      <c r="BC1774" s="2">
        <v>1</v>
      </c>
      <c r="BD1774" s="3">
        <v>0</v>
      </c>
      <c r="BE1774" s="2" t="str">
        <f t="shared" si="28"/>
        <v>tikatb95</v>
      </c>
      <c r="BF1774" s="3">
        <v>-1</v>
      </c>
      <c r="BG1774" s="3">
        <v>1</v>
      </c>
      <c r="BH1774" s="3">
        <v>9</v>
      </c>
      <c r="BI1774" s="2"/>
    </row>
    <row r="1775" spans="1:61" x14ac:dyDescent="0.25">
      <c r="A1775" s="3" t="s">
        <v>1878</v>
      </c>
      <c r="B1775" s="3">
        <v>1</v>
      </c>
      <c r="C1775" s="3" t="s">
        <v>612</v>
      </c>
      <c r="D1775" s="3">
        <v>156</v>
      </c>
      <c r="E1775" s="3" t="s">
        <v>2697</v>
      </c>
      <c r="F1775" s="2">
        <v>6</v>
      </c>
      <c r="G1775" s="3">
        <v>5</v>
      </c>
      <c r="H1775" s="2">
        <v>6</v>
      </c>
      <c r="I1775" s="2">
        <v>0</v>
      </c>
      <c r="J1775" s="3" t="s">
        <v>3033</v>
      </c>
      <c r="K1775" s="3">
        <v>55</v>
      </c>
      <c r="L1775" s="3">
        <v>-1</v>
      </c>
      <c r="M1775" s="3">
        <v>0</v>
      </c>
      <c r="N1775" s="3">
        <v>-1</v>
      </c>
      <c r="O1775" s="3">
        <v>-1</v>
      </c>
      <c r="P1775" s="3">
        <v>-1</v>
      </c>
      <c r="Q1775" s="3">
        <v>-1</v>
      </c>
      <c r="R1775" s="3">
        <v>0</v>
      </c>
      <c r="S1775" s="3">
        <v>100000</v>
      </c>
      <c r="T1775" s="3">
        <v>0</v>
      </c>
      <c r="U1775" s="3">
        <v>0</v>
      </c>
      <c r="V1775" s="3">
        <v>0</v>
      </c>
      <c r="W1775" s="3">
        <v>0</v>
      </c>
      <c r="X1775" s="3">
        <v>1000</v>
      </c>
      <c r="Y1775" s="2">
        <v>0</v>
      </c>
      <c r="Z1775" s="3">
        <v>0</v>
      </c>
      <c r="AA1775" s="2">
        <v>0</v>
      </c>
      <c r="AB1775" s="2">
        <v>0</v>
      </c>
      <c r="AC1775" s="2">
        <v>0</v>
      </c>
      <c r="AD1775" s="2">
        <v>1</v>
      </c>
      <c r="AE1775" s="3">
        <v>0</v>
      </c>
      <c r="AF1775" s="2">
        <v>0</v>
      </c>
      <c r="AG1775" s="3">
        <v>0</v>
      </c>
      <c r="AH1775" s="3">
        <v>0</v>
      </c>
      <c r="AI1775" s="3">
        <v>0</v>
      </c>
      <c r="AJ1775" s="3">
        <v>0</v>
      </c>
      <c r="AK1775" s="3">
        <v>0</v>
      </c>
      <c r="AL1775" s="2">
        <v>0</v>
      </c>
      <c r="AM1775" s="2">
        <v>0</v>
      </c>
      <c r="AN1775" s="3">
        <v>0</v>
      </c>
      <c r="AO1775" s="3">
        <v>0</v>
      </c>
      <c r="AP1775" s="3">
        <v>3</v>
      </c>
      <c r="AQ1775" s="3">
        <v>48.5</v>
      </c>
      <c r="AR1775" s="3">
        <v>0</v>
      </c>
      <c r="AS1775" s="3">
        <v>0</v>
      </c>
      <c r="AT1775" s="3">
        <v>0</v>
      </c>
      <c r="AU1775" s="3">
        <v>0</v>
      </c>
      <c r="AV1775" s="3">
        <v>0</v>
      </c>
      <c r="AW1775" s="3">
        <v>0</v>
      </c>
      <c r="AX1775" s="2">
        <v>0</v>
      </c>
      <c r="AY1775" s="3">
        <v>1</v>
      </c>
      <c r="AZ1775" s="3">
        <v>1</v>
      </c>
      <c r="BA1775" s="3">
        <v>1</v>
      </c>
      <c r="BB1775" s="3">
        <v>0</v>
      </c>
      <c r="BC1775" s="2">
        <v>1</v>
      </c>
      <c r="BD1775" s="3">
        <v>0</v>
      </c>
      <c r="BE1775" s="2" t="str">
        <f t="shared" si="28"/>
        <v>tikatb96</v>
      </c>
      <c r="BF1775" s="3">
        <v>-1</v>
      </c>
      <c r="BG1775" s="3">
        <v>1</v>
      </c>
      <c r="BH1775" s="3">
        <v>9</v>
      </c>
      <c r="BI1775" s="2"/>
    </row>
    <row r="1776" spans="1:61" x14ac:dyDescent="0.25">
      <c r="A1776" s="3" t="s">
        <v>1879</v>
      </c>
      <c r="B1776" s="3">
        <v>1</v>
      </c>
      <c r="C1776" s="3" t="s">
        <v>612</v>
      </c>
      <c r="D1776" s="3">
        <v>156</v>
      </c>
      <c r="E1776" s="3" t="s">
        <v>2699</v>
      </c>
      <c r="F1776" s="2">
        <v>6</v>
      </c>
      <c r="G1776" s="3">
        <v>5</v>
      </c>
      <c r="H1776" s="2">
        <v>6</v>
      </c>
      <c r="I1776" s="2">
        <v>0</v>
      </c>
      <c r="J1776" s="3" t="s">
        <v>3033</v>
      </c>
      <c r="K1776" s="3">
        <v>55</v>
      </c>
      <c r="L1776" s="3">
        <v>-1</v>
      </c>
      <c r="M1776" s="3">
        <v>0</v>
      </c>
      <c r="N1776" s="3">
        <v>-1</v>
      </c>
      <c r="O1776" s="3">
        <v>-1</v>
      </c>
      <c r="P1776" s="3">
        <v>-1</v>
      </c>
      <c r="Q1776" s="3">
        <v>-1</v>
      </c>
      <c r="R1776" s="3">
        <v>0</v>
      </c>
      <c r="S1776" s="3">
        <v>100000</v>
      </c>
      <c r="T1776" s="3">
        <v>0</v>
      </c>
      <c r="U1776" s="3">
        <v>0</v>
      </c>
      <c r="V1776" s="3">
        <v>0</v>
      </c>
      <c r="W1776" s="3">
        <v>0</v>
      </c>
      <c r="X1776" s="3">
        <v>1000</v>
      </c>
      <c r="Y1776" s="2">
        <v>0</v>
      </c>
      <c r="Z1776" s="3">
        <v>0</v>
      </c>
      <c r="AA1776" s="2">
        <v>0</v>
      </c>
      <c r="AB1776" s="2">
        <v>0</v>
      </c>
      <c r="AC1776" s="2">
        <v>0</v>
      </c>
      <c r="AD1776" s="2">
        <v>1</v>
      </c>
      <c r="AE1776" s="3">
        <v>0</v>
      </c>
      <c r="AF1776" s="2">
        <v>0</v>
      </c>
      <c r="AG1776" s="3">
        <v>0</v>
      </c>
      <c r="AH1776" s="3">
        <v>0</v>
      </c>
      <c r="AI1776" s="3">
        <v>0</v>
      </c>
      <c r="AJ1776" s="3">
        <v>0</v>
      </c>
      <c r="AK1776" s="3">
        <v>0</v>
      </c>
      <c r="AL1776" s="2">
        <v>0</v>
      </c>
      <c r="AM1776" s="2">
        <v>0</v>
      </c>
      <c r="AN1776" s="3">
        <v>0</v>
      </c>
      <c r="AO1776" s="3">
        <v>0</v>
      </c>
      <c r="AP1776" s="3">
        <v>3</v>
      </c>
      <c r="AQ1776" s="3">
        <v>49</v>
      </c>
      <c r="AR1776" s="3">
        <v>0</v>
      </c>
      <c r="AS1776" s="3">
        <v>0</v>
      </c>
      <c r="AT1776" s="3">
        <v>0</v>
      </c>
      <c r="AU1776" s="3">
        <v>0</v>
      </c>
      <c r="AV1776" s="3">
        <v>0</v>
      </c>
      <c r="AW1776" s="3">
        <v>0</v>
      </c>
      <c r="AX1776" s="2">
        <v>0</v>
      </c>
      <c r="AY1776" s="3">
        <v>1</v>
      </c>
      <c r="AZ1776" s="3">
        <v>1</v>
      </c>
      <c r="BA1776" s="3">
        <v>1</v>
      </c>
      <c r="BB1776" s="3">
        <v>0</v>
      </c>
      <c r="BC1776" s="2">
        <v>1</v>
      </c>
      <c r="BD1776" s="3">
        <v>0</v>
      </c>
      <c r="BE1776" s="2" t="str">
        <f t="shared" si="28"/>
        <v>tikatb97</v>
      </c>
      <c r="BF1776" s="3">
        <v>-1</v>
      </c>
      <c r="BG1776" s="3">
        <v>1</v>
      </c>
      <c r="BH1776" s="3">
        <v>9</v>
      </c>
      <c r="BI1776" s="2"/>
    </row>
    <row r="1777" spans="1:61" x14ac:dyDescent="0.25">
      <c r="A1777" s="3" t="s">
        <v>1880</v>
      </c>
      <c r="B1777" s="3">
        <v>1</v>
      </c>
      <c r="C1777" s="3" t="s">
        <v>612</v>
      </c>
      <c r="D1777" s="3">
        <v>156</v>
      </c>
      <c r="E1777" s="3" t="s">
        <v>2701</v>
      </c>
      <c r="F1777" s="2">
        <v>6</v>
      </c>
      <c r="G1777" s="3">
        <v>5</v>
      </c>
      <c r="H1777" s="2">
        <v>6</v>
      </c>
      <c r="I1777" s="2">
        <v>0</v>
      </c>
      <c r="J1777" s="3" t="s">
        <v>3033</v>
      </c>
      <c r="K1777" s="3">
        <v>55</v>
      </c>
      <c r="L1777" s="3">
        <v>-1</v>
      </c>
      <c r="M1777" s="3">
        <v>0</v>
      </c>
      <c r="N1777" s="3">
        <v>-1</v>
      </c>
      <c r="O1777" s="3">
        <v>-1</v>
      </c>
      <c r="P1777" s="3">
        <v>-1</v>
      </c>
      <c r="Q1777" s="3">
        <v>-1</v>
      </c>
      <c r="R1777" s="3">
        <v>0</v>
      </c>
      <c r="S1777" s="3">
        <v>100000</v>
      </c>
      <c r="T1777" s="3">
        <v>0</v>
      </c>
      <c r="U1777" s="3">
        <v>0</v>
      </c>
      <c r="V1777" s="3">
        <v>0</v>
      </c>
      <c r="W1777" s="3">
        <v>0</v>
      </c>
      <c r="X1777" s="3">
        <v>1000</v>
      </c>
      <c r="Y1777" s="2">
        <v>0</v>
      </c>
      <c r="Z1777" s="3">
        <v>0</v>
      </c>
      <c r="AA1777" s="2">
        <v>0</v>
      </c>
      <c r="AB1777" s="2">
        <v>0</v>
      </c>
      <c r="AC1777" s="2">
        <v>0</v>
      </c>
      <c r="AD1777" s="2">
        <v>1</v>
      </c>
      <c r="AE1777" s="3">
        <v>0</v>
      </c>
      <c r="AF1777" s="2">
        <v>0</v>
      </c>
      <c r="AG1777" s="3">
        <v>0</v>
      </c>
      <c r="AH1777" s="3">
        <v>0</v>
      </c>
      <c r="AI1777" s="3">
        <v>0</v>
      </c>
      <c r="AJ1777" s="3">
        <v>0</v>
      </c>
      <c r="AK1777" s="3">
        <v>0</v>
      </c>
      <c r="AL1777" s="2">
        <v>0</v>
      </c>
      <c r="AM1777" s="2">
        <v>0</v>
      </c>
      <c r="AN1777" s="3">
        <v>0</v>
      </c>
      <c r="AO1777" s="3">
        <v>0</v>
      </c>
      <c r="AP1777" s="3">
        <v>3</v>
      </c>
      <c r="AQ1777" s="3">
        <v>49.5</v>
      </c>
      <c r="AR1777" s="3">
        <v>0</v>
      </c>
      <c r="AS1777" s="3">
        <v>0</v>
      </c>
      <c r="AT1777" s="3">
        <v>0</v>
      </c>
      <c r="AU1777" s="3">
        <v>0</v>
      </c>
      <c r="AV1777" s="3">
        <v>0</v>
      </c>
      <c r="AW1777" s="3">
        <v>0</v>
      </c>
      <c r="AX1777" s="2">
        <v>0</v>
      </c>
      <c r="AY1777" s="3">
        <v>1</v>
      </c>
      <c r="AZ1777" s="3">
        <v>1</v>
      </c>
      <c r="BA1777" s="3">
        <v>1</v>
      </c>
      <c r="BB1777" s="3">
        <v>0</v>
      </c>
      <c r="BC1777" s="2">
        <v>1</v>
      </c>
      <c r="BD1777" s="3">
        <v>0</v>
      </c>
      <c r="BE1777" s="2" t="str">
        <f t="shared" si="28"/>
        <v>tikatb98</v>
      </c>
      <c r="BF1777" s="3">
        <v>-1</v>
      </c>
      <c r="BG1777" s="3">
        <v>1</v>
      </c>
      <c r="BH1777" s="3">
        <v>9</v>
      </c>
      <c r="BI1777" s="2"/>
    </row>
    <row r="1778" spans="1:61" x14ac:dyDescent="0.25">
      <c r="A1778" s="3" t="s">
        <v>1881</v>
      </c>
      <c r="B1778" s="3">
        <v>1</v>
      </c>
      <c r="C1778" s="3" t="s">
        <v>612</v>
      </c>
      <c r="D1778" s="3">
        <v>156</v>
      </c>
      <c r="E1778" s="3" t="s">
        <v>2703</v>
      </c>
      <c r="F1778" s="2">
        <v>6</v>
      </c>
      <c r="G1778" s="3">
        <v>5</v>
      </c>
      <c r="H1778" s="2">
        <v>6</v>
      </c>
      <c r="I1778" s="2">
        <v>0</v>
      </c>
      <c r="J1778" s="3" t="s">
        <v>3033</v>
      </c>
      <c r="K1778" s="3">
        <v>55</v>
      </c>
      <c r="L1778" s="3">
        <v>-1</v>
      </c>
      <c r="M1778" s="3">
        <v>0</v>
      </c>
      <c r="N1778" s="3">
        <v>-1</v>
      </c>
      <c r="O1778" s="3">
        <v>-1</v>
      </c>
      <c r="P1778" s="3">
        <v>-1</v>
      </c>
      <c r="Q1778" s="3">
        <v>-1</v>
      </c>
      <c r="R1778" s="3">
        <v>0</v>
      </c>
      <c r="S1778" s="3">
        <v>100000</v>
      </c>
      <c r="T1778" s="3">
        <v>0</v>
      </c>
      <c r="U1778" s="3">
        <v>0</v>
      </c>
      <c r="V1778" s="3">
        <v>0</v>
      </c>
      <c r="W1778" s="3">
        <v>0</v>
      </c>
      <c r="X1778" s="3">
        <v>1000</v>
      </c>
      <c r="Y1778" s="2">
        <v>0</v>
      </c>
      <c r="Z1778" s="3">
        <v>0</v>
      </c>
      <c r="AA1778" s="2">
        <v>0</v>
      </c>
      <c r="AB1778" s="2">
        <v>0</v>
      </c>
      <c r="AC1778" s="2">
        <v>0</v>
      </c>
      <c r="AD1778" s="2">
        <v>1</v>
      </c>
      <c r="AE1778" s="3">
        <v>0</v>
      </c>
      <c r="AF1778" s="2">
        <v>0</v>
      </c>
      <c r="AG1778" s="3">
        <v>0</v>
      </c>
      <c r="AH1778" s="3">
        <v>0</v>
      </c>
      <c r="AI1778" s="3">
        <v>0</v>
      </c>
      <c r="AJ1778" s="3">
        <v>0</v>
      </c>
      <c r="AK1778" s="3">
        <v>0</v>
      </c>
      <c r="AL1778" s="2">
        <v>0</v>
      </c>
      <c r="AM1778" s="2">
        <v>0</v>
      </c>
      <c r="AN1778" s="3">
        <v>0</v>
      </c>
      <c r="AO1778" s="3">
        <v>0</v>
      </c>
      <c r="AP1778" s="3">
        <v>3</v>
      </c>
      <c r="AQ1778" s="3">
        <v>50</v>
      </c>
      <c r="AR1778" s="3">
        <v>0</v>
      </c>
      <c r="AS1778" s="3">
        <v>0</v>
      </c>
      <c r="AT1778" s="3">
        <v>0</v>
      </c>
      <c r="AU1778" s="3">
        <v>0</v>
      </c>
      <c r="AV1778" s="3">
        <v>0</v>
      </c>
      <c r="AW1778" s="3">
        <v>0</v>
      </c>
      <c r="AX1778" s="2">
        <v>0</v>
      </c>
      <c r="AY1778" s="3">
        <v>1</v>
      </c>
      <c r="AZ1778" s="3">
        <v>1</v>
      </c>
      <c r="BA1778" s="3">
        <v>1</v>
      </c>
      <c r="BB1778" s="3">
        <v>0</v>
      </c>
      <c r="BC1778" s="2">
        <v>1</v>
      </c>
      <c r="BD1778" s="3">
        <v>0</v>
      </c>
      <c r="BE1778" s="2" t="str">
        <f t="shared" si="28"/>
        <v>tikatb99</v>
      </c>
      <c r="BF1778" s="3">
        <v>-1</v>
      </c>
      <c r="BG1778" s="3">
        <v>1</v>
      </c>
      <c r="BH1778" s="3">
        <v>9</v>
      </c>
      <c r="BI1778" s="2"/>
    </row>
    <row r="1779" spans="1:61" x14ac:dyDescent="0.25">
      <c r="A1779" s="3" t="s">
        <v>3052</v>
      </c>
      <c r="B1779" s="3">
        <v>1</v>
      </c>
      <c r="C1779" s="3" t="s">
        <v>612</v>
      </c>
      <c r="D1779" s="3">
        <v>156</v>
      </c>
      <c r="E1779" s="3" t="s">
        <v>2705</v>
      </c>
      <c r="F1779" s="2">
        <v>6</v>
      </c>
      <c r="G1779" s="3">
        <v>5</v>
      </c>
      <c r="H1779" s="2">
        <v>6</v>
      </c>
      <c r="I1779" s="2">
        <v>0</v>
      </c>
      <c r="J1779" s="3" t="s">
        <v>3033</v>
      </c>
      <c r="K1779" s="3">
        <v>55</v>
      </c>
      <c r="L1779" s="3">
        <v>-1</v>
      </c>
      <c r="M1779" s="3">
        <v>0</v>
      </c>
      <c r="N1779" s="3">
        <v>-1</v>
      </c>
      <c r="O1779" s="3">
        <v>-1</v>
      </c>
      <c r="P1779" s="3">
        <v>-1</v>
      </c>
      <c r="Q1779" s="3">
        <v>-1</v>
      </c>
      <c r="R1779" s="3">
        <v>0</v>
      </c>
      <c r="S1779" s="3">
        <v>100000</v>
      </c>
      <c r="T1779" s="3">
        <v>0</v>
      </c>
      <c r="U1779" s="3">
        <v>0</v>
      </c>
      <c r="V1779" s="3">
        <v>0</v>
      </c>
      <c r="W1779" s="3">
        <v>0</v>
      </c>
      <c r="X1779" s="3">
        <v>1000</v>
      </c>
      <c r="Y1779" s="2">
        <v>0</v>
      </c>
      <c r="Z1779" s="3">
        <v>0</v>
      </c>
      <c r="AA1779" s="2">
        <v>0</v>
      </c>
      <c r="AB1779" s="2">
        <v>0</v>
      </c>
      <c r="AC1779" s="2">
        <v>0</v>
      </c>
      <c r="AD1779" s="2">
        <v>1</v>
      </c>
      <c r="AE1779" s="3">
        <v>0</v>
      </c>
      <c r="AF1779" s="2">
        <v>0</v>
      </c>
      <c r="AG1779" s="3">
        <v>0</v>
      </c>
      <c r="AH1779" s="3">
        <v>0</v>
      </c>
      <c r="AI1779" s="3">
        <v>0</v>
      </c>
      <c r="AJ1779" s="3">
        <v>0</v>
      </c>
      <c r="AK1779" s="3">
        <v>0</v>
      </c>
      <c r="AL1779" s="2">
        <v>0</v>
      </c>
      <c r="AM1779" s="2">
        <v>0</v>
      </c>
      <c r="AN1779" s="3">
        <v>0</v>
      </c>
      <c r="AO1779" s="3">
        <v>0</v>
      </c>
      <c r="AP1779" s="3">
        <v>5</v>
      </c>
      <c r="AQ1779" s="3">
        <v>2.0000000949949026E-3</v>
      </c>
      <c r="AR1779" s="3">
        <v>0</v>
      </c>
      <c r="AS1779" s="3">
        <v>0</v>
      </c>
      <c r="AT1779" s="3">
        <v>0</v>
      </c>
      <c r="AU1779" s="3">
        <v>0</v>
      </c>
      <c r="AV1779" s="3">
        <v>0</v>
      </c>
      <c r="AW1779" s="3">
        <v>0</v>
      </c>
      <c r="AX1779" s="2">
        <v>0</v>
      </c>
      <c r="AY1779" s="3">
        <v>1</v>
      </c>
      <c r="AZ1779" s="3">
        <v>1</v>
      </c>
      <c r="BA1779" s="3">
        <v>1</v>
      </c>
      <c r="BB1779" s="3">
        <v>0</v>
      </c>
      <c r="BC1779" s="2">
        <v>1</v>
      </c>
      <c r="BD1779" s="3">
        <v>7</v>
      </c>
      <c r="BE1779" s="2" t="str">
        <f t="shared" si="28"/>
        <v>tikah001</v>
      </c>
      <c r="BF1779" s="3">
        <v>-1</v>
      </c>
      <c r="BG1779" s="3">
        <v>1</v>
      </c>
      <c r="BH1779" s="3">
        <v>9</v>
      </c>
      <c r="BI1779" s="2"/>
    </row>
    <row r="1780" spans="1:61" x14ac:dyDescent="0.25">
      <c r="A1780" s="3" t="s">
        <v>1882</v>
      </c>
      <c r="B1780" s="3">
        <v>1</v>
      </c>
      <c r="C1780" s="3" t="s">
        <v>612</v>
      </c>
      <c r="D1780" s="3">
        <v>156</v>
      </c>
      <c r="E1780" s="3" t="s">
        <v>2706</v>
      </c>
      <c r="F1780" s="2">
        <v>6</v>
      </c>
      <c r="G1780" s="3">
        <v>5</v>
      </c>
      <c r="H1780" s="2">
        <v>6</v>
      </c>
      <c r="I1780" s="2">
        <v>0</v>
      </c>
      <c r="J1780" s="3" t="s">
        <v>3033</v>
      </c>
      <c r="K1780" s="3">
        <v>55</v>
      </c>
      <c r="L1780" s="3">
        <v>-1</v>
      </c>
      <c r="M1780" s="3">
        <v>0</v>
      </c>
      <c r="N1780" s="3">
        <v>-1</v>
      </c>
      <c r="O1780" s="3">
        <v>-1</v>
      </c>
      <c r="P1780" s="3">
        <v>-1</v>
      </c>
      <c r="Q1780" s="3">
        <v>-1</v>
      </c>
      <c r="R1780" s="3">
        <v>0</v>
      </c>
      <c r="S1780" s="3">
        <v>100000</v>
      </c>
      <c r="T1780" s="3">
        <v>0</v>
      </c>
      <c r="U1780" s="3">
        <v>0</v>
      </c>
      <c r="V1780" s="3">
        <v>0</v>
      </c>
      <c r="W1780" s="3">
        <v>0</v>
      </c>
      <c r="X1780" s="3">
        <v>1000</v>
      </c>
      <c r="Y1780" s="2">
        <v>0</v>
      </c>
      <c r="Z1780" s="3">
        <v>0</v>
      </c>
      <c r="AA1780" s="2">
        <v>0</v>
      </c>
      <c r="AB1780" s="2">
        <v>0</v>
      </c>
      <c r="AC1780" s="2">
        <v>0</v>
      </c>
      <c r="AD1780" s="2">
        <v>1</v>
      </c>
      <c r="AE1780" s="3">
        <v>0</v>
      </c>
      <c r="AF1780" s="2">
        <v>0</v>
      </c>
      <c r="AG1780" s="3">
        <v>0</v>
      </c>
      <c r="AH1780" s="3">
        <v>0</v>
      </c>
      <c r="AI1780" s="3">
        <v>0</v>
      </c>
      <c r="AJ1780" s="3">
        <v>0</v>
      </c>
      <c r="AK1780" s="3">
        <v>0</v>
      </c>
      <c r="AL1780" s="2">
        <v>0</v>
      </c>
      <c r="AM1780" s="2">
        <v>0</v>
      </c>
      <c r="AN1780" s="3">
        <v>0</v>
      </c>
      <c r="AO1780" s="3">
        <v>0</v>
      </c>
      <c r="AP1780" s="3">
        <v>5</v>
      </c>
      <c r="AQ1780" s="3">
        <v>4.0000001899898052E-3</v>
      </c>
      <c r="AR1780" s="3">
        <v>0</v>
      </c>
      <c r="AS1780" s="3">
        <v>0</v>
      </c>
      <c r="AT1780" s="3">
        <v>0</v>
      </c>
      <c r="AU1780" s="3">
        <v>0</v>
      </c>
      <c r="AV1780" s="3">
        <v>0</v>
      </c>
      <c r="AW1780" s="3">
        <v>0</v>
      </c>
      <c r="AX1780" s="2">
        <v>0</v>
      </c>
      <c r="AY1780" s="3">
        <v>1</v>
      </c>
      <c r="AZ1780" s="3">
        <v>1</v>
      </c>
      <c r="BA1780" s="3">
        <v>1</v>
      </c>
      <c r="BB1780" s="3">
        <v>0</v>
      </c>
      <c r="BC1780" s="2">
        <v>1</v>
      </c>
      <c r="BD1780" s="3">
        <v>0</v>
      </c>
      <c r="BE1780" s="2" t="str">
        <f t="shared" si="28"/>
        <v>tikahb01</v>
      </c>
      <c r="BF1780" s="3">
        <v>-1</v>
      </c>
      <c r="BG1780" s="3">
        <v>1</v>
      </c>
      <c r="BH1780" s="3">
        <v>9</v>
      </c>
      <c r="BI1780" s="2"/>
    </row>
    <row r="1781" spans="1:61" x14ac:dyDescent="0.25">
      <c r="A1781" s="3" t="s">
        <v>1883</v>
      </c>
      <c r="B1781" s="3">
        <v>1</v>
      </c>
      <c r="C1781" s="3" t="s">
        <v>612</v>
      </c>
      <c r="D1781" s="3">
        <v>156</v>
      </c>
      <c r="E1781" s="3" t="s">
        <v>2709</v>
      </c>
      <c r="F1781" s="2">
        <v>6</v>
      </c>
      <c r="G1781" s="3">
        <v>5</v>
      </c>
      <c r="H1781" s="2">
        <v>6</v>
      </c>
      <c r="I1781" s="2">
        <v>0</v>
      </c>
      <c r="J1781" s="3" t="s">
        <v>3033</v>
      </c>
      <c r="K1781" s="3">
        <v>55</v>
      </c>
      <c r="L1781" s="3">
        <v>-1</v>
      </c>
      <c r="M1781" s="3">
        <v>0</v>
      </c>
      <c r="N1781" s="3">
        <v>-1</v>
      </c>
      <c r="O1781" s="3">
        <v>-1</v>
      </c>
      <c r="P1781" s="3">
        <v>-1</v>
      </c>
      <c r="Q1781" s="3">
        <v>-1</v>
      </c>
      <c r="R1781" s="3">
        <v>0</v>
      </c>
      <c r="S1781" s="3">
        <v>100000</v>
      </c>
      <c r="T1781" s="3">
        <v>0</v>
      </c>
      <c r="U1781" s="3">
        <v>0</v>
      </c>
      <c r="V1781" s="3">
        <v>0</v>
      </c>
      <c r="W1781" s="3">
        <v>0</v>
      </c>
      <c r="X1781" s="3">
        <v>1000</v>
      </c>
      <c r="Y1781" s="2">
        <v>0</v>
      </c>
      <c r="Z1781" s="3">
        <v>0</v>
      </c>
      <c r="AA1781" s="2">
        <v>0</v>
      </c>
      <c r="AB1781" s="2">
        <v>0</v>
      </c>
      <c r="AC1781" s="2">
        <v>0</v>
      </c>
      <c r="AD1781" s="2">
        <v>1</v>
      </c>
      <c r="AE1781" s="3">
        <v>0</v>
      </c>
      <c r="AF1781" s="2">
        <v>0</v>
      </c>
      <c r="AG1781" s="3">
        <v>0</v>
      </c>
      <c r="AH1781" s="3">
        <v>0</v>
      </c>
      <c r="AI1781" s="3">
        <v>0</v>
      </c>
      <c r="AJ1781" s="3">
        <v>0</v>
      </c>
      <c r="AK1781" s="3">
        <v>0</v>
      </c>
      <c r="AL1781" s="2">
        <v>0</v>
      </c>
      <c r="AM1781" s="2">
        <v>0</v>
      </c>
      <c r="AN1781" s="3">
        <v>0</v>
      </c>
      <c r="AO1781" s="3">
        <v>0</v>
      </c>
      <c r="AP1781" s="3">
        <v>5</v>
      </c>
      <c r="AQ1781" s="3">
        <v>6.0000000521540642E-3</v>
      </c>
      <c r="AR1781" s="3">
        <v>0</v>
      </c>
      <c r="AS1781" s="3">
        <v>0</v>
      </c>
      <c r="AT1781" s="3">
        <v>0</v>
      </c>
      <c r="AU1781" s="3">
        <v>0</v>
      </c>
      <c r="AV1781" s="3">
        <v>0</v>
      </c>
      <c r="AW1781" s="3">
        <v>0</v>
      </c>
      <c r="AX1781" s="2">
        <v>0</v>
      </c>
      <c r="AY1781" s="3">
        <v>1</v>
      </c>
      <c r="AZ1781" s="3">
        <v>1</v>
      </c>
      <c r="BA1781" s="3">
        <v>1</v>
      </c>
      <c r="BB1781" s="3">
        <v>0</v>
      </c>
      <c r="BC1781" s="2">
        <v>1</v>
      </c>
      <c r="BD1781" s="3">
        <v>0</v>
      </c>
      <c r="BE1781" s="2" t="str">
        <f t="shared" si="28"/>
        <v>tikahb02</v>
      </c>
      <c r="BF1781" s="3">
        <v>-1</v>
      </c>
      <c r="BG1781" s="3">
        <v>1</v>
      </c>
      <c r="BH1781" s="3">
        <v>9</v>
      </c>
      <c r="BI1781" s="2"/>
    </row>
    <row r="1782" spans="1:61" x14ac:dyDescent="0.25">
      <c r="A1782" s="3" t="s">
        <v>1884</v>
      </c>
      <c r="B1782" s="3">
        <v>1</v>
      </c>
      <c r="C1782" s="3" t="s">
        <v>612</v>
      </c>
      <c r="D1782" s="3">
        <v>156</v>
      </c>
      <c r="E1782" s="3" t="s">
        <v>2711</v>
      </c>
      <c r="F1782" s="2">
        <v>6</v>
      </c>
      <c r="G1782" s="3">
        <v>5</v>
      </c>
      <c r="H1782" s="2">
        <v>6</v>
      </c>
      <c r="I1782" s="2">
        <v>0</v>
      </c>
      <c r="J1782" s="3" t="s">
        <v>3033</v>
      </c>
      <c r="K1782" s="3">
        <v>55</v>
      </c>
      <c r="L1782" s="3">
        <v>-1</v>
      </c>
      <c r="M1782" s="3">
        <v>0</v>
      </c>
      <c r="N1782" s="3">
        <v>-1</v>
      </c>
      <c r="O1782" s="3">
        <v>-1</v>
      </c>
      <c r="P1782" s="3">
        <v>-1</v>
      </c>
      <c r="Q1782" s="3">
        <v>-1</v>
      </c>
      <c r="R1782" s="3">
        <v>0</v>
      </c>
      <c r="S1782" s="3">
        <v>100000</v>
      </c>
      <c r="T1782" s="3">
        <v>0</v>
      </c>
      <c r="U1782" s="3">
        <v>0</v>
      </c>
      <c r="V1782" s="3">
        <v>0</v>
      </c>
      <c r="W1782" s="3">
        <v>0</v>
      </c>
      <c r="X1782" s="3">
        <v>1000</v>
      </c>
      <c r="Y1782" s="2">
        <v>0</v>
      </c>
      <c r="Z1782" s="3">
        <v>0</v>
      </c>
      <c r="AA1782" s="2">
        <v>0</v>
      </c>
      <c r="AB1782" s="2">
        <v>0</v>
      </c>
      <c r="AC1782" s="2">
        <v>0</v>
      </c>
      <c r="AD1782" s="2">
        <v>1</v>
      </c>
      <c r="AE1782" s="3">
        <v>0</v>
      </c>
      <c r="AF1782" s="2">
        <v>0</v>
      </c>
      <c r="AG1782" s="3">
        <v>0</v>
      </c>
      <c r="AH1782" s="3">
        <v>0</v>
      </c>
      <c r="AI1782" s="3">
        <v>0</v>
      </c>
      <c r="AJ1782" s="3">
        <v>0</v>
      </c>
      <c r="AK1782" s="3">
        <v>0</v>
      </c>
      <c r="AL1782" s="2">
        <v>0</v>
      </c>
      <c r="AM1782" s="2">
        <v>0</v>
      </c>
      <c r="AN1782" s="3">
        <v>0</v>
      </c>
      <c r="AO1782" s="3">
        <v>0</v>
      </c>
      <c r="AP1782" s="3">
        <v>5</v>
      </c>
      <c r="AQ1782" s="3">
        <v>8.0000003799796104E-3</v>
      </c>
      <c r="AR1782" s="3">
        <v>0</v>
      </c>
      <c r="AS1782" s="3">
        <v>0</v>
      </c>
      <c r="AT1782" s="3">
        <v>0</v>
      </c>
      <c r="AU1782" s="3">
        <v>0</v>
      </c>
      <c r="AV1782" s="3">
        <v>0</v>
      </c>
      <c r="AW1782" s="3">
        <v>0</v>
      </c>
      <c r="AX1782" s="2">
        <v>0</v>
      </c>
      <c r="AY1782" s="3">
        <v>1</v>
      </c>
      <c r="AZ1782" s="3">
        <v>1</v>
      </c>
      <c r="BA1782" s="3">
        <v>1</v>
      </c>
      <c r="BB1782" s="3">
        <v>0</v>
      </c>
      <c r="BC1782" s="2">
        <v>1</v>
      </c>
      <c r="BD1782" s="3">
        <v>0</v>
      </c>
      <c r="BE1782" s="2" t="str">
        <f t="shared" si="28"/>
        <v>tikahb03</v>
      </c>
      <c r="BF1782" s="3">
        <v>-1</v>
      </c>
      <c r="BG1782" s="3">
        <v>1</v>
      </c>
      <c r="BH1782" s="3">
        <v>9</v>
      </c>
      <c r="BI1782" s="2"/>
    </row>
    <row r="1783" spans="1:61" x14ac:dyDescent="0.25">
      <c r="A1783" s="3" t="s">
        <v>1885</v>
      </c>
      <c r="B1783" s="3">
        <v>1</v>
      </c>
      <c r="C1783" s="3" t="s">
        <v>612</v>
      </c>
      <c r="D1783" s="3">
        <v>156</v>
      </c>
      <c r="E1783" s="3" t="s">
        <v>2713</v>
      </c>
      <c r="F1783" s="2">
        <v>6</v>
      </c>
      <c r="G1783" s="3">
        <v>5</v>
      </c>
      <c r="H1783" s="2">
        <v>6</v>
      </c>
      <c r="I1783" s="2">
        <v>0</v>
      </c>
      <c r="J1783" s="3" t="s">
        <v>3033</v>
      </c>
      <c r="K1783" s="3">
        <v>55</v>
      </c>
      <c r="L1783" s="3">
        <v>-1</v>
      </c>
      <c r="M1783" s="3">
        <v>0</v>
      </c>
      <c r="N1783" s="3">
        <v>-1</v>
      </c>
      <c r="O1783" s="3">
        <v>-1</v>
      </c>
      <c r="P1783" s="3">
        <v>-1</v>
      </c>
      <c r="Q1783" s="3">
        <v>-1</v>
      </c>
      <c r="R1783" s="3">
        <v>0</v>
      </c>
      <c r="S1783" s="3">
        <v>100000</v>
      </c>
      <c r="T1783" s="3">
        <v>0</v>
      </c>
      <c r="U1783" s="3">
        <v>0</v>
      </c>
      <c r="V1783" s="3">
        <v>0</v>
      </c>
      <c r="W1783" s="3">
        <v>0</v>
      </c>
      <c r="X1783" s="3">
        <v>1000</v>
      </c>
      <c r="Y1783" s="2">
        <v>0</v>
      </c>
      <c r="Z1783" s="3">
        <v>0</v>
      </c>
      <c r="AA1783" s="2">
        <v>0</v>
      </c>
      <c r="AB1783" s="2">
        <v>0</v>
      </c>
      <c r="AC1783" s="2">
        <v>0</v>
      </c>
      <c r="AD1783" s="2">
        <v>1</v>
      </c>
      <c r="AE1783" s="3">
        <v>0</v>
      </c>
      <c r="AF1783" s="2">
        <v>0</v>
      </c>
      <c r="AG1783" s="3">
        <v>0</v>
      </c>
      <c r="AH1783" s="3">
        <v>0</v>
      </c>
      <c r="AI1783" s="3">
        <v>0</v>
      </c>
      <c r="AJ1783" s="3">
        <v>0</v>
      </c>
      <c r="AK1783" s="3">
        <v>0</v>
      </c>
      <c r="AL1783" s="2">
        <v>0</v>
      </c>
      <c r="AM1783" s="2">
        <v>0</v>
      </c>
      <c r="AN1783" s="3">
        <v>0</v>
      </c>
      <c r="AO1783" s="3">
        <v>0</v>
      </c>
      <c r="AP1783" s="3">
        <v>5</v>
      </c>
      <c r="AQ1783" s="3">
        <v>9.9999997764825821E-3</v>
      </c>
      <c r="AR1783" s="3">
        <v>0</v>
      </c>
      <c r="AS1783" s="3">
        <v>0</v>
      </c>
      <c r="AT1783" s="3">
        <v>0</v>
      </c>
      <c r="AU1783" s="3">
        <v>0</v>
      </c>
      <c r="AV1783" s="3">
        <v>0</v>
      </c>
      <c r="AW1783" s="3">
        <v>0</v>
      </c>
      <c r="AX1783" s="2">
        <v>0</v>
      </c>
      <c r="AY1783" s="3">
        <v>1</v>
      </c>
      <c r="AZ1783" s="3">
        <v>1</v>
      </c>
      <c r="BA1783" s="3">
        <v>1</v>
      </c>
      <c r="BB1783" s="3">
        <v>0</v>
      </c>
      <c r="BC1783" s="2">
        <v>1</v>
      </c>
      <c r="BD1783" s="3">
        <v>0</v>
      </c>
      <c r="BE1783" s="2" t="str">
        <f t="shared" si="28"/>
        <v>tikahb04</v>
      </c>
      <c r="BF1783" s="3">
        <v>-1</v>
      </c>
      <c r="BG1783" s="3">
        <v>1</v>
      </c>
      <c r="BH1783" s="3">
        <v>9</v>
      </c>
      <c r="BI1783" s="2"/>
    </row>
    <row r="1784" spans="1:61" x14ac:dyDescent="0.25">
      <c r="A1784" s="3" t="s">
        <v>1886</v>
      </c>
      <c r="B1784" s="3">
        <v>1</v>
      </c>
      <c r="C1784" s="3" t="s">
        <v>612</v>
      </c>
      <c r="D1784" s="3">
        <v>156</v>
      </c>
      <c r="E1784" s="3" t="s">
        <v>2715</v>
      </c>
      <c r="F1784" s="2">
        <v>6</v>
      </c>
      <c r="G1784" s="3">
        <v>5</v>
      </c>
      <c r="H1784" s="2">
        <v>6</v>
      </c>
      <c r="I1784" s="2">
        <v>0</v>
      </c>
      <c r="J1784" s="3" t="s">
        <v>3033</v>
      </c>
      <c r="K1784" s="3">
        <v>55</v>
      </c>
      <c r="L1784" s="3">
        <v>-1</v>
      </c>
      <c r="M1784" s="3">
        <v>0</v>
      </c>
      <c r="N1784" s="3">
        <v>-1</v>
      </c>
      <c r="O1784" s="3">
        <v>-1</v>
      </c>
      <c r="P1784" s="3">
        <v>-1</v>
      </c>
      <c r="Q1784" s="3">
        <v>-1</v>
      </c>
      <c r="R1784" s="3">
        <v>0</v>
      </c>
      <c r="S1784" s="3">
        <v>100000</v>
      </c>
      <c r="T1784" s="3">
        <v>0</v>
      </c>
      <c r="U1784" s="3">
        <v>0</v>
      </c>
      <c r="V1784" s="3">
        <v>0</v>
      </c>
      <c r="W1784" s="3">
        <v>0</v>
      </c>
      <c r="X1784" s="3">
        <v>1000</v>
      </c>
      <c r="Y1784" s="2">
        <v>0</v>
      </c>
      <c r="Z1784" s="3">
        <v>0</v>
      </c>
      <c r="AA1784" s="2">
        <v>0</v>
      </c>
      <c r="AB1784" s="2">
        <v>0</v>
      </c>
      <c r="AC1784" s="2">
        <v>0</v>
      </c>
      <c r="AD1784" s="2">
        <v>1</v>
      </c>
      <c r="AE1784" s="3">
        <v>0</v>
      </c>
      <c r="AF1784" s="2">
        <v>0</v>
      </c>
      <c r="AG1784" s="3">
        <v>0</v>
      </c>
      <c r="AH1784" s="3">
        <v>0</v>
      </c>
      <c r="AI1784" s="3">
        <v>0</v>
      </c>
      <c r="AJ1784" s="3">
        <v>0</v>
      </c>
      <c r="AK1784" s="3">
        <v>0</v>
      </c>
      <c r="AL1784" s="2">
        <v>0</v>
      </c>
      <c r="AM1784" s="2">
        <v>0</v>
      </c>
      <c r="AN1784" s="3">
        <v>0</v>
      </c>
      <c r="AO1784" s="3">
        <v>0</v>
      </c>
      <c r="AP1784" s="3">
        <v>5</v>
      </c>
      <c r="AQ1784" s="3">
        <v>1.2000000104308128E-2</v>
      </c>
      <c r="AR1784" s="3">
        <v>0</v>
      </c>
      <c r="AS1784" s="3">
        <v>0</v>
      </c>
      <c r="AT1784" s="3">
        <v>0</v>
      </c>
      <c r="AU1784" s="3">
        <v>0</v>
      </c>
      <c r="AV1784" s="3">
        <v>0</v>
      </c>
      <c r="AW1784" s="3">
        <v>0</v>
      </c>
      <c r="AX1784" s="2">
        <v>0</v>
      </c>
      <c r="AY1784" s="3">
        <v>1</v>
      </c>
      <c r="AZ1784" s="3">
        <v>1</v>
      </c>
      <c r="BA1784" s="3">
        <v>1</v>
      </c>
      <c r="BB1784" s="3">
        <v>0</v>
      </c>
      <c r="BC1784" s="2">
        <v>1</v>
      </c>
      <c r="BD1784" s="3">
        <v>0</v>
      </c>
      <c r="BE1784" s="2" t="str">
        <f t="shared" si="28"/>
        <v>tikahb05</v>
      </c>
      <c r="BF1784" s="3">
        <v>-1</v>
      </c>
      <c r="BG1784" s="3">
        <v>1</v>
      </c>
      <c r="BH1784" s="3">
        <v>9</v>
      </c>
      <c r="BI1784" s="2"/>
    </row>
    <row r="1785" spans="1:61" x14ac:dyDescent="0.25">
      <c r="A1785" s="3" t="s">
        <v>1887</v>
      </c>
      <c r="B1785" s="3">
        <v>1</v>
      </c>
      <c r="C1785" s="3" t="s">
        <v>612</v>
      </c>
      <c r="D1785" s="3">
        <v>156</v>
      </c>
      <c r="E1785" s="3" t="s">
        <v>2716</v>
      </c>
      <c r="F1785" s="2">
        <v>6</v>
      </c>
      <c r="G1785" s="3">
        <v>5</v>
      </c>
      <c r="H1785" s="2">
        <v>6</v>
      </c>
      <c r="I1785" s="2">
        <v>0</v>
      </c>
      <c r="J1785" s="3" t="s">
        <v>3033</v>
      </c>
      <c r="K1785" s="3">
        <v>55</v>
      </c>
      <c r="L1785" s="3">
        <v>-1</v>
      </c>
      <c r="M1785" s="3">
        <v>0</v>
      </c>
      <c r="N1785" s="3">
        <v>-1</v>
      </c>
      <c r="O1785" s="3">
        <v>-1</v>
      </c>
      <c r="P1785" s="3">
        <v>-1</v>
      </c>
      <c r="Q1785" s="3">
        <v>-1</v>
      </c>
      <c r="R1785" s="3">
        <v>0</v>
      </c>
      <c r="S1785" s="3">
        <v>100000</v>
      </c>
      <c r="T1785" s="3">
        <v>0</v>
      </c>
      <c r="U1785" s="3">
        <v>0</v>
      </c>
      <c r="V1785" s="3">
        <v>0</v>
      </c>
      <c r="W1785" s="3">
        <v>0</v>
      </c>
      <c r="X1785" s="3">
        <v>1000</v>
      </c>
      <c r="Y1785" s="2">
        <v>0</v>
      </c>
      <c r="Z1785" s="3">
        <v>0</v>
      </c>
      <c r="AA1785" s="2">
        <v>0</v>
      </c>
      <c r="AB1785" s="2">
        <v>0</v>
      </c>
      <c r="AC1785" s="2">
        <v>0</v>
      </c>
      <c r="AD1785" s="2">
        <v>1</v>
      </c>
      <c r="AE1785" s="3">
        <v>0</v>
      </c>
      <c r="AF1785" s="2">
        <v>0</v>
      </c>
      <c r="AG1785" s="3">
        <v>0</v>
      </c>
      <c r="AH1785" s="3">
        <v>0</v>
      </c>
      <c r="AI1785" s="3">
        <v>0</v>
      </c>
      <c r="AJ1785" s="3">
        <v>0</v>
      </c>
      <c r="AK1785" s="3">
        <v>0</v>
      </c>
      <c r="AL1785" s="2">
        <v>0</v>
      </c>
      <c r="AM1785" s="2">
        <v>0</v>
      </c>
      <c r="AN1785" s="3">
        <v>0</v>
      </c>
      <c r="AO1785" s="3">
        <v>0</v>
      </c>
      <c r="AP1785" s="3">
        <v>5</v>
      </c>
      <c r="AQ1785" s="3">
        <v>1.4000000432133675E-2</v>
      </c>
      <c r="AR1785" s="3">
        <v>0</v>
      </c>
      <c r="AS1785" s="3">
        <v>0</v>
      </c>
      <c r="AT1785" s="3">
        <v>0</v>
      </c>
      <c r="AU1785" s="3">
        <v>0</v>
      </c>
      <c r="AV1785" s="3">
        <v>0</v>
      </c>
      <c r="AW1785" s="3">
        <v>0</v>
      </c>
      <c r="AX1785" s="2">
        <v>0</v>
      </c>
      <c r="AY1785" s="3">
        <v>1</v>
      </c>
      <c r="AZ1785" s="3">
        <v>1</v>
      </c>
      <c r="BA1785" s="3">
        <v>1</v>
      </c>
      <c r="BB1785" s="3">
        <v>0</v>
      </c>
      <c r="BC1785" s="2">
        <v>1</v>
      </c>
      <c r="BD1785" s="3">
        <v>0</v>
      </c>
      <c r="BE1785" s="2" t="str">
        <f t="shared" si="28"/>
        <v>tikahb06</v>
      </c>
      <c r="BF1785" s="3">
        <v>-1</v>
      </c>
      <c r="BG1785" s="3">
        <v>1</v>
      </c>
      <c r="BH1785" s="3">
        <v>9</v>
      </c>
      <c r="BI1785" s="2"/>
    </row>
    <row r="1786" spans="1:61" x14ac:dyDescent="0.25">
      <c r="A1786" s="3" t="s">
        <v>1888</v>
      </c>
      <c r="B1786" s="3">
        <v>1</v>
      </c>
      <c r="C1786" s="3" t="s">
        <v>612</v>
      </c>
      <c r="D1786" s="3">
        <v>156</v>
      </c>
      <c r="E1786" s="3" t="s">
        <v>2717</v>
      </c>
      <c r="F1786" s="2">
        <v>6</v>
      </c>
      <c r="G1786" s="3">
        <v>5</v>
      </c>
      <c r="H1786" s="2">
        <v>6</v>
      </c>
      <c r="I1786" s="2">
        <v>0</v>
      </c>
      <c r="J1786" s="3" t="s">
        <v>3033</v>
      </c>
      <c r="K1786" s="3">
        <v>55</v>
      </c>
      <c r="L1786" s="3">
        <v>-1</v>
      </c>
      <c r="M1786" s="3">
        <v>0</v>
      </c>
      <c r="N1786" s="3">
        <v>-1</v>
      </c>
      <c r="O1786" s="3">
        <v>-1</v>
      </c>
      <c r="P1786" s="3">
        <v>-1</v>
      </c>
      <c r="Q1786" s="3">
        <v>-1</v>
      </c>
      <c r="R1786" s="3">
        <v>0</v>
      </c>
      <c r="S1786" s="3">
        <v>100000</v>
      </c>
      <c r="T1786" s="3">
        <v>0</v>
      </c>
      <c r="U1786" s="3">
        <v>0</v>
      </c>
      <c r="V1786" s="3">
        <v>0</v>
      </c>
      <c r="W1786" s="3">
        <v>0</v>
      </c>
      <c r="X1786" s="3">
        <v>1000</v>
      </c>
      <c r="Y1786" s="2">
        <v>0</v>
      </c>
      <c r="Z1786" s="3">
        <v>0</v>
      </c>
      <c r="AA1786" s="2">
        <v>0</v>
      </c>
      <c r="AB1786" s="2">
        <v>0</v>
      </c>
      <c r="AC1786" s="2">
        <v>0</v>
      </c>
      <c r="AD1786" s="2">
        <v>1</v>
      </c>
      <c r="AE1786" s="3">
        <v>0</v>
      </c>
      <c r="AF1786" s="2">
        <v>0</v>
      </c>
      <c r="AG1786" s="3">
        <v>0</v>
      </c>
      <c r="AH1786" s="3">
        <v>0</v>
      </c>
      <c r="AI1786" s="3">
        <v>0</v>
      </c>
      <c r="AJ1786" s="3">
        <v>0</v>
      </c>
      <c r="AK1786" s="3">
        <v>0</v>
      </c>
      <c r="AL1786" s="2">
        <v>0</v>
      </c>
      <c r="AM1786" s="2">
        <v>0</v>
      </c>
      <c r="AN1786" s="3">
        <v>0</v>
      </c>
      <c r="AO1786" s="3">
        <v>0</v>
      </c>
      <c r="AP1786" s="3">
        <v>5</v>
      </c>
      <c r="AQ1786" s="3">
        <v>1.6000000759959221E-2</v>
      </c>
      <c r="AR1786" s="3">
        <v>0</v>
      </c>
      <c r="AS1786" s="3">
        <v>0</v>
      </c>
      <c r="AT1786" s="3">
        <v>0</v>
      </c>
      <c r="AU1786" s="3">
        <v>0</v>
      </c>
      <c r="AV1786" s="3">
        <v>0</v>
      </c>
      <c r="AW1786" s="3">
        <v>0</v>
      </c>
      <c r="AX1786" s="2">
        <v>0</v>
      </c>
      <c r="AY1786" s="3">
        <v>1</v>
      </c>
      <c r="AZ1786" s="3">
        <v>1</v>
      </c>
      <c r="BA1786" s="3">
        <v>1</v>
      </c>
      <c r="BB1786" s="3">
        <v>0</v>
      </c>
      <c r="BC1786" s="2">
        <v>1</v>
      </c>
      <c r="BD1786" s="3">
        <v>0</v>
      </c>
      <c r="BE1786" s="2" t="str">
        <f t="shared" si="28"/>
        <v>tikahb07</v>
      </c>
      <c r="BF1786" s="3">
        <v>-1</v>
      </c>
      <c r="BG1786" s="3">
        <v>1</v>
      </c>
      <c r="BH1786" s="3">
        <v>9</v>
      </c>
      <c r="BI1786" s="2"/>
    </row>
    <row r="1787" spans="1:61" x14ac:dyDescent="0.25">
      <c r="A1787" s="3" t="s">
        <v>1889</v>
      </c>
      <c r="B1787" s="3">
        <v>1</v>
      </c>
      <c r="C1787" s="3" t="s">
        <v>612</v>
      </c>
      <c r="D1787" s="3">
        <v>156</v>
      </c>
      <c r="E1787" s="3" t="s">
        <v>2718</v>
      </c>
      <c r="F1787" s="2">
        <v>6</v>
      </c>
      <c r="G1787" s="3">
        <v>5</v>
      </c>
      <c r="H1787" s="2">
        <v>6</v>
      </c>
      <c r="I1787" s="2">
        <v>0</v>
      </c>
      <c r="J1787" s="3" t="s">
        <v>3033</v>
      </c>
      <c r="K1787" s="3">
        <v>55</v>
      </c>
      <c r="L1787" s="3">
        <v>-1</v>
      </c>
      <c r="M1787" s="3">
        <v>0</v>
      </c>
      <c r="N1787" s="3">
        <v>-1</v>
      </c>
      <c r="O1787" s="3">
        <v>-1</v>
      </c>
      <c r="P1787" s="3">
        <v>-1</v>
      </c>
      <c r="Q1787" s="3">
        <v>-1</v>
      </c>
      <c r="R1787" s="3">
        <v>0</v>
      </c>
      <c r="S1787" s="3">
        <v>100000</v>
      </c>
      <c r="T1787" s="3">
        <v>0</v>
      </c>
      <c r="U1787" s="3">
        <v>0</v>
      </c>
      <c r="V1787" s="3">
        <v>0</v>
      </c>
      <c r="W1787" s="3">
        <v>0</v>
      </c>
      <c r="X1787" s="3">
        <v>1000</v>
      </c>
      <c r="Y1787" s="2">
        <v>0</v>
      </c>
      <c r="Z1787" s="3">
        <v>0</v>
      </c>
      <c r="AA1787" s="2">
        <v>0</v>
      </c>
      <c r="AB1787" s="2">
        <v>0</v>
      </c>
      <c r="AC1787" s="2">
        <v>0</v>
      </c>
      <c r="AD1787" s="2">
        <v>1</v>
      </c>
      <c r="AE1787" s="3">
        <v>0</v>
      </c>
      <c r="AF1787" s="2">
        <v>0</v>
      </c>
      <c r="AG1787" s="3">
        <v>0</v>
      </c>
      <c r="AH1787" s="3">
        <v>0</v>
      </c>
      <c r="AI1787" s="3">
        <v>0</v>
      </c>
      <c r="AJ1787" s="3">
        <v>0</v>
      </c>
      <c r="AK1787" s="3">
        <v>0</v>
      </c>
      <c r="AL1787" s="2">
        <v>0</v>
      </c>
      <c r="AM1787" s="2">
        <v>0</v>
      </c>
      <c r="AN1787" s="3">
        <v>0</v>
      </c>
      <c r="AO1787" s="3">
        <v>0</v>
      </c>
      <c r="AP1787" s="3">
        <v>5</v>
      </c>
      <c r="AQ1787" s="3">
        <v>1.7999999225139618E-2</v>
      </c>
      <c r="AR1787" s="3">
        <v>0</v>
      </c>
      <c r="AS1787" s="3">
        <v>0</v>
      </c>
      <c r="AT1787" s="3">
        <v>0</v>
      </c>
      <c r="AU1787" s="3">
        <v>0</v>
      </c>
      <c r="AV1787" s="3">
        <v>0</v>
      </c>
      <c r="AW1787" s="3">
        <v>0</v>
      </c>
      <c r="AX1787" s="2">
        <v>0</v>
      </c>
      <c r="AY1787" s="3">
        <v>1</v>
      </c>
      <c r="AZ1787" s="3">
        <v>1</v>
      </c>
      <c r="BA1787" s="3">
        <v>1</v>
      </c>
      <c r="BB1787" s="3">
        <v>0</v>
      </c>
      <c r="BC1787" s="2">
        <v>1</v>
      </c>
      <c r="BD1787" s="3">
        <v>0</v>
      </c>
      <c r="BE1787" s="2" t="str">
        <f t="shared" si="28"/>
        <v>tikahb08</v>
      </c>
      <c r="BF1787" s="3">
        <v>-1</v>
      </c>
      <c r="BG1787" s="3">
        <v>1</v>
      </c>
      <c r="BH1787" s="3">
        <v>9</v>
      </c>
      <c r="BI1787" s="2"/>
    </row>
    <row r="1788" spans="1:61" x14ac:dyDescent="0.25">
      <c r="A1788" s="3" t="s">
        <v>1890</v>
      </c>
      <c r="B1788" s="3">
        <v>1</v>
      </c>
      <c r="C1788" s="3" t="s">
        <v>612</v>
      </c>
      <c r="D1788" s="3">
        <v>156</v>
      </c>
      <c r="E1788" s="3" t="s">
        <v>2719</v>
      </c>
      <c r="F1788" s="2">
        <v>6</v>
      </c>
      <c r="G1788" s="3">
        <v>5</v>
      </c>
      <c r="H1788" s="2">
        <v>6</v>
      </c>
      <c r="I1788" s="2">
        <v>0</v>
      </c>
      <c r="J1788" s="3" t="s">
        <v>3033</v>
      </c>
      <c r="K1788" s="3">
        <v>55</v>
      </c>
      <c r="L1788" s="3">
        <v>-1</v>
      </c>
      <c r="M1788" s="3">
        <v>0</v>
      </c>
      <c r="N1788" s="3">
        <v>-1</v>
      </c>
      <c r="O1788" s="3">
        <v>-1</v>
      </c>
      <c r="P1788" s="3">
        <v>-1</v>
      </c>
      <c r="Q1788" s="3">
        <v>-1</v>
      </c>
      <c r="R1788" s="3">
        <v>0</v>
      </c>
      <c r="S1788" s="3">
        <v>100000</v>
      </c>
      <c r="T1788" s="3">
        <v>0</v>
      </c>
      <c r="U1788" s="3">
        <v>0</v>
      </c>
      <c r="V1788" s="3">
        <v>0</v>
      </c>
      <c r="W1788" s="3">
        <v>0</v>
      </c>
      <c r="X1788" s="3">
        <v>1000</v>
      </c>
      <c r="Y1788" s="2">
        <v>0</v>
      </c>
      <c r="Z1788" s="3">
        <v>0</v>
      </c>
      <c r="AA1788" s="2">
        <v>0</v>
      </c>
      <c r="AB1788" s="2">
        <v>0</v>
      </c>
      <c r="AC1788" s="2">
        <v>0</v>
      </c>
      <c r="AD1788" s="2">
        <v>1</v>
      </c>
      <c r="AE1788" s="3">
        <v>0</v>
      </c>
      <c r="AF1788" s="2">
        <v>0</v>
      </c>
      <c r="AG1788" s="3">
        <v>0</v>
      </c>
      <c r="AH1788" s="3">
        <v>0</v>
      </c>
      <c r="AI1788" s="3">
        <v>0</v>
      </c>
      <c r="AJ1788" s="3">
        <v>0</v>
      </c>
      <c r="AK1788" s="3">
        <v>0</v>
      </c>
      <c r="AL1788" s="2">
        <v>0</v>
      </c>
      <c r="AM1788" s="2">
        <v>0</v>
      </c>
      <c r="AN1788" s="3">
        <v>0</v>
      </c>
      <c r="AO1788" s="3">
        <v>0</v>
      </c>
      <c r="AP1788" s="3">
        <v>5</v>
      </c>
      <c r="AQ1788" s="3">
        <v>1.9999999552965164E-2</v>
      </c>
      <c r="AR1788" s="3">
        <v>0</v>
      </c>
      <c r="AS1788" s="3">
        <v>0</v>
      </c>
      <c r="AT1788" s="3">
        <v>0</v>
      </c>
      <c r="AU1788" s="3">
        <v>0</v>
      </c>
      <c r="AV1788" s="3">
        <v>0</v>
      </c>
      <c r="AW1788" s="3">
        <v>0</v>
      </c>
      <c r="AX1788" s="2">
        <v>0</v>
      </c>
      <c r="AY1788" s="3">
        <v>1</v>
      </c>
      <c r="AZ1788" s="3">
        <v>1</v>
      </c>
      <c r="BA1788" s="3">
        <v>1</v>
      </c>
      <c r="BB1788" s="3">
        <v>0</v>
      </c>
      <c r="BC1788" s="2">
        <v>1</v>
      </c>
      <c r="BD1788" s="3">
        <v>0</v>
      </c>
      <c r="BE1788" s="2" t="str">
        <f t="shared" si="28"/>
        <v>tikahb09</v>
      </c>
      <c r="BF1788" s="3">
        <v>-1</v>
      </c>
      <c r="BG1788" s="3">
        <v>1</v>
      </c>
      <c r="BH1788" s="3">
        <v>9</v>
      </c>
      <c r="BI1788" s="2"/>
    </row>
    <row r="1789" spans="1:61" x14ac:dyDescent="0.25">
      <c r="A1789" s="3" t="s">
        <v>1891</v>
      </c>
      <c r="B1789" s="3">
        <v>1</v>
      </c>
      <c r="C1789" s="3" t="s">
        <v>612</v>
      </c>
      <c r="D1789" s="3">
        <v>156</v>
      </c>
      <c r="E1789" s="3" t="s">
        <v>2720</v>
      </c>
      <c r="F1789" s="2">
        <v>6</v>
      </c>
      <c r="G1789" s="3">
        <v>5</v>
      </c>
      <c r="H1789" s="2">
        <v>6</v>
      </c>
      <c r="I1789" s="2">
        <v>0</v>
      </c>
      <c r="J1789" s="3" t="s">
        <v>3033</v>
      </c>
      <c r="K1789" s="3">
        <v>55</v>
      </c>
      <c r="L1789" s="3">
        <v>-1</v>
      </c>
      <c r="M1789" s="3">
        <v>0</v>
      </c>
      <c r="N1789" s="3">
        <v>-1</v>
      </c>
      <c r="O1789" s="3">
        <v>-1</v>
      </c>
      <c r="P1789" s="3">
        <v>-1</v>
      </c>
      <c r="Q1789" s="3">
        <v>-1</v>
      </c>
      <c r="R1789" s="3">
        <v>0</v>
      </c>
      <c r="S1789" s="3">
        <v>100000</v>
      </c>
      <c r="T1789" s="3">
        <v>0</v>
      </c>
      <c r="U1789" s="3">
        <v>0</v>
      </c>
      <c r="V1789" s="3">
        <v>0</v>
      </c>
      <c r="W1789" s="3">
        <v>0</v>
      </c>
      <c r="X1789" s="3">
        <v>1000</v>
      </c>
      <c r="Y1789" s="2">
        <v>0</v>
      </c>
      <c r="Z1789" s="3">
        <v>0</v>
      </c>
      <c r="AA1789" s="2">
        <v>0</v>
      </c>
      <c r="AB1789" s="2">
        <v>0</v>
      </c>
      <c r="AC1789" s="2">
        <v>0</v>
      </c>
      <c r="AD1789" s="2">
        <v>1</v>
      </c>
      <c r="AE1789" s="3">
        <v>0</v>
      </c>
      <c r="AF1789" s="2">
        <v>0</v>
      </c>
      <c r="AG1789" s="3">
        <v>0</v>
      </c>
      <c r="AH1789" s="3">
        <v>0</v>
      </c>
      <c r="AI1789" s="3">
        <v>0</v>
      </c>
      <c r="AJ1789" s="3">
        <v>0</v>
      </c>
      <c r="AK1789" s="3">
        <v>0</v>
      </c>
      <c r="AL1789" s="2">
        <v>0</v>
      </c>
      <c r="AM1789" s="2">
        <v>0</v>
      </c>
      <c r="AN1789" s="3">
        <v>0</v>
      </c>
      <c r="AO1789" s="3">
        <v>0</v>
      </c>
      <c r="AP1789" s="3">
        <v>5</v>
      </c>
      <c r="AQ1789" s="3">
        <v>2.199999988079071E-2</v>
      </c>
      <c r="AR1789" s="3">
        <v>0</v>
      </c>
      <c r="AS1789" s="3">
        <v>0</v>
      </c>
      <c r="AT1789" s="3">
        <v>0</v>
      </c>
      <c r="AU1789" s="3">
        <v>0</v>
      </c>
      <c r="AV1789" s="3">
        <v>0</v>
      </c>
      <c r="AW1789" s="3">
        <v>0</v>
      </c>
      <c r="AX1789" s="2">
        <v>0</v>
      </c>
      <c r="AY1789" s="3">
        <v>1</v>
      </c>
      <c r="AZ1789" s="3">
        <v>1</v>
      </c>
      <c r="BA1789" s="3">
        <v>1</v>
      </c>
      <c r="BB1789" s="3">
        <v>0</v>
      </c>
      <c r="BC1789" s="2">
        <v>1</v>
      </c>
      <c r="BD1789" s="3">
        <v>0</v>
      </c>
      <c r="BE1789" s="2" t="str">
        <f t="shared" si="28"/>
        <v>tikahb10</v>
      </c>
      <c r="BF1789" s="3">
        <v>-1</v>
      </c>
      <c r="BG1789" s="3">
        <v>1</v>
      </c>
      <c r="BH1789" s="3">
        <v>9</v>
      </c>
      <c r="BI1789" s="2"/>
    </row>
    <row r="1790" spans="1:61" x14ac:dyDescent="0.25">
      <c r="A1790" s="3" t="s">
        <v>1892</v>
      </c>
      <c r="B1790" s="3">
        <v>1</v>
      </c>
      <c r="C1790" s="3" t="s">
        <v>612</v>
      </c>
      <c r="D1790" s="3">
        <v>156</v>
      </c>
      <c r="E1790" s="3" t="s">
        <v>2721</v>
      </c>
      <c r="F1790" s="2">
        <v>6</v>
      </c>
      <c r="G1790" s="3">
        <v>5</v>
      </c>
      <c r="H1790" s="2">
        <v>6</v>
      </c>
      <c r="I1790" s="2">
        <v>0</v>
      </c>
      <c r="J1790" s="3" t="s">
        <v>3033</v>
      </c>
      <c r="K1790" s="3">
        <v>55</v>
      </c>
      <c r="L1790" s="3">
        <v>-1</v>
      </c>
      <c r="M1790" s="3">
        <v>0</v>
      </c>
      <c r="N1790" s="3">
        <v>-1</v>
      </c>
      <c r="O1790" s="3">
        <v>-1</v>
      </c>
      <c r="P1790" s="3">
        <v>-1</v>
      </c>
      <c r="Q1790" s="3">
        <v>-1</v>
      </c>
      <c r="R1790" s="3">
        <v>0</v>
      </c>
      <c r="S1790" s="3">
        <v>100000</v>
      </c>
      <c r="T1790" s="3">
        <v>0</v>
      </c>
      <c r="U1790" s="3">
        <v>0</v>
      </c>
      <c r="V1790" s="3">
        <v>0</v>
      </c>
      <c r="W1790" s="3">
        <v>0</v>
      </c>
      <c r="X1790" s="3">
        <v>1000</v>
      </c>
      <c r="Y1790" s="2">
        <v>0</v>
      </c>
      <c r="Z1790" s="3">
        <v>0</v>
      </c>
      <c r="AA1790" s="2">
        <v>0</v>
      </c>
      <c r="AB1790" s="2">
        <v>0</v>
      </c>
      <c r="AC1790" s="2">
        <v>0</v>
      </c>
      <c r="AD1790" s="2">
        <v>1</v>
      </c>
      <c r="AE1790" s="3">
        <v>0</v>
      </c>
      <c r="AF1790" s="2">
        <v>0</v>
      </c>
      <c r="AG1790" s="3">
        <v>0</v>
      </c>
      <c r="AH1790" s="3">
        <v>0</v>
      </c>
      <c r="AI1790" s="3">
        <v>0</v>
      </c>
      <c r="AJ1790" s="3">
        <v>0</v>
      </c>
      <c r="AK1790" s="3">
        <v>0</v>
      </c>
      <c r="AL1790" s="2">
        <v>0</v>
      </c>
      <c r="AM1790" s="2">
        <v>0</v>
      </c>
      <c r="AN1790" s="3">
        <v>0</v>
      </c>
      <c r="AO1790" s="3">
        <v>0</v>
      </c>
      <c r="AP1790" s="3">
        <v>5</v>
      </c>
      <c r="AQ1790" s="3">
        <v>2.4000000208616257E-2</v>
      </c>
      <c r="AR1790" s="3">
        <v>0</v>
      </c>
      <c r="AS1790" s="3">
        <v>0</v>
      </c>
      <c r="AT1790" s="3">
        <v>0</v>
      </c>
      <c r="AU1790" s="3">
        <v>0</v>
      </c>
      <c r="AV1790" s="3">
        <v>0</v>
      </c>
      <c r="AW1790" s="3">
        <v>0</v>
      </c>
      <c r="AX1790" s="2">
        <v>0</v>
      </c>
      <c r="AY1790" s="3">
        <v>1</v>
      </c>
      <c r="AZ1790" s="3">
        <v>1</v>
      </c>
      <c r="BA1790" s="3">
        <v>1</v>
      </c>
      <c r="BB1790" s="3">
        <v>0</v>
      </c>
      <c r="BC1790" s="2">
        <v>1</v>
      </c>
      <c r="BD1790" s="3">
        <v>0</v>
      </c>
      <c r="BE1790" s="2" t="str">
        <f t="shared" si="28"/>
        <v>tikahb11</v>
      </c>
      <c r="BF1790" s="3">
        <v>-1</v>
      </c>
      <c r="BG1790" s="3">
        <v>1</v>
      </c>
      <c r="BH1790" s="3">
        <v>9</v>
      </c>
      <c r="BI1790" s="2"/>
    </row>
    <row r="1791" spans="1:61" x14ac:dyDescent="0.25">
      <c r="A1791" s="3" t="s">
        <v>1893</v>
      </c>
      <c r="B1791" s="3">
        <v>1</v>
      </c>
      <c r="C1791" s="3" t="s">
        <v>612</v>
      </c>
      <c r="D1791" s="3">
        <v>156</v>
      </c>
      <c r="E1791" s="3" t="s">
        <v>2722</v>
      </c>
      <c r="F1791" s="2">
        <v>6</v>
      </c>
      <c r="G1791" s="3">
        <v>5</v>
      </c>
      <c r="H1791" s="2">
        <v>6</v>
      </c>
      <c r="I1791" s="2">
        <v>0</v>
      </c>
      <c r="J1791" s="3" t="s">
        <v>3033</v>
      </c>
      <c r="K1791" s="3">
        <v>55</v>
      </c>
      <c r="L1791" s="3">
        <v>-1</v>
      </c>
      <c r="M1791" s="3">
        <v>0</v>
      </c>
      <c r="N1791" s="3">
        <v>-1</v>
      </c>
      <c r="O1791" s="3">
        <v>-1</v>
      </c>
      <c r="P1791" s="3">
        <v>-1</v>
      </c>
      <c r="Q1791" s="3">
        <v>-1</v>
      </c>
      <c r="R1791" s="3">
        <v>0</v>
      </c>
      <c r="S1791" s="3">
        <v>100000</v>
      </c>
      <c r="T1791" s="3">
        <v>0</v>
      </c>
      <c r="U1791" s="3">
        <v>0</v>
      </c>
      <c r="V1791" s="3">
        <v>0</v>
      </c>
      <c r="W1791" s="3">
        <v>0</v>
      </c>
      <c r="X1791" s="3">
        <v>1000</v>
      </c>
      <c r="Y1791" s="2">
        <v>0</v>
      </c>
      <c r="Z1791" s="3">
        <v>0</v>
      </c>
      <c r="AA1791" s="2">
        <v>0</v>
      </c>
      <c r="AB1791" s="2">
        <v>0</v>
      </c>
      <c r="AC1791" s="2">
        <v>0</v>
      </c>
      <c r="AD1791" s="2">
        <v>1</v>
      </c>
      <c r="AE1791" s="3">
        <v>0</v>
      </c>
      <c r="AF1791" s="2">
        <v>0</v>
      </c>
      <c r="AG1791" s="3">
        <v>0</v>
      </c>
      <c r="AH1791" s="3">
        <v>0</v>
      </c>
      <c r="AI1791" s="3">
        <v>0</v>
      </c>
      <c r="AJ1791" s="3">
        <v>0</v>
      </c>
      <c r="AK1791" s="3">
        <v>0</v>
      </c>
      <c r="AL1791" s="2">
        <v>0</v>
      </c>
      <c r="AM1791" s="2">
        <v>0</v>
      </c>
      <c r="AN1791" s="3">
        <v>0</v>
      </c>
      <c r="AO1791" s="3">
        <v>0</v>
      </c>
      <c r="AP1791" s="3">
        <v>5</v>
      </c>
      <c r="AQ1791" s="3">
        <v>2.6000000536441803E-2</v>
      </c>
      <c r="AR1791" s="3">
        <v>0</v>
      </c>
      <c r="AS1791" s="3">
        <v>0</v>
      </c>
      <c r="AT1791" s="3">
        <v>0</v>
      </c>
      <c r="AU1791" s="3">
        <v>0</v>
      </c>
      <c r="AV1791" s="3">
        <v>0</v>
      </c>
      <c r="AW1791" s="3">
        <v>0</v>
      </c>
      <c r="AX1791" s="2">
        <v>0</v>
      </c>
      <c r="AY1791" s="3">
        <v>1</v>
      </c>
      <c r="AZ1791" s="3">
        <v>1</v>
      </c>
      <c r="BA1791" s="3">
        <v>1</v>
      </c>
      <c r="BB1791" s="3">
        <v>0</v>
      </c>
      <c r="BC1791" s="2">
        <v>1</v>
      </c>
      <c r="BD1791" s="3">
        <v>0</v>
      </c>
      <c r="BE1791" s="2" t="str">
        <f t="shared" si="28"/>
        <v>tikahb12</v>
      </c>
      <c r="BF1791" s="3">
        <v>-1</v>
      </c>
      <c r="BG1791" s="3">
        <v>1</v>
      </c>
      <c r="BH1791" s="3">
        <v>9</v>
      </c>
      <c r="BI1791" s="2"/>
    </row>
    <row r="1792" spans="1:61" x14ac:dyDescent="0.25">
      <c r="A1792" s="3" t="s">
        <v>1894</v>
      </c>
      <c r="B1792" s="3">
        <v>1</v>
      </c>
      <c r="C1792" s="3" t="s">
        <v>612</v>
      </c>
      <c r="D1792" s="3">
        <v>156</v>
      </c>
      <c r="E1792" s="3" t="s">
        <v>2723</v>
      </c>
      <c r="F1792" s="2">
        <v>6</v>
      </c>
      <c r="G1792" s="3">
        <v>5</v>
      </c>
      <c r="H1792" s="2">
        <v>6</v>
      </c>
      <c r="I1792" s="2">
        <v>0</v>
      </c>
      <c r="J1792" s="3" t="s">
        <v>3033</v>
      </c>
      <c r="K1792" s="3">
        <v>55</v>
      </c>
      <c r="L1792" s="3">
        <v>-1</v>
      </c>
      <c r="M1792" s="3">
        <v>0</v>
      </c>
      <c r="N1792" s="3">
        <v>-1</v>
      </c>
      <c r="O1792" s="3">
        <v>-1</v>
      </c>
      <c r="P1792" s="3">
        <v>-1</v>
      </c>
      <c r="Q1792" s="3">
        <v>-1</v>
      </c>
      <c r="R1792" s="3">
        <v>0</v>
      </c>
      <c r="S1792" s="3">
        <v>100000</v>
      </c>
      <c r="T1792" s="3">
        <v>0</v>
      </c>
      <c r="U1792" s="3">
        <v>0</v>
      </c>
      <c r="V1792" s="3">
        <v>0</v>
      </c>
      <c r="W1792" s="3">
        <v>0</v>
      </c>
      <c r="X1792" s="3">
        <v>1000</v>
      </c>
      <c r="Y1792" s="2">
        <v>0</v>
      </c>
      <c r="Z1792" s="3">
        <v>0</v>
      </c>
      <c r="AA1792" s="2">
        <v>0</v>
      </c>
      <c r="AB1792" s="2">
        <v>0</v>
      </c>
      <c r="AC1792" s="2">
        <v>0</v>
      </c>
      <c r="AD1792" s="2">
        <v>1</v>
      </c>
      <c r="AE1792" s="3">
        <v>0</v>
      </c>
      <c r="AF1792" s="2">
        <v>0</v>
      </c>
      <c r="AG1792" s="3">
        <v>0</v>
      </c>
      <c r="AH1792" s="3">
        <v>0</v>
      </c>
      <c r="AI1792" s="3">
        <v>0</v>
      </c>
      <c r="AJ1792" s="3">
        <v>0</v>
      </c>
      <c r="AK1792" s="3">
        <v>0</v>
      </c>
      <c r="AL1792" s="2">
        <v>0</v>
      </c>
      <c r="AM1792" s="2">
        <v>0</v>
      </c>
      <c r="AN1792" s="3">
        <v>0</v>
      </c>
      <c r="AO1792" s="3">
        <v>0</v>
      </c>
      <c r="AP1792" s="3">
        <v>5</v>
      </c>
      <c r="AQ1792" s="3">
        <v>2.8000000864267349E-2</v>
      </c>
      <c r="AR1792" s="3">
        <v>0</v>
      </c>
      <c r="AS1792" s="3">
        <v>0</v>
      </c>
      <c r="AT1792" s="3">
        <v>0</v>
      </c>
      <c r="AU1792" s="3">
        <v>0</v>
      </c>
      <c r="AV1792" s="3">
        <v>0</v>
      </c>
      <c r="AW1792" s="3">
        <v>0</v>
      </c>
      <c r="AX1792" s="2">
        <v>0</v>
      </c>
      <c r="AY1792" s="3">
        <v>1</v>
      </c>
      <c r="AZ1792" s="3">
        <v>1</v>
      </c>
      <c r="BA1792" s="3">
        <v>1</v>
      </c>
      <c r="BB1792" s="3">
        <v>0</v>
      </c>
      <c r="BC1792" s="2">
        <v>1</v>
      </c>
      <c r="BD1792" s="3">
        <v>0</v>
      </c>
      <c r="BE1792" s="2" t="str">
        <f t="shared" si="28"/>
        <v>tikahb13</v>
      </c>
      <c r="BF1792" s="3">
        <v>-1</v>
      </c>
      <c r="BG1792" s="3">
        <v>1</v>
      </c>
      <c r="BH1792" s="3">
        <v>9</v>
      </c>
      <c r="BI1792" s="2"/>
    </row>
    <row r="1793" spans="1:61" x14ac:dyDescent="0.25">
      <c r="A1793" s="3" t="s">
        <v>1895</v>
      </c>
      <c r="B1793" s="3">
        <v>1</v>
      </c>
      <c r="C1793" s="3" t="s">
        <v>612</v>
      </c>
      <c r="D1793" s="3">
        <v>156</v>
      </c>
      <c r="E1793" s="3" t="s">
        <v>2724</v>
      </c>
      <c r="F1793" s="2">
        <v>6</v>
      </c>
      <c r="G1793" s="3">
        <v>5</v>
      </c>
      <c r="H1793" s="2">
        <v>6</v>
      </c>
      <c r="I1793" s="2">
        <v>0</v>
      </c>
      <c r="J1793" s="3" t="s">
        <v>3033</v>
      </c>
      <c r="K1793" s="3">
        <v>55</v>
      </c>
      <c r="L1793" s="3">
        <v>-1</v>
      </c>
      <c r="M1793" s="3">
        <v>0</v>
      </c>
      <c r="N1793" s="3">
        <v>-1</v>
      </c>
      <c r="O1793" s="3">
        <v>-1</v>
      </c>
      <c r="P1793" s="3">
        <v>-1</v>
      </c>
      <c r="Q1793" s="3">
        <v>-1</v>
      </c>
      <c r="R1793" s="3">
        <v>0</v>
      </c>
      <c r="S1793" s="3">
        <v>100000</v>
      </c>
      <c r="T1793" s="3">
        <v>0</v>
      </c>
      <c r="U1793" s="3">
        <v>0</v>
      </c>
      <c r="V1793" s="3">
        <v>0</v>
      </c>
      <c r="W1793" s="3">
        <v>0</v>
      </c>
      <c r="X1793" s="3">
        <v>1000</v>
      </c>
      <c r="Y1793" s="2">
        <v>0</v>
      </c>
      <c r="Z1793" s="3">
        <v>0</v>
      </c>
      <c r="AA1793" s="2">
        <v>0</v>
      </c>
      <c r="AB1793" s="2">
        <v>0</v>
      </c>
      <c r="AC1793" s="2">
        <v>0</v>
      </c>
      <c r="AD1793" s="2">
        <v>1</v>
      </c>
      <c r="AE1793" s="3">
        <v>0</v>
      </c>
      <c r="AF1793" s="2">
        <v>0</v>
      </c>
      <c r="AG1793" s="3">
        <v>0</v>
      </c>
      <c r="AH1793" s="3">
        <v>0</v>
      </c>
      <c r="AI1793" s="3">
        <v>0</v>
      </c>
      <c r="AJ1793" s="3">
        <v>0</v>
      </c>
      <c r="AK1793" s="3">
        <v>0</v>
      </c>
      <c r="AL1793" s="2">
        <v>0</v>
      </c>
      <c r="AM1793" s="2">
        <v>0</v>
      </c>
      <c r="AN1793" s="3">
        <v>0</v>
      </c>
      <c r="AO1793" s="3">
        <v>0</v>
      </c>
      <c r="AP1793" s="3">
        <v>5</v>
      </c>
      <c r="AQ1793" s="3">
        <v>2.9999999329447746E-2</v>
      </c>
      <c r="AR1793" s="3">
        <v>0</v>
      </c>
      <c r="AS1793" s="3">
        <v>0</v>
      </c>
      <c r="AT1793" s="3">
        <v>0</v>
      </c>
      <c r="AU1793" s="3">
        <v>0</v>
      </c>
      <c r="AV1793" s="3">
        <v>0</v>
      </c>
      <c r="AW1793" s="3">
        <v>0</v>
      </c>
      <c r="AX1793" s="2">
        <v>0</v>
      </c>
      <c r="AY1793" s="3">
        <v>1</v>
      </c>
      <c r="AZ1793" s="3">
        <v>1</v>
      </c>
      <c r="BA1793" s="3">
        <v>1</v>
      </c>
      <c r="BB1793" s="3">
        <v>0</v>
      </c>
      <c r="BC1793" s="2">
        <v>1</v>
      </c>
      <c r="BD1793" s="3">
        <v>0</v>
      </c>
      <c r="BE1793" s="2" t="str">
        <f t="shared" si="28"/>
        <v>tikahb14</v>
      </c>
      <c r="BF1793" s="3">
        <v>-1</v>
      </c>
      <c r="BG1793" s="3">
        <v>1</v>
      </c>
      <c r="BH1793" s="3">
        <v>9</v>
      </c>
      <c r="BI1793" s="2"/>
    </row>
    <row r="1794" spans="1:61" x14ac:dyDescent="0.25">
      <c r="A1794" s="3" t="s">
        <v>1896</v>
      </c>
      <c r="B1794" s="3">
        <v>1</v>
      </c>
      <c r="C1794" s="3" t="s">
        <v>612</v>
      </c>
      <c r="D1794" s="3">
        <v>156</v>
      </c>
      <c r="E1794" s="3" t="s">
        <v>2725</v>
      </c>
      <c r="F1794" s="2">
        <v>6</v>
      </c>
      <c r="G1794" s="3">
        <v>5</v>
      </c>
      <c r="H1794" s="2">
        <v>6</v>
      </c>
      <c r="I1794" s="2">
        <v>0</v>
      </c>
      <c r="J1794" s="3" t="s">
        <v>3033</v>
      </c>
      <c r="K1794" s="3">
        <v>55</v>
      </c>
      <c r="L1794" s="3">
        <v>-1</v>
      </c>
      <c r="M1794" s="3">
        <v>0</v>
      </c>
      <c r="N1794" s="3">
        <v>-1</v>
      </c>
      <c r="O1794" s="3">
        <v>-1</v>
      </c>
      <c r="P1794" s="3">
        <v>-1</v>
      </c>
      <c r="Q1794" s="3">
        <v>-1</v>
      </c>
      <c r="R1794" s="3">
        <v>0</v>
      </c>
      <c r="S1794" s="3">
        <v>100000</v>
      </c>
      <c r="T1794" s="3">
        <v>0</v>
      </c>
      <c r="U1794" s="3">
        <v>0</v>
      </c>
      <c r="V1794" s="3">
        <v>0</v>
      </c>
      <c r="W1794" s="3">
        <v>0</v>
      </c>
      <c r="X1794" s="3">
        <v>1000</v>
      </c>
      <c r="Y1794" s="2">
        <v>0</v>
      </c>
      <c r="Z1794" s="3">
        <v>0</v>
      </c>
      <c r="AA1794" s="2">
        <v>0</v>
      </c>
      <c r="AB1794" s="2">
        <v>0</v>
      </c>
      <c r="AC1794" s="2">
        <v>0</v>
      </c>
      <c r="AD1794" s="2">
        <v>1</v>
      </c>
      <c r="AE1794" s="3">
        <v>0</v>
      </c>
      <c r="AF1794" s="2">
        <v>0</v>
      </c>
      <c r="AG1794" s="3">
        <v>0</v>
      </c>
      <c r="AH1794" s="3">
        <v>0</v>
      </c>
      <c r="AI1794" s="3">
        <v>0</v>
      </c>
      <c r="AJ1794" s="3">
        <v>0</v>
      </c>
      <c r="AK1794" s="3">
        <v>0</v>
      </c>
      <c r="AL1794" s="2">
        <v>0</v>
      </c>
      <c r="AM1794" s="2">
        <v>0</v>
      </c>
      <c r="AN1794" s="3">
        <v>0</v>
      </c>
      <c r="AO1794" s="3">
        <v>0</v>
      </c>
      <c r="AP1794" s="3">
        <v>5</v>
      </c>
      <c r="AQ1794" s="3">
        <v>3.2000001519918442E-2</v>
      </c>
      <c r="AR1794" s="3">
        <v>0</v>
      </c>
      <c r="AS1794" s="3">
        <v>0</v>
      </c>
      <c r="AT1794" s="3">
        <v>0</v>
      </c>
      <c r="AU1794" s="3">
        <v>0</v>
      </c>
      <c r="AV1794" s="3">
        <v>0</v>
      </c>
      <c r="AW1794" s="3">
        <v>0</v>
      </c>
      <c r="AX1794" s="2">
        <v>0</v>
      </c>
      <c r="AY1794" s="3">
        <v>1</v>
      </c>
      <c r="AZ1794" s="3">
        <v>1</v>
      </c>
      <c r="BA1794" s="3">
        <v>1</v>
      </c>
      <c r="BB1794" s="3">
        <v>0</v>
      </c>
      <c r="BC1794" s="2">
        <v>1</v>
      </c>
      <c r="BD1794" s="3">
        <v>0</v>
      </c>
      <c r="BE1794" s="2" t="str">
        <f t="shared" si="28"/>
        <v>tikahb15</v>
      </c>
      <c r="BF1794" s="3">
        <v>-1</v>
      </c>
      <c r="BG1794" s="3">
        <v>1</v>
      </c>
      <c r="BH1794" s="3">
        <v>9</v>
      </c>
      <c r="BI1794" s="2"/>
    </row>
    <row r="1795" spans="1:61" x14ac:dyDescent="0.25">
      <c r="A1795" s="3" t="s">
        <v>1897</v>
      </c>
      <c r="B1795" s="3">
        <v>1</v>
      </c>
      <c r="C1795" s="3" t="s">
        <v>612</v>
      </c>
      <c r="D1795" s="3">
        <v>156</v>
      </c>
      <c r="E1795" s="3" t="s">
        <v>2726</v>
      </c>
      <c r="F1795" s="2">
        <v>6</v>
      </c>
      <c r="G1795" s="3">
        <v>5</v>
      </c>
      <c r="H1795" s="2">
        <v>6</v>
      </c>
      <c r="I1795" s="2">
        <v>0</v>
      </c>
      <c r="J1795" s="3" t="s">
        <v>3033</v>
      </c>
      <c r="K1795" s="3">
        <v>55</v>
      </c>
      <c r="L1795" s="3">
        <v>-1</v>
      </c>
      <c r="M1795" s="3">
        <v>0</v>
      </c>
      <c r="N1795" s="3">
        <v>-1</v>
      </c>
      <c r="O1795" s="3">
        <v>-1</v>
      </c>
      <c r="P1795" s="3">
        <v>-1</v>
      </c>
      <c r="Q1795" s="3">
        <v>-1</v>
      </c>
      <c r="R1795" s="3">
        <v>0</v>
      </c>
      <c r="S1795" s="3">
        <v>100000</v>
      </c>
      <c r="T1795" s="3">
        <v>0</v>
      </c>
      <c r="U1795" s="3">
        <v>0</v>
      </c>
      <c r="V1795" s="3">
        <v>0</v>
      </c>
      <c r="W1795" s="3">
        <v>0</v>
      </c>
      <c r="X1795" s="3">
        <v>1000</v>
      </c>
      <c r="Y1795" s="2">
        <v>0</v>
      </c>
      <c r="Z1795" s="3">
        <v>0</v>
      </c>
      <c r="AA1795" s="2">
        <v>0</v>
      </c>
      <c r="AB1795" s="2">
        <v>0</v>
      </c>
      <c r="AC1795" s="2">
        <v>0</v>
      </c>
      <c r="AD1795" s="2">
        <v>1</v>
      </c>
      <c r="AE1795" s="3">
        <v>0</v>
      </c>
      <c r="AF1795" s="2">
        <v>0</v>
      </c>
      <c r="AG1795" s="3">
        <v>0</v>
      </c>
      <c r="AH1795" s="3">
        <v>0</v>
      </c>
      <c r="AI1795" s="3">
        <v>0</v>
      </c>
      <c r="AJ1795" s="3">
        <v>0</v>
      </c>
      <c r="AK1795" s="3">
        <v>0</v>
      </c>
      <c r="AL1795" s="2">
        <v>0</v>
      </c>
      <c r="AM1795" s="2">
        <v>0</v>
      </c>
      <c r="AN1795" s="3">
        <v>0</v>
      </c>
      <c r="AO1795" s="3">
        <v>0</v>
      </c>
      <c r="AP1795" s="3">
        <v>5</v>
      </c>
      <c r="AQ1795" s="3">
        <v>3.4000001847743988E-2</v>
      </c>
      <c r="AR1795" s="3">
        <v>0</v>
      </c>
      <c r="AS1795" s="3">
        <v>0</v>
      </c>
      <c r="AT1795" s="3">
        <v>0</v>
      </c>
      <c r="AU1795" s="3">
        <v>0</v>
      </c>
      <c r="AV1795" s="3">
        <v>0</v>
      </c>
      <c r="AW1795" s="3">
        <v>0</v>
      </c>
      <c r="AX1795" s="2">
        <v>0</v>
      </c>
      <c r="AY1795" s="3">
        <v>1</v>
      </c>
      <c r="AZ1795" s="3">
        <v>1</v>
      </c>
      <c r="BA1795" s="3">
        <v>1</v>
      </c>
      <c r="BB1795" s="3">
        <v>0</v>
      </c>
      <c r="BC1795" s="2">
        <v>1</v>
      </c>
      <c r="BD1795" s="3">
        <v>0</v>
      </c>
      <c r="BE1795" s="2" t="str">
        <f t="shared" si="28"/>
        <v>tikahb16</v>
      </c>
      <c r="BF1795" s="3">
        <v>-1</v>
      </c>
      <c r="BG1795" s="3">
        <v>1</v>
      </c>
      <c r="BH1795" s="3">
        <v>9</v>
      </c>
      <c r="BI1795" s="2"/>
    </row>
    <row r="1796" spans="1:61" x14ac:dyDescent="0.25">
      <c r="A1796" s="3" t="s">
        <v>1898</v>
      </c>
      <c r="B1796" s="3">
        <v>1</v>
      </c>
      <c r="C1796" s="3" t="s">
        <v>612</v>
      </c>
      <c r="D1796" s="3">
        <v>156</v>
      </c>
      <c r="E1796" s="3" t="s">
        <v>2727</v>
      </c>
      <c r="F1796" s="2">
        <v>6</v>
      </c>
      <c r="G1796" s="3">
        <v>5</v>
      </c>
      <c r="H1796" s="2">
        <v>6</v>
      </c>
      <c r="I1796" s="2">
        <v>0</v>
      </c>
      <c r="J1796" s="3" t="s">
        <v>3033</v>
      </c>
      <c r="K1796" s="3">
        <v>55</v>
      </c>
      <c r="L1796" s="3">
        <v>-1</v>
      </c>
      <c r="M1796" s="3">
        <v>0</v>
      </c>
      <c r="N1796" s="3">
        <v>-1</v>
      </c>
      <c r="O1796" s="3">
        <v>-1</v>
      </c>
      <c r="P1796" s="3">
        <v>-1</v>
      </c>
      <c r="Q1796" s="3">
        <v>-1</v>
      </c>
      <c r="R1796" s="3">
        <v>0</v>
      </c>
      <c r="S1796" s="3">
        <v>100000</v>
      </c>
      <c r="T1796" s="3">
        <v>0</v>
      </c>
      <c r="U1796" s="3">
        <v>0</v>
      </c>
      <c r="V1796" s="3">
        <v>0</v>
      </c>
      <c r="W1796" s="3">
        <v>0</v>
      </c>
      <c r="X1796" s="3">
        <v>1000</v>
      </c>
      <c r="Y1796" s="2">
        <v>0</v>
      </c>
      <c r="Z1796" s="3">
        <v>0</v>
      </c>
      <c r="AA1796" s="2">
        <v>0</v>
      </c>
      <c r="AB1796" s="2">
        <v>0</v>
      </c>
      <c r="AC1796" s="2">
        <v>0</v>
      </c>
      <c r="AD1796" s="2">
        <v>1</v>
      </c>
      <c r="AE1796" s="3">
        <v>0</v>
      </c>
      <c r="AF1796" s="2">
        <v>0</v>
      </c>
      <c r="AG1796" s="3">
        <v>0</v>
      </c>
      <c r="AH1796" s="3">
        <v>0</v>
      </c>
      <c r="AI1796" s="3">
        <v>0</v>
      </c>
      <c r="AJ1796" s="3">
        <v>0</v>
      </c>
      <c r="AK1796" s="3">
        <v>0</v>
      </c>
      <c r="AL1796" s="2">
        <v>0</v>
      </c>
      <c r="AM1796" s="2">
        <v>0</v>
      </c>
      <c r="AN1796" s="3">
        <v>0</v>
      </c>
      <c r="AO1796" s="3">
        <v>0</v>
      </c>
      <c r="AP1796" s="3">
        <v>5</v>
      </c>
      <c r="AQ1796" s="3">
        <v>3.5999998450279236E-2</v>
      </c>
      <c r="AR1796" s="3">
        <v>0</v>
      </c>
      <c r="AS1796" s="3">
        <v>0</v>
      </c>
      <c r="AT1796" s="3">
        <v>0</v>
      </c>
      <c r="AU1796" s="3">
        <v>0</v>
      </c>
      <c r="AV1796" s="3">
        <v>0</v>
      </c>
      <c r="AW1796" s="3">
        <v>0</v>
      </c>
      <c r="AX1796" s="2">
        <v>0</v>
      </c>
      <c r="AY1796" s="3">
        <v>1</v>
      </c>
      <c r="AZ1796" s="3">
        <v>1</v>
      </c>
      <c r="BA1796" s="3">
        <v>1</v>
      </c>
      <c r="BB1796" s="3">
        <v>0</v>
      </c>
      <c r="BC1796" s="2">
        <v>1</v>
      </c>
      <c r="BD1796" s="3">
        <v>0</v>
      </c>
      <c r="BE1796" s="2" t="str">
        <f t="shared" ref="BE1796:BE1859" si="29">"t"&amp;A1796</f>
        <v>tikahb17</v>
      </c>
      <c r="BF1796" s="3">
        <v>-1</v>
      </c>
      <c r="BG1796" s="3">
        <v>1</v>
      </c>
      <c r="BH1796" s="3">
        <v>9</v>
      </c>
      <c r="BI1796" s="2"/>
    </row>
    <row r="1797" spans="1:61" x14ac:dyDescent="0.25">
      <c r="A1797" s="3" t="s">
        <v>1899</v>
      </c>
      <c r="B1797" s="3">
        <v>1</v>
      </c>
      <c r="C1797" s="3" t="s">
        <v>612</v>
      </c>
      <c r="D1797" s="3">
        <v>156</v>
      </c>
      <c r="E1797" s="3" t="s">
        <v>2728</v>
      </c>
      <c r="F1797" s="2">
        <v>6</v>
      </c>
      <c r="G1797" s="3">
        <v>5</v>
      </c>
      <c r="H1797" s="2">
        <v>6</v>
      </c>
      <c r="I1797" s="2">
        <v>0</v>
      </c>
      <c r="J1797" s="3" t="s">
        <v>3033</v>
      </c>
      <c r="K1797" s="3">
        <v>55</v>
      </c>
      <c r="L1797" s="3">
        <v>-1</v>
      </c>
      <c r="M1797" s="3">
        <v>0</v>
      </c>
      <c r="N1797" s="3">
        <v>-1</v>
      </c>
      <c r="O1797" s="3">
        <v>-1</v>
      </c>
      <c r="P1797" s="3">
        <v>-1</v>
      </c>
      <c r="Q1797" s="3">
        <v>-1</v>
      </c>
      <c r="R1797" s="3">
        <v>0</v>
      </c>
      <c r="S1797" s="3">
        <v>100000</v>
      </c>
      <c r="T1797" s="3">
        <v>0</v>
      </c>
      <c r="U1797" s="3">
        <v>0</v>
      </c>
      <c r="V1797" s="3">
        <v>0</v>
      </c>
      <c r="W1797" s="3">
        <v>0</v>
      </c>
      <c r="X1797" s="3">
        <v>1000</v>
      </c>
      <c r="Y1797" s="2">
        <v>0</v>
      </c>
      <c r="Z1797" s="3">
        <v>0</v>
      </c>
      <c r="AA1797" s="2">
        <v>0</v>
      </c>
      <c r="AB1797" s="2">
        <v>0</v>
      </c>
      <c r="AC1797" s="2">
        <v>0</v>
      </c>
      <c r="AD1797" s="2">
        <v>1</v>
      </c>
      <c r="AE1797" s="3">
        <v>0</v>
      </c>
      <c r="AF1797" s="2">
        <v>0</v>
      </c>
      <c r="AG1797" s="3">
        <v>0</v>
      </c>
      <c r="AH1797" s="3">
        <v>0</v>
      </c>
      <c r="AI1797" s="3">
        <v>0</v>
      </c>
      <c r="AJ1797" s="3">
        <v>0</v>
      </c>
      <c r="AK1797" s="3">
        <v>0</v>
      </c>
      <c r="AL1797" s="2">
        <v>0</v>
      </c>
      <c r="AM1797" s="2">
        <v>0</v>
      </c>
      <c r="AN1797" s="3">
        <v>0</v>
      </c>
      <c r="AO1797" s="3">
        <v>0</v>
      </c>
      <c r="AP1797" s="3">
        <v>5</v>
      </c>
      <c r="AQ1797" s="3">
        <v>3.7999998778104782E-2</v>
      </c>
      <c r="AR1797" s="3">
        <v>0</v>
      </c>
      <c r="AS1797" s="3">
        <v>0</v>
      </c>
      <c r="AT1797" s="3">
        <v>0</v>
      </c>
      <c r="AU1797" s="3">
        <v>0</v>
      </c>
      <c r="AV1797" s="3">
        <v>0</v>
      </c>
      <c r="AW1797" s="3">
        <v>0</v>
      </c>
      <c r="AX1797" s="2">
        <v>0</v>
      </c>
      <c r="AY1797" s="3">
        <v>1</v>
      </c>
      <c r="AZ1797" s="3">
        <v>1</v>
      </c>
      <c r="BA1797" s="3">
        <v>1</v>
      </c>
      <c r="BB1797" s="3">
        <v>0</v>
      </c>
      <c r="BC1797" s="2">
        <v>1</v>
      </c>
      <c r="BD1797" s="3">
        <v>0</v>
      </c>
      <c r="BE1797" s="2" t="str">
        <f t="shared" si="29"/>
        <v>tikahb18</v>
      </c>
      <c r="BF1797" s="3">
        <v>-1</v>
      </c>
      <c r="BG1797" s="3">
        <v>1</v>
      </c>
      <c r="BH1797" s="3">
        <v>9</v>
      </c>
      <c r="BI1797" s="2"/>
    </row>
    <row r="1798" spans="1:61" x14ac:dyDescent="0.25">
      <c r="A1798" s="3" t="s">
        <v>1900</v>
      </c>
      <c r="B1798" s="3">
        <v>1</v>
      </c>
      <c r="C1798" s="3" t="s">
        <v>612</v>
      </c>
      <c r="D1798" s="3">
        <v>156</v>
      </c>
      <c r="E1798" s="3" t="s">
        <v>2729</v>
      </c>
      <c r="F1798" s="2">
        <v>6</v>
      </c>
      <c r="G1798" s="3">
        <v>5</v>
      </c>
      <c r="H1798" s="2">
        <v>6</v>
      </c>
      <c r="I1798" s="2">
        <v>0</v>
      </c>
      <c r="J1798" s="3" t="s">
        <v>3033</v>
      </c>
      <c r="K1798" s="3">
        <v>55</v>
      </c>
      <c r="L1798" s="3">
        <v>-1</v>
      </c>
      <c r="M1798" s="3">
        <v>0</v>
      </c>
      <c r="N1798" s="3">
        <v>-1</v>
      </c>
      <c r="O1798" s="3">
        <v>-1</v>
      </c>
      <c r="P1798" s="3">
        <v>-1</v>
      </c>
      <c r="Q1798" s="3">
        <v>-1</v>
      </c>
      <c r="R1798" s="3">
        <v>0</v>
      </c>
      <c r="S1798" s="3">
        <v>100000</v>
      </c>
      <c r="T1798" s="3">
        <v>0</v>
      </c>
      <c r="U1798" s="3">
        <v>0</v>
      </c>
      <c r="V1798" s="3">
        <v>0</v>
      </c>
      <c r="W1798" s="3">
        <v>0</v>
      </c>
      <c r="X1798" s="3">
        <v>1000</v>
      </c>
      <c r="Y1798" s="2">
        <v>0</v>
      </c>
      <c r="Z1798" s="3">
        <v>0</v>
      </c>
      <c r="AA1798" s="2">
        <v>0</v>
      </c>
      <c r="AB1798" s="2">
        <v>0</v>
      </c>
      <c r="AC1798" s="2">
        <v>0</v>
      </c>
      <c r="AD1798" s="2">
        <v>1</v>
      </c>
      <c r="AE1798" s="3">
        <v>0</v>
      </c>
      <c r="AF1798" s="2">
        <v>0</v>
      </c>
      <c r="AG1798" s="3">
        <v>0</v>
      </c>
      <c r="AH1798" s="3">
        <v>0</v>
      </c>
      <c r="AI1798" s="3">
        <v>0</v>
      </c>
      <c r="AJ1798" s="3">
        <v>0</v>
      </c>
      <c r="AK1798" s="3">
        <v>0</v>
      </c>
      <c r="AL1798" s="2">
        <v>0</v>
      </c>
      <c r="AM1798" s="2">
        <v>0</v>
      </c>
      <c r="AN1798" s="3">
        <v>0</v>
      </c>
      <c r="AO1798" s="3">
        <v>0</v>
      </c>
      <c r="AP1798" s="3">
        <v>5</v>
      </c>
      <c r="AQ1798" s="3">
        <v>3.9999999105930328E-2</v>
      </c>
      <c r="AR1798" s="3">
        <v>0</v>
      </c>
      <c r="AS1798" s="3">
        <v>0</v>
      </c>
      <c r="AT1798" s="3">
        <v>0</v>
      </c>
      <c r="AU1798" s="3">
        <v>0</v>
      </c>
      <c r="AV1798" s="3">
        <v>0</v>
      </c>
      <c r="AW1798" s="3">
        <v>0</v>
      </c>
      <c r="AX1798" s="2">
        <v>0</v>
      </c>
      <c r="AY1798" s="3">
        <v>1</v>
      </c>
      <c r="AZ1798" s="3">
        <v>1</v>
      </c>
      <c r="BA1798" s="3">
        <v>1</v>
      </c>
      <c r="BB1798" s="3">
        <v>0</v>
      </c>
      <c r="BC1798" s="2">
        <v>1</v>
      </c>
      <c r="BD1798" s="3">
        <v>0</v>
      </c>
      <c r="BE1798" s="2" t="str">
        <f t="shared" si="29"/>
        <v>tikahb19</v>
      </c>
      <c r="BF1798" s="3">
        <v>-1</v>
      </c>
      <c r="BG1798" s="3">
        <v>1</v>
      </c>
      <c r="BH1798" s="3">
        <v>9</v>
      </c>
      <c r="BI1798" s="2"/>
    </row>
    <row r="1799" spans="1:61" x14ac:dyDescent="0.25">
      <c r="A1799" s="3" t="s">
        <v>1901</v>
      </c>
      <c r="B1799" s="3">
        <v>1</v>
      </c>
      <c r="C1799" s="3" t="s">
        <v>612</v>
      </c>
      <c r="D1799" s="3">
        <v>156</v>
      </c>
      <c r="E1799" s="3" t="s">
        <v>2730</v>
      </c>
      <c r="F1799" s="2">
        <v>6</v>
      </c>
      <c r="G1799" s="3">
        <v>5</v>
      </c>
      <c r="H1799" s="2">
        <v>6</v>
      </c>
      <c r="I1799" s="2">
        <v>0</v>
      </c>
      <c r="J1799" s="3" t="s">
        <v>3033</v>
      </c>
      <c r="K1799" s="3">
        <v>55</v>
      </c>
      <c r="L1799" s="3">
        <v>-1</v>
      </c>
      <c r="M1799" s="3">
        <v>0</v>
      </c>
      <c r="N1799" s="3">
        <v>-1</v>
      </c>
      <c r="O1799" s="3">
        <v>-1</v>
      </c>
      <c r="P1799" s="3">
        <v>-1</v>
      </c>
      <c r="Q1799" s="3">
        <v>-1</v>
      </c>
      <c r="R1799" s="3">
        <v>0</v>
      </c>
      <c r="S1799" s="3">
        <v>100000</v>
      </c>
      <c r="T1799" s="3">
        <v>0</v>
      </c>
      <c r="U1799" s="3">
        <v>0</v>
      </c>
      <c r="V1799" s="3">
        <v>0</v>
      </c>
      <c r="W1799" s="3">
        <v>0</v>
      </c>
      <c r="X1799" s="3">
        <v>1000</v>
      </c>
      <c r="Y1799" s="2">
        <v>0</v>
      </c>
      <c r="Z1799" s="3">
        <v>0</v>
      </c>
      <c r="AA1799" s="2">
        <v>0</v>
      </c>
      <c r="AB1799" s="2">
        <v>0</v>
      </c>
      <c r="AC1799" s="2">
        <v>0</v>
      </c>
      <c r="AD1799" s="2">
        <v>1</v>
      </c>
      <c r="AE1799" s="3">
        <v>0</v>
      </c>
      <c r="AF1799" s="2">
        <v>0</v>
      </c>
      <c r="AG1799" s="3">
        <v>0</v>
      </c>
      <c r="AH1799" s="3">
        <v>0</v>
      </c>
      <c r="AI1799" s="3">
        <v>0</v>
      </c>
      <c r="AJ1799" s="3">
        <v>0</v>
      </c>
      <c r="AK1799" s="3">
        <v>0</v>
      </c>
      <c r="AL1799" s="2">
        <v>0</v>
      </c>
      <c r="AM1799" s="2">
        <v>0</v>
      </c>
      <c r="AN1799" s="3">
        <v>0</v>
      </c>
      <c r="AO1799" s="3">
        <v>0</v>
      </c>
      <c r="AP1799" s="3">
        <v>5</v>
      </c>
      <c r="AQ1799" s="3">
        <v>4.1999999433755875E-2</v>
      </c>
      <c r="AR1799" s="3">
        <v>0</v>
      </c>
      <c r="AS1799" s="3">
        <v>0</v>
      </c>
      <c r="AT1799" s="3">
        <v>0</v>
      </c>
      <c r="AU1799" s="3">
        <v>0</v>
      </c>
      <c r="AV1799" s="3">
        <v>0</v>
      </c>
      <c r="AW1799" s="3">
        <v>0</v>
      </c>
      <c r="AX1799" s="2">
        <v>0</v>
      </c>
      <c r="AY1799" s="3">
        <v>1</v>
      </c>
      <c r="AZ1799" s="3">
        <v>1</v>
      </c>
      <c r="BA1799" s="3">
        <v>1</v>
      </c>
      <c r="BB1799" s="3">
        <v>0</v>
      </c>
      <c r="BC1799" s="2">
        <v>1</v>
      </c>
      <c r="BD1799" s="3">
        <v>0</v>
      </c>
      <c r="BE1799" s="2" t="str">
        <f t="shared" si="29"/>
        <v>tikahb20</v>
      </c>
      <c r="BF1799" s="3">
        <v>-1</v>
      </c>
      <c r="BG1799" s="3">
        <v>1</v>
      </c>
      <c r="BH1799" s="3">
        <v>9</v>
      </c>
      <c r="BI1799" s="2"/>
    </row>
    <row r="1800" spans="1:61" x14ac:dyDescent="0.25">
      <c r="A1800" s="3" t="s">
        <v>1902</v>
      </c>
      <c r="B1800" s="3">
        <v>1</v>
      </c>
      <c r="C1800" s="3" t="s">
        <v>612</v>
      </c>
      <c r="D1800" s="3">
        <v>156</v>
      </c>
      <c r="E1800" s="3" t="s">
        <v>2731</v>
      </c>
      <c r="F1800" s="2">
        <v>6</v>
      </c>
      <c r="G1800" s="3">
        <v>5</v>
      </c>
      <c r="H1800" s="2">
        <v>6</v>
      </c>
      <c r="I1800" s="2">
        <v>0</v>
      </c>
      <c r="J1800" s="3" t="s">
        <v>3033</v>
      </c>
      <c r="K1800" s="3">
        <v>55</v>
      </c>
      <c r="L1800" s="3">
        <v>-1</v>
      </c>
      <c r="M1800" s="3">
        <v>0</v>
      </c>
      <c r="N1800" s="3">
        <v>-1</v>
      </c>
      <c r="O1800" s="3">
        <v>-1</v>
      </c>
      <c r="P1800" s="3">
        <v>-1</v>
      </c>
      <c r="Q1800" s="3">
        <v>-1</v>
      </c>
      <c r="R1800" s="3">
        <v>0</v>
      </c>
      <c r="S1800" s="3">
        <v>100000</v>
      </c>
      <c r="T1800" s="3">
        <v>0</v>
      </c>
      <c r="U1800" s="3">
        <v>0</v>
      </c>
      <c r="V1800" s="3">
        <v>0</v>
      </c>
      <c r="W1800" s="3">
        <v>0</v>
      </c>
      <c r="X1800" s="3">
        <v>1000</v>
      </c>
      <c r="Y1800" s="2">
        <v>0</v>
      </c>
      <c r="Z1800" s="3">
        <v>0</v>
      </c>
      <c r="AA1800" s="2">
        <v>0</v>
      </c>
      <c r="AB1800" s="2">
        <v>0</v>
      </c>
      <c r="AC1800" s="2">
        <v>0</v>
      </c>
      <c r="AD1800" s="2">
        <v>1</v>
      </c>
      <c r="AE1800" s="3">
        <v>0</v>
      </c>
      <c r="AF1800" s="2">
        <v>0</v>
      </c>
      <c r="AG1800" s="3">
        <v>0</v>
      </c>
      <c r="AH1800" s="3">
        <v>0</v>
      </c>
      <c r="AI1800" s="3">
        <v>0</v>
      </c>
      <c r="AJ1800" s="3">
        <v>0</v>
      </c>
      <c r="AK1800" s="3">
        <v>0</v>
      </c>
      <c r="AL1800" s="2">
        <v>0</v>
      </c>
      <c r="AM1800" s="2">
        <v>0</v>
      </c>
      <c r="AN1800" s="3">
        <v>0</v>
      </c>
      <c r="AO1800" s="3">
        <v>0</v>
      </c>
      <c r="AP1800" s="3">
        <v>5</v>
      </c>
      <c r="AQ1800" s="3">
        <v>4.3999999761581421E-2</v>
      </c>
      <c r="AR1800" s="3">
        <v>0</v>
      </c>
      <c r="AS1800" s="3">
        <v>0</v>
      </c>
      <c r="AT1800" s="3">
        <v>0</v>
      </c>
      <c r="AU1800" s="3">
        <v>0</v>
      </c>
      <c r="AV1800" s="3">
        <v>0</v>
      </c>
      <c r="AW1800" s="3">
        <v>0</v>
      </c>
      <c r="AX1800" s="2">
        <v>0</v>
      </c>
      <c r="AY1800" s="3">
        <v>1</v>
      </c>
      <c r="AZ1800" s="3">
        <v>1</v>
      </c>
      <c r="BA1800" s="3">
        <v>1</v>
      </c>
      <c r="BB1800" s="3">
        <v>0</v>
      </c>
      <c r="BC1800" s="2">
        <v>1</v>
      </c>
      <c r="BD1800" s="3">
        <v>0</v>
      </c>
      <c r="BE1800" s="2" t="str">
        <f t="shared" si="29"/>
        <v>tikahb21</v>
      </c>
      <c r="BF1800" s="3">
        <v>-1</v>
      </c>
      <c r="BG1800" s="3">
        <v>1</v>
      </c>
      <c r="BH1800" s="3">
        <v>9</v>
      </c>
      <c r="BI1800" s="2"/>
    </row>
    <row r="1801" spans="1:61" x14ac:dyDescent="0.25">
      <c r="A1801" s="3" t="s">
        <v>1903</v>
      </c>
      <c r="B1801" s="3">
        <v>1</v>
      </c>
      <c r="C1801" s="3" t="s">
        <v>612</v>
      </c>
      <c r="D1801" s="3">
        <v>156</v>
      </c>
      <c r="E1801" s="3" t="s">
        <v>2732</v>
      </c>
      <c r="F1801" s="2">
        <v>6</v>
      </c>
      <c r="G1801" s="3">
        <v>5</v>
      </c>
      <c r="H1801" s="2">
        <v>6</v>
      </c>
      <c r="I1801" s="2">
        <v>0</v>
      </c>
      <c r="J1801" s="3" t="s">
        <v>3033</v>
      </c>
      <c r="K1801" s="3">
        <v>55</v>
      </c>
      <c r="L1801" s="3">
        <v>-1</v>
      </c>
      <c r="M1801" s="3">
        <v>0</v>
      </c>
      <c r="N1801" s="3">
        <v>-1</v>
      </c>
      <c r="O1801" s="3">
        <v>-1</v>
      </c>
      <c r="P1801" s="3">
        <v>-1</v>
      </c>
      <c r="Q1801" s="3">
        <v>-1</v>
      </c>
      <c r="R1801" s="3">
        <v>0</v>
      </c>
      <c r="S1801" s="3">
        <v>100000</v>
      </c>
      <c r="T1801" s="3">
        <v>0</v>
      </c>
      <c r="U1801" s="3">
        <v>0</v>
      </c>
      <c r="V1801" s="3">
        <v>0</v>
      </c>
      <c r="W1801" s="3">
        <v>0</v>
      </c>
      <c r="X1801" s="3">
        <v>1000</v>
      </c>
      <c r="Y1801" s="2">
        <v>0</v>
      </c>
      <c r="Z1801" s="3">
        <v>0</v>
      </c>
      <c r="AA1801" s="2">
        <v>0</v>
      </c>
      <c r="AB1801" s="2">
        <v>0</v>
      </c>
      <c r="AC1801" s="2">
        <v>0</v>
      </c>
      <c r="AD1801" s="2">
        <v>1</v>
      </c>
      <c r="AE1801" s="3">
        <v>0</v>
      </c>
      <c r="AF1801" s="2">
        <v>0</v>
      </c>
      <c r="AG1801" s="3">
        <v>0</v>
      </c>
      <c r="AH1801" s="3">
        <v>0</v>
      </c>
      <c r="AI1801" s="3">
        <v>0</v>
      </c>
      <c r="AJ1801" s="3">
        <v>0</v>
      </c>
      <c r="AK1801" s="3">
        <v>0</v>
      </c>
      <c r="AL1801" s="2">
        <v>0</v>
      </c>
      <c r="AM1801" s="2">
        <v>0</v>
      </c>
      <c r="AN1801" s="3">
        <v>0</v>
      </c>
      <c r="AO1801" s="3">
        <v>0</v>
      </c>
      <c r="AP1801" s="3">
        <v>5</v>
      </c>
      <c r="AQ1801" s="3">
        <v>4.6000000089406967E-2</v>
      </c>
      <c r="AR1801" s="3">
        <v>0</v>
      </c>
      <c r="AS1801" s="3">
        <v>0</v>
      </c>
      <c r="AT1801" s="3">
        <v>0</v>
      </c>
      <c r="AU1801" s="3">
        <v>0</v>
      </c>
      <c r="AV1801" s="3">
        <v>0</v>
      </c>
      <c r="AW1801" s="3">
        <v>0</v>
      </c>
      <c r="AX1801" s="2">
        <v>0</v>
      </c>
      <c r="AY1801" s="3">
        <v>1</v>
      </c>
      <c r="AZ1801" s="3">
        <v>1</v>
      </c>
      <c r="BA1801" s="3">
        <v>1</v>
      </c>
      <c r="BB1801" s="3">
        <v>0</v>
      </c>
      <c r="BC1801" s="2">
        <v>1</v>
      </c>
      <c r="BD1801" s="3">
        <v>0</v>
      </c>
      <c r="BE1801" s="2" t="str">
        <f t="shared" si="29"/>
        <v>tikahb22</v>
      </c>
      <c r="BF1801" s="3">
        <v>-1</v>
      </c>
      <c r="BG1801" s="3">
        <v>1</v>
      </c>
      <c r="BH1801" s="3">
        <v>9</v>
      </c>
      <c r="BI1801" s="2"/>
    </row>
    <row r="1802" spans="1:61" x14ac:dyDescent="0.25">
      <c r="A1802" s="3" t="s">
        <v>1904</v>
      </c>
      <c r="B1802" s="3">
        <v>1</v>
      </c>
      <c r="C1802" s="3" t="s">
        <v>612</v>
      </c>
      <c r="D1802" s="3">
        <v>156</v>
      </c>
      <c r="E1802" s="3" t="s">
        <v>2733</v>
      </c>
      <c r="F1802" s="2">
        <v>6</v>
      </c>
      <c r="G1802" s="3">
        <v>5</v>
      </c>
      <c r="H1802" s="2">
        <v>6</v>
      </c>
      <c r="I1802" s="2">
        <v>0</v>
      </c>
      <c r="J1802" s="3" t="s">
        <v>3033</v>
      </c>
      <c r="K1802" s="3">
        <v>55</v>
      </c>
      <c r="L1802" s="3">
        <v>-1</v>
      </c>
      <c r="M1802" s="3">
        <v>0</v>
      </c>
      <c r="N1802" s="3">
        <v>-1</v>
      </c>
      <c r="O1802" s="3">
        <v>-1</v>
      </c>
      <c r="P1802" s="3">
        <v>-1</v>
      </c>
      <c r="Q1802" s="3">
        <v>-1</v>
      </c>
      <c r="R1802" s="3">
        <v>0</v>
      </c>
      <c r="S1802" s="3">
        <v>100000</v>
      </c>
      <c r="T1802" s="3">
        <v>0</v>
      </c>
      <c r="U1802" s="3">
        <v>0</v>
      </c>
      <c r="V1802" s="3">
        <v>0</v>
      </c>
      <c r="W1802" s="3">
        <v>0</v>
      </c>
      <c r="X1802" s="3">
        <v>1000</v>
      </c>
      <c r="Y1802" s="2">
        <v>0</v>
      </c>
      <c r="Z1802" s="3">
        <v>0</v>
      </c>
      <c r="AA1802" s="2">
        <v>0</v>
      </c>
      <c r="AB1802" s="2">
        <v>0</v>
      </c>
      <c r="AC1802" s="2">
        <v>0</v>
      </c>
      <c r="AD1802" s="2">
        <v>1</v>
      </c>
      <c r="AE1802" s="3">
        <v>0</v>
      </c>
      <c r="AF1802" s="2">
        <v>0</v>
      </c>
      <c r="AG1802" s="3">
        <v>0</v>
      </c>
      <c r="AH1802" s="3">
        <v>0</v>
      </c>
      <c r="AI1802" s="3">
        <v>0</v>
      </c>
      <c r="AJ1802" s="3">
        <v>0</v>
      </c>
      <c r="AK1802" s="3">
        <v>0</v>
      </c>
      <c r="AL1802" s="2">
        <v>0</v>
      </c>
      <c r="AM1802" s="2">
        <v>0</v>
      </c>
      <c r="AN1802" s="3">
        <v>0</v>
      </c>
      <c r="AO1802" s="3">
        <v>0</v>
      </c>
      <c r="AP1802" s="3">
        <v>5</v>
      </c>
      <c r="AQ1802" s="3">
        <v>4.8000000417232513E-2</v>
      </c>
      <c r="AR1802" s="3">
        <v>0</v>
      </c>
      <c r="AS1802" s="3">
        <v>0</v>
      </c>
      <c r="AT1802" s="3">
        <v>0</v>
      </c>
      <c r="AU1802" s="3">
        <v>0</v>
      </c>
      <c r="AV1802" s="3">
        <v>0</v>
      </c>
      <c r="AW1802" s="3">
        <v>0</v>
      </c>
      <c r="AX1802" s="2">
        <v>0</v>
      </c>
      <c r="AY1802" s="3">
        <v>1</v>
      </c>
      <c r="AZ1802" s="3">
        <v>1</v>
      </c>
      <c r="BA1802" s="3">
        <v>1</v>
      </c>
      <c r="BB1802" s="3">
        <v>0</v>
      </c>
      <c r="BC1802" s="2">
        <v>1</v>
      </c>
      <c r="BD1802" s="3">
        <v>0</v>
      </c>
      <c r="BE1802" s="2" t="str">
        <f t="shared" si="29"/>
        <v>tikahb23</v>
      </c>
      <c r="BF1802" s="3">
        <v>-1</v>
      </c>
      <c r="BG1802" s="3">
        <v>1</v>
      </c>
      <c r="BH1802" s="3">
        <v>9</v>
      </c>
      <c r="BI1802" s="2"/>
    </row>
    <row r="1803" spans="1:61" x14ac:dyDescent="0.25">
      <c r="A1803" s="3" t="s">
        <v>1905</v>
      </c>
      <c r="B1803" s="3">
        <v>1</v>
      </c>
      <c r="C1803" s="3" t="s">
        <v>612</v>
      </c>
      <c r="D1803" s="3">
        <v>156</v>
      </c>
      <c r="E1803" s="3" t="s">
        <v>2734</v>
      </c>
      <c r="F1803" s="2">
        <v>6</v>
      </c>
      <c r="G1803" s="3">
        <v>5</v>
      </c>
      <c r="H1803" s="2">
        <v>6</v>
      </c>
      <c r="I1803" s="2">
        <v>0</v>
      </c>
      <c r="J1803" s="3" t="s">
        <v>3033</v>
      </c>
      <c r="K1803" s="3">
        <v>55</v>
      </c>
      <c r="L1803" s="3">
        <v>-1</v>
      </c>
      <c r="M1803" s="3">
        <v>0</v>
      </c>
      <c r="N1803" s="3">
        <v>-1</v>
      </c>
      <c r="O1803" s="3">
        <v>-1</v>
      </c>
      <c r="P1803" s="3">
        <v>-1</v>
      </c>
      <c r="Q1803" s="3">
        <v>-1</v>
      </c>
      <c r="R1803" s="3">
        <v>0</v>
      </c>
      <c r="S1803" s="3">
        <v>100000</v>
      </c>
      <c r="T1803" s="3">
        <v>0</v>
      </c>
      <c r="U1803" s="3">
        <v>0</v>
      </c>
      <c r="V1803" s="3">
        <v>0</v>
      </c>
      <c r="W1803" s="3">
        <v>0</v>
      </c>
      <c r="X1803" s="3">
        <v>1000</v>
      </c>
      <c r="Y1803" s="2">
        <v>0</v>
      </c>
      <c r="Z1803" s="3">
        <v>0</v>
      </c>
      <c r="AA1803" s="2">
        <v>0</v>
      </c>
      <c r="AB1803" s="2">
        <v>0</v>
      </c>
      <c r="AC1803" s="2">
        <v>0</v>
      </c>
      <c r="AD1803" s="2">
        <v>1</v>
      </c>
      <c r="AE1803" s="3">
        <v>0</v>
      </c>
      <c r="AF1803" s="2">
        <v>0</v>
      </c>
      <c r="AG1803" s="3">
        <v>0</v>
      </c>
      <c r="AH1803" s="3">
        <v>0</v>
      </c>
      <c r="AI1803" s="3">
        <v>0</v>
      </c>
      <c r="AJ1803" s="3">
        <v>0</v>
      </c>
      <c r="AK1803" s="3">
        <v>0</v>
      </c>
      <c r="AL1803" s="2">
        <v>0</v>
      </c>
      <c r="AM1803" s="2">
        <v>0</v>
      </c>
      <c r="AN1803" s="3">
        <v>0</v>
      </c>
      <c r="AO1803" s="3">
        <v>0</v>
      </c>
      <c r="AP1803" s="3">
        <v>5</v>
      </c>
      <c r="AQ1803" s="3">
        <v>5.000000074505806E-2</v>
      </c>
      <c r="AR1803" s="3">
        <v>0</v>
      </c>
      <c r="AS1803" s="3">
        <v>0</v>
      </c>
      <c r="AT1803" s="3">
        <v>0</v>
      </c>
      <c r="AU1803" s="3">
        <v>0</v>
      </c>
      <c r="AV1803" s="3">
        <v>0</v>
      </c>
      <c r="AW1803" s="3">
        <v>0</v>
      </c>
      <c r="AX1803" s="2">
        <v>0</v>
      </c>
      <c r="AY1803" s="3">
        <v>1</v>
      </c>
      <c r="AZ1803" s="3">
        <v>1</v>
      </c>
      <c r="BA1803" s="3">
        <v>1</v>
      </c>
      <c r="BB1803" s="3">
        <v>0</v>
      </c>
      <c r="BC1803" s="2">
        <v>1</v>
      </c>
      <c r="BD1803" s="3">
        <v>0</v>
      </c>
      <c r="BE1803" s="2" t="str">
        <f t="shared" si="29"/>
        <v>tikahb24</v>
      </c>
      <c r="BF1803" s="3">
        <v>-1</v>
      </c>
      <c r="BG1803" s="3">
        <v>1</v>
      </c>
      <c r="BH1803" s="3">
        <v>9</v>
      </c>
      <c r="BI1803" s="2"/>
    </row>
    <row r="1804" spans="1:61" x14ac:dyDescent="0.25">
      <c r="A1804" s="3" t="s">
        <v>1906</v>
      </c>
      <c r="B1804" s="3">
        <v>1</v>
      </c>
      <c r="C1804" s="3" t="s">
        <v>612</v>
      </c>
      <c r="D1804" s="3">
        <v>156</v>
      </c>
      <c r="E1804" s="3" t="s">
        <v>2735</v>
      </c>
      <c r="F1804" s="2">
        <v>6</v>
      </c>
      <c r="G1804" s="3">
        <v>5</v>
      </c>
      <c r="H1804" s="2">
        <v>6</v>
      </c>
      <c r="I1804" s="2">
        <v>0</v>
      </c>
      <c r="J1804" s="3" t="s">
        <v>3033</v>
      </c>
      <c r="K1804" s="3">
        <v>55</v>
      </c>
      <c r="L1804" s="3">
        <v>-1</v>
      </c>
      <c r="M1804" s="3">
        <v>0</v>
      </c>
      <c r="N1804" s="3">
        <v>-1</v>
      </c>
      <c r="O1804" s="3">
        <v>-1</v>
      </c>
      <c r="P1804" s="3">
        <v>-1</v>
      </c>
      <c r="Q1804" s="3">
        <v>-1</v>
      </c>
      <c r="R1804" s="3">
        <v>0</v>
      </c>
      <c r="S1804" s="3">
        <v>100000</v>
      </c>
      <c r="T1804" s="3">
        <v>0</v>
      </c>
      <c r="U1804" s="3">
        <v>0</v>
      </c>
      <c r="V1804" s="3">
        <v>0</v>
      </c>
      <c r="W1804" s="3">
        <v>0</v>
      </c>
      <c r="X1804" s="3">
        <v>1000</v>
      </c>
      <c r="Y1804" s="2">
        <v>0</v>
      </c>
      <c r="Z1804" s="3">
        <v>0</v>
      </c>
      <c r="AA1804" s="2">
        <v>0</v>
      </c>
      <c r="AB1804" s="2">
        <v>0</v>
      </c>
      <c r="AC1804" s="2">
        <v>0</v>
      </c>
      <c r="AD1804" s="2">
        <v>1</v>
      </c>
      <c r="AE1804" s="3">
        <v>0</v>
      </c>
      <c r="AF1804" s="2">
        <v>0</v>
      </c>
      <c r="AG1804" s="3">
        <v>0</v>
      </c>
      <c r="AH1804" s="3">
        <v>0</v>
      </c>
      <c r="AI1804" s="3">
        <v>0</v>
      </c>
      <c r="AJ1804" s="3">
        <v>0</v>
      </c>
      <c r="AK1804" s="3">
        <v>0</v>
      </c>
      <c r="AL1804" s="2">
        <v>0</v>
      </c>
      <c r="AM1804" s="2">
        <v>0</v>
      </c>
      <c r="AN1804" s="3">
        <v>0</v>
      </c>
      <c r="AO1804" s="3">
        <v>0</v>
      </c>
      <c r="AP1804" s="3">
        <v>5</v>
      </c>
      <c r="AQ1804" s="3">
        <v>5.2000001072883606E-2</v>
      </c>
      <c r="AR1804" s="3">
        <v>0</v>
      </c>
      <c r="AS1804" s="3">
        <v>0</v>
      </c>
      <c r="AT1804" s="3">
        <v>0</v>
      </c>
      <c r="AU1804" s="3">
        <v>0</v>
      </c>
      <c r="AV1804" s="3">
        <v>0</v>
      </c>
      <c r="AW1804" s="3">
        <v>0</v>
      </c>
      <c r="AX1804" s="2">
        <v>0</v>
      </c>
      <c r="AY1804" s="3">
        <v>1</v>
      </c>
      <c r="AZ1804" s="3">
        <v>1</v>
      </c>
      <c r="BA1804" s="3">
        <v>1</v>
      </c>
      <c r="BB1804" s="3">
        <v>0</v>
      </c>
      <c r="BC1804" s="2">
        <v>1</v>
      </c>
      <c r="BD1804" s="3">
        <v>0</v>
      </c>
      <c r="BE1804" s="2" t="str">
        <f t="shared" si="29"/>
        <v>tikahb25</v>
      </c>
      <c r="BF1804" s="3">
        <v>-1</v>
      </c>
      <c r="BG1804" s="3">
        <v>1</v>
      </c>
      <c r="BH1804" s="3">
        <v>9</v>
      </c>
      <c r="BI1804" s="2"/>
    </row>
    <row r="1805" spans="1:61" x14ac:dyDescent="0.25">
      <c r="A1805" s="3" t="s">
        <v>1907</v>
      </c>
      <c r="B1805" s="3">
        <v>1</v>
      </c>
      <c r="C1805" s="3" t="s">
        <v>612</v>
      </c>
      <c r="D1805" s="3">
        <v>156</v>
      </c>
      <c r="E1805" s="3" t="s">
        <v>2736</v>
      </c>
      <c r="F1805" s="2">
        <v>6</v>
      </c>
      <c r="G1805" s="3">
        <v>5</v>
      </c>
      <c r="H1805" s="2">
        <v>6</v>
      </c>
      <c r="I1805" s="2">
        <v>0</v>
      </c>
      <c r="J1805" s="3" t="s">
        <v>3033</v>
      </c>
      <c r="K1805" s="3">
        <v>55</v>
      </c>
      <c r="L1805" s="3">
        <v>-1</v>
      </c>
      <c r="M1805" s="3">
        <v>0</v>
      </c>
      <c r="N1805" s="3">
        <v>-1</v>
      </c>
      <c r="O1805" s="3">
        <v>-1</v>
      </c>
      <c r="P1805" s="3">
        <v>-1</v>
      </c>
      <c r="Q1805" s="3">
        <v>-1</v>
      </c>
      <c r="R1805" s="3">
        <v>0</v>
      </c>
      <c r="S1805" s="3">
        <v>100000</v>
      </c>
      <c r="T1805" s="3">
        <v>0</v>
      </c>
      <c r="U1805" s="3">
        <v>0</v>
      </c>
      <c r="V1805" s="3">
        <v>0</v>
      </c>
      <c r="W1805" s="3">
        <v>0</v>
      </c>
      <c r="X1805" s="3">
        <v>1000</v>
      </c>
      <c r="Y1805" s="2">
        <v>0</v>
      </c>
      <c r="Z1805" s="3">
        <v>0</v>
      </c>
      <c r="AA1805" s="2">
        <v>0</v>
      </c>
      <c r="AB1805" s="2">
        <v>0</v>
      </c>
      <c r="AC1805" s="2">
        <v>0</v>
      </c>
      <c r="AD1805" s="2">
        <v>1</v>
      </c>
      <c r="AE1805" s="3">
        <v>0</v>
      </c>
      <c r="AF1805" s="2">
        <v>0</v>
      </c>
      <c r="AG1805" s="3">
        <v>0</v>
      </c>
      <c r="AH1805" s="3">
        <v>0</v>
      </c>
      <c r="AI1805" s="3">
        <v>0</v>
      </c>
      <c r="AJ1805" s="3">
        <v>0</v>
      </c>
      <c r="AK1805" s="3">
        <v>0</v>
      </c>
      <c r="AL1805" s="2">
        <v>0</v>
      </c>
      <c r="AM1805" s="2">
        <v>0</v>
      </c>
      <c r="AN1805" s="3">
        <v>0</v>
      </c>
      <c r="AO1805" s="3">
        <v>0</v>
      </c>
      <c r="AP1805" s="3">
        <v>5</v>
      </c>
      <c r="AQ1805" s="3">
        <v>5.4000001400709152E-2</v>
      </c>
      <c r="AR1805" s="3">
        <v>0</v>
      </c>
      <c r="AS1805" s="3">
        <v>0</v>
      </c>
      <c r="AT1805" s="3">
        <v>0</v>
      </c>
      <c r="AU1805" s="3">
        <v>0</v>
      </c>
      <c r="AV1805" s="3">
        <v>0</v>
      </c>
      <c r="AW1805" s="3">
        <v>0</v>
      </c>
      <c r="AX1805" s="2">
        <v>0</v>
      </c>
      <c r="AY1805" s="3">
        <v>1</v>
      </c>
      <c r="AZ1805" s="3">
        <v>1</v>
      </c>
      <c r="BA1805" s="3">
        <v>1</v>
      </c>
      <c r="BB1805" s="3">
        <v>0</v>
      </c>
      <c r="BC1805" s="2">
        <v>1</v>
      </c>
      <c r="BD1805" s="3">
        <v>0</v>
      </c>
      <c r="BE1805" s="2" t="str">
        <f t="shared" si="29"/>
        <v>tikahb26</v>
      </c>
      <c r="BF1805" s="3">
        <v>-1</v>
      </c>
      <c r="BG1805" s="3">
        <v>1</v>
      </c>
      <c r="BH1805" s="3">
        <v>9</v>
      </c>
      <c r="BI1805" s="2"/>
    </row>
    <row r="1806" spans="1:61" x14ac:dyDescent="0.25">
      <c r="A1806" s="3" t="s">
        <v>1908</v>
      </c>
      <c r="B1806" s="3">
        <v>1</v>
      </c>
      <c r="C1806" s="3" t="s">
        <v>612</v>
      </c>
      <c r="D1806" s="3">
        <v>156</v>
      </c>
      <c r="E1806" s="3" t="s">
        <v>2737</v>
      </c>
      <c r="F1806" s="2">
        <v>6</v>
      </c>
      <c r="G1806" s="3">
        <v>5</v>
      </c>
      <c r="H1806" s="2">
        <v>6</v>
      </c>
      <c r="I1806" s="2">
        <v>0</v>
      </c>
      <c r="J1806" s="3" t="s">
        <v>3033</v>
      </c>
      <c r="K1806" s="3">
        <v>55</v>
      </c>
      <c r="L1806" s="3">
        <v>-1</v>
      </c>
      <c r="M1806" s="3">
        <v>0</v>
      </c>
      <c r="N1806" s="3">
        <v>-1</v>
      </c>
      <c r="O1806" s="3">
        <v>-1</v>
      </c>
      <c r="P1806" s="3">
        <v>-1</v>
      </c>
      <c r="Q1806" s="3">
        <v>-1</v>
      </c>
      <c r="R1806" s="3">
        <v>0</v>
      </c>
      <c r="S1806" s="3">
        <v>100000</v>
      </c>
      <c r="T1806" s="3">
        <v>0</v>
      </c>
      <c r="U1806" s="3">
        <v>0</v>
      </c>
      <c r="V1806" s="3">
        <v>0</v>
      </c>
      <c r="W1806" s="3">
        <v>0</v>
      </c>
      <c r="X1806" s="3">
        <v>1000</v>
      </c>
      <c r="Y1806" s="2">
        <v>0</v>
      </c>
      <c r="Z1806" s="3">
        <v>0</v>
      </c>
      <c r="AA1806" s="2">
        <v>0</v>
      </c>
      <c r="AB1806" s="2">
        <v>0</v>
      </c>
      <c r="AC1806" s="2">
        <v>0</v>
      </c>
      <c r="AD1806" s="2">
        <v>1</v>
      </c>
      <c r="AE1806" s="3">
        <v>0</v>
      </c>
      <c r="AF1806" s="2">
        <v>0</v>
      </c>
      <c r="AG1806" s="3">
        <v>0</v>
      </c>
      <c r="AH1806" s="3">
        <v>0</v>
      </c>
      <c r="AI1806" s="3">
        <v>0</v>
      </c>
      <c r="AJ1806" s="3">
        <v>0</v>
      </c>
      <c r="AK1806" s="3">
        <v>0</v>
      </c>
      <c r="AL1806" s="2">
        <v>0</v>
      </c>
      <c r="AM1806" s="2">
        <v>0</v>
      </c>
      <c r="AN1806" s="3">
        <v>0</v>
      </c>
      <c r="AO1806" s="3">
        <v>0</v>
      </c>
      <c r="AP1806" s="3">
        <v>5</v>
      </c>
      <c r="AQ1806" s="3">
        <v>5.6000001728534698E-2</v>
      </c>
      <c r="AR1806" s="3">
        <v>0</v>
      </c>
      <c r="AS1806" s="3">
        <v>0</v>
      </c>
      <c r="AT1806" s="3">
        <v>0</v>
      </c>
      <c r="AU1806" s="3">
        <v>0</v>
      </c>
      <c r="AV1806" s="3">
        <v>0</v>
      </c>
      <c r="AW1806" s="3">
        <v>0</v>
      </c>
      <c r="AX1806" s="2">
        <v>0</v>
      </c>
      <c r="AY1806" s="3">
        <v>1</v>
      </c>
      <c r="AZ1806" s="3">
        <v>1</v>
      </c>
      <c r="BA1806" s="3">
        <v>1</v>
      </c>
      <c r="BB1806" s="3">
        <v>0</v>
      </c>
      <c r="BC1806" s="2">
        <v>1</v>
      </c>
      <c r="BD1806" s="3">
        <v>0</v>
      </c>
      <c r="BE1806" s="2" t="str">
        <f t="shared" si="29"/>
        <v>tikahb27</v>
      </c>
      <c r="BF1806" s="3">
        <v>-1</v>
      </c>
      <c r="BG1806" s="3">
        <v>1</v>
      </c>
      <c r="BH1806" s="3">
        <v>9</v>
      </c>
      <c r="BI1806" s="2"/>
    </row>
    <row r="1807" spans="1:61" x14ac:dyDescent="0.25">
      <c r="A1807" s="3" t="s">
        <v>1909</v>
      </c>
      <c r="B1807" s="3">
        <v>1</v>
      </c>
      <c r="C1807" s="3" t="s">
        <v>612</v>
      </c>
      <c r="D1807" s="3">
        <v>156</v>
      </c>
      <c r="E1807" s="3" t="s">
        <v>2738</v>
      </c>
      <c r="F1807" s="2">
        <v>6</v>
      </c>
      <c r="G1807" s="3">
        <v>5</v>
      </c>
      <c r="H1807" s="2">
        <v>6</v>
      </c>
      <c r="I1807" s="2">
        <v>0</v>
      </c>
      <c r="J1807" s="3" t="s">
        <v>3033</v>
      </c>
      <c r="K1807" s="3">
        <v>55</v>
      </c>
      <c r="L1807" s="3">
        <v>-1</v>
      </c>
      <c r="M1807" s="3">
        <v>0</v>
      </c>
      <c r="N1807" s="3">
        <v>-1</v>
      </c>
      <c r="O1807" s="3">
        <v>-1</v>
      </c>
      <c r="P1807" s="3">
        <v>-1</v>
      </c>
      <c r="Q1807" s="3">
        <v>-1</v>
      </c>
      <c r="R1807" s="3">
        <v>0</v>
      </c>
      <c r="S1807" s="3">
        <v>100000</v>
      </c>
      <c r="T1807" s="3">
        <v>0</v>
      </c>
      <c r="U1807" s="3">
        <v>0</v>
      </c>
      <c r="V1807" s="3">
        <v>0</v>
      </c>
      <c r="W1807" s="3">
        <v>0</v>
      </c>
      <c r="X1807" s="3">
        <v>1000</v>
      </c>
      <c r="Y1807" s="2">
        <v>0</v>
      </c>
      <c r="Z1807" s="3">
        <v>0</v>
      </c>
      <c r="AA1807" s="2">
        <v>0</v>
      </c>
      <c r="AB1807" s="2">
        <v>0</v>
      </c>
      <c r="AC1807" s="2">
        <v>0</v>
      </c>
      <c r="AD1807" s="2">
        <v>1</v>
      </c>
      <c r="AE1807" s="3">
        <v>0</v>
      </c>
      <c r="AF1807" s="2">
        <v>0</v>
      </c>
      <c r="AG1807" s="3">
        <v>0</v>
      </c>
      <c r="AH1807" s="3">
        <v>0</v>
      </c>
      <c r="AI1807" s="3">
        <v>0</v>
      </c>
      <c r="AJ1807" s="3">
        <v>0</v>
      </c>
      <c r="AK1807" s="3">
        <v>0</v>
      </c>
      <c r="AL1807" s="2">
        <v>0</v>
      </c>
      <c r="AM1807" s="2">
        <v>0</v>
      </c>
      <c r="AN1807" s="3">
        <v>0</v>
      </c>
      <c r="AO1807" s="3">
        <v>0</v>
      </c>
      <c r="AP1807" s="3">
        <v>5</v>
      </c>
      <c r="AQ1807" s="3">
        <v>5.7999998331069946E-2</v>
      </c>
      <c r="AR1807" s="3">
        <v>0</v>
      </c>
      <c r="AS1807" s="3">
        <v>0</v>
      </c>
      <c r="AT1807" s="3">
        <v>0</v>
      </c>
      <c r="AU1807" s="3">
        <v>0</v>
      </c>
      <c r="AV1807" s="3">
        <v>0</v>
      </c>
      <c r="AW1807" s="3">
        <v>0</v>
      </c>
      <c r="AX1807" s="2">
        <v>0</v>
      </c>
      <c r="AY1807" s="3">
        <v>1</v>
      </c>
      <c r="AZ1807" s="3">
        <v>1</v>
      </c>
      <c r="BA1807" s="3">
        <v>1</v>
      </c>
      <c r="BB1807" s="3">
        <v>0</v>
      </c>
      <c r="BC1807" s="2">
        <v>1</v>
      </c>
      <c r="BD1807" s="3">
        <v>0</v>
      </c>
      <c r="BE1807" s="2" t="str">
        <f t="shared" si="29"/>
        <v>tikahb28</v>
      </c>
      <c r="BF1807" s="3">
        <v>-1</v>
      </c>
      <c r="BG1807" s="3">
        <v>1</v>
      </c>
      <c r="BH1807" s="3">
        <v>9</v>
      </c>
      <c r="BI1807" s="2"/>
    </row>
    <row r="1808" spans="1:61" x14ac:dyDescent="0.25">
      <c r="A1808" s="3" t="s">
        <v>1910</v>
      </c>
      <c r="B1808" s="3">
        <v>1</v>
      </c>
      <c r="C1808" s="3" t="s">
        <v>612</v>
      </c>
      <c r="D1808" s="3">
        <v>156</v>
      </c>
      <c r="E1808" s="3" t="s">
        <v>2739</v>
      </c>
      <c r="F1808" s="2">
        <v>6</v>
      </c>
      <c r="G1808" s="3">
        <v>5</v>
      </c>
      <c r="H1808" s="2">
        <v>6</v>
      </c>
      <c r="I1808" s="2">
        <v>0</v>
      </c>
      <c r="J1808" s="3" t="s">
        <v>3033</v>
      </c>
      <c r="K1808" s="3">
        <v>55</v>
      </c>
      <c r="L1808" s="3">
        <v>-1</v>
      </c>
      <c r="M1808" s="3">
        <v>0</v>
      </c>
      <c r="N1808" s="3">
        <v>-1</v>
      </c>
      <c r="O1808" s="3">
        <v>-1</v>
      </c>
      <c r="P1808" s="3">
        <v>-1</v>
      </c>
      <c r="Q1808" s="3">
        <v>-1</v>
      </c>
      <c r="R1808" s="3">
        <v>0</v>
      </c>
      <c r="S1808" s="3">
        <v>100000</v>
      </c>
      <c r="T1808" s="3">
        <v>0</v>
      </c>
      <c r="U1808" s="3">
        <v>0</v>
      </c>
      <c r="V1808" s="3">
        <v>0</v>
      </c>
      <c r="W1808" s="3">
        <v>0</v>
      </c>
      <c r="X1808" s="3">
        <v>1000</v>
      </c>
      <c r="Y1808" s="2">
        <v>0</v>
      </c>
      <c r="Z1808" s="3">
        <v>0</v>
      </c>
      <c r="AA1808" s="2">
        <v>0</v>
      </c>
      <c r="AB1808" s="2">
        <v>0</v>
      </c>
      <c r="AC1808" s="2">
        <v>0</v>
      </c>
      <c r="AD1808" s="2">
        <v>1</v>
      </c>
      <c r="AE1808" s="3">
        <v>0</v>
      </c>
      <c r="AF1808" s="2">
        <v>0</v>
      </c>
      <c r="AG1808" s="3">
        <v>0</v>
      </c>
      <c r="AH1808" s="3">
        <v>0</v>
      </c>
      <c r="AI1808" s="3">
        <v>0</v>
      </c>
      <c r="AJ1808" s="3">
        <v>0</v>
      </c>
      <c r="AK1808" s="3">
        <v>0</v>
      </c>
      <c r="AL1808" s="2">
        <v>0</v>
      </c>
      <c r="AM1808" s="2">
        <v>0</v>
      </c>
      <c r="AN1808" s="3">
        <v>0</v>
      </c>
      <c r="AO1808" s="3">
        <v>0</v>
      </c>
      <c r="AP1808" s="3">
        <v>5</v>
      </c>
      <c r="AQ1808" s="3">
        <v>5.9999998658895493E-2</v>
      </c>
      <c r="AR1808" s="3">
        <v>0</v>
      </c>
      <c r="AS1808" s="3">
        <v>0</v>
      </c>
      <c r="AT1808" s="3">
        <v>0</v>
      </c>
      <c r="AU1808" s="3">
        <v>0</v>
      </c>
      <c r="AV1808" s="3">
        <v>0</v>
      </c>
      <c r="AW1808" s="3">
        <v>0</v>
      </c>
      <c r="AX1808" s="2">
        <v>0</v>
      </c>
      <c r="AY1808" s="3">
        <v>1</v>
      </c>
      <c r="AZ1808" s="3">
        <v>1</v>
      </c>
      <c r="BA1808" s="3">
        <v>1</v>
      </c>
      <c r="BB1808" s="3">
        <v>0</v>
      </c>
      <c r="BC1808" s="2">
        <v>1</v>
      </c>
      <c r="BD1808" s="3">
        <v>0</v>
      </c>
      <c r="BE1808" s="2" t="str">
        <f t="shared" si="29"/>
        <v>tikahb29</v>
      </c>
      <c r="BF1808" s="3">
        <v>-1</v>
      </c>
      <c r="BG1808" s="3">
        <v>1</v>
      </c>
      <c r="BH1808" s="3">
        <v>9</v>
      </c>
      <c r="BI1808" s="2"/>
    </row>
    <row r="1809" spans="1:61" x14ac:dyDescent="0.25">
      <c r="A1809" s="3" t="s">
        <v>1911</v>
      </c>
      <c r="B1809" s="3">
        <v>1</v>
      </c>
      <c r="C1809" s="3" t="s">
        <v>612</v>
      </c>
      <c r="D1809" s="3">
        <v>156</v>
      </c>
      <c r="E1809" s="3" t="s">
        <v>2740</v>
      </c>
      <c r="F1809" s="2">
        <v>6</v>
      </c>
      <c r="G1809" s="3">
        <v>5</v>
      </c>
      <c r="H1809" s="2">
        <v>6</v>
      </c>
      <c r="I1809" s="2">
        <v>0</v>
      </c>
      <c r="J1809" s="3" t="s">
        <v>3033</v>
      </c>
      <c r="K1809" s="3">
        <v>55</v>
      </c>
      <c r="L1809" s="3">
        <v>-1</v>
      </c>
      <c r="M1809" s="3">
        <v>0</v>
      </c>
      <c r="N1809" s="3">
        <v>-1</v>
      </c>
      <c r="O1809" s="3">
        <v>-1</v>
      </c>
      <c r="P1809" s="3">
        <v>-1</v>
      </c>
      <c r="Q1809" s="3">
        <v>-1</v>
      </c>
      <c r="R1809" s="3">
        <v>0</v>
      </c>
      <c r="S1809" s="3">
        <v>100000</v>
      </c>
      <c r="T1809" s="3">
        <v>0</v>
      </c>
      <c r="U1809" s="3">
        <v>0</v>
      </c>
      <c r="V1809" s="3">
        <v>0</v>
      </c>
      <c r="W1809" s="3">
        <v>0</v>
      </c>
      <c r="X1809" s="3">
        <v>1000</v>
      </c>
      <c r="Y1809" s="2">
        <v>0</v>
      </c>
      <c r="Z1809" s="3">
        <v>0</v>
      </c>
      <c r="AA1809" s="2">
        <v>0</v>
      </c>
      <c r="AB1809" s="2">
        <v>0</v>
      </c>
      <c r="AC1809" s="2">
        <v>0</v>
      </c>
      <c r="AD1809" s="2">
        <v>1</v>
      </c>
      <c r="AE1809" s="3">
        <v>0</v>
      </c>
      <c r="AF1809" s="2">
        <v>0</v>
      </c>
      <c r="AG1809" s="3">
        <v>0</v>
      </c>
      <c r="AH1809" s="3">
        <v>0</v>
      </c>
      <c r="AI1809" s="3">
        <v>0</v>
      </c>
      <c r="AJ1809" s="3">
        <v>0</v>
      </c>
      <c r="AK1809" s="3">
        <v>0</v>
      </c>
      <c r="AL1809" s="2">
        <v>0</v>
      </c>
      <c r="AM1809" s="2">
        <v>0</v>
      </c>
      <c r="AN1809" s="3">
        <v>0</v>
      </c>
      <c r="AO1809" s="3">
        <v>0</v>
      </c>
      <c r="AP1809" s="3">
        <v>5</v>
      </c>
      <c r="AQ1809" s="3">
        <v>6.1999998986721039E-2</v>
      </c>
      <c r="AR1809" s="3">
        <v>0</v>
      </c>
      <c r="AS1809" s="3">
        <v>0</v>
      </c>
      <c r="AT1809" s="3">
        <v>0</v>
      </c>
      <c r="AU1809" s="3">
        <v>0</v>
      </c>
      <c r="AV1809" s="3">
        <v>0</v>
      </c>
      <c r="AW1809" s="3">
        <v>0</v>
      </c>
      <c r="AX1809" s="2">
        <v>0</v>
      </c>
      <c r="AY1809" s="3">
        <v>1</v>
      </c>
      <c r="AZ1809" s="3">
        <v>1</v>
      </c>
      <c r="BA1809" s="3">
        <v>1</v>
      </c>
      <c r="BB1809" s="3">
        <v>0</v>
      </c>
      <c r="BC1809" s="2">
        <v>1</v>
      </c>
      <c r="BD1809" s="3">
        <v>0</v>
      </c>
      <c r="BE1809" s="2" t="str">
        <f t="shared" si="29"/>
        <v>tikahb30</v>
      </c>
      <c r="BF1809" s="3">
        <v>-1</v>
      </c>
      <c r="BG1809" s="3">
        <v>1</v>
      </c>
      <c r="BH1809" s="3">
        <v>9</v>
      </c>
      <c r="BI1809" s="2"/>
    </row>
    <row r="1810" spans="1:61" x14ac:dyDescent="0.25">
      <c r="A1810" s="3" t="s">
        <v>1912</v>
      </c>
      <c r="B1810" s="3">
        <v>1</v>
      </c>
      <c r="C1810" s="3" t="s">
        <v>612</v>
      </c>
      <c r="D1810" s="3">
        <v>156</v>
      </c>
      <c r="E1810" s="3" t="s">
        <v>2741</v>
      </c>
      <c r="F1810" s="2">
        <v>6</v>
      </c>
      <c r="G1810" s="3">
        <v>5</v>
      </c>
      <c r="H1810" s="2">
        <v>6</v>
      </c>
      <c r="I1810" s="2">
        <v>0</v>
      </c>
      <c r="J1810" s="3" t="s">
        <v>3033</v>
      </c>
      <c r="K1810" s="3">
        <v>55</v>
      </c>
      <c r="L1810" s="3">
        <v>-1</v>
      </c>
      <c r="M1810" s="3">
        <v>0</v>
      </c>
      <c r="N1810" s="3">
        <v>-1</v>
      </c>
      <c r="O1810" s="3">
        <v>-1</v>
      </c>
      <c r="P1810" s="3">
        <v>-1</v>
      </c>
      <c r="Q1810" s="3">
        <v>-1</v>
      </c>
      <c r="R1810" s="3">
        <v>0</v>
      </c>
      <c r="S1810" s="3">
        <v>100000</v>
      </c>
      <c r="T1810" s="3">
        <v>0</v>
      </c>
      <c r="U1810" s="3">
        <v>0</v>
      </c>
      <c r="V1810" s="3">
        <v>0</v>
      </c>
      <c r="W1810" s="3">
        <v>0</v>
      </c>
      <c r="X1810" s="3">
        <v>1000</v>
      </c>
      <c r="Y1810" s="2">
        <v>0</v>
      </c>
      <c r="Z1810" s="3">
        <v>0</v>
      </c>
      <c r="AA1810" s="2">
        <v>0</v>
      </c>
      <c r="AB1810" s="2">
        <v>0</v>
      </c>
      <c r="AC1810" s="2">
        <v>0</v>
      </c>
      <c r="AD1810" s="2">
        <v>1</v>
      </c>
      <c r="AE1810" s="3">
        <v>0</v>
      </c>
      <c r="AF1810" s="2">
        <v>0</v>
      </c>
      <c r="AG1810" s="3">
        <v>0</v>
      </c>
      <c r="AH1810" s="3">
        <v>0</v>
      </c>
      <c r="AI1810" s="3">
        <v>0</v>
      </c>
      <c r="AJ1810" s="3">
        <v>0</v>
      </c>
      <c r="AK1810" s="3">
        <v>0</v>
      </c>
      <c r="AL1810" s="2">
        <v>0</v>
      </c>
      <c r="AM1810" s="2">
        <v>0</v>
      </c>
      <c r="AN1810" s="3">
        <v>0</v>
      </c>
      <c r="AO1810" s="3">
        <v>0</v>
      </c>
      <c r="AP1810" s="3">
        <v>5</v>
      </c>
      <c r="AQ1810" s="3">
        <v>6.4000003039836884E-2</v>
      </c>
      <c r="AR1810" s="3">
        <v>0</v>
      </c>
      <c r="AS1810" s="3">
        <v>0</v>
      </c>
      <c r="AT1810" s="3">
        <v>0</v>
      </c>
      <c r="AU1810" s="3">
        <v>0</v>
      </c>
      <c r="AV1810" s="3">
        <v>0</v>
      </c>
      <c r="AW1810" s="3">
        <v>0</v>
      </c>
      <c r="AX1810" s="2">
        <v>0</v>
      </c>
      <c r="AY1810" s="3">
        <v>1</v>
      </c>
      <c r="AZ1810" s="3">
        <v>1</v>
      </c>
      <c r="BA1810" s="3">
        <v>1</v>
      </c>
      <c r="BB1810" s="3">
        <v>0</v>
      </c>
      <c r="BC1810" s="2">
        <v>1</v>
      </c>
      <c r="BD1810" s="3">
        <v>0</v>
      </c>
      <c r="BE1810" s="2" t="str">
        <f t="shared" si="29"/>
        <v>tikahb31</v>
      </c>
      <c r="BF1810" s="3">
        <v>-1</v>
      </c>
      <c r="BG1810" s="3">
        <v>1</v>
      </c>
      <c r="BH1810" s="3">
        <v>9</v>
      </c>
      <c r="BI1810" s="2"/>
    </row>
    <row r="1811" spans="1:61" x14ac:dyDescent="0.25">
      <c r="A1811" s="3" t="s">
        <v>1913</v>
      </c>
      <c r="B1811" s="3">
        <v>1</v>
      </c>
      <c r="C1811" s="3" t="s">
        <v>612</v>
      </c>
      <c r="D1811" s="3">
        <v>156</v>
      </c>
      <c r="E1811" s="3" t="s">
        <v>2742</v>
      </c>
      <c r="F1811" s="2">
        <v>6</v>
      </c>
      <c r="G1811" s="3">
        <v>5</v>
      </c>
      <c r="H1811" s="2">
        <v>6</v>
      </c>
      <c r="I1811" s="2">
        <v>0</v>
      </c>
      <c r="J1811" s="3" t="s">
        <v>3033</v>
      </c>
      <c r="K1811" s="3">
        <v>55</v>
      </c>
      <c r="L1811" s="3">
        <v>-1</v>
      </c>
      <c r="M1811" s="3">
        <v>0</v>
      </c>
      <c r="N1811" s="3">
        <v>-1</v>
      </c>
      <c r="O1811" s="3">
        <v>-1</v>
      </c>
      <c r="P1811" s="3">
        <v>-1</v>
      </c>
      <c r="Q1811" s="3">
        <v>-1</v>
      </c>
      <c r="R1811" s="3">
        <v>0</v>
      </c>
      <c r="S1811" s="3">
        <v>100000</v>
      </c>
      <c r="T1811" s="3">
        <v>0</v>
      </c>
      <c r="U1811" s="3">
        <v>0</v>
      </c>
      <c r="V1811" s="3">
        <v>0</v>
      </c>
      <c r="W1811" s="3">
        <v>0</v>
      </c>
      <c r="X1811" s="3">
        <v>1000</v>
      </c>
      <c r="Y1811" s="2">
        <v>0</v>
      </c>
      <c r="Z1811" s="3">
        <v>0</v>
      </c>
      <c r="AA1811" s="2">
        <v>0</v>
      </c>
      <c r="AB1811" s="2">
        <v>0</v>
      </c>
      <c r="AC1811" s="2">
        <v>0</v>
      </c>
      <c r="AD1811" s="2">
        <v>1</v>
      </c>
      <c r="AE1811" s="3">
        <v>0</v>
      </c>
      <c r="AF1811" s="2">
        <v>0</v>
      </c>
      <c r="AG1811" s="3">
        <v>0</v>
      </c>
      <c r="AH1811" s="3">
        <v>0</v>
      </c>
      <c r="AI1811" s="3">
        <v>0</v>
      </c>
      <c r="AJ1811" s="3">
        <v>0</v>
      </c>
      <c r="AK1811" s="3">
        <v>0</v>
      </c>
      <c r="AL1811" s="2">
        <v>0</v>
      </c>
      <c r="AM1811" s="2">
        <v>0</v>
      </c>
      <c r="AN1811" s="3">
        <v>0</v>
      </c>
      <c r="AO1811" s="3">
        <v>0</v>
      </c>
      <c r="AP1811" s="3">
        <v>5</v>
      </c>
      <c r="AQ1811" s="3">
        <v>6.5999999642372131E-2</v>
      </c>
      <c r="AR1811" s="3">
        <v>0</v>
      </c>
      <c r="AS1811" s="3">
        <v>0</v>
      </c>
      <c r="AT1811" s="3">
        <v>0</v>
      </c>
      <c r="AU1811" s="3">
        <v>0</v>
      </c>
      <c r="AV1811" s="3">
        <v>0</v>
      </c>
      <c r="AW1811" s="3">
        <v>0</v>
      </c>
      <c r="AX1811" s="2">
        <v>0</v>
      </c>
      <c r="AY1811" s="3">
        <v>1</v>
      </c>
      <c r="AZ1811" s="3">
        <v>1</v>
      </c>
      <c r="BA1811" s="3">
        <v>1</v>
      </c>
      <c r="BB1811" s="3">
        <v>0</v>
      </c>
      <c r="BC1811" s="2">
        <v>1</v>
      </c>
      <c r="BD1811" s="3">
        <v>0</v>
      </c>
      <c r="BE1811" s="2" t="str">
        <f t="shared" si="29"/>
        <v>tikahb32</v>
      </c>
      <c r="BF1811" s="3">
        <v>-1</v>
      </c>
      <c r="BG1811" s="3">
        <v>1</v>
      </c>
      <c r="BH1811" s="3">
        <v>9</v>
      </c>
      <c r="BI1811" s="2"/>
    </row>
    <row r="1812" spans="1:61" x14ac:dyDescent="0.25">
      <c r="A1812" s="3" t="s">
        <v>1914</v>
      </c>
      <c r="B1812" s="3">
        <v>1</v>
      </c>
      <c r="C1812" s="3" t="s">
        <v>612</v>
      </c>
      <c r="D1812" s="3">
        <v>156</v>
      </c>
      <c r="E1812" s="3" t="s">
        <v>2743</v>
      </c>
      <c r="F1812" s="2">
        <v>6</v>
      </c>
      <c r="G1812" s="3">
        <v>5</v>
      </c>
      <c r="H1812" s="2">
        <v>6</v>
      </c>
      <c r="I1812" s="2">
        <v>0</v>
      </c>
      <c r="J1812" s="3" t="s">
        <v>3033</v>
      </c>
      <c r="K1812" s="3">
        <v>55</v>
      </c>
      <c r="L1812" s="3">
        <v>-1</v>
      </c>
      <c r="M1812" s="3">
        <v>0</v>
      </c>
      <c r="N1812" s="3">
        <v>-1</v>
      </c>
      <c r="O1812" s="3">
        <v>-1</v>
      </c>
      <c r="P1812" s="3">
        <v>-1</v>
      </c>
      <c r="Q1812" s="3">
        <v>-1</v>
      </c>
      <c r="R1812" s="3">
        <v>0</v>
      </c>
      <c r="S1812" s="3">
        <v>100000</v>
      </c>
      <c r="T1812" s="3">
        <v>0</v>
      </c>
      <c r="U1812" s="3">
        <v>0</v>
      </c>
      <c r="V1812" s="3">
        <v>0</v>
      </c>
      <c r="W1812" s="3">
        <v>0</v>
      </c>
      <c r="X1812" s="3">
        <v>1000</v>
      </c>
      <c r="Y1812" s="2">
        <v>0</v>
      </c>
      <c r="Z1812" s="3">
        <v>0</v>
      </c>
      <c r="AA1812" s="2">
        <v>0</v>
      </c>
      <c r="AB1812" s="2">
        <v>0</v>
      </c>
      <c r="AC1812" s="2">
        <v>0</v>
      </c>
      <c r="AD1812" s="2">
        <v>1</v>
      </c>
      <c r="AE1812" s="3">
        <v>0</v>
      </c>
      <c r="AF1812" s="2">
        <v>0</v>
      </c>
      <c r="AG1812" s="3">
        <v>0</v>
      </c>
      <c r="AH1812" s="3">
        <v>0</v>
      </c>
      <c r="AI1812" s="3">
        <v>0</v>
      </c>
      <c r="AJ1812" s="3">
        <v>0</v>
      </c>
      <c r="AK1812" s="3">
        <v>0</v>
      </c>
      <c r="AL1812" s="2">
        <v>0</v>
      </c>
      <c r="AM1812" s="2">
        <v>0</v>
      </c>
      <c r="AN1812" s="3">
        <v>0</v>
      </c>
      <c r="AO1812" s="3">
        <v>0</v>
      </c>
      <c r="AP1812" s="3">
        <v>5</v>
      </c>
      <c r="AQ1812" s="3">
        <v>6.8000003695487976E-2</v>
      </c>
      <c r="AR1812" s="3">
        <v>0</v>
      </c>
      <c r="AS1812" s="3">
        <v>0</v>
      </c>
      <c r="AT1812" s="3">
        <v>0</v>
      </c>
      <c r="AU1812" s="3">
        <v>0</v>
      </c>
      <c r="AV1812" s="3">
        <v>0</v>
      </c>
      <c r="AW1812" s="3">
        <v>0</v>
      </c>
      <c r="AX1812" s="2">
        <v>0</v>
      </c>
      <c r="AY1812" s="3">
        <v>1</v>
      </c>
      <c r="AZ1812" s="3">
        <v>1</v>
      </c>
      <c r="BA1812" s="3">
        <v>1</v>
      </c>
      <c r="BB1812" s="3">
        <v>0</v>
      </c>
      <c r="BC1812" s="2">
        <v>1</v>
      </c>
      <c r="BD1812" s="3">
        <v>0</v>
      </c>
      <c r="BE1812" s="2" t="str">
        <f t="shared" si="29"/>
        <v>tikahb33</v>
      </c>
      <c r="BF1812" s="3">
        <v>-1</v>
      </c>
      <c r="BG1812" s="3">
        <v>1</v>
      </c>
      <c r="BH1812" s="3">
        <v>9</v>
      </c>
      <c r="BI1812" s="2"/>
    </row>
    <row r="1813" spans="1:61" x14ac:dyDescent="0.25">
      <c r="A1813" s="3" t="s">
        <v>1915</v>
      </c>
      <c r="B1813" s="3">
        <v>1</v>
      </c>
      <c r="C1813" s="3" t="s">
        <v>612</v>
      </c>
      <c r="D1813" s="3">
        <v>156</v>
      </c>
      <c r="E1813" s="3" t="s">
        <v>2744</v>
      </c>
      <c r="F1813" s="2">
        <v>6</v>
      </c>
      <c r="G1813" s="3">
        <v>5</v>
      </c>
      <c r="H1813" s="2">
        <v>6</v>
      </c>
      <c r="I1813" s="2">
        <v>0</v>
      </c>
      <c r="J1813" s="3" t="s">
        <v>3033</v>
      </c>
      <c r="K1813" s="3">
        <v>55</v>
      </c>
      <c r="L1813" s="3">
        <v>-1</v>
      </c>
      <c r="M1813" s="3">
        <v>0</v>
      </c>
      <c r="N1813" s="3">
        <v>-1</v>
      </c>
      <c r="O1813" s="3">
        <v>-1</v>
      </c>
      <c r="P1813" s="3">
        <v>-1</v>
      </c>
      <c r="Q1813" s="3">
        <v>-1</v>
      </c>
      <c r="R1813" s="3">
        <v>0</v>
      </c>
      <c r="S1813" s="3">
        <v>100000</v>
      </c>
      <c r="T1813" s="3">
        <v>0</v>
      </c>
      <c r="U1813" s="3">
        <v>0</v>
      </c>
      <c r="V1813" s="3">
        <v>0</v>
      </c>
      <c r="W1813" s="3">
        <v>0</v>
      </c>
      <c r="X1813" s="3">
        <v>1000</v>
      </c>
      <c r="Y1813" s="2">
        <v>0</v>
      </c>
      <c r="Z1813" s="3">
        <v>0</v>
      </c>
      <c r="AA1813" s="2">
        <v>0</v>
      </c>
      <c r="AB1813" s="2">
        <v>0</v>
      </c>
      <c r="AC1813" s="2">
        <v>0</v>
      </c>
      <c r="AD1813" s="2">
        <v>1</v>
      </c>
      <c r="AE1813" s="3">
        <v>0</v>
      </c>
      <c r="AF1813" s="2">
        <v>0</v>
      </c>
      <c r="AG1813" s="3">
        <v>0</v>
      </c>
      <c r="AH1813" s="3">
        <v>0</v>
      </c>
      <c r="AI1813" s="3">
        <v>0</v>
      </c>
      <c r="AJ1813" s="3">
        <v>0</v>
      </c>
      <c r="AK1813" s="3">
        <v>0</v>
      </c>
      <c r="AL1813" s="2">
        <v>0</v>
      </c>
      <c r="AM1813" s="2">
        <v>0</v>
      </c>
      <c r="AN1813" s="3">
        <v>0</v>
      </c>
      <c r="AO1813" s="3">
        <v>0</v>
      </c>
      <c r="AP1813" s="3">
        <v>5</v>
      </c>
      <c r="AQ1813" s="3">
        <v>7.0000000298023224E-2</v>
      </c>
      <c r="AR1813" s="3">
        <v>0</v>
      </c>
      <c r="AS1813" s="3">
        <v>0</v>
      </c>
      <c r="AT1813" s="3">
        <v>0</v>
      </c>
      <c r="AU1813" s="3">
        <v>0</v>
      </c>
      <c r="AV1813" s="3">
        <v>0</v>
      </c>
      <c r="AW1813" s="3">
        <v>0</v>
      </c>
      <c r="AX1813" s="2">
        <v>0</v>
      </c>
      <c r="AY1813" s="3">
        <v>1</v>
      </c>
      <c r="AZ1813" s="3">
        <v>1</v>
      </c>
      <c r="BA1813" s="3">
        <v>1</v>
      </c>
      <c r="BB1813" s="3">
        <v>0</v>
      </c>
      <c r="BC1813" s="2">
        <v>1</v>
      </c>
      <c r="BD1813" s="3">
        <v>0</v>
      </c>
      <c r="BE1813" s="2" t="str">
        <f t="shared" si="29"/>
        <v>tikahb34</v>
      </c>
      <c r="BF1813" s="3">
        <v>-1</v>
      </c>
      <c r="BG1813" s="3">
        <v>1</v>
      </c>
      <c r="BH1813" s="3">
        <v>9</v>
      </c>
      <c r="BI1813" s="2"/>
    </row>
    <row r="1814" spans="1:61" x14ac:dyDescent="0.25">
      <c r="A1814" s="3" t="s">
        <v>1916</v>
      </c>
      <c r="B1814" s="3">
        <v>1</v>
      </c>
      <c r="C1814" s="3" t="s">
        <v>612</v>
      </c>
      <c r="D1814" s="3">
        <v>156</v>
      </c>
      <c r="E1814" s="3" t="s">
        <v>2745</v>
      </c>
      <c r="F1814" s="2">
        <v>6</v>
      </c>
      <c r="G1814" s="3">
        <v>5</v>
      </c>
      <c r="H1814" s="2">
        <v>6</v>
      </c>
      <c r="I1814" s="2">
        <v>0</v>
      </c>
      <c r="J1814" s="3" t="s">
        <v>3033</v>
      </c>
      <c r="K1814" s="3">
        <v>55</v>
      </c>
      <c r="L1814" s="3">
        <v>-1</v>
      </c>
      <c r="M1814" s="3">
        <v>0</v>
      </c>
      <c r="N1814" s="3">
        <v>-1</v>
      </c>
      <c r="O1814" s="3">
        <v>-1</v>
      </c>
      <c r="P1814" s="3">
        <v>-1</v>
      </c>
      <c r="Q1814" s="3">
        <v>-1</v>
      </c>
      <c r="R1814" s="3">
        <v>0</v>
      </c>
      <c r="S1814" s="3">
        <v>100000</v>
      </c>
      <c r="T1814" s="3">
        <v>0</v>
      </c>
      <c r="U1814" s="3">
        <v>0</v>
      </c>
      <c r="V1814" s="3">
        <v>0</v>
      </c>
      <c r="W1814" s="3">
        <v>0</v>
      </c>
      <c r="X1814" s="3">
        <v>1000</v>
      </c>
      <c r="Y1814" s="2">
        <v>0</v>
      </c>
      <c r="Z1814" s="3">
        <v>0</v>
      </c>
      <c r="AA1814" s="2">
        <v>0</v>
      </c>
      <c r="AB1814" s="2">
        <v>0</v>
      </c>
      <c r="AC1814" s="2">
        <v>0</v>
      </c>
      <c r="AD1814" s="2">
        <v>1</v>
      </c>
      <c r="AE1814" s="3">
        <v>0</v>
      </c>
      <c r="AF1814" s="2">
        <v>0</v>
      </c>
      <c r="AG1814" s="3">
        <v>0</v>
      </c>
      <c r="AH1814" s="3">
        <v>0</v>
      </c>
      <c r="AI1814" s="3">
        <v>0</v>
      </c>
      <c r="AJ1814" s="3">
        <v>0</v>
      </c>
      <c r="AK1814" s="3">
        <v>0</v>
      </c>
      <c r="AL1814" s="2">
        <v>0</v>
      </c>
      <c r="AM1814" s="2">
        <v>0</v>
      </c>
      <c r="AN1814" s="3">
        <v>0</v>
      </c>
      <c r="AO1814" s="3">
        <v>0</v>
      </c>
      <c r="AP1814" s="3">
        <v>5</v>
      </c>
      <c r="AQ1814" s="3">
        <v>7.1999996900558472E-2</v>
      </c>
      <c r="AR1814" s="3">
        <v>0</v>
      </c>
      <c r="AS1814" s="3">
        <v>0</v>
      </c>
      <c r="AT1814" s="3">
        <v>0</v>
      </c>
      <c r="AU1814" s="3">
        <v>0</v>
      </c>
      <c r="AV1814" s="3">
        <v>0</v>
      </c>
      <c r="AW1814" s="3">
        <v>0</v>
      </c>
      <c r="AX1814" s="2">
        <v>0</v>
      </c>
      <c r="AY1814" s="3">
        <v>1</v>
      </c>
      <c r="AZ1814" s="3">
        <v>1</v>
      </c>
      <c r="BA1814" s="3">
        <v>1</v>
      </c>
      <c r="BB1814" s="3">
        <v>0</v>
      </c>
      <c r="BC1814" s="2">
        <v>1</v>
      </c>
      <c r="BD1814" s="3">
        <v>0</v>
      </c>
      <c r="BE1814" s="2" t="str">
        <f t="shared" si="29"/>
        <v>tikahb35</v>
      </c>
      <c r="BF1814" s="3">
        <v>-1</v>
      </c>
      <c r="BG1814" s="3">
        <v>1</v>
      </c>
      <c r="BH1814" s="3">
        <v>9</v>
      </c>
      <c r="BI1814" s="2"/>
    </row>
    <row r="1815" spans="1:61" x14ac:dyDescent="0.25">
      <c r="A1815" s="3" t="s">
        <v>1917</v>
      </c>
      <c r="B1815" s="3">
        <v>1</v>
      </c>
      <c r="C1815" s="3" t="s">
        <v>612</v>
      </c>
      <c r="D1815" s="3">
        <v>156</v>
      </c>
      <c r="E1815" s="3" t="s">
        <v>2746</v>
      </c>
      <c r="F1815" s="2">
        <v>6</v>
      </c>
      <c r="G1815" s="3">
        <v>5</v>
      </c>
      <c r="H1815" s="2">
        <v>6</v>
      </c>
      <c r="I1815" s="2">
        <v>0</v>
      </c>
      <c r="J1815" s="3" t="s">
        <v>3033</v>
      </c>
      <c r="K1815" s="3">
        <v>55</v>
      </c>
      <c r="L1815" s="3">
        <v>-1</v>
      </c>
      <c r="M1815" s="3">
        <v>0</v>
      </c>
      <c r="N1815" s="3">
        <v>-1</v>
      </c>
      <c r="O1815" s="3">
        <v>-1</v>
      </c>
      <c r="P1815" s="3">
        <v>-1</v>
      </c>
      <c r="Q1815" s="3">
        <v>-1</v>
      </c>
      <c r="R1815" s="3">
        <v>0</v>
      </c>
      <c r="S1815" s="3">
        <v>100000</v>
      </c>
      <c r="T1815" s="3">
        <v>0</v>
      </c>
      <c r="U1815" s="3">
        <v>0</v>
      </c>
      <c r="V1815" s="3">
        <v>0</v>
      </c>
      <c r="W1815" s="3">
        <v>0</v>
      </c>
      <c r="X1815" s="3">
        <v>1000</v>
      </c>
      <c r="Y1815" s="2">
        <v>0</v>
      </c>
      <c r="Z1815" s="3">
        <v>0</v>
      </c>
      <c r="AA1815" s="2">
        <v>0</v>
      </c>
      <c r="AB1815" s="2">
        <v>0</v>
      </c>
      <c r="AC1815" s="2">
        <v>0</v>
      </c>
      <c r="AD1815" s="2">
        <v>1</v>
      </c>
      <c r="AE1815" s="3">
        <v>0</v>
      </c>
      <c r="AF1815" s="2">
        <v>0</v>
      </c>
      <c r="AG1815" s="3">
        <v>0</v>
      </c>
      <c r="AH1815" s="3">
        <v>0</v>
      </c>
      <c r="AI1815" s="3">
        <v>0</v>
      </c>
      <c r="AJ1815" s="3">
        <v>0</v>
      </c>
      <c r="AK1815" s="3">
        <v>0</v>
      </c>
      <c r="AL1815" s="2">
        <v>0</v>
      </c>
      <c r="AM1815" s="2">
        <v>0</v>
      </c>
      <c r="AN1815" s="3">
        <v>0</v>
      </c>
      <c r="AO1815" s="3">
        <v>0</v>
      </c>
      <c r="AP1815" s="3">
        <v>5</v>
      </c>
      <c r="AQ1815" s="3">
        <v>7.4000000953674316E-2</v>
      </c>
      <c r="AR1815" s="3">
        <v>0</v>
      </c>
      <c r="AS1815" s="3">
        <v>0</v>
      </c>
      <c r="AT1815" s="3">
        <v>0</v>
      </c>
      <c r="AU1815" s="3">
        <v>0</v>
      </c>
      <c r="AV1815" s="3">
        <v>0</v>
      </c>
      <c r="AW1815" s="3">
        <v>0</v>
      </c>
      <c r="AX1815" s="2">
        <v>0</v>
      </c>
      <c r="AY1815" s="3">
        <v>1</v>
      </c>
      <c r="AZ1815" s="3">
        <v>1</v>
      </c>
      <c r="BA1815" s="3">
        <v>1</v>
      </c>
      <c r="BB1815" s="3">
        <v>0</v>
      </c>
      <c r="BC1815" s="2">
        <v>1</v>
      </c>
      <c r="BD1815" s="3">
        <v>0</v>
      </c>
      <c r="BE1815" s="2" t="str">
        <f t="shared" si="29"/>
        <v>tikahb36</v>
      </c>
      <c r="BF1815" s="3">
        <v>-1</v>
      </c>
      <c r="BG1815" s="3">
        <v>1</v>
      </c>
      <c r="BH1815" s="3">
        <v>9</v>
      </c>
      <c r="BI1815" s="2"/>
    </row>
    <row r="1816" spans="1:61" x14ac:dyDescent="0.25">
      <c r="A1816" s="3" t="s">
        <v>1918</v>
      </c>
      <c r="B1816" s="3">
        <v>1</v>
      </c>
      <c r="C1816" s="3" t="s">
        <v>612</v>
      </c>
      <c r="D1816" s="3">
        <v>156</v>
      </c>
      <c r="E1816" s="3" t="s">
        <v>2747</v>
      </c>
      <c r="F1816" s="2">
        <v>6</v>
      </c>
      <c r="G1816" s="3">
        <v>5</v>
      </c>
      <c r="H1816" s="2">
        <v>6</v>
      </c>
      <c r="I1816" s="2">
        <v>0</v>
      </c>
      <c r="J1816" s="3" t="s">
        <v>3033</v>
      </c>
      <c r="K1816" s="3">
        <v>55</v>
      </c>
      <c r="L1816" s="3">
        <v>-1</v>
      </c>
      <c r="M1816" s="3">
        <v>0</v>
      </c>
      <c r="N1816" s="3">
        <v>-1</v>
      </c>
      <c r="O1816" s="3">
        <v>-1</v>
      </c>
      <c r="P1816" s="3">
        <v>-1</v>
      </c>
      <c r="Q1816" s="3">
        <v>-1</v>
      </c>
      <c r="R1816" s="3">
        <v>0</v>
      </c>
      <c r="S1816" s="3">
        <v>100000</v>
      </c>
      <c r="T1816" s="3">
        <v>0</v>
      </c>
      <c r="U1816" s="3">
        <v>0</v>
      </c>
      <c r="V1816" s="3">
        <v>0</v>
      </c>
      <c r="W1816" s="3">
        <v>0</v>
      </c>
      <c r="X1816" s="3">
        <v>1000</v>
      </c>
      <c r="Y1816" s="2">
        <v>0</v>
      </c>
      <c r="Z1816" s="3">
        <v>0</v>
      </c>
      <c r="AA1816" s="2">
        <v>0</v>
      </c>
      <c r="AB1816" s="2">
        <v>0</v>
      </c>
      <c r="AC1816" s="2">
        <v>0</v>
      </c>
      <c r="AD1816" s="2">
        <v>1</v>
      </c>
      <c r="AE1816" s="3">
        <v>0</v>
      </c>
      <c r="AF1816" s="2">
        <v>0</v>
      </c>
      <c r="AG1816" s="3">
        <v>0</v>
      </c>
      <c r="AH1816" s="3">
        <v>0</v>
      </c>
      <c r="AI1816" s="3">
        <v>0</v>
      </c>
      <c r="AJ1816" s="3">
        <v>0</v>
      </c>
      <c r="AK1816" s="3">
        <v>0</v>
      </c>
      <c r="AL1816" s="2">
        <v>0</v>
      </c>
      <c r="AM1816" s="2">
        <v>0</v>
      </c>
      <c r="AN1816" s="3">
        <v>0</v>
      </c>
      <c r="AO1816" s="3">
        <v>0</v>
      </c>
      <c r="AP1816" s="3">
        <v>5</v>
      </c>
      <c r="AQ1816" s="3">
        <v>7.5999997556209564E-2</v>
      </c>
      <c r="AR1816" s="3">
        <v>0</v>
      </c>
      <c r="AS1816" s="3">
        <v>0</v>
      </c>
      <c r="AT1816" s="3">
        <v>0</v>
      </c>
      <c r="AU1816" s="3">
        <v>0</v>
      </c>
      <c r="AV1816" s="3">
        <v>0</v>
      </c>
      <c r="AW1816" s="3">
        <v>0</v>
      </c>
      <c r="AX1816" s="2">
        <v>0</v>
      </c>
      <c r="AY1816" s="3">
        <v>1</v>
      </c>
      <c r="AZ1816" s="3">
        <v>1</v>
      </c>
      <c r="BA1816" s="3">
        <v>1</v>
      </c>
      <c r="BB1816" s="3">
        <v>0</v>
      </c>
      <c r="BC1816" s="2">
        <v>1</v>
      </c>
      <c r="BD1816" s="3">
        <v>0</v>
      </c>
      <c r="BE1816" s="2" t="str">
        <f t="shared" si="29"/>
        <v>tikahb37</v>
      </c>
      <c r="BF1816" s="3">
        <v>-1</v>
      </c>
      <c r="BG1816" s="3">
        <v>1</v>
      </c>
      <c r="BH1816" s="3">
        <v>9</v>
      </c>
      <c r="BI1816" s="2"/>
    </row>
    <row r="1817" spans="1:61" x14ac:dyDescent="0.25">
      <c r="A1817" s="3" t="s">
        <v>1919</v>
      </c>
      <c r="B1817" s="3">
        <v>1</v>
      </c>
      <c r="C1817" s="3" t="s">
        <v>612</v>
      </c>
      <c r="D1817" s="3">
        <v>156</v>
      </c>
      <c r="E1817" s="3" t="s">
        <v>2748</v>
      </c>
      <c r="F1817" s="2">
        <v>6</v>
      </c>
      <c r="G1817" s="3">
        <v>5</v>
      </c>
      <c r="H1817" s="2">
        <v>6</v>
      </c>
      <c r="I1817" s="2">
        <v>0</v>
      </c>
      <c r="J1817" s="3" t="s">
        <v>3033</v>
      </c>
      <c r="K1817" s="3">
        <v>55</v>
      </c>
      <c r="L1817" s="3">
        <v>-1</v>
      </c>
      <c r="M1817" s="3">
        <v>0</v>
      </c>
      <c r="N1817" s="3">
        <v>-1</v>
      </c>
      <c r="O1817" s="3">
        <v>-1</v>
      </c>
      <c r="P1817" s="3">
        <v>-1</v>
      </c>
      <c r="Q1817" s="3">
        <v>-1</v>
      </c>
      <c r="R1817" s="3">
        <v>0</v>
      </c>
      <c r="S1817" s="3">
        <v>100000</v>
      </c>
      <c r="T1817" s="3">
        <v>0</v>
      </c>
      <c r="U1817" s="3">
        <v>0</v>
      </c>
      <c r="V1817" s="3">
        <v>0</v>
      </c>
      <c r="W1817" s="3">
        <v>0</v>
      </c>
      <c r="X1817" s="3">
        <v>1000</v>
      </c>
      <c r="Y1817" s="2">
        <v>0</v>
      </c>
      <c r="Z1817" s="3">
        <v>0</v>
      </c>
      <c r="AA1817" s="2">
        <v>0</v>
      </c>
      <c r="AB1817" s="2">
        <v>0</v>
      </c>
      <c r="AC1817" s="2">
        <v>0</v>
      </c>
      <c r="AD1817" s="2">
        <v>1</v>
      </c>
      <c r="AE1817" s="3">
        <v>0</v>
      </c>
      <c r="AF1817" s="2">
        <v>0</v>
      </c>
      <c r="AG1817" s="3">
        <v>0</v>
      </c>
      <c r="AH1817" s="3">
        <v>0</v>
      </c>
      <c r="AI1817" s="3">
        <v>0</v>
      </c>
      <c r="AJ1817" s="3">
        <v>0</v>
      </c>
      <c r="AK1817" s="3">
        <v>0</v>
      </c>
      <c r="AL1817" s="2">
        <v>0</v>
      </c>
      <c r="AM1817" s="2">
        <v>0</v>
      </c>
      <c r="AN1817" s="3">
        <v>0</v>
      </c>
      <c r="AO1817" s="3">
        <v>0</v>
      </c>
      <c r="AP1817" s="3">
        <v>5</v>
      </c>
      <c r="AQ1817" s="3">
        <v>7.8000001609325409E-2</v>
      </c>
      <c r="AR1817" s="3">
        <v>0</v>
      </c>
      <c r="AS1817" s="3">
        <v>0</v>
      </c>
      <c r="AT1817" s="3">
        <v>0</v>
      </c>
      <c r="AU1817" s="3">
        <v>0</v>
      </c>
      <c r="AV1817" s="3">
        <v>0</v>
      </c>
      <c r="AW1817" s="3">
        <v>0</v>
      </c>
      <c r="AX1817" s="2">
        <v>0</v>
      </c>
      <c r="AY1817" s="3">
        <v>1</v>
      </c>
      <c r="AZ1817" s="3">
        <v>1</v>
      </c>
      <c r="BA1817" s="3">
        <v>1</v>
      </c>
      <c r="BB1817" s="3">
        <v>0</v>
      </c>
      <c r="BC1817" s="2">
        <v>1</v>
      </c>
      <c r="BD1817" s="3">
        <v>0</v>
      </c>
      <c r="BE1817" s="2" t="str">
        <f t="shared" si="29"/>
        <v>tikahb38</v>
      </c>
      <c r="BF1817" s="3">
        <v>-1</v>
      </c>
      <c r="BG1817" s="3">
        <v>1</v>
      </c>
      <c r="BH1817" s="3">
        <v>9</v>
      </c>
      <c r="BI1817" s="2"/>
    </row>
    <row r="1818" spans="1:61" x14ac:dyDescent="0.25">
      <c r="A1818" s="3" t="s">
        <v>1920</v>
      </c>
      <c r="B1818" s="3">
        <v>1</v>
      </c>
      <c r="C1818" s="3" t="s">
        <v>612</v>
      </c>
      <c r="D1818" s="3">
        <v>156</v>
      </c>
      <c r="E1818" s="3" t="s">
        <v>2749</v>
      </c>
      <c r="F1818" s="2">
        <v>6</v>
      </c>
      <c r="G1818" s="3">
        <v>5</v>
      </c>
      <c r="H1818" s="2">
        <v>6</v>
      </c>
      <c r="I1818" s="2">
        <v>0</v>
      </c>
      <c r="J1818" s="3" t="s">
        <v>3033</v>
      </c>
      <c r="K1818" s="3">
        <v>55</v>
      </c>
      <c r="L1818" s="3">
        <v>-1</v>
      </c>
      <c r="M1818" s="3">
        <v>0</v>
      </c>
      <c r="N1818" s="3">
        <v>-1</v>
      </c>
      <c r="O1818" s="3">
        <v>-1</v>
      </c>
      <c r="P1818" s="3">
        <v>-1</v>
      </c>
      <c r="Q1818" s="3">
        <v>-1</v>
      </c>
      <c r="R1818" s="3">
        <v>0</v>
      </c>
      <c r="S1818" s="3">
        <v>100000</v>
      </c>
      <c r="T1818" s="3">
        <v>0</v>
      </c>
      <c r="U1818" s="3">
        <v>0</v>
      </c>
      <c r="V1818" s="3">
        <v>0</v>
      </c>
      <c r="W1818" s="3">
        <v>0</v>
      </c>
      <c r="X1818" s="3">
        <v>1000</v>
      </c>
      <c r="Y1818" s="2">
        <v>0</v>
      </c>
      <c r="Z1818" s="3">
        <v>0</v>
      </c>
      <c r="AA1818" s="2">
        <v>0</v>
      </c>
      <c r="AB1818" s="2">
        <v>0</v>
      </c>
      <c r="AC1818" s="2">
        <v>0</v>
      </c>
      <c r="AD1818" s="2">
        <v>1</v>
      </c>
      <c r="AE1818" s="3">
        <v>0</v>
      </c>
      <c r="AF1818" s="2">
        <v>0</v>
      </c>
      <c r="AG1818" s="3">
        <v>0</v>
      </c>
      <c r="AH1818" s="3">
        <v>0</v>
      </c>
      <c r="AI1818" s="3">
        <v>0</v>
      </c>
      <c r="AJ1818" s="3">
        <v>0</v>
      </c>
      <c r="AK1818" s="3">
        <v>0</v>
      </c>
      <c r="AL1818" s="2">
        <v>0</v>
      </c>
      <c r="AM1818" s="2">
        <v>0</v>
      </c>
      <c r="AN1818" s="3">
        <v>0</v>
      </c>
      <c r="AO1818" s="3">
        <v>0</v>
      </c>
      <c r="AP1818" s="3">
        <v>5</v>
      </c>
      <c r="AQ1818" s="3">
        <v>7.9999998211860657E-2</v>
      </c>
      <c r="AR1818" s="3">
        <v>0</v>
      </c>
      <c r="AS1818" s="3">
        <v>0</v>
      </c>
      <c r="AT1818" s="3">
        <v>0</v>
      </c>
      <c r="AU1818" s="3">
        <v>0</v>
      </c>
      <c r="AV1818" s="3">
        <v>0</v>
      </c>
      <c r="AW1818" s="3">
        <v>0</v>
      </c>
      <c r="AX1818" s="2">
        <v>0</v>
      </c>
      <c r="AY1818" s="3">
        <v>1</v>
      </c>
      <c r="AZ1818" s="3">
        <v>1</v>
      </c>
      <c r="BA1818" s="3">
        <v>1</v>
      </c>
      <c r="BB1818" s="3">
        <v>0</v>
      </c>
      <c r="BC1818" s="2">
        <v>1</v>
      </c>
      <c r="BD1818" s="3">
        <v>0</v>
      </c>
      <c r="BE1818" s="2" t="str">
        <f t="shared" si="29"/>
        <v>tikahb39</v>
      </c>
      <c r="BF1818" s="3">
        <v>-1</v>
      </c>
      <c r="BG1818" s="3">
        <v>1</v>
      </c>
      <c r="BH1818" s="3">
        <v>9</v>
      </c>
      <c r="BI1818" s="2"/>
    </row>
    <row r="1819" spans="1:61" x14ac:dyDescent="0.25">
      <c r="A1819" s="3" t="s">
        <v>1921</v>
      </c>
      <c r="B1819" s="3">
        <v>1</v>
      </c>
      <c r="C1819" s="3" t="s">
        <v>612</v>
      </c>
      <c r="D1819" s="3">
        <v>156</v>
      </c>
      <c r="E1819" s="3" t="s">
        <v>2750</v>
      </c>
      <c r="F1819" s="2">
        <v>6</v>
      </c>
      <c r="G1819" s="3">
        <v>5</v>
      </c>
      <c r="H1819" s="2">
        <v>6</v>
      </c>
      <c r="I1819" s="2">
        <v>0</v>
      </c>
      <c r="J1819" s="3" t="s">
        <v>3033</v>
      </c>
      <c r="K1819" s="3">
        <v>55</v>
      </c>
      <c r="L1819" s="3">
        <v>-1</v>
      </c>
      <c r="M1819" s="3">
        <v>0</v>
      </c>
      <c r="N1819" s="3">
        <v>-1</v>
      </c>
      <c r="O1819" s="3">
        <v>-1</v>
      </c>
      <c r="P1819" s="3">
        <v>-1</v>
      </c>
      <c r="Q1819" s="3">
        <v>-1</v>
      </c>
      <c r="R1819" s="3">
        <v>0</v>
      </c>
      <c r="S1819" s="3">
        <v>100000</v>
      </c>
      <c r="T1819" s="3">
        <v>0</v>
      </c>
      <c r="U1819" s="3">
        <v>0</v>
      </c>
      <c r="V1819" s="3">
        <v>0</v>
      </c>
      <c r="W1819" s="3">
        <v>0</v>
      </c>
      <c r="X1819" s="3">
        <v>1000</v>
      </c>
      <c r="Y1819" s="2">
        <v>0</v>
      </c>
      <c r="Z1819" s="3">
        <v>0</v>
      </c>
      <c r="AA1819" s="2">
        <v>0</v>
      </c>
      <c r="AB1819" s="2">
        <v>0</v>
      </c>
      <c r="AC1819" s="2">
        <v>0</v>
      </c>
      <c r="AD1819" s="2">
        <v>1</v>
      </c>
      <c r="AE1819" s="3">
        <v>0</v>
      </c>
      <c r="AF1819" s="2">
        <v>0</v>
      </c>
      <c r="AG1819" s="3">
        <v>0</v>
      </c>
      <c r="AH1819" s="3">
        <v>0</v>
      </c>
      <c r="AI1819" s="3">
        <v>0</v>
      </c>
      <c r="AJ1819" s="3">
        <v>0</v>
      </c>
      <c r="AK1819" s="3">
        <v>0</v>
      </c>
      <c r="AL1819" s="2">
        <v>0</v>
      </c>
      <c r="AM1819" s="2">
        <v>0</v>
      </c>
      <c r="AN1819" s="3">
        <v>0</v>
      </c>
      <c r="AO1819" s="3">
        <v>0</v>
      </c>
      <c r="AP1819" s="3">
        <v>5</v>
      </c>
      <c r="AQ1819" s="3">
        <v>8.2000002264976501E-2</v>
      </c>
      <c r="AR1819" s="3">
        <v>0</v>
      </c>
      <c r="AS1819" s="3">
        <v>0</v>
      </c>
      <c r="AT1819" s="3">
        <v>0</v>
      </c>
      <c r="AU1819" s="3">
        <v>0</v>
      </c>
      <c r="AV1819" s="3">
        <v>0</v>
      </c>
      <c r="AW1819" s="3">
        <v>0</v>
      </c>
      <c r="AX1819" s="2">
        <v>0</v>
      </c>
      <c r="AY1819" s="3">
        <v>1</v>
      </c>
      <c r="AZ1819" s="3">
        <v>1</v>
      </c>
      <c r="BA1819" s="3">
        <v>1</v>
      </c>
      <c r="BB1819" s="3">
        <v>0</v>
      </c>
      <c r="BC1819" s="2">
        <v>1</v>
      </c>
      <c r="BD1819" s="3">
        <v>0</v>
      </c>
      <c r="BE1819" s="2" t="str">
        <f t="shared" si="29"/>
        <v>tikahb40</v>
      </c>
      <c r="BF1819" s="3">
        <v>-1</v>
      </c>
      <c r="BG1819" s="3">
        <v>1</v>
      </c>
      <c r="BH1819" s="3">
        <v>9</v>
      </c>
      <c r="BI1819" s="2"/>
    </row>
    <row r="1820" spans="1:61" x14ac:dyDescent="0.25">
      <c r="A1820" s="3" t="s">
        <v>1922</v>
      </c>
      <c r="B1820" s="3">
        <v>1</v>
      </c>
      <c r="C1820" s="3" t="s">
        <v>612</v>
      </c>
      <c r="D1820" s="3">
        <v>156</v>
      </c>
      <c r="E1820" s="3" t="s">
        <v>2751</v>
      </c>
      <c r="F1820" s="2">
        <v>6</v>
      </c>
      <c r="G1820" s="3">
        <v>5</v>
      </c>
      <c r="H1820" s="2">
        <v>6</v>
      </c>
      <c r="I1820" s="2">
        <v>0</v>
      </c>
      <c r="J1820" s="3" t="s">
        <v>3033</v>
      </c>
      <c r="K1820" s="3">
        <v>55</v>
      </c>
      <c r="L1820" s="3">
        <v>-1</v>
      </c>
      <c r="M1820" s="3">
        <v>0</v>
      </c>
      <c r="N1820" s="3">
        <v>-1</v>
      </c>
      <c r="O1820" s="3">
        <v>-1</v>
      </c>
      <c r="P1820" s="3">
        <v>-1</v>
      </c>
      <c r="Q1820" s="3">
        <v>-1</v>
      </c>
      <c r="R1820" s="3">
        <v>0</v>
      </c>
      <c r="S1820" s="3">
        <v>100000</v>
      </c>
      <c r="T1820" s="3">
        <v>0</v>
      </c>
      <c r="U1820" s="3">
        <v>0</v>
      </c>
      <c r="V1820" s="3">
        <v>0</v>
      </c>
      <c r="W1820" s="3">
        <v>0</v>
      </c>
      <c r="X1820" s="3">
        <v>1000</v>
      </c>
      <c r="Y1820" s="2">
        <v>0</v>
      </c>
      <c r="Z1820" s="3">
        <v>0</v>
      </c>
      <c r="AA1820" s="2">
        <v>0</v>
      </c>
      <c r="AB1820" s="2">
        <v>0</v>
      </c>
      <c r="AC1820" s="2">
        <v>0</v>
      </c>
      <c r="AD1820" s="2">
        <v>1</v>
      </c>
      <c r="AE1820" s="3">
        <v>0</v>
      </c>
      <c r="AF1820" s="2">
        <v>0</v>
      </c>
      <c r="AG1820" s="3">
        <v>0</v>
      </c>
      <c r="AH1820" s="3">
        <v>0</v>
      </c>
      <c r="AI1820" s="3">
        <v>0</v>
      </c>
      <c r="AJ1820" s="3">
        <v>0</v>
      </c>
      <c r="AK1820" s="3">
        <v>0</v>
      </c>
      <c r="AL1820" s="2">
        <v>0</v>
      </c>
      <c r="AM1820" s="2">
        <v>0</v>
      </c>
      <c r="AN1820" s="3">
        <v>0</v>
      </c>
      <c r="AO1820" s="3">
        <v>0</v>
      </c>
      <c r="AP1820" s="3">
        <v>5</v>
      </c>
      <c r="AQ1820" s="3">
        <v>8.3999998867511749E-2</v>
      </c>
      <c r="AR1820" s="3">
        <v>0</v>
      </c>
      <c r="AS1820" s="3">
        <v>0</v>
      </c>
      <c r="AT1820" s="3">
        <v>0</v>
      </c>
      <c r="AU1820" s="3">
        <v>0</v>
      </c>
      <c r="AV1820" s="3">
        <v>0</v>
      </c>
      <c r="AW1820" s="3">
        <v>0</v>
      </c>
      <c r="AX1820" s="2">
        <v>0</v>
      </c>
      <c r="AY1820" s="3">
        <v>1</v>
      </c>
      <c r="AZ1820" s="3">
        <v>1</v>
      </c>
      <c r="BA1820" s="3">
        <v>1</v>
      </c>
      <c r="BB1820" s="3">
        <v>0</v>
      </c>
      <c r="BC1820" s="2">
        <v>1</v>
      </c>
      <c r="BD1820" s="3">
        <v>0</v>
      </c>
      <c r="BE1820" s="2" t="str">
        <f t="shared" si="29"/>
        <v>tikahb41</v>
      </c>
      <c r="BF1820" s="3">
        <v>-1</v>
      </c>
      <c r="BG1820" s="3">
        <v>1</v>
      </c>
      <c r="BH1820" s="3">
        <v>9</v>
      </c>
      <c r="BI1820" s="2"/>
    </row>
    <row r="1821" spans="1:61" x14ac:dyDescent="0.25">
      <c r="A1821" s="3" t="s">
        <v>1923</v>
      </c>
      <c r="B1821" s="3">
        <v>1</v>
      </c>
      <c r="C1821" s="3" t="s">
        <v>612</v>
      </c>
      <c r="D1821" s="3">
        <v>156</v>
      </c>
      <c r="E1821" s="3" t="s">
        <v>2752</v>
      </c>
      <c r="F1821" s="2">
        <v>6</v>
      </c>
      <c r="G1821" s="3">
        <v>5</v>
      </c>
      <c r="H1821" s="2">
        <v>6</v>
      </c>
      <c r="I1821" s="2">
        <v>0</v>
      </c>
      <c r="J1821" s="3" t="s">
        <v>3033</v>
      </c>
      <c r="K1821" s="3">
        <v>55</v>
      </c>
      <c r="L1821" s="3">
        <v>-1</v>
      </c>
      <c r="M1821" s="3">
        <v>0</v>
      </c>
      <c r="N1821" s="3">
        <v>-1</v>
      </c>
      <c r="O1821" s="3">
        <v>-1</v>
      </c>
      <c r="P1821" s="3">
        <v>-1</v>
      </c>
      <c r="Q1821" s="3">
        <v>-1</v>
      </c>
      <c r="R1821" s="3">
        <v>0</v>
      </c>
      <c r="S1821" s="3">
        <v>100000</v>
      </c>
      <c r="T1821" s="3">
        <v>0</v>
      </c>
      <c r="U1821" s="3">
        <v>0</v>
      </c>
      <c r="V1821" s="3">
        <v>0</v>
      </c>
      <c r="W1821" s="3">
        <v>0</v>
      </c>
      <c r="X1821" s="3">
        <v>1000</v>
      </c>
      <c r="Y1821" s="2">
        <v>0</v>
      </c>
      <c r="Z1821" s="3">
        <v>0</v>
      </c>
      <c r="AA1821" s="2">
        <v>0</v>
      </c>
      <c r="AB1821" s="2">
        <v>0</v>
      </c>
      <c r="AC1821" s="2">
        <v>0</v>
      </c>
      <c r="AD1821" s="2">
        <v>1</v>
      </c>
      <c r="AE1821" s="3">
        <v>0</v>
      </c>
      <c r="AF1821" s="2">
        <v>0</v>
      </c>
      <c r="AG1821" s="3">
        <v>0</v>
      </c>
      <c r="AH1821" s="3">
        <v>0</v>
      </c>
      <c r="AI1821" s="3">
        <v>0</v>
      </c>
      <c r="AJ1821" s="3">
        <v>0</v>
      </c>
      <c r="AK1821" s="3">
        <v>0</v>
      </c>
      <c r="AL1821" s="2">
        <v>0</v>
      </c>
      <c r="AM1821" s="2">
        <v>0</v>
      </c>
      <c r="AN1821" s="3">
        <v>0</v>
      </c>
      <c r="AO1821" s="3">
        <v>0</v>
      </c>
      <c r="AP1821" s="3">
        <v>5</v>
      </c>
      <c r="AQ1821" s="3">
        <v>8.6000002920627594E-2</v>
      </c>
      <c r="AR1821" s="3">
        <v>0</v>
      </c>
      <c r="AS1821" s="3">
        <v>0</v>
      </c>
      <c r="AT1821" s="3">
        <v>0</v>
      </c>
      <c r="AU1821" s="3">
        <v>0</v>
      </c>
      <c r="AV1821" s="3">
        <v>0</v>
      </c>
      <c r="AW1821" s="3">
        <v>0</v>
      </c>
      <c r="AX1821" s="2">
        <v>0</v>
      </c>
      <c r="AY1821" s="3">
        <v>1</v>
      </c>
      <c r="AZ1821" s="3">
        <v>1</v>
      </c>
      <c r="BA1821" s="3">
        <v>1</v>
      </c>
      <c r="BB1821" s="3">
        <v>0</v>
      </c>
      <c r="BC1821" s="2">
        <v>1</v>
      </c>
      <c r="BD1821" s="3">
        <v>0</v>
      </c>
      <c r="BE1821" s="2" t="str">
        <f t="shared" si="29"/>
        <v>tikahb42</v>
      </c>
      <c r="BF1821" s="3">
        <v>-1</v>
      </c>
      <c r="BG1821" s="3">
        <v>1</v>
      </c>
      <c r="BH1821" s="3">
        <v>9</v>
      </c>
      <c r="BI1821" s="2"/>
    </row>
    <row r="1822" spans="1:61" x14ac:dyDescent="0.25">
      <c r="A1822" s="3" t="s">
        <v>1924</v>
      </c>
      <c r="B1822" s="3">
        <v>1</v>
      </c>
      <c r="C1822" s="3" t="s">
        <v>612</v>
      </c>
      <c r="D1822" s="3">
        <v>156</v>
      </c>
      <c r="E1822" s="3" t="s">
        <v>2753</v>
      </c>
      <c r="F1822" s="2">
        <v>6</v>
      </c>
      <c r="G1822" s="3">
        <v>5</v>
      </c>
      <c r="H1822" s="2">
        <v>6</v>
      </c>
      <c r="I1822" s="2">
        <v>0</v>
      </c>
      <c r="J1822" s="3" t="s">
        <v>3033</v>
      </c>
      <c r="K1822" s="3">
        <v>55</v>
      </c>
      <c r="L1822" s="3">
        <v>-1</v>
      </c>
      <c r="M1822" s="3">
        <v>0</v>
      </c>
      <c r="N1822" s="3">
        <v>-1</v>
      </c>
      <c r="O1822" s="3">
        <v>-1</v>
      </c>
      <c r="P1822" s="3">
        <v>-1</v>
      </c>
      <c r="Q1822" s="3">
        <v>-1</v>
      </c>
      <c r="R1822" s="3">
        <v>0</v>
      </c>
      <c r="S1822" s="3">
        <v>100000</v>
      </c>
      <c r="T1822" s="3">
        <v>0</v>
      </c>
      <c r="U1822" s="3">
        <v>0</v>
      </c>
      <c r="V1822" s="3">
        <v>0</v>
      </c>
      <c r="W1822" s="3">
        <v>0</v>
      </c>
      <c r="X1822" s="3">
        <v>1000</v>
      </c>
      <c r="Y1822" s="2">
        <v>0</v>
      </c>
      <c r="Z1822" s="3">
        <v>0</v>
      </c>
      <c r="AA1822" s="2">
        <v>0</v>
      </c>
      <c r="AB1822" s="2">
        <v>0</v>
      </c>
      <c r="AC1822" s="2">
        <v>0</v>
      </c>
      <c r="AD1822" s="2">
        <v>1</v>
      </c>
      <c r="AE1822" s="3">
        <v>0</v>
      </c>
      <c r="AF1822" s="2">
        <v>0</v>
      </c>
      <c r="AG1822" s="3">
        <v>0</v>
      </c>
      <c r="AH1822" s="3">
        <v>0</v>
      </c>
      <c r="AI1822" s="3">
        <v>0</v>
      </c>
      <c r="AJ1822" s="3">
        <v>0</v>
      </c>
      <c r="AK1822" s="3">
        <v>0</v>
      </c>
      <c r="AL1822" s="2">
        <v>0</v>
      </c>
      <c r="AM1822" s="2">
        <v>0</v>
      </c>
      <c r="AN1822" s="3">
        <v>0</v>
      </c>
      <c r="AO1822" s="3">
        <v>0</v>
      </c>
      <c r="AP1822" s="3">
        <v>5</v>
      </c>
      <c r="AQ1822" s="3">
        <v>8.7999999523162842E-2</v>
      </c>
      <c r="AR1822" s="3">
        <v>0</v>
      </c>
      <c r="AS1822" s="3">
        <v>0</v>
      </c>
      <c r="AT1822" s="3">
        <v>0</v>
      </c>
      <c r="AU1822" s="3">
        <v>0</v>
      </c>
      <c r="AV1822" s="3">
        <v>0</v>
      </c>
      <c r="AW1822" s="3">
        <v>0</v>
      </c>
      <c r="AX1822" s="2">
        <v>0</v>
      </c>
      <c r="AY1822" s="3">
        <v>1</v>
      </c>
      <c r="AZ1822" s="3">
        <v>1</v>
      </c>
      <c r="BA1822" s="3">
        <v>1</v>
      </c>
      <c r="BB1822" s="3">
        <v>0</v>
      </c>
      <c r="BC1822" s="2">
        <v>1</v>
      </c>
      <c r="BD1822" s="3">
        <v>0</v>
      </c>
      <c r="BE1822" s="2" t="str">
        <f t="shared" si="29"/>
        <v>tikahb43</v>
      </c>
      <c r="BF1822" s="3">
        <v>-1</v>
      </c>
      <c r="BG1822" s="3">
        <v>1</v>
      </c>
      <c r="BH1822" s="3">
        <v>9</v>
      </c>
      <c r="BI1822" s="2"/>
    </row>
    <row r="1823" spans="1:61" x14ac:dyDescent="0.25">
      <c r="A1823" s="3" t="s">
        <v>1925</v>
      </c>
      <c r="B1823" s="3">
        <v>1</v>
      </c>
      <c r="C1823" s="3" t="s">
        <v>612</v>
      </c>
      <c r="D1823" s="3">
        <v>156</v>
      </c>
      <c r="E1823" s="3" t="s">
        <v>2754</v>
      </c>
      <c r="F1823" s="2">
        <v>6</v>
      </c>
      <c r="G1823" s="3">
        <v>5</v>
      </c>
      <c r="H1823" s="2">
        <v>6</v>
      </c>
      <c r="I1823" s="2">
        <v>0</v>
      </c>
      <c r="J1823" s="3" t="s">
        <v>3033</v>
      </c>
      <c r="K1823" s="3">
        <v>55</v>
      </c>
      <c r="L1823" s="3">
        <v>-1</v>
      </c>
      <c r="M1823" s="3">
        <v>0</v>
      </c>
      <c r="N1823" s="3">
        <v>-1</v>
      </c>
      <c r="O1823" s="3">
        <v>-1</v>
      </c>
      <c r="P1823" s="3">
        <v>-1</v>
      </c>
      <c r="Q1823" s="3">
        <v>-1</v>
      </c>
      <c r="R1823" s="3">
        <v>0</v>
      </c>
      <c r="S1823" s="3">
        <v>100000</v>
      </c>
      <c r="T1823" s="3">
        <v>0</v>
      </c>
      <c r="U1823" s="3">
        <v>0</v>
      </c>
      <c r="V1823" s="3">
        <v>0</v>
      </c>
      <c r="W1823" s="3">
        <v>0</v>
      </c>
      <c r="X1823" s="3">
        <v>1000</v>
      </c>
      <c r="Y1823" s="2">
        <v>0</v>
      </c>
      <c r="Z1823" s="3">
        <v>0</v>
      </c>
      <c r="AA1823" s="2">
        <v>0</v>
      </c>
      <c r="AB1823" s="2">
        <v>0</v>
      </c>
      <c r="AC1823" s="2">
        <v>0</v>
      </c>
      <c r="AD1823" s="2">
        <v>1</v>
      </c>
      <c r="AE1823" s="3">
        <v>0</v>
      </c>
      <c r="AF1823" s="2">
        <v>0</v>
      </c>
      <c r="AG1823" s="3">
        <v>0</v>
      </c>
      <c r="AH1823" s="3">
        <v>0</v>
      </c>
      <c r="AI1823" s="3">
        <v>0</v>
      </c>
      <c r="AJ1823" s="3">
        <v>0</v>
      </c>
      <c r="AK1823" s="3">
        <v>0</v>
      </c>
      <c r="AL1823" s="2">
        <v>0</v>
      </c>
      <c r="AM1823" s="2">
        <v>0</v>
      </c>
      <c r="AN1823" s="3">
        <v>0</v>
      </c>
      <c r="AO1823" s="3">
        <v>0</v>
      </c>
      <c r="AP1823" s="3">
        <v>5</v>
      </c>
      <c r="AQ1823" s="3">
        <v>9.0000003576278687E-2</v>
      </c>
      <c r="AR1823" s="3">
        <v>0</v>
      </c>
      <c r="AS1823" s="3">
        <v>0</v>
      </c>
      <c r="AT1823" s="3">
        <v>0</v>
      </c>
      <c r="AU1823" s="3">
        <v>0</v>
      </c>
      <c r="AV1823" s="3">
        <v>0</v>
      </c>
      <c r="AW1823" s="3">
        <v>0</v>
      </c>
      <c r="AX1823" s="2">
        <v>0</v>
      </c>
      <c r="AY1823" s="3">
        <v>1</v>
      </c>
      <c r="AZ1823" s="3">
        <v>1</v>
      </c>
      <c r="BA1823" s="3">
        <v>1</v>
      </c>
      <c r="BB1823" s="3">
        <v>0</v>
      </c>
      <c r="BC1823" s="2">
        <v>1</v>
      </c>
      <c r="BD1823" s="3">
        <v>0</v>
      </c>
      <c r="BE1823" s="2" t="str">
        <f t="shared" si="29"/>
        <v>tikahb44</v>
      </c>
      <c r="BF1823" s="3">
        <v>-1</v>
      </c>
      <c r="BG1823" s="3">
        <v>1</v>
      </c>
      <c r="BH1823" s="3">
        <v>9</v>
      </c>
      <c r="BI1823" s="2"/>
    </row>
    <row r="1824" spans="1:61" x14ac:dyDescent="0.25">
      <c r="A1824" s="3" t="s">
        <v>1926</v>
      </c>
      <c r="B1824" s="3">
        <v>1</v>
      </c>
      <c r="C1824" s="3" t="s">
        <v>612</v>
      </c>
      <c r="D1824" s="3">
        <v>156</v>
      </c>
      <c r="E1824" s="3" t="s">
        <v>2755</v>
      </c>
      <c r="F1824" s="2">
        <v>6</v>
      </c>
      <c r="G1824" s="3">
        <v>5</v>
      </c>
      <c r="H1824" s="2">
        <v>6</v>
      </c>
      <c r="I1824" s="2">
        <v>0</v>
      </c>
      <c r="J1824" s="3" t="s">
        <v>3033</v>
      </c>
      <c r="K1824" s="3">
        <v>55</v>
      </c>
      <c r="L1824" s="3">
        <v>-1</v>
      </c>
      <c r="M1824" s="3">
        <v>0</v>
      </c>
      <c r="N1824" s="3">
        <v>-1</v>
      </c>
      <c r="O1824" s="3">
        <v>-1</v>
      </c>
      <c r="P1824" s="3">
        <v>-1</v>
      </c>
      <c r="Q1824" s="3">
        <v>-1</v>
      </c>
      <c r="R1824" s="3">
        <v>0</v>
      </c>
      <c r="S1824" s="3">
        <v>100000</v>
      </c>
      <c r="T1824" s="3">
        <v>0</v>
      </c>
      <c r="U1824" s="3">
        <v>0</v>
      </c>
      <c r="V1824" s="3">
        <v>0</v>
      </c>
      <c r="W1824" s="3">
        <v>0</v>
      </c>
      <c r="X1824" s="3">
        <v>1000</v>
      </c>
      <c r="Y1824" s="2">
        <v>0</v>
      </c>
      <c r="Z1824" s="3">
        <v>0</v>
      </c>
      <c r="AA1824" s="2">
        <v>0</v>
      </c>
      <c r="AB1824" s="2">
        <v>0</v>
      </c>
      <c r="AC1824" s="2">
        <v>0</v>
      </c>
      <c r="AD1824" s="2">
        <v>1</v>
      </c>
      <c r="AE1824" s="3">
        <v>0</v>
      </c>
      <c r="AF1824" s="2">
        <v>0</v>
      </c>
      <c r="AG1824" s="3">
        <v>0</v>
      </c>
      <c r="AH1824" s="3">
        <v>0</v>
      </c>
      <c r="AI1824" s="3">
        <v>0</v>
      </c>
      <c r="AJ1824" s="3">
        <v>0</v>
      </c>
      <c r="AK1824" s="3">
        <v>0</v>
      </c>
      <c r="AL1824" s="2">
        <v>0</v>
      </c>
      <c r="AM1824" s="2">
        <v>0</v>
      </c>
      <c r="AN1824" s="3">
        <v>0</v>
      </c>
      <c r="AO1824" s="3">
        <v>0</v>
      </c>
      <c r="AP1824" s="3">
        <v>5</v>
      </c>
      <c r="AQ1824" s="3">
        <v>9.2000000178813934E-2</v>
      </c>
      <c r="AR1824" s="3">
        <v>0</v>
      </c>
      <c r="AS1824" s="3">
        <v>0</v>
      </c>
      <c r="AT1824" s="3">
        <v>0</v>
      </c>
      <c r="AU1824" s="3">
        <v>0</v>
      </c>
      <c r="AV1824" s="3">
        <v>0</v>
      </c>
      <c r="AW1824" s="3">
        <v>0</v>
      </c>
      <c r="AX1824" s="2">
        <v>0</v>
      </c>
      <c r="AY1824" s="3">
        <v>1</v>
      </c>
      <c r="AZ1824" s="3">
        <v>1</v>
      </c>
      <c r="BA1824" s="3">
        <v>1</v>
      </c>
      <c r="BB1824" s="3">
        <v>0</v>
      </c>
      <c r="BC1824" s="2">
        <v>1</v>
      </c>
      <c r="BD1824" s="3">
        <v>0</v>
      </c>
      <c r="BE1824" s="2" t="str">
        <f t="shared" si="29"/>
        <v>tikahb45</v>
      </c>
      <c r="BF1824" s="3">
        <v>-1</v>
      </c>
      <c r="BG1824" s="3">
        <v>1</v>
      </c>
      <c r="BH1824" s="3">
        <v>9</v>
      </c>
      <c r="BI1824" s="2"/>
    </row>
    <row r="1825" spans="1:61" x14ac:dyDescent="0.25">
      <c r="A1825" s="3" t="s">
        <v>1927</v>
      </c>
      <c r="B1825" s="3">
        <v>1</v>
      </c>
      <c r="C1825" s="3" t="s">
        <v>612</v>
      </c>
      <c r="D1825" s="3">
        <v>156</v>
      </c>
      <c r="E1825" s="3" t="s">
        <v>2756</v>
      </c>
      <c r="F1825" s="2">
        <v>6</v>
      </c>
      <c r="G1825" s="3">
        <v>5</v>
      </c>
      <c r="H1825" s="2">
        <v>6</v>
      </c>
      <c r="I1825" s="2">
        <v>0</v>
      </c>
      <c r="J1825" s="3" t="s">
        <v>3033</v>
      </c>
      <c r="K1825" s="3">
        <v>55</v>
      </c>
      <c r="L1825" s="3">
        <v>-1</v>
      </c>
      <c r="M1825" s="3">
        <v>0</v>
      </c>
      <c r="N1825" s="3">
        <v>-1</v>
      </c>
      <c r="O1825" s="3">
        <v>-1</v>
      </c>
      <c r="P1825" s="3">
        <v>-1</v>
      </c>
      <c r="Q1825" s="3">
        <v>-1</v>
      </c>
      <c r="R1825" s="3">
        <v>0</v>
      </c>
      <c r="S1825" s="3">
        <v>100000</v>
      </c>
      <c r="T1825" s="3">
        <v>0</v>
      </c>
      <c r="U1825" s="3">
        <v>0</v>
      </c>
      <c r="V1825" s="3">
        <v>0</v>
      </c>
      <c r="W1825" s="3">
        <v>0</v>
      </c>
      <c r="X1825" s="3">
        <v>1000</v>
      </c>
      <c r="Y1825" s="2">
        <v>0</v>
      </c>
      <c r="Z1825" s="3">
        <v>0</v>
      </c>
      <c r="AA1825" s="2">
        <v>0</v>
      </c>
      <c r="AB1825" s="2">
        <v>0</v>
      </c>
      <c r="AC1825" s="2">
        <v>0</v>
      </c>
      <c r="AD1825" s="2">
        <v>1</v>
      </c>
      <c r="AE1825" s="3">
        <v>0</v>
      </c>
      <c r="AF1825" s="2">
        <v>0</v>
      </c>
      <c r="AG1825" s="3">
        <v>0</v>
      </c>
      <c r="AH1825" s="3">
        <v>0</v>
      </c>
      <c r="AI1825" s="3">
        <v>0</v>
      </c>
      <c r="AJ1825" s="3">
        <v>0</v>
      </c>
      <c r="AK1825" s="3">
        <v>0</v>
      </c>
      <c r="AL1825" s="2">
        <v>0</v>
      </c>
      <c r="AM1825" s="2">
        <v>0</v>
      </c>
      <c r="AN1825" s="3">
        <v>0</v>
      </c>
      <c r="AO1825" s="3">
        <v>0</v>
      </c>
      <c r="AP1825" s="3">
        <v>5</v>
      </c>
      <c r="AQ1825" s="3">
        <v>9.3999996781349182E-2</v>
      </c>
      <c r="AR1825" s="3">
        <v>0</v>
      </c>
      <c r="AS1825" s="3">
        <v>0</v>
      </c>
      <c r="AT1825" s="3">
        <v>0</v>
      </c>
      <c r="AU1825" s="3">
        <v>0</v>
      </c>
      <c r="AV1825" s="3">
        <v>0</v>
      </c>
      <c r="AW1825" s="3">
        <v>0</v>
      </c>
      <c r="AX1825" s="2">
        <v>0</v>
      </c>
      <c r="AY1825" s="3">
        <v>1</v>
      </c>
      <c r="AZ1825" s="3">
        <v>1</v>
      </c>
      <c r="BA1825" s="3">
        <v>1</v>
      </c>
      <c r="BB1825" s="3">
        <v>0</v>
      </c>
      <c r="BC1825" s="2">
        <v>1</v>
      </c>
      <c r="BD1825" s="3">
        <v>0</v>
      </c>
      <c r="BE1825" s="2" t="str">
        <f t="shared" si="29"/>
        <v>tikahb46</v>
      </c>
      <c r="BF1825" s="3">
        <v>-1</v>
      </c>
      <c r="BG1825" s="3">
        <v>1</v>
      </c>
      <c r="BH1825" s="3">
        <v>9</v>
      </c>
      <c r="BI1825" s="2"/>
    </row>
    <row r="1826" spans="1:61" x14ac:dyDescent="0.25">
      <c r="A1826" s="3" t="s">
        <v>1928</v>
      </c>
      <c r="B1826" s="3">
        <v>1</v>
      </c>
      <c r="C1826" s="3" t="s">
        <v>612</v>
      </c>
      <c r="D1826" s="3">
        <v>156</v>
      </c>
      <c r="E1826" s="3" t="s">
        <v>2757</v>
      </c>
      <c r="F1826" s="2">
        <v>6</v>
      </c>
      <c r="G1826" s="3">
        <v>5</v>
      </c>
      <c r="H1826" s="2">
        <v>6</v>
      </c>
      <c r="I1826" s="2">
        <v>0</v>
      </c>
      <c r="J1826" s="3" t="s">
        <v>3033</v>
      </c>
      <c r="K1826" s="3">
        <v>55</v>
      </c>
      <c r="L1826" s="3">
        <v>-1</v>
      </c>
      <c r="M1826" s="3">
        <v>0</v>
      </c>
      <c r="N1826" s="3">
        <v>-1</v>
      </c>
      <c r="O1826" s="3">
        <v>-1</v>
      </c>
      <c r="P1826" s="3">
        <v>-1</v>
      </c>
      <c r="Q1826" s="3">
        <v>-1</v>
      </c>
      <c r="R1826" s="3">
        <v>0</v>
      </c>
      <c r="S1826" s="3">
        <v>100000</v>
      </c>
      <c r="T1826" s="3">
        <v>0</v>
      </c>
      <c r="U1826" s="3">
        <v>0</v>
      </c>
      <c r="V1826" s="3">
        <v>0</v>
      </c>
      <c r="W1826" s="3">
        <v>0</v>
      </c>
      <c r="X1826" s="3">
        <v>1000</v>
      </c>
      <c r="Y1826" s="2">
        <v>0</v>
      </c>
      <c r="Z1826" s="3">
        <v>0</v>
      </c>
      <c r="AA1826" s="2">
        <v>0</v>
      </c>
      <c r="AB1826" s="2">
        <v>0</v>
      </c>
      <c r="AC1826" s="2">
        <v>0</v>
      </c>
      <c r="AD1826" s="2">
        <v>1</v>
      </c>
      <c r="AE1826" s="3">
        <v>0</v>
      </c>
      <c r="AF1826" s="2">
        <v>0</v>
      </c>
      <c r="AG1826" s="3">
        <v>0</v>
      </c>
      <c r="AH1826" s="3">
        <v>0</v>
      </c>
      <c r="AI1826" s="3">
        <v>0</v>
      </c>
      <c r="AJ1826" s="3">
        <v>0</v>
      </c>
      <c r="AK1826" s="3">
        <v>0</v>
      </c>
      <c r="AL1826" s="2">
        <v>0</v>
      </c>
      <c r="AM1826" s="2">
        <v>0</v>
      </c>
      <c r="AN1826" s="3">
        <v>0</v>
      </c>
      <c r="AO1826" s="3">
        <v>0</v>
      </c>
      <c r="AP1826" s="3">
        <v>5</v>
      </c>
      <c r="AQ1826" s="3">
        <v>9.6000000834465027E-2</v>
      </c>
      <c r="AR1826" s="3">
        <v>0</v>
      </c>
      <c r="AS1826" s="3">
        <v>0</v>
      </c>
      <c r="AT1826" s="3">
        <v>0</v>
      </c>
      <c r="AU1826" s="3">
        <v>0</v>
      </c>
      <c r="AV1826" s="3">
        <v>0</v>
      </c>
      <c r="AW1826" s="3">
        <v>0</v>
      </c>
      <c r="AX1826" s="2">
        <v>0</v>
      </c>
      <c r="AY1826" s="3">
        <v>1</v>
      </c>
      <c r="AZ1826" s="3">
        <v>1</v>
      </c>
      <c r="BA1826" s="3">
        <v>1</v>
      </c>
      <c r="BB1826" s="3">
        <v>0</v>
      </c>
      <c r="BC1826" s="2">
        <v>1</v>
      </c>
      <c r="BD1826" s="3">
        <v>0</v>
      </c>
      <c r="BE1826" s="2" t="str">
        <f t="shared" si="29"/>
        <v>tikahb47</v>
      </c>
      <c r="BF1826" s="3">
        <v>-1</v>
      </c>
      <c r="BG1826" s="3">
        <v>1</v>
      </c>
      <c r="BH1826" s="3">
        <v>9</v>
      </c>
      <c r="BI1826" s="2"/>
    </row>
    <row r="1827" spans="1:61" x14ac:dyDescent="0.25">
      <c r="A1827" s="3" t="s">
        <v>1929</v>
      </c>
      <c r="B1827" s="3">
        <v>1</v>
      </c>
      <c r="C1827" s="3" t="s">
        <v>612</v>
      </c>
      <c r="D1827" s="3">
        <v>156</v>
      </c>
      <c r="E1827" s="3" t="s">
        <v>2758</v>
      </c>
      <c r="F1827" s="2">
        <v>6</v>
      </c>
      <c r="G1827" s="3">
        <v>5</v>
      </c>
      <c r="H1827" s="2">
        <v>6</v>
      </c>
      <c r="I1827" s="2">
        <v>0</v>
      </c>
      <c r="J1827" s="3" t="s">
        <v>3033</v>
      </c>
      <c r="K1827" s="3">
        <v>55</v>
      </c>
      <c r="L1827" s="3">
        <v>-1</v>
      </c>
      <c r="M1827" s="3">
        <v>0</v>
      </c>
      <c r="N1827" s="3">
        <v>-1</v>
      </c>
      <c r="O1827" s="3">
        <v>-1</v>
      </c>
      <c r="P1827" s="3">
        <v>-1</v>
      </c>
      <c r="Q1827" s="3">
        <v>-1</v>
      </c>
      <c r="R1827" s="3">
        <v>0</v>
      </c>
      <c r="S1827" s="3">
        <v>100000</v>
      </c>
      <c r="T1827" s="3">
        <v>0</v>
      </c>
      <c r="U1827" s="3">
        <v>0</v>
      </c>
      <c r="V1827" s="3">
        <v>0</v>
      </c>
      <c r="W1827" s="3">
        <v>0</v>
      </c>
      <c r="X1827" s="3">
        <v>1000</v>
      </c>
      <c r="Y1827" s="2">
        <v>0</v>
      </c>
      <c r="Z1827" s="3">
        <v>0</v>
      </c>
      <c r="AA1827" s="2">
        <v>0</v>
      </c>
      <c r="AB1827" s="2">
        <v>0</v>
      </c>
      <c r="AC1827" s="2">
        <v>0</v>
      </c>
      <c r="AD1827" s="2">
        <v>1</v>
      </c>
      <c r="AE1827" s="3">
        <v>0</v>
      </c>
      <c r="AF1827" s="2">
        <v>0</v>
      </c>
      <c r="AG1827" s="3">
        <v>0</v>
      </c>
      <c r="AH1827" s="3">
        <v>0</v>
      </c>
      <c r="AI1827" s="3">
        <v>0</v>
      </c>
      <c r="AJ1827" s="3">
        <v>0</v>
      </c>
      <c r="AK1827" s="3">
        <v>0</v>
      </c>
      <c r="AL1827" s="2">
        <v>0</v>
      </c>
      <c r="AM1827" s="2">
        <v>0</v>
      </c>
      <c r="AN1827" s="3">
        <v>0</v>
      </c>
      <c r="AO1827" s="3">
        <v>0</v>
      </c>
      <c r="AP1827" s="3">
        <v>5</v>
      </c>
      <c r="AQ1827" s="3">
        <v>9.7999997437000275E-2</v>
      </c>
      <c r="AR1827" s="3">
        <v>0</v>
      </c>
      <c r="AS1827" s="3">
        <v>0</v>
      </c>
      <c r="AT1827" s="3">
        <v>0</v>
      </c>
      <c r="AU1827" s="3">
        <v>0</v>
      </c>
      <c r="AV1827" s="3">
        <v>0</v>
      </c>
      <c r="AW1827" s="3">
        <v>0</v>
      </c>
      <c r="AX1827" s="2">
        <v>0</v>
      </c>
      <c r="AY1827" s="3">
        <v>1</v>
      </c>
      <c r="AZ1827" s="3">
        <v>1</v>
      </c>
      <c r="BA1827" s="3">
        <v>1</v>
      </c>
      <c r="BB1827" s="3">
        <v>0</v>
      </c>
      <c r="BC1827" s="2">
        <v>1</v>
      </c>
      <c r="BD1827" s="3">
        <v>0</v>
      </c>
      <c r="BE1827" s="2" t="str">
        <f t="shared" si="29"/>
        <v>tikahb48</v>
      </c>
      <c r="BF1827" s="3">
        <v>-1</v>
      </c>
      <c r="BG1827" s="3">
        <v>1</v>
      </c>
      <c r="BH1827" s="3">
        <v>9</v>
      </c>
      <c r="BI1827" s="2"/>
    </row>
    <row r="1828" spans="1:61" x14ac:dyDescent="0.25">
      <c r="A1828" s="3" t="s">
        <v>1930</v>
      </c>
      <c r="B1828" s="3">
        <v>1</v>
      </c>
      <c r="C1828" s="3" t="s">
        <v>612</v>
      </c>
      <c r="D1828" s="3">
        <v>156</v>
      </c>
      <c r="E1828" s="3" t="s">
        <v>2759</v>
      </c>
      <c r="F1828" s="2">
        <v>6</v>
      </c>
      <c r="G1828" s="3">
        <v>5</v>
      </c>
      <c r="H1828" s="2">
        <v>6</v>
      </c>
      <c r="I1828" s="2">
        <v>0</v>
      </c>
      <c r="J1828" s="3" t="s">
        <v>3033</v>
      </c>
      <c r="K1828" s="3">
        <v>55</v>
      </c>
      <c r="L1828" s="3">
        <v>-1</v>
      </c>
      <c r="M1828" s="3">
        <v>0</v>
      </c>
      <c r="N1828" s="3">
        <v>-1</v>
      </c>
      <c r="O1828" s="3">
        <v>-1</v>
      </c>
      <c r="P1828" s="3">
        <v>-1</v>
      </c>
      <c r="Q1828" s="3">
        <v>-1</v>
      </c>
      <c r="R1828" s="3">
        <v>0</v>
      </c>
      <c r="S1828" s="3">
        <v>100000</v>
      </c>
      <c r="T1828" s="3">
        <v>0</v>
      </c>
      <c r="U1828" s="3">
        <v>0</v>
      </c>
      <c r="V1828" s="3">
        <v>0</v>
      </c>
      <c r="W1828" s="3">
        <v>0</v>
      </c>
      <c r="X1828" s="3">
        <v>1000</v>
      </c>
      <c r="Y1828" s="2">
        <v>0</v>
      </c>
      <c r="Z1828" s="3">
        <v>0</v>
      </c>
      <c r="AA1828" s="2">
        <v>0</v>
      </c>
      <c r="AB1828" s="2">
        <v>0</v>
      </c>
      <c r="AC1828" s="2">
        <v>0</v>
      </c>
      <c r="AD1828" s="2">
        <v>1</v>
      </c>
      <c r="AE1828" s="3">
        <v>0</v>
      </c>
      <c r="AF1828" s="2">
        <v>0</v>
      </c>
      <c r="AG1828" s="3">
        <v>0</v>
      </c>
      <c r="AH1828" s="3">
        <v>0</v>
      </c>
      <c r="AI1828" s="3">
        <v>0</v>
      </c>
      <c r="AJ1828" s="3">
        <v>0</v>
      </c>
      <c r="AK1828" s="3">
        <v>0</v>
      </c>
      <c r="AL1828" s="2">
        <v>0</v>
      </c>
      <c r="AM1828" s="2">
        <v>0</v>
      </c>
      <c r="AN1828" s="3">
        <v>0</v>
      </c>
      <c r="AO1828" s="3">
        <v>0</v>
      </c>
      <c r="AP1828" s="3">
        <v>5</v>
      </c>
      <c r="AQ1828" s="3">
        <v>0.10000000149011612</v>
      </c>
      <c r="AR1828" s="3">
        <v>0</v>
      </c>
      <c r="AS1828" s="3">
        <v>0</v>
      </c>
      <c r="AT1828" s="3">
        <v>0</v>
      </c>
      <c r="AU1828" s="3">
        <v>0</v>
      </c>
      <c r="AV1828" s="3">
        <v>0</v>
      </c>
      <c r="AW1828" s="3">
        <v>0</v>
      </c>
      <c r="AX1828" s="2">
        <v>0</v>
      </c>
      <c r="AY1828" s="3">
        <v>1</v>
      </c>
      <c r="AZ1828" s="3">
        <v>1</v>
      </c>
      <c r="BA1828" s="3">
        <v>1</v>
      </c>
      <c r="BB1828" s="3">
        <v>0</v>
      </c>
      <c r="BC1828" s="2">
        <v>1</v>
      </c>
      <c r="BD1828" s="3">
        <v>0</v>
      </c>
      <c r="BE1828" s="2" t="str">
        <f t="shared" si="29"/>
        <v>tikahb49</v>
      </c>
      <c r="BF1828" s="3">
        <v>-1</v>
      </c>
      <c r="BG1828" s="3">
        <v>1</v>
      </c>
      <c r="BH1828" s="3">
        <v>9</v>
      </c>
      <c r="BI1828" s="2"/>
    </row>
    <row r="1829" spans="1:61" x14ac:dyDescent="0.25">
      <c r="A1829" s="3" t="s">
        <v>1931</v>
      </c>
      <c r="B1829" s="3">
        <v>1</v>
      </c>
      <c r="C1829" s="3" t="s">
        <v>612</v>
      </c>
      <c r="D1829" s="3">
        <v>156</v>
      </c>
      <c r="E1829" s="3" t="s">
        <v>2760</v>
      </c>
      <c r="F1829" s="2">
        <v>6</v>
      </c>
      <c r="G1829" s="3">
        <v>5</v>
      </c>
      <c r="H1829" s="2">
        <v>6</v>
      </c>
      <c r="I1829" s="2">
        <v>0</v>
      </c>
      <c r="J1829" s="3" t="s">
        <v>3033</v>
      </c>
      <c r="K1829" s="3">
        <v>55</v>
      </c>
      <c r="L1829" s="3">
        <v>-1</v>
      </c>
      <c r="M1829" s="3">
        <v>0</v>
      </c>
      <c r="N1829" s="3">
        <v>-1</v>
      </c>
      <c r="O1829" s="3">
        <v>-1</v>
      </c>
      <c r="P1829" s="3">
        <v>-1</v>
      </c>
      <c r="Q1829" s="3">
        <v>-1</v>
      </c>
      <c r="R1829" s="3">
        <v>0</v>
      </c>
      <c r="S1829" s="3">
        <v>100000</v>
      </c>
      <c r="T1829" s="3">
        <v>0</v>
      </c>
      <c r="U1829" s="3">
        <v>0</v>
      </c>
      <c r="V1829" s="3">
        <v>0</v>
      </c>
      <c r="W1829" s="3">
        <v>0</v>
      </c>
      <c r="X1829" s="3">
        <v>1000</v>
      </c>
      <c r="Y1829" s="2">
        <v>0</v>
      </c>
      <c r="Z1829" s="3">
        <v>0</v>
      </c>
      <c r="AA1829" s="2">
        <v>0</v>
      </c>
      <c r="AB1829" s="2">
        <v>0</v>
      </c>
      <c r="AC1829" s="2">
        <v>0</v>
      </c>
      <c r="AD1829" s="2">
        <v>1</v>
      </c>
      <c r="AE1829" s="3">
        <v>0</v>
      </c>
      <c r="AF1829" s="2">
        <v>0</v>
      </c>
      <c r="AG1829" s="3">
        <v>0</v>
      </c>
      <c r="AH1829" s="3">
        <v>0</v>
      </c>
      <c r="AI1829" s="3">
        <v>0</v>
      </c>
      <c r="AJ1829" s="3">
        <v>0</v>
      </c>
      <c r="AK1829" s="3">
        <v>0</v>
      </c>
      <c r="AL1829" s="2">
        <v>0</v>
      </c>
      <c r="AM1829" s="2">
        <v>0</v>
      </c>
      <c r="AN1829" s="3">
        <v>0</v>
      </c>
      <c r="AO1829" s="3">
        <v>0</v>
      </c>
      <c r="AP1829" s="3">
        <v>5</v>
      </c>
      <c r="AQ1829" s="3">
        <v>0.10199999809265137</v>
      </c>
      <c r="AR1829" s="3">
        <v>0</v>
      </c>
      <c r="AS1829" s="3">
        <v>0</v>
      </c>
      <c r="AT1829" s="3">
        <v>0</v>
      </c>
      <c r="AU1829" s="3">
        <v>0</v>
      </c>
      <c r="AV1829" s="3">
        <v>0</v>
      </c>
      <c r="AW1829" s="3">
        <v>0</v>
      </c>
      <c r="AX1829" s="2">
        <v>0</v>
      </c>
      <c r="AY1829" s="3">
        <v>1</v>
      </c>
      <c r="AZ1829" s="3">
        <v>1</v>
      </c>
      <c r="BA1829" s="3">
        <v>1</v>
      </c>
      <c r="BB1829" s="3">
        <v>0</v>
      </c>
      <c r="BC1829" s="2">
        <v>1</v>
      </c>
      <c r="BD1829" s="3">
        <v>0</v>
      </c>
      <c r="BE1829" s="2" t="str">
        <f t="shared" si="29"/>
        <v>tikahb50</v>
      </c>
      <c r="BF1829" s="3">
        <v>-1</v>
      </c>
      <c r="BG1829" s="3">
        <v>1</v>
      </c>
      <c r="BH1829" s="3">
        <v>9</v>
      </c>
      <c r="BI1829" s="2"/>
    </row>
    <row r="1830" spans="1:61" x14ac:dyDescent="0.25">
      <c r="A1830" s="3" t="s">
        <v>1932</v>
      </c>
      <c r="B1830" s="3">
        <v>1</v>
      </c>
      <c r="C1830" s="3" t="s">
        <v>612</v>
      </c>
      <c r="D1830" s="3">
        <v>156</v>
      </c>
      <c r="E1830" s="3" t="s">
        <v>2761</v>
      </c>
      <c r="F1830" s="2">
        <v>6</v>
      </c>
      <c r="G1830" s="3">
        <v>5</v>
      </c>
      <c r="H1830" s="2">
        <v>6</v>
      </c>
      <c r="I1830" s="2">
        <v>0</v>
      </c>
      <c r="J1830" s="3" t="s">
        <v>3033</v>
      </c>
      <c r="K1830" s="3">
        <v>55</v>
      </c>
      <c r="L1830" s="3">
        <v>-1</v>
      </c>
      <c r="M1830" s="3">
        <v>0</v>
      </c>
      <c r="N1830" s="3">
        <v>-1</v>
      </c>
      <c r="O1830" s="3">
        <v>-1</v>
      </c>
      <c r="P1830" s="3">
        <v>-1</v>
      </c>
      <c r="Q1830" s="3">
        <v>-1</v>
      </c>
      <c r="R1830" s="3">
        <v>0</v>
      </c>
      <c r="S1830" s="3">
        <v>100000</v>
      </c>
      <c r="T1830" s="3">
        <v>0</v>
      </c>
      <c r="U1830" s="3">
        <v>0</v>
      </c>
      <c r="V1830" s="3">
        <v>0</v>
      </c>
      <c r="W1830" s="3">
        <v>0</v>
      </c>
      <c r="X1830" s="3">
        <v>1000</v>
      </c>
      <c r="Y1830" s="2">
        <v>0</v>
      </c>
      <c r="Z1830" s="3">
        <v>0</v>
      </c>
      <c r="AA1830" s="2">
        <v>0</v>
      </c>
      <c r="AB1830" s="2">
        <v>0</v>
      </c>
      <c r="AC1830" s="2">
        <v>0</v>
      </c>
      <c r="AD1830" s="2">
        <v>1</v>
      </c>
      <c r="AE1830" s="3">
        <v>0</v>
      </c>
      <c r="AF1830" s="2">
        <v>0</v>
      </c>
      <c r="AG1830" s="3">
        <v>0</v>
      </c>
      <c r="AH1830" s="3">
        <v>0</v>
      </c>
      <c r="AI1830" s="3">
        <v>0</v>
      </c>
      <c r="AJ1830" s="3">
        <v>0</v>
      </c>
      <c r="AK1830" s="3">
        <v>0</v>
      </c>
      <c r="AL1830" s="2">
        <v>0</v>
      </c>
      <c r="AM1830" s="2">
        <v>0</v>
      </c>
      <c r="AN1830" s="3">
        <v>0</v>
      </c>
      <c r="AO1830" s="3">
        <v>0</v>
      </c>
      <c r="AP1830" s="3">
        <v>5</v>
      </c>
      <c r="AQ1830" s="3">
        <v>0.10400000214576721</v>
      </c>
      <c r="AR1830" s="3">
        <v>0</v>
      </c>
      <c r="AS1830" s="3">
        <v>0</v>
      </c>
      <c r="AT1830" s="3">
        <v>0</v>
      </c>
      <c r="AU1830" s="3">
        <v>0</v>
      </c>
      <c r="AV1830" s="3">
        <v>0</v>
      </c>
      <c r="AW1830" s="3">
        <v>0</v>
      </c>
      <c r="AX1830" s="2">
        <v>0</v>
      </c>
      <c r="AY1830" s="3">
        <v>1</v>
      </c>
      <c r="AZ1830" s="3">
        <v>1</v>
      </c>
      <c r="BA1830" s="3">
        <v>1</v>
      </c>
      <c r="BB1830" s="3">
        <v>0</v>
      </c>
      <c r="BC1830" s="2">
        <v>1</v>
      </c>
      <c r="BD1830" s="3">
        <v>0</v>
      </c>
      <c r="BE1830" s="2" t="str">
        <f t="shared" si="29"/>
        <v>tikahb51</v>
      </c>
      <c r="BF1830" s="3">
        <v>-1</v>
      </c>
      <c r="BG1830" s="3">
        <v>1</v>
      </c>
      <c r="BH1830" s="3">
        <v>9</v>
      </c>
      <c r="BI1830" s="2"/>
    </row>
    <row r="1831" spans="1:61" x14ac:dyDescent="0.25">
      <c r="A1831" s="3" t="s">
        <v>1933</v>
      </c>
      <c r="B1831" s="3">
        <v>1</v>
      </c>
      <c r="C1831" s="3" t="s">
        <v>612</v>
      </c>
      <c r="D1831" s="3">
        <v>156</v>
      </c>
      <c r="E1831" s="3" t="s">
        <v>2762</v>
      </c>
      <c r="F1831" s="2">
        <v>6</v>
      </c>
      <c r="G1831" s="3">
        <v>5</v>
      </c>
      <c r="H1831" s="2">
        <v>6</v>
      </c>
      <c r="I1831" s="2">
        <v>0</v>
      </c>
      <c r="J1831" s="3" t="s">
        <v>3033</v>
      </c>
      <c r="K1831" s="3">
        <v>55</v>
      </c>
      <c r="L1831" s="3">
        <v>-1</v>
      </c>
      <c r="M1831" s="3">
        <v>0</v>
      </c>
      <c r="N1831" s="3">
        <v>-1</v>
      </c>
      <c r="O1831" s="3">
        <v>-1</v>
      </c>
      <c r="P1831" s="3">
        <v>-1</v>
      </c>
      <c r="Q1831" s="3">
        <v>-1</v>
      </c>
      <c r="R1831" s="3">
        <v>0</v>
      </c>
      <c r="S1831" s="3">
        <v>100000</v>
      </c>
      <c r="T1831" s="3">
        <v>0</v>
      </c>
      <c r="U1831" s="3">
        <v>0</v>
      </c>
      <c r="V1831" s="3">
        <v>0</v>
      </c>
      <c r="W1831" s="3">
        <v>0</v>
      </c>
      <c r="X1831" s="3">
        <v>1000</v>
      </c>
      <c r="Y1831" s="2">
        <v>0</v>
      </c>
      <c r="Z1831" s="3">
        <v>0</v>
      </c>
      <c r="AA1831" s="2">
        <v>0</v>
      </c>
      <c r="AB1831" s="2">
        <v>0</v>
      </c>
      <c r="AC1831" s="2">
        <v>0</v>
      </c>
      <c r="AD1831" s="2">
        <v>1</v>
      </c>
      <c r="AE1831" s="3">
        <v>0</v>
      </c>
      <c r="AF1831" s="2">
        <v>0</v>
      </c>
      <c r="AG1831" s="3">
        <v>0</v>
      </c>
      <c r="AH1831" s="3">
        <v>0</v>
      </c>
      <c r="AI1831" s="3">
        <v>0</v>
      </c>
      <c r="AJ1831" s="3">
        <v>0</v>
      </c>
      <c r="AK1831" s="3">
        <v>0</v>
      </c>
      <c r="AL1831" s="2">
        <v>0</v>
      </c>
      <c r="AM1831" s="2">
        <v>0</v>
      </c>
      <c r="AN1831" s="3">
        <v>0</v>
      </c>
      <c r="AO1831" s="3">
        <v>0</v>
      </c>
      <c r="AP1831" s="3">
        <v>5</v>
      </c>
      <c r="AQ1831" s="3">
        <v>0.10599999874830246</v>
      </c>
      <c r="AR1831" s="3">
        <v>0</v>
      </c>
      <c r="AS1831" s="3">
        <v>0</v>
      </c>
      <c r="AT1831" s="3">
        <v>0</v>
      </c>
      <c r="AU1831" s="3">
        <v>0</v>
      </c>
      <c r="AV1831" s="3">
        <v>0</v>
      </c>
      <c r="AW1831" s="3">
        <v>0</v>
      </c>
      <c r="AX1831" s="2">
        <v>0</v>
      </c>
      <c r="AY1831" s="3">
        <v>1</v>
      </c>
      <c r="AZ1831" s="3">
        <v>1</v>
      </c>
      <c r="BA1831" s="3">
        <v>1</v>
      </c>
      <c r="BB1831" s="3">
        <v>0</v>
      </c>
      <c r="BC1831" s="2">
        <v>1</v>
      </c>
      <c r="BD1831" s="3">
        <v>0</v>
      </c>
      <c r="BE1831" s="2" t="str">
        <f t="shared" si="29"/>
        <v>tikahb52</v>
      </c>
      <c r="BF1831" s="3">
        <v>-1</v>
      </c>
      <c r="BG1831" s="3">
        <v>1</v>
      </c>
      <c r="BH1831" s="3">
        <v>9</v>
      </c>
      <c r="BI1831" s="2"/>
    </row>
    <row r="1832" spans="1:61" x14ac:dyDescent="0.25">
      <c r="A1832" s="3" t="s">
        <v>1934</v>
      </c>
      <c r="B1832" s="3">
        <v>1</v>
      </c>
      <c r="C1832" s="3" t="s">
        <v>612</v>
      </c>
      <c r="D1832" s="3">
        <v>156</v>
      </c>
      <c r="E1832" s="3" t="s">
        <v>2763</v>
      </c>
      <c r="F1832" s="2">
        <v>6</v>
      </c>
      <c r="G1832" s="3">
        <v>5</v>
      </c>
      <c r="H1832" s="2">
        <v>6</v>
      </c>
      <c r="I1832" s="2">
        <v>0</v>
      </c>
      <c r="J1832" s="3" t="s">
        <v>3033</v>
      </c>
      <c r="K1832" s="3">
        <v>55</v>
      </c>
      <c r="L1832" s="3">
        <v>-1</v>
      </c>
      <c r="M1832" s="3">
        <v>0</v>
      </c>
      <c r="N1832" s="3">
        <v>-1</v>
      </c>
      <c r="O1832" s="3">
        <v>-1</v>
      </c>
      <c r="P1832" s="3">
        <v>-1</v>
      </c>
      <c r="Q1832" s="3">
        <v>-1</v>
      </c>
      <c r="R1832" s="3">
        <v>0</v>
      </c>
      <c r="S1832" s="3">
        <v>100000</v>
      </c>
      <c r="T1832" s="3">
        <v>0</v>
      </c>
      <c r="U1832" s="3">
        <v>0</v>
      </c>
      <c r="V1832" s="3">
        <v>0</v>
      </c>
      <c r="W1832" s="3">
        <v>0</v>
      </c>
      <c r="X1832" s="3">
        <v>1000</v>
      </c>
      <c r="Y1832" s="2">
        <v>0</v>
      </c>
      <c r="Z1832" s="3">
        <v>0</v>
      </c>
      <c r="AA1832" s="2">
        <v>0</v>
      </c>
      <c r="AB1832" s="2">
        <v>0</v>
      </c>
      <c r="AC1832" s="2">
        <v>0</v>
      </c>
      <c r="AD1832" s="2">
        <v>1</v>
      </c>
      <c r="AE1832" s="3">
        <v>0</v>
      </c>
      <c r="AF1832" s="2">
        <v>0</v>
      </c>
      <c r="AG1832" s="3">
        <v>0</v>
      </c>
      <c r="AH1832" s="3">
        <v>0</v>
      </c>
      <c r="AI1832" s="3">
        <v>0</v>
      </c>
      <c r="AJ1832" s="3">
        <v>0</v>
      </c>
      <c r="AK1832" s="3">
        <v>0</v>
      </c>
      <c r="AL1832" s="2">
        <v>0</v>
      </c>
      <c r="AM1832" s="2">
        <v>0</v>
      </c>
      <c r="AN1832" s="3">
        <v>0</v>
      </c>
      <c r="AO1832" s="3">
        <v>0</v>
      </c>
      <c r="AP1832" s="3">
        <v>5</v>
      </c>
      <c r="AQ1832" s="3">
        <v>0.1080000028014183</v>
      </c>
      <c r="AR1832" s="3">
        <v>0</v>
      </c>
      <c r="AS1832" s="3">
        <v>0</v>
      </c>
      <c r="AT1832" s="3">
        <v>0</v>
      </c>
      <c r="AU1832" s="3">
        <v>0</v>
      </c>
      <c r="AV1832" s="3">
        <v>0</v>
      </c>
      <c r="AW1832" s="3">
        <v>0</v>
      </c>
      <c r="AX1832" s="2">
        <v>0</v>
      </c>
      <c r="AY1832" s="3">
        <v>1</v>
      </c>
      <c r="AZ1832" s="3">
        <v>1</v>
      </c>
      <c r="BA1832" s="3">
        <v>1</v>
      </c>
      <c r="BB1832" s="3">
        <v>0</v>
      </c>
      <c r="BC1832" s="2">
        <v>1</v>
      </c>
      <c r="BD1832" s="3">
        <v>0</v>
      </c>
      <c r="BE1832" s="2" t="str">
        <f t="shared" si="29"/>
        <v>tikahb53</v>
      </c>
      <c r="BF1832" s="3">
        <v>-1</v>
      </c>
      <c r="BG1832" s="3">
        <v>1</v>
      </c>
      <c r="BH1832" s="3">
        <v>9</v>
      </c>
      <c r="BI1832" s="2"/>
    </row>
    <row r="1833" spans="1:61" x14ac:dyDescent="0.25">
      <c r="A1833" s="3" t="s">
        <v>1935</v>
      </c>
      <c r="B1833" s="3">
        <v>1</v>
      </c>
      <c r="C1833" s="3" t="s">
        <v>612</v>
      </c>
      <c r="D1833" s="3">
        <v>156</v>
      </c>
      <c r="E1833" s="3" t="s">
        <v>2764</v>
      </c>
      <c r="F1833" s="2">
        <v>6</v>
      </c>
      <c r="G1833" s="3">
        <v>5</v>
      </c>
      <c r="H1833" s="2">
        <v>6</v>
      </c>
      <c r="I1833" s="2">
        <v>0</v>
      </c>
      <c r="J1833" s="3" t="s">
        <v>3033</v>
      </c>
      <c r="K1833" s="3">
        <v>55</v>
      </c>
      <c r="L1833" s="3">
        <v>-1</v>
      </c>
      <c r="M1833" s="3">
        <v>0</v>
      </c>
      <c r="N1833" s="3">
        <v>-1</v>
      </c>
      <c r="O1833" s="3">
        <v>-1</v>
      </c>
      <c r="P1833" s="3">
        <v>-1</v>
      </c>
      <c r="Q1833" s="3">
        <v>-1</v>
      </c>
      <c r="R1833" s="3">
        <v>0</v>
      </c>
      <c r="S1833" s="3">
        <v>100000</v>
      </c>
      <c r="T1833" s="3">
        <v>0</v>
      </c>
      <c r="U1833" s="3">
        <v>0</v>
      </c>
      <c r="V1833" s="3">
        <v>0</v>
      </c>
      <c r="W1833" s="3">
        <v>0</v>
      </c>
      <c r="X1833" s="3">
        <v>1000</v>
      </c>
      <c r="Y1833" s="2">
        <v>0</v>
      </c>
      <c r="Z1833" s="3">
        <v>0</v>
      </c>
      <c r="AA1833" s="2">
        <v>0</v>
      </c>
      <c r="AB1833" s="2">
        <v>0</v>
      </c>
      <c r="AC1833" s="2">
        <v>0</v>
      </c>
      <c r="AD1833" s="2">
        <v>1</v>
      </c>
      <c r="AE1833" s="3">
        <v>0</v>
      </c>
      <c r="AF1833" s="2">
        <v>0</v>
      </c>
      <c r="AG1833" s="3">
        <v>0</v>
      </c>
      <c r="AH1833" s="3">
        <v>0</v>
      </c>
      <c r="AI1833" s="3">
        <v>0</v>
      </c>
      <c r="AJ1833" s="3">
        <v>0</v>
      </c>
      <c r="AK1833" s="3">
        <v>0</v>
      </c>
      <c r="AL1833" s="2">
        <v>0</v>
      </c>
      <c r="AM1833" s="2">
        <v>0</v>
      </c>
      <c r="AN1833" s="3">
        <v>0</v>
      </c>
      <c r="AO1833" s="3">
        <v>0</v>
      </c>
      <c r="AP1833" s="3">
        <v>5</v>
      </c>
      <c r="AQ1833" s="3">
        <v>0.10999999940395355</v>
      </c>
      <c r="AR1833" s="3">
        <v>0</v>
      </c>
      <c r="AS1833" s="3">
        <v>0</v>
      </c>
      <c r="AT1833" s="3">
        <v>0</v>
      </c>
      <c r="AU1833" s="3">
        <v>0</v>
      </c>
      <c r="AV1833" s="3">
        <v>0</v>
      </c>
      <c r="AW1833" s="3">
        <v>0</v>
      </c>
      <c r="AX1833" s="2">
        <v>0</v>
      </c>
      <c r="AY1833" s="3">
        <v>1</v>
      </c>
      <c r="AZ1833" s="3">
        <v>1</v>
      </c>
      <c r="BA1833" s="3">
        <v>1</v>
      </c>
      <c r="BB1833" s="3">
        <v>0</v>
      </c>
      <c r="BC1833" s="2">
        <v>1</v>
      </c>
      <c r="BD1833" s="3">
        <v>0</v>
      </c>
      <c r="BE1833" s="2" t="str">
        <f t="shared" si="29"/>
        <v>tikahb54</v>
      </c>
      <c r="BF1833" s="3">
        <v>-1</v>
      </c>
      <c r="BG1833" s="3">
        <v>1</v>
      </c>
      <c r="BH1833" s="3">
        <v>9</v>
      </c>
      <c r="BI1833" s="2"/>
    </row>
    <row r="1834" spans="1:61" x14ac:dyDescent="0.25">
      <c r="A1834" s="3" t="s">
        <v>1936</v>
      </c>
      <c r="B1834" s="3">
        <v>1</v>
      </c>
      <c r="C1834" s="3" t="s">
        <v>612</v>
      </c>
      <c r="D1834" s="3">
        <v>156</v>
      </c>
      <c r="E1834" s="3" t="s">
        <v>2765</v>
      </c>
      <c r="F1834" s="2">
        <v>6</v>
      </c>
      <c r="G1834" s="3">
        <v>5</v>
      </c>
      <c r="H1834" s="2">
        <v>6</v>
      </c>
      <c r="I1834" s="2">
        <v>0</v>
      </c>
      <c r="J1834" s="3" t="s">
        <v>3033</v>
      </c>
      <c r="K1834" s="3">
        <v>55</v>
      </c>
      <c r="L1834" s="3">
        <v>-1</v>
      </c>
      <c r="M1834" s="3">
        <v>0</v>
      </c>
      <c r="N1834" s="3">
        <v>-1</v>
      </c>
      <c r="O1834" s="3">
        <v>-1</v>
      </c>
      <c r="P1834" s="3">
        <v>-1</v>
      </c>
      <c r="Q1834" s="3">
        <v>-1</v>
      </c>
      <c r="R1834" s="3">
        <v>0</v>
      </c>
      <c r="S1834" s="3">
        <v>100000</v>
      </c>
      <c r="T1834" s="3">
        <v>0</v>
      </c>
      <c r="U1834" s="3">
        <v>0</v>
      </c>
      <c r="V1834" s="3">
        <v>0</v>
      </c>
      <c r="W1834" s="3">
        <v>0</v>
      </c>
      <c r="X1834" s="3">
        <v>1000</v>
      </c>
      <c r="Y1834" s="2">
        <v>0</v>
      </c>
      <c r="Z1834" s="3">
        <v>0</v>
      </c>
      <c r="AA1834" s="2">
        <v>0</v>
      </c>
      <c r="AB1834" s="2">
        <v>0</v>
      </c>
      <c r="AC1834" s="2">
        <v>0</v>
      </c>
      <c r="AD1834" s="2">
        <v>1</v>
      </c>
      <c r="AE1834" s="3">
        <v>0</v>
      </c>
      <c r="AF1834" s="2">
        <v>0</v>
      </c>
      <c r="AG1834" s="3">
        <v>0</v>
      </c>
      <c r="AH1834" s="3">
        <v>0</v>
      </c>
      <c r="AI1834" s="3">
        <v>0</v>
      </c>
      <c r="AJ1834" s="3">
        <v>0</v>
      </c>
      <c r="AK1834" s="3">
        <v>0</v>
      </c>
      <c r="AL1834" s="2">
        <v>0</v>
      </c>
      <c r="AM1834" s="2">
        <v>0</v>
      </c>
      <c r="AN1834" s="3">
        <v>0</v>
      </c>
      <c r="AO1834" s="3">
        <v>0</v>
      </c>
      <c r="AP1834" s="3">
        <v>5</v>
      </c>
      <c r="AQ1834" s="3">
        <v>0.1120000034570694</v>
      </c>
      <c r="AR1834" s="3">
        <v>0</v>
      </c>
      <c r="AS1834" s="3">
        <v>0</v>
      </c>
      <c r="AT1834" s="3">
        <v>0</v>
      </c>
      <c r="AU1834" s="3">
        <v>0</v>
      </c>
      <c r="AV1834" s="3">
        <v>0</v>
      </c>
      <c r="AW1834" s="3">
        <v>0</v>
      </c>
      <c r="AX1834" s="2">
        <v>0</v>
      </c>
      <c r="AY1834" s="3">
        <v>1</v>
      </c>
      <c r="AZ1834" s="3">
        <v>1</v>
      </c>
      <c r="BA1834" s="3">
        <v>1</v>
      </c>
      <c r="BB1834" s="3">
        <v>0</v>
      </c>
      <c r="BC1834" s="2">
        <v>1</v>
      </c>
      <c r="BD1834" s="3">
        <v>0</v>
      </c>
      <c r="BE1834" s="2" t="str">
        <f t="shared" si="29"/>
        <v>tikahb55</v>
      </c>
      <c r="BF1834" s="3">
        <v>-1</v>
      </c>
      <c r="BG1834" s="3">
        <v>1</v>
      </c>
      <c r="BH1834" s="3">
        <v>9</v>
      </c>
      <c r="BI1834" s="2"/>
    </row>
    <row r="1835" spans="1:61" x14ac:dyDescent="0.25">
      <c r="A1835" s="3" t="s">
        <v>1937</v>
      </c>
      <c r="B1835" s="3">
        <v>1</v>
      </c>
      <c r="C1835" s="3" t="s">
        <v>612</v>
      </c>
      <c r="D1835" s="3">
        <v>156</v>
      </c>
      <c r="E1835" s="3" t="s">
        <v>2766</v>
      </c>
      <c r="F1835" s="2">
        <v>6</v>
      </c>
      <c r="G1835" s="3">
        <v>5</v>
      </c>
      <c r="H1835" s="2">
        <v>6</v>
      </c>
      <c r="I1835" s="2">
        <v>0</v>
      </c>
      <c r="J1835" s="3" t="s">
        <v>3033</v>
      </c>
      <c r="K1835" s="3">
        <v>55</v>
      </c>
      <c r="L1835" s="3">
        <v>-1</v>
      </c>
      <c r="M1835" s="3">
        <v>0</v>
      </c>
      <c r="N1835" s="3">
        <v>-1</v>
      </c>
      <c r="O1835" s="3">
        <v>-1</v>
      </c>
      <c r="P1835" s="3">
        <v>-1</v>
      </c>
      <c r="Q1835" s="3">
        <v>-1</v>
      </c>
      <c r="R1835" s="3">
        <v>0</v>
      </c>
      <c r="S1835" s="3">
        <v>100000</v>
      </c>
      <c r="T1835" s="3">
        <v>0</v>
      </c>
      <c r="U1835" s="3">
        <v>0</v>
      </c>
      <c r="V1835" s="3">
        <v>0</v>
      </c>
      <c r="W1835" s="3">
        <v>0</v>
      </c>
      <c r="X1835" s="3">
        <v>1000</v>
      </c>
      <c r="Y1835" s="2">
        <v>0</v>
      </c>
      <c r="Z1835" s="3">
        <v>0</v>
      </c>
      <c r="AA1835" s="2">
        <v>0</v>
      </c>
      <c r="AB1835" s="2">
        <v>0</v>
      </c>
      <c r="AC1835" s="2">
        <v>0</v>
      </c>
      <c r="AD1835" s="2">
        <v>1</v>
      </c>
      <c r="AE1835" s="3">
        <v>0</v>
      </c>
      <c r="AF1835" s="2">
        <v>0</v>
      </c>
      <c r="AG1835" s="3">
        <v>0</v>
      </c>
      <c r="AH1835" s="3">
        <v>0</v>
      </c>
      <c r="AI1835" s="3">
        <v>0</v>
      </c>
      <c r="AJ1835" s="3">
        <v>0</v>
      </c>
      <c r="AK1835" s="3">
        <v>0</v>
      </c>
      <c r="AL1835" s="2">
        <v>0</v>
      </c>
      <c r="AM1835" s="2">
        <v>0</v>
      </c>
      <c r="AN1835" s="3">
        <v>0</v>
      </c>
      <c r="AO1835" s="3">
        <v>0</v>
      </c>
      <c r="AP1835" s="3">
        <v>5</v>
      </c>
      <c r="AQ1835" s="3">
        <v>0.11400000005960464</v>
      </c>
      <c r="AR1835" s="3">
        <v>0</v>
      </c>
      <c r="AS1835" s="3">
        <v>0</v>
      </c>
      <c r="AT1835" s="3">
        <v>0</v>
      </c>
      <c r="AU1835" s="3">
        <v>0</v>
      </c>
      <c r="AV1835" s="3">
        <v>0</v>
      </c>
      <c r="AW1835" s="3">
        <v>0</v>
      </c>
      <c r="AX1835" s="2">
        <v>0</v>
      </c>
      <c r="AY1835" s="3">
        <v>1</v>
      </c>
      <c r="AZ1835" s="3">
        <v>1</v>
      </c>
      <c r="BA1835" s="3">
        <v>1</v>
      </c>
      <c r="BB1835" s="3">
        <v>0</v>
      </c>
      <c r="BC1835" s="2">
        <v>1</v>
      </c>
      <c r="BD1835" s="3">
        <v>0</v>
      </c>
      <c r="BE1835" s="2" t="str">
        <f t="shared" si="29"/>
        <v>tikahb56</v>
      </c>
      <c r="BF1835" s="3">
        <v>-1</v>
      </c>
      <c r="BG1835" s="3">
        <v>1</v>
      </c>
      <c r="BH1835" s="3">
        <v>9</v>
      </c>
      <c r="BI1835" s="2"/>
    </row>
    <row r="1836" spans="1:61" x14ac:dyDescent="0.25">
      <c r="A1836" s="3" t="s">
        <v>1938</v>
      </c>
      <c r="B1836" s="3">
        <v>1</v>
      </c>
      <c r="C1836" s="3" t="s">
        <v>612</v>
      </c>
      <c r="D1836" s="3">
        <v>156</v>
      </c>
      <c r="E1836" s="3" t="s">
        <v>2767</v>
      </c>
      <c r="F1836" s="2">
        <v>6</v>
      </c>
      <c r="G1836" s="3">
        <v>5</v>
      </c>
      <c r="H1836" s="2">
        <v>6</v>
      </c>
      <c r="I1836" s="2">
        <v>0</v>
      </c>
      <c r="J1836" s="3" t="s">
        <v>3033</v>
      </c>
      <c r="K1836" s="3">
        <v>55</v>
      </c>
      <c r="L1836" s="3">
        <v>-1</v>
      </c>
      <c r="M1836" s="3">
        <v>0</v>
      </c>
      <c r="N1836" s="3">
        <v>-1</v>
      </c>
      <c r="O1836" s="3">
        <v>-1</v>
      </c>
      <c r="P1836" s="3">
        <v>-1</v>
      </c>
      <c r="Q1836" s="3">
        <v>-1</v>
      </c>
      <c r="R1836" s="3">
        <v>0</v>
      </c>
      <c r="S1836" s="3">
        <v>100000</v>
      </c>
      <c r="T1836" s="3">
        <v>0</v>
      </c>
      <c r="U1836" s="3">
        <v>0</v>
      </c>
      <c r="V1836" s="3">
        <v>0</v>
      </c>
      <c r="W1836" s="3">
        <v>0</v>
      </c>
      <c r="X1836" s="3">
        <v>1000</v>
      </c>
      <c r="Y1836" s="2">
        <v>0</v>
      </c>
      <c r="Z1836" s="3">
        <v>0</v>
      </c>
      <c r="AA1836" s="2">
        <v>0</v>
      </c>
      <c r="AB1836" s="2">
        <v>0</v>
      </c>
      <c r="AC1836" s="2">
        <v>0</v>
      </c>
      <c r="AD1836" s="2">
        <v>1</v>
      </c>
      <c r="AE1836" s="3">
        <v>0</v>
      </c>
      <c r="AF1836" s="2">
        <v>0</v>
      </c>
      <c r="AG1836" s="3">
        <v>0</v>
      </c>
      <c r="AH1836" s="3">
        <v>0</v>
      </c>
      <c r="AI1836" s="3">
        <v>0</v>
      </c>
      <c r="AJ1836" s="3">
        <v>0</v>
      </c>
      <c r="AK1836" s="3">
        <v>0</v>
      </c>
      <c r="AL1836" s="2">
        <v>0</v>
      </c>
      <c r="AM1836" s="2">
        <v>0</v>
      </c>
      <c r="AN1836" s="3">
        <v>0</v>
      </c>
      <c r="AO1836" s="3">
        <v>0</v>
      </c>
      <c r="AP1836" s="3">
        <v>5</v>
      </c>
      <c r="AQ1836" s="3">
        <v>0.11599999666213989</v>
      </c>
      <c r="AR1836" s="3">
        <v>0</v>
      </c>
      <c r="AS1836" s="3">
        <v>0</v>
      </c>
      <c r="AT1836" s="3">
        <v>0</v>
      </c>
      <c r="AU1836" s="3">
        <v>0</v>
      </c>
      <c r="AV1836" s="3">
        <v>0</v>
      </c>
      <c r="AW1836" s="3">
        <v>0</v>
      </c>
      <c r="AX1836" s="2">
        <v>0</v>
      </c>
      <c r="AY1836" s="3">
        <v>1</v>
      </c>
      <c r="AZ1836" s="3">
        <v>1</v>
      </c>
      <c r="BA1836" s="3">
        <v>1</v>
      </c>
      <c r="BB1836" s="3">
        <v>0</v>
      </c>
      <c r="BC1836" s="2">
        <v>1</v>
      </c>
      <c r="BD1836" s="3">
        <v>0</v>
      </c>
      <c r="BE1836" s="2" t="str">
        <f t="shared" si="29"/>
        <v>tikahb57</v>
      </c>
      <c r="BF1836" s="3">
        <v>-1</v>
      </c>
      <c r="BG1836" s="3">
        <v>1</v>
      </c>
      <c r="BH1836" s="3">
        <v>9</v>
      </c>
      <c r="BI1836" s="2"/>
    </row>
    <row r="1837" spans="1:61" x14ac:dyDescent="0.25">
      <c r="A1837" s="3" t="s">
        <v>1939</v>
      </c>
      <c r="B1837" s="3">
        <v>1</v>
      </c>
      <c r="C1837" s="3" t="s">
        <v>612</v>
      </c>
      <c r="D1837" s="3">
        <v>156</v>
      </c>
      <c r="E1837" s="3" t="s">
        <v>2768</v>
      </c>
      <c r="F1837" s="2">
        <v>6</v>
      </c>
      <c r="G1837" s="3">
        <v>5</v>
      </c>
      <c r="H1837" s="2">
        <v>6</v>
      </c>
      <c r="I1837" s="2">
        <v>0</v>
      </c>
      <c r="J1837" s="3" t="s">
        <v>3033</v>
      </c>
      <c r="K1837" s="3">
        <v>55</v>
      </c>
      <c r="L1837" s="3">
        <v>-1</v>
      </c>
      <c r="M1837" s="3">
        <v>0</v>
      </c>
      <c r="N1837" s="3">
        <v>-1</v>
      </c>
      <c r="O1837" s="3">
        <v>-1</v>
      </c>
      <c r="P1837" s="3">
        <v>-1</v>
      </c>
      <c r="Q1837" s="3">
        <v>-1</v>
      </c>
      <c r="R1837" s="3">
        <v>0</v>
      </c>
      <c r="S1837" s="3">
        <v>100000</v>
      </c>
      <c r="T1837" s="3">
        <v>0</v>
      </c>
      <c r="U1837" s="3">
        <v>0</v>
      </c>
      <c r="V1837" s="3">
        <v>0</v>
      </c>
      <c r="W1837" s="3">
        <v>0</v>
      </c>
      <c r="X1837" s="3">
        <v>1000</v>
      </c>
      <c r="Y1837" s="2">
        <v>0</v>
      </c>
      <c r="Z1837" s="3">
        <v>0</v>
      </c>
      <c r="AA1837" s="2">
        <v>0</v>
      </c>
      <c r="AB1837" s="2">
        <v>0</v>
      </c>
      <c r="AC1837" s="2">
        <v>0</v>
      </c>
      <c r="AD1837" s="2">
        <v>1</v>
      </c>
      <c r="AE1837" s="3">
        <v>0</v>
      </c>
      <c r="AF1837" s="2">
        <v>0</v>
      </c>
      <c r="AG1837" s="3">
        <v>0</v>
      </c>
      <c r="AH1837" s="3">
        <v>0</v>
      </c>
      <c r="AI1837" s="3">
        <v>0</v>
      </c>
      <c r="AJ1837" s="3">
        <v>0</v>
      </c>
      <c r="AK1837" s="3">
        <v>0</v>
      </c>
      <c r="AL1837" s="2">
        <v>0</v>
      </c>
      <c r="AM1837" s="2">
        <v>0</v>
      </c>
      <c r="AN1837" s="3">
        <v>0</v>
      </c>
      <c r="AO1837" s="3">
        <v>0</v>
      </c>
      <c r="AP1837" s="3">
        <v>5</v>
      </c>
      <c r="AQ1837" s="3">
        <v>0.11800000071525574</v>
      </c>
      <c r="AR1837" s="3">
        <v>0</v>
      </c>
      <c r="AS1837" s="3">
        <v>0</v>
      </c>
      <c r="AT1837" s="3">
        <v>0</v>
      </c>
      <c r="AU1837" s="3">
        <v>0</v>
      </c>
      <c r="AV1837" s="3">
        <v>0</v>
      </c>
      <c r="AW1837" s="3">
        <v>0</v>
      </c>
      <c r="AX1837" s="2">
        <v>0</v>
      </c>
      <c r="AY1837" s="3">
        <v>1</v>
      </c>
      <c r="AZ1837" s="3">
        <v>1</v>
      </c>
      <c r="BA1837" s="3">
        <v>1</v>
      </c>
      <c r="BB1837" s="3">
        <v>0</v>
      </c>
      <c r="BC1837" s="2">
        <v>1</v>
      </c>
      <c r="BD1837" s="3">
        <v>0</v>
      </c>
      <c r="BE1837" s="2" t="str">
        <f t="shared" si="29"/>
        <v>tikahb58</v>
      </c>
      <c r="BF1837" s="3">
        <v>-1</v>
      </c>
      <c r="BG1837" s="3">
        <v>1</v>
      </c>
      <c r="BH1837" s="3">
        <v>9</v>
      </c>
      <c r="BI1837" s="2"/>
    </row>
    <row r="1838" spans="1:61" x14ac:dyDescent="0.25">
      <c r="A1838" s="3" t="s">
        <v>1940</v>
      </c>
      <c r="B1838" s="3">
        <v>1</v>
      </c>
      <c r="C1838" s="3" t="s">
        <v>612</v>
      </c>
      <c r="D1838" s="3">
        <v>156</v>
      </c>
      <c r="E1838" s="3" t="s">
        <v>2769</v>
      </c>
      <c r="F1838" s="2">
        <v>6</v>
      </c>
      <c r="G1838" s="3">
        <v>5</v>
      </c>
      <c r="H1838" s="2">
        <v>6</v>
      </c>
      <c r="I1838" s="2">
        <v>0</v>
      </c>
      <c r="J1838" s="3" t="s">
        <v>3033</v>
      </c>
      <c r="K1838" s="3">
        <v>55</v>
      </c>
      <c r="L1838" s="3">
        <v>-1</v>
      </c>
      <c r="M1838" s="3">
        <v>0</v>
      </c>
      <c r="N1838" s="3">
        <v>-1</v>
      </c>
      <c r="O1838" s="3">
        <v>-1</v>
      </c>
      <c r="P1838" s="3">
        <v>-1</v>
      </c>
      <c r="Q1838" s="3">
        <v>-1</v>
      </c>
      <c r="R1838" s="3">
        <v>0</v>
      </c>
      <c r="S1838" s="3">
        <v>100000</v>
      </c>
      <c r="T1838" s="3">
        <v>0</v>
      </c>
      <c r="U1838" s="3">
        <v>0</v>
      </c>
      <c r="V1838" s="3">
        <v>0</v>
      </c>
      <c r="W1838" s="3">
        <v>0</v>
      </c>
      <c r="X1838" s="3">
        <v>1000</v>
      </c>
      <c r="Y1838" s="2">
        <v>0</v>
      </c>
      <c r="Z1838" s="3">
        <v>0</v>
      </c>
      <c r="AA1838" s="2">
        <v>0</v>
      </c>
      <c r="AB1838" s="2">
        <v>0</v>
      </c>
      <c r="AC1838" s="2">
        <v>0</v>
      </c>
      <c r="AD1838" s="2">
        <v>1</v>
      </c>
      <c r="AE1838" s="3">
        <v>0</v>
      </c>
      <c r="AF1838" s="2">
        <v>0</v>
      </c>
      <c r="AG1838" s="3">
        <v>0</v>
      </c>
      <c r="AH1838" s="3">
        <v>0</v>
      </c>
      <c r="AI1838" s="3">
        <v>0</v>
      </c>
      <c r="AJ1838" s="3">
        <v>0</v>
      </c>
      <c r="AK1838" s="3">
        <v>0</v>
      </c>
      <c r="AL1838" s="2">
        <v>0</v>
      </c>
      <c r="AM1838" s="2">
        <v>0</v>
      </c>
      <c r="AN1838" s="3">
        <v>0</v>
      </c>
      <c r="AO1838" s="3">
        <v>0</v>
      </c>
      <c r="AP1838" s="3">
        <v>5</v>
      </c>
      <c r="AQ1838" s="3">
        <v>0.11999999731779099</v>
      </c>
      <c r="AR1838" s="3">
        <v>0</v>
      </c>
      <c r="AS1838" s="3">
        <v>0</v>
      </c>
      <c r="AT1838" s="3">
        <v>0</v>
      </c>
      <c r="AU1838" s="3">
        <v>0</v>
      </c>
      <c r="AV1838" s="3">
        <v>0</v>
      </c>
      <c r="AW1838" s="3">
        <v>0</v>
      </c>
      <c r="AX1838" s="2">
        <v>0</v>
      </c>
      <c r="AY1838" s="3">
        <v>1</v>
      </c>
      <c r="AZ1838" s="3">
        <v>1</v>
      </c>
      <c r="BA1838" s="3">
        <v>1</v>
      </c>
      <c r="BB1838" s="3">
        <v>0</v>
      </c>
      <c r="BC1838" s="2">
        <v>1</v>
      </c>
      <c r="BD1838" s="3">
        <v>0</v>
      </c>
      <c r="BE1838" s="2" t="str">
        <f t="shared" si="29"/>
        <v>tikahb59</v>
      </c>
      <c r="BF1838" s="3">
        <v>-1</v>
      </c>
      <c r="BG1838" s="3">
        <v>1</v>
      </c>
      <c r="BH1838" s="3">
        <v>9</v>
      </c>
      <c r="BI1838" s="2"/>
    </row>
    <row r="1839" spans="1:61" x14ac:dyDescent="0.25">
      <c r="A1839" s="3" t="s">
        <v>1941</v>
      </c>
      <c r="B1839" s="3">
        <v>1</v>
      </c>
      <c r="C1839" s="3" t="s">
        <v>612</v>
      </c>
      <c r="D1839" s="3">
        <v>156</v>
      </c>
      <c r="E1839" s="3" t="s">
        <v>2770</v>
      </c>
      <c r="F1839" s="2">
        <v>6</v>
      </c>
      <c r="G1839" s="3">
        <v>5</v>
      </c>
      <c r="H1839" s="2">
        <v>6</v>
      </c>
      <c r="I1839" s="2">
        <v>0</v>
      </c>
      <c r="J1839" s="3" t="s">
        <v>3033</v>
      </c>
      <c r="K1839" s="3">
        <v>55</v>
      </c>
      <c r="L1839" s="3">
        <v>-1</v>
      </c>
      <c r="M1839" s="3">
        <v>0</v>
      </c>
      <c r="N1839" s="3">
        <v>-1</v>
      </c>
      <c r="O1839" s="3">
        <v>-1</v>
      </c>
      <c r="P1839" s="3">
        <v>-1</v>
      </c>
      <c r="Q1839" s="3">
        <v>-1</v>
      </c>
      <c r="R1839" s="3">
        <v>0</v>
      </c>
      <c r="S1839" s="3">
        <v>100000</v>
      </c>
      <c r="T1839" s="3">
        <v>0</v>
      </c>
      <c r="U1839" s="3">
        <v>0</v>
      </c>
      <c r="V1839" s="3">
        <v>0</v>
      </c>
      <c r="W1839" s="3">
        <v>0</v>
      </c>
      <c r="X1839" s="3">
        <v>1000</v>
      </c>
      <c r="Y1839" s="2">
        <v>0</v>
      </c>
      <c r="Z1839" s="3">
        <v>0</v>
      </c>
      <c r="AA1839" s="2">
        <v>0</v>
      </c>
      <c r="AB1839" s="2">
        <v>0</v>
      </c>
      <c r="AC1839" s="2">
        <v>0</v>
      </c>
      <c r="AD1839" s="2">
        <v>1</v>
      </c>
      <c r="AE1839" s="3">
        <v>0</v>
      </c>
      <c r="AF1839" s="2">
        <v>0</v>
      </c>
      <c r="AG1839" s="3">
        <v>0</v>
      </c>
      <c r="AH1839" s="3">
        <v>0</v>
      </c>
      <c r="AI1839" s="3">
        <v>0</v>
      </c>
      <c r="AJ1839" s="3">
        <v>0</v>
      </c>
      <c r="AK1839" s="3">
        <v>0</v>
      </c>
      <c r="AL1839" s="2">
        <v>0</v>
      </c>
      <c r="AM1839" s="2">
        <v>0</v>
      </c>
      <c r="AN1839" s="3">
        <v>0</v>
      </c>
      <c r="AO1839" s="3">
        <v>0</v>
      </c>
      <c r="AP1839" s="3">
        <v>5</v>
      </c>
      <c r="AQ1839" s="3">
        <v>0.12200000137090683</v>
      </c>
      <c r="AR1839" s="3">
        <v>0</v>
      </c>
      <c r="AS1839" s="3">
        <v>0</v>
      </c>
      <c r="AT1839" s="3">
        <v>0</v>
      </c>
      <c r="AU1839" s="3">
        <v>0</v>
      </c>
      <c r="AV1839" s="3">
        <v>0</v>
      </c>
      <c r="AW1839" s="3">
        <v>0</v>
      </c>
      <c r="AX1839" s="2">
        <v>0</v>
      </c>
      <c r="AY1839" s="3">
        <v>1</v>
      </c>
      <c r="AZ1839" s="3">
        <v>1</v>
      </c>
      <c r="BA1839" s="3">
        <v>1</v>
      </c>
      <c r="BB1839" s="3">
        <v>0</v>
      </c>
      <c r="BC1839" s="2">
        <v>1</v>
      </c>
      <c r="BD1839" s="3">
        <v>0</v>
      </c>
      <c r="BE1839" s="2" t="str">
        <f t="shared" si="29"/>
        <v>tikahb60</v>
      </c>
      <c r="BF1839" s="3">
        <v>-1</v>
      </c>
      <c r="BG1839" s="3">
        <v>1</v>
      </c>
      <c r="BH1839" s="3">
        <v>9</v>
      </c>
      <c r="BI1839" s="2"/>
    </row>
    <row r="1840" spans="1:61" x14ac:dyDescent="0.25">
      <c r="A1840" s="3" t="s">
        <v>1942</v>
      </c>
      <c r="B1840" s="3">
        <v>1</v>
      </c>
      <c r="C1840" s="3" t="s">
        <v>612</v>
      </c>
      <c r="D1840" s="3">
        <v>156</v>
      </c>
      <c r="E1840" s="3" t="s">
        <v>2771</v>
      </c>
      <c r="F1840" s="2">
        <v>6</v>
      </c>
      <c r="G1840" s="3">
        <v>5</v>
      </c>
      <c r="H1840" s="2">
        <v>6</v>
      </c>
      <c r="I1840" s="2">
        <v>0</v>
      </c>
      <c r="J1840" s="3" t="s">
        <v>3033</v>
      </c>
      <c r="K1840" s="3">
        <v>55</v>
      </c>
      <c r="L1840" s="3">
        <v>-1</v>
      </c>
      <c r="M1840" s="3">
        <v>0</v>
      </c>
      <c r="N1840" s="3">
        <v>-1</v>
      </c>
      <c r="O1840" s="3">
        <v>-1</v>
      </c>
      <c r="P1840" s="3">
        <v>-1</v>
      </c>
      <c r="Q1840" s="3">
        <v>-1</v>
      </c>
      <c r="R1840" s="3">
        <v>0</v>
      </c>
      <c r="S1840" s="3">
        <v>100000</v>
      </c>
      <c r="T1840" s="3">
        <v>0</v>
      </c>
      <c r="U1840" s="3">
        <v>0</v>
      </c>
      <c r="V1840" s="3">
        <v>0</v>
      </c>
      <c r="W1840" s="3">
        <v>0</v>
      </c>
      <c r="X1840" s="3">
        <v>1000</v>
      </c>
      <c r="Y1840" s="2">
        <v>0</v>
      </c>
      <c r="Z1840" s="3">
        <v>0</v>
      </c>
      <c r="AA1840" s="2">
        <v>0</v>
      </c>
      <c r="AB1840" s="2">
        <v>0</v>
      </c>
      <c r="AC1840" s="2">
        <v>0</v>
      </c>
      <c r="AD1840" s="2">
        <v>1</v>
      </c>
      <c r="AE1840" s="3">
        <v>0</v>
      </c>
      <c r="AF1840" s="2">
        <v>0</v>
      </c>
      <c r="AG1840" s="3">
        <v>0</v>
      </c>
      <c r="AH1840" s="3">
        <v>0</v>
      </c>
      <c r="AI1840" s="3">
        <v>0</v>
      </c>
      <c r="AJ1840" s="3">
        <v>0</v>
      </c>
      <c r="AK1840" s="3">
        <v>0</v>
      </c>
      <c r="AL1840" s="2">
        <v>0</v>
      </c>
      <c r="AM1840" s="2">
        <v>0</v>
      </c>
      <c r="AN1840" s="3">
        <v>0</v>
      </c>
      <c r="AO1840" s="3">
        <v>0</v>
      </c>
      <c r="AP1840" s="3">
        <v>5</v>
      </c>
      <c r="AQ1840" s="3">
        <v>0.12399999797344208</v>
      </c>
      <c r="AR1840" s="3">
        <v>0</v>
      </c>
      <c r="AS1840" s="3">
        <v>0</v>
      </c>
      <c r="AT1840" s="3">
        <v>0</v>
      </c>
      <c r="AU1840" s="3">
        <v>0</v>
      </c>
      <c r="AV1840" s="3">
        <v>0</v>
      </c>
      <c r="AW1840" s="3">
        <v>0</v>
      </c>
      <c r="AX1840" s="2">
        <v>0</v>
      </c>
      <c r="AY1840" s="3">
        <v>1</v>
      </c>
      <c r="AZ1840" s="3">
        <v>1</v>
      </c>
      <c r="BA1840" s="3">
        <v>1</v>
      </c>
      <c r="BB1840" s="3">
        <v>0</v>
      </c>
      <c r="BC1840" s="2">
        <v>1</v>
      </c>
      <c r="BD1840" s="3">
        <v>0</v>
      </c>
      <c r="BE1840" s="2" t="str">
        <f t="shared" si="29"/>
        <v>tikahb61</v>
      </c>
      <c r="BF1840" s="3">
        <v>-1</v>
      </c>
      <c r="BG1840" s="3">
        <v>1</v>
      </c>
      <c r="BH1840" s="3">
        <v>9</v>
      </c>
      <c r="BI1840" s="2"/>
    </row>
    <row r="1841" spans="1:61" x14ac:dyDescent="0.25">
      <c r="A1841" s="3" t="s">
        <v>1943</v>
      </c>
      <c r="B1841" s="3">
        <v>1</v>
      </c>
      <c r="C1841" s="3" t="s">
        <v>612</v>
      </c>
      <c r="D1841" s="3">
        <v>156</v>
      </c>
      <c r="E1841" s="3" t="s">
        <v>2772</v>
      </c>
      <c r="F1841" s="2">
        <v>6</v>
      </c>
      <c r="G1841" s="3">
        <v>5</v>
      </c>
      <c r="H1841" s="2">
        <v>6</v>
      </c>
      <c r="I1841" s="2">
        <v>0</v>
      </c>
      <c r="J1841" s="3" t="s">
        <v>3033</v>
      </c>
      <c r="K1841" s="3">
        <v>55</v>
      </c>
      <c r="L1841" s="3">
        <v>-1</v>
      </c>
      <c r="M1841" s="3">
        <v>0</v>
      </c>
      <c r="N1841" s="3">
        <v>-1</v>
      </c>
      <c r="O1841" s="3">
        <v>-1</v>
      </c>
      <c r="P1841" s="3">
        <v>-1</v>
      </c>
      <c r="Q1841" s="3">
        <v>-1</v>
      </c>
      <c r="R1841" s="3">
        <v>0</v>
      </c>
      <c r="S1841" s="3">
        <v>100000</v>
      </c>
      <c r="T1841" s="3">
        <v>0</v>
      </c>
      <c r="U1841" s="3">
        <v>0</v>
      </c>
      <c r="V1841" s="3">
        <v>0</v>
      </c>
      <c r="W1841" s="3">
        <v>0</v>
      </c>
      <c r="X1841" s="3">
        <v>1000</v>
      </c>
      <c r="Y1841" s="2">
        <v>0</v>
      </c>
      <c r="Z1841" s="3">
        <v>0</v>
      </c>
      <c r="AA1841" s="2">
        <v>0</v>
      </c>
      <c r="AB1841" s="2">
        <v>0</v>
      </c>
      <c r="AC1841" s="2">
        <v>0</v>
      </c>
      <c r="AD1841" s="2">
        <v>1</v>
      </c>
      <c r="AE1841" s="3">
        <v>0</v>
      </c>
      <c r="AF1841" s="2">
        <v>0</v>
      </c>
      <c r="AG1841" s="3">
        <v>0</v>
      </c>
      <c r="AH1841" s="3">
        <v>0</v>
      </c>
      <c r="AI1841" s="3">
        <v>0</v>
      </c>
      <c r="AJ1841" s="3">
        <v>0</v>
      </c>
      <c r="AK1841" s="3">
        <v>0</v>
      </c>
      <c r="AL1841" s="2">
        <v>0</v>
      </c>
      <c r="AM1841" s="2">
        <v>0</v>
      </c>
      <c r="AN1841" s="3">
        <v>0</v>
      </c>
      <c r="AO1841" s="3">
        <v>0</v>
      </c>
      <c r="AP1841" s="3">
        <v>5</v>
      </c>
      <c r="AQ1841" s="3">
        <v>0.12600000202655792</v>
      </c>
      <c r="AR1841" s="3">
        <v>0</v>
      </c>
      <c r="AS1841" s="3">
        <v>0</v>
      </c>
      <c r="AT1841" s="3">
        <v>0</v>
      </c>
      <c r="AU1841" s="3">
        <v>0</v>
      </c>
      <c r="AV1841" s="3">
        <v>0</v>
      </c>
      <c r="AW1841" s="3">
        <v>0</v>
      </c>
      <c r="AX1841" s="2">
        <v>0</v>
      </c>
      <c r="AY1841" s="3">
        <v>1</v>
      </c>
      <c r="AZ1841" s="3">
        <v>1</v>
      </c>
      <c r="BA1841" s="3">
        <v>1</v>
      </c>
      <c r="BB1841" s="3">
        <v>0</v>
      </c>
      <c r="BC1841" s="2">
        <v>1</v>
      </c>
      <c r="BD1841" s="3">
        <v>0</v>
      </c>
      <c r="BE1841" s="2" t="str">
        <f t="shared" si="29"/>
        <v>tikahb62</v>
      </c>
      <c r="BF1841" s="3">
        <v>-1</v>
      </c>
      <c r="BG1841" s="3">
        <v>1</v>
      </c>
      <c r="BH1841" s="3">
        <v>9</v>
      </c>
      <c r="BI1841" s="2"/>
    </row>
    <row r="1842" spans="1:61" x14ac:dyDescent="0.25">
      <c r="A1842" s="3" t="s">
        <v>1944</v>
      </c>
      <c r="B1842" s="3">
        <v>1</v>
      </c>
      <c r="C1842" s="3" t="s">
        <v>612</v>
      </c>
      <c r="D1842" s="3">
        <v>156</v>
      </c>
      <c r="E1842" s="3" t="s">
        <v>2773</v>
      </c>
      <c r="F1842" s="2">
        <v>6</v>
      </c>
      <c r="G1842" s="3">
        <v>5</v>
      </c>
      <c r="H1842" s="2">
        <v>6</v>
      </c>
      <c r="I1842" s="2">
        <v>0</v>
      </c>
      <c r="J1842" s="3" t="s">
        <v>3033</v>
      </c>
      <c r="K1842" s="3">
        <v>55</v>
      </c>
      <c r="L1842" s="3">
        <v>-1</v>
      </c>
      <c r="M1842" s="3">
        <v>0</v>
      </c>
      <c r="N1842" s="3">
        <v>-1</v>
      </c>
      <c r="O1842" s="3">
        <v>-1</v>
      </c>
      <c r="P1842" s="3">
        <v>-1</v>
      </c>
      <c r="Q1842" s="3">
        <v>-1</v>
      </c>
      <c r="R1842" s="3">
        <v>0</v>
      </c>
      <c r="S1842" s="3">
        <v>100000</v>
      </c>
      <c r="T1842" s="3">
        <v>0</v>
      </c>
      <c r="U1842" s="3">
        <v>0</v>
      </c>
      <c r="V1842" s="3">
        <v>0</v>
      </c>
      <c r="W1842" s="3">
        <v>0</v>
      </c>
      <c r="X1842" s="3">
        <v>1000</v>
      </c>
      <c r="Y1842" s="2">
        <v>0</v>
      </c>
      <c r="Z1842" s="3">
        <v>0</v>
      </c>
      <c r="AA1842" s="2">
        <v>0</v>
      </c>
      <c r="AB1842" s="2">
        <v>0</v>
      </c>
      <c r="AC1842" s="2">
        <v>0</v>
      </c>
      <c r="AD1842" s="2">
        <v>1</v>
      </c>
      <c r="AE1842" s="3">
        <v>0</v>
      </c>
      <c r="AF1842" s="2">
        <v>0</v>
      </c>
      <c r="AG1842" s="3">
        <v>0</v>
      </c>
      <c r="AH1842" s="3">
        <v>0</v>
      </c>
      <c r="AI1842" s="3">
        <v>0</v>
      </c>
      <c r="AJ1842" s="3">
        <v>0</v>
      </c>
      <c r="AK1842" s="3">
        <v>0</v>
      </c>
      <c r="AL1842" s="2">
        <v>0</v>
      </c>
      <c r="AM1842" s="2">
        <v>0</v>
      </c>
      <c r="AN1842" s="3">
        <v>0</v>
      </c>
      <c r="AO1842" s="3">
        <v>0</v>
      </c>
      <c r="AP1842" s="3">
        <v>5</v>
      </c>
      <c r="AQ1842" s="3">
        <v>0.12800000607967377</v>
      </c>
      <c r="AR1842" s="3">
        <v>0</v>
      </c>
      <c r="AS1842" s="3">
        <v>0</v>
      </c>
      <c r="AT1842" s="3">
        <v>0</v>
      </c>
      <c r="AU1842" s="3">
        <v>0</v>
      </c>
      <c r="AV1842" s="3">
        <v>0</v>
      </c>
      <c r="AW1842" s="3">
        <v>0</v>
      </c>
      <c r="AX1842" s="2">
        <v>0</v>
      </c>
      <c r="AY1842" s="3">
        <v>1</v>
      </c>
      <c r="AZ1842" s="3">
        <v>1</v>
      </c>
      <c r="BA1842" s="3">
        <v>1</v>
      </c>
      <c r="BB1842" s="3">
        <v>0</v>
      </c>
      <c r="BC1842" s="2">
        <v>1</v>
      </c>
      <c r="BD1842" s="3">
        <v>0</v>
      </c>
      <c r="BE1842" s="2" t="str">
        <f t="shared" si="29"/>
        <v>tikahb63</v>
      </c>
      <c r="BF1842" s="3">
        <v>-1</v>
      </c>
      <c r="BG1842" s="3">
        <v>1</v>
      </c>
      <c r="BH1842" s="3">
        <v>9</v>
      </c>
      <c r="BI1842" s="2"/>
    </row>
    <row r="1843" spans="1:61" x14ac:dyDescent="0.25">
      <c r="A1843" s="3" t="s">
        <v>1945</v>
      </c>
      <c r="B1843" s="3">
        <v>1</v>
      </c>
      <c r="C1843" s="3" t="s">
        <v>612</v>
      </c>
      <c r="D1843" s="3">
        <v>156</v>
      </c>
      <c r="E1843" s="3" t="s">
        <v>2774</v>
      </c>
      <c r="F1843" s="2">
        <v>6</v>
      </c>
      <c r="G1843" s="3">
        <v>5</v>
      </c>
      <c r="H1843" s="2">
        <v>6</v>
      </c>
      <c r="I1843" s="2">
        <v>0</v>
      </c>
      <c r="J1843" s="3" t="s">
        <v>3033</v>
      </c>
      <c r="K1843" s="3">
        <v>55</v>
      </c>
      <c r="L1843" s="3">
        <v>-1</v>
      </c>
      <c r="M1843" s="3">
        <v>0</v>
      </c>
      <c r="N1843" s="3">
        <v>-1</v>
      </c>
      <c r="O1843" s="3">
        <v>-1</v>
      </c>
      <c r="P1843" s="3">
        <v>-1</v>
      </c>
      <c r="Q1843" s="3">
        <v>-1</v>
      </c>
      <c r="R1843" s="3">
        <v>0</v>
      </c>
      <c r="S1843" s="3">
        <v>100000</v>
      </c>
      <c r="T1843" s="3">
        <v>0</v>
      </c>
      <c r="U1843" s="3">
        <v>0</v>
      </c>
      <c r="V1843" s="3">
        <v>0</v>
      </c>
      <c r="W1843" s="3">
        <v>0</v>
      </c>
      <c r="X1843" s="3">
        <v>1000</v>
      </c>
      <c r="Y1843" s="2">
        <v>0</v>
      </c>
      <c r="Z1843" s="3">
        <v>0</v>
      </c>
      <c r="AA1843" s="2">
        <v>0</v>
      </c>
      <c r="AB1843" s="2">
        <v>0</v>
      </c>
      <c r="AC1843" s="2">
        <v>0</v>
      </c>
      <c r="AD1843" s="2">
        <v>1</v>
      </c>
      <c r="AE1843" s="3">
        <v>0</v>
      </c>
      <c r="AF1843" s="2">
        <v>0</v>
      </c>
      <c r="AG1843" s="3">
        <v>0</v>
      </c>
      <c r="AH1843" s="3">
        <v>0</v>
      </c>
      <c r="AI1843" s="3">
        <v>0</v>
      </c>
      <c r="AJ1843" s="3">
        <v>0</v>
      </c>
      <c r="AK1843" s="3">
        <v>0</v>
      </c>
      <c r="AL1843" s="2">
        <v>0</v>
      </c>
      <c r="AM1843" s="2">
        <v>0</v>
      </c>
      <c r="AN1843" s="3">
        <v>0</v>
      </c>
      <c r="AO1843" s="3">
        <v>0</v>
      </c>
      <c r="AP1843" s="3">
        <v>5</v>
      </c>
      <c r="AQ1843" s="3">
        <v>0.12999999523162842</v>
      </c>
      <c r="AR1843" s="3">
        <v>0</v>
      </c>
      <c r="AS1843" s="3">
        <v>0</v>
      </c>
      <c r="AT1843" s="3">
        <v>0</v>
      </c>
      <c r="AU1843" s="3">
        <v>0</v>
      </c>
      <c r="AV1843" s="3">
        <v>0</v>
      </c>
      <c r="AW1843" s="3">
        <v>0</v>
      </c>
      <c r="AX1843" s="2">
        <v>0</v>
      </c>
      <c r="AY1843" s="3">
        <v>1</v>
      </c>
      <c r="AZ1843" s="3">
        <v>1</v>
      </c>
      <c r="BA1843" s="3">
        <v>1</v>
      </c>
      <c r="BB1843" s="3">
        <v>0</v>
      </c>
      <c r="BC1843" s="2">
        <v>1</v>
      </c>
      <c r="BD1843" s="3">
        <v>0</v>
      </c>
      <c r="BE1843" s="2" t="str">
        <f t="shared" si="29"/>
        <v>tikahb64</v>
      </c>
      <c r="BF1843" s="3">
        <v>-1</v>
      </c>
      <c r="BG1843" s="3">
        <v>1</v>
      </c>
      <c r="BH1843" s="3">
        <v>9</v>
      </c>
      <c r="BI1843" s="2"/>
    </row>
    <row r="1844" spans="1:61" x14ac:dyDescent="0.25">
      <c r="A1844" s="3" t="s">
        <v>1946</v>
      </c>
      <c r="B1844" s="3">
        <v>1</v>
      </c>
      <c r="C1844" s="3" t="s">
        <v>612</v>
      </c>
      <c r="D1844" s="3">
        <v>156</v>
      </c>
      <c r="E1844" s="3" t="s">
        <v>2775</v>
      </c>
      <c r="F1844" s="2">
        <v>6</v>
      </c>
      <c r="G1844" s="3">
        <v>5</v>
      </c>
      <c r="H1844" s="2">
        <v>6</v>
      </c>
      <c r="I1844" s="2">
        <v>0</v>
      </c>
      <c r="J1844" s="3" t="s">
        <v>3033</v>
      </c>
      <c r="K1844" s="3">
        <v>55</v>
      </c>
      <c r="L1844" s="3">
        <v>-1</v>
      </c>
      <c r="M1844" s="3">
        <v>0</v>
      </c>
      <c r="N1844" s="3">
        <v>-1</v>
      </c>
      <c r="O1844" s="3">
        <v>-1</v>
      </c>
      <c r="P1844" s="3">
        <v>-1</v>
      </c>
      <c r="Q1844" s="3">
        <v>-1</v>
      </c>
      <c r="R1844" s="3">
        <v>0</v>
      </c>
      <c r="S1844" s="3">
        <v>100000</v>
      </c>
      <c r="T1844" s="3">
        <v>0</v>
      </c>
      <c r="U1844" s="3">
        <v>0</v>
      </c>
      <c r="V1844" s="3">
        <v>0</v>
      </c>
      <c r="W1844" s="3">
        <v>0</v>
      </c>
      <c r="X1844" s="3">
        <v>1000</v>
      </c>
      <c r="Y1844" s="2">
        <v>0</v>
      </c>
      <c r="Z1844" s="3">
        <v>0</v>
      </c>
      <c r="AA1844" s="2">
        <v>0</v>
      </c>
      <c r="AB1844" s="2">
        <v>0</v>
      </c>
      <c r="AC1844" s="2">
        <v>0</v>
      </c>
      <c r="AD1844" s="2">
        <v>1</v>
      </c>
      <c r="AE1844" s="3">
        <v>0</v>
      </c>
      <c r="AF1844" s="2">
        <v>0</v>
      </c>
      <c r="AG1844" s="3">
        <v>0</v>
      </c>
      <c r="AH1844" s="3">
        <v>0</v>
      </c>
      <c r="AI1844" s="3">
        <v>0</v>
      </c>
      <c r="AJ1844" s="3">
        <v>0</v>
      </c>
      <c r="AK1844" s="3">
        <v>0</v>
      </c>
      <c r="AL1844" s="2">
        <v>0</v>
      </c>
      <c r="AM1844" s="2">
        <v>0</v>
      </c>
      <c r="AN1844" s="3">
        <v>0</v>
      </c>
      <c r="AO1844" s="3">
        <v>0</v>
      </c>
      <c r="AP1844" s="3">
        <v>5</v>
      </c>
      <c r="AQ1844" s="3">
        <v>0.13199999928474426</v>
      </c>
      <c r="AR1844" s="3">
        <v>0</v>
      </c>
      <c r="AS1844" s="3">
        <v>0</v>
      </c>
      <c r="AT1844" s="3">
        <v>0</v>
      </c>
      <c r="AU1844" s="3">
        <v>0</v>
      </c>
      <c r="AV1844" s="3">
        <v>0</v>
      </c>
      <c r="AW1844" s="3">
        <v>0</v>
      </c>
      <c r="AX1844" s="2">
        <v>0</v>
      </c>
      <c r="AY1844" s="3">
        <v>1</v>
      </c>
      <c r="AZ1844" s="3">
        <v>1</v>
      </c>
      <c r="BA1844" s="3">
        <v>1</v>
      </c>
      <c r="BB1844" s="3">
        <v>0</v>
      </c>
      <c r="BC1844" s="2">
        <v>1</v>
      </c>
      <c r="BD1844" s="3">
        <v>0</v>
      </c>
      <c r="BE1844" s="2" t="str">
        <f t="shared" si="29"/>
        <v>tikahb65</v>
      </c>
      <c r="BF1844" s="3">
        <v>-1</v>
      </c>
      <c r="BG1844" s="3">
        <v>1</v>
      </c>
      <c r="BH1844" s="3">
        <v>9</v>
      </c>
      <c r="BI1844" s="2"/>
    </row>
    <row r="1845" spans="1:61" x14ac:dyDescent="0.25">
      <c r="A1845" s="3" t="s">
        <v>1947</v>
      </c>
      <c r="B1845" s="3">
        <v>1</v>
      </c>
      <c r="C1845" s="3" t="s">
        <v>612</v>
      </c>
      <c r="D1845" s="3">
        <v>156</v>
      </c>
      <c r="E1845" s="3" t="s">
        <v>2776</v>
      </c>
      <c r="F1845" s="2">
        <v>6</v>
      </c>
      <c r="G1845" s="3">
        <v>5</v>
      </c>
      <c r="H1845" s="2">
        <v>6</v>
      </c>
      <c r="I1845" s="2">
        <v>0</v>
      </c>
      <c r="J1845" s="3" t="s">
        <v>3033</v>
      </c>
      <c r="K1845" s="3">
        <v>55</v>
      </c>
      <c r="L1845" s="3">
        <v>-1</v>
      </c>
      <c r="M1845" s="3">
        <v>0</v>
      </c>
      <c r="N1845" s="3">
        <v>-1</v>
      </c>
      <c r="O1845" s="3">
        <v>-1</v>
      </c>
      <c r="P1845" s="3">
        <v>-1</v>
      </c>
      <c r="Q1845" s="3">
        <v>-1</v>
      </c>
      <c r="R1845" s="3">
        <v>0</v>
      </c>
      <c r="S1845" s="3">
        <v>100000</v>
      </c>
      <c r="T1845" s="3">
        <v>0</v>
      </c>
      <c r="U1845" s="3">
        <v>0</v>
      </c>
      <c r="V1845" s="3">
        <v>0</v>
      </c>
      <c r="W1845" s="3">
        <v>0</v>
      </c>
      <c r="X1845" s="3">
        <v>1000</v>
      </c>
      <c r="Y1845" s="2">
        <v>0</v>
      </c>
      <c r="Z1845" s="3">
        <v>0</v>
      </c>
      <c r="AA1845" s="2">
        <v>0</v>
      </c>
      <c r="AB1845" s="2">
        <v>0</v>
      </c>
      <c r="AC1845" s="2">
        <v>0</v>
      </c>
      <c r="AD1845" s="2">
        <v>1</v>
      </c>
      <c r="AE1845" s="3">
        <v>0</v>
      </c>
      <c r="AF1845" s="2">
        <v>0</v>
      </c>
      <c r="AG1845" s="3">
        <v>0</v>
      </c>
      <c r="AH1845" s="3">
        <v>0</v>
      </c>
      <c r="AI1845" s="3">
        <v>0</v>
      </c>
      <c r="AJ1845" s="3">
        <v>0</v>
      </c>
      <c r="AK1845" s="3">
        <v>0</v>
      </c>
      <c r="AL1845" s="2">
        <v>0</v>
      </c>
      <c r="AM1845" s="2">
        <v>0</v>
      </c>
      <c r="AN1845" s="3">
        <v>0</v>
      </c>
      <c r="AO1845" s="3">
        <v>0</v>
      </c>
      <c r="AP1845" s="3">
        <v>5</v>
      </c>
      <c r="AQ1845" s="3">
        <v>0.13400000333786011</v>
      </c>
      <c r="AR1845" s="3">
        <v>0</v>
      </c>
      <c r="AS1845" s="3">
        <v>0</v>
      </c>
      <c r="AT1845" s="3">
        <v>0</v>
      </c>
      <c r="AU1845" s="3">
        <v>0</v>
      </c>
      <c r="AV1845" s="3">
        <v>0</v>
      </c>
      <c r="AW1845" s="3">
        <v>0</v>
      </c>
      <c r="AX1845" s="2">
        <v>0</v>
      </c>
      <c r="AY1845" s="3">
        <v>1</v>
      </c>
      <c r="AZ1845" s="3">
        <v>1</v>
      </c>
      <c r="BA1845" s="3">
        <v>1</v>
      </c>
      <c r="BB1845" s="3">
        <v>0</v>
      </c>
      <c r="BC1845" s="2">
        <v>1</v>
      </c>
      <c r="BD1845" s="3">
        <v>0</v>
      </c>
      <c r="BE1845" s="2" t="str">
        <f t="shared" si="29"/>
        <v>tikahb66</v>
      </c>
      <c r="BF1845" s="3">
        <v>-1</v>
      </c>
      <c r="BG1845" s="3">
        <v>1</v>
      </c>
      <c r="BH1845" s="3">
        <v>9</v>
      </c>
      <c r="BI1845" s="2"/>
    </row>
    <row r="1846" spans="1:61" x14ac:dyDescent="0.25">
      <c r="A1846" s="3" t="s">
        <v>1948</v>
      </c>
      <c r="B1846" s="3">
        <v>1</v>
      </c>
      <c r="C1846" s="3" t="s">
        <v>612</v>
      </c>
      <c r="D1846" s="3">
        <v>156</v>
      </c>
      <c r="E1846" s="3" t="s">
        <v>2777</v>
      </c>
      <c r="F1846" s="2">
        <v>6</v>
      </c>
      <c r="G1846" s="3">
        <v>5</v>
      </c>
      <c r="H1846" s="2">
        <v>6</v>
      </c>
      <c r="I1846" s="2">
        <v>0</v>
      </c>
      <c r="J1846" s="3" t="s">
        <v>3033</v>
      </c>
      <c r="K1846" s="3">
        <v>55</v>
      </c>
      <c r="L1846" s="3">
        <v>-1</v>
      </c>
      <c r="M1846" s="3">
        <v>0</v>
      </c>
      <c r="N1846" s="3">
        <v>-1</v>
      </c>
      <c r="O1846" s="3">
        <v>-1</v>
      </c>
      <c r="P1846" s="3">
        <v>-1</v>
      </c>
      <c r="Q1846" s="3">
        <v>-1</v>
      </c>
      <c r="R1846" s="3">
        <v>0</v>
      </c>
      <c r="S1846" s="3">
        <v>100000</v>
      </c>
      <c r="T1846" s="3">
        <v>0</v>
      </c>
      <c r="U1846" s="3">
        <v>0</v>
      </c>
      <c r="V1846" s="3">
        <v>0</v>
      </c>
      <c r="W1846" s="3">
        <v>0</v>
      </c>
      <c r="X1846" s="3">
        <v>1000</v>
      </c>
      <c r="Y1846" s="2">
        <v>0</v>
      </c>
      <c r="Z1846" s="3">
        <v>0</v>
      </c>
      <c r="AA1846" s="2">
        <v>0</v>
      </c>
      <c r="AB1846" s="2">
        <v>0</v>
      </c>
      <c r="AC1846" s="2">
        <v>0</v>
      </c>
      <c r="AD1846" s="2">
        <v>1</v>
      </c>
      <c r="AE1846" s="3">
        <v>0</v>
      </c>
      <c r="AF1846" s="2">
        <v>0</v>
      </c>
      <c r="AG1846" s="3">
        <v>0</v>
      </c>
      <c r="AH1846" s="3">
        <v>0</v>
      </c>
      <c r="AI1846" s="3">
        <v>0</v>
      </c>
      <c r="AJ1846" s="3">
        <v>0</v>
      </c>
      <c r="AK1846" s="3">
        <v>0</v>
      </c>
      <c r="AL1846" s="2">
        <v>0</v>
      </c>
      <c r="AM1846" s="2">
        <v>0</v>
      </c>
      <c r="AN1846" s="3">
        <v>0</v>
      </c>
      <c r="AO1846" s="3">
        <v>0</v>
      </c>
      <c r="AP1846" s="3">
        <v>5</v>
      </c>
      <c r="AQ1846" s="3">
        <v>0.13600000739097595</v>
      </c>
      <c r="AR1846" s="3">
        <v>0</v>
      </c>
      <c r="AS1846" s="3">
        <v>0</v>
      </c>
      <c r="AT1846" s="3">
        <v>0</v>
      </c>
      <c r="AU1846" s="3">
        <v>0</v>
      </c>
      <c r="AV1846" s="3">
        <v>0</v>
      </c>
      <c r="AW1846" s="3">
        <v>0</v>
      </c>
      <c r="AX1846" s="2">
        <v>0</v>
      </c>
      <c r="AY1846" s="3">
        <v>1</v>
      </c>
      <c r="AZ1846" s="3">
        <v>1</v>
      </c>
      <c r="BA1846" s="3">
        <v>1</v>
      </c>
      <c r="BB1846" s="3">
        <v>0</v>
      </c>
      <c r="BC1846" s="2">
        <v>1</v>
      </c>
      <c r="BD1846" s="3">
        <v>0</v>
      </c>
      <c r="BE1846" s="2" t="str">
        <f t="shared" si="29"/>
        <v>tikahb67</v>
      </c>
      <c r="BF1846" s="3">
        <v>-1</v>
      </c>
      <c r="BG1846" s="3">
        <v>1</v>
      </c>
      <c r="BH1846" s="3">
        <v>9</v>
      </c>
      <c r="BI1846" s="2"/>
    </row>
    <row r="1847" spans="1:61" x14ac:dyDescent="0.25">
      <c r="A1847" s="3" t="s">
        <v>1949</v>
      </c>
      <c r="B1847" s="3">
        <v>1</v>
      </c>
      <c r="C1847" s="3" t="s">
        <v>612</v>
      </c>
      <c r="D1847" s="3">
        <v>156</v>
      </c>
      <c r="E1847" s="3" t="s">
        <v>2778</v>
      </c>
      <c r="F1847" s="2">
        <v>6</v>
      </c>
      <c r="G1847" s="3">
        <v>5</v>
      </c>
      <c r="H1847" s="2">
        <v>6</v>
      </c>
      <c r="I1847" s="2">
        <v>0</v>
      </c>
      <c r="J1847" s="3" t="s">
        <v>3033</v>
      </c>
      <c r="K1847" s="3">
        <v>55</v>
      </c>
      <c r="L1847" s="3">
        <v>-1</v>
      </c>
      <c r="M1847" s="3">
        <v>0</v>
      </c>
      <c r="N1847" s="3">
        <v>-1</v>
      </c>
      <c r="O1847" s="3">
        <v>-1</v>
      </c>
      <c r="P1847" s="3">
        <v>-1</v>
      </c>
      <c r="Q1847" s="3">
        <v>-1</v>
      </c>
      <c r="R1847" s="3">
        <v>0</v>
      </c>
      <c r="S1847" s="3">
        <v>100000</v>
      </c>
      <c r="T1847" s="3">
        <v>0</v>
      </c>
      <c r="U1847" s="3">
        <v>0</v>
      </c>
      <c r="V1847" s="3">
        <v>0</v>
      </c>
      <c r="W1847" s="3">
        <v>0</v>
      </c>
      <c r="X1847" s="3">
        <v>1000</v>
      </c>
      <c r="Y1847" s="2">
        <v>0</v>
      </c>
      <c r="Z1847" s="3">
        <v>0</v>
      </c>
      <c r="AA1847" s="2">
        <v>0</v>
      </c>
      <c r="AB1847" s="2">
        <v>0</v>
      </c>
      <c r="AC1847" s="2">
        <v>0</v>
      </c>
      <c r="AD1847" s="2">
        <v>1</v>
      </c>
      <c r="AE1847" s="3">
        <v>0</v>
      </c>
      <c r="AF1847" s="2">
        <v>0</v>
      </c>
      <c r="AG1847" s="3">
        <v>0</v>
      </c>
      <c r="AH1847" s="3">
        <v>0</v>
      </c>
      <c r="AI1847" s="3">
        <v>0</v>
      </c>
      <c r="AJ1847" s="3">
        <v>0</v>
      </c>
      <c r="AK1847" s="3">
        <v>0</v>
      </c>
      <c r="AL1847" s="2">
        <v>0</v>
      </c>
      <c r="AM1847" s="2">
        <v>0</v>
      </c>
      <c r="AN1847" s="3">
        <v>0</v>
      </c>
      <c r="AO1847" s="3">
        <v>0</v>
      </c>
      <c r="AP1847" s="3">
        <v>5</v>
      </c>
      <c r="AQ1847" s="3">
        <v>0.1379999965429306</v>
      </c>
      <c r="AR1847" s="3">
        <v>0</v>
      </c>
      <c r="AS1847" s="3">
        <v>0</v>
      </c>
      <c r="AT1847" s="3">
        <v>0</v>
      </c>
      <c r="AU1847" s="3">
        <v>0</v>
      </c>
      <c r="AV1847" s="3">
        <v>0</v>
      </c>
      <c r="AW1847" s="3">
        <v>0</v>
      </c>
      <c r="AX1847" s="2">
        <v>0</v>
      </c>
      <c r="AY1847" s="3">
        <v>1</v>
      </c>
      <c r="AZ1847" s="3">
        <v>1</v>
      </c>
      <c r="BA1847" s="3">
        <v>1</v>
      </c>
      <c r="BB1847" s="3">
        <v>0</v>
      </c>
      <c r="BC1847" s="2">
        <v>1</v>
      </c>
      <c r="BD1847" s="3">
        <v>0</v>
      </c>
      <c r="BE1847" s="2" t="str">
        <f t="shared" si="29"/>
        <v>tikahb68</v>
      </c>
      <c r="BF1847" s="3">
        <v>-1</v>
      </c>
      <c r="BG1847" s="3">
        <v>1</v>
      </c>
      <c r="BH1847" s="3">
        <v>9</v>
      </c>
      <c r="BI1847" s="2"/>
    </row>
    <row r="1848" spans="1:61" x14ac:dyDescent="0.25">
      <c r="A1848" s="3" t="s">
        <v>1950</v>
      </c>
      <c r="B1848" s="3">
        <v>1</v>
      </c>
      <c r="C1848" s="3" t="s">
        <v>612</v>
      </c>
      <c r="D1848" s="3">
        <v>156</v>
      </c>
      <c r="E1848" s="3" t="s">
        <v>2779</v>
      </c>
      <c r="F1848" s="2">
        <v>6</v>
      </c>
      <c r="G1848" s="3">
        <v>5</v>
      </c>
      <c r="H1848" s="2">
        <v>6</v>
      </c>
      <c r="I1848" s="2">
        <v>0</v>
      </c>
      <c r="J1848" s="3" t="s">
        <v>3033</v>
      </c>
      <c r="K1848" s="3">
        <v>55</v>
      </c>
      <c r="L1848" s="3">
        <v>-1</v>
      </c>
      <c r="M1848" s="3">
        <v>0</v>
      </c>
      <c r="N1848" s="3">
        <v>-1</v>
      </c>
      <c r="O1848" s="3">
        <v>-1</v>
      </c>
      <c r="P1848" s="3">
        <v>-1</v>
      </c>
      <c r="Q1848" s="3">
        <v>-1</v>
      </c>
      <c r="R1848" s="3">
        <v>0</v>
      </c>
      <c r="S1848" s="3">
        <v>100000</v>
      </c>
      <c r="T1848" s="3">
        <v>0</v>
      </c>
      <c r="U1848" s="3">
        <v>0</v>
      </c>
      <c r="V1848" s="3">
        <v>0</v>
      </c>
      <c r="W1848" s="3">
        <v>0</v>
      </c>
      <c r="X1848" s="3">
        <v>1000</v>
      </c>
      <c r="Y1848" s="2">
        <v>0</v>
      </c>
      <c r="Z1848" s="3">
        <v>0</v>
      </c>
      <c r="AA1848" s="2">
        <v>0</v>
      </c>
      <c r="AB1848" s="2">
        <v>0</v>
      </c>
      <c r="AC1848" s="2">
        <v>0</v>
      </c>
      <c r="AD1848" s="2">
        <v>1</v>
      </c>
      <c r="AE1848" s="3">
        <v>0</v>
      </c>
      <c r="AF1848" s="2">
        <v>0</v>
      </c>
      <c r="AG1848" s="3">
        <v>0</v>
      </c>
      <c r="AH1848" s="3">
        <v>0</v>
      </c>
      <c r="AI1848" s="3">
        <v>0</v>
      </c>
      <c r="AJ1848" s="3">
        <v>0</v>
      </c>
      <c r="AK1848" s="3">
        <v>0</v>
      </c>
      <c r="AL1848" s="2">
        <v>0</v>
      </c>
      <c r="AM1848" s="2">
        <v>0</v>
      </c>
      <c r="AN1848" s="3">
        <v>0</v>
      </c>
      <c r="AO1848" s="3">
        <v>0</v>
      </c>
      <c r="AP1848" s="3">
        <v>5</v>
      </c>
      <c r="AQ1848" s="3">
        <v>0.14000000059604645</v>
      </c>
      <c r="AR1848" s="3">
        <v>0</v>
      </c>
      <c r="AS1848" s="3">
        <v>0</v>
      </c>
      <c r="AT1848" s="3">
        <v>0</v>
      </c>
      <c r="AU1848" s="3">
        <v>0</v>
      </c>
      <c r="AV1848" s="3">
        <v>0</v>
      </c>
      <c r="AW1848" s="3">
        <v>0</v>
      </c>
      <c r="AX1848" s="2">
        <v>0</v>
      </c>
      <c r="AY1848" s="3">
        <v>1</v>
      </c>
      <c r="AZ1848" s="3">
        <v>1</v>
      </c>
      <c r="BA1848" s="3">
        <v>1</v>
      </c>
      <c r="BB1848" s="3">
        <v>0</v>
      </c>
      <c r="BC1848" s="2">
        <v>1</v>
      </c>
      <c r="BD1848" s="3">
        <v>0</v>
      </c>
      <c r="BE1848" s="2" t="str">
        <f t="shared" si="29"/>
        <v>tikahb69</v>
      </c>
      <c r="BF1848" s="3">
        <v>-1</v>
      </c>
      <c r="BG1848" s="3">
        <v>1</v>
      </c>
      <c r="BH1848" s="3">
        <v>9</v>
      </c>
      <c r="BI1848" s="2"/>
    </row>
    <row r="1849" spans="1:61" x14ac:dyDescent="0.25">
      <c r="A1849" s="3" t="s">
        <v>1951</v>
      </c>
      <c r="B1849" s="3">
        <v>1</v>
      </c>
      <c r="C1849" s="3" t="s">
        <v>612</v>
      </c>
      <c r="D1849" s="3">
        <v>156</v>
      </c>
      <c r="E1849" s="3" t="s">
        <v>2780</v>
      </c>
      <c r="F1849" s="2">
        <v>6</v>
      </c>
      <c r="G1849" s="3">
        <v>5</v>
      </c>
      <c r="H1849" s="2">
        <v>6</v>
      </c>
      <c r="I1849" s="2">
        <v>0</v>
      </c>
      <c r="J1849" s="3" t="s">
        <v>3033</v>
      </c>
      <c r="K1849" s="3">
        <v>55</v>
      </c>
      <c r="L1849" s="3">
        <v>-1</v>
      </c>
      <c r="M1849" s="3">
        <v>0</v>
      </c>
      <c r="N1849" s="3">
        <v>-1</v>
      </c>
      <c r="O1849" s="3">
        <v>-1</v>
      </c>
      <c r="P1849" s="3">
        <v>-1</v>
      </c>
      <c r="Q1849" s="3">
        <v>-1</v>
      </c>
      <c r="R1849" s="3">
        <v>0</v>
      </c>
      <c r="S1849" s="3">
        <v>100000</v>
      </c>
      <c r="T1849" s="3">
        <v>0</v>
      </c>
      <c r="U1849" s="3">
        <v>0</v>
      </c>
      <c r="V1849" s="3">
        <v>0</v>
      </c>
      <c r="W1849" s="3">
        <v>0</v>
      </c>
      <c r="X1849" s="3">
        <v>1000</v>
      </c>
      <c r="Y1849" s="2">
        <v>0</v>
      </c>
      <c r="Z1849" s="3">
        <v>0</v>
      </c>
      <c r="AA1849" s="2">
        <v>0</v>
      </c>
      <c r="AB1849" s="2">
        <v>0</v>
      </c>
      <c r="AC1849" s="2">
        <v>0</v>
      </c>
      <c r="AD1849" s="2">
        <v>1</v>
      </c>
      <c r="AE1849" s="3">
        <v>0</v>
      </c>
      <c r="AF1849" s="2">
        <v>0</v>
      </c>
      <c r="AG1849" s="3">
        <v>0</v>
      </c>
      <c r="AH1849" s="3">
        <v>0</v>
      </c>
      <c r="AI1849" s="3">
        <v>0</v>
      </c>
      <c r="AJ1849" s="3">
        <v>0</v>
      </c>
      <c r="AK1849" s="3">
        <v>0</v>
      </c>
      <c r="AL1849" s="2">
        <v>0</v>
      </c>
      <c r="AM1849" s="2">
        <v>0</v>
      </c>
      <c r="AN1849" s="3">
        <v>0</v>
      </c>
      <c r="AO1849" s="3">
        <v>0</v>
      </c>
      <c r="AP1849" s="3">
        <v>5</v>
      </c>
      <c r="AQ1849" s="3">
        <v>0.14200000464916229</v>
      </c>
      <c r="AR1849" s="3">
        <v>0</v>
      </c>
      <c r="AS1849" s="3">
        <v>0</v>
      </c>
      <c r="AT1849" s="3">
        <v>0</v>
      </c>
      <c r="AU1849" s="3">
        <v>0</v>
      </c>
      <c r="AV1849" s="3">
        <v>0</v>
      </c>
      <c r="AW1849" s="3">
        <v>0</v>
      </c>
      <c r="AX1849" s="2">
        <v>0</v>
      </c>
      <c r="AY1849" s="3">
        <v>1</v>
      </c>
      <c r="AZ1849" s="3">
        <v>1</v>
      </c>
      <c r="BA1849" s="3">
        <v>1</v>
      </c>
      <c r="BB1849" s="3">
        <v>0</v>
      </c>
      <c r="BC1849" s="2">
        <v>1</v>
      </c>
      <c r="BD1849" s="3">
        <v>0</v>
      </c>
      <c r="BE1849" s="2" t="str">
        <f t="shared" si="29"/>
        <v>tikahb70</v>
      </c>
      <c r="BF1849" s="3">
        <v>-1</v>
      </c>
      <c r="BG1849" s="3">
        <v>1</v>
      </c>
      <c r="BH1849" s="3">
        <v>9</v>
      </c>
      <c r="BI1849" s="2"/>
    </row>
    <row r="1850" spans="1:61" x14ac:dyDescent="0.25">
      <c r="A1850" s="3" t="s">
        <v>1952</v>
      </c>
      <c r="B1850" s="3">
        <v>1</v>
      </c>
      <c r="C1850" s="3" t="s">
        <v>612</v>
      </c>
      <c r="D1850" s="3">
        <v>156</v>
      </c>
      <c r="E1850" s="3" t="s">
        <v>2781</v>
      </c>
      <c r="F1850" s="2">
        <v>6</v>
      </c>
      <c r="G1850" s="3">
        <v>5</v>
      </c>
      <c r="H1850" s="2">
        <v>6</v>
      </c>
      <c r="I1850" s="2">
        <v>0</v>
      </c>
      <c r="J1850" s="3" t="s">
        <v>3033</v>
      </c>
      <c r="K1850" s="3">
        <v>55</v>
      </c>
      <c r="L1850" s="3">
        <v>-1</v>
      </c>
      <c r="M1850" s="3">
        <v>0</v>
      </c>
      <c r="N1850" s="3">
        <v>-1</v>
      </c>
      <c r="O1850" s="3">
        <v>-1</v>
      </c>
      <c r="P1850" s="3">
        <v>-1</v>
      </c>
      <c r="Q1850" s="3">
        <v>-1</v>
      </c>
      <c r="R1850" s="3">
        <v>0</v>
      </c>
      <c r="S1850" s="3">
        <v>100000</v>
      </c>
      <c r="T1850" s="3">
        <v>0</v>
      </c>
      <c r="U1850" s="3">
        <v>0</v>
      </c>
      <c r="V1850" s="3">
        <v>0</v>
      </c>
      <c r="W1850" s="3">
        <v>0</v>
      </c>
      <c r="X1850" s="3">
        <v>1000</v>
      </c>
      <c r="Y1850" s="2">
        <v>0</v>
      </c>
      <c r="Z1850" s="3">
        <v>0</v>
      </c>
      <c r="AA1850" s="2">
        <v>0</v>
      </c>
      <c r="AB1850" s="2">
        <v>0</v>
      </c>
      <c r="AC1850" s="2">
        <v>0</v>
      </c>
      <c r="AD1850" s="2">
        <v>1</v>
      </c>
      <c r="AE1850" s="3">
        <v>0</v>
      </c>
      <c r="AF1850" s="2">
        <v>0</v>
      </c>
      <c r="AG1850" s="3">
        <v>0</v>
      </c>
      <c r="AH1850" s="3">
        <v>0</v>
      </c>
      <c r="AI1850" s="3">
        <v>0</v>
      </c>
      <c r="AJ1850" s="3">
        <v>0</v>
      </c>
      <c r="AK1850" s="3">
        <v>0</v>
      </c>
      <c r="AL1850" s="2">
        <v>0</v>
      </c>
      <c r="AM1850" s="2">
        <v>0</v>
      </c>
      <c r="AN1850" s="3">
        <v>0</v>
      </c>
      <c r="AO1850" s="3">
        <v>0</v>
      </c>
      <c r="AP1850" s="3">
        <v>5</v>
      </c>
      <c r="AQ1850" s="3">
        <v>0.14399999380111694</v>
      </c>
      <c r="AR1850" s="3">
        <v>0</v>
      </c>
      <c r="AS1850" s="3">
        <v>0</v>
      </c>
      <c r="AT1850" s="3">
        <v>0</v>
      </c>
      <c r="AU1850" s="3">
        <v>0</v>
      </c>
      <c r="AV1850" s="3">
        <v>0</v>
      </c>
      <c r="AW1850" s="3">
        <v>0</v>
      </c>
      <c r="AX1850" s="2">
        <v>0</v>
      </c>
      <c r="AY1850" s="3">
        <v>1</v>
      </c>
      <c r="AZ1850" s="3">
        <v>1</v>
      </c>
      <c r="BA1850" s="3">
        <v>1</v>
      </c>
      <c r="BB1850" s="3">
        <v>0</v>
      </c>
      <c r="BC1850" s="2">
        <v>1</v>
      </c>
      <c r="BD1850" s="3">
        <v>0</v>
      </c>
      <c r="BE1850" s="2" t="str">
        <f t="shared" si="29"/>
        <v>tikahb71</v>
      </c>
      <c r="BF1850" s="3">
        <v>-1</v>
      </c>
      <c r="BG1850" s="3">
        <v>1</v>
      </c>
      <c r="BH1850" s="3">
        <v>9</v>
      </c>
      <c r="BI1850" s="2"/>
    </row>
    <row r="1851" spans="1:61" x14ac:dyDescent="0.25">
      <c r="A1851" s="3" t="s">
        <v>1953</v>
      </c>
      <c r="B1851" s="3">
        <v>1</v>
      </c>
      <c r="C1851" s="3" t="s">
        <v>612</v>
      </c>
      <c r="D1851" s="3">
        <v>156</v>
      </c>
      <c r="E1851" s="3" t="s">
        <v>2782</v>
      </c>
      <c r="F1851" s="2">
        <v>6</v>
      </c>
      <c r="G1851" s="3">
        <v>5</v>
      </c>
      <c r="H1851" s="2">
        <v>6</v>
      </c>
      <c r="I1851" s="2">
        <v>0</v>
      </c>
      <c r="J1851" s="3" t="s">
        <v>3033</v>
      </c>
      <c r="K1851" s="3">
        <v>55</v>
      </c>
      <c r="L1851" s="3">
        <v>-1</v>
      </c>
      <c r="M1851" s="3">
        <v>0</v>
      </c>
      <c r="N1851" s="3">
        <v>-1</v>
      </c>
      <c r="O1851" s="3">
        <v>-1</v>
      </c>
      <c r="P1851" s="3">
        <v>-1</v>
      </c>
      <c r="Q1851" s="3">
        <v>-1</v>
      </c>
      <c r="R1851" s="3">
        <v>0</v>
      </c>
      <c r="S1851" s="3">
        <v>100000</v>
      </c>
      <c r="T1851" s="3">
        <v>0</v>
      </c>
      <c r="U1851" s="3">
        <v>0</v>
      </c>
      <c r="V1851" s="3">
        <v>0</v>
      </c>
      <c r="W1851" s="3">
        <v>0</v>
      </c>
      <c r="X1851" s="3">
        <v>1000</v>
      </c>
      <c r="Y1851" s="2">
        <v>0</v>
      </c>
      <c r="Z1851" s="3">
        <v>0</v>
      </c>
      <c r="AA1851" s="2">
        <v>0</v>
      </c>
      <c r="AB1851" s="2">
        <v>0</v>
      </c>
      <c r="AC1851" s="2">
        <v>0</v>
      </c>
      <c r="AD1851" s="2">
        <v>1</v>
      </c>
      <c r="AE1851" s="3">
        <v>0</v>
      </c>
      <c r="AF1851" s="2">
        <v>0</v>
      </c>
      <c r="AG1851" s="3">
        <v>0</v>
      </c>
      <c r="AH1851" s="3">
        <v>0</v>
      </c>
      <c r="AI1851" s="3">
        <v>0</v>
      </c>
      <c r="AJ1851" s="3">
        <v>0</v>
      </c>
      <c r="AK1851" s="3">
        <v>0</v>
      </c>
      <c r="AL1851" s="2">
        <v>0</v>
      </c>
      <c r="AM1851" s="2">
        <v>0</v>
      </c>
      <c r="AN1851" s="3">
        <v>0</v>
      </c>
      <c r="AO1851" s="3">
        <v>0</v>
      </c>
      <c r="AP1851" s="3">
        <v>5</v>
      </c>
      <c r="AQ1851" s="3">
        <v>0.14599999785423279</v>
      </c>
      <c r="AR1851" s="3">
        <v>0</v>
      </c>
      <c r="AS1851" s="3">
        <v>0</v>
      </c>
      <c r="AT1851" s="3">
        <v>0</v>
      </c>
      <c r="AU1851" s="3">
        <v>0</v>
      </c>
      <c r="AV1851" s="3">
        <v>0</v>
      </c>
      <c r="AW1851" s="3">
        <v>0</v>
      </c>
      <c r="AX1851" s="2">
        <v>0</v>
      </c>
      <c r="AY1851" s="3">
        <v>1</v>
      </c>
      <c r="AZ1851" s="3">
        <v>1</v>
      </c>
      <c r="BA1851" s="3">
        <v>1</v>
      </c>
      <c r="BB1851" s="3">
        <v>0</v>
      </c>
      <c r="BC1851" s="2">
        <v>1</v>
      </c>
      <c r="BD1851" s="3">
        <v>0</v>
      </c>
      <c r="BE1851" s="2" t="str">
        <f t="shared" si="29"/>
        <v>tikahb72</v>
      </c>
      <c r="BF1851" s="3">
        <v>-1</v>
      </c>
      <c r="BG1851" s="3">
        <v>1</v>
      </c>
      <c r="BH1851" s="3">
        <v>9</v>
      </c>
      <c r="BI1851" s="2"/>
    </row>
    <row r="1852" spans="1:61" x14ac:dyDescent="0.25">
      <c r="A1852" s="3" t="s">
        <v>1954</v>
      </c>
      <c r="B1852" s="3">
        <v>1</v>
      </c>
      <c r="C1852" s="3" t="s">
        <v>612</v>
      </c>
      <c r="D1852" s="3">
        <v>156</v>
      </c>
      <c r="E1852" s="3" t="s">
        <v>2783</v>
      </c>
      <c r="F1852" s="2">
        <v>6</v>
      </c>
      <c r="G1852" s="3">
        <v>5</v>
      </c>
      <c r="H1852" s="2">
        <v>6</v>
      </c>
      <c r="I1852" s="2">
        <v>0</v>
      </c>
      <c r="J1852" s="3" t="s">
        <v>3033</v>
      </c>
      <c r="K1852" s="3">
        <v>55</v>
      </c>
      <c r="L1852" s="3">
        <v>-1</v>
      </c>
      <c r="M1852" s="3">
        <v>0</v>
      </c>
      <c r="N1852" s="3">
        <v>-1</v>
      </c>
      <c r="O1852" s="3">
        <v>-1</v>
      </c>
      <c r="P1852" s="3">
        <v>-1</v>
      </c>
      <c r="Q1852" s="3">
        <v>-1</v>
      </c>
      <c r="R1852" s="3">
        <v>0</v>
      </c>
      <c r="S1852" s="3">
        <v>100000</v>
      </c>
      <c r="T1852" s="3">
        <v>0</v>
      </c>
      <c r="U1852" s="3">
        <v>0</v>
      </c>
      <c r="V1852" s="3">
        <v>0</v>
      </c>
      <c r="W1852" s="3">
        <v>0</v>
      </c>
      <c r="X1852" s="3">
        <v>1000</v>
      </c>
      <c r="Y1852" s="2">
        <v>0</v>
      </c>
      <c r="Z1852" s="3">
        <v>0</v>
      </c>
      <c r="AA1852" s="2">
        <v>0</v>
      </c>
      <c r="AB1852" s="2">
        <v>0</v>
      </c>
      <c r="AC1852" s="2">
        <v>0</v>
      </c>
      <c r="AD1852" s="2">
        <v>1</v>
      </c>
      <c r="AE1852" s="3">
        <v>0</v>
      </c>
      <c r="AF1852" s="2">
        <v>0</v>
      </c>
      <c r="AG1852" s="3">
        <v>0</v>
      </c>
      <c r="AH1852" s="3">
        <v>0</v>
      </c>
      <c r="AI1852" s="3">
        <v>0</v>
      </c>
      <c r="AJ1852" s="3">
        <v>0</v>
      </c>
      <c r="AK1852" s="3">
        <v>0</v>
      </c>
      <c r="AL1852" s="2">
        <v>0</v>
      </c>
      <c r="AM1852" s="2">
        <v>0</v>
      </c>
      <c r="AN1852" s="3">
        <v>0</v>
      </c>
      <c r="AO1852" s="3">
        <v>0</v>
      </c>
      <c r="AP1852" s="3">
        <v>5</v>
      </c>
      <c r="AQ1852" s="3">
        <v>0.14800000190734863</v>
      </c>
      <c r="AR1852" s="3">
        <v>0</v>
      </c>
      <c r="AS1852" s="3">
        <v>0</v>
      </c>
      <c r="AT1852" s="3">
        <v>0</v>
      </c>
      <c r="AU1852" s="3">
        <v>0</v>
      </c>
      <c r="AV1852" s="3">
        <v>0</v>
      </c>
      <c r="AW1852" s="3">
        <v>0</v>
      </c>
      <c r="AX1852" s="2">
        <v>0</v>
      </c>
      <c r="AY1852" s="3">
        <v>1</v>
      </c>
      <c r="AZ1852" s="3">
        <v>1</v>
      </c>
      <c r="BA1852" s="3">
        <v>1</v>
      </c>
      <c r="BB1852" s="3">
        <v>0</v>
      </c>
      <c r="BC1852" s="2">
        <v>1</v>
      </c>
      <c r="BD1852" s="3">
        <v>0</v>
      </c>
      <c r="BE1852" s="2" t="str">
        <f t="shared" si="29"/>
        <v>tikahb73</v>
      </c>
      <c r="BF1852" s="3">
        <v>-1</v>
      </c>
      <c r="BG1852" s="3">
        <v>1</v>
      </c>
      <c r="BH1852" s="3">
        <v>9</v>
      </c>
      <c r="BI1852" s="2"/>
    </row>
    <row r="1853" spans="1:61" x14ac:dyDescent="0.25">
      <c r="A1853" s="3" t="s">
        <v>1955</v>
      </c>
      <c r="B1853" s="3">
        <v>1</v>
      </c>
      <c r="C1853" s="3" t="s">
        <v>612</v>
      </c>
      <c r="D1853" s="3">
        <v>156</v>
      </c>
      <c r="E1853" s="3" t="s">
        <v>2783</v>
      </c>
      <c r="F1853" s="2">
        <v>6</v>
      </c>
      <c r="G1853" s="3">
        <v>5</v>
      </c>
      <c r="H1853" s="2">
        <v>6</v>
      </c>
      <c r="I1853" s="2">
        <v>0</v>
      </c>
      <c r="J1853" s="3" t="s">
        <v>3033</v>
      </c>
      <c r="K1853" s="3">
        <v>55</v>
      </c>
      <c r="L1853" s="3">
        <v>-1</v>
      </c>
      <c r="M1853" s="3">
        <v>0</v>
      </c>
      <c r="N1853" s="3">
        <v>-1</v>
      </c>
      <c r="O1853" s="3">
        <v>-1</v>
      </c>
      <c r="P1853" s="3">
        <v>-1</v>
      </c>
      <c r="Q1853" s="3">
        <v>-1</v>
      </c>
      <c r="R1853" s="3">
        <v>0</v>
      </c>
      <c r="S1853" s="3">
        <v>100000</v>
      </c>
      <c r="T1853" s="3">
        <v>0</v>
      </c>
      <c r="U1853" s="3">
        <v>0</v>
      </c>
      <c r="V1853" s="3">
        <v>0</v>
      </c>
      <c r="W1853" s="3">
        <v>0</v>
      </c>
      <c r="X1853" s="3">
        <v>1000</v>
      </c>
      <c r="Y1853" s="2">
        <v>0</v>
      </c>
      <c r="Z1853" s="3">
        <v>0</v>
      </c>
      <c r="AA1853" s="2">
        <v>0</v>
      </c>
      <c r="AB1853" s="2">
        <v>0</v>
      </c>
      <c r="AC1853" s="2">
        <v>0</v>
      </c>
      <c r="AD1853" s="2">
        <v>1</v>
      </c>
      <c r="AE1853" s="3">
        <v>0</v>
      </c>
      <c r="AF1853" s="2">
        <v>0</v>
      </c>
      <c r="AG1853" s="3">
        <v>0</v>
      </c>
      <c r="AH1853" s="3">
        <v>0</v>
      </c>
      <c r="AI1853" s="3">
        <v>0</v>
      </c>
      <c r="AJ1853" s="3">
        <v>0</v>
      </c>
      <c r="AK1853" s="3">
        <v>0</v>
      </c>
      <c r="AL1853" s="2">
        <v>0</v>
      </c>
      <c r="AM1853" s="2">
        <v>0</v>
      </c>
      <c r="AN1853" s="3">
        <v>0</v>
      </c>
      <c r="AO1853" s="3">
        <v>0</v>
      </c>
      <c r="AP1853" s="3">
        <v>5</v>
      </c>
      <c r="AQ1853" s="3">
        <v>0.15000000596046448</v>
      </c>
      <c r="AR1853" s="3">
        <v>0</v>
      </c>
      <c r="AS1853" s="3">
        <v>0</v>
      </c>
      <c r="AT1853" s="3">
        <v>0</v>
      </c>
      <c r="AU1853" s="3">
        <v>0</v>
      </c>
      <c r="AV1853" s="3">
        <v>0</v>
      </c>
      <c r="AW1853" s="3">
        <v>0</v>
      </c>
      <c r="AX1853" s="2">
        <v>0</v>
      </c>
      <c r="AY1853" s="3">
        <v>1</v>
      </c>
      <c r="AZ1853" s="3">
        <v>1</v>
      </c>
      <c r="BA1853" s="3">
        <v>1</v>
      </c>
      <c r="BB1853" s="3">
        <v>0</v>
      </c>
      <c r="BC1853" s="2">
        <v>1</v>
      </c>
      <c r="BD1853" s="3">
        <v>0</v>
      </c>
      <c r="BE1853" s="2" t="str">
        <f t="shared" si="29"/>
        <v>tikahb74</v>
      </c>
      <c r="BF1853" s="3">
        <v>-1</v>
      </c>
      <c r="BG1853" s="3">
        <v>1</v>
      </c>
      <c r="BH1853" s="3">
        <v>9</v>
      </c>
      <c r="BI1853" s="2"/>
    </row>
    <row r="1854" spans="1:61" x14ac:dyDescent="0.25">
      <c r="A1854" s="3" t="s">
        <v>1956</v>
      </c>
      <c r="B1854" s="3">
        <v>1</v>
      </c>
      <c r="C1854" s="3" t="s">
        <v>612</v>
      </c>
      <c r="D1854" s="3">
        <v>156</v>
      </c>
      <c r="E1854" s="3" t="s">
        <v>2783</v>
      </c>
      <c r="F1854" s="2">
        <v>6</v>
      </c>
      <c r="G1854" s="3">
        <v>5</v>
      </c>
      <c r="H1854" s="2">
        <v>6</v>
      </c>
      <c r="I1854" s="2">
        <v>0</v>
      </c>
      <c r="J1854" s="3" t="s">
        <v>3033</v>
      </c>
      <c r="K1854" s="3">
        <v>55</v>
      </c>
      <c r="L1854" s="3">
        <v>-1</v>
      </c>
      <c r="M1854" s="3">
        <v>0</v>
      </c>
      <c r="N1854" s="3">
        <v>-1</v>
      </c>
      <c r="O1854" s="3">
        <v>-1</v>
      </c>
      <c r="P1854" s="3">
        <v>-1</v>
      </c>
      <c r="Q1854" s="3">
        <v>-1</v>
      </c>
      <c r="R1854" s="3">
        <v>0</v>
      </c>
      <c r="S1854" s="3">
        <v>100000</v>
      </c>
      <c r="T1854" s="3">
        <v>0</v>
      </c>
      <c r="U1854" s="3">
        <v>0</v>
      </c>
      <c r="V1854" s="3">
        <v>0</v>
      </c>
      <c r="W1854" s="3">
        <v>0</v>
      </c>
      <c r="X1854" s="3">
        <v>1000</v>
      </c>
      <c r="Y1854" s="2">
        <v>0</v>
      </c>
      <c r="Z1854" s="3">
        <v>0</v>
      </c>
      <c r="AA1854" s="2">
        <v>0</v>
      </c>
      <c r="AB1854" s="2">
        <v>0</v>
      </c>
      <c r="AC1854" s="2">
        <v>0</v>
      </c>
      <c r="AD1854" s="2">
        <v>1</v>
      </c>
      <c r="AE1854" s="3">
        <v>0</v>
      </c>
      <c r="AF1854" s="2">
        <v>0</v>
      </c>
      <c r="AG1854" s="3">
        <v>0</v>
      </c>
      <c r="AH1854" s="3">
        <v>0</v>
      </c>
      <c r="AI1854" s="3">
        <v>0</v>
      </c>
      <c r="AJ1854" s="3">
        <v>0</v>
      </c>
      <c r="AK1854" s="3">
        <v>0</v>
      </c>
      <c r="AL1854" s="2">
        <v>0</v>
      </c>
      <c r="AM1854" s="2">
        <v>0</v>
      </c>
      <c r="AN1854" s="3">
        <v>0</v>
      </c>
      <c r="AO1854" s="3">
        <v>0</v>
      </c>
      <c r="AP1854" s="3">
        <v>5</v>
      </c>
      <c r="AQ1854" s="3">
        <v>0.15199999511241913</v>
      </c>
      <c r="AR1854" s="3">
        <v>0</v>
      </c>
      <c r="AS1854" s="3">
        <v>0</v>
      </c>
      <c r="AT1854" s="3">
        <v>0</v>
      </c>
      <c r="AU1854" s="3">
        <v>0</v>
      </c>
      <c r="AV1854" s="3">
        <v>0</v>
      </c>
      <c r="AW1854" s="3">
        <v>0</v>
      </c>
      <c r="AX1854" s="2">
        <v>0</v>
      </c>
      <c r="AY1854" s="3">
        <v>1</v>
      </c>
      <c r="AZ1854" s="3">
        <v>1</v>
      </c>
      <c r="BA1854" s="3">
        <v>1</v>
      </c>
      <c r="BB1854" s="3">
        <v>0</v>
      </c>
      <c r="BC1854" s="2">
        <v>1</v>
      </c>
      <c r="BD1854" s="3">
        <v>0</v>
      </c>
      <c r="BE1854" s="2" t="str">
        <f t="shared" si="29"/>
        <v>tikahb75</v>
      </c>
      <c r="BF1854" s="3">
        <v>-1</v>
      </c>
      <c r="BG1854" s="3">
        <v>1</v>
      </c>
      <c r="BH1854" s="3">
        <v>9</v>
      </c>
      <c r="BI1854" s="2"/>
    </row>
    <row r="1855" spans="1:61" x14ac:dyDescent="0.25">
      <c r="A1855" s="3" t="s">
        <v>1957</v>
      </c>
      <c r="B1855" s="3">
        <v>1</v>
      </c>
      <c r="C1855" s="3" t="s">
        <v>612</v>
      </c>
      <c r="D1855" s="3">
        <v>156</v>
      </c>
      <c r="E1855" s="3" t="s">
        <v>2783</v>
      </c>
      <c r="F1855" s="2">
        <v>6</v>
      </c>
      <c r="G1855" s="3">
        <v>5</v>
      </c>
      <c r="H1855" s="2">
        <v>6</v>
      </c>
      <c r="I1855" s="2">
        <v>0</v>
      </c>
      <c r="J1855" s="3" t="s">
        <v>3033</v>
      </c>
      <c r="K1855" s="3">
        <v>55</v>
      </c>
      <c r="L1855" s="3">
        <v>-1</v>
      </c>
      <c r="M1855" s="3">
        <v>0</v>
      </c>
      <c r="N1855" s="3">
        <v>-1</v>
      </c>
      <c r="O1855" s="3">
        <v>-1</v>
      </c>
      <c r="P1855" s="3">
        <v>-1</v>
      </c>
      <c r="Q1855" s="3">
        <v>-1</v>
      </c>
      <c r="R1855" s="3">
        <v>0</v>
      </c>
      <c r="S1855" s="3">
        <v>100000</v>
      </c>
      <c r="T1855" s="3">
        <v>0</v>
      </c>
      <c r="U1855" s="3">
        <v>0</v>
      </c>
      <c r="V1855" s="3">
        <v>0</v>
      </c>
      <c r="W1855" s="3">
        <v>0</v>
      </c>
      <c r="X1855" s="3">
        <v>1000</v>
      </c>
      <c r="Y1855" s="2">
        <v>0</v>
      </c>
      <c r="Z1855" s="3">
        <v>0</v>
      </c>
      <c r="AA1855" s="2">
        <v>0</v>
      </c>
      <c r="AB1855" s="2">
        <v>0</v>
      </c>
      <c r="AC1855" s="2">
        <v>0</v>
      </c>
      <c r="AD1855" s="2">
        <v>1</v>
      </c>
      <c r="AE1855" s="3">
        <v>0</v>
      </c>
      <c r="AF1855" s="2">
        <v>0</v>
      </c>
      <c r="AG1855" s="3">
        <v>0</v>
      </c>
      <c r="AH1855" s="3">
        <v>0</v>
      </c>
      <c r="AI1855" s="3">
        <v>0</v>
      </c>
      <c r="AJ1855" s="3">
        <v>0</v>
      </c>
      <c r="AK1855" s="3">
        <v>0</v>
      </c>
      <c r="AL1855" s="2">
        <v>0</v>
      </c>
      <c r="AM1855" s="2">
        <v>0</v>
      </c>
      <c r="AN1855" s="3">
        <v>0</v>
      </c>
      <c r="AO1855" s="3">
        <v>0</v>
      </c>
      <c r="AP1855" s="3">
        <v>5</v>
      </c>
      <c r="AQ1855" s="3">
        <v>0.15399999916553497</v>
      </c>
      <c r="AR1855" s="3">
        <v>0</v>
      </c>
      <c r="AS1855" s="3">
        <v>0</v>
      </c>
      <c r="AT1855" s="3">
        <v>0</v>
      </c>
      <c r="AU1855" s="3">
        <v>0</v>
      </c>
      <c r="AV1855" s="3">
        <v>0</v>
      </c>
      <c r="AW1855" s="3">
        <v>0</v>
      </c>
      <c r="AX1855" s="2">
        <v>0</v>
      </c>
      <c r="AY1855" s="3">
        <v>1</v>
      </c>
      <c r="AZ1855" s="3">
        <v>1</v>
      </c>
      <c r="BA1855" s="3">
        <v>1</v>
      </c>
      <c r="BB1855" s="3">
        <v>0</v>
      </c>
      <c r="BC1855" s="2">
        <v>1</v>
      </c>
      <c r="BD1855" s="3">
        <v>0</v>
      </c>
      <c r="BE1855" s="2" t="str">
        <f t="shared" si="29"/>
        <v>tikahb76</v>
      </c>
      <c r="BF1855" s="3">
        <v>-1</v>
      </c>
      <c r="BG1855" s="3">
        <v>1</v>
      </c>
      <c r="BH1855" s="3">
        <v>9</v>
      </c>
      <c r="BI1855" s="2"/>
    </row>
    <row r="1856" spans="1:61" x14ac:dyDescent="0.25">
      <c r="A1856" s="3" t="s">
        <v>1958</v>
      </c>
      <c r="B1856" s="3">
        <v>1</v>
      </c>
      <c r="C1856" s="3" t="s">
        <v>612</v>
      </c>
      <c r="D1856" s="3">
        <v>156</v>
      </c>
      <c r="E1856" s="3" t="s">
        <v>2783</v>
      </c>
      <c r="F1856" s="2">
        <v>6</v>
      </c>
      <c r="G1856" s="3">
        <v>5</v>
      </c>
      <c r="H1856" s="2">
        <v>6</v>
      </c>
      <c r="I1856" s="2">
        <v>0</v>
      </c>
      <c r="J1856" s="3" t="s">
        <v>3033</v>
      </c>
      <c r="K1856" s="3">
        <v>55</v>
      </c>
      <c r="L1856" s="3">
        <v>-1</v>
      </c>
      <c r="M1856" s="3">
        <v>0</v>
      </c>
      <c r="N1856" s="3">
        <v>-1</v>
      </c>
      <c r="O1856" s="3">
        <v>-1</v>
      </c>
      <c r="P1856" s="3">
        <v>-1</v>
      </c>
      <c r="Q1856" s="3">
        <v>-1</v>
      </c>
      <c r="R1856" s="3">
        <v>0</v>
      </c>
      <c r="S1856" s="3">
        <v>100000</v>
      </c>
      <c r="T1856" s="3">
        <v>0</v>
      </c>
      <c r="U1856" s="3">
        <v>0</v>
      </c>
      <c r="V1856" s="3">
        <v>0</v>
      </c>
      <c r="W1856" s="3">
        <v>0</v>
      </c>
      <c r="X1856" s="3">
        <v>1000</v>
      </c>
      <c r="Y1856" s="2">
        <v>0</v>
      </c>
      <c r="Z1856" s="3">
        <v>0</v>
      </c>
      <c r="AA1856" s="2">
        <v>0</v>
      </c>
      <c r="AB1856" s="2">
        <v>0</v>
      </c>
      <c r="AC1856" s="2">
        <v>0</v>
      </c>
      <c r="AD1856" s="2">
        <v>1</v>
      </c>
      <c r="AE1856" s="3">
        <v>0</v>
      </c>
      <c r="AF1856" s="2">
        <v>0</v>
      </c>
      <c r="AG1856" s="3">
        <v>0</v>
      </c>
      <c r="AH1856" s="3">
        <v>0</v>
      </c>
      <c r="AI1856" s="3">
        <v>0</v>
      </c>
      <c r="AJ1856" s="3">
        <v>0</v>
      </c>
      <c r="AK1856" s="3">
        <v>0</v>
      </c>
      <c r="AL1856" s="2">
        <v>0</v>
      </c>
      <c r="AM1856" s="2">
        <v>0</v>
      </c>
      <c r="AN1856" s="3">
        <v>0</v>
      </c>
      <c r="AO1856" s="3">
        <v>0</v>
      </c>
      <c r="AP1856" s="3">
        <v>5</v>
      </c>
      <c r="AQ1856" s="3">
        <v>0.15600000321865082</v>
      </c>
      <c r="AR1856" s="3">
        <v>0</v>
      </c>
      <c r="AS1856" s="3">
        <v>0</v>
      </c>
      <c r="AT1856" s="3">
        <v>0</v>
      </c>
      <c r="AU1856" s="3">
        <v>0</v>
      </c>
      <c r="AV1856" s="3">
        <v>0</v>
      </c>
      <c r="AW1856" s="3">
        <v>0</v>
      </c>
      <c r="AX1856" s="2">
        <v>0</v>
      </c>
      <c r="AY1856" s="3">
        <v>1</v>
      </c>
      <c r="AZ1856" s="3">
        <v>1</v>
      </c>
      <c r="BA1856" s="3">
        <v>1</v>
      </c>
      <c r="BB1856" s="3">
        <v>0</v>
      </c>
      <c r="BC1856" s="2">
        <v>1</v>
      </c>
      <c r="BD1856" s="3">
        <v>0</v>
      </c>
      <c r="BE1856" s="2" t="str">
        <f t="shared" si="29"/>
        <v>tikahb77</v>
      </c>
      <c r="BF1856" s="3">
        <v>-1</v>
      </c>
      <c r="BG1856" s="3">
        <v>1</v>
      </c>
      <c r="BH1856" s="3">
        <v>9</v>
      </c>
      <c r="BI1856" s="2"/>
    </row>
    <row r="1857" spans="1:61" x14ac:dyDescent="0.25">
      <c r="A1857" s="3" t="s">
        <v>1959</v>
      </c>
      <c r="B1857" s="3">
        <v>1</v>
      </c>
      <c r="C1857" s="3" t="s">
        <v>612</v>
      </c>
      <c r="D1857" s="3">
        <v>156</v>
      </c>
      <c r="E1857" s="3" t="s">
        <v>2783</v>
      </c>
      <c r="F1857" s="2">
        <v>6</v>
      </c>
      <c r="G1857" s="3">
        <v>5</v>
      </c>
      <c r="H1857" s="2">
        <v>6</v>
      </c>
      <c r="I1857" s="2">
        <v>0</v>
      </c>
      <c r="J1857" s="3" t="s">
        <v>3033</v>
      </c>
      <c r="K1857" s="3">
        <v>55</v>
      </c>
      <c r="L1857" s="3">
        <v>-1</v>
      </c>
      <c r="M1857" s="3">
        <v>0</v>
      </c>
      <c r="N1857" s="3">
        <v>-1</v>
      </c>
      <c r="O1857" s="3">
        <v>-1</v>
      </c>
      <c r="P1857" s="3">
        <v>-1</v>
      </c>
      <c r="Q1857" s="3">
        <v>-1</v>
      </c>
      <c r="R1857" s="3">
        <v>0</v>
      </c>
      <c r="S1857" s="3">
        <v>100000</v>
      </c>
      <c r="T1857" s="3">
        <v>0</v>
      </c>
      <c r="U1857" s="3">
        <v>0</v>
      </c>
      <c r="V1857" s="3">
        <v>0</v>
      </c>
      <c r="W1857" s="3">
        <v>0</v>
      </c>
      <c r="X1857" s="3">
        <v>1000</v>
      </c>
      <c r="Y1857" s="2">
        <v>0</v>
      </c>
      <c r="Z1857" s="3">
        <v>0</v>
      </c>
      <c r="AA1857" s="2">
        <v>0</v>
      </c>
      <c r="AB1857" s="2">
        <v>0</v>
      </c>
      <c r="AC1857" s="2">
        <v>0</v>
      </c>
      <c r="AD1857" s="2">
        <v>1</v>
      </c>
      <c r="AE1857" s="3">
        <v>0</v>
      </c>
      <c r="AF1857" s="2">
        <v>0</v>
      </c>
      <c r="AG1857" s="3">
        <v>0</v>
      </c>
      <c r="AH1857" s="3">
        <v>0</v>
      </c>
      <c r="AI1857" s="3">
        <v>0</v>
      </c>
      <c r="AJ1857" s="3">
        <v>0</v>
      </c>
      <c r="AK1857" s="3">
        <v>0</v>
      </c>
      <c r="AL1857" s="2">
        <v>0</v>
      </c>
      <c r="AM1857" s="2">
        <v>0</v>
      </c>
      <c r="AN1857" s="3">
        <v>0</v>
      </c>
      <c r="AO1857" s="3">
        <v>0</v>
      </c>
      <c r="AP1857" s="3">
        <v>5</v>
      </c>
      <c r="AQ1857" s="3">
        <v>0.15800000727176666</v>
      </c>
      <c r="AR1857" s="3">
        <v>0</v>
      </c>
      <c r="AS1857" s="3">
        <v>0</v>
      </c>
      <c r="AT1857" s="3">
        <v>0</v>
      </c>
      <c r="AU1857" s="3">
        <v>0</v>
      </c>
      <c r="AV1857" s="3">
        <v>0</v>
      </c>
      <c r="AW1857" s="3">
        <v>0</v>
      </c>
      <c r="AX1857" s="2">
        <v>0</v>
      </c>
      <c r="AY1857" s="3">
        <v>1</v>
      </c>
      <c r="AZ1857" s="3">
        <v>1</v>
      </c>
      <c r="BA1857" s="3">
        <v>1</v>
      </c>
      <c r="BB1857" s="3">
        <v>0</v>
      </c>
      <c r="BC1857" s="2">
        <v>1</v>
      </c>
      <c r="BD1857" s="3">
        <v>0</v>
      </c>
      <c r="BE1857" s="2" t="str">
        <f t="shared" si="29"/>
        <v>tikahb78</v>
      </c>
      <c r="BF1857" s="3">
        <v>-1</v>
      </c>
      <c r="BG1857" s="3">
        <v>1</v>
      </c>
      <c r="BH1857" s="3">
        <v>9</v>
      </c>
      <c r="BI1857" s="2"/>
    </row>
    <row r="1858" spans="1:61" x14ac:dyDescent="0.25">
      <c r="A1858" s="3" t="s">
        <v>1960</v>
      </c>
      <c r="B1858" s="3">
        <v>1</v>
      </c>
      <c r="C1858" s="3" t="s">
        <v>612</v>
      </c>
      <c r="D1858" s="3">
        <v>156</v>
      </c>
      <c r="E1858" s="3" t="s">
        <v>2783</v>
      </c>
      <c r="F1858" s="2">
        <v>6</v>
      </c>
      <c r="G1858" s="3">
        <v>5</v>
      </c>
      <c r="H1858" s="2">
        <v>6</v>
      </c>
      <c r="I1858" s="2">
        <v>0</v>
      </c>
      <c r="J1858" s="3" t="s">
        <v>3033</v>
      </c>
      <c r="K1858" s="3">
        <v>55</v>
      </c>
      <c r="L1858" s="3">
        <v>-1</v>
      </c>
      <c r="M1858" s="3">
        <v>0</v>
      </c>
      <c r="N1858" s="3">
        <v>-1</v>
      </c>
      <c r="O1858" s="3">
        <v>-1</v>
      </c>
      <c r="P1858" s="3">
        <v>-1</v>
      </c>
      <c r="Q1858" s="3">
        <v>-1</v>
      </c>
      <c r="R1858" s="3">
        <v>0</v>
      </c>
      <c r="S1858" s="3">
        <v>100000</v>
      </c>
      <c r="T1858" s="3">
        <v>0</v>
      </c>
      <c r="U1858" s="3">
        <v>0</v>
      </c>
      <c r="V1858" s="3">
        <v>0</v>
      </c>
      <c r="W1858" s="3">
        <v>0</v>
      </c>
      <c r="X1858" s="3">
        <v>1000</v>
      </c>
      <c r="Y1858" s="2">
        <v>0</v>
      </c>
      <c r="Z1858" s="3">
        <v>0</v>
      </c>
      <c r="AA1858" s="2">
        <v>0</v>
      </c>
      <c r="AB1858" s="2">
        <v>0</v>
      </c>
      <c r="AC1858" s="2">
        <v>0</v>
      </c>
      <c r="AD1858" s="2">
        <v>1</v>
      </c>
      <c r="AE1858" s="3">
        <v>0</v>
      </c>
      <c r="AF1858" s="2">
        <v>0</v>
      </c>
      <c r="AG1858" s="3">
        <v>0</v>
      </c>
      <c r="AH1858" s="3">
        <v>0</v>
      </c>
      <c r="AI1858" s="3">
        <v>0</v>
      </c>
      <c r="AJ1858" s="3">
        <v>0</v>
      </c>
      <c r="AK1858" s="3">
        <v>0</v>
      </c>
      <c r="AL1858" s="2">
        <v>0</v>
      </c>
      <c r="AM1858" s="2">
        <v>0</v>
      </c>
      <c r="AN1858" s="3">
        <v>0</v>
      </c>
      <c r="AO1858" s="3">
        <v>0</v>
      </c>
      <c r="AP1858" s="3">
        <v>5</v>
      </c>
      <c r="AQ1858" s="3">
        <v>0.15999999642372131</v>
      </c>
      <c r="AR1858" s="3">
        <v>0</v>
      </c>
      <c r="AS1858" s="3">
        <v>0</v>
      </c>
      <c r="AT1858" s="3">
        <v>0</v>
      </c>
      <c r="AU1858" s="3">
        <v>0</v>
      </c>
      <c r="AV1858" s="3">
        <v>0</v>
      </c>
      <c r="AW1858" s="3">
        <v>0</v>
      </c>
      <c r="AX1858" s="2">
        <v>0</v>
      </c>
      <c r="AY1858" s="3">
        <v>1</v>
      </c>
      <c r="AZ1858" s="3">
        <v>1</v>
      </c>
      <c r="BA1858" s="3">
        <v>1</v>
      </c>
      <c r="BB1858" s="3">
        <v>0</v>
      </c>
      <c r="BC1858" s="2">
        <v>1</v>
      </c>
      <c r="BD1858" s="3">
        <v>0</v>
      </c>
      <c r="BE1858" s="2" t="str">
        <f t="shared" si="29"/>
        <v>tikahb79</v>
      </c>
      <c r="BF1858" s="3">
        <v>-1</v>
      </c>
      <c r="BG1858" s="3">
        <v>1</v>
      </c>
      <c r="BH1858" s="3">
        <v>9</v>
      </c>
      <c r="BI1858" s="2"/>
    </row>
    <row r="1859" spans="1:61" x14ac:dyDescent="0.25">
      <c r="A1859" s="3" t="s">
        <v>1961</v>
      </c>
      <c r="B1859" s="3">
        <v>1</v>
      </c>
      <c r="C1859" s="3" t="s">
        <v>612</v>
      </c>
      <c r="D1859" s="3">
        <v>156</v>
      </c>
      <c r="E1859" s="3" t="s">
        <v>2783</v>
      </c>
      <c r="F1859" s="2">
        <v>6</v>
      </c>
      <c r="G1859" s="3">
        <v>5</v>
      </c>
      <c r="H1859" s="2">
        <v>6</v>
      </c>
      <c r="I1859" s="2">
        <v>0</v>
      </c>
      <c r="J1859" s="3" t="s">
        <v>3033</v>
      </c>
      <c r="K1859" s="3">
        <v>55</v>
      </c>
      <c r="L1859" s="3">
        <v>-1</v>
      </c>
      <c r="M1859" s="3">
        <v>0</v>
      </c>
      <c r="N1859" s="3">
        <v>-1</v>
      </c>
      <c r="O1859" s="3">
        <v>-1</v>
      </c>
      <c r="P1859" s="3">
        <v>-1</v>
      </c>
      <c r="Q1859" s="3">
        <v>-1</v>
      </c>
      <c r="R1859" s="3">
        <v>0</v>
      </c>
      <c r="S1859" s="3">
        <v>100000</v>
      </c>
      <c r="T1859" s="3">
        <v>0</v>
      </c>
      <c r="U1859" s="3">
        <v>0</v>
      </c>
      <c r="V1859" s="3">
        <v>0</v>
      </c>
      <c r="W1859" s="3">
        <v>0</v>
      </c>
      <c r="X1859" s="3">
        <v>1000</v>
      </c>
      <c r="Y1859" s="2">
        <v>0</v>
      </c>
      <c r="Z1859" s="3">
        <v>0</v>
      </c>
      <c r="AA1859" s="2">
        <v>0</v>
      </c>
      <c r="AB1859" s="2">
        <v>0</v>
      </c>
      <c r="AC1859" s="2">
        <v>0</v>
      </c>
      <c r="AD1859" s="2">
        <v>1</v>
      </c>
      <c r="AE1859" s="3">
        <v>0</v>
      </c>
      <c r="AF1859" s="2">
        <v>0</v>
      </c>
      <c r="AG1859" s="3">
        <v>0</v>
      </c>
      <c r="AH1859" s="3">
        <v>0</v>
      </c>
      <c r="AI1859" s="3">
        <v>0</v>
      </c>
      <c r="AJ1859" s="3">
        <v>0</v>
      </c>
      <c r="AK1859" s="3">
        <v>0</v>
      </c>
      <c r="AL1859" s="2">
        <v>0</v>
      </c>
      <c r="AM1859" s="2">
        <v>0</v>
      </c>
      <c r="AN1859" s="3">
        <v>0</v>
      </c>
      <c r="AO1859" s="3">
        <v>0</v>
      </c>
      <c r="AP1859" s="3">
        <v>5</v>
      </c>
      <c r="AQ1859" s="3">
        <v>0.16200000047683716</v>
      </c>
      <c r="AR1859" s="3">
        <v>0</v>
      </c>
      <c r="AS1859" s="3">
        <v>0</v>
      </c>
      <c r="AT1859" s="3">
        <v>0</v>
      </c>
      <c r="AU1859" s="3">
        <v>0</v>
      </c>
      <c r="AV1859" s="3">
        <v>0</v>
      </c>
      <c r="AW1859" s="3">
        <v>0</v>
      </c>
      <c r="AX1859" s="2">
        <v>0</v>
      </c>
      <c r="AY1859" s="3">
        <v>1</v>
      </c>
      <c r="AZ1859" s="3">
        <v>1</v>
      </c>
      <c r="BA1859" s="3">
        <v>1</v>
      </c>
      <c r="BB1859" s="3">
        <v>0</v>
      </c>
      <c r="BC1859" s="2">
        <v>1</v>
      </c>
      <c r="BD1859" s="3">
        <v>0</v>
      </c>
      <c r="BE1859" s="2" t="str">
        <f t="shared" si="29"/>
        <v>tikahb80</v>
      </c>
      <c r="BF1859" s="3">
        <v>-1</v>
      </c>
      <c r="BG1859" s="3">
        <v>1</v>
      </c>
      <c r="BH1859" s="3">
        <v>9</v>
      </c>
      <c r="BI1859" s="2"/>
    </row>
    <row r="1860" spans="1:61" x14ac:dyDescent="0.25">
      <c r="A1860" s="3" t="s">
        <v>1962</v>
      </c>
      <c r="B1860" s="3">
        <v>1</v>
      </c>
      <c r="C1860" s="3" t="s">
        <v>612</v>
      </c>
      <c r="D1860" s="3">
        <v>156</v>
      </c>
      <c r="E1860" s="3" t="s">
        <v>2784</v>
      </c>
      <c r="F1860" s="2">
        <v>6</v>
      </c>
      <c r="G1860" s="3">
        <v>5</v>
      </c>
      <c r="H1860" s="2">
        <v>6</v>
      </c>
      <c r="I1860" s="2">
        <v>0</v>
      </c>
      <c r="J1860" s="3" t="s">
        <v>3033</v>
      </c>
      <c r="K1860" s="3">
        <v>55</v>
      </c>
      <c r="L1860" s="3">
        <v>-1</v>
      </c>
      <c r="M1860" s="3">
        <v>0</v>
      </c>
      <c r="N1860" s="3">
        <v>-1</v>
      </c>
      <c r="O1860" s="3">
        <v>-1</v>
      </c>
      <c r="P1860" s="3">
        <v>-1</v>
      </c>
      <c r="Q1860" s="3">
        <v>-1</v>
      </c>
      <c r="R1860" s="3">
        <v>0</v>
      </c>
      <c r="S1860" s="3">
        <v>100000</v>
      </c>
      <c r="T1860" s="3">
        <v>0</v>
      </c>
      <c r="U1860" s="3">
        <v>0</v>
      </c>
      <c r="V1860" s="3">
        <v>0</v>
      </c>
      <c r="W1860" s="3">
        <v>0</v>
      </c>
      <c r="X1860" s="3">
        <v>1000</v>
      </c>
      <c r="Y1860" s="2">
        <v>0</v>
      </c>
      <c r="Z1860" s="3">
        <v>0</v>
      </c>
      <c r="AA1860" s="2">
        <v>0</v>
      </c>
      <c r="AB1860" s="2">
        <v>0</v>
      </c>
      <c r="AC1860" s="2">
        <v>0</v>
      </c>
      <c r="AD1860" s="2">
        <v>1</v>
      </c>
      <c r="AE1860" s="3">
        <v>0</v>
      </c>
      <c r="AF1860" s="2">
        <v>0</v>
      </c>
      <c r="AG1860" s="3">
        <v>0</v>
      </c>
      <c r="AH1860" s="3">
        <v>0</v>
      </c>
      <c r="AI1860" s="3">
        <v>0</v>
      </c>
      <c r="AJ1860" s="3">
        <v>0</v>
      </c>
      <c r="AK1860" s="3">
        <v>0</v>
      </c>
      <c r="AL1860" s="2">
        <v>0</v>
      </c>
      <c r="AM1860" s="2">
        <v>0</v>
      </c>
      <c r="AN1860" s="3">
        <v>0</v>
      </c>
      <c r="AO1860" s="3">
        <v>0</v>
      </c>
      <c r="AP1860" s="3">
        <v>5</v>
      </c>
      <c r="AQ1860" s="3">
        <v>0.164000004529953</v>
      </c>
      <c r="AR1860" s="3">
        <v>0</v>
      </c>
      <c r="AS1860" s="3">
        <v>0</v>
      </c>
      <c r="AT1860" s="3">
        <v>0</v>
      </c>
      <c r="AU1860" s="3">
        <v>0</v>
      </c>
      <c r="AV1860" s="3">
        <v>0</v>
      </c>
      <c r="AW1860" s="3">
        <v>0</v>
      </c>
      <c r="AX1860" s="2">
        <v>0</v>
      </c>
      <c r="AY1860" s="3">
        <v>1</v>
      </c>
      <c r="AZ1860" s="3">
        <v>1</v>
      </c>
      <c r="BA1860" s="3">
        <v>1</v>
      </c>
      <c r="BB1860" s="3">
        <v>0</v>
      </c>
      <c r="BC1860" s="2">
        <v>1</v>
      </c>
      <c r="BD1860" s="3">
        <v>0</v>
      </c>
      <c r="BE1860" s="2" t="str">
        <f t="shared" ref="BE1860:BE1923" si="30">"t"&amp;A1860</f>
        <v>tikahb81</v>
      </c>
      <c r="BF1860" s="3">
        <v>-1</v>
      </c>
      <c r="BG1860" s="3">
        <v>1</v>
      </c>
      <c r="BH1860" s="3">
        <v>9</v>
      </c>
      <c r="BI1860" s="2"/>
    </row>
    <row r="1861" spans="1:61" x14ac:dyDescent="0.25">
      <c r="A1861" s="3" t="s">
        <v>1963</v>
      </c>
      <c r="B1861" s="3">
        <v>1</v>
      </c>
      <c r="C1861" s="3" t="s">
        <v>612</v>
      </c>
      <c r="D1861" s="3">
        <v>156</v>
      </c>
      <c r="E1861" s="3" t="s">
        <v>2785</v>
      </c>
      <c r="F1861" s="2">
        <v>6</v>
      </c>
      <c r="G1861" s="3">
        <v>5</v>
      </c>
      <c r="H1861" s="2">
        <v>6</v>
      </c>
      <c r="I1861" s="2">
        <v>0</v>
      </c>
      <c r="J1861" s="3" t="s">
        <v>3033</v>
      </c>
      <c r="K1861" s="3">
        <v>55</v>
      </c>
      <c r="L1861" s="3">
        <v>-1</v>
      </c>
      <c r="M1861" s="3">
        <v>0</v>
      </c>
      <c r="N1861" s="3">
        <v>-1</v>
      </c>
      <c r="O1861" s="3">
        <v>-1</v>
      </c>
      <c r="P1861" s="3">
        <v>-1</v>
      </c>
      <c r="Q1861" s="3">
        <v>-1</v>
      </c>
      <c r="R1861" s="3">
        <v>0</v>
      </c>
      <c r="S1861" s="3">
        <v>100000</v>
      </c>
      <c r="T1861" s="3">
        <v>0</v>
      </c>
      <c r="U1861" s="3">
        <v>0</v>
      </c>
      <c r="V1861" s="3">
        <v>0</v>
      </c>
      <c r="W1861" s="3">
        <v>0</v>
      </c>
      <c r="X1861" s="3">
        <v>1000</v>
      </c>
      <c r="Y1861" s="2">
        <v>0</v>
      </c>
      <c r="Z1861" s="3">
        <v>0</v>
      </c>
      <c r="AA1861" s="2">
        <v>0</v>
      </c>
      <c r="AB1861" s="2">
        <v>0</v>
      </c>
      <c r="AC1861" s="2">
        <v>0</v>
      </c>
      <c r="AD1861" s="2">
        <v>1</v>
      </c>
      <c r="AE1861" s="3">
        <v>0</v>
      </c>
      <c r="AF1861" s="2">
        <v>0</v>
      </c>
      <c r="AG1861" s="3">
        <v>0</v>
      </c>
      <c r="AH1861" s="3">
        <v>0</v>
      </c>
      <c r="AI1861" s="3">
        <v>0</v>
      </c>
      <c r="AJ1861" s="3">
        <v>0</v>
      </c>
      <c r="AK1861" s="3">
        <v>0</v>
      </c>
      <c r="AL1861" s="2">
        <v>0</v>
      </c>
      <c r="AM1861" s="2">
        <v>0</v>
      </c>
      <c r="AN1861" s="3">
        <v>0</v>
      </c>
      <c r="AO1861" s="3">
        <v>0</v>
      </c>
      <c r="AP1861" s="3">
        <v>5</v>
      </c>
      <c r="AQ1861" s="3">
        <v>0.16599999368190765</v>
      </c>
      <c r="AR1861" s="3">
        <v>0</v>
      </c>
      <c r="AS1861" s="3">
        <v>0</v>
      </c>
      <c r="AT1861" s="3">
        <v>0</v>
      </c>
      <c r="AU1861" s="3">
        <v>0</v>
      </c>
      <c r="AV1861" s="3">
        <v>0</v>
      </c>
      <c r="AW1861" s="3">
        <v>0</v>
      </c>
      <c r="AX1861" s="2">
        <v>0</v>
      </c>
      <c r="AY1861" s="3">
        <v>1</v>
      </c>
      <c r="AZ1861" s="3">
        <v>1</v>
      </c>
      <c r="BA1861" s="3">
        <v>1</v>
      </c>
      <c r="BB1861" s="3">
        <v>0</v>
      </c>
      <c r="BC1861" s="2">
        <v>1</v>
      </c>
      <c r="BD1861" s="3">
        <v>0</v>
      </c>
      <c r="BE1861" s="2" t="str">
        <f t="shared" si="30"/>
        <v>tikahb82</v>
      </c>
      <c r="BF1861" s="3">
        <v>-1</v>
      </c>
      <c r="BG1861" s="3">
        <v>1</v>
      </c>
      <c r="BH1861" s="3">
        <v>9</v>
      </c>
      <c r="BI1861" s="2"/>
    </row>
    <row r="1862" spans="1:61" x14ac:dyDescent="0.25">
      <c r="A1862" s="3" t="s">
        <v>1964</v>
      </c>
      <c r="B1862" s="3">
        <v>1</v>
      </c>
      <c r="C1862" s="3" t="s">
        <v>612</v>
      </c>
      <c r="D1862" s="3">
        <v>156</v>
      </c>
      <c r="E1862" s="3" t="s">
        <v>2786</v>
      </c>
      <c r="F1862" s="2">
        <v>6</v>
      </c>
      <c r="G1862" s="3">
        <v>5</v>
      </c>
      <c r="H1862" s="2">
        <v>6</v>
      </c>
      <c r="I1862" s="2">
        <v>0</v>
      </c>
      <c r="J1862" s="3" t="s">
        <v>3033</v>
      </c>
      <c r="K1862" s="3">
        <v>55</v>
      </c>
      <c r="L1862" s="3">
        <v>-1</v>
      </c>
      <c r="M1862" s="3">
        <v>0</v>
      </c>
      <c r="N1862" s="3">
        <v>-1</v>
      </c>
      <c r="O1862" s="3">
        <v>-1</v>
      </c>
      <c r="P1862" s="3">
        <v>-1</v>
      </c>
      <c r="Q1862" s="3">
        <v>-1</v>
      </c>
      <c r="R1862" s="3">
        <v>0</v>
      </c>
      <c r="S1862" s="3">
        <v>100000</v>
      </c>
      <c r="T1862" s="3">
        <v>0</v>
      </c>
      <c r="U1862" s="3">
        <v>0</v>
      </c>
      <c r="V1862" s="3">
        <v>0</v>
      </c>
      <c r="W1862" s="3">
        <v>0</v>
      </c>
      <c r="X1862" s="3">
        <v>1000</v>
      </c>
      <c r="Y1862" s="2">
        <v>0</v>
      </c>
      <c r="Z1862" s="3">
        <v>0</v>
      </c>
      <c r="AA1862" s="2">
        <v>0</v>
      </c>
      <c r="AB1862" s="2">
        <v>0</v>
      </c>
      <c r="AC1862" s="2">
        <v>0</v>
      </c>
      <c r="AD1862" s="2">
        <v>1</v>
      </c>
      <c r="AE1862" s="3">
        <v>0</v>
      </c>
      <c r="AF1862" s="2">
        <v>0</v>
      </c>
      <c r="AG1862" s="3">
        <v>0</v>
      </c>
      <c r="AH1862" s="3">
        <v>0</v>
      </c>
      <c r="AI1862" s="3">
        <v>0</v>
      </c>
      <c r="AJ1862" s="3">
        <v>0</v>
      </c>
      <c r="AK1862" s="3">
        <v>0</v>
      </c>
      <c r="AL1862" s="2">
        <v>0</v>
      </c>
      <c r="AM1862" s="2">
        <v>0</v>
      </c>
      <c r="AN1862" s="3">
        <v>0</v>
      </c>
      <c r="AO1862" s="3">
        <v>0</v>
      </c>
      <c r="AP1862" s="3">
        <v>5</v>
      </c>
      <c r="AQ1862" s="3">
        <v>0.1679999977350235</v>
      </c>
      <c r="AR1862" s="3">
        <v>0</v>
      </c>
      <c r="AS1862" s="3">
        <v>0</v>
      </c>
      <c r="AT1862" s="3">
        <v>0</v>
      </c>
      <c r="AU1862" s="3">
        <v>0</v>
      </c>
      <c r="AV1862" s="3">
        <v>0</v>
      </c>
      <c r="AW1862" s="3">
        <v>0</v>
      </c>
      <c r="AX1862" s="2">
        <v>0</v>
      </c>
      <c r="AY1862" s="3">
        <v>1</v>
      </c>
      <c r="AZ1862" s="3">
        <v>1</v>
      </c>
      <c r="BA1862" s="3">
        <v>1</v>
      </c>
      <c r="BB1862" s="3">
        <v>0</v>
      </c>
      <c r="BC1862" s="2">
        <v>1</v>
      </c>
      <c r="BD1862" s="3">
        <v>0</v>
      </c>
      <c r="BE1862" s="2" t="str">
        <f t="shared" si="30"/>
        <v>tikahb83</v>
      </c>
      <c r="BF1862" s="3">
        <v>-1</v>
      </c>
      <c r="BG1862" s="3">
        <v>1</v>
      </c>
      <c r="BH1862" s="3">
        <v>9</v>
      </c>
      <c r="BI1862" s="2"/>
    </row>
    <row r="1863" spans="1:61" x14ac:dyDescent="0.25">
      <c r="A1863" s="3" t="s">
        <v>1965</v>
      </c>
      <c r="B1863" s="3">
        <v>1</v>
      </c>
      <c r="C1863" s="3" t="s">
        <v>612</v>
      </c>
      <c r="D1863" s="3">
        <v>156</v>
      </c>
      <c r="E1863" s="3" t="s">
        <v>2787</v>
      </c>
      <c r="F1863" s="2">
        <v>6</v>
      </c>
      <c r="G1863" s="3">
        <v>5</v>
      </c>
      <c r="H1863" s="2">
        <v>6</v>
      </c>
      <c r="I1863" s="2">
        <v>0</v>
      </c>
      <c r="J1863" s="3" t="s">
        <v>3033</v>
      </c>
      <c r="K1863" s="3">
        <v>55</v>
      </c>
      <c r="L1863" s="3">
        <v>-1</v>
      </c>
      <c r="M1863" s="3">
        <v>0</v>
      </c>
      <c r="N1863" s="3">
        <v>-1</v>
      </c>
      <c r="O1863" s="3">
        <v>-1</v>
      </c>
      <c r="P1863" s="3">
        <v>-1</v>
      </c>
      <c r="Q1863" s="3">
        <v>-1</v>
      </c>
      <c r="R1863" s="3">
        <v>0</v>
      </c>
      <c r="S1863" s="3">
        <v>100000</v>
      </c>
      <c r="T1863" s="3">
        <v>0</v>
      </c>
      <c r="U1863" s="3">
        <v>0</v>
      </c>
      <c r="V1863" s="3">
        <v>0</v>
      </c>
      <c r="W1863" s="3">
        <v>0</v>
      </c>
      <c r="X1863" s="3">
        <v>1000</v>
      </c>
      <c r="Y1863" s="2">
        <v>0</v>
      </c>
      <c r="Z1863" s="3">
        <v>0</v>
      </c>
      <c r="AA1863" s="2">
        <v>0</v>
      </c>
      <c r="AB1863" s="2">
        <v>0</v>
      </c>
      <c r="AC1863" s="2">
        <v>0</v>
      </c>
      <c r="AD1863" s="2">
        <v>1</v>
      </c>
      <c r="AE1863" s="3">
        <v>0</v>
      </c>
      <c r="AF1863" s="2">
        <v>0</v>
      </c>
      <c r="AG1863" s="3">
        <v>0</v>
      </c>
      <c r="AH1863" s="3">
        <v>0</v>
      </c>
      <c r="AI1863" s="3">
        <v>0</v>
      </c>
      <c r="AJ1863" s="3">
        <v>0</v>
      </c>
      <c r="AK1863" s="3">
        <v>0</v>
      </c>
      <c r="AL1863" s="2">
        <v>0</v>
      </c>
      <c r="AM1863" s="2">
        <v>0</v>
      </c>
      <c r="AN1863" s="3">
        <v>0</v>
      </c>
      <c r="AO1863" s="3">
        <v>0</v>
      </c>
      <c r="AP1863" s="3">
        <v>5</v>
      </c>
      <c r="AQ1863" s="3">
        <v>0.17000000178813934</v>
      </c>
      <c r="AR1863" s="3">
        <v>0</v>
      </c>
      <c r="AS1863" s="3">
        <v>0</v>
      </c>
      <c r="AT1863" s="3">
        <v>0</v>
      </c>
      <c r="AU1863" s="3">
        <v>0</v>
      </c>
      <c r="AV1863" s="3">
        <v>0</v>
      </c>
      <c r="AW1863" s="3">
        <v>0</v>
      </c>
      <c r="AX1863" s="2">
        <v>0</v>
      </c>
      <c r="AY1863" s="3">
        <v>1</v>
      </c>
      <c r="AZ1863" s="3">
        <v>1</v>
      </c>
      <c r="BA1863" s="3">
        <v>1</v>
      </c>
      <c r="BB1863" s="3">
        <v>0</v>
      </c>
      <c r="BC1863" s="2">
        <v>1</v>
      </c>
      <c r="BD1863" s="3">
        <v>0</v>
      </c>
      <c r="BE1863" s="2" t="str">
        <f t="shared" si="30"/>
        <v>tikahb84</v>
      </c>
      <c r="BF1863" s="3">
        <v>-1</v>
      </c>
      <c r="BG1863" s="3">
        <v>1</v>
      </c>
      <c r="BH1863" s="3">
        <v>9</v>
      </c>
      <c r="BI1863" s="2"/>
    </row>
    <row r="1864" spans="1:61" x14ac:dyDescent="0.25">
      <c r="A1864" s="3" t="s">
        <v>1966</v>
      </c>
      <c r="B1864" s="3">
        <v>1</v>
      </c>
      <c r="C1864" s="3" t="s">
        <v>612</v>
      </c>
      <c r="D1864" s="3">
        <v>156</v>
      </c>
      <c r="E1864" s="3" t="s">
        <v>2788</v>
      </c>
      <c r="F1864" s="2">
        <v>6</v>
      </c>
      <c r="G1864" s="3">
        <v>5</v>
      </c>
      <c r="H1864" s="2">
        <v>6</v>
      </c>
      <c r="I1864" s="2">
        <v>0</v>
      </c>
      <c r="J1864" s="3" t="s">
        <v>3033</v>
      </c>
      <c r="K1864" s="3">
        <v>55</v>
      </c>
      <c r="L1864" s="3">
        <v>-1</v>
      </c>
      <c r="M1864" s="3">
        <v>0</v>
      </c>
      <c r="N1864" s="3">
        <v>-1</v>
      </c>
      <c r="O1864" s="3">
        <v>-1</v>
      </c>
      <c r="P1864" s="3">
        <v>-1</v>
      </c>
      <c r="Q1864" s="3">
        <v>-1</v>
      </c>
      <c r="R1864" s="3">
        <v>0</v>
      </c>
      <c r="S1864" s="3">
        <v>100000</v>
      </c>
      <c r="T1864" s="3">
        <v>0</v>
      </c>
      <c r="U1864" s="3">
        <v>0</v>
      </c>
      <c r="V1864" s="3">
        <v>0</v>
      </c>
      <c r="W1864" s="3">
        <v>0</v>
      </c>
      <c r="X1864" s="3">
        <v>1000</v>
      </c>
      <c r="Y1864" s="2">
        <v>0</v>
      </c>
      <c r="Z1864" s="3">
        <v>0</v>
      </c>
      <c r="AA1864" s="2">
        <v>0</v>
      </c>
      <c r="AB1864" s="2">
        <v>0</v>
      </c>
      <c r="AC1864" s="2">
        <v>0</v>
      </c>
      <c r="AD1864" s="2">
        <v>1</v>
      </c>
      <c r="AE1864" s="3">
        <v>0</v>
      </c>
      <c r="AF1864" s="2">
        <v>0</v>
      </c>
      <c r="AG1864" s="3">
        <v>0</v>
      </c>
      <c r="AH1864" s="3">
        <v>0</v>
      </c>
      <c r="AI1864" s="3">
        <v>0</v>
      </c>
      <c r="AJ1864" s="3">
        <v>0</v>
      </c>
      <c r="AK1864" s="3">
        <v>0</v>
      </c>
      <c r="AL1864" s="2">
        <v>0</v>
      </c>
      <c r="AM1864" s="2">
        <v>0</v>
      </c>
      <c r="AN1864" s="3">
        <v>0</v>
      </c>
      <c r="AO1864" s="3">
        <v>0</v>
      </c>
      <c r="AP1864" s="3">
        <v>5</v>
      </c>
      <c r="AQ1864" s="3">
        <v>0.17200000584125519</v>
      </c>
      <c r="AR1864" s="3">
        <v>0</v>
      </c>
      <c r="AS1864" s="3">
        <v>0</v>
      </c>
      <c r="AT1864" s="3">
        <v>0</v>
      </c>
      <c r="AU1864" s="3">
        <v>0</v>
      </c>
      <c r="AV1864" s="3">
        <v>0</v>
      </c>
      <c r="AW1864" s="3">
        <v>0</v>
      </c>
      <c r="AX1864" s="2">
        <v>0</v>
      </c>
      <c r="AY1864" s="3">
        <v>1</v>
      </c>
      <c r="AZ1864" s="3">
        <v>1</v>
      </c>
      <c r="BA1864" s="3">
        <v>1</v>
      </c>
      <c r="BB1864" s="3">
        <v>0</v>
      </c>
      <c r="BC1864" s="2">
        <v>1</v>
      </c>
      <c r="BD1864" s="3">
        <v>0</v>
      </c>
      <c r="BE1864" s="2" t="str">
        <f t="shared" si="30"/>
        <v>tikahb85</v>
      </c>
      <c r="BF1864" s="3">
        <v>-1</v>
      </c>
      <c r="BG1864" s="3">
        <v>1</v>
      </c>
      <c r="BH1864" s="3">
        <v>9</v>
      </c>
      <c r="BI1864" s="2"/>
    </row>
    <row r="1865" spans="1:61" x14ac:dyDescent="0.25">
      <c r="A1865" s="3" t="s">
        <v>1967</v>
      </c>
      <c r="B1865" s="3">
        <v>1</v>
      </c>
      <c r="C1865" s="3" t="s">
        <v>612</v>
      </c>
      <c r="D1865" s="3">
        <v>156</v>
      </c>
      <c r="E1865" s="3" t="s">
        <v>2789</v>
      </c>
      <c r="F1865" s="2">
        <v>6</v>
      </c>
      <c r="G1865" s="3">
        <v>5</v>
      </c>
      <c r="H1865" s="2">
        <v>6</v>
      </c>
      <c r="I1865" s="2">
        <v>0</v>
      </c>
      <c r="J1865" s="3" t="s">
        <v>3033</v>
      </c>
      <c r="K1865" s="3">
        <v>55</v>
      </c>
      <c r="L1865" s="3">
        <v>-1</v>
      </c>
      <c r="M1865" s="3">
        <v>0</v>
      </c>
      <c r="N1865" s="3">
        <v>-1</v>
      </c>
      <c r="O1865" s="3">
        <v>-1</v>
      </c>
      <c r="P1865" s="3">
        <v>-1</v>
      </c>
      <c r="Q1865" s="3">
        <v>-1</v>
      </c>
      <c r="R1865" s="3">
        <v>0</v>
      </c>
      <c r="S1865" s="3">
        <v>100000</v>
      </c>
      <c r="T1865" s="3">
        <v>0</v>
      </c>
      <c r="U1865" s="3">
        <v>0</v>
      </c>
      <c r="V1865" s="3">
        <v>0</v>
      </c>
      <c r="W1865" s="3">
        <v>0</v>
      </c>
      <c r="X1865" s="3">
        <v>1000</v>
      </c>
      <c r="Y1865" s="2">
        <v>0</v>
      </c>
      <c r="Z1865" s="3">
        <v>0</v>
      </c>
      <c r="AA1865" s="2">
        <v>0</v>
      </c>
      <c r="AB1865" s="2">
        <v>0</v>
      </c>
      <c r="AC1865" s="2">
        <v>0</v>
      </c>
      <c r="AD1865" s="2">
        <v>1</v>
      </c>
      <c r="AE1865" s="3">
        <v>0</v>
      </c>
      <c r="AF1865" s="2">
        <v>0</v>
      </c>
      <c r="AG1865" s="3">
        <v>0</v>
      </c>
      <c r="AH1865" s="3">
        <v>0</v>
      </c>
      <c r="AI1865" s="3">
        <v>0</v>
      </c>
      <c r="AJ1865" s="3">
        <v>0</v>
      </c>
      <c r="AK1865" s="3">
        <v>0</v>
      </c>
      <c r="AL1865" s="2">
        <v>0</v>
      </c>
      <c r="AM1865" s="2">
        <v>0</v>
      </c>
      <c r="AN1865" s="3">
        <v>0</v>
      </c>
      <c r="AO1865" s="3">
        <v>0</v>
      </c>
      <c r="AP1865" s="3">
        <v>5</v>
      </c>
      <c r="AQ1865" s="3">
        <v>0.17399999499320984</v>
      </c>
      <c r="AR1865" s="3">
        <v>0</v>
      </c>
      <c r="AS1865" s="3">
        <v>0</v>
      </c>
      <c r="AT1865" s="3">
        <v>0</v>
      </c>
      <c r="AU1865" s="3">
        <v>0</v>
      </c>
      <c r="AV1865" s="3">
        <v>0</v>
      </c>
      <c r="AW1865" s="3">
        <v>0</v>
      </c>
      <c r="AX1865" s="2">
        <v>0</v>
      </c>
      <c r="AY1865" s="3">
        <v>1</v>
      </c>
      <c r="AZ1865" s="3">
        <v>1</v>
      </c>
      <c r="BA1865" s="3">
        <v>1</v>
      </c>
      <c r="BB1865" s="3">
        <v>0</v>
      </c>
      <c r="BC1865" s="2">
        <v>1</v>
      </c>
      <c r="BD1865" s="3">
        <v>0</v>
      </c>
      <c r="BE1865" s="2" t="str">
        <f t="shared" si="30"/>
        <v>tikahb86</v>
      </c>
      <c r="BF1865" s="3">
        <v>-1</v>
      </c>
      <c r="BG1865" s="3">
        <v>1</v>
      </c>
      <c r="BH1865" s="3">
        <v>9</v>
      </c>
      <c r="BI1865" s="2"/>
    </row>
    <row r="1866" spans="1:61" x14ac:dyDescent="0.25">
      <c r="A1866" s="3" t="s">
        <v>1968</v>
      </c>
      <c r="B1866" s="3">
        <v>1</v>
      </c>
      <c r="C1866" s="3" t="s">
        <v>612</v>
      </c>
      <c r="D1866" s="3">
        <v>156</v>
      </c>
      <c r="E1866" s="3" t="s">
        <v>2790</v>
      </c>
      <c r="F1866" s="2">
        <v>6</v>
      </c>
      <c r="G1866" s="3">
        <v>5</v>
      </c>
      <c r="H1866" s="2">
        <v>6</v>
      </c>
      <c r="I1866" s="2">
        <v>0</v>
      </c>
      <c r="J1866" s="3" t="s">
        <v>3033</v>
      </c>
      <c r="K1866" s="3">
        <v>55</v>
      </c>
      <c r="L1866" s="3">
        <v>-1</v>
      </c>
      <c r="M1866" s="3">
        <v>0</v>
      </c>
      <c r="N1866" s="3">
        <v>-1</v>
      </c>
      <c r="O1866" s="3">
        <v>-1</v>
      </c>
      <c r="P1866" s="3">
        <v>-1</v>
      </c>
      <c r="Q1866" s="3">
        <v>-1</v>
      </c>
      <c r="R1866" s="3">
        <v>0</v>
      </c>
      <c r="S1866" s="3">
        <v>100000</v>
      </c>
      <c r="T1866" s="3">
        <v>0</v>
      </c>
      <c r="U1866" s="3">
        <v>0</v>
      </c>
      <c r="V1866" s="3">
        <v>0</v>
      </c>
      <c r="W1866" s="3">
        <v>0</v>
      </c>
      <c r="X1866" s="3">
        <v>1000</v>
      </c>
      <c r="Y1866" s="2">
        <v>0</v>
      </c>
      <c r="Z1866" s="3">
        <v>0</v>
      </c>
      <c r="AA1866" s="2">
        <v>0</v>
      </c>
      <c r="AB1866" s="2">
        <v>0</v>
      </c>
      <c r="AC1866" s="2">
        <v>0</v>
      </c>
      <c r="AD1866" s="2">
        <v>1</v>
      </c>
      <c r="AE1866" s="3">
        <v>0</v>
      </c>
      <c r="AF1866" s="2">
        <v>0</v>
      </c>
      <c r="AG1866" s="3">
        <v>0</v>
      </c>
      <c r="AH1866" s="3">
        <v>0</v>
      </c>
      <c r="AI1866" s="3">
        <v>0</v>
      </c>
      <c r="AJ1866" s="3">
        <v>0</v>
      </c>
      <c r="AK1866" s="3">
        <v>0</v>
      </c>
      <c r="AL1866" s="2">
        <v>0</v>
      </c>
      <c r="AM1866" s="2">
        <v>0</v>
      </c>
      <c r="AN1866" s="3">
        <v>0</v>
      </c>
      <c r="AO1866" s="3">
        <v>0</v>
      </c>
      <c r="AP1866" s="3">
        <v>5</v>
      </c>
      <c r="AQ1866" s="3">
        <v>0.17599999904632568</v>
      </c>
      <c r="AR1866" s="3">
        <v>0</v>
      </c>
      <c r="AS1866" s="3">
        <v>0</v>
      </c>
      <c r="AT1866" s="3">
        <v>0</v>
      </c>
      <c r="AU1866" s="3">
        <v>0</v>
      </c>
      <c r="AV1866" s="3">
        <v>0</v>
      </c>
      <c r="AW1866" s="3">
        <v>0</v>
      </c>
      <c r="AX1866" s="2">
        <v>0</v>
      </c>
      <c r="AY1866" s="3">
        <v>1</v>
      </c>
      <c r="AZ1866" s="3">
        <v>1</v>
      </c>
      <c r="BA1866" s="3">
        <v>1</v>
      </c>
      <c r="BB1866" s="3">
        <v>0</v>
      </c>
      <c r="BC1866" s="2">
        <v>1</v>
      </c>
      <c r="BD1866" s="3">
        <v>0</v>
      </c>
      <c r="BE1866" s="2" t="str">
        <f t="shared" si="30"/>
        <v>tikahb87</v>
      </c>
      <c r="BF1866" s="3">
        <v>-1</v>
      </c>
      <c r="BG1866" s="3">
        <v>1</v>
      </c>
      <c r="BH1866" s="3">
        <v>9</v>
      </c>
      <c r="BI1866" s="2"/>
    </row>
    <row r="1867" spans="1:61" x14ac:dyDescent="0.25">
      <c r="A1867" s="3" t="s">
        <v>1969</v>
      </c>
      <c r="B1867" s="3">
        <v>1</v>
      </c>
      <c r="C1867" s="3" t="s">
        <v>612</v>
      </c>
      <c r="D1867" s="3">
        <v>156</v>
      </c>
      <c r="E1867" s="3" t="s">
        <v>2791</v>
      </c>
      <c r="F1867" s="2">
        <v>6</v>
      </c>
      <c r="G1867" s="3">
        <v>5</v>
      </c>
      <c r="H1867" s="2">
        <v>6</v>
      </c>
      <c r="I1867" s="2">
        <v>0</v>
      </c>
      <c r="J1867" s="3" t="s">
        <v>3033</v>
      </c>
      <c r="K1867" s="3">
        <v>55</v>
      </c>
      <c r="L1867" s="3">
        <v>-1</v>
      </c>
      <c r="M1867" s="3">
        <v>0</v>
      </c>
      <c r="N1867" s="3">
        <v>-1</v>
      </c>
      <c r="O1867" s="3">
        <v>-1</v>
      </c>
      <c r="P1867" s="3">
        <v>-1</v>
      </c>
      <c r="Q1867" s="3">
        <v>-1</v>
      </c>
      <c r="R1867" s="3">
        <v>0</v>
      </c>
      <c r="S1867" s="3">
        <v>100000</v>
      </c>
      <c r="T1867" s="3">
        <v>0</v>
      </c>
      <c r="U1867" s="3">
        <v>0</v>
      </c>
      <c r="V1867" s="3">
        <v>0</v>
      </c>
      <c r="W1867" s="3">
        <v>0</v>
      </c>
      <c r="X1867" s="3">
        <v>1000</v>
      </c>
      <c r="Y1867" s="2">
        <v>0</v>
      </c>
      <c r="Z1867" s="3">
        <v>0</v>
      </c>
      <c r="AA1867" s="2">
        <v>0</v>
      </c>
      <c r="AB1867" s="2">
        <v>0</v>
      </c>
      <c r="AC1867" s="2">
        <v>0</v>
      </c>
      <c r="AD1867" s="2">
        <v>1</v>
      </c>
      <c r="AE1867" s="3">
        <v>0</v>
      </c>
      <c r="AF1867" s="2">
        <v>0</v>
      </c>
      <c r="AG1867" s="3">
        <v>0</v>
      </c>
      <c r="AH1867" s="3">
        <v>0</v>
      </c>
      <c r="AI1867" s="3">
        <v>0</v>
      </c>
      <c r="AJ1867" s="3">
        <v>0</v>
      </c>
      <c r="AK1867" s="3">
        <v>0</v>
      </c>
      <c r="AL1867" s="2">
        <v>0</v>
      </c>
      <c r="AM1867" s="2">
        <v>0</v>
      </c>
      <c r="AN1867" s="3">
        <v>0</v>
      </c>
      <c r="AO1867" s="3">
        <v>0</v>
      </c>
      <c r="AP1867" s="3">
        <v>5</v>
      </c>
      <c r="AQ1867" s="3">
        <v>0.17800000309944153</v>
      </c>
      <c r="AR1867" s="3">
        <v>0</v>
      </c>
      <c r="AS1867" s="3">
        <v>0</v>
      </c>
      <c r="AT1867" s="3">
        <v>0</v>
      </c>
      <c r="AU1867" s="3">
        <v>0</v>
      </c>
      <c r="AV1867" s="3">
        <v>0</v>
      </c>
      <c r="AW1867" s="3">
        <v>0</v>
      </c>
      <c r="AX1867" s="2">
        <v>0</v>
      </c>
      <c r="AY1867" s="3">
        <v>1</v>
      </c>
      <c r="AZ1867" s="3">
        <v>1</v>
      </c>
      <c r="BA1867" s="3">
        <v>1</v>
      </c>
      <c r="BB1867" s="3">
        <v>0</v>
      </c>
      <c r="BC1867" s="2">
        <v>1</v>
      </c>
      <c r="BD1867" s="3">
        <v>0</v>
      </c>
      <c r="BE1867" s="2" t="str">
        <f t="shared" si="30"/>
        <v>tikahb88</v>
      </c>
      <c r="BF1867" s="3">
        <v>-1</v>
      </c>
      <c r="BG1867" s="3">
        <v>1</v>
      </c>
      <c r="BH1867" s="3">
        <v>9</v>
      </c>
      <c r="BI1867" s="2"/>
    </row>
    <row r="1868" spans="1:61" x14ac:dyDescent="0.25">
      <c r="A1868" s="3" t="s">
        <v>1970</v>
      </c>
      <c r="B1868" s="3">
        <v>1</v>
      </c>
      <c r="C1868" s="3" t="s">
        <v>612</v>
      </c>
      <c r="D1868" s="3">
        <v>156</v>
      </c>
      <c r="E1868" s="3" t="s">
        <v>2792</v>
      </c>
      <c r="F1868" s="2">
        <v>6</v>
      </c>
      <c r="G1868" s="3">
        <v>5</v>
      </c>
      <c r="H1868" s="2">
        <v>6</v>
      </c>
      <c r="I1868" s="2">
        <v>0</v>
      </c>
      <c r="J1868" s="3" t="s">
        <v>3033</v>
      </c>
      <c r="K1868" s="3">
        <v>55</v>
      </c>
      <c r="L1868" s="3">
        <v>-1</v>
      </c>
      <c r="M1868" s="3">
        <v>0</v>
      </c>
      <c r="N1868" s="3">
        <v>-1</v>
      </c>
      <c r="O1868" s="3">
        <v>-1</v>
      </c>
      <c r="P1868" s="3">
        <v>-1</v>
      </c>
      <c r="Q1868" s="3">
        <v>-1</v>
      </c>
      <c r="R1868" s="3">
        <v>0</v>
      </c>
      <c r="S1868" s="3">
        <v>100000</v>
      </c>
      <c r="T1868" s="3">
        <v>0</v>
      </c>
      <c r="U1868" s="3">
        <v>0</v>
      </c>
      <c r="V1868" s="3">
        <v>0</v>
      </c>
      <c r="W1868" s="3">
        <v>0</v>
      </c>
      <c r="X1868" s="3">
        <v>1000</v>
      </c>
      <c r="Y1868" s="2">
        <v>0</v>
      </c>
      <c r="Z1868" s="3">
        <v>0</v>
      </c>
      <c r="AA1868" s="2">
        <v>0</v>
      </c>
      <c r="AB1868" s="2">
        <v>0</v>
      </c>
      <c r="AC1868" s="2">
        <v>0</v>
      </c>
      <c r="AD1868" s="2">
        <v>1</v>
      </c>
      <c r="AE1868" s="3">
        <v>0</v>
      </c>
      <c r="AF1868" s="2">
        <v>0</v>
      </c>
      <c r="AG1868" s="3">
        <v>0</v>
      </c>
      <c r="AH1868" s="3">
        <v>0</v>
      </c>
      <c r="AI1868" s="3">
        <v>0</v>
      </c>
      <c r="AJ1868" s="3">
        <v>0</v>
      </c>
      <c r="AK1868" s="3">
        <v>0</v>
      </c>
      <c r="AL1868" s="2">
        <v>0</v>
      </c>
      <c r="AM1868" s="2">
        <v>0</v>
      </c>
      <c r="AN1868" s="3">
        <v>0</v>
      </c>
      <c r="AO1868" s="3">
        <v>0</v>
      </c>
      <c r="AP1868" s="3">
        <v>5</v>
      </c>
      <c r="AQ1868" s="3">
        <v>0.18000000715255737</v>
      </c>
      <c r="AR1868" s="3">
        <v>0</v>
      </c>
      <c r="AS1868" s="3">
        <v>0</v>
      </c>
      <c r="AT1868" s="3">
        <v>0</v>
      </c>
      <c r="AU1868" s="3">
        <v>0</v>
      </c>
      <c r="AV1868" s="3">
        <v>0</v>
      </c>
      <c r="AW1868" s="3">
        <v>0</v>
      </c>
      <c r="AX1868" s="2">
        <v>0</v>
      </c>
      <c r="AY1868" s="3">
        <v>1</v>
      </c>
      <c r="AZ1868" s="3">
        <v>1</v>
      </c>
      <c r="BA1868" s="3">
        <v>1</v>
      </c>
      <c r="BB1868" s="3">
        <v>0</v>
      </c>
      <c r="BC1868" s="2">
        <v>1</v>
      </c>
      <c r="BD1868" s="3">
        <v>0</v>
      </c>
      <c r="BE1868" s="2" t="str">
        <f t="shared" si="30"/>
        <v>tikahb89</v>
      </c>
      <c r="BF1868" s="3">
        <v>-1</v>
      </c>
      <c r="BG1868" s="3">
        <v>1</v>
      </c>
      <c r="BH1868" s="3">
        <v>9</v>
      </c>
      <c r="BI1868" s="2"/>
    </row>
    <row r="1869" spans="1:61" x14ac:dyDescent="0.25">
      <c r="A1869" s="3" t="s">
        <v>1971</v>
      </c>
      <c r="B1869" s="3">
        <v>1</v>
      </c>
      <c r="C1869" s="3" t="s">
        <v>612</v>
      </c>
      <c r="D1869" s="3">
        <v>156</v>
      </c>
      <c r="E1869" s="3" t="s">
        <v>2793</v>
      </c>
      <c r="F1869" s="2">
        <v>6</v>
      </c>
      <c r="G1869" s="3">
        <v>5</v>
      </c>
      <c r="H1869" s="2">
        <v>6</v>
      </c>
      <c r="I1869" s="2">
        <v>0</v>
      </c>
      <c r="J1869" s="3" t="s">
        <v>3033</v>
      </c>
      <c r="K1869" s="3">
        <v>55</v>
      </c>
      <c r="L1869" s="3">
        <v>-1</v>
      </c>
      <c r="M1869" s="3">
        <v>0</v>
      </c>
      <c r="N1869" s="3">
        <v>-1</v>
      </c>
      <c r="O1869" s="3">
        <v>-1</v>
      </c>
      <c r="P1869" s="3">
        <v>-1</v>
      </c>
      <c r="Q1869" s="3">
        <v>-1</v>
      </c>
      <c r="R1869" s="3">
        <v>0</v>
      </c>
      <c r="S1869" s="3">
        <v>100000</v>
      </c>
      <c r="T1869" s="3">
        <v>0</v>
      </c>
      <c r="U1869" s="3">
        <v>0</v>
      </c>
      <c r="V1869" s="3">
        <v>0</v>
      </c>
      <c r="W1869" s="3">
        <v>0</v>
      </c>
      <c r="X1869" s="3">
        <v>1000</v>
      </c>
      <c r="Y1869" s="2">
        <v>0</v>
      </c>
      <c r="Z1869" s="3">
        <v>0</v>
      </c>
      <c r="AA1869" s="2">
        <v>0</v>
      </c>
      <c r="AB1869" s="2">
        <v>0</v>
      </c>
      <c r="AC1869" s="2">
        <v>0</v>
      </c>
      <c r="AD1869" s="2">
        <v>1</v>
      </c>
      <c r="AE1869" s="3">
        <v>0</v>
      </c>
      <c r="AF1869" s="2">
        <v>0</v>
      </c>
      <c r="AG1869" s="3">
        <v>0</v>
      </c>
      <c r="AH1869" s="3">
        <v>0</v>
      </c>
      <c r="AI1869" s="3">
        <v>0</v>
      </c>
      <c r="AJ1869" s="3">
        <v>0</v>
      </c>
      <c r="AK1869" s="3">
        <v>0</v>
      </c>
      <c r="AL1869" s="2">
        <v>0</v>
      </c>
      <c r="AM1869" s="2">
        <v>0</v>
      </c>
      <c r="AN1869" s="3">
        <v>0</v>
      </c>
      <c r="AO1869" s="3">
        <v>0</v>
      </c>
      <c r="AP1869" s="3">
        <v>5</v>
      </c>
      <c r="AQ1869" s="3">
        <v>0.18199999630451202</v>
      </c>
      <c r="AR1869" s="3">
        <v>0</v>
      </c>
      <c r="AS1869" s="3">
        <v>0</v>
      </c>
      <c r="AT1869" s="3">
        <v>0</v>
      </c>
      <c r="AU1869" s="3">
        <v>0</v>
      </c>
      <c r="AV1869" s="3">
        <v>0</v>
      </c>
      <c r="AW1869" s="3">
        <v>0</v>
      </c>
      <c r="AX1869" s="2">
        <v>0</v>
      </c>
      <c r="AY1869" s="3">
        <v>1</v>
      </c>
      <c r="AZ1869" s="3">
        <v>1</v>
      </c>
      <c r="BA1869" s="3">
        <v>1</v>
      </c>
      <c r="BB1869" s="3">
        <v>0</v>
      </c>
      <c r="BC1869" s="2">
        <v>1</v>
      </c>
      <c r="BD1869" s="3">
        <v>0</v>
      </c>
      <c r="BE1869" s="2" t="str">
        <f t="shared" si="30"/>
        <v>tikahb90</v>
      </c>
      <c r="BF1869" s="3">
        <v>-1</v>
      </c>
      <c r="BG1869" s="3">
        <v>1</v>
      </c>
      <c r="BH1869" s="3">
        <v>9</v>
      </c>
      <c r="BI1869" s="2"/>
    </row>
    <row r="1870" spans="1:61" x14ac:dyDescent="0.25">
      <c r="A1870" s="3" t="s">
        <v>1972</v>
      </c>
      <c r="B1870" s="3">
        <v>1</v>
      </c>
      <c r="C1870" s="3" t="s">
        <v>612</v>
      </c>
      <c r="D1870" s="3">
        <v>156</v>
      </c>
      <c r="E1870" s="3" t="s">
        <v>2794</v>
      </c>
      <c r="F1870" s="2">
        <v>6</v>
      </c>
      <c r="G1870" s="3">
        <v>5</v>
      </c>
      <c r="H1870" s="2">
        <v>6</v>
      </c>
      <c r="I1870" s="2">
        <v>0</v>
      </c>
      <c r="J1870" s="3" t="s">
        <v>3033</v>
      </c>
      <c r="K1870" s="3">
        <v>55</v>
      </c>
      <c r="L1870" s="3">
        <v>-1</v>
      </c>
      <c r="M1870" s="3">
        <v>0</v>
      </c>
      <c r="N1870" s="3">
        <v>-1</v>
      </c>
      <c r="O1870" s="3">
        <v>-1</v>
      </c>
      <c r="P1870" s="3">
        <v>-1</v>
      </c>
      <c r="Q1870" s="3">
        <v>-1</v>
      </c>
      <c r="R1870" s="3">
        <v>0</v>
      </c>
      <c r="S1870" s="3">
        <v>100000</v>
      </c>
      <c r="T1870" s="3">
        <v>0</v>
      </c>
      <c r="U1870" s="3">
        <v>0</v>
      </c>
      <c r="V1870" s="3">
        <v>0</v>
      </c>
      <c r="W1870" s="3">
        <v>0</v>
      </c>
      <c r="X1870" s="3">
        <v>1000</v>
      </c>
      <c r="Y1870" s="2">
        <v>0</v>
      </c>
      <c r="Z1870" s="3">
        <v>0</v>
      </c>
      <c r="AA1870" s="2">
        <v>0</v>
      </c>
      <c r="AB1870" s="2">
        <v>0</v>
      </c>
      <c r="AC1870" s="2">
        <v>0</v>
      </c>
      <c r="AD1870" s="2">
        <v>1</v>
      </c>
      <c r="AE1870" s="3">
        <v>0</v>
      </c>
      <c r="AF1870" s="2">
        <v>0</v>
      </c>
      <c r="AG1870" s="3">
        <v>0</v>
      </c>
      <c r="AH1870" s="3">
        <v>0</v>
      </c>
      <c r="AI1870" s="3">
        <v>0</v>
      </c>
      <c r="AJ1870" s="3">
        <v>0</v>
      </c>
      <c r="AK1870" s="3">
        <v>0</v>
      </c>
      <c r="AL1870" s="2">
        <v>0</v>
      </c>
      <c r="AM1870" s="2">
        <v>0</v>
      </c>
      <c r="AN1870" s="3">
        <v>0</v>
      </c>
      <c r="AO1870" s="3">
        <v>0</v>
      </c>
      <c r="AP1870" s="3">
        <v>5</v>
      </c>
      <c r="AQ1870" s="3">
        <v>0.18400000035762787</v>
      </c>
      <c r="AR1870" s="3">
        <v>0</v>
      </c>
      <c r="AS1870" s="3">
        <v>0</v>
      </c>
      <c r="AT1870" s="3">
        <v>0</v>
      </c>
      <c r="AU1870" s="3">
        <v>0</v>
      </c>
      <c r="AV1870" s="3">
        <v>0</v>
      </c>
      <c r="AW1870" s="3">
        <v>0</v>
      </c>
      <c r="AX1870" s="2">
        <v>0</v>
      </c>
      <c r="AY1870" s="3">
        <v>1</v>
      </c>
      <c r="AZ1870" s="3">
        <v>1</v>
      </c>
      <c r="BA1870" s="3">
        <v>1</v>
      </c>
      <c r="BB1870" s="3">
        <v>0</v>
      </c>
      <c r="BC1870" s="2">
        <v>1</v>
      </c>
      <c r="BD1870" s="3">
        <v>0</v>
      </c>
      <c r="BE1870" s="2" t="str">
        <f t="shared" si="30"/>
        <v>tikahb91</v>
      </c>
      <c r="BF1870" s="3">
        <v>-1</v>
      </c>
      <c r="BG1870" s="3">
        <v>1</v>
      </c>
      <c r="BH1870" s="3">
        <v>9</v>
      </c>
      <c r="BI1870" s="2"/>
    </row>
    <row r="1871" spans="1:61" x14ac:dyDescent="0.25">
      <c r="A1871" s="3" t="s">
        <v>1973</v>
      </c>
      <c r="B1871" s="3">
        <v>1</v>
      </c>
      <c r="C1871" s="3" t="s">
        <v>612</v>
      </c>
      <c r="D1871" s="3">
        <v>156</v>
      </c>
      <c r="E1871" s="3" t="s">
        <v>2795</v>
      </c>
      <c r="F1871" s="2">
        <v>6</v>
      </c>
      <c r="G1871" s="3">
        <v>5</v>
      </c>
      <c r="H1871" s="2">
        <v>6</v>
      </c>
      <c r="I1871" s="2">
        <v>0</v>
      </c>
      <c r="J1871" s="3" t="s">
        <v>3033</v>
      </c>
      <c r="K1871" s="3">
        <v>55</v>
      </c>
      <c r="L1871" s="3">
        <v>-1</v>
      </c>
      <c r="M1871" s="3">
        <v>0</v>
      </c>
      <c r="N1871" s="3">
        <v>-1</v>
      </c>
      <c r="O1871" s="3">
        <v>-1</v>
      </c>
      <c r="P1871" s="3">
        <v>-1</v>
      </c>
      <c r="Q1871" s="3">
        <v>-1</v>
      </c>
      <c r="R1871" s="3">
        <v>0</v>
      </c>
      <c r="S1871" s="3">
        <v>100000</v>
      </c>
      <c r="T1871" s="3">
        <v>0</v>
      </c>
      <c r="U1871" s="3">
        <v>0</v>
      </c>
      <c r="V1871" s="3">
        <v>0</v>
      </c>
      <c r="W1871" s="3">
        <v>0</v>
      </c>
      <c r="X1871" s="3">
        <v>1000</v>
      </c>
      <c r="Y1871" s="2">
        <v>0</v>
      </c>
      <c r="Z1871" s="3">
        <v>0</v>
      </c>
      <c r="AA1871" s="2">
        <v>0</v>
      </c>
      <c r="AB1871" s="2">
        <v>0</v>
      </c>
      <c r="AC1871" s="2">
        <v>0</v>
      </c>
      <c r="AD1871" s="2">
        <v>1</v>
      </c>
      <c r="AE1871" s="3">
        <v>0</v>
      </c>
      <c r="AF1871" s="2">
        <v>0</v>
      </c>
      <c r="AG1871" s="3">
        <v>0</v>
      </c>
      <c r="AH1871" s="3">
        <v>0</v>
      </c>
      <c r="AI1871" s="3">
        <v>0</v>
      </c>
      <c r="AJ1871" s="3">
        <v>0</v>
      </c>
      <c r="AK1871" s="3">
        <v>0</v>
      </c>
      <c r="AL1871" s="2">
        <v>0</v>
      </c>
      <c r="AM1871" s="2">
        <v>0</v>
      </c>
      <c r="AN1871" s="3">
        <v>0</v>
      </c>
      <c r="AO1871" s="3">
        <v>0</v>
      </c>
      <c r="AP1871" s="3">
        <v>5</v>
      </c>
      <c r="AQ1871" s="3">
        <v>0.18600000441074371</v>
      </c>
      <c r="AR1871" s="3">
        <v>0</v>
      </c>
      <c r="AS1871" s="3">
        <v>0</v>
      </c>
      <c r="AT1871" s="3">
        <v>0</v>
      </c>
      <c r="AU1871" s="3">
        <v>0</v>
      </c>
      <c r="AV1871" s="3">
        <v>0</v>
      </c>
      <c r="AW1871" s="3">
        <v>0</v>
      </c>
      <c r="AX1871" s="2">
        <v>0</v>
      </c>
      <c r="AY1871" s="3">
        <v>1</v>
      </c>
      <c r="AZ1871" s="3">
        <v>1</v>
      </c>
      <c r="BA1871" s="3">
        <v>1</v>
      </c>
      <c r="BB1871" s="3">
        <v>0</v>
      </c>
      <c r="BC1871" s="2">
        <v>1</v>
      </c>
      <c r="BD1871" s="3">
        <v>0</v>
      </c>
      <c r="BE1871" s="2" t="str">
        <f t="shared" si="30"/>
        <v>tikahb92</v>
      </c>
      <c r="BF1871" s="3">
        <v>-1</v>
      </c>
      <c r="BG1871" s="3">
        <v>1</v>
      </c>
      <c r="BH1871" s="3">
        <v>9</v>
      </c>
      <c r="BI1871" s="2"/>
    </row>
    <row r="1872" spans="1:61" x14ac:dyDescent="0.25">
      <c r="A1872" s="3" t="s">
        <v>1974</v>
      </c>
      <c r="B1872" s="3">
        <v>1</v>
      </c>
      <c r="C1872" s="3" t="s">
        <v>612</v>
      </c>
      <c r="D1872" s="3">
        <v>156</v>
      </c>
      <c r="E1872" s="3" t="s">
        <v>2796</v>
      </c>
      <c r="F1872" s="2">
        <v>6</v>
      </c>
      <c r="G1872" s="3">
        <v>5</v>
      </c>
      <c r="H1872" s="2">
        <v>6</v>
      </c>
      <c r="I1872" s="2">
        <v>0</v>
      </c>
      <c r="J1872" s="3" t="s">
        <v>3033</v>
      </c>
      <c r="K1872" s="3">
        <v>55</v>
      </c>
      <c r="L1872" s="3">
        <v>-1</v>
      </c>
      <c r="M1872" s="3">
        <v>0</v>
      </c>
      <c r="N1872" s="3">
        <v>-1</v>
      </c>
      <c r="O1872" s="3">
        <v>-1</v>
      </c>
      <c r="P1872" s="3">
        <v>-1</v>
      </c>
      <c r="Q1872" s="3">
        <v>-1</v>
      </c>
      <c r="R1872" s="3">
        <v>0</v>
      </c>
      <c r="S1872" s="3">
        <v>100000</v>
      </c>
      <c r="T1872" s="3">
        <v>0</v>
      </c>
      <c r="U1872" s="3">
        <v>0</v>
      </c>
      <c r="V1872" s="3">
        <v>0</v>
      </c>
      <c r="W1872" s="3">
        <v>0</v>
      </c>
      <c r="X1872" s="3">
        <v>1000</v>
      </c>
      <c r="Y1872" s="2">
        <v>0</v>
      </c>
      <c r="Z1872" s="3">
        <v>0</v>
      </c>
      <c r="AA1872" s="2">
        <v>0</v>
      </c>
      <c r="AB1872" s="2">
        <v>0</v>
      </c>
      <c r="AC1872" s="2">
        <v>0</v>
      </c>
      <c r="AD1872" s="2">
        <v>1</v>
      </c>
      <c r="AE1872" s="3">
        <v>0</v>
      </c>
      <c r="AF1872" s="2">
        <v>0</v>
      </c>
      <c r="AG1872" s="3">
        <v>0</v>
      </c>
      <c r="AH1872" s="3">
        <v>0</v>
      </c>
      <c r="AI1872" s="3">
        <v>0</v>
      </c>
      <c r="AJ1872" s="3">
        <v>0</v>
      </c>
      <c r="AK1872" s="3">
        <v>0</v>
      </c>
      <c r="AL1872" s="2">
        <v>0</v>
      </c>
      <c r="AM1872" s="2">
        <v>0</v>
      </c>
      <c r="AN1872" s="3">
        <v>0</v>
      </c>
      <c r="AO1872" s="3">
        <v>0</v>
      </c>
      <c r="AP1872" s="3">
        <v>5</v>
      </c>
      <c r="AQ1872" s="3">
        <v>0.18799999356269836</v>
      </c>
      <c r="AR1872" s="3">
        <v>0</v>
      </c>
      <c r="AS1872" s="3">
        <v>0</v>
      </c>
      <c r="AT1872" s="3">
        <v>0</v>
      </c>
      <c r="AU1872" s="3">
        <v>0</v>
      </c>
      <c r="AV1872" s="3">
        <v>0</v>
      </c>
      <c r="AW1872" s="3">
        <v>0</v>
      </c>
      <c r="AX1872" s="2">
        <v>0</v>
      </c>
      <c r="AY1872" s="3">
        <v>1</v>
      </c>
      <c r="AZ1872" s="3">
        <v>1</v>
      </c>
      <c r="BA1872" s="3">
        <v>1</v>
      </c>
      <c r="BB1872" s="3">
        <v>0</v>
      </c>
      <c r="BC1872" s="2">
        <v>1</v>
      </c>
      <c r="BD1872" s="3">
        <v>0</v>
      </c>
      <c r="BE1872" s="2" t="str">
        <f t="shared" si="30"/>
        <v>tikahb93</v>
      </c>
      <c r="BF1872" s="3">
        <v>-1</v>
      </c>
      <c r="BG1872" s="3">
        <v>1</v>
      </c>
      <c r="BH1872" s="3">
        <v>9</v>
      </c>
      <c r="BI1872" s="2"/>
    </row>
    <row r="1873" spans="1:61" x14ac:dyDescent="0.25">
      <c r="A1873" s="3" t="s">
        <v>1975</v>
      </c>
      <c r="B1873" s="3">
        <v>1</v>
      </c>
      <c r="C1873" s="3" t="s">
        <v>612</v>
      </c>
      <c r="D1873" s="3">
        <v>156</v>
      </c>
      <c r="E1873" s="3" t="s">
        <v>2797</v>
      </c>
      <c r="F1873" s="2">
        <v>6</v>
      </c>
      <c r="G1873" s="3">
        <v>5</v>
      </c>
      <c r="H1873" s="2">
        <v>6</v>
      </c>
      <c r="I1873" s="2">
        <v>0</v>
      </c>
      <c r="J1873" s="3" t="s">
        <v>3033</v>
      </c>
      <c r="K1873" s="3">
        <v>55</v>
      </c>
      <c r="L1873" s="3">
        <v>-1</v>
      </c>
      <c r="M1873" s="3">
        <v>0</v>
      </c>
      <c r="N1873" s="3">
        <v>-1</v>
      </c>
      <c r="O1873" s="3">
        <v>-1</v>
      </c>
      <c r="P1873" s="3">
        <v>-1</v>
      </c>
      <c r="Q1873" s="3">
        <v>-1</v>
      </c>
      <c r="R1873" s="3">
        <v>0</v>
      </c>
      <c r="S1873" s="3">
        <v>100000</v>
      </c>
      <c r="T1873" s="3">
        <v>0</v>
      </c>
      <c r="U1873" s="3">
        <v>0</v>
      </c>
      <c r="V1873" s="3">
        <v>0</v>
      </c>
      <c r="W1873" s="3">
        <v>0</v>
      </c>
      <c r="X1873" s="3">
        <v>1000</v>
      </c>
      <c r="Y1873" s="2">
        <v>0</v>
      </c>
      <c r="Z1873" s="3">
        <v>0</v>
      </c>
      <c r="AA1873" s="2">
        <v>0</v>
      </c>
      <c r="AB1873" s="2">
        <v>0</v>
      </c>
      <c r="AC1873" s="2">
        <v>0</v>
      </c>
      <c r="AD1873" s="2">
        <v>1</v>
      </c>
      <c r="AE1873" s="3">
        <v>0</v>
      </c>
      <c r="AF1873" s="2">
        <v>0</v>
      </c>
      <c r="AG1873" s="3">
        <v>0</v>
      </c>
      <c r="AH1873" s="3">
        <v>0</v>
      </c>
      <c r="AI1873" s="3">
        <v>0</v>
      </c>
      <c r="AJ1873" s="3">
        <v>0</v>
      </c>
      <c r="AK1873" s="3">
        <v>0</v>
      </c>
      <c r="AL1873" s="2">
        <v>0</v>
      </c>
      <c r="AM1873" s="2">
        <v>0</v>
      </c>
      <c r="AN1873" s="3">
        <v>0</v>
      </c>
      <c r="AO1873" s="3">
        <v>0</v>
      </c>
      <c r="AP1873" s="3">
        <v>5</v>
      </c>
      <c r="AQ1873" s="3">
        <v>0.18999999761581421</v>
      </c>
      <c r="AR1873" s="3">
        <v>0</v>
      </c>
      <c r="AS1873" s="3">
        <v>0</v>
      </c>
      <c r="AT1873" s="3">
        <v>0</v>
      </c>
      <c r="AU1873" s="3">
        <v>0</v>
      </c>
      <c r="AV1873" s="3">
        <v>0</v>
      </c>
      <c r="AW1873" s="3">
        <v>0</v>
      </c>
      <c r="AX1873" s="2">
        <v>0</v>
      </c>
      <c r="AY1873" s="3">
        <v>1</v>
      </c>
      <c r="AZ1873" s="3">
        <v>1</v>
      </c>
      <c r="BA1873" s="3">
        <v>1</v>
      </c>
      <c r="BB1873" s="3">
        <v>0</v>
      </c>
      <c r="BC1873" s="2">
        <v>1</v>
      </c>
      <c r="BD1873" s="3">
        <v>0</v>
      </c>
      <c r="BE1873" s="2" t="str">
        <f t="shared" si="30"/>
        <v>tikahb94</v>
      </c>
      <c r="BF1873" s="3">
        <v>-1</v>
      </c>
      <c r="BG1873" s="3">
        <v>1</v>
      </c>
      <c r="BH1873" s="3">
        <v>9</v>
      </c>
      <c r="BI1873" s="2"/>
    </row>
    <row r="1874" spans="1:61" x14ac:dyDescent="0.25">
      <c r="A1874" s="3" t="s">
        <v>1976</v>
      </c>
      <c r="B1874" s="3">
        <v>1</v>
      </c>
      <c r="C1874" s="3" t="s">
        <v>612</v>
      </c>
      <c r="D1874" s="3">
        <v>156</v>
      </c>
      <c r="E1874" s="3" t="s">
        <v>2798</v>
      </c>
      <c r="F1874" s="2">
        <v>6</v>
      </c>
      <c r="G1874" s="3">
        <v>5</v>
      </c>
      <c r="H1874" s="2">
        <v>6</v>
      </c>
      <c r="I1874" s="2">
        <v>0</v>
      </c>
      <c r="J1874" s="3" t="s">
        <v>3033</v>
      </c>
      <c r="K1874" s="3">
        <v>55</v>
      </c>
      <c r="L1874" s="3">
        <v>-1</v>
      </c>
      <c r="M1874" s="3">
        <v>0</v>
      </c>
      <c r="N1874" s="3">
        <v>-1</v>
      </c>
      <c r="O1874" s="3">
        <v>-1</v>
      </c>
      <c r="P1874" s="3">
        <v>-1</v>
      </c>
      <c r="Q1874" s="3">
        <v>-1</v>
      </c>
      <c r="R1874" s="3">
        <v>0</v>
      </c>
      <c r="S1874" s="3">
        <v>100000</v>
      </c>
      <c r="T1874" s="3">
        <v>0</v>
      </c>
      <c r="U1874" s="3">
        <v>0</v>
      </c>
      <c r="V1874" s="3">
        <v>0</v>
      </c>
      <c r="W1874" s="3">
        <v>0</v>
      </c>
      <c r="X1874" s="3">
        <v>1000</v>
      </c>
      <c r="Y1874" s="2">
        <v>0</v>
      </c>
      <c r="Z1874" s="3">
        <v>0</v>
      </c>
      <c r="AA1874" s="2">
        <v>0</v>
      </c>
      <c r="AB1874" s="2">
        <v>0</v>
      </c>
      <c r="AC1874" s="2">
        <v>0</v>
      </c>
      <c r="AD1874" s="2">
        <v>1</v>
      </c>
      <c r="AE1874" s="3">
        <v>0</v>
      </c>
      <c r="AF1874" s="2">
        <v>0</v>
      </c>
      <c r="AG1874" s="3">
        <v>0</v>
      </c>
      <c r="AH1874" s="3">
        <v>0</v>
      </c>
      <c r="AI1874" s="3">
        <v>0</v>
      </c>
      <c r="AJ1874" s="3">
        <v>0</v>
      </c>
      <c r="AK1874" s="3">
        <v>0</v>
      </c>
      <c r="AL1874" s="2">
        <v>0</v>
      </c>
      <c r="AM1874" s="2">
        <v>0</v>
      </c>
      <c r="AN1874" s="3">
        <v>0</v>
      </c>
      <c r="AO1874" s="3">
        <v>0</v>
      </c>
      <c r="AP1874" s="3">
        <v>5</v>
      </c>
      <c r="AQ1874" s="3">
        <v>0.19200000166893005</v>
      </c>
      <c r="AR1874" s="3">
        <v>0</v>
      </c>
      <c r="AS1874" s="3">
        <v>0</v>
      </c>
      <c r="AT1874" s="3">
        <v>0</v>
      </c>
      <c r="AU1874" s="3">
        <v>0</v>
      </c>
      <c r="AV1874" s="3">
        <v>0</v>
      </c>
      <c r="AW1874" s="3">
        <v>0</v>
      </c>
      <c r="AX1874" s="2">
        <v>0</v>
      </c>
      <c r="AY1874" s="3">
        <v>1</v>
      </c>
      <c r="AZ1874" s="3">
        <v>1</v>
      </c>
      <c r="BA1874" s="3">
        <v>1</v>
      </c>
      <c r="BB1874" s="3">
        <v>0</v>
      </c>
      <c r="BC1874" s="2">
        <v>1</v>
      </c>
      <c r="BD1874" s="3">
        <v>0</v>
      </c>
      <c r="BE1874" s="2" t="str">
        <f t="shared" si="30"/>
        <v>tikahb95</v>
      </c>
      <c r="BF1874" s="3">
        <v>-1</v>
      </c>
      <c r="BG1874" s="3">
        <v>1</v>
      </c>
      <c r="BH1874" s="3">
        <v>9</v>
      </c>
      <c r="BI1874" s="2"/>
    </row>
    <row r="1875" spans="1:61" x14ac:dyDescent="0.25">
      <c r="A1875" s="3" t="s">
        <v>1977</v>
      </c>
      <c r="B1875" s="3">
        <v>1</v>
      </c>
      <c r="C1875" s="3" t="s">
        <v>612</v>
      </c>
      <c r="D1875" s="3">
        <v>156</v>
      </c>
      <c r="E1875" s="3" t="s">
        <v>2799</v>
      </c>
      <c r="F1875" s="2">
        <v>6</v>
      </c>
      <c r="G1875" s="3">
        <v>5</v>
      </c>
      <c r="H1875" s="2">
        <v>6</v>
      </c>
      <c r="I1875" s="2">
        <v>0</v>
      </c>
      <c r="J1875" s="3" t="s">
        <v>3033</v>
      </c>
      <c r="K1875" s="3">
        <v>55</v>
      </c>
      <c r="L1875" s="3">
        <v>-1</v>
      </c>
      <c r="M1875" s="3">
        <v>0</v>
      </c>
      <c r="N1875" s="3">
        <v>-1</v>
      </c>
      <c r="O1875" s="3">
        <v>-1</v>
      </c>
      <c r="P1875" s="3">
        <v>-1</v>
      </c>
      <c r="Q1875" s="3">
        <v>-1</v>
      </c>
      <c r="R1875" s="3">
        <v>0</v>
      </c>
      <c r="S1875" s="3">
        <v>100000</v>
      </c>
      <c r="T1875" s="3">
        <v>0</v>
      </c>
      <c r="U1875" s="3">
        <v>0</v>
      </c>
      <c r="V1875" s="3">
        <v>0</v>
      </c>
      <c r="W1875" s="3">
        <v>0</v>
      </c>
      <c r="X1875" s="3">
        <v>1000</v>
      </c>
      <c r="Y1875" s="2">
        <v>0</v>
      </c>
      <c r="Z1875" s="3">
        <v>0</v>
      </c>
      <c r="AA1875" s="2">
        <v>0</v>
      </c>
      <c r="AB1875" s="2">
        <v>0</v>
      </c>
      <c r="AC1875" s="2">
        <v>0</v>
      </c>
      <c r="AD1875" s="2">
        <v>1</v>
      </c>
      <c r="AE1875" s="3">
        <v>0</v>
      </c>
      <c r="AF1875" s="2">
        <v>0</v>
      </c>
      <c r="AG1875" s="3">
        <v>0</v>
      </c>
      <c r="AH1875" s="3">
        <v>0</v>
      </c>
      <c r="AI1875" s="3">
        <v>0</v>
      </c>
      <c r="AJ1875" s="3">
        <v>0</v>
      </c>
      <c r="AK1875" s="3">
        <v>0</v>
      </c>
      <c r="AL1875" s="2">
        <v>0</v>
      </c>
      <c r="AM1875" s="2">
        <v>0</v>
      </c>
      <c r="AN1875" s="3">
        <v>0</v>
      </c>
      <c r="AO1875" s="3">
        <v>0</v>
      </c>
      <c r="AP1875" s="3">
        <v>5</v>
      </c>
      <c r="AQ1875" s="3">
        <v>0.1940000057220459</v>
      </c>
      <c r="AR1875" s="3">
        <v>0</v>
      </c>
      <c r="AS1875" s="3">
        <v>0</v>
      </c>
      <c r="AT1875" s="3">
        <v>0</v>
      </c>
      <c r="AU1875" s="3">
        <v>0</v>
      </c>
      <c r="AV1875" s="3">
        <v>0</v>
      </c>
      <c r="AW1875" s="3">
        <v>0</v>
      </c>
      <c r="AX1875" s="2">
        <v>0</v>
      </c>
      <c r="AY1875" s="3">
        <v>1</v>
      </c>
      <c r="AZ1875" s="3">
        <v>1</v>
      </c>
      <c r="BA1875" s="3">
        <v>1</v>
      </c>
      <c r="BB1875" s="3">
        <v>0</v>
      </c>
      <c r="BC1875" s="2">
        <v>1</v>
      </c>
      <c r="BD1875" s="3">
        <v>0</v>
      </c>
      <c r="BE1875" s="2" t="str">
        <f t="shared" si="30"/>
        <v>tikahb96</v>
      </c>
      <c r="BF1875" s="3">
        <v>-1</v>
      </c>
      <c r="BG1875" s="3">
        <v>1</v>
      </c>
      <c r="BH1875" s="3">
        <v>9</v>
      </c>
      <c r="BI1875" s="2"/>
    </row>
    <row r="1876" spans="1:61" x14ac:dyDescent="0.25">
      <c r="A1876" s="3" t="s">
        <v>1978</v>
      </c>
      <c r="B1876" s="3">
        <v>1</v>
      </c>
      <c r="C1876" s="3" t="s">
        <v>612</v>
      </c>
      <c r="D1876" s="3">
        <v>156</v>
      </c>
      <c r="E1876" s="3" t="s">
        <v>2800</v>
      </c>
      <c r="F1876" s="2">
        <v>6</v>
      </c>
      <c r="G1876" s="3">
        <v>5</v>
      </c>
      <c r="H1876" s="2">
        <v>6</v>
      </c>
      <c r="I1876" s="2">
        <v>0</v>
      </c>
      <c r="J1876" s="3" t="s">
        <v>3033</v>
      </c>
      <c r="K1876" s="3">
        <v>55</v>
      </c>
      <c r="L1876" s="3">
        <v>-1</v>
      </c>
      <c r="M1876" s="3">
        <v>0</v>
      </c>
      <c r="N1876" s="3">
        <v>-1</v>
      </c>
      <c r="O1876" s="3">
        <v>-1</v>
      </c>
      <c r="P1876" s="3">
        <v>-1</v>
      </c>
      <c r="Q1876" s="3">
        <v>-1</v>
      </c>
      <c r="R1876" s="3">
        <v>0</v>
      </c>
      <c r="S1876" s="3">
        <v>100000</v>
      </c>
      <c r="T1876" s="3">
        <v>0</v>
      </c>
      <c r="U1876" s="3">
        <v>0</v>
      </c>
      <c r="V1876" s="3">
        <v>0</v>
      </c>
      <c r="W1876" s="3">
        <v>0</v>
      </c>
      <c r="X1876" s="3">
        <v>1000</v>
      </c>
      <c r="Y1876" s="2">
        <v>0</v>
      </c>
      <c r="Z1876" s="3">
        <v>0</v>
      </c>
      <c r="AA1876" s="2">
        <v>0</v>
      </c>
      <c r="AB1876" s="2">
        <v>0</v>
      </c>
      <c r="AC1876" s="2">
        <v>0</v>
      </c>
      <c r="AD1876" s="2">
        <v>1</v>
      </c>
      <c r="AE1876" s="3">
        <v>0</v>
      </c>
      <c r="AF1876" s="2">
        <v>0</v>
      </c>
      <c r="AG1876" s="3">
        <v>0</v>
      </c>
      <c r="AH1876" s="3">
        <v>0</v>
      </c>
      <c r="AI1876" s="3">
        <v>0</v>
      </c>
      <c r="AJ1876" s="3">
        <v>0</v>
      </c>
      <c r="AK1876" s="3">
        <v>0</v>
      </c>
      <c r="AL1876" s="2">
        <v>0</v>
      </c>
      <c r="AM1876" s="2">
        <v>0</v>
      </c>
      <c r="AN1876" s="3">
        <v>0</v>
      </c>
      <c r="AO1876" s="3">
        <v>0</v>
      </c>
      <c r="AP1876" s="3">
        <v>5</v>
      </c>
      <c r="AQ1876" s="3">
        <v>0.19599999487400055</v>
      </c>
      <c r="AR1876" s="3">
        <v>0</v>
      </c>
      <c r="AS1876" s="3">
        <v>0</v>
      </c>
      <c r="AT1876" s="3">
        <v>0</v>
      </c>
      <c r="AU1876" s="3">
        <v>0</v>
      </c>
      <c r="AV1876" s="3">
        <v>0</v>
      </c>
      <c r="AW1876" s="3">
        <v>0</v>
      </c>
      <c r="AX1876" s="2">
        <v>0</v>
      </c>
      <c r="AY1876" s="3">
        <v>1</v>
      </c>
      <c r="AZ1876" s="3">
        <v>1</v>
      </c>
      <c r="BA1876" s="3">
        <v>1</v>
      </c>
      <c r="BB1876" s="3">
        <v>0</v>
      </c>
      <c r="BC1876" s="2">
        <v>1</v>
      </c>
      <c r="BD1876" s="3">
        <v>0</v>
      </c>
      <c r="BE1876" s="2" t="str">
        <f t="shared" si="30"/>
        <v>tikahb97</v>
      </c>
      <c r="BF1876" s="3">
        <v>-1</v>
      </c>
      <c r="BG1876" s="3">
        <v>1</v>
      </c>
      <c r="BH1876" s="3">
        <v>9</v>
      </c>
      <c r="BI1876" s="2"/>
    </row>
    <row r="1877" spans="1:61" x14ac:dyDescent="0.25">
      <c r="A1877" s="3" t="s">
        <v>1979</v>
      </c>
      <c r="B1877" s="3">
        <v>1</v>
      </c>
      <c r="C1877" s="3" t="s">
        <v>612</v>
      </c>
      <c r="D1877" s="3">
        <v>156</v>
      </c>
      <c r="E1877" s="3" t="s">
        <v>2801</v>
      </c>
      <c r="F1877" s="2">
        <v>6</v>
      </c>
      <c r="G1877" s="3">
        <v>5</v>
      </c>
      <c r="H1877" s="2">
        <v>6</v>
      </c>
      <c r="I1877" s="2">
        <v>0</v>
      </c>
      <c r="J1877" s="3" t="s">
        <v>3033</v>
      </c>
      <c r="K1877" s="3">
        <v>55</v>
      </c>
      <c r="L1877" s="3">
        <v>-1</v>
      </c>
      <c r="M1877" s="3">
        <v>0</v>
      </c>
      <c r="N1877" s="3">
        <v>-1</v>
      </c>
      <c r="O1877" s="3">
        <v>-1</v>
      </c>
      <c r="P1877" s="3">
        <v>-1</v>
      </c>
      <c r="Q1877" s="3">
        <v>-1</v>
      </c>
      <c r="R1877" s="3">
        <v>0</v>
      </c>
      <c r="S1877" s="3">
        <v>100000</v>
      </c>
      <c r="T1877" s="3">
        <v>0</v>
      </c>
      <c r="U1877" s="3">
        <v>0</v>
      </c>
      <c r="V1877" s="3">
        <v>0</v>
      </c>
      <c r="W1877" s="3">
        <v>0</v>
      </c>
      <c r="X1877" s="3">
        <v>1000</v>
      </c>
      <c r="Y1877" s="2">
        <v>0</v>
      </c>
      <c r="Z1877" s="3">
        <v>0</v>
      </c>
      <c r="AA1877" s="2">
        <v>0</v>
      </c>
      <c r="AB1877" s="2">
        <v>0</v>
      </c>
      <c r="AC1877" s="2">
        <v>0</v>
      </c>
      <c r="AD1877" s="2">
        <v>1</v>
      </c>
      <c r="AE1877" s="3">
        <v>0</v>
      </c>
      <c r="AF1877" s="2">
        <v>0</v>
      </c>
      <c r="AG1877" s="3">
        <v>0</v>
      </c>
      <c r="AH1877" s="3">
        <v>0</v>
      </c>
      <c r="AI1877" s="3">
        <v>0</v>
      </c>
      <c r="AJ1877" s="3">
        <v>0</v>
      </c>
      <c r="AK1877" s="3">
        <v>0</v>
      </c>
      <c r="AL1877" s="2">
        <v>0</v>
      </c>
      <c r="AM1877" s="2">
        <v>0</v>
      </c>
      <c r="AN1877" s="3">
        <v>0</v>
      </c>
      <c r="AO1877" s="3">
        <v>0</v>
      </c>
      <c r="AP1877" s="3">
        <v>5</v>
      </c>
      <c r="AQ1877" s="3">
        <v>0.19799999892711639</v>
      </c>
      <c r="AR1877" s="3">
        <v>0</v>
      </c>
      <c r="AS1877" s="3">
        <v>0</v>
      </c>
      <c r="AT1877" s="3">
        <v>0</v>
      </c>
      <c r="AU1877" s="3">
        <v>0</v>
      </c>
      <c r="AV1877" s="3">
        <v>0</v>
      </c>
      <c r="AW1877" s="3">
        <v>0</v>
      </c>
      <c r="AX1877" s="2">
        <v>0</v>
      </c>
      <c r="AY1877" s="3">
        <v>1</v>
      </c>
      <c r="AZ1877" s="3">
        <v>1</v>
      </c>
      <c r="BA1877" s="3">
        <v>1</v>
      </c>
      <c r="BB1877" s="3">
        <v>0</v>
      </c>
      <c r="BC1877" s="2">
        <v>1</v>
      </c>
      <c r="BD1877" s="3">
        <v>0</v>
      </c>
      <c r="BE1877" s="2" t="str">
        <f t="shared" si="30"/>
        <v>tikahb98</v>
      </c>
      <c r="BF1877" s="3">
        <v>-1</v>
      </c>
      <c r="BG1877" s="3">
        <v>1</v>
      </c>
      <c r="BH1877" s="3">
        <v>9</v>
      </c>
      <c r="BI1877" s="2"/>
    </row>
    <row r="1878" spans="1:61" x14ac:dyDescent="0.25">
      <c r="A1878" s="3" t="s">
        <v>1980</v>
      </c>
      <c r="B1878" s="3">
        <v>1</v>
      </c>
      <c r="C1878" s="3" t="s">
        <v>612</v>
      </c>
      <c r="D1878" s="3">
        <v>156</v>
      </c>
      <c r="E1878" s="3" t="s">
        <v>2802</v>
      </c>
      <c r="F1878" s="2">
        <v>6</v>
      </c>
      <c r="G1878" s="3">
        <v>5</v>
      </c>
      <c r="H1878" s="2">
        <v>6</v>
      </c>
      <c r="I1878" s="2">
        <v>0</v>
      </c>
      <c r="J1878" s="3" t="s">
        <v>3033</v>
      </c>
      <c r="K1878" s="3">
        <v>55</v>
      </c>
      <c r="L1878" s="3">
        <v>-1</v>
      </c>
      <c r="M1878" s="3">
        <v>0</v>
      </c>
      <c r="N1878" s="3">
        <v>-1</v>
      </c>
      <c r="O1878" s="3">
        <v>-1</v>
      </c>
      <c r="P1878" s="3">
        <v>-1</v>
      </c>
      <c r="Q1878" s="3">
        <v>-1</v>
      </c>
      <c r="R1878" s="3">
        <v>0</v>
      </c>
      <c r="S1878" s="3">
        <v>100000</v>
      </c>
      <c r="T1878" s="3">
        <v>0</v>
      </c>
      <c r="U1878" s="3">
        <v>0</v>
      </c>
      <c r="V1878" s="3">
        <v>0</v>
      </c>
      <c r="W1878" s="3">
        <v>0</v>
      </c>
      <c r="X1878" s="3">
        <v>1000</v>
      </c>
      <c r="Y1878" s="2">
        <v>0</v>
      </c>
      <c r="Z1878" s="3">
        <v>0</v>
      </c>
      <c r="AA1878" s="2">
        <v>0</v>
      </c>
      <c r="AB1878" s="2">
        <v>0</v>
      </c>
      <c r="AC1878" s="2">
        <v>0</v>
      </c>
      <c r="AD1878" s="2">
        <v>1</v>
      </c>
      <c r="AE1878" s="3">
        <v>0</v>
      </c>
      <c r="AF1878" s="2">
        <v>0</v>
      </c>
      <c r="AG1878" s="3">
        <v>0</v>
      </c>
      <c r="AH1878" s="3">
        <v>0</v>
      </c>
      <c r="AI1878" s="3">
        <v>0</v>
      </c>
      <c r="AJ1878" s="3">
        <v>0</v>
      </c>
      <c r="AK1878" s="3">
        <v>0</v>
      </c>
      <c r="AL1878" s="2">
        <v>0</v>
      </c>
      <c r="AM1878" s="2">
        <v>0</v>
      </c>
      <c r="AN1878" s="3">
        <v>0</v>
      </c>
      <c r="AO1878" s="3">
        <v>0</v>
      </c>
      <c r="AP1878" s="3">
        <v>5</v>
      </c>
      <c r="AQ1878" s="3">
        <v>0.20000000298023224</v>
      </c>
      <c r="AR1878" s="3">
        <v>0</v>
      </c>
      <c r="AS1878" s="3">
        <v>0</v>
      </c>
      <c r="AT1878" s="3">
        <v>0</v>
      </c>
      <c r="AU1878" s="3">
        <v>0</v>
      </c>
      <c r="AV1878" s="3">
        <v>0</v>
      </c>
      <c r="AW1878" s="3">
        <v>0</v>
      </c>
      <c r="AX1878" s="2">
        <v>0</v>
      </c>
      <c r="AY1878" s="3">
        <v>1</v>
      </c>
      <c r="AZ1878" s="3">
        <v>1</v>
      </c>
      <c r="BA1878" s="3">
        <v>1</v>
      </c>
      <c r="BB1878" s="3">
        <v>0</v>
      </c>
      <c r="BC1878" s="2">
        <v>1</v>
      </c>
      <c r="BD1878" s="3">
        <v>0</v>
      </c>
      <c r="BE1878" s="2" t="str">
        <f t="shared" si="30"/>
        <v>tikahb99</v>
      </c>
      <c r="BF1878" s="3">
        <v>-1</v>
      </c>
      <c r="BG1878" s="3">
        <v>1</v>
      </c>
      <c r="BH1878" s="3">
        <v>9</v>
      </c>
      <c r="BI1878" s="2"/>
    </row>
    <row r="1879" spans="1:61" x14ac:dyDescent="0.25">
      <c r="A1879" s="3" t="s">
        <v>3053</v>
      </c>
      <c r="B1879" s="3">
        <v>1</v>
      </c>
      <c r="C1879" s="3" t="s">
        <v>612</v>
      </c>
      <c r="D1879" s="3">
        <v>156</v>
      </c>
      <c r="E1879" s="3" t="s">
        <v>2908</v>
      </c>
      <c r="F1879" s="2">
        <v>6</v>
      </c>
      <c r="G1879" s="3">
        <v>5</v>
      </c>
      <c r="H1879" s="2">
        <v>6</v>
      </c>
      <c r="I1879" s="2">
        <v>0</v>
      </c>
      <c r="J1879" s="3" t="s">
        <v>3033</v>
      </c>
      <c r="K1879" s="3">
        <v>55</v>
      </c>
      <c r="L1879" s="3">
        <v>-1</v>
      </c>
      <c r="M1879" s="3">
        <v>0</v>
      </c>
      <c r="N1879" s="3">
        <v>-1</v>
      </c>
      <c r="O1879" s="3">
        <v>-1</v>
      </c>
      <c r="P1879" s="3">
        <v>-1</v>
      </c>
      <c r="Q1879" s="3">
        <v>-1</v>
      </c>
      <c r="R1879" s="3">
        <v>0</v>
      </c>
      <c r="S1879" s="3">
        <v>100000</v>
      </c>
      <c r="T1879" s="3">
        <v>0</v>
      </c>
      <c r="U1879" s="3">
        <v>0</v>
      </c>
      <c r="V1879" s="3">
        <v>0</v>
      </c>
      <c r="W1879" s="3">
        <v>0</v>
      </c>
      <c r="X1879" s="3">
        <v>1000</v>
      </c>
      <c r="Y1879" s="2">
        <v>0</v>
      </c>
      <c r="Z1879" s="3">
        <v>0</v>
      </c>
      <c r="AA1879" s="2">
        <v>0</v>
      </c>
      <c r="AB1879" s="2">
        <v>0</v>
      </c>
      <c r="AC1879" s="2">
        <v>0</v>
      </c>
      <c r="AD1879" s="2">
        <v>1</v>
      </c>
      <c r="AE1879" s="3">
        <v>0</v>
      </c>
      <c r="AF1879" s="2">
        <v>0</v>
      </c>
      <c r="AG1879" s="3">
        <v>0</v>
      </c>
      <c r="AH1879" s="3">
        <v>0</v>
      </c>
      <c r="AI1879" s="3">
        <v>0</v>
      </c>
      <c r="AJ1879" s="3">
        <v>0</v>
      </c>
      <c r="AK1879" s="3">
        <v>0</v>
      </c>
      <c r="AL1879" s="2">
        <v>0</v>
      </c>
      <c r="AM1879" s="2">
        <v>0</v>
      </c>
      <c r="AN1879" s="3">
        <v>0</v>
      </c>
      <c r="AO1879" s="3">
        <v>0</v>
      </c>
      <c r="AP1879" s="3">
        <v>22</v>
      </c>
      <c r="AQ1879" s="3">
        <v>-1.0000000474974513E-3</v>
      </c>
      <c r="AR1879" s="3">
        <v>0</v>
      </c>
      <c r="AS1879" s="3">
        <v>0</v>
      </c>
      <c r="AT1879" s="3">
        <v>0</v>
      </c>
      <c r="AU1879" s="3">
        <v>0</v>
      </c>
      <c r="AV1879" s="3">
        <v>0</v>
      </c>
      <c r="AW1879" s="3">
        <v>0</v>
      </c>
      <c r="AX1879" s="2">
        <v>0</v>
      </c>
      <c r="AY1879" s="3">
        <v>1</v>
      </c>
      <c r="AZ1879" s="3">
        <v>1</v>
      </c>
      <c r="BA1879" s="3">
        <v>1</v>
      </c>
      <c r="BB1879" s="3">
        <v>0</v>
      </c>
      <c r="BC1879" s="2">
        <v>1</v>
      </c>
      <c r="BD1879" s="3">
        <v>7</v>
      </c>
      <c r="BE1879" s="2" t="str">
        <f t="shared" si="30"/>
        <v>tikaf001</v>
      </c>
      <c r="BF1879" s="3">
        <v>-1</v>
      </c>
      <c r="BG1879" s="3">
        <v>1</v>
      </c>
      <c r="BH1879" s="3">
        <v>9</v>
      </c>
      <c r="BI1879" s="2"/>
    </row>
    <row r="1880" spans="1:61" x14ac:dyDescent="0.25">
      <c r="A1880" s="3" t="s">
        <v>1981</v>
      </c>
      <c r="B1880" s="3">
        <v>1</v>
      </c>
      <c r="C1880" s="3" t="s">
        <v>612</v>
      </c>
      <c r="D1880" s="3">
        <v>156</v>
      </c>
      <c r="E1880" s="3" t="s">
        <v>2909</v>
      </c>
      <c r="F1880" s="2">
        <v>6</v>
      </c>
      <c r="G1880" s="3">
        <v>5</v>
      </c>
      <c r="H1880" s="2">
        <v>6</v>
      </c>
      <c r="I1880" s="2">
        <v>0</v>
      </c>
      <c r="J1880" s="3" t="s">
        <v>3033</v>
      </c>
      <c r="K1880" s="3">
        <v>55</v>
      </c>
      <c r="L1880" s="3">
        <v>-1</v>
      </c>
      <c r="M1880" s="3">
        <v>0</v>
      </c>
      <c r="N1880" s="3">
        <v>-1</v>
      </c>
      <c r="O1880" s="3">
        <v>-1</v>
      </c>
      <c r="P1880" s="3">
        <v>-1</v>
      </c>
      <c r="Q1880" s="3">
        <v>-1</v>
      </c>
      <c r="R1880" s="3">
        <v>0</v>
      </c>
      <c r="S1880" s="3">
        <v>100000</v>
      </c>
      <c r="T1880" s="3">
        <v>0</v>
      </c>
      <c r="U1880" s="3">
        <v>0</v>
      </c>
      <c r="V1880" s="3">
        <v>0</v>
      </c>
      <c r="W1880" s="3">
        <v>0</v>
      </c>
      <c r="X1880" s="3">
        <v>1000</v>
      </c>
      <c r="Y1880" s="2">
        <v>0</v>
      </c>
      <c r="Z1880" s="3">
        <v>0</v>
      </c>
      <c r="AA1880" s="2">
        <v>0</v>
      </c>
      <c r="AB1880" s="2">
        <v>0</v>
      </c>
      <c r="AC1880" s="2">
        <v>0</v>
      </c>
      <c r="AD1880" s="2">
        <v>1</v>
      </c>
      <c r="AE1880" s="3">
        <v>0</v>
      </c>
      <c r="AF1880" s="2">
        <v>0</v>
      </c>
      <c r="AG1880" s="3">
        <v>0</v>
      </c>
      <c r="AH1880" s="3">
        <v>0</v>
      </c>
      <c r="AI1880" s="3">
        <v>0</v>
      </c>
      <c r="AJ1880" s="3">
        <v>0</v>
      </c>
      <c r="AK1880" s="3">
        <v>0</v>
      </c>
      <c r="AL1880" s="2">
        <v>0</v>
      </c>
      <c r="AM1880" s="2">
        <v>0</v>
      </c>
      <c r="AN1880" s="3">
        <v>0</v>
      </c>
      <c r="AO1880" s="3">
        <v>0</v>
      </c>
      <c r="AP1880" s="3">
        <v>22</v>
      </c>
      <c r="AQ1880" s="3">
        <v>-2.0000000949949026E-3</v>
      </c>
      <c r="AR1880" s="3">
        <v>0</v>
      </c>
      <c r="AS1880" s="3">
        <v>0</v>
      </c>
      <c r="AT1880" s="3">
        <v>0</v>
      </c>
      <c r="AU1880" s="3">
        <v>0</v>
      </c>
      <c r="AV1880" s="3">
        <v>0</v>
      </c>
      <c r="AW1880" s="3">
        <v>0</v>
      </c>
      <c r="AX1880" s="2">
        <v>0</v>
      </c>
      <c r="AY1880" s="3">
        <v>1</v>
      </c>
      <c r="AZ1880" s="3">
        <v>1</v>
      </c>
      <c r="BA1880" s="3">
        <v>1</v>
      </c>
      <c r="BB1880" s="3">
        <v>0</v>
      </c>
      <c r="BC1880" s="2">
        <v>1</v>
      </c>
      <c r="BD1880" s="3">
        <v>0</v>
      </c>
      <c r="BE1880" s="2" t="str">
        <f t="shared" si="30"/>
        <v>tikafb01</v>
      </c>
      <c r="BF1880" s="3">
        <v>-1</v>
      </c>
      <c r="BG1880" s="3">
        <v>1</v>
      </c>
      <c r="BH1880" s="3">
        <v>9</v>
      </c>
      <c r="BI1880" s="2"/>
    </row>
    <row r="1881" spans="1:61" x14ac:dyDescent="0.25">
      <c r="A1881" s="3" t="s">
        <v>1982</v>
      </c>
      <c r="B1881" s="3">
        <v>1</v>
      </c>
      <c r="C1881" s="3" t="s">
        <v>612</v>
      </c>
      <c r="D1881" s="3">
        <v>156</v>
      </c>
      <c r="E1881" s="3" t="s">
        <v>2910</v>
      </c>
      <c r="F1881" s="2">
        <v>6</v>
      </c>
      <c r="G1881" s="3">
        <v>5</v>
      </c>
      <c r="H1881" s="2">
        <v>6</v>
      </c>
      <c r="I1881" s="2">
        <v>0</v>
      </c>
      <c r="J1881" s="3" t="s">
        <v>3033</v>
      </c>
      <c r="K1881" s="3">
        <v>55</v>
      </c>
      <c r="L1881" s="3">
        <v>-1</v>
      </c>
      <c r="M1881" s="3">
        <v>0</v>
      </c>
      <c r="N1881" s="3">
        <v>-1</v>
      </c>
      <c r="O1881" s="3">
        <v>-1</v>
      </c>
      <c r="P1881" s="3">
        <v>-1</v>
      </c>
      <c r="Q1881" s="3">
        <v>-1</v>
      </c>
      <c r="R1881" s="3">
        <v>0</v>
      </c>
      <c r="S1881" s="3">
        <v>100000</v>
      </c>
      <c r="T1881" s="3">
        <v>0</v>
      </c>
      <c r="U1881" s="3">
        <v>0</v>
      </c>
      <c r="V1881" s="3">
        <v>0</v>
      </c>
      <c r="W1881" s="3">
        <v>0</v>
      </c>
      <c r="X1881" s="3">
        <v>1000</v>
      </c>
      <c r="Y1881" s="2">
        <v>0</v>
      </c>
      <c r="Z1881" s="3">
        <v>0</v>
      </c>
      <c r="AA1881" s="2">
        <v>0</v>
      </c>
      <c r="AB1881" s="2">
        <v>0</v>
      </c>
      <c r="AC1881" s="2">
        <v>0</v>
      </c>
      <c r="AD1881" s="2">
        <v>1</v>
      </c>
      <c r="AE1881" s="3">
        <v>0</v>
      </c>
      <c r="AF1881" s="2">
        <v>0</v>
      </c>
      <c r="AG1881" s="3">
        <v>0</v>
      </c>
      <c r="AH1881" s="3">
        <v>0</v>
      </c>
      <c r="AI1881" s="3">
        <v>0</v>
      </c>
      <c r="AJ1881" s="3">
        <v>0</v>
      </c>
      <c r="AK1881" s="3">
        <v>0</v>
      </c>
      <c r="AL1881" s="2">
        <v>0</v>
      </c>
      <c r="AM1881" s="2">
        <v>0</v>
      </c>
      <c r="AN1881" s="3">
        <v>0</v>
      </c>
      <c r="AO1881" s="3">
        <v>0</v>
      </c>
      <c r="AP1881" s="3">
        <v>22</v>
      </c>
      <c r="AQ1881" s="3">
        <v>-3.0000000260770321E-3</v>
      </c>
      <c r="AR1881" s="3">
        <v>0</v>
      </c>
      <c r="AS1881" s="3">
        <v>0</v>
      </c>
      <c r="AT1881" s="3">
        <v>0</v>
      </c>
      <c r="AU1881" s="3">
        <v>0</v>
      </c>
      <c r="AV1881" s="3">
        <v>0</v>
      </c>
      <c r="AW1881" s="3">
        <v>0</v>
      </c>
      <c r="AX1881" s="2">
        <v>0</v>
      </c>
      <c r="AY1881" s="3">
        <v>1</v>
      </c>
      <c r="AZ1881" s="3">
        <v>1</v>
      </c>
      <c r="BA1881" s="3">
        <v>1</v>
      </c>
      <c r="BB1881" s="3">
        <v>0</v>
      </c>
      <c r="BC1881" s="2">
        <v>1</v>
      </c>
      <c r="BD1881" s="3">
        <v>0</v>
      </c>
      <c r="BE1881" s="2" t="str">
        <f t="shared" si="30"/>
        <v>tikafb02</v>
      </c>
      <c r="BF1881" s="3">
        <v>-1</v>
      </c>
      <c r="BG1881" s="3">
        <v>1</v>
      </c>
      <c r="BH1881" s="3">
        <v>9</v>
      </c>
      <c r="BI1881" s="2"/>
    </row>
    <row r="1882" spans="1:61" x14ac:dyDescent="0.25">
      <c r="A1882" s="3" t="s">
        <v>1983</v>
      </c>
      <c r="B1882" s="3">
        <v>1</v>
      </c>
      <c r="C1882" s="3" t="s">
        <v>612</v>
      </c>
      <c r="D1882" s="3">
        <v>156</v>
      </c>
      <c r="E1882" s="3" t="s">
        <v>2911</v>
      </c>
      <c r="F1882" s="2">
        <v>6</v>
      </c>
      <c r="G1882" s="3">
        <v>5</v>
      </c>
      <c r="H1882" s="2">
        <v>6</v>
      </c>
      <c r="I1882" s="2">
        <v>0</v>
      </c>
      <c r="J1882" s="3" t="s">
        <v>3033</v>
      </c>
      <c r="K1882" s="3">
        <v>55</v>
      </c>
      <c r="L1882" s="3">
        <v>-1</v>
      </c>
      <c r="M1882" s="3">
        <v>0</v>
      </c>
      <c r="N1882" s="3">
        <v>-1</v>
      </c>
      <c r="O1882" s="3">
        <v>-1</v>
      </c>
      <c r="P1882" s="3">
        <v>-1</v>
      </c>
      <c r="Q1882" s="3">
        <v>-1</v>
      </c>
      <c r="R1882" s="3">
        <v>0</v>
      </c>
      <c r="S1882" s="3">
        <v>100000</v>
      </c>
      <c r="T1882" s="3">
        <v>0</v>
      </c>
      <c r="U1882" s="3">
        <v>0</v>
      </c>
      <c r="V1882" s="3">
        <v>0</v>
      </c>
      <c r="W1882" s="3">
        <v>0</v>
      </c>
      <c r="X1882" s="3">
        <v>1000</v>
      </c>
      <c r="Y1882" s="2">
        <v>0</v>
      </c>
      <c r="Z1882" s="3">
        <v>0</v>
      </c>
      <c r="AA1882" s="2">
        <v>0</v>
      </c>
      <c r="AB1882" s="2">
        <v>0</v>
      </c>
      <c r="AC1882" s="2">
        <v>0</v>
      </c>
      <c r="AD1882" s="2">
        <v>1</v>
      </c>
      <c r="AE1882" s="3">
        <v>0</v>
      </c>
      <c r="AF1882" s="2">
        <v>0</v>
      </c>
      <c r="AG1882" s="3">
        <v>0</v>
      </c>
      <c r="AH1882" s="3">
        <v>0</v>
      </c>
      <c r="AI1882" s="3">
        <v>0</v>
      </c>
      <c r="AJ1882" s="3">
        <v>0</v>
      </c>
      <c r="AK1882" s="3">
        <v>0</v>
      </c>
      <c r="AL1882" s="2">
        <v>0</v>
      </c>
      <c r="AM1882" s="2">
        <v>0</v>
      </c>
      <c r="AN1882" s="3">
        <v>0</v>
      </c>
      <c r="AO1882" s="3">
        <v>0</v>
      </c>
      <c r="AP1882" s="3">
        <v>22</v>
      </c>
      <c r="AQ1882" s="3">
        <v>-4.0000001899898052E-3</v>
      </c>
      <c r="AR1882" s="3">
        <v>0</v>
      </c>
      <c r="AS1882" s="3">
        <v>0</v>
      </c>
      <c r="AT1882" s="3">
        <v>0</v>
      </c>
      <c r="AU1882" s="3">
        <v>0</v>
      </c>
      <c r="AV1882" s="3">
        <v>0</v>
      </c>
      <c r="AW1882" s="3">
        <v>0</v>
      </c>
      <c r="AX1882" s="2">
        <v>0</v>
      </c>
      <c r="AY1882" s="3">
        <v>1</v>
      </c>
      <c r="AZ1882" s="3">
        <v>1</v>
      </c>
      <c r="BA1882" s="3">
        <v>1</v>
      </c>
      <c r="BB1882" s="3">
        <v>0</v>
      </c>
      <c r="BC1882" s="2">
        <v>1</v>
      </c>
      <c r="BD1882" s="3">
        <v>0</v>
      </c>
      <c r="BE1882" s="2" t="str">
        <f t="shared" si="30"/>
        <v>tikafb03</v>
      </c>
      <c r="BF1882" s="3">
        <v>-1</v>
      </c>
      <c r="BG1882" s="3">
        <v>1</v>
      </c>
      <c r="BH1882" s="3">
        <v>9</v>
      </c>
      <c r="BI1882" s="2"/>
    </row>
    <row r="1883" spans="1:61" x14ac:dyDescent="0.25">
      <c r="A1883" s="3" t="s">
        <v>1984</v>
      </c>
      <c r="B1883" s="3">
        <v>1</v>
      </c>
      <c r="C1883" s="3" t="s">
        <v>612</v>
      </c>
      <c r="D1883" s="3">
        <v>156</v>
      </c>
      <c r="E1883" s="3" t="s">
        <v>2912</v>
      </c>
      <c r="F1883" s="2">
        <v>6</v>
      </c>
      <c r="G1883" s="3">
        <v>5</v>
      </c>
      <c r="H1883" s="2">
        <v>6</v>
      </c>
      <c r="I1883" s="2">
        <v>0</v>
      </c>
      <c r="J1883" s="3" t="s">
        <v>3033</v>
      </c>
      <c r="K1883" s="3">
        <v>55</v>
      </c>
      <c r="L1883" s="3">
        <v>-1</v>
      </c>
      <c r="M1883" s="3">
        <v>0</v>
      </c>
      <c r="N1883" s="3">
        <v>-1</v>
      </c>
      <c r="O1883" s="3">
        <v>-1</v>
      </c>
      <c r="P1883" s="3">
        <v>-1</v>
      </c>
      <c r="Q1883" s="3">
        <v>-1</v>
      </c>
      <c r="R1883" s="3">
        <v>0</v>
      </c>
      <c r="S1883" s="3">
        <v>100000</v>
      </c>
      <c r="T1883" s="3">
        <v>0</v>
      </c>
      <c r="U1883" s="3">
        <v>0</v>
      </c>
      <c r="V1883" s="3">
        <v>0</v>
      </c>
      <c r="W1883" s="3">
        <v>0</v>
      </c>
      <c r="X1883" s="3">
        <v>1000</v>
      </c>
      <c r="Y1883" s="2">
        <v>0</v>
      </c>
      <c r="Z1883" s="3">
        <v>0</v>
      </c>
      <c r="AA1883" s="2">
        <v>0</v>
      </c>
      <c r="AB1883" s="2">
        <v>0</v>
      </c>
      <c r="AC1883" s="2">
        <v>0</v>
      </c>
      <c r="AD1883" s="2">
        <v>1</v>
      </c>
      <c r="AE1883" s="3">
        <v>0</v>
      </c>
      <c r="AF1883" s="2">
        <v>0</v>
      </c>
      <c r="AG1883" s="3">
        <v>0</v>
      </c>
      <c r="AH1883" s="3">
        <v>0</v>
      </c>
      <c r="AI1883" s="3">
        <v>0</v>
      </c>
      <c r="AJ1883" s="3">
        <v>0</v>
      </c>
      <c r="AK1883" s="3">
        <v>0</v>
      </c>
      <c r="AL1883" s="2">
        <v>0</v>
      </c>
      <c r="AM1883" s="2">
        <v>0</v>
      </c>
      <c r="AN1883" s="3">
        <v>0</v>
      </c>
      <c r="AO1883" s="3">
        <v>0</v>
      </c>
      <c r="AP1883" s="3">
        <v>22</v>
      </c>
      <c r="AQ1883" s="3">
        <v>-4.999999888241291E-3</v>
      </c>
      <c r="AR1883" s="3">
        <v>0</v>
      </c>
      <c r="AS1883" s="3">
        <v>0</v>
      </c>
      <c r="AT1883" s="3">
        <v>0</v>
      </c>
      <c r="AU1883" s="3">
        <v>0</v>
      </c>
      <c r="AV1883" s="3">
        <v>0</v>
      </c>
      <c r="AW1883" s="3">
        <v>0</v>
      </c>
      <c r="AX1883" s="2">
        <v>0</v>
      </c>
      <c r="AY1883" s="3">
        <v>1</v>
      </c>
      <c r="AZ1883" s="3">
        <v>1</v>
      </c>
      <c r="BA1883" s="3">
        <v>1</v>
      </c>
      <c r="BB1883" s="3">
        <v>0</v>
      </c>
      <c r="BC1883" s="2">
        <v>1</v>
      </c>
      <c r="BD1883" s="3">
        <v>0</v>
      </c>
      <c r="BE1883" s="2" t="str">
        <f t="shared" si="30"/>
        <v>tikafb04</v>
      </c>
      <c r="BF1883" s="3">
        <v>-1</v>
      </c>
      <c r="BG1883" s="3">
        <v>1</v>
      </c>
      <c r="BH1883" s="3">
        <v>9</v>
      </c>
      <c r="BI1883" s="2"/>
    </row>
    <row r="1884" spans="1:61" x14ac:dyDescent="0.25">
      <c r="A1884" s="3" t="s">
        <v>1985</v>
      </c>
      <c r="B1884" s="3">
        <v>1</v>
      </c>
      <c r="C1884" s="3" t="s">
        <v>612</v>
      </c>
      <c r="D1884" s="3">
        <v>156</v>
      </c>
      <c r="E1884" s="3" t="s">
        <v>2913</v>
      </c>
      <c r="F1884" s="2">
        <v>6</v>
      </c>
      <c r="G1884" s="3">
        <v>5</v>
      </c>
      <c r="H1884" s="2">
        <v>6</v>
      </c>
      <c r="I1884" s="2">
        <v>0</v>
      </c>
      <c r="J1884" s="3" t="s">
        <v>3033</v>
      </c>
      <c r="K1884" s="3">
        <v>55</v>
      </c>
      <c r="L1884" s="3">
        <v>-1</v>
      </c>
      <c r="M1884" s="3">
        <v>0</v>
      </c>
      <c r="N1884" s="3">
        <v>-1</v>
      </c>
      <c r="O1884" s="3">
        <v>-1</v>
      </c>
      <c r="P1884" s="3">
        <v>-1</v>
      </c>
      <c r="Q1884" s="3">
        <v>-1</v>
      </c>
      <c r="R1884" s="3">
        <v>0</v>
      </c>
      <c r="S1884" s="3">
        <v>100000</v>
      </c>
      <c r="T1884" s="3">
        <v>0</v>
      </c>
      <c r="U1884" s="3">
        <v>0</v>
      </c>
      <c r="V1884" s="3">
        <v>0</v>
      </c>
      <c r="W1884" s="3">
        <v>0</v>
      </c>
      <c r="X1884" s="3">
        <v>1000</v>
      </c>
      <c r="Y1884" s="2">
        <v>0</v>
      </c>
      <c r="Z1884" s="3">
        <v>0</v>
      </c>
      <c r="AA1884" s="2">
        <v>0</v>
      </c>
      <c r="AB1884" s="2">
        <v>0</v>
      </c>
      <c r="AC1884" s="2">
        <v>0</v>
      </c>
      <c r="AD1884" s="2">
        <v>1</v>
      </c>
      <c r="AE1884" s="3">
        <v>0</v>
      </c>
      <c r="AF1884" s="2">
        <v>0</v>
      </c>
      <c r="AG1884" s="3">
        <v>0</v>
      </c>
      <c r="AH1884" s="3">
        <v>0</v>
      </c>
      <c r="AI1884" s="3">
        <v>0</v>
      </c>
      <c r="AJ1884" s="3">
        <v>0</v>
      </c>
      <c r="AK1884" s="3">
        <v>0</v>
      </c>
      <c r="AL1884" s="2">
        <v>0</v>
      </c>
      <c r="AM1884" s="2">
        <v>0</v>
      </c>
      <c r="AN1884" s="3">
        <v>0</v>
      </c>
      <c r="AO1884" s="3">
        <v>0</v>
      </c>
      <c r="AP1884" s="3">
        <v>22</v>
      </c>
      <c r="AQ1884" s="3">
        <v>-6.0000000521540642E-3</v>
      </c>
      <c r="AR1884" s="3">
        <v>0</v>
      </c>
      <c r="AS1884" s="3">
        <v>0</v>
      </c>
      <c r="AT1884" s="3">
        <v>0</v>
      </c>
      <c r="AU1884" s="3">
        <v>0</v>
      </c>
      <c r="AV1884" s="3">
        <v>0</v>
      </c>
      <c r="AW1884" s="3">
        <v>0</v>
      </c>
      <c r="AX1884" s="2">
        <v>0</v>
      </c>
      <c r="AY1884" s="3">
        <v>1</v>
      </c>
      <c r="AZ1884" s="3">
        <v>1</v>
      </c>
      <c r="BA1884" s="3">
        <v>1</v>
      </c>
      <c r="BB1884" s="3">
        <v>0</v>
      </c>
      <c r="BC1884" s="2">
        <v>1</v>
      </c>
      <c r="BD1884" s="3">
        <v>0</v>
      </c>
      <c r="BE1884" s="2" t="str">
        <f t="shared" si="30"/>
        <v>tikafb05</v>
      </c>
      <c r="BF1884" s="3">
        <v>-1</v>
      </c>
      <c r="BG1884" s="3">
        <v>1</v>
      </c>
      <c r="BH1884" s="3">
        <v>9</v>
      </c>
      <c r="BI1884" s="2"/>
    </row>
    <row r="1885" spans="1:61" x14ac:dyDescent="0.25">
      <c r="A1885" s="3" t="s">
        <v>1986</v>
      </c>
      <c r="B1885" s="3">
        <v>1</v>
      </c>
      <c r="C1885" s="3" t="s">
        <v>612</v>
      </c>
      <c r="D1885" s="3">
        <v>156</v>
      </c>
      <c r="E1885" s="3" t="s">
        <v>2914</v>
      </c>
      <c r="F1885" s="2">
        <v>6</v>
      </c>
      <c r="G1885" s="3">
        <v>5</v>
      </c>
      <c r="H1885" s="2">
        <v>6</v>
      </c>
      <c r="I1885" s="2">
        <v>0</v>
      </c>
      <c r="J1885" s="3" t="s">
        <v>3033</v>
      </c>
      <c r="K1885" s="3">
        <v>55</v>
      </c>
      <c r="L1885" s="3">
        <v>-1</v>
      </c>
      <c r="M1885" s="3">
        <v>0</v>
      </c>
      <c r="N1885" s="3">
        <v>-1</v>
      </c>
      <c r="O1885" s="3">
        <v>-1</v>
      </c>
      <c r="P1885" s="3">
        <v>-1</v>
      </c>
      <c r="Q1885" s="3">
        <v>-1</v>
      </c>
      <c r="R1885" s="3">
        <v>0</v>
      </c>
      <c r="S1885" s="3">
        <v>100000</v>
      </c>
      <c r="T1885" s="3">
        <v>0</v>
      </c>
      <c r="U1885" s="3">
        <v>0</v>
      </c>
      <c r="V1885" s="3">
        <v>0</v>
      </c>
      <c r="W1885" s="3">
        <v>0</v>
      </c>
      <c r="X1885" s="3">
        <v>1000</v>
      </c>
      <c r="Y1885" s="2">
        <v>0</v>
      </c>
      <c r="Z1885" s="3">
        <v>0</v>
      </c>
      <c r="AA1885" s="2">
        <v>0</v>
      </c>
      <c r="AB1885" s="2">
        <v>0</v>
      </c>
      <c r="AC1885" s="2">
        <v>0</v>
      </c>
      <c r="AD1885" s="2">
        <v>1</v>
      </c>
      <c r="AE1885" s="3">
        <v>0</v>
      </c>
      <c r="AF1885" s="2">
        <v>0</v>
      </c>
      <c r="AG1885" s="3">
        <v>0</v>
      </c>
      <c r="AH1885" s="3">
        <v>0</v>
      </c>
      <c r="AI1885" s="3">
        <v>0</v>
      </c>
      <c r="AJ1885" s="3">
        <v>0</v>
      </c>
      <c r="AK1885" s="3">
        <v>0</v>
      </c>
      <c r="AL1885" s="2">
        <v>0</v>
      </c>
      <c r="AM1885" s="2">
        <v>0</v>
      </c>
      <c r="AN1885" s="3">
        <v>0</v>
      </c>
      <c r="AO1885" s="3">
        <v>0</v>
      </c>
      <c r="AP1885" s="3">
        <v>22</v>
      </c>
      <c r="AQ1885" s="3">
        <v>-7.0000002160668373E-3</v>
      </c>
      <c r="AR1885" s="3">
        <v>0</v>
      </c>
      <c r="AS1885" s="3">
        <v>0</v>
      </c>
      <c r="AT1885" s="3">
        <v>0</v>
      </c>
      <c r="AU1885" s="3">
        <v>0</v>
      </c>
      <c r="AV1885" s="3">
        <v>0</v>
      </c>
      <c r="AW1885" s="3">
        <v>0</v>
      </c>
      <c r="AX1885" s="2">
        <v>0</v>
      </c>
      <c r="AY1885" s="3">
        <v>1</v>
      </c>
      <c r="AZ1885" s="3">
        <v>1</v>
      </c>
      <c r="BA1885" s="3">
        <v>1</v>
      </c>
      <c r="BB1885" s="3">
        <v>0</v>
      </c>
      <c r="BC1885" s="2">
        <v>1</v>
      </c>
      <c r="BD1885" s="3">
        <v>0</v>
      </c>
      <c r="BE1885" s="2" t="str">
        <f t="shared" si="30"/>
        <v>tikafb06</v>
      </c>
      <c r="BF1885" s="3">
        <v>-1</v>
      </c>
      <c r="BG1885" s="3">
        <v>1</v>
      </c>
      <c r="BH1885" s="3">
        <v>9</v>
      </c>
      <c r="BI1885" s="2"/>
    </row>
    <row r="1886" spans="1:61" x14ac:dyDescent="0.25">
      <c r="A1886" s="3" t="s">
        <v>1987</v>
      </c>
      <c r="B1886" s="3">
        <v>1</v>
      </c>
      <c r="C1886" s="3" t="s">
        <v>612</v>
      </c>
      <c r="D1886" s="3">
        <v>156</v>
      </c>
      <c r="E1886" s="3" t="s">
        <v>2915</v>
      </c>
      <c r="F1886" s="2">
        <v>6</v>
      </c>
      <c r="G1886" s="3">
        <v>5</v>
      </c>
      <c r="H1886" s="2">
        <v>6</v>
      </c>
      <c r="I1886" s="2">
        <v>0</v>
      </c>
      <c r="J1886" s="3" t="s">
        <v>3033</v>
      </c>
      <c r="K1886" s="3">
        <v>55</v>
      </c>
      <c r="L1886" s="3">
        <v>-1</v>
      </c>
      <c r="M1886" s="3">
        <v>0</v>
      </c>
      <c r="N1886" s="3">
        <v>-1</v>
      </c>
      <c r="O1886" s="3">
        <v>-1</v>
      </c>
      <c r="P1886" s="3">
        <v>-1</v>
      </c>
      <c r="Q1886" s="3">
        <v>-1</v>
      </c>
      <c r="R1886" s="3">
        <v>0</v>
      </c>
      <c r="S1886" s="3">
        <v>100000</v>
      </c>
      <c r="T1886" s="3">
        <v>0</v>
      </c>
      <c r="U1886" s="3">
        <v>0</v>
      </c>
      <c r="V1886" s="3">
        <v>0</v>
      </c>
      <c r="W1886" s="3">
        <v>0</v>
      </c>
      <c r="X1886" s="3">
        <v>1000</v>
      </c>
      <c r="Y1886" s="2">
        <v>0</v>
      </c>
      <c r="Z1886" s="3">
        <v>0</v>
      </c>
      <c r="AA1886" s="2">
        <v>0</v>
      </c>
      <c r="AB1886" s="2">
        <v>0</v>
      </c>
      <c r="AC1886" s="2">
        <v>0</v>
      </c>
      <c r="AD1886" s="2">
        <v>1</v>
      </c>
      <c r="AE1886" s="3">
        <v>0</v>
      </c>
      <c r="AF1886" s="2">
        <v>0</v>
      </c>
      <c r="AG1886" s="3">
        <v>0</v>
      </c>
      <c r="AH1886" s="3">
        <v>0</v>
      </c>
      <c r="AI1886" s="3">
        <v>0</v>
      </c>
      <c r="AJ1886" s="3">
        <v>0</v>
      </c>
      <c r="AK1886" s="3">
        <v>0</v>
      </c>
      <c r="AL1886" s="2">
        <v>0</v>
      </c>
      <c r="AM1886" s="2">
        <v>0</v>
      </c>
      <c r="AN1886" s="3">
        <v>0</v>
      </c>
      <c r="AO1886" s="3">
        <v>0</v>
      </c>
      <c r="AP1886" s="3">
        <v>22</v>
      </c>
      <c r="AQ1886" s="3">
        <v>-8.0000003799796104E-3</v>
      </c>
      <c r="AR1886" s="3">
        <v>0</v>
      </c>
      <c r="AS1886" s="3">
        <v>0</v>
      </c>
      <c r="AT1886" s="3">
        <v>0</v>
      </c>
      <c r="AU1886" s="3">
        <v>0</v>
      </c>
      <c r="AV1886" s="3">
        <v>0</v>
      </c>
      <c r="AW1886" s="3">
        <v>0</v>
      </c>
      <c r="AX1886" s="2">
        <v>0</v>
      </c>
      <c r="AY1886" s="3">
        <v>1</v>
      </c>
      <c r="AZ1886" s="3">
        <v>1</v>
      </c>
      <c r="BA1886" s="3">
        <v>1</v>
      </c>
      <c r="BB1886" s="3">
        <v>0</v>
      </c>
      <c r="BC1886" s="2">
        <v>1</v>
      </c>
      <c r="BD1886" s="3">
        <v>0</v>
      </c>
      <c r="BE1886" s="2" t="str">
        <f t="shared" si="30"/>
        <v>tikafb07</v>
      </c>
      <c r="BF1886" s="3">
        <v>-1</v>
      </c>
      <c r="BG1886" s="3">
        <v>1</v>
      </c>
      <c r="BH1886" s="3">
        <v>9</v>
      </c>
      <c r="BI1886" s="2"/>
    </row>
    <row r="1887" spans="1:61" x14ac:dyDescent="0.25">
      <c r="A1887" s="3" t="s">
        <v>1988</v>
      </c>
      <c r="B1887" s="3">
        <v>1</v>
      </c>
      <c r="C1887" s="3" t="s">
        <v>612</v>
      </c>
      <c r="D1887" s="3">
        <v>156</v>
      </c>
      <c r="E1887" s="3" t="s">
        <v>2916</v>
      </c>
      <c r="F1887" s="2">
        <v>6</v>
      </c>
      <c r="G1887" s="3">
        <v>5</v>
      </c>
      <c r="H1887" s="2">
        <v>6</v>
      </c>
      <c r="I1887" s="2">
        <v>0</v>
      </c>
      <c r="J1887" s="3" t="s">
        <v>3033</v>
      </c>
      <c r="K1887" s="3">
        <v>55</v>
      </c>
      <c r="L1887" s="3">
        <v>-1</v>
      </c>
      <c r="M1887" s="3">
        <v>0</v>
      </c>
      <c r="N1887" s="3">
        <v>-1</v>
      </c>
      <c r="O1887" s="3">
        <v>-1</v>
      </c>
      <c r="P1887" s="3">
        <v>-1</v>
      </c>
      <c r="Q1887" s="3">
        <v>-1</v>
      </c>
      <c r="R1887" s="3">
        <v>0</v>
      </c>
      <c r="S1887" s="3">
        <v>100000</v>
      </c>
      <c r="T1887" s="3">
        <v>0</v>
      </c>
      <c r="U1887" s="3">
        <v>0</v>
      </c>
      <c r="V1887" s="3">
        <v>0</v>
      </c>
      <c r="W1887" s="3">
        <v>0</v>
      </c>
      <c r="X1887" s="3">
        <v>1000</v>
      </c>
      <c r="Y1887" s="2">
        <v>0</v>
      </c>
      <c r="Z1887" s="3">
        <v>0</v>
      </c>
      <c r="AA1887" s="2">
        <v>0</v>
      </c>
      <c r="AB1887" s="2">
        <v>0</v>
      </c>
      <c r="AC1887" s="2">
        <v>0</v>
      </c>
      <c r="AD1887" s="2">
        <v>1</v>
      </c>
      <c r="AE1887" s="3">
        <v>0</v>
      </c>
      <c r="AF1887" s="2">
        <v>0</v>
      </c>
      <c r="AG1887" s="3">
        <v>0</v>
      </c>
      <c r="AH1887" s="3">
        <v>0</v>
      </c>
      <c r="AI1887" s="3">
        <v>0</v>
      </c>
      <c r="AJ1887" s="3">
        <v>0</v>
      </c>
      <c r="AK1887" s="3">
        <v>0</v>
      </c>
      <c r="AL1887" s="2">
        <v>0</v>
      </c>
      <c r="AM1887" s="2">
        <v>0</v>
      </c>
      <c r="AN1887" s="3">
        <v>0</v>
      </c>
      <c r="AO1887" s="3">
        <v>0</v>
      </c>
      <c r="AP1887" s="3">
        <v>22</v>
      </c>
      <c r="AQ1887" s="3">
        <v>-8.999999612569809E-3</v>
      </c>
      <c r="AR1887" s="3">
        <v>0</v>
      </c>
      <c r="AS1887" s="3">
        <v>0</v>
      </c>
      <c r="AT1887" s="3">
        <v>0</v>
      </c>
      <c r="AU1887" s="3">
        <v>0</v>
      </c>
      <c r="AV1887" s="3">
        <v>0</v>
      </c>
      <c r="AW1887" s="3">
        <v>0</v>
      </c>
      <c r="AX1887" s="2">
        <v>0</v>
      </c>
      <c r="AY1887" s="3">
        <v>1</v>
      </c>
      <c r="AZ1887" s="3">
        <v>1</v>
      </c>
      <c r="BA1887" s="3">
        <v>1</v>
      </c>
      <c r="BB1887" s="3">
        <v>0</v>
      </c>
      <c r="BC1887" s="2">
        <v>1</v>
      </c>
      <c r="BD1887" s="3">
        <v>0</v>
      </c>
      <c r="BE1887" s="2" t="str">
        <f t="shared" si="30"/>
        <v>tikafb08</v>
      </c>
      <c r="BF1887" s="3">
        <v>-1</v>
      </c>
      <c r="BG1887" s="3">
        <v>1</v>
      </c>
      <c r="BH1887" s="3">
        <v>9</v>
      </c>
      <c r="BI1887" s="2"/>
    </row>
    <row r="1888" spans="1:61" x14ac:dyDescent="0.25">
      <c r="A1888" s="3" t="s">
        <v>1989</v>
      </c>
      <c r="B1888" s="3">
        <v>1</v>
      </c>
      <c r="C1888" s="3" t="s">
        <v>612</v>
      </c>
      <c r="D1888" s="3">
        <v>156</v>
      </c>
      <c r="E1888" s="3" t="s">
        <v>2917</v>
      </c>
      <c r="F1888" s="2">
        <v>6</v>
      </c>
      <c r="G1888" s="3">
        <v>5</v>
      </c>
      <c r="H1888" s="2">
        <v>6</v>
      </c>
      <c r="I1888" s="2">
        <v>0</v>
      </c>
      <c r="J1888" s="3" t="s">
        <v>3033</v>
      </c>
      <c r="K1888" s="3">
        <v>55</v>
      </c>
      <c r="L1888" s="3">
        <v>-1</v>
      </c>
      <c r="M1888" s="3">
        <v>0</v>
      </c>
      <c r="N1888" s="3">
        <v>-1</v>
      </c>
      <c r="O1888" s="3">
        <v>-1</v>
      </c>
      <c r="P1888" s="3">
        <v>-1</v>
      </c>
      <c r="Q1888" s="3">
        <v>-1</v>
      </c>
      <c r="R1888" s="3">
        <v>0</v>
      </c>
      <c r="S1888" s="3">
        <v>100000</v>
      </c>
      <c r="T1888" s="3">
        <v>0</v>
      </c>
      <c r="U1888" s="3">
        <v>0</v>
      </c>
      <c r="V1888" s="3">
        <v>0</v>
      </c>
      <c r="W1888" s="3">
        <v>0</v>
      </c>
      <c r="X1888" s="3">
        <v>1000</v>
      </c>
      <c r="Y1888" s="2">
        <v>0</v>
      </c>
      <c r="Z1888" s="3">
        <v>0</v>
      </c>
      <c r="AA1888" s="2">
        <v>0</v>
      </c>
      <c r="AB1888" s="2">
        <v>0</v>
      </c>
      <c r="AC1888" s="2">
        <v>0</v>
      </c>
      <c r="AD1888" s="2">
        <v>1</v>
      </c>
      <c r="AE1888" s="3">
        <v>0</v>
      </c>
      <c r="AF1888" s="2">
        <v>0</v>
      </c>
      <c r="AG1888" s="3">
        <v>0</v>
      </c>
      <c r="AH1888" s="3">
        <v>0</v>
      </c>
      <c r="AI1888" s="3">
        <v>0</v>
      </c>
      <c r="AJ1888" s="3">
        <v>0</v>
      </c>
      <c r="AK1888" s="3">
        <v>0</v>
      </c>
      <c r="AL1888" s="2">
        <v>0</v>
      </c>
      <c r="AM1888" s="2">
        <v>0</v>
      </c>
      <c r="AN1888" s="3">
        <v>0</v>
      </c>
      <c r="AO1888" s="3">
        <v>0</v>
      </c>
      <c r="AP1888" s="3">
        <v>22</v>
      </c>
      <c r="AQ1888" s="3">
        <v>-9.9999997764825821E-3</v>
      </c>
      <c r="AR1888" s="3">
        <v>0</v>
      </c>
      <c r="AS1888" s="3">
        <v>0</v>
      </c>
      <c r="AT1888" s="3">
        <v>0</v>
      </c>
      <c r="AU1888" s="3">
        <v>0</v>
      </c>
      <c r="AV1888" s="3">
        <v>0</v>
      </c>
      <c r="AW1888" s="3">
        <v>0</v>
      </c>
      <c r="AX1888" s="2">
        <v>0</v>
      </c>
      <c r="AY1888" s="3">
        <v>1</v>
      </c>
      <c r="AZ1888" s="3">
        <v>1</v>
      </c>
      <c r="BA1888" s="3">
        <v>1</v>
      </c>
      <c r="BB1888" s="3">
        <v>0</v>
      </c>
      <c r="BC1888" s="2">
        <v>1</v>
      </c>
      <c r="BD1888" s="3">
        <v>0</v>
      </c>
      <c r="BE1888" s="2" t="str">
        <f t="shared" si="30"/>
        <v>tikafb09</v>
      </c>
      <c r="BF1888" s="3">
        <v>-1</v>
      </c>
      <c r="BG1888" s="3">
        <v>1</v>
      </c>
      <c r="BH1888" s="3">
        <v>9</v>
      </c>
      <c r="BI1888" s="2"/>
    </row>
    <row r="1889" spans="1:61" x14ac:dyDescent="0.25">
      <c r="A1889" s="3" t="s">
        <v>1990</v>
      </c>
      <c r="B1889" s="3">
        <v>1</v>
      </c>
      <c r="C1889" s="3" t="s">
        <v>612</v>
      </c>
      <c r="D1889" s="3">
        <v>156</v>
      </c>
      <c r="E1889" s="3" t="s">
        <v>2918</v>
      </c>
      <c r="F1889" s="2">
        <v>6</v>
      </c>
      <c r="G1889" s="3">
        <v>5</v>
      </c>
      <c r="H1889" s="2">
        <v>6</v>
      </c>
      <c r="I1889" s="2">
        <v>0</v>
      </c>
      <c r="J1889" s="3" t="s">
        <v>3033</v>
      </c>
      <c r="K1889" s="3">
        <v>55</v>
      </c>
      <c r="L1889" s="3">
        <v>-1</v>
      </c>
      <c r="M1889" s="3">
        <v>0</v>
      </c>
      <c r="N1889" s="3">
        <v>-1</v>
      </c>
      <c r="O1889" s="3">
        <v>-1</v>
      </c>
      <c r="P1889" s="3">
        <v>-1</v>
      </c>
      <c r="Q1889" s="3">
        <v>-1</v>
      </c>
      <c r="R1889" s="3">
        <v>0</v>
      </c>
      <c r="S1889" s="3">
        <v>100000</v>
      </c>
      <c r="T1889" s="3">
        <v>0</v>
      </c>
      <c r="U1889" s="3">
        <v>0</v>
      </c>
      <c r="V1889" s="3">
        <v>0</v>
      </c>
      <c r="W1889" s="3">
        <v>0</v>
      </c>
      <c r="X1889" s="3">
        <v>1000</v>
      </c>
      <c r="Y1889" s="2">
        <v>0</v>
      </c>
      <c r="Z1889" s="3">
        <v>0</v>
      </c>
      <c r="AA1889" s="2">
        <v>0</v>
      </c>
      <c r="AB1889" s="2">
        <v>0</v>
      </c>
      <c r="AC1889" s="2">
        <v>0</v>
      </c>
      <c r="AD1889" s="2">
        <v>1</v>
      </c>
      <c r="AE1889" s="3">
        <v>0</v>
      </c>
      <c r="AF1889" s="2">
        <v>0</v>
      </c>
      <c r="AG1889" s="3">
        <v>0</v>
      </c>
      <c r="AH1889" s="3">
        <v>0</v>
      </c>
      <c r="AI1889" s="3">
        <v>0</v>
      </c>
      <c r="AJ1889" s="3">
        <v>0</v>
      </c>
      <c r="AK1889" s="3">
        <v>0</v>
      </c>
      <c r="AL1889" s="2">
        <v>0</v>
      </c>
      <c r="AM1889" s="2">
        <v>0</v>
      </c>
      <c r="AN1889" s="3">
        <v>0</v>
      </c>
      <c r="AO1889" s="3">
        <v>0</v>
      </c>
      <c r="AP1889" s="3">
        <v>22</v>
      </c>
      <c r="AQ1889" s="3">
        <v>-1.0999999940395355E-2</v>
      </c>
      <c r="AR1889" s="3">
        <v>0</v>
      </c>
      <c r="AS1889" s="3">
        <v>0</v>
      </c>
      <c r="AT1889" s="3">
        <v>0</v>
      </c>
      <c r="AU1889" s="3">
        <v>0</v>
      </c>
      <c r="AV1889" s="3">
        <v>0</v>
      </c>
      <c r="AW1889" s="3">
        <v>0</v>
      </c>
      <c r="AX1889" s="2">
        <v>0</v>
      </c>
      <c r="AY1889" s="3">
        <v>1</v>
      </c>
      <c r="AZ1889" s="3">
        <v>1</v>
      </c>
      <c r="BA1889" s="3">
        <v>1</v>
      </c>
      <c r="BB1889" s="3">
        <v>0</v>
      </c>
      <c r="BC1889" s="2">
        <v>1</v>
      </c>
      <c r="BD1889" s="3">
        <v>0</v>
      </c>
      <c r="BE1889" s="2" t="str">
        <f t="shared" si="30"/>
        <v>tikafb10</v>
      </c>
      <c r="BF1889" s="3">
        <v>-1</v>
      </c>
      <c r="BG1889" s="3">
        <v>1</v>
      </c>
      <c r="BH1889" s="3">
        <v>9</v>
      </c>
      <c r="BI1889" s="2"/>
    </row>
    <row r="1890" spans="1:61" x14ac:dyDescent="0.25">
      <c r="A1890" s="3" t="s">
        <v>1991</v>
      </c>
      <c r="B1890" s="3">
        <v>1</v>
      </c>
      <c r="C1890" s="3" t="s">
        <v>612</v>
      </c>
      <c r="D1890" s="3">
        <v>156</v>
      </c>
      <c r="E1890" s="3" t="s">
        <v>2919</v>
      </c>
      <c r="F1890" s="2">
        <v>6</v>
      </c>
      <c r="G1890" s="3">
        <v>5</v>
      </c>
      <c r="H1890" s="2">
        <v>6</v>
      </c>
      <c r="I1890" s="2">
        <v>0</v>
      </c>
      <c r="J1890" s="3" t="s">
        <v>3033</v>
      </c>
      <c r="K1890" s="3">
        <v>55</v>
      </c>
      <c r="L1890" s="3">
        <v>-1</v>
      </c>
      <c r="M1890" s="3">
        <v>0</v>
      </c>
      <c r="N1890" s="3">
        <v>-1</v>
      </c>
      <c r="O1890" s="3">
        <v>-1</v>
      </c>
      <c r="P1890" s="3">
        <v>-1</v>
      </c>
      <c r="Q1890" s="3">
        <v>-1</v>
      </c>
      <c r="R1890" s="3">
        <v>0</v>
      </c>
      <c r="S1890" s="3">
        <v>100000</v>
      </c>
      <c r="T1890" s="3">
        <v>0</v>
      </c>
      <c r="U1890" s="3">
        <v>0</v>
      </c>
      <c r="V1890" s="3">
        <v>0</v>
      </c>
      <c r="W1890" s="3">
        <v>0</v>
      </c>
      <c r="X1890" s="3">
        <v>1000</v>
      </c>
      <c r="Y1890" s="2">
        <v>0</v>
      </c>
      <c r="Z1890" s="3">
        <v>0</v>
      </c>
      <c r="AA1890" s="2">
        <v>0</v>
      </c>
      <c r="AB1890" s="2">
        <v>0</v>
      </c>
      <c r="AC1890" s="2">
        <v>0</v>
      </c>
      <c r="AD1890" s="2">
        <v>1</v>
      </c>
      <c r="AE1890" s="3">
        <v>0</v>
      </c>
      <c r="AF1890" s="2">
        <v>0</v>
      </c>
      <c r="AG1890" s="3">
        <v>0</v>
      </c>
      <c r="AH1890" s="3">
        <v>0</v>
      </c>
      <c r="AI1890" s="3">
        <v>0</v>
      </c>
      <c r="AJ1890" s="3">
        <v>0</v>
      </c>
      <c r="AK1890" s="3">
        <v>0</v>
      </c>
      <c r="AL1890" s="2">
        <v>0</v>
      </c>
      <c r="AM1890" s="2">
        <v>0</v>
      </c>
      <c r="AN1890" s="3">
        <v>0</v>
      </c>
      <c r="AO1890" s="3">
        <v>0</v>
      </c>
      <c r="AP1890" s="3">
        <v>22</v>
      </c>
      <c r="AQ1890" s="3">
        <v>-1.2000000104308128E-2</v>
      </c>
      <c r="AR1890" s="3">
        <v>0</v>
      </c>
      <c r="AS1890" s="3">
        <v>0</v>
      </c>
      <c r="AT1890" s="3">
        <v>0</v>
      </c>
      <c r="AU1890" s="3">
        <v>0</v>
      </c>
      <c r="AV1890" s="3">
        <v>0</v>
      </c>
      <c r="AW1890" s="3">
        <v>0</v>
      </c>
      <c r="AX1890" s="2">
        <v>0</v>
      </c>
      <c r="AY1890" s="3">
        <v>1</v>
      </c>
      <c r="AZ1890" s="3">
        <v>1</v>
      </c>
      <c r="BA1890" s="3">
        <v>1</v>
      </c>
      <c r="BB1890" s="3">
        <v>0</v>
      </c>
      <c r="BC1890" s="2">
        <v>1</v>
      </c>
      <c r="BD1890" s="3">
        <v>0</v>
      </c>
      <c r="BE1890" s="2" t="str">
        <f t="shared" si="30"/>
        <v>tikafb11</v>
      </c>
      <c r="BF1890" s="3">
        <v>-1</v>
      </c>
      <c r="BG1890" s="3">
        <v>1</v>
      </c>
      <c r="BH1890" s="3">
        <v>9</v>
      </c>
      <c r="BI1890" s="2"/>
    </row>
    <row r="1891" spans="1:61" x14ac:dyDescent="0.25">
      <c r="A1891" s="3" t="s">
        <v>1992</v>
      </c>
      <c r="B1891" s="3">
        <v>1</v>
      </c>
      <c r="C1891" s="3" t="s">
        <v>612</v>
      </c>
      <c r="D1891" s="3">
        <v>156</v>
      </c>
      <c r="E1891" s="3" t="s">
        <v>2920</v>
      </c>
      <c r="F1891" s="2">
        <v>6</v>
      </c>
      <c r="G1891" s="3">
        <v>5</v>
      </c>
      <c r="H1891" s="2">
        <v>6</v>
      </c>
      <c r="I1891" s="2">
        <v>0</v>
      </c>
      <c r="J1891" s="3" t="s">
        <v>3033</v>
      </c>
      <c r="K1891" s="3">
        <v>55</v>
      </c>
      <c r="L1891" s="3">
        <v>-1</v>
      </c>
      <c r="M1891" s="3">
        <v>0</v>
      </c>
      <c r="N1891" s="3">
        <v>-1</v>
      </c>
      <c r="O1891" s="3">
        <v>-1</v>
      </c>
      <c r="P1891" s="3">
        <v>-1</v>
      </c>
      <c r="Q1891" s="3">
        <v>-1</v>
      </c>
      <c r="R1891" s="3">
        <v>0</v>
      </c>
      <c r="S1891" s="3">
        <v>100000</v>
      </c>
      <c r="T1891" s="3">
        <v>0</v>
      </c>
      <c r="U1891" s="3">
        <v>0</v>
      </c>
      <c r="V1891" s="3">
        <v>0</v>
      </c>
      <c r="W1891" s="3">
        <v>0</v>
      </c>
      <c r="X1891" s="3">
        <v>1000</v>
      </c>
      <c r="Y1891" s="2">
        <v>0</v>
      </c>
      <c r="Z1891" s="3">
        <v>0</v>
      </c>
      <c r="AA1891" s="2">
        <v>0</v>
      </c>
      <c r="AB1891" s="2">
        <v>0</v>
      </c>
      <c r="AC1891" s="2">
        <v>0</v>
      </c>
      <c r="AD1891" s="2">
        <v>1</v>
      </c>
      <c r="AE1891" s="3">
        <v>0</v>
      </c>
      <c r="AF1891" s="2">
        <v>0</v>
      </c>
      <c r="AG1891" s="3">
        <v>0</v>
      </c>
      <c r="AH1891" s="3">
        <v>0</v>
      </c>
      <c r="AI1891" s="3">
        <v>0</v>
      </c>
      <c r="AJ1891" s="3">
        <v>0</v>
      </c>
      <c r="AK1891" s="3">
        <v>0</v>
      </c>
      <c r="AL1891" s="2">
        <v>0</v>
      </c>
      <c r="AM1891" s="2">
        <v>0</v>
      </c>
      <c r="AN1891" s="3">
        <v>0</v>
      </c>
      <c r="AO1891" s="3">
        <v>0</v>
      </c>
      <c r="AP1891" s="3">
        <v>22</v>
      </c>
      <c r="AQ1891" s="3">
        <v>-1.3000000268220901E-2</v>
      </c>
      <c r="AR1891" s="3">
        <v>0</v>
      </c>
      <c r="AS1891" s="3">
        <v>0</v>
      </c>
      <c r="AT1891" s="3">
        <v>0</v>
      </c>
      <c r="AU1891" s="3">
        <v>0</v>
      </c>
      <c r="AV1891" s="3">
        <v>0</v>
      </c>
      <c r="AW1891" s="3">
        <v>0</v>
      </c>
      <c r="AX1891" s="2">
        <v>0</v>
      </c>
      <c r="AY1891" s="3">
        <v>1</v>
      </c>
      <c r="AZ1891" s="3">
        <v>1</v>
      </c>
      <c r="BA1891" s="3">
        <v>1</v>
      </c>
      <c r="BB1891" s="3">
        <v>0</v>
      </c>
      <c r="BC1891" s="2">
        <v>1</v>
      </c>
      <c r="BD1891" s="3">
        <v>0</v>
      </c>
      <c r="BE1891" s="2" t="str">
        <f t="shared" si="30"/>
        <v>tikafb12</v>
      </c>
      <c r="BF1891" s="3">
        <v>-1</v>
      </c>
      <c r="BG1891" s="3">
        <v>1</v>
      </c>
      <c r="BH1891" s="3">
        <v>9</v>
      </c>
      <c r="BI1891" s="2"/>
    </row>
    <row r="1892" spans="1:61" x14ac:dyDescent="0.25">
      <c r="A1892" s="3" t="s">
        <v>1993</v>
      </c>
      <c r="B1892" s="3">
        <v>1</v>
      </c>
      <c r="C1892" s="3" t="s">
        <v>612</v>
      </c>
      <c r="D1892" s="3">
        <v>156</v>
      </c>
      <c r="E1892" s="3" t="s">
        <v>2921</v>
      </c>
      <c r="F1892" s="2">
        <v>6</v>
      </c>
      <c r="G1892" s="3">
        <v>5</v>
      </c>
      <c r="H1892" s="2">
        <v>6</v>
      </c>
      <c r="I1892" s="2">
        <v>0</v>
      </c>
      <c r="J1892" s="3" t="s">
        <v>3033</v>
      </c>
      <c r="K1892" s="3">
        <v>55</v>
      </c>
      <c r="L1892" s="3">
        <v>-1</v>
      </c>
      <c r="M1892" s="3">
        <v>0</v>
      </c>
      <c r="N1892" s="3">
        <v>-1</v>
      </c>
      <c r="O1892" s="3">
        <v>-1</v>
      </c>
      <c r="P1892" s="3">
        <v>-1</v>
      </c>
      <c r="Q1892" s="3">
        <v>-1</v>
      </c>
      <c r="R1892" s="3">
        <v>0</v>
      </c>
      <c r="S1892" s="3">
        <v>100000</v>
      </c>
      <c r="T1892" s="3">
        <v>0</v>
      </c>
      <c r="U1892" s="3">
        <v>0</v>
      </c>
      <c r="V1892" s="3">
        <v>0</v>
      </c>
      <c r="W1892" s="3">
        <v>0</v>
      </c>
      <c r="X1892" s="3">
        <v>1000</v>
      </c>
      <c r="Y1892" s="2">
        <v>0</v>
      </c>
      <c r="Z1892" s="3">
        <v>0</v>
      </c>
      <c r="AA1892" s="2">
        <v>0</v>
      </c>
      <c r="AB1892" s="2">
        <v>0</v>
      </c>
      <c r="AC1892" s="2">
        <v>0</v>
      </c>
      <c r="AD1892" s="2">
        <v>1</v>
      </c>
      <c r="AE1892" s="3">
        <v>0</v>
      </c>
      <c r="AF1892" s="2">
        <v>0</v>
      </c>
      <c r="AG1892" s="3">
        <v>0</v>
      </c>
      <c r="AH1892" s="3">
        <v>0</v>
      </c>
      <c r="AI1892" s="3">
        <v>0</v>
      </c>
      <c r="AJ1892" s="3">
        <v>0</v>
      </c>
      <c r="AK1892" s="3">
        <v>0</v>
      </c>
      <c r="AL1892" s="2">
        <v>0</v>
      </c>
      <c r="AM1892" s="2">
        <v>0</v>
      </c>
      <c r="AN1892" s="3">
        <v>0</v>
      </c>
      <c r="AO1892" s="3">
        <v>0</v>
      </c>
      <c r="AP1892" s="3">
        <v>22</v>
      </c>
      <c r="AQ1892" s="3">
        <v>-1.4000000432133675E-2</v>
      </c>
      <c r="AR1892" s="3">
        <v>0</v>
      </c>
      <c r="AS1892" s="3">
        <v>0</v>
      </c>
      <c r="AT1892" s="3">
        <v>0</v>
      </c>
      <c r="AU1892" s="3">
        <v>0</v>
      </c>
      <c r="AV1892" s="3">
        <v>0</v>
      </c>
      <c r="AW1892" s="3">
        <v>0</v>
      </c>
      <c r="AX1892" s="2">
        <v>0</v>
      </c>
      <c r="AY1892" s="3">
        <v>1</v>
      </c>
      <c r="AZ1892" s="3">
        <v>1</v>
      </c>
      <c r="BA1892" s="3">
        <v>1</v>
      </c>
      <c r="BB1892" s="3">
        <v>0</v>
      </c>
      <c r="BC1892" s="2">
        <v>1</v>
      </c>
      <c r="BD1892" s="3">
        <v>0</v>
      </c>
      <c r="BE1892" s="2" t="str">
        <f t="shared" si="30"/>
        <v>tikafb13</v>
      </c>
      <c r="BF1892" s="3">
        <v>-1</v>
      </c>
      <c r="BG1892" s="3">
        <v>1</v>
      </c>
      <c r="BH1892" s="3">
        <v>9</v>
      </c>
      <c r="BI1892" s="2"/>
    </row>
    <row r="1893" spans="1:61" x14ac:dyDescent="0.25">
      <c r="A1893" s="3" t="s">
        <v>1994</v>
      </c>
      <c r="B1893" s="3">
        <v>1</v>
      </c>
      <c r="C1893" s="3" t="s">
        <v>612</v>
      </c>
      <c r="D1893" s="3">
        <v>156</v>
      </c>
      <c r="E1893" s="3" t="s">
        <v>2922</v>
      </c>
      <c r="F1893" s="2">
        <v>6</v>
      </c>
      <c r="G1893" s="3">
        <v>5</v>
      </c>
      <c r="H1893" s="2">
        <v>6</v>
      </c>
      <c r="I1893" s="2">
        <v>0</v>
      </c>
      <c r="J1893" s="3" t="s">
        <v>3033</v>
      </c>
      <c r="K1893" s="3">
        <v>55</v>
      </c>
      <c r="L1893" s="3">
        <v>-1</v>
      </c>
      <c r="M1893" s="3">
        <v>0</v>
      </c>
      <c r="N1893" s="3">
        <v>-1</v>
      </c>
      <c r="O1893" s="3">
        <v>-1</v>
      </c>
      <c r="P1893" s="3">
        <v>-1</v>
      </c>
      <c r="Q1893" s="3">
        <v>-1</v>
      </c>
      <c r="R1893" s="3">
        <v>0</v>
      </c>
      <c r="S1893" s="3">
        <v>100000</v>
      </c>
      <c r="T1893" s="3">
        <v>0</v>
      </c>
      <c r="U1893" s="3">
        <v>0</v>
      </c>
      <c r="V1893" s="3">
        <v>0</v>
      </c>
      <c r="W1893" s="3">
        <v>0</v>
      </c>
      <c r="X1893" s="3">
        <v>1000</v>
      </c>
      <c r="Y1893" s="2">
        <v>0</v>
      </c>
      <c r="Z1893" s="3">
        <v>0</v>
      </c>
      <c r="AA1893" s="2">
        <v>0</v>
      </c>
      <c r="AB1893" s="2">
        <v>0</v>
      </c>
      <c r="AC1893" s="2">
        <v>0</v>
      </c>
      <c r="AD1893" s="2">
        <v>1</v>
      </c>
      <c r="AE1893" s="3">
        <v>0</v>
      </c>
      <c r="AF1893" s="2">
        <v>0</v>
      </c>
      <c r="AG1893" s="3">
        <v>0</v>
      </c>
      <c r="AH1893" s="3">
        <v>0</v>
      </c>
      <c r="AI1893" s="3">
        <v>0</v>
      </c>
      <c r="AJ1893" s="3">
        <v>0</v>
      </c>
      <c r="AK1893" s="3">
        <v>0</v>
      </c>
      <c r="AL1893" s="2">
        <v>0</v>
      </c>
      <c r="AM1893" s="2">
        <v>0</v>
      </c>
      <c r="AN1893" s="3">
        <v>0</v>
      </c>
      <c r="AO1893" s="3">
        <v>0</v>
      </c>
      <c r="AP1893" s="3">
        <v>22</v>
      </c>
      <c r="AQ1893" s="3">
        <v>-1.4999999664723873E-2</v>
      </c>
      <c r="AR1893" s="3">
        <v>0</v>
      </c>
      <c r="AS1893" s="3">
        <v>0</v>
      </c>
      <c r="AT1893" s="3">
        <v>0</v>
      </c>
      <c r="AU1893" s="3">
        <v>0</v>
      </c>
      <c r="AV1893" s="3">
        <v>0</v>
      </c>
      <c r="AW1893" s="3">
        <v>0</v>
      </c>
      <c r="AX1893" s="2">
        <v>0</v>
      </c>
      <c r="AY1893" s="3">
        <v>1</v>
      </c>
      <c r="AZ1893" s="3">
        <v>1</v>
      </c>
      <c r="BA1893" s="3">
        <v>1</v>
      </c>
      <c r="BB1893" s="3">
        <v>0</v>
      </c>
      <c r="BC1893" s="2">
        <v>1</v>
      </c>
      <c r="BD1893" s="3">
        <v>0</v>
      </c>
      <c r="BE1893" s="2" t="str">
        <f t="shared" si="30"/>
        <v>tikafb14</v>
      </c>
      <c r="BF1893" s="3">
        <v>-1</v>
      </c>
      <c r="BG1893" s="3">
        <v>1</v>
      </c>
      <c r="BH1893" s="3">
        <v>9</v>
      </c>
      <c r="BI1893" s="2"/>
    </row>
    <row r="1894" spans="1:61" x14ac:dyDescent="0.25">
      <c r="A1894" s="3" t="s">
        <v>1995</v>
      </c>
      <c r="B1894" s="3">
        <v>1</v>
      </c>
      <c r="C1894" s="3" t="s">
        <v>612</v>
      </c>
      <c r="D1894" s="3">
        <v>156</v>
      </c>
      <c r="E1894" s="3" t="s">
        <v>2923</v>
      </c>
      <c r="F1894" s="2">
        <v>6</v>
      </c>
      <c r="G1894" s="3">
        <v>5</v>
      </c>
      <c r="H1894" s="2">
        <v>6</v>
      </c>
      <c r="I1894" s="2">
        <v>0</v>
      </c>
      <c r="J1894" s="3" t="s">
        <v>3033</v>
      </c>
      <c r="K1894" s="3">
        <v>55</v>
      </c>
      <c r="L1894" s="3">
        <v>-1</v>
      </c>
      <c r="M1894" s="3">
        <v>0</v>
      </c>
      <c r="N1894" s="3">
        <v>-1</v>
      </c>
      <c r="O1894" s="3">
        <v>-1</v>
      </c>
      <c r="P1894" s="3">
        <v>-1</v>
      </c>
      <c r="Q1894" s="3">
        <v>-1</v>
      </c>
      <c r="R1894" s="3">
        <v>0</v>
      </c>
      <c r="S1894" s="3">
        <v>100000</v>
      </c>
      <c r="T1894" s="3">
        <v>0</v>
      </c>
      <c r="U1894" s="3">
        <v>0</v>
      </c>
      <c r="V1894" s="3">
        <v>0</v>
      </c>
      <c r="W1894" s="3">
        <v>0</v>
      </c>
      <c r="X1894" s="3">
        <v>1000</v>
      </c>
      <c r="Y1894" s="2">
        <v>0</v>
      </c>
      <c r="Z1894" s="3">
        <v>0</v>
      </c>
      <c r="AA1894" s="2">
        <v>0</v>
      </c>
      <c r="AB1894" s="2">
        <v>0</v>
      </c>
      <c r="AC1894" s="2">
        <v>0</v>
      </c>
      <c r="AD1894" s="2">
        <v>1</v>
      </c>
      <c r="AE1894" s="3">
        <v>0</v>
      </c>
      <c r="AF1894" s="2">
        <v>0</v>
      </c>
      <c r="AG1894" s="3">
        <v>0</v>
      </c>
      <c r="AH1894" s="3">
        <v>0</v>
      </c>
      <c r="AI1894" s="3">
        <v>0</v>
      </c>
      <c r="AJ1894" s="3">
        <v>0</v>
      </c>
      <c r="AK1894" s="3">
        <v>0</v>
      </c>
      <c r="AL1894" s="2">
        <v>0</v>
      </c>
      <c r="AM1894" s="2">
        <v>0</v>
      </c>
      <c r="AN1894" s="3">
        <v>0</v>
      </c>
      <c r="AO1894" s="3">
        <v>0</v>
      </c>
      <c r="AP1894" s="3">
        <v>22</v>
      </c>
      <c r="AQ1894" s="3">
        <v>-1.6000000759959221E-2</v>
      </c>
      <c r="AR1894" s="3">
        <v>0</v>
      </c>
      <c r="AS1894" s="3">
        <v>0</v>
      </c>
      <c r="AT1894" s="3">
        <v>0</v>
      </c>
      <c r="AU1894" s="3">
        <v>0</v>
      </c>
      <c r="AV1894" s="3">
        <v>0</v>
      </c>
      <c r="AW1894" s="3">
        <v>0</v>
      </c>
      <c r="AX1894" s="2">
        <v>0</v>
      </c>
      <c r="AY1894" s="3">
        <v>1</v>
      </c>
      <c r="AZ1894" s="3">
        <v>1</v>
      </c>
      <c r="BA1894" s="3">
        <v>1</v>
      </c>
      <c r="BB1894" s="3">
        <v>0</v>
      </c>
      <c r="BC1894" s="2">
        <v>1</v>
      </c>
      <c r="BD1894" s="3">
        <v>0</v>
      </c>
      <c r="BE1894" s="2" t="str">
        <f t="shared" si="30"/>
        <v>tikafb15</v>
      </c>
      <c r="BF1894" s="3">
        <v>-1</v>
      </c>
      <c r="BG1894" s="3">
        <v>1</v>
      </c>
      <c r="BH1894" s="3">
        <v>9</v>
      </c>
      <c r="BI1894" s="2"/>
    </row>
    <row r="1895" spans="1:61" x14ac:dyDescent="0.25">
      <c r="A1895" s="3" t="s">
        <v>1996</v>
      </c>
      <c r="B1895" s="3">
        <v>1</v>
      </c>
      <c r="C1895" s="3" t="s">
        <v>612</v>
      </c>
      <c r="D1895" s="3">
        <v>156</v>
      </c>
      <c r="E1895" s="3" t="s">
        <v>2924</v>
      </c>
      <c r="F1895" s="2">
        <v>6</v>
      </c>
      <c r="G1895" s="3">
        <v>5</v>
      </c>
      <c r="H1895" s="2">
        <v>6</v>
      </c>
      <c r="I1895" s="2">
        <v>0</v>
      </c>
      <c r="J1895" s="3" t="s">
        <v>3033</v>
      </c>
      <c r="K1895" s="3">
        <v>55</v>
      </c>
      <c r="L1895" s="3">
        <v>-1</v>
      </c>
      <c r="M1895" s="3">
        <v>0</v>
      </c>
      <c r="N1895" s="3">
        <v>-1</v>
      </c>
      <c r="O1895" s="3">
        <v>-1</v>
      </c>
      <c r="P1895" s="3">
        <v>-1</v>
      </c>
      <c r="Q1895" s="3">
        <v>-1</v>
      </c>
      <c r="R1895" s="3">
        <v>0</v>
      </c>
      <c r="S1895" s="3">
        <v>100000</v>
      </c>
      <c r="T1895" s="3">
        <v>0</v>
      </c>
      <c r="U1895" s="3">
        <v>0</v>
      </c>
      <c r="V1895" s="3">
        <v>0</v>
      </c>
      <c r="W1895" s="3">
        <v>0</v>
      </c>
      <c r="X1895" s="3">
        <v>1000</v>
      </c>
      <c r="Y1895" s="2">
        <v>0</v>
      </c>
      <c r="Z1895" s="3">
        <v>0</v>
      </c>
      <c r="AA1895" s="2">
        <v>0</v>
      </c>
      <c r="AB1895" s="2">
        <v>0</v>
      </c>
      <c r="AC1895" s="2">
        <v>0</v>
      </c>
      <c r="AD1895" s="2">
        <v>1</v>
      </c>
      <c r="AE1895" s="3">
        <v>0</v>
      </c>
      <c r="AF1895" s="2">
        <v>0</v>
      </c>
      <c r="AG1895" s="3">
        <v>0</v>
      </c>
      <c r="AH1895" s="3">
        <v>0</v>
      </c>
      <c r="AI1895" s="3">
        <v>0</v>
      </c>
      <c r="AJ1895" s="3">
        <v>0</v>
      </c>
      <c r="AK1895" s="3">
        <v>0</v>
      </c>
      <c r="AL1895" s="2">
        <v>0</v>
      </c>
      <c r="AM1895" s="2">
        <v>0</v>
      </c>
      <c r="AN1895" s="3">
        <v>0</v>
      </c>
      <c r="AO1895" s="3">
        <v>0</v>
      </c>
      <c r="AP1895" s="3">
        <v>22</v>
      </c>
      <c r="AQ1895" s="3">
        <v>-1.7000000923871994E-2</v>
      </c>
      <c r="AR1895" s="3">
        <v>0</v>
      </c>
      <c r="AS1895" s="3">
        <v>0</v>
      </c>
      <c r="AT1895" s="3">
        <v>0</v>
      </c>
      <c r="AU1895" s="3">
        <v>0</v>
      </c>
      <c r="AV1895" s="3">
        <v>0</v>
      </c>
      <c r="AW1895" s="3">
        <v>0</v>
      </c>
      <c r="AX1895" s="2">
        <v>0</v>
      </c>
      <c r="AY1895" s="3">
        <v>1</v>
      </c>
      <c r="AZ1895" s="3">
        <v>1</v>
      </c>
      <c r="BA1895" s="3">
        <v>1</v>
      </c>
      <c r="BB1895" s="3">
        <v>0</v>
      </c>
      <c r="BC1895" s="2">
        <v>1</v>
      </c>
      <c r="BD1895" s="3">
        <v>0</v>
      </c>
      <c r="BE1895" s="2" t="str">
        <f t="shared" si="30"/>
        <v>tikafb16</v>
      </c>
      <c r="BF1895" s="3">
        <v>-1</v>
      </c>
      <c r="BG1895" s="3">
        <v>1</v>
      </c>
      <c r="BH1895" s="3">
        <v>9</v>
      </c>
      <c r="BI1895" s="2"/>
    </row>
    <row r="1896" spans="1:61" x14ac:dyDescent="0.25">
      <c r="A1896" s="3" t="s">
        <v>1997</v>
      </c>
      <c r="B1896" s="3">
        <v>1</v>
      </c>
      <c r="C1896" s="3" t="s">
        <v>612</v>
      </c>
      <c r="D1896" s="3">
        <v>156</v>
      </c>
      <c r="E1896" s="3" t="s">
        <v>2925</v>
      </c>
      <c r="F1896" s="2">
        <v>6</v>
      </c>
      <c r="G1896" s="3">
        <v>5</v>
      </c>
      <c r="H1896" s="2">
        <v>6</v>
      </c>
      <c r="I1896" s="2">
        <v>0</v>
      </c>
      <c r="J1896" s="3" t="s">
        <v>3033</v>
      </c>
      <c r="K1896" s="3">
        <v>55</v>
      </c>
      <c r="L1896" s="3">
        <v>-1</v>
      </c>
      <c r="M1896" s="3">
        <v>0</v>
      </c>
      <c r="N1896" s="3">
        <v>-1</v>
      </c>
      <c r="O1896" s="3">
        <v>-1</v>
      </c>
      <c r="P1896" s="3">
        <v>-1</v>
      </c>
      <c r="Q1896" s="3">
        <v>-1</v>
      </c>
      <c r="R1896" s="3">
        <v>0</v>
      </c>
      <c r="S1896" s="3">
        <v>100000</v>
      </c>
      <c r="T1896" s="3">
        <v>0</v>
      </c>
      <c r="U1896" s="3">
        <v>0</v>
      </c>
      <c r="V1896" s="3">
        <v>0</v>
      </c>
      <c r="W1896" s="3">
        <v>0</v>
      </c>
      <c r="X1896" s="3">
        <v>1000</v>
      </c>
      <c r="Y1896" s="2">
        <v>0</v>
      </c>
      <c r="Z1896" s="3">
        <v>0</v>
      </c>
      <c r="AA1896" s="2">
        <v>0</v>
      </c>
      <c r="AB1896" s="2">
        <v>0</v>
      </c>
      <c r="AC1896" s="2">
        <v>0</v>
      </c>
      <c r="AD1896" s="2">
        <v>1</v>
      </c>
      <c r="AE1896" s="3">
        <v>0</v>
      </c>
      <c r="AF1896" s="2">
        <v>0</v>
      </c>
      <c r="AG1896" s="3">
        <v>0</v>
      </c>
      <c r="AH1896" s="3">
        <v>0</v>
      </c>
      <c r="AI1896" s="3">
        <v>0</v>
      </c>
      <c r="AJ1896" s="3">
        <v>0</v>
      </c>
      <c r="AK1896" s="3">
        <v>0</v>
      </c>
      <c r="AL1896" s="2">
        <v>0</v>
      </c>
      <c r="AM1896" s="2">
        <v>0</v>
      </c>
      <c r="AN1896" s="3">
        <v>0</v>
      </c>
      <c r="AO1896" s="3">
        <v>0</v>
      </c>
      <c r="AP1896" s="3">
        <v>22</v>
      </c>
      <c r="AQ1896" s="3">
        <v>-1.7999999225139618E-2</v>
      </c>
      <c r="AR1896" s="3">
        <v>0</v>
      </c>
      <c r="AS1896" s="3">
        <v>0</v>
      </c>
      <c r="AT1896" s="3">
        <v>0</v>
      </c>
      <c r="AU1896" s="3">
        <v>0</v>
      </c>
      <c r="AV1896" s="3">
        <v>0</v>
      </c>
      <c r="AW1896" s="3">
        <v>0</v>
      </c>
      <c r="AX1896" s="2">
        <v>0</v>
      </c>
      <c r="AY1896" s="3">
        <v>1</v>
      </c>
      <c r="AZ1896" s="3">
        <v>1</v>
      </c>
      <c r="BA1896" s="3">
        <v>1</v>
      </c>
      <c r="BB1896" s="3">
        <v>0</v>
      </c>
      <c r="BC1896" s="2">
        <v>1</v>
      </c>
      <c r="BD1896" s="3">
        <v>0</v>
      </c>
      <c r="BE1896" s="2" t="str">
        <f t="shared" si="30"/>
        <v>tikafb17</v>
      </c>
      <c r="BF1896" s="3">
        <v>-1</v>
      </c>
      <c r="BG1896" s="3">
        <v>1</v>
      </c>
      <c r="BH1896" s="3">
        <v>9</v>
      </c>
      <c r="BI1896" s="2"/>
    </row>
    <row r="1897" spans="1:61" x14ac:dyDescent="0.25">
      <c r="A1897" s="3" t="s">
        <v>1998</v>
      </c>
      <c r="B1897" s="3">
        <v>1</v>
      </c>
      <c r="C1897" s="3" t="s">
        <v>612</v>
      </c>
      <c r="D1897" s="3">
        <v>156</v>
      </c>
      <c r="E1897" s="3" t="s">
        <v>2926</v>
      </c>
      <c r="F1897" s="2">
        <v>6</v>
      </c>
      <c r="G1897" s="3">
        <v>5</v>
      </c>
      <c r="H1897" s="2">
        <v>6</v>
      </c>
      <c r="I1897" s="2">
        <v>0</v>
      </c>
      <c r="J1897" s="3" t="s">
        <v>3033</v>
      </c>
      <c r="K1897" s="3">
        <v>55</v>
      </c>
      <c r="L1897" s="3">
        <v>-1</v>
      </c>
      <c r="M1897" s="3">
        <v>0</v>
      </c>
      <c r="N1897" s="3">
        <v>-1</v>
      </c>
      <c r="O1897" s="3">
        <v>-1</v>
      </c>
      <c r="P1897" s="3">
        <v>-1</v>
      </c>
      <c r="Q1897" s="3">
        <v>-1</v>
      </c>
      <c r="R1897" s="3">
        <v>0</v>
      </c>
      <c r="S1897" s="3">
        <v>100000</v>
      </c>
      <c r="T1897" s="3">
        <v>0</v>
      </c>
      <c r="U1897" s="3">
        <v>0</v>
      </c>
      <c r="V1897" s="3">
        <v>0</v>
      </c>
      <c r="W1897" s="3">
        <v>0</v>
      </c>
      <c r="X1897" s="3">
        <v>1000</v>
      </c>
      <c r="Y1897" s="2">
        <v>0</v>
      </c>
      <c r="Z1897" s="3">
        <v>0</v>
      </c>
      <c r="AA1897" s="2">
        <v>0</v>
      </c>
      <c r="AB1897" s="2">
        <v>0</v>
      </c>
      <c r="AC1897" s="2">
        <v>0</v>
      </c>
      <c r="AD1897" s="2">
        <v>1</v>
      </c>
      <c r="AE1897" s="3">
        <v>0</v>
      </c>
      <c r="AF1897" s="2">
        <v>0</v>
      </c>
      <c r="AG1897" s="3">
        <v>0</v>
      </c>
      <c r="AH1897" s="3">
        <v>0</v>
      </c>
      <c r="AI1897" s="3">
        <v>0</v>
      </c>
      <c r="AJ1897" s="3">
        <v>0</v>
      </c>
      <c r="AK1897" s="3">
        <v>0</v>
      </c>
      <c r="AL1897" s="2">
        <v>0</v>
      </c>
      <c r="AM1897" s="2">
        <v>0</v>
      </c>
      <c r="AN1897" s="3">
        <v>0</v>
      </c>
      <c r="AO1897" s="3">
        <v>0</v>
      </c>
      <c r="AP1897" s="3">
        <v>22</v>
      </c>
      <c r="AQ1897" s="3">
        <v>-1.8999999389052391E-2</v>
      </c>
      <c r="AR1897" s="3">
        <v>0</v>
      </c>
      <c r="AS1897" s="3">
        <v>0</v>
      </c>
      <c r="AT1897" s="3">
        <v>0</v>
      </c>
      <c r="AU1897" s="3">
        <v>0</v>
      </c>
      <c r="AV1897" s="3">
        <v>0</v>
      </c>
      <c r="AW1897" s="3">
        <v>0</v>
      </c>
      <c r="AX1897" s="2">
        <v>0</v>
      </c>
      <c r="AY1897" s="3">
        <v>1</v>
      </c>
      <c r="AZ1897" s="3">
        <v>1</v>
      </c>
      <c r="BA1897" s="3">
        <v>1</v>
      </c>
      <c r="BB1897" s="3">
        <v>0</v>
      </c>
      <c r="BC1897" s="2">
        <v>1</v>
      </c>
      <c r="BD1897" s="3">
        <v>0</v>
      </c>
      <c r="BE1897" s="2" t="str">
        <f t="shared" si="30"/>
        <v>tikafb18</v>
      </c>
      <c r="BF1897" s="3">
        <v>-1</v>
      </c>
      <c r="BG1897" s="3">
        <v>1</v>
      </c>
      <c r="BH1897" s="3">
        <v>9</v>
      </c>
      <c r="BI1897" s="2"/>
    </row>
    <row r="1898" spans="1:61" x14ac:dyDescent="0.25">
      <c r="A1898" s="3" t="s">
        <v>1999</v>
      </c>
      <c r="B1898" s="3">
        <v>1</v>
      </c>
      <c r="C1898" s="3" t="s">
        <v>612</v>
      </c>
      <c r="D1898" s="3">
        <v>156</v>
      </c>
      <c r="E1898" s="3" t="s">
        <v>2927</v>
      </c>
      <c r="F1898" s="2">
        <v>6</v>
      </c>
      <c r="G1898" s="3">
        <v>5</v>
      </c>
      <c r="H1898" s="2">
        <v>6</v>
      </c>
      <c r="I1898" s="2">
        <v>0</v>
      </c>
      <c r="J1898" s="3" t="s">
        <v>3033</v>
      </c>
      <c r="K1898" s="3">
        <v>55</v>
      </c>
      <c r="L1898" s="3">
        <v>-1</v>
      </c>
      <c r="M1898" s="3">
        <v>0</v>
      </c>
      <c r="N1898" s="3">
        <v>-1</v>
      </c>
      <c r="O1898" s="3">
        <v>-1</v>
      </c>
      <c r="P1898" s="3">
        <v>-1</v>
      </c>
      <c r="Q1898" s="3">
        <v>-1</v>
      </c>
      <c r="R1898" s="3">
        <v>0</v>
      </c>
      <c r="S1898" s="3">
        <v>100000</v>
      </c>
      <c r="T1898" s="3">
        <v>0</v>
      </c>
      <c r="U1898" s="3">
        <v>0</v>
      </c>
      <c r="V1898" s="3">
        <v>0</v>
      </c>
      <c r="W1898" s="3">
        <v>0</v>
      </c>
      <c r="X1898" s="3">
        <v>1000</v>
      </c>
      <c r="Y1898" s="2">
        <v>0</v>
      </c>
      <c r="Z1898" s="3">
        <v>0</v>
      </c>
      <c r="AA1898" s="2">
        <v>0</v>
      </c>
      <c r="AB1898" s="2">
        <v>0</v>
      </c>
      <c r="AC1898" s="2">
        <v>0</v>
      </c>
      <c r="AD1898" s="2">
        <v>1</v>
      </c>
      <c r="AE1898" s="3">
        <v>0</v>
      </c>
      <c r="AF1898" s="2">
        <v>0</v>
      </c>
      <c r="AG1898" s="3">
        <v>0</v>
      </c>
      <c r="AH1898" s="3">
        <v>0</v>
      </c>
      <c r="AI1898" s="3">
        <v>0</v>
      </c>
      <c r="AJ1898" s="3">
        <v>0</v>
      </c>
      <c r="AK1898" s="3">
        <v>0</v>
      </c>
      <c r="AL1898" s="2">
        <v>0</v>
      </c>
      <c r="AM1898" s="2">
        <v>0</v>
      </c>
      <c r="AN1898" s="3">
        <v>0</v>
      </c>
      <c r="AO1898" s="3">
        <v>0</v>
      </c>
      <c r="AP1898" s="3">
        <v>22</v>
      </c>
      <c r="AQ1898" s="3">
        <v>-1.9999999552965164E-2</v>
      </c>
      <c r="AR1898" s="3">
        <v>0</v>
      </c>
      <c r="AS1898" s="3">
        <v>0</v>
      </c>
      <c r="AT1898" s="3">
        <v>0</v>
      </c>
      <c r="AU1898" s="3">
        <v>0</v>
      </c>
      <c r="AV1898" s="3">
        <v>0</v>
      </c>
      <c r="AW1898" s="3">
        <v>0</v>
      </c>
      <c r="AX1898" s="2">
        <v>0</v>
      </c>
      <c r="AY1898" s="3">
        <v>1</v>
      </c>
      <c r="AZ1898" s="3">
        <v>1</v>
      </c>
      <c r="BA1898" s="3">
        <v>1</v>
      </c>
      <c r="BB1898" s="3">
        <v>0</v>
      </c>
      <c r="BC1898" s="2">
        <v>1</v>
      </c>
      <c r="BD1898" s="3">
        <v>0</v>
      </c>
      <c r="BE1898" s="2" t="str">
        <f t="shared" si="30"/>
        <v>tikafb19</v>
      </c>
      <c r="BF1898" s="3">
        <v>-1</v>
      </c>
      <c r="BG1898" s="3">
        <v>1</v>
      </c>
      <c r="BH1898" s="3">
        <v>9</v>
      </c>
      <c r="BI1898" s="2"/>
    </row>
    <row r="1899" spans="1:61" x14ac:dyDescent="0.25">
      <c r="A1899" s="3" t="s">
        <v>2000</v>
      </c>
      <c r="B1899" s="3">
        <v>1</v>
      </c>
      <c r="C1899" s="3" t="s">
        <v>612</v>
      </c>
      <c r="D1899" s="3">
        <v>156</v>
      </c>
      <c r="E1899" s="3" t="s">
        <v>2928</v>
      </c>
      <c r="F1899" s="2">
        <v>6</v>
      </c>
      <c r="G1899" s="3">
        <v>5</v>
      </c>
      <c r="H1899" s="2">
        <v>6</v>
      </c>
      <c r="I1899" s="2">
        <v>0</v>
      </c>
      <c r="J1899" s="3" t="s">
        <v>3033</v>
      </c>
      <c r="K1899" s="3">
        <v>55</v>
      </c>
      <c r="L1899" s="3">
        <v>-1</v>
      </c>
      <c r="M1899" s="3">
        <v>0</v>
      </c>
      <c r="N1899" s="3">
        <v>-1</v>
      </c>
      <c r="O1899" s="3">
        <v>-1</v>
      </c>
      <c r="P1899" s="3">
        <v>-1</v>
      </c>
      <c r="Q1899" s="3">
        <v>-1</v>
      </c>
      <c r="R1899" s="3">
        <v>0</v>
      </c>
      <c r="S1899" s="3">
        <v>100000</v>
      </c>
      <c r="T1899" s="3">
        <v>0</v>
      </c>
      <c r="U1899" s="3">
        <v>0</v>
      </c>
      <c r="V1899" s="3">
        <v>0</v>
      </c>
      <c r="W1899" s="3">
        <v>0</v>
      </c>
      <c r="X1899" s="3">
        <v>1000</v>
      </c>
      <c r="Y1899" s="2">
        <v>0</v>
      </c>
      <c r="Z1899" s="3">
        <v>0</v>
      </c>
      <c r="AA1899" s="2">
        <v>0</v>
      </c>
      <c r="AB1899" s="2">
        <v>0</v>
      </c>
      <c r="AC1899" s="2">
        <v>0</v>
      </c>
      <c r="AD1899" s="2">
        <v>1</v>
      </c>
      <c r="AE1899" s="3">
        <v>0</v>
      </c>
      <c r="AF1899" s="2">
        <v>0</v>
      </c>
      <c r="AG1899" s="3">
        <v>0</v>
      </c>
      <c r="AH1899" s="3">
        <v>0</v>
      </c>
      <c r="AI1899" s="3">
        <v>0</v>
      </c>
      <c r="AJ1899" s="3">
        <v>0</v>
      </c>
      <c r="AK1899" s="3">
        <v>0</v>
      </c>
      <c r="AL1899" s="2">
        <v>0</v>
      </c>
      <c r="AM1899" s="2">
        <v>0</v>
      </c>
      <c r="AN1899" s="3">
        <v>0</v>
      </c>
      <c r="AO1899" s="3">
        <v>0</v>
      </c>
      <c r="AP1899" s="3">
        <v>22</v>
      </c>
      <c r="AQ1899" s="3">
        <v>-2.0999999716877937E-2</v>
      </c>
      <c r="AR1899" s="3">
        <v>0</v>
      </c>
      <c r="AS1899" s="3">
        <v>0</v>
      </c>
      <c r="AT1899" s="3">
        <v>0</v>
      </c>
      <c r="AU1899" s="3">
        <v>0</v>
      </c>
      <c r="AV1899" s="3">
        <v>0</v>
      </c>
      <c r="AW1899" s="3">
        <v>0</v>
      </c>
      <c r="AX1899" s="2">
        <v>0</v>
      </c>
      <c r="AY1899" s="3">
        <v>1</v>
      </c>
      <c r="AZ1899" s="3">
        <v>1</v>
      </c>
      <c r="BA1899" s="3">
        <v>1</v>
      </c>
      <c r="BB1899" s="3">
        <v>0</v>
      </c>
      <c r="BC1899" s="2">
        <v>1</v>
      </c>
      <c r="BD1899" s="3">
        <v>0</v>
      </c>
      <c r="BE1899" s="2" t="str">
        <f t="shared" si="30"/>
        <v>tikafb20</v>
      </c>
      <c r="BF1899" s="3">
        <v>-1</v>
      </c>
      <c r="BG1899" s="3">
        <v>1</v>
      </c>
      <c r="BH1899" s="3">
        <v>9</v>
      </c>
      <c r="BI1899" s="2"/>
    </row>
    <row r="1900" spans="1:61" x14ac:dyDescent="0.25">
      <c r="A1900" s="3" t="s">
        <v>2001</v>
      </c>
      <c r="B1900" s="3">
        <v>1</v>
      </c>
      <c r="C1900" s="3" t="s">
        <v>612</v>
      </c>
      <c r="D1900" s="3">
        <v>156</v>
      </c>
      <c r="E1900" s="3" t="s">
        <v>2929</v>
      </c>
      <c r="F1900" s="2">
        <v>6</v>
      </c>
      <c r="G1900" s="3">
        <v>5</v>
      </c>
      <c r="H1900" s="2">
        <v>6</v>
      </c>
      <c r="I1900" s="2">
        <v>0</v>
      </c>
      <c r="J1900" s="3" t="s">
        <v>3033</v>
      </c>
      <c r="K1900" s="3">
        <v>55</v>
      </c>
      <c r="L1900" s="3">
        <v>-1</v>
      </c>
      <c r="M1900" s="3">
        <v>0</v>
      </c>
      <c r="N1900" s="3">
        <v>-1</v>
      </c>
      <c r="O1900" s="3">
        <v>-1</v>
      </c>
      <c r="P1900" s="3">
        <v>-1</v>
      </c>
      <c r="Q1900" s="3">
        <v>-1</v>
      </c>
      <c r="R1900" s="3">
        <v>0</v>
      </c>
      <c r="S1900" s="3">
        <v>100000</v>
      </c>
      <c r="T1900" s="3">
        <v>0</v>
      </c>
      <c r="U1900" s="3">
        <v>0</v>
      </c>
      <c r="V1900" s="3">
        <v>0</v>
      </c>
      <c r="W1900" s="3">
        <v>0</v>
      </c>
      <c r="X1900" s="3">
        <v>1000</v>
      </c>
      <c r="Y1900" s="2">
        <v>0</v>
      </c>
      <c r="Z1900" s="3">
        <v>0</v>
      </c>
      <c r="AA1900" s="2">
        <v>0</v>
      </c>
      <c r="AB1900" s="2">
        <v>0</v>
      </c>
      <c r="AC1900" s="2">
        <v>0</v>
      </c>
      <c r="AD1900" s="2">
        <v>1</v>
      </c>
      <c r="AE1900" s="3">
        <v>0</v>
      </c>
      <c r="AF1900" s="2">
        <v>0</v>
      </c>
      <c r="AG1900" s="3">
        <v>0</v>
      </c>
      <c r="AH1900" s="3">
        <v>0</v>
      </c>
      <c r="AI1900" s="3">
        <v>0</v>
      </c>
      <c r="AJ1900" s="3">
        <v>0</v>
      </c>
      <c r="AK1900" s="3">
        <v>0</v>
      </c>
      <c r="AL1900" s="2">
        <v>0</v>
      </c>
      <c r="AM1900" s="2">
        <v>0</v>
      </c>
      <c r="AN1900" s="3">
        <v>0</v>
      </c>
      <c r="AO1900" s="3">
        <v>0</v>
      </c>
      <c r="AP1900" s="3">
        <v>22</v>
      </c>
      <c r="AQ1900" s="3">
        <v>-2.199999988079071E-2</v>
      </c>
      <c r="AR1900" s="3">
        <v>0</v>
      </c>
      <c r="AS1900" s="3">
        <v>0</v>
      </c>
      <c r="AT1900" s="3">
        <v>0</v>
      </c>
      <c r="AU1900" s="3">
        <v>0</v>
      </c>
      <c r="AV1900" s="3">
        <v>0</v>
      </c>
      <c r="AW1900" s="3">
        <v>0</v>
      </c>
      <c r="AX1900" s="2">
        <v>0</v>
      </c>
      <c r="AY1900" s="3">
        <v>1</v>
      </c>
      <c r="AZ1900" s="3">
        <v>1</v>
      </c>
      <c r="BA1900" s="3">
        <v>1</v>
      </c>
      <c r="BB1900" s="3">
        <v>0</v>
      </c>
      <c r="BC1900" s="2">
        <v>1</v>
      </c>
      <c r="BD1900" s="3">
        <v>0</v>
      </c>
      <c r="BE1900" s="2" t="str">
        <f t="shared" si="30"/>
        <v>tikafb21</v>
      </c>
      <c r="BF1900" s="3">
        <v>-1</v>
      </c>
      <c r="BG1900" s="3">
        <v>1</v>
      </c>
      <c r="BH1900" s="3">
        <v>9</v>
      </c>
      <c r="BI1900" s="2"/>
    </row>
    <row r="1901" spans="1:61" x14ac:dyDescent="0.25">
      <c r="A1901" s="3" t="s">
        <v>2002</v>
      </c>
      <c r="B1901" s="3">
        <v>1</v>
      </c>
      <c r="C1901" s="3" t="s">
        <v>612</v>
      </c>
      <c r="D1901" s="3">
        <v>156</v>
      </c>
      <c r="E1901" s="3" t="s">
        <v>2930</v>
      </c>
      <c r="F1901" s="2">
        <v>6</v>
      </c>
      <c r="G1901" s="3">
        <v>5</v>
      </c>
      <c r="H1901" s="2">
        <v>6</v>
      </c>
      <c r="I1901" s="2">
        <v>0</v>
      </c>
      <c r="J1901" s="3" t="s">
        <v>3033</v>
      </c>
      <c r="K1901" s="3">
        <v>55</v>
      </c>
      <c r="L1901" s="3">
        <v>-1</v>
      </c>
      <c r="M1901" s="3">
        <v>0</v>
      </c>
      <c r="N1901" s="3">
        <v>-1</v>
      </c>
      <c r="O1901" s="3">
        <v>-1</v>
      </c>
      <c r="P1901" s="3">
        <v>-1</v>
      </c>
      <c r="Q1901" s="3">
        <v>-1</v>
      </c>
      <c r="R1901" s="3">
        <v>0</v>
      </c>
      <c r="S1901" s="3">
        <v>100000</v>
      </c>
      <c r="T1901" s="3">
        <v>0</v>
      </c>
      <c r="U1901" s="3">
        <v>0</v>
      </c>
      <c r="V1901" s="3">
        <v>0</v>
      </c>
      <c r="W1901" s="3">
        <v>0</v>
      </c>
      <c r="X1901" s="3">
        <v>1000</v>
      </c>
      <c r="Y1901" s="2">
        <v>0</v>
      </c>
      <c r="Z1901" s="3">
        <v>0</v>
      </c>
      <c r="AA1901" s="2">
        <v>0</v>
      </c>
      <c r="AB1901" s="2">
        <v>0</v>
      </c>
      <c r="AC1901" s="2">
        <v>0</v>
      </c>
      <c r="AD1901" s="2">
        <v>1</v>
      </c>
      <c r="AE1901" s="3">
        <v>0</v>
      </c>
      <c r="AF1901" s="2">
        <v>0</v>
      </c>
      <c r="AG1901" s="3">
        <v>0</v>
      </c>
      <c r="AH1901" s="3">
        <v>0</v>
      </c>
      <c r="AI1901" s="3">
        <v>0</v>
      </c>
      <c r="AJ1901" s="3">
        <v>0</v>
      </c>
      <c r="AK1901" s="3">
        <v>0</v>
      </c>
      <c r="AL1901" s="2">
        <v>0</v>
      </c>
      <c r="AM1901" s="2">
        <v>0</v>
      </c>
      <c r="AN1901" s="3">
        <v>0</v>
      </c>
      <c r="AO1901" s="3">
        <v>0</v>
      </c>
      <c r="AP1901" s="3">
        <v>22</v>
      </c>
      <c r="AQ1901" s="3">
        <v>-2.3000000044703484E-2</v>
      </c>
      <c r="AR1901" s="3">
        <v>0</v>
      </c>
      <c r="AS1901" s="3">
        <v>0</v>
      </c>
      <c r="AT1901" s="3">
        <v>0</v>
      </c>
      <c r="AU1901" s="3">
        <v>0</v>
      </c>
      <c r="AV1901" s="3">
        <v>0</v>
      </c>
      <c r="AW1901" s="3">
        <v>0</v>
      </c>
      <c r="AX1901" s="2">
        <v>0</v>
      </c>
      <c r="AY1901" s="3">
        <v>1</v>
      </c>
      <c r="AZ1901" s="3">
        <v>1</v>
      </c>
      <c r="BA1901" s="3">
        <v>1</v>
      </c>
      <c r="BB1901" s="3">
        <v>0</v>
      </c>
      <c r="BC1901" s="2">
        <v>1</v>
      </c>
      <c r="BD1901" s="3">
        <v>0</v>
      </c>
      <c r="BE1901" s="2" t="str">
        <f t="shared" si="30"/>
        <v>tikafb22</v>
      </c>
      <c r="BF1901" s="3">
        <v>-1</v>
      </c>
      <c r="BG1901" s="3">
        <v>1</v>
      </c>
      <c r="BH1901" s="3">
        <v>9</v>
      </c>
      <c r="BI1901" s="2"/>
    </row>
    <row r="1902" spans="1:61" x14ac:dyDescent="0.25">
      <c r="A1902" s="3" t="s">
        <v>2003</v>
      </c>
      <c r="B1902" s="3">
        <v>1</v>
      </c>
      <c r="C1902" s="3" t="s">
        <v>612</v>
      </c>
      <c r="D1902" s="3">
        <v>156</v>
      </c>
      <c r="E1902" s="3" t="s">
        <v>2931</v>
      </c>
      <c r="F1902" s="2">
        <v>6</v>
      </c>
      <c r="G1902" s="3">
        <v>5</v>
      </c>
      <c r="H1902" s="2">
        <v>6</v>
      </c>
      <c r="I1902" s="2">
        <v>0</v>
      </c>
      <c r="J1902" s="3" t="s">
        <v>3033</v>
      </c>
      <c r="K1902" s="3">
        <v>55</v>
      </c>
      <c r="L1902" s="3">
        <v>-1</v>
      </c>
      <c r="M1902" s="3">
        <v>0</v>
      </c>
      <c r="N1902" s="3">
        <v>-1</v>
      </c>
      <c r="O1902" s="3">
        <v>-1</v>
      </c>
      <c r="P1902" s="3">
        <v>-1</v>
      </c>
      <c r="Q1902" s="3">
        <v>-1</v>
      </c>
      <c r="R1902" s="3">
        <v>0</v>
      </c>
      <c r="S1902" s="3">
        <v>100000</v>
      </c>
      <c r="T1902" s="3">
        <v>0</v>
      </c>
      <c r="U1902" s="3">
        <v>0</v>
      </c>
      <c r="V1902" s="3">
        <v>0</v>
      </c>
      <c r="W1902" s="3">
        <v>0</v>
      </c>
      <c r="X1902" s="3">
        <v>1000</v>
      </c>
      <c r="Y1902" s="2">
        <v>0</v>
      </c>
      <c r="Z1902" s="3">
        <v>0</v>
      </c>
      <c r="AA1902" s="2">
        <v>0</v>
      </c>
      <c r="AB1902" s="2">
        <v>0</v>
      </c>
      <c r="AC1902" s="2">
        <v>0</v>
      </c>
      <c r="AD1902" s="2">
        <v>1</v>
      </c>
      <c r="AE1902" s="3">
        <v>0</v>
      </c>
      <c r="AF1902" s="2">
        <v>0</v>
      </c>
      <c r="AG1902" s="3">
        <v>0</v>
      </c>
      <c r="AH1902" s="3">
        <v>0</v>
      </c>
      <c r="AI1902" s="3">
        <v>0</v>
      </c>
      <c r="AJ1902" s="3">
        <v>0</v>
      </c>
      <c r="AK1902" s="3">
        <v>0</v>
      </c>
      <c r="AL1902" s="2">
        <v>0</v>
      </c>
      <c r="AM1902" s="2">
        <v>0</v>
      </c>
      <c r="AN1902" s="3">
        <v>0</v>
      </c>
      <c r="AO1902" s="3">
        <v>0</v>
      </c>
      <c r="AP1902" s="3">
        <v>22</v>
      </c>
      <c r="AQ1902" s="3">
        <v>-2.4000000208616257E-2</v>
      </c>
      <c r="AR1902" s="3">
        <v>0</v>
      </c>
      <c r="AS1902" s="3">
        <v>0</v>
      </c>
      <c r="AT1902" s="3">
        <v>0</v>
      </c>
      <c r="AU1902" s="3">
        <v>0</v>
      </c>
      <c r="AV1902" s="3">
        <v>0</v>
      </c>
      <c r="AW1902" s="3">
        <v>0</v>
      </c>
      <c r="AX1902" s="2">
        <v>0</v>
      </c>
      <c r="AY1902" s="3">
        <v>1</v>
      </c>
      <c r="AZ1902" s="3">
        <v>1</v>
      </c>
      <c r="BA1902" s="3">
        <v>1</v>
      </c>
      <c r="BB1902" s="3">
        <v>0</v>
      </c>
      <c r="BC1902" s="2">
        <v>1</v>
      </c>
      <c r="BD1902" s="3">
        <v>0</v>
      </c>
      <c r="BE1902" s="2" t="str">
        <f t="shared" si="30"/>
        <v>tikafb23</v>
      </c>
      <c r="BF1902" s="3">
        <v>-1</v>
      </c>
      <c r="BG1902" s="3">
        <v>1</v>
      </c>
      <c r="BH1902" s="3">
        <v>9</v>
      </c>
      <c r="BI1902" s="2"/>
    </row>
    <row r="1903" spans="1:61" x14ac:dyDescent="0.25">
      <c r="A1903" s="3" t="s">
        <v>2004</v>
      </c>
      <c r="B1903" s="3">
        <v>1</v>
      </c>
      <c r="C1903" s="3" t="s">
        <v>612</v>
      </c>
      <c r="D1903" s="3">
        <v>156</v>
      </c>
      <c r="E1903" s="3" t="s">
        <v>2932</v>
      </c>
      <c r="F1903" s="2">
        <v>6</v>
      </c>
      <c r="G1903" s="3">
        <v>5</v>
      </c>
      <c r="H1903" s="2">
        <v>6</v>
      </c>
      <c r="I1903" s="2">
        <v>0</v>
      </c>
      <c r="J1903" s="3" t="s">
        <v>3033</v>
      </c>
      <c r="K1903" s="3">
        <v>55</v>
      </c>
      <c r="L1903" s="3">
        <v>-1</v>
      </c>
      <c r="M1903" s="3">
        <v>0</v>
      </c>
      <c r="N1903" s="3">
        <v>-1</v>
      </c>
      <c r="O1903" s="3">
        <v>-1</v>
      </c>
      <c r="P1903" s="3">
        <v>-1</v>
      </c>
      <c r="Q1903" s="3">
        <v>-1</v>
      </c>
      <c r="R1903" s="3">
        <v>0</v>
      </c>
      <c r="S1903" s="3">
        <v>100000</v>
      </c>
      <c r="T1903" s="3">
        <v>0</v>
      </c>
      <c r="U1903" s="3">
        <v>0</v>
      </c>
      <c r="V1903" s="3">
        <v>0</v>
      </c>
      <c r="W1903" s="3">
        <v>0</v>
      </c>
      <c r="X1903" s="3">
        <v>1000</v>
      </c>
      <c r="Y1903" s="2">
        <v>0</v>
      </c>
      <c r="Z1903" s="3">
        <v>0</v>
      </c>
      <c r="AA1903" s="2">
        <v>0</v>
      </c>
      <c r="AB1903" s="2">
        <v>0</v>
      </c>
      <c r="AC1903" s="2">
        <v>0</v>
      </c>
      <c r="AD1903" s="2">
        <v>1</v>
      </c>
      <c r="AE1903" s="3">
        <v>0</v>
      </c>
      <c r="AF1903" s="2">
        <v>0</v>
      </c>
      <c r="AG1903" s="3">
        <v>0</v>
      </c>
      <c r="AH1903" s="3">
        <v>0</v>
      </c>
      <c r="AI1903" s="3">
        <v>0</v>
      </c>
      <c r="AJ1903" s="3">
        <v>0</v>
      </c>
      <c r="AK1903" s="3">
        <v>0</v>
      </c>
      <c r="AL1903" s="2">
        <v>0</v>
      </c>
      <c r="AM1903" s="2">
        <v>0</v>
      </c>
      <c r="AN1903" s="3">
        <v>0</v>
      </c>
      <c r="AO1903" s="3">
        <v>0</v>
      </c>
      <c r="AP1903" s="3">
        <v>22</v>
      </c>
      <c r="AQ1903" s="3">
        <v>-2.500000037252903E-2</v>
      </c>
      <c r="AR1903" s="3">
        <v>0</v>
      </c>
      <c r="AS1903" s="3">
        <v>0</v>
      </c>
      <c r="AT1903" s="3">
        <v>0</v>
      </c>
      <c r="AU1903" s="3">
        <v>0</v>
      </c>
      <c r="AV1903" s="3">
        <v>0</v>
      </c>
      <c r="AW1903" s="3">
        <v>0</v>
      </c>
      <c r="AX1903" s="2">
        <v>0</v>
      </c>
      <c r="AY1903" s="3">
        <v>1</v>
      </c>
      <c r="AZ1903" s="3">
        <v>1</v>
      </c>
      <c r="BA1903" s="3">
        <v>1</v>
      </c>
      <c r="BB1903" s="3">
        <v>0</v>
      </c>
      <c r="BC1903" s="2">
        <v>1</v>
      </c>
      <c r="BD1903" s="3">
        <v>0</v>
      </c>
      <c r="BE1903" s="2" t="str">
        <f t="shared" si="30"/>
        <v>tikafb24</v>
      </c>
      <c r="BF1903" s="3">
        <v>-1</v>
      </c>
      <c r="BG1903" s="3">
        <v>1</v>
      </c>
      <c r="BH1903" s="3">
        <v>9</v>
      </c>
      <c r="BI1903" s="2"/>
    </row>
    <row r="1904" spans="1:61" x14ac:dyDescent="0.25">
      <c r="A1904" s="3" t="s">
        <v>2005</v>
      </c>
      <c r="B1904" s="3">
        <v>1</v>
      </c>
      <c r="C1904" s="3" t="s">
        <v>612</v>
      </c>
      <c r="D1904" s="3">
        <v>156</v>
      </c>
      <c r="E1904" s="3" t="s">
        <v>2933</v>
      </c>
      <c r="F1904" s="2">
        <v>6</v>
      </c>
      <c r="G1904" s="3">
        <v>5</v>
      </c>
      <c r="H1904" s="2">
        <v>6</v>
      </c>
      <c r="I1904" s="2">
        <v>0</v>
      </c>
      <c r="J1904" s="3" t="s">
        <v>3033</v>
      </c>
      <c r="K1904" s="3">
        <v>55</v>
      </c>
      <c r="L1904" s="3">
        <v>-1</v>
      </c>
      <c r="M1904" s="3">
        <v>0</v>
      </c>
      <c r="N1904" s="3">
        <v>-1</v>
      </c>
      <c r="O1904" s="3">
        <v>-1</v>
      </c>
      <c r="P1904" s="3">
        <v>-1</v>
      </c>
      <c r="Q1904" s="3">
        <v>-1</v>
      </c>
      <c r="R1904" s="3">
        <v>0</v>
      </c>
      <c r="S1904" s="3">
        <v>100000</v>
      </c>
      <c r="T1904" s="3">
        <v>0</v>
      </c>
      <c r="U1904" s="3">
        <v>0</v>
      </c>
      <c r="V1904" s="3">
        <v>0</v>
      </c>
      <c r="W1904" s="3">
        <v>0</v>
      </c>
      <c r="X1904" s="3">
        <v>1000</v>
      </c>
      <c r="Y1904" s="2">
        <v>0</v>
      </c>
      <c r="Z1904" s="3">
        <v>0</v>
      </c>
      <c r="AA1904" s="2">
        <v>0</v>
      </c>
      <c r="AB1904" s="2">
        <v>0</v>
      </c>
      <c r="AC1904" s="2">
        <v>0</v>
      </c>
      <c r="AD1904" s="2">
        <v>1</v>
      </c>
      <c r="AE1904" s="3">
        <v>0</v>
      </c>
      <c r="AF1904" s="2">
        <v>0</v>
      </c>
      <c r="AG1904" s="3">
        <v>0</v>
      </c>
      <c r="AH1904" s="3">
        <v>0</v>
      </c>
      <c r="AI1904" s="3">
        <v>0</v>
      </c>
      <c r="AJ1904" s="3">
        <v>0</v>
      </c>
      <c r="AK1904" s="3">
        <v>0</v>
      </c>
      <c r="AL1904" s="2">
        <v>0</v>
      </c>
      <c r="AM1904" s="2">
        <v>0</v>
      </c>
      <c r="AN1904" s="3">
        <v>0</v>
      </c>
      <c r="AO1904" s="3">
        <v>0</v>
      </c>
      <c r="AP1904" s="3">
        <v>22</v>
      </c>
      <c r="AQ1904" s="3">
        <v>-2.6000000536441803E-2</v>
      </c>
      <c r="AR1904" s="3">
        <v>0</v>
      </c>
      <c r="AS1904" s="3">
        <v>0</v>
      </c>
      <c r="AT1904" s="3">
        <v>0</v>
      </c>
      <c r="AU1904" s="3">
        <v>0</v>
      </c>
      <c r="AV1904" s="3">
        <v>0</v>
      </c>
      <c r="AW1904" s="3">
        <v>0</v>
      </c>
      <c r="AX1904" s="2">
        <v>0</v>
      </c>
      <c r="AY1904" s="3">
        <v>1</v>
      </c>
      <c r="AZ1904" s="3">
        <v>1</v>
      </c>
      <c r="BA1904" s="3">
        <v>1</v>
      </c>
      <c r="BB1904" s="3">
        <v>0</v>
      </c>
      <c r="BC1904" s="2">
        <v>1</v>
      </c>
      <c r="BD1904" s="3">
        <v>0</v>
      </c>
      <c r="BE1904" s="2" t="str">
        <f t="shared" si="30"/>
        <v>tikafb25</v>
      </c>
      <c r="BF1904" s="3">
        <v>-1</v>
      </c>
      <c r="BG1904" s="3">
        <v>1</v>
      </c>
      <c r="BH1904" s="3">
        <v>9</v>
      </c>
      <c r="BI1904" s="2"/>
    </row>
    <row r="1905" spans="1:61" x14ac:dyDescent="0.25">
      <c r="A1905" s="3" t="s">
        <v>2006</v>
      </c>
      <c r="B1905" s="3">
        <v>1</v>
      </c>
      <c r="C1905" s="3" t="s">
        <v>612</v>
      </c>
      <c r="D1905" s="3">
        <v>156</v>
      </c>
      <c r="E1905" s="3" t="s">
        <v>2934</v>
      </c>
      <c r="F1905" s="2">
        <v>6</v>
      </c>
      <c r="G1905" s="3">
        <v>5</v>
      </c>
      <c r="H1905" s="2">
        <v>6</v>
      </c>
      <c r="I1905" s="2">
        <v>0</v>
      </c>
      <c r="J1905" s="3" t="s">
        <v>3033</v>
      </c>
      <c r="K1905" s="3">
        <v>55</v>
      </c>
      <c r="L1905" s="3">
        <v>-1</v>
      </c>
      <c r="M1905" s="3">
        <v>0</v>
      </c>
      <c r="N1905" s="3">
        <v>-1</v>
      </c>
      <c r="O1905" s="3">
        <v>-1</v>
      </c>
      <c r="P1905" s="3">
        <v>-1</v>
      </c>
      <c r="Q1905" s="3">
        <v>-1</v>
      </c>
      <c r="R1905" s="3">
        <v>0</v>
      </c>
      <c r="S1905" s="3">
        <v>100000</v>
      </c>
      <c r="T1905" s="3">
        <v>0</v>
      </c>
      <c r="U1905" s="3">
        <v>0</v>
      </c>
      <c r="V1905" s="3">
        <v>0</v>
      </c>
      <c r="W1905" s="3">
        <v>0</v>
      </c>
      <c r="X1905" s="3">
        <v>1000</v>
      </c>
      <c r="Y1905" s="2">
        <v>0</v>
      </c>
      <c r="Z1905" s="3">
        <v>0</v>
      </c>
      <c r="AA1905" s="2">
        <v>0</v>
      </c>
      <c r="AB1905" s="2">
        <v>0</v>
      </c>
      <c r="AC1905" s="2">
        <v>0</v>
      </c>
      <c r="AD1905" s="2">
        <v>1</v>
      </c>
      <c r="AE1905" s="3">
        <v>0</v>
      </c>
      <c r="AF1905" s="2">
        <v>0</v>
      </c>
      <c r="AG1905" s="3">
        <v>0</v>
      </c>
      <c r="AH1905" s="3">
        <v>0</v>
      </c>
      <c r="AI1905" s="3">
        <v>0</v>
      </c>
      <c r="AJ1905" s="3">
        <v>0</v>
      </c>
      <c r="AK1905" s="3">
        <v>0</v>
      </c>
      <c r="AL1905" s="2">
        <v>0</v>
      </c>
      <c r="AM1905" s="2">
        <v>0</v>
      </c>
      <c r="AN1905" s="3">
        <v>0</v>
      </c>
      <c r="AO1905" s="3">
        <v>0</v>
      </c>
      <c r="AP1905" s="3">
        <v>22</v>
      </c>
      <c r="AQ1905" s="3">
        <v>-2.7000000700354576E-2</v>
      </c>
      <c r="AR1905" s="3">
        <v>0</v>
      </c>
      <c r="AS1905" s="3">
        <v>0</v>
      </c>
      <c r="AT1905" s="3">
        <v>0</v>
      </c>
      <c r="AU1905" s="3">
        <v>0</v>
      </c>
      <c r="AV1905" s="3">
        <v>0</v>
      </c>
      <c r="AW1905" s="3">
        <v>0</v>
      </c>
      <c r="AX1905" s="2">
        <v>0</v>
      </c>
      <c r="AY1905" s="3">
        <v>1</v>
      </c>
      <c r="AZ1905" s="3">
        <v>1</v>
      </c>
      <c r="BA1905" s="3">
        <v>1</v>
      </c>
      <c r="BB1905" s="3">
        <v>0</v>
      </c>
      <c r="BC1905" s="2">
        <v>1</v>
      </c>
      <c r="BD1905" s="3">
        <v>0</v>
      </c>
      <c r="BE1905" s="2" t="str">
        <f t="shared" si="30"/>
        <v>tikafb26</v>
      </c>
      <c r="BF1905" s="3">
        <v>-1</v>
      </c>
      <c r="BG1905" s="3">
        <v>1</v>
      </c>
      <c r="BH1905" s="3">
        <v>9</v>
      </c>
      <c r="BI1905" s="2"/>
    </row>
    <row r="1906" spans="1:61" x14ac:dyDescent="0.25">
      <c r="A1906" s="3" t="s">
        <v>2007</v>
      </c>
      <c r="B1906" s="3">
        <v>1</v>
      </c>
      <c r="C1906" s="3" t="s">
        <v>612</v>
      </c>
      <c r="D1906" s="3">
        <v>156</v>
      </c>
      <c r="E1906" s="3" t="s">
        <v>2935</v>
      </c>
      <c r="F1906" s="2">
        <v>6</v>
      </c>
      <c r="G1906" s="3">
        <v>5</v>
      </c>
      <c r="H1906" s="2">
        <v>6</v>
      </c>
      <c r="I1906" s="2">
        <v>0</v>
      </c>
      <c r="J1906" s="3" t="s">
        <v>3033</v>
      </c>
      <c r="K1906" s="3">
        <v>55</v>
      </c>
      <c r="L1906" s="3">
        <v>-1</v>
      </c>
      <c r="M1906" s="3">
        <v>0</v>
      </c>
      <c r="N1906" s="3">
        <v>-1</v>
      </c>
      <c r="O1906" s="3">
        <v>-1</v>
      </c>
      <c r="P1906" s="3">
        <v>-1</v>
      </c>
      <c r="Q1906" s="3">
        <v>-1</v>
      </c>
      <c r="R1906" s="3">
        <v>0</v>
      </c>
      <c r="S1906" s="3">
        <v>100000</v>
      </c>
      <c r="T1906" s="3">
        <v>0</v>
      </c>
      <c r="U1906" s="3">
        <v>0</v>
      </c>
      <c r="V1906" s="3">
        <v>0</v>
      </c>
      <c r="W1906" s="3">
        <v>0</v>
      </c>
      <c r="X1906" s="3">
        <v>1000</v>
      </c>
      <c r="Y1906" s="2">
        <v>0</v>
      </c>
      <c r="Z1906" s="3">
        <v>0</v>
      </c>
      <c r="AA1906" s="2">
        <v>0</v>
      </c>
      <c r="AB1906" s="2">
        <v>0</v>
      </c>
      <c r="AC1906" s="2">
        <v>0</v>
      </c>
      <c r="AD1906" s="2">
        <v>1</v>
      </c>
      <c r="AE1906" s="3">
        <v>0</v>
      </c>
      <c r="AF1906" s="2">
        <v>0</v>
      </c>
      <c r="AG1906" s="3">
        <v>0</v>
      </c>
      <c r="AH1906" s="3">
        <v>0</v>
      </c>
      <c r="AI1906" s="3">
        <v>0</v>
      </c>
      <c r="AJ1906" s="3">
        <v>0</v>
      </c>
      <c r="AK1906" s="3">
        <v>0</v>
      </c>
      <c r="AL1906" s="2">
        <v>0</v>
      </c>
      <c r="AM1906" s="2">
        <v>0</v>
      </c>
      <c r="AN1906" s="3">
        <v>0</v>
      </c>
      <c r="AO1906" s="3">
        <v>0</v>
      </c>
      <c r="AP1906" s="3">
        <v>22</v>
      </c>
      <c r="AQ1906" s="3">
        <v>-2.8000000864267349E-2</v>
      </c>
      <c r="AR1906" s="3">
        <v>0</v>
      </c>
      <c r="AS1906" s="3">
        <v>0</v>
      </c>
      <c r="AT1906" s="3">
        <v>0</v>
      </c>
      <c r="AU1906" s="3">
        <v>0</v>
      </c>
      <c r="AV1906" s="3">
        <v>0</v>
      </c>
      <c r="AW1906" s="3">
        <v>0</v>
      </c>
      <c r="AX1906" s="2">
        <v>0</v>
      </c>
      <c r="AY1906" s="3">
        <v>1</v>
      </c>
      <c r="AZ1906" s="3">
        <v>1</v>
      </c>
      <c r="BA1906" s="3">
        <v>1</v>
      </c>
      <c r="BB1906" s="3">
        <v>0</v>
      </c>
      <c r="BC1906" s="2">
        <v>1</v>
      </c>
      <c r="BD1906" s="3">
        <v>0</v>
      </c>
      <c r="BE1906" s="2" t="str">
        <f t="shared" si="30"/>
        <v>tikafb27</v>
      </c>
      <c r="BF1906" s="3">
        <v>-1</v>
      </c>
      <c r="BG1906" s="3">
        <v>1</v>
      </c>
      <c r="BH1906" s="3">
        <v>9</v>
      </c>
      <c r="BI1906" s="2"/>
    </row>
    <row r="1907" spans="1:61" x14ac:dyDescent="0.25">
      <c r="A1907" s="3" t="s">
        <v>2008</v>
      </c>
      <c r="B1907" s="3">
        <v>1</v>
      </c>
      <c r="C1907" s="3" t="s">
        <v>612</v>
      </c>
      <c r="D1907" s="3">
        <v>156</v>
      </c>
      <c r="E1907" s="3" t="s">
        <v>2936</v>
      </c>
      <c r="F1907" s="2">
        <v>6</v>
      </c>
      <c r="G1907" s="3">
        <v>5</v>
      </c>
      <c r="H1907" s="2">
        <v>6</v>
      </c>
      <c r="I1907" s="2">
        <v>0</v>
      </c>
      <c r="J1907" s="3" t="s">
        <v>3033</v>
      </c>
      <c r="K1907" s="3">
        <v>55</v>
      </c>
      <c r="L1907" s="3">
        <v>-1</v>
      </c>
      <c r="M1907" s="3">
        <v>0</v>
      </c>
      <c r="N1907" s="3">
        <v>-1</v>
      </c>
      <c r="O1907" s="3">
        <v>-1</v>
      </c>
      <c r="P1907" s="3">
        <v>-1</v>
      </c>
      <c r="Q1907" s="3">
        <v>-1</v>
      </c>
      <c r="R1907" s="3">
        <v>0</v>
      </c>
      <c r="S1907" s="3">
        <v>100000</v>
      </c>
      <c r="T1907" s="3">
        <v>0</v>
      </c>
      <c r="U1907" s="3">
        <v>0</v>
      </c>
      <c r="V1907" s="3">
        <v>0</v>
      </c>
      <c r="W1907" s="3">
        <v>0</v>
      </c>
      <c r="X1907" s="3">
        <v>1000</v>
      </c>
      <c r="Y1907" s="2">
        <v>0</v>
      </c>
      <c r="Z1907" s="3">
        <v>0</v>
      </c>
      <c r="AA1907" s="2">
        <v>0</v>
      </c>
      <c r="AB1907" s="2">
        <v>0</v>
      </c>
      <c r="AC1907" s="2">
        <v>0</v>
      </c>
      <c r="AD1907" s="2">
        <v>1</v>
      </c>
      <c r="AE1907" s="3">
        <v>0</v>
      </c>
      <c r="AF1907" s="2">
        <v>0</v>
      </c>
      <c r="AG1907" s="3">
        <v>0</v>
      </c>
      <c r="AH1907" s="3">
        <v>0</v>
      </c>
      <c r="AI1907" s="3">
        <v>0</v>
      </c>
      <c r="AJ1907" s="3">
        <v>0</v>
      </c>
      <c r="AK1907" s="3">
        <v>0</v>
      </c>
      <c r="AL1907" s="2">
        <v>0</v>
      </c>
      <c r="AM1907" s="2">
        <v>0</v>
      </c>
      <c r="AN1907" s="3">
        <v>0</v>
      </c>
      <c r="AO1907" s="3">
        <v>0</v>
      </c>
      <c r="AP1907" s="3">
        <v>22</v>
      </c>
      <c r="AQ1907" s="3">
        <v>-2.8999999165534973E-2</v>
      </c>
      <c r="AR1907" s="3">
        <v>0</v>
      </c>
      <c r="AS1907" s="3">
        <v>0</v>
      </c>
      <c r="AT1907" s="3">
        <v>0</v>
      </c>
      <c r="AU1907" s="3">
        <v>0</v>
      </c>
      <c r="AV1907" s="3">
        <v>0</v>
      </c>
      <c r="AW1907" s="3">
        <v>0</v>
      </c>
      <c r="AX1907" s="2">
        <v>0</v>
      </c>
      <c r="AY1907" s="3">
        <v>1</v>
      </c>
      <c r="AZ1907" s="3">
        <v>1</v>
      </c>
      <c r="BA1907" s="3">
        <v>1</v>
      </c>
      <c r="BB1907" s="3">
        <v>0</v>
      </c>
      <c r="BC1907" s="2">
        <v>1</v>
      </c>
      <c r="BD1907" s="3">
        <v>0</v>
      </c>
      <c r="BE1907" s="2" t="str">
        <f t="shared" si="30"/>
        <v>tikafb28</v>
      </c>
      <c r="BF1907" s="3">
        <v>-1</v>
      </c>
      <c r="BG1907" s="3">
        <v>1</v>
      </c>
      <c r="BH1907" s="3">
        <v>9</v>
      </c>
      <c r="BI1907" s="2"/>
    </row>
    <row r="1908" spans="1:61" x14ac:dyDescent="0.25">
      <c r="A1908" s="3" t="s">
        <v>2009</v>
      </c>
      <c r="B1908" s="3">
        <v>1</v>
      </c>
      <c r="C1908" s="3" t="s">
        <v>612</v>
      </c>
      <c r="D1908" s="3">
        <v>156</v>
      </c>
      <c r="E1908" s="3" t="s">
        <v>2937</v>
      </c>
      <c r="F1908" s="2">
        <v>6</v>
      </c>
      <c r="G1908" s="3">
        <v>5</v>
      </c>
      <c r="H1908" s="2">
        <v>6</v>
      </c>
      <c r="I1908" s="2">
        <v>0</v>
      </c>
      <c r="J1908" s="3" t="s">
        <v>3033</v>
      </c>
      <c r="K1908" s="3">
        <v>55</v>
      </c>
      <c r="L1908" s="3">
        <v>-1</v>
      </c>
      <c r="M1908" s="3">
        <v>0</v>
      </c>
      <c r="N1908" s="3">
        <v>-1</v>
      </c>
      <c r="O1908" s="3">
        <v>-1</v>
      </c>
      <c r="P1908" s="3">
        <v>-1</v>
      </c>
      <c r="Q1908" s="3">
        <v>-1</v>
      </c>
      <c r="R1908" s="3">
        <v>0</v>
      </c>
      <c r="S1908" s="3">
        <v>100000</v>
      </c>
      <c r="T1908" s="3">
        <v>0</v>
      </c>
      <c r="U1908" s="3">
        <v>0</v>
      </c>
      <c r="V1908" s="3">
        <v>0</v>
      </c>
      <c r="W1908" s="3">
        <v>0</v>
      </c>
      <c r="X1908" s="3">
        <v>1000</v>
      </c>
      <c r="Y1908" s="2">
        <v>0</v>
      </c>
      <c r="Z1908" s="3">
        <v>0</v>
      </c>
      <c r="AA1908" s="2">
        <v>0</v>
      </c>
      <c r="AB1908" s="2">
        <v>0</v>
      </c>
      <c r="AC1908" s="2">
        <v>0</v>
      </c>
      <c r="AD1908" s="2">
        <v>1</v>
      </c>
      <c r="AE1908" s="3">
        <v>0</v>
      </c>
      <c r="AF1908" s="2">
        <v>0</v>
      </c>
      <c r="AG1908" s="3">
        <v>0</v>
      </c>
      <c r="AH1908" s="3">
        <v>0</v>
      </c>
      <c r="AI1908" s="3">
        <v>0</v>
      </c>
      <c r="AJ1908" s="3">
        <v>0</v>
      </c>
      <c r="AK1908" s="3">
        <v>0</v>
      </c>
      <c r="AL1908" s="2">
        <v>0</v>
      </c>
      <c r="AM1908" s="2">
        <v>0</v>
      </c>
      <c r="AN1908" s="3">
        <v>0</v>
      </c>
      <c r="AO1908" s="3">
        <v>0</v>
      </c>
      <c r="AP1908" s="3">
        <v>22</v>
      </c>
      <c r="AQ1908" s="3">
        <v>-2.9999999329447746E-2</v>
      </c>
      <c r="AR1908" s="3">
        <v>0</v>
      </c>
      <c r="AS1908" s="3">
        <v>0</v>
      </c>
      <c r="AT1908" s="3">
        <v>0</v>
      </c>
      <c r="AU1908" s="3">
        <v>0</v>
      </c>
      <c r="AV1908" s="3">
        <v>0</v>
      </c>
      <c r="AW1908" s="3">
        <v>0</v>
      </c>
      <c r="AX1908" s="2">
        <v>0</v>
      </c>
      <c r="AY1908" s="3">
        <v>1</v>
      </c>
      <c r="AZ1908" s="3">
        <v>1</v>
      </c>
      <c r="BA1908" s="3">
        <v>1</v>
      </c>
      <c r="BB1908" s="3">
        <v>0</v>
      </c>
      <c r="BC1908" s="2">
        <v>1</v>
      </c>
      <c r="BD1908" s="3">
        <v>0</v>
      </c>
      <c r="BE1908" s="2" t="str">
        <f t="shared" si="30"/>
        <v>tikafb29</v>
      </c>
      <c r="BF1908" s="3">
        <v>-1</v>
      </c>
      <c r="BG1908" s="3">
        <v>1</v>
      </c>
      <c r="BH1908" s="3">
        <v>9</v>
      </c>
      <c r="BI1908" s="2"/>
    </row>
    <row r="1909" spans="1:61" x14ac:dyDescent="0.25">
      <c r="A1909" s="3" t="s">
        <v>2010</v>
      </c>
      <c r="B1909" s="3">
        <v>1</v>
      </c>
      <c r="C1909" s="3" t="s">
        <v>612</v>
      </c>
      <c r="D1909" s="3">
        <v>156</v>
      </c>
      <c r="E1909" s="3" t="s">
        <v>2938</v>
      </c>
      <c r="F1909" s="2">
        <v>6</v>
      </c>
      <c r="G1909" s="3">
        <v>5</v>
      </c>
      <c r="H1909" s="2">
        <v>6</v>
      </c>
      <c r="I1909" s="2">
        <v>0</v>
      </c>
      <c r="J1909" s="3" t="s">
        <v>3033</v>
      </c>
      <c r="K1909" s="3">
        <v>55</v>
      </c>
      <c r="L1909" s="3">
        <v>-1</v>
      </c>
      <c r="M1909" s="3">
        <v>0</v>
      </c>
      <c r="N1909" s="3">
        <v>-1</v>
      </c>
      <c r="O1909" s="3">
        <v>-1</v>
      </c>
      <c r="P1909" s="3">
        <v>-1</v>
      </c>
      <c r="Q1909" s="3">
        <v>-1</v>
      </c>
      <c r="R1909" s="3">
        <v>0</v>
      </c>
      <c r="S1909" s="3">
        <v>100000</v>
      </c>
      <c r="T1909" s="3">
        <v>0</v>
      </c>
      <c r="U1909" s="3">
        <v>0</v>
      </c>
      <c r="V1909" s="3">
        <v>0</v>
      </c>
      <c r="W1909" s="3">
        <v>0</v>
      </c>
      <c r="X1909" s="3">
        <v>1000</v>
      </c>
      <c r="Y1909" s="2">
        <v>0</v>
      </c>
      <c r="Z1909" s="3">
        <v>0</v>
      </c>
      <c r="AA1909" s="2">
        <v>0</v>
      </c>
      <c r="AB1909" s="2">
        <v>0</v>
      </c>
      <c r="AC1909" s="2">
        <v>0</v>
      </c>
      <c r="AD1909" s="2">
        <v>1</v>
      </c>
      <c r="AE1909" s="3">
        <v>0</v>
      </c>
      <c r="AF1909" s="2">
        <v>0</v>
      </c>
      <c r="AG1909" s="3">
        <v>0</v>
      </c>
      <c r="AH1909" s="3">
        <v>0</v>
      </c>
      <c r="AI1909" s="3">
        <v>0</v>
      </c>
      <c r="AJ1909" s="3">
        <v>0</v>
      </c>
      <c r="AK1909" s="3">
        <v>0</v>
      </c>
      <c r="AL1909" s="2">
        <v>0</v>
      </c>
      <c r="AM1909" s="2">
        <v>0</v>
      </c>
      <c r="AN1909" s="3">
        <v>0</v>
      </c>
      <c r="AO1909" s="3">
        <v>0</v>
      </c>
      <c r="AP1909" s="3">
        <v>22</v>
      </c>
      <c r="AQ1909" s="3">
        <v>-3.0999999493360519E-2</v>
      </c>
      <c r="AR1909" s="3">
        <v>0</v>
      </c>
      <c r="AS1909" s="3">
        <v>0</v>
      </c>
      <c r="AT1909" s="3">
        <v>0</v>
      </c>
      <c r="AU1909" s="3">
        <v>0</v>
      </c>
      <c r="AV1909" s="3">
        <v>0</v>
      </c>
      <c r="AW1909" s="3">
        <v>0</v>
      </c>
      <c r="AX1909" s="2">
        <v>0</v>
      </c>
      <c r="AY1909" s="3">
        <v>1</v>
      </c>
      <c r="AZ1909" s="3">
        <v>1</v>
      </c>
      <c r="BA1909" s="3">
        <v>1</v>
      </c>
      <c r="BB1909" s="3">
        <v>0</v>
      </c>
      <c r="BC1909" s="2">
        <v>1</v>
      </c>
      <c r="BD1909" s="3">
        <v>0</v>
      </c>
      <c r="BE1909" s="2" t="str">
        <f t="shared" si="30"/>
        <v>tikafb30</v>
      </c>
      <c r="BF1909" s="3">
        <v>-1</v>
      </c>
      <c r="BG1909" s="3">
        <v>1</v>
      </c>
      <c r="BH1909" s="3">
        <v>9</v>
      </c>
      <c r="BI1909" s="2"/>
    </row>
    <row r="1910" spans="1:61" x14ac:dyDescent="0.25">
      <c r="A1910" s="3" t="s">
        <v>2011</v>
      </c>
      <c r="B1910" s="3">
        <v>1</v>
      </c>
      <c r="C1910" s="3" t="s">
        <v>612</v>
      </c>
      <c r="D1910" s="3">
        <v>156</v>
      </c>
      <c r="E1910" s="3" t="s">
        <v>2939</v>
      </c>
      <c r="F1910" s="2">
        <v>6</v>
      </c>
      <c r="G1910" s="3">
        <v>5</v>
      </c>
      <c r="H1910" s="2">
        <v>6</v>
      </c>
      <c r="I1910" s="2">
        <v>0</v>
      </c>
      <c r="J1910" s="3" t="s">
        <v>3033</v>
      </c>
      <c r="K1910" s="3">
        <v>55</v>
      </c>
      <c r="L1910" s="3">
        <v>-1</v>
      </c>
      <c r="M1910" s="3">
        <v>0</v>
      </c>
      <c r="N1910" s="3">
        <v>-1</v>
      </c>
      <c r="O1910" s="3">
        <v>-1</v>
      </c>
      <c r="P1910" s="3">
        <v>-1</v>
      </c>
      <c r="Q1910" s="3">
        <v>-1</v>
      </c>
      <c r="R1910" s="3">
        <v>0</v>
      </c>
      <c r="S1910" s="3">
        <v>100000</v>
      </c>
      <c r="T1910" s="3">
        <v>0</v>
      </c>
      <c r="U1910" s="3">
        <v>0</v>
      </c>
      <c r="V1910" s="3">
        <v>0</v>
      </c>
      <c r="W1910" s="3">
        <v>0</v>
      </c>
      <c r="X1910" s="3">
        <v>1000</v>
      </c>
      <c r="Y1910" s="2">
        <v>0</v>
      </c>
      <c r="Z1910" s="3">
        <v>0</v>
      </c>
      <c r="AA1910" s="2">
        <v>0</v>
      </c>
      <c r="AB1910" s="2">
        <v>0</v>
      </c>
      <c r="AC1910" s="2">
        <v>0</v>
      </c>
      <c r="AD1910" s="2">
        <v>1</v>
      </c>
      <c r="AE1910" s="3">
        <v>0</v>
      </c>
      <c r="AF1910" s="2">
        <v>0</v>
      </c>
      <c r="AG1910" s="3">
        <v>0</v>
      </c>
      <c r="AH1910" s="3">
        <v>0</v>
      </c>
      <c r="AI1910" s="3">
        <v>0</v>
      </c>
      <c r="AJ1910" s="3">
        <v>0</v>
      </c>
      <c r="AK1910" s="3">
        <v>0</v>
      </c>
      <c r="AL1910" s="2">
        <v>0</v>
      </c>
      <c r="AM1910" s="2">
        <v>0</v>
      </c>
      <c r="AN1910" s="3">
        <v>0</v>
      </c>
      <c r="AO1910" s="3">
        <v>0</v>
      </c>
      <c r="AP1910" s="3">
        <v>22</v>
      </c>
      <c r="AQ1910" s="3">
        <v>-3.2000001519918442E-2</v>
      </c>
      <c r="AR1910" s="3">
        <v>0</v>
      </c>
      <c r="AS1910" s="3">
        <v>0</v>
      </c>
      <c r="AT1910" s="3">
        <v>0</v>
      </c>
      <c r="AU1910" s="3">
        <v>0</v>
      </c>
      <c r="AV1910" s="3">
        <v>0</v>
      </c>
      <c r="AW1910" s="3">
        <v>0</v>
      </c>
      <c r="AX1910" s="2">
        <v>0</v>
      </c>
      <c r="AY1910" s="3">
        <v>1</v>
      </c>
      <c r="AZ1910" s="3">
        <v>1</v>
      </c>
      <c r="BA1910" s="3">
        <v>1</v>
      </c>
      <c r="BB1910" s="3">
        <v>0</v>
      </c>
      <c r="BC1910" s="2">
        <v>1</v>
      </c>
      <c r="BD1910" s="3">
        <v>0</v>
      </c>
      <c r="BE1910" s="2" t="str">
        <f t="shared" si="30"/>
        <v>tikafb31</v>
      </c>
      <c r="BF1910" s="3">
        <v>-1</v>
      </c>
      <c r="BG1910" s="3">
        <v>1</v>
      </c>
      <c r="BH1910" s="3">
        <v>9</v>
      </c>
      <c r="BI1910" s="2"/>
    </row>
    <row r="1911" spans="1:61" x14ac:dyDescent="0.25">
      <c r="A1911" s="3" t="s">
        <v>2012</v>
      </c>
      <c r="B1911" s="3">
        <v>1</v>
      </c>
      <c r="C1911" s="3" t="s">
        <v>612</v>
      </c>
      <c r="D1911" s="3">
        <v>156</v>
      </c>
      <c r="E1911" s="3" t="s">
        <v>2940</v>
      </c>
      <c r="F1911" s="2">
        <v>6</v>
      </c>
      <c r="G1911" s="3">
        <v>5</v>
      </c>
      <c r="H1911" s="2">
        <v>6</v>
      </c>
      <c r="I1911" s="2">
        <v>0</v>
      </c>
      <c r="J1911" s="3" t="s">
        <v>3033</v>
      </c>
      <c r="K1911" s="3">
        <v>55</v>
      </c>
      <c r="L1911" s="3">
        <v>-1</v>
      </c>
      <c r="M1911" s="3">
        <v>0</v>
      </c>
      <c r="N1911" s="3">
        <v>-1</v>
      </c>
      <c r="O1911" s="3">
        <v>-1</v>
      </c>
      <c r="P1911" s="3">
        <v>-1</v>
      </c>
      <c r="Q1911" s="3">
        <v>-1</v>
      </c>
      <c r="R1911" s="3">
        <v>0</v>
      </c>
      <c r="S1911" s="3">
        <v>100000</v>
      </c>
      <c r="T1911" s="3">
        <v>0</v>
      </c>
      <c r="U1911" s="3">
        <v>0</v>
      </c>
      <c r="V1911" s="3">
        <v>0</v>
      </c>
      <c r="W1911" s="3">
        <v>0</v>
      </c>
      <c r="X1911" s="3">
        <v>1000</v>
      </c>
      <c r="Y1911" s="2">
        <v>0</v>
      </c>
      <c r="Z1911" s="3">
        <v>0</v>
      </c>
      <c r="AA1911" s="2">
        <v>0</v>
      </c>
      <c r="AB1911" s="2">
        <v>0</v>
      </c>
      <c r="AC1911" s="2">
        <v>0</v>
      </c>
      <c r="AD1911" s="2">
        <v>1</v>
      </c>
      <c r="AE1911" s="3">
        <v>0</v>
      </c>
      <c r="AF1911" s="2">
        <v>0</v>
      </c>
      <c r="AG1911" s="3">
        <v>0</v>
      </c>
      <c r="AH1911" s="3">
        <v>0</v>
      </c>
      <c r="AI1911" s="3">
        <v>0</v>
      </c>
      <c r="AJ1911" s="3">
        <v>0</v>
      </c>
      <c r="AK1911" s="3">
        <v>0</v>
      </c>
      <c r="AL1911" s="2">
        <v>0</v>
      </c>
      <c r="AM1911" s="2">
        <v>0</v>
      </c>
      <c r="AN1911" s="3">
        <v>0</v>
      </c>
      <c r="AO1911" s="3">
        <v>0</v>
      </c>
      <c r="AP1911" s="3">
        <v>22</v>
      </c>
      <c r="AQ1911" s="3">
        <v>-3.2999999821186066E-2</v>
      </c>
      <c r="AR1911" s="3">
        <v>0</v>
      </c>
      <c r="AS1911" s="3">
        <v>0</v>
      </c>
      <c r="AT1911" s="3">
        <v>0</v>
      </c>
      <c r="AU1911" s="3">
        <v>0</v>
      </c>
      <c r="AV1911" s="3">
        <v>0</v>
      </c>
      <c r="AW1911" s="3">
        <v>0</v>
      </c>
      <c r="AX1911" s="2">
        <v>0</v>
      </c>
      <c r="AY1911" s="3">
        <v>1</v>
      </c>
      <c r="AZ1911" s="3">
        <v>1</v>
      </c>
      <c r="BA1911" s="3">
        <v>1</v>
      </c>
      <c r="BB1911" s="3">
        <v>0</v>
      </c>
      <c r="BC1911" s="2">
        <v>1</v>
      </c>
      <c r="BD1911" s="3">
        <v>0</v>
      </c>
      <c r="BE1911" s="2" t="str">
        <f t="shared" si="30"/>
        <v>tikafb32</v>
      </c>
      <c r="BF1911" s="3">
        <v>-1</v>
      </c>
      <c r="BG1911" s="3">
        <v>1</v>
      </c>
      <c r="BH1911" s="3">
        <v>9</v>
      </c>
      <c r="BI1911" s="2"/>
    </row>
    <row r="1912" spans="1:61" x14ac:dyDescent="0.25">
      <c r="A1912" s="3" t="s">
        <v>2013</v>
      </c>
      <c r="B1912" s="3">
        <v>1</v>
      </c>
      <c r="C1912" s="3" t="s">
        <v>612</v>
      </c>
      <c r="D1912" s="3">
        <v>156</v>
      </c>
      <c r="E1912" s="3" t="s">
        <v>2941</v>
      </c>
      <c r="F1912" s="2">
        <v>6</v>
      </c>
      <c r="G1912" s="3">
        <v>5</v>
      </c>
      <c r="H1912" s="2">
        <v>6</v>
      </c>
      <c r="I1912" s="2">
        <v>0</v>
      </c>
      <c r="J1912" s="3" t="s">
        <v>3033</v>
      </c>
      <c r="K1912" s="3">
        <v>55</v>
      </c>
      <c r="L1912" s="3">
        <v>-1</v>
      </c>
      <c r="M1912" s="3">
        <v>0</v>
      </c>
      <c r="N1912" s="3">
        <v>-1</v>
      </c>
      <c r="O1912" s="3">
        <v>-1</v>
      </c>
      <c r="P1912" s="3">
        <v>-1</v>
      </c>
      <c r="Q1912" s="3">
        <v>-1</v>
      </c>
      <c r="R1912" s="3">
        <v>0</v>
      </c>
      <c r="S1912" s="3">
        <v>100000</v>
      </c>
      <c r="T1912" s="3">
        <v>0</v>
      </c>
      <c r="U1912" s="3">
        <v>0</v>
      </c>
      <c r="V1912" s="3">
        <v>0</v>
      </c>
      <c r="W1912" s="3">
        <v>0</v>
      </c>
      <c r="X1912" s="3">
        <v>1000</v>
      </c>
      <c r="Y1912" s="2">
        <v>0</v>
      </c>
      <c r="Z1912" s="3">
        <v>0</v>
      </c>
      <c r="AA1912" s="2">
        <v>0</v>
      </c>
      <c r="AB1912" s="2">
        <v>0</v>
      </c>
      <c r="AC1912" s="2">
        <v>0</v>
      </c>
      <c r="AD1912" s="2">
        <v>1</v>
      </c>
      <c r="AE1912" s="3">
        <v>0</v>
      </c>
      <c r="AF1912" s="2">
        <v>0</v>
      </c>
      <c r="AG1912" s="3">
        <v>0</v>
      </c>
      <c r="AH1912" s="3">
        <v>0</v>
      </c>
      <c r="AI1912" s="3">
        <v>0</v>
      </c>
      <c r="AJ1912" s="3">
        <v>0</v>
      </c>
      <c r="AK1912" s="3">
        <v>0</v>
      </c>
      <c r="AL1912" s="2">
        <v>0</v>
      </c>
      <c r="AM1912" s="2">
        <v>0</v>
      </c>
      <c r="AN1912" s="3">
        <v>0</v>
      </c>
      <c r="AO1912" s="3">
        <v>0</v>
      </c>
      <c r="AP1912" s="3">
        <v>22</v>
      </c>
      <c r="AQ1912" s="3">
        <v>-3.4000001847743988E-2</v>
      </c>
      <c r="AR1912" s="3">
        <v>0</v>
      </c>
      <c r="AS1912" s="3">
        <v>0</v>
      </c>
      <c r="AT1912" s="3">
        <v>0</v>
      </c>
      <c r="AU1912" s="3">
        <v>0</v>
      </c>
      <c r="AV1912" s="3">
        <v>0</v>
      </c>
      <c r="AW1912" s="3">
        <v>0</v>
      </c>
      <c r="AX1912" s="2">
        <v>0</v>
      </c>
      <c r="AY1912" s="3">
        <v>1</v>
      </c>
      <c r="AZ1912" s="3">
        <v>1</v>
      </c>
      <c r="BA1912" s="3">
        <v>1</v>
      </c>
      <c r="BB1912" s="3">
        <v>0</v>
      </c>
      <c r="BC1912" s="2">
        <v>1</v>
      </c>
      <c r="BD1912" s="3">
        <v>0</v>
      </c>
      <c r="BE1912" s="2" t="str">
        <f t="shared" si="30"/>
        <v>tikafb33</v>
      </c>
      <c r="BF1912" s="3">
        <v>-1</v>
      </c>
      <c r="BG1912" s="3">
        <v>1</v>
      </c>
      <c r="BH1912" s="3">
        <v>9</v>
      </c>
      <c r="BI1912" s="2"/>
    </row>
    <row r="1913" spans="1:61" x14ac:dyDescent="0.25">
      <c r="A1913" s="3" t="s">
        <v>2014</v>
      </c>
      <c r="B1913" s="3">
        <v>1</v>
      </c>
      <c r="C1913" s="3" t="s">
        <v>612</v>
      </c>
      <c r="D1913" s="3">
        <v>156</v>
      </c>
      <c r="E1913" s="3" t="s">
        <v>2942</v>
      </c>
      <c r="F1913" s="2">
        <v>6</v>
      </c>
      <c r="G1913" s="3">
        <v>5</v>
      </c>
      <c r="H1913" s="2">
        <v>6</v>
      </c>
      <c r="I1913" s="2">
        <v>0</v>
      </c>
      <c r="J1913" s="3" t="s">
        <v>3033</v>
      </c>
      <c r="K1913" s="3">
        <v>55</v>
      </c>
      <c r="L1913" s="3">
        <v>-1</v>
      </c>
      <c r="M1913" s="3">
        <v>0</v>
      </c>
      <c r="N1913" s="3">
        <v>-1</v>
      </c>
      <c r="O1913" s="3">
        <v>-1</v>
      </c>
      <c r="P1913" s="3">
        <v>-1</v>
      </c>
      <c r="Q1913" s="3">
        <v>-1</v>
      </c>
      <c r="R1913" s="3">
        <v>0</v>
      </c>
      <c r="S1913" s="3">
        <v>100000</v>
      </c>
      <c r="T1913" s="3">
        <v>0</v>
      </c>
      <c r="U1913" s="3">
        <v>0</v>
      </c>
      <c r="V1913" s="3">
        <v>0</v>
      </c>
      <c r="W1913" s="3">
        <v>0</v>
      </c>
      <c r="X1913" s="3">
        <v>1000</v>
      </c>
      <c r="Y1913" s="2">
        <v>0</v>
      </c>
      <c r="Z1913" s="3">
        <v>0</v>
      </c>
      <c r="AA1913" s="2">
        <v>0</v>
      </c>
      <c r="AB1913" s="2">
        <v>0</v>
      </c>
      <c r="AC1913" s="2">
        <v>0</v>
      </c>
      <c r="AD1913" s="2">
        <v>1</v>
      </c>
      <c r="AE1913" s="3">
        <v>0</v>
      </c>
      <c r="AF1913" s="2">
        <v>0</v>
      </c>
      <c r="AG1913" s="3">
        <v>0</v>
      </c>
      <c r="AH1913" s="3">
        <v>0</v>
      </c>
      <c r="AI1913" s="3">
        <v>0</v>
      </c>
      <c r="AJ1913" s="3">
        <v>0</v>
      </c>
      <c r="AK1913" s="3">
        <v>0</v>
      </c>
      <c r="AL1913" s="2">
        <v>0</v>
      </c>
      <c r="AM1913" s="2">
        <v>0</v>
      </c>
      <c r="AN1913" s="3">
        <v>0</v>
      </c>
      <c r="AO1913" s="3">
        <v>0</v>
      </c>
      <c r="AP1913" s="3">
        <v>22</v>
      </c>
      <c r="AQ1913" s="3">
        <v>-3.5000000149011612E-2</v>
      </c>
      <c r="AR1913" s="3">
        <v>0</v>
      </c>
      <c r="AS1913" s="3">
        <v>0</v>
      </c>
      <c r="AT1913" s="3">
        <v>0</v>
      </c>
      <c r="AU1913" s="3">
        <v>0</v>
      </c>
      <c r="AV1913" s="3">
        <v>0</v>
      </c>
      <c r="AW1913" s="3">
        <v>0</v>
      </c>
      <c r="AX1913" s="2">
        <v>0</v>
      </c>
      <c r="AY1913" s="3">
        <v>1</v>
      </c>
      <c r="AZ1913" s="3">
        <v>1</v>
      </c>
      <c r="BA1913" s="3">
        <v>1</v>
      </c>
      <c r="BB1913" s="3">
        <v>0</v>
      </c>
      <c r="BC1913" s="2">
        <v>1</v>
      </c>
      <c r="BD1913" s="3">
        <v>0</v>
      </c>
      <c r="BE1913" s="2" t="str">
        <f t="shared" si="30"/>
        <v>tikafb34</v>
      </c>
      <c r="BF1913" s="3">
        <v>-1</v>
      </c>
      <c r="BG1913" s="3">
        <v>1</v>
      </c>
      <c r="BH1913" s="3">
        <v>9</v>
      </c>
      <c r="BI1913" s="2"/>
    </row>
    <row r="1914" spans="1:61" x14ac:dyDescent="0.25">
      <c r="A1914" s="3" t="s">
        <v>2015</v>
      </c>
      <c r="B1914" s="3">
        <v>1</v>
      </c>
      <c r="C1914" s="3" t="s">
        <v>612</v>
      </c>
      <c r="D1914" s="3">
        <v>156</v>
      </c>
      <c r="E1914" s="3" t="s">
        <v>2943</v>
      </c>
      <c r="F1914" s="2">
        <v>6</v>
      </c>
      <c r="G1914" s="3">
        <v>5</v>
      </c>
      <c r="H1914" s="2">
        <v>6</v>
      </c>
      <c r="I1914" s="2">
        <v>0</v>
      </c>
      <c r="J1914" s="3" t="s">
        <v>3033</v>
      </c>
      <c r="K1914" s="3">
        <v>55</v>
      </c>
      <c r="L1914" s="3">
        <v>-1</v>
      </c>
      <c r="M1914" s="3">
        <v>0</v>
      </c>
      <c r="N1914" s="3">
        <v>-1</v>
      </c>
      <c r="O1914" s="3">
        <v>-1</v>
      </c>
      <c r="P1914" s="3">
        <v>-1</v>
      </c>
      <c r="Q1914" s="3">
        <v>-1</v>
      </c>
      <c r="R1914" s="3">
        <v>0</v>
      </c>
      <c r="S1914" s="3">
        <v>100000</v>
      </c>
      <c r="T1914" s="3">
        <v>0</v>
      </c>
      <c r="U1914" s="3">
        <v>0</v>
      </c>
      <c r="V1914" s="3">
        <v>0</v>
      </c>
      <c r="W1914" s="3">
        <v>0</v>
      </c>
      <c r="X1914" s="3">
        <v>1000</v>
      </c>
      <c r="Y1914" s="2">
        <v>0</v>
      </c>
      <c r="Z1914" s="3">
        <v>0</v>
      </c>
      <c r="AA1914" s="2">
        <v>0</v>
      </c>
      <c r="AB1914" s="2">
        <v>0</v>
      </c>
      <c r="AC1914" s="2">
        <v>0</v>
      </c>
      <c r="AD1914" s="2">
        <v>1</v>
      </c>
      <c r="AE1914" s="3">
        <v>0</v>
      </c>
      <c r="AF1914" s="2">
        <v>0</v>
      </c>
      <c r="AG1914" s="3">
        <v>0</v>
      </c>
      <c r="AH1914" s="3">
        <v>0</v>
      </c>
      <c r="AI1914" s="3">
        <v>0</v>
      </c>
      <c r="AJ1914" s="3">
        <v>0</v>
      </c>
      <c r="AK1914" s="3">
        <v>0</v>
      </c>
      <c r="AL1914" s="2">
        <v>0</v>
      </c>
      <c r="AM1914" s="2">
        <v>0</v>
      </c>
      <c r="AN1914" s="3">
        <v>0</v>
      </c>
      <c r="AO1914" s="3">
        <v>0</v>
      </c>
      <c r="AP1914" s="3">
        <v>22</v>
      </c>
      <c r="AQ1914" s="3">
        <v>-3.5999998450279236E-2</v>
      </c>
      <c r="AR1914" s="3">
        <v>0</v>
      </c>
      <c r="AS1914" s="3">
        <v>0</v>
      </c>
      <c r="AT1914" s="3">
        <v>0</v>
      </c>
      <c r="AU1914" s="3">
        <v>0</v>
      </c>
      <c r="AV1914" s="3">
        <v>0</v>
      </c>
      <c r="AW1914" s="3">
        <v>0</v>
      </c>
      <c r="AX1914" s="2">
        <v>0</v>
      </c>
      <c r="AY1914" s="3">
        <v>1</v>
      </c>
      <c r="AZ1914" s="3">
        <v>1</v>
      </c>
      <c r="BA1914" s="3">
        <v>1</v>
      </c>
      <c r="BB1914" s="3">
        <v>0</v>
      </c>
      <c r="BC1914" s="2">
        <v>1</v>
      </c>
      <c r="BD1914" s="3">
        <v>0</v>
      </c>
      <c r="BE1914" s="2" t="str">
        <f t="shared" si="30"/>
        <v>tikafb35</v>
      </c>
      <c r="BF1914" s="3">
        <v>-1</v>
      </c>
      <c r="BG1914" s="3">
        <v>1</v>
      </c>
      <c r="BH1914" s="3">
        <v>9</v>
      </c>
      <c r="BI1914" s="2"/>
    </row>
    <row r="1915" spans="1:61" x14ac:dyDescent="0.25">
      <c r="A1915" s="3" t="s">
        <v>2016</v>
      </c>
      <c r="B1915" s="3">
        <v>1</v>
      </c>
      <c r="C1915" s="3" t="s">
        <v>612</v>
      </c>
      <c r="D1915" s="3">
        <v>156</v>
      </c>
      <c r="E1915" s="3" t="s">
        <v>2944</v>
      </c>
      <c r="F1915" s="2">
        <v>6</v>
      </c>
      <c r="G1915" s="3">
        <v>5</v>
      </c>
      <c r="H1915" s="2">
        <v>6</v>
      </c>
      <c r="I1915" s="2">
        <v>0</v>
      </c>
      <c r="J1915" s="3" t="s">
        <v>3033</v>
      </c>
      <c r="K1915" s="3">
        <v>55</v>
      </c>
      <c r="L1915" s="3">
        <v>-1</v>
      </c>
      <c r="M1915" s="3">
        <v>0</v>
      </c>
      <c r="N1915" s="3">
        <v>-1</v>
      </c>
      <c r="O1915" s="3">
        <v>-1</v>
      </c>
      <c r="P1915" s="3">
        <v>-1</v>
      </c>
      <c r="Q1915" s="3">
        <v>-1</v>
      </c>
      <c r="R1915" s="3">
        <v>0</v>
      </c>
      <c r="S1915" s="3">
        <v>100000</v>
      </c>
      <c r="T1915" s="3">
        <v>0</v>
      </c>
      <c r="U1915" s="3">
        <v>0</v>
      </c>
      <c r="V1915" s="3">
        <v>0</v>
      </c>
      <c r="W1915" s="3">
        <v>0</v>
      </c>
      <c r="X1915" s="3">
        <v>1000</v>
      </c>
      <c r="Y1915" s="2">
        <v>0</v>
      </c>
      <c r="Z1915" s="3">
        <v>0</v>
      </c>
      <c r="AA1915" s="2">
        <v>0</v>
      </c>
      <c r="AB1915" s="2">
        <v>0</v>
      </c>
      <c r="AC1915" s="2">
        <v>0</v>
      </c>
      <c r="AD1915" s="2">
        <v>1</v>
      </c>
      <c r="AE1915" s="3">
        <v>0</v>
      </c>
      <c r="AF1915" s="2">
        <v>0</v>
      </c>
      <c r="AG1915" s="3">
        <v>0</v>
      </c>
      <c r="AH1915" s="3">
        <v>0</v>
      </c>
      <c r="AI1915" s="3">
        <v>0</v>
      </c>
      <c r="AJ1915" s="3">
        <v>0</v>
      </c>
      <c r="AK1915" s="3">
        <v>0</v>
      </c>
      <c r="AL1915" s="2">
        <v>0</v>
      </c>
      <c r="AM1915" s="2">
        <v>0</v>
      </c>
      <c r="AN1915" s="3">
        <v>0</v>
      </c>
      <c r="AO1915" s="3">
        <v>0</v>
      </c>
      <c r="AP1915" s="3">
        <v>22</v>
      </c>
      <c r="AQ1915" s="3">
        <v>-3.7000000476837158E-2</v>
      </c>
      <c r="AR1915" s="3">
        <v>0</v>
      </c>
      <c r="AS1915" s="3">
        <v>0</v>
      </c>
      <c r="AT1915" s="3">
        <v>0</v>
      </c>
      <c r="AU1915" s="3">
        <v>0</v>
      </c>
      <c r="AV1915" s="3">
        <v>0</v>
      </c>
      <c r="AW1915" s="3">
        <v>0</v>
      </c>
      <c r="AX1915" s="2">
        <v>0</v>
      </c>
      <c r="AY1915" s="3">
        <v>1</v>
      </c>
      <c r="AZ1915" s="3">
        <v>1</v>
      </c>
      <c r="BA1915" s="3">
        <v>1</v>
      </c>
      <c r="BB1915" s="3">
        <v>0</v>
      </c>
      <c r="BC1915" s="2">
        <v>1</v>
      </c>
      <c r="BD1915" s="3">
        <v>0</v>
      </c>
      <c r="BE1915" s="2" t="str">
        <f t="shared" si="30"/>
        <v>tikafb36</v>
      </c>
      <c r="BF1915" s="3">
        <v>-1</v>
      </c>
      <c r="BG1915" s="3">
        <v>1</v>
      </c>
      <c r="BH1915" s="3">
        <v>9</v>
      </c>
      <c r="BI1915" s="2"/>
    </row>
    <row r="1916" spans="1:61" x14ac:dyDescent="0.25">
      <c r="A1916" s="3" t="s">
        <v>2017</v>
      </c>
      <c r="B1916" s="3">
        <v>1</v>
      </c>
      <c r="C1916" s="3" t="s">
        <v>612</v>
      </c>
      <c r="D1916" s="3">
        <v>156</v>
      </c>
      <c r="E1916" s="3" t="s">
        <v>2945</v>
      </c>
      <c r="F1916" s="2">
        <v>6</v>
      </c>
      <c r="G1916" s="3">
        <v>5</v>
      </c>
      <c r="H1916" s="2">
        <v>6</v>
      </c>
      <c r="I1916" s="2">
        <v>0</v>
      </c>
      <c r="J1916" s="3" t="s">
        <v>3033</v>
      </c>
      <c r="K1916" s="3">
        <v>55</v>
      </c>
      <c r="L1916" s="3">
        <v>-1</v>
      </c>
      <c r="M1916" s="3">
        <v>0</v>
      </c>
      <c r="N1916" s="3">
        <v>-1</v>
      </c>
      <c r="O1916" s="3">
        <v>-1</v>
      </c>
      <c r="P1916" s="3">
        <v>-1</v>
      </c>
      <c r="Q1916" s="3">
        <v>-1</v>
      </c>
      <c r="R1916" s="3">
        <v>0</v>
      </c>
      <c r="S1916" s="3">
        <v>100000</v>
      </c>
      <c r="T1916" s="3">
        <v>0</v>
      </c>
      <c r="U1916" s="3">
        <v>0</v>
      </c>
      <c r="V1916" s="3">
        <v>0</v>
      </c>
      <c r="W1916" s="3">
        <v>0</v>
      </c>
      <c r="X1916" s="3">
        <v>1000</v>
      </c>
      <c r="Y1916" s="2">
        <v>0</v>
      </c>
      <c r="Z1916" s="3">
        <v>0</v>
      </c>
      <c r="AA1916" s="2">
        <v>0</v>
      </c>
      <c r="AB1916" s="2">
        <v>0</v>
      </c>
      <c r="AC1916" s="2">
        <v>0</v>
      </c>
      <c r="AD1916" s="2">
        <v>1</v>
      </c>
      <c r="AE1916" s="3">
        <v>0</v>
      </c>
      <c r="AF1916" s="2">
        <v>0</v>
      </c>
      <c r="AG1916" s="3">
        <v>0</v>
      </c>
      <c r="AH1916" s="3">
        <v>0</v>
      </c>
      <c r="AI1916" s="3">
        <v>0</v>
      </c>
      <c r="AJ1916" s="3">
        <v>0</v>
      </c>
      <c r="AK1916" s="3">
        <v>0</v>
      </c>
      <c r="AL1916" s="2">
        <v>0</v>
      </c>
      <c r="AM1916" s="2">
        <v>0</v>
      </c>
      <c r="AN1916" s="3">
        <v>0</v>
      </c>
      <c r="AO1916" s="3">
        <v>0</v>
      </c>
      <c r="AP1916" s="3">
        <v>22</v>
      </c>
      <c r="AQ1916" s="3">
        <v>-3.7999998778104782E-2</v>
      </c>
      <c r="AR1916" s="3">
        <v>0</v>
      </c>
      <c r="AS1916" s="3">
        <v>0</v>
      </c>
      <c r="AT1916" s="3">
        <v>0</v>
      </c>
      <c r="AU1916" s="3">
        <v>0</v>
      </c>
      <c r="AV1916" s="3">
        <v>0</v>
      </c>
      <c r="AW1916" s="3">
        <v>0</v>
      </c>
      <c r="AX1916" s="2">
        <v>0</v>
      </c>
      <c r="AY1916" s="3">
        <v>1</v>
      </c>
      <c r="AZ1916" s="3">
        <v>1</v>
      </c>
      <c r="BA1916" s="3">
        <v>1</v>
      </c>
      <c r="BB1916" s="3">
        <v>0</v>
      </c>
      <c r="BC1916" s="2">
        <v>1</v>
      </c>
      <c r="BD1916" s="3">
        <v>0</v>
      </c>
      <c r="BE1916" s="2" t="str">
        <f t="shared" si="30"/>
        <v>tikafb37</v>
      </c>
      <c r="BF1916" s="3">
        <v>-1</v>
      </c>
      <c r="BG1916" s="3">
        <v>1</v>
      </c>
      <c r="BH1916" s="3">
        <v>9</v>
      </c>
      <c r="BI1916" s="2"/>
    </row>
    <row r="1917" spans="1:61" x14ac:dyDescent="0.25">
      <c r="A1917" s="3" t="s">
        <v>2018</v>
      </c>
      <c r="B1917" s="3">
        <v>1</v>
      </c>
      <c r="C1917" s="3" t="s">
        <v>612</v>
      </c>
      <c r="D1917" s="3">
        <v>156</v>
      </c>
      <c r="E1917" s="3" t="s">
        <v>2946</v>
      </c>
      <c r="F1917" s="2">
        <v>6</v>
      </c>
      <c r="G1917" s="3">
        <v>5</v>
      </c>
      <c r="H1917" s="2">
        <v>6</v>
      </c>
      <c r="I1917" s="2">
        <v>0</v>
      </c>
      <c r="J1917" s="3" t="s">
        <v>3033</v>
      </c>
      <c r="K1917" s="3">
        <v>55</v>
      </c>
      <c r="L1917" s="3">
        <v>-1</v>
      </c>
      <c r="M1917" s="3">
        <v>0</v>
      </c>
      <c r="N1917" s="3">
        <v>-1</v>
      </c>
      <c r="O1917" s="3">
        <v>-1</v>
      </c>
      <c r="P1917" s="3">
        <v>-1</v>
      </c>
      <c r="Q1917" s="3">
        <v>-1</v>
      </c>
      <c r="R1917" s="3">
        <v>0</v>
      </c>
      <c r="S1917" s="3">
        <v>100000</v>
      </c>
      <c r="T1917" s="3">
        <v>0</v>
      </c>
      <c r="U1917" s="3">
        <v>0</v>
      </c>
      <c r="V1917" s="3">
        <v>0</v>
      </c>
      <c r="W1917" s="3">
        <v>0</v>
      </c>
      <c r="X1917" s="3">
        <v>1000</v>
      </c>
      <c r="Y1917" s="2">
        <v>0</v>
      </c>
      <c r="Z1917" s="3">
        <v>0</v>
      </c>
      <c r="AA1917" s="2">
        <v>0</v>
      </c>
      <c r="AB1917" s="2">
        <v>0</v>
      </c>
      <c r="AC1917" s="2">
        <v>0</v>
      </c>
      <c r="AD1917" s="2">
        <v>1</v>
      </c>
      <c r="AE1917" s="3">
        <v>0</v>
      </c>
      <c r="AF1917" s="2">
        <v>0</v>
      </c>
      <c r="AG1917" s="3">
        <v>0</v>
      </c>
      <c r="AH1917" s="3">
        <v>0</v>
      </c>
      <c r="AI1917" s="3">
        <v>0</v>
      </c>
      <c r="AJ1917" s="3">
        <v>0</v>
      </c>
      <c r="AK1917" s="3">
        <v>0</v>
      </c>
      <c r="AL1917" s="2">
        <v>0</v>
      </c>
      <c r="AM1917" s="2">
        <v>0</v>
      </c>
      <c r="AN1917" s="3">
        <v>0</v>
      </c>
      <c r="AO1917" s="3">
        <v>0</v>
      </c>
      <c r="AP1917" s="3">
        <v>22</v>
      </c>
      <c r="AQ1917" s="3">
        <v>-3.9000000804662704E-2</v>
      </c>
      <c r="AR1917" s="3">
        <v>0</v>
      </c>
      <c r="AS1917" s="3">
        <v>0</v>
      </c>
      <c r="AT1917" s="3">
        <v>0</v>
      </c>
      <c r="AU1917" s="3">
        <v>0</v>
      </c>
      <c r="AV1917" s="3">
        <v>0</v>
      </c>
      <c r="AW1917" s="3">
        <v>0</v>
      </c>
      <c r="AX1917" s="2">
        <v>0</v>
      </c>
      <c r="AY1917" s="3">
        <v>1</v>
      </c>
      <c r="AZ1917" s="3">
        <v>1</v>
      </c>
      <c r="BA1917" s="3">
        <v>1</v>
      </c>
      <c r="BB1917" s="3">
        <v>0</v>
      </c>
      <c r="BC1917" s="2">
        <v>1</v>
      </c>
      <c r="BD1917" s="3">
        <v>0</v>
      </c>
      <c r="BE1917" s="2" t="str">
        <f t="shared" si="30"/>
        <v>tikafb38</v>
      </c>
      <c r="BF1917" s="3">
        <v>-1</v>
      </c>
      <c r="BG1917" s="3">
        <v>1</v>
      </c>
      <c r="BH1917" s="3">
        <v>9</v>
      </c>
      <c r="BI1917" s="2"/>
    </row>
    <row r="1918" spans="1:61" x14ac:dyDescent="0.25">
      <c r="A1918" s="3" t="s">
        <v>2019</v>
      </c>
      <c r="B1918" s="3">
        <v>1</v>
      </c>
      <c r="C1918" s="3" t="s">
        <v>612</v>
      </c>
      <c r="D1918" s="3">
        <v>156</v>
      </c>
      <c r="E1918" s="3" t="s">
        <v>2947</v>
      </c>
      <c r="F1918" s="2">
        <v>6</v>
      </c>
      <c r="G1918" s="3">
        <v>5</v>
      </c>
      <c r="H1918" s="2">
        <v>6</v>
      </c>
      <c r="I1918" s="2">
        <v>0</v>
      </c>
      <c r="J1918" s="3" t="s">
        <v>3033</v>
      </c>
      <c r="K1918" s="3">
        <v>55</v>
      </c>
      <c r="L1918" s="3">
        <v>-1</v>
      </c>
      <c r="M1918" s="3">
        <v>0</v>
      </c>
      <c r="N1918" s="3">
        <v>-1</v>
      </c>
      <c r="O1918" s="3">
        <v>-1</v>
      </c>
      <c r="P1918" s="3">
        <v>-1</v>
      </c>
      <c r="Q1918" s="3">
        <v>-1</v>
      </c>
      <c r="R1918" s="3">
        <v>0</v>
      </c>
      <c r="S1918" s="3">
        <v>100000</v>
      </c>
      <c r="T1918" s="3">
        <v>0</v>
      </c>
      <c r="U1918" s="3">
        <v>0</v>
      </c>
      <c r="V1918" s="3">
        <v>0</v>
      </c>
      <c r="W1918" s="3">
        <v>0</v>
      </c>
      <c r="X1918" s="3">
        <v>1000</v>
      </c>
      <c r="Y1918" s="2">
        <v>0</v>
      </c>
      <c r="Z1918" s="3">
        <v>0</v>
      </c>
      <c r="AA1918" s="2">
        <v>0</v>
      </c>
      <c r="AB1918" s="2">
        <v>0</v>
      </c>
      <c r="AC1918" s="2">
        <v>0</v>
      </c>
      <c r="AD1918" s="2">
        <v>1</v>
      </c>
      <c r="AE1918" s="3">
        <v>0</v>
      </c>
      <c r="AF1918" s="2">
        <v>0</v>
      </c>
      <c r="AG1918" s="3">
        <v>0</v>
      </c>
      <c r="AH1918" s="3">
        <v>0</v>
      </c>
      <c r="AI1918" s="3">
        <v>0</v>
      </c>
      <c r="AJ1918" s="3">
        <v>0</v>
      </c>
      <c r="AK1918" s="3">
        <v>0</v>
      </c>
      <c r="AL1918" s="2">
        <v>0</v>
      </c>
      <c r="AM1918" s="2">
        <v>0</v>
      </c>
      <c r="AN1918" s="3">
        <v>0</v>
      </c>
      <c r="AO1918" s="3">
        <v>0</v>
      </c>
      <c r="AP1918" s="3">
        <v>22</v>
      </c>
      <c r="AQ1918" s="3">
        <v>-3.9999999105930328E-2</v>
      </c>
      <c r="AR1918" s="3">
        <v>0</v>
      </c>
      <c r="AS1918" s="3">
        <v>0</v>
      </c>
      <c r="AT1918" s="3">
        <v>0</v>
      </c>
      <c r="AU1918" s="3">
        <v>0</v>
      </c>
      <c r="AV1918" s="3">
        <v>0</v>
      </c>
      <c r="AW1918" s="3">
        <v>0</v>
      </c>
      <c r="AX1918" s="2">
        <v>0</v>
      </c>
      <c r="AY1918" s="3">
        <v>1</v>
      </c>
      <c r="AZ1918" s="3">
        <v>1</v>
      </c>
      <c r="BA1918" s="3">
        <v>1</v>
      </c>
      <c r="BB1918" s="3">
        <v>0</v>
      </c>
      <c r="BC1918" s="2">
        <v>1</v>
      </c>
      <c r="BD1918" s="3">
        <v>0</v>
      </c>
      <c r="BE1918" s="2" t="str">
        <f t="shared" si="30"/>
        <v>tikafb39</v>
      </c>
      <c r="BF1918" s="3">
        <v>-1</v>
      </c>
      <c r="BG1918" s="3">
        <v>1</v>
      </c>
      <c r="BH1918" s="3">
        <v>9</v>
      </c>
      <c r="BI1918" s="2"/>
    </row>
    <row r="1919" spans="1:61" x14ac:dyDescent="0.25">
      <c r="A1919" s="3" t="s">
        <v>2020</v>
      </c>
      <c r="B1919" s="3">
        <v>1</v>
      </c>
      <c r="C1919" s="3" t="s">
        <v>612</v>
      </c>
      <c r="D1919" s="3">
        <v>156</v>
      </c>
      <c r="E1919" s="3" t="s">
        <v>2948</v>
      </c>
      <c r="F1919" s="2">
        <v>6</v>
      </c>
      <c r="G1919" s="3">
        <v>5</v>
      </c>
      <c r="H1919" s="2">
        <v>6</v>
      </c>
      <c r="I1919" s="2">
        <v>0</v>
      </c>
      <c r="J1919" s="3" t="s">
        <v>3033</v>
      </c>
      <c r="K1919" s="3">
        <v>55</v>
      </c>
      <c r="L1919" s="3">
        <v>-1</v>
      </c>
      <c r="M1919" s="3">
        <v>0</v>
      </c>
      <c r="N1919" s="3">
        <v>-1</v>
      </c>
      <c r="O1919" s="3">
        <v>-1</v>
      </c>
      <c r="P1919" s="3">
        <v>-1</v>
      </c>
      <c r="Q1919" s="3">
        <v>-1</v>
      </c>
      <c r="R1919" s="3">
        <v>0</v>
      </c>
      <c r="S1919" s="3">
        <v>100000</v>
      </c>
      <c r="T1919" s="3">
        <v>0</v>
      </c>
      <c r="U1919" s="3">
        <v>0</v>
      </c>
      <c r="V1919" s="3">
        <v>0</v>
      </c>
      <c r="W1919" s="3">
        <v>0</v>
      </c>
      <c r="X1919" s="3">
        <v>1000</v>
      </c>
      <c r="Y1919" s="2">
        <v>0</v>
      </c>
      <c r="Z1919" s="3">
        <v>0</v>
      </c>
      <c r="AA1919" s="2">
        <v>0</v>
      </c>
      <c r="AB1919" s="2">
        <v>0</v>
      </c>
      <c r="AC1919" s="2">
        <v>0</v>
      </c>
      <c r="AD1919" s="2">
        <v>1</v>
      </c>
      <c r="AE1919" s="3">
        <v>0</v>
      </c>
      <c r="AF1919" s="2">
        <v>0</v>
      </c>
      <c r="AG1919" s="3">
        <v>0</v>
      </c>
      <c r="AH1919" s="3">
        <v>0</v>
      </c>
      <c r="AI1919" s="3">
        <v>0</v>
      </c>
      <c r="AJ1919" s="3">
        <v>0</v>
      </c>
      <c r="AK1919" s="3">
        <v>0</v>
      </c>
      <c r="AL1919" s="2">
        <v>0</v>
      </c>
      <c r="AM1919" s="2">
        <v>0</v>
      </c>
      <c r="AN1919" s="3">
        <v>0</v>
      </c>
      <c r="AO1919" s="3">
        <v>0</v>
      </c>
      <c r="AP1919" s="3">
        <v>22</v>
      </c>
      <c r="AQ1919" s="3">
        <v>-4.1000001132488251E-2</v>
      </c>
      <c r="AR1919" s="3">
        <v>0</v>
      </c>
      <c r="AS1919" s="3">
        <v>0</v>
      </c>
      <c r="AT1919" s="3">
        <v>0</v>
      </c>
      <c r="AU1919" s="3">
        <v>0</v>
      </c>
      <c r="AV1919" s="3">
        <v>0</v>
      </c>
      <c r="AW1919" s="3">
        <v>0</v>
      </c>
      <c r="AX1919" s="2">
        <v>0</v>
      </c>
      <c r="AY1919" s="3">
        <v>1</v>
      </c>
      <c r="AZ1919" s="3">
        <v>1</v>
      </c>
      <c r="BA1919" s="3">
        <v>1</v>
      </c>
      <c r="BB1919" s="3">
        <v>0</v>
      </c>
      <c r="BC1919" s="2">
        <v>1</v>
      </c>
      <c r="BD1919" s="3">
        <v>0</v>
      </c>
      <c r="BE1919" s="2" t="str">
        <f t="shared" si="30"/>
        <v>tikafb40</v>
      </c>
      <c r="BF1919" s="3">
        <v>-1</v>
      </c>
      <c r="BG1919" s="3">
        <v>1</v>
      </c>
      <c r="BH1919" s="3">
        <v>9</v>
      </c>
      <c r="BI1919" s="2"/>
    </row>
    <row r="1920" spans="1:61" x14ac:dyDescent="0.25">
      <c r="A1920" s="3" t="s">
        <v>2021</v>
      </c>
      <c r="B1920" s="3">
        <v>1</v>
      </c>
      <c r="C1920" s="3" t="s">
        <v>612</v>
      </c>
      <c r="D1920" s="3">
        <v>156</v>
      </c>
      <c r="E1920" s="3" t="s">
        <v>2949</v>
      </c>
      <c r="F1920" s="2">
        <v>6</v>
      </c>
      <c r="G1920" s="3">
        <v>5</v>
      </c>
      <c r="H1920" s="2">
        <v>6</v>
      </c>
      <c r="I1920" s="2">
        <v>0</v>
      </c>
      <c r="J1920" s="3" t="s">
        <v>3033</v>
      </c>
      <c r="K1920" s="3">
        <v>55</v>
      </c>
      <c r="L1920" s="3">
        <v>-1</v>
      </c>
      <c r="M1920" s="3">
        <v>0</v>
      </c>
      <c r="N1920" s="3">
        <v>-1</v>
      </c>
      <c r="O1920" s="3">
        <v>-1</v>
      </c>
      <c r="P1920" s="3">
        <v>-1</v>
      </c>
      <c r="Q1920" s="3">
        <v>-1</v>
      </c>
      <c r="R1920" s="3">
        <v>0</v>
      </c>
      <c r="S1920" s="3">
        <v>100000</v>
      </c>
      <c r="T1920" s="3">
        <v>0</v>
      </c>
      <c r="U1920" s="3">
        <v>0</v>
      </c>
      <c r="V1920" s="3">
        <v>0</v>
      </c>
      <c r="W1920" s="3">
        <v>0</v>
      </c>
      <c r="X1920" s="3">
        <v>1000</v>
      </c>
      <c r="Y1920" s="2">
        <v>0</v>
      </c>
      <c r="Z1920" s="3">
        <v>0</v>
      </c>
      <c r="AA1920" s="2">
        <v>0</v>
      </c>
      <c r="AB1920" s="2">
        <v>0</v>
      </c>
      <c r="AC1920" s="2">
        <v>0</v>
      </c>
      <c r="AD1920" s="2">
        <v>1</v>
      </c>
      <c r="AE1920" s="3">
        <v>0</v>
      </c>
      <c r="AF1920" s="2">
        <v>0</v>
      </c>
      <c r="AG1920" s="3">
        <v>0</v>
      </c>
      <c r="AH1920" s="3">
        <v>0</v>
      </c>
      <c r="AI1920" s="3">
        <v>0</v>
      </c>
      <c r="AJ1920" s="3">
        <v>0</v>
      </c>
      <c r="AK1920" s="3">
        <v>0</v>
      </c>
      <c r="AL1920" s="2">
        <v>0</v>
      </c>
      <c r="AM1920" s="2">
        <v>0</v>
      </c>
      <c r="AN1920" s="3">
        <v>0</v>
      </c>
      <c r="AO1920" s="3">
        <v>0</v>
      </c>
      <c r="AP1920" s="3">
        <v>22</v>
      </c>
      <c r="AQ1920" s="3">
        <v>-4.1999999433755875E-2</v>
      </c>
      <c r="AR1920" s="3">
        <v>0</v>
      </c>
      <c r="AS1920" s="3">
        <v>0</v>
      </c>
      <c r="AT1920" s="3">
        <v>0</v>
      </c>
      <c r="AU1920" s="3">
        <v>0</v>
      </c>
      <c r="AV1920" s="3">
        <v>0</v>
      </c>
      <c r="AW1920" s="3">
        <v>0</v>
      </c>
      <c r="AX1920" s="2">
        <v>0</v>
      </c>
      <c r="AY1920" s="3">
        <v>1</v>
      </c>
      <c r="AZ1920" s="3">
        <v>1</v>
      </c>
      <c r="BA1920" s="3">
        <v>1</v>
      </c>
      <c r="BB1920" s="3">
        <v>0</v>
      </c>
      <c r="BC1920" s="2">
        <v>1</v>
      </c>
      <c r="BD1920" s="3">
        <v>0</v>
      </c>
      <c r="BE1920" s="2" t="str">
        <f t="shared" si="30"/>
        <v>tikafb41</v>
      </c>
      <c r="BF1920" s="3">
        <v>-1</v>
      </c>
      <c r="BG1920" s="3">
        <v>1</v>
      </c>
      <c r="BH1920" s="3">
        <v>9</v>
      </c>
      <c r="BI1920" s="2"/>
    </row>
    <row r="1921" spans="1:61" x14ac:dyDescent="0.25">
      <c r="A1921" s="3" t="s">
        <v>2022</v>
      </c>
      <c r="B1921" s="3">
        <v>1</v>
      </c>
      <c r="C1921" s="3" t="s">
        <v>612</v>
      </c>
      <c r="D1921" s="3">
        <v>156</v>
      </c>
      <c r="E1921" s="3" t="s">
        <v>2950</v>
      </c>
      <c r="F1921" s="2">
        <v>6</v>
      </c>
      <c r="G1921" s="3">
        <v>5</v>
      </c>
      <c r="H1921" s="2">
        <v>6</v>
      </c>
      <c r="I1921" s="2">
        <v>0</v>
      </c>
      <c r="J1921" s="3" t="s">
        <v>3033</v>
      </c>
      <c r="K1921" s="3">
        <v>55</v>
      </c>
      <c r="L1921" s="3">
        <v>-1</v>
      </c>
      <c r="M1921" s="3">
        <v>0</v>
      </c>
      <c r="N1921" s="3">
        <v>-1</v>
      </c>
      <c r="O1921" s="3">
        <v>-1</v>
      </c>
      <c r="P1921" s="3">
        <v>-1</v>
      </c>
      <c r="Q1921" s="3">
        <v>-1</v>
      </c>
      <c r="R1921" s="3">
        <v>0</v>
      </c>
      <c r="S1921" s="3">
        <v>100000</v>
      </c>
      <c r="T1921" s="3">
        <v>0</v>
      </c>
      <c r="U1921" s="3">
        <v>0</v>
      </c>
      <c r="V1921" s="3">
        <v>0</v>
      </c>
      <c r="W1921" s="3">
        <v>0</v>
      </c>
      <c r="X1921" s="3">
        <v>1000</v>
      </c>
      <c r="Y1921" s="2">
        <v>0</v>
      </c>
      <c r="Z1921" s="3">
        <v>0</v>
      </c>
      <c r="AA1921" s="2">
        <v>0</v>
      </c>
      <c r="AB1921" s="2">
        <v>0</v>
      </c>
      <c r="AC1921" s="2">
        <v>0</v>
      </c>
      <c r="AD1921" s="2">
        <v>1</v>
      </c>
      <c r="AE1921" s="3">
        <v>0</v>
      </c>
      <c r="AF1921" s="2">
        <v>0</v>
      </c>
      <c r="AG1921" s="3">
        <v>0</v>
      </c>
      <c r="AH1921" s="3">
        <v>0</v>
      </c>
      <c r="AI1921" s="3">
        <v>0</v>
      </c>
      <c r="AJ1921" s="3">
        <v>0</v>
      </c>
      <c r="AK1921" s="3">
        <v>0</v>
      </c>
      <c r="AL1921" s="2">
        <v>0</v>
      </c>
      <c r="AM1921" s="2">
        <v>0</v>
      </c>
      <c r="AN1921" s="3">
        <v>0</v>
      </c>
      <c r="AO1921" s="3">
        <v>0</v>
      </c>
      <c r="AP1921" s="3">
        <v>22</v>
      </c>
      <c r="AQ1921" s="3">
        <v>-4.3000001460313797E-2</v>
      </c>
      <c r="AR1921" s="3">
        <v>0</v>
      </c>
      <c r="AS1921" s="3">
        <v>0</v>
      </c>
      <c r="AT1921" s="3">
        <v>0</v>
      </c>
      <c r="AU1921" s="3">
        <v>0</v>
      </c>
      <c r="AV1921" s="3">
        <v>0</v>
      </c>
      <c r="AW1921" s="3">
        <v>0</v>
      </c>
      <c r="AX1921" s="2">
        <v>0</v>
      </c>
      <c r="AY1921" s="3">
        <v>1</v>
      </c>
      <c r="AZ1921" s="3">
        <v>1</v>
      </c>
      <c r="BA1921" s="3">
        <v>1</v>
      </c>
      <c r="BB1921" s="3">
        <v>0</v>
      </c>
      <c r="BC1921" s="2">
        <v>1</v>
      </c>
      <c r="BD1921" s="3">
        <v>0</v>
      </c>
      <c r="BE1921" s="2" t="str">
        <f t="shared" si="30"/>
        <v>tikafb42</v>
      </c>
      <c r="BF1921" s="3">
        <v>-1</v>
      </c>
      <c r="BG1921" s="3">
        <v>1</v>
      </c>
      <c r="BH1921" s="3">
        <v>9</v>
      </c>
      <c r="BI1921" s="2"/>
    </row>
    <row r="1922" spans="1:61" x14ac:dyDescent="0.25">
      <c r="A1922" s="3" t="s">
        <v>2023</v>
      </c>
      <c r="B1922" s="3">
        <v>1</v>
      </c>
      <c r="C1922" s="3" t="s">
        <v>612</v>
      </c>
      <c r="D1922" s="3">
        <v>156</v>
      </c>
      <c r="E1922" s="3" t="s">
        <v>2951</v>
      </c>
      <c r="F1922" s="2">
        <v>6</v>
      </c>
      <c r="G1922" s="3">
        <v>5</v>
      </c>
      <c r="H1922" s="2">
        <v>6</v>
      </c>
      <c r="I1922" s="2">
        <v>0</v>
      </c>
      <c r="J1922" s="3" t="s">
        <v>3033</v>
      </c>
      <c r="K1922" s="3">
        <v>55</v>
      </c>
      <c r="L1922" s="3">
        <v>-1</v>
      </c>
      <c r="M1922" s="3">
        <v>0</v>
      </c>
      <c r="N1922" s="3">
        <v>-1</v>
      </c>
      <c r="O1922" s="3">
        <v>-1</v>
      </c>
      <c r="P1922" s="3">
        <v>-1</v>
      </c>
      <c r="Q1922" s="3">
        <v>-1</v>
      </c>
      <c r="R1922" s="3">
        <v>0</v>
      </c>
      <c r="S1922" s="3">
        <v>100000</v>
      </c>
      <c r="T1922" s="3">
        <v>0</v>
      </c>
      <c r="U1922" s="3">
        <v>0</v>
      </c>
      <c r="V1922" s="3">
        <v>0</v>
      </c>
      <c r="W1922" s="3">
        <v>0</v>
      </c>
      <c r="X1922" s="3">
        <v>1000</v>
      </c>
      <c r="Y1922" s="2">
        <v>0</v>
      </c>
      <c r="Z1922" s="3">
        <v>0</v>
      </c>
      <c r="AA1922" s="2">
        <v>0</v>
      </c>
      <c r="AB1922" s="2">
        <v>0</v>
      </c>
      <c r="AC1922" s="2">
        <v>0</v>
      </c>
      <c r="AD1922" s="2">
        <v>1</v>
      </c>
      <c r="AE1922" s="3">
        <v>0</v>
      </c>
      <c r="AF1922" s="2">
        <v>0</v>
      </c>
      <c r="AG1922" s="3">
        <v>0</v>
      </c>
      <c r="AH1922" s="3">
        <v>0</v>
      </c>
      <c r="AI1922" s="3">
        <v>0</v>
      </c>
      <c r="AJ1922" s="3">
        <v>0</v>
      </c>
      <c r="AK1922" s="3">
        <v>0</v>
      </c>
      <c r="AL1922" s="2">
        <v>0</v>
      </c>
      <c r="AM1922" s="2">
        <v>0</v>
      </c>
      <c r="AN1922" s="3">
        <v>0</v>
      </c>
      <c r="AO1922" s="3">
        <v>0</v>
      </c>
      <c r="AP1922" s="3">
        <v>22</v>
      </c>
      <c r="AQ1922" s="3">
        <v>-4.3999999761581421E-2</v>
      </c>
      <c r="AR1922" s="3">
        <v>0</v>
      </c>
      <c r="AS1922" s="3">
        <v>0</v>
      </c>
      <c r="AT1922" s="3">
        <v>0</v>
      </c>
      <c r="AU1922" s="3">
        <v>0</v>
      </c>
      <c r="AV1922" s="3">
        <v>0</v>
      </c>
      <c r="AW1922" s="3">
        <v>0</v>
      </c>
      <c r="AX1922" s="2">
        <v>0</v>
      </c>
      <c r="AY1922" s="3">
        <v>1</v>
      </c>
      <c r="AZ1922" s="3">
        <v>1</v>
      </c>
      <c r="BA1922" s="3">
        <v>1</v>
      </c>
      <c r="BB1922" s="3">
        <v>0</v>
      </c>
      <c r="BC1922" s="2">
        <v>1</v>
      </c>
      <c r="BD1922" s="3">
        <v>0</v>
      </c>
      <c r="BE1922" s="2" t="str">
        <f t="shared" si="30"/>
        <v>tikafb43</v>
      </c>
      <c r="BF1922" s="3">
        <v>-1</v>
      </c>
      <c r="BG1922" s="3">
        <v>1</v>
      </c>
      <c r="BH1922" s="3">
        <v>9</v>
      </c>
      <c r="BI1922" s="2"/>
    </row>
    <row r="1923" spans="1:61" x14ac:dyDescent="0.25">
      <c r="A1923" s="3" t="s">
        <v>2024</v>
      </c>
      <c r="B1923" s="3">
        <v>1</v>
      </c>
      <c r="C1923" s="3" t="s">
        <v>612</v>
      </c>
      <c r="D1923" s="3">
        <v>156</v>
      </c>
      <c r="E1923" s="3" t="s">
        <v>2952</v>
      </c>
      <c r="F1923" s="2">
        <v>6</v>
      </c>
      <c r="G1923" s="3">
        <v>5</v>
      </c>
      <c r="H1923" s="2">
        <v>6</v>
      </c>
      <c r="I1923" s="2">
        <v>0</v>
      </c>
      <c r="J1923" s="3" t="s">
        <v>3033</v>
      </c>
      <c r="K1923" s="3">
        <v>55</v>
      </c>
      <c r="L1923" s="3">
        <v>-1</v>
      </c>
      <c r="M1923" s="3">
        <v>0</v>
      </c>
      <c r="N1923" s="3">
        <v>-1</v>
      </c>
      <c r="O1923" s="3">
        <v>-1</v>
      </c>
      <c r="P1923" s="3">
        <v>-1</v>
      </c>
      <c r="Q1923" s="3">
        <v>-1</v>
      </c>
      <c r="R1923" s="3">
        <v>0</v>
      </c>
      <c r="S1923" s="3">
        <v>100000</v>
      </c>
      <c r="T1923" s="3">
        <v>0</v>
      </c>
      <c r="U1923" s="3">
        <v>0</v>
      </c>
      <c r="V1923" s="3">
        <v>0</v>
      </c>
      <c r="W1923" s="3">
        <v>0</v>
      </c>
      <c r="X1923" s="3">
        <v>1000</v>
      </c>
      <c r="Y1923" s="2">
        <v>0</v>
      </c>
      <c r="Z1923" s="3">
        <v>0</v>
      </c>
      <c r="AA1923" s="2">
        <v>0</v>
      </c>
      <c r="AB1923" s="2">
        <v>0</v>
      </c>
      <c r="AC1923" s="2">
        <v>0</v>
      </c>
      <c r="AD1923" s="2">
        <v>1</v>
      </c>
      <c r="AE1923" s="3">
        <v>0</v>
      </c>
      <c r="AF1923" s="2">
        <v>0</v>
      </c>
      <c r="AG1923" s="3">
        <v>0</v>
      </c>
      <c r="AH1923" s="3">
        <v>0</v>
      </c>
      <c r="AI1923" s="3">
        <v>0</v>
      </c>
      <c r="AJ1923" s="3">
        <v>0</v>
      </c>
      <c r="AK1923" s="3">
        <v>0</v>
      </c>
      <c r="AL1923" s="2">
        <v>0</v>
      </c>
      <c r="AM1923" s="2">
        <v>0</v>
      </c>
      <c r="AN1923" s="3">
        <v>0</v>
      </c>
      <c r="AO1923" s="3">
        <v>0</v>
      </c>
      <c r="AP1923" s="3">
        <v>22</v>
      </c>
      <c r="AQ1923" s="3">
        <v>-4.5000001788139343E-2</v>
      </c>
      <c r="AR1923" s="3">
        <v>0</v>
      </c>
      <c r="AS1923" s="3">
        <v>0</v>
      </c>
      <c r="AT1923" s="3">
        <v>0</v>
      </c>
      <c r="AU1923" s="3">
        <v>0</v>
      </c>
      <c r="AV1923" s="3">
        <v>0</v>
      </c>
      <c r="AW1923" s="3">
        <v>0</v>
      </c>
      <c r="AX1923" s="2">
        <v>0</v>
      </c>
      <c r="AY1923" s="3">
        <v>1</v>
      </c>
      <c r="AZ1923" s="3">
        <v>1</v>
      </c>
      <c r="BA1923" s="3">
        <v>1</v>
      </c>
      <c r="BB1923" s="3">
        <v>0</v>
      </c>
      <c r="BC1923" s="2">
        <v>1</v>
      </c>
      <c r="BD1923" s="3">
        <v>0</v>
      </c>
      <c r="BE1923" s="2" t="str">
        <f t="shared" si="30"/>
        <v>tikafb44</v>
      </c>
      <c r="BF1923" s="3">
        <v>-1</v>
      </c>
      <c r="BG1923" s="3">
        <v>1</v>
      </c>
      <c r="BH1923" s="3">
        <v>9</v>
      </c>
      <c r="BI1923" s="2"/>
    </row>
    <row r="1924" spans="1:61" x14ac:dyDescent="0.25">
      <c r="A1924" s="3" t="s">
        <v>2025</v>
      </c>
      <c r="B1924" s="3">
        <v>1</v>
      </c>
      <c r="C1924" s="3" t="s">
        <v>612</v>
      </c>
      <c r="D1924" s="3">
        <v>156</v>
      </c>
      <c r="E1924" s="3" t="s">
        <v>2953</v>
      </c>
      <c r="F1924" s="2">
        <v>6</v>
      </c>
      <c r="G1924" s="3">
        <v>5</v>
      </c>
      <c r="H1924" s="2">
        <v>6</v>
      </c>
      <c r="I1924" s="2">
        <v>0</v>
      </c>
      <c r="J1924" s="3" t="s">
        <v>3033</v>
      </c>
      <c r="K1924" s="3">
        <v>55</v>
      </c>
      <c r="L1924" s="3">
        <v>-1</v>
      </c>
      <c r="M1924" s="3">
        <v>0</v>
      </c>
      <c r="N1924" s="3">
        <v>-1</v>
      </c>
      <c r="O1924" s="3">
        <v>-1</v>
      </c>
      <c r="P1924" s="3">
        <v>-1</v>
      </c>
      <c r="Q1924" s="3">
        <v>-1</v>
      </c>
      <c r="R1924" s="3">
        <v>0</v>
      </c>
      <c r="S1924" s="3">
        <v>100000</v>
      </c>
      <c r="T1924" s="3">
        <v>0</v>
      </c>
      <c r="U1924" s="3">
        <v>0</v>
      </c>
      <c r="V1924" s="3">
        <v>0</v>
      </c>
      <c r="W1924" s="3">
        <v>0</v>
      </c>
      <c r="X1924" s="3">
        <v>1000</v>
      </c>
      <c r="Y1924" s="2">
        <v>0</v>
      </c>
      <c r="Z1924" s="3">
        <v>0</v>
      </c>
      <c r="AA1924" s="2">
        <v>0</v>
      </c>
      <c r="AB1924" s="2">
        <v>0</v>
      </c>
      <c r="AC1924" s="2">
        <v>0</v>
      </c>
      <c r="AD1924" s="2">
        <v>1</v>
      </c>
      <c r="AE1924" s="3">
        <v>0</v>
      </c>
      <c r="AF1924" s="2">
        <v>0</v>
      </c>
      <c r="AG1924" s="3">
        <v>0</v>
      </c>
      <c r="AH1924" s="3">
        <v>0</v>
      </c>
      <c r="AI1924" s="3">
        <v>0</v>
      </c>
      <c r="AJ1924" s="3">
        <v>0</v>
      </c>
      <c r="AK1924" s="3">
        <v>0</v>
      </c>
      <c r="AL1924" s="2">
        <v>0</v>
      </c>
      <c r="AM1924" s="2">
        <v>0</v>
      </c>
      <c r="AN1924" s="3">
        <v>0</v>
      </c>
      <c r="AO1924" s="3">
        <v>0</v>
      </c>
      <c r="AP1924" s="3">
        <v>22</v>
      </c>
      <c r="AQ1924" s="3">
        <v>-4.6000000089406967E-2</v>
      </c>
      <c r="AR1924" s="3">
        <v>0</v>
      </c>
      <c r="AS1924" s="3">
        <v>0</v>
      </c>
      <c r="AT1924" s="3">
        <v>0</v>
      </c>
      <c r="AU1924" s="3">
        <v>0</v>
      </c>
      <c r="AV1924" s="3">
        <v>0</v>
      </c>
      <c r="AW1924" s="3">
        <v>0</v>
      </c>
      <c r="AX1924" s="2">
        <v>0</v>
      </c>
      <c r="AY1924" s="3">
        <v>1</v>
      </c>
      <c r="AZ1924" s="3">
        <v>1</v>
      </c>
      <c r="BA1924" s="3">
        <v>1</v>
      </c>
      <c r="BB1924" s="3">
        <v>0</v>
      </c>
      <c r="BC1924" s="2">
        <v>1</v>
      </c>
      <c r="BD1924" s="3">
        <v>0</v>
      </c>
      <c r="BE1924" s="2" t="str">
        <f t="shared" ref="BE1924:BE1987" si="31">"t"&amp;A1924</f>
        <v>tikafb45</v>
      </c>
      <c r="BF1924" s="3">
        <v>-1</v>
      </c>
      <c r="BG1924" s="3">
        <v>1</v>
      </c>
      <c r="BH1924" s="3">
        <v>9</v>
      </c>
      <c r="BI1924" s="2"/>
    </row>
    <row r="1925" spans="1:61" x14ac:dyDescent="0.25">
      <c r="A1925" s="3" t="s">
        <v>2026</v>
      </c>
      <c r="B1925" s="3">
        <v>1</v>
      </c>
      <c r="C1925" s="3" t="s">
        <v>612</v>
      </c>
      <c r="D1925" s="3">
        <v>156</v>
      </c>
      <c r="E1925" s="3" t="s">
        <v>2954</v>
      </c>
      <c r="F1925" s="2">
        <v>6</v>
      </c>
      <c r="G1925" s="3">
        <v>5</v>
      </c>
      <c r="H1925" s="2">
        <v>6</v>
      </c>
      <c r="I1925" s="2">
        <v>0</v>
      </c>
      <c r="J1925" s="3" t="s">
        <v>3033</v>
      </c>
      <c r="K1925" s="3">
        <v>55</v>
      </c>
      <c r="L1925" s="3">
        <v>-1</v>
      </c>
      <c r="M1925" s="3">
        <v>0</v>
      </c>
      <c r="N1925" s="3">
        <v>-1</v>
      </c>
      <c r="O1925" s="3">
        <v>-1</v>
      </c>
      <c r="P1925" s="3">
        <v>-1</v>
      </c>
      <c r="Q1925" s="3">
        <v>-1</v>
      </c>
      <c r="R1925" s="3">
        <v>0</v>
      </c>
      <c r="S1925" s="3">
        <v>100000</v>
      </c>
      <c r="T1925" s="3">
        <v>0</v>
      </c>
      <c r="U1925" s="3">
        <v>0</v>
      </c>
      <c r="V1925" s="3">
        <v>0</v>
      </c>
      <c r="W1925" s="3">
        <v>0</v>
      </c>
      <c r="X1925" s="3">
        <v>1000</v>
      </c>
      <c r="Y1925" s="2">
        <v>0</v>
      </c>
      <c r="Z1925" s="3">
        <v>0</v>
      </c>
      <c r="AA1925" s="2">
        <v>0</v>
      </c>
      <c r="AB1925" s="2">
        <v>0</v>
      </c>
      <c r="AC1925" s="2">
        <v>0</v>
      </c>
      <c r="AD1925" s="2">
        <v>1</v>
      </c>
      <c r="AE1925" s="3">
        <v>0</v>
      </c>
      <c r="AF1925" s="2">
        <v>0</v>
      </c>
      <c r="AG1925" s="3">
        <v>0</v>
      </c>
      <c r="AH1925" s="3">
        <v>0</v>
      </c>
      <c r="AI1925" s="3">
        <v>0</v>
      </c>
      <c r="AJ1925" s="3">
        <v>0</v>
      </c>
      <c r="AK1925" s="3">
        <v>0</v>
      </c>
      <c r="AL1925" s="2">
        <v>0</v>
      </c>
      <c r="AM1925" s="2">
        <v>0</v>
      </c>
      <c r="AN1925" s="3">
        <v>0</v>
      </c>
      <c r="AO1925" s="3">
        <v>0</v>
      </c>
      <c r="AP1925" s="3">
        <v>22</v>
      </c>
      <c r="AQ1925" s="3">
        <v>-4.6999998390674591E-2</v>
      </c>
      <c r="AR1925" s="3">
        <v>0</v>
      </c>
      <c r="AS1925" s="3">
        <v>0</v>
      </c>
      <c r="AT1925" s="3">
        <v>0</v>
      </c>
      <c r="AU1925" s="3">
        <v>0</v>
      </c>
      <c r="AV1925" s="3">
        <v>0</v>
      </c>
      <c r="AW1925" s="3">
        <v>0</v>
      </c>
      <c r="AX1925" s="2">
        <v>0</v>
      </c>
      <c r="AY1925" s="3">
        <v>1</v>
      </c>
      <c r="AZ1925" s="3">
        <v>1</v>
      </c>
      <c r="BA1925" s="3">
        <v>1</v>
      </c>
      <c r="BB1925" s="3">
        <v>0</v>
      </c>
      <c r="BC1925" s="2">
        <v>1</v>
      </c>
      <c r="BD1925" s="3">
        <v>0</v>
      </c>
      <c r="BE1925" s="2" t="str">
        <f t="shared" si="31"/>
        <v>tikafb46</v>
      </c>
      <c r="BF1925" s="3">
        <v>-1</v>
      </c>
      <c r="BG1925" s="3">
        <v>1</v>
      </c>
      <c r="BH1925" s="3">
        <v>9</v>
      </c>
      <c r="BI1925" s="2"/>
    </row>
    <row r="1926" spans="1:61" x14ac:dyDescent="0.25">
      <c r="A1926" s="3" t="s">
        <v>2027</v>
      </c>
      <c r="B1926" s="3">
        <v>1</v>
      </c>
      <c r="C1926" s="3" t="s">
        <v>612</v>
      </c>
      <c r="D1926" s="3">
        <v>156</v>
      </c>
      <c r="E1926" s="3" t="s">
        <v>2955</v>
      </c>
      <c r="F1926" s="2">
        <v>6</v>
      </c>
      <c r="G1926" s="3">
        <v>5</v>
      </c>
      <c r="H1926" s="2">
        <v>6</v>
      </c>
      <c r="I1926" s="2">
        <v>0</v>
      </c>
      <c r="J1926" s="3" t="s">
        <v>3033</v>
      </c>
      <c r="K1926" s="3">
        <v>55</v>
      </c>
      <c r="L1926" s="3">
        <v>-1</v>
      </c>
      <c r="M1926" s="3">
        <v>0</v>
      </c>
      <c r="N1926" s="3">
        <v>-1</v>
      </c>
      <c r="O1926" s="3">
        <v>-1</v>
      </c>
      <c r="P1926" s="3">
        <v>-1</v>
      </c>
      <c r="Q1926" s="3">
        <v>-1</v>
      </c>
      <c r="R1926" s="3">
        <v>0</v>
      </c>
      <c r="S1926" s="3">
        <v>100000</v>
      </c>
      <c r="T1926" s="3">
        <v>0</v>
      </c>
      <c r="U1926" s="3">
        <v>0</v>
      </c>
      <c r="V1926" s="3">
        <v>0</v>
      </c>
      <c r="W1926" s="3">
        <v>0</v>
      </c>
      <c r="X1926" s="3">
        <v>1000</v>
      </c>
      <c r="Y1926" s="2">
        <v>0</v>
      </c>
      <c r="Z1926" s="3">
        <v>0</v>
      </c>
      <c r="AA1926" s="2">
        <v>0</v>
      </c>
      <c r="AB1926" s="2">
        <v>0</v>
      </c>
      <c r="AC1926" s="2">
        <v>0</v>
      </c>
      <c r="AD1926" s="2">
        <v>1</v>
      </c>
      <c r="AE1926" s="3">
        <v>0</v>
      </c>
      <c r="AF1926" s="2">
        <v>0</v>
      </c>
      <c r="AG1926" s="3">
        <v>0</v>
      </c>
      <c r="AH1926" s="3">
        <v>0</v>
      </c>
      <c r="AI1926" s="3">
        <v>0</v>
      </c>
      <c r="AJ1926" s="3">
        <v>0</v>
      </c>
      <c r="AK1926" s="3">
        <v>0</v>
      </c>
      <c r="AL1926" s="2">
        <v>0</v>
      </c>
      <c r="AM1926" s="2">
        <v>0</v>
      </c>
      <c r="AN1926" s="3">
        <v>0</v>
      </c>
      <c r="AO1926" s="3">
        <v>0</v>
      </c>
      <c r="AP1926" s="3">
        <v>22</v>
      </c>
      <c r="AQ1926" s="3">
        <v>-4.8000000417232513E-2</v>
      </c>
      <c r="AR1926" s="3">
        <v>0</v>
      </c>
      <c r="AS1926" s="3">
        <v>0</v>
      </c>
      <c r="AT1926" s="3">
        <v>0</v>
      </c>
      <c r="AU1926" s="3">
        <v>0</v>
      </c>
      <c r="AV1926" s="3">
        <v>0</v>
      </c>
      <c r="AW1926" s="3">
        <v>0</v>
      </c>
      <c r="AX1926" s="2">
        <v>0</v>
      </c>
      <c r="AY1926" s="3">
        <v>1</v>
      </c>
      <c r="AZ1926" s="3">
        <v>1</v>
      </c>
      <c r="BA1926" s="3">
        <v>1</v>
      </c>
      <c r="BB1926" s="3">
        <v>0</v>
      </c>
      <c r="BC1926" s="2">
        <v>1</v>
      </c>
      <c r="BD1926" s="3">
        <v>0</v>
      </c>
      <c r="BE1926" s="2" t="str">
        <f t="shared" si="31"/>
        <v>tikafb47</v>
      </c>
      <c r="BF1926" s="3">
        <v>-1</v>
      </c>
      <c r="BG1926" s="3">
        <v>1</v>
      </c>
      <c r="BH1926" s="3">
        <v>9</v>
      </c>
      <c r="BI1926" s="2"/>
    </row>
    <row r="1927" spans="1:61" x14ac:dyDescent="0.25">
      <c r="A1927" s="3" t="s">
        <v>2028</v>
      </c>
      <c r="B1927" s="3">
        <v>1</v>
      </c>
      <c r="C1927" s="3" t="s">
        <v>612</v>
      </c>
      <c r="D1927" s="3">
        <v>156</v>
      </c>
      <c r="E1927" s="3" t="s">
        <v>2956</v>
      </c>
      <c r="F1927" s="2">
        <v>6</v>
      </c>
      <c r="G1927" s="3">
        <v>5</v>
      </c>
      <c r="H1927" s="2">
        <v>6</v>
      </c>
      <c r="I1927" s="2">
        <v>0</v>
      </c>
      <c r="J1927" s="3" t="s">
        <v>3033</v>
      </c>
      <c r="K1927" s="3">
        <v>55</v>
      </c>
      <c r="L1927" s="3">
        <v>-1</v>
      </c>
      <c r="M1927" s="3">
        <v>0</v>
      </c>
      <c r="N1927" s="3">
        <v>-1</v>
      </c>
      <c r="O1927" s="3">
        <v>-1</v>
      </c>
      <c r="P1927" s="3">
        <v>-1</v>
      </c>
      <c r="Q1927" s="3">
        <v>-1</v>
      </c>
      <c r="R1927" s="3">
        <v>0</v>
      </c>
      <c r="S1927" s="3">
        <v>100000</v>
      </c>
      <c r="T1927" s="3">
        <v>0</v>
      </c>
      <c r="U1927" s="3">
        <v>0</v>
      </c>
      <c r="V1927" s="3">
        <v>0</v>
      </c>
      <c r="W1927" s="3">
        <v>0</v>
      </c>
      <c r="X1927" s="3">
        <v>1000</v>
      </c>
      <c r="Y1927" s="2">
        <v>0</v>
      </c>
      <c r="Z1927" s="3">
        <v>0</v>
      </c>
      <c r="AA1927" s="2">
        <v>0</v>
      </c>
      <c r="AB1927" s="2">
        <v>0</v>
      </c>
      <c r="AC1927" s="2">
        <v>0</v>
      </c>
      <c r="AD1927" s="2">
        <v>1</v>
      </c>
      <c r="AE1927" s="3">
        <v>0</v>
      </c>
      <c r="AF1927" s="2">
        <v>0</v>
      </c>
      <c r="AG1927" s="3">
        <v>0</v>
      </c>
      <c r="AH1927" s="3">
        <v>0</v>
      </c>
      <c r="AI1927" s="3">
        <v>0</v>
      </c>
      <c r="AJ1927" s="3">
        <v>0</v>
      </c>
      <c r="AK1927" s="3">
        <v>0</v>
      </c>
      <c r="AL1927" s="2">
        <v>0</v>
      </c>
      <c r="AM1927" s="2">
        <v>0</v>
      </c>
      <c r="AN1927" s="3">
        <v>0</v>
      </c>
      <c r="AO1927" s="3">
        <v>0</v>
      </c>
      <c r="AP1927" s="3">
        <v>22</v>
      </c>
      <c r="AQ1927" s="3">
        <v>-4.8999998718500137E-2</v>
      </c>
      <c r="AR1927" s="3">
        <v>0</v>
      </c>
      <c r="AS1927" s="3">
        <v>0</v>
      </c>
      <c r="AT1927" s="3">
        <v>0</v>
      </c>
      <c r="AU1927" s="3">
        <v>0</v>
      </c>
      <c r="AV1927" s="3">
        <v>0</v>
      </c>
      <c r="AW1927" s="3">
        <v>0</v>
      </c>
      <c r="AX1927" s="2">
        <v>0</v>
      </c>
      <c r="AY1927" s="3">
        <v>1</v>
      </c>
      <c r="AZ1927" s="3">
        <v>1</v>
      </c>
      <c r="BA1927" s="3">
        <v>1</v>
      </c>
      <c r="BB1927" s="3">
        <v>0</v>
      </c>
      <c r="BC1927" s="2">
        <v>1</v>
      </c>
      <c r="BD1927" s="3">
        <v>0</v>
      </c>
      <c r="BE1927" s="2" t="str">
        <f t="shared" si="31"/>
        <v>tikafb48</v>
      </c>
      <c r="BF1927" s="3">
        <v>-1</v>
      </c>
      <c r="BG1927" s="3">
        <v>1</v>
      </c>
      <c r="BH1927" s="3">
        <v>9</v>
      </c>
      <c r="BI1927" s="2"/>
    </row>
    <row r="1928" spans="1:61" x14ac:dyDescent="0.25">
      <c r="A1928" s="3" t="s">
        <v>2029</v>
      </c>
      <c r="B1928" s="3">
        <v>1</v>
      </c>
      <c r="C1928" s="3" t="s">
        <v>612</v>
      </c>
      <c r="D1928" s="3">
        <v>156</v>
      </c>
      <c r="E1928" s="3" t="s">
        <v>2957</v>
      </c>
      <c r="F1928" s="2">
        <v>6</v>
      </c>
      <c r="G1928" s="3">
        <v>5</v>
      </c>
      <c r="H1928" s="2">
        <v>6</v>
      </c>
      <c r="I1928" s="2">
        <v>0</v>
      </c>
      <c r="J1928" s="3" t="s">
        <v>3033</v>
      </c>
      <c r="K1928" s="3">
        <v>55</v>
      </c>
      <c r="L1928" s="3">
        <v>-1</v>
      </c>
      <c r="M1928" s="3">
        <v>0</v>
      </c>
      <c r="N1928" s="3">
        <v>-1</v>
      </c>
      <c r="O1928" s="3">
        <v>-1</v>
      </c>
      <c r="P1928" s="3">
        <v>-1</v>
      </c>
      <c r="Q1928" s="3">
        <v>-1</v>
      </c>
      <c r="R1928" s="3">
        <v>0</v>
      </c>
      <c r="S1928" s="3">
        <v>100000</v>
      </c>
      <c r="T1928" s="3">
        <v>0</v>
      </c>
      <c r="U1928" s="3">
        <v>0</v>
      </c>
      <c r="V1928" s="3">
        <v>0</v>
      </c>
      <c r="W1928" s="3">
        <v>0</v>
      </c>
      <c r="X1928" s="3">
        <v>1000</v>
      </c>
      <c r="Y1928" s="2">
        <v>0</v>
      </c>
      <c r="Z1928" s="3">
        <v>0</v>
      </c>
      <c r="AA1928" s="2">
        <v>0</v>
      </c>
      <c r="AB1928" s="2">
        <v>0</v>
      </c>
      <c r="AC1928" s="2">
        <v>0</v>
      </c>
      <c r="AD1928" s="2">
        <v>1</v>
      </c>
      <c r="AE1928" s="3">
        <v>0</v>
      </c>
      <c r="AF1928" s="2">
        <v>0</v>
      </c>
      <c r="AG1928" s="3">
        <v>0</v>
      </c>
      <c r="AH1928" s="3">
        <v>0</v>
      </c>
      <c r="AI1928" s="3">
        <v>0</v>
      </c>
      <c r="AJ1928" s="3">
        <v>0</v>
      </c>
      <c r="AK1928" s="3">
        <v>0</v>
      </c>
      <c r="AL1928" s="2">
        <v>0</v>
      </c>
      <c r="AM1928" s="2">
        <v>0</v>
      </c>
      <c r="AN1928" s="3">
        <v>0</v>
      </c>
      <c r="AO1928" s="3">
        <v>0</v>
      </c>
      <c r="AP1928" s="3">
        <v>22</v>
      </c>
      <c r="AQ1928" s="3">
        <v>-5.000000074505806E-2</v>
      </c>
      <c r="AR1928" s="3">
        <v>0</v>
      </c>
      <c r="AS1928" s="3">
        <v>0</v>
      </c>
      <c r="AT1928" s="3">
        <v>0</v>
      </c>
      <c r="AU1928" s="3">
        <v>0</v>
      </c>
      <c r="AV1928" s="3">
        <v>0</v>
      </c>
      <c r="AW1928" s="3">
        <v>0</v>
      </c>
      <c r="AX1928" s="2">
        <v>0</v>
      </c>
      <c r="AY1928" s="3">
        <v>1</v>
      </c>
      <c r="AZ1928" s="3">
        <v>1</v>
      </c>
      <c r="BA1928" s="3">
        <v>1</v>
      </c>
      <c r="BB1928" s="3">
        <v>0</v>
      </c>
      <c r="BC1928" s="2">
        <v>1</v>
      </c>
      <c r="BD1928" s="3">
        <v>0</v>
      </c>
      <c r="BE1928" s="2" t="str">
        <f t="shared" si="31"/>
        <v>tikafb49</v>
      </c>
      <c r="BF1928" s="3">
        <v>-1</v>
      </c>
      <c r="BG1928" s="3">
        <v>1</v>
      </c>
      <c r="BH1928" s="3">
        <v>9</v>
      </c>
      <c r="BI1928" s="2"/>
    </row>
    <row r="1929" spans="1:61" x14ac:dyDescent="0.25">
      <c r="A1929" s="3" t="s">
        <v>2030</v>
      </c>
      <c r="B1929" s="3">
        <v>1</v>
      </c>
      <c r="C1929" s="3" t="s">
        <v>612</v>
      </c>
      <c r="D1929" s="3">
        <v>156</v>
      </c>
      <c r="E1929" s="3" t="s">
        <v>2958</v>
      </c>
      <c r="F1929" s="2">
        <v>6</v>
      </c>
      <c r="G1929" s="3">
        <v>5</v>
      </c>
      <c r="H1929" s="2">
        <v>6</v>
      </c>
      <c r="I1929" s="2">
        <v>0</v>
      </c>
      <c r="J1929" s="3" t="s">
        <v>3033</v>
      </c>
      <c r="K1929" s="3">
        <v>55</v>
      </c>
      <c r="L1929" s="3">
        <v>-1</v>
      </c>
      <c r="M1929" s="3">
        <v>0</v>
      </c>
      <c r="N1929" s="3">
        <v>-1</v>
      </c>
      <c r="O1929" s="3">
        <v>-1</v>
      </c>
      <c r="P1929" s="3">
        <v>-1</v>
      </c>
      <c r="Q1929" s="3">
        <v>-1</v>
      </c>
      <c r="R1929" s="3">
        <v>0</v>
      </c>
      <c r="S1929" s="3">
        <v>100000</v>
      </c>
      <c r="T1929" s="3">
        <v>0</v>
      </c>
      <c r="U1929" s="3">
        <v>0</v>
      </c>
      <c r="V1929" s="3">
        <v>0</v>
      </c>
      <c r="W1929" s="3">
        <v>0</v>
      </c>
      <c r="X1929" s="3">
        <v>1000</v>
      </c>
      <c r="Y1929" s="2">
        <v>0</v>
      </c>
      <c r="Z1929" s="3">
        <v>0</v>
      </c>
      <c r="AA1929" s="2">
        <v>0</v>
      </c>
      <c r="AB1929" s="2">
        <v>0</v>
      </c>
      <c r="AC1929" s="2">
        <v>0</v>
      </c>
      <c r="AD1929" s="2">
        <v>1</v>
      </c>
      <c r="AE1929" s="3">
        <v>0</v>
      </c>
      <c r="AF1929" s="2">
        <v>0</v>
      </c>
      <c r="AG1929" s="3">
        <v>0</v>
      </c>
      <c r="AH1929" s="3">
        <v>0</v>
      </c>
      <c r="AI1929" s="3">
        <v>0</v>
      </c>
      <c r="AJ1929" s="3">
        <v>0</v>
      </c>
      <c r="AK1929" s="3">
        <v>0</v>
      </c>
      <c r="AL1929" s="2">
        <v>0</v>
      </c>
      <c r="AM1929" s="2">
        <v>0</v>
      </c>
      <c r="AN1929" s="3">
        <v>0</v>
      </c>
      <c r="AO1929" s="3">
        <v>0</v>
      </c>
      <c r="AP1929" s="3">
        <v>22</v>
      </c>
      <c r="AQ1929" s="3">
        <v>-5.0999999046325684E-2</v>
      </c>
      <c r="AR1929" s="3">
        <v>0</v>
      </c>
      <c r="AS1929" s="3">
        <v>0</v>
      </c>
      <c r="AT1929" s="3">
        <v>0</v>
      </c>
      <c r="AU1929" s="3">
        <v>0</v>
      </c>
      <c r="AV1929" s="3">
        <v>0</v>
      </c>
      <c r="AW1929" s="3">
        <v>0</v>
      </c>
      <c r="AX1929" s="2">
        <v>0</v>
      </c>
      <c r="AY1929" s="3">
        <v>1</v>
      </c>
      <c r="AZ1929" s="3">
        <v>1</v>
      </c>
      <c r="BA1929" s="3">
        <v>1</v>
      </c>
      <c r="BB1929" s="3">
        <v>0</v>
      </c>
      <c r="BC1929" s="2">
        <v>1</v>
      </c>
      <c r="BD1929" s="3">
        <v>0</v>
      </c>
      <c r="BE1929" s="2" t="str">
        <f t="shared" si="31"/>
        <v>tikafb50</v>
      </c>
      <c r="BF1929" s="3">
        <v>-1</v>
      </c>
      <c r="BG1929" s="3">
        <v>1</v>
      </c>
      <c r="BH1929" s="3">
        <v>9</v>
      </c>
      <c r="BI1929" s="2"/>
    </row>
    <row r="1930" spans="1:61" x14ac:dyDescent="0.25">
      <c r="A1930" s="3" t="s">
        <v>2031</v>
      </c>
      <c r="B1930" s="3">
        <v>1</v>
      </c>
      <c r="C1930" s="3" t="s">
        <v>612</v>
      </c>
      <c r="D1930" s="3">
        <v>156</v>
      </c>
      <c r="E1930" s="3" t="s">
        <v>2959</v>
      </c>
      <c r="F1930" s="2">
        <v>6</v>
      </c>
      <c r="G1930" s="3">
        <v>5</v>
      </c>
      <c r="H1930" s="2">
        <v>6</v>
      </c>
      <c r="I1930" s="2">
        <v>0</v>
      </c>
      <c r="J1930" s="3" t="s">
        <v>3033</v>
      </c>
      <c r="K1930" s="3">
        <v>55</v>
      </c>
      <c r="L1930" s="3">
        <v>-1</v>
      </c>
      <c r="M1930" s="3">
        <v>0</v>
      </c>
      <c r="N1930" s="3">
        <v>-1</v>
      </c>
      <c r="O1930" s="3">
        <v>-1</v>
      </c>
      <c r="P1930" s="3">
        <v>-1</v>
      </c>
      <c r="Q1930" s="3">
        <v>-1</v>
      </c>
      <c r="R1930" s="3">
        <v>0</v>
      </c>
      <c r="S1930" s="3">
        <v>100000</v>
      </c>
      <c r="T1930" s="3">
        <v>0</v>
      </c>
      <c r="U1930" s="3">
        <v>0</v>
      </c>
      <c r="V1930" s="3">
        <v>0</v>
      </c>
      <c r="W1930" s="3">
        <v>0</v>
      </c>
      <c r="X1930" s="3">
        <v>1000</v>
      </c>
      <c r="Y1930" s="2">
        <v>0</v>
      </c>
      <c r="Z1930" s="3">
        <v>0</v>
      </c>
      <c r="AA1930" s="2">
        <v>0</v>
      </c>
      <c r="AB1930" s="2">
        <v>0</v>
      </c>
      <c r="AC1930" s="2">
        <v>0</v>
      </c>
      <c r="AD1930" s="2">
        <v>1</v>
      </c>
      <c r="AE1930" s="3">
        <v>0</v>
      </c>
      <c r="AF1930" s="2">
        <v>0</v>
      </c>
      <c r="AG1930" s="3">
        <v>0</v>
      </c>
      <c r="AH1930" s="3">
        <v>0</v>
      </c>
      <c r="AI1930" s="3">
        <v>0</v>
      </c>
      <c r="AJ1930" s="3">
        <v>0</v>
      </c>
      <c r="AK1930" s="3">
        <v>0</v>
      </c>
      <c r="AL1930" s="2">
        <v>0</v>
      </c>
      <c r="AM1930" s="2">
        <v>0</v>
      </c>
      <c r="AN1930" s="3">
        <v>0</v>
      </c>
      <c r="AO1930" s="3">
        <v>0</v>
      </c>
      <c r="AP1930" s="3">
        <v>22</v>
      </c>
      <c r="AQ1930" s="3">
        <v>-5.2000001072883606E-2</v>
      </c>
      <c r="AR1930" s="3">
        <v>0</v>
      </c>
      <c r="AS1930" s="3">
        <v>0</v>
      </c>
      <c r="AT1930" s="3">
        <v>0</v>
      </c>
      <c r="AU1930" s="3">
        <v>0</v>
      </c>
      <c r="AV1930" s="3">
        <v>0</v>
      </c>
      <c r="AW1930" s="3">
        <v>0</v>
      </c>
      <c r="AX1930" s="2">
        <v>0</v>
      </c>
      <c r="AY1930" s="3">
        <v>1</v>
      </c>
      <c r="AZ1930" s="3">
        <v>1</v>
      </c>
      <c r="BA1930" s="3">
        <v>1</v>
      </c>
      <c r="BB1930" s="3">
        <v>0</v>
      </c>
      <c r="BC1930" s="2">
        <v>1</v>
      </c>
      <c r="BD1930" s="3">
        <v>0</v>
      </c>
      <c r="BE1930" s="2" t="str">
        <f t="shared" si="31"/>
        <v>tikafb51</v>
      </c>
      <c r="BF1930" s="3">
        <v>-1</v>
      </c>
      <c r="BG1930" s="3">
        <v>1</v>
      </c>
      <c r="BH1930" s="3">
        <v>9</v>
      </c>
      <c r="BI1930" s="2"/>
    </row>
    <row r="1931" spans="1:61" x14ac:dyDescent="0.25">
      <c r="A1931" s="3" t="s">
        <v>2032</v>
      </c>
      <c r="B1931" s="3">
        <v>1</v>
      </c>
      <c r="C1931" s="3" t="s">
        <v>612</v>
      </c>
      <c r="D1931" s="3">
        <v>156</v>
      </c>
      <c r="E1931" s="3" t="s">
        <v>2960</v>
      </c>
      <c r="F1931" s="2">
        <v>6</v>
      </c>
      <c r="G1931" s="3">
        <v>5</v>
      </c>
      <c r="H1931" s="2">
        <v>6</v>
      </c>
      <c r="I1931" s="2">
        <v>0</v>
      </c>
      <c r="J1931" s="3" t="s">
        <v>3033</v>
      </c>
      <c r="K1931" s="3">
        <v>55</v>
      </c>
      <c r="L1931" s="3">
        <v>-1</v>
      </c>
      <c r="M1931" s="3">
        <v>0</v>
      </c>
      <c r="N1931" s="3">
        <v>-1</v>
      </c>
      <c r="O1931" s="3">
        <v>-1</v>
      </c>
      <c r="P1931" s="3">
        <v>-1</v>
      </c>
      <c r="Q1931" s="3">
        <v>-1</v>
      </c>
      <c r="R1931" s="3">
        <v>0</v>
      </c>
      <c r="S1931" s="3">
        <v>100000</v>
      </c>
      <c r="T1931" s="3">
        <v>0</v>
      </c>
      <c r="U1931" s="3">
        <v>0</v>
      </c>
      <c r="V1931" s="3">
        <v>0</v>
      </c>
      <c r="W1931" s="3">
        <v>0</v>
      </c>
      <c r="X1931" s="3">
        <v>1000</v>
      </c>
      <c r="Y1931" s="2">
        <v>0</v>
      </c>
      <c r="Z1931" s="3">
        <v>0</v>
      </c>
      <c r="AA1931" s="2">
        <v>0</v>
      </c>
      <c r="AB1931" s="2">
        <v>0</v>
      </c>
      <c r="AC1931" s="2">
        <v>0</v>
      </c>
      <c r="AD1931" s="2">
        <v>1</v>
      </c>
      <c r="AE1931" s="3">
        <v>0</v>
      </c>
      <c r="AF1931" s="2">
        <v>0</v>
      </c>
      <c r="AG1931" s="3">
        <v>0</v>
      </c>
      <c r="AH1931" s="3">
        <v>0</v>
      </c>
      <c r="AI1931" s="3">
        <v>0</v>
      </c>
      <c r="AJ1931" s="3">
        <v>0</v>
      </c>
      <c r="AK1931" s="3">
        <v>0</v>
      </c>
      <c r="AL1931" s="2">
        <v>0</v>
      </c>
      <c r="AM1931" s="2">
        <v>0</v>
      </c>
      <c r="AN1931" s="3">
        <v>0</v>
      </c>
      <c r="AO1931" s="3">
        <v>0</v>
      </c>
      <c r="AP1931" s="3">
        <v>22</v>
      </c>
      <c r="AQ1931" s="3">
        <v>-5.299999937415123E-2</v>
      </c>
      <c r="AR1931" s="3">
        <v>0</v>
      </c>
      <c r="AS1931" s="3">
        <v>0</v>
      </c>
      <c r="AT1931" s="3">
        <v>0</v>
      </c>
      <c r="AU1931" s="3">
        <v>0</v>
      </c>
      <c r="AV1931" s="3">
        <v>0</v>
      </c>
      <c r="AW1931" s="3">
        <v>0</v>
      </c>
      <c r="AX1931" s="2">
        <v>0</v>
      </c>
      <c r="AY1931" s="3">
        <v>1</v>
      </c>
      <c r="AZ1931" s="3">
        <v>1</v>
      </c>
      <c r="BA1931" s="3">
        <v>1</v>
      </c>
      <c r="BB1931" s="3">
        <v>0</v>
      </c>
      <c r="BC1931" s="2">
        <v>1</v>
      </c>
      <c r="BD1931" s="3">
        <v>0</v>
      </c>
      <c r="BE1931" s="2" t="str">
        <f t="shared" si="31"/>
        <v>tikafb52</v>
      </c>
      <c r="BF1931" s="3">
        <v>-1</v>
      </c>
      <c r="BG1931" s="3">
        <v>1</v>
      </c>
      <c r="BH1931" s="3">
        <v>9</v>
      </c>
      <c r="BI1931" s="2"/>
    </row>
    <row r="1932" spans="1:61" x14ac:dyDescent="0.25">
      <c r="A1932" s="3" t="s">
        <v>2033</v>
      </c>
      <c r="B1932" s="3">
        <v>1</v>
      </c>
      <c r="C1932" s="3" t="s">
        <v>612</v>
      </c>
      <c r="D1932" s="3">
        <v>156</v>
      </c>
      <c r="E1932" s="3" t="s">
        <v>2961</v>
      </c>
      <c r="F1932" s="2">
        <v>6</v>
      </c>
      <c r="G1932" s="3">
        <v>5</v>
      </c>
      <c r="H1932" s="2">
        <v>6</v>
      </c>
      <c r="I1932" s="2">
        <v>0</v>
      </c>
      <c r="J1932" s="3" t="s">
        <v>3033</v>
      </c>
      <c r="K1932" s="3">
        <v>55</v>
      </c>
      <c r="L1932" s="3">
        <v>-1</v>
      </c>
      <c r="M1932" s="3">
        <v>0</v>
      </c>
      <c r="N1932" s="3">
        <v>-1</v>
      </c>
      <c r="O1932" s="3">
        <v>-1</v>
      </c>
      <c r="P1932" s="3">
        <v>-1</v>
      </c>
      <c r="Q1932" s="3">
        <v>-1</v>
      </c>
      <c r="R1932" s="3">
        <v>0</v>
      </c>
      <c r="S1932" s="3">
        <v>100000</v>
      </c>
      <c r="T1932" s="3">
        <v>0</v>
      </c>
      <c r="U1932" s="3">
        <v>0</v>
      </c>
      <c r="V1932" s="3">
        <v>0</v>
      </c>
      <c r="W1932" s="3">
        <v>0</v>
      </c>
      <c r="X1932" s="3">
        <v>1000</v>
      </c>
      <c r="Y1932" s="2">
        <v>0</v>
      </c>
      <c r="Z1932" s="3">
        <v>0</v>
      </c>
      <c r="AA1932" s="2">
        <v>0</v>
      </c>
      <c r="AB1932" s="2">
        <v>0</v>
      </c>
      <c r="AC1932" s="2">
        <v>0</v>
      </c>
      <c r="AD1932" s="2">
        <v>1</v>
      </c>
      <c r="AE1932" s="3">
        <v>0</v>
      </c>
      <c r="AF1932" s="2">
        <v>0</v>
      </c>
      <c r="AG1932" s="3">
        <v>0</v>
      </c>
      <c r="AH1932" s="3">
        <v>0</v>
      </c>
      <c r="AI1932" s="3">
        <v>0</v>
      </c>
      <c r="AJ1932" s="3">
        <v>0</v>
      </c>
      <c r="AK1932" s="3">
        <v>0</v>
      </c>
      <c r="AL1932" s="2">
        <v>0</v>
      </c>
      <c r="AM1932" s="2">
        <v>0</v>
      </c>
      <c r="AN1932" s="3">
        <v>0</v>
      </c>
      <c r="AO1932" s="3">
        <v>0</v>
      </c>
      <c r="AP1932" s="3">
        <v>22</v>
      </c>
      <c r="AQ1932" s="3">
        <v>-5.4000001400709152E-2</v>
      </c>
      <c r="AR1932" s="3">
        <v>0</v>
      </c>
      <c r="AS1932" s="3">
        <v>0</v>
      </c>
      <c r="AT1932" s="3">
        <v>0</v>
      </c>
      <c r="AU1932" s="3">
        <v>0</v>
      </c>
      <c r="AV1932" s="3">
        <v>0</v>
      </c>
      <c r="AW1932" s="3">
        <v>0</v>
      </c>
      <c r="AX1932" s="2">
        <v>0</v>
      </c>
      <c r="AY1932" s="3">
        <v>1</v>
      </c>
      <c r="AZ1932" s="3">
        <v>1</v>
      </c>
      <c r="BA1932" s="3">
        <v>1</v>
      </c>
      <c r="BB1932" s="3">
        <v>0</v>
      </c>
      <c r="BC1932" s="2">
        <v>1</v>
      </c>
      <c r="BD1932" s="3">
        <v>0</v>
      </c>
      <c r="BE1932" s="2" t="str">
        <f t="shared" si="31"/>
        <v>tikafb53</v>
      </c>
      <c r="BF1932" s="3">
        <v>-1</v>
      </c>
      <c r="BG1932" s="3">
        <v>1</v>
      </c>
      <c r="BH1932" s="3">
        <v>9</v>
      </c>
      <c r="BI1932" s="2"/>
    </row>
    <row r="1933" spans="1:61" x14ac:dyDescent="0.25">
      <c r="A1933" s="3" t="s">
        <v>2034</v>
      </c>
      <c r="B1933" s="3">
        <v>1</v>
      </c>
      <c r="C1933" s="3" t="s">
        <v>612</v>
      </c>
      <c r="D1933" s="3">
        <v>156</v>
      </c>
      <c r="E1933" s="3" t="s">
        <v>2962</v>
      </c>
      <c r="F1933" s="2">
        <v>6</v>
      </c>
      <c r="G1933" s="3">
        <v>5</v>
      </c>
      <c r="H1933" s="2">
        <v>6</v>
      </c>
      <c r="I1933" s="2">
        <v>0</v>
      </c>
      <c r="J1933" s="3" t="s">
        <v>3033</v>
      </c>
      <c r="K1933" s="3">
        <v>55</v>
      </c>
      <c r="L1933" s="3">
        <v>-1</v>
      </c>
      <c r="M1933" s="3">
        <v>0</v>
      </c>
      <c r="N1933" s="3">
        <v>-1</v>
      </c>
      <c r="O1933" s="3">
        <v>-1</v>
      </c>
      <c r="P1933" s="3">
        <v>-1</v>
      </c>
      <c r="Q1933" s="3">
        <v>-1</v>
      </c>
      <c r="R1933" s="3">
        <v>0</v>
      </c>
      <c r="S1933" s="3">
        <v>100000</v>
      </c>
      <c r="T1933" s="3">
        <v>0</v>
      </c>
      <c r="U1933" s="3">
        <v>0</v>
      </c>
      <c r="V1933" s="3">
        <v>0</v>
      </c>
      <c r="W1933" s="3">
        <v>0</v>
      </c>
      <c r="X1933" s="3">
        <v>1000</v>
      </c>
      <c r="Y1933" s="2">
        <v>0</v>
      </c>
      <c r="Z1933" s="3">
        <v>0</v>
      </c>
      <c r="AA1933" s="2">
        <v>0</v>
      </c>
      <c r="AB1933" s="2">
        <v>0</v>
      </c>
      <c r="AC1933" s="2">
        <v>0</v>
      </c>
      <c r="AD1933" s="2">
        <v>1</v>
      </c>
      <c r="AE1933" s="3">
        <v>0</v>
      </c>
      <c r="AF1933" s="2">
        <v>0</v>
      </c>
      <c r="AG1933" s="3">
        <v>0</v>
      </c>
      <c r="AH1933" s="3">
        <v>0</v>
      </c>
      <c r="AI1933" s="3">
        <v>0</v>
      </c>
      <c r="AJ1933" s="3">
        <v>0</v>
      </c>
      <c r="AK1933" s="3">
        <v>0</v>
      </c>
      <c r="AL1933" s="2">
        <v>0</v>
      </c>
      <c r="AM1933" s="2">
        <v>0</v>
      </c>
      <c r="AN1933" s="3">
        <v>0</v>
      </c>
      <c r="AO1933" s="3">
        <v>0</v>
      </c>
      <c r="AP1933" s="3">
        <v>22</v>
      </c>
      <c r="AQ1933" s="3">
        <v>-5.4999999701976776E-2</v>
      </c>
      <c r="AR1933" s="3">
        <v>0</v>
      </c>
      <c r="AS1933" s="3">
        <v>0</v>
      </c>
      <c r="AT1933" s="3">
        <v>0</v>
      </c>
      <c r="AU1933" s="3">
        <v>0</v>
      </c>
      <c r="AV1933" s="3">
        <v>0</v>
      </c>
      <c r="AW1933" s="3">
        <v>0</v>
      </c>
      <c r="AX1933" s="2">
        <v>0</v>
      </c>
      <c r="AY1933" s="3">
        <v>1</v>
      </c>
      <c r="AZ1933" s="3">
        <v>1</v>
      </c>
      <c r="BA1933" s="3">
        <v>1</v>
      </c>
      <c r="BB1933" s="3">
        <v>0</v>
      </c>
      <c r="BC1933" s="2">
        <v>1</v>
      </c>
      <c r="BD1933" s="3">
        <v>0</v>
      </c>
      <c r="BE1933" s="2" t="str">
        <f t="shared" si="31"/>
        <v>tikafb54</v>
      </c>
      <c r="BF1933" s="3">
        <v>-1</v>
      </c>
      <c r="BG1933" s="3">
        <v>1</v>
      </c>
      <c r="BH1933" s="3">
        <v>9</v>
      </c>
      <c r="BI1933" s="2"/>
    </row>
    <row r="1934" spans="1:61" x14ac:dyDescent="0.25">
      <c r="A1934" s="3" t="s">
        <v>2035</v>
      </c>
      <c r="B1934" s="3">
        <v>1</v>
      </c>
      <c r="C1934" s="3" t="s">
        <v>612</v>
      </c>
      <c r="D1934" s="3">
        <v>156</v>
      </c>
      <c r="E1934" s="3" t="s">
        <v>2963</v>
      </c>
      <c r="F1934" s="2">
        <v>6</v>
      </c>
      <c r="G1934" s="3">
        <v>5</v>
      </c>
      <c r="H1934" s="2">
        <v>6</v>
      </c>
      <c r="I1934" s="2">
        <v>0</v>
      </c>
      <c r="J1934" s="3" t="s">
        <v>3033</v>
      </c>
      <c r="K1934" s="3">
        <v>55</v>
      </c>
      <c r="L1934" s="3">
        <v>-1</v>
      </c>
      <c r="M1934" s="3">
        <v>0</v>
      </c>
      <c r="N1934" s="3">
        <v>-1</v>
      </c>
      <c r="O1934" s="3">
        <v>-1</v>
      </c>
      <c r="P1934" s="3">
        <v>-1</v>
      </c>
      <c r="Q1934" s="3">
        <v>-1</v>
      </c>
      <c r="R1934" s="3">
        <v>0</v>
      </c>
      <c r="S1934" s="3">
        <v>100000</v>
      </c>
      <c r="T1934" s="3">
        <v>0</v>
      </c>
      <c r="U1934" s="3">
        <v>0</v>
      </c>
      <c r="V1934" s="3">
        <v>0</v>
      </c>
      <c r="W1934" s="3">
        <v>0</v>
      </c>
      <c r="X1934" s="3">
        <v>1000</v>
      </c>
      <c r="Y1934" s="2">
        <v>0</v>
      </c>
      <c r="Z1934" s="3">
        <v>0</v>
      </c>
      <c r="AA1934" s="2">
        <v>0</v>
      </c>
      <c r="AB1934" s="2">
        <v>0</v>
      </c>
      <c r="AC1934" s="2">
        <v>0</v>
      </c>
      <c r="AD1934" s="2">
        <v>1</v>
      </c>
      <c r="AE1934" s="3">
        <v>0</v>
      </c>
      <c r="AF1934" s="2">
        <v>0</v>
      </c>
      <c r="AG1934" s="3">
        <v>0</v>
      </c>
      <c r="AH1934" s="3">
        <v>0</v>
      </c>
      <c r="AI1934" s="3">
        <v>0</v>
      </c>
      <c r="AJ1934" s="3">
        <v>0</v>
      </c>
      <c r="AK1934" s="3">
        <v>0</v>
      </c>
      <c r="AL1934" s="2">
        <v>0</v>
      </c>
      <c r="AM1934" s="2">
        <v>0</v>
      </c>
      <c r="AN1934" s="3">
        <v>0</v>
      </c>
      <c r="AO1934" s="3">
        <v>0</v>
      </c>
      <c r="AP1934" s="3">
        <v>22</v>
      </c>
      <c r="AQ1934" s="3">
        <v>-5.6000001728534698E-2</v>
      </c>
      <c r="AR1934" s="3">
        <v>0</v>
      </c>
      <c r="AS1934" s="3">
        <v>0</v>
      </c>
      <c r="AT1934" s="3">
        <v>0</v>
      </c>
      <c r="AU1934" s="3">
        <v>0</v>
      </c>
      <c r="AV1934" s="3">
        <v>0</v>
      </c>
      <c r="AW1934" s="3">
        <v>0</v>
      </c>
      <c r="AX1934" s="2">
        <v>0</v>
      </c>
      <c r="AY1934" s="3">
        <v>1</v>
      </c>
      <c r="AZ1934" s="3">
        <v>1</v>
      </c>
      <c r="BA1934" s="3">
        <v>1</v>
      </c>
      <c r="BB1934" s="3">
        <v>0</v>
      </c>
      <c r="BC1934" s="2">
        <v>1</v>
      </c>
      <c r="BD1934" s="3">
        <v>0</v>
      </c>
      <c r="BE1934" s="2" t="str">
        <f t="shared" si="31"/>
        <v>tikafb55</v>
      </c>
      <c r="BF1934" s="3">
        <v>-1</v>
      </c>
      <c r="BG1934" s="3">
        <v>1</v>
      </c>
      <c r="BH1934" s="3">
        <v>9</v>
      </c>
      <c r="BI1934" s="2"/>
    </row>
    <row r="1935" spans="1:61" x14ac:dyDescent="0.25">
      <c r="A1935" s="3" t="s">
        <v>2036</v>
      </c>
      <c r="B1935" s="3">
        <v>1</v>
      </c>
      <c r="C1935" s="3" t="s">
        <v>612</v>
      </c>
      <c r="D1935" s="3">
        <v>156</v>
      </c>
      <c r="E1935" s="3" t="s">
        <v>2964</v>
      </c>
      <c r="F1935" s="2">
        <v>6</v>
      </c>
      <c r="G1935" s="3">
        <v>5</v>
      </c>
      <c r="H1935" s="2">
        <v>6</v>
      </c>
      <c r="I1935" s="2">
        <v>0</v>
      </c>
      <c r="J1935" s="3" t="s">
        <v>3033</v>
      </c>
      <c r="K1935" s="3">
        <v>55</v>
      </c>
      <c r="L1935" s="3">
        <v>-1</v>
      </c>
      <c r="M1935" s="3">
        <v>0</v>
      </c>
      <c r="N1935" s="3">
        <v>-1</v>
      </c>
      <c r="O1935" s="3">
        <v>-1</v>
      </c>
      <c r="P1935" s="3">
        <v>-1</v>
      </c>
      <c r="Q1935" s="3">
        <v>-1</v>
      </c>
      <c r="R1935" s="3">
        <v>0</v>
      </c>
      <c r="S1935" s="3">
        <v>100000</v>
      </c>
      <c r="T1935" s="3">
        <v>0</v>
      </c>
      <c r="U1935" s="3">
        <v>0</v>
      </c>
      <c r="V1935" s="3">
        <v>0</v>
      </c>
      <c r="W1935" s="3">
        <v>0</v>
      </c>
      <c r="X1935" s="3">
        <v>1000</v>
      </c>
      <c r="Y1935" s="2">
        <v>0</v>
      </c>
      <c r="Z1935" s="3">
        <v>0</v>
      </c>
      <c r="AA1935" s="2">
        <v>0</v>
      </c>
      <c r="AB1935" s="2">
        <v>0</v>
      </c>
      <c r="AC1935" s="2">
        <v>0</v>
      </c>
      <c r="AD1935" s="2">
        <v>1</v>
      </c>
      <c r="AE1935" s="3">
        <v>0</v>
      </c>
      <c r="AF1935" s="2">
        <v>0</v>
      </c>
      <c r="AG1935" s="3">
        <v>0</v>
      </c>
      <c r="AH1935" s="3">
        <v>0</v>
      </c>
      <c r="AI1935" s="3">
        <v>0</v>
      </c>
      <c r="AJ1935" s="3">
        <v>0</v>
      </c>
      <c r="AK1935" s="3">
        <v>0</v>
      </c>
      <c r="AL1935" s="2">
        <v>0</v>
      </c>
      <c r="AM1935" s="2">
        <v>0</v>
      </c>
      <c r="AN1935" s="3">
        <v>0</v>
      </c>
      <c r="AO1935" s="3">
        <v>0</v>
      </c>
      <c r="AP1935" s="3">
        <v>22</v>
      </c>
      <c r="AQ1935" s="3">
        <v>-5.7000000029802322E-2</v>
      </c>
      <c r="AR1935" s="3">
        <v>0</v>
      </c>
      <c r="AS1935" s="3">
        <v>0</v>
      </c>
      <c r="AT1935" s="3">
        <v>0</v>
      </c>
      <c r="AU1935" s="3">
        <v>0</v>
      </c>
      <c r="AV1935" s="3">
        <v>0</v>
      </c>
      <c r="AW1935" s="3">
        <v>0</v>
      </c>
      <c r="AX1935" s="2">
        <v>0</v>
      </c>
      <c r="AY1935" s="3">
        <v>1</v>
      </c>
      <c r="AZ1935" s="3">
        <v>1</v>
      </c>
      <c r="BA1935" s="3">
        <v>1</v>
      </c>
      <c r="BB1935" s="3">
        <v>0</v>
      </c>
      <c r="BC1935" s="2">
        <v>1</v>
      </c>
      <c r="BD1935" s="3">
        <v>0</v>
      </c>
      <c r="BE1935" s="2" t="str">
        <f t="shared" si="31"/>
        <v>tikafb56</v>
      </c>
      <c r="BF1935" s="3">
        <v>-1</v>
      </c>
      <c r="BG1935" s="3">
        <v>1</v>
      </c>
      <c r="BH1935" s="3">
        <v>9</v>
      </c>
      <c r="BI1935" s="2"/>
    </row>
    <row r="1936" spans="1:61" x14ac:dyDescent="0.25">
      <c r="A1936" s="3" t="s">
        <v>2037</v>
      </c>
      <c r="B1936" s="3">
        <v>1</v>
      </c>
      <c r="C1936" s="3" t="s">
        <v>612</v>
      </c>
      <c r="D1936" s="3">
        <v>156</v>
      </c>
      <c r="E1936" s="3" t="s">
        <v>2965</v>
      </c>
      <c r="F1936" s="2">
        <v>6</v>
      </c>
      <c r="G1936" s="3">
        <v>5</v>
      </c>
      <c r="H1936" s="2">
        <v>6</v>
      </c>
      <c r="I1936" s="2">
        <v>0</v>
      </c>
      <c r="J1936" s="3" t="s">
        <v>3033</v>
      </c>
      <c r="K1936" s="3">
        <v>55</v>
      </c>
      <c r="L1936" s="3">
        <v>-1</v>
      </c>
      <c r="M1936" s="3">
        <v>0</v>
      </c>
      <c r="N1936" s="3">
        <v>-1</v>
      </c>
      <c r="O1936" s="3">
        <v>-1</v>
      </c>
      <c r="P1936" s="3">
        <v>-1</v>
      </c>
      <c r="Q1936" s="3">
        <v>-1</v>
      </c>
      <c r="R1936" s="3">
        <v>0</v>
      </c>
      <c r="S1936" s="3">
        <v>100000</v>
      </c>
      <c r="T1936" s="3">
        <v>0</v>
      </c>
      <c r="U1936" s="3">
        <v>0</v>
      </c>
      <c r="V1936" s="3">
        <v>0</v>
      </c>
      <c r="W1936" s="3">
        <v>0</v>
      </c>
      <c r="X1936" s="3">
        <v>1000</v>
      </c>
      <c r="Y1936" s="2">
        <v>0</v>
      </c>
      <c r="Z1936" s="3">
        <v>0</v>
      </c>
      <c r="AA1936" s="2">
        <v>0</v>
      </c>
      <c r="AB1936" s="2">
        <v>0</v>
      </c>
      <c r="AC1936" s="2">
        <v>0</v>
      </c>
      <c r="AD1936" s="2">
        <v>1</v>
      </c>
      <c r="AE1936" s="3">
        <v>0</v>
      </c>
      <c r="AF1936" s="2">
        <v>0</v>
      </c>
      <c r="AG1936" s="3">
        <v>0</v>
      </c>
      <c r="AH1936" s="3">
        <v>0</v>
      </c>
      <c r="AI1936" s="3">
        <v>0</v>
      </c>
      <c r="AJ1936" s="3">
        <v>0</v>
      </c>
      <c r="AK1936" s="3">
        <v>0</v>
      </c>
      <c r="AL1936" s="2">
        <v>0</v>
      </c>
      <c r="AM1936" s="2">
        <v>0</v>
      </c>
      <c r="AN1936" s="3">
        <v>0</v>
      </c>
      <c r="AO1936" s="3">
        <v>0</v>
      </c>
      <c r="AP1936" s="3">
        <v>22</v>
      </c>
      <c r="AQ1936" s="3">
        <v>-5.7999998331069946E-2</v>
      </c>
      <c r="AR1936" s="3">
        <v>0</v>
      </c>
      <c r="AS1936" s="3">
        <v>0</v>
      </c>
      <c r="AT1936" s="3">
        <v>0</v>
      </c>
      <c r="AU1936" s="3">
        <v>0</v>
      </c>
      <c r="AV1936" s="3">
        <v>0</v>
      </c>
      <c r="AW1936" s="3">
        <v>0</v>
      </c>
      <c r="AX1936" s="2">
        <v>0</v>
      </c>
      <c r="AY1936" s="3">
        <v>1</v>
      </c>
      <c r="AZ1936" s="3">
        <v>1</v>
      </c>
      <c r="BA1936" s="3">
        <v>1</v>
      </c>
      <c r="BB1936" s="3">
        <v>0</v>
      </c>
      <c r="BC1936" s="2">
        <v>1</v>
      </c>
      <c r="BD1936" s="3">
        <v>0</v>
      </c>
      <c r="BE1936" s="2" t="str">
        <f t="shared" si="31"/>
        <v>tikafb57</v>
      </c>
      <c r="BF1936" s="3">
        <v>-1</v>
      </c>
      <c r="BG1936" s="3">
        <v>1</v>
      </c>
      <c r="BH1936" s="3">
        <v>9</v>
      </c>
      <c r="BI1936" s="2"/>
    </row>
    <row r="1937" spans="1:61" x14ac:dyDescent="0.25">
      <c r="A1937" s="3" t="s">
        <v>2038</v>
      </c>
      <c r="B1937" s="3">
        <v>1</v>
      </c>
      <c r="C1937" s="3" t="s">
        <v>612</v>
      </c>
      <c r="D1937" s="3">
        <v>156</v>
      </c>
      <c r="E1937" s="3" t="s">
        <v>2966</v>
      </c>
      <c r="F1937" s="2">
        <v>6</v>
      </c>
      <c r="G1937" s="3">
        <v>5</v>
      </c>
      <c r="H1937" s="2">
        <v>6</v>
      </c>
      <c r="I1937" s="2">
        <v>0</v>
      </c>
      <c r="J1937" s="3" t="s">
        <v>3033</v>
      </c>
      <c r="K1937" s="3">
        <v>55</v>
      </c>
      <c r="L1937" s="3">
        <v>-1</v>
      </c>
      <c r="M1937" s="3">
        <v>0</v>
      </c>
      <c r="N1937" s="3">
        <v>-1</v>
      </c>
      <c r="O1937" s="3">
        <v>-1</v>
      </c>
      <c r="P1937" s="3">
        <v>-1</v>
      </c>
      <c r="Q1937" s="3">
        <v>-1</v>
      </c>
      <c r="R1937" s="3">
        <v>0</v>
      </c>
      <c r="S1937" s="3">
        <v>100000</v>
      </c>
      <c r="T1937" s="3">
        <v>0</v>
      </c>
      <c r="U1937" s="3">
        <v>0</v>
      </c>
      <c r="V1937" s="3">
        <v>0</v>
      </c>
      <c r="W1937" s="3">
        <v>0</v>
      </c>
      <c r="X1937" s="3">
        <v>1000</v>
      </c>
      <c r="Y1937" s="2">
        <v>0</v>
      </c>
      <c r="Z1937" s="3">
        <v>0</v>
      </c>
      <c r="AA1937" s="2">
        <v>0</v>
      </c>
      <c r="AB1937" s="2">
        <v>0</v>
      </c>
      <c r="AC1937" s="2">
        <v>0</v>
      </c>
      <c r="AD1937" s="2">
        <v>1</v>
      </c>
      <c r="AE1937" s="3">
        <v>0</v>
      </c>
      <c r="AF1937" s="2">
        <v>0</v>
      </c>
      <c r="AG1937" s="3">
        <v>0</v>
      </c>
      <c r="AH1937" s="3">
        <v>0</v>
      </c>
      <c r="AI1937" s="3">
        <v>0</v>
      </c>
      <c r="AJ1937" s="3">
        <v>0</v>
      </c>
      <c r="AK1937" s="3">
        <v>0</v>
      </c>
      <c r="AL1937" s="2">
        <v>0</v>
      </c>
      <c r="AM1937" s="2">
        <v>0</v>
      </c>
      <c r="AN1937" s="3">
        <v>0</v>
      </c>
      <c r="AO1937" s="3">
        <v>0</v>
      </c>
      <c r="AP1937" s="3">
        <v>22</v>
      </c>
      <c r="AQ1937" s="3">
        <v>-5.9000000357627869E-2</v>
      </c>
      <c r="AR1937" s="3">
        <v>0</v>
      </c>
      <c r="AS1937" s="3">
        <v>0</v>
      </c>
      <c r="AT1937" s="3">
        <v>0</v>
      </c>
      <c r="AU1937" s="3">
        <v>0</v>
      </c>
      <c r="AV1937" s="3">
        <v>0</v>
      </c>
      <c r="AW1937" s="3">
        <v>0</v>
      </c>
      <c r="AX1937" s="2">
        <v>0</v>
      </c>
      <c r="AY1937" s="3">
        <v>1</v>
      </c>
      <c r="AZ1937" s="3">
        <v>1</v>
      </c>
      <c r="BA1937" s="3">
        <v>1</v>
      </c>
      <c r="BB1937" s="3">
        <v>0</v>
      </c>
      <c r="BC1937" s="2">
        <v>1</v>
      </c>
      <c r="BD1937" s="3">
        <v>0</v>
      </c>
      <c r="BE1937" s="2" t="str">
        <f t="shared" si="31"/>
        <v>tikafb58</v>
      </c>
      <c r="BF1937" s="3">
        <v>-1</v>
      </c>
      <c r="BG1937" s="3">
        <v>1</v>
      </c>
      <c r="BH1937" s="3">
        <v>9</v>
      </c>
      <c r="BI1937" s="2"/>
    </row>
    <row r="1938" spans="1:61" x14ac:dyDescent="0.25">
      <c r="A1938" s="3" t="s">
        <v>2039</v>
      </c>
      <c r="B1938" s="3">
        <v>1</v>
      </c>
      <c r="C1938" s="3" t="s">
        <v>612</v>
      </c>
      <c r="D1938" s="3">
        <v>156</v>
      </c>
      <c r="E1938" s="3" t="s">
        <v>2967</v>
      </c>
      <c r="F1938" s="2">
        <v>6</v>
      </c>
      <c r="G1938" s="3">
        <v>5</v>
      </c>
      <c r="H1938" s="2">
        <v>6</v>
      </c>
      <c r="I1938" s="2">
        <v>0</v>
      </c>
      <c r="J1938" s="3" t="s">
        <v>3033</v>
      </c>
      <c r="K1938" s="3">
        <v>55</v>
      </c>
      <c r="L1938" s="3">
        <v>-1</v>
      </c>
      <c r="M1938" s="3">
        <v>0</v>
      </c>
      <c r="N1938" s="3">
        <v>-1</v>
      </c>
      <c r="O1938" s="3">
        <v>-1</v>
      </c>
      <c r="P1938" s="3">
        <v>-1</v>
      </c>
      <c r="Q1938" s="3">
        <v>-1</v>
      </c>
      <c r="R1938" s="3">
        <v>0</v>
      </c>
      <c r="S1938" s="3">
        <v>100000</v>
      </c>
      <c r="T1938" s="3">
        <v>0</v>
      </c>
      <c r="U1938" s="3">
        <v>0</v>
      </c>
      <c r="V1938" s="3">
        <v>0</v>
      </c>
      <c r="W1938" s="3">
        <v>0</v>
      </c>
      <c r="X1938" s="3">
        <v>1000</v>
      </c>
      <c r="Y1938" s="2">
        <v>0</v>
      </c>
      <c r="Z1938" s="3">
        <v>0</v>
      </c>
      <c r="AA1938" s="2">
        <v>0</v>
      </c>
      <c r="AB1938" s="2">
        <v>0</v>
      </c>
      <c r="AC1938" s="2">
        <v>0</v>
      </c>
      <c r="AD1938" s="2">
        <v>1</v>
      </c>
      <c r="AE1938" s="3">
        <v>0</v>
      </c>
      <c r="AF1938" s="2">
        <v>0</v>
      </c>
      <c r="AG1938" s="3">
        <v>0</v>
      </c>
      <c r="AH1938" s="3">
        <v>0</v>
      </c>
      <c r="AI1938" s="3">
        <v>0</v>
      </c>
      <c r="AJ1938" s="3">
        <v>0</v>
      </c>
      <c r="AK1938" s="3">
        <v>0</v>
      </c>
      <c r="AL1938" s="2">
        <v>0</v>
      </c>
      <c r="AM1938" s="2">
        <v>0</v>
      </c>
      <c r="AN1938" s="3">
        <v>0</v>
      </c>
      <c r="AO1938" s="3">
        <v>0</v>
      </c>
      <c r="AP1938" s="3">
        <v>22</v>
      </c>
      <c r="AQ1938" s="3">
        <v>-5.9999998658895493E-2</v>
      </c>
      <c r="AR1938" s="3">
        <v>0</v>
      </c>
      <c r="AS1938" s="3">
        <v>0</v>
      </c>
      <c r="AT1938" s="3">
        <v>0</v>
      </c>
      <c r="AU1938" s="3">
        <v>0</v>
      </c>
      <c r="AV1938" s="3">
        <v>0</v>
      </c>
      <c r="AW1938" s="3">
        <v>0</v>
      </c>
      <c r="AX1938" s="2">
        <v>0</v>
      </c>
      <c r="AY1938" s="3">
        <v>1</v>
      </c>
      <c r="AZ1938" s="3">
        <v>1</v>
      </c>
      <c r="BA1938" s="3">
        <v>1</v>
      </c>
      <c r="BB1938" s="3">
        <v>0</v>
      </c>
      <c r="BC1938" s="2">
        <v>1</v>
      </c>
      <c r="BD1938" s="3">
        <v>0</v>
      </c>
      <c r="BE1938" s="2" t="str">
        <f t="shared" si="31"/>
        <v>tikafb59</v>
      </c>
      <c r="BF1938" s="3">
        <v>-1</v>
      </c>
      <c r="BG1938" s="3">
        <v>1</v>
      </c>
      <c r="BH1938" s="3">
        <v>9</v>
      </c>
      <c r="BI1938" s="2"/>
    </row>
    <row r="1939" spans="1:61" x14ac:dyDescent="0.25">
      <c r="A1939" s="3" t="s">
        <v>2040</v>
      </c>
      <c r="B1939" s="3">
        <v>1</v>
      </c>
      <c r="C1939" s="3" t="s">
        <v>612</v>
      </c>
      <c r="D1939" s="3">
        <v>156</v>
      </c>
      <c r="E1939" s="3" t="s">
        <v>2968</v>
      </c>
      <c r="F1939" s="2">
        <v>6</v>
      </c>
      <c r="G1939" s="3">
        <v>5</v>
      </c>
      <c r="H1939" s="2">
        <v>6</v>
      </c>
      <c r="I1939" s="2">
        <v>0</v>
      </c>
      <c r="J1939" s="3" t="s">
        <v>3033</v>
      </c>
      <c r="K1939" s="3">
        <v>55</v>
      </c>
      <c r="L1939" s="3">
        <v>-1</v>
      </c>
      <c r="M1939" s="3">
        <v>0</v>
      </c>
      <c r="N1939" s="3">
        <v>-1</v>
      </c>
      <c r="O1939" s="3">
        <v>-1</v>
      </c>
      <c r="P1939" s="3">
        <v>-1</v>
      </c>
      <c r="Q1939" s="3">
        <v>-1</v>
      </c>
      <c r="R1939" s="3">
        <v>0</v>
      </c>
      <c r="S1939" s="3">
        <v>100000</v>
      </c>
      <c r="T1939" s="3">
        <v>0</v>
      </c>
      <c r="U1939" s="3">
        <v>0</v>
      </c>
      <c r="V1939" s="3">
        <v>0</v>
      </c>
      <c r="W1939" s="3">
        <v>0</v>
      </c>
      <c r="X1939" s="3">
        <v>1000</v>
      </c>
      <c r="Y1939" s="2">
        <v>0</v>
      </c>
      <c r="Z1939" s="3">
        <v>0</v>
      </c>
      <c r="AA1939" s="2">
        <v>0</v>
      </c>
      <c r="AB1939" s="2">
        <v>0</v>
      </c>
      <c r="AC1939" s="2">
        <v>0</v>
      </c>
      <c r="AD1939" s="2">
        <v>1</v>
      </c>
      <c r="AE1939" s="3">
        <v>0</v>
      </c>
      <c r="AF1939" s="2">
        <v>0</v>
      </c>
      <c r="AG1939" s="3">
        <v>0</v>
      </c>
      <c r="AH1939" s="3">
        <v>0</v>
      </c>
      <c r="AI1939" s="3">
        <v>0</v>
      </c>
      <c r="AJ1939" s="3">
        <v>0</v>
      </c>
      <c r="AK1939" s="3">
        <v>0</v>
      </c>
      <c r="AL1939" s="2">
        <v>0</v>
      </c>
      <c r="AM1939" s="2">
        <v>0</v>
      </c>
      <c r="AN1939" s="3">
        <v>0</v>
      </c>
      <c r="AO1939" s="3">
        <v>0</v>
      </c>
      <c r="AP1939" s="3">
        <v>22</v>
      </c>
      <c r="AQ1939" s="3">
        <v>-6.1000000685453415E-2</v>
      </c>
      <c r="AR1939" s="3">
        <v>0</v>
      </c>
      <c r="AS1939" s="3">
        <v>0</v>
      </c>
      <c r="AT1939" s="3">
        <v>0</v>
      </c>
      <c r="AU1939" s="3">
        <v>0</v>
      </c>
      <c r="AV1939" s="3">
        <v>0</v>
      </c>
      <c r="AW1939" s="3">
        <v>0</v>
      </c>
      <c r="AX1939" s="2">
        <v>0</v>
      </c>
      <c r="AY1939" s="3">
        <v>1</v>
      </c>
      <c r="AZ1939" s="3">
        <v>1</v>
      </c>
      <c r="BA1939" s="3">
        <v>1</v>
      </c>
      <c r="BB1939" s="3">
        <v>0</v>
      </c>
      <c r="BC1939" s="2">
        <v>1</v>
      </c>
      <c r="BD1939" s="3">
        <v>0</v>
      </c>
      <c r="BE1939" s="2" t="str">
        <f t="shared" si="31"/>
        <v>tikafb60</v>
      </c>
      <c r="BF1939" s="3">
        <v>-1</v>
      </c>
      <c r="BG1939" s="3">
        <v>1</v>
      </c>
      <c r="BH1939" s="3">
        <v>9</v>
      </c>
      <c r="BI1939" s="2"/>
    </row>
    <row r="1940" spans="1:61" x14ac:dyDescent="0.25">
      <c r="A1940" s="3" t="s">
        <v>2041</v>
      </c>
      <c r="B1940" s="3">
        <v>1</v>
      </c>
      <c r="C1940" s="3" t="s">
        <v>612</v>
      </c>
      <c r="D1940" s="3">
        <v>156</v>
      </c>
      <c r="E1940" s="3" t="s">
        <v>2969</v>
      </c>
      <c r="F1940" s="2">
        <v>6</v>
      </c>
      <c r="G1940" s="3">
        <v>5</v>
      </c>
      <c r="H1940" s="2">
        <v>6</v>
      </c>
      <c r="I1940" s="2">
        <v>0</v>
      </c>
      <c r="J1940" s="3" t="s">
        <v>3033</v>
      </c>
      <c r="K1940" s="3">
        <v>55</v>
      </c>
      <c r="L1940" s="3">
        <v>-1</v>
      </c>
      <c r="M1940" s="3">
        <v>0</v>
      </c>
      <c r="N1940" s="3">
        <v>-1</v>
      </c>
      <c r="O1940" s="3">
        <v>-1</v>
      </c>
      <c r="P1940" s="3">
        <v>-1</v>
      </c>
      <c r="Q1940" s="3">
        <v>-1</v>
      </c>
      <c r="R1940" s="3">
        <v>0</v>
      </c>
      <c r="S1940" s="3">
        <v>100000</v>
      </c>
      <c r="T1940" s="3">
        <v>0</v>
      </c>
      <c r="U1940" s="3">
        <v>0</v>
      </c>
      <c r="V1940" s="3">
        <v>0</v>
      </c>
      <c r="W1940" s="3">
        <v>0</v>
      </c>
      <c r="X1940" s="3">
        <v>1000</v>
      </c>
      <c r="Y1940" s="2">
        <v>0</v>
      </c>
      <c r="Z1940" s="3">
        <v>0</v>
      </c>
      <c r="AA1940" s="2">
        <v>0</v>
      </c>
      <c r="AB1940" s="2">
        <v>0</v>
      </c>
      <c r="AC1940" s="2">
        <v>0</v>
      </c>
      <c r="AD1940" s="2">
        <v>1</v>
      </c>
      <c r="AE1940" s="3">
        <v>0</v>
      </c>
      <c r="AF1940" s="2">
        <v>0</v>
      </c>
      <c r="AG1940" s="3">
        <v>0</v>
      </c>
      <c r="AH1940" s="3">
        <v>0</v>
      </c>
      <c r="AI1940" s="3">
        <v>0</v>
      </c>
      <c r="AJ1940" s="3">
        <v>0</v>
      </c>
      <c r="AK1940" s="3">
        <v>0</v>
      </c>
      <c r="AL1940" s="2">
        <v>0</v>
      </c>
      <c r="AM1940" s="2">
        <v>0</v>
      </c>
      <c r="AN1940" s="3">
        <v>0</v>
      </c>
      <c r="AO1940" s="3">
        <v>0</v>
      </c>
      <c r="AP1940" s="3">
        <v>22</v>
      </c>
      <c r="AQ1940" s="3">
        <v>-6.1999998986721039E-2</v>
      </c>
      <c r="AR1940" s="3">
        <v>0</v>
      </c>
      <c r="AS1940" s="3">
        <v>0</v>
      </c>
      <c r="AT1940" s="3">
        <v>0</v>
      </c>
      <c r="AU1940" s="3">
        <v>0</v>
      </c>
      <c r="AV1940" s="3">
        <v>0</v>
      </c>
      <c r="AW1940" s="3">
        <v>0</v>
      </c>
      <c r="AX1940" s="2">
        <v>0</v>
      </c>
      <c r="AY1940" s="3">
        <v>1</v>
      </c>
      <c r="AZ1940" s="3">
        <v>1</v>
      </c>
      <c r="BA1940" s="3">
        <v>1</v>
      </c>
      <c r="BB1940" s="3">
        <v>0</v>
      </c>
      <c r="BC1940" s="2">
        <v>1</v>
      </c>
      <c r="BD1940" s="3">
        <v>0</v>
      </c>
      <c r="BE1940" s="2" t="str">
        <f t="shared" si="31"/>
        <v>tikafb61</v>
      </c>
      <c r="BF1940" s="3">
        <v>-1</v>
      </c>
      <c r="BG1940" s="3">
        <v>1</v>
      </c>
      <c r="BH1940" s="3">
        <v>9</v>
      </c>
      <c r="BI1940" s="2"/>
    </row>
    <row r="1941" spans="1:61" x14ac:dyDescent="0.25">
      <c r="A1941" s="3" t="s">
        <v>2042</v>
      </c>
      <c r="B1941" s="3">
        <v>1</v>
      </c>
      <c r="C1941" s="3" t="s">
        <v>612</v>
      </c>
      <c r="D1941" s="3">
        <v>156</v>
      </c>
      <c r="E1941" s="3" t="s">
        <v>2970</v>
      </c>
      <c r="F1941" s="2">
        <v>6</v>
      </c>
      <c r="G1941" s="3">
        <v>5</v>
      </c>
      <c r="H1941" s="2">
        <v>6</v>
      </c>
      <c r="I1941" s="2">
        <v>0</v>
      </c>
      <c r="J1941" s="3" t="s">
        <v>3033</v>
      </c>
      <c r="K1941" s="3">
        <v>55</v>
      </c>
      <c r="L1941" s="3">
        <v>-1</v>
      </c>
      <c r="M1941" s="3">
        <v>0</v>
      </c>
      <c r="N1941" s="3">
        <v>-1</v>
      </c>
      <c r="O1941" s="3">
        <v>-1</v>
      </c>
      <c r="P1941" s="3">
        <v>-1</v>
      </c>
      <c r="Q1941" s="3">
        <v>-1</v>
      </c>
      <c r="R1941" s="3">
        <v>0</v>
      </c>
      <c r="S1941" s="3">
        <v>100000</v>
      </c>
      <c r="T1941" s="3">
        <v>0</v>
      </c>
      <c r="U1941" s="3">
        <v>0</v>
      </c>
      <c r="V1941" s="3">
        <v>0</v>
      </c>
      <c r="W1941" s="3">
        <v>0</v>
      </c>
      <c r="X1941" s="3">
        <v>1000</v>
      </c>
      <c r="Y1941" s="2">
        <v>0</v>
      </c>
      <c r="Z1941" s="3">
        <v>0</v>
      </c>
      <c r="AA1941" s="2">
        <v>0</v>
      </c>
      <c r="AB1941" s="2">
        <v>0</v>
      </c>
      <c r="AC1941" s="2">
        <v>0</v>
      </c>
      <c r="AD1941" s="2">
        <v>1</v>
      </c>
      <c r="AE1941" s="3">
        <v>0</v>
      </c>
      <c r="AF1941" s="2">
        <v>0</v>
      </c>
      <c r="AG1941" s="3">
        <v>0</v>
      </c>
      <c r="AH1941" s="3">
        <v>0</v>
      </c>
      <c r="AI1941" s="3">
        <v>0</v>
      </c>
      <c r="AJ1941" s="3">
        <v>0</v>
      </c>
      <c r="AK1941" s="3">
        <v>0</v>
      </c>
      <c r="AL1941" s="2">
        <v>0</v>
      </c>
      <c r="AM1941" s="2">
        <v>0</v>
      </c>
      <c r="AN1941" s="3">
        <v>0</v>
      </c>
      <c r="AO1941" s="3">
        <v>0</v>
      </c>
      <c r="AP1941" s="3">
        <v>22</v>
      </c>
      <c r="AQ1941" s="3">
        <v>-6.3000001013278961E-2</v>
      </c>
      <c r="AR1941" s="3">
        <v>0</v>
      </c>
      <c r="AS1941" s="3">
        <v>0</v>
      </c>
      <c r="AT1941" s="3">
        <v>0</v>
      </c>
      <c r="AU1941" s="3">
        <v>0</v>
      </c>
      <c r="AV1941" s="3">
        <v>0</v>
      </c>
      <c r="AW1941" s="3">
        <v>0</v>
      </c>
      <c r="AX1941" s="2">
        <v>0</v>
      </c>
      <c r="AY1941" s="3">
        <v>1</v>
      </c>
      <c r="AZ1941" s="3">
        <v>1</v>
      </c>
      <c r="BA1941" s="3">
        <v>1</v>
      </c>
      <c r="BB1941" s="3">
        <v>0</v>
      </c>
      <c r="BC1941" s="2">
        <v>1</v>
      </c>
      <c r="BD1941" s="3">
        <v>0</v>
      </c>
      <c r="BE1941" s="2" t="str">
        <f t="shared" si="31"/>
        <v>tikafb62</v>
      </c>
      <c r="BF1941" s="3">
        <v>-1</v>
      </c>
      <c r="BG1941" s="3">
        <v>1</v>
      </c>
      <c r="BH1941" s="3">
        <v>9</v>
      </c>
      <c r="BI1941" s="2"/>
    </row>
    <row r="1942" spans="1:61" x14ac:dyDescent="0.25">
      <c r="A1942" s="3" t="s">
        <v>2043</v>
      </c>
      <c r="B1942" s="3">
        <v>1</v>
      </c>
      <c r="C1942" s="3" t="s">
        <v>612</v>
      </c>
      <c r="D1942" s="3">
        <v>156</v>
      </c>
      <c r="E1942" s="3" t="s">
        <v>2971</v>
      </c>
      <c r="F1942" s="2">
        <v>6</v>
      </c>
      <c r="G1942" s="3">
        <v>5</v>
      </c>
      <c r="H1942" s="2">
        <v>6</v>
      </c>
      <c r="I1942" s="2">
        <v>0</v>
      </c>
      <c r="J1942" s="3" t="s">
        <v>3033</v>
      </c>
      <c r="K1942" s="3">
        <v>55</v>
      </c>
      <c r="L1942" s="3">
        <v>-1</v>
      </c>
      <c r="M1942" s="3">
        <v>0</v>
      </c>
      <c r="N1942" s="3">
        <v>-1</v>
      </c>
      <c r="O1942" s="3">
        <v>-1</v>
      </c>
      <c r="P1942" s="3">
        <v>-1</v>
      </c>
      <c r="Q1942" s="3">
        <v>-1</v>
      </c>
      <c r="R1942" s="3">
        <v>0</v>
      </c>
      <c r="S1942" s="3">
        <v>100000</v>
      </c>
      <c r="T1942" s="3">
        <v>0</v>
      </c>
      <c r="U1942" s="3">
        <v>0</v>
      </c>
      <c r="V1942" s="3">
        <v>0</v>
      </c>
      <c r="W1942" s="3">
        <v>0</v>
      </c>
      <c r="X1942" s="3">
        <v>1000</v>
      </c>
      <c r="Y1942" s="2">
        <v>0</v>
      </c>
      <c r="Z1942" s="3">
        <v>0</v>
      </c>
      <c r="AA1942" s="2">
        <v>0</v>
      </c>
      <c r="AB1942" s="2">
        <v>0</v>
      </c>
      <c r="AC1942" s="2">
        <v>0</v>
      </c>
      <c r="AD1942" s="2">
        <v>1</v>
      </c>
      <c r="AE1942" s="3">
        <v>0</v>
      </c>
      <c r="AF1942" s="2">
        <v>0</v>
      </c>
      <c r="AG1942" s="3">
        <v>0</v>
      </c>
      <c r="AH1942" s="3">
        <v>0</v>
      </c>
      <c r="AI1942" s="3">
        <v>0</v>
      </c>
      <c r="AJ1942" s="3">
        <v>0</v>
      </c>
      <c r="AK1942" s="3">
        <v>0</v>
      </c>
      <c r="AL1942" s="2">
        <v>0</v>
      </c>
      <c r="AM1942" s="2">
        <v>0</v>
      </c>
      <c r="AN1942" s="3">
        <v>0</v>
      </c>
      <c r="AO1942" s="3">
        <v>0</v>
      </c>
      <c r="AP1942" s="3">
        <v>22</v>
      </c>
      <c r="AQ1942" s="3">
        <v>-6.4000003039836884E-2</v>
      </c>
      <c r="AR1942" s="3">
        <v>0</v>
      </c>
      <c r="AS1942" s="3">
        <v>0</v>
      </c>
      <c r="AT1942" s="3">
        <v>0</v>
      </c>
      <c r="AU1942" s="3">
        <v>0</v>
      </c>
      <c r="AV1942" s="3">
        <v>0</v>
      </c>
      <c r="AW1942" s="3">
        <v>0</v>
      </c>
      <c r="AX1942" s="2">
        <v>0</v>
      </c>
      <c r="AY1942" s="3">
        <v>1</v>
      </c>
      <c r="AZ1942" s="3">
        <v>1</v>
      </c>
      <c r="BA1942" s="3">
        <v>1</v>
      </c>
      <c r="BB1942" s="3">
        <v>0</v>
      </c>
      <c r="BC1942" s="2">
        <v>1</v>
      </c>
      <c r="BD1942" s="3">
        <v>0</v>
      </c>
      <c r="BE1942" s="2" t="str">
        <f t="shared" si="31"/>
        <v>tikafb63</v>
      </c>
      <c r="BF1942" s="3">
        <v>-1</v>
      </c>
      <c r="BG1942" s="3">
        <v>1</v>
      </c>
      <c r="BH1942" s="3">
        <v>9</v>
      </c>
      <c r="BI1942" s="2"/>
    </row>
    <row r="1943" spans="1:61" x14ac:dyDescent="0.25">
      <c r="A1943" s="3" t="s">
        <v>2044</v>
      </c>
      <c r="B1943" s="3">
        <v>1</v>
      </c>
      <c r="C1943" s="3" t="s">
        <v>612</v>
      </c>
      <c r="D1943" s="3">
        <v>156</v>
      </c>
      <c r="E1943" s="3" t="s">
        <v>2972</v>
      </c>
      <c r="F1943" s="2">
        <v>6</v>
      </c>
      <c r="G1943" s="3">
        <v>5</v>
      </c>
      <c r="H1943" s="2">
        <v>6</v>
      </c>
      <c r="I1943" s="2">
        <v>0</v>
      </c>
      <c r="J1943" s="3" t="s">
        <v>3033</v>
      </c>
      <c r="K1943" s="3">
        <v>55</v>
      </c>
      <c r="L1943" s="3">
        <v>-1</v>
      </c>
      <c r="M1943" s="3">
        <v>0</v>
      </c>
      <c r="N1943" s="3">
        <v>-1</v>
      </c>
      <c r="O1943" s="3">
        <v>-1</v>
      </c>
      <c r="P1943" s="3">
        <v>-1</v>
      </c>
      <c r="Q1943" s="3">
        <v>-1</v>
      </c>
      <c r="R1943" s="3">
        <v>0</v>
      </c>
      <c r="S1943" s="3">
        <v>100000</v>
      </c>
      <c r="T1943" s="3">
        <v>0</v>
      </c>
      <c r="U1943" s="3">
        <v>0</v>
      </c>
      <c r="V1943" s="3">
        <v>0</v>
      </c>
      <c r="W1943" s="3">
        <v>0</v>
      </c>
      <c r="X1943" s="3">
        <v>1000</v>
      </c>
      <c r="Y1943" s="2">
        <v>0</v>
      </c>
      <c r="Z1943" s="3">
        <v>0</v>
      </c>
      <c r="AA1943" s="2">
        <v>0</v>
      </c>
      <c r="AB1943" s="2">
        <v>0</v>
      </c>
      <c r="AC1943" s="2">
        <v>0</v>
      </c>
      <c r="AD1943" s="2">
        <v>1</v>
      </c>
      <c r="AE1943" s="3">
        <v>0</v>
      </c>
      <c r="AF1943" s="2">
        <v>0</v>
      </c>
      <c r="AG1943" s="3">
        <v>0</v>
      </c>
      <c r="AH1943" s="3">
        <v>0</v>
      </c>
      <c r="AI1943" s="3">
        <v>0</v>
      </c>
      <c r="AJ1943" s="3">
        <v>0</v>
      </c>
      <c r="AK1943" s="3">
        <v>0</v>
      </c>
      <c r="AL1943" s="2">
        <v>0</v>
      </c>
      <c r="AM1943" s="2">
        <v>0</v>
      </c>
      <c r="AN1943" s="3">
        <v>0</v>
      </c>
      <c r="AO1943" s="3">
        <v>0</v>
      </c>
      <c r="AP1943" s="3">
        <v>22</v>
      </c>
      <c r="AQ1943" s="3">
        <v>-6.4999997615814209E-2</v>
      </c>
      <c r="AR1943" s="3">
        <v>0</v>
      </c>
      <c r="AS1943" s="3">
        <v>0</v>
      </c>
      <c r="AT1943" s="3">
        <v>0</v>
      </c>
      <c r="AU1943" s="3">
        <v>0</v>
      </c>
      <c r="AV1943" s="3">
        <v>0</v>
      </c>
      <c r="AW1943" s="3">
        <v>0</v>
      </c>
      <c r="AX1943" s="2">
        <v>0</v>
      </c>
      <c r="AY1943" s="3">
        <v>1</v>
      </c>
      <c r="AZ1943" s="3">
        <v>1</v>
      </c>
      <c r="BA1943" s="3">
        <v>1</v>
      </c>
      <c r="BB1943" s="3">
        <v>0</v>
      </c>
      <c r="BC1943" s="2">
        <v>1</v>
      </c>
      <c r="BD1943" s="3">
        <v>0</v>
      </c>
      <c r="BE1943" s="2" t="str">
        <f t="shared" si="31"/>
        <v>tikafb64</v>
      </c>
      <c r="BF1943" s="3">
        <v>-1</v>
      </c>
      <c r="BG1943" s="3">
        <v>1</v>
      </c>
      <c r="BH1943" s="3">
        <v>9</v>
      </c>
      <c r="BI1943" s="2"/>
    </row>
    <row r="1944" spans="1:61" x14ac:dyDescent="0.25">
      <c r="A1944" s="3" t="s">
        <v>2045</v>
      </c>
      <c r="B1944" s="3">
        <v>1</v>
      </c>
      <c r="C1944" s="3" t="s">
        <v>612</v>
      </c>
      <c r="D1944" s="3">
        <v>156</v>
      </c>
      <c r="E1944" s="3" t="s">
        <v>2973</v>
      </c>
      <c r="F1944" s="2">
        <v>6</v>
      </c>
      <c r="G1944" s="3">
        <v>5</v>
      </c>
      <c r="H1944" s="2">
        <v>6</v>
      </c>
      <c r="I1944" s="2">
        <v>0</v>
      </c>
      <c r="J1944" s="3" t="s">
        <v>3033</v>
      </c>
      <c r="K1944" s="3">
        <v>55</v>
      </c>
      <c r="L1944" s="3">
        <v>-1</v>
      </c>
      <c r="M1944" s="3">
        <v>0</v>
      </c>
      <c r="N1944" s="3">
        <v>-1</v>
      </c>
      <c r="O1944" s="3">
        <v>-1</v>
      </c>
      <c r="P1944" s="3">
        <v>-1</v>
      </c>
      <c r="Q1944" s="3">
        <v>-1</v>
      </c>
      <c r="R1944" s="3">
        <v>0</v>
      </c>
      <c r="S1944" s="3">
        <v>100000</v>
      </c>
      <c r="T1944" s="3">
        <v>0</v>
      </c>
      <c r="U1944" s="3">
        <v>0</v>
      </c>
      <c r="V1944" s="3">
        <v>0</v>
      </c>
      <c r="W1944" s="3">
        <v>0</v>
      </c>
      <c r="X1944" s="3">
        <v>1000</v>
      </c>
      <c r="Y1944" s="2">
        <v>0</v>
      </c>
      <c r="Z1944" s="3">
        <v>0</v>
      </c>
      <c r="AA1944" s="2">
        <v>0</v>
      </c>
      <c r="AB1944" s="2">
        <v>0</v>
      </c>
      <c r="AC1944" s="2">
        <v>0</v>
      </c>
      <c r="AD1944" s="2">
        <v>1</v>
      </c>
      <c r="AE1944" s="3">
        <v>0</v>
      </c>
      <c r="AF1944" s="2">
        <v>0</v>
      </c>
      <c r="AG1944" s="3">
        <v>0</v>
      </c>
      <c r="AH1944" s="3">
        <v>0</v>
      </c>
      <c r="AI1944" s="3">
        <v>0</v>
      </c>
      <c r="AJ1944" s="3">
        <v>0</v>
      </c>
      <c r="AK1944" s="3">
        <v>0</v>
      </c>
      <c r="AL1944" s="2">
        <v>0</v>
      </c>
      <c r="AM1944" s="2">
        <v>0</v>
      </c>
      <c r="AN1944" s="3">
        <v>0</v>
      </c>
      <c r="AO1944" s="3">
        <v>0</v>
      </c>
      <c r="AP1944" s="3">
        <v>22</v>
      </c>
      <c r="AQ1944" s="3">
        <v>-6.5999999642372131E-2</v>
      </c>
      <c r="AR1944" s="3">
        <v>0</v>
      </c>
      <c r="AS1944" s="3">
        <v>0</v>
      </c>
      <c r="AT1944" s="3">
        <v>0</v>
      </c>
      <c r="AU1944" s="3">
        <v>0</v>
      </c>
      <c r="AV1944" s="3">
        <v>0</v>
      </c>
      <c r="AW1944" s="3">
        <v>0</v>
      </c>
      <c r="AX1944" s="2">
        <v>0</v>
      </c>
      <c r="AY1944" s="3">
        <v>1</v>
      </c>
      <c r="AZ1944" s="3">
        <v>1</v>
      </c>
      <c r="BA1944" s="3">
        <v>1</v>
      </c>
      <c r="BB1944" s="3">
        <v>0</v>
      </c>
      <c r="BC1944" s="2">
        <v>1</v>
      </c>
      <c r="BD1944" s="3">
        <v>0</v>
      </c>
      <c r="BE1944" s="2" t="str">
        <f t="shared" si="31"/>
        <v>tikafb65</v>
      </c>
      <c r="BF1944" s="3">
        <v>-1</v>
      </c>
      <c r="BG1944" s="3">
        <v>1</v>
      </c>
      <c r="BH1944" s="3">
        <v>9</v>
      </c>
      <c r="BI1944" s="2"/>
    </row>
    <row r="1945" spans="1:61" x14ac:dyDescent="0.25">
      <c r="A1945" s="3" t="s">
        <v>2046</v>
      </c>
      <c r="B1945" s="3">
        <v>1</v>
      </c>
      <c r="C1945" s="3" t="s">
        <v>612</v>
      </c>
      <c r="D1945" s="3">
        <v>156</v>
      </c>
      <c r="E1945" s="3" t="s">
        <v>2974</v>
      </c>
      <c r="F1945" s="2">
        <v>6</v>
      </c>
      <c r="G1945" s="3">
        <v>5</v>
      </c>
      <c r="H1945" s="2">
        <v>6</v>
      </c>
      <c r="I1945" s="2">
        <v>0</v>
      </c>
      <c r="J1945" s="3" t="s">
        <v>3033</v>
      </c>
      <c r="K1945" s="3">
        <v>55</v>
      </c>
      <c r="L1945" s="3">
        <v>-1</v>
      </c>
      <c r="M1945" s="3">
        <v>0</v>
      </c>
      <c r="N1945" s="3">
        <v>-1</v>
      </c>
      <c r="O1945" s="3">
        <v>-1</v>
      </c>
      <c r="P1945" s="3">
        <v>-1</v>
      </c>
      <c r="Q1945" s="3">
        <v>-1</v>
      </c>
      <c r="R1945" s="3">
        <v>0</v>
      </c>
      <c r="S1945" s="3">
        <v>100000</v>
      </c>
      <c r="T1945" s="3">
        <v>0</v>
      </c>
      <c r="U1945" s="3">
        <v>0</v>
      </c>
      <c r="V1945" s="3">
        <v>0</v>
      </c>
      <c r="W1945" s="3">
        <v>0</v>
      </c>
      <c r="X1945" s="3">
        <v>1000</v>
      </c>
      <c r="Y1945" s="2">
        <v>0</v>
      </c>
      <c r="Z1945" s="3">
        <v>0</v>
      </c>
      <c r="AA1945" s="2">
        <v>0</v>
      </c>
      <c r="AB1945" s="2">
        <v>0</v>
      </c>
      <c r="AC1945" s="2">
        <v>0</v>
      </c>
      <c r="AD1945" s="2">
        <v>1</v>
      </c>
      <c r="AE1945" s="3">
        <v>0</v>
      </c>
      <c r="AF1945" s="2">
        <v>0</v>
      </c>
      <c r="AG1945" s="3">
        <v>0</v>
      </c>
      <c r="AH1945" s="3">
        <v>0</v>
      </c>
      <c r="AI1945" s="3">
        <v>0</v>
      </c>
      <c r="AJ1945" s="3">
        <v>0</v>
      </c>
      <c r="AK1945" s="3">
        <v>0</v>
      </c>
      <c r="AL1945" s="2">
        <v>0</v>
      </c>
      <c r="AM1945" s="2">
        <v>0</v>
      </c>
      <c r="AN1945" s="3">
        <v>0</v>
      </c>
      <c r="AO1945" s="3">
        <v>0</v>
      </c>
      <c r="AP1945" s="3">
        <v>22</v>
      </c>
      <c r="AQ1945" s="3">
        <v>-6.7000001668930054E-2</v>
      </c>
      <c r="AR1945" s="3">
        <v>0</v>
      </c>
      <c r="AS1945" s="3">
        <v>0</v>
      </c>
      <c r="AT1945" s="3">
        <v>0</v>
      </c>
      <c r="AU1945" s="3">
        <v>0</v>
      </c>
      <c r="AV1945" s="3">
        <v>0</v>
      </c>
      <c r="AW1945" s="3">
        <v>0</v>
      </c>
      <c r="AX1945" s="2">
        <v>0</v>
      </c>
      <c r="AY1945" s="3">
        <v>1</v>
      </c>
      <c r="AZ1945" s="3">
        <v>1</v>
      </c>
      <c r="BA1945" s="3">
        <v>1</v>
      </c>
      <c r="BB1945" s="3">
        <v>0</v>
      </c>
      <c r="BC1945" s="2">
        <v>1</v>
      </c>
      <c r="BD1945" s="3">
        <v>0</v>
      </c>
      <c r="BE1945" s="2" t="str">
        <f t="shared" si="31"/>
        <v>tikafb66</v>
      </c>
      <c r="BF1945" s="3">
        <v>-1</v>
      </c>
      <c r="BG1945" s="3">
        <v>1</v>
      </c>
      <c r="BH1945" s="3">
        <v>9</v>
      </c>
      <c r="BI1945" s="2"/>
    </row>
    <row r="1946" spans="1:61" x14ac:dyDescent="0.25">
      <c r="A1946" s="3" t="s">
        <v>2047</v>
      </c>
      <c r="B1946" s="3">
        <v>1</v>
      </c>
      <c r="C1946" s="3" t="s">
        <v>612</v>
      </c>
      <c r="D1946" s="3">
        <v>156</v>
      </c>
      <c r="E1946" s="3" t="s">
        <v>2975</v>
      </c>
      <c r="F1946" s="2">
        <v>6</v>
      </c>
      <c r="G1946" s="3">
        <v>5</v>
      </c>
      <c r="H1946" s="2">
        <v>6</v>
      </c>
      <c r="I1946" s="2">
        <v>0</v>
      </c>
      <c r="J1946" s="3" t="s">
        <v>3033</v>
      </c>
      <c r="K1946" s="3">
        <v>55</v>
      </c>
      <c r="L1946" s="3">
        <v>-1</v>
      </c>
      <c r="M1946" s="3">
        <v>0</v>
      </c>
      <c r="N1946" s="3">
        <v>-1</v>
      </c>
      <c r="O1946" s="3">
        <v>-1</v>
      </c>
      <c r="P1946" s="3">
        <v>-1</v>
      </c>
      <c r="Q1946" s="3">
        <v>-1</v>
      </c>
      <c r="R1946" s="3">
        <v>0</v>
      </c>
      <c r="S1946" s="3">
        <v>100000</v>
      </c>
      <c r="T1946" s="3">
        <v>0</v>
      </c>
      <c r="U1946" s="3">
        <v>0</v>
      </c>
      <c r="V1946" s="3">
        <v>0</v>
      </c>
      <c r="W1946" s="3">
        <v>0</v>
      </c>
      <c r="X1946" s="3">
        <v>1000</v>
      </c>
      <c r="Y1946" s="2">
        <v>0</v>
      </c>
      <c r="Z1946" s="3">
        <v>0</v>
      </c>
      <c r="AA1946" s="2">
        <v>0</v>
      </c>
      <c r="AB1946" s="2">
        <v>0</v>
      </c>
      <c r="AC1946" s="2">
        <v>0</v>
      </c>
      <c r="AD1946" s="2">
        <v>1</v>
      </c>
      <c r="AE1946" s="3">
        <v>0</v>
      </c>
      <c r="AF1946" s="2">
        <v>0</v>
      </c>
      <c r="AG1946" s="3">
        <v>0</v>
      </c>
      <c r="AH1946" s="3">
        <v>0</v>
      </c>
      <c r="AI1946" s="3">
        <v>0</v>
      </c>
      <c r="AJ1946" s="3">
        <v>0</v>
      </c>
      <c r="AK1946" s="3">
        <v>0</v>
      </c>
      <c r="AL1946" s="2">
        <v>0</v>
      </c>
      <c r="AM1946" s="2">
        <v>0</v>
      </c>
      <c r="AN1946" s="3">
        <v>0</v>
      </c>
      <c r="AO1946" s="3">
        <v>0</v>
      </c>
      <c r="AP1946" s="3">
        <v>22</v>
      </c>
      <c r="AQ1946" s="3">
        <v>-6.8000003695487976E-2</v>
      </c>
      <c r="AR1946" s="3">
        <v>0</v>
      </c>
      <c r="AS1946" s="3">
        <v>0</v>
      </c>
      <c r="AT1946" s="3">
        <v>0</v>
      </c>
      <c r="AU1946" s="3">
        <v>0</v>
      </c>
      <c r="AV1946" s="3">
        <v>0</v>
      </c>
      <c r="AW1946" s="3">
        <v>0</v>
      </c>
      <c r="AX1946" s="2">
        <v>0</v>
      </c>
      <c r="AY1946" s="3">
        <v>1</v>
      </c>
      <c r="AZ1946" s="3">
        <v>1</v>
      </c>
      <c r="BA1946" s="3">
        <v>1</v>
      </c>
      <c r="BB1946" s="3">
        <v>0</v>
      </c>
      <c r="BC1946" s="2">
        <v>1</v>
      </c>
      <c r="BD1946" s="3">
        <v>0</v>
      </c>
      <c r="BE1946" s="2" t="str">
        <f t="shared" si="31"/>
        <v>tikafb67</v>
      </c>
      <c r="BF1946" s="3">
        <v>-1</v>
      </c>
      <c r="BG1946" s="3">
        <v>1</v>
      </c>
      <c r="BH1946" s="3">
        <v>9</v>
      </c>
      <c r="BI1946" s="2"/>
    </row>
    <row r="1947" spans="1:61" x14ac:dyDescent="0.25">
      <c r="A1947" s="3" t="s">
        <v>2048</v>
      </c>
      <c r="B1947" s="3">
        <v>1</v>
      </c>
      <c r="C1947" s="3" t="s">
        <v>612</v>
      </c>
      <c r="D1947" s="3">
        <v>156</v>
      </c>
      <c r="E1947" s="3" t="s">
        <v>2976</v>
      </c>
      <c r="F1947" s="2">
        <v>6</v>
      </c>
      <c r="G1947" s="3">
        <v>5</v>
      </c>
      <c r="H1947" s="2">
        <v>6</v>
      </c>
      <c r="I1947" s="2">
        <v>0</v>
      </c>
      <c r="J1947" s="3" t="s">
        <v>3033</v>
      </c>
      <c r="K1947" s="3">
        <v>55</v>
      </c>
      <c r="L1947" s="3">
        <v>-1</v>
      </c>
      <c r="M1947" s="3">
        <v>0</v>
      </c>
      <c r="N1947" s="3">
        <v>-1</v>
      </c>
      <c r="O1947" s="3">
        <v>-1</v>
      </c>
      <c r="P1947" s="3">
        <v>-1</v>
      </c>
      <c r="Q1947" s="3">
        <v>-1</v>
      </c>
      <c r="R1947" s="3">
        <v>0</v>
      </c>
      <c r="S1947" s="3">
        <v>100000</v>
      </c>
      <c r="T1947" s="3">
        <v>0</v>
      </c>
      <c r="U1947" s="3">
        <v>0</v>
      </c>
      <c r="V1947" s="3">
        <v>0</v>
      </c>
      <c r="W1947" s="3">
        <v>0</v>
      </c>
      <c r="X1947" s="3">
        <v>1000</v>
      </c>
      <c r="Y1947" s="2">
        <v>0</v>
      </c>
      <c r="Z1947" s="3">
        <v>0</v>
      </c>
      <c r="AA1947" s="2">
        <v>0</v>
      </c>
      <c r="AB1947" s="2">
        <v>0</v>
      </c>
      <c r="AC1947" s="2">
        <v>0</v>
      </c>
      <c r="AD1947" s="2">
        <v>1</v>
      </c>
      <c r="AE1947" s="3">
        <v>0</v>
      </c>
      <c r="AF1947" s="2">
        <v>0</v>
      </c>
      <c r="AG1947" s="3">
        <v>0</v>
      </c>
      <c r="AH1947" s="3">
        <v>0</v>
      </c>
      <c r="AI1947" s="3">
        <v>0</v>
      </c>
      <c r="AJ1947" s="3">
        <v>0</v>
      </c>
      <c r="AK1947" s="3">
        <v>0</v>
      </c>
      <c r="AL1947" s="2">
        <v>0</v>
      </c>
      <c r="AM1947" s="2">
        <v>0</v>
      </c>
      <c r="AN1947" s="3">
        <v>0</v>
      </c>
      <c r="AO1947" s="3">
        <v>0</v>
      </c>
      <c r="AP1947" s="3">
        <v>22</v>
      </c>
      <c r="AQ1947" s="3">
        <v>-6.8999998271465302E-2</v>
      </c>
      <c r="AR1947" s="3">
        <v>0</v>
      </c>
      <c r="AS1947" s="3">
        <v>0</v>
      </c>
      <c r="AT1947" s="3">
        <v>0</v>
      </c>
      <c r="AU1947" s="3">
        <v>0</v>
      </c>
      <c r="AV1947" s="3">
        <v>0</v>
      </c>
      <c r="AW1947" s="3">
        <v>0</v>
      </c>
      <c r="AX1947" s="2">
        <v>0</v>
      </c>
      <c r="AY1947" s="3">
        <v>1</v>
      </c>
      <c r="AZ1947" s="3">
        <v>1</v>
      </c>
      <c r="BA1947" s="3">
        <v>1</v>
      </c>
      <c r="BB1947" s="3">
        <v>0</v>
      </c>
      <c r="BC1947" s="2">
        <v>1</v>
      </c>
      <c r="BD1947" s="3">
        <v>0</v>
      </c>
      <c r="BE1947" s="2" t="str">
        <f t="shared" si="31"/>
        <v>tikafb68</v>
      </c>
      <c r="BF1947" s="3">
        <v>-1</v>
      </c>
      <c r="BG1947" s="3">
        <v>1</v>
      </c>
      <c r="BH1947" s="3">
        <v>9</v>
      </c>
      <c r="BI1947" s="2"/>
    </row>
    <row r="1948" spans="1:61" x14ac:dyDescent="0.25">
      <c r="A1948" s="3" t="s">
        <v>2049</v>
      </c>
      <c r="B1948" s="3">
        <v>1</v>
      </c>
      <c r="C1948" s="3" t="s">
        <v>612</v>
      </c>
      <c r="D1948" s="3">
        <v>156</v>
      </c>
      <c r="E1948" s="3" t="s">
        <v>2977</v>
      </c>
      <c r="F1948" s="2">
        <v>6</v>
      </c>
      <c r="G1948" s="3">
        <v>5</v>
      </c>
      <c r="H1948" s="2">
        <v>6</v>
      </c>
      <c r="I1948" s="2">
        <v>0</v>
      </c>
      <c r="J1948" s="3" t="s">
        <v>3033</v>
      </c>
      <c r="K1948" s="3">
        <v>55</v>
      </c>
      <c r="L1948" s="3">
        <v>-1</v>
      </c>
      <c r="M1948" s="3">
        <v>0</v>
      </c>
      <c r="N1948" s="3">
        <v>-1</v>
      </c>
      <c r="O1948" s="3">
        <v>-1</v>
      </c>
      <c r="P1948" s="3">
        <v>-1</v>
      </c>
      <c r="Q1948" s="3">
        <v>-1</v>
      </c>
      <c r="R1948" s="3">
        <v>0</v>
      </c>
      <c r="S1948" s="3">
        <v>100000</v>
      </c>
      <c r="T1948" s="3">
        <v>0</v>
      </c>
      <c r="U1948" s="3">
        <v>0</v>
      </c>
      <c r="V1948" s="3">
        <v>0</v>
      </c>
      <c r="W1948" s="3">
        <v>0</v>
      </c>
      <c r="X1948" s="3">
        <v>1000</v>
      </c>
      <c r="Y1948" s="2">
        <v>0</v>
      </c>
      <c r="Z1948" s="3">
        <v>0</v>
      </c>
      <c r="AA1948" s="2">
        <v>0</v>
      </c>
      <c r="AB1948" s="2">
        <v>0</v>
      </c>
      <c r="AC1948" s="2">
        <v>0</v>
      </c>
      <c r="AD1948" s="2">
        <v>1</v>
      </c>
      <c r="AE1948" s="3">
        <v>0</v>
      </c>
      <c r="AF1948" s="2">
        <v>0</v>
      </c>
      <c r="AG1948" s="3">
        <v>0</v>
      </c>
      <c r="AH1948" s="3">
        <v>0</v>
      </c>
      <c r="AI1948" s="3">
        <v>0</v>
      </c>
      <c r="AJ1948" s="3">
        <v>0</v>
      </c>
      <c r="AK1948" s="3">
        <v>0</v>
      </c>
      <c r="AL1948" s="2">
        <v>0</v>
      </c>
      <c r="AM1948" s="2">
        <v>0</v>
      </c>
      <c r="AN1948" s="3">
        <v>0</v>
      </c>
      <c r="AO1948" s="3">
        <v>0</v>
      </c>
      <c r="AP1948" s="3">
        <v>22</v>
      </c>
      <c r="AQ1948" s="3">
        <v>-7.0000000298023224E-2</v>
      </c>
      <c r="AR1948" s="3">
        <v>0</v>
      </c>
      <c r="AS1948" s="3">
        <v>0</v>
      </c>
      <c r="AT1948" s="3">
        <v>0</v>
      </c>
      <c r="AU1948" s="3">
        <v>0</v>
      </c>
      <c r="AV1948" s="3">
        <v>0</v>
      </c>
      <c r="AW1948" s="3">
        <v>0</v>
      </c>
      <c r="AX1948" s="2">
        <v>0</v>
      </c>
      <c r="AY1948" s="3">
        <v>1</v>
      </c>
      <c r="AZ1948" s="3">
        <v>1</v>
      </c>
      <c r="BA1948" s="3">
        <v>1</v>
      </c>
      <c r="BB1948" s="3">
        <v>0</v>
      </c>
      <c r="BC1948" s="2">
        <v>1</v>
      </c>
      <c r="BD1948" s="3">
        <v>0</v>
      </c>
      <c r="BE1948" s="2" t="str">
        <f t="shared" si="31"/>
        <v>tikafb69</v>
      </c>
      <c r="BF1948" s="3">
        <v>-1</v>
      </c>
      <c r="BG1948" s="3">
        <v>1</v>
      </c>
      <c r="BH1948" s="3">
        <v>9</v>
      </c>
      <c r="BI1948" s="2"/>
    </row>
    <row r="1949" spans="1:61" x14ac:dyDescent="0.25">
      <c r="A1949" s="3" t="s">
        <v>2050</v>
      </c>
      <c r="B1949" s="3">
        <v>1</v>
      </c>
      <c r="C1949" s="3" t="s">
        <v>612</v>
      </c>
      <c r="D1949" s="3">
        <v>156</v>
      </c>
      <c r="E1949" s="3" t="s">
        <v>2978</v>
      </c>
      <c r="F1949" s="2">
        <v>6</v>
      </c>
      <c r="G1949" s="3">
        <v>5</v>
      </c>
      <c r="H1949" s="2">
        <v>6</v>
      </c>
      <c r="I1949" s="2">
        <v>0</v>
      </c>
      <c r="J1949" s="3" t="s">
        <v>3033</v>
      </c>
      <c r="K1949" s="3">
        <v>55</v>
      </c>
      <c r="L1949" s="3">
        <v>-1</v>
      </c>
      <c r="M1949" s="3">
        <v>0</v>
      </c>
      <c r="N1949" s="3">
        <v>-1</v>
      </c>
      <c r="O1949" s="3">
        <v>-1</v>
      </c>
      <c r="P1949" s="3">
        <v>-1</v>
      </c>
      <c r="Q1949" s="3">
        <v>-1</v>
      </c>
      <c r="R1949" s="3">
        <v>0</v>
      </c>
      <c r="S1949" s="3">
        <v>100000</v>
      </c>
      <c r="T1949" s="3">
        <v>0</v>
      </c>
      <c r="U1949" s="3">
        <v>0</v>
      </c>
      <c r="V1949" s="3">
        <v>0</v>
      </c>
      <c r="W1949" s="3">
        <v>0</v>
      </c>
      <c r="X1949" s="3">
        <v>1000</v>
      </c>
      <c r="Y1949" s="2">
        <v>0</v>
      </c>
      <c r="Z1949" s="3">
        <v>0</v>
      </c>
      <c r="AA1949" s="2">
        <v>0</v>
      </c>
      <c r="AB1949" s="2">
        <v>0</v>
      </c>
      <c r="AC1949" s="2">
        <v>0</v>
      </c>
      <c r="AD1949" s="2">
        <v>1</v>
      </c>
      <c r="AE1949" s="3">
        <v>0</v>
      </c>
      <c r="AF1949" s="2">
        <v>0</v>
      </c>
      <c r="AG1949" s="3">
        <v>0</v>
      </c>
      <c r="AH1949" s="3">
        <v>0</v>
      </c>
      <c r="AI1949" s="3">
        <v>0</v>
      </c>
      <c r="AJ1949" s="3">
        <v>0</v>
      </c>
      <c r="AK1949" s="3">
        <v>0</v>
      </c>
      <c r="AL1949" s="2">
        <v>0</v>
      </c>
      <c r="AM1949" s="2">
        <v>0</v>
      </c>
      <c r="AN1949" s="3">
        <v>0</v>
      </c>
      <c r="AO1949" s="3">
        <v>0</v>
      </c>
      <c r="AP1949" s="3">
        <v>22</v>
      </c>
      <c r="AQ1949" s="3">
        <v>-7.1000002324581146E-2</v>
      </c>
      <c r="AR1949" s="3">
        <v>0</v>
      </c>
      <c r="AS1949" s="3">
        <v>0</v>
      </c>
      <c r="AT1949" s="3">
        <v>0</v>
      </c>
      <c r="AU1949" s="3">
        <v>0</v>
      </c>
      <c r="AV1949" s="3">
        <v>0</v>
      </c>
      <c r="AW1949" s="3">
        <v>0</v>
      </c>
      <c r="AX1949" s="2">
        <v>0</v>
      </c>
      <c r="AY1949" s="3">
        <v>1</v>
      </c>
      <c r="AZ1949" s="3">
        <v>1</v>
      </c>
      <c r="BA1949" s="3">
        <v>1</v>
      </c>
      <c r="BB1949" s="3">
        <v>0</v>
      </c>
      <c r="BC1949" s="2">
        <v>1</v>
      </c>
      <c r="BD1949" s="3">
        <v>0</v>
      </c>
      <c r="BE1949" s="2" t="str">
        <f t="shared" si="31"/>
        <v>tikafb70</v>
      </c>
      <c r="BF1949" s="3">
        <v>-1</v>
      </c>
      <c r="BG1949" s="3">
        <v>1</v>
      </c>
      <c r="BH1949" s="3">
        <v>9</v>
      </c>
      <c r="BI1949" s="2"/>
    </row>
    <row r="1950" spans="1:61" x14ac:dyDescent="0.25">
      <c r="A1950" s="3" t="s">
        <v>2051</v>
      </c>
      <c r="B1950" s="3">
        <v>1</v>
      </c>
      <c r="C1950" s="3" t="s">
        <v>612</v>
      </c>
      <c r="D1950" s="3">
        <v>156</v>
      </c>
      <c r="E1950" s="3" t="s">
        <v>2979</v>
      </c>
      <c r="F1950" s="2">
        <v>6</v>
      </c>
      <c r="G1950" s="3">
        <v>5</v>
      </c>
      <c r="H1950" s="2">
        <v>6</v>
      </c>
      <c r="I1950" s="2">
        <v>0</v>
      </c>
      <c r="J1950" s="3" t="s">
        <v>3033</v>
      </c>
      <c r="K1950" s="3">
        <v>55</v>
      </c>
      <c r="L1950" s="3">
        <v>-1</v>
      </c>
      <c r="M1950" s="3">
        <v>0</v>
      </c>
      <c r="N1950" s="3">
        <v>-1</v>
      </c>
      <c r="O1950" s="3">
        <v>-1</v>
      </c>
      <c r="P1950" s="3">
        <v>-1</v>
      </c>
      <c r="Q1950" s="3">
        <v>-1</v>
      </c>
      <c r="R1950" s="3">
        <v>0</v>
      </c>
      <c r="S1950" s="3">
        <v>100000</v>
      </c>
      <c r="T1950" s="3">
        <v>0</v>
      </c>
      <c r="U1950" s="3">
        <v>0</v>
      </c>
      <c r="V1950" s="3">
        <v>0</v>
      </c>
      <c r="W1950" s="3">
        <v>0</v>
      </c>
      <c r="X1950" s="3">
        <v>1000</v>
      </c>
      <c r="Y1950" s="2">
        <v>0</v>
      </c>
      <c r="Z1950" s="3">
        <v>0</v>
      </c>
      <c r="AA1950" s="2">
        <v>0</v>
      </c>
      <c r="AB1950" s="2">
        <v>0</v>
      </c>
      <c r="AC1950" s="2">
        <v>0</v>
      </c>
      <c r="AD1950" s="2">
        <v>1</v>
      </c>
      <c r="AE1950" s="3">
        <v>0</v>
      </c>
      <c r="AF1950" s="2">
        <v>0</v>
      </c>
      <c r="AG1950" s="3">
        <v>0</v>
      </c>
      <c r="AH1950" s="3">
        <v>0</v>
      </c>
      <c r="AI1950" s="3">
        <v>0</v>
      </c>
      <c r="AJ1950" s="3">
        <v>0</v>
      </c>
      <c r="AK1950" s="3">
        <v>0</v>
      </c>
      <c r="AL1950" s="2">
        <v>0</v>
      </c>
      <c r="AM1950" s="2">
        <v>0</v>
      </c>
      <c r="AN1950" s="3">
        <v>0</v>
      </c>
      <c r="AO1950" s="3">
        <v>0</v>
      </c>
      <c r="AP1950" s="3">
        <v>22</v>
      </c>
      <c r="AQ1950" s="3">
        <v>-7.1999996900558472E-2</v>
      </c>
      <c r="AR1950" s="3">
        <v>0</v>
      </c>
      <c r="AS1950" s="3">
        <v>0</v>
      </c>
      <c r="AT1950" s="3">
        <v>0</v>
      </c>
      <c r="AU1950" s="3">
        <v>0</v>
      </c>
      <c r="AV1950" s="3">
        <v>0</v>
      </c>
      <c r="AW1950" s="3">
        <v>0</v>
      </c>
      <c r="AX1950" s="2">
        <v>0</v>
      </c>
      <c r="AY1950" s="3">
        <v>1</v>
      </c>
      <c r="AZ1950" s="3">
        <v>1</v>
      </c>
      <c r="BA1950" s="3">
        <v>1</v>
      </c>
      <c r="BB1950" s="3">
        <v>0</v>
      </c>
      <c r="BC1950" s="2">
        <v>1</v>
      </c>
      <c r="BD1950" s="3">
        <v>0</v>
      </c>
      <c r="BE1950" s="2" t="str">
        <f t="shared" si="31"/>
        <v>tikafb71</v>
      </c>
      <c r="BF1950" s="3">
        <v>-1</v>
      </c>
      <c r="BG1950" s="3">
        <v>1</v>
      </c>
      <c r="BH1950" s="3">
        <v>9</v>
      </c>
      <c r="BI1950" s="2"/>
    </row>
    <row r="1951" spans="1:61" x14ac:dyDescent="0.25">
      <c r="A1951" s="3" t="s">
        <v>2052</v>
      </c>
      <c r="B1951" s="3">
        <v>1</v>
      </c>
      <c r="C1951" s="3" t="s">
        <v>612</v>
      </c>
      <c r="D1951" s="3">
        <v>156</v>
      </c>
      <c r="E1951" s="3" t="s">
        <v>2980</v>
      </c>
      <c r="F1951" s="2">
        <v>6</v>
      </c>
      <c r="G1951" s="3">
        <v>5</v>
      </c>
      <c r="H1951" s="2">
        <v>6</v>
      </c>
      <c r="I1951" s="2">
        <v>0</v>
      </c>
      <c r="J1951" s="3" t="s">
        <v>3033</v>
      </c>
      <c r="K1951" s="3">
        <v>55</v>
      </c>
      <c r="L1951" s="3">
        <v>-1</v>
      </c>
      <c r="M1951" s="3">
        <v>0</v>
      </c>
      <c r="N1951" s="3">
        <v>-1</v>
      </c>
      <c r="O1951" s="3">
        <v>-1</v>
      </c>
      <c r="P1951" s="3">
        <v>-1</v>
      </c>
      <c r="Q1951" s="3">
        <v>-1</v>
      </c>
      <c r="R1951" s="3">
        <v>0</v>
      </c>
      <c r="S1951" s="3">
        <v>100000</v>
      </c>
      <c r="T1951" s="3">
        <v>0</v>
      </c>
      <c r="U1951" s="3">
        <v>0</v>
      </c>
      <c r="V1951" s="3">
        <v>0</v>
      </c>
      <c r="W1951" s="3">
        <v>0</v>
      </c>
      <c r="X1951" s="3">
        <v>1000</v>
      </c>
      <c r="Y1951" s="2">
        <v>0</v>
      </c>
      <c r="Z1951" s="3">
        <v>0</v>
      </c>
      <c r="AA1951" s="2">
        <v>0</v>
      </c>
      <c r="AB1951" s="2">
        <v>0</v>
      </c>
      <c r="AC1951" s="2">
        <v>0</v>
      </c>
      <c r="AD1951" s="2">
        <v>1</v>
      </c>
      <c r="AE1951" s="3">
        <v>0</v>
      </c>
      <c r="AF1951" s="2">
        <v>0</v>
      </c>
      <c r="AG1951" s="3">
        <v>0</v>
      </c>
      <c r="AH1951" s="3">
        <v>0</v>
      </c>
      <c r="AI1951" s="3">
        <v>0</v>
      </c>
      <c r="AJ1951" s="3">
        <v>0</v>
      </c>
      <c r="AK1951" s="3">
        <v>0</v>
      </c>
      <c r="AL1951" s="2">
        <v>0</v>
      </c>
      <c r="AM1951" s="2">
        <v>0</v>
      </c>
      <c r="AN1951" s="3">
        <v>0</v>
      </c>
      <c r="AO1951" s="3">
        <v>0</v>
      </c>
      <c r="AP1951" s="3">
        <v>22</v>
      </c>
      <c r="AQ1951" s="3">
        <v>-7.2999998927116394E-2</v>
      </c>
      <c r="AR1951" s="3">
        <v>0</v>
      </c>
      <c r="AS1951" s="3">
        <v>0</v>
      </c>
      <c r="AT1951" s="3">
        <v>0</v>
      </c>
      <c r="AU1951" s="3">
        <v>0</v>
      </c>
      <c r="AV1951" s="3">
        <v>0</v>
      </c>
      <c r="AW1951" s="3">
        <v>0</v>
      </c>
      <c r="AX1951" s="2">
        <v>0</v>
      </c>
      <c r="AY1951" s="3">
        <v>1</v>
      </c>
      <c r="AZ1951" s="3">
        <v>1</v>
      </c>
      <c r="BA1951" s="3">
        <v>1</v>
      </c>
      <c r="BB1951" s="3">
        <v>0</v>
      </c>
      <c r="BC1951" s="2">
        <v>1</v>
      </c>
      <c r="BD1951" s="3">
        <v>0</v>
      </c>
      <c r="BE1951" s="2" t="str">
        <f t="shared" si="31"/>
        <v>tikafb72</v>
      </c>
      <c r="BF1951" s="3">
        <v>-1</v>
      </c>
      <c r="BG1951" s="3">
        <v>1</v>
      </c>
      <c r="BH1951" s="3">
        <v>9</v>
      </c>
      <c r="BI1951" s="2"/>
    </row>
    <row r="1952" spans="1:61" x14ac:dyDescent="0.25">
      <c r="A1952" s="3" t="s">
        <v>2053</v>
      </c>
      <c r="B1952" s="3">
        <v>1</v>
      </c>
      <c r="C1952" s="3" t="s">
        <v>612</v>
      </c>
      <c r="D1952" s="3">
        <v>156</v>
      </c>
      <c r="E1952" s="3" t="s">
        <v>2981</v>
      </c>
      <c r="F1952" s="2">
        <v>6</v>
      </c>
      <c r="G1952" s="3">
        <v>5</v>
      </c>
      <c r="H1952" s="2">
        <v>6</v>
      </c>
      <c r="I1952" s="2">
        <v>0</v>
      </c>
      <c r="J1952" s="3" t="s">
        <v>3033</v>
      </c>
      <c r="K1952" s="3">
        <v>55</v>
      </c>
      <c r="L1952" s="3">
        <v>-1</v>
      </c>
      <c r="M1952" s="3">
        <v>0</v>
      </c>
      <c r="N1952" s="3">
        <v>-1</v>
      </c>
      <c r="O1952" s="3">
        <v>-1</v>
      </c>
      <c r="P1952" s="3">
        <v>-1</v>
      </c>
      <c r="Q1952" s="3">
        <v>-1</v>
      </c>
      <c r="R1952" s="3">
        <v>0</v>
      </c>
      <c r="S1952" s="3">
        <v>100000</v>
      </c>
      <c r="T1952" s="3">
        <v>0</v>
      </c>
      <c r="U1952" s="3">
        <v>0</v>
      </c>
      <c r="V1952" s="3">
        <v>0</v>
      </c>
      <c r="W1952" s="3">
        <v>0</v>
      </c>
      <c r="X1952" s="3">
        <v>1000</v>
      </c>
      <c r="Y1952" s="2">
        <v>0</v>
      </c>
      <c r="Z1952" s="3">
        <v>0</v>
      </c>
      <c r="AA1952" s="2">
        <v>0</v>
      </c>
      <c r="AB1952" s="2">
        <v>0</v>
      </c>
      <c r="AC1952" s="2">
        <v>0</v>
      </c>
      <c r="AD1952" s="2">
        <v>1</v>
      </c>
      <c r="AE1952" s="3">
        <v>0</v>
      </c>
      <c r="AF1952" s="2">
        <v>0</v>
      </c>
      <c r="AG1952" s="3">
        <v>0</v>
      </c>
      <c r="AH1952" s="3">
        <v>0</v>
      </c>
      <c r="AI1952" s="3">
        <v>0</v>
      </c>
      <c r="AJ1952" s="3">
        <v>0</v>
      </c>
      <c r="AK1952" s="3">
        <v>0</v>
      </c>
      <c r="AL1952" s="2">
        <v>0</v>
      </c>
      <c r="AM1952" s="2">
        <v>0</v>
      </c>
      <c r="AN1952" s="3">
        <v>0</v>
      </c>
      <c r="AO1952" s="3">
        <v>0</v>
      </c>
      <c r="AP1952" s="3">
        <v>22</v>
      </c>
      <c r="AQ1952" s="3">
        <v>-7.4000000953674316E-2</v>
      </c>
      <c r="AR1952" s="3">
        <v>0</v>
      </c>
      <c r="AS1952" s="3">
        <v>0</v>
      </c>
      <c r="AT1952" s="3">
        <v>0</v>
      </c>
      <c r="AU1952" s="3">
        <v>0</v>
      </c>
      <c r="AV1952" s="3">
        <v>0</v>
      </c>
      <c r="AW1952" s="3">
        <v>0</v>
      </c>
      <c r="AX1952" s="2">
        <v>0</v>
      </c>
      <c r="AY1952" s="3">
        <v>1</v>
      </c>
      <c r="AZ1952" s="3">
        <v>1</v>
      </c>
      <c r="BA1952" s="3">
        <v>1</v>
      </c>
      <c r="BB1952" s="3">
        <v>0</v>
      </c>
      <c r="BC1952" s="2">
        <v>1</v>
      </c>
      <c r="BD1952" s="3">
        <v>0</v>
      </c>
      <c r="BE1952" s="2" t="str">
        <f t="shared" si="31"/>
        <v>tikafb73</v>
      </c>
      <c r="BF1952" s="3">
        <v>-1</v>
      </c>
      <c r="BG1952" s="3">
        <v>1</v>
      </c>
      <c r="BH1952" s="3">
        <v>9</v>
      </c>
      <c r="BI1952" s="2"/>
    </row>
    <row r="1953" spans="1:61" x14ac:dyDescent="0.25">
      <c r="A1953" s="3" t="s">
        <v>2054</v>
      </c>
      <c r="B1953" s="3">
        <v>1</v>
      </c>
      <c r="C1953" s="3" t="s">
        <v>612</v>
      </c>
      <c r="D1953" s="3">
        <v>156</v>
      </c>
      <c r="E1953" s="3" t="s">
        <v>2982</v>
      </c>
      <c r="F1953" s="2">
        <v>6</v>
      </c>
      <c r="G1953" s="3">
        <v>5</v>
      </c>
      <c r="H1953" s="2">
        <v>6</v>
      </c>
      <c r="I1953" s="2">
        <v>0</v>
      </c>
      <c r="J1953" s="3" t="s">
        <v>3033</v>
      </c>
      <c r="K1953" s="3">
        <v>55</v>
      </c>
      <c r="L1953" s="3">
        <v>-1</v>
      </c>
      <c r="M1953" s="3">
        <v>0</v>
      </c>
      <c r="N1953" s="3">
        <v>-1</v>
      </c>
      <c r="O1953" s="3">
        <v>-1</v>
      </c>
      <c r="P1953" s="3">
        <v>-1</v>
      </c>
      <c r="Q1953" s="3">
        <v>-1</v>
      </c>
      <c r="R1953" s="3">
        <v>0</v>
      </c>
      <c r="S1953" s="3">
        <v>100000</v>
      </c>
      <c r="T1953" s="3">
        <v>0</v>
      </c>
      <c r="U1953" s="3">
        <v>0</v>
      </c>
      <c r="V1953" s="3">
        <v>0</v>
      </c>
      <c r="W1953" s="3">
        <v>0</v>
      </c>
      <c r="X1953" s="3">
        <v>1000</v>
      </c>
      <c r="Y1953" s="2">
        <v>0</v>
      </c>
      <c r="Z1953" s="3">
        <v>0</v>
      </c>
      <c r="AA1953" s="2">
        <v>0</v>
      </c>
      <c r="AB1953" s="2">
        <v>0</v>
      </c>
      <c r="AC1953" s="2">
        <v>0</v>
      </c>
      <c r="AD1953" s="2">
        <v>1</v>
      </c>
      <c r="AE1953" s="3">
        <v>0</v>
      </c>
      <c r="AF1953" s="2">
        <v>0</v>
      </c>
      <c r="AG1953" s="3">
        <v>0</v>
      </c>
      <c r="AH1953" s="3">
        <v>0</v>
      </c>
      <c r="AI1953" s="3">
        <v>0</v>
      </c>
      <c r="AJ1953" s="3">
        <v>0</v>
      </c>
      <c r="AK1953" s="3">
        <v>0</v>
      </c>
      <c r="AL1953" s="2">
        <v>0</v>
      </c>
      <c r="AM1953" s="2">
        <v>0</v>
      </c>
      <c r="AN1953" s="3">
        <v>0</v>
      </c>
      <c r="AO1953" s="3">
        <v>0</v>
      </c>
      <c r="AP1953" s="3">
        <v>22</v>
      </c>
      <c r="AQ1953" s="3">
        <v>-7.5000002980232239E-2</v>
      </c>
      <c r="AR1953" s="3">
        <v>0</v>
      </c>
      <c r="AS1953" s="3">
        <v>0</v>
      </c>
      <c r="AT1953" s="3">
        <v>0</v>
      </c>
      <c r="AU1953" s="3">
        <v>0</v>
      </c>
      <c r="AV1953" s="3">
        <v>0</v>
      </c>
      <c r="AW1953" s="3">
        <v>0</v>
      </c>
      <c r="AX1953" s="2">
        <v>0</v>
      </c>
      <c r="AY1953" s="3">
        <v>1</v>
      </c>
      <c r="AZ1953" s="3">
        <v>1</v>
      </c>
      <c r="BA1953" s="3">
        <v>1</v>
      </c>
      <c r="BB1953" s="3">
        <v>0</v>
      </c>
      <c r="BC1953" s="2">
        <v>1</v>
      </c>
      <c r="BD1953" s="3">
        <v>0</v>
      </c>
      <c r="BE1953" s="2" t="str">
        <f t="shared" si="31"/>
        <v>tikafb74</v>
      </c>
      <c r="BF1953" s="3">
        <v>-1</v>
      </c>
      <c r="BG1953" s="3">
        <v>1</v>
      </c>
      <c r="BH1953" s="3">
        <v>9</v>
      </c>
      <c r="BI1953" s="2"/>
    </row>
    <row r="1954" spans="1:61" x14ac:dyDescent="0.25">
      <c r="A1954" s="3" t="s">
        <v>2055</v>
      </c>
      <c r="B1954" s="3">
        <v>1</v>
      </c>
      <c r="C1954" s="3" t="s">
        <v>612</v>
      </c>
      <c r="D1954" s="3">
        <v>156</v>
      </c>
      <c r="E1954" s="3" t="s">
        <v>2983</v>
      </c>
      <c r="F1954" s="2">
        <v>6</v>
      </c>
      <c r="G1954" s="3">
        <v>5</v>
      </c>
      <c r="H1954" s="2">
        <v>6</v>
      </c>
      <c r="I1954" s="2">
        <v>0</v>
      </c>
      <c r="J1954" s="3" t="s">
        <v>3033</v>
      </c>
      <c r="K1954" s="3">
        <v>55</v>
      </c>
      <c r="L1954" s="3">
        <v>-1</v>
      </c>
      <c r="M1954" s="3">
        <v>0</v>
      </c>
      <c r="N1954" s="3">
        <v>-1</v>
      </c>
      <c r="O1954" s="3">
        <v>-1</v>
      </c>
      <c r="P1954" s="3">
        <v>-1</v>
      </c>
      <c r="Q1954" s="3">
        <v>-1</v>
      </c>
      <c r="R1954" s="3">
        <v>0</v>
      </c>
      <c r="S1954" s="3">
        <v>100000</v>
      </c>
      <c r="T1954" s="3">
        <v>0</v>
      </c>
      <c r="U1954" s="3">
        <v>0</v>
      </c>
      <c r="V1954" s="3">
        <v>0</v>
      </c>
      <c r="W1954" s="3">
        <v>0</v>
      </c>
      <c r="X1954" s="3">
        <v>1000</v>
      </c>
      <c r="Y1954" s="2">
        <v>0</v>
      </c>
      <c r="Z1954" s="3">
        <v>0</v>
      </c>
      <c r="AA1954" s="2">
        <v>0</v>
      </c>
      <c r="AB1954" s="2">
        <v>0</v>
      </c>
      <c r="AC1954" s="2">
        <v>0</v>
      </c>
      <c r="AD1954" s="2">
        <v>1</v>
      </c>
      <c r="AE1954" s="3">
        <v>0</v>
      </c>
      <c r="AF1954" s="2">
        <v>0</v>
      </c>
      <c r="AG1954" s="3">
        <v>0</v>
      </c>
      <c r="AH1954" s="3">
        <v>0</v>
      </c>
      <c r="AI1954" s="3">
        <v>0</v>
      </c>
      <c r="AJ1954" s="3">
        <v>0</v>
      </c>
      <c r="AK1954" s="3">
        <v>0</v>
      </c>
      <c r="AL1954" s="2">
        <v>0</v>
      </c>
      <c r="AM1954" s="2">
        <v>0</v>
      </c>
      <c r="AN1954" s="3">
        <v>0</v>
      </c>
      <c r="AO1954" s="3">
        <v>0</v>
      </c>
      <c r="AP1954" s="3">
        <v>22</v>
      </c>
      <c r="AQ1954" s="3">
        <v>-7.5999997556209564E-2</v>
      </c>
      <c r="AR1954" s="3">
        <v>0</v>
      </c>
      <c r="AS1954" s="3">
        <v>0</v>
      </c>
      <c r="AT1954" s="3">
        <v>0</v>
      </c>
      <c r="AU1954" s="3">
        <v>0</v>
      </c>
      <c r="AV1954" s="3">
        <v>0</v>
      </c>
      <c r="AW1954" s="3">
        <v>0</v>
      </c>
      <c r="AX1954" s="2">
        <v>0</v>
      </c>
      <c r="AY1954" s="3">
        <v>1</v>
      </c>
      <c r="AZ1954" s="3">
        <v>1</v>
      </c>
      <c r="BA1954" s="3">
        <v>1</v>
      </c>
      <c r="BB1954" s="3">
        <v>0</v>
      </c>
      <c r="BC1954" s="2">
        <v>1</v>
      </c>
      <c r="BD1954" s="3">
        <v>0</v>
      </c>
      <c r="BE1954" s="2" t="str">
        <f t="shared" si="31"/>
        <v>tikafb75</v>
      </c>
      <c r="BF1954" s="3">
        <v>-1</v>
      </c>
      <c r="BG1954" s="3">
        <v>1</v>
      </c>
      <c r="BH1954" s="3">
        <v>9</v>
      </c>
      <c r="BI1954" s="2"/>
    </row>
    <row r="1955" spans="1:61" x14ac:dyDescent="0.25">
      <c r="A1955" s="3" t="s">
        <v>2056</v>
      </c>
      <c r="B1955" s="3">
        <v>1</v>
      </c>
      <c r="C1955" s="3" t="s">
        <v>612</v>
      </c>
      <c r="D1955" s="3">
        <v>156</v>
      </c>
      <c r="E1955" s="3" t="s">
        <v>2984</v>
      </c>
      <c r="F1955" s="2">
        <v>6</v>
      </c>
      <c r="G1955" s="3">
        <v>5</v>
      </c>
      <c r="H1955" s="2">
        <v>6</v>
      </c>
      <c r="I1955" s="2">
        <v>0</v>
      </c>
      <c r="J1955" s="3" t="s">
        <v>3033</v>
      </c>
      <c r="K1955" s="3">
        <v>55</v>
      </c>
      <c r="L1955" s="3">
        <v>-1</v>
      </c>
      <c r="M1955" s="3">
        <v>0</v>
      </c>
      <c r="N1955" s="3">
        <v>-1</v>
      </c>
      <c r="O1955" s="3">
        <v>-1</v>
      </c>
      <c r="P1955" s="3">
        <v>-1</v>
      </c>
      <c r="Q1955" s="3">
        <v>-1</v>
      </c>
      <c r="R1955" s="3">
        <v>0</v>
      </c>
      <c r="S1955" s="3">
        <v>100000</v>
      </c>
      <c r="T1955" s="3">
        <v>0</v>
      </c>
      <c r="U1955" s="3">
        <v>0</v>
      </c>
      <c r="V1955" s="3">
        <v>0</v>
      </c>
      <c r="W1955" s="3">
        <v>0</v>
      </c>
      <c r="X1955" s="3">
        <v>1000</v>
      </c>
      <c r="Y1955" s="2">
        <v>0</v>
      </c>
      <c r="Z1955" s="3">
        <v>0</v>
      </c>
      <c r="AA1955" s="2">
        <v>0</v>
      </c>
      <c r="AB1955" s="2">
        <v>0</v>
      </c>
      <c r="AC1955" s="2">
        <v>0</v>
      </c>
      <c r="AD1955" s="2">
        <v>1</v>
      </c>
      <c r="AE1955" s="3">
        <v>0</v>
      </c>
      <c r="AF1955" s="2">
        <v>0</v>
      </c>
      <c r="AG1955" s="3">
        <v>0</v>
      </c>
      <c r="AH1955" s="3">
        <v>0</v>
      </c>
      <c r="AI1955" s="3">
        <v>0</v>
      </c>
      <c r="AJ1955" s="3">
        <v>0</v>
      </c>
      <c r="AK1955" s="3">
        <v>0</v>
      </c>
      <c r="AL1955" s="2">
        <v>0</v>
      </c>
      <c r="AM1955" s="2">
        <v>0</v>
      </c>
      <c r="AN1955" s="3">
        <v>0</v>
      </c>
      <c r="AO1955" s="3">
        <v>0</v>
      </c>
      <c r="AP1955" s="3">
        <v>22</v>
      </c>
      <c r="AQ1955" s="3">
        <v>-7.6999999582767487E-2</v>
      </c>
      <c r="AR1955" s="3">
        <v>0</v>
      </c>
      <c r="AS1955" s="3">
        <v>0</v>
      </c>
      <c r="AT1955" s="3">
        <v>0</v>
      </c>
      <c r="AU1955" s="3">
        <v>0</v>
      </c>
      <c r="AV1955" s="3">
        <v>0</v>
      </c>
      <c r="AW1955" s="3">
        <v>0</v>
      </c>
      <c r="AX1955" s="2">
        <v>0</v>
      </c>
      <c r="AY1955" s="3">
        <v>1</v>
      </c>
      <c r="AZ1955" s="3">
        <v>1</v>
      </c>
      <c r="BA1955" s="3">
        <v>1</v>
      </c>
      <c r="BB1955" s="3">
        <v>0</v>
      </c>
      <c r="BC1955" s="2">
        <v>1</v>
      </c>
      <c r="BD1955" s="3">
        <v>0</v>
      </c>
      <c r="BE1955" s="2" t="str">
        <f t="shared" si="31"/>
        <v>tikafb76</v>
      </c>
      <c r="BF1955" s="3">
        <v>-1</v>
      </c>
      <c r="BG1955" s="3">
        <v>1</v>
      </c>
      <c r="BH1955" s="3">
        <v>9</v>
      </c>
      <c r="BI1955" s="2"/>
    </row>
    <row r="1956" spans="1:61" x14ac:dyDescent="0.25">
      <c r="A1956" s="3" t="s">
        <v>2057</v>
      </c>
      <c r="B1956" s="3">
        <v>1</v>
      </c>
      <c r="C1956" s="3" t="s">
        <v>612</v>
      </c>
      <c r="D1956" s="3">
        <v>156</v>
      </c>
      <c r="E1956" s="3" t="s">
        <v>2985</v>
      </c>
      <c r="F1956" s="2">
        <v>6</v>
      </c>
      <c r="G1956" s="3">
        <v>5</v>
      </c>
      <c r="H1956" s="2">
        <v>6</v>
      </c>
      <c r="I1956" s="2">
        <v>0</v>
      </c>
      <c r="J1956" s="3" t="s">
        <v>3033</v>
      </c>
      <c r="K1956" s="3">
        <v>55</v>
      </c>
      <c r="L1956" s="3">
        <v>-1</v>
      </c>
      <c r="M1956" s="3">
        <v>0</v>
      </c>
      <c r="N1956" s="3">
        <v>-1</v>
      </c>
      <c r="O1956" s="3">
        <v>-1</v>
      </c>
      <c r="P1956" s="3">
        <v>-1</v>
      </c>
      <c r="Q1956" s="3">
        <v>-1</v>
      </c>
      <c r="R1956" s="3">
        <v>0</v>
      </c>
      <c r="S1956" s="3">
        <v>100000</v>
      </c>
      <c r="T1956" s="3">
        <v>0</v>
      </c>
      <c r="U1956" s="3">
        <v>0</v>
      </c>
      <c r="V1956" s="3">
        <v>0</v>
      </c>
      <c r="W1956" s="3">
        <v>0</v>
      </c>
      <c r="X1956" s="3">
        <v>1000</v>
      </c>
      <c r="Y1956" s="2">
        <v>0</v>
      </c>
      <c r="Z1956" s="3">
        <v>0</v>
      </c>
      <c r="AA1956" s="2">
        <v>0</v>
      </c>
      <c r="AB1956" s="2">
        <v>0</v>
      </c>
      <c r="AC1956" s="2">
        <v>0</v>
      </c>
      <c r="AD1956" s="2">
        <v>1</v>
      </c>
      <c r="AE1956" s="3">
        <v>0</v>
      </c>
      <c r="AF1956" s="2">
        <v>0</v>
      </c>
      <c r="AG1956" s="3">
        <v>0</v>
      </c>
      <c r="AH1956" s="3">
        <v>0</v>
      </c>
      <c r="AI1956" s="3">
        <v>0</v>
      </c>
      <c r="AJ1956" s="3">
        <v>0</v>
      </c>
      <c r="AK1956" s="3">
        <v>0</v>
      </c>
      <c r="AL1956" s="2">
        <v>0</v>
      </c>
      <c r="AM1956" s="2">
        <v>0</v>
      </c>
      <c r="AN1956" s="3">
        <v>0</v>
      </c>
      <c r="AO1956" s="3">
        <v>0</v>
      </c>
      <c r="AP1956" s="3">
        <v>22</v>
      </c>
      <c r="AQ1956" s="3">
        <v>-7.8000001609325409E-2</v>
      </c>
      <c r="AR1956" s="3">
        <v>0</v>
      </c>
      <c r="AS1956" s="3">
        <v>0</v>
      </c>
      <c r="AT1956" s="3">
        <v>0</v>
      </c>
      <c r="AU1956" s="3">
        <v>0</v>
      </c>
      <c r="AV1956" s="3">
        <v>0</v>
      </c>
      <c r="AW1956" s="3">
        <v>0</v>
      </c>
      <c r="AX1956" s="2">
        <v>0</v>
      </c>
      <c r="AY1956" s="3">
        <v>1</v>
      </c>
      <c r="AZ1956" s="3">
        <v>1</v>
      </c>
      <c r="BA1956" s="3">
        <v>1</v>
      </c>
      <c r="BB1956" s="3">
        <v>0</v>
      </c>
      <c r="BC1956" s="2">
        <v>1</v>
      </c>
      <c r="BD1956" s="3">
        <v>0</v>
      </c>
      <c r="BE1956" s="2" t="str">
        <f t="shared" si="31"/>
        <v>tikafb77</v>
      </c>
      <c r="BF1956" s="3">
        <v>-1</v>
      </c>
      <c r="BG1956" s="3">
        <v>1</v>
      </c>
      <c r="BH1956" s="3">
        <v>9</v>
      </c>
      <c r="BI1956" s="2"/>
    </row>
    <row r="1957" spans="1:61" x14ac:dyDescent="0.25">
      <c r="A1957" s="3" t="s">
        <v>2058</v>
      </c>
      <c r="B1957" s="3">
        <v>1</v>
      </c>
      <c r="C1957" s="3" t="s">
        <v>612</v>
      </c>
      <c r="D1957" s="3">
        <v>156</v>
      </c>
      <c r="E1957" s="3" t="s">
        <v>2986</v>
      </c>
      <c r="F1957" s="2">
        <v>6</v>
      </c>
      <c r="G1957" s="3">
        <v>5</v>
      </c>
      <c r="H1957" s="2">
        <v>6</v>
      </c>
      <c r="I1957" s="2">
        <v>0</v>
      </c>
      <c r="J1957" s="3" t="s">
        <v>3033</v>
      </c>
      <c r="K1957" s="3">
        <v>55</v>
      </c>
      <c r="L1957" s="3">
        <v>-1</v>
      </c>
      <c r="M1957" s="3">
        <v>0</v>
      </c>
      <c r="N1957" s="3">
        <v>-1</v>
      </c>
      <c r="O1957" s="3">
        <v>-1</v>
      </c>
      <c r="P1957" s="3">
        <v>-1</v>
      </c>
      <c r="Q1957" s="3">
        <v>-1</v>
      </c>
      <c r="R1957" s="3">
        <v>0</v>
      </c>
      <c r="S1957" s="3">
        <v>100000</v>
      </c>
      <c r="T1957" s="3">
        <v>0</v>
      </c>
      <c r="U1957" s="3">
        <v>0</v>
      </c>
      <c r="V1957" s="3">
        <v>0</v>
      </c>
      <c r="W1957" s="3">
        <v>0</v>
      </c>
      <c r="X1957" s="3">
        <v>1000</v>
      </c>
      <c r="Y1957" s="2">
        <v>0</v>
      </c>
      <c r="Z1957" s="3">
        <v>0</v>
      </c>
      <c r="AA1957" s="2">
        <v>0</v>
      </c>
      <c r="AB1957" s="2">
        <v>0</v>
      </c>
      <c r="AC1957" s="2">
        <v>0</v>
      </c>
      <c r="AD1957" s="2">
        <v>1</v>
      </c>
      <c r="AE1957" s="3">
        <v>0</v>
      </c>
      <c r="AF1957" s="2">
        <v>0</v>
      </c>
      <c r="AG1957" s="3">
        <v>0</v>
      </c>
      <c r="AH1957" s="3">
        <v>0</v>
      </c>
      <c r="AI1957" s="3">
        <v>0</v>
      </c>
      <c r="AJ1957" s="3">
        <v>0</v>
      </c>
      <c r="AK1957" s="3">
        <v>0</v>
      </c>
      <c r="AL1957" s="2">
        <v>0</v>
      </c>
      <c r="AM1957" s="2">
        <v>0</v>
      </c>
      <c r="AN1957" s="3">
        <v>0</v>
      </c>
      <c r="AO1957" s="3">
        <v>0</v>
      </c>
      <c r="AP1957" s="3">
        <v>22</v>
      </c>
      <c r="AQ1957" s="3">
        <v>-7.9000003635883331E-2</v>
      </c>
      <c r="AR1957" s="3">
        <v>0</v>
      </c>
      <c r="AS1957" s="3">
        <v>0</v>
      </c>
      <c r="AT1957" s="3">
        <v>0</v>
      </c>
      <c r="AU1957" s="3">
        <v>0</v>
      </c>
      <c r="AV1957" s="3">
        <v>0</v>
      </c>
      <c r="AW1957" s="3">
        <v>0</v>
      </c>
      <c r="AX1957" s="2">
        <v>0</v>
      </c>
      <c r="AY1957" s="3">
        <v>1</v>
      </c>
      <c r="AZ1957" s="3">
        <v>1</v>
      </c>
      <c r="BA1957" s="3">
        <v>1</v>
      </c>
      <c r="BB1957" s="3">
        <v>0</v>
      </c>
      <c r="BC1957" s="2">
        <v>1</v>
      </c>
      <c r="BD1957" s="3">
        <v>0</v>
      </c>
      <c r="BE1957" s="2" t="str">
        <f t="shared" si="31"/>
        <v>tikafb78</v>
      </c>
      <c r="BF1957" s="3">
        <v>-1</v>
      </c>
      <c r="BG1957" s="3">
        <v>1</v>
      </c>
      <c r="BH1957" s="3">
        <v>9</v>
      </c>
      <c r="BI1957" s="2"/>
    </row>
    <row r="1958" spans="1:61" x14ac:dyDescent="0.25">
      <c r="A1958" s="3" t="s">
        <v>2059</v>
      </c>
      <c r="B1958" s="3">
        <v>1</v>
      </c>
      <c r="C1958" s="3" t="s">
        <v>612</v>
      </c>
      <c r="D1958" s="3">
        <v>156</v>
      </c>
      <c r="E1958" s="3" t="s">
        <v>2987</v>
      </c>
      <c r="F1958" s="2">
        <v>6</v>
      </c>
      <c r="G1958" s="3">
        <v>5</v>
      </c>
      <c r="H1958" s="2">
        <v>6</v>
      </c>
      <c r="I1958" s="2">
        <v>0</v>
      </c>
      <c r="J1958" s="3" t="s">
        <v>3033</v>
      </c>
      <c r="K1958" s="3">
        <v>55</v>
      </c>
      <c r="L1958" s="3">
        <v>-1</v>
      </c>
      <c r="M1958" s="3">
        <v>0</v>
      </c>
      <c r="N1958" s="3">
        <v>-1</v>
      </c>
      <c r="O1958" s="3">
        <v>-1</v>
      </c>
      <c r="P1958" s="3">
        <v>-1</v>
      </c>
      <c r="Q1958" s="3">
        <v>-1</v>
      </c>
      <c r="R1958" s="3">
        <v>0</v>
      </c>
      <c r="S1958" s="3">
        <v>100000</v>
      </c>
      <c r="T1958" s="3">
        <v>0</v>
      </c>
      <c r="U1958" s="3">
        <v>0</v>
      </c>
      <c r="V1958" s="3">
        <v>0</v>
      </c>
      <c r="W1958" s="3">
        <v>0</v>
      </c>
      <c r="X1958" s="3">
        <v>1000</v>
      </c>
      <c r="Y1958" s="2">
        <v>0</v>
      </c>
      <c r="Z1958" s="3">
        <v>0</v>
      </c>
      <c r="AA1958" s="2">
        <v>0</v>
      </c>
      <c r="AB1958" s="2">
        <v>0</v>
      </c>
      <c r="AC1958" s="2">
        <v>0</v>
      </c>
      <c r="AD1958" s="2">
        <v>1</v>
      </c>
      <c r="AE1958" s="3">
        <v>0</v>
      </c>
      <c r="AF1958" s="2">
        <v>0</v>
      </c>
      <c r="AG1958" s="3">
        <v>0</v>
      </c>
      <c r="AH1958" s="3">
        <v>0</v>
      </c>
      <c r="AI1958" s="3">
        <v>0</v>
      </c>
      <c r="AJ1958" s="3">
        <v>0</v>
      </c>
      <c r="AK1958" s="3">
        <v>0</v>
      </c>
      <c r="AL1958" s="2">
        <v>0</v>
      </c>
      <c r="AM1958" s="2">
        <v>0</v>
      </c>
      <c r="AN1958" s="3">
        <v>0</v>
      </c>
      <c r="AO1958" s="3">
        <v>0</v>
      </c>
      <c r="AP1958" s="3">
        <v>22</v>
      </c>
      <c r="AQ1958" s="3">
        <v>-7.9999998211860657E-2</v>
      </c>
      <c r="AR1958" s="3">
        <v>0</v>
      </c>
      <c r="AS1958" s="3">
        <v>0</v>
      </c>
      <c r="AT1958" s="3">
        <v>0</v>
      </c>
      <c r="AU1958" s="3">
        <v>0</v>
      </c>
      <c r="AV1958" s="3">
        <v>0</v>
      </c>
      <c r="AW1958" s="3">
        <v>0</v>
      </c>
      <c r="AX1958" s="2">
        <v>0</v>
      </c>
      <c r="AY1958" s="3">
        <v>1</v>
      </c>
      <c r="AZ1958" s="3">
        <v>1</v>
      </c>
      <c r="BA1958" s="3">
        <v>1</v>
      </c>
      <c r="BB1958" s="3">
        <v>0</v>
      </c>
      <c r="BC1958" s="2">
        <v>1</v>
      </c>
      <c r="BD1958" s="3">
        <v>0</v>
      </c>
      <c r="BE1958" s="2" t="str">
        <f t="shared" si="31"/>
        <v>tikafb79</v>
      </c>
      <c r="BF1958" s="3">
        <v>-1</v>
      </c>
      <c r="BG1958" s="3">
        <v>1</v>
      </c>
      <c r="BH1958" s="3">
        <v>9</v>
      </c>
      <c r="BI1958" s="2"/>
    </row>
    <row r="1959" spans="1:61" x14ac:dyDescent="0.25">
      <c r="A1959" s="3" t="s">
        <v>2060</v>
      </c>
      <c r="B1959" s="3">
        <v>1</v>
      </c>
      <c r="C1959" s="3" t="s">
        <v>612</v>
      </c>
      <c r="D1959" s="3">
        <v>156</v>
      </c>
      <c r="E1959" s="3" t="s">
        <v>2988</v>
      </c>
      <c r="F1959" s="2">
        <v>6</v>
      </c>
      <c r="G1959" s="3">
        <v>5</v>
      </c>
      <c r="H1959" s="2">
        <v>6</v>
      </c>
      <c r="I1959" s="2">
        <v>0</v>
      </c>
      <c r="J1959" s="3" t="s">
        <v>3033</v>
      </c>
      <c r="K1959" s="3">
        <v>55</v>
      </c>
      <c r="L1959" s="3">
        <v>-1</v>
      </c>
      <c r="M1959" s="3">
        <v>0</v>
      </c>
      <c r="N1959" s="3">
        <v>-1</v>
      </c>
      <c r="O1959" s="3">
        <v>-1</v>
      </c>
      <c r="P1959" s="3">
        <v>-1</v>
      </c>
      <c r="Q1959" s="3">
        <v>-1</v>
      </c>
      <c r="R1959" s="3">
        <v>0</v>
      </c>
      <c r="S1959" s="3">
        <v>100000</v>
      </c>
      <c r="T1959" s="3">
        <v>0</v>
      </c>
      <c r="U1959" s="3">
        <v>0</v>
      </c>
      <c r="V1959" s="3">
        <v>0</v>
      </c>
      <c r="W1959" s="3">
        <v>0</v>
      </c>
      <c r="X1959" s="3">
        <v>1000</v>
      </c>
      <c r="Y1959" s="2">
        <v>0</v>
      </c>
      <c r="Z1959" s="3">
        <v>0</v>
      </c>
      <c r="AA1959" s="2">
        <v>0</v>
      </c>
      <c r="AB1959" s="2">
        <v>0</v>
      </c>
      <c r="AC1959" s="2">
        <v>0</v>
      </c>
      <c r="AD1959" s="2">
        <v>1</v>
      </c>
      <c r="AE1959" s="3">
        <v>0</v>
      </c>
      <c r="AF1959" s="2">
        <v>0</v>
      </c>
      <c r="AG1959" s="3">
        <v>0</v>
      </c>
      <c r="AH1959" s="3">
        <v>0</v>
      </c>
      <c r="AI1959" s="3">
        <v>0</v>
      </c>
      <c r="AJ1959" s="3">
        <v>0</v>
      </c>
      <c r="AK1959" s="3">
        <v>0</v>
      </c>
      <c r="AL1959" s="2">
        <v>0</v>
      </c>
      <c r="AM1959" s="2">
        <v>0</v>
      </c>
      <c r="AN1959" s="3">
        <v>0</v>
      </c>
      <c r="AO1959" s="3">
        <v>0</v>
      </c>
      <c r="AP1959" s="3">
        <v>22</v>
      </c>
      <c r="AQ1959" s="3">
        <v>-8.1000000238418579E-2</v>
      </c>
      <c r="AR1959" s="3">
        <v>0</v>
      </c>
      <c r="AS1959" s="3">
        <v>0</v>
      </c>
      <c r="AT1959" s="3">
        <v>0</v>
      </c>
      <c r="AU1959" s="3">
        <v>0</v>
      </c>
      <c r="AV1959" s="3">
        <v>0</v>
      </c>
      <c r="AW1959" s="3">
        <v>0</v>
      </c>
      <c r="AX1959" s="2">
        <v>0</v>
      </c>
      <c r="AY1959" s="3">
        <v>1</v>
      </c>
      <c r="AZ1959" s="3">
        <v>1</v>
      </c>
      <c r="BA1959" s="3">
        <v>1</v>
      </c>
      <c r="BB1959" s="3">
        <v>0</v>
      </c>
      <c r="BC1959" s="2">
        <v>1</v>
      </c>
      <c r="BD1959" s="3">
        <v>0</v>
      </c>
      <c r="BE1959" s="2" t="str">
        <f t="shared" si="31"/>
        <v>tikafb80</v>
      </c>
      <c r="BF1959" s="3">
        <v>-1</v>
      </c>
      <c r="BG1959" s="3">
        <v>1</v>
      </c>
      <c r="BH1959" s="3">
        <v>9</v>
      </c>
      <c r="BI1959" s="2"/>
    </row>
    <row r="1960" spans="1:61" x14ac:dyDescent="0.25">
      <c r="A1960" s="3" t="s">
        <v>2061</v>
      </c>
      <c r="B1960" s="3">
        <v>1</v>
      </c>
      <c r="C1960" s="3" t="s">
        <v>612</v>
      </c>
      <c r="D1960" s="3">
        <v>156</v>
      </c>
      <c r="E1960" s="3" t="s">
        <v>2989</v>
      </c>
      <c r="F1960" s="2">
        <v>6</v>
      </c>
      <c r="G1960" s="3">
        <v>5</v>
      </c>
      <c r="H1960" s="2">
        <v>6</v>
      </c>
      <c r="I1960" s="2">
        <v>0</v>
      </c>
      <c r="J1960" s="3" t="s">
        <v>3033</v>
      </c>
      <c r="K1960" s="3">
        <v>55</v>
      </c>
      <c r="L1960" s="3">
        <v>-1</v>
      </c>
      <c r="M1960" s="3">
        <v>0</v>
      </c>
      <c r="N1960" s="3">
        <v>-1</v>
      </c>
      <c r="O1960" s="3">
        <v>-1</v>
      </c>
      <c r="P1960" s="3">
        <v>-1</v>
      </c>
      <c r="Q1960" s="3">
        <v>-1</v>
      </c>
      <c r="R1960" s="3">
        <v>0</v>
      </c>
      <c r="S1960" s="3">
        <v>100000</v>
      </c>
      <c r="T1960" s="3">
        <v>0</v>
      </c>
      <c r="U1960" s="3">
        <v>0</v>
      </c>
      <c r="V1960" s="3">
        <v>0</v>
      </c>
      <c r="W1960" s="3">
        <v>0</v>
      </c>
      <c r="X1960" s="3">
        <v>1000</v>
      </c>
      <c r="Y1960" s="2">
        <v>0</v>
      </c>
      <c r="Z1960" s="3">
        <v>0</v>
      </c>
      <c r="AA1960" s="2">
        <v>0</v>
      </c>
      <c r="AB1960" s="2">
        <v>0</v>
      </c>
      <c r="AC1960" s="2">
        <v>0</v>
      </c>
      <c r="AD1960" s="2">
        <v>1</v>
      </c>
      <c r="AE1960" s="3">
        <v>0</v>
      </c>
      <c r="AF1960" s="2">
        <v>0</v>
      </c>
      <c r="AG1960" s="3">
        <v>0</v>
      </c>
      <c r="AH1960" s="3">
        <v>0</v>
      </c>
      <c r="AI1960" s="3">
        <v>0</v>
      </c>
      <c r="AJ1960" s="3">
        <v>0</v>
      </c>
      <c r="AK1960" s="3">
        <v>0</v>
      </c>
      <c r="AL1960" s="2">
        <v>0</v>
      </c>
      <c r="AM1960" s="2">
        <v>0</v>
      </c>
      <c r="AN1960" s="3">
        <v>0</v>
      </c>
      <c r="AO1960" s="3">
        <v>0</v>
      </c>
      <c r="AP1960" s="3">
        <v>22</v>
      </c>
      <c r="AQ1960" s="3">
        <v>-8.2000002264976501E-2</v>
      </c>
      <c r="AR1960" s="3">
        <v>0</v>
      </c>
      <c r="AS1960" s="3">
        <v>0</v>
      </c>
      <c r="AT1960" s="3">
        <v>0</v>
      </c>
      <c r="AU1960" s="3">
        <v>0</v>
      </c>
      <c r="AV1960" s="3">
        <v>0</v>
      </c>
      <c r="AW1960" s="3">
        <v>0</v>
      </c>
      <c r="AX1960" s="2">
        <v>0</v>
      </c>
      <c r="AY1960" s="3">
        <v>1</v>
      </c>
      <c r="AZ1960" s="3">
        <v>1</v>
      </c>
      <c r="BA1960" s="3">
        <v>1</v>
      </c>
      <c r="BB1960" s="3">
        <v>0</v>
      </c>
      <c r="BC1960" s="2">
        <v>1</v>
      </c>
      <c r="BD1960" s="3">
        <v>0</v>
      </c>
      <c r="BE1960" s="2" t="str">
        <f t="shared" si="31"/>
        <v>tikafb81</v>
      </c>
      <c r="BF1960" s="3">
        <v>-1</v>
      </c>
      <c r="BG1960" s="3">
        <v>1</v>
      </c>
      <c r="BH1960" s="3">
        <v>9</v>
      </c>
      <c r="BI1960" s="2"/>
    </row>
    <row r="1961" spans="1:61" x14ac:dyDescent="0.25">
      <c r="A1961" s="3" t="s">
        <v>2062</v>
      </c>
      <c r="B1961" s="3">
        <v>1</v>
      </c>
      <c r="C1961" s="3" t="s">
        <v>612</v>
      </c>
      <c r="D1961" s="3">
        <v>156</v>
      </c>
      <c r="E1961" s="3" t="s">
        <v>2990</v>
      </c>
      <c r="F1961" s="2">
        <v>6</v>
      </c>
      <c r="G1961" s="3">
        <v>5</v>
      </c>
      <c r="H1961" s="2">
        <v>6</v>
      </c>
      <c r="I1961" s="2">
        <v>0</v>
      </c>
      <c r="J1961" s="3" t="s">
        <v>3033</v>
      </c>
      <c r="K1961" s="3">
        <v>55</v>
      </c>
      <c r="L1961" s="3">
        <v>-1</v>
      </c>
      <c r="M1961" s="3">
        <v>0</v>
      </c>
      <c r="N1961" s="3">
        <v>-1</v>
      </c>
      <c r="O1961" s="3">
        <v>-1</v>
      </c>
      <c r="P1961" s="3">
        <v>-1</v>
      </c>
      <c r="Q1961" s="3">
        <v>-1</v>
      </c>
      <c r="R1961" s="3">
        <v>0</v>
      </c>
      <c r="S1961" s="3">
        <v>100000</v>
      </c>
      <c r="T1961" s="3">
        <v>0</v>
      </c>
      <c r="U1961" s="3">
        <v>0</v>
      </c>
      <c r="V1961" s="3">
        <v>0</v>
      </c>
      <c r="W1961" s="3">
        <v>0</v>
      </c>
      <c r="X1961" s="3">
        <v>1000</v>
      </c>
      <c r="Y1961" s="2">
        <v>0</v>
      </c>
      <c r="Z1961" s="3">
        <v>0</v>
      </c>
      <c r="AA1961" s="2">
        <v>0</v>
      </c>
      <c r="AB1961" s="2">
        <v>0</v>
      </c>
      <c r="AC1961" s="2">
        <v>0</v>
      </c>
      <c r="AD1961" s="2">
        <v>1</v>
      </c>
      <c r="AE1961" s="3">
        <v>0</v>
      </c>
      <c r="AF1961" s="2">
        <v>0</v>
      </c>
      <c r="AG1961" s="3">
        <v>0</v>
      </c>
      <c r="AH1961" s="3">
        <v>0</v>
      </c>
      <c r="AI1961" s="3">
        <v>0</v>
      </c>
      <c r="AJ1961" s="3">
        <v>0</v>
      </c>
      <c r="AK1961" s="3">
        <v>0</v>
      </c>
      <c r="AL1961" s="2">
        <v>0</v>
      </c>
      <c r="AM1961" s="2">
        <v>0</v>
      </c>
      <c r="AN1961" s="3">
        <v>0</v>
      </c>
      <c r="AO1961" s="3">
        <v>0</v>
      </c>
      <c r="AP1961" s="3">
        <v>22</v>
      </c>
      <c r="AQ1961" s="3">
        <v>-8.2999996840953827E-2</v>
      </c>
      <c r="AR1961" s="3">
        <v>0</v>
      </c>
      <c r="AS1961" s="3">
        <v>0</v>
      </c>
      <c r="AT1961" s="3">
        <v>0</v>
      </c>
      <c r="AU1961" s="3">
        <v>0</v>
      </c>
      <c r="AV1961" s="3">
        <v>0</v>
      </c>
      <c r="AW1961" s="3">
        <v>0</v>
      </c>
      <c r="AX1961" s="2">
        <v>0</v>
      </c>
      <c r="AY1961" s="3">
        <v>1</v>
      </c>
      <c r="AZ1961" s="3">
        <v>1</v>
      </c>
      <c r="BA1961" s="3">
        <v>1</v>
      </c>
      <c r="BB1961" s="3">
        <v>0</v>
      </c>
      <c r="BC1961" s="2">
        <v>1</v>
      </c>
      <c r="BD1961" s="3">
        <v>0</v>
      </c>
      <c r="BE1961" s="2" t="str">
        <f t="shared" si="31"/>
        <v>tikafb82</v>
      </c>
      <c r="BF1961" s="3">
        <v>-1</v>
      </c>
      <c r="BG1961" s="3">
        <v>1</v>
      </c>
      <c r="BH1961" s="3">
        <v>9</v>
      </c>
      <c r="BI1961" s="2"/>
    </row>
    <row r="1962" spans="1:61" x14ac:dyDescent="0.25">
      <c r="A1962" s="3" t="s">
        <v>2063</v>
      </c>
      <c r="B1962" s="3">
        <v>1</v>
      </c>
      <c r="C1962" s="3" t="s">
        <v>612</v>
      </c>
      <c r="D1962" s="3">
        <v>156</v>
      </c>
      <c r="E1962" s="3" t="s">
        <v>2991</v>
      </c>
      <c r="F1962" s="2">
        <v>6</v>
      </c>
      <c r="G1962" s="3">
        <v>5</v>
      </c>
      <c r="H1962" s="2">
        <v>6</v>
      </c>
      <c r="I1962" s="2">
        <v>0</v>
      </c>
      <c r="J1962" s="3" t="s">
        <v>3033</v>
      </c>
      <c r="K1962" s="3">
        <v>55</v>
      </c>
      <c r="L1962" s="3">
        <v>-1</v>
      </c>
      <c r="M1962" s="3">
        <v>0</v>
      </c>
      <c r="N1962" s="3">
        <v>-1</v>
      </c>
      <c r="O1962" s="3">
        <v>-1</v>
      </c>
      <c r="P1962" s="3">
        <v>-1</v>
      </c>
      <c r="Q1962" s="3">
        <v>-1</v>
      </c>
      <c r="R1962" s="3">
        <v>0</v>
      </c>
      <c r="S1962" s="3">
        <v>100000</v>
      </c>
      <c r="T1962" s="3">
        <v>0</v>
      </c>
      <c r="U1962" s="3">
        <v>0</v>
      </c>
      <c r="V1962" s="3">
        <v>0</v>
      </c>
      <c r="W1962" s="3">
        <v>0</v>
      </c>
      <c r="X1962" s="3">
        <v>1000</v>
      </c>
      <c r="Y1962" s="2">
        <v>0</v>
      </c>
      <c r="Z1962" s="3">
        <v>0</v>
      </c>
      <c r="AA1962" s="2">
        <v>0</v>
      </c>
      <c r="AB1962" s="2">
        <v>0</v>
      </c>
      <c r="AC1962" s="2">
        <v>0</v>
      </c>
      <c r="AD1962" s="2">
        <v>1</v>
      </c>
      <c r="AE1962" s="3">
        <v>0</v>
      </c>
      <c r="AF1962" s="2">
        <v>0</v>
      </c>
      <c r="AG1962" s="3">
        <v>0</v>
      </c>
      <c r="AH1962" s="3">
        <v>0</v>
      </c>
      <c r="AI1962" s="3">
        <v>0</v>
      </c>
      <c r="AJ1962" s="3">
        <v>0</v>
      </c>
      <c r="AK1962" s="3">
        <v>0</v>
      </c>
      <c r="AL1962" s="2">
        <v>0</v>
      </c>
      <c r="AM1962" s="2">
        <v>0</v>
      </c>
      <c r="AN1962" s="3">
        <v>0</v>
      </c>
      <c r="AO1962" s="3">
        <v>0</v>
      </c>
      <c r="AP1962" s="3">
        <v>22</v>
      </c>
      <c r="AQ1962" s="3">
        <v>-8.3999998867511749E-2</v>
      </c>
      <c r="AR1962" s="3">
        <v>0</v>
      </c>
      <c r="AS1962" s="3">
        <v>0</v>
      </c>
      <c r="AT1962" s="3">
        <v>0</v>
      </c>
      <c r="AU1962" s="3">
        <v>0</v>
      </c>
      <c r="AV1962" s="3">
        <v>0</v>
      </c>
      <c r="AW1962" s="3">
        <v>0</v>
      </c>
      <c r="AX1962" s="2">
        <v>0</v>
      </c>
      <c r="AY1962" s="3">
        <v>1</v>
      </c>
      <c r="AZ1962" s="3">
        <v>1</v>
      </c>
      <c r="BA1962" s="3">
        <v>1</v>
      </c>
      <c r="BB1962" s="3">
        <v>0</v>
      </c>
      <c r="BC1962" s="2">
        <v>1</v>
      </c>
      <c r="BD1962" s="3">
        <v>0</v>
      </c>
      <c r="BE1962" s="2" t="str">
        <f t="shared" si="31"/>
        <v>tikafb83</v>
      </c>
      <c r="BF1962" s="3">
        <v>-1</v>
      </c>
      <c r="BG1962" s="3">
        <v>1</v>
      </c>
      <c r="BH1962" s="3">
        <v>9</v>
      </c>
      <c r="BI1962" s="2"/>
    </row>
    <row r="1963" spans="1:61" x14ac:dyDescent="0.25">
      <c r="A1963" s="3" t="s">
        <v>2064</v>
      </c>
      <c r="B1963" s="3">
        <v>1</v>
      </c>
      <c r="C1963" s="3" t="s">
        <v>612</v>
      </c>
      <c r="D1963" s="3">
        <v>156</v>
      </c>
      <c r="E1963" s="3" t="s">
        <v>2992</v>
      </c>
      <c r="F1963" s="2">
        <v>6</v>
      </c>
      <c r="G1963" s="3">
        <v>5</v>
      </c>
      <c r="H1963" s="2">
        <v>6</v>
      </c>
      <c r="I1963" s="2">
        <v>0</v>
      </c>
      <c r="J1963" s="3" t="s">
        <v>3033</v>
      </c>
      <c r="K1963" s="3">
        <v>55</v>
      </c>
      <c r="L1963" s="3">
        <v>-1</v>
      </c>
      <c r="M1963" s="3">
        <v>0</v>
      </c>
      <c r="N1963" s="3">
        <v>-1</v>
      </c>
      <c r="O1963" s="3">
        <v>-1</v>
      </c>
      <c r="P1963" s="3">
        <v>-1</v>
      </c>
      <c r="Q1963" s="3">
        <v>-1</v>
      </c>
      <c r="R1963" s="3">
        <v>0</v>
      </c>
      <c r="S1963" s="3">
        <v>100000</v>
      </c>
      <c r="T1963" s="3">
        <v>0</v>
      </c>
      <c r="U1963" s="3">
        <v>0</v>
      </c>
      <c r="V1963" s="3">
        <v>0</v>
      </c>
      <c r="W1963" s="3">
        <v>0</v>
      </c>
      <c r="X1963" s="3">
        <v>1000</v>
      </c>
      <c r="Y1963" s="2">
        <v>0</v>
      </c>
      <c r="Z1963" s="3">
        <v>0</v>
      </c>
      <c r="AA1963" s="2">
        <v>0</v>
      </c>
      <c r="AB1963" s="2">
        <v>0</v>
      </c>
      <c r="AC1963" s="2">
        <v>0</v>
      </c>
      <c r="AD1963" s="2">
        <v>1</v>
      </c>
      <c r="AE1963" s="3">
        <v>0</v>
      </c>
      <c r="AF1963" s="2">
        <v>0</v>
      </c>
      <c r="AG1963" s="3">
        <v>0</v>
      </c>
      <c r="AH1963" s="3">
        <v>0</v>
      </c>
      <c r="AI1963" s="3">
        <v>0</v>
      </c>
      <c r="AJ1963" s="3">
        <v>0</v>
      </c>
      <c r="AK1963" s="3">
        <v>0</v>
      </c>
      <c r="AL1963" s="2">
        <v>0</v>
      </c>
      <c r="AM1963" s="2">
        <v>0</v>
      </c>
      <c r="AN1963" s="3">
        <v>0</v>
      </c>
      <c r="AO1963" s="3">
        <v>0</v>
      </c>
      <c r="AP1963" s="3">
        <v>22</v>
      </c>
      <c r="AQ1963" s="3">
        <v>-8.5000000894069672E-2</v>
      </c>
      <c r="AR1963" s="3">
        <v>0</v>
      </c>
      <c r="AS1963" s="3">
        <v>0</v>
      </c>
      <c r="AT1963" s="3">
        <v>0</v>
      </c>
      <c r="AU1963" s="3">
        <v>0</v>
      </c>
      <c r="AV1963" s="3">
        <v>0</v>
      </c>
      <c r="AW1963" s="3">
        <v>0</v>
      </c>
      <c r="AX1963" s="2">
        <v>0</v>
      </c>
      <c r="AY1963" s="3">
        <v>1</v>
      </c>
      <c r="AZ1963" s="3">
        <v>1</v>
      </c>
      <c r="BA1963" s="3">
        <v>1</v>
      </c>
      <c r="BB1963" s="3">
        <v>0</v>
      </c>
      <c r="BC1963" s="2">
        <v>1</v>
      </c>
      <c r="BD1963" s="3">
        <v>0</v>
      </c>
      <c r="BE1963" s="2" t="str">
        <f t="shared" si="31"/>
        <v>tikafb84</v>
      </c>
      <c r="BF1963" s="3">
        <v>-1</v>
      </c>
      <c r="BG1963" s="3">
        <v>1</v>
      </c>
      <c r="BH1963" s="3">
        <v>9</v>
      </c>
      <c r="BI1963" s="2"/>
    </row>
    <row r="1964" spans="1:61" x14ac:dyDescent="0.25">
      <c r="A1964" s="3" t="s">
        <v>2065</v>
      </c>
      <c r="B1964" s="3">
        <v>1</v>
      </c>
      <c r="C1964" s="3" t="s">
        <v>612</v>
      </c>
      <c r="D1964" s="3">
        <v>156</v>
      </c>
      <c r="E1964" s="3" t="s">
        <v>2993</v>
      </c>
      <c r="F1964" s="2">
        <v>6</v>
      </c>
      <c r="G1964" s="3">
        <v>5</v>
      </c>
      <c r="H1964" s="2">
        <v>6</v>
      </c>
      <c r="I1964" s="2">
        <v>0</v>
      </c>
      <c r="J1964" s="3" t="s">
        <v>3033</v>
      </c>
      <c r="K1964" s="3">
        <v>55</v>
      </c>
      <c r="L1964" s="3">
        <v>-1</v>
      </c>
      <c r="M1964" s="3">
        <v>0</v>
      </c>
      <c r="N1964" s="3">
        <v>-1</v>
      </c>
      <c r="O1964" s="3">
        <v>-1</v>
      </c>
      <c r="P1964" s="3">
        <v>-1</v>
      </c>
      <c r="Q1964" s="3">
        <v>-1</v>
      </c>
      <c r="R1964" s="3">
        <v>0</v>
      </c>
      <c r="S1964" s="3">
        <v>100000</v>
      </c>
      <c r="T1964" s="3">
        <v>0</v>
      </c>
      <c r="U1964" s="3">
        <v>0</v>
      </c>
      <c r="V1964" s="3">
        <v>0</v>
      </c>
      <c r="W1964" s="3">
        <v>0</v>
      </c>
      <c r="X1964" s="3">
        <v>1000</v>
      </c>
      <c r="Y1964" s="2">
        <v>0</v>
      </c>
      <c r="Z1964" s="3">
        <v>0</v>
      </c>
      <c r="AA1964" s="2">
        <v>0</v>
      </c>
      <c r="AB1964" s="2">
        <v>0</v>
      </c>
      <c r="AC1964" s="2">
        <v>0</v>
      </c>
      <c r="AD1964" s="2">
        <v>1</v>
      </c>
      <c r="AE1964" s="3">
        <v>0</v>
      </c>
      <c r="AF1964" s="2">
        <v>0</v>
      </c>
      <c r="AG1964" s="3">
        <v>0</v>
      </c>
      <c r="AH1964" s="3">
        <v>0</v>
      </c>
      <c r="AI1964" s="3">
        <v>0</v>
      </c>
      <c r="AJ1964" s="3">
        <v>0</v>
      </c>
      <c r="AK1964" s="3">
        <v>0</v>
      </c>
      <c r="AL1964" s="2">
        <v>0</v>
      </c>
      <c r="AM1964" s="2">
        <v>0</v>
      </c>
      <c r="AN1964" s="3">
        <v>0</v>
      </c>
      <c r="AO1964" s="3">
        <v>0</v>
      </c>
      <c r="AP1964" s="3">
        <v>22</v>
      </c>
      <c r="AQ1964" s="3">
        <v>-8.6000002920627594E-2</v>
      </c>
      <c r="AR1964" s="3">
        <v>0</v>
      </c>
      <c r="AS1964" s="3">
        <v>0</v>
      </c>
      <c r="AT1964" s="3">
        <v>0</v>
      </c>
      <c r="AU1964" s="3">
        <v>0</v>
      </c>
      <c r="AV1964" s="3">
        <v>0</v>
      </c>
      <c r="AW1964" s="3">
        <v>0</v>
      </c>
      <c r="AX1964" s="2">
        <v>0</v>
      </c>
      <c r="AY1964" s="3">
        <v>1</v>
      </c>
      <c r="AZ1964" s="3">
        <v>1</v>
      </c>
      <c r="BA1964" s="3">
        <v>1</v>
      </c>
      <c r="BB1964" s="3">
        <v>0</v>
      </c>
      <c r="BC1964" s="2">
        <v>1</v>
      </c>
      <c r="BD1964" s="3">
        <v>0</v>
      </c>
      <c r="BE1964" s="2" t="str">
        <f t="shared" si="31"/>
        <v>tikafb85</v>
      </c>
      <c r="BF1964" s="3">
        <v>-1</v>
      </c>
      <c r="BG1964" s="3">
        <v>1</v>
      </c>
      <c r="BH1964" s="3">
        <v>9</v>
      </c>
      <c r="BI1964" s="2"/>
    </row>
    <row r="1965" spans="1:61" x14ac:dyDescent="0.25">
      <c r="A1965" s="3" t="s">
        <v>2066</v>
      </c>
      <c r="B1965" s="3">
        <v>1</v>
      </c>
      <c r="C1965" s="3" t="s">
        <v>612</v>
      </c>
      <c r="D1965" s="3">
        <v>156</v>
      </c>
      <c r="E1965" s="3" t="s">
        <v>2994</v>
      </c>
      <c r="F1965" s="2">
        <v>6</v>
      </c>
      <c r="G1965" s="3">
        <v>5</v>
      </c>
      <c r="H1965" s="2">
        <v>6</v>
      </c>
      <c r="I1965" s="2">
        <v>0</v>
      </c>
      <c r="J1965" s="3" t="s">
        <v>3033</v>
      </c>
      <c r="K1965" s="3">
        <v>55</v>
      </c>
      <c r="L1965" s="3">
        <v>-1</v>
      </c>
      <c r="M1965" s="3">
        <v>0</v>
      </c>
      <c r="N1965" s="3">
        <v>-1</v>
      </c>
      <c r="O1965" s="3">
        <v>-1</v>
      </c>
      <c r="P1965" s="3">
        <v>-1</v>
      </c>
      <c r="Q1965" s="3">
        <v>-1</v>
      </c>
      <c r="R1965" s="3">
        <v>0</v>
      </c>
      <c r="S1965" s="3">
        <v>100000</v>
      </c>
      <c r="T1965" s="3">
        <v>0</v>
      </c>
      <c r="U1965" s="3">
        <v>0</v>
      </c>
      <c r="V1965" s="3">
        <v>0</v>
      </c>
      <c r="W1965" s="3">
        <v>0</v>
      </c>
      <c r="X1965" s="3">
        <v>1000</v>
      </c>
      <c r="Y1965" s="2">
        <v>0</v>
      </c>
      <c r="Z1965" s="3">
        <v>0</v>
      </c>
      <c r="AA1965" s="2">
        <v>0</v>
      </c>
      <c r="AB1965" s="2">
        <v>0</v>
      </c>
      <c r="AC1965" s="2">
        <v>0</v>
      </c>
      <c r="AD1965" s="2">
        <v>1</v>
      </c>
      <c r="AE1965" s="3">
        <v>0</v>
      </c>
      <c r="AF1965" s="2">
        <v>0</v>
      </c>
      <c r="AG1965" s="3">
        <v>0</v>
      </c>
      <c r="AH1965" s="3">
        <v>0</v>
      </c>
      <c r="AI1965" s="3">
        <v>0</v>
      </c>
      <c r="AJ1965" s="3">
        <v>0</v>
      </c>
      <c r="AK1965" s="3">
        <v>0</v>
      </c>
      <c r="AL1965" s="2">
        <v>0</v>
      </c>
      <c r="AM1965" s="2">
        <v>0</v>
      </c>
      <c r="AN1965" s="3">
        <v>0</v>
      </c>
      <c r="AO1965" s="3">
        <v>0</v>
      </c>
      <c r="AP1965" s="3">
        <v>22</v>
      </c>
      <c r="AQ1965" s="3">
        <v>-8.6999997496604919E-2</v>
      </c>
      <c r="AR1965" s="3">
        <v>0</v>
      </c>
      <c r="AS1965" s="3">
        <v>0</v>
      </c>
      <c r="AT1965" s="3">
        <v>0</v>
      </c>
      <c r="AU1965" s="3">
        <v>0</v>
      </c>
      <c r="AV1965" s="3">
        <v>0</v>
      </c>
      <c r="AW1965" s="3">
        <v>0</v>
      </c>
      <c r="AX1965" s="2">
        <v>0</v>
      </c>
      <c r="AY1965" s="3">
        <v>1</v>
      </c>
      <c r="AZ1965" s="3">
        <v>1</v>
      </c>
      <c r="BA1965" s="3">
        <v>1</v>
      </c>
      <c r="BB1965" s="3">
        <v>0</v>
      </c>
      <c r="BC1965" s="2">
        <v>1</v>
      </c>
      <c r="BD1965" s="3">
        <v>0</v>
      </c>
      <c r="BE1965" s="2" t="str">
        <f t="shared" si="31"/>
        <v>tikafb86</v>
      </c>
      <c r="BF1965" s="3">
        <v>-1</v>
      </c>
      <c r="BG1965" s="3">
        <v>1</v>
      </c>
      <c r="BH1965" s="3">
        <v>9</v>
      </c>
      <c r="BI1965" s="2"/>
    </row>
    <row r="1966" spans="1:61" x14ac:dyDescent="0.25">
      <c r="A1966" s="3" t="s">
        <v>2067</v>
      </c>
      <c r="B1966" s="3">
        <v>1</v>
      </c>
      <c r="C1966" s="3" t="s">
        <v>612</v>
      </c>
      <c r="D1966" s="3">
        <v>156</v>
      </c>
      <c r="E1966" s="3" t="s">
        <v>2995</v>
      </c>
      <c r="F1966" s="2">
        <v>6</v>
      </c>
      <c r="G1966" s="3">
        <v>5</v>
      </c>
      <c r="H1966" s="2">
        <v>6</v>
      </c>
      <c r="I1966" s="2">
        <v>0</v>
      </c>
      <c r="J1966" s="3" t="s">
        <v>3033</v>
      </c>
      <c r="K1966" s="3">
        <v>55</v>
      </c>
      <c r="L1966" s="3">
        <v>-1</v>
      </c>
      <c r="M1966" s="3">
        <v>0</v>
      </c>
      <c r="N1966" s="3">
        <v>-1</v>
      </c>
      <c r="O1966" s="3">
        <v>-1</v>
      </c>
      <c r="P1966" s="3">
        <v>-1</v>
      </c>
      <c r="Q1966" s="3">
        <v>-1</v>
      </c>
      <c r="R1966" s="3">
        <v>0</v>
      </c>
      <c r="S1966" s="3">
        <v>100000</v>
      </c>
      <c r="T1966" s="3">
        <v>0</v>
      </c>
      <c r="U1966" s="3">
        <v>0</v>
      </c>
      <c r="V1966" s="3">
        <v>0</v>
      </c>
      <c r="W1966" s="3">
        <v>0</v>
      </c>
      <c r="X1966" s="3">
        <v>1000</v>
      </c>
      <c r="Y1966" s="2">
        <v>0</v>
      </c>
      <c r="Z1966" s="3">
        <v>0</v>
      </c>
      <c r="AA1966" s="2">
        <v>0</v>
      </c>
      <c r="AB1966" s="2">
        <v>0</v>
      </c>
      <c r="AC1966" s="2">
        <v>0</v>
      </c>
      <c r="AD1966" s="2">
        <v>1</v>
      </c>
      <c r="AE1966" s="3">
        <v>0</v>
      </c>
      <c r="AF1966" s="2">
        <v>0</v>
      </c>
      <c r="AG1966" s="3">
        <v>0</v>
      </c>
      <c r="AH1966" s="3">
        <v>0</v>
      </c>
      <c r="AI1966" s="3">
        <v>0</v>
      </c>
      <c r="AJ1966" s="3">
        <v>0</v>
      </c>
      <c r="AK1966" s="3">
        <v>0</v>
      </c>
      <c r="AL1966" s="2">
        <v>0</v>
      </c>
      <c r="AM1966" s="2">
        <v>0</v>
      </c>
      <c r="AN1966" s="3">
        <v>0</v>
      </c>
      <c r="AO1966" s="3">
        <v>0</v>
      </c>
      <c r="AP1966" s="3">
        <v>22</v>
      </c>
      <c r="AQ1966" s="3">
        <v>-8.7999999523162842E-2</v>
      </c>
      <c r="AR1966" s="3">
        <v>0</v>
      </c>
      <c r="AS1966" s="3">
        <v>0</v>
      </c>
      <c r="AT1966" s="3">
        <v>0</v>
      </c>
      <c r="AU1966" s="3">
        <v>0</v>
      </c>
      <c r="AV1966" s="3">
        <v>0</v>
      </c>
      <c r="AW1966" s="3">
        <v>0</v>
      </c>
      <c r="AX1966" s="2">
        <v>0</v>
      </c>
      <c r="AY1966" s="3">
        <v>1</v>
      </c>
      <c r="AZ1966" s="3">
        <v>1</v>
      </c>
      <c r="BA1966" s="3">
        <v>1</v>
      </c>
      <c r="BB1966" s="3">
        <v>0</v>
      </c>
      <c r="BC1966" s="2">
        <v>1</v>
      </c>
      <c r="BD1966" s="3">
        <v>0</v>
      </c>
      <c r="BE1966" s="2" t="str">
        <f t="shared" si="31"/>
        <v>tikafb87</v>
      </c>
      <c r="BF1966" s="3">
        <v>-1</v>
      </c>
      <c r="BG1966" s="3">
        <v>1</v>
      </c>
      <c r="BH1966" s="3">
        <v>9</v>
      </c>
      <c r="BI1966" s="2"/>
    </row>
    <row r="1967" spans="1:61" x14ac:dyDescent="0.25">
      <c r="A1967" s="3" t="s">
        <v>2068</v>
      </c>
      <c r="B1967" s="3">
        <v>1</v>
      </c>
      <c r="C1967" s="3" t="s">
        <v>612</v>
      </c>
      <c r="D1967" s="3">
        <v>156</v>
      </c>
      <c r="E1967" s="3" t="s">
        <v>2996</v>
      </c>
      <c r="F1967" s="2">
        <v>6</v>
      </c>
      <c r="G1967" s="3">
        <v>5</v>
      </c>
      <c r="H1967" s="2">
        <v>6</v>
      </c>
      <c r="I1967" s="2">
        <v>0</v>
      </c>
      <c r="J1967" s="3" t="s">
        <v>3033</v>
      </c>
      <c r="K1967" s="3">
        <v>55</v>
      </c>
      <c r="L1967" s="3">
        <v>-1</v>
      </c>
      <c r="M1967" s="3">
        <v>0</v>
      </c>
      <c r="N1967" s="3">
        <v>-1</v>
      </c>
      <c r="O1967" s="3">
        <v>-1</v>
      </c>
      <c r="P1967" s="3">
        <v>-1</v>
      </c>
      <c r="Q1967" s="3">
        <v>-1</v>
      </c>
      <c r="R1967" s="3">
        <v>0</v>
      </c>
      <c r="S1967" s="3">
        <v>100000</v>
      </c>
      <c r="T1967" s="3">
        <v>0</v>
      </c>
      <c r="U1967" s="3">
        <v>0</v>
      </c>
      <c r="V1967" s="3">
        <v>0</v>
      </c>
      <c r="W1967" s="3">
        <v>0</v>
      </c>
      <c r="X1967" s="3">
        <v>1000</v>
      </c>
      <c r="Y1967" s="2">
        <v>0</v>
      </c>
      <c r="Z1967" s="3">
        <v>0</v>
      </c>
      <c r="AA1967" s="2">
        <v>0</v>
      </c>
      <c r="AB1967" s="2">
        <v>0</v>
      </c>
      <c r="AC1967" s="2">
        <v>0</v>
      </c>
      <c r="AD1967" s="2">
        <v>1</v>
      </c>
      <c r="AE1967" s="3">
        <v>0</v>
      </c>
      <c r="AF1967" s="2">
        <v>0</v>
      </c>
      <c r="AG1967" s="3">
        <v>0</v>
      </c>
      <c r="AH1967" s="3">
        <v>0</v>
      </c>
      <c r="AI1967" s="3">
        <v>0</v>
      </c>
      <c r="AJ1967" s="3">
        <v>0</v>
      </c>
      <c r="AK1967" s="3">
        <v>0</v>
      </c>
      <c r="AL1967" s="2">
        <v>0</v>
      </c>
      <c r="AM1967" s="2">
        <v>0</v>
      </c>
      <c r="AN1967" s="3">
        <v>0</v>
      </c>
      <c r="AO1967" s="3">
        <v>0</v>
      </c>
      <c r="AP1967" s="3">
        <v>22</v>
      </c>
      <c r="AQ1967" s="3">
        <v>-8.9000001549720764E-2</v>
      </c>
      <c r="AR1967" s="3">
        <v>0</v>
      </c>
      <c r="AS1967" s="3">
        <v>0</v>
      </c>
      <c r="AT1967" s="3">
        <v>0</v>
      </c>
      <c r="AU1967" s="3">
        <v>0</v>
      </c>
      <c r="AV1967" s="3">
        <v>0</v>
      </c>
      <c r="AW1967" s="3">
        <v>0</v>
      </c>
      <c r="AX1967" s="2">
        <v>0</v>
      </c>
      <c r="AY1967" s="3">
        <v>1</v>
      </c>
      <c r="AZ1967" s="3">
        <v>1</v>
      </c>
      <c r="BA1967" s="3">
        <v>1</v>
      </c>
      <c r="BB1967" s="3">
        <v>0</v>
      </c>
      <c r="BC1967" s="2">
        <v>1</v>
      </c>
      <c r="BD1967" s="3">
        <v>0</v>
      </c>
      <c r="BE1967" s="2" t="str">
        <f t="shared" si="31"/>
        <v>tikafb88</v>
      </c>
      <c r="BF1967" s="3">
        <v>-1</v>
      </c>
      <c r="BG1967" s="3">
        <v>1</v>
      </c>
      <c r="BH1967" s="3">
        <v>9</v>
      </c>
      <c r="BI1967" s="2"/>
    </row>
    <row r="1968" spans="1:61" x14ac:dyDescent="0.25">
      <c r="A1968" s="3" t="s">
        <v>2069</v>
      </c>
      <c r="B1968" s="3">
        <v>1</v>
      </c>
      <c r="C1968" s="3" t="s">
        <v>612</v>
      </c>
      <c r="D1968" s="3">
        <v>156</v>
      </c>
      <c r="E1968" s="3" t="s">
        <v>2997</v>
      </c>
      <c r="F1968" s="2">
        <v>6</v>
      </c>
      <c r="G1968" s="3">
        <v>5</v>
      </c>
      <c r="H1968" s="2">
        <v>6</v>
      </c>
      <c r="I1968" s="2">
        <v>0</v>
      </c>
      <c r="J1968" s="3" t="s">
        <v>3033</v>
      </c>
      <c r="K1968" s="3">
        <v>55</v>
      </c>
      <c r="L1968" s="3">
        <v>-1</v>
      </c>
      <c r="M1968" s="3">
        <v>0</v>
      </c>
      <c r="N1968" s="3">
        <v>-1</v>
      </c>
      <c r="O1968" s="3">
        <v>-1</v>
      </c>
      <c r="P1968" s="3">
        <v>-1</v>
      </c>
      <c r="Q1968" s="3">
        <v>-1</v>
      </c>
      <c r="R1968" s="3">
        <v>0</v>
      </c>
      <c r="S1968" s="3">
        <v>100000</v>
      </c>
      <c r="T1968" s="3">
        <v>0</v>
      </c>
      <c r="U1968" s="3">
        <v>0</v>
      </c>
      <c r="V1968" s="3">
        <v>0</v>
      </c>
      <c r="W1968" s="3">
        <v>0</v>
      </c>
      <c r="X1968" s="3">
        <v>1000</v>
      </c>
      <c r="Y1968" s="2">
        <v>0</v>
      </c>
      <c r="Z1968" s="3">
        <v>0</v>
      </c>
      <c r="AA1968" s="2">
        <v>0</v>
      </c>
      <c r="AB1968" s="2">
        <v>0</v>
      </c>
      <c r="AC1968" s="2">
        <v>0</v>
      </c>
      <c r="AD1968" s="2">
        <v>1</v>
      </c>
      <c r="AE1968" s="3">
        <v>0</v>
      </c>
      <c r="AF1968" s="2">
        <v>0</v>
      </c>
      <c r="AG1968" s="3">
        <v>0</v>
      </c>
      <c r="AH1968" s="3">
        <v>0</v>
      </c>
      <c r="AI1968" s="3">
        <v>0</v>
      </c>
      <c r="AJ1968" s="3">
        <v>0</v>
      </c>
      <c r="AK1968" s="3">
        <v>0</v>
      </c>
      <c r="AL1968" s="2">
        <v>0</v>
      </c>
      <c r="AM1968" s="2">
        <v>0</v>
      </c>
      <c r="AN1968" s="3">
        <v>0</v>
      </c>
      <c r="AO1968" s="3">
        <v>0</v>
      </c>
      <c r="AP1968" s="3">
        <v>22</v>
      </c>
      <c r="AQ1968" s="3">
        <v>-9.0000003576278687E-2</v>
      </c>
      <c r="AR1968" s="3">
        <v>0</v>
      </c>
      <c r="AS1968" s="3">
        <v>0</v>
      </c>
      <c r="AT1968" s="3">
        <v>0</v>
      </c>
      <c r="AU1968" s="3">
        <v>0</v>
      </c>
      <c r="AV1968" s="3">
        <v>0</v>
      </c>
      <c r="AW1968" s="3">
        <v>0</v>
      </c>
      <c r="AX1968" s="2">
        <v>0</v>
      </c>
      <c r="AY1968" s="3">
        <v>1</v>
      </c>
      <c r="AZ1968" s="3">
        <v>1</v>
      </c>
      <c r="BA1968" s="3">
        <v>1</v>
      </c>
      <c r="BB1968" s="3">
        <v>0</v>
      </c>
      <c r="BC1968" s="2">
        <v>1</v>
      </c>
      <c r="BD1968" s="3">
        <v>0</v>
      </c>
      <c r="BE1968" s="2" t="str">
        <f t="shared" si="31"/>
        <v>tikafb89</v>
      </c>
      <c r="BF1968" s="3">
        <v>-1</v>
      </c>
      <c r="BG1968" s="3">
        <v>1</v>
      </c>
      <c r="BH1968" s="3">
        <v>9</v>
      </c>
      <c r="BI1968" s="2"/>
    </row>
    <row r="1969" spans="1:61" x14ac:dyDescent="0.25">
      <c r="A1969" s="3" t="s">
        <v>2070</v>
      </c>
      <c r="B1969" s="3">
        <v>1</v>
      </c>
      <c r="C1969" s="3" t="s">
        <v>612</v>
      </c>
      <c r="D1969" s="3">
        <v>156</v>
      </c>
      <c r="E1969" s="3" t="s">
        <v>2998</v>
      </c>
      <c r="F1969" s="2">
        <v>6</v>
      </c>
      <c r="G1969" s="3">
        <v>5</v>
      </c>
      <c r="H1969" s="2">
        <v>6</v>
      </c>
      <c r="I1969" s="2">
        <v>0</v>
      </c>
      <c r="J1969" s="3" t="s">
        <v>3033</v>
      </c>
      <c r="K1969" s="3">
        <v>55</v>
      </c>
      <c r="L1969" s="3">
        <v>-1</v>
      </c>
      <c r="M1969" s="3">
        <v>0</v>
      </c>
      <c r="N1969" s="3">
        <v>-1</v>
      </c>
      <c r="O1969" s="3">
        <v>-1</v>
      </c>
      <c r="P1969" s="3">
        <v>-1</v>
      </c>
      <c r="Q1969" s="3">
        <v>-1</v>
      </c>
      <c r="R1969" s="3">
        <v>0</v>
      </c>
      <c r="S1969" s="3">
        <v>100000</v>
      </c>
      <c r="T1969" s="3">
        <v>0</v>
      </c>
      <c r="U1969" s="3">
        <v>0</v>
      </c>
      <c r="V1969" s="3">
        <v>0</v>
      </c>
      <c r="W1969" s="3">
        <v>0</v>
      </c>
      <c r="X1969" s="3">
        <v>1000</v>
      </c>
      <c r="Y1969" s="2">
        <v>0</v>
      </c>
      <c r="Z1969" s="3">
        <v>0</v>
      </c>
      <c r="AA1969" s="2">
        <v>0</v>
      </c>
      <c r="AB1969" s="2">
        <v>0</v>
      </c>
      <c r="AC1969" s="2">
        <v>0</v>
      </c>
      <c r="AD1969" s="2">
        <v>1</v>
      </c>
      <c r="AE1969" s="3">
        <v>0</v>
      </c>
      <c r="AF1969" s="2">
        <v>0</v>
      </c>
      <c r="AG1969" s="3">
        <v>0</v>
      </c>
      <c r="AH1969" s="3">
        <v>0</v>
      </c>
      <c r="AI1969" s="3">
        <v>0</v>
      </c>
      <c r="AJ1969" s="3">
        <v>0</v>
      </c>
      <c r="AK1969" s="3">
        <v>0</v>
      </c>
      <c r="AL1969" s="2">
        <v>0</v>
      </c>
      <c r="AM1969" s="2">
        <v>0</v>
      </c>
      <c r="AN1969" s="3">
        <v>0</v>
      </c>
      <c r="AO1969" s="3">
        <v>0</v>
      </c>
      <c r="AP1969" s="3">
        <v>22</v>
      </c>
      <c r="AQ1969" s="3">
        <v>-9.0999998152256012E-2</v>
      </c>
      <c r="AR1969" s="3">
        <v>0</v>
      </c>
      <c r="AS1969" s="3">
        <v>0</v>
      </c>
      <c r="AT1969" s="3">
        <v>0</v>
      </c>
      <c r="AU1969" s="3">
        <v>0</v>
      </c>
      <c r="AV1969" s="3">
        <v>0</v>
      </c>
      <c r="AW1969" s="3">
        <v>0</v>
      </c>
      <c r="AX1969" s="2">
        <v>0</v>
      </c>
      <c r="AY1969" s="3">
        <v>1</v>
      </c>
      <c r="AZ1969" s="3">
        <v>1</v>
      </c>
      <c r="BA1969" s="3">
        <v>1</v>
      </c>
      <c r="BB1969" s="3">
        <v>0</v>
      </c>
      <c r="BC1969" s="2">
        <v>1</v>
      </c>
      <c r="BD1969" s="3">
        <v>0</v>
      </c>
      <c r="BE1969" s="2" t="str">
        <f t="shared" si="31"/>
        <v>tikafb90</v>
      </c>
      <c r="BF1969" s="3">
        <v>-1</v>
      </c>
      <c r="BG1969" s="3">
        <v>1</v>
      </c>
      <c r="BH1969" s="3">
        <v>9</v>
      </c>
      <c r="BI1969" s="2"/>
    </row>
    <row r="1970" spans="1:61" x14ac:dyDescent="0.25">
      <c r="A1970" s="3" t="s">
        <v>2071</v>
      </c>
      <c r="B1970" s="3">
        <v>1</v>
      </c>
      <c r="C1970" s="3" t="s">
        <v>612</v>
      </c>
      <c r="D1970" s="3">
        <v>156</v>
      </c>
      <c r="E1970" s="3" t="s">
        <v>2999</v>
      </c>
      <c r="F1970" s="2">
        <v>6</v>
      </c>
      <c r="G1970" s="3">
        <v>5</v>
      </c>
      <c r="H1970" s="2">
        <v>6</v>
      </c>
      <c r="I1970" s="2">
        <v>0</v>
      </c>
      <c r="J1970" s="3" t="s">
        <v>3033</v>
      </c>
      <c r="K1970" s="3">
        <v>55</v>
      </c>
      <c r="L1970" s="3">
        <v>-1</v>
      </c>
      <c r="M1970" s="3">
        <v>0</v>
      </c>
      <c r="N1970" s="3">
        <v>-1</v>
      </c>
      <c r="O1970" s="3">
        <v>-1</v>
      </c>
      <c r="P1970" s="3">
        <v>-1</v>
      </c>
      <c r="Q1970" s="3">
        <v>-1</v>
      </c>
      <c r="R1970" s="3">
        <v>0</v>
      </c>
      <c r="S1970" s="3">
        <v>100000</v>
      </c>
      <c r="T1970" s="3">
        <v>0</v>
      </c>
      <c r="U1970" s="3">
        <v>0</v>
      </c>
      <c r="V1970" s="3">
        <v>0</v>
      </c>
      <c r="W1970" s="3">
        <v>0</v>
      </c>
      <c r="X1970" s="3">
        <v>1000</v>
      </c>
      <c r="Y1970" s="2">
        <v>0</v>
      </c>
      <c r="Z1970" s="3">
        <v>0</v>
      </c>
      <c r="AA1970" s="2">
        <v>0</v>
      </c>
      <c r="AB1970" s="2">
        <v>0</v>
      </c>
      <c r="AC1970" s="2">
        <v>0</v>
      </c>
      <c r="AD1970" s="2">
        <v>1</v>
      </c>
      <c r="AE1970" s="3">
        <v>0</v>
      </c>
      <c r="AF1970" s="2">
        <v>0</v>
      </c>
      <c r="AG1970" s="3">
        <v>0</v>
      </c>
      <c r="AH1970" s="3">
        <v>0</v>
      </c>
      <c r="AI1970" s="3">
        <v>0</v>
      </c>
      <c r="AJ1970" s="3">
        <v>0</v>
      </c>
      <c r="AK1970" s="3">
        <v>0</v>
      </c>
      <c r="AL1970" s="2">
        <v>0</v>
      </c>
      <c r="AM1970" s="2">
        <v>0</v>
      </c>
      <c r="AN1970" s="3">
        <v>0</v>
      </c>
      <c r="AO1970" s="3">
        <v>0</v>
      </c>
      <c r="AP1970" s="3">
        <v>22</v>
      </c>
      <c r="AQ1970" s="3">
        <v>-9.2000000178813934E-2</v>
      </c>
      <c r="AR1970" s="3">
        <v>0</v>
      </c>
      <c r="AS1970" s="3">
        <v>0</v>
      </c>
      <c r="AT1970" s="3">
        <v>0</v>
      </c>
      <c r="AU1970" s="3">
        <v>0</v>
      </c>
      <c r="AV1970" s="3">
        <v>0</v>
      </c>
      <c r="AW1970" s="3">
        <v>0</v>
      </c>
      <c r="AX1970" s="2">
        <v>0</v>
      </c>
      <c r="AY1970" s="3">
        <v>1</v>
      </c>
      <c r="AZ1970" s="3">
        <v>1</v>
      </c>
      <c r="BA1970" s="3">
        <v>1</v>
      </c>
      <c r="BB1970" s="3">
        <v>0</v>
      </c>
      <c r="BC1970" s="2">
        <v>1</v>
      </c>
      <c r="BD1970" s="3">
        <v>0</v>
      </c>
      <c r="BE1970" s="2" t="str">
        <f t="shared" si="31"/>
        <v>tikafb91</v>
      </c>
      <c r="BF1970" s="3">
        <v>-1</v>
      </c>
      <c r="BG1970" s="3">
        <v>1</v>
      </c>
      <c r="BH1970" s="3">
        <v>9</v>
      </c>
      <c r="BI1970" s="2"/>
    </row>
    <row r="1971" spans="1:61" x14ac:dyDescent="0.25">
      <c r="A1971" s="3" t="s">
        <v>2072</v>
      </c>
      <c r="B1971" s="3">
        <v>1</v>
      </c>
      <c r="C1971" s="3" t="s">
        <v>612</v>
      </c>
      <c r="D1971" s="3">
        <v>156</v>
      </c>
      <c r="E1971" s="3" t="s">
        <v>3000</v>
      </c>
      <c r="F1971" s="2">
        <v>6</v>
      </c>
      <c r="G1971" s="3">
        <v>5</v>
      </c>
      <c r="H1971" s="2">
        <v>6</v>
      </c>
      <c r="I1971" s="2">
        <v>0</v>
      </c>
      <c r="J1971" s="3" t="s">
        <v>3033</v>
      </c>
      <c r="K1971" s="3">
        <v>55</v>
      </c>
      <c r="L1971" s="3">
        <v>-1</v>
      </c>
      <c r="M1971" s="3">
        <v>0</v>
      </c>
      <c r="N1971" s="3">
        <v>-1</v>
      </c>
      <c r="O1971" s="3">
        <v>-1</v>
      </c>
      <c r="P1971" s="3">
        <v>-1</v>
      </c>
      <c r="Q1971" s="3">
        <v>-1</v>
      </c>
      <c r="R1971" s="3">
        <v>0</v>
      </c>
      <c r="S1971" s="3">
        <v>100000</v>
      </c>
      <c r="T1971" s="3">
        <v>0</v>
      </c>
      <c r="U1971" s="3">
        <v>0</v>
      </c>
      <c r="V1971" s="3">
        <v>0</v>
      </c>
      <c r="W1971" s="3">
        <v>0</v>
      </c>
      <c r="X1971" s="3">
        <v>1000</v>
      </c>
      <c r="Y1971" s="2">
        <v>0</v>
      </c>
      <c r="Z1971" s="3">
        <v>0</v>
      </c>
      <c r="AA1971" s="2">
        <v>0</v>
      </c>
      <c r="AB1971" s="2">
        <v>0</v>
      </c>
      <c r="AC1971" s="2">
        <v>0</v>
      </c>
      <c r="AD1971" s="2">
        <v>1</v>
      </c>
      <c r="AE1971" s="3">
        <v>0</v>
      </c>
      <c r="AF1971" s="2">
        <v>0</v>
      </c>
      <c r="AG1971" s="3">
        <v>0</v>
      </c>
      <c r="AH1971" s="3">
        <v>0</v>
      </c>
      <c r="AI1971" s="3">
        <v>0</v>
      </c>
      <c r="AJ1971" s="3">
        <v>0</v>
      </c>
      <c r="AK1971" s="3">
        <v>0</v>
      </c>
      <c r="AL1971" s="2">
        <v>0</v>
      </c>
      <c r="AM1971" s="2">
        <v>0</v>
      </c>
      <c r="AN1971" s="3">
        <v>0</v>
      </c>
      <c r="AO1971" s="3">
        <v>0</v>
      </c>
      <c r="AP1971" s="3">
        <v>22</v>
      </c>
      <c r="AQ1971" s="3">
        <v>-9.3000002205371857E-2</v>
      </c>
      <c r="AR1971" s="3">
        <v>0</v>
      </c>
      <c r="AS1971" s="3">
        <v>0</v>
      </c>
      <c r="AT1971" s="3">
        <v>0</v>
      </c>
      <c r="AU1971" s="3">
        <v>0</v>
      </c>
      <c r="AV1971" s="3">
        <v>0</v>
      </c>
      <c r="AW1971" s="3">
        <v>0</v>
      </c>
      <c r="AX1971" s="2">
        <v>0</v>
      </c>
      <c r="AY1971" s="3">
        <v>1</v>
      </c>
      <c r="AZ1971" s="3">
        <v>1</v>
      </c>
      <c r="BA1971" s="3">
        <v>1</v>
      </c>
      <c r="BB1971" s="3">
        <v>0</v>
      </c>
      <c r="BC1971" s="2">
        <v>1</v>
      </c>
      <c r="BD1971" s="3">
        <v>0</v>
      </c>
      <c r="BE1971" s="2" t="str">
        <f t="shared" si="31"/>
        <v>tikafb92</v>
      </c>
      <c r="BF1971" s="3">
        <v>-1</v>
      </c>
      <c r="BG1971" s="3">
        <v>1</v>
      </c>
      <c r="BH1971" s="3">
        <v>9</v>
      </c>
      <c r="BI1971" s="2"/>
    </row>
    <row r="1972" spans="1:61" x14ac:dyDescent="0.25">
      <c r="A1972" s="3" t="s">
        <v>2073</v>
      </c>
      <c r="B1972" s="3">
        <v>1</v>
      </c>
      <c r="C1972" s="3" t="s">
        <v>612</v>
      </c>
      <c r="D1972" s="3">
        <v>156</v>
      </c>
      <c r="E1972" s="3" t="s">
        <v>3001</v>
      </c>
      <c r="F1972" s="2">
        <v>6</v>
      </c>
      <c r="G1972" s="3">
        <v>5</v>
      </c>
      <c r="H1972" s="2">
        <v>6</v>
      </c>
      <c r="I1972" s="2">
        <v>0</v>
      </c>
      <c r="J1972" s="3" t="s">
        <v>3033</v>
      </c>
      <c r="K1972" s="3">
        <v>55</v>
      </c>
      <c r="L1972" s="3">
        <v>-1</v>
      </c>
      <c r="M1972" s="3">
        <v>0</v>
      </c>
      <c r="N1972" s="3">
        <v>-1</v>
      </c>
      <c r="O1972" s="3">
        <v>-1</v>
      </c>
      <c r="P1972" s="3">
        <v>-1</v>
      </c>
      <c r="Q1972" s="3">
        <v>-1</v>
      </c>
      <c r="R1972" s="3">
        <v>0</v>
      </c>
      <c r="S1972" s="3">
        <v>100000</v>
      </c>
      <c r="T1972" s="3">
        <v>0</v>
      </c>
      <c r="U1972" s="3">
        <v>0</v>
      </c>
      <c r="V1972" s="3">
        <v>0</v>
      </c>
      <c r="W1972" s="3">
        <v>0</v>
      </c>
      <c r="X1972" s="3">
        <v>1000</v>
      </c>
      <c r="Y1972" s="2">
        <v>0</v>
      </c>
      <c r="Z1972" s="3">
        <v>0</v>
      </c>
      <c r="AA1972" s="2">
        <v>0</v>
      </c>
      <c r="AB1972" s="2">
        <v>0</v>
      </c>
      <c r="AC1972" s="2">
        <v>0</v>
      </c>
      <c r="AD1972" s="2">
        <v>1</v>
      </c>
      <c r="AE1972" s="3">
        <v>0</v>
      </c>
      <c r="AF1972" s="2">
        <v>0</v>
      </c>
      <c r="AG1972" s="3">
        <v>0</v>
      </c>
      <c r="AH1972" s="3">
        <v>0</v>
      </c>
      <c r="AI1972" s="3">
        <v>0</v>
      </c>
      <c r="AJ1972" s="3">
        <v>0</v>
      </c>
      <c r="AK1972" s="3">
        <v>0</v>
      </c>
      <c r="AL1972" s="2">
        <v>0</v>
      </c>
      <c r="AM1972" s="2">
        <v>0</v>
      </c>
      <c r="AN1972" s="3">
        <v>0</v>
      </c>
      <c r="AO1972" s="3">
        <v>0</v>
      </c>
      <c r="AP1972" s="3">
        <v>22</v>
      </c>
      <c r="AQ1972" s="3">
        <v>-9.3999996781349182E-2</v>
      </c>
      <c r="AR1972" s="3">
        <v>0</v>
      </c>
      <c r="AS1972" s="3">
        <v>0</v>
      </c>
      <c r="AT1972" s="3">
        <v>0</v>
      </c>
      <c r="AU1972" s="3">
        <v>0</v>
      </c>
      <c r="AV1972" s="3">
        <v>0</v>
      </c>
      <c r="AW1972" s="3">
        <v>0</v>
      </c>
      <c r="AX1972" s="2">
        <v>0</v>
      </c>
      <c r="AY1972" s="3">
        <v>1</v>
      </c>
      <c r="AZ1972" s="3">
        <v>1</v>
      </c>
      <c r="BA1972" s="3">
        <v>1</v>
      </c>
      <c r="BB1972" s="3">
        <v>0</v>
      </c>
      <c r="BC1972" s="2">
        <v>1</v>
      </c>
      <c r="BD1972" s="3">
        <v>0</v>
      </c>
      <c r="BE1972" s="2" t="str">
        <f t="shared" si="31"/>
        <v>tikafb93</v>
      </c>
      <c r="BF1972" s="3">
        <v>-1</v>
      </c>
      <c r="BG1972" s="3">
        <v>1</v>
      </c>
      <c r="BH1972" s="3">
        <v>9</v>
      </c>
      <c r="BI1972" s="2"/>
    </row>
    <row r="1973" spans="1:61" x14ac:dyDescent="0.25">
      <c r="A1973" s="3" t="s">
        <v>2074</v>
      </c>
      <c r="B1973" s="3">
        <v>1</v>
      </c>
      <c r="C1973" s="3" t="s">
        <v>612</v>
      </c>
      <c r="D1973" s="3">
        <v>156</v>
      </c>
      <c r="E1973" s="3" t="s">
        <v>3002</v>
      </c>
      <c r="F1973" s="2">
        <v>6</v>
      </c>
      <c r="G1973" s="3">
        <v>5</v>
      </c>
      <c r="H1973" s="2">
        <v>6</v>
      </c>
      <c r="I1973" s="2">
        <v>0</v>
      </c>
      <c r="J1973" s="3" t="s">
        <v>3033</v>
      </c>
      <c r="K1973" s="3">
        <v>55</v>
      </c>
      <c r="L1973" s="3">
        <v>-1</v>
      </c>
      <c r="M1973" s="3">
        <v>0</v>
      </c>
      <c r="N1973" s="3">
        <v>-1</v>
      </c>
      <c r="O1973" s="3">
        <v>-1</v>
      </c>
      <c r="P1973" s="3">
        <v>-1</v>
      </c>
      <c r="Q1973" s="3">
        <v>-1</v>
      </c>
      <c r="R1973" s="3">
        <v>0</v>
      </c>
      <c r="S1973" s="3">
        <v>100000</v>
      </c>
      <c r="T1973" s="3">
        <v>0</v>
      </c>
      <c r="U1973" s="3">
        <v>0</v>
      </c>
      <c r="V1973" s="3">
        <v>0</v>
      </c>
      <c r="W1973" s="3">
        <v>0</v>
      </c>
      <c r="X1973" s="3">
        <v>1000</v>
      </c>
      <c r="Y1973" s="2">
        <v>0</v>
      </c>
      <c r="Z1973" s="3">
        <v>0</v>
      </c>
      <c r="AA1973" s="2">
        <v>0</v>
      </c>
      <c r="AB1973" s="2">
        <v>0</v>
      </c>
      <c r="AC1973" s="2">
        <v>0</v>
      </c>
      <c r="AD1973" s="2">
        <v>1</v>
      </c>
      <c r="AE1973" s="3">
        <v>0</v>
      </c>
      <c r="AF1973" s="2">
        <v>0</v>
      </c>
      <c r="AG1973" s="3">
        <v>0</v>
      </c>
      <c r="AH1973" s="3">
        <v>0</v>
      </c>
      <c r="AI1973" s="3">
        <v>0</v>
      </c>
      <c r="AJ1973" s="3">
        <v>0</v>
      </c>
      <c r="AK1973" s="3">
        <v>0</v>
      </c>
      <c r="AL1973" s="2">
        <v>0</v>
      </c>
      <c r="AM1973" s="2">
        <v>0</v>
      </c>
      <c r="AN1973" s="3">
        <v>0</v>
      </c>
      <c r="AO1973" s="3">
        <v>0</v>
      </c>
      <c r="AP1973" s="3">
        <v>22</v>
      </c>
      <c r="AQ1973" s="3">
        <v>-9.4999998807907104E-2</v>
      </c>
      <c r="AR1973" s="3">
        <v>0</v>
      </c>
      <c r="AS1973" s="3">
        <v>0</v>
      </c>
      <c r="AT1973" s="3">
        <v>0</v>
      </c>
      <c r="AU1973" s="3">
        <v>0</v>
      </c>
      <c r="AV1973" s="3">
        <v>0</v>
      </c>
      <c r="AW1973" s="3">
        <v>0</v>
      </c>
      <c r="AX1973" s="2">
        <v>0</v>
      </c>
      <c r="AY1973" s="3">
        <v>1</v>
      </c>
      <c r="AZ1973" s="3">
        <v>1</v>
      </c>
      <c r="BA1973" s="3">
        <v>1</v>
      </c>
      <c r="BB1973" s="3">
        <v>0</v>
      </c>
      <c r="BC1973" s="2">
        <v>1</v>
      </c>
      <c r="BD1973" s="3">
        <v>0</v>
      </c>
      <c r="BE1973" s="2" t="str">
        <f t="shared" si="31"/>
        <v>tikafb94</v>
      </c>
      <c r="BF1973" s="3">
        <v>-1</v>
      </c>
      <c r="BG1973" s="3">
        <v>1</v>
      </c>
      <c r="BH1973" s="3">
        <v>9</v>
      </c>
      <c r="BI1973" s="2"/>
    </row>
    <row r="1974" spans="1:61" x14ac:dyDescent="0.25">
      <c r="A1974" s="3" t="s">
        <v>2075</v>
      </c>
      <c r="B1974" s="3">
        <v>1</v>
      </c>
      <c r="C1974" s="3" t="s">
        <v>612</v>
      </c>
      <c r="D1974" s="3">
        <v>156</v>
      </c>
      <c r="E1974" s="3" t="s">
        <v>3003</v>
      </c>
      <c r="F1974" s="2">
        <v>6</v>
      </c>
      <c r="G1974" s="3">
        <v>5</v>
      </c>
      <c r="H1974" s="2">
        <v>6</v>
      </c>
      <c r="I1974" s="2">
        <v>0</v>
      </c>
      <c r="J1974" s="3" t="s">
        <v>3033</v>
      </c>
      <c r="K1974" s="3">
        <v>55</v>
      </c>
      <c r="L1974" s="3">
        <v>-1</v>
      </c>
      <c r="M1974" s="3">
        <v>0</v>
      </c>
      <c r="N1974" s="3">
        <v>-1</v>
      </c>
      <c r="O1974" s="3">
        <v>-1</v>
      </c>
      <c r="P1974" s="3">
        <v>-1</v>
      </c>
      <c r="Q1974" s="3">
        <v>-1</v>
      </c>
      <c r="R1974" s="3">
        <v>0</v>
      </c>
      <c r="S1974" s="3">
        <v>100000</v>
      </c>
      <c r="T1974" s="3">
        <v>0</v>
      </c>
      <c r="U1974" s="3">
        <v>0</v>
      </c>
      <c r="V1974" s="3">
        <v>0</v>
      </c>
      <c r="W1974" s="3">
        <v>0</v>
      </c>
      <c r="X1974" s="3">
        <v>1000</v>
      </c>
      <c r="Y1974" s="2">
        <v>0</v>
      </c>
      <c r="Z1974" s="3">
        <v>0</v>
      </c>
      <c r="AA1974" s="2">
        <v>0</v>
      </c>
      <c r="AB1974" s="2">
        <v>0</v>
      </c>
      <c r="AC1974" s="2">
        <v>0</v>
      </c>
      <c r="AD1974" s="2">
        <v>1</v>
      </c>
      <c r="AE1974" s="3">
        <v>0</v>
      </c>
      <c r="AF1974" s="2">
        <v>0</v>
      </c>
      <c r="AG1974" s="3">
        <v>0</v>
      </c>
      <c r="AH1974" s="3">
        <v>0</v>
      </c>
      <c r="AI1974" s="3">
        <v>0</v>
      </c>
      <c r="AJ1974" s="3">
        <v>0</v>
      </c>
      <c r="AK1974" s="3">
        <v>0</v>
      </c>
      <c r="AL1974" s="2">
        <v>0</v>
      </c>
      <c r="AM1974" s="2">
        <v>0</v>
      </c>
      <c r="AN1974" s="3">
        <v>0</v>
      </c>
      <c r="AO1974" s="3">
        <v>0</v>
      </c>
      <c r="AP1974" s="3">
        <v>22</v>
      </c>
      <c r="AQ1974" s="3">
        <v>-9.6000000834465027E-2</v>
      </c>
      <c r="AR1974" s="3">
        <v>0</v>
      </c>
      <c r="AS1974" s="3">
        <v>0</v>
      </c>
      <c r="AT1974" s="3">
        <v>0</v>
      </c>
      <c r="AU1974" s="3">
        <v>0</v>
      </c>
      <c r="AV1974" s="3">
        <v>0</v>
      </c>
      <c r="AW1974" s="3">
        <v>0</v>
      </c>
      <c r="AX1974" s="2">
        <v>0</v>
      </c>
      <c r="AY1974" s="3">
        <v>1</v>
      </c>
      <c r="AZ1974" s="3">
        <v>1</v>
      </c>
      <c r="BA1974" s="3">
        <v>1</v>
      </c>
      <c r="BB1974" s="3">
        <v>0</v>
      </c>
      <c r="BC1974" s="2">
        <v>1</v>
      </c>
      <c r="BD1974" s="3">
        <v>0</v>
      </c>
      <c r="BE1974" s="2" t="str">
        <f t="shared" si="31"/>
        <v>tikafb95</v>
      </c>
      <c r="BF1974" s="3">
        <v>-1</v>
      </c>
      <c r="BG1974" s="3">
        <v>1</v>
      </c>
      <c r="BH1974" s="3">
        <v>9</v>
      </c>
      <c r="BI1974" s="2"/>
    </row>
    <row r="1975" spans="1:61" x14ac:dyDescent="0.25">
      <c r="A1975" s="3" t="s">
        <v>2076</v>
      </c>
      <c r="B1975" s="3">
        <v>1</v>
      </c>
      <c r="C1975" s="3" t="s">
        <v>612</v>
      </c>
      <c r="D1975" s="3">
        <v>156</v>
      </c>
      <c r="E1975" s="3" t="s">
        <v>3004</v>
      </c>
      <c r="F1975" s="2">
        <v>6</v>
      </c>
      <c r="G1975" s="3">
        <v>5</v>
      </c>
      <c r="H1975" s="2">
        <v>6</v>
      </c>
      <c r="I1975" s="2">
        <v>0</v>
      </c>
      <c r="J1975" s="3" t="s">
        <v>3033</v>
      </c>
      <c r="K1975" s="3">
        <v>55</v>
      </c>
      <c r="L1975" s="3">
        <v>-1</v>
      </c>
      <c r="M1975" s="3">
        <v>0</v>
      </c>
      <c r="N1975" s="3">
        <v>-1</v>
      </c>
      <c r="O1975" s="3">
        <v>-1</v>
      </c>
      <c r="P1975" s="3">
        <v>-1</v>
      </c>
      <c r="Q1975" s="3">
        <v>-1</v>
      </c>
      <c r="R1975" s="3">
        <v>0</v>
      </c>
      <c r="S1975" s="3">
        <v>100000</v>
      </c>
      <c r="T1975" s="3">
        <v>0</v>
      </c>
      <c r="U1975" s="3">
        <v>0</v>
      </c>
      <c r="V1975" s="3">
        <v>0</v>
      </c>
      <c r="W1975" s="3">
        <v>0</v>
      </c>
      <c r="X1975" s="3">
        <v>1000</v>
      </c>
      <c r="Y1975" s="2">
        <v>0</v>
      </c>
      <c r="Z1975" s="3">
        <v>0</v>
      </c>
      <c r="AA1975" s="2">
        <v>0</v>
      </c>
      <c r="AB1975" s="2">
        <v>0</v>
      </c>
      <c r="AC1975" s="2">
        <v>0</v>
      </c>
      <c r="AD1975" s="2">
        <v>1</v>
      </c>
      <c r="AE1975" s="3">
        <v>0</v>
      </c>
      <c r="AF1975" s="2">
        <v>0</v>
      </c>
      <c r="AG1975" s="3">
        <v>0</v>
      </c>
      <c r="AH1975" s="3">
        <v>0</v>
      </c>
      <c r="AI1975" s="3">
        <v>0</v>
      </c>
      <c r="AJ1975" s="3">
        <v>0</v>
      </c>
      <c r="AK1975" s="3">
        <v>0</v>
      </c>
      <c r="AL1975" s="2">
        <v>0</v>
      </c>
      <c r="AM1975" s="2">
        <v>0</v>
      </c>
      <c r="AN1975" s="3">
        <v>0</v>
      </c>
      <c r="AO1975" s="3">
        <v>0</v>
      </c>
      <c r="AP1975" s="3">
        <v>22</v>
      </c>
      <c r="AQ1975" s="3">
        <v>-9.7000002861022949E-2</v>
      </c>
      <c r="AR1975" s="3">
        <v>0</v>
      </c>
      <c r="AS1975" s="3">
        <v>0</v>
      </c>
      <c r="AT1975" s="3">
        <v>0</v>
      </c>
      <c r="AU1975" s="3">
        <v>0</v>
      </c>
      <c r="AV1975" s="3">
        <v>0</v>
      </c>
      <c r="AW1975" s="3">
        <v>0</v>
      </c>
      <c r="AX1975" s="2">
        <v>0</v>
      </c>
      <c r="AY1975" s="3">
        <v>1</v>
      </c>
      <c r="AZ1975" s="3">
        <v>1</v>
      </c>
      <c r="BA1975" s="3">
        <v>1</v>
      </c>
      <c r="BB1975" s="3">
        <v>0</v>
      </c>
      <c r="BC1975" s="2">
        <v>1</v>
      </c>
      <c r="BD1975" s="3">
        <v>0</v>
      </c>
      <c r="BE1975" s="2" t="str">
        <f t="shared" si="31"/>
        <v>tikafb96</v>
      </c>
      <c r="BF1975" s="3">
        <v>-1</v>
      </c>
      <c r="BG1975" s="3">
        <v>1</v>
      </c>
      <c r="BH1975" s="3">
        <v>9</v>
      </c>
      <c r="BI1975" s="2"/>
    </row>
    <row r="1976" spans="1:61" x14ac:dyDescent="0.25">
      <c r="A1976" s="3" t="s">
        <v>2077</v>
      </c>
      <c r="B1976" s="3">
        <v>1</v>
      </c>
      <c r="C1976" s="3" t="s">
        <v>612</v>
      </c>
      <c r="D1976" s="3">
        <v>156</v>
      </c>
      <c r="E1976" s="3" t="s">
        <v>3005</v>
      </c>
      <c r="F1976" s="2">
        <v>6</v>
      </c>
      <c r="G1976" s="3">
        <v>5</v>
      </c>
      <c r="H1976" s="2">
        <v>6</v>
      </c>
      <c r="I1976" s="2">
        <v>0</v>
      </c>
      <c r="J1976" s="3" t="s">
        <v>3033</v>
      </c>
      <c r="K1976" s="3">
        <v>55</v>
      </c>
      <c r="L1976" s="3">
        <v>-1</v>
      </c>
      <c r="M1976" s="3">
        <v>0</v>
      </c>
      <c r="N1976" s="3">
        <v>-1</v>
      </c>
      <c r="O1976" s="3">
        <v>-1</v>
      </c>
      <c r="P1976" s="3">
        <v>-1</v>
      </c>
      <c r="Q1976" s="3">
        <v>-1</v>
      </c>
      <c r="R1976" s="3">
        <v>0</v>
      </c>
      <c r="S1976" s="3">
        <v>100000</v>
      </c>
      <c r="T1976" s="3">
        <v>0</v>
      </c>
      <c r="U1976" s="3">
        <v>0</v>
      </c>
      <c r="V1976" s="3">
        <v>0</v>
      </c>
      <c r="W1976" s="3">
        <v>0</v>
      </c>
      <c r="X1976" s="3">
        <v>1000</v>
      </c>
      <c r="Y1976" s="2">
        <v>0</v>
      </c>
      <c r="Z1976" s="3">
        <v>0</v>
      </c>
      <c r="AA1976" s="2">
        <v>0</v>
      </c>
      <c r="AB1976" s="2">
        <v>0</v>
      </c>
      <c r="AC1976" s="2">
        <v>0</v>
      </c>
      <c r="AD1976" s="2">
        <v>1</v>
      </c>
      <c r="AE1976" s="3">
        <v>0</v>
      </c>
      <c r="AF1976" s="2">
        <v>0</v>
      </c>
      <c r="AG1976" s="3">
        <v>0</v>
      </c>
      <c r="AH1976" s="3">
        <v>0</v>
      </c>
      <c r="AI1976" s="3">
        <v>0</v>
      </c>
      <c r="AJ1976" s="3">
        <v>0</v>
      </c>
      <c r="AK1976" s="3">
        <v>0</v>
      </c>
      <c r="AL1976" s="2">
        <v>0</v>
      </c>
      <c r="AM1976" s="2">
        <v>0</v>
      </c>
      <c r="AN1976" s="3">
        <v>0</v>
      </c>
      <c r="AO1976" s="3">
        <v>0</v>
      </c>
      <c r="AP1976" s="3">
        <v>22</v>
      </c>
      <c r="AQ1976" s="3">
        <v>-9.7999997437000275E-2</v>
      </c>
      <c r="AR1976" s="3">
        <v>0</v>
      </c>
      <c r="AS1976" s="3">
        <v>0</v>
      </c>
      <c r="AT1976" s="3">
        <v>0</v>
      </c>
      <c r="AU1976" s="3">
        <v>0</v>
      </c>
      <c r="AV1976" s="3">
        <v>0</v>
      </c>
      <c r="AW1976" s="3">
        <v>0</v>
      </c>
      <c r="AX1976" s="2">
        <v>0</v>
      </c>
      <c r="AY1976" s="3">
        <v>1</v>
      </c>
      <c r="AZ1976" s="3">
        <v>1</v>
      </c>
      <c r="BA1976" s="3">
        <v>1</v>
      </c>
      <c r="BB1976" s="3">
        <v>0</v>
      </c>
      <c r="BC1976" s="2">
        <v>1</v>
      </c>
      <c r="BD1976" s="3">
        <v>0</v>
      </c>
      <c r="BE1976" s="2" t="str">
        <f t="shared" si="31"/>
        <v>tikafb97</v>
      </c>
      <c r="BF1976" s="3">
        <v>-1</v>
      </c>
      <c r="BG1976" s="3">
        <v>1</v>
      </c>
      <c r="BH1976" s="3">
        <v>9</v>
      </c>
      <c r="BI1976" s="2"/>
    </row>
    <row r="1977" spans="1:61" x14ac:dyDescent="0.25">
      <c r="A1977" s="3" t="s">
        <v>2078</v>
      </c>
      <c r="B1977" s="3">
        <v>1</v>
      </c>
      <c r="C1977" s="3" t="s">
        <v>612</v>
      </c>
      <c r="D1977" s="3">
        <v>156</v>
      </c>
      <c r="E1977" s="3" t="s">
        <v>3006</v>
      </c>
      <c r="F1977" s="2">
        <v>6</v>
      </c>
      <c r="G1977" s="3">
        <v>5</v>
      </c>
      <c r="H1977" s="2">
        <v>6</v>
      </c>
      <c r="I1977" s="2">
        <v>0</v>
      </c>
      <c r="J1977" s="3" t="s">
        <v>3033</v>
      </c>
      <c r="K1977" s="3">
        <v>55</v>
      </c>
      <c r="L1977" s="3">
        <v>-1</v>
      </c>
      <c r="M1977" s="3">
        <v>0</v>
      </c>
      <c r="N1977" s="3">
        <v>-1</v>
      </c>
      <c r="O1977" s="3">
        <v>-1</v>
      </c>
      <c r="P1977" s="3">
        <v>-1</v>
      </c>
      <c r="Q1977" s="3">
        <v>-1</v>
      </c>
      <c r="R1977" s="3">
        <v>0</v>
      </c>
      <c r="S1977" s="3">
        <v>100000</v>
      </c>
      <c r="T1977" s="3">
        <v>0</v>
      </c>
      <c r="U1977" s="3">
        <v>0</v>
      </c>
      <c r="V1977" s="3">
        <v>0</v>
      </c>
      <c r="W1977" s="3">
        <v>0</v>
      </c>
      <c r="X1977" s="3">
        <v>1000</v>
      </c>
      <c r="Y1977" s="2">
        <v>0</v>
      </c>
      <c r="Z1977" s="3">
        <v>0</v>
      </c>
      <c r="AA1977" s="2">
        <v>0</v>
      </c>
      <c r="AB1977" s="2">
        <v>0</v>
      </c>
      <c r="AC1977" s="2">
        <v>0</v>
      </c>
      <c r="AD1977" s="2">
        <v>1</v>
      </c>
      <c r="AE1977" s="3">
        <v>0</v>
      </c>
      <c r="AF1977" s="2">
        <v>0</v>
      </c>
      <c r="AG1977" s="3">
        <v>0</v>
      </c>
      <c r="AH1977" s="3">
        <v>0</v>
      </c>
      <c r="AI1977" s="3">
        <v>0</v>
      </c>
      <c r="AJ1977" s="3">
        <v>0</v>
      </c>
      <c r="AK1977" s="3">
        <v>0</v>
      </c>
      <c r="AL1977" s="2">
        <v>0</v>
      </c>
      <c r="AM1977" s="2">
        <v>0</v>
      </c>
      <c r="AN1977" s="3">
        <v>0</v>
      </c>
      <c r="AO1977" s="3">
        <v>0</v>
      </c>
      <c r="AP1977" s="3">
        <v>22</v>
      </c>
      <c r="AQ1977" s="3">
        <v>-9.8999999463558197E-2</v>
      </c>
      <c r="AR1977" s="3">
        <v>0</v>
      </c>
      <c r="AS1977" s="3">
        <v>0</v>
      </c>
      <c r="AT1977" s="3">
        <v>0</v>
      </c>
      <c r="AU1977" s="3">
        <v>0</v>
      </c>
      <c r="AV1977" s="3">
        <v>0</v>
      </c>
      <c r="AW1977" s="3">
        <v>0</v>
      </c>
      <c r="AX1977" s="2">
        <v>0</v>
      </c>
      <c r="AY1977" s="3">
        <v>1</v>
      </c>
      <c r="AZ1977" s="3">
        <v>1</v>
      </c>
      <c r="BA1977" s="3">
        <v>1</v>
      </c>
      <c r="BB1977" s="3">
        <v>0</v>
      </c>
      <c r="BC1977" s="2">
        <v>1</v>
      </c>
      <c r="BD1977" s="3">
        <v>0</v>
      </c>
      <c r="BE1977" s="2" t="str">
        <f t="shared" si="31"/>
        <v>tikafb98</v>
      </c>
      <c r="BF1977" s="3">
        <v>-1</v>
      </c>
      <c r="BG1977" s="3">
        <v>1</v>
      </c>
      <c r="BH1977" s="3">
        <v>9</v>
      </c>
      <c r="BI1977" s="2"/>
    </row>
    <row r="1978" spans="1:61" x14ac:dyDescent="0.25">
      <c r="A1978" s="3" t="s">
        <v>2079</v>
      </c>
      <c r="B1978" s="3">
        <v>1</v>
      </c>
      <c r="C1978" s="3" t="s">
        <v>612</v>
      </c>
      <c r="D1978" s="3">
        <v>156</v>
      </c>
      <c r="E1978" s="3" t="s">
        <v>3007</v>
      </c>
      <c r="F1978" s="2">
        <v>6</v>
      </c>
      <c r="G1978" s="3">
        <v>5</v>
      </c>
      <c r="H1978" s="2">
        <v>6</v>
      </c>
      <c r="I1978" s="2">
        <v>0</v>
      </c>
      <c r="J1978" s="3" t="s">
        <v>3033</v>
      </c>
      <c r="K1978" s="3">
        <v>55</v>
      </c>
      <c r="L1978" s="3">
        <v>-1</v>
      </c>
      <c r="M1978" s="3">
        <v>0</v>
      </c>
      <c r="N1978" s="3">
        <v>-1</v>
      </c>
      <c r="O1978" s="3">
        <v>-1</v>
      </c>
      <c r="P1978" s="3">
        <v>-1</v>
      </c>
      <c r="Q1978" s="3">
        <v>-1</v>
      </c>
      <c r="R1978" s="3">
        <v>0</v>
      </c>
      <c r="S1978" s="3">
        <v>100000</v>
      </c>
      <c r="T1978" s="3">
        <v>0</v>
      </c>
      <c r="U1978" s="3">
        <v>0</v>
      </c>
      <c r="V1978" s="3">
        <v>0</v>
      </c>
      <c r="W1978" s="3">
        <v>0</v>
      </c>
      <c r="X1978" s="3">
        <v>1000</v>
      </c>
      <c r="Y1978" s="2">
        <v>0</v>
      </c>
      <c r="Z1978" s="3">
        <v>0</v>
      </c>
      <c r="AA1978" s="2">
        <v>0</v>
      </c>
      <c r="AB1978" s="2">
        <v>0</v>
      </c>
      <c r="AC1978" s="2">
        <v>0</v>
      </c>
      <c r="AD1978" s="2">
        <v>1</v>
      </c>
      <c r="AE1978" s="3">
        <v>0</v>
      </c>
      <c r="AF1978" s="2">
        <v>0</v>
      </c>
      <c r="AG1978" s="3">
        <v>0</v>
      </c>
      <c r="AH1978" s="3">
        <v>0</v>
      </c>
      <c r="AI1978" s="3">
        <v>0</v>
      </c>
      <c r="AJ1978" s="3">
        <v>0</v>
      </c>
      <c r="AK1978" s="3">
        <v>0</v>
      </c>
      <c r="AL1978" s="2">
        <v>0</v>
      </c>
      <c r="AM1978" s="2">
        <v>0</v>
      </c>
      <c r="AN1978" s="3">
        <v>0</v>
      </c>
      <c r="AO1978" s="3">
        <v>0</v>
      </c>
      <c r="AP1978" s="3">
        <v>22</v>
      </c>
      <c r="AQ1978" s="3">
        <v>-0.10000000149011612</v>
      </c>
      <c r="AR1978" s="3">
        <v>0</v>
      </c>
      <c r="AS1978" s="3">
        <v>0</v>
      </c>
      <c r="AT1978" s="3">
        <v>0</v>
      </c>
      <c r="AU1978" s="3">
        <v>0</v>
      </c>
      <c r="AV1978" s="3">
        <v>0</v>
      </c>
      <c r="AW1978" s="3">
        <v>0</v>
      </c>
      <c r="AX1978" s="2">
        <v>0</v>
      </c>
      <c r="AY1978" s="3">
        <v>1</v>
      </c>
      <c r="AZ1978" s="3">
        <v>1</v>
      </c>
      <c r="BA1978" s="3">
        <v>1</v>
      </c>
      <c r="BB1978" s="3">
        <v>0</v>
      </c>
      <c r="BC1978" s="2">
        <v>1</v>
      </c>
      <c r="BD1978" s="3">
        <v>0</v>
      </c>
      <c r="BE1978" s="2" t="str">
        <f t="shared" si="31"/>
        <v>tikafb99</v>
      </c>
      <c r="BF1978" s="3">
        <v>-1</v>
      </c>
      <c r="BG1978" s="3">
        <v>1</v>
      </c>
      <c r="BH1978" s="3">
        <v>9</v>
      </c>
      <c r="BI1978" s="2"/>
    </row>
    <row r="1979" spans="1:61" x14ac:dyDescent="0.25">
      <c r="A1979" s="3" t="s">
        <v>2080</v>
      </c>
      <c r="B1979" s="3">
        <v>1</v>
      </c>
      <c r="C1979" s="3" t="s">
        <v>66</v>
      </c>
      <c r="D1979" s="3">
        <v>154</v>
      </c>
      <c r="E1979" s="3" t="s">
        <v>3011</v>
      </c>
      <c r="F1979" s="2">
        <v>6</v>
      </c>
      <c r="G1979" s="3">
        <v>5</v>
      </c>
      <c r="H1979" s="2">
        <v>6</v>
      </c>
      <c r="I1979" s="2">
        <v>0</v>
      </c>
      <c r="J1979" s="3" t="s">
        <v>3018</v>
      </c>
      <c r="K1979" s="3">
        <v>50</v>
      </c>
      <c r="L1979" s="3">
        <v>-1</v>
      </c>
      <c r="M1979" s="3">
        <v>0</v>
      </c>
      <c r="N1979" s="3">
        <v>-1</v>
      </c>
      <c r="O1979" s="3">
        <v>-1</v>
      </c>
      <c r="P1979" s="3">
        <v>-1</v>
      </c>
      <c r="Q1979" s="3">
        <v>-1</v>
      </c>
      <c r="R1979" s="3">
        <v>0</v>
      </c>
      <c r="S1979" s="3">
        <v>100000</v>
      </c>
      <c r="T1979" s="3">
        <v>0</v>
      </c>
      <c r="U1979" s="3">
        <v>0</v>
      </c>
      <c r="V1979" s="3">
        <v>0</v>
      </c>
      <c r="W1979" s="3">
        <v>0</v>
      </c>
      <c r="X1979" s="3">
        <v>1000</v>
      </c>
      <c r="Y1979" s="2">
        <v>0</v>
      </c>
      <c r="Z1979" s="3">
        <v>0</v>
      </c>
      <c r="AA1979" s="2">
        <v>0</v>
      </c>
      <c r="AB1979" s="2">
        <v>0</v>
      </c>
      <c r="AC1979" s="2">
        <v>0</v>
      </c>
      <c r="AD1979" s="2">
        <v>1</v>
      </c>
      <c r="AE1979" s="3">
        <v>0</v>
      </c>
      <c r="AF1979" s="2">
        <v>0</v>
      </c>
      <c r="AG1979" s="3">
        <v>0</v>
      </c>
      <c r="AH1979" s="3">
        <v>0</v>
      </c>
      <c r="AI1979" s="3">
        <v>0</v>
      </c>
      <c r="AJ1979" s="3">
        <v>0</v>
      </c>
      <c r="AK1979" s="3">
        <v>0</v>
      </c>
      <c r="AL1979" s="2">
        <v>0</v>
      </c>
      <c r="AM1979" s="2">
        <v>0</v>
      </c>
      <c r="AN1979" s="3">
        <v>0</v>
      </c>
      <c r="AO1979" s="3">
        <v>0</v>
      </c>
      <c r="AP1979" s="3">
        <v>27</v>
      </c>
      <c r="AQ1979" s="3">
        <v>15</v>
      </c>
      <c r="AR1979" s="3">
        <v>0</v>
      </c>
      <c r="AS1979" s="3">
        <v>0</v>
      </c>
      <c r="AT1979" s="3">
        <v>0</v>
      </c>
      <c r="AU1979" s="3">
        <v>0</v>
      </c>
      <c r="AV1979" s="3">
        <v>0</v>
      </c>
      <c r="AW1979" s="3">
        <v>0</v>
      </c>
      <c r="AX1979" s="2">
        <v>0</v>
      </c>
      <c r="AY1979" s="3">
        <v>0</v>
      </c>
      <c r="AZ1979" s="3">
        <v>0</v>
      </c>
      <c r="BA1979" s="3">
        <v>0</v>
      </c>
      <c r="BB1979" s="3">
        <v>0</v>
      </c>
      <c r="BC1979" s="2">
        <v>1</v>
      </c>
      <c r="BD1979" s="3">
        <v>0</v>
      </c>
      <c r="BE1979" s="2" t="str">
        <f t="shared" si="31"/>
        <v>tikbtc01</v>
      </c>
      <c r="BF1979" s="3">
        <v>-1</v>
      </c>
      <c r="BG1979" s="3">
        <v>0</v>
      </c>
      <c r="BH1979" s="3">
        <v>9</v>
      </c>
      <c r="BI1979" s="2"/>
    </row>
    <row r="1980" spans="1:61" x14ac:dyDescent="0.25">
      <c r="A1980" s="3" t="s">
        <v>2081</v>
      </c>
      <c r="B1980" s="3">
        <v>1</v>
      </c>
      <c r="C1980" s="3" t="s">
        <v>339</v>
      </c>
      <c r="D1980" s="3">
        <v>155</v>
      </c>
      <c r="E1980" s="3" t="s">
        <v>3011</v>
      </c>
      <c r="F1980" s="2">
        <v>6</v>
      </c>
      <c r="G1980" s="3">
        <v>5</v>
      </c>
      <c r="H1980" s="2">
        <v>6</v>
      </c>
      <c r="I1980" s="2">
        <v>0</v>
      </c>
      <c r="J1980" s="3" t="s">
        <v>3026</v>
      </c>
      <c r="K1980" s="3">
        <v>50</v>
      </c>
      <c r="L1980" s="3">
        <v>-1</v>
      </c>
      <c r="M1980" s="3">
        <v>0</v>
      </c>
      <c r="N1980" s="3">
        <v>-1</v>
      </c>
      <c r="O1980" s="3">
        <v>-1</v>
      </c>
      <c r="P1980" s="3">
        <v>-1</v>
      </c>
      <c r="Q1980" s="3">
        <v>-1</v>
      </c>
      <c r="R1980" s="3">
        <v>0</v>
      </c>
      <c r="S1980" s="3">
        <v>100000</v>
      </c>
      <c r="T1980" s="3">
        <v>0</v>
      </c>
      <c r="U1980" s="3">
        <v>0</v>
      </c>
      <c r="V1980" s="3">
        <v>0</v>
      </c>
      <c r="W1980" s="3">
        <v>0</v>
      </c>
      <c r="X1980" s="3">
        <v>1000</v>
      </c>
      <c r="Y1980" s="2">
        <v>0</v>
      </c>
      <c r="Z1980" s="3">
        <v>0</v>
      </c>
      <c r="AA1980" s="2">
        <v>0</v>
      </c>
      <c r="AB1980" s="2">
        <v>0</v>
      </c>
      <c r="AC1980" s="2">
        <v>0</v>
      </c>
      <c r="AD1980" s="2">
        <v>1</v>
      </c>
      <c r="AE1980" s="3">
        <v>0</v>
      </c>
      <c r="AF1980" s="2">
        <v>0</v>
      </c>
      <c r="AG1980" s="3">
        <v>0</v>
      </c>
      <c r="AH1980" s="3">
        <v>0</v>
      </c>
      <c r="AI1980" s="3">
        <v>0</v>
      </c>
      <c r="AJ1980" s="3">
        <v>0</v>
      </c>
      <c r="AK1980" s="3">
        <v>0</v>
      </c>
      <c r="AL1980" s="2">
        <v>0</v>
      </c>
      <c r="AM1980" s="2">
        <v>0</v>
      </c>
      <c r="AN1980" s="3">
        <v>0</v>
      </c>
      <c r="AO1980" s="3">
        <v>0</v>
      </c>
      <c r="AP1980" s="3">
        <v>27</v>
      </c>
      <c r="AQ1980" s="3">
        <v>15</v>
      </c>
      <c r="AR1980" s="3">
        <v>0</v>
      </c>
      <c r="AS1980" s="3">
        <v>0</v>
      </c>
      <c r="AT1980" s="3">
        <v>0</v>
      </c>
      <c r="AU1980" s="3">
        <v>0</v>
      </c>
      <c r="AV1980" s="3">
        <v>0</v>
      </c>
      <c r="AW1980" s="3">
        <v>0</v>
      </c>
      <c r="AX1980" s="2">
        <v>0</v>
      </c>
      <c r="AY1980" s="3">
        <v>0</v>
      </c>
      <c r="AZ1980" s="3">
        <v>0</v>
      </c>
      <c r="BA1980" s="3">
        <v>0</v>
      </c>
      <c r="BB1980" s="3">
        <v>0</v>
      </c>
      <c r="BC1980" s="2">
        <v>1</v>
      </c>
      <c r="BD1980" s="3">
        <v>0</v>
      </c>
      <c r="BE1980" s="2" t="str">
        <f t="shared" si="31"/>
        <v>tikctc01</v>
      </c>
      <c r="BF1980" s="3">
        <v>-1</v>
      </c>
      <c r="BG1980" s="3">
        <v>0</v>
      </c>
      <c r="BH1980" s="3">
        <v>9</v>
      </c>
      <c r="BI1980" s="2"/>
    </row>
    <row r="1981" spans="1:61" x14ac:dyDescent="0.25">
      <c r="A1981" s="3" t="s">
        <v>2082</v>
      </c>
      <c r="B1981" s="3">
        <v>1</v>
      </c>
      <c r="C1981" s="3" t="s">
        <v>612</v>
      </c>
      <c r="D1981" s="3">
        <v>156</v>
      </c>
      <c r="E1981" s="3" t="s">
        <v>3011</v>
      </c>
      <c r="F1981" s="2">
        <v>6</v>
      </c>
      <c r="G1981" s="3">
        <v>5</v>
      </c>
      <c r="H1981" s="2">
        <v>6</v>
      </c>
      <c r="I1981" s="2">
        <v>0</v>
      </c>
      <c r="J1981" s="3" t="s">
        <v>3033</v>
      </c>
      <c r="K1981" s="3">
        <v>50</v>
      </c>
      <c r="L1981" s="3">
        <v>-1</v>
      </c>
      <c r="M1981" s="3">
        <v>0</v>
      </c>
      <c r="N1981" s="3">
        <v>-1</v>
      </c>
      <c r="O1981" s="3">
        <v>-1</v>
      </c>
      <c r="P1981" s="3">
        <v>-1</v>
      </c>
      <c r="Q1981" s="3">
        <v>-1</v>
      </c>
      <c r="R1981" s="3">
        <v>0</v>
      </c>
      <c r="S1981" s="3">
        <v>100000</v>
      </c>
      <c r="T1981" s="3">
        <v>0</v>
      </c>
      <c r="U1981" s="3">
        <v>0</v>
      </c>
      <c r="V1981" s="3">
        <v>0</v>
      </c>
      <c r="W1981" s="3">
        <v>0</v>
      </c>
      <c r="X1981" s="3">
        <v>1000</v>
      </c>
      <c r="Y1981" s="2">
        <v>0</v>
      </c>
      <c r="Z1981" s="3">
        <v>0</v>
      </c>
      <c r="AA1981" s="2">
        <v>0</v>
      </c>
      <c r="AB1981" s="2">
        <v>0</v>
      </c>
      <c r="AC1981" s="2">
        <v>0</v>
      </c>
      <c r="AD1981" s="2">
        <v>1</v>
      </c>
      <c r="AE1981" s="3">
        <v>0</v>
      </c>
      <c r="AF1981" s="2">
        <v>0</v>
      </c>
      <c r="AG1981" s="3">
        <v>0</v>
      </c>
      <c r="AH1981" s="3">
        <v>0</v>
      </c>
      <c r="AI1981" s="3">
        <v>0</v>
      </c>
      <c r="AJ1981" s="3">
        <v>0</v>
      </c>
      <c r="AK1981" s="3">
        <v>0</v>
      </c>
      <c r="AL1981" s="2">
        <v>0</v>
      </c>
      <c r="AM1981" s="2">
        <v>0</v>
      </c>
      <c r="AN1981" s="3">
        <v>0</v>
      </c>
      <c r="AO1981" s="3">
        <v>0</v>
      </c>
      <c r="AP1981" s="3">
        <v>27</v>
      </c>
      <c r="AQ1981" s="3">
        <v>15</v>
      </c>
      <c r="AR1981" s="3">
        <v>0</v>
      </c>
      <c r="AS1981" s="3">
        <v>0</v>
      </c>
      <c r="AT1981" s="3">
        <v>0</v>
      </c>
      <c r="AU1981" s="3">
        <v>0</v>
      </c>
      <c r="AV1981" s="3">
        <v>0</v>
      </c>
      <c r="AW1981" s="3">
        <v>0</v>
      </c>
      <c r="AX1981" s="2">
        <v>0</v>
      </c>
      <c r="AY1981" s="3">
        <v>0</v>
      </c>
      <c r="AZ1981" s="3">
        <v>0</v>
      </c>
      <c r="BA1981" s="3">
        <v>0</v>
      </c>
      <c r="BB1981" s="3">
        <v>0</v>
      </c>
      <c r="BC1981" s="2">
        <v>1</v>
      </c>
      <c r="BD1981" s="3">
        <v>0</v>
      </c>
      <c r="BE1981" s="2" t="str">
        <f t="shared" si="31"/>
        <v>tikatc01</v>
      </c>
      <c r="BF1981" s="3">
        <v>-1</v>
      </c>
      <c r="BG1981" s="3">
        <v>0</v>
      </c>
      <c r="BH1981" s="3">
        <v>9</v>
      </c>
      <c r="BI1981" s="2"/>
    </row>
    <row r="1982" spans="1:61" x14ac:dyDescent="0.25">
      <c r="A1982" s="3" t="s">
        <v>2083</v>
      </c>
      <c r="B1982" s="3">
        <v>1</v>
      </c>
      <c r="C1982" s="3" t="s">
        <v>883</v>
      </c>
      <c r="D1982" s="3">
        <v>156</v>
      </c>
      <c r="E1982" s="3" t="s">
        <v>3012</v>
      </c>
      <c r="F1982" s="2">
        <v>6</v>
      </c>
      <c r="G1982" s="3">
        <v>5</v>
      </c>
      <c r="H1982" s="2">
        <v>6</v>
      </c>
      <c r="I1982" s="2">
        <v>0</v>
      </c>
      <c r="J1982" s="3" t="s">
        <v>3041</v>
      </c>
      <c r="K1982" s="3">
        <v>40</v>
      </c>
      <c r="L1982" s="3">
        <v>-1</v>
      </c>
      <c r="M1982" s="3">
        <v>0</v>
      </c>
      <c r="N1982" s="3">
        <v>-1</v>
      </c>
      <c r="O1982" s="3">
        <v>-1</v>
      </c>
      <c r="P1982" s="3">
        <v>-1</v>
      </c>
      <c r="Q1982" s="3">
        <v>-1</v>
      </c>
      <c r="R1982" s="3">
        <v>6</v>
      </c>
      <c r="S1982" s="3">
        <v>100</v>
      </c>
      <c r="T1982" s="3">
        <v>0</v>
      </c>
      <c r="U1982" s="3">
        <v>2000</v>
      </c>
      <c r="V1982" s="3">
        <v>0</v>
      </c>
      <c r="W1982" s="3">
        <v>0</v>
      </c>
      <c r="X1982" s="3">
        <v>1</v>
      </c>
      <c r="Y1982" s="2">
        <v>0</v>
      </c>
      <c r="Z1982" s="3">
        <v>0</v>
      </c>
      <c r="AA1982" s="2">
        <v>0</v>
      </c>
      <c r="AB1982" s="2">
        <v>0</v>
      </c>
      <c r="AC1982" s="2">
        <v>0</v>
      </c>
      <c r="AD1982" s="2">
        <v>1</v>
      </c>
      <c r="AE1982" s="3">
        <v>0</v>
      </c>
      <c r="AF1982" s="2">
        <v>0</v>
      </c>
      <c r="AG1982" s="3">
        <v>0</v>
      </c>
      <c r="AH1982" s="3">
        <v>0</v>
      </c>
      <c r="AI1982" s="3">
        <v>0</v>
      </c>
      <c r="AJ1982" s="3">
        <v>0</v>
      </c>
      <c r="AK1982" s="3">
        <v>0</v>
      </c>
      <c r="AL1982" s="2">
        <v>0</v>
      </c>
      <c r="AM1982" s="2">
        <v>0</v>
      </c>
      <c r="AN1982" s="3">
        <v>0</v>
      </c>
      <c r="AO1982" s="3">
        <v>0</v>
      </c>
      <c r="AP1982" s="3">
        <v>9</v>
      </c>
      <c r="AQ1982" s="3">
        <v>0</v>
      </c>
      <c r="AR1982" s="3">
        <v>10</v>
      </c>
      <c r="AS1982" s="3">
        <v>0</v>
      </c>
      <c r="AT1982" s="3">
        <v>12</v>
      </c>
      <c r="AU1982" s="3">
        <v>0.5</v>
      </c>
      <c r="AV1982" s="3">
        <v>0</v>
      </c>
      <c r="AW1982" s="3">
        <v>0</v>
      </c>
      <c r="AX1982" s="2">
        <v>0</v>
      </c>
      <c r="AY1982" s="3">
        <v>0</v>
      </c>
      <c r="AZ1982" s="3">
        <v>0</v>
      </c>
      <c r="BA1982" s="3">
        <v>0</v>
      </c>
      <c r="BB1982" s="3">
        <v>0</v>
      </c>
      <c r="BC1982" s="2">
        <v>1</v>
      </c>
      <c r="BD1982" s="3">
        <v>0</v>
      </c>
      <c r="BE1982" s="2" t="str">
        <f t="shared" si="31"/>
        <v>tikexp02</v>
      </c>
      <c r="BF1982" s="3">
        <v>-1</v>
      </c>
      <c r="BG1982" s="3">
        <v>1</v>
      </c>
      <c r="BH1982" s="3">
        <v>0</v>
      </c>
      <c r="BI1982" s="2"/>
    </row>
    <row r="1983" spans="1:61" x14ac:dyDescent="0.25">
      <c r="A1983" s="3" t="s">
        <v>3054</v>
      </c>
      <c r="B1983" s="3">
        <v>1</v>
      </c>
      <c r="C1983" s="3" t="s">
        <v>89</v>
      </c>
      <c r="D1983" s="3">
        <v>339</v>
      </c>
      <c r="E1983" s="3" t="s">
        <v>3312</v>
      </c>
      <c r="F1983" s="2">
        <v>6</v>
      </c>
      <c r="G1983" s="3">
        <v>5</v>
      </c>
      <c r="H1983" s="2">
        <v>6</v>
      </c>
      <c r="I1983" s="2">
        <v>0</v>
      </c>
      <c r="J1983" s="3" t="s">
        <v>3018</v>
      </c>
      <c r="K1983" s="3">
        <v>55</v>
      </c>
      <c r="L1983" s="3">
        <v>-1</v>
      </c>
      <c r="M1983" s="3">
        <v>0</v>
      </c>
      <c r="N1983" s="3">
        <v>-1</v>
      </c>
      <c r="O1983" s="3">
        <v>-1</v>
      </c>
      <c r="P1983" s="3">
        <v>-1</v>
      </c>
      <c r="Q1983" s="3">
        <v>-1</v>
      </c>
      <c r="R1983" s="3">
        <v>2</v>
      </c>
      <c r="S1983" s="3">
        <v>1</v>
      </c>
      <c r="T1983" s="3">
        <v>30000</v>
      </c>
      <c r="U1983" s="3">
        <v>0</v>
      </c>
      <c r="V1983" s="3">
        <v>0</v>
      </c>
      <c r="W1983" s="3">
        <v>0</v>
      </c>
      <c r="X1983" s="3">
        <v>1</v>
      </c>
      <c r="Y1983" s="2">
        <v>0</v>
      </c>
      <c r="Z1983" s="3">
        <v>0</v>
      </c>
      <c r="AA1983" s="2">
        <v>0</v>
      </c>
      <c r="AB1983" s="2">
        <v>0</v>
      </c>
      <c r="AC1983" s="2">
        <v>0</v>
      </c>
      <c r="AD1983" s="2">
        <v>1</v>
      </c>
      <c r="AE1983" s="3">
        <v>0</v>
      </c>
      <c r="AF1983" s="2">
        <v>0</v>
      </c>
      <c r="AG1983" s="3">
        <v>0</v>
      </c>
      <c r="AH1983" s="3">
        <v>0</v>
      </c>
      <c r="AI1983" s="3">
        <v>0</v>
      </c>
      <c r="AJ1983" s="3">
        <v>0</v>
      </c>
      <c r="AK1983" s="3">
        <v>0</v>
      </c>
      <c r="AL1983" s="2">
        <v>0</v>
      </c>
      <c r="AM1983" s="2">
        <v>0</v>
      </c>
      <c r="AN1983" s="3">
        <v>0</v>
      </c>
      <c r="AO1983" s="3">
        <v>0</v>
      </c>
      <c r="AP1983" s="3">
        <v>0</v>
      </c>
      <c r="AQ1983" s="3">
        <v>0</v>
      </c>
      <c r="AR1983" s="3">
        <v>0</v>
      </c>
      <c r="AS1983" s="3">
        <v>0</v>
      </c>
      <c r="AT1983" s="3">
        <v>0</v>
      </c>
      <c r="AU1983" s="3">
        <v>0</v>
      </c>
      <c r="AV1983" s="3">
        <v>0</v>
      </c>
      <c r="AW1983" s="3">
        <v>0</v>
      </c>
      <c r="AX1983" s="2">
        <v>0</v>
      </c>
      <c r="AY1983" s="3">
        <v>0</v>
      </c>
      <c r="AZ1983" s="3">
        <v>0</v>
      </c>
      <c r="BA1983" s="3">
        <v>0</v>
      </c>
      <c r="BB1983" s="3">
        <v>1</v>
      </c>
      <c r="BC1983" s="2">
        <v>1</v>
      </c>
      <c r="BD1983" s="3">
        <v>7</v>
      </c>
      <c r="BE1983" s="2" t="str">
        <f t="shared" si="31"/>
        <v>tikbf009</v>
      </c>
      <c r="BF1983" s="3">
        <v>0</v>
      </c>
      <c r="BG1983" s="3">
        <v>0</v>
      </c>
      <c r="BH1983" s="3">
        <v>9</v>
      </c>
    </row>
    <row r="1984" spans="1:61" x14ac:dyDescent="0.25">
      <c r="A1984" s="3" t="s">
        <v>3055</v>
      </c>
      <c r="B1984" s="3">
        <v>1</v>
      </c>
      <c r="C1984" s="3" t="s">
        <v>89</v>
      </c>
      <c r="D1984" s="3">
        <v>340</v>
      </c>
      <c r="E1984" s="3" t="s">
        <v>3313</v>
      </c>
      <c r="F1984" s="2">
        <v>6</v>
      </c>
      <c r="G1984" s="3">
        <v>5</v>
      </c>
      <c r="H1984" s="2">
        <v>6</v>
      </c>
      <c r="I1984" s="2">
        <v>0</v>
      </c>
      <c r="J1984" s="3" t="s">
        <v>3018</v>
      </c>
      <c r="K1984" s="3">
        <v>55</v>
      </c>
      <c r="L1984" s="3">
        <v>-1</v>
      </c>
      <c r="M1984" s="3">
        <v>0</v>
      </c>
      <c r="N1984" s="3">
        <v>-1</v>
      </c>
      <c r="O1984" s="3">
        <v>-1</v>
      </c>
      <c r="P1984" s="3">
        <v>-1</v>
      </c>
      <c r="Q1984" s="3">
        <v>-1</v>
      </c>
      <c r="R1984" s="3">
        <v>2</v>
      </c>
      <c r="S1984" s="3">
        <v>1</v>
      </c>
      <c r="T1984" s="3">
        <v>30000</v>
      </c>
      <c r="U1984" s="3">
        <v>0</v>
      </c>
      <c r="V1984" s="3">
        <v>0</v>
      </c>
      <c r="W1984" s="3">
        <v>0</v>
      </c>
      <c r="X1984" s="3">
        <v>1</v>
      </c>
      <c r="Y1984" s="2">
        <v>0</v>
      </c>
      <c r="Z1984" s="3">
        <v>0</v>
      </c>
      <c r="AA1984" s="2">
        <v>0</v>
      </c>
      <c r="AB1984" s="2">
        <v>0</v>
      </c>
      <c r="AC1984" s="2">
        <v>0</v>
      </c>
      <c r="AD1984" s="2">
        <v>1</v>
      </c>
      <c r="AE1984" s="3">
        <v>0</v>
      </c>
      <c r="AF1984" s="2">
        <v>0</v>
      </c>
      <c r="AG1984" s="3">
        <v>0</v>
      </c>
      <c r="AH1984" s="3">
        <v>0</v>
      </c>
      <c r="AI1984" s="3">
        <v>0</v>
      </c>
      <c r="AJ1984" s="3">
        <v>0</v>
      </c>
      <c r="AK1984" s="3">
        <v>1730</v>
      </c>
      <c r="AL1984" s="2">
        <v>0</v>
      </c>
      <c r="AM1984" s="2">
        <v>0</v>
      </c>
      <c r="AN1984" s="3">
        <v>0</v>
      </c>
      <c r="AO1984" s="3">
        <v>0</v>
      </c>
      <c r="AP1984" s="3">
        <v>0</v>
      </c>
      <c r="AQ1984" s="3">
        <v>0</v>
      </c>
      <c r="AR1984" s="3">
        <v>0</v>
      </c>
      <c r="AS1984" s="3">
        <v>0</v>
      </c>
      <c r="AT1984" s="3">
        <v>0</v>
      </c>
      <c r="AU1984" s="3">
        <v>0</v>
      </c>
      <c r="AV1984" s="3">
        <v>0</v>
      </c>
      <c r="AW1984" s="3">
        <v>0</v>
      </c>
      <c r="AX1984" s="2">
        <v>0</v>
      </c>
      <c r="AY1984" s="3">
        <v>0</v>
      </c>
      <c r="AZ1984" s="3">
        <v>0</v>
      </c>
      <c r="BA1984" s="3">
        <v>0</v>
      </c>
      <c r="BB1984" s="3">
        <v>1</v>
      </c>
      <c r="BC1984" s="2">
        <v>1</v>
      </c>
      <c r="BD1984" s="3">
        <v>7</v>
      </c>
      <c r="BE1984" s="2" t="str">
        <f t="shared" si="31"/>
        <v>tikbf002</v>
      </c>
      <c r="BF1984" s="3">
        <v>0</v>
      </c>
      <c r="BG1984" s="3">
        <v>0</v>
      </c>
      <c r="BH1984" s="3">
        <v>9</v>
      </c>
    </row>
    <row r="1985" spans="1:60" x14ac:dyDescent="0.25">
      <c r="A1985" s="3" t="s">
        <v>3056</v>
      </c>
      <c r="B1985" s="3">
        <v>1</v>
      </c>
      <c r="C1985" s="3" t="s">
        <v>362</v>
      </c>
      <c r="D1985" s="3">
        <v>339</v>
      </c>
      <c r="E1985" s="3" t="s">
        <v>3312</v>
      </c>
      <c r="F1985" s="2">
        <v>6</v>
      </c>
      <c r="G1985" s="3">
        <v>5</v>
      </c>
      <c r="H1985" s="2">
        <v>6</v>
      </c>
      <c r="I1985" s="2">
        <v>0</v>
      </c>
      <c r="J1985" s="3" t="s">
        <v>3026</v>
      </c>
      <c r="K1985" s="3">
        <v>55</v>
      </c>
      <c r="L1985" s="3">
        <v>-1</v>
      </c>
      <c r="M1985" s="3">
        <v>0</v>
      </c>
      <c r="N1985" s="3">
        <v>-1</v>
      </c>
      <c r="O1985" s="3">
        <v>-1</v>
      </c>
      <c r="P1985" s="3">
        <v>-1</v>
      </c>
      <c r="Q1985" s="3">
        <v>-1</v>
      </c>
      <c r="R1985" s="3">
        <v>2</v>
      </c>
      <c r="S1985" s="3">
        <v>1</v>
      </c>
      <c r="T1985" s="3">
        <v>30000</v>
      </c>
      <c r="U1985" s="3">
        <v>0</v>
      </c>
      <c r="V1985" s="3">
        <v>0</v>
      </c>
      <c r="W1985" s="3">
        <v>0</v>
      </c>
      <c r="X1985" s="3">
        <v>1</v>
      </c>
      <c r="Y1985" s="2">
        <v>0</v>
      </c>
      <c r="Z1985" s="3">
        <v>0</v>
      </c>
      <c r="AA1985" s="2">
        <v>0</v>
      </c>
      <c r="AB1985" s="2">
        <v>0</v>
      </c>
      <c r="AC1985" s="2">
        <v>0</v>
      </c>
      <c r="AD1985" s="2">
        <v>1</v>
      </c>
      <c r="AE1985" s="3">
        <v>0</v>
      </c>
      <c r="AF1985" s="2">
        <v>0</v>
      </c>
      <c r="AG1985" s="3">
        <v>0</v>
      </c>
      <c r="AH1985" s="3">
        <v>0</v>
      </c>
      <c r="AI1985" s="3">
        <v>0</v>
      </c>
      <c r="AJ1985" s="3">
        <v>0</v>
      </c>
      <c r="AK1985" s="3">
        <v>0</v>
      </c>
      <c r="AL1985" s="2">
        <v>0</v>
      </c>
      <c r="AM1985" s="2">
        <v>0</v>
      </c>
      <c r="AN1985" s="3">
        <v>0</v>
      </c>
      <c r="AO1985" s="3">
        <v>0</v>
      </c>
      <c r="AP1985" s="3">
        <v>0</v>
      </c>
      <c r="AQ1985" s="3">
        <v>0</v>
      </c>
      <c r="AR1985" s="3">
        <v>0</v>
      </c>
      <c r="AS1985" s="3">
        <v>0</v>
      </c>
      <c r="AT1985" s="3">
        <v>0</v>
      </c>
      <c r="AU1985" s="3">
        <v>0</v>
      </c>
      <c r="AV1985" s="3">
        <v>0</v>
      </c>
      <c r="AW1985" s="3">
        <v>0</v>
      </c>
      <c r="AX1985" s="2">
        <v>0</v>
      </c>
      <c r="AY1985" s="3">
        <v>0</v>
      </c>
      <c r="AZ1985" s="3">
        <v>0</v>
      </c>
      <c r="BA1985" s="3">
        <v>0</v>
      </c>
      <c r="BB1985" s="3">
        <v>1</v>
      </c>
      <c r="BC1985" s="2">
        <v>1</v>
      </c>
      <c r="BD1985" s="3">
        <v>7</v>
      </c>
      <c r="BE1985" s="2" t="str">
        <f t="shared" si="31"/>
        <v>tikcf009</v>
      </c>
      <c r="BF1985" s="3">
        <v>0</v>
      </c>
      <c r="BG1985" s="3">
        <v>0</v>
      </c>
      <c r="BH1985" s="3">
        <v>9</v>
      </c>
    </row>
    <row r="1986" spans="1:60" x14ac:dyDescent="0.25">
      <c r="A1986" s="3" t="s">
        <v>3057</v>
      </c>
      <c r="B1986" s="3">
        <v>1</v>
      </c>
      <c r="C1986" s="3" t="s">
        <v>362</v>
      </c>
      <c r="D1986" s="3">
        <v>340</v>
      </c>
      <c r="E1986" s="3" t="s">
        <v>3313</v>
      </c>
      <c r="F1986" s="2">
        <v>6</v>
      </c>
      <c r="G1986" s="3">
        <v>5</v>
      </c>
      <c r="H1986" s="2">
        <v>6</v>
      </c>
      <c r="I1986" s="2">
        <v>0</v>
      </c>
      <c r="J1986" s="3" t="s">
        <v>3026</v>
      </c>
      <c r="K1986" s="3">
        <v>55</v>
      </c>
      <c r="L1986" s="3">
        <v>-1</v>
      </c>
      <c r="M1986" s="3">
        <v>0</v>
      </c>
      <c r="N1986" s="3">
        <v>-1</v>
      </c>
      <c r="O1986" s="3">
        <v>-1</v>
      </c>
      <c r="P1986" s="3">
        <v>-1</v>
      </c>
      <c r="Q1986" s="3">
        <v>-1</v>
      </c>
      <c r="R1986" s="3">
        <v>2</v>
      </c>
      <c r="S1986" s="3">
        <v>1</v>
      </c>
      <c r="T1986" s="3">
        <v>30000</v>
      </c>
      <c r="U1986" s="3">
        <v>0</v>
      </c>
      <c r="V1986" s="3">
        <v>0</v>
      </c>
      <c r="W1986" s="3">
        <v>0</v>
      </c>
      <c r="X1986" s="3">
        <v>1</v>
      </c>
      <c r="Y1986" s="2">
        <v>0</v>
      </c>
      <c r="Z1986" s="3">
        <v>0</v>
      </c>
      <c r="AA1986" s="2">
        <v>0</v>
      </c>
      <c r="AB1986" s="2">
        <v>0</v>
      </c>
      <c r="AC1986" s="2">
        <v>0</v>
      </c>
      <c r="AD1986" s="2">
        <v>1</v>
      </c>
      <c r="AE1986" s="3">
        <v>0</v>
      </c>
      <c r="AF1986" s="2">
        <v>0</v>
      </c>
      <c r="AG1986" s="3">
        <v>0</v>
      </c>
      <c r="AH1986" s="3">
        <v>0</v>
      </c>
      <c r="AI1986" s="3">
        <v>0</v>
      </c>
      <c r="AJ1986" s="3">
        <v>0</v>
      </c>
      <c r="AK1986" s="3">
        <v>1730</v>
      </c>
      <c r="AL1986" s="2">
        <v>0</v>
      </c>
      <c r="AM1986" s="2">
        <v>0</v>
      </c>
      <c r="AN1986" s="3">
        <v>0</v>
      </c>
      <c r="AO1986" s="3">
        <v>0</v>
      </c>
      <c r="AP1986" s="3">
        <v>0</v>
      </c>
      <c r="AQ1986" s="3">
        <v>0</v>
      </c>
      <c r="AR1986" s="3">
        <v>0</v>
      </c>
      <c r="AS1986" s="3">
        <v>0</v>
      </c>
      <c r="AT1986" s="3">
        <v>0</v>
      </c>
      <c r="AU1986" s="3">
        <v>0</v>
      </c>
      <c r="AV1986" s="3">
        <v>0</v>
      </c>
      <c r="AW1986" s="3">
        <v>0</v>
      </c>
      <c r="AX1986" s="2">
        <v>0</v>
      </c>
      <c r="AY1986" s="3">
        <v>0</v>
      </c>
      <c r="AZ1986" s="3">
        <v>0</v>
      </c>
      <c r="BA1986" s="3">
        <v>0</v>
      </c>
      <c r="BB1986" s="3">
        <v>1</v>
      </c>
      <c r="BC1986" s="2">
        <v>1</v>
      </c>
      <c r="BD1986" s="3">
        <v>7</v>
      </c>
      <c r="BE1986" s="2" t="str">
        <f t="shared" si="31"/>
        <v>tikcf002</v>
      </c>
      <c r="BF1986" s="3">
        <v>0</v>
      </c>
      <c r="BG1986" s="3">
        <v>0</v>
      </c>
      <c r="BH1986" s="3">
        <v>9</v>
      </c>
    </row>
    <row r="1987" spans="1:60" x14ac:dyDescent="0.25">
      <c r="A1987" s="3" t="s">
        <v>3058</v>
      </c>
      <c r="B1987" s="3">
        <v>1</v>
      </c>
      <c r="C1987" s="3" t="s">
        <v>635</v>
      </c>
      <c r="D1987" s="3">
        <v>339</v>
      </c>
      <c r="E1987" s="3" t="s">
        <v>3312</v>
      </c>
      <c r="F1987" s="2">
        <v>6</v>
      </c>
      <c r="G1987" s="3">
        <v>5</v>
      </c>
      <c r="H1987" s="2">
        <v>6</v>
      </c>
      <c r="I1987" s="2">
        <v>0</v>
      </c>
      <c r="J1987" s="3" t="s">
        <v>3033</v>
      </c>
      <c r="K1987" s="3">
        <v>55</v>
      </c>
      <c r="L1987" s="3">
        <v>-1</v>
      </c>
      <c r="M1987" s="3">
        <v>0</v>
      </c>
      <c r="N1987" s="3">
        <v>-1</v>
      </c>
      <c r="O1987" s="3">
        <v>-1</v>
      </c>
      <c r="P1987" s="3">
        <v>-1</v>
      </c>
      <c r="Q1987" s="3">
        <v>-1</v>
      </c>
      <c r="R1987" s="3">
        <v>2</v>
      </c>
      <c r="S1987" s="3">
        <v>1</v>
      </c>
      <c r="T1987" s="3">
        <v>30000</v>
      </c>
      <c r="U1987" s="3">
        <v>0</v>
      </c>
      <c r="V1987" s="3">
        <v>0</v>
      </c>
      <c r="W1987" s="3">
        <v>0</v>
      </c>
      <c r="X1987" s="3">
        <v>1</v>
      </c>
      <c r="Y1987" s="2">
        <v>0</v>
      </c>
      <c r="Z1987" s="3">
        <v>0</v>
      </c>
      <c r="AA1987" s="2">
        <v>0</v>
      </c>
      <c r="AB1987" s="2">
        <v>0</v>
      </c>
      <c r="AC1987" s="2">
        <v>0</v>
      </c>
      <c r="AD1987" s="2">
        <v>1</v>
      </c>
      <c r="AE1987" s="3">
        <v>0</v>
      </c>
      <c r="AF1987" s="2">
        <v>0</v>
      </c>
      <c r="AG1987" s="3">
        <v>0</v>
      </c>
      <c r="AH1987" s="3">
        <v>0</v>
      </c>
      <c r="AI1987" s="3">
        <v>0</v>
      </c>
      <c r="AJ1987" s="3">
        <v>0</v>
      </c>
      <c r="AK1987" s="3">
        <v>0</v>
      </c>
      <c r="AL1987" s="2">
        <v>0</v>
      </c>
      <c r="AM1987" s="2">
        <v>0</v>
      </c>
      <c r="AN1987" s="3">
        <v>0</v>
      </c>
      <c r="AO1987" s="3">
        <v>0</v>
      </c>
      <c r="AP1987" s="3">
        <v>0</v>
      </c>
      <c r="AQ1987" s="3">
        <v>0</v>
      </c>
      <c r="AR1987" s="3">
        <v>0</v>
      </c>
      <c r="AS1987" s="3">
        <v>0</v>
      </c>
      <c r="AT1987" s="3">
        <v>0</v>
      </c>
      <c r="AU1987" s="3">
        <v>0</v>
      </c>
      <c r="AV1987" s="3">
        <v>0</v>
      </c>
      <c r="AW1987" s="3">
        <v>0</v>
      </c>
      <c r="AX1987" s="2">
        <v>0</v>
      </c>
      <c r="AY1987" s="3">
        <v>0</v>
      </c>
      <c r="AZ1987" s="3">
        <v>0</v>
      </c>
      <c r="BA1987" s="3">
        <v>0</v>
      </c>
      <c r="BB1987" s="3">
        <v>1</v>
      </c>
      <c r="BC1987" s="2">
        <v>1</v>
      </c>
      <c r="BD1987" s="3">
        <v>7</v>
      </c>
      <c r="BE1987" s="2" t="str">
        <f t="shared" si="31"/>
        <v>tikaf009</v>
      </c>
      <c r="BF1987" s="3">
        <v>0</v>
      </c>
      <c r="BG1987" s="3">
        <v>0</v>
      </c>
      <c r="BH1987" s="3">
        <v>9</v>
      </c>
    </row>
    <row r="1988" spans="1:60" x14ac:dyDescent="0.25">
      <c r="A1988" s="3" t="s">
        <v>3059</v>
      </c>
      <c r="B1988" s="3">
        <v>1</v>
      </c>
      <c r="C1988" s="3" t="s">
        <v>635</v>
      </c>
      <c r="D1988" s="3">
        <v>340</v>
      </c>
      <c r="E1988" s="3" t="s">
        <v>3313</v>
      </c>
      <c r="F1988" s="2">
        <v>6</v>
      </c>
      <c r="G1988" s="3">
        <v>5</v>
      </c>
      <c r="H1988" s="2">
        <v>6</v>
      </c>
      <c r="I1988" s="2">
        <v>0</v>
      </c>
      <c r="J1988" s="3" t="s">
        <v>3033</v>
      </c>
      <c r="K1988" s="3">
        <v>55</v>
      </c>
      <c r="L1988" s="3">
        <v>-1</v>
      </c>
      <c r="M1988" s="3">
        <v>0</v>
      </c>
      <c r="N1988" s="3">
        <v>-1</v>
      </c>
      <c r="O1988" s="3">
        <v>-1</v>
      </c>
      <c r="P1988" s="3">
        <v>-1</v>
      </c>
      <c r="Q1988" s="3">
        <v>-1</v>
      </c>
      <c r="R1988" s="3">
        <v>2</v>
      </c>
      <c r="S1988" s="3">
        <v>1</v>
      </c>
      <c r="T1988" s="3">
        <v>30000</v>
      </c>
      <c r="U1988" s="3">
        <v>0</v>
      </c>
      <c r="V1988" s="3">
        <v>0</v>
      </c>
      <c r="W1988" s="3">
        <v>0</v>
      </c>
      <c r="X1988" s="3">
        <v>1</v>
      </c>
      <c r="Y1988" s="2">
        <v>0</v>
      </c>
      <c r="Z1988" s="3">
        <v>0</v>
      </c>
      <c r="AA1988" s="2">
        <v>0</v>
      </c>
      <c r="AB1988" s="2">
        <v>0</v>
      </c>
      <c r="AC1988" s="2">
        <v>0</v>
      </c>
      <c r="AD1988" s="2">
        <v>1</v>
      </c>
      <c r="AE1988" s="3">
        <v>0</v>
      </c>
      <c r="AF1988" s="2">
        <v>0</v>
      </c>
      <c r="AG1988" s="3">
        <v>0</v>
      </c>
      <c r="AH1988" s="3">
        <v>0</v>
      </c>
      <c r="AI1988" s="3">
        <v>0</v>
      </c>
      <c r="AJ1988" s="3">
        <v>0</v>
      </c>
      <c r="AK1988" s="3">
        <v>1730</v>
      </c>
      <c r="AL1988" s="2">
        <v>0</v>
      </c>
      <c r="AM1988" s="2">
        <v>0</v>
      </c>
      <c r="AN1988" s="3">
        <v>0</v>
      </c>
      <c r="AO1988" s="3">
        <v>0</v>
      </c>
      <c r="AP1988" s="3">
        <v>0</v>
      </c>
      <c r="AQ1988" s="3">
        <v>0</v>
      </c>
      <c r="AR1988" s="3">
        <v>0</v>
      </c>
      <c r="AS1988" s="3">
        <v>0</v>
      </c>
      <c r="AT1988" s="3">
        <v>0</v>
      </c>
      <c r="AU1988" s="3">
        <v>0</v>
      </c>
      <c r="AV1988" s="3">
        <v>0</v>
      </c>
      <c r="AW1988" s="3">
        <v>0</v>
      </c>
      <c r="AX1988" s="2">
        <v>0</v>
      </c>
      <c r="AY1988" s="3">
        <v>0</v>
      </c>
      <c r="AZ1988" s="3">
        <v>0</v>
      </c>
      <c r="BA1988" s="3">
        <v>0</v>
      </c>
      <c r="BB1988" s="3">
        <v>1</v>
      </c>
      <c r="BC1988" s="2">
        <v>1</v>
      </c>
      <c r="BD1988" s="3">
        <v>7</v>
      </c>
      <c r="BE1988" s="2" t="str">
        <f t="shared" ref="BE1988:BE2051" si="32">"t"&amp;A1988</f>
        <v>tikaf002</v>
      </c>
      <c r="BF1988" s="3">
        <v>0</v>
      </c>
      <c r="BG1988" s="3">
        <v>0</v>
      </c>
      <c r="BH1988" s="3">
        <v>9</v>
      </c>
    </row>
    <row r="1989" spans="1:60" x14ac:dyDescent="0.25">
      <c r="A1989" s="3" t="s">
        <v>3060</v>
      </c>
      <c r="B1989" s="3">
        <v>1</v>
      </c>
      <c r="C1989" s="3" t="s">
        <v>91</v>
      </c>
      <c r="D1989" s="3">
        <v>341</v>
      </c>
      <c r="E1989" s="3" t="s">
        <v>3314</v>
      </c>
      <c r="F1989" s="2">
        <v>6</v>
      </c>
      <c r="G1989" s="3">
        <v>5</v>
      </c>
      <c r="H1989" s="2">
        <v>6</v>
      </c>
      <c r="I1989" s="2">
        <v>0</v>
      </c>
      <c r="J1989" s="3" t="s">
        <v>3018</v>
      </c>
      <c r="K1989" s="3">
        <v>55</v>
      </c>
      <c r="L1989" s="3">
        <v>-1</v>
      </c>
      <c r="M1989" s="3">
        <v>0</v>
      </c>
      <c r="N1989" s="3">
        <v>-1</v>
      </c>
      <c r="O1989" s="3">
        <v>-1</v>
      </c>
      <c r="P1989" s="3">
        <v>-1</v>
      </c>
      <c r="Q1989" s="3">
        <v>-1</v>
      </c>
      <c r="R1989" s="3">
        <v>2</v>
      </c>
      <c r="S1989" s="3">
        <v>1</v>
      </c>
      <c r="T1989" s="3">
        <v>1</v>
      </c>
      <c r="U1989" s="3">
        <v>0</v>
      </c>
      <c r="V1989" s="3">
        <v>0</v>
      </c>
      <c r="W1989" s="3">
        <v>0</v>
      </c>
      <c r="X1989" s="3">
        <v>1</v>
      </c>
      <c r="Y1989" s="2">
        <v>0</v>
      </c>
      <c r="Z1989" s="3">
        <v>0</v>
      </c>
      <c r="AA1989" s="2">
        <v>0</v>
      </c>
      <c r="AB1989" s="2">
        <v>0</v>
      </c>
      <c r="AC1989" s="2">
        <v>0</v>
      </c>
      <c r="AD1989" s="2">
        <v>1</v>
      </c>
      <c r="AE1989" s="3">
        <v>0</v>
      </c>
      <c r="AF1989" s="2">
        <v>0</v>
      </c>
      <c r="AG1989" s="3">
        <v>0</v>
      </c>
      <c r="AH1989" s="3">
        <v>0</v>
      </c>
      <c r="AI1989" s="3">
        <v>0</v>
      </c>
      <c r="AJ1989" s="3">
        <v>0</v>
      </c>
      <c r="AK1989" s="3">
        <v>0</v>
      </c>
      <c r="AL1989" s="2">
        <v>0</v>
      </c>
      <c r="AM1989" s="2">
        <v>0</v>
      </c>
      <c r="AN1989" s="3">
        <v>0</v>
      </c>
      <c r="AO1989" s="3">
        <v>0</v>
      </c>
      <c r="AP1989" s="3">
        <v>6</v>
      </c>
      <c r="AQ1989" s="3">
        <v>0.25</v>
      </c>
      <c r="AR1989" s="3">
        <v>12</v>
      </c>
      <c r="AS1989" s="3">
        <v>1</v>
      </c>
      <c r="AT1989" s="3">
        <v>27</v>
      </c>
      <c r="AU1989" s="3">
        <v>30</v>
      </c>
      <c r="AV1989" s="3">
        <v>5</v>
      </c>
      <c r="AW1989" s="3">
        <v>0.15000000596046448</v>
      </c>
      <c r="AX1989" s="2">
        <v>0</v>
      </c>
      <c r="AY1989" s="3">
        <v>0</v>
      </c>
      <c r="AZ1989" s="3">
        <v>0</v>
      </c>
      <c r="BA1989" s="3">
        <v>0</v>
      </c>
      <c r="BB1989" s="3">
        <v>1</v>
      </c>
      <c r="BC1989" s="2">
        <v>1</v>
      </c>
      <c r="BD1989" s="3">
        <v>7</v>
      </c>
      <c r="BE1989" s="2" t="str">
        <f t="shared" si="32"/>
        <v>tikbf003</v>
      </c>
      <c r="BF1989" s="3">
        <v>0</v>
      </c>
      <c r="BG1989" s="3">
        <v>0</v>
      </c>
      <c r="BH1989" s="3">
        <v>9</v>
      </c>
    </row>
    <row r="1990" spans="1:60" x14ac:dyDescent="0.25">
      <c r="A1990" s="3" t="s">
        <v>3061</v>
      </c>
      <c r="B1990" s="3">
        <v>1</v>
      </c>
      <c r="C1990" s="3" t="s">
        <v>91</v>
      </c>
      <c r="D1990" s="3">
        <v>342</v>
      </c>
      <c r="E1990" s="3" t="s">
        <v>3315</v>
      </c>
      <c r="F1990" s="2">
        <v>6</v>
      </c>
      <c r="G1990" s="3">
        <v>5</v>
      </c>
      <c r="H1990" s="2">
        <v>6</v>
      </c>
      <c r="I1990" s="2">
        <v>0</v>
      </c>
      <c r="J1990" s="3" t="s">
        <v>3018</v>
      </c>
      <c r="K1990" s="3">
        <v>55</v>
      </c>
      <c r="L1990" s="3">
        <v>-1</v>
      </c>
      <c r="M1990" s="3">
        <v>0</v>
      </c>
      <c r="N1990" s="3">
        <v>-1</v>
      </c>
      <c r="O1990" s="3">
        <v>-1</v>
      </c>
      <c r="P1990" s="3">
        <v>-1</v>
      </c>
      <c r="Q1990" s="3">
        <v>-1</v>
      </c>
      <c r="R1990" s="3">
        <v>2</v>
      </c>
      <c r="S1990" s="3">
        <v>1</v>
      </c>
      <c r="T1990" s="3">
        <v>1</v>
      </c>
      <c r="U1990" s="3">
        <v>0</v>
      </c>
      <c r="V1990" s="3">
        <v>0</v>
      </c>
      <c r="W1990" s="3">
        <v>0</v>
      </c>
      <c r="X1990" s="3">
        <v>1</v>
      </c>
      <c r="Y1990" s="2">
        <v>0</v>
      </c>
      <c r="Z1990" s="3">
        <v>0</v>
      </c>
      <c r="AA1990" s="2">
        <v>0</v>
      </c>
      <c r="AB1990" s="2">
        <v>0</v>
      </c>
      <c r="AC1990" s="2">
        <v>0</v>
      </c>
      <c r="AD1990" s="2">
        <v>1</v>
      </c>
      <c r="AE1990" s="3">
        <v>0</v>
      </c>
      <c r="AF1990" s="2">
        <v>0</v>
      </c>
      <c r="AG1990" s="3">
        <v>0</v>
      </c>
      <c r="AH1990" s="3">
        <v>0</v>
      </c>
      <c r="AI1990" s="3">
        <v>0</v>
      </c>
      <c r="AJ1990" s="3">
        <v>0</v>
      </c>
      <c r="AK1990" s="3">
        <v>1730</v>
      </c>
      <c r="AL1990" s="2">
        <v>0</v>
      </c>
      <c r="AM1990" s="2">
        <v>0</v>
      </c>
      <c r="AN1990" s="3">
        <v>0</v>
      </c>
      <c r="AO1990" s="3">
        <v>0</v>
      </c>
      <c r="AP1990" s="3">
        <v>7</v>
      </c>
      <c r="AQ1990" s="3">
        <v>0.34999999403953552</v>
      </c>
      <c r="AR1990" s="3">
        <v>12</v>
      </c>
      <c r="AS1990" s="3">
        <v>1</v>
      </c>
      <c r="AT1990" s="3">
        <v>27</v>
      </c>
      <c r="AU1990" s="3">
        <v>30</v>
      </c>
      <c r="AV1990" s="3">
        <v>5</v>
      </c>
      <c r="AW1990" s="3">
        <v>0.20000000298023224</v>
      </c>
      <c r="AX1990" s="2">
        <v>0</v>
      </c>
      <c r="AY1990" s="3">
        <v>0</v>
      </c>
      <c r="AZ1990" s="3">
        <v>0</v>
      </c>
      <c r="BA1990" s="3">
        <v>0</v>
      </c>
      <c r="BB1990" s="3">
        <v>1</v>
      </c>
      <c r="BC1990" s="2">
        <v>1</v>
      </c>
      <c r="BD1990" s="3">
        <v>7</v>
      </c>
      <c r="BE1990" s="2" t="str">
        <f t="shared" si="32"/>
        <v>tikbf004</v>
      </c>
      <c r="BF1990" s="3">
        <v>0</v>
      </c>
      <c r="BG1990" s="3">
        <v>0</v>
      </c>
      <c r="BH1990" s="3">
        <v>9</v>
      </c>
    </row>
    <row r="1991" spans="1:60" x14ac:dyDescent="0.25">
      <c r="A1991" s="3" t="s">
        <v>3062</v>
      </c>
      <c r="B1991" s="3">
        <v>1</v>
      </c>
      <c r="C1991" s="3" t="s">
        <v>364</v>
      </c>
      <c r="D1991" s="3">
        <v>341</v>
      </c>
      <c r="E1991" s="3" t="s">
        <v>3314</v>
      </c>
      <c r="F1991" s="2">
        <v>6</v>
      </c>
      <c r="G1991" s="3">
        <v>5</v>
      </c>
      <c r="H1991" s="2">
        <v>6</v>
      </c>
      <c r="I1991" s="2">
        <v>0</v>
      </c>
      <c r="J1991" s="3" t="s">
        <v>3026</v>
      </c>
      <c r="K1991" s="3">
        <v>55</v>
      </c>
      <c r="L1991" s="3">
        <v>-1</v>
      </c>
      <c r="M1991" s="3">
        <v>0</v>
      </c>
      <c r="N1991" s="3">
        <v>-1</v>
      </c>
      <c r="O1991" s="3">
        <v>-1</v>
      </c>
      <c r="P1991" s="3">
        <v>-1</v>
      </c>
      <c r="Q1991" s="3">
        <v>-1</v>
      </c>
      <c r="R1991" s="3">
        <v>2</v>
      </c>
      <c r="S1991" s="3">
        <v>1</v>
      </c>
      <c r="T1991" s="3">
        <v>1</v>
      </c>
      <c r="U1991" s="3">
        <v>0</v>
      </c>
      <c r="V1991" s="3">
        <v>0</v>
      </c>
      <c r="W1991" s="3">
        <v>0</v>
      </c>
      <c r="X1991" s="3">
        <v>1</v>
      </c>
      <c r="Y1991" s="2">
        <v>0</v>
      </c>
      <c r="Z1991" s="3">
        <v>0</v>
      </c>
      <c r="AA1991" s="2">
        <v>0</v>
      </c>
      <c r="AB1991" s="2">
        <v>0</v>
      </c>
      <c r="AC1991" s="2">
        <v>0</v>
      </c>
      <c r="AD1991" s="2">
        <v>1</v>
      </c>
      <c r="AE1991" s="3">
        <v>0</v>
      </c>
      <c r="AF1991" s="2">
        <v>0</v>
      </c>
      <c r="AG1991" s="3">
        <v>0</v>
      </c>
      <c r="AH1991" s="3">
        <v>0</v>
      </c>
      <c r="AI1991" s="3">
        <v>0</v>
      </c>
      <c r="AJ1991" s="3">
        <v>0</v>
      </c>
      <c r="AK1991" s="3">
        <v>0</v>
      </c>
      <c r="AL1991" s="2">
        <v>0</v>
      </c>
      <c r="AM1991" s="2">
        <v>0</v>
      </c>
      <c r="AN1991" s="3">
        <v>0</v>
      </c>
      <c r="AO1991" s="3">
        <v>0</v>
      </c>
      <c r="AP1991" s="3">
        <v>6</v>
      </c>
      <c r="AQ1991" s="3">
        <v>0.25</v>
      </c>
      <c r="AR1991" s="3">
        <v>12</v>
      </c>
      <c r="AS1991" s="3">
        <v>1</v>
      </c>
      <c r="AT1991" s="3">
        <v>27</v>
      </c>
      <c r="AU1991" s="3">
        <v>30</v>
      </c>
      <c r="AV1991" s="3">
        <v>5</v>
      </c>
      <c r="AW1991" s="3">
        <v>0.15000000596046448</v>
      </c>
      <c r="AX1991" s="2">
        <v>0</v>
      </c>
      <c r="AY1991" s="3">
        <v>0</v>
      </c>
      <c r="AZ1991" s="3">
        <v>0</v>
      </c>
      <c r="BA1991" s="3">
        <v>0</v>
      </c>
      <c r="BB1991" s="3">
        <v>1</v>
      </c>
      <c r="BC1991" s="2">
        <v>1</v>
      </c>
      <c r="BD1991" s="3">
        <v>7</v>
      </c>
      <c r="BE1991" s="2" t="str">
        <f t="shared" si="32"/>
        <v>tikcf003</v>
      </c>
      <c r="BF1991" s="3">
        <v>0</v>
      </c>
      <c r="BG1991" s="3">
        <v>0</v>
      </c>
      <c r="BH1991" s="3">
        <v>9</v>
      </c>
    </row>
    <row r="1992" spans="1:60" x14ac:dyDescent="0.25">
      <c r="A1992" s="3" t="s">
        <v>3063</v>
      </c>
      <c r="B1992" s="3">
        <v>1</v>
      </c>
      <c r="C1992" s="3" t="s">
        <v>364</v>
      </c>
      <c r="D1992" s="3">
        <v>342</v>
      </c>
      <c r="E1992" s="3" t="s">
        <v>3315</v>
      </c>
      <c r="F1992" s="2">
        <v>6</v>
      </c>
      <c r="G1992" s="3">
        <v>5</v>
      </c>
      <c r="H1992" s="2">
        <v>6</v>
      </c>
      <c r="I1992" s="2">
        <v>0</v>
      </c>
      <c r="J1992" s="3" t="s">
        <v>3026</v>
      </c>
      <c r="K1992" s="3">
        <v>55</v>
      </c>
      <c r="L1992" s="3">
        <v>-1</v>
      </c>
      <c r="M1992" s="3">
        <v>0</v>
      </c>
      <c r="N1992" s="3">
        <v>-1</v>
      </c>
      <c r="O1992" s="3">
        <v>-1</v>
      </c>
      <c r="P1992" s="3">
        <v>-1</v>
      </c>
      <c r="Q1992" s="3">
        <v>-1</v>
      </c>
      <c r="R1992" s="3">
        <v>2</v>
      </c>
      <c r="S1992" s="3">
        <v>1</v>
      </c>
      <c r="T1992" s="3">
        <v>1</v>
      </c>
      <c r="U1992" s="3">
        <v>0</v>
      </c>
      <c r="V1992" s="3">
        <v>0</v>
      </c>
      <c r="W1992" s="3">
        <v>0</v>
      </c>
      <c r="X1992" s="3">
        <v>1</v>
      </c>
      <c r="Y1992" s="2">
        <v>0</v>
      </c>
      <c r="Z1992" s="3">
        <v>0</v>
      </c>
      <c r="AA1992" s="2">
        <v>0</v>
      </c>
      <c r="AB1992" s="2">
        <v>0</v>
      </c>
      <c r="AC1992" s="2">
        <v>0</v>
      </c>
      <c r="AD1992" s="2">
        <v>1</v>
      </c>
      <c r="AE1992" s="3">
        <v>0</v>
      </c>
      <c r="AF1992" s="2">
        <v>0</v>
      </c>
      <c r="AG1992" s="3">
        <v>0</v>
      </c>
      <c r="AH1992" s="3">
        <v>0</v>
      </c>
      <c r="AI1992" s="3">
        <v>0</v>
      </c>
      <c r="AJ1992" s="3">
        <v>0</v>
      </c>
      <c r="AK1992" s="3">
        <v>1730</v>
      </c>
      <c r="AL1992" s="2">
        <v>0</v>
      </c>
      <c r="AM1992" s="2">
        <v>0</v>
      </c>
      <c r="AN1992" s="3">
        <v>0</v>
      </c>
      <c r="AO1992" s="3">
        <v>0</v>
      </c>
      <c r="AP1992" s="3">
        <v>7</v>
      </c>
      <c r="AQ1992" s="3">
        <v>0.34999999403953552</v>
      </c>
      <c r="AR1992" s="3">
        <v>12</v>
      </c>
      <c r="AS1992" s="3">
        <v>1</v>
      </c>
      <c r="AT1992" s="3">
        <v>27</v>
      </c>
      <c r="AU1992" s="3">
        <v>30</v>
      </c>
      <c r="AV1992" s="3">
        <v>5</v>
      </c>
      <c r="AW1992" s="3">
        <v>0.20000000298023224</v>
      </c>
      <c r="AX1992" s="2">
        <v>0</v>
      </c>
      <c r="AY1992" s="3">
        <v>0</v>
      </c>
      <c r="AZ1992" s="3">
        <v>0</v>
      </c>
      <c r="BA1992" s="3">
        <v>0</v>
      </c>
      <c r="BB1992" s="3">
        <v>1</v>
      </c>
      <c r="BC1992" s="2">
        <v>1</v>
      </c>
      <c r="BD1992" s="3">
        <v>7</v>
      </c>
      <c r="BE1992" s="2" t="str">
        <f t="shared" si="32"/>
        <v>tikcf004</v>
      </c>
      <c r="BF1992" s="3">
        <v>0</v>
      </c>
      <c r="BG1992" s="3">
        <v>0</v>
      </c>
      <c r="BH1992" s="3">
        <v>9</v>
      </c>
    </row>
    <row r="1993" spans="1:60" x14ac:dyDescent="0.25">
      <c r="A1993" s="3" t="s">
        <v>3064</v>
      </c>
      <c r="B1993" s="3">
        <v>1</v>
      </c>
      <c r="C1993" s="3" t="s">
        <v>637</v>
      </c>
      <c r="D1993" s="3">
        <v>341</v>
      </c>
      <c r="E1993" s="3" t="s">
        <v>3314</v>
      </c>
      <c r="F1993" s="2">
        <v>6</v>
      </c>
      <c r="G1993" s="3">
        <v>5</v>
      </c>
      <c r="H1993" s="2">
        <v>6</v>
      </c>
      <c r="I1993" s="2">
        <v>0</v>
      </c>
      <c r="J1993" s="3" t="s">
        <v>3033</v>
      </c>
      <c r="K1993" s="3">
        <v>55</v>
      </c>
      <c r="L1993" s="3">
        <v>-1</v>
      </c>
      <c r="M1993" s="3">
        <v>0</v>
      </c>
      <c r="N1993" s="3">
        <v>-1</v>
      </c>
      <c r="O1993" s="3">
        <v>-1</v>
      </c>
      <c r="P1993" s="3">
        <v>-1</v>
      </c>
      <c r="Q1993" s="3">
        <v>-1</v>
      </c>
      <c r="R1993" s="3">
        <v>2</v>
      </c>
      <c r="S1993" s="3">
        <v>1</v>
      </c>
      <c r="T1993" s="3">
        <v>1</v>
      </c>
      <c r="U1993" s="3">
        <v>0</v>
      </c>
      <c r="V1993" s="3">
        <v>0</v>
      </c>
      <c r="W1993" s="3">
        <v>0</v>
      </c>
      <c r="X1993" s="3">
        <v>1</v>
      </c>
      <c r="Y1993" s="2">
        <v>0</v>
      </c>
      <c r="Z1993" s="3">
        <v>0</v>
      </c>
      <c r="AA1993" s="2">
        <v>0</v>
      </c>
      <c r="AB1993" s="2">
        <v>0</v>
      </c>
      <c r="AC1993" s="2">
        <v>0</v>
      </c>
      <c r="AD1993" s="2">
        <v>1</v>
      </c>
      <c r="AE1993" s="3">
        <v>0</v>
      </c>
      <c r="AF1993" s="2">
        <v>0</v>
      </c>
      <c r="AG1993" s="3">
        <v>0</v>
      </c>
      <c r="AH1993" s="3">
        <v>0</v>
      </c>
      <c r="AI1993" s="3">
        <v>0</v>
      </c>
      <c r="AJ1993" s="3">
        <v>0</v>
      </c>
      <c r="AK1993" s="3">
        <v>0</v>
      </c>
      <c r="AL1993" s="2">
        <v>0</v>
      </c>
      <c r="AM1993" s="2">
        <v>0</v>
      </c>
      <c r="AN1993" s="3">
        <v>0</v>
      </c>
      <c r="AO1993" s="3">
        <v>0</v>
      </c>
      <c r="AP1993" s="3">
        <v>6</v>
      </c>
      <c r="AQ1993" s="3">
        <v>0.25</v>
      </c>
      <c r="AR1993" s="3">
        <v>12</v>
      </c>
      <c r="AS1993" s="3">
        <v>1</v>
      </c>
      <c r="AT1993" s="3">
        <v>27</v>
      </c>
      <c r="AU1993" s="3">
        <v>30</v>
      </c>
      <c r="AV1993" s="3">
        <v>5</v>
      </c>
      <c r="AW1993" s="3">
        <v>0.15000000596046448</v>
      </c>
      <c r="AX1993" s="2">
        <v>0</v>
      </c>
      <c r="AY1993" s="3">
        <v>0</v>
      </c>
      <c r="AZ1993" s="3">
        <v>0</v>
      </c>
      <c r="BA1993" s="3">
        <v>0</v>
      </c>
      <c r="BB1993" s="3">
        <v>1</v>
      </c>
      <c r="BC1993" s="2">
        <v>1</v>
      </c>
      <c r="BD1993" s="3">
        <v>7</v>
      </c>
      <c r="BE1993" s="2" t="str">
        <f t="shared" si="32"/>
        <v>tikaf003</v>
      </c>
      <c r="BF1993" s="3">
        <v>0</v>
      </c>
      <c r="BG1993" s="3">
        <v>0</v>
      </c>
      <c r="BH1993" s="3">
        <v>9</v>
      </c>
    </row>
    <row r="1994" spans="1:60" x14ac:dyDescent="0.25">
      <c r="A1994" s="3" t="s">
        <v>3065</v>
      </c>
      <c r="B1994" s="3">
        <v>1</v>
      </c>
      <c r="C1994" s="3" t="s">
        <v>637</v>
      </c>
      <c r="D1994" s="3">
        <v>342</v>
      </c>
      <c r="E1994" s="3" t="s">
        <v>3315</v>
      </c>
      <c r="F1994" s="2">
        <v>6</v>
      </c>
      <c r="G1994" s="3">
        <v>5</v>
      </c>
      <c r="H1994" s="2">
        <v>6</v>
      </c>
      <c r="I1994" s="2">
        <v>0</v>
      </c>
      <c r="J1994" s="3" t="s">
        <v>3033</v>
      </c>
      <c r="K1994" s="3">
        <v>55</v>
      </c>
      <c r="L1994" s="3">
        <v>-1</v>
      </c>
      <c r="M1994" s="3">
        <v>0</v>
      </c>
      <c r="N1994" s="3">
        <v>-1</v>
      </c>
      <c r="O1994" s="3">
        <v>-1</v>
      </c>
      <c r="P1994" s="3">
        <v>-1</v>
      </c>
      <c r="Q1994" s="3">
        <v>-1</v>
      </c>
      <c r="R1994" s="3">
        <v>2</v>
      </c>
      <c r="S1994" s="3">
        <v>1</v>
      </c>
      <c r="T1994" s="3">
        <v>1</v>
      </c>
      <c r="U1994" s="3">
        <v>0</v>
      </c>
      <c r="V1994" s="3">
        <v>0</v>
      </c>
      <c r="W1994" s="3">
        <v>0</v>
      </c>
      <c r="X1994" s="3">
        <v>1</v>
      </c>
      <c r="Y1994" s="2">
        <v>0</v>
      </c>
      <c r="Z1994" s="3">
        <v>0</v>
      </c>
      <c r="AA1994" s="2">
        <v>0</v>
      </c>
      <c r="AB1994" s="2">
        <v>0</v>
      </c>
      <c r="AC1994" s="2">
        <v>0</v>
      </c>
      <c r="AD1994" s="2">
        <v>1</v>
      </c>
      <c r="AE1994" s="3">
        <v>0</v>
      </c>
      <c r="AF1994" s="2">
        <v>0</v>
      </c>
      <c r="AG1994" s="3">
        <v>0</v>
      </c>
      <c r="AH1994" s="3">
        <v>0</v>
      </c>
      <c r="AI1994" s="3">
        <v>0</v>
      </c>
      <c r="AJ1994" s="3">
        <v>0</v>
      </c>
      <c r="AK1994" s="3">
        <v>1730</v>
      </c>
      <c r="AL1994" s="2">
        <v>0</v>
      </c>
      <c r="AM1994" s="2">
        <v>0</v>
      </c>
      <c r="AN1994" s="3">
        <v>0</v>
      </c>
      <c r="AO1994" s="3">
        <v>0</v>
      </c>
      <c r="AP1994" s="3">
        <v>7</v>
      </c>
      <c r="AQ1994" s="3">
        <v>0.34999999403953552</v>
      </c>
      <c r="AR1994" s="3">
        <v>12</v>
      </c>
      <c r="AS1994" s="3">
        <v>1</v>
      </c>
      <c r="AT1994" s="3">
        <v>27</v>
      </c>
      <c r="AU1994" s="3">
        <v>30</v>
      </c>
      <c r="AV1994" s="3">
        <v>5</v>
      </c>
      <c r="AW1994" s="3">
        <v>0.20000000298023224</v>
      </c>
      <c r="AX1994" s="2">
        <v>0</v>
      </c>
      <c r="AY1994" s="3">
        <v>0</v>
      </c>
      <c r="AZ1994" s="3">
        <v>0</v>
      </c>
      <c r="BA1994" s="3">
        <v>0</v>
      </c>
      <c r="BB1994" s="3">
        <v>1</v>
      </c>
      <c r="BC1994" s="2">
        <v>1</v>
      </c>
      <c r="BD1994" s="3">
        <v>7</v>
      </c>
      <c r="BE1994" s="2" t="str">
        <f t="shared" si="32"/>
        <v>tikaf004</v>
      </c>
      <c r="BF1994" s="3">
        <v>0</v>
      </c>
      <c r="BG1994" s="3">
        <v>0</v>
      </c>
      <c r="BH1994" s="3">
        <v>9</v>
      </c>
    </row>
    <row r="1995" spans="1:60" x14ac:dyDescent="0.25">
      <c r="A1995" s="3" t="s">
        <v>3066</v>
      </c>
      <c r="B1995" s="3">
        <v>1</v>
      </c>
      <c r="C1995" s="3" t="s">
        <v>99</v>
      </c>
      <c r="D1995" s="3">
        <v>343</v>
      </c>
      <c r="E1995" s="3" t="s">
        <v>3316</v>
      </c>
      <c r="F1995" s="2">
        <v>6</v>
      </c>
      <c r="G1995" s="3">
        <v>5</v>
      </c>
      <c r="H1995" s="2">
        <v>6</v>
      </c>
      <c r="I1995" s="2">
        <v>0</v>
      </c>
      <c r="J1995" s="3" t="s">
        <v>3018</v>
      </c>
      <c r="K1995" s="3">
        <v>55</v>
      </c>
      <c r="L1995" s="3">
        <v>-1</v>
      </c>
      <c r="M1995" s="3">
        <v>0</v>
      </c>
      <c r="N1995" s="3">
        <v>-1</v>
      </c>
      <c r="O1995" s="3">
        <v>-1</v>
      </c>
      <c r="P1995" s="3">
        <v>-1</v>
      </c>
      <c r="Q1995" s="3">
        <v>-1</v>
      </c>
      <c r="R1995" s="3">
        <v>2</v>
      </c>
      <c r="S1995" s="3">
        <v>1</v>
      </c>
      <c r="T1995" s="3">
        <v>1</v>
      </c>
      <c r="U1995" s="3">
        <v>0</v>
      </c>
      <c r="V1995" s="3">
        <v>0</v>
      </c>
      <c r="W1995" s="3">
        <v>0</v>
      </c>
      <c r="X1995" s="3">
        <v>1</v>
      </c>
      <c r="Y1995" s="2">
        <v>0</v>
      </c>
      <c r="Z1995" s="3">
        <v>0</v>
      </c>
      <c r="AA1995" s="2">
        <v>0</v>
      </c>
      <c r="AB1995" s="2">
        <v>0</v>
      </c>
      <c r="AC1995" s="2">
        <v>0</v>
      </c>
      <c r="AD1995" s="2">
        <v>1</v>
      </c>
      <c r="AE1995" s="3">
        <v>0</v>
      </c>
      <c r="AF1995" s="2">
        <v>0</v>
      </c>
      <c r="AG1995" s="3">
        <v>0</v>
      </c>
      <c r="AH1995" s="3">
        <v>0</v>
      </c>
      <c r="AI1995" s="3">
        <v>0</v>
      </c>
      <c r="AJ1995" s="3">
        <v>0</v>
      </c>
      <c r="AK1995" s="3">
        <v>0</v>
      </c>
      <c r="AL1995" s="2">
        <v>0</v>
      </c>
      <c r="AM1995" s="2">
        <v>0</v>
      </c>
      <c r="AN1995" s="3">
        <v>0</v>
      </c>
      <c r="AO1995" s="3">
        <v>0</v>
      </c>
      <c r="AP1995" s="3">
        <v>6</v>
      </c>
      <c r="AQ1995" s="3">
        <v>0.25</v>
      </c>
      <c r="AR1995" s="3">
        <v>12</v>
      </c>
      <c r="AS1995" s="3">
        <v>1</v>
      </c>
      <c r="AT1995" s="3">
        <v>27</v>
      </c>
      <c r="AU1995" s="3">
        <v>30</v>
      </c>
      <c r="AV1995" s="3">
        <v>5</v>
      </c>
      <c r="AW1995" s="3">
        <v>0.15000000596046448</v>
      </c>
      <c r="AX1995" s="2">
        <v>0</v>
      </c>
      <c r="AY1995" s="3">
        <v>0</v>
      </c>
      <c r="AZ1995" s="3">
        <v>0</v>
      </c>
      <c r="BA1995" s="3">
        <v>0</v>
      </c>
      <c r="BB1995" s="3">
        <v>1</v>
      </c>
      <c r="BC1995" s="2">
        <v>1</v>
      </c>
      <c r="BD1995" s="3">
        <v>7</v>
      </c>
      <c r="BE1995" s="2" t="str">
        <f t="shared" si="32"/>
        <v>tikbf005</v>
      </c>
      <c r="BF1995" s="3">
        <v>0</v>
      </c>
      <c r="BG1995" s="3">
        <v>0</v>
      </c>
      <c r="BH1995" s="3">
        <v>9</v>
      </c>
    </row>
    <row r="1996" spans="1:60" x14ac:dyDescent="0.25">
      <c r="A1996" s="3" t="s">
        <v>3067</v>
      </c>
      <c r="B1996" s="3">
        <v>1</v>
      </c>
      <c r="C1996" s="3" t="s">
        <v>99</v>
      </c>
      <c r="D1996" s="3">
        <v>344</v>
      </c>
      <c r="E1996" s="3" t="s">
        <v>3317</v>
      </c>
      <c r="F1996" s="2">
        <v>6</v>
      </c>
      <c r="G1996" s="3">
        <v>5</v>
      </c>
      <c r="H1996" s="2">
        <v>6</v>
      </c>
      <c r="I1996" s="2">
        <v>0</v>
      </c>
      <c r="J1996" s="3" t="s">
        <v>3018</v>
      </c>
      <c r="K1996" s="3">
        <v>55</v>
      </c>
      <c r="L1996" s="3">
        <v>-1</v>
      </c>
      <c r="M1996" s="3">
        <v>0</v>
      </c>
      <c r="N1996" s="3">
        <v>-1</v>
      </c>
      <c r="O1996" s="3">
        <v>-1</v>
      </c>
      <c r="P1996" s="3">
        <v>-1</v>
      </c>
      <c r="Q1996" s="3">
        <v>-1</v>
      </c>
      <c r="R1996" s="3">
        <v>2</v>
      </c>
      <c r="S1996" s="3">
        <v>1</v>
      </c>
      <c r="T1996" s="3">
        <v>1</v>
      </c>
      <c r="U1996" s="3">
        <v>0</v>
      </c>
      <c r="V1996" s="3">
        <v>0</v>
      </c>
      <c r="W1996" s="3">
        <v>0</v>
      </c>
      <c r="X1996" s="3">
        <v>1</v>
      </c>
      <c r="Y1996" s="2">
        <v>0</v>
      </c>
      <c r="Z1996" s="3">
        <v>0</v>
      </c>
      <c r="AA1996" s="2">
        <v>0</v>
      </c>
      <c r="AB1996" s="2">
        <v>0</v>
      </c>
      <c r="AC1996" s="2">
        <v>0</v>
      </c>
      <c r="AD1996" s="2">
        <v>1</v>
      </c>
      <c r="AE1996" s="3">
        <v>0</v>
      </c>
      <c r="AF1996" s="2">
        <v>0</v>
      </c>
      <c r="AG1996" s="3">
        <v>0</v>
      </c>
      <c r="AH1996" s="3">
        <v>0</v>
      </c>
      <c r="AI1996" s="3">
        <v>0</v>
      </c>
      <c r="AJ1996" s="3">
        <v>0</v>
      </c>
      <c r="AK1996" s="3">
        <v>1730</v>
      </c>
      <c r="AL1996" s="2">
        <v>0</v>
      </c>
      <c r="AM1996" s="2">
        <v>0</v>
      </c>
      <c r="AN1996" s="3">
        <v>0</v>
      </c>
      <c r="AO1996" s="3">
        <v>0</v>
      </c>
      <c r="AP1996" s="3">
        <v>7</v>
      </c>
      <c r="AQ1996" s="3">
        <v>0.34999999403953552</v>
      </c>
      <c r="AR1996" s="3">
        <v>12</v>
      </c>
      <c r="AS1996" s="3">
        <v>1</v>
      </c>
      <c r="AT1996" s="3">
        <v>27</v>
      </c>
      <c r="AU1996" s="3">
        <v>30</v>
      </c>
      <c r="AV1996" s="3">
        <v>5</v>
      </c>
      <c r="AW1996" s="3">
        <v>0.20000000298023224</v>
      </c>
      <c r="AX1996" s="2">
        <v>0</v>
      </c>
      <c r="AY1996" s="3">
        <v>0</v>
      </c>
      <c r="AZ1996" s="3">
        <v>0</v>
      </c>
      <c r="BA1996" s="3">
        <v>0</v>
      </c>
      <c r="BB1996" s="3">
        <v>1</v>
      </c>
      <c r="BC1996" s="2">
        <v>1</v>
      </c>
      <c r="BD1996" s="3">
        <v>7</v>
      </c>
      <c r="BE1996" s="2" t="str">
        <f t="shared" si="32"/>
        <v>tikbf006</v>
      </c>
      <c r="BF1996" s="3">
        <v>0</v>
      </c>
      <c r="BG1996" s="3">
        <v>0</v>
      </c>
      <c r="BH1996" s="3">
        <v>9</v>
      </c>
    </row>
    <row r="1997" spans="1:60" x14ac:dyDescent="0.25">
      <c r="A1997" s="3" t="s">
        <v>3068</v>
      </c>
      <c r="B1997" s="3">
        <v>1</v>
      </c>
      <c r="C1997" s="3" t="s">
        <v>372</v>
      </c>
      <c r="D1997" s="3">
        <v>343</v>
      </c>
      <c r="E1997" s="3" t="s">
        <v>3316</v>
      </c>
      <c r="F1997" s="2">
        <v>6</v>
      </c>
      <c r="G1997" s="3">
        <v>5</v>
      </c>
      <c r="H1997" s="2">
        <v>6</v>
      </c>
      <c r="I1997" s="2">
        <v>0</v>
      </c>
      <c r="J1997" s="3" t="s">
        <v>3026</v>
      </c>
      <c r="K1997" s="3">
        <v>55</v>
      </c>
      <c r="L1997" s="3">
        <v>-1</v>
      </c>
      <c r="M1997" s="3">
        <v>0</v>
      </c>
      <c r="N1997" s="3">
        <v>-1</v>
      </c>
      <c r="O1997" s="3">
        <v>-1</v>
      </c>
      <c r="P1997" s="3">
        <v>-1</v>
      </c>
      <c r="Q1997" s="3">
        <v>-1</v>
      </c>
      <c r="R1997" s="3">
        <v>2</v>
      </c>
      <c r="S1997" s="3">
        <v>1</v>
      </c>
      <c r="T1997" s="3">
        <v>1</v>
      </c>
      <c r="U1997" s="3">
        <v>0</v>
      </c>
      <c r="V1997" s="3">
        <v>0</v>
      </c>
      <c r="W1997" s="3">
        <v>0</v>
      </c>
      <c r="X1997" s="3">
        <v>1</v>
      </c>
      <c r="Y1997" s="2">
        <v>0</v>
      </c>
      <c r="Z1997" s="3">
        <v>0</v>
      </c>
      <c r="AA1997" s="2">
        <v>0</v>
      </c>
      <c r="AB1997" s="2">
        <v>0</v>
      </c>
      <c r="AC1997" s="2">
        <v>0</v>
      </c>
      <c r="AD1997" s="2">
        <v>1</v>
      </c>
      <c r="AE1997" s="3">
        <v>0</v>
      </c>
      <c r="AF1997" s="2">
        <v>0</v>
      </c>
      <c r="AG1997" s="3">
        <v>0</v>
      </c>
      <c r="AH1997" s="3">
        <v>0</v>
      </c>
      <c r="AI1997" s="3">
        <v>0</v>
      </c>
      <c r="AJ1997" s="3">
        <v>0</v>
      </c>
      <c r="AK1997" s="3">
        <v>0</v>
      </c>
      <c r="AL1997" s="2">
        <v>0</v>
      </c>
      <c r="AM1997" s="2">
        <v>0</v>
      </c>
      <c r="AN1997" s="3">
        <v>0</v>
      </c>
      <c r="AO1997" s="3">
        <v>0</v>
      </c>
      <c r="AP1997" s="3">
        <v>6</v>
      </c>
      <c r="AQ1997" s="3">
        <v>0.25</v>
      </c>
      <c r="AR1997" s="3">
        <v>12</v>
      </c>
      <c r="AS1997" s="3">
        <v>1</v>
      </c>
      <c r="AT1997" s="3">
        <v>27</v>
      </c>
      <c r="AU1997" s="3">
        <v>30</v>
      </c>
      <c r="AV1997" s="3">
        <v>5</v>
      </c>
      <c r="AW1997" s="3">
        <v>0.15000000596046448</v>
      </c>
      <c r="AX1997" s="2">
        <v>0</v>
      </c>
      <c r="AY1997" s="3">
        <v>0</v>
      </c>
      <c r="AZ1997" s="3">
        <v>0</v>
      </c>
      <c r="BA1997" s="3">
        <v>0</v>
      </c>
      <c r="BB1997" s="3">
        <v>1</v>
      </c>
      <c r="BC1997" s="2">
        <v>1</v>
      </c>
      <c r="BD1997" s="3">
        <v>7</v>
      </c>
      <c r="BE1997" s="2" t="str">
        <f t="shared" si="32"/>
        <v>tikcf005</v>
      </c>
      <c r="BF1997" s="3">
        <v>0</v>
      </c>
      <c r="BG1997" s="3">
        <v>0</v>
      </c>
      <c r="BH1997" s="3">
        <v>9</v>
      </c>
    </row>
    <row r="1998" spans="1:60" x14ac:dyDescent="0.25">
      <c r="A1998" s="3" t="s">
        <v>3069</v>
      </c>
      <c r="B1998" s="3">
        <v>1</v>
      </c>
      <c r="C1998" s="3" t="s">
        <v>372</v>
      </c>
      <c r="D1998" s="3">
        <v>344</v>
      </c>
      <c r="E1998" s="3" t="s">
        <v>3317</v>
      </c>
      <c r="F1998" s="2">
        <v>6</v>
      </c>
      <c r="G1998" s="3">
        <v>5</v>
      </c>
      <c r="H1998" s="2">
        <v>6</v>
      </c>
      <c r="I1998" s="2">
        <v>0</v>
      </c>
      <c r="J1998" s="3" t="s">
        <v>3026</v>
      </c>
      <c r="K1998" s="3">
        <v>55</v>
      </c>
      <c r="L1998" s="3">
        <v>-1</v>
      </c>
      <c r="M1998" s="3">
        <v>0</v>
      </c>
      <c r="N1998" s="3">
        <v>-1</v>
      </c>
      <c r="O1998" s="3">
        <v>-1</v>
      </c>
      <c r="P1998" s="3">
        <v>-1</v>
      </c>
      <c r="Q1998" s="3">
        <v>-1</v>
      </c>
      <c r="R1998" s="3">
        <v>2</v>
      </c>
      <c r="S1998" s="3">
        <v>1</v>
      </c>
      <c r="T1998" s="3">
        <v>1</v>
      </c>
      <c r="U1998" s="3">
        <v>0</v>
      </c>
      <c r="V1998" s="3">
        <v>0</v>
      </c>
      <c r="W1998" s="3">
        <v>0</v>
      </c>
      <c r="X1998" s="3">
        <v>1</v>
      </c>
      <c r="Y1998" s="2">
        <v>0</v>
      </c>
      <c r="Z1998" s="3">
        <v>0</v>
      </c>
      <c r="AA1998" s="2">
        <v>0</v>
      </c>
      <c r="AB1998" s="2">
        <v>0</v>
      </c>
      <c r="AC1998" s="2">
        <v>0</v>
      </c>
      <c r="AD1998" s="2">
        <v>1</v>
      </c>
      <c r="AE1998" s="3">
        <v>0</v>
      </c>
      <c r="AF1998" s="2">
        <v>0</v>
      </c>
      <c r="AG1998" s="3">
        <v>0</v>
      </c>
      <c r="AH1998" s="3">
        <v>0</v>
      </c>
      <c r="AI1998" s="3">
        <v>0</v>
      </c>
      <c r="AJ1998" s="3">
        <v>0</v>
      </c>
      <c r="AK1998" s="3">
        <v>1730</v>
      </c>
      <c r="AL1998" s="2">
        <v>0</v>
      </c>
      <c r="AM1998" s="2">
        <v>0</v>
      </c>
      <c r="AN1998" s="3">
        <v>0</v>
      </c>
      <c r="AO1998" s="3">
        <v>0</v>
      </c>
      <c r="AP1998" s="3">
        <v>7</v>
      </c>
      <c r="AQ1998" s="3">
        <v>0.34999999403953552</v>
      </c>
      <c r="AR1998" s="3">
        <v>12</v>
      </c>
      <c r="AS1998" s="3">
        <v>1</v>
      </c>
      <c r="AT1998" s="3">
        <v>27</v>
      </c>
      <c r="AU1998" s="3">
        <v>30</v>
      </c>
      <c r="AV1998" s="3">
        <v>5</v>
      </c>
      <c r="AW1998" s="3">
        <v>0.20000000298023224</v>
      </c>
      <c r="AX1998" s="2">
        <v>0</v>
      </c>
      <c r="AY1998" s="3">
        <v>0</v>
      </c>
      <c r="AZ1998" s="3">
        <v>0</v>
      </c>
      <c r="BA1998" s="3">
        <v>0</v>
      </c>
      <c r="BB1998" s="3">
        <v>1</v>
      </c>
      <c r="BC1998" s="2">
        <v>1</v>
      </c>
      <c r="BD1998" s="3">
        <v>7</v>
      </c>
      <c r="BE1998" s="2" t="str">
        <f t="shared" si="32"/>
        <v>tikcf006</v>
      </c>
      <c r="BF1998" s="3">
        <v>0</v>
      </c>
      <c r="BG1998" s="3">
        <v>0</v>
      </c>
      <c r="BH1998" s="3">
        <v>9</v>
      </c>
    </row>
    <row r="1999" spans="1:60" x14ac:dyDescent="0.25">
      <c r="A1999" s="3" t="s">
        <v>3070</v>
      </c>
      <c r="B1999" s="3">
        <v>1</v>
      </c>
      <c r="C1999" s="3" t="s">
        <v>645</v>
      </c>
      <c r="D1999" s="3">
        <v>343</v>
      </c>
      <c r="E1999" s="3" t="s">
        <v>3316</v>
      </c>
      <c r="F1999" s="2">
        <v>6</v>
      </c>
      <c r="G1999" s="3">
        <v>5</v>
      </c>
      <c r="H1999" s="2">
        <v>6</v>
      </c>
      <c r="I1999" s="2">
        <v>0</v>
      </c>
      <c r="J1999" s="3" t="s">
        <v>3033</v>
      </c>
      <c r="K1999" s="3">
        <v>55</v>
      </c>
      <c r="L1999" s="3">
        <v>-1</v>
      </c>
      <c r="M1999" s="3">
        <v>0</v>
      </c>
      <c r="N1999" s="3">
        <v>-1</v>
      </c>
      <c r="O1999" s="3">
        <v>-1</v>
      </c>
      <c r="P1999" s="3">
        <v>-1</v>
      </c>
      <c r="Q1999" s="3">
        <v>-1</v>
      </c>
      <c r="R1999" s="3">
        <v>2</v>
      </c>
      <c r="S1999" s="3">
        <v>1</v>
      </c>
      <c r="T1999" s="3">
        <v>1</v>
      </c>
      <c r="U1999" s="3">
        <v>0</v>
      </c>
      <c r="V1999" s="3">
        <v>0</v>
      </c>
      <c r="W1999" s="3">
        <v>0</v>
      </c>
      <c r="X1999" s="3">
        <v>1</v>
      </c>
      <c r="Y1999" s="2">
        <v>0</v>
      </c>
      <c r="Z1999" s="3">
        <v>0</v>
      </c>
      <c r="AA1999" s="2">
        <v>0</v>
      </c>
      <c r="AB1999" s="2">
        <v>0</v>
      </c>
      <c r="AC1999" s="2">
        <v>0</v>
      </c>
      <c r="AD1999" s="2">
        <v>1</v>
      </c>
      <c r="AE1999" s="3">
        <v>0</v>
      </c>
      <c r="AF1999" s="2">
        <v>0</v>
      </c>
      <c r="AG1999" s="3">
        <v>0</v>
      </c>
      <c r="AH1999" s="3">
        <v>0</v>
      </c>
      <c r="AI1999" s="3">
        <v>0</v>
      </c>
      <c r="AJ1999" s="3">
        <v>0</v>
      </c>
      <c r="AK1999" s="3">
        <v>0</v>
      </c>
      <c r="AL1999" s="2">
        <v>0</v>
      </c>
      <c r="AM1999" s="2">
        <v>0</v>
      </c>
      <c r="AN1999" s="3">
        <v>0</v>
      </c>
      <c r="AO1999" s="3">
        <v>0</v>
      </c>
      <c r="AP1999" s="3">
        <v>6</v>
      </c>
      <c r="AQ1999" s="3">
        <v>0.25</v>
      </c>
      <c r="AR1999" s="3">
        <v>12</v>
      </c>
      <c r="AS1999" s="3">
        <v>1</v>
      </c>
      <c r="AT1999" s="3">
        <v>27</v>
      </c>
      <c r="AU1999" s="3">
        <v>30</v>
      </c>
      <c r="AV1999" s="3">
        <v>5</v>
      </c>
      <c r="AW1999" s="3">
        <v>0.15000000596046448</v>
      </c>
      <c r="AX1999" s="2">
        <v>0</v>
      </c>
      <c r="AY1999" s="3">
        <v>0</v>
      </c>
      <c r="AZ1999" s="3">
        <v>0</v>
      </c>
      <c r="BA1999" s="3">
        <v>0</v>
      </c>
      <c r="BB1999" s="3">
        <v>1</v>
      </c>
      <c r="BC1999" s="2">
        <v>1</v>
      </c>
      <c r="BD1999" s="3">
        <v>7</v>
      </c>
      <c r="BE1999" s="2" t="str">
        <f t="shared" si="32"/>
        <v>tikaf005</v>
      </c>
      <c r="BF1999" s="3">
        <v>0</v>
      </c>
      <c r="BG1999" s="3">
        <v>0</v>
      </c>
      <c r="BH1999" s="3">
        <v>9</v>
      </c>
    </row>
    <row r="2000" spans="1:60" x14ac:dyDescent="0.25">
      <c r="A2000" s="3" t="s">
        <v>3071</v>
      </c>
      <c r="B2000" s="3">
        <v>1</v>
      </c>
      <c r="C2000" s="3" t="s">
        <v>645</v>
      </c>
      <c r="D2000" s="3">
        <v>344</v>
      </c>
      <c r="E2000" s="3" t="s">
        <v>3317</v>
      </c>
      <c r="F2000" s="2">
        <v>6</v>
      </c>
      <c r="G2000" s="3">
        <v>5</v>
      </c>
      <c r="H2000" s="2">
        <v>6</v>
      </c>
      <c r="I2000" s="2">
        <v>0</v>
      </c>
      <c r="J2000" s="3" t="s">
        <v>3033</v>
      </c>
      <c r="K2000" s="3">
        <v>55</v>
      </c>
      <c r="L2000" s="3">
        <v>-1</v>
      </c>
      <c r="M2000" s="3">
        <v>0</v>
      </c>
      <c r="N2000" s="3">
        <v>-1</v>
      </c>
      <c r="O2000" s="3">
        <v>-1</v>
      </c>
      <c r="P2000" s="3">
        <v>-1</v>
      </c>
      <c r="Q2000" s="3">
        <v>-1</v>
      </c>
      <c r="R2000" s="3">
        <v>2</v>
      </c>
      <c r="S2000" s="3">
        <v>1</v>
      </c>
      <c r="T2000" s="3">
        <v>1</v>
      </c>
      <c r="U2000" s="3">
        <v>0</v>
      </c>
      <c r="V2000" s="3">
        <v>0</v>
      </c>
      <c r="W2000" s="3">
        <v>0</v>
      </c>
      <c r="X2000" s="3">
        <v>1</v>
      </c>
      <c r="Y2000" s="2">
        <v>0</v>
      </c>
      <c r="Z2000" s="3">
        <v>0</v>
      </c>
      <c r="AA2000" s="2">
        <v>0</v>
      </c>
      <c r="AB2000" s="2">
        <v>0</v>
      </c>
      <c r="AC2000" s="2">
        <v>0</v>
      </c>
      <c r="AD2000" s="2">
        <v>1</v>
      </c>
      <c r="AE2000" s="3">
        <v>0</v>
      </c>
      <c r="AF2000" s="2">
        <v>0</v>
      </c>
      <c r="AG2000" s="3">
        <v>0</v>
      </c>
      <c r="AH2000" s="3">
        <v>0</v>
      </c>
      <c r="AI2000" s="3">
        <v>0</v>
      </c>
      <c r="AJ2000" s="3">
        <v>0</v>
      </c>
      <c r="AK2000" s="3">
        <v>1730</v>
      </c>
      <c r="AL2000" s="2">
        <v>0</v>
      </c>
      <c r="AM2000" s="2">
        <v>0</v>
      </c>
      <c r="AN2000" s="3">
        <v>0</v>
      </c>
      <c r="AO2000" s="3">
        <v>0</v>
      </c>
      <c r="AP2000" s="3">
        <v>7</v>
      </c>
      <c r="AQ2000" s="3">
        <v>0.34999999403953552</v>
      </c>
      <c r="AR2000" s="3">
        <v>12</v>
      </c>
      <c r="AS2000" s="3">
        <v>1</v>
      </c>
      <c r="AT2000" s="3">
        <v>27</v>
      </c>
      <c r="AU2000" s="3">
        <v>30</v>
      </c>
      <c r="AV2000" s="3">
        <v>5</v>
      </c>
      <c r="AW2000" s="3">
        <v>0.20000000298023224</v>
      </c>
      <c r="AX2000" s="2">
        <v>0</v>
      </c>
      <c r="AY2000" s="3">
        <v>0</v>
      </c>
      <c r="AZ2000" s="3">
        <v>0</v>
      </c>
      <c r="BA2000" s="3">
        <v>0</v>
      </c>
      <c r="BB2000" s="3">
        <v>1</v>
      </c>
      <c r="BC2000" s="2">
        <v>1</v>
      </c>
      <c r="BD2000" s="3">
        <v>7</v>
      </c>
      <c r="BE2000" s="2" t="str">
        <f t="shared" si="32"/>
        <v>tikaf006</v>
      </c>
      <c r="BF2000" s="3">
        <v>0</v>
      </c>
      <c r="BG2000" s="3">
        <v>0</v>
      </c>
      <c r="BH2000" s="3">
        <v>9</v>
      </c>
    </row>
    <row r="2001" spans="1:60" x14ac:dyDescent="0.25">
      <c r="A2001" s="3" t="s">
        <v>3072</v>
      </c>
      <c r="B2001" s="3">
        <v>1</v>
      </c>
      <c r="C2001" s="3" t="s">
        <v>95</v>
      </c>
      <c r="D2001" s="3">
        <v>345</v>
      </c>
      <c r="E2001" s="3" t="s">
        <v>3318</v>
      </c>
      <c r="F2001" s="2">
        <v>6</v>
      </c>
      <c r="G2001" s="3">
        <v>5</v>
      </c>
      <c r="H2001" s="2">
        <v>6</v>
      </c>
      <c r="I2001" s="2">
        <v>0</v>
      </c>
      <c r="J2001" s="3" t="s">
        <v>3018</v>
      </c>
      <c r="K2001" s="3">
        <v>55</v>
      </c>
      <c r="L2001" s="3">
        <v>-1</v>
      </c>
      <c r="M2001" s="3">
        <v>0</v>
      </c>
      <c r="N2001" s="3">
        <v>-1</v>
      </c>
      <c r="O2001" s="3">
        <v>-1</v>
      </c>
      <c r="P2001" s="3">
        <v>-1</v>
      </c>
      <c r="Q2001" s="3">
        <v>-1</v>
      </c>
      <c r="R2001" s="3">
        <v>2</v>
      </c>
      <c r="S2001" s="3">
        <v>1</v>
      </c>
      <c r="T2001" s="3">
        <v>1</v>
      </c>
      <c r="U2001" s="3">
        <v>0</v>
      </c>
      <c r="V2001" s="3">
        <v>0</v>
      </c>
      <c r="W2001" s="3">
        <v>0</v>
      </c>
      <c r="X2001" s="3">
        <v>1</v>
      </c>
      <c r="Y2001" s="2">
        <v>0</v>
      </c>
      <c r="Z2001" s="3">
        <v>0</v>
      </c>
      <c r="AA2001" s="2">
        <v>0</v>
      </c>
      <c r="AB2001" s="2">
        <v>0</v>
      </c>
      <c r="AC2001" s="2">
        <v>0</v>
      </c>
      <c r="AD2001" s="2">
        <v>1</v>
      </c>
      <c r="AE2001" s="3">
        <v>0</v>
      </c>
      <c r="AF2001" s="2">
        <v>0</v>
      </c>
      <c r="AG2001" s="3">
        <v>0</v>
      </c>
      <c r="AH2001" s="3">
        <v>0</v>
      </c>
      <c r="AI2001" s="3">
        <v>0</v>
      </c>
      <c r="AJ2001" s="3">
        <v>0</v>
      </c>
      <c r="AK2001" s="3">
        <v>0</v>
      </c>
      <c r="AL2001" s="2">
        <v>0</v>
      </c>
      <c r="AM2001" s="2">
        <v>0</v>
      </c>
      <c r="AN2001" s="3">
        <v>0</v>
      </c>
      <c r="AO2001" s="3">
        <v>0</v>
      </c>
      <c r="AP2001" s="3">
        <v>6</v>
      </c>
      <c r="AQ2001" s="3">
        <v>0.25</v>
      </c>
      <c r="AR2001" s="3">
        <v>12</v>
      </c>
      <c r="AS2001" s="3">
        <v>1</v>
      </c>
      <c r="AT2001" s="3">
        <v>27</v>
      </c>
      <c r="AU2001" s="3">
        <v>30</v>
      </c>
      <c r="AV2001" s="3">
        <v>5</v>
      </c>
      <c r="AW2001" s="3">
        <v>0.15000000596046448</v>
      </c>
      <c r="AX2001" s="2">
        <v>0</v>
      </c>
      <c r="AY2001" s="3">
        <v>0</v>
      </c>
      <c r="AZ2001" s="3">
        <v>0</v>
      </c>
      <c r="BA2001" s="3">
        <v>0</v>
      </c>
      <c r="BB2001" s="3">
        <v>1</v>
      </c>
      <c r="BC2001" s="2">
        <v>1</v>
      </c>
      <c r="BD2001" s="3">
        <v>7</v>
      </c>
      <c r="BE2001" s="2" t="str">
        <f t="shared" si="32"/>
        <v>tikbf007</v>
      </c>
      <c r="BF2001" s="3">
        <v>0</v>
      </c>
      <c r="BG2001" s="3">
        <v>0</v>
      </c>
      <c r="BH2001" s="3">
        <v>9</v>
      </c>
    </row>
    <row r="2002" spans="1:60" x14ac:dyDescent="0.25">
      <c r="A2002" s="3" t="s">
        <v>3073</v>
      </c>
      <c r="B2002" s="3">
        <v>1</v>
      </c>
      <c r="C2002" s="3" t="s">
        <v>95</v>
      </c>
      <c r="D2002" s="3">
        <v>346</v>
      </c>
      <c r="E2002" s="3" t="s">
        <v>3319</v>
      </c>
      <c r="F2002" s="2">
        <v>6</v>
      </c>
      <c r="G2002" s="3">
        <v>5</v>
      </c>
      <c r="H2002" s="2">
        <v>6</v>
      </c>
      <c r="I2002" s="2">
        <v>0</v>
      </c>
      <c r="J2002" s="3" t="s">
        <v>3018</v>
      </c>
      <c r="K2002" s="3">
        <v>55</v>
      </c>
      <c r="L2002" s="3">
        <v>-1</v>
      </c>
      <c r="M2002" s="3">
        <v>0</v>
      </c>
      <c r="N2002" s="3">
        <v>-1</v>
      </c>
      <c r="O2002" s="3">
        <v>-1</v>
      </c>
      <c r="P2002" s="3">
        <v>-1</v>
      </c>
      <c r="Q2002" s="3">
        <v>-1</v>
      </c>
      <c r="R2002" s="3">
        <v>2</v>
      </c>
      <c r="S2002" s="3">
        <v>1</v>
      </c>
      <c r="T2002" s="3">
        <v>1</v>
      </c>
      <c r="U2002" s="3">
        <v>0</v>
      </c>
      <c r="V2002" s="3">
        <v>0</v>
      </c>
      <c r="W2002" s="3">
        <v>0</v>
      </c>
      <c r="X2002" s="3">
        <v>1</v>
      </c>
      <c r="Y2002" s="2">
        <v>0</v>
      </c>
      <c r="Z2002" s="3">
        <v>0</v>
      </c>
      <c r="AA2002" s="2">
        <v>0</v>
      </c>
      <c r="AB2002" s="2">
        <v>0</v>
      </c>
      <c r="AC2002" s="2">
        <v>0</v>
      </c>
      <c r="AD2002" s="2">
        <v>1</v>
      </c>
      <c r="AE2002" s="3">
        <v>0</v>
      </c>
      <c r="AF2002" s="2">
        <v>0</v>
      </c>
      <c r="AG2002" s="3">
        <v>0</v>
      </c>
      <c r="AH2002" s="3">
        <v>0</v>
      </c>
      <c r="AI2002" s="3">
        <v>0</v>
      </c>
      <c r="AJ2002" s="3">
        <v>0</v>
      </c>
      <c r="AK2002" s="3">
        <v>1730</v>
      </c>
      <c r="AL2002" s="2">
        <v>0</v>
      </c>
      <c r="AM2002" s="2">
        <v>0</v>
      </c>
      <c r="AN2002" s="3">
        <v>0</v>
      </c>
      <c r="AO2002" s="3">
        <v>0</v>
      </c>
      <c r="AP2002" s="3">
        <v>7</v>
      </c>
      <c r="AQ2002" s="3">
        <v>0.34999999403953552</v>
      </c>
      <c r="AR2002" s="3">
        <v>12</v>
      </c>
      <c r="AS2002" s="3">
        <v>1</v>
      </c>
      <c r="AT2002" s="3">
        <v>27</v>
      </c>
      <c r="AU2002" s="3">
        <v>30</v>
      </c>
      <c r="AV2002" s="3">
        <v>5</v>
      </c>
      <c r="AW2002" s="3">
        <v>0.20000000298023224</v>
      </c>
      <c r="AX2002" s="2">
        <v>0</v>
      </c>
      <c r="AY2002" s="3">
        <v>0</v>
      </c>
      <c r="AZ2002" s="3">
        <v>0</v>
      </c>
      <c r="BA2002" s="3">
        <v>0</v>
      </c>
      <c r="BB2002" s="3">
        <v>1</v>
      </c>
      <c r="BC2002" s="2">
        <v>1</v>
      </c>
      <c r="BD2002" s="3">
        <v>7</v>
      </c>
      <c r="BE2002" s="2" t="str">
        <f t="shared" si="32"/>
        <v>tikbf008</v>
      </c>
      <c r="BF2002" s="3">
        <v>0</v>
      </c>
      <c r="BG2002" s="3">
        <v>0</v>
      </c>
      <c r="BH2002" s="3">
        <v>9</v>
      </c>
    </row>
    <row r="2003" spans="1:60" x14ac:dyDescent="0.25">
      <c r="A2003" s="3" t="s">
        <v>3074</v>
      </c>
      <c r="B2003" s="3">
        <v>1</v>
      </c>
      <c r="C2003" s="3" t="s">
        <v>368</v>
      </c>
      <c r="D2003" s="3">
        <v>345</v>
      </c>
      <c r="E2003" s="3" t="s">
        <v>3318</v>
      </c>
      <c r="F2003" s="2">
        <v>6</v>
      </c>
      <c r="G2003" s="3">
        <v>5</v>
      </c>
      <c r="H2003" s="2">
        <v>6</v>
      </c>
      <c r="I2003" s="2">
        <v>0</v>
      </c>
      <c r="J2003" s="3" t="s">
        <v>3026</v>
      </c>
      <c r="K2003" s="3">
        <v>55</v>
      </c>
      <c r="L2003" s="3">
        <v>-1</v>
      </c>
      <c r="M2003" s="3">
        <v>0</v>
      </c>
      <c r="N2003" s="3">
        <v>-1</v>
      </c>
      <c r="O2003" s="3">
        <v>-1</v>
      </c>
      <c r="P2003" s="3">
        <v>-1</v>
      </c>
      <c r="Q2003" s="3">
        <v>-1</v>
      </c>
      <c r="R2003" s="3">
        <v>2</v>
      </c>
      <c r="S2003" s="3">
        <v>1</v>
      </c>
      <c r="T2003" s="3">
        <v>1</v>
      </c>
      <c r="U2003" s="3">
        <v>0</v>
      </c>
      <c r="V2003" s="3">
        <v>0</v>
      </c>
      <c r="W2003" s="3">
        <v>0</v>
      </c>
      <c r="X2003" s="3">
        <v>1</v>
      </c>
      <c r="Y2003" s="2">
        <v>0</v>
      </c>
      <c r="Z2003" s="3">
        <v>0</v>
      </c>
      <c r="AA2003" s="2">
        <v>0</v>
      </c>
      <c r="AB2003" s="2">
        <v>0</v>
      </c>
      <c r="AC2003" s="2">
        <v>0</v>
      </c>
      <c r="AD2003" s="2">
        <v>1</v>
      </c>
      <c r="AE2003" s="3">
        <v>0</v>
      </c>
      <c r="AF2003" s="2">
        <v>0</v>
      </c>
      <c r="AG2003" s="3">
        <v>0</v>
      </c>
      <c r="AH2003" s="3">
        <v>0</v>
      </c>
      <c r="AI2003" s="3">
        <v>0</v>
      </c>
      <c r="AJ2003" s="3">
        <v>0</v>
      </c>
      <c r="AK2003" s="3">
        <v>0</v>
      </c>
      <c r="AL2003" s="2">
        <v>0</v>
      </c>
      <c r="AM2003" s="2">
        <v>0</v>
      </c>
      <c r="AN2003" s="3">
        <v>0</v>
      </c>
      <c r="AO2003" s="3">
        <v>0</v>
      </c>
      <c r="AP2003" s="3">
        <v>6</v>
      </c>
      <c r="AQ2003" s="3">
        <v>0.25</v>
      </c>
      <c r="AR2003" s="3">
        <v>12</v>
      </c>
      <c r="AS2003" s="3">
        <v>1</v>
      </c>
      <c r="AT2003" s="3">
        <v>27</v>
      </c>
      <c r="AU2003" s="3">
        <v>30</v>
      </c>
      <c r="AV2003" s="3">
        <v>5</v>
      </c>
      <c r="AW2003" s="3">
        <v>0.15000000596046448</v>
      </c>
      <c r="AX2003" s="2">
        <v>0</v>
      </c>
      <c r="AY2003" s="3">
        <v>0</v>
      </c>
      <c r="AZ2003" s="3">
        <v>0</v>
      </c>
      <c r="BA2003" s="3">
        <v>0</v>
      </c>
      <c r="BB2003" s="3">
        <v>1</v>
      </c>
      <c r="BC2003" s="2">
        <v>1</v>
      </c>
      <c r="BD2003" s="3">
        <v>7</v>
      </c>
      <c r="BE2003" s="2" t="str">
        <f t="shared" si="32"/>
        <v>tikcf007</v>
      </c>
      <c r="BF2003" s="3">
        <v>0</v>
      </c>
      <c r="BG2003" s="3">
        <v>0</v>
      </c>
      <c r="BH2003" s="3">
        <v>9</v>
      </c>
    </row>
    <row r="2004" spans="1:60" x14ac:dyDescent="0.25">
      <c r="A2004" s="3" t="s">
        <v>3075</v>
      </c>
      <c r="B2004" s="3">
        <v>1</v>
      </c>
      <c r="C2004" s="3" t="s">
        <v>368</v>
      </c>
      <c r="D2004" s="3">
        <v>346</v>
      </c>
      <c r="E2004" s="3" t="s">
        <v>3319</v>
      </c>
      <c r="F2004" s="2">
        <v>6</v>
      </c>
      <c r="G2004" s="3">
        <v>5</v>
      </c>
      <c r="H2004" s="2">
        <v>6</v>
      </c>
      <c r="I2004" s="2">
        <v>0</v>
      </c>
      <c r="J2004" s="3" t="s">
        <v>3026</v>
      </c>
      <c r="K2004" s="3">
        <v>55</v>
      </c>
      <c r="L2004" s="3">
        <v>-1</v>
      </c>
      <c r="M2004" s="3">
        <v>0</v>
      </c>
      <c r="N2004" s="3">
        <v>-1</v>
      </c>
      <c r="O2004" s="3">
        <v>-1</v>
      </c>
      <c r="P2004" s="3">
        <v>-1</v>
      </c>
      <c r="Q2004" s="3">
        <v>-1</v>
      </c>
      <c r="R2004" s="3">
        <v>2</v>
      </c>
      <c r="S2004" s="3">
        <v>1</v>
      </c>
      <c r="T2004" s="3">
        <v>1</v>
      </c>
      <c r="U2004" s="3">
        <v>0</v>
      </c>
      <c r="V2004" s="3">
        <v>0</v>
      </c>
      <c r="W2004" s="3">
        <v>0</v>
      </c>
      <c r="X2004" s="3">
        <v>1</v>
      </c>
      <c r="Y2004" s="2">
        <v>0</v>
      </c>
      <c r="Z2004" s="3">
        <v>0</v>
      </c>
      <c r="AA2004" s="2">
        <v>0</v>
      </c>
      <c r="AB2004" s="2">
        <v>0</v>
      </c>
      <c r="AC2004" s="2">
        <v>0</v>
      </c>
      <c r="AD2004" s="2">
        <v>1</v>
      </c>
      <c r="AE2004" s="3">
        <v>0</v>
      </c>
      <c r="AF2004" s="2">
        <v>0</v>
      </c>
      <c r="AG2004" s="3">
        <v>0</v>
      </c>
      <c r="AH2004" s="3">
        <v>0</v>
      </c>
      <c r="AI2004" s="3">
        <v>0</v>
      </c>
      <c r="AJ2004" s="3">
        <v>0</v>
      </c>
      <c r="AK2004" s="3">
        <v>1730</v>
      </c>
      <c r="AL2004" s="2">
        <v>0</v>
      </c>
      <c r="AM2004" s="2">
        <v>0</v>
      </c>
      <c r="AN2004" s="3">
        <v>0</v>
      </c>
      <c r="AO2004" s="3">
        <v>0</v>
      </c>
      <c r="AP2004" s="3">
        <v>7</v>
      </c>
      <c r="AQ2004" s="3">
        <v>0.34999999403953552</v>
      </c>
      <c r="AR2004" s="3">
        <v>12</v>
      </c>
      <c r="AS2004" s="3">
        <v>1</v>
      </c>
      <c r="AT2004" s="3">
        <v>27</v>
      </c>
      <c r="AU2004" s="3">
        <v>30</v>
      </c>
      <c r="AV2004" s="3">
        <v>5</v>
      </c>
      <c r="AW2004" s="3">
        <v>0.20000000298023224</v>
      </c>
      <c r="AX2004" s="2">
        <v>0</v>
      </c>
      <c r="AY2004" s="3">
        <v>0</v>
      </c>
      <c r="AZ2004" s="3">
        <v>0</v>
      </c>
      <c r="BA2004" s="3">
        <v>0</v>
      </c>
      <c r="BB2004" s="3">
        <v>1</v>
      </c>
      <c r="BC2004" s="2">
        <v>1</v>
      </c>
      <c r="BD2004" s="3">
        <v>7</v>
      </c>
      <c r="BE2004" s="2" t="str">
        <f t="shared" si="32"/>
        <v>tikcf008</v>
      </c>
      <c r="BF2004" s="3">
        <v>0</v>
      </c>
      <c r="BG2004" s="3">
        <v>0</v>
      </c>
      <c r="BH2004" s="3">
        <v>9</v>
      </c>
    </row>
    <row r="2005" spans="1:60" x14ac:dyDescent="0.25">
      <c r="A2005" s="3" t="s">
        <v>3076</v>
      </c>
      <c r="B2005" s="3">
        <v>1</v>
      </c>
      <c r="C2005" s="3" t="s">
        <v>641</v>
      </c>
      <c r="D2005" s="3">
        <v>345</v>
      </c>
      <c r="E2005" s="3" t="s">
        <v>3318</v>
      </c>
      <c r="F2005" s="2">
        <v>6</v>
      </c>
      <c r="G2005" s="3">
        <v>5</v>
      </c>
      <c r="H2005" s="2">
        <v>6</v>
      </c>
      <c r="I2005" s="2">
        <v>0</v>
      </c>
      <c r="J2005" s="3" t="s">
        <v>3033</v>
      </c>
      <c r="K2005" s="3">
        <v>55</v>
      </c>
      <c r="L2005" s="3">
        <v>-1</v>
      </c>
      <c r="M2005" s="3">
        <v>0</v>
      </c>
      <c r="N2005" s="3">
        <v>-1</v>
      </c>
      <c r="O2005" s="3">
        <v>-1</v>
      </c>
      <c r="P2005" s="3">
        <v>-1</v>
      </c>
      <c r="Q2005" s="3">
        <v>-1</v>
      </c>
      <c r="R2005" s="3">
        <v>2</v>
      </c>
      <c r="S2005" s="3">
        <v>1</v>
      </c>
      <c r="T2005" s="3">
        <v>1</v>
      </c>
      <c r="U2005" s="3">
        <v>0</v>
      </c>
      <c r="V2005" s="3">
        <v>0</v>
      </c>
      <c r="W2005" s="3">
        <v>0</v>
      </c>
      <c r="X2005" s="3">
        <v>1</v>
      </c>
      <c r="Y2005" s="2">
        <v>0</v>
      </c>
      <c r="Z2005" s="3">
        <v>0</v>
      </c>
      <c r="AA2005" s="2">
        <v>0</v>
      </c>
      <c r="AB2005" s="2">
        <v>0</v>
      </c>
      <c r="AC2005" s="2">
        <v>0</v>
      </c>
      <c r="AD2005" s="2">
        <v>1</v>
      </c>
      <c r="AE2005" s="3">
        <v>0</v>
      </c>
      <c r="AF2005" s="2">
        <v>0</v>
      </c>
      <c r="AG2005" s="3">
        <v>0</v>
      </c>
      <c r="AH2005" s="3">
        <v>0</v>
      </c>
      <c r="AI2005" s="3">
        <v>0</v>
      </c>
      <c r="AJ2005" s="3">
        <v>0</v>
      </c>
      <c r="AK2005" s="3">
        <v>0</v>
      </c>
      <c r="AL2005" s="2">
        <v>0</v>
      </c>
      <c r="AM2005" s="2">
        <v>0</v>
      </c>
      <c r="AN2005" s="3">
        <v>0</v>
      </c>
      <c r="AO2005" s="3">
        <v>0</v>
      </c>
      <c r="AP2005" s="3">
        <v>6</v>
      </c>
      <c r="AQ2005" s="3">
        <v>0.25</v>
      </c>
      <c r="AR2005" s="3">
        <v>12</v>
      </c>
      <c r="AS2005" s="3">
        <v>1</v>
      </c>
      <c r="AT2005" s="3">
        <v>27</v>
      </c>
      <c r="AU2005" s="3">
        <v>30</v>
      </c>
      <c r="AV2005" s="3">
        <v>5</v>
      </c>
      <c r="AW2005" s="3">
        <v>0.15000000596046448</v>
      </c>
      <c r="AX2005" s="2">
        <v>0</v>
      </c>
      <c r="AY2005" s="3">
        <v>0</v>
      </c>
      <c r="AZ2005" s="3">
        <v>0</v>
      </c>
      <c r="BA2005" s="3">
        <v>0</v>
      </c>
      <c r="BB2005" s="3">
        <v>1</v>
      </c>
      <c r="BC2005" s="2">
        <v>1</v>
      </c>
      <c r="BD2005" s="3">
        <v>7</v>
      </c>
      <c r="BE2005" s="2" t="str">
        <f t="shared" si="32"/>
        <v>tikaf007</v>
      </c>
      <c r="BF2005" s="3">
        <v>0</v>
      </c>
      <c r="BG2005" s="3">
        <v>0</v>
      </c>
      <c r="BH2005" s="3">
        <v>9</v>
      </c>
    </row>
    <row r="2006" spans="1:60" x14ac:dyDescent="0.25">
      <c r="A2006" s="3" t="s">
        <v>3077</v>
      </c>
      <c r="B2006" s="3">
        <v>1</v>
      </c>
      <c r="C2006" s="3" t="s">
        <v>641</v>
      </c>
      <c r="D2006" s="3">
        <v>346</v>
      </c>
      <c r="E2006" s="3" t="s">
        <v>3319</v>
      </c>
      <c r="F2006" s="2">
        <v>6</v>
      </c>
      <c r="G2006" s="3">
        <v>5</v>
      </c>
      <c r="H2006" s="2">
        <v>6</v>
      </c>
      <c r="I2006" s="2">
        <v>0</v>
      </c>
      <c r="J2006" s="3" t="s">
        <v>3033</v>
      </c>
      <c r="K2006" s="3">
        <v>55</v>
      </c>
      <c r="L2006" s="3">
        <v>-1</v>
      </c>
      <c r="M2006" s="3">
        <v>0</v>
      </c>
      <c r="N2006" s="3">
        <v>-1</v>
      </c>
      <c r="O2006" s="3">
        <v>-1</v>
      </c>
      <c r="P2006" s="3">
        <v>-1</v>
      </c>
      <c r="Q2006" s="3">
        <v>-1</v>
      </c>
      <c r="R2006" s="3">
        <v>2</v>
      </c>
      <c r="S2006" s="3">
        <v>1</v>
      </c>
      <c r="T2006" s="3">
        <v>1</v>
      </c>
      <c r="U2006" s="3">
        <v>0</v>
      </c>
      <c r="V2006" s="3">
        <v>0</v>
      </c>
      <c r="W2006" s="3">
        <v>0</v>
      </c>
      <c r="X2006" s="3">
        <v>1</v>
      </c>
      <c r="Y2006" s="2">
        <v>0</v>
      </c>
      <c r="Z2006" s="3">
        <v>0</v>
      </c>
      <c r="AA2006" s="2">
        <v>0</v>
      </c>
      <c r="AB2006" s="2">
        <v>0</v>
      </c>
      <c r="AC2006" s="2">
        <v>0</v>
      </c>
      <c r="AD2006" s="2">
        <v>1</v>
      </c>
      <c r="AE2006" s="3">
        <v>0</v>
      </c>
      <c r="AF2006" s="2">
        <v>0</v>
      </c>
      <c r="AG2006" s="3">
        <v>0</v>
      </c>
      <c r="AH2006" s="3">
        <v>0</v>
      </c>
      <c r="AI2006" s="3">
        <v>0</v>
      </c>
      <c r="AJ2006" s="3">
        <v>0</v>
      </c>
      <c r="AK2006" s="3">
        <v>1730</v>
      </c>
      <c r="AL2006" s="2">
        <v>0</v>
      </c>
      <c r="AM2006" s="2">
        <v>0</v>
      </c>
      <c r="AN2006" s="3">
        <v>0</v>
      </c>
      <c r="AO2006" s="3">
        <v>0</v>
      </c>
      <c r="AP2006" s="3">
        <v>7</v>
      </c>
      <c r="AQ2006" s="3">
        <v>0.34999999403953552</v>
      </c>
      <c r="AR2006" s="3">
        <v>12</v>
      </c>
      <c r="AS2006" s="3">
        <v>1</v>
      </c>
      <c r="AT2006" s="3">
        <v>27</v>
      </c>
      <c r="AU2006" s="3">
        <v>30</v>
      </c>
      <c r="AV2006" s="3">
        <v>5</v>
      </c>
      <c r="AW2006" s="3">
        <v>0.20000000298023224</v>
      </c>
      <c r="AX2006" s="2">
        <v>0</v>
      </c>
      <c r="AY2006" s="3">
        <v>0</v>
      </c>
      <c r="AZ2006" s="3">
        <v>0</v>
      </c>
      <c r="BA2006" s="3">
        <v>0</v>
      </c>
      <c r="BB2006" s="3">
        <v>1</v>
      </c>
      <c r="BC2006" s="2">
        <v>1</v>
      </c>
      <c r="BD2006" s="3">
        <v>7</v>
      </c>
      <c r="BE2006" s="2" t="str">
        <f t="shared" si="32"/>
        <v>tikaf008</v>
      </c>
      <c r="BF2006" s="3">
        <v>0</v>
      </c>
      <c r="BG2006" s="3">
        <v>0</v>
      </c>
      <c r="BH2006" s="3">
        <v>9</v>
      </c>
    </row>
    <row r="2007" spans="1:60" x14ac:dyDescent="0.25">
      <c r="A2007" s="3" t="s">
        <v>3078</v>
      </c>
      <c r="B2007" s="3">
        <v>1</v>
      </c>
      <c r="C2007" s="3" t="s">
        <v>3079</v>
      </c>
      <c r="D2007" s="3">
        <v>347</v>
      </c>
      <c r="E2007" s="3" t="s">
        <v>3320</v>
      </c>
      <c r="F2007" s="2">
        <v>6</v>
      </c>
      <c r="G2007" s="3">
        <v>5</v>
      </c>
      <c r="H2007" s="2">
        <v>6</v>
      </c>
      <c r="I2007" s="2">
        <v>0</v>
      </c>
      <c r="J2007" s="3" t="s">
        <v>3018</v>
      </c>
      <c r="K2007" s="3">
        <v>55</v>
      </c>
      <c r="L2007" s="3">
        <v>-1</v>
      </c>
      <c r="M2007" s="3">
        <v>0</v>
      </c>
      <c r="N2007" s="3">
        <v>-1</v>
      </c>
      <c r="O2007" s="3">
        <v>-1</v>
      </c>
      <c r="P2007" s="3">
        <v>-1</v>
      </c>
      <c r="Q2007" s="3">
        <v>-1</v>
      </c>
      <c r="R2007" s="3">
        <v>0</v>
      </c>
      <c r="S2007" s="3">
        <v>0</v>
      </c>
      <c r="T2007" s="3">
        <v>0</v>
      </c>
      <c r="U2007" s="3">
        <v>0</v>
      </c>
      <c r="V2007" s="3">
        <v>0</v>
      </c>
      <c r="W2007" s="3">
        <v>0</v>
      </c>
      <c r="X2007" s="3">
        <v>0</v>
      </c>
      <c r="Y2007" s="2">
        <v>0</v>
      </c>
      <c r="Z2007" s="3">
        <v>0</v>
      </c>
      <c r="AA2007" s="2">
        <v>0</v>
      </c>
      <c r="AB2007" s="2">
        <v>0</v>
      </c>
      <c r="AC2007" s="2">
        <v>0</v>
      </c>
      <c r="AD2007" s="2">
        <v>1</v>
      </c>
      <c r="AE2007" s="3">
        <v>0</v>
      </c>
      <c r="AF2007" s="2">
        <v>0</v>
      </c>
      <c r="AG2007" s="3">
        <v>0</v>
      </c>
      <c r="AH2007" s="3">
        <v>0</v>
      </c>
      <c r="AI2007" s="3">
        <v>0</v>
      </c>
      <c r="AJ2007" s="3">
        <v>0</v>
      </c>
      <c r="AK2007" s="3">
        <v>0</v>
      </c>
      <c r="AL2007" s="2">
        <v>0</v>
      </c>
      <c r="AM2007" s="2">
        <v>0</v>
      </c>
      <c r="AN2007" s="3">
        <v>0</v>
      </c>
      <c r="AO2007" s="3">
        <v>0</v>
      </c>
      <c r="AP2007" s="3">
        <v>12</v>
      </c>
      <c r="AQ2007" s="3">
        <v>1</v>
      </c>
      <c r="AR2007" s="3">
        <v>19</v>
      </c>
      <c r="AS2007" s="3">
        <v>25</v>
      </c>
      <c r="AT2007" s="3">
        <v>6</v>
      </c>
      <c r="AU2007" s="3">
        <v>0.25</v>
      </c>
      <c r="AV2007" s="3">
        <v>5</v>
      </c>
      <c r="AW2007" s="3">
        <v>0.30000001192092896</v>
      </c>
      <c r="AX2007" s="2">
        <v>0</v>
      </c>
      <c r="AY2007" s="3">
        <v>0</v>
      </c>
      <c r="AZ2007" s="3">
        <v>0</v>
      </c>
      <c r="BA2007" s="3">
        <v>0</v>
      </c>
      <c r="BB2007" s="3">
        <v>1</v>
      </c>
      <c r="BC2007" s="2">
        <v>1</v>
      </c>
      <c r="BD2007" s="3">
        <v>7</v>
      </c>
      <c r="BE2007" s="2" t="str">
        <f t="shared" si="32"/>
        <v>tikbf065</v>
      </c>
      <c r="BF2007" s="3">
        <v>0</v>
      </c>
      <c r="BG2007" s="3">
        <v>0</v>
      </c>
      <c r="BH2007" s="3">
        <v>9</v>
      </c>
    </row>
    <row r="2008" spans="1:60" x14ac:dyDescent="0.25">
      <c r="A2008" s="3" t="s">
        <v>3080</v>
      </c>
      <c r="B2008" s="3">
        <v>1</v>
      </c>
      <c r="C2008" s="3" t="s">
        <v>3079</v>
      </c>
      <c r="D2008" s="3">
        <v>348</v>
      </c>
      <c r="E2008" s="3" t="s">
        <v>3321</v>
      </c>
      <c r="F2008" s="2">
        <v>6</v>
      </c>
      <c r="G2008" s="3">
        <v>5</v>
      </c>
      <c r="H2008" s="2">
        <v>6</v>
      </c>
      <c r="I2008" s="2">
        <v>0</v>
      </c>
      <c r="J2008" s="3" t="s">
        <v>3018</v>
      </c>
      <c r="K2008" s="3">
        <v>55</v>
      </c>
      <c r="L2008" s="3">
        <v>-1</v>
      </c>
      <c r="M2008" s="3">
        <v>0</v>
      </c>
      <c r="N2008" s="3">
        <v>-1</v>
      </c>
      <c r="O2008" s="3">
        <v>-1</v>
      </c>
      <c r="P2008" s="3">
        <v>-1</v>
      </c>
      <c r="Q2008" s="3">
        <v>-1</v>
      </c>
      <c r="R2008" s="3">
        <v>0</v>
      </c>
      <c r="S2008" s="3">
        <v>0</v>
      </c>
      <c r="T2008" s="3">
        <v>0</v>
      </c>
      <c r="U2008" s="3">
        <v>0</v>
      </c>
      <c r="V2008" s="3">
        <v>0</v>
      </c>
      <c r="W2008" s="3">
        <v>0</v>
      </c>
      <c r="X2008" s="3">
        <v>0</v>
      </c>
      <c r="Y2008" s="2">
        <v>0</v>
      </c>
      <c r="Z2008" s="3">
        <v>0</v>
      </c>
      <c r="AA2008" s="2">
        <v>0</v>
      </c>
      <c r="AB2008" s="2">
        <v>0</v>
      </c>
      <c r="AC2008" s="2">
        <v>0</v>
      </c>
      <c r="AD2008" s="2">
        <v>1</v>
      </c>
      <c r="AE2008" s="3">
        <v>0</v>
      </c>
      <c r="AF2008" s="2">
        <v>0</v>
      </c>
      <c r="AG2008" s="3">
        <v>0</v>
      </c>
      <c r="AH2008" s="3">
        <v>0</v>
      </c>
      <c r="AI2008" s="3">
        <v>0</v>
      </c>
      <c r="AJ2008" s="3">
        <v>0</v>
      </c>
      <c r="AK2008" s="3">
        <v>1730</v>
      </c>
      <c r="AL2008" s="2">
        <v>0</v>
      </c>
      <c r="AM2008" s="2">
        <v>0</v>
      </c>
      <c r="AN2008" s="3">
        <v>0</v>
      </c>
      <c r="AO2008" s="3">
        <v>0</v>
      </c>
      <c r="AP2008" s="3">
        <v>12</v>
      </c>
      <c r="AQ2008" s="3">
        <v>1</v>
      </c>
      <c r="AR2008" s="3">
        <v>27</v>
      </c>
      <c r="AS2008" s="3">
        <v>25</v>
      </c>
      <c r="AT2008" s="3">
        <v>7</v>
      </c>
      <c r="AU2008" s="3">
        <v>0.25</v>
      </c>
      <c r="AV2008" s="3">
        <v>5</v>
      </c>
      <c r="AW2008" s="3">
        <v>0.34999999403953552</v>
      </c>
      <c r="AX2008" s="2">
        <v>0</v>
      </c>
      <c r="AY2008" s="3">
        <v>0</v>
      </c>
      <c r="AZ2008" s="3">
        <v>0</v>
      </c>
      <c r="BA2008" s="3">
        <v>0</v>
      </c>
      <c r="BB2008" s="3">
        <v>1</v>
      </c>
      <c r="BC2008" s="2">
        <v>1</v>
      </c>
      <c r="BD2008" s="3">
        <v>7</v>
      </c>
      <c r="BE2008" s="2" t="str">
        <f t="shared" si="32"/>
        <v>tikbf066</v>
      </c>
      <c r="BF2008" s="3">
        <v>0</v>
      </c>
      <c r="BG2008" s="3">
        <v>0</v>
      </c>
      <c r="BH2008" s="3">
        <v>9</v>
      </c>
    </row>
    <row r="2009" spans="1:60" x14ac:dyDescent="0.25">
      <c r="A2009" s="3" t="s">
        <v>3081</v>
      </c>
      <c r="B2009" s="3">
        <v>1</v>
      </c>
      <c r="C2009" s="3" t="s">
        <v>3082</v>
      </c>
      <c r="D2009" s="3">
        <v>347</v>
      </c>
      <c r="E2009" s="3" t="s">
        <v>3320</v>
      </c>
      <c r="F2009" s="2">
        <v>6</v>
      </c>
      <c r="G2009" s="3">
        <v>5</v>
      </c>
      <c r="H2009" s="2">
        <v>6</v>
      </c>
      <c r="I2009" s="2">
        <v>0</v>
      </c>
      <c r="J2009" s="3" t="s">
        <v>3026</v>
      </c>
      <c r="K2009" s="3">
        <v>55</v>
      </c>
      <c r="L2009" s="3">
        <v>-1</v>
      </c>
      <c r="M2009" s="3">
        <v>0</v>
      </c>
      <c r="N2009" s="3">
        <v>-1</v>
      </c>
      <c r="O2009" s="3">
        <v>-1</v>
      </c>
      <c r="P2009" s="3">
        <v>-1</v>
      </c>
      <c r="Q2009" s="3">
        <v>-1</v>
      </c>
      <c r="R2009" s="3">
        <v>0</v>
      </c>
      <c r="S2009" s="3">
        <v>0</v>
      </c>
      <c r="T2009" s="3">
        <v>0</v>
      </c>
      <c r="U2009" s="3">
        <v>0</v>
      </c>
      <c r="V2009" s="3">
        <v>0</v>
      </c>
      <c r="W2009" s="3">
        <v>0</v>
      </c>
      <c r="X2009" s="3">
        <v>0</v>
      </c>
      <c r="Y2009" s="2">
        <v>0</v>
      </c>
      <c r="Z2009" s="3">
        <v>0</v>
      </c>
      <c r="AA2009" s="2">
        <v>0</v>
      </c>
      <c r="AB2009" s="2">
        <v>0</v>
      </c>
      <c r="AC2009" s="2">
        <v>0</v>
      </c>
      <c r="AD2009" s="2">
        <v>1</v>
      </c>
      <c r="AE2009" s="3">
        <v>0</v>
      </c>
      <c r="AF2009" s="2">
        <v>0</v>
      </c>
      <c r="AG2009" s="3">
        <v>0</v>
      </c>
      <c r="AH2009" s="3">
        <v>0</v>
      </c>
      <c r="AI2009" s="3">
        <v>0</v>
      </c>
      <c r="AJ2009" s="3">
        <v>0</v>
      </c>
      <c r="AK2009" s="3">
        <v>0</v>
      </c>
      <c r="AL2009" s="2">
        <v>0</v>
      </c>
      <c r="AM2009" s="2">
        <v>0</v>
      </c>
      <c r="AN2009" s="3">
        <v>0</v>
      </c>
      <c r="AO2009" s="3">
        <v>0</v>
      </c>
      <c r="AP2009" s="3">
        <v>12</v>
      </c>
      <c r="AQ2009" s="3">
        <v>1</v>
      </c>
      <c r="AR2009" s="3">
        <v>19</v>
      </c>
      <c r="AS2009" s="3">
        <v>25</v>
      </c>
      <c r="AT2009" s="3">
        <v>6</v>
      </c>
      <c r="AU2009" s="3">
        <v>0.25</v>
      </c>
      <c r="AV2009" s="3">
        <v>5</v>
      </c>
      <c r="AW2009" s="3">
        <v>0.30000001192092896</v>
      </c>
      <c r="AX2009" s="2">
        <v>0</v>
      </c>
      <c r="AY2009" s="3">
        <v>0</v>
      </c>
      <c r="AZ2009" s="3">
        <v>0</v>
      </c>
      <c r="BA2009" s="3">
        <v>0</v>
      </c>
      <c r="BB2009" s="3">
        <v>1</v>
      </c>
      <c r="BC2009" s="2">
        <v>1</v>
      </c>
      <c r="BD2009" s="3">
        <v>7</v>
      </c>
      <c r="BE2009" s="2" t="str">
        <f t="shared" si="32"/>
        <v>tikcf065</v>
      </c>
      <c r="BF2009" s="3">
        <v>0</v>
      </c>
      <c r="BG2009" s="3">
        <v>0</v>
      </c>
      <c r="BH2009" s="3">
        <v>9</v>
      </c>
    </row>
    <row r="2010" spans="1:60" x14ac:dyDescent="0.25">
      <c r="A2010" s="3" t="s">
        <v>3083</v>
      </c>
      <c r="B2010" s="3">
        <v>1</v>
      </c>
      <c r="C2010" s="3" t="s">
        <v>3082</v>
      </c>
      <c r="D2010" s="3">
        <v>348</v>
      </c>
      <c r="E2010" s="3" t="s">
        <v>3321</v>
      </c>
      <c r="F2010" s="2">
        <v>6</v>
      </c>
      <c r="G2010" s="3">
        <v>5</v>
      </c>
      <c r="H2010" s="2">
        <v>6</v>
      </c>
      <c r="I2010" s="2">
        <v>0</v>
      </c>
      <c r="J2010" s="3" t="s">
        <v>3026</v>
      </c>
      <c r="K2010" s="3">
        <v>55</v>
      </c>
      <c r="L2010" s="3">
        <v>-1</v>
      </c>
      <c r="M2010" s="3">
        <v>0</v>
      </c>
      <c r="N2010" s="3">
        <v>-1</v>
      </c>
      <c r="O2010" s="3">
        <v>-1</v>
      </c>
      <c r="P2010" s="3">
        <v>-1</v>
      </c>
      <c r="Q2010" s="3">
        <v>-1</v>
      </c>
      <c r="R2010" s="3">
        <v>0</v>
      </c>
      <c r="S2010" s="3">
        <v>0</v>
      </c>
      <c r="T2010" s="3">
        <v>0</v>
      </c>
      <c r="U2010" s="3">
        <v>0</v>
      </c>
      <c r="V2010" s="3">
        <v>0</v>
      </c>
      <c r="W2010" s="3">
        <v>0</v>
      </c>
      <c r="X2010" s="3">
        <v>0</v>
      </c>
      <c r="Y2010" s="2">
        <v>0</v>
      </c>
      <c r="Z2010" s="3">
        <v>0</v>
      </c>
      <c r="AA2010" s="2">
        <v>0</v>
      </c>
      <c r="AB2010" s="2">
        <v>0</v>
      </c>
      <c r="AC2010" s="2">
        <v>0</v>
      </c>
      <c r="AD2010" s="2">
        <v>1</v>
      </c>
      <c r="AE2010" s="3">
        <v>0</v>
      </c>
      <c r="AF2010" s="2">
        <v>0</v>
      </c>
      <c r="AG2010" s="3">
        <v>0</v>
      </c>
      <c r="AH2010" s="3">
        <v>0</v>
      </c>
      <c r="AI2010" s="3">
        <v>0</v>
      </c>
      <c r="AJ2010" s="3">
        <v>0</v>
      </c>
      <c r="AK2010" s="3">
        <v>1730</v>
      </c>
      <c r="AL2010" s="2">
        <v>0</v>
      </c>
      <c r="AM2010" s="2">
        <v>0</v>
      </c>
      <c r="AN2010" s="3">
        <v>0</v>
      </c>
      <c r="AO2010" s="3">
        <v>0</v>
      </c>
      <c r="AP2010" s="3">
        <v>12</v>
      </c>
      <c r="AQ2010" s="3">
        <v>1</v>
      </c>
      <c r="AR2010" s="3">
        <v>27</v>
      </c>
      <c r="AS2010" s="3">
        <v>25</v>
      </c>
      <c r="AT2010" s="3">
        <v>7</v>
      </c>
      <c r="AU2010" s="3">
        <v>0.25</v>
      </c>
      <c r="AV2010" s="3">
        <v>5</v>
      </c>
      <c r="AW2010" s="3">
        <v>0.34999999403953552</v>
      </c>
      <c r="AX2010" s="2">
        <v>0</v>
      </c>
      <c r="AY2010" s="3">
        <v>0</v>
      </c>
      <c r="AZ2010" s="3">
        <v>0</v>
      </c>
      <c r="BA2010" s="3">
        <v>0</v>
      </c>
      <c r="BB2010" s="3">
        <v>1</v>
      </c>
      <c r="BC2010" s="2">
        <v>1</v>
      </c>
      <c r="BD2010" s="3">
        <v>7</v>
      </c>
      <c r="BE2010" s="2" t="str">
        <f t="shared" si="32"/>
        <v>tikcf066</v>
      </c>
      <c r="BF2010" s="3">
        <v>0</v>
      </c>
      <c r="BG2010" s="3">
        <v>0</v>
      </c>
      <c r="BH2010" s="3">
        <v>9</v>
      </c>
    </row>
    <row r="2011" spans="1:60" x14ac:dyDescent="0.25">
      <c r="A2011" s="3" t="s">
        <v>3084</v>
      </c>
      <c r="B2011" s="3">
        <v>1</v>
      </c>
      <c r="C2011" s="3" t="s">
        <v>3085</v>
      </c>
      <c r="D2011" s="3">
        <v>347</v>
      </c>
      <c r="E2011" s="3" t="s">
        <v>3320</v>
      </c>
      <c r="F2011" s="2">
        <v>6</v>
      </c>
      <c r="G2011" s="3">
        <v>5</v>
      </c>
      <c r="H2011" s="2">
        <v>6</v>
      </c>
      <c r="I2011" s="2">
        <v>0</v>
      </c>
      <c r="J2011" s="3" t="s">
        <v>3033</v>
      </c>
      <c r="K2011" s="3">
        <v>55</v>
      </c>
      <c r="L2011" s="3">
        <v>-1</v>
      </c>
      <c r="M2011" s="3">
        <v>0</v>
      </c>
      <c r="N2011" s="3">
        <v>-1</v>
      </c>
      <c r="O2011" s="3">
        <v>-1</v>
      </c>
      <c r="P2011" s="3">
        <v>-1</v>
      </c>
      <c r="Q2011" s="3">
        <v>-1</v>
      </c>
      <c r="R2011" s="3">
        <v>0</v>
      </c>
      <c r="S2011" s="3">
        <v>0</v>
      </c>
      <c r="T2011" s="3">
        <v>0</v>
      </c>
      <c r="U2011" s="3">
        <v>0</v>
      </c>
      <c r="V2011" s="3">
        <v>0</v>
      </c>
      <c r="W2011" s="3">
        <v>0</v>
      </c>
      <c r="X2011" s="3">
        <v>0</v>
      </c>
      <c r="Y2011" s="2">
        <v>0</v>
      </c>
      <c r="Z2011" s="3">
        <v>0</v>
      </c>
      <c r="AA2011" s="2">
        <v>0</v>
      </c>
      <c r="AB2011" s="2">
        <v>0</v>
      </c>
      <c r="AC2011" s="2">
        <v>0</v>
      </c>
      <c r="AD2011" s="2">
        <v>1</v>
      </c>
      <c r="AE2011" s="3">
        <v>0</v>
      </c>
      <c r="AF2011" s="2">
        <v>0</v>
      </c>
      <c r="AG2011" s="3">
        <v>0</v>
      </c>
      <c r="AH2011" s="3">
        <v>0</v>
      </c>
      <c r="AI2011" s="3">
        <v>0</v>
      </c>
      <c r="AJ2011" s="3">
        <v>0</v>
      </c>
      <c r="AK2011" s="3">
        <v>0</v>
      </c>
      <c r="AL2011" s="2">
        <v>0</v>
      </c>
      <c r="AM2011" s="2">
        <v>0</v>
      </c>
      <c r="AN2011" s="3">
        <v>0</v>
      </c>
      <c r="AO2011" s="3">
        <v>0</v>
      </c>
      <c r="AP2011" s="3">
        <v>12</v>
      </c>
      <c r="AQ2011" s="3">
        <v>1</v>
      </c>
      <c r="AR2011" s="3">
        <v>19</v>
      </c>
      <c r="AS2011" s="3">
        <v>25</v>
      </c>
      <c r="AT2011" s="3">
        <v>6</v>
      </c>
      <c r="AU2011" s="3">
        <v>0.25</v>
      </c>
      <c r="AV2011" s="3">
        <v>5</v>
      </c>
      <c r="AW2011" s="3">
        <v>0.30000001192092896</v>
      </c>
      <c r="AX2011" s="2">
        <v>0</v>
      </c>
      <c r="AY2011" s="3">
        <v>0</v>
      </c>
      <c r="AZ2011" s="3">
        <v>0</v>
      </c>
      <c r="BA2011" s="3">
        <v>0</v>
      </c>
      <c r="BB2011" s="3">
        <v>1</v>
      </c>
      <c r="BC2011" s="2">
        <v>1</v>
      </c>
      <c r="BD2011" s="3">
        <v>7</v>
      </c>
      <c r="BE2011" s="2" t="str">
        <f t="shared" si="32"/>
        <v>tikaf065</v>
      </c>
      <c r="BF2011" s="3">
        <v>0</v>
      </c>
      <c r="BG2011" s="3">
        <v>0</v>
      </c>
      <c r="BH2011" s="3">
        <v>9</v>
      </c>
    </row>
    <row r="2012" spans="1:60" x14ac:dyDescent="0.25">
      <c r="A2012" s="3" t="s">
        <v>3086</v>
      </c>
      <c r="B2012" s="3">
        <v>1</v>
      </c>
      <c r="C2012" s="3" t="s">
        <v>3085</v>
      </c>
      <c r="D2012" s="3">
        <v>348</v>
      </c>
      <c r="E2012" s="3" t="s">
        <v>3321</v>
      </c>
      <c r="F2012" s="2">
        <v>6</v>
      </c>
      <c r="G2012" s="3">
        <v>5</v>
      </c>
      <c r="H2012" s="2">
        <v>6</v>
      </c>
      <c r="I2012" s="2">
        <v>0</v>
      </c>
      <c r="J2012" s="3" t="s">
        <v>3033</v>
      </c>
      <c r="K2012" s="3">
        <v>55</v>
      </c>
      <c r="L2012" s="3">
        <v>-1</v>
      </c>
      <c r="M2012" s="3">
        <v>0</v>
      </c>
      <c r="N2012" s="3">
        <v>-1</v>
      </c>
      <c r="O2012" s="3">
        <v>-1</v>
      </c>
      <c r="P2012" s="3">
        <v>-1</v>
      </c>
      <c r="Q2012" s="3">
        <v>-1</v>
      </c>
      <c r="R2012" s="3">
        <v>0</v>
      </c>
      <c r="S2012" s="3">
        <v>0</v>
      </c>
      <c r="T2012" s="3">
        <v>0</v>
      </c>
      <c r="U2012" s="3">
        <v>0</v>
      </c>
      <c r="V2012" s="3">
        <v>0</v>
      </c>
      <c r="W2012" s="3">
        <v>0</v>
      </c>
      <c r="X2012" s="3">
        <v>0</v>
      </c>
      <c r="Y2012" s="2">
        <v>0</v>
      </c>
      <c r="Z2012" s="3">
        <v>0</v>
      </c>
      <c r="AA2012" s="2">
        <v>0</v>
      </c>
      <c r="AB2012" s="2">
        <v>0</v>
      </c>
      <c r="AC2012" s="2">
        <v>0</v>
      </c>
      <c r="AD2012" s="2">
        <v>1</v>
      </c>
      <c r="AE2012" s="3">
        <v>0</v>
      </c>
      <c r="AF2012" s="2">
        <v>0</v>
      </c>
      <c r="AG2012" s="3">
        <v>0</v>
      </c>
      <c r="AH2012" s="3">
        <v>0</v>
      </c>
      <c r="AI2012" s="3">
        <v>0</v>
      </c>
      <c r="AJ2012" s="3">
        <v>0</v>
      </c>
      <c r="AK2012" s="3">
        <v>1730</v>
      </c>
      <c r="AL2012" s="2">
        <v>0</v>
      </c>
      <c r="AM2012" s="2">
        <v>0</v>
      </c>
      <c r="AN2012" s="3">
        <v>0</v>
      </c>
      <c r="AO2012" s="3">
        <v>0</v>
      </c>
      <c r="AP2012" s="3">
        <v>12</v>
      </c>
      <c r="AQ2012" s="3">
        <v>1</v>
      </c>
      <c r="AR2012" s="3">
        <v>27</v>
      </c>
      <c r="AS2012" s="3">
        <v>25</v>
      </c>
      <c r="AT2012" s="3">
        <v>7</v>
      </c>
      <c r="AU2012" s="3">
        <v>0.25</v>
      </c>
      <c r="AV2012" s="3">
        <v>5</v>
      </c>
      <c r="AW2012" s="3">
        <v>0.34999999403953552</v>
      </c>
      <c r="AX2012" s="2">
        <v>0</v>
      </c>
      <c r="AY2012" s="3">
        <v>0</v>
      </c>
      <c r="AZ2012" s="3">
        <v>0</v>
      </c>
      <c r="BA2012" s="3">
        <v>0</v>
      </c>
      <c r="BB2012" s="3">
        <v>1</v>
      </c>
      <c r="BC2012" s="2">
        <v>1</v>
      </c>
      <c r="BD2012" s="3">
        <v>7</v>
      </c>
      <c r="BE2012" s="2" t="str">
        <f t="shared" si="32"/>
        <v>tikaf066</v>
      </c>
      <c r="BF2012" s="3">
        <v>0</v>
      </c>
      <c r="BG2012" s="3">
        <v>0</v>
      </c>
      <c r="BH2012" s="3">
        <v>9</v>
      </c>
    </row>
    <row r="2013" spans="1:60" x14ac:dyDescent="0.25">
      <c r="A2013" s="3" t="s">
        <v>3087</v>
      </c>
      <c r="B2013" s="3">
        <v>1</v>
      </c>
      <c r="C2013" s="3" t="s">
        <v>3079</v>
      </c>
      <c r="D2013" s="3">
        <v>349</v>
      </c>
      <c r="E2013" s="3" t="s">
        <v>3322</v>
      </c>
      <c r="F2013" s="2">
        <v>6</v>
      </c>
      <c r="G2013" s="3">
        <v>5</v>
      </c>
      <c r="H2013" s="2">
        <v>6</v>
      </c>
      <c r="I2013" s="2">
        <v>0</v>
      </c>
      <c r="J2013" s="3" t="s">
        <v>3018</v>
      </c>
      <c r="K2013" s="3">
        <v>55</v>
      </c>
      <c r="L2013" s="3">
        <v>-1</v>
      </c>
      <c r="M2013" s="3">
        <v>0</v>
      </c>
      <c r="N2013" s="3">
        <v>-1</v>
      </c>
      <c r="O2013" s="3">
        <v>-1</v>
      </c>
      <c r="P2013" s="3">
        <v>-1</v>
      </c>
      <c r="Q2013" s="3">
        <v>-1</v>
      </c>
      <c r="R2013" s="3">
        <v>0</v>
      </c>
      <c r="S2013" s="3">
        <v>0</v>
      </c>
      <c r="T2013" s="3">
        <v>0</v>
      </c>
      <c r="U2013" s="3">
        <v>0</v>
      </c>
      <c r="V2013" s="3">
        <v>0</v>
      </c>
      <c r="W2013" s="3">
        <v>0</v>
      </c>
      <c r="X2013" s="3">
        <v>0</v>
      </c>
      <c r="Y2013" s="2">
        <v>0</v>
      </c>
      <c r="Z2013" s="3">
        <v>0</v>
      </c>
      <c r="AA2013" s="2">
        <v>0</v>
      </c>
      <c r="AB2013" s="2">
        <v>0</v>
      </c>
      <c r="AC2013" s="2">
        <v>0</v>
      </c>
      <c r="AD2013" s="2">
        <v>1</v>
      </c>
      <c r="AE2013" s="3">
        <v>0</v>
      </c>
      <c r="AF2013" s="2">
        <v>0</v>
      </c>
      <c r="AG2013" s="3">
        <v>0</v>
      </c>
      <c r="AH2013" s="3">
        <v>0</v>
      </c>
      <c r="AI2013" s="3">
        <v>0</v>
      </c>
      <c r="AJ2013" s="3">
        <v>0</v>
      </c>
      <c r="AK2013" s="3">
        <v>0</v>
      </c>
      <c r="AL2013" s="2">
        <v>0</v>
      </c>
      <c r="AM2013" s="2">
        <v>0</v>
      </c>
      <c r="AN2013" s="3">
        <v>0</v>
      </c>
      <c r="AO2013" s="3">
        <v>0</v>
      </c>
      <c r="AP2013" s="3">
        <v>12</v>
      </c>
      <c r="AQ2013" s="3">
        <v>0.5</v>
      </c>
      <c r="AR2013" s="3">
        <v>27</v>
      </c>
      <c r="AS2013" s="3">
        <v>20</v>
      </c>
      <c r="AT2013" s="3">
        <v>6</v>
      </c>
      <c r="AU2013" s="3">
        <v>0.15000000596046448</v>
      </c>
      <c r="AV2013" s="3">
        <v>17</v>
      </c>
      <c r="AW2013" s="3">
        <v>3.9999999105930328E-2</v>
      </c>
      <c r="AX2013" s="2">
        <v>0</v>
      </c>
      <c r="AY2013" s="3">
        <v>0</v>
      </c>
      <c r="AZ2013" s="3">
        <v>0</v>
      </c>
      <c r="BA2013" s="3">
        <v>0</v>
      </c>
      <c r="BB2013" s="3">
        <v>1</v>
      </c>
      <c r="BC2013" s="2">
        <v>1</v>
      </c>
      <c r="BD2013" s="3">
        <v>7</v>
      </c>
      <c r="BE2013" s="2" t="str">
        <f t="shared" si="32"/>
        <v>tikbf063</v>
      </c>
      <c r="BF2013" s="3">
        <v>0</v>
      </c>
      <c r="BG2013" s="3">
        <v>0</v>
      </c>
      <c r="BH2013" s="3">
        <v>9</v>
      </c>
    </row>
    <row r="2014" spans="1:60" x14ac:dyDescent="0.25">
      <c r="A2014" s="3" t="s">
        <v>3088</v>
      </c>
      <c r="B2014" s="3">
        <v>1</v>
      </c>
      <c r="C2014" s="3" t="s">
        <v>3079</v>
      </c>
      <c r="D2014" s="3">
        <v>350</v>
      </c>
      <c r="E2014" s="3" t="s">
        <v>3323</v>
      </c>
      <c r="F2014" s="2">
        <v>6</v>
      </c>
      <c r="G2014" s="3">
        <v>5</v>
      </c>
      <c r="H2014" s="2">
        <v>6</v>
      </c>
      <c r="I2014" s="2">
        <v>0</v>
      </c>
      <c r="J2014" s="3" t="s">
        <v>3018</v>
      </c>
      <c r="K2014" s="3">
        <v>55</v>
      </c>
      <c r="L2014" s="3">
        <v>-1</v>
      </c>
      <c r="M2014" s="3">
        <v>0</v>
      </c>
      <c r="N2014" s="3">
        <v>-1</v>
      </c>
      <c r="O2014" s="3">
        <v>-1</v>
      </c>
      <c r="P2014" s="3">
        <v>-1</v>
      </c>
      <c r="Q2014" s="3">
        <v>-1</v>
      </c>
      <c r="R2014" s="3">
        <v>0</v>
      </c>
      <c r="S2014" s="3">
        <v>0</v>
      </c>
      <c r="T2014" s="3">
        <v>0</v>
      </c>
      <c r="U2014" s="3">
        <v>0</v>
      </c>
      <c r="V2014" s="3">
        <v>0</v>
      </c>
      <c r="W2014" s="3">
        <v>0</v>
      </c>
      <c r="X2014" s="3">
        <v>0</v>
      </c>
      <c r="Y2014" s="2">
        <v>0</v>
      </c>
      <c r="Z2014" s="3">
        <v>0</v>
      </c>
      <c r="AA2014" s="2">
        <v>0</v>
      </c>
      <c r="AB2014" s="2">
        <v>0</v>
      </c>
      <c r="AC2014" s="2">
        <v>0</v>
      </c>
      <c r="AD2014" s="2">
        <v>1</v>
      </c>
      <c r="AE2014" s="3">
        <v>0</v>
      </c>
      <c r="AF2014" s="2">
        <v>0</v>
      </c>
      <c r="AG2014" s="3">
        <v>0</v>
      </c>
      <c r="AH2014" s="3">
        <v>0</v>
      </c>
      <c r="AI2014" s="3">
        <v>0</v>
      </c>
      <c r="AJ2014" s="3">
        <v>0</v>
      </c>
      <c r="AK2014" s="3">
        <v>1730</v>
      </c>
      <c r="AL2014" s="2">
        <v>0</v>
      </c>
      <c r="AM2014" s="2">
        <v>0</v>
      </c>
      <c r="AN2014" s="3">
        <v>0</v>
      </c>
      <c r="AO2014" s="3">
        <v>0</v>
      </c>
      <c r="AP2014" s="3">
        <v>12</v>
      </c>
      <c r="AQ2014" s="3">
        <v>0.5</v>
      </c>
      <c r="AR2014" s="3">
        <v>27</v>
      </c>
      <c r="AS2014" s="3">
        <v>20</v>
      </c>
      <c r="AT2014" s="3">
        <v>7</v>
      </c>
      <c r="AU2014" s="3">
        <v>0.15000000596046448</v>
      </c>
      <c r="AV2014" s="3">
        <v>17</v>
      </c>
      <c r="AW2014" s="3">
        <v>3.9999999105930328E-2</v>
      </c>
      <c r="AX2014" s="2">
        <v>0</v>
      </c>
      <c r="AY2014" s="3">
        <v>0</v>
      </c>
      <c r="AZ2014" s="3">
        <v>0</v>
      </c>
      <c r="BA2014" s="3">
        <v>0</v>
      </c>
      <c r="BB2014" s="3">
        <v>1</v>
      </c>
      <c r="BC2014" s="2">
        <v>1</v>
      </c>
      <c r="BD2014" s="3">
        <v>7</v>
      </c>
      <c r="BE2014" s="2" t="str">
        <f t="shared" si="32"/>
        <v>tikbf064</v>
      </c>
      <c r="BF2014" s="3">
        <v>0</v>
      </c>
      <c r="BG2014" s="3">
        <v>0</v>
      </c>
      <c r="BH2014" s="3">
        <v>9</v>
      </c>
    </row>
    <row r="2015" spans="1:60" x14ac:dyDescent="0.25">
      <c r="A2015" s="3" t="s">
        <v>3089</v>
      </c>
      <c r="B2015" s="3">
        <v>1</v>
      </c>
      <c r="C2015" s="3" t="s">
        <v>3082</v>
      </c>
      <c r="D2015" s="3">
        <v>349</v>
      </c>
      <c r="E2015" s="3" t="s">
        <v>3322</v>
      </c>
      <c r="F2015" s="2">
        <v>6</v>
      </c>
      <c r="G2015" s="3">
        <v>5</v>
      </c>
      <c r="H2015" s="2">
        <v>6</v>
      </c>
      <c r="I2015" s="2">
        <v>0</v>
      </c>
      <c r="J2015" s="3" t="s">
        <v>3026</v>
      </c>
      <c r="K2015" s="3">
        <v>55</v>
      </c>
      <c r="L2015" s="3">
        <v>-1</v>
      </c>
      <c r="M2015" s="3">
        <v>0</v>
      </c>
      <c r="N2015" s="3">
        <v>-1</v>
      </c>
      <c r="O2015" s="3">
        <v>-1</v>
      </c>
      <c r="P2015" s="3">
        <v>-1</v>
      </c>
      <c r="Q2015" s="3">
        <v>-1</v>
      </c>
      <c r="R2015" s="3">
        <v>0</v>
      </c>
      <c r="S2015" s="3">
        <v>0</v>
      </c>
      <c r="T2015" s="3">
        <v>0</v>
      </c>
      <c r="U2015" s="3">
        <v>0</v>
      </c>
      <c r="V2015" s="3">
        <v>0</v>
      </c>
      <c r="W2015" s="3">
        <v>0</v>
      </c>
      <c r="X2015" s="3">
        <v>0</v>
      </c>
      <c r="Y2015" s="2">
        <v>0</v>
      </c>
      <c r="Z2015" s="3">
        <v>0</v>
      </c>
      <c r="AA2015" s="2">
        <v>0</v>
      </c>
      <c r="AB2015" s="2">
        <v>0</v>
      </c>
      <c r="AC2015" s="2">
        <v>0</v>
      </c>
      <c r="AD2015" s="2">
        <v>1</v>
      </c>
      <c r="AE2015" s="3">
        <v>0</v>
      </c>
      <c r="AF2015" s="2">
        <v>0</v>
      </c>
      <c r="AG2015" s="3">
        <v>0</v>
      </c>
      <c r="AH2015" s="3">
        <v>0</v>
      </c>
      <c r="AI2015" s="3">
        <v>0</v>
      </c>
      <c r="AJ2015" s="3">
        <v>0</v>
      </c>
      <c r="AK2015" s="3">
        <v>0</v>
      </c>
      <c r="AL2015" s="2">
        <v>0</v>
      </c>
      <c r="AM2015" s="2">
        <v>0</v>
      </c>
      <c r="AN2015" s="3">
        <v>0</v>
      </c>
      <c r="AO2015" s="3">
        <v>0</v>
      </c>
      <c r="AP2015" s="3">
        <v>12</v>
      </c>
      <c r="AQ2015" s="3">
        <v>0.5</v>
      </c>
      <c r="AR2015" s="3">
        <v>27</v>
      </c>
      <c r="AS2015" s="3">
        <v>20</v>
      </c>
      <c r="AT2015" s="3">
        <v>6</v>
      </c>
      <c r="AU2015" s="3">
        <v>0.15000000596046448</v>
      </c>
      <c r="AV2015" s="3">
        <v>17</v>
      </c>
      <c r="AW2015" s="3">
        <v>3.9999999105930328E-2</v>
      </c>
      <c r="AX2015" s="2">
        <v>0</v>
      </c>
      <c r="AY2015" s="3">
        <v>0</v>
      </c>
      <c r="AZ2015" s="3">
        <v>0</v>
      </c>
      <c r="BA2015" s="3">
        <v>0</v>
      </c>
      <c r="BB2015" s="3">
        <v>1</v>
      </c>
      <c r="BC2015" s="2">
        <v>1</v>
      </c>
      <c r="BD2015" s="3">
        <v>7</v>
      </c>
      <c r="BE2015" s="2" t="str">
        <f t="shared" si="32"/>
        <v>tikcf063</v>
      </c>
      <c r="BF2015" s="3">
        <v>0</v>
      </c>
      <c r="BG2015" s="3">
        <v>0</v>
      </c>
      <c r="BH2015" s="3">
        <v>9</v>
      </c>
    </row>
    <row r="2016" spans="1:60" x14ac:dyDescent="0.25">
      <c r="A2016" s="3" t="s">
        <v>3090</v>
      </c>
      <c r="B2016" s="3">
        <v>1</v>
      </c>
      <c r="C2016" s="3" t="s">
        <v>3082</v>
      </c>
      <c r="D2016" s="3">
        <v>350</v>
      </c>
      <c r="E2016" s="3" t="s">
        <v>3323</v>
      </c>
      <c r="F2016" s="2">
        <v>6</v>
      </c>
      <c r="G2016" s="3">
        <v>5</v>
      </c>
      <c r="H2016" s="2">
        <v>6</v>
      </c>
      <c r="I2016" s="2">
        <v>0</v>
      </c>
      <c r="J2016" s="3" t="s">
        <v>3026</v>
      </c>
      <c r="K2016" s="3">
        <v>55</v>
      </c>
      <c r="L2016" s="3">
        <v>-1</v>
      </c>
      <c r="M2016" s="3">
        <v>0</v>
      </c>
      <c r="N2016" s="3">
        <v>-1</v>
      </c>
      <c r="O2016" s="3">
        <v>-1</v>
      </c>
      <c r="P2016" s="3">
        <v>-1</v>
      </c>
      <c r="Q2016" s="3">
        <v>-1</v>
      </c>
      <c r="R2016" s="3">
        <v>0</v>
      </c>
      <c r="S2016" s="3">
        <v>0</v>
      </c>
      <c r="T2016" s="3">
        <v>0</v>
      </c>
      <c r="U2016" s="3">
        <v>0</v>
      </c>
      <c r="V2016" s="3">
        <v>0</v>
      </c>
      <c r="W2016" s="3">
        <v>0</v>
      </c>
      <c r="X2016" s="3">
        <v>0</v>
      </c>
      <c r="Y2016" s="2">
        <v>0</v>
      </c>
      <c r="Z2016" s="3">
        <v>0</v>
      </c>
      <c r="AA2016" s="2">
        <v>0</v>
      </c>
      <c r="AB2016" s="2">
        <v>0</v>
      </c>
      <c r="AC2016" s="2">
        <v>0</v>
      </c>
      <c r="AD2016" s="2">
        <v>1</v>
      </c>
      <c r="AE2016" s="3">
        <v>0</v>
      </c>
      <c r="AF2016" s="2">
        <v>0</v>
      </c>
      <c r="AG2016" s="3">
        <v>0</v>
      </c>
      <c r="AH2016" s="3">
        <v>0</v>
      </c>
      <c r="AI2016" s="3">
        <v>0</v>
      </c>
      <c r="AJ2016" s="3">
        <v>0</v>
      </c>
      <c r="AK2016" s="3">
        <v>1730</v>
      </c>
      <c r="AL2016" s="2">
        <v>0</v>
      </c>
      <c r="AM2016" s="2">
        <v>0</v>
      </c>
      <c r="AN2016" s="3">
        <v>0</v>
      </c>
      <c r="AO2016" s="3">
        <v>0</v>
      </c>
      <c r="AP2016" s="3">
        <v>12</v>
      </c>
      <c r="AQ2016" s="3">
        <v>0.5</v>
      </c>
      <c r="AR2016" s="3">
        <v>27</v>
      </c>
      <c r="AS2016" s="3">
        <v>20</v>
      </c>
      <c r="AT2016" s="3">
        <v>7</v>
      </c>
      <c r="AU2016" s="3">
        <v>0.15000000596046448</v>
      </c>
      <c r="AV2016" s="3">
        <v>17</v>
      </c>
      <c r="AW2016" s="3">
        <v>3.9999999105930328E-2</v>
      </c>
      <c r="AX2016" s="2">
        <v>0</v>
      </c>
      <c r="AY2016" s="3">
        <v>0</v>
      </c>
      <c r="AZ2016" s="3">
        <v>0</v>
      </c>
      <c r="BA2016" s="3">
        <v>0</v>
      </c>
      <c r="BB2016" s="3">
        <v>1</v>
      </c>
      <c r="BC2016" s="2">
        <v>1</v>
      </c>
      <c r="BD2016" s="3">
        <v>7</v>
      </c>
      <c r="BE2016" s="2" t="str">
        <f t="shared" si="32"/>
        <v>tikcf064</v>
      </c>
      <c r="BF2016" s="3">
        <v>0</v>
      </c>
      <c r="BG2016" s="3">
        <v>0</v>
      </c>
      <c r="BH2016" s="3">
        <v>9</v>
      </c>
    </row>
    <row r="2017" spans="1:60" x14ac:dyDescent="0.25">
      <c r="A2017" s="3" t="s">
        <v>3091</v>
      </c>
      <c r="B2017" s="3">
        <v>1</v>
      </c>
      <c r="C2017" s="3" t="s">
        <v>3085</v>
      </c>
      <c r="D2017" s="3">
        <v>349</v>
      </c>
      <c r="E2017" s="3" t="s">
        <v>3322</v>
      </c>
      <c r="F2017" s="2">
        <v>6</v>
      </c>
      <c r="G2017" s="3">
        <v>5</v>
      </c>
      <c r="H2017" s="2">
        <v>6</v>
      </c>
      <c r="I2017" s="2">
        <v>0</v>
      </c>
      <c r="J2017" s="3" t="s">
        <v>3033</v>
      </c>
      <c r="K2017" s="3">
        <v>55</v>
      </c>
      <c r="L2017" s="3">
        <v>-1</v>
      </c>
      <c r="M2017" s="3">
        <v>0</v>
      </c>
      <c r="N2017" s="3">
        <v>-1</v>
      </c>
      <c r="O2017" s="3">
        <v>-1</v>
      </c>
      <c r="P2017" s="3">
        <v>-1</v>
      </c>
      <c r="Q2017" s="3">
        <v>-1</v>
      </c>
      <c r="R2017" s="3">
        <v>0</v>
      </c>
      <c r="S2017" s="3">
        <v>0</v>
      </c>
      <c r="T2017" s="3">
        <v>0</v>
      </c>
      <c r="U2017" s="3">
        <v>0</v>
      </c>
      <c r="V2017" s="3">
        <v>0</v>
      </c>
      <c r="W2017" s="3">
        <v>0</v>
      </c>
      <c r="X2017" s="3">
        <v>0</v>
      </c>
      <c r="Y2017" s="2">
        <v>0</v>
      </c>
      <c r="Z2017" s="3">
        <v>0</v>
      </c>
      <c r="AA2017" s="2">
        <v>0</v>
      </c>
      <c r="AB2017" s="2">
        <v>0</v>
      </c>
      <c r="AC2017" s="2">
        <v>0</v>
      </c>
      <c r="AD2017" s="2">
        <v>1</v>
      </c>
      <c r="AE2017" s="3">
        <v>0</v>
      </c>
      <c r="AF2017" s="2">
        <v>0</v>
      </c>
      <c r="AG2017" s="3">
        <v>0</v>
      </c>
      <c r="AH2017" s="3">
        <v>0</v>
      </c>
      <c r="AI2017" s="3">
        <v>0</v>
      </c>
      <c r="AJ2017" s="3">
        <v>0</v>
      </c>
      <c r="AK2017" s="3">
        <v>0</v>
      </c>
      <c r="AL2017" s="2">
        <v>0</v>
      </c>
      <c r="AM2017" s="2">
        <v>0</v>
      </c>
      <c r="AN2017" s="3">
        <v>0</v>
      </c>
      <c r="AO2017" s="3">
        <v>0</v>
      </c>
      <c r="AP2017" s="3">
        <v>12</v>
      </c>
      <c r="AQ2017" s="3">
        <v>0.5</v>
      </c>
      <c r="AR2017" s="3">
        <v>27</v>
      </c>
      <c r="AS2017" s="3">
        <v>20</v>
      </c>
      <c r="AT2017" s="3">
        <v>6</v>
      </c>
      <c r="AU2017" s="3">
        <v>0.15000000596046448</v>
      </c>
      <c r="AV2017" s="3">
        <v>17</v>
      </c>
      <c r="AW2017" s="3">
        <v>3.9999999105930328E-2</v>
      </c>
      <c r="AX2017" s="2">
        <v>0</v>
      </c>
      <c r="AY2017" s="3">
        <v>0</v>
      </c>
      <c r="AZ2017" s="3">
        <v>0</v>
      </c>
      <c r="BA2017" s="3">
        <v>0</v>
      </c>
      <c r="BB2017" s="3">
        <v>1</v>
      </c>
      <c r="BC2017" s="2">
        <v>1</v>
      </c>
      <c r="BD2017" s="3">
        <v>7</v>
      </c>
      <c r="BE2017" s="2" t="str">
        <f t="shared" si="32"/>
        <v>tikaf063</v>
      </c>
      <c r="BF2017" s="3">
        <v>0</v>
      </c>
      <c r="BG2017" s="3">
        <v>0</v>
      </c>
      <c r="BH2017" s="3">
        <v>9</v>
      </c>
    </row>
    <row r="2018" spans="1:60" x14ac:dyDescent="0.25">
      <c r="A2018" s="3" t="s">
        <v>3092</v>
      </c>
      <c r="B2018" s="3">
        <v>1</v>
      </c>
      <c r="C2018" s="3" t="s">
        <v>3085</v>
      </c>
      <c r="D2018" s="3">
        <v>350</v>
      </c>
      <c r="E2018" s="3" t="s">
        <v>3323</v>
      </c>
      <c r="F2018" s="2">
        <v>6</v>
      </c>
      <c r="G2018" s="3">
        <v>5</v>
      </c>
      <c r="H2018" s="2">
        <v>6</v>
      </c>
      <c r="I2018" s="2">
        <v>0</v>
      </c>
      <c r="J2018" s="3" t="s">
        <v>3033</v>
      </c>
      <c r="K2018" s="3">
        <v>55</v>
      </c>
      <c r="L2018" s="3">
        <v>-1</v>
      </c>
      <c r="M2018" s="3">
        <v>0</v>
      </c>
      <c r="N2018" s="3">
        <v>-1</v>
      </c>
      <c r="O2018" s="3">
        <v>-1</v>
      </c>
      <c r="P2018" s="3">
        <v>-1</v>
      </c>
      <c r="Q2018" s="3">
        <v>-1</v>
      </c>
      <c r="R2018" s="3">
        <v>0</v>
      </c>
      <c r="S2018" s="3">
        <v>0</v>
      </c>
      <c r="T2018" s="3">
        <v>0</v>
      </c>
      <c r="U2018" s="3">
        <v>0</v>
      </c>
      <c r="V2018" s="3">
        <v>0</v>
      </c>
      <c r="W2018" s="3">
        <v>0</v>
      </c>
      <c r="X2018" s="3">
        <v>0</v>
      </c>
      <c r="Y2018" s="2">
        <v>0</v>
      </c>
      <c r="Z2018" s="3">
        <v>0</v>
      </c>
      <c r="AA2018" s="2">
        <v>0</v>
      </c>
      <c r="AB2018" s="2">
        <v>0</v>
      </c>
      <c r="AC2018" s="2">
        <v>0</v>
      </c>
      <c r="AD2018" s="2">
        <v>1</v>
      </c>
      <c r="AE2018" s="3">
        <v>0</v>
      </c>
      <c r="AF2018" s="2">
        <v>0</v>
      </c>
      <c r="AG2018" s="3">
        <v>0</v>
      </c>
      <c r="AH2018" s="3">
        <v>0</v>
      </c>
      <c r="AI2018" s="3">
        <v>0</v>
      </c>
      <c r="AJ2018" s="3">
        <v>0</v>
      </c>
      <c r="AK2018" s="3">
        <v>1730</v>
      </c>
      <c r="AL2018" s="2">
        <v>0</v>
      </c>
      <c r="AM2018" s="2">
        <v>0</v>
      </c>
      <c r="AN2018" s="3">
        <v>0</v>
      </c>
      <c r="AO2018" s="3">
        <v>0</v>
      </c>
      <c r="AP2018" s="3">
        <v>12</v>
      </c>
      <c r="AQ2018" s="3">
        <v>0.5</v>
      </c>
      <c r="AR2018" s="3">
        <v>27</v>
      </c>
      <c r="AS2018" s="3">
        <v>20</v>
      </c>
      <c r="AT2018" s="3">
        <v>7</v>
      </c>
      <c r="AU2018" s="3">
        <v>0.15000000596046448</v>
      </c>
      <c r="AV2018" s="3">
        <v>17</v>
      </c>
      <c r="AW2018" s="3">
        <v>3.9999999105930328E-2</v>
      </c>
      <c r="AX2018" s="2">
        <v>0</v>
      </c>
      <c r="AY2018" s="3">
        <v>0</v>
      </c>
      <c r="AZ2018" s="3">
        <v>0</v>
      </c>
      <c r="BA2018" s="3">
        <v>0</v>
      </c>
      <c r="BB2018" s="3">
        <v>1</v>
      </c>
      <c r="BC2018" s="2">
        <v>1</v>
      </c>
      <c r="BD2018" s="3">
        <v>7</v>
      </c>
      <c r="BE2018" s="2" t="str">
        <f t="shared" si="32"/>
        <v>tikaf064</v>
      </c>
      <c r="BF2018" s="3">
        <v>0</v>
      </c>
      <c r="BG2018" s="3">
        <v>0</v>
      </c>
      <c r="BH2018" s="3">
        <v>9</v>
      </c>
    </row>
    <row r="2019" spans="1:60" x14ac:dyDescent="0.25">
      <c r="A2019" s="3" t="s">
        <v>3093</v>
      </c>
      <c r="B2019" s="3">
        <v>1</v>
      </c>
      <c r="C2019" s="3" t="s">
        <v>164</v>
      </c>
      <c r="D2019" s="3">
        <v>392</v>
      </c>
      <c r="E2019" s="3" t="s">
        <v>3324</v>
      </c>
      <c r="F2019" s="2">
        <v>6</v>
      </c>
      <c r="G2019" s="3">
        <v>5</v>
      </c>
      <c r="H2019" s="2">
        <v>6</v>
      </c>
      <c r="I2019" s="2">
        <v>0</v>
      </c>
      <c r="J2019" s="3" t="s">
        <v>3018</v>
      </c>
      <c r="K2019" s="3">
        <v>55</v>
      </c>
      <c r="L2019" s="3">
        <v>-1</v>
      </c>
      <c r="M2019" s="3">
        <v>0</v>
      </c>
      <c r="N2019" s="3">
        <v>-1</v>
      </c>
      <c r="O2019" s="3">
        <v>-1</v>
      </c>
      <c r="P2019" s="3">
        <v>-1</v>
      </c>
      <c r="Q2019" s="3">
        <v>-1</v>
      </c>
      <c r="R2019" s="3">
        <v>0</v>
      </c>
      <c r="S2019" s="3">
        <v>0</v>
      </c>
      <c r="T2019" s="3">
        <v>0</v>
      </c>
      <c r="U2019" s="3">
        <v>0</v>
      </c>
      <c r="V2019" s="3">
        <v>0</v>
      </c>
      <c r="W2019" s="3">
        <v>0</v>
      </c>
      <c r="X2019" s="3">
        <v>0</v>
      </c>
      <c r="Y2019" s="2">
        <v>0</v>
      </c>
      <c r="Z2019" s="3">
        <v>0</v>
      </c>
      <c r="AA2019" s="2">
        <v>0</v>
      </c>
      <c r="AB2019" s="2">
        <v>0</v>
      </c>
      <c r="AC2019" s="2">
        <v>0</v>
      </c>
      <c r="AD2019" s="2">
        <v>1</v>
      </c>
      <c r="AE2019" s="3">
        <v>0</v>
      </c>
      <c r="AF2019" s="2">
        <v>0</v>
      </c>
      <c r="AG2019" s="3">
        <v>0</v>
      </c>
      <c r="AH2019" s="3">
        <v>0</v>
      </c>
      <c r="AI2019" s="3">
        <v>0</v>
      </c>
      <c r="AJ2019" s="3">
        <v>0</v>
      </c>
      <c r="AK2019" s="3">
        <v>0</v>
      </c>
      <c r="AL2019" s="2">
        <v>0</v>
      </c>
      <c r="AM2019" s="2">
        <v>0</v>
      </c>
      <c r="AN2019" s="3">
        <v>0</v>
      </c>
      <c r="AO2019" s="3">
        <v>0</v>
      </c>
      <c r="AP2019" s="3">
        <v>27</v>
      </c>
      <c r="AQ2019" s="3">
        <v>15</v>
      </c>
      <c r="AR2019" s="3">
        <v>0</v>
      </c>
      <c r="AS2019" s="3">
        <v>0</v>
      </c>
      <c r="AT2019" s="3">
        <v>0</v>
      </c>
      <c r="AU2019" s="3">
        <v>0</v>
      </c>
      <c r="AV2019" s="3">
        <v>0</v>
      </c>
      <c r="AW2019" s="3">
        <v>0</v>
      </c>
      <c r="AX2019" s="2">
        <v>0</v>
      </c>
      <c r="AY2019" s="3">
        <v>1</v>
      </c>
      <c r="AZ2019" s="3">
        <v>1</v>
      </c>
      <c r="BA2019" s="3">
        <v>1</v>
      </c>
      <c r="BB2019" s="3">
        <v>0</v>
      </c>
      <c r="BC2019" s="2">
        <v>1</v>
      </c>
      <c r="BD2019" s="3">
        <v>7</v>
      </c>
      <c r="BE2019" s="2" t="str">
        <f t="shared" si="32"/>
        <v>tikbp001</v>
      </c>
      <c r="BF2019" s="3">
        <v>-1</v>
      </c>
      <c r="BG2019" s="3">
        <v>0</v>
      </c>
      <c r="BH2019" s="3">
        <v>9</v>
      </c>
    </row>
    <row r="2020" spans="1:60" x14ac:dyDescent="0.25">
      <c r="A2020" s="3" t="s">
        <v>3094</v>
      </c>
      <c r="B2020" s="3">
        <v>1</v>
      </c>
      <c r="C2020" s="3" t="s">
        <v>437</v>
      </c>
      <c r="D2020" s="3">
        <v>393</v>
      </c>
      <c r="E2020" s="3" t="s">
        <v>3325</v>
      </c>
      <c r="F2020" s="2">
        <v>6</v>
      </c>
      <c r="G2020" s="3">
        <v>5</v>
      </c>
      <c r="H2020" s="2">
        <v>6</v>
      </c>
      <c r="I2020" s="2">
        <v>0</v>
      </c>
      <c r="J2020" s="3" t="s">
        <v>3026</v>
      </c>
      <c r="K2020" s="3">
        <v>55</v>
      </c>
      <c r="L2020" s="3">
        <v>-1</v>
      </c>
      <c r="M2020" s="3">
        <v>0</v>
      </c>
      <c r="N2020" s="3">
        <v>-1</v>
      </c>
      <c r="O2020" s="3">
        <v>-1</v>
      </c>
      <c r="P2020" s="3">
        <v>-1</v>
      </c>
      <c r="Q2020" s="3">
        <v>-1</v>
      </c>
      <c r="R2020" s="3">
        <v>0</v>
      </c>
      <c r="S2020" s="3">
        <v>0</v>
      </c>
      <c r="T2020" s="3">
        <v>0</v>
      </c>
      <c r="U2020" s="3">
        <v>0</v>
      </c>
      <c r="V2020" s="3">
        <v>0</v>
      </c>
      <c r="W2020" s="3">
        <v>0</v>
      </c>
      <c r="X2020" s="3">
        <v>0</v>
      </c>
      <c r="Y2020" s="2">
        <v>0</v>
      </c>
      <c r="Z2020" s="3">
        <v>0</v>
      </c>
      <c r="AA2020" s="2">
        <v>0</v>
      </c>
      <c r="AB2020" s="2">
        <v>0</v>
      </c>
      <c r="AC2020" s="2">
        <v>0</v>
      </c>
      <c r="AD2020" s="2">
        <v>1</v>
      </c>
      <c r="AE2020" s="3">
        <v>0</v>
      </c>
      <c r="AF2020" s="2">
        <v>0</v>
      </c>
      <c r="AG2020" s="3">
        <v>0</v>
      </c>
      <c r="AH2020" s="3">
        <v>0</v>
      </c>
      <c r="AI2020" s="3">
        <v>0</v>
      </c>
      <c r="AJ2020" s="3">
        <v>0</v>
      </c>
      <c r="AK2020" s="3">
        <v>0</v>
      </c>
      <c r="AL2020" s="2">
        <v>0</v>
      </c>
      <c r="AM2020" s="2">
        <v>0</v>
      </c>
      <c r="AN2020" s="3">
        <v>0</v>
      </c>
      <c r="AO2020" s="3">
        <v>0</v>
      </c>
      <c r="AP2020" s="3">
        <v>27</v>
      </c>
      <c r="AQ2020" s="3">
        <v>15</v>
      </c>
      <c r="AR2020" s="3">
        <v>0</v>
      </c>
      <c r="AS2020" s="3">
        <v>0</v>
      </c>
      <c r="AT2020" s="3">
        <v>0</v>
      </c>
      <c r="AU2020" s="3">
        <v>0</v>
      </c>
      <c r="AV2020" s="3">
        <v>0</v>
      </c>
      <c r="AW2020" s="3">
        <v>0</v>
      </c>
      <c r="AX2020" s="2">
        <v>0</v>
      </c>
      <c r="AY2020" s="3">
        <v>1</v>
      </c>
      <c r="AZ2020" s="3">
        <v>1</v>
      </c>
      <c r="BA2020" s="3">
        <v>1</v>
      </c>
      <c r="BB2020" s="3">
        <v>0</v>
      </c>
      <c r="BC2020" s="2">
        <v>1</v>
      </c>
      <c r="BD2020" s="3">
        <v>7</v>
      </c>
      <c r="BE2020" s="2" t="str">
        <f t="shared" si="32"/>
        <v>tikcp001</v>
      </c>
      <c r="BF2020" s="3">
        <v>-1</v>
      </c>
      <c r="BG2020" s="3">
        <v>0</v>
      </c>
      <c r="BH2020" s="3">
        <v>9</v>
      </c>
    </row>
    <row r="2021" spans="1:60" x14ac:dyDescent="0.25">
      <c r="A2021" s="3" t="s">
        <v>3095</v>
      </c>
      <c r="B2021" s="3">
        <v>1</v>
      </c>
      <c r="C2021" s="3" t="s">
        <v>709</v>
      </c>
      <c r="D2021" s="3">
        <v>394</v>
      </c>
      <c r="E2021" s="3" t="s">
        <v>3326</v>
      </c>
      <c r="F2021" s="2">
        <v>6</v>
      </c>
      <c r="G2021" s="3">
        <v>5</v>
      </c>
      <c r="H2021" s="2">
        <v>6</v>
      </c>
      <c r="I2021" s="2">
        <v>0</v>
      </c>
      <c r="J2021" s="3" t="s">
        <v>3033</v>
      </c>
      <c r="K2021" s="3">
        <v>55</v>
      </c>
      <c r="L2021" s="3">
        <v>-1</v>
      </c>
      <c r="M2021" s="3">
        <v>0</v>
      </c>
      <c r="N2021" s="3">
        <v>-1</v>
      </c>
      <c r="O2021" s="3">
        <v>-1</v>
      </c>
      <c r="P2021" s="3">
        <v>-1</v>
      </c>
      <c r="Q2021" s="3">
        <v>-1</v>
      </c>
      <c r="R2021" s="3">
        <v>0</v>
      </c>
      <c r="S2021" s="3">
        <v>0</v>
      </c>
      <c r="T2021" s="3">
        <v>0</v>
      </c>
      <c r="U2021" s="3">
        <v>0</v>
      </c>
      <c r="V2021" s="3">
        <v>0</v>
      </c>
      <c r="W2021" s="3">
        <v>0</v>
      </c>
      <c r="X2021" s="3">
        <v>0</v>
      </c>
      <c r="Y2021" s="2">
        <v>0</v>
      </c>
      <c r="Z2021" s="3">
        <v>0</v>
      </c>
      <c r="AA2021" s="2">
        <v>0</v>
      </c>
      <c r="AB2021" s="2">
        <v>0</v>
      </c>
      <c r="AC2021" s="2">
        <v>0</v>
      </c>
      <c r="AD2021" s="2">
        <v>1</v>
      </c>
      <c r="AE2021" s="3">
        <v>0</v>
      </c>
      <c r="AF2021" s="2">
        <v>0</v>
      </c>
      <c r="AG2021" s="3">
        <v>0</v>
      </c>
      <c r="AH2021" s="3">
        <v>0</v>
      </c>
      <c r="AI2021" s="3">
        <v>0</v>
      </c>
      <c r="AJ2021" s="3">
        <v>0</v>
      </c>
      <c r="AK2021" s="3">
        <v>0</v>
      </c>
      <c r="AL2021" s="2">
        <v>0</v>
      </c>
      <c r="AM2021" s="2">
        <v>0</v>
      </c>
      <c r="AN2021" s="3">
        <v>0</v>
      </c>
      <c r="AO2021" s="3">
        <v>0</v>
      </c>
      <c r="AP2021" s="3">
        <v>27</v>
      </c>
      <c r="AQ2021" s="3">
        <v>15</v>
      </c>
      <c r="AR2021" s="3">
        <v>0</v>
      </c>
      <c r="AS2021" s="3">
        <v>0</v>
      </c>
      <c r="AT2021" s="3">
        <v>0</v>
      </c>
      <c r="AU2021" s="3">
        <v>0</v>
      </c>
      <c r="AV2021" s="3">
        <v>0</v>
      </c>
      <c r="AW2021" s="3">
        <v>0</v>
      </c>
      <c r="AX2021" s="2">
        <v>0</v>
      </c>
      <c r="AY2021" s="3">
        <v>1</v>
      </c>
      <c r="AZ2021" s="3">
        <v>1</v>
      </c>
      <c r="BA2021" s="3">
        <v>1</v>
      </c>
      <c r="BB2021" s="3">
        <v>0</v>
      </c>
      <c r="BC2021" s="2">
        <v>1</v>
      </c>
      <c r="BD2021" s="3">
        <v>7</v>
      </c>
      <c r="BE2021" s="2" t="str">
        <f t="shared" si="32"/>
        <v>tikap001</v>
      </c>
      <c r="BF2021" s="3">
        <v>-1</v>
      </c>
      <c r="BG2021" s="3">
        <v>0</v>
      </c>
      <c r="BH2021" s="3">
        <v>9</v>
      </c>
    </row>
    <row r="2022" spans="1:60" x14ac:dyDescent="0.25">
      <c r="A2022" s="3" t="s">
        <v>3096</v>
      </c>
      <c r="B2022" s="3">
        <v>1</v>
      </c>
      <c r="C2022" s="3" t="s">
        <v>645</v>
      </c>
      <c r="D2022" s="3">
        <v>344</v>
      </c>
      <c r="E2022" s="3" t="s">
        <v>3317</v>
      </c>
      <c r="F2022" s="2">
        <v>6</v>
      </c>
      <c r="G2022" s="3">
        <v>5</v>
      </c>
      <c r="H2022" s="2">
        <v>6</v>
      </c>
      <c r="I2022" s="2">
        <v>0</v>
      </c>
      <c r="J2022" s="3" t="s">
        <v>3033</v>
      </c>
      <c r="K2022" s="3">
        <v>55</v>
      </c>
      <c r="L2022" s="3">
        <v>-1</v>
      </c>
      <c r="M2022" s="3">
        <v>0</v>
      </c>
      <c r="N2022" s="3">
        <v>-1</v>
      </c>
      <c r="O2022" s="3">
        <v>-1</v>
      </c>
      <c r="P2022" s="3">
        <v>-1</v>
      </c>
      <c r="Q2022" s="3">
        <v>-1</v>
      </c>
      <c r="R2022" s="3">
        <v>2</v>
      </c>
      <c r="S2022" s="3">
        <v>1</v>
      </c>
      <c r="T2022" s="3">
        <v>1</v>
      </c>
      <c r="U2022" s="3">
        <v>0</v>
      </c>
      <c r="V2022" s="3">
        <v>0</v>
      </c>
      <c r="W2022" s="3">
        <v>0</v>
      </c>
      <c r="X2022" s="3">
        <v>1</v>
      </c>
      <c r="Y2022" s="2">
        <v>0</v>
      </c>
      <c r="Z2022" s="3">
        <v>0</v>
      </c>
      <c r="AA2022" s="2">
        <v>0</v>
      </c>
      <c r="AB2022" s="2">
        <v>0</v>
      </c>
      <c r="AC2022" s="2">
        <v>0</v>
      </c>
      <c r="AD2022" s="2">
        <v>1</v>
      </c>
      <c r="AE2022" s="3">
        <v>0</v>
      </c>
      <c r="AF2022" s="2">
        <v>0</v>
      </c>
      <c r="AG2022" s="3">
        <v>0</v>
      </c>
      <c r="AH2022" s="3">
        <v>0</v>
      </c>
      <c r="AI2022" s="3">
        <v>0</v>
      </c>
      <c r="AJ2022" s="3">
        <v>0</v>
      </c>
      <c r="AK2022" s="3">
        <v>1730</v>
      </c>
      <c r="AL2022" s="2">
        <v>0</v>
      </c>
      <c r="AM2022" s="2">
        <v>0</v>
      </c>
      <c r="AN2022" s="3">
        <v>0</v>
      </c>
      <c r="AO2022" s="3">
        <v>0</v>
      </c>
      <c r="AP2022" s="3">
        <v>7</v>
      </c>
      <c r="AQ2022" s="3">
        <v>0.34999999403953552</v>
      </c>
      <c r="AR2022" s="3">
        <v>12</v>
      </c>
      <c r="AS2022" s="3">
        <v>1</v>
      </c>
      <c r="AT2022" s="3">
        <v>27</v>
      </c>
      <c r="AU2022" s="3">
        <v>30</v>
      </c>
      <c r="AV2022" s="3">
        <v>5</v>
      </c>
      <c r="AW2022" s="3">
        <v>0.20000000298023224</v>
      </c>
      <c r="AX2022" s="2">
        <v>0</v>
      </c>
      <c r="AY2022" s="3">
        <v>0</v>
      </c>
      <c r="AZ2022" s="3">
        <v>0</v>
      </c>
      <c r="BA2022" s="3">
        <v>0</v>
      </c>
      <c r="BB2022" s="3">
        <v>1</v>
      </c>
      <c r="BC2022" s="2">
        <v>1</v>
      </c>
      <c r="BD2022" s="3">
        <v>7</v>
      </c>
      <c r="BE2022" s="2" t="str">
        <f t="shared" si="32"/>
        <v>tikap006</v>
      </c>
      <c r="BF2022" s="3">
        <v>0</v>
      </c>
      <c r="BG2022" s="3">
        <v>0</v>
      </c>
      <c r="BH2022" s="3">
        <v>9</v>
      </c>
    </row>
    <row r="2023" spans="1:60" x14ac:dyDescent="0.25">
      <c r="A2023" s="3" t="s">
        <v>3097</v>
      </c>
      <c r="B2023" s="3">
        <v>1</v>
      </c>
      <c r="C2023" s="3" t="s">
        <v>275</v>
      </c>
      <c r="D2023" s="3">
        <v>405</v>
      </c>
      <c r="E2023" s="3" t="s">
        <v>3327</v>
      </c>
      <c r="F2023" s="2">
        <v>6</v>
      </c>
      <c r="G2023" s="3">
        <v>5</v>
      </c>
      <c r="H2023" s="2">
        <v>6</v>
      </c>
      <c r="I2023" s="2">
        <v>0</v>
      </c>
      <c r="J2023" s="3" t="s">
        <v>3018</v>
      </c>
      <c r="K2023" s="3">
        <v>55</v>
      </c>
      <c r="L2023" s="3">
        <v>-1</v>
      </c>
      <c r="M2023" s="3">
        <v>0</v>
      </c>
      <c r="N2023" s="3">
        <v>-1</v>
      </c>
      <c r="O2023" s="3">
        <v>-1</v>
      </c>
      <c r="P2023" s="3">
        <v>-1</v>
      </c>
      <c r="Q2023" s="3">
        <v>-1</v>
      </c>
      <c r="R2023" s="3">
        <v>0</v>
      </c>
      <c r="S2023" s="3">
        <v>0</v>
      </c>
      <c r="T2023" s="3">
        <v>0</v>
      </c>
      <c r="U2023" s="3">
        <v>0</v>
      </c>
      <c r="V2023" s="3">
        <v>0</v>
      </c>
      <c r="W2023" s="3">
        <v>0</v>
      </c>
      <c r="X2023" s="3">
        <v>0</v>
      </c>
      <c r="Y2023" s="2">
        <v>0</v>
      </c>
      <c r="Z2023" s="3">
        <v>0</v>
      </c>
      <c r="AA2023" s="2">
        <v>0</v>
      </c>
      <c r="AB2023" s="2">
        <v>0</v>
      </c>
      <c r="AC2023" s="2">
        <v>0</v>
      </c>
      <c r="AD2023" s="2">
        <v>1</v>
      </c>
      <c r="AE2023" s="3">
        <v>0</v>
      </c>
      <c r="AF2023" s="2">
        <v>0</v>
      </c>
      <c r="AG2023" s="3">
        <v>0</v>
      </c>
      <c r="AH2023" s="3">
        <v>0</v>
      </c>
      <c r="AI2023" s="3">
        <v>0</v>
      </c>
      <c r="AJ2023" s="3">
        <v>0</v>
      </c>
      <c r="AK2023" s="3">
        <v>0</v>
      </c>
      <c r="AL2023" s="2">
        <v>0</v>
      </c>
      <c r="AM2023" s="2">
        <v>0</v>
      </c>
      <c r="AN2023" s="3">
        <v>0</v>
      </c>
      <c r="AO2023" s="3">
        <v>0</v>
      </c>
      <c r="AP2023" s="3">
        <v>6</v>
      </c>
      <c r="AQ2023" s="3">
        <v>0.30000001192092896</v>
      </c>
      <c r="AR2023" s="3">
        <v>12</v>
      </c>
      <c r="AS2023" s="3">
        <v>1</v>
      </c>
      <c r="AT2023" s="3">
        <v>27</v>
      </c>
      <c r="AU2023" s="3">
        <v>35</v>
      </c>
      <c r="AV2023" s="3">
        <v>5</v>
      </c>
      <c r="AW2023" s="3">
        <v>0.20000000298023224</v>
      </c>
      <c r="AX2023" s="2">
        <v>0</v>
      </c>
      <c r="AY2023" s="3">
        <v>0</v>
      </c>
      <c r="AZ2023" s="3">
        <v>0</v>
      </c>
      <c r="BA2023" s="3">
        <v>0</v>
      </c>
      <c r="BB2023" s="3">
        <v>1</v>
      </c>
      <c r="BC2023" s="2">
        <v>1</v>
      </c>
      <c r="BD2023" s="3">
        <v>7</v>
      </c>
      <c r="BE2023" s="2" t="str">
        <f t="shared" si="32"/>
        <v>tikbx001</v>
      </c>
      <c r="BF2023" s="3">
        <v>-1</v>
      </c>
      <c r="BG2023" s="3">
        <v>0</v>
      </c>
      <c r="BH2023" s="3">
        <v>9</v>
      </c>
    </row>
    <row r="2024" spans="1:60" x14ac:dyDescent="0.25">
      <c r="A2024" s="3" t="s">
        <v>3098</v>
      </c>
      <c r="B2024" s="3">
        <v>1</v>
      </c>
      <c r="C2024" s="3" t="s">
        <v>275</v>
      </c>
      <c r="D2024" s="3">
        <v>406</v>
      </c>
      <c r="E2024" s="3" t="s">
        <v>3328</v>
      </c>
      <c r="F2024" s="2">
        <v>6</v>
      </c>
      <c r="G2024" s="3">
        <v>5</v>
      </c>
      <c r="H2024" s="2">
        <v>6</v>
      </c>
      <c r="I2024" s="2">
        <v>0</v>
      </c>
      <c r="J2024" s="3" t="s">
        <v>3018</v>
      </c>
      <c r="K2024" s="3">
        <v>55</v>
      </c>
      <c r="L2024" s="3">
        <v>-1</v>
      </c>
      <c r="M2024" s="3">
        <v>0</v>
      </c>
      <c r="N2024" s="3">
        <v>-1</v>
      </c>
      <c r="O2024" s="3">
        <v>-1</v>
      </c>
      <c r="P2024" s="3">
        <v>-1</v>
      </c>
      <c r="Q2024" s="3">
        <v>-1</v>
      </c>
      <c r="R2024" s="3">
        <v>0</v>
      </c>
      <c r="S2024" s="3">
        <v>0</v>
      </c>
      <c r="T2024" s="3">
        <v>0</v>
      </c>
      <c r="U2024" s="3">
        <v>0</v>
      </c>
      <c r="V2024" s="3">
        <v>0</v>
      </c>
      <c r="W2024" s="3">
        <v>0</v>
      </c>
      <c r="X2024" s="3">
        <v>0</v>
      </c>
      <c r="Y2024" s="2">
        <v>0</v>
      </c>
      <c r="Z2024" s="3">
        <v>0</v>
      </c>
      <c r="AA2024" s="2">
        <v>0</v>
      </c>
      <c r="AB2024" s="2">
        <v>0</v>
      </c>
      <c r="AC2024" s="2">
        <v>0</v>
      </c>
      <c r="AD2024" s="2">
        <v>1</v>
      </c>
      <c r="AE2024" s="3">
        <v>0</v>
      </c>
      <c r="AF2024" s="2">
        <v>0</v>
      </c>
      <c r="AG2024" s="3">
        <v>0</v>
      </c>
      <c r="AH2024" s="3">
        <v>0</v>
      </c>
      <c r="AI2024" s="3">
        <v>0</v>
      </c>
      <c r="AJ2024" s="3">
        <v>0</v>
      </c>
      <c r="AK2024" s="3">
        <v>1730</v>
      </c>
      <c r="AL2024" s="2">
        <v>0</v>
      </c>
      <c r="AM2024" s="2">
        <v>0</v>
      </c>
      <c r="AN2024" s="3">
        <v>0</v>
      </c>
      <c r="AO2024" s="3">
        <v>0</v>
      </c>
      <c r="AP2024" s="3">
        <v>7</v>
      </c>
      <c r="AQ2024" s="3">
        <v>0.40000000596046448</v>
      </c>
      <c r="AR2024" s="3">
        <v>12</v>
      </c>
      <c r="AS2024" s="3">
        <v>1</v>
      </c>
      <c r="AT2024" s="3">
        <v>27</v>
      </c>
      <c r="AU2024" s="3">
        <v>35</v>
      </c>
      <c r="AV2024" s="3">
        <v>5</v>
      </c>
      <c r="AW2024" s="3">
        <v>0.25</v>
      </c>
      <c r="AX2024" s="2">
        <v>0</v>
      </c>
      <c r="AY2024" s="3">
        <v>0</v>
      </c>
      <c r="AZ2024" s="3">
        <v>0</v>
      </c>
      <c r="BA2024" s="3">
        <v>0</v>
      </c>
      <c r="BB2024" s="3">
        <v>1</v>
      </c>
      <c r="BC2024" s="2">
        <v>1</v>
      </c>
      <c r="BD2024" s="3">
        <v>7</v>
      </c>
      <c r="BE2024" s="2" t="str">
        <f t="shared" si="32"/>
        <v>tikbx002</v>
      </c>
      <c r="BF2024" s="3">
        <v>-1</v>
      </c>
      <c r="BG2024" s="3">
        <v>0</v>
      </c>
      <c r="BH2024" s="3">
        <v>9</v>
      </c>
    </row>
    <row r="2025" spans="1:60" x14ac:dyDescent="0.25">
      <c r="A2025" s="3" t="s">
        <v>3099</v>
      </c>
      <c r="B2025" s="3">
        <v>1</v>
      </c>
      <c r="C2025" s="3" t="s">
        <v>548</v>
      </c>
      <c r="D2025" s="3">
        <v>407</v>
      </c>
      <c r="E2025" s="3" t="s">
        <v>3327</v>
      </c>
      <c r="F2025" s="2">
        <v>6</v>
      </c>
      <c r="G2025" s="3">
        <v>5</v>
      </c>
      <c r="H2025" s="2">
        <v>6</v>
      </c>
      <c r="I2025" s="2">
        <v>0</v>
      </c>
      <c r="J2025" s="3" t="s">
        <v>3026</v>
      </c>
      <c r="K2025" s="3">
        <v>55</v>
      </c>
      <c r="L2025" s="3">
        <v>-1</v>
      </c>
      <c r="M2025" s="3">
        <v>0</v>
      </c>
      <c r="N2025" s="3">
        <v>-1</v>
      </c>
      <c r="O2025" s="3">
        <v>-1</v>
      </c>
      <c r="P2025" s="3">
        <v>-1</v>
      </c>
      <c r="Q2025" s="3">
        <v>-1</v>
      </c>
      <c r="R2025" s="3">
        <v>0</v>
      </c>
      <c r="S2025" s="3">
        <v>0</v>
      </c>
      <c r="T2025" s="3">
        <v>0</v>
      </c>
      <c r="U2025" s="3">
        <v>0</v>
      </c>
      <c r="V2025" s="3">
        <v>0</v>
      </c>
      <c r="W2025" s="3">
        <v>0</v>
      </c>
      <c r="X2025" s="3">
        <v>0</v>
      </c>
      <c r="Y2025" s="2">
        <v>0</v>
      </c>
      <c r="Z2025" s="3">
        <v>0</v>
      </c>
      <c r="AA2025" s="2">
        <v>0</v>
      </c>
      <c r="AB2025" s="2">
        <v>0</v>
      </c>
      <c r="AC2025" s="2">
        <v>0</v>
      </c>
      <c r="AD2025" s="2">
        <v>1</v>
      </c>
      <c r="AE2025" s="3">
        <v>0</v>
      </c>
      <c r="AF2025" s="2">
        <v>0</v>
      </c>
      <c r="AG2025" s="3">
        <v>0</v>
      </c>
      <c r="AH2025" s="3">
        <v>0</v>
      </c>
      <c r="AI2025" s="3">
        <v>0</v>
      </c>
      <c r="AJ2025" s="3">
        <v>0</v>
      </c>
      <c r="AK2025" s="3">
        <v>0</v>
      </c>
      <c r="AL2025" s="2">
        <v>0</v>
      </c>
      <c r="AM2025" s="2">
        <v>0</v>
      </c>
      <c r="AN2025" s="3">
        <v>0</v>
      </c>
      <c r="AO2025" s="3">
        <v>0</v>
      </c>
      <c r="AP2025" s="3">
        <v>6</v>
      </c>
      <c r="AQ2025" s="3">
        <v>0.30000001192092896</v>
      </c>
      <c r="AR2025" s="3">
        <v>12</v>
      </c>
      <c r="AS2025" s="3">
        <v>1</v>
      </c>
      <c r="AT2025" s="3">
        <v>27</v>
      </c>
      <c r="AU2025" s="3">
        <v>35</v>
      </c>
      <c r="AV2025" s="3">
        <v>5</v>
      </c>
      <c r="AW2025" s="3">
        <v>0.20000000298023224</v>
      </c>
      <c r="AX2025" s="2">
        <v>0</v>
      </c>
      <c r="AY2025" s="3">
        <v>0</v>
      </c>
      <c r="AZ2025" s="3">
        <v>0</v>
      </c>
      <c r="BA2025" s="3">
        <v>0</v>
      </c>
      <c r="BB2025" s="3">
        <v>1</v>
      </c>
      <c r="BC2025" s="2">
        <v>1</v>
      </c>
      <c r="BD2025" s="3">
        <v>7</v>
      </c>
      <c r="BE2025" s="2" t="str">
        <f t="shared" si="32"/>
        <v>tikcx001</v>
      </c>
      <c r="BF2025" s="3">
        <v>-1</v>
      </c>
      <c r="BG2025" s="3">
        <v>0</v>
      </c>
      <c r="BH2025" s="3">
        <v>9</v>
      </c>
    </row>
    <row r="2026" spans="1:60" x14ac:dyDescent="0.25">
      <c r="A2026" s="3" t="s">
        <v>3100</v>
      </c>
      <c r="B2026" s="3">
        <v>1</v>
      </c>
      <c r="C2026" s="3" t="s">
        <v>548</v>
      </c>
      <c r="D2026" s="3">
        <v>408</v>
      </c>
      <c r="E2026" s="3" t="s">
        <v>3328</v>
      </c>
      <c r="F2026" s="2">
        <v>6</v>
      </c>
      <c r="G2026" s="3">
        <v>5</v>
      </c>
      <c r="H2026" s="2">
        <v>6</v>
      </c>
      <c r="I2026" s="2">
        <v>0</v>
      </c>
      <c r="J2026" s="3" t="s">
        <v>3026</v>
      </c>
      <c r="K2026" s="3">
        <v>55</v>
      </c>
      <c r="L2026" s="3">
        <v>-1</v>
      </c>
      <c r="M2026" s="3">
        <v>0</v>
      </c>
      <c r="N2026" s="3">
        <v>-1</v>
      </c>
      <c r="O2026" s="3">
        <v>-1</v>
      </c>
      <c r="P2026" s="3">
        <v>-1</v>
      </c>
      <c r="Q2026" s="3">
        <v>-1</v>
      </c>
      <c r="R2026" s="3">
        <v>0</v>
      </c>
      <c r="S2026" s="3">
        <v>0</v>
      </c>
      <c r="T2026" s="3">
        <v>0</v>
      </c>
      <c r="U2026" s="3">
        <v>0</v>
      </c>
      <c r="V2026" s="3">
        <v>0</v>
      </c>
      <c r="W2026" s="3">
        <v>0</v>
      </c>
      <c r="X2026" s="3">
        <v>0</v>
      </c>
      <c r="Y2026" s="2">
        <v>0</v>
      </c>
      <c r="Z2026" s="3">
        <v>0</v>
      </c>
      <c r="AA2026" s="2">
        <v>0</v>
      </c>
      <c r="AB2026" s="2">
        <v>0</v>
      </c>
      <c r="AC2026" s="2">
        <v>0</v>
      </c>
      <c r="AD2026" s="2">
        <v>1</v>
      </c>
      <c r="AE2026" s="3">
        <v>0</v>
      </c>
      <c r="AF2026" s="2">
        <v>0</v>
      </c>
      <c r="AG2026" s="3">
        <v>0</v>
      </c>
      <c r="AH2026" s="3">
        <v>0</v>
      </c>
      <c r="AI2026" s="3">
        <v>0</v>
      </c>
      <c r="AJ2026" s="3">
        <v>0</v>
      </c>
      <c r="AK2026" s="3">
        <v>1730</v>
      </c>
      <c r="AL2026" s="2">
        <v>0</v>
      </c>
      <c r="AM2026" s="2">
        <v>0</v>
      </c>
      <c r="AN2026" s="3">
        <v>0</v>
      </c>
      <c r="AO2026" s="3">
        <v>0</v>
      </c>
      <c r="AP2026" s="3">
        <v>7</v>
      </c>
      <c r="AQ2026" s="3">
        <v>0.40000000596046448</v>
      </c>
      <c r="AR2026" s="3">
        <v>12</v>
      </c>
      <c r="AS2026" s="3">
        <v>1</v>
      </c>
      <c r="AT2026" s="3">
        <v>27</v>
      </c>
      <c r="AU2026" s="3">
        <v>35</v>
      </c>
      <c r="AV2026" s="3">
        <v>5</v>
      </c>
      <c r="AW2026" s="3">
        <v>0.25</v>
      </c>
      <c r="AX2026" s="2">
        <v>0</v>
      </c>
      <c r="AY2026" s="3">
        <v>0</v>
      </c>
      <c r="AZ2026" s="3">
        <v>0</v>
      </c>
      <c r="BA2026" s="3">
        <v>0</v>
      </c>
      <c r="BB2026" s="3">
        <v>1</v>
      </c>
      <c r="BC2026" s="2">
        <v>1</v>
      </c>
      <c r="BD2026" s="3">
        <v>7</v>
      </c>
      <c r="BE2026" s="2" t="str">
        <f t="shared" si="32"/>
        <v>tikcx002</v>
      </c>
      <c r="BF2026" s="3">
        <v>-1</v>
      </c>
      <c r="BG2026" s="3">
        <v>0</v>
      </c>
      <c r="BH2026" s="3">
        <v>9</v>
      </c>
    </row>
    <row r="2027" spans="1:60" x14ac:dyDescent="0.25">
      <c r="A2027" s="3" t="s">
        <v>3101</v>
      </c>
      <c r="B2027" s="3">
        <v>1</v>
      </c>
      <c r="C2027" s="3" t="s">
        <v>820</v>
      </c>
      <c r="D2027" s="3">
        <v>409</v>
      </c>
      <c r="E2027" s="3" t="s">
        <v>3327</v>
      </c>
      <c r="F2027" s="2">
        <v>6</v>
      </c>
      <c r="G2027" s="3">
        <v>5</v>
      </c>
      <c r="H2027" s="2">
        <v>6</v>
      </c>
      <c r="I2027" s="2">
        <v>0</v>
      </c>
      <c r="J2027" s="3" t="s">
        <v>3033</v>
      </c>
      <c r="K2027" s="3">
        <v>55</v>
      </c>
      <c r="L2027" s="3">
        <v>-1</v>
      </c>
      <c r="M2027" s="3">
        <v>0</v>
      </c>
      <c r="N2027" s="3">
        <v>-1</v>
      </c>
      <c r="O2027" s="3">
        <v>-1</v>
      </c>
      <c r="P2027" s="3">
        <v>-1</v>
      </c>
      <c r="Q2027" s="3">
        <v>-1</v>
      </c>
      <c r="R2027" s="3">
        <v>0</v>
      </c>
      <c r="S2027" s="3">
        <v>0</v>
      </c>
      <c r="T2027" s="3">
        <v>0</v>
      </c>
      <c r="U2027" s="3">
        <v>0</v>
      </c>
      <c r="V2027" s="3">
        <v>0</v>
      </c>
      <c r="W2027" s="3">
        <v>0</v>
      </c>
      <c r="X2027" s="3">
        <v>0</v>
      </c>
      <c r="Y2027" s="2">
        <v>0</v>
      </c>
      <c r="Z2027" s="3">
        <v>0</v>
      </c>
      <c r="AA2027" s="2">
        <v>0</v>
      </c>
      <c r="AB2027" s="2">
        <v>0</v>
      </c>
      <c r="AC2027" s="2">
        <v>0</v>
      </c>
      <c r="AD2027" s="2">
        <v>1</v>
      </c>
      <c r="AE2027" s="3">
        <v>0</v>
      </c>
      <c r="AF2027" s="2">
        <v>0</v>
      </c>
      <c r="AG2027" s="3">
        <v>0</v>
      </c>
      <c r="AH2027" s="3">
        <v>0</v>
      </c>
      <c r="AI2027" s="3">
        <v>0</v>
      </c>
      <c r="AJ2027" s="3">
        <v>0</v>
      </c>
      <c r="AK2027" s="3">
        <v>0</v>
      </c>
      <c r="AL2027" s="2">
        <v>0</v>
      </c>
      <c r="AM2027" s="2">
        <v>0</v>
      </c>
      <c r="AN2027" s="3">
        <v>0</v>
      </c>
      <c r="AO2027" s="3">
        <v>0</v>
      </c>
      <c r="AP2027" s="3">
        <v>6</v>
      </c>
      <c r="AQ2027" s="3">
        <v>0.30000001192092896</v>
      </c>
      <c r="AR2027" s="3">
        <v>12</v>
      </c>
      <c r="AS2027" s="3">
        <v>1</v>
      </c>
      <c r="AT2027" s="3">
        <v>27</v>
      </c>
      <c r="AU2027" s="3">
        <v>35</v>
      </c>
      <c r="AV2027" s="3">
        <v>5</v>
      </c>
      <c r="AW2027" s="3">
        <v>0.20000000298023224</v>
      </c>
      <c r="AX2027" s="2">
        <v>0</v>
      </c>
      <c r="AY2027" s="3">
        <v>0</v>
      </c>
      <c r="AZ2027" s="3">
        <v>0</v>
      </c>
      <c r="BA2027" s="3">
        <v>0</v>
      </c>
      <c r="BB2027" s="3">
        <v>1</v>
      </c>
      <c r="BC2027" s="2">
        <v>1</v>
      </c>
      <c r="BD2027" s="3">
        <v>7</v>
      </c>
      <c r="BE2027" s="2" t="str">
        <f t="shared" si="32"/>
        <v>tikax001</v>
      </c>
      <c r="BF2027" s="3">
        <v>-1</v>
      </c>
      <c r="BG2027" s="3">
        <v>0</v>
      </c>
      <c r="BH2027" s="3">
        <v>9</v>
      </c>
    </row>
    <row r="2028" spans="1:60" x14ac:dyDescent="0.25">
      <c r="A2028" s="3" t="s">
        <v>3102</v>
      </c>
      <c r="B2028" s="3">
        <v>1</v>
      </c>
      <c r="C2028" s="3" t="s">
        <v>820</v>
      </c>
      <c r="D2028" s="3">
        <v>410</v>
      </c>
      <c r="E2028" s="3" t="s">
        <v>3328</v>
      </c>
      <c r="F2028" s="2">
        <v>6</v>
      </c>
      <c r="G2028" s="3">
        <v>5</v>
      </c>
      <c r="H2028" s="2">
        <v>6</v>
      </c>
      <c r="I2028" s="2">
        <v>0</v>
      </c>
      <c r="J2028" s="3" t="s">
        <v>3033</v>
      </c>
      <c r="K2028" s="3">
        <v>55</v>
      </c>
      <c r="L2028" s="3">
        <v>-1</v>
      </c>
      <c r="M2028" s="3">
        <v>0</v>
      </c>
      <c r="N2028" s="3">
        <v>-1</v>
      </c>
      <c r="O2028" s="3">
        <v>-1</v>
      </c>
      <c r="P2028" s="3">
        <v>-1</v>
      </c>
      <c r="Q2028" s="3">
        <v>-1</v>
      </c>
      <c r="R2028" s="3">
        <v>0</v>
      </c>
      <c r="S2028" s="3">
        <v>0</v>
      </c>
      <c r="T2028" s="3">
        <v>0</v>
      </c>
      <c r="U2028" s="3">
        <v>0</v>
      </c>
      <c r="V2028" s="3">
        <v>0</v>
      </c>
      <c r="W2028" s="3">
        <v>0</v>
      </c>
      <c r="X2028" s="3">
        <v>0</v>
      </c>
      <c r="Y2028" s="2">
        <v>0</v>
      </c>
      <c r="Z2028" s="3">
        <v>0</v>
      </c>
      <c r="AA2028" s="2">
        <v>0</v>
      </c>
      <c r="AB2028" s="2">
        <v>0</v>
      </c>
      <c r="AC2028" s="2">
        <v>0</v>
      </c>
      <c r="AD2028" s="2">
        <v>1</v>
      </c>
      <c r="AE2028" s="3">
        <v>0</v>
      </c>
      <c r="AF2028" s="2">
        <v>0</v>
      </c>
      <c r="AG2028" s="3">
        <v>0</v>
      </c>
      <c r="AH2028" s="3">
        <v>0</v>
      </c>
      <c r="AI2028" s="3">
        <v>0</v>
      </c>
      <c r="AJ2028" s="3">
        <v>0</v>
      </c>
      <c r="AK2028" s="3">
        <v>1730</v>
      </c>
      <c r="AL2028" s="2">
        <v>0</v>
      </c>
      <c r="AM2028" s="2">
        <v>0</v>
      </c>
      <c r="AN2028" s="3">
        <v>0</v>
      </c>
      <c r="AO2028" s="3">
        <v>0</v>
      </c>
      <c r="AP2028" s="3">
        <v>7</v>
      </c>
      <c r="AQ2028" s="3">
        <v>0.40000000596046448</v>
      </c>
      <c r="AR2028" s="3">
        <v>12</v>
      </c>
      <c r="AS2028" s="3">
        <v>1</v>
      </c>
      <c r="AT2028" s="3">
        <v>27</v>
      </c>
      <c r="AU2028" s="3">
        <v>35</v>
      </c>
      <c r="AV2028" s="3">
        <v>5</v>
      </c>
      <c r="AW2028" s="3">
        <v>0.25</v>
      </c>
      <c r="AX2028" s="2">
        <v>0</v>
      </c>
      <c r="AY2028" s="3">
        <v>0</v>
      </c>
      <c r="AZ2028" s="3">
        <v>0</v>
      </c>
      <c r="BA2028" s="3">
        <v>0</v>
      </c>
      <c r="BB2028" s="3">
        <v>1</v>
      </c>
      <c r="BC2028" s="2">
        <v>1</v>
      </c>
      <c r="BD2028" s="3">
        <v>7</v>
      </c>
      <c r="BE2028" s="2" t="str">
        <f t="shared" si="32"/>
        <v>tikax002</v>
      </c>
      <c r="BF2028" s="3">
        <v>-1</v>
      </c>
      <c r="BG2028" s="3">
        <v>0</v>
      </c>
      <c r="BH2028" s="3">
        <v>9</v>
      </c>
    </row>
    <row r="2029" spans="1:60" x14ac:dyDescent="0.25">
      <c r="A2029" s="3" t="s">
        <v>3043</v>
      </c>
      <c r="B2029" s="3">
        <v>1</v>
      </c>
      <c r="C2029" s="3" t="s">
        <v>250</v>
      </c>
      <c r="D2029" s="3">
        <v>415</v>
      </c>
      <c r="E2029" s="3" t="s">
        <v>3329</v>
      </c>
      <c r="F2029" s="2">
        <v>6</v>
      </c>
      <c r="G2029" s="3">
        <v>5</v>
      </c>
      <c r="H2029" s="2">
        <v>6</v>
      </c>
      <c r="I2029" s="2">
        <v>0</v>
      </c>
      <c r="J2029" s="3" t="s">
        <v>3018</v>
      </c>
      <c r="K2029" s="3">
        <v>55</v>
      </c>
      <c r="L2029" s="3">
        <v>-1</v>
      </c>
      <c r="M2029" s="3">
        <v>0</v>
      </c>
      <c r="N2029" s="3">
        <v>-1</v>
      </c>
      <c r="O2029" s="3">
        <v>-1</v>
      </c>
      <c r="P2029" s="3">
        <v>-1</v>
      </c>
      <c r="Q2029" s="3">
        <v>-1</v>
      </c>
      <c r="R2029" s="3">
        <v>0</v>
      </c>
      <c r="S2029" s="3">
        <v>0</v>
      </c>
      <c r="T2029" s="3">
        <v>0</v>
      </c>
      <c r="U2029" s="3">
        <v>0</v>
      </c>
      <c r="V2029" s="3">
        <v>0</v>
      </c>
      <c r="W2029" s="3">
        <v>0</v>
      </c>
      <c r="X2029" s="3">
        <v>0</v>
      </c>
      <c r="Y2029" s="2">
        <v>0</v>
      </c>
      <c r="Z2029" s="3">
        <v>0</v>
      </c>
      <c r="AA2029" s="2">
        <v>0</v>
      </c>
      <c r="AB2029" s="2">
        <v>0</v>
      </c>
      <c r="AC2029" s="2">
        <v>0</v>
      </c>
      <c r="AD2029" s="2">
        <v>1</v>
      </c>
      <c r="AE2029" s="3">
        <v>0</v>
      </c>
      <c r="AF2029" s="2">
        <v>0</v>
      </c>
      <c r="AG2029" s="3">
        <v>0</v>
      </c>
      <c r="AH2029" s="3">
        <v>0</v>
      </c>
      <c r="AI2029" s="3">
        <v>0</v>
      </c>
      <c r="AJ2029" s="3">
        <v>0</v>
      </c>
      <c r="AK2029" s="3">
        <v>0</v>
      </c>
      <c r="AL2029" s="2">
        <v>0</v>
      </c>
      <c r="AM2029" s="2">
        <v>0</v>
      </c>
      <c r="AN2029" s="3">
        <v>0</v>
      </c>
      <c r="AO2029" s="3">
        <v>0</v>
      </c>
      <c r="AP2029" s="3">
        <v>6</v>
      </c>
      <c r="AQ2029" s="3">
        <v>0.30000001192092896</v>
      </c>
      <c r="AR2029" s="3">
        <v>12</v>
      </c>
      <c r="AS2029" s="3">
        <v>1</v>
      </c>
      <c r="AT2029" s="3">
        <v>27</v>
      </c>
      <c r="AU2029" s="3">
        <v>35</v>
      </c>
      <c r="AV2029" s="3">
        <v>5</v>
      </c>
      <c r="AW2029" s="3">
        <v>0.20000000298023224</v>
      </c>
      <c r="AX2029" s="2">
        <v>0</v>
      </c>
      <c r="AY2029" s="3">
        <v>0</v>
      </c>
      <c r="AZ2029" s="3">
        <v>0</v>
      </c>
      <c r="BA2029" s="3">
        <v>0</v>
      </c>
      <c r="BB2029" s="3">
        <v>1</v>
      </c>
      <c r="BC2029" s="2">
        <v>1</v>
      </c>
      <c r="BD2029" s="3">
        <v>7</v>
      </c>
      <c r="BE2029" s="2" t="str">
        <f t="shared" si="32"/>
        <v>tikbt001</v>
      </c>
      <c r="BF2029" s="3">
        <v>-1</v>
      </c>
      <c r="BG2029" s="3">
        <v>0</v>
      </c>
      <c r="BH2029" s="3">
        <v>9</v>
      </c>
    </row>
    <row r="2030" spans="1:60" x14ac:dyDescent="0.25">
      <c r="A2030" s="3" t="s">
        <v>3103</v>
      </c>
      <c r="B2030" s="3">
        <v>1</v>
      </c>
      <c r="C2030" s="3" t="s">
        <v>250</v>
      </c>
      <c r="D2030" s="3">
        <v>416</v>
      </c>
      <c r="E2030" s="3" t="s">
        <v>3330</v>
      </c>
      <c r="F2030" s="2">
        <v>6</v>
      </c>
      <c r="G2030" s="3">
        <v>5</v>
      </c>
      <c r="H2030" s="2">
        <v>6</v>
      </c>
      <c r="I2030" s="2">
        <v>0</v>
      </c>
      <c r="J2030" s="3" t="s">
        <v>3018</v>
      </c>
      <c r="K2030" s="3">
        <v>55</v>
      </c>
      <c r="L2030" s="3">
        <v>-1</v>
      </c>
      <c r="M2030" s="3">
        <v>0</v>
      </c>
      <c r="N2030" s="3">
        <v>-1</v>
      </c>
      <c r="O2030" s="3">
        <v>-1</v>
      </c>
      <c r="P2030" s="3">
        <v>-1</v>
      </c>
      <c r="Q2030" s="3">
        <v>-1</v>
      </c>
      <c r="R2030" s="3">
        <v>0</v>
      </c>
      <c r="S2030" s="3">
        <v>0</v>
      </c>
      <c r="T2030" s="3">
        <v>0</v>
      </c>
      <c r="U2030" s="3">
        <v>0</v>
      </c>
      <c r="V2030" s="3">
        <v>0</v>
      </c>
      <c r="W2030" s="3">
        <v>0</v>
      </c>
      <c r="X2030" s="3">
        <v>0</v>
      </c>
      <c r="Y2030" s="2">
        <v>0</v>
      </c>
      <c r="Z2030" s="3">
        <v>0</v>
      </c>
      <c r="AA2030" s="2">
        <v>0</v>
      </c>
      <c r="AB2030" s="2">
        <v>0</v>
      </c>
      <c r="AC2030" s="2">
        <v>0</v>
      </c>
      <c r="AD2030" s="2">
        <v>1</v>
      </c>
      <c r="AE2030" s="3">
        <v>0</v>
      </c>
      <c r="AF2030" s="2">
        <v>0</v>
      </c>
      <c r="AG2030" s="3">
        <v>0</v>
      </c>
      <c r="AH2030" s="3">
        <v>0</v>
      </c>
      <c r="AI2030" s="3">
        <v>0</v>
      </c>
      <c r="AJ2030" s="3">
        <v>0</v>
      </c>
      <c r="AK2030" s="3">
        <v>1730</v>
      </c>
      <c r="AL2030" s="2">
        <v>0</v>
      </c>
      <c r="AM2030" s="2">
        <v>0</v>
      </c>
      <c r="AN2030" s="3">
        <v>0</v>
      </c>
      <c r="AO2030" s="3">
        <v>0</v>
      </c>
      <c r="AP2030" s="3">
        <v>7</v>
      </c>
      <c r="AQ2030" s="3">
        <v>0.40000000596046448</v>
      </c>
      <c r="AR2030" s="3">
        <v>12</v>
      </c>
      <c r="AS2030" s="3">
        <v>1</v>
      </c>
      <c r="AT2030" s="3">
        <v>27</v>
      </c>
      <c r="AU2030" s="3">
        <v>35</v>
      </c>
      <c r="AV2030" s="3">
        <v>5</v>
      </c>
      <c r="AW2030" s="3">
        <v>0.25</v>
      </c>
      <c r="AX2030" s="2">
        <v>0</v>
      </c>
      <c r="AY2030" s="3">
        <v>0</v>
      </c>
      <c r="AZ2030" s="3">
        <v>0</v>
      </c>
      <c r="BA2030" s="3">
        <v>0</v>
      </c>
      <c r="BB2030" s="3">
        <v>1</v>
      </c>
      <c r="BC2030" s="2">
        <v>1</v>
      </c>
      <c r="BD2030" s="3">
        <v>7</v>
      </c>
      <c r="BE2030" s="2" t="str">
        <f t="shared" si="32"/>
        <v>tikbt002</v>
      </c>
      <c r="BF2030" s="3">
        <v>-1</v>
      </c>
      <c r="BG2030" s="3">
        <v>0</v>
      </c>
      <c r="BH2030" s="3">
        <v>9</v>
      </c>
    </row>
    <row r="2031" spans="1:60" x14ac:dyDescent="0.25">
      <c r="A2031" s="3" t="s">
        <v>3047</v>
      </c>
      <c r="B2031" s="3">
        <v>1</v>
      </c>
      <c r="C2031" s="3" t="s">
        <v>523</v>
      </c>
      <c r="D2031" s="3">
        <v>415</v>
      </c>
      <c r="E2031" s="3" t="s">
        <v>3329</v>
      </c>
      <c r="F2031" s="2">
        <v>6</v>
      </c>
      <c r="G2031" s="3">
        <v>5</v>
      </c>
      <c r="H2031" s="2">
        <v>6</v>
      </c>
      <c r="I2031" s="2">
        <v>0</v>
      </c>
      <c r="J2031" s="3" t="s">
        <v>3026</v>
      </c>
      <c r="K2031" s="3">
        <v>55</v>
      </c>
      <c r="L2031" s="3">
        <v>-1</v>
      </c>
      <c r="M2031" s="3">
        <v>0</v>
      </c>
      <c r="N2031" s="3">
        <v>-1</v>
      </c>
      <c r="O2031" s="3">
        <v>-1</v>
      </c>
      <c r="P2031" s="3">
        <v>-1</v>
      </c>
      <c r="Q2031" s="3">
        <v>-1</v>
      </c>
      <c r="R2031" s="3">
        <v>0</v>
      </c>
      <c r="S2031" s="3">
        <v>0</v>
      </c>
      <c r="T2031" s="3">
        <v>0</v>
      </c>
      <c r="U2031" s="3">
        <v>0</v>
      </c>
      <c r="V2031" s="3">
        <v>0</v>
      </c>
      <c r="W2031" s="3">
        <v>0</v>
      </c>
      <c r="X2031" s="3">
        <v>0</v>
      </c>
      <c r="Y2031" s="2">
        <v>0</v>
      </c>
      <c r="Z2031" s="3">
        <v>0</v>
      </c>
      <c r="AA2031" s="2">
        <v>0</v>
      </c>
      <c r="AB2031" s="2">
        <v>0</v>
      </c>
      <c r="AC2031" s="2">
        <v>0</v>
      </c>
      <c r="AD2031" s="2">
        <v>1</v>
      </c>
      <c r="AE2031" s="3">
        <v>0</v>
      </c>
      <c r="AF2031" s="2">
        <v>0</v>
      </c>
      <c r="AG2031" s="3">
        <v>0</v>
      </c>
      <c r="AH2031" s="3">
        <v>0</v>
      </c>
      <c r="AI2031" s="3">
        <v>0</v>
      </c>
      <c r="AJ2031" s="3">
        <v>0</v>
      </c>
      <c r="AK2031" s="3">
        <v>0</v>
      </c>
      <c r="AL2031" s="2">
        <v>0</v>
      </c>
      <c r="AM2031" s="2">
        <v>0</v>
      </c>
      <c r="AN2031" s="3">
        <v>0</v>
      </c>
      <c r="AO2031" s="3">
        <v>0</v>
      </c>
      <c r="AP2031" s="3">
        <v>6</v>
      </c>
      <c r="AQ2031" s="3">
        <v>0.30000001192092896</v>
      </c>
      <c r="AR2031" s="3">
        <v>12</v>
      </c>
      <c r="AS2031" s="3">
        <v>1</v>
      </c>
      <c r="AT2031" s="3">
        <v>27</v>
      </c>
      <c r="AU2031" s="3">
        <v>35</v>
      </c>
      <c r="AV2031" s="3">
        <v>5</v>
      </c>
      <c r="AW2031" s="3">
        <v>0.20000000298023224</v>
      </c>
      <c r="AX2031" s="2">
        <v>0</v>
      </c>
      <c r="AY2031" s="3">
        <v>0</v>
      </c>
      <c r="AZ2031" s="3">
        <v>0</v>
      </c>
      <c r="BA2031" s="3">
        <v>0</v>
      </c>
      <c r="BB2031" s="3">
        <v>1</v>
      </c>
      <c r="BC2031" s="2">
        <v>1</v>
      </c>
      <c r="BD2031" s="3">
        <v>7</v>
      </c>
      <c r="BE2031" s="2" t="str">
        <f t="shared" si="32"/>
        <v>tikct001</v>
      </c>
      <c r="BF2031" s="3">
        <v>-1</v>
      </c>
      <c r="BG2031" s="3">
        <v>0</v>
      </c>
      <c r="BH2031" s="3">
        <v>9</v>
      </c>
    </row>
    <row r="2032" spans="1:60" x14ac:dyDescent="0.25">
      <c r="A2032" s="3" t="s">
        <v>3104</v>
      </c>
      <c r="B2032" s="3">
        <v>1</v>
      </c>
      <c r="C2032" s="3" t="s">
        <v>523</v>
      </c>
      <c r="D2032" s="3">
        <v>416</v>
      </c>
      <c r="E2032" s="3" t="s">
        <v>3330</v>
      </c>
      <c r="F2032" s="2">
        <v>6</v>
      </c>
      <c r="G2032" s="3">
        <v>5</v>
      </c>
      <c r="H2032" s="2">
        <v>6</v>
      </c>
      <c r="I2032" s="2">
        <v>0</v>
      </c>
      <c r="J2032" s="3" t="s">
        <v>3026</v>
      </c>
      <c r="K2032" s="3">
        <v>55</v>
      </c>
      <c r="L2032" s="3">
        <v>-1</v>
      </c>
      <c r="M2032" s="3">
        <v>0</v>
      </c>
      <c r="N2032" s="3">
        <v>-1</v>
      </c>
      <c r="O2032" s="3">
        <v>-1</v>
      </c>
      <c r="P2032" s="3">
        <v>-1</v>
      </c>
      <c r="Q2032" s="3">
        <v>-1</v>
      </c>
      <c r="R2032" s="3">
        <v>0</v>
      </c>
      <c r="S2032" s="3">
        <v>0</v>
      </c>
      <c r="T2032" s="3">
        <v>0</v>
      </c>
      <c r="U2032" s="3">
        <v>0</v>
      </c>
      <c r="V2032" s="3">
        <v>0</v>
      </c>
      <c r="W2032" s="3">
        <v>0</v>
      </c>
      <c r="X2032" s="3">
        <v>0</v>
      </c>
      <c r="Y2032" s="2">
        <v>0</v>
      </c>
      <c r="Z2032" s="3">
        <v>0</v>
      </c>
      <c r="AA2032" s="2">
        <v>0</v>
      </c>
      <c r="AB2032" s="2">
        <v>0</v>
      </c>
      <c r="AC2032" s="2">
        <v>0</v>
      </c>
      <c r="AD2032" s="2">
        <v>1</v>
      </c>
      <c r="AE2032" s="3">
        <v>0</v>
      </c>
      <c r="AF2032" s="2">
        <v>0</v>
      </c>
      <c r="AG2032" s="3">
        <v>0</v>
      </c>
      <c r="AH2032" s="3">
        <v>0</v>
      </c>
      <c r="AI2032" s="3">
        <v>0</v>
      </c>
      <c r="AJ2032" s="3">
        <v>0</v>
      </c>
      <c r="AK2032" s="3">
        <v>1730</v>
      </c>
      <c r="AL2032" s="2">
        <v>0</v>
      </c>
      <c r="AM2032" s="2">
        <v>0</v>
      </c>
      <c r="AN2032" s="3">
        <v>0</v>
      </c>
      <c r="AO2032" s="3">
        <v>0</v>
      </c>
      <c r="AP2032" s="3">
        <v>7</v>
      </c>
      <c r="AQ2032" s="3">
        <v>0.40000000596046448</v>
      </c>
      <c r="AR2032" s="3">
        <v>12</v>
      </c>
      <c r="AS2032" s="3">
        <v>1</v>
      </c>
      <c r="AT2032" s="3">
        <v>27</v>
      </c>
      <c r="AU2032" s="3">
        <v>35</v>
      </c>
      <c r="AV2032" s="3">
        <v>5</v>
      </c>
      <c r="AW2032" s="3">
        <v>0.25</v>
      </c>
      <c r="AX2032" s="2">
        <v>0</v>
      </c>
      <c r="AY2032" s="3">
        <v>0</v>
      </c>
      <c r="AZ2032" s="3">
        <v>0</v>
      </c>
      <c r="BA2032" s="3">
        <v>0</v>
      </c>
      <c r="BB2032" s="3">
        <v>1</v>
      </c>
      <c r="BC2032" s="2">
        <v>1</v>
      </c>
      <c r="BD2032" s="3">
        <v>7</v>
      </c>
      <c r="BE2032" s="2" t="str">
        <f t="shared" si="32"/>
        <v>tikct002</v>
      </c>
      <c r="BF2032" s="3">
        <v>-1</v>
      </c>
      <c r="BG2032" s="3">
        <v>0</v>
      </c>
      <c r="BH2032" s="3">
        <v>9</v>
      </c>
    </row>
    <row r="2033" spans="1:60" x14ac:dyDescent="0.25">
      <c r="A2033" s="3" t="s">
        <v>3051</v>
      </c>
      <c r="B2033" s="3">
        <v>1</v>
      </c>
      <c r="C2033" s="3" t="s">
        <v>795</v>
      </c>
      <c r="D2033" s="3">
        <v>415</v>
      </c>
      <c r="E2033" s="3" t="s">
        <v>3329</v>
      </c>
      <c r="F2033" s="2">
        <v>6</v>
      </c>
      <c r="G2033" s="3">
        <v>5</v>
      </c>
      <c r="H2033" s="2">
        <v>6</v>
      </c>
      <c r="I2033" s="2">
        <v>0</v>
      </c>
      <c r="J2033" s="3" t="s">
        <v>3033</v>
      </c>
      <c r="K2033" s="3">
        <v>55</v>
      </c>
      <c r="L2033" s="3">
        <v>-1</v>
      </c>
      <c r="M2033" s="3">
        <v>0</v>
      </c>
      <c r="N2033" s="3">
        <v>-1</v>
      </c>
      <c r="O2033" s="3">
        <v>-1</v>
      </c>
      <c r="P2033" s="3">
        <v>-1</v>
      </c>
      <c r="Q2033" s="3">
        <v>-1</v>
      </c>
      <c r="R2033" s="3">
        <v>0</v>
      </c>
      <c r="S2033" s="3">
        <v>0</v>
      </c>
      <c r="T2033" s="3">
        <v>0</v>
      </c>
      <c r="U2033" s="3">
        <v>0</v>
      </c>
      <c r="V2033" s="3">
        <v>0</v>
      </c>
      <c r="W2033" s="3">
        <v>0</v>
      </c>
      <c r="X2033" s="3">
        <v>0</v>
      </c>
      <c r="Y2033" s="2">
        <v>0</v>
      </c>
      <c r="Z2033" s="3">
        <v>0</v>
      </c>
      <c r="AA2033" s="2">
        <v>0</v>
      </c>
      <c r="AB2033" s="2">
        <v>0</v>
      </c>
      <c r="AC2033" s="2">
        <v>0</v>
      </c>
      <c r="AD2033" s="2">
        <v>1</v>
      </c>
      <c r="AE2033" s="3">
        <v>0</v>
      </c>
      <c r="AF2033" s="2">
        <v>0</v>
      </c>
      <c r="AG2033" s="3">
        <v>0</v>
      </c>
      <c r="AH2033" s="3">
        <v>0</v>
      </c>
      <c r="AI2033" s="3">
        <v>0</v>
      </c>
      <c r="AJ2033" s="3">
        <v>0</v>
      </c>
      <c r="AK2033" s="3">
        <v>0</v>
      </c>
      <c r="AL2033" s="2">
        <v>0</v>
      </c>
      <c r="AM2033" s="2">
        <v>0</v>
      </c>
      <c r="AN2033" s="3">
        <v>0</v>
      </c>
      <c r="AO2033" s="3">
        <v>0</v>
      </c>
      <c r="AP2033" s="3">
        <v>6</v>
      </c>
      <c r="AQ2033" s="3">
        <v>0.30000001192092896</v>
      </c>
      <c r="AR2033" s="3">
        <v>12</v>
      </c>
      <c r="AS2033" s="3">
        <v>1</v>
      </c>
      <c r="AT2033" s="3">
        <v>27</v>
      </c>
      <c r="AU2033" s="3">
        <v>35</v>
      </c>
      <c r="AV2033" s="3">
        <v>5</v>
      </c>
      <c r="AW2033" s="3">
        <v>0.20000000298023224</v>
      </c>
      <c r="AX2033" s="2">
        <v>0</v>
      </c>
      <c r="AY2033" s="3">
        <v>0</v>
      </c>
      <c r="AZ2033" s="3">
        <v>0</v>
      </c>
      <c r="BA2033" s="3">
        <v>0</v>
      </c>
      <c r="BB2033" s="3">
        <v>1</v>
      </c>
      <c r="BC2033" s="2">
        <v>1</v>
      </c>
      <c r="BD2033" s="3">
        <v>7</v>
      </c>
      <c r="BE2033" s="2" t="str">
        <f t="shared" si="32"/>
        <v>tikat001</v>
      </c>
      <c r="BF2033" s="3">
        <v>-1</v>
      </c>
      <c r="BG2033" s="3">
        <v>0</v>
      </c>
      <c r="BH2033" s="3">
        <v>9</v>
      </c>
    </row>
    <row r="2034" spans="1:60" x14ac:dyDescent="0.25">
      <c r="A2034" s="3" t="s">
        <v>3105</v>
      </c>
      <c r="B2034" s="3">
        <v>1</v>
      </c>
      <c r="C2034" s="3" t="s">
        <v>795</v>
      </c>
      <c r="D2034" s="3">
        <v>416</v>
      </c>
      <c r="E2034" s="3" t="s">
        <v>3330</v>
      </c>
      <c r="F2034" s="2">
        <v>6</v>
      </c>
      <c r="G2034" s="3">
        <v>5</v>
      </c>
      <c r="H2034" s="2">
        <v>6</v>
      </c>
      <c r="I2034" s="2">
        <v>0</v>
      </c>
      <c r="J2034" s="3" t="s">
        <v>3033</v>
      </c>
      <c r="K2034" s="3">
        <v>55</v>
      </c>
      <c r="L2034" s="3">
        <v>-1</v>
      </c>
      <c r="M2034" s="3">
        <v>0</v>
      </c>
      <c r="N2034" s="3">
        <v>-1</v>
      </c>
      <c r="O2034" s="3">
        <v>-1</v>
      </c>
      <c r="P2034" s="3">
        <v>-1</v>
      </c>
      <c r="Q2034" s="3">
        <v>-1</v>
      </c>
      <c r="R2034" s="3">
        <v>0</v>
      </c>
      <c r="S2034" s="3">
        <v>0</v>
      </c>
      <c r="T2034" s="3">
        <v>0</v>
      </c>
      <c r="U2034" s="3">
        <v>0</v>
      </c>
      <c r="V2034" s="3">
        <v>0</v>
      </c>
      <c r="W2034" s="3">
        <v>0</v>
      </c>
      <c r="X2034" s="3">
        <v>0</v>
      </c>
      <c r="Y2034" s="2">
        <v>0</v>
      </c>
      <c r="Z2034" s="3">
        <v>0</v>
      </c>
      <c r="AA2034" s="2">
        <v>0</v>
      </c>
      <c r="AB2034" s="2">
        <v>0</v>
      </c>
      <c r="AC2034" s="2">
        <v>0</v>
      </c>
      <c r="AD2034" s="2">
        <v>1</v>
      </c>
      <c r="AE2034" s="3">
        <v>0</v>
      </c>
      <c r="AF2034" s="2">
        <v>0</v>
      </c>
      <c r="AG2034" s="3">
        <v>0</v>
      </c>
      <c r="AH2034" s="3">
        <v>0</v>
      </c>
      <c r="AI2034" s="3">
        <v>0</v>
      </c>
      <c r="AJ2034" s="3">
        <v>0</v>
      </c>
      <c r="AK2034" s="3">
        <v>1730</v>
      </c>
      <c r="AL2034" s="2">
        <v>0</v>
      </c>
      <c r="AM2034" s="2">
        <v>0</v>
      </c>
      <c r="AN2034" s="3">
        <v>0</v>
      </c>
      <c r="AO2034" s="3">
        <v>0</v>
      </c>
      <c r="AP2034" s="3">
        <v>7</v>
      </c>
      <c r="AQ2034" s="3">
        <v>0.40000000596046448</v>
      </c>
      <c r="AR2034" s="3">
        <v>12</v>
      </c>
      <c r="AS2034" s="3">
        <v>1</v>
      </c>
      <c r="AT2034" s="3">
        <v>27</v>
      </c>
      <c r="AU2034" s="3">
        <v>35</v>
      </c>
      <c r="AV2034" s="3">
        <v>5</v>
      </c>
      <c r="AW2034" s="3">
        <v>0.25</v>
      </c>
      <c r="AX2034" s="2">
        <v>0</v>
      </c>
      <c r="AY2034" s="3">
        <v>0</v>
      </c>
      <c r="AZ2034" s="3">
        <v>0</v>
      </c>
      <c r="BA2034" s="3">
        <v>0</v>
      </c>
      <c r="BB2034" s="3">
        <v>1</v>
      </c>
      <c r="BC2034" s="2">
        <v>1</v>
      </c>
      <c r="BD2034" s="3">
        <v>7</v>
      </c>
      <c r="BE2034" s="2" t="str">
        <f t="shared" si="32"/>
        <v>tikat002</v>
      </c>
      <c r="BF2034" s="3">
        <v>-1</v>
      </c>
      <c r="BG2034" s="3">
        <v>0</v>
      </c>
      <c r="BH2034" s="3">
        <v>9</v>
      </c>
    </row>
    <row r="2035" spans="1:60" x14ac:dyDescent="0.25">
      <c r="A2035" s="3" t="s">
        <v>3106</v>
      </c>
      <c r="B2035" s="3">
        <v>1</v>
      </c>
      <c r="C2035" s="3" t="s">
        <v>249</v>
      </c>
      <c r="D2035" s="3">
        <v>413</v>
      </c>
      <c r="E2035" s="3" t="s">
        <v>3331</v>
      </c>
      <c r="F2035" s="2">
        <v>6</v>
      </c>
      <c r="G2035" s="3">
        <v>5</v>
      </c>
      <c r="H2035" s="2">
        <v>6</v>
      </c>
      <c r="I2035" s="2">
        <v>0</v>
      </c>
      <c r="J2035" s="3" t="s">
        <v>3018</v>
      </c>
      <c r="K2035" s="3">
        <v>55</v>
      </c>
      <c r="L2035" s="3">
        <v>-1</v>
      </c>
      <c r="M2035" s="3">
        <v>0</v>
      </c>
      <c r="N2035" s="3">
        <v>-1</v>
      </c>
      <c r="O2035" s="3">
        <v>-1</v>
      </c>
      <c r="P2035" s="3">
        <v>-1</v>
      </c>
      <c r="Q2035" s="3">
        <v>-1</v>
      </c>
      <c r="R2035" s="3">
        <v>0</v>
      </c>
      <c r="S2035" s="3">
        <v>0</v>
      </c>
      <c r="T2035" s="3">
        <v>0</v>
      </c>
      <c r="U2035" s="3">
        <v>0</v>
      </c>
      <c r="V2035" s="3">
        <v>0</v>
      </c>
      <c r="W2035" s="3">
        <v>0</v>
      </c>
      <c r="X2035" s="3">
        <v>0</v>
      </c>
      <c r="Y2035" s="2">
        <v>0</v>
      </c>
      <c r="Z2035" s="3">
        <v>0</v>
      </c>
      <c r="AA2035" s="2">
        <v>0</v>
      </c>
      <c r="AB2035" s="2">
        <v>0</v>
      </c>
      <c r="AC2035" s="2">
        <v>0</v>
      </c>
      <c r="AD2035" s="2">
        <v>1</v>
      </c>
      <c r="AE2035" s="3">
        <v>0</v>
      </c>
      <c r="AF2035" s="2">
        <v>0</v>
      </c>
      <c r="AG2035" s="3">
        <v>0</v>
      </c>
      <c r="AH2035" s="3">
        <v>0</v>
      </c>
      <c r="AI2035" s="3">
        <v>0</v>
      </c>
      <c r="AJ2035" s="3">
        <v>0</v>
      </c>
      <c r="AK2035" s="3">
        <v>0</v>
      </c>
      <c r="AL2035" s="2">
        <v>0</v>
      </c>
      <c r="AM2035" s="2">
        <v>0</v>
      </c>
      <c r="AN2035" s="3">
        <v>0</v>
      </c>
      <c r="AO2035" s="3">
        <v>0</v>
      </c>
      <c r="AP2035" s="3">
        <v>6</v>
      </c>
      <c r="AQ2035" s="3">
        <v>0.30000001192092896</v>
      </c>
      <c r="AR2035" s="3">
        <v>12</v>
      </c>
      <c r="AS2035" s="3">
        <v>1</v>
      </c>
      <c r="AT2035" s="3">
        <v>27</v>
      </c>
      <c r="AU2035" s="3">
        <v>35</v>
      </c>
      <c r="AV2035" s="3">
        <v>5</v>
      </c>
      <c r="AW2035" s="3">
        <v>0.20000000298023224</v>
      </c>
      <c r="AX2035" s="2">
        <v>0</v>
      </c>
      <c r="AY2035" s="3">
        <v>0</v>
      </c>
      <c r="AZ2035" s="3">
        <v>0</v>
      </c>
      <c r="BA2035" s="3">
        <v>0</v>
      </c>
      <c r="BB2035" s="3">
        <v>1</v>
      </c>
      <c r="BC2035" s="2">
        <v>1</v>
      </c>
      <c r="BD2035" s="3">
        <v>7</v>
      </c>
      <c r="BE2035" s="2" t="str">
        <f t="shared" si="32"/>
        <v>tikbt003</v>
      </c>
      <c r="BF2035" s="3">
        <v>-1</v>
      </c>
      <c r="BG2035" s="3">
        <v>0</v>
      </c>
      <c r="BH2035" s="3">
        <v>9</v>
      </c>
    </row>
    <row r="2036" spans="1:60" x14ac:dyDescent="0.25">
      <c r="A2036" s="3" t="s">
        <v>3107</v>
      </c>
      <c r="B2036" s="3">
        <v>1</v>
      </c>
      <c r="C2036" s="3" t="s">
        <v>249</v>
      </c>
      <c r="D2036" s="3">
        <v>414</v>
      </c>
      <c r="E2036" s="3" t="s">
        <v>3332</v>
      </c>
      <c r="F2036" s="2">
        <v>6</v>
      </c>
      <c r="G2036" s="3">
        <v>5</v>
      </c>
      <c r="H2036" s="2">
        <v>6</v>
      </c>
      <c r="I2036" s="2">
        <v>0</v>
      </c>
      <c r="J2036" s="3" t="s">
        <v>3018</v>
      </c>
      <c r="K2036" s="3">
        <v>55</v>
      </c>
      <c r="L2036" s="3">
        <v>-1</v>
      </c>
      <c r="M2036" s="3">
        <v>0</v>
      </c>
      <c r="N2036" s="3">
        <v>-1</v>
      </c>
      <c r="O2036" s="3">
        <v>-1</v>
      </c>
      <c r="P2036" s="3">
        <v>-1</v>
      </c>
      <c r="Q2036" s="3">
        <v>-1</v>
      </c>
      <c r="R2036" s="3">
        <v>0</v>
      </c>
      <c r="S2036" s="3">
        <v>0</v>
      </c>
      <c r="T2036" s="3">
        <v>0</v>
      </c>
      <c r="U2036" s="3">
        <v>0</v>
      </c>
      <c r="V2036" s="3">
        <v>0</v>
      </c>
      <c r="W2036" s="3">
        <v>0</v>
      </c>
      <c r="X2036" s="3">
        <v>0</v>
      </c>
      <c r="Y2036" s="2">
        <v>0</v>
      </c>
      <c r="Z2036" s="3">
        <v>0</v>
      </c>
      <c r="AA2036" s="2">
        <v>0</v>
      </c>
      <c r="AB2036" s="2">
        <v>0</v>
      </c>
      <c r="AC2036" s="2">
        <v>0</v>
      </c>
      <c r="AD2036" s="2">
        <v>1</v>
      </c>
      <c r="AE2036" s="3">
        <v>0</v>
      </c>
      <c r="AF2036" s="2">
        <v>0</v>
      </c>
      <c r="AG2036" s="3">
        <v>0</v>
      </c>
      <c r="AH2036" s="3">
        <v>0</v>
      </c>
      <c r="AI2036" s="3">
        <v>0</v>
      </c>
      <c r="AJ2036" s="3">
        <v>0</v>
      </c>
      <c r="AK2036" s="3">
        <v>1730</v>
      </c>
      <c r="AL2036" s="2">
        <v>0</v>
      </c>
      <c r="AM2036" s="2">
        <v>0</v>
      </c>
      <c r="AN2036" s="3">
        <v>0</v>
      </c>
      <c r="AO2036" s="3">
        <v>0</v>
      </c>
      <c r="AP2036" s="3">
        <v>7</v>
      </c>
      <c r="AQ2036" s="3">
        <v>0.40000000596046448</v>
      </c>
      <c r="AR2036" s="3">
        <v>12</v>
      </c>
      <c r="AS2036" s="3">
        <v>1</v>
      </c>
      <c r="AT2036" s="3">
        <v>27</v>
      </c>
      <c r="AU2036" s="3">
        <v>35</v>
      </c>
      <c r="AV2036" s="3">
        <v>5</v>
      </c>
      <c r="AW2036" s="3">
        <v>0.25</v>
      </c>
      <c r="AX2036" s="2">
        <v>0</v>
      </c>
      <c r="AY2036" s="3">
        <v>0</v>
      </c>
      <c r="AZ2036" s="3">
        <v>0</v>
      </c>
      <c r="BA2036" s="3">
        <v>0</v>
      </c>
      <c r="BB2036" s="3">
        <v>1</v>
      </c>
      <c r="BC2036" s="2">
        <v>1</v>
      </c>
      <c r="BD2036" s="3">
        <v>7</v>
      </c>
      <c r="BE2036" s="2" t="str">
        <f t="shared" si="32"/>
        <v>tikbt004</v>
      </c>
      <c r="BF2036" s="3">
        <v>-1</v>
      </c>
      <c r="BG2036" s="3">
        <v>0</v>
      </c>
      <c r="BH2036" s="3">
        <v>9</v>
      </c>
    </row>
    <row r="2037" spans="1:60" x14ac:dyDescent="0.25">
      <c r="A2037" s="3" t="s">
        <v>3108</v>
      </c>
      <c r="B2037" s="3">
        <v>1</v>
      </c>
      <c r="C2037" s="3" t="s">
        <v>522</v>
      </c>
      <c r="D2037" s="3">
        <v>413</v>
      </c>
      <c r="E2037" s="3" t="s">
        <v>3331</v>
      </c>
      <c r="F2037" s="2">
        <v>6</v>
      </c>
      <c r="G2037" s="3">
        <v>5</v>
      </c>
      <c r="H2037" s="2">
        <v>6</v>
      </c>
      <c r="I2037" s="2">
        <v>0</v>
      </c>
      <c r="J2037" s="3" t="s">
        <v>3026</v>
      </c>
      <c r="K2037" s="3">
        <v>55</v>
      </c>
      <c r="L2037" s="3">
        <v>-1</v>
      </c>
      <c r="M2037" s="3">
        <v>0</v>
      </c>
      <c r="N2037" s="3">
        <v>-1</v>
      </c>
      <c r="O2037" s="3">
        <v>-1</v>
      </c>
      <c r="P2037" s="3">
        <v>-1</v>
      </c>
      <c r="Q2037" s="3">
        <v>-1</v>
      </c>
      <c r="R2037" s="3">
        <v>0</v>
      </c>
      <c r="S2037" s="3">
        <v>0</v>
      </c>
      <c r="T2037" s="3">
        <v>0</v>
      </c>
      <c r="U2037" s="3">
        <v>0</v>
      </c>
      <c r="V2037" s="3">
        <v>0</v>
      </c>
      <c r="W2037" s="3">
        <v>0</v>
      </c>
      <c r="X2037" s="3">
        <v>0</v>
      </c>
      <c r="Y2037" s="2">
        <v>0</v>
      </c>
      <c r="Z2037" s="3">
        <v>0</v>
      </c>
      <c r="AA2037" s="2">
        <v>0</v>
      </c>
      <c r="AB2037" s="2">
        <v>0</v>
      </c>
      <c r="AC2037" s="2">
        <v>0</v>
      </c>
      <c r="AD2037" s="2">
        <v>1</v>
      </c>
      <c r="AE2037" s="3">
        <v>0</v>
      </c>
      <c r="AF2037" s="2">
        <v>0</v>
      </c>
      <c r="AG2037" s="3">
        <v>0</v>
      </c>
      <c r="AH2037" s="3">
        <v>0</v>
      </c>
      <c r="AI2037" s="3">
        <v>0</v>
      </c>
      <c r="AJ2037" s="3">
        <v>0</v>
      </c>
      <c r="AK2037" s="3">
        <v>0</v>
      </c>
      <c r="AL2037" s="2">
        <v>0</v>
      </c>
      <c r="AM2037" s="2">
        <v>0</v>
      </c>
      <c r="AN2037" s="3">
        <v>0</v>
      </c>
      <c r="AO2037" s="3">
        <v>0</v>
      </c>
      <c r="AP2037" s="3">
        <v>6</v>
      </c>
      <c r="AQ2037" s="3">
        <v>0.30000001192092896</v>
      </c>
      <c r="AR2037" s="3">
        <v>12</v>
      </c>
      <c r="AS2037" s="3">
        <v>1</v>
      </c>
      <c r="AT2037" s="3">
        <v>27</v>
      </c>
      <c r="AU2037" s="3">
        <v>35</v>
      </c>
      <c r="AV2037" s="3">
        <v>5</v>
      </c>
      <c r="AW2037" s="3">
        <v>0.20000000298023224</v>
      </c>
      <c r="AX2037" s="2">
        <v>0</v>
      </c>
      <c r="AY2037" s="3">
        <v>0</v>
      </c>
      <c r="AZ2037" s="3">
        <v>0</v>
      </c>
      <c r="BA2037" s="3">
        <v>0</v>
      </c>
      <c r="BB2037" s="3">
        <v>1</v>
      </c>
      <c r="BC2037" s="2">
        <v>1</v>
      </c>
      <c r="BD2037" s="3">
        <v>7</v>
      </c>
      <c r="BE2037" s="2" t="str">
        <f t="shared" si="32"/>
        <v>tikct003</v>
      </c>
      <c r="BF2037" s="3">
        <v>-1</v>
      </c>
      <c r="BG2037" s="3">
        <v>0</v>
      </c>
      <c r="BH2037" s="3">
        <v>9</v>
      </c>
    </row>
    <row r="2038" spans="1:60" x14ac:dyDescent="0.25">
      <c r="A2038" s="3" t="s">
        <v>3109</v>
      </c>
      <c r="B2038" s="3">
        <v>1</v>
      </c>
      <c r="C2038" s="3" t="s">
        <v>522</v>
      </c>
      <c r="D2038" s="3">
        <v>414</v>
      </c>
      <c r="E2038" s="3" t="s">
        <v>3332</v>
      </c>
      <c r="F2038" s="2">
        <v>6</v>
      </c>
      <c r="G2038" s="3">
        <v>5</v>
      </c>
      <c r="H2038" s="2">
        <v>6</v>
      </c>
      <c r="I2038" s="2">
        <v>0</v>
      </c>
      <c r="J2038" s="3" t="s">
        <v>3026</v>
      </c>
      <c r="K2038" s="3">
        <v>55</v>
      </c>
      <c r="L2038" s="3">
        <v>-1</v>
      </c>
      <c r="M2038" s="3">
        <v>0</v>
      </c>
      <c r="N2038" s="3">
        <v>-1</v>
      </c>
      <c r="O2038" s="3">
        <v>-1</v>
      </c>
      <c r="P2038" s="3">
        <v>-1</v>
      </c>
      <c r="Q2038" s="3">
        <v>-1</v>
      </c>
      <c r="R2038" s="3">
        <v>0</v>
      </c>
      <c r="S2038" s="3">
        <v>0</v>
      </c>
      <c r="T2038" s="3">
        <v>0</v>
      </c>
      <c r="U2038" s="3">
        <v>0</v>
      </c>
      <c r="V2038" s="3">
        <v>0</v>
      </c>
      <c r="W2038" s="3">
        <v>0</v>
      </c>
      <c r="X2038" s="3">
        <v>0</v>
      </c>
      <c r="Y2038" s="2">
        <v>0</v>
      </c>
      <c r="Z2038" s="3">
        <v>0</v>
      </c>
      <c r="AA2038" s="2">
        <v>0</v>
      </c>
      <c r="AB2038" s="2">
        <v>0</v>
      </c>
      <c r="AC2038" s="2">
        <v>0</v>
      </c>
      <c r="AD2038" s="2">
        <v>1</v>
      </c>
      <c r="AE2038" s="3">
        <v>0</v>
      </c>
      <c r="AF2038" s="2">
        <v>0</v>
      </c>
      <c r="AG2038" s="3">
        <v>0</v>
      </c>
      <c r="AH2038" s="3">
        <v>0</v>
      </c>
      <c r="AI2038" s="3">
        <v>0</v>
      </c>
      <c r="AJ2038" s="3">
        <v>0</v>
      </c>
      <c r="AK2038" s="3">
        <v>1730</v>
      </c>
      <c r="AL2038" s="2">
        <v>0</v>
      </c>
      <c r="AM2038" s="2">
        <v>0</v>
      </c>
      <c r="AN2038" s="3">
        <v>0</v>
      </c>
      <c r="AO2038" s="3">
        <v>0</v>
      </c>
      <c r="AP2038" s="3">
        <v>7</v>
      </c>
      <c r="AQ2038" s="3">
        <v>0.40000000596046448</v>
      </c>
      <c r="AR2038" s="3">
        <v>12</v>
      </c>
      <c r="AS2038" s="3">
        <v>1</v>
      </c>
      <c r="AT2038" s="3">
        <v>27</v>
      </c>
      <c r="AU2038" s="3">
        <v>35</v>
      </c>
      <c r="AV2038" s="3">
        <v>5</v>
      </c>
      <c r="AW2038" s="3">
        <v>0.25</v>
      </c>
      <c r="AX2038" s="2">
        <v>0</v>
      </c>
      <c r="AY2038" s="3">
        <v>0</v>
      </c>
      <c r="AZ2038" s="3">
        <v>0</v>
      </c>
      <c r="BA2038" s="3">
        <v>0</v>
      </c>
      <c r="BB2038" s="3">
        <v>1</v>
      </c>
      <c r="BC2038" s="2">
        <v>1</v>
      </c>
      <c r="BD2038" s="3">
        <v>7</v>
      </c>
      <c r="BE2038" s="2" t="str">
        <f t="shared" si="32"/>
        <v>tikct004</v>
      </c>
      <c r="BF2038" s="3">
        <v>-1</v>
      </c>
      <c r="BG2038" s="3">
        <v>0</v>
      </c>
      <c r="BH2038" s="3">
        <v>9</v>
      </c>
    </row>
    <row r="2039" spans="1:60" x14ac:dyDescent="0.25">
      <c r="A2039" s="3" t="s">
        <v>3110</v>
      </c>
      <c r="B2039" s="3">
        <v>1</v>
      </c>
      <c r="C2039" s="3" t="s">
        <v>794</v>
      </c>
      <c r="D2039" s="3">
        <v>413</v>
      </c>
      <c r="E2039" s="3" t="s">
        <v>3331</v>
      </c>
      <c r="F2039" s="2">
        <v>6</v>
      </c>
      <c r="G2039" s="3">
        <v>5</v>
      </c>
      <c r="H2039" s="2">
        <v>6</v>
      </c>
      <c r="I2039" s="2">
        <v>0</v>
      </c>
      <c r="J2039" s="3" t="s">
        <v>3033</v>
      </c>
      <c r="K2039" s="3">
        <v>55</v>
      </c>
      <c r="L2039" s="3">
        <v>-1</v>
      </c>
      <c r="M2039" s="3">
        <v>0</v>
      </c>
      <c r="N2039" s="3">
        <v>-1</v>
      </c>
      <c r="O2039" s="3">
        <v>-1</v>
      </c>
      <c r="P2039" s="3">
        <v>-1</v>
      </c>
      <c r="Q2039" s="3">
        <v>-1</v>
      </c>
      <c r="R2039" s="3">
        <v>0</v>
      </c>
      <c r="S2039" s="3">
        <v>0</v>
      </c>
      <c r="T2039" s="3">
        <v>0</v>
      </c>
      <c r="U2039" s="3">
        <v>0</v>
      </c>
      <c r="V2039" s="3">
        <v>0</v>
      </c>
      <c r="W2039" s="3">
        <v>0</v>
      </c>
      <c r="X2039" s="3">
        <v>0</v>
      </c>
      <c r="Y2039" s="2">
        <v>0</v>
      </c>
      <c r="Z2039" s="3">
        <v>0</v>
      </c>
      <c r="AA2039" s="2">
        <v>0</v>
      </c>
      <c r="AB2039" s="2">
        <v>0</v>
      </c>
      <c r="AC2039" s="2">
        <v>0</v>
      </c>
      <c r="AD2039" s="2">
        <v>1</v>
      </c>
      <c r="AE2039" s="3">
        <v>0</v>
      </c>
      <c r="AF2039" s="2">
        <v>0</v>
      </c>
      <c r="AG2039" s="3">
        <v>0</v>
      </c>
      <c r="AH2039" s="3">
        <v>0</v>
      </c>
      <c r="AI2039" s="3">
        <v>0</v>
      </c>
      <c r="AJ2039" s="3">
        <v>0</v>
      </c>
      <c r="AK2039" s="3">
        <v>0</v>
      </c>
      <c r="AL2039" s="2">
        <v>0</v>
      </c>
      <c r="AM2039" s="2">
        <v>0</v>
      </c>
      <c r="AN2039" s="3">
        <v>0</v>
      </c>
      <c r="AO2039" s="3">
        <v>0</v>
      </c>
      <c r="AP2039" s="3">
        <v>6</v>
      </c>
      <c r="AQ2039" s="3">
        <v>0.30000001192092896</v>
      </c>
      <c r="AR2039" s="3">
        <v>12</v>
      </c>
      <c r="AS2039" s="3">
        <v>1</v>
      </c>
      <c r="AT2039" s="3">
        <v>27</v>
      </c>
      <c r="AU2039" s="3">
        <v>35</v>
      </c>
      <c r="AV2039" s="3">
        <v>5</v>
      </c>
      <c r="AW2039" s="3">
        <v>0.20000000298023224</v>
      </c>
      <c r="AX2039" s="2">
        <v>0</v>
      </c>
      <c r="AY2039" s="3">
        <v>0</v>
      </c>
      <c r="AZ2039" s="3">
        <v>0</v>
      </c>
      <c r="BA2039" s="3">
        <v>0</v>
      </c>
      <c r="BB2039" s="3">
        <v>1</v>
      </c>
      <c r="BC2039" s="2">
        <v>1</v>
      </c>
      <c r="BD2039" s="3">
        <v>7</v>
      </c>
      <c r="BE2039" s="2" t="str">
        <f t="shared" si="32"/>
        <v>tikat003</v>
      </c>
      <c r="BF2039" s="3">
        <v>-1</v>
      </c>
      <c r="BG2039" s="3">
        <v>0</v>
      </c>
      <c r="BH2039" s="3">
        <v>9</v>
      </c>
    </row>
    <row r="2040" spans="1:60" x14ac:dyDescent="0.25">
      <c r="A2040" s="3" t="s">
        <v>3111</v>
      </c>
      <c r="B2040" s="3">
        <v>1</v>
      </c>
      <c r="C2040" s="3" t="s">
        <v>794</v>
      </c>
      <c r="D2040" s="3">
        <v>414</v>
      </c>
      <c r="E2040" s="3" t="s">
        <v>3332</v>
      </c>
      <c r="F2040" s="2">
        <v>6</v>
      </c>
      <c r="G2040" s="3">
        <v>5</v>
      </c>
      <c r="H2040" s="2">
        <v>6</v>
      </c>
      <c r="I2040" s="2">
        <v>0</v>
      </c>
      <c r="J2040" s="3" t="s">
        <v>3033</v>
      </c>
      <c r="K2040" s="3">
        <v>55</v>
      </c>
      <c r="L2040" s="3">
        <v>-1</v>
      </c>
      <c r="M2040" s="3">
        <v>0</v>
      </c>
      <c r="N2040" s="3">
        <v>-1</v>
      </c>
      <c r="O2040" s="3">
        <v>-1</v>
      </c>
      <c r="P2040" s="3">
        <v>-1</v>
      </c>
      <c r="Q2040" s="3">
        <v>-1</v>
      </c>
      <c r="R2040" s="3">
        <v>0</v>
      </c>
      <c r="S2040" s="3">
        <v>0</v>
      </c>
      <c r="T2040" s="3">
        <v>0</v>
      </c>
      <c r="U2040" s="3">
        <v>0</v>
      </c>
      <c r="V2040" s="3">
        <v>0</v>
      </c>
      <c r="W2040" s="3">
        <v>0</v>
      </c>
      <c r="X2040" s="3">
        <v>0</v>
      </c>
      <c r="Y2040" s="2">
        <v>0</v>
      </c>
      <c r="Z2040" s="3">
        <v>0</v>
      </c>
      <c r="AA2040" s="2">
        <v>0</v>
      </c>
      <c r="AB2040" s="2">
        <v>0</v>
      </c>
      <c r="AC2040" s="2">
        <v>0</v>
      </c>
      <c r="AD2040" s="2">
        <v>1</v>
      </c>
      <c r="AE2040" s="3">
        <v>0</v>
      </c>
      <c r="AF2040" s="2">
        <v>0</v>
      </c>
      <c r="AG2040" s="3">
        <v>0</v>
      </c>
      <c r="AH2040" s="3">
        <v>0</v>
      </c>
      <c r="AI2040" s="3">
        <v>0</v>
      </c>
      <c r="AJ2040" s="3">
        <v>0</v>
      </c>
      <c r="AK2040" s="3">
        <v>1730</v>
      </c>
      <c r="AL2040" s="2">
        <v>0</v>
      </c>
      <c r="AM2040" s="2">
        <v>0</v>
      </c>
      <c r="AN2040" s="3">
        <v>0</v>
      </c>
      <c r="AO2040" s="3">
        <v>0</v>
      </c>
      <c r="AP2040" s="3">
        <v>7</v>
      </c>
      <c r="AQ2040" s="3">
        <v>0.40000000596046448</v>
      </c>
      <c r="AR2040" s="3">
        <v>12</v>
      </c>
      <c r="AS2040" s="3">
        <v>1</v>
      </c>
      <c r="AT2040" s="3">
        <v>27</v>
      </c>
      <c r="AU2040" s="3">
        <v>35</v>
      </c>
      <c r="AV2040" s="3">
        <v>5</v>
      </c>
      <c r="AW2040" s="3">
        <v>0.25</v>
      </c>
      <c r="AX2040" s="2">
        <v>0</v>
      </c>
      <c r="AY2040" s="3">
        <v>0</v>
      </c>
      <c r="AZ2040" s="3">
        <v>0</v>
      </c>
      <c r="BA2040" s="3">
        <v>0</v>
      </c>
      <c r="BB2040" s="3">
        <v>1</v>
      </c>
      <c r="BC2040" s="2">
        <v>1</v>
      </c>
      <c r="BD2040" s="3">
        <v>7</v>
      </c>
      <c r="BE2040" s="2" t="str">
        <f t="shared" si="32"/>
        <v>tikat004</v>
      </c>
      <c r="BF2040" s="3">
        <v>-1</v>
      </c>
      <c r="BG2040" s="3">
        <v>0</v>
      </c>
      <c r="BH2040" s="3">
        <v>9</v>
      </c>
    </row>
    <row r="2041" spans="1:60" x14ac:dyDescent="0.25">
      <c r="A2041" s="3" t="s">
        <v>3112</v>
      </c>
      <c r="B2041" s="3">
        <v>0</v>
      </c>
      <c r="C2041" s="3" t="s">
        <v>248</v>
      </c>
      <c r="D2041" s="3">
        <v>411</v>
      </c>
      <c r="E2041" s="3" t="s">
        <v>3333</v>
      </c>
      <c r="F2041" s="2">
        <v>6</v>
      </c>
      <c r="G2041" s="3">
        <v>5</v>
      </c>
      <c r="H2041" s="2">
        <v>6</v>
      </c>
      <c r="I2041" s="2">
        <v>0</v>
      </c>
      <c r="J2041" s="3" t="s">
        <v>3018</v>
      </c>
      <c r="K2041" s="3">
        <v>50</v>
      </c>
      <c r="L2041" s="3">
        <v>-1</v>
      </c>
      <c r="M2041" s="3">
        <v>0</v>
      </c>
      <c r="N2041" s="3">
        <v>-1</v>
      </c>
      <c r="O2041" s="3">
        <v>-1</v>
      </c>
      <c r="P2041" s="3">
        <v>-1</v>
      </c>
      <c r="Q2041" s="3">
        <v>-1</v>
      </c>
      <c r="R2041" s="3">
        <v>2</v>
      </c>
      <c r="S2041" s="3">
        <v>0</v>
      </c>
      <c r="T2041" s="3">
        <v>50000</v>
      </c>
      <c r="U2041" s="3">
        <v>0</v>
      </c>
      <c r="V2041" s="3">
        <v>0</v>
      </c>
      <c r="W2041" s="3">
        <v>0</v>
      </c>
      <c r="X2041" s="3">
        <v>0</v>
      </c>
      <c r="Y2041" s="2">
        <v>0</v>
      </c>
      <c r="Z2041" s="3">
        <v>0</v>
      </c>
      <c r="AA2041" s="2">
        <v>0</v>
      </c>
      <c r="AB2041" s="2">
        <v>0</v>
      </c>
      <c r="AC2041" s="2">
        <v>0</v>
      </c>
      <c r="AD2041" s="2">
        <v>1</v>
      </c>
      <c r="AE2041" s="3">
        <v>0</v>
      </c>
      <c r="AF2041" s="2">
        <v>0</v>
      </c>
      <c r="AG2041" s="3">
        <v>0</v>
      </c>
      <c r="AH2041" s="3">
        <v>0</v>
      </c>
      <c r="AI2041" s="3">
        <v>0</v>
      </c>
      <c r="AJ2041" s="3">
        <v>0</v>
      </c>
      <c r="AK2041" s="3">
        <v>0</v>
      </c>
      <c r="AL2041" s="2">
        <v>0</v>
      </c>
      <c r="AM2041" s="2">
        <v>0</v>
      </c>
      <c r="AN2041" s="3">
        <v>0</v>
      </c>
      <c r="AO2041" s="3">
        <v>0</v>
      </c>
      <c r="AP2041" s="3">
        <v>27</v>
      </c>
      <c r="AQ2041" s="3">
        <v>15</v>
      </c>
      <c r="AR2041" s="3">
        <v>0</v>
      </c>
      <c r="AS2041" s="3">
        <v>0</v>
      </c>
      <c r="AT2041" s="3">
        <v>0</v>
      </c>
      <c r="AU2041" s="3">
        <v>0</v>
      </c>
      <c r="AV2041" s="3">
        <v>0</v>
      </c>
      <c r="AW2041" s="3">
        <v>0</v>
      </c>
      <c r="AX2041" s="2">
        <v>0</v>
      </c>
      <c r="AY2041" s="3">
        <v>0</v>
      </c>
      <c r="AZ2041" s="3">
        <v>0</v>
      </c>
      <c r="BA2041" s="3">
        <v>0</v>
      </c>
      <c r="BB2041" s="3">
        <v>1</v>
      </c>
      <c r="BC2041" s="2">
        <v>1</v>
      </c>
      <c r="BD2041" s="3">
        <v>7</v>
      </c>
      <c r="BE2041" s="2" t="str">
        <f t="shared" si="32"/>
        <v>tikb0013</v>
      </c>
      <c r="BF2041" s="3">
        <v>-1</v>
      </c>
      <c r="BG2041" s="3">
        <v>0</v>
      </c>
      <c r="BH2041" s="3">
        <v>9</v>
      </c>
    </row>
    <row r="2042" spans="1:60" x14ac:dyDescent="0.25">
      <c r="A2042" s="3" t="s">
        <v>3113</v>
      </c>
      <c r="B2042" s="3">
        <v>0</v>
      </c>
      <c r="C2042" s="3" t="s">
        <v>521</v>
      </c>
      <c r="D2042" s="3">
        <v>411</v>
      </c>
      <c r="E2042" s="3" t="s">
        <v>3333</v>
      </c>
      <c r="F2042" s="2">
        <v>6</v>
      </c>
      <c r="G2042" s="3">
        <v>5</v>
      </c>
      <c r="H2042" s="2">
        <v>6</v>
      </c>
      <c r="I2042" s="2">
        <v>0</v>
      </c>
      <c r="J2042" s="3" t="s">
        <v>3026</v>
      </c>
      <c r="K2042" s="3">
        <v>50</v>
      </c>
      <c r="L2042" s="3">
        <v>-1</v>
      </c>
      <c r="M2042" s="3">
        <v>0</v>
      </c>
      <c r="N2042" s="3">
        <v>-1</v>
      </c>
      <c r="O2042" s="3">
        <v>-1</v>
      </c>
      <c r="P2042" s="3">
        <v>-1</v>
      </c>
      <c r="Q2042" s="3">
        <v>-1</v>
      </c>
      <c r="R2042" s="3">
        <v>2</v>
      </c>
      <c r="S2042" s="3">
        <v>0</v>
      </c>
      <c r="T2042" s="3">
        <v>50000</v>
      </c>
      <c r="U2042" s="3">
        <v>0</v>
      </c>
      <c r="V2042" s="3">
        <v>0</v>
      </c>
      <c r="W2042" s="3">
        <v>0</v>
      </c>
      <c r="X2042" s="3">
        <v>0</v>
      </c>
      <c r="Y2042" s="2">
        <v>0</v>
      </c>
      <c r="Z2042" s="3">
        <v>0</v>
      </c>
      <c r="AA2042" s="2">
        <v>0</v>
      </c>
      <c r="AB2042" s="2">
        <v>0</v>
      </c>
      <c r="AC2042" s="2">
        <v>0</v>
      </c>
      <c r="AD2042" s="2">
        <v>1</v>
      </c>
      <c r="AE2042" s="3">
        <v>0</v>
      </c>
      <c r="AF2042" s="2">
        <v>0</v>
      </c>
      <c r="AG2042" s="3">
        <v>0</v>
      </c>
      <c r="AH2042" s="3">
        <v>0</v>
      </c>
      <c r="AI2042" s="3">
        <v>0</v>
      </c>
      <c r="AJ2042" s="3">
        <v>0</v>
      </c>
      <c r="AK2042" s="3">
        <v>0</v>
      </c>
      <c r="AL2042" s="2">
        <v>0</v>
      </c>
      <c r="AM2042" s="2">
        <v>0</v>
      </c>
      <c r="AN2042" s="3">
        <v>0</v>
      </c>
      <c r="AO2042" s="3">
        <v>0</v>
      </c>
      <c r="AP2042" s="3">
        <v>27</v>
      </c>
      <c r="AQ2042" s="3">
        <v>15</v>
      </c>
      <c r="AR2042" s="3">
        <v>0</v>
      </c>
      <c r="AS2042" s="3">
        <v>0</v>
      </c>
      <c r="AT2042" s="3">
        <v>0</v>
      </c>
      <c r="AU2042" s="3">
        <v>0</v>
      </c>
      <c r="AV2042" s="3">
        <v>0</v>
      </c>
      <c r="AW2042" s="3">
        <v>0</v>
      </c>
      <c r="AX2042" s="2">
        <v>0</v>
      </c>
      <c r="AY2042" s="3">
        <v>0</v>
      </c>
      <c r="AZ2042" s="3">
        <v>0</v>
      </c>
      <c r="BA2042" s="3">
        <v>0</v>
      </c>
      <c r="BB2042" s="3">
        <v>1</v>
      </c>
      <c r="BC2042" s="2">
        <v>1</v>
      </c>
      <c r="BD2042" s="3">
        <v>7</v>
      </c>
      <c r="BE2042" s="2" t="str">
        <f t="shared" si="32"/>
        <v>tikc0013</v>
      </c>
      <c r="BF2042" s="3">
        <v>-1</v>
      </c>
      <c r="BG2042" s="3">
        <v>0</v>
      </c>
      <c r="BH2042" s="3">
        <v>9</v>
      </c>
    </row>
    <row r="2043" spans="1:60" x14ac:dyDescent="0.25">
      <c r="A2043" s="3" t="s">
        <v>3114</v>
      </c>
      <c r="B2043" s="3">
        <v>0</v>
      </c>
      <c r="C2043" s="3" t="s">
        <v>793</v>
      </c>
      <c r="D2043" s="3">
        <v>411</v>
      </c>
      <c r="E2043" s="3" t="s">
        <v>3333</v>
      </c>
      <c r="F2043" s="2">
        <v>6</v>
      </c>
      <c r="G2043" s="3">
        <v>5</v>
      </c>
      <c r="H2043" s="2">
        <v>6</v>
      </c>
      <c r="I2043" s="2">
        <v>0</v>
      </c>
      <c r="J2043" s="3" t="s">
        <v>3033</v>
      </c>
      <c r="K2043" s="3">
        <v>50</v>
      </c>
      <c r="L2043" s="3">
        <v>-1</v>
      </c>
      <c r="M2043" s="3">
        <v>0</v>
      </c>
      <c r="N2043" s="3">
        <v>-1</v>
      </c>
      <c r="O2043" s="3">
        <v>-1</v>
      </c>
      <c r="P2043" s="3">
        <v>-1</v>
      </c>
      <c r="Q2043" s="3">
        <v>-1</v>
      </c>
      <c r="R2043" s="3">
        <v>2</v>
      </c>
      <c r="S2043" s="3">
        <v>0</v>
      </c>
      <c r="T2043" s="3">
        <v>50000</v>
      </c>
      <c r="U2043" s="3">
        <v>0</v>
      </c>
      <c r="V2043" s="3">
        <v>0</v>
      </c>
      <c r="W2043" s="3">
        <v>0</v>
      </c>
      <c r="X2043" s="3">
        <v>0</v>
      </c>
      <c r="Y2043" s="2">
        <v>0</v>
      </c>
      <c r="Z2043" s="3">
        <v>0</v>
      </c>
      <c r="AA2043" s="2">
        <v>0</v>
      </c>
      <c r="AB2043" s="2">
        <v>0</v>
      </c>
      <c r="AC2043" s="2">
        <v>0</v>
      </c>
      <c r="AD2043" s="2">
        <v>1</v>
      </c>
      <c r="AE2043" s="3">
        <v>0</v>
      </c>
      <c r="AF2043" s="2">
        <v>0</v>
      </c>
      <c r="AG2043" s="3">
        <v>0</v>
      </c>
      <c r="AH2043" s="3">
        <v>0</v>
      </c>
      <c r="AI2043" s="3">
        <v>0</v>
      </c>
      <c r="AJ2043" s="3">
        <v>0</v>
      </c>
      <c r="AK2043" s="3">
        <v>0</v>
      </c>
      <c r="AL2043" s="2">
        <v>0</v>
      </c>
      <c r="AM2043" s="2">
        <v>0</v>
      </c>
      <c r="AN2043" s="3">
        <v>0</v>
      </c>
      <c r="AO2043" s="3">
        <v>0</v>
      </c>
      <c r="AP2043" s="3">
        <v>27</v>
      </c>
      <c r="AQ2043" s="3">
        <v>15</v>
      </c>
      <c r="AR2043" s="3">
        <v>0</v>
      </c>
      <c r="AS2043" s="3">
        <v>0</v>
      </c>
      <c r="AT2043" s="3">
        <v>0</v>
      </c>
      <c r="AU2043" s="3">
        <v>0</v>
      </c>
      <c r="AV2043" s="3">
        <v>0</v>
      </c>
      <c r="AW2043" s="3">
        <v>0</v>
      </c>
      <c r="AX2043" s="2">
        <v>0</v>
      </c>
      <c r="AY2043" s="3">
        <v>0</v>
      </c>
      <c r="AZ2043" s="3">
        <v>0</v>
      </c>
      <c r="BA2043" s="3">
        <v>0</v>
      </c>
      <c r="BB2043" s="3">
        <v>1</v>
      </c>
      <c r="BC2043" s="2">
        <v>1</v>
      </c>
      <c r="BD2043" s="3">
        <v>7</v>
      </c>
      <c r="BE2043" s="2" t="str">
        <f t="shared" si="32"/>
        <v>tika0013</v>
      </c>
      <c r="BF2043" s="3">
        <v>-1</v>
      </c>
      <c r="BG2043" s="3">
        <v>0</v>
      </c>
      <c r="BH2043" s="3">
        <v>9</v>
      </c>
    </row>
    <row r="2044" spans="1:60" x14ac:dyDescent="0.25">
      <c r="A2044" s="3" t="s">
        <v>3115</v>
      </c>
      <c r="B2044" s="3">
        <v>0</v>
      </c>
      <c r="C2044" s="3" t="s">
        <v>248</v>
      </c>
      <c r="D2044" s="3">
        <v>412</v>
      </c>
      <c r="E2044" s="3" t="s">
        <v>3334</v>
      </c>
      <c r="F2044" s="2">
        <v>6</v>
      </c>
      <c r="G2044" s="3">
        <v>5</v>
      </c>
      <c r="H2044" s="2">
        <v>6</v>
      </c>
      <c r="I2044" s="2">
        <v>0</v>
      </c>
      <c r="J2044" s="3" t="s">
        <v>3018</v>
      </c>
      <c r="K2044" s="3">
        <v>50</v>
      </c>
      <c r="L2044" s="3">
        <v>-1</v>
      </c>
      <c r="M2044" s="3">
        <v>0</v>
      </c>
      <c r="N2044" s="3">
        <v>-1</v>
      </c>
      <c r="O2044" s="3">
        <v>-1</v>
      </c>
      <c r="P2044" s="3">
        <v>-1</v>
      </c>
      <c r="Q2044" s="3">
        <v>-1</v>
      </c>
      <c r="R2044" s="3">
        <v>2</v>
      </c>
      <c r="S2044" s="3">
        <v>0</v>
      </c>
      <c r="T2044" s="3">
        <v>50000</v>
      </c>
      <c r="U2044" s="3">
        <v>0</v>
      </c>
      <c r="V2044" s="3">
        <v>0</v>
      </c>
      <c r="W2044" s="3">
        <v>0</v>
      </c>
      <c r="X2044" s="3">
        <v>0</v>
      </c>
      <c r="Y2044" s="2">
        <v>0</v>
      </c>
      <c r="Z2044" s="3">
        <v>0</v>
      </c>
      <c r="AA2044" s="2">
        <v>0</v>
      </c>
      <c r="AB2044" s="2">
        <v>0</v>
      </c>
      <c r="AC2044" s="2">
        <v>0</v>
      </c>
      <c r="AD2044" s="2">
        <v>1</v>
      </c>
      <c r="AE2044" s="3">
        <v>0</v>
      </c>
      <c r="AF2044" s="2">
        <v>0</v>
      </c>
      <c r="AG2044" s="3">
        <v>0</v>
      </c>
      <c r="AH2044" s="3">
        <v>0</v>
      </c>
      <c r="AI2044" s="3">
        <v>0</v>
      </c>
      <c r="AJ2044" s="3">
        <v>0</v>
      </c>
      <c r="AK2044" s="3">
        <v>0</v>
      </c>
      <c r="AL2044" s="2">
        <v>0</v>
      </c>
      <c r="AM2044" s="2">
        <v>0</v>
      </c>
      <c r="AN2044" s="3">
        <v>0</v>
      </c>
      <c r="AO2044" s="3">
        <v>0</v>
      </c>
      <c r="AP2044" s="3">
        <v>27</v>
      </c>
      <c r="AQ2044" s="3">
        <v>15</v>
      </c>
      <c r="AR2044" s="3">
        <v>0</v>
      </c>
      <c r="AS2044" s="3">
        <v>0</v>
      </c>
      <c r="AT2044" s="3">
        <v>0</v>
      </c>
      <c r="AU2044" s="3">
        <v>0</v>
      </c>
      <c r="AV2044" s="3">
        <v>0</v>
      </c>
      <c r="AW2044" s="3">
        <v>0</v>
      </c>
      <c r="AX2044" s="2">
        <v>0</v>
      </c>
      <c r="AY2044" s="3">
        <v>0</v>
      </c>
      <c r="AZ2044" s="3">
        <v>0</v>
      </c>
      <c r="BA2044" s="3">
        <v>0</v>
      </c>
      <c r="BB2044" s="3">
        <v>1</v>
      </c>
      <c r="BC2044" s="2">
        <v>1</v>
      </c>
      <c r="BD2044" s="3">
        <v>7</v>
      </c>
      <c r="BE2044" s="2" t="str">
        <f t="shared" si="32"/>
        <v>tikbt005</v>
      </c>
      <c r="BF2044" s="3">
        <v>-1</v>
      </c>
      <c r="BG2044" s="3">
        <v>0</v>
      </c>
      <c r="BH2044" s="3">
        <v>9</v>
      </c>
    </row>
    <row r="2045" spans="1:60" x14ac:dyDescent="0.25">
      <c r="A2045" s="3" t="s">
        <v>3116</v>
      </c>
      <c r="B2045" s="3">
        <v>0</v>
      </c>
      <c r="C2045" s="3" t="s">
        <v>521</v>
      </c>
      <c r="D2045" s="3">
        <v>412</v>
      </c>
      <c r="E2045" s="3" t="s">
        <v>3334</v>
      </c>
      <c r="F2045" s="2">
        <v>6</v>
      </c>
      <c r="G2045" s="3">
        <v>5</v>
      </c>
      <c r="H2045" s="2">
        <v>6</v>
      </c>
      <c r="I2045" s="2">
        <v>0</v>
      </c>
      <c r="J2045" s="3" t="s">
        <v>3026</v>
      </c>
      <c r="K2045" s="3">
        <v>50</v>
      </c>
      <c r="L2045" s="3">
        <v>-1</v>
      </c>
      <c r="M2045" s="3">
        <v>0</v>
      </c>
      <c r="N2045" s="3">
        <v>-1</v>
      </c>
      <c r="O2045" s="3">
        <v>-1</v>
      </c>
      <c r="P2045" s="3">
        <v>-1</v>
      </c>
      <c r="Q2045" s="3">
        <v>-1</v>
      </c>
      <c r="R2045" s="3">
        <v>2</v>
      </c>
      <c r="S2045" s="3">
        <v>0</v>
      </c>
      <c r="T2045" s="3">
        <v>50000</v>
      </c>
      <c r="U2045" s="3">
        <v>0</v>
      </c>
      <c r="V2045" s="3">
        <v>0</v>
      </c>
      <c r="W2045" s="3">
        <v>0</v>
      </c>
      <c r="X2045" s="3">
        <v>0</v>
      </c>
      <c r="Y2045" s="2">
        <v>0</v>
      </c>
      <c r="Z2045" s="3">
        <v>0</v>
      </c>
      <c r="AA2045" s="2">
        <v>0</v>
      </c>
      <c r="AB2045" s="2">
        <v>0</v>
      </c>
      <c r="AC2045" s="2">
        <v>0</v>
      </c>
      <c r="AD2045" s="2">
        <v>1</v>
      </c>
      <c r="AE2045" s="3">
        <v>0</v>
      </c>
      <c r="AF2045" s="2">
        <v>0</v>
      </c>
      <c r="AG2045" s="3">
        <v>0</v>
      </c>
      <c r="AH2045" s="3">
        <v>0</v>
      </c>
      <c r="AI2045" s="3">
        <v>0</v>
      </c>
      <c r="AJ2045" s="3">
        <v>0</v>
      </c>
      <c r="AK2045" s="3">
        <v>0</v>
      </c>
      <c r="AL2045" s="2">
        <v>0</v>
      </c>
      <c r="AM2045" s="2">
        <v>0</v>
      </c>
      <c r="AN2045" s="3">
        <v>0</v>
      </c>
      <c r="AO2045" s="3">
        <v>0</v>
      </c>
      <c r="AP2045" s="3">
        <v>27</v>
      </c>
      <c r="AQ2045" s="3">
        <v>15</v>
      </c>
      <c r="AR2045" s="3">
        <v>0</v>
      </c>
      <c r="AS2045" s="3">
        <v>0</v>
      </c>
      <c r="AT2045" s="3">
        <v>0</v>
      </c>
      <c r="AU2045" s="3">
        <v>0</v>
      </c>
      <c r="AV2045" s="3">
        <v>0</v>
      </c>
      <c r="AW2045" s="3">
        <v>0</v>
      </c>
      <c r="AX2045" s="2">
        <v>0</v>
      </c>
      <c r="AY2045" s="3">
        <v>0</v>
      </c>
      <c r="AZ2045" s="3">
        <v>0</v>
      </c>
      <c r="BA2045" s="3">
        <v>0</v>
      </c>
      <c r="BB2045" s="3">
        <v>1</v>
      </c>
      <c r="BC2045" s="2">
        <v>1</v>
      </c>
      <c r="BD2045" s="3">
        <v>7</v>
      </c>
      <c r="BE2045" s="2" t="str">
        <f t="shared" si="32"/>
        <v>tikct005</v>
      </c>
      <c r="BF2045" s="3">
        <v>-1</v>
      </c>
      <c r="BG2045" s="3">
        <v>0</v>
      </c>
      <c r="BH2045" s="3">
        <v>9</v>
      </c>
    </row>
    <row r="2046" spans="1:60" x14ac:dyDescent="0.25">
      <c r="A2046" s="3" t="s">
        <v>3117</v>
      </c>
      <c r="B2046" s="3">
        <v>0</v>
      </c>
      <c r="C2046" s="3" t="s">
        <v>793</v>
      </c>
      <c r="D2046" s="3">
        <v>412</v>
      </c>
      <c r="E2046" s="3" t="s">
        <v>3334</v>
      </c>
      <c r="F2046" s="2">
        <v>6</v>
      </c>
      <c r="G2046" s="3">
        <v>5</v>
      </c>
      <c r="H2046" s="2">
        <v>6</v>
      </c>
      <c r="I2046" s="2">
        <v>0</v>
      </c>
      <c r="J2046" s="3" t="s">
        <v>3033</v>
      </c>
      <c r="K2046" s="3">
        <v>50</v>
      </c>
      <c r="L2046" s="3">
        <v>-1</v>
      </c>
      <c r="M2046" s="3">
        <v>0</v>
      </c>
      <c r="N2046" s="3">
        <v>-1</v>
      </c>
      <c r="O2046" s="3">
        <v>-1</v>
      </c>
      <c r="P2046" s="3">
        <v>-1</v>
      </c>
      <c r="Q2046" s="3">
        <v>-1</v>
      </c>
      <c r="R2046" s="3">
        <v>2</v>
      </c>
      <c r="S2046" s="3">
        <v>0</v>
      </c>
      <c r="T2046" s="3">
        <v>50000</v>
      </c>
      <c r="U2046" s="3">
        <v>0</v>
      </c>
      <c r="V2046" s="3">
        <v>0</v>
      </c>
      <c r="W2046" s="3">
        <v>0</v>
      </c>
      <c r="X2046" s="3">
        <v>0</v>
      </c>
      <c r="Y2046" s="2">
        <v>0</v>
      </c>
      <c r="Z2046" s="3">
        <v>0</v>
      </c>
      <c r="AA2046" s="2">
        <v>0</v>
      </c>
      <c r="AB2046" s="2">
        <v>0</v>
      </c>
      <c r="AC2046" s="2">
        <v>0</v>
      </c>
      <c r="AD2046" s="2">
        <v>1</v>
      </c>
      <c r="AE2046" s="3">
        <v>0</v>
      </c>
      <c r="AF2046" s="2">
        <v>0</v>
      </c>
      <c r="AG2046" s="3">
        <v>0</v>
      </c>
      <c r="AH2046" s="3">
        <v>0</v>
      </c>
      <c r="AI2046" s="3">
        <v>0</v>
      </c>
      <c r="AJ2046" s="3">
        <v>0</v>
      </c>
      <c r="AK2046" s="3">
        <v>0</v>
      </c>
      <c r="AL2046" s="2">
        <v>0</v>
      </c>
      <c r="AM2046" s="2">
        <v>0</v>
      </c>
      <c r="AN2046" s="3">
        <v>0</v>
      </c>
      <c r="AO2046" s="3">
        <v>0</v>
      </c>
      <c r="AP2046" s="3">
        <v>27</v>
      </c>
      <c r="AQ2046" s="3">
        <v>15</v>
      </c>
      <c r="AR2046" s="3">
        <v>0</v>
      </c>
      <c r="AS2046" s="3">
        <v>0</v>
      </c>
      <c r="AT2046" s="3">
        <v>0</v>
      </c>
      <c r="AU2046" s="3">
        <v>0</v>
      </c>
      <c r="AV2046" s="3">
        <v>0</v>
      </c>
      <c r="AW2046" s="3">
        <v>0</v>
      </c>
      <c r="AX2046" s="2">
        <v>0</v>
      </c>
      <c r="AY2046" s="3">
        <v>0</v>
      </c>
      <c r="AZ2046" s="3">
        <v>0</v>
      </c>
      <c r="BA2046" s="3">
        <v>0</v>
      </c>
      <c r="BB2046" s="3">
        <v>1</v>
      </c>
      <c r="BC2046" s="2">
        <v>1</v>
      </c>
      <c r="BD2046" s="3">
        <v>7</v>
      </c>
      <c r="BE2046" s="2" t="str">
        <f t="shared" si="32"/>
        <v>tikat005</v>
      </c>
      <c r="BF2046" s="3">
        <v>-1</v>
      </c>
      <c r="BG2046" s="3">
        <v>0</v>
      </c>
      <c r="BH2046" s="3">
        <v>9</v>
      </c>
    </row>
    <row r="2047" spans="1:60" x14ac:dyDescent="0.25">
      <c r="A2047" s="3" t="s">
        <v>3118</v>
      </c>
      <c r="B2047" s="3">
        <v>1</v>
      </c>
      <c r="C2047" s="3" t="s">
        <v>795</v>
      </c>
      <c r="D2047" s="3">
        <v>416</v>
      </c>
      <c r="E2047" s="3" t="s">
        <v>3330</v>
      </c>
      <c r="F2047" s="2">
        <v>6</v>
      </c>
      <c r="G2047" s="3">
        <v>5</v>
      </c>
      <c r="H2047" s="2">
        <v>6</v>
      </c>
      <c r="I2047" s="2">
        <v>0</v>
      </c>
      <c r="J2047" s="3" t="s">
        <v>3018</v>
      </c>
      <c r="K2047" s="3">
        <v>55</v>
      </c>
      <c r="L2047" s="3">
        <v>-1</v>
      </c>
      <c r="M2047" s="3">
        <v>0</v>
      </c>
      <c r="N2047" s="3">
        <v>-1</v>
      </c>
      <c r="O2047" s="3">
        <v>-1</v>
      </c>
      <c r="P2047" s="3">
        <v>-1</v>
      </c>
      <c r="Q2047" s="3">
        <v>-1</v>
      </c>
      <c r="R2047" s="3">
        <v>0</v>
      </c>
      <c r="S2047" s="3">
        <v>0</v>
      </c>
      <c r="T2047" s="3">
        <v>0</v>
      </c>
      <c r="U2047" s="3">
        <v>0</v>
      </c>
      <c r="V2047" s="3">
        <v>0</v>
      </c>
      <c r="W2047" s="3">
        <v>0</v>
      </c>
      <c r="X2047" s="3">
        <v>0</v>
      </c>
      <c r="Y2047" s="2">
        <v>0</v>
      </c>
      <c r="Z2047" s="3">
        <v>0</v>
      </c>
      <c r="AA2047" s="2">
        <v>0</v>
      </c>
      <c r="AB2047" s="2">
        <v>0</v>
      </c>
      <c r="AC2047" s="2">
        <v>0</v>
      </c>
      <c r="AD2047" s="2">
        <v>1</v>
      </c>
      <c r="AE2047" s="3">
        <v>0</v>
      </c>
      <c r="AF2047" s="2">
        <v>0</v>
      </c>
      <c r="AG2047" s="3">
        <v>0</v>
      </c>
      <c r="AH2047" s="3">
        <v>0</v>
      </c>
      <c r="AI2047" s="3">
        <v>0</v>
      </c>
      <c r="AJ2047" s="3">
        <v>0</v>
      </c>
      <c r="AK2047" s="3">
        <v>1730</v>
      </c>
      <c r="AL2047" s="2">
        <v>0</v>
      </c>
      <c r="AM2047" s="2">
        <v>0</v>
      </c>
      <c r="AN2047" s="3">
        <v>0</v>
      </c>
      <c r="AO2047" s="3">
        <v>0</v>
      </c>
      <c r="AP2047" s="3">
        <v>7</v>
      </c>
      <c r="AQ2047" s="3">
        <v>0.40000000596046448</v>
      </c>
      <c r="AR2047" s="3">
        <v>12</v>
      </c>
      <c r="AS2047" s="3">
        <v>1</v>
      </c>
      <c r="AT2047" s="3">
        <v>27</v>
      </c>
      <c r="AU2047" s="3">
        <v>35</v>
      </c>
      <c r="AV2047" s="3">
        <v>5</v>
      </c>
      <c r="AW2047" s="3">
        <v>0.25</v>
      </c>
      <c r="AX2047" s="2">
        <v>0</v>
      </c>
      <c r="AY2047" s="3">
        <v>0</v>
      </c>
      <c r="AZ2047" s="3">
        <v>0</v>
      </c>
      <c r="BA2047" s="3">
        <v>0</v>
      </c>
      <c r="BB2047" s="3">
        <v>1</v>
      </c>
      <c r="BC2047" s="2">
        <v>1</v>
      </c>
      <c r="BD2047" s="3">
        <v>7</v>
      </c>
      <c r="BE2047" s="2" t="str">
        <f t="shared" si="32"/>
        <v>tikap002</v>
      </c>
      <c r="BF2047" s="3">
        <v>-1</v>
      </c>
      <c r="BG2047" s="3">
        <v>0</v>
      </c>
      <c r="BH2047" s="3">
        <v>9</v>
      </c>
    </row>
    <row r="2048" spans="1:60" x14ac:dyDescent="0.25">
      <c r="A2048" s="3" t="s">
        <v>3119</v>
      </c>
      <c r="B2048" s="3">
        <v>1</v>
      </c>
      <c r="C2048" s="3" t="s">
        <v>794</v>
      </c>
      <c r="D2048" s="3">
        <v>414</v>
      </c>
      <c r="E2048" s="3" t="s">
        <v>3330</v>
      </c>
      <c r="F2048" s="2">
        <v>6</v>
      </c>
      <c r="G2048" s="3">
        <v>5</v>
      </c>
      <c r="H2048" s="2">
        <v>6</v>
      </c>
      <c r="I2048" s="2">
        <v>0</v>
      </c>
      <c r="J2048" s="3" t="s">
        <v>3026</v>
      </c>
      <c r="K2048" s="3">
        <v>55</v>
      </c>
      <c r="L2048" s="3">
        <v>-1</v>
      </c>
      <c r="M2048" s="3">
        <v>0</v>
      </c>
      <c r="N2048" s="3">
        <v>-1</v>
      </c>
      <c r="O2048" s="3">
        <v>-1</v>
      </c>
      <c r="P2048" s="3">
        <v>-1</v>
      </c>
      <c r="Q2048" s="3">
        <v>-1</v>
      </c>
      <c r="R2048" s="3">
        <v>0</v>
      </c>
      <c r="S2048" s="3">
        <v>0</v>
      </c>
      <c r="T2048" s="3">
        <v>0</v>
      </c>
      <c r="U2048" s="3">
        <v>0</v>
      </c>
      <c r="V2048" s="3">
        <v>0</v>
      </c>
      <c r="W2048" s="3">
        <v>0</v>
      </c>
      <c r="X2048" s="3">
        <v>0</v>
      </c>
      <c r="Y2048" s="2">
        <v>0</v>
      </c>
      <c r="Z2048" s="3">
        <v>0</v>
      </c>
      <c r="AA2048" s="2">
        <v>0</v>
      </c>
      <c r="AB2048" s="2">
        <v>0</v>
      </c>
      <c r="AC2048" s="2">
        <v>0</v>
      </c>
      <c r="AD2048" s="2">
        <v>1</v>
      </c>
      <c r="AE2048" s="3">
        <v>0</v>
      </c>
      <c r="AF2048" s="2">
        <v>0</v>
      </c>
      <c r="AG2048" s="3">
        <v>0</v>
      </c>
      <c r="AH2048" s="3">
        <v>0</v>
      </c>
      <c r="AI2048" s="3">
        <v>0</v>
      </c>
      <c r="AJ2048" s="3">
        <v>0</v>
      </c>
      <c r="AK2048" s="3">
        <v>1730</v>
      </c>
      <c r="AL2048" s="2">
        <v>0</v>
      </c>
      <c r="AM2048" s="2">
        <v>0</v>
      </c>
      <c r="AN2048" s="3">
        <v>0</v>
      </c>
      <c r="AO2048" s="3">
        <v>0</v>
      </c>
      <c r="AP2048" s="3">
        <v>7</v>
      </c>
      <c r="AQ2048" s="3">
        <v>0.40000000596046448</v>
      </c>
      <c r="AR2048" s="3">
        <v>12</v>
      </c>
      <c r="AS2048" s="3">
        <v>1</v>
      </c>
      <c r="AT2048" s="3">
        <v>27</v>
      </c>
      <c r="AU2048" s="3">
        <v>35</v>
      </c>
      <c r="AV2048" s="3">
        <v>5</v>
      </c>
      <c r="AW2048" s="3">
        <v>0.25</v>
      </c>
      <c r="AX2048" s="2">
        <v>0</v>
      </c>
      <c r="AY2048" s="3">
        <v>0</v>
      </c>
      <c r="AZ2048" s="3">
        <v>0</v>
      </c>
      <c r="BA2048" s="3">
        <v>0</v>
      </c>
      <c r="BB2048" s="3">
        <v>1</v>
      </c>
      <c r="BC2048" s="2">
        <v>1</v>
      </c>
      <c r="BD2048" s="3">
        <v>7</v>
      </c>
      <c r="BE2048" s="2" t="str">
        <f t="shared" si="32"/>
        <v>tikap004</v>
      </c>
      <c r="BF2048" s="3">
        <v>-1</v>
      </c>
      <c r="BG2048" s="3">
        <v>0</v>
      </c>
      <c r="BH2048" s="3">
        <v>9</v>
      </c>
    </row>
    <row r="2049" spans="1:60" x14ac:dyDescent="0.25">
      <c r="A2049" s="3" t="s">
        <v>3120</v>
      </c>
      <c r="B2049" s="3">
        <v>1</v>
      </c>
      <c r="C2049" s="3" t="s">
        <v>250</v>
      </c>
      <c r="D2049" s="3">
        <v>416</v>
      </c>
      <c r="E2049" s="3" t="s">
        <v>3330</v>
      </c>
      <c r="F2049" s="2">
        <v>6</v>
      </c>
      <c r="G2049" s="3">
        <v>5</v>
      </c>
      <c r="H2049" s="2">
        <v>6</v>
      </c>
      <c r="I2049" s="2">
        <v>0</v>
      </c>
      <c r="J2049" s="3" t="s">
        <v>3033</v>
      </c>
      <c r="K2049" s="3">
        <v>55</v>
      </c>
      <c r="L2049" s="3">
        <v>-1</v>
      </c>
      <c r="M2049" s="3">
        <v>0</v>
      </c>
      <c r="N2049" s="3">
        <v>-1</v>
      </c>
      <c r="O2049" s="3">
        <v>-1</v>
      </c>
      <c r="P2049" s="3">
        <v>-1</v>
      </c>
      <c r="Q2049" s="3">
        <v>-1</v>
      </c>
      <c r="R2049" s="3">
        <v>0</v>
      </c>
      <c r="S2049" s="3">
        <v>0</v>
      </c>
      <c r="T2049" s="3">
        <v>0</v>
      </c>
      <c r="U2049" s="3">
        <v>0</v>
      </c>
      <c r="V2049" s="3">
        <v>0</v>
      </c>
      <c r="W2049" s="3">
        <v>0</v>
      </c>
      <c r="X2049" s="3">
        <v>0</v>
      </c>
      <c r="Y2049" s="2">
        <v>0</v>
      </c>
      <c r="Z2049" s="3">
        <v>0</v>
      </c>
      <c r="AA2049" s="2">
        <v>0</v>
      </c>
      <c r="AB2049" s="2">
        <v>0</v>
      </c>
      <c r="AC2049" s="2">
        <v>0</v>
      </c>
      <c r="AD2049" s="2">
        <v>1</v>
      </c>
      <c r="AE2049" s="3">
        <v>0</v>
      </c>
      <c r="AF2049" s="2">
        <v>0</v>
      </c>
      <c r="AG2049" s="3">
        <v>0</v>
      </c>
      <c r="AH2049" s="3">
        <v>0</v>
      </c>
      <c r="AI2049" s="3">
        <v>0</v>
      </c>
      <c r="AJ2049" s="3">
        <v>0</v>
      </c>
      <c r="AK2049" s="3">
        <v>1730</v>
      </c>
      <c r="AL2049" s="2">
        <v>0</v>
      </c>
      <c r="AM2049" s="2">
        <v>0</v>
      </c>
      <c r="AN2049" s="3">
        <v>0</v>
      </c>
      <c r="AO2049" s="3">
        <v>0</v>
      </c>
      <c r="AP2049" s="3">
        <v>7</v>
      </c>
      <c r="AQ2049" s="3">
        <v>0.40000000596046448</v>
      </c>
      <c r="AR2049" s="3">
        <v>12</v>
      </c>
      <c r="AS2049" s="3">
        <v>1</v>
      </c>
      <c r="AT2049" s="3">
        <v>27</v>
      </c>
      <c r="AU2049" s="3">
        <v>35</v>
      </c>
      <c r="AV2049" s="3">
        <v>5</v>
      </c>
      <c r="AW2049" s="3">
        <v>0.25</v>
      </c>
      <c r="AX2049" s="2">
        <v>0</v>
      </c>
      <c r="AY2049" s="3">
        <v>0</v>
      </c>
      <c r="AZ2049" s="3">
        <v>0</v>
      </c>
      <c r="BA2049" s="3">
        <v>0</v>
      </c>
      <c r="BB2049" s="3">
        <v>1</v>
      </c>
      <c r="BC2049" s="2">
        <v>1</v>
      </c>
      <c r="BD2049" s="3">
        <v>7</v>
      </c>
      <c r="BE2049" s="2" t="str">
        <f t="shared" si="32"/>
        <v>tikbp002</v>
      </c>
      <c r="BF2049" s="3">
        <v>-1</v>
      </c>
      <c r="BG2049" s="3">
        <v>0</v>
      </c>
      <c r="BH2049" s="3">
        <v>9</v>
      </c>
    </row>
    <row r="2050" spans="1:60" x14ac:dyDescent="0.25">
      <c r="A2050" s="3" t="s">
        <v>3121</v>
      </c>
      <c r="B2050" s="3">
        <v>1</v>
      </c>
      <c r="C2050" s="3" t="s">
        <v>249</v>
      </c>
      <c r="D2050" s="3">
        <v>414</v>
      </c>
      <c r="E2050" s="3" t="s">
        <v>3332</v>
      </c>
      <c r="F2050" s="2">
        <v>6</v>
      </c>
      <c r="G2050" s="3">
        <v>5</v>
      </c>
      <c r="H2050" s="2">
        <v>6</v>
      </c>
      <c r="I2050" s="2">
        <v>0</v>
      </c>
      <c r="J2050" s="3" t="s">
        <v>3018</v>
      </c>
      <c r="K2050" s="3">
        <v>55</v>
      </c>
      <c r="L2050" s="3">
        <v>-1</v>
      </c>
      <c r="M2050" s="3">
        <v>0</v>
      </c>
      <c r="N2050" s="3">
        <v>-1</v>
      </c>
      <c r="O2050" s="3">
        <v>-1</v>
      </c>
      <c r="P2050" s="3">
        <v>-1</v>
      </c>
      <c r="Q2050" s="3">
        <v>-1</v>
      </c>
      <c r="R2050" s="3">
        <v>0</v>
      </c>
      <c r="S2050" s="3">
        <v>0</v>
      </c>
      <c r="T2050" s="3">
        <v>0</v>
      </c>
      <c r="U2050" s="3">
        <v>0</v>
      </c>
      <c r="V2050" s="3">
        <v>0</v>
      </c>
      <c r="W2050" s="3">
        <v>0</v>
      </c>
      <c r="X2050" s="3">
        <v>0</v>
      </c>
      <c r="Y2050" s="2">
        <v>0</v>
      </c>
      <c r="Z2050" s="3">
        <v>0</v>
      </c>
      <c r="AA2050" s="2">
        <v>0</v>
      </c>
      <c r="AB2050" s="2">
        <v>0</v>
      </c>
      <c r="AC2050" s="2">
        <v>0</v>
      </c>
      <c r="AD2050" s="2">
        <v>1</v>
      </c>
      <c r="AE2050" s="3">
        <v>0</v>
      </c>
      <c r="AF2050" s="2">
        <v>0</v>
      </c>
      <c r="AG2050" s="3">
        <v>0</v>
      </c>
      <c r="AH2050" s="3">
        <v>0</v>
      </c>
      <c r="AI2050" s="3">
        <v>0</v>
      </c>
      <c r="AJ2050" s="3">
        <v>0</v>
      </c>
      <c r="AK2050" s="3">
        <v>1730</v>
      </c>
      <c r="AL2050" s="2">
        <v>0</v>
      </c>
      <c r="AM2050" s="2">
        <v>0</v>
      </c>
      <c r="AN2050" s="3">
        <v>0</v>
      </c>
      <c r="AO2050" s="3">
        <v>0</v>
      </c>
      <c r="AP2050" s="3">
        <v>7</v>
      </c>
      <c r="AQ2050" s="3">
        <v>0.40000000596046448</v>
      </c>
      <c r="AR2050" s="3">
        <v>12</v>
      </c>
      <c r="AS2050" s="3">
        <v>1</v>
      </c>
      <c r="AT2050" s="3">
        <v>27</v>
      </c>
      <c r="AU2050" s="3">
        <v>35</v>
      </c>
      <c r="AV2050" s="3">
        <v>5</v>
      </c>
      <c r="AW2050" s="3">
        <v>0.25</v>
      </c>
      <c r="AX2050" s="2">
        <v>0</v>
      </c>
      <c r="AY2050" s="3">
        <v>0</v>
      </c>
      <c r="AZ2050" s="3">
        <v>0</v>
      </c>
      <c r="BA2050" s="3">
        <v>0</v>
      </c>
      <c r="BB2050" s="3">
        <v>1</v>
      </c>
      <c r="BC2050" s="2">
        <v>1</v>
      </c>
      <c r="BD2050" s="3">
        <v>7</v>
      </c>
      <c r="BE2050" s="2" t="str">
        <f t="shared" si="32"/>
        <v>tikbp004</v>
      </c>
      <c r="BF2050" s="3">
        <v>-1</v>
      </c>
      <c r="BG2050" s="3">
        <v>0</v>
      </c>
      <c r="BH2050" s="3">
        <v>9</v>
      </c>
    </row>
    <row r="2051" spans="1:60" x14ac:dyDescent="0.25">
      <c r="A2051" s="3" t="s">
        <v>3122</v>
      </c>
      <c r="B2051" s="3">
        <v>1</v>
      </c>
      <c r="C2051" s="3" t="s">
        <v>523</v>
      </c>
      <c r="D2051" s="3">
        <v>416</v>
      </c>
      <c r="E2051" s="3" t="s">
        <v>3332</v>
      </c>
      <c r="F2051" s="2">
        <v>6</v>
      </c>
      <c r="G2051" s="3">
        <v>5</v>
      </c>
      <c r="H2051" s="2">
        <v>6</v>
      </c>
      <c r="I2051" s="2">
        <v>0</v>
      </c>
      <c r="J2051" s="3" t="s">
        <v>3026</v>
      </c>
      <c r="K2051" s="3">
        <v>55</v>
      </c>
      <c r="L2051" s="3">
        <v>-1</v>
      </c>
      <c r="M2051" s="3">
        <v>0</v>
      </c>
      <c r="N2051" s="3">
        <v>-1</v>
      </c>
      <c r="O2051" s="3">
        <v>-1</v>
      </c>
      <c r="P2051" s="3">
        <v>-1</v>
      </c>
      <c r="Q2051" s="3">
        <v>-1</v>
      </c>
      <c r="R2051" s="3">
        <v>0</v>
      </c>
      <c r="S2051" s="3">
        <v>0</v>
      </c>
      <c r="T2051" s="3">
        <v>0</v>
      </c>
      <c r="U2051" s="3">
        <v>0</v>
      </c>
      <c r="V2051" s="3">
        <v>0</v>
      </c>
      <c r="W2051" s="3">
        <v>0</v>
      </c>
      <c r="X2051" s="3">
        <v>0</v>
      </c>
      <c r="Y2051" s="2">
        <v>0</v>
      </c>
      <c r="Z2051" s="3">
        <v>0</v>
      </c>
      <c r="AA2051" s="2">
        <v>0</v>
      </c>
      <c r="AB2051" s="2">
        <v>0</v>
      </c>
      <c r="AC2051" s="2">
        <v>0</v>
      </c>
      <c r="AD2051" s="2">
        <v>1</v>
      </c>
      <c r="AE2051" s="3">
        <v>0</v>
      </c>
      <c r="AF2051" s="2">
        <v>0</v>
      </c>
      <c r="AG2051" s="3">
        <v>0</v>
      </c>
      <c r="AH2051" s="3">
        <v>0</v>
      </c>
      <c r="AI2051" s="3">
        <v>0</v>
      </c>
      <c r="AJ2051" s="3">
        <v>0</v>
      </c>
      <c r="AK2051" s="3">
        <v>1730</v>
      </c>
      <c r="AL2051" s="2">
        <v>0</v>
      </c>
      <c r="AM2051" s="2">
        <v>0</v>
      </c>
      <c r="AN2051" s="3">
        <v>0</v>
      </c>
      <c r="AO2051" s="3">
        <v>0</v>
      </c>
      <c r="AP2051" s="3">
        <v>7</v>
      </c>
      <c r="AQ2051" s="3">
        <v>0.40000000596046448</v>
      </c>
      <c r="AR2051" s="3">
        <v>12</v>
      </c>
      <c r="AS2051" s="3">
        <v>1</v>
      </c>
      <c r="AT2051" s="3">
        <v>27</v>
      </c>
      <c r="AU2051" s="3">
        <v>35</v>
      </c>
      <c r="AV2051" s="3">
        <v>5</v>
      </c>
      <c r="AW2051" s="3">
        <v>0.25</v>
      </c>
      <c r="AX2051" s="2">
        <v>0</v>
      </c>
      <c r="AY2051" s="3">
        <v>0</v>
      </c>
      <c r="AZ2051" s="3">
        <v>0</v>
      </c>
      <c r="BA2051" s="3">
        <v>0</v>
      </c>
      <c r="BB2051" s="3">
        <v>1</v>
      </c>
      <c r="BC2051" s="2">
        <v>1</v>
      </c>
      <c r="BD2051" s="3">
        <v>7</v>
      </c>
      <c r="BE2051" s="2" t="str">
        <f t="shared" si="32"/>
        <v>tikcp002</v>
      </c>
      <c r="BF2051" s="3">
        <v>-1</v>
      </c>
      <c r="BG2051" s="3">
        <v>0</v>
      </c>
      <c r="BH2051" s="3">
        <v>9</v>
      </c>
    </row>
    <row r="2052" spans="1:60" x14ac:dyDescent="0.25">
      <c r="A2052" s="3" t="s">
        <v>3123</v>
      </c>
      <c r="B2052" s="3">
        <v>1</v>
      </c>
      <c r="C2052" s="3" t="s">
        <v>522</v>
      </c>
      <c r="D2052" s="3">
        <v>414</v>
      </c>
      <c r="E2052" s="3" t="s">
        <v>3332</v>
      </c>
      <c r="F2052" s="2">
        <v>6</v>
      </c>
      <c r="G2052" s="3">
        <v>5</v>
      </c>
      <c r="H2052" s="2">
        <v>6</v>
      </c>
      <c r="I2052" s="2">
        <v>0</v>
      </c>
      <c r="J2052" s="3" t="s">
        <v>3033</v>
      </c>
      <c r="K2052" s="3">
        <v>55</v>
      </c>
      <c r="L2052" s="3">
        <v>-1</v>
      </c>
      <c r="M2052" s="3">
        <v>0</v>
      </c>
      <c r="N2052" s="3">
        <v>-1</v>
      </c>
      <c r="O2052" s="3">
        <v>-1</v>
      </c>
      <c r="P2052" s="3">
        <v>-1</v>
      </c>
      <c r="Q2052" s="3">
        <v>-1</v>
      </c>
      <c r="R2052" s="3">
        <v>0</v>
      </c>
      <c r="S2052" s="3">
        <v>0</v>
      </c>
      <c r="T2052" s="3">
        <v>0</v>
      </c>
      <c r="U2052" s="3">
        <v>0</v>
      </c>
      <c r="V2052" s="3">
        <v>0</v>
      </c>
      <c r="W2052" s="3">
        <v>0</v>
      </c>
      <c r="X2052" s="3">
        <v>0</v>
      </c>
      <c r="Y2052" s="2">
        <v>0</v>
      </c>
      <c r="Z2052" s="3">
        <v>0</v>
      </c>
      <c r="AA2052" s="2">
        <v>0</v>
      </c>
      <c r="AB2052" s="2">
        <v>0</v>
      </c>
      <c r="AC2052" s="2">
        <v>0</v>
      </c>
      <c r="AD2052" s="2">
        <v>1</v>
      </c>
      <c r="AE2052" s="3">
        <v>0</v>
      </c>
      <c r="AF2052" s="2">
        <v>0</v>
      </c>
      <c r="AG2052" s="3">
        <v>0</v>
      </c>
      <c r="AH2052" s="3">
        <v>0</v>
      </c>
      <c r="AI2052" s="3">
        <v>0</v>
      </c>
      <c r="AJ2052" s="3">
        <v>0</v>
      </c>
      <c r="AK2052" s="3">
        <v>1730</v>
      </c>
      <c r="AL2052" s="2">
        <v>0</v>
      </c>
      <c r="AM2052" s="2">
        <v>0</v>
      </c>
      <c r="AN2052" s="3">
        <v>0</v>
      </c>
      <c r="AO2052" s="3">
        <v>0</v>
      </c>
      <c r="AP2052" s="3">
        <v>7</v>
      </c>
      <c r="AQ2052" s="3">
        <v>0.40000000596046448</v>
      </c>
      <c r="AR2052" s="3">
        <v>12</v>
      </c>
      <c r="AS2052" s="3">
        <v>1</v>
      </c>
      <c r="AT2052" s="3">
        <v>27</v>
      </c>
      <c r="AU2052" s="3">
        <v>35</v>
      </c>
      <c r="AV2052" s="3">
        <v>5</v>
      </c>
      <c r="AW2052" s="3">
        <v>0.25</v>
      </c>
      <c r="AX2052" s="2">
        <v>0</v>
      </c>
      <c r="AY2052" s="3">
        <v>0</v>
      </c>
      <c r="AZ2052" s="3">
        <v>0</v>
      </c>
      <c r="BA2052" s="3">
        <v>0</v>
      </c>
      <c r="BB2052" s="3">
        <v>1</v>
      </c>
      <c r="BC2052" s="2">
        <v>1</v>
      </c>
      <c r="BD2052" s="3">
        <v>7</v>
      </c>
      <c r="BE2052" s="2" t="str">
        <f t="shared" ref="BE2052:BE2060" si="33">"t"&amp;A2052</f>
        <v>tikcp004</v>
      </c>
      <c r="BF2052" s="3">
        <v>-1</v>
      </c>
      <c r="BG2052" s="3">
        <v>0</v>
      </c>
      <c r="BH2052" s="3">
        <v>9</v>
      </c>
    </row>
    <row r="2053" spans="1:60" x14ac:dyDescent="0.25">
      <c r="A2053" s="3" t="s">
        <v>3124</v>
      </c>
      <c r="B2053" s="3">
        <v>1</v>
      </c>
      <c r="C2053" s="3" t="s">
        <v>99</v>
      </c>
      <c r="D2053" s="3">
        <v>344</v>
      </c>
      <c r="E2053" s="3" t="s">
        <v>3317</v>
      </c>
      <c r="F2053" s="2">
        <v>6</v>
      </c>
      <c r="G2053" s="3">
        <v>5</v>
      </c>
      <c r="H2053" s="2">
        <v>6</v>
      </c>
      <c r="I2053" s="2">
        <v>0</v>
      </c>
      <c r="J2053" s="3" t="s">
        <v>3018</v>
      </c>
      <c r="K2053" s="3">
        <v>55</v>
      </c>
      <c r="L2053" s="3">
        <v>-1</v>
      </c>
      <c r="M2053" s="3">
        <v>0</v>
      </c>
      <c r="N2053" s="3">
        <v>-1</v>
      </c>
      <c r="O2053" s="3">
        <v>-1</v>
      </c>
      <c r="P2053" s="3">
        <v>-1</v>
      </c>
      <c r="Q2053" s="3">
        <v>-1</v>
      </c>
      <c r="R2053" s="3">
        <v>2</v>
      </c>
      <c r="S2053" s="3">
        <v>1</v>
      </c>
      <c r="T2053" s="3">
        <v>1</v>
      </c>
      <c r="U2053" s="3">
        <v>0</v>
      </c>
      <c r="V2053" s="3">
        <v>0</v>
      </c>
      <c r="W2053" s="3">
        <v>0</v>
      </c>
      <c r="X2053" s="3">
        <v>1</v>
      </c>
      <c r="Y2053" s="2">
        <v>0</v>
      </c>
      <c r="Z2053" s="3">
        <v>0</v>
      </c>
      <c r="AA2053" s="2">
        <v>0</v>
      </c>
      <c r="AB2053" s="2">
        <v>0</v>
      </c>
      <c r="AC2053" s="2">
        <v>0</v>
      </c>
      <c r="AD2053" s="2">
        <v>1</v>
      </c>
      <c r="AE2053" s="3">
        <v>0</v>
      </c>
      <c r="AF2053" s="2">
        <v>0</v>
      </c>
      <c r="AG2053" s="3">
        <v>0</v>
      </c>
      <c r="AH2053" s="3">
        <v>0</v>
      </c>
      <c r="AI2053" s="3">
        <v>0</v>
      </c>
      <c r="AJ2053" s="3">
        <v>0</v>
      </c>
      <c r="AK2053" s="3">
        <v>1730</v>
      </c>
      <c r="AL2053" s="2">
        <v>0</v>
      </c>
      <c r="AM2053" s="2">
        <v>0</v>
      </c>
      <c r="AN2053" s="3">
        <v>0</v>
      </c>
      <c r="AO2053" s="3">
        <v>0</v>
      </c>
      <c r="AP2053" s="3">
        <v>7</v>
      </c>
      <c r="AQ2053" s="3">
        <v>0.34999999403953552</v>
      </c>
      <c r="AR2053" s="3">
        <v>12</v>
      </c>
      <c r="AS2053" s="3">
        <v>1</v>
      </c>
      <c r="AT2053" s="3">
        <v>27</v>
      </c>
      <c r="AU2053" s="3">
        <v>30</v>
      </c>
      <c r="AV2053" s="3">
        <v>5</v>
      </c>
      <c r="AW2053" s="3">
        <v>0.20000000298023224</v>
      </c>
      <c r="AX2053" s="2">
        <v>0</v>
      </c>
      <c r="AY2053" s="3">
        <v>0</v>
      </c>
      <c r="AZ2053" s="3">
        <v>0</v>
      </c>
      <c r="BA2053" s="3">
        <v>0</v>
      </c>
      <c r="BB2053" s="3">
        <v>1</v>
      </c>
      <c r="BC2053" s="2">
        <v>1</v>
      </c>
      <c r="BD2053" s="3">
        <v>7</v>
      </c>
      <c r="BE2053" s="2" t="str">
        <f t="shared" si="33"/>
        <v>tikbp006</v>
      </c>
      <c r="BF2053" s="3">
        <v>0</v>
      </c>
      <c r="BG2053" s="3">
        <v>0</v>
      </c>
      <c r="BH2053" s="3">
        <v>9</v>
      </c>
    </row>
    <row r="2054" spans="1:60" x14ac:dyDescent="0.25">
      <c r="A2054" s="3" t="s">
        <v>3125</v>
      </c>
      <c r="B2054" s="3">
        <v>1</v>
      </c>
      <c r="C2054" s="3" t="s">
        <v>372</v>
      </c>
      <c r="D2054" s="3">
        <v>344</v>
      </c>
      <c r="E2054" s="3" t="s">
        <v>3317</v>
      </c>
      <c r="F2054" s="2">
        <v>6</v>
      </c>
      <c r="G2054" s="3">
        <v>5</v>
      </c>
      <c r="H2054" s="2">
        <v>6</v>
      </c>
      <c r="I2054" s="2">
        <v>0</v>
      </c>
      <c r="J2054" s="3" t="s">
        <v>3026</v>
      </c>
      <c r="K2054" s="3">
        <v>55</v>
      </c>
      <c r="L2054" s="3">
        <v>-1</v>
      </c>
      <c r="M2054" s="3">
        <v>0</v>
      </c>
      <c r="N2054" s="3">
        <v>-1</v>
      </c>
      <c r="O2054" s="3">
        <v>-1</v>
      </c>
      <c r="P2054" s="3">
        <v>-1</v>
      </c>
      <c r="Q2054" s="3">
        <v>-1</v>
      </c>
      <c r="R2054" s="3">
        <v>2</v>
      </c>
      <c r="S2054" s="3">
        <v>1</v>
      </c>
      <c r="T2054" s="3">
        <v>1</v>
      </c>
      <c r="U2054" s="3">
        <v>0</v>
      </c>
      <c r="V2054" s="3">
        <v>0</v>
      </c>
      <c r="W2054" s="3">
        <v>0</v>
      </c>
      <c r="X2054" s="3">
        <v>1</v>
      </c>
      <c r="Y2054" s="2">
        <v>0</v>
      </c>
      <c r="Z2054" s="3">
        <v>0</v>
      </c>
      <c r="AA2054" s="2">
        <v>0</v>
      </c>
      <c r="AB2054" s="2">
        <v>0</v>
      </c>
      <c r="AC2054" s="2">
        <v>0</v>
      </c>
      <c r="AD2054" s="2">
        <v>1</v>
      </c>
      <c r="AE2054" s="3">
        <v>0</v>
      </c>
      <c r="AF2054" s="2">
        <v>0</v>
      </c>
      <c r="AG2054" s="3">
        <v>0</v>
      </c>
      <c r="AH2054" s="3">
        <v>0</v>
      </c>
      <c r="AI2054" s="3">
        <v>0</v>
      </c>
      <c r="AJ2054" s="3">
        <v>0</v>
      </c>
      <c r="AK2054" s="3">
        <v>1730</v>
      </c>
      <c r="AL2054" s="2">
        <v>0</v>
      </c>
      <c r="AM2054" s="2">
        <v>0</v>
      </c>
      <c r="AN2054" s="3">
        <v>0</v>
      </c>
      <c r="AO2054" s="3">
        <v>0</v>
      </c>
      <c r="AP2054" s="3">
        <v>7</v>
      </c>
      <c r="AQ2054" s="3">
        <v>0.34999999403953552</v>
      </c>
      <c r="AR2054" s="3">
        <v>12</v>
      </c>
      <c r="AS2054" s="3">
        <v>1</v>
      </c>
      <c r="AT2054" s="3">
        <v>27</v>
      </c>
      <c r="AU2054" s="3">
        <v>30</v>
      </c>
      <c r="AV2054" s="3">
        <v>5</v>
      </c>
      <c r="AW2054" s="3">
        <v>0.20000000298023224</v>
      </c>
      <c r="AX2054" s="2">
        <v>0</v>
      </c>
      <c r="AY2054" s="3">
        <v>0</v>
      </c>
      <c r="AZ2054" s="3">
        <v>0</v>
      </c>
      <c r="BA2054" s="3">
        <v>0</v>
      </c>
      <c r="BB2054" s="3">
        <v>1</v>
      </c>
      <c r="BC2054" s="2">
        <v>1</v>
      </c>
      <c r="BD2054" s="3">
        <v>7</v>
      </c>
      <c r="BE2054" s="2" t="str">
        <f t="shared" si="33"/>
        <v>tikcp006</v>
      </c>
      <c r="BF2054" s="3">
        <v>0</v>
      </c>
      <c r="BG2054" s="3">
        <v>0</v>
      </c>
      <c r="BH2054" s="3">
        <v>9</v>
      </c>
    </row>
    <row r="2055" spans="1:60" x14ac:dyDescent="0.25">
      <c r="A2055" s="3" t="s">
        <v>3126</v>
      </c>
      <c r="B2055" s="3">
        <v>1</v>
      </c>
      <c r="C2055" s="3" t="s">
        <v>203</v>
      </c>
      <c r="D2055" s="3">
        <v>431</v>
      </c>
      <c r="E2055" s="3" t="s">
        <v>3335</v>
      </c>
      <c r="F2055" s="2">
        <v>6</v>
      </c>
      <c r="G2055" s="3">
        <v>5</v>
      </c>
      <c r="H2055" s="2">
        <v>6</v>
      </c>
      <c r="I2055" s="2">
        <v>0</v>
      </c>
      <c r="J2055" s="3" t="s">
        <v>3018</v>
      </c>
      <c r="K2055" s="3">
        <v>55</v>
      </c>
      <c r="L2055" s="3">
        <v>-1</v>
      </c>
      <c r="M2055" s="3">
        <v>0</v>
      </c>
      <c r="N2055" s="3">
        <v>-1</v>
      </c>
      <c r="O2055" s="3">
        <v>-1</v>
      </c>
      <c r="P2055" s="3">
        <v>-1</v>
      </c>
      <c r="Q2055" s="3">
        <v>-1</v>
      </c>
      <c r="R2055" s="3">
        <v>0</v>
      </c>
      <c r="S2055" s="3">
        <v>0</v>
      </c>
      <c r="T2055" s="3">
        <v>0</v>
      </c>
      <c r="U2055" s="3">
        <v>0</v>
      </c>
      <c r="V2055" s="3">
        <v>0</v>
      </c>
      <c r="W2055" s="3">
        <v>0</v>
      </c>
      <c r="X2055" s="3">
        <v>0</v>
      </c>
      <c r="Y2055" s="2">
        <v>0</v>
      </c>
      <c r="Z2055" s="3">
        <v>0</v>
      </c>
      <c r="AA2055" s="2">
        <v>0</v>
      </c>
      <c r="AB2055" s="2">
        <v>0</v>
      </c>
      <c r="AC2055" s="2">
        <v>0</v>
      </c>
      <c r="AD2055" s="2">
        <v>1</v>
      </c>
      <c r="AE2055" s="3">
        <v>0</v>
      </c>
      <c r="AF2055" s="2">
        <v>0</v>
      </c>
      <c r="AG2055" s="3">
        <v>0</v>
      </c>
      <c r="AH2055" s="3">
        <v>0</v>
      </c>
      <c r="AI2055" s="3">
        <v>0</v>
      </c>
      <c r="AJ2055" s="3">
        <v>0</v>
      </c>
      <c r="AK2055" s="3">
        <v>0</v>
      </c>
      <c r="AL2055" s="2">
        <v>0</v>
      </c>
      <c r="AM2055" s="2">
        <v>0</v>
      </c>
      <c r="AN2055" s="3">
        <v>0</v>
      </c>
      <c r="AO2055" s="3">
        <v>0</v>
      </c>
      <c r="AP2055" s="3">
        <v>6</v>
      </c>
      <c r="AQ2055" s="3">
        <v>0.30000001192092896</v>
      </c>
      <c r="AR2055" s="3">
        <v>12</v>
      </c>
      <c r="AS2055" s="3">
        <v>1</v>
      </c>
      <c r="AT2055" s="3">
        <v>27</v>
      </c>
      <c r="AU2055" s="3">
        <v>35</v>
      </c>
      <c r="AV2055" s="3">
        <v>5</v>
      </c>
      <c r="AW2055" s="3">
        <v>0.20000000298023224</v>
      </c>
      <c r="AX2055" s="2">
        <v>0</v>
      </c>
      <c r="AY2055" s="3">
        <v>0</v>
      </c>
      <c r="AZ2055" s="3">
        <v>0</v>
      </c>
      <c r="BA2055" s="3">
        <v>0</v>
      </c>
      <c r="BB2055" s="3">
        <v>1</v>
      </c>
      <c r="BC2055" s="2">
        <v>1</v>
      </c>
      <c r="BD2055" s="3">
        <v>7</v>
      </c>
      <c r="BE2055" s="2" t="str">
        <f t="shared" si="33"/>
        <v>tikbt006</v>
      </c>
      <c r="BF2055" s="3">
        <v>-1</v>
      </c>
      <c r="BG2055" s="3">
        <v>0</v>
      </c>
      <c r="BH2055" s="3">
        <v>9</v>
      </c>
    </row>
    <row r="2056" spans="1:60" x14ac:dyDescent="0.25">
      <c r="A2056" s="3" t="s">
        <v>3127</v>
      </c>
      <c r="B2056" s="3">
        <v>1</v>
      </c>
      <c r="C2056" s="3" t="s">
        <v>203</v>
      </c>
      <c r="D2056" s="3">
        <v>432</v>
      </c>
      <c r="E2056" s="3" t="s">
        <v>3336</v>
      </c>
      <c r="F2056" s="2">
        <v>6</v>
      </c>
      <c r="G2056" s="3">
        <v>5</v>
      </c>
      <c r="H2056" s="2">
        <v>6</v>
      </c>
      <c r="I2056" s="2">
        <v>0</v>
      </c>
      <c r="J2056" s="3" t="s">
        <v>3018</v>
      </c>
      <c r="K2056" s="3">
        <v>55</v>
      </c>
      <c r="L2056" s="3">
        <v>-1</v>
      </c>
      <c r="M2056" s="3">
        <v>0</v>
      </c>
      <c r="N2056" s="3">
        <v>-1</v>
      </c>
      <c r="O2056" s="3">
        <v>-1</v>
      </c>
      <c r="P2056" s="3">
        <v>-1</v>
      </c>
      <c r="Q2056" s="3">
        <v>-1</v>
      </c>
      <c r="R2056" s="3">
        <v>0</v>
      </c>
      <c r="S2056" s="3">
        <v>0</v>
      </c>
      <c r="T2056" s="3">
        <v>0</v>
      </c>
      <c r="U2056" s="3">
        <v>0</v>
      </c>
      <c r="V2056" s="3">
        <v>0</v>
      </c>
      <c r="W2056" s="3">
        <v>0</v>
      </c>
      <c r="X2056" s="3">
        <v>0</v>
      </c>
      <c r="Y2056" s="2">
        <v>0</v>
      </c>
      <c r="Z2056" s="3">
        <v>0</v>
      </c>
      <c r="AA2056" s="2">
        <v>0</v>
      </c>
      <c r="AB2056" s="2">
        <v>0</v>
      </c>
      <c r="AC2056" s="2">
        <v>0</v>
      </c>
      <c r="AD2056" s="2">
        <v>1</v>
      </c>
      <c r="AE2056" s="3">
        <v>0</v>
      </c>
      <c r="AF2056" s="2">
        <v>0</v>
      </c>
      <c r="AG2056" s="3">
        <v>0</v>
      </c>
      <c r="AH2056" s="3">
        <v>0</v>
      </c>
      <c r="AI2056" s="3">
        <v>0</v>
      </c>
      <c r="AJ2056" s="3">
        <v>0</v>
      </c>
      <c r="AK2056" s="3">
        <v>1730</v>
      </c>
      <c r="AL2056" s="2">
        <v>0</v>
      </c>
      <c r="AM2056" s="2">
        <v>0</v>
      </c>
      <c r="AN2056" s="3">
        <v>0</v>
      </c>
      <c r="AO2056" s="3">
        <v>0</v>
      </c>
      <c r="AP2056" s="3">
        <v>7</v>
      </c>
      <c r="AQ2056" s="3">
        <v>0.40000000596046448</v>
      </c>
      <c r="AR2056" s="3">
        <v>12</v>
      </c>
      <c r="AS2056" s="3">
        <v>1</v>
      </c>
      <c r="AT2056" s="3">
        <v>27</v>
      </c>
      <c r="AU2056" s="3">
        <v>35</v>
      </c>
      <c r="AV2056" s="3">
        <v>5</v>
      </c>
      <c r="AW2056" s="3">
        <v>0.25</v>
      </c>
      <c r="AX2056" s="2">
        <v>0</v>
      </c>
      <c r="AY2056" s="3">
        <v>0</v>
      </c>
      <c r="AZ2056" s="3">
        <v>0</v>
      </c>
      <c r="BA2056" s="3">
        <v>0</v>
      </c>
      <c r="BB2056" s="3">
        <v>1</v>
      </c>
      <c r="BC2056" s="2">
        <v>1</v>
      </c>
      <c r="BD2056" s="3">
        <v>7</v>
      </c>
      <c r="BE2056" s="2" t="str">
        <f t="shared" si="33"/>
        <v>tikbt007</v>
      </c>
      <c r="BF2056" s="3">
        <v>-1</v>
      </c>
      <c r="BG2056" s="3">
        <v>0</v>
      </c>
      <c r="BH2056" s="3">
        <v>9</v>
      </c>
    </row>
    <row r="2057" spans="1:60" x14ac:dyDescent="0.25">
      <c r="A2057" s="3" t="s">
        <v>3128</v>
      </c>
      <c r="B2057" s="3">
        <v>1</v>
      </c>
      <c r="C2057" s="3" t="s">
        <v>476</v>
      </c>
      <c r="D2057" s="3">
        <v>431</v>
      </c>
      <c r="E2057" s="3" t="s">
        <v>3335</v>
      </c>
      <c r="F2057" s="2">
        <v>6</v>
      </c>
      <c r="G2057" s="3">
        <v>5</v>
      </c>
      <c r="H2057" s="2">
        <v>6</v>
      </c>
      <c r="I2057" s="2">
        <v>0</v>
      </c>
      <c r="J2057" s="3" t="s">
        <v>3026</v>
      </c>
      <c r="K2057" s="3">
        <v>55</v>
      </c>
      <c r="L2057" s="3">
        <v>-1</v>
      </c>
      <c r="M2057" s="3">
        <v>0</v>
      </c>
      <c r="N2057" s="3">
        <v>-1</v>
      </c>
      <c r="O2057" s="3">
        <v>-1</v>
      </c>
      <c r="P2057" s="3">
        <v>-1</v>
      </c>
      <c r="Q2057" s="3">
        <v>-1</v>
      </c>
      <c r="R2057" s="3">
        <v>0</v>
      </c>
      <c r="S2057" s="3">
        <v>0</v>
      </c>
      <c r="T2057" s="3">
        <v>0</v>
      </c>
      <c r="U2057" s="3">
        <v>0</v>
      </c>
      <c r="V2057" s="3">
        <v>0</v>
      </c>
      <c r="W2057" s="3">
        <v>0</v>
      </c>
      <c r="X2057" s="3">
        <v>0</v>
      </c>
      <c r="Y2057" s="2">
        <v>0</v>
      </c>
      <c r="Z2057" s="3">
        <v>0</v>
      </c>
      <c r="AA2057" s="2">
        <v>0</v>
      </c>
      <c r="AB2057" s="2">
        <v>0</v>
      </c>
      <c r="AC2057" s="2">
        <v>0</v>
      </c>
      <c r="AD2057" s="2">
        <v>1</v>
      </c>
      <c r="AE2057" s="3">
        <v>0</v>
      </c>
      <c r="AF2057" s="2">
        <v>0</v>
      </c>
      <c r="AG2057" s="3">
        <v>0</v>
      </c>
      <c r="AH2057" s="3">
        <v>0</v>
      </c>
      <c r="AI2057" s="3">
        <v>0</v>
      </c>
      <c r="AJ2057" s="3">
        <v>0</v>
      </c>
      <c r="AK2057" s="3">
        <v>0</v>
      </c>
      <c r="AL2057" s="2">
        <v>0</v>
      </c>
      <c r="AM2057" s="2">
        <v>0</v>
      </c>
      <c r="AN2057" s="3">
        <v>0</v>
      </c>
      <c r="AO2057" s="3">
        <v>0</v>
      </c>
      <c r="AP2057" s="3">
        <v>6</v>
      </c>
      <c r="AQ2057" s="3">
        <v>0.30000001192092896</v>
      </c>
      <c r="AR2057" s="3">
        <v>12</v>
      </c>
      <c r="AS2057" s="3">
        <v>1</v>
      </c>
      <c r="AT2057" s="3">
        <v>27</v>
      </c>
      <c r="AU2057" s="3">
        <v>35</v>
      </c>
      <c r="AV2057" s="3">
        <v>5</v>
      </c>
      <c r="AW2057" s="3">
        <v>0.20000000298023224</v>
      </c>
      <c r="AX2057" s="2">
        <v>0</v>
      </c>
      <c r="AY2057" s="3">
        <v>0</v>
      </c>
      <c r="AZ2057" s="3">
        <v>0</v>
      </c>
      <c r="BA2057" s="3">
        <v>0</v>
      </c>
      <c r="BB2057" s="3">
        <v>1</v>
      </c>
      <c r="BC2057" s="2">
        <v>1</v>
      </c>
      <c r="BD2057" s="3">
        <v>7</v>
      </c>
      <c r="BE2057" s="2" t="str">
        <f t="shared" si="33"/>
        <v>tikct006</v>
      </c>
      <c r="BF2057" s="3">
        <v>-1</v>
      </c>
      <c r="BG2057" s="3">
        <v>0</v>
      </c>
      <c r="BH2057" s="3">
        <v>9</v>
      </c>
    </row>
    <row r="2058" spans="1:60" x14ac:dyDescent="0.25">
      <c r="A2058" s="3" t="s">
        <v>3129</v>
      </c>
      <c r="B2058" s="3">
        <v>1</v>
      </c>
      <c r="C2058" s="3" t="s">
        <v>476</v>
      </c>
      <c r="D2058" s="3">
        <v>432</v>
      </c>
      <c r="E2058" s="3" t="s">
        <v>3336</v>
      </c>
      <c r="F2058" s="2">
        <v>6</v>
      </c>
      <c r="G2058" s="3">
        <v>5</v>
      </c>
      <c r="H2058" s="2">
        <v>6</v>
      </c>
      <c r="I2058" s="2">
        <v>0</v>
      </c>
      <c r="J2058" s="3" t="s">
        <v>3026</v>
      </c>
      <c r="K2058" s="3">
        <v>55</v>
      </c>
      <c r="L2058" s="3">
        <v>-1</v>
      </c>
      <c r="M2058" s="3">
        <v>0</v>
      </c>
      <c r="N2058" s="3">
        <v>-1</v>
      </c>
      <c r="O2058" s="3">
        <v>-1</v>
      </c>
      <c r="P2058" s="3">
        <v>-1</v>
      </c>
      <c r="Q2058" s="3">
        <v>-1</v>
      </c>
      <c r="R2058" s="3">
        <v>0</v>
      </c>
      <c r="S2058" s="3">
        <v>0</v>
      </c>
      <c r="T2058" s="3">
        <v>0</v>
      </c>
      <c r="U2058" s="3">
        <v>0</v>
      </c>
      <c r="V2058" s="3">
        <v>0</v>
      </c>
      <c r="W2058" s="3">
        <v>0</v>
      </c>
      <c r="X2058" s="3">
        <v>0</v>
      </c>
      <c r="Y2058" s="2">
        <v>0</v>
      </c>
      <c r="Z2058" s="3">
        <v>0</v>
      </c>
      <c r="AA2058" s="2">
        <v>0</v>
      </c>
      <c r="AB2058" s="2">
        <v>0</v>
      </c>
      <c r="AC2058" s="2">
        <v>0</v>
      </c>
      <c r="AD2058" s="2">
        <v>1</v>
      </c>
      <c r="AE2058" s="3">
        <v>0</v>
      </c>
      <c r="AF2058" s="2">
        <v>0</v>
      </c>
      <c r="AG2058" s="3">
        <v>0</v>
      </c>
      <c r="AH2058" s="3">
        <v>0</v>
      </c>
      <c r="AI2058" s="3">
        <v>0</v>
      </c>
      <c r="AJ2058" s="3">
        <v>0</v>
      </c>
      <c r="AK2058" s="3">
        <v>1730</v>
      </c>
      <c r="AL2058" s="2">
        <v>0</v>
      </c>
      <c r="AM2058" s="2">
        <v>0</v>
      </c>
      <c r="AN2058" s="3">
        <v>0</v>
      </c>
      <c r="AO2058" s="3">
        <v>0</v>
      </c>
      <c r="AP2058" s="3">
        <v>7</v>
      </c>
      <c r="AQ2058" s="3">
        <v>0.40000000596046448</v>
      </c>
      <c r="AR2058" s="3">
        <v>12</v>
      </c>
      <c r="AS2058" s="3">
        <v>1</v>
      </c>
      <c r="AT2058" s="3">
        <v>27</v>
      </c>
      <c r="AU2058" s="3">
        <v>35</v>
      </c>
      <c r="AV2058" s="3">
        <v>5</v>
      </c>
      <c r="AW2058" s="3">
        <v>0.25</v>
      </c>
      <c r="AX2058" s="2">
        <v>0</v>
      </c>
      <c r="AY2058" s="3">
        <v>0</v>
      </c>
      <c r="AZ2058" s="3">
        <v>0</v>
      </c>
      <c r="BA2058" s="3">
        <v>0</v>
      </c>
      <c r="BB2058" s="3">
        <v>1</v>
      </c>
      <c r="BC2058" s="2">
        <v>1</v>
      </c>
      <c r="BD2058" s="3">
        <v>7</v>
      </c>
      <c r="BE2058" s="2" t="str">
        <f t="shared" si="33"/>
        <v>tikct007</v>
      </c>
      <c r="BF2058" s="3">
        <v>-1</v>
      </c>
      <c r="BG2058" s="3">
        <v>0</v>
      </c>
      <c r="BH2058" s="3">
        <v>9</v>
      </c>
    </row>
    <row r="2059" spans="1:60" x14ac:dyDescent="0.25">
      <c r="A2059" s="3" t="s">
        <v>3130</v>
      </c>
      <c r="B2059" s="3">
        <v>1</v>
      </c>
      <c r="C2059" s="3" t="s">
        <v>748</v>
      </c>
      <c r="D2059" s="3">
        <v>431</v>
      </c>
      <c r="E2059" s="3" t="s">
        <v>3335</v>
      </c>
      <c r="F2059" s="2">
        <v>6</v>
      </c>
      <c r="G2059" s="3">
        <v>5</v>
      </c>
      <c r="H2059" s="2">
        <v>6</v>
      </c>
      <c r="I2059" s="2">
        <v>0</v>
      </c>
      <c r="J2059" s="3" t="s">
        <v>3033</v>
      </c>
      <c r="K2059" s="3">
        <v>55</v>
      </c>
      <c r="L2059" s="3">
        <v>-1</v>
      </c>
      <c r="M2059" s="3">
        <v>0</v>
      </c>
      <c r="N2059" s="3">
        <v>-1</v>
      </c>
      <c r="O2059" s="3">
        <v>-1</v>
      </c>
      <c r="P2059" s="3">
        <v>-1</v>
      </c>
      <c r="Q2059" s="3">
        <v>-1</v>
      </c>
      <c r="R2059" s="3">
        <v>0</v>
      </c>
      <c r="S2059" s="3">
        <v>0</v>
      </c>
      <c r="T2059" s="3">
        <v>0</v>
      </c>
      <c r="U2059" s="3">
        <v>0</v>
      </c>
      <c r="V2059" s="3">
        <v>0</v>
      </c>
      <c r="W2059" s="3">
        <v>0</v>
      </c>
      <c r="X2059" s="3">
        <v>0</v>
      </c>
      <c r="Y2059" s="2">
        <v>0</v>
      </c>
      <c r="Z2059" s="3">
        <v>0</v>
      </c>
      <c r="AA2059" s="2">
        <v>0</v>
      </c>
      <c r="AB2059" s="2">
        <v>0</v>
      </c>
      <c r="AC2059" s="2">
        <v>0</v>
      </c>
      <c r="AD2059" s="2">
        <v>1</v>
      </c>
      <c r="AE2059" s="3">
        <v>0</v>
      </c>
      <c r="AF2059" s="2">
        <v>0</v>
      </c>
      <c r="AG2059" s="3">
        <v>0</v>
      </c>
      <c r="AH2059" s="3">
        <v>0</v>
      </c>
      <c r="AI2059" s="3">
        <v>0</v>
      </c>
      <c r="AJ2059" s="3">
        <v>0</v>
      </c>
      <c r="AK2059" s="3">
        <v>0</v>
      </c>
      <c r="AL2059" s="2">
        <v>0</v>
      </c>
      <c r="AM2059" s="2">
        <v>0</v>
      </c>
      <c r="AN2059" s="3">
        <v>0</v>
      </c>
      <c r="AO2059" s="3">
        <v>0</v>
      </c>
      <c r="AP2059" s="3">
        <v>6</v>
      </c>
      <c r="AQ2059" s="3">
        <v>0.30000001192092896</v>
      </c>
      <c r="AR2059" s="3">
        <v>12</v>
      </c>
      <c r="AS2059" s="3">
        <v>1</v>
      </c>
      <c r="AT2059" s="3">
        <v>27</v>
      </c>
      <c r="AU2059" s="3">
        <v>35</v>
      </c>
      <c r="AV2059" s="3">
        <v>5</v>
      </c>
      <c r="AW2059" s="3">
        <v>0.20000000298023224</v>
      </c>
      <c r="AX2059" s="2">
        <v>0</v>
      </c>
      <c r="AY2059" s="3">
        <v>0</v>
      </c>
      <c r="AZ2059" s="3">
        <v>0</v>
      </c>
      <c r="BA2059" s="3">
        <v>0</v>
      </c>
      <c r="BB2059" s="3">
        <v>1</v>
      </c>
      <c r="BC2059" s="2">
        <v>1</v>
      </c>
      <c r="BD2059" s="3">
        <v>7</v>
      </c>
      <c r="BE2059" s="2" t="str">
        <f t="shared" si="33"/>
        <v>tikat006</v>
      </c>
      <c r="BF2059" s="3">
        <v>-1</v>
      </c>
      <c r="BG2059" s="3">
        <v>0</v>
      </c>
      <c r="BH2059" s="3">
        <v>9</v>
      </c>
    </row>
    <row r="2060" spans="1:60" x14ac:dyDescent="0.25">
      <c r="A2060" s="3" t="s">
        <v>3131</v>
      </c>
      <c r="B2060" s="3">
        <v>1</v>
      </c>
      <c r="C2060" s="3" t="s">
        <v>748</v>
      </c>
      <c r="D2060" s="3">
        <v>432</v>
      </c>
      <c r="E2060" s="3" t="s">
        <v>3336</v>
      </c>
      <c r="F2060" s="2">
        <v>6</v>
      </c>
      <c r="G2060" s="3">
        <v>5</v>
      </c>
      <c r="H2060" s="2">
        <v>6</v>
      </c>
      <c r="I2060" s="2">
        <v>0</v>
      </c>
      <c r="J2060" s="3" t="s">
        <v>3033</v>
      </c>
      <c r="K2060" s="3">
        <v>55</v>
      </c>
      <c r="L2060" s="3">
        <v>-1</v>
      </c>
      <c r="M2060" s="3">
        <v>0</v>
      </c>
      <c r="N2060" s="3">
        <v>-1</v>
      </c>
      <c r="O2060" s="3">
        <v>-1</v>
      </c>
      <c r="P2060" s="3">
        <v>-1</v>
      </c>
      <c r="Q2060" s="3">
        <v>-1</v>
      </c>
      <c r="R2060" s="3">
        <v>0</v>
      </c>
      <c r="S2060" s="3">
        <v>0</v>
      </c>
      <c r="T2060" s="3">
        <v>0</v>
      </c>
      <c r="U2060" s="3">
        <v>0</v>
      </c>
      <c r="V2060" s="3">
        <v>0</v>
      </c>
      <c r="W2060" s="3">
        <v>0</v>
      </c>
      <c r="X2060" s="3">
        <v>0</v>
      </c>
      <c r="Y2060" s="2">
        <v>0</v>
      </c>
      <c r="Z2060" s="3">
        <v>0</v>
      </c>
      <c r="AA2060" s="2">
        <v>0</v>
      </c>
      <c r="AB2060" s="2">
        <v>0</v>
      </c>
      <c r="AC2060" s="2">
        <v>0</v>
      </c>
      <c r="AD2060" s="2">
        <v>1</v>
      </c>
      <c r="AE2060" s="3">
        <v>0</v>
      </c>
      <c r="AF2060" s="2">
        <v>0</v>
      </c>
      <c r="AG2060" s="3">
        <v>0</v>
      </c>
      <c r="AH2060" s="3">
        <v>0</v>
      </c>
      <c r="AI2060" s="3">
        <v>0</v>
      </c>
      <c r="AJ2060" s="3">
        <v>0</v>
      </c>
      <c r="AK2060" s="3">
        <v>1730</v>
      </c>
      <c r="AL2060" s="2">
        <v>0</v>
      </c>
      <c r="AM2060" s="2">
        <v>0</v>
      </c>
      <c r="AN2060" s="3">
        <v>0</v>
      </c>
      <c r="AO2060" s="3">
        <v>0</v>
      </c>
      <c r="AP2060" s="3">
        <v>7</v>
      </c>
      <c r="AQ2060" s="3">
        <v>0.40000000596046448</v>
      </c>
      <c r="AR2060" s="3">
        <v>12</v>
      </c>
      <c r="AS2060" s="3">
        <v>1</v>
      </c>
      <c r="AT2060" s="3">
        <v>27</v>
      </c>
      <c r="AU2060" s="3">
        <v>35</v>
      </c>
      <c r="AV2060" s="3">
        <v>5</v>
      </c>
      <c r="AW2060" s="3">
        <v>0.25</v>
      </c>
      <c r="AX2060" s="2">
        <v>0</v>
      </c>
      <c r="AY2060" s="3">
        <v>0</v>
      </c>
      <c r="AZ2060" s="3">
        <v>0</v>
      </c>
      <c r="BA2060" s="3">
        <v>0</v>
      </c>
      <c r="BB2060" s="3">
        <v>1</v>
      </c>
      <c r="BC2060" s="2">
        <v>1</v>
      </c>
      <c r="BD2060" s="3">
        <v>7</v>
      </c>
      <c r="BE2060" s="2" t="str">
        <f t="shared" si="33"/>
        <v>tikat007</v>
      </c>
      <c r="BF2060" s="3">
        <v>-1</v>
      </c>
      <c r="BG2060" s="3">
        <v>0</v>
      </c>
      <c r="BH2060" s="3">
        <v>9</v>
      </c>
    </row>
  </sheetData>
  <phoneticPr fontId="2" type="noConversion"/>
  <conditionalFormatting sqref="A1:A1048576">
    <cfRule type="duplicateValues" dxfId="0" priority="1"/>
  </conditionalFormatting>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2060"/>
  <sheetViews>
    <sheetView workbookViewId="0">
      <pane xSplit="1" ySplit="2" topLeftCell="B2031" activePane="bottomRight" state="frozen"/>
      <selection pane="topRight" activeCell="B1" sqref="B1"/>
      <selection pane="bottomLeft" activeCell="A3" sqref="A3"/>
      <selection pane="bottomRight" activeCell="BD2052" sqref="BD2052"/>
    </sheetView>
  </sheetViews>
  <sheetFormatPr defaultRowHeight="15" x14ac:dyDescent="0.25"/>
  <cols>
    <col min="1" max="1" width="8" bestFit="1" customWidth="1"/>
    <col min="2" max="2" width="43.85546875" bestFit="1" customWidth="1"/>
    <col min="3" max="3" width="7.57031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8.28515625" bestFit="1" customWidth="1"/>
    <col min="10" max="10" width="8.5703125" bestFit="1" customWidth="1"/>
    <col min="11" max="11" width="9.85546875" bestFit="1" customWidth="1"/>
    <col min="12" max="12" width="9.5703125" bestFit="1" customWidth="1"/>
    <col min="13" max="13" width="8.5703125" bestFit="1" customWidth="1"/>
    <col min="14" max="14" width="12.140625" bestFit="1" customWidth="1"/>
    <col min="15" max="15" width="10.7109375" bestFit="1" customWidth="1"/>
    <col min="16" max="16" width="6.7109375" bestFit="1" customWidth="1"/>
    <col min="17" max="17" width="9" bestFit="1" customWidth="1"/>
    <col min="18" max="18" width="7.140625" bestFit="1" customWidth="1"/>
    <col min="19" max="19" width="10.5703125" bestFit="1" customWidth="1"/>
    <col min="20" max="21" width="6.7109375" bestFit="1" customWidth="1"/>
    <col min="22" max="22" width="6.85546875" bestFit="1" customWidth="1"/>
    <col min="23" max="23" width="11.28515625" bestFit="1" customWidth="1"/>
    <col min="24" max="24" width="10.42578125" bestFit="1" customWidth="1"/>
    <col min="25" max="25" width="6.7109375" bestFit="1" customWidth="1"/>
    <col min="26" max="26" width="8.42578125" bestFit="1" customWidth="1"/>
    <col min="27" max="27" width="6.7109375" bestFit="1" customWidth="1"/>
    <col min="28" max="28" width="7.85546875" bestFit="1" customWidth="1"/>
    <col min="29" max="29" width="8.85546875" bestFit="1" customWidth="1"/>
    <col min="30" max="31" width="9.5703125" bestFit="1" customWidth="1"/>
    <col min="32" max="33" width="10.85546875" bestFit="1" customWidth="1"/>
    <col min="34" max="36" width="5.5703125" bestFit="1" customWidth="1"/>
    <col min="37" max="37" width="6.85546875" bestFit="1" customWidth="1"/>
    <col min="38" max="38" width="7.7109375" bestFit="1" customWidth="1"/>
    <col min="39" max="42" width="9" bestFit="1" customWidth="1"/>
    <col min="43" max="45" width="5.5703125" bestFit="1" customWidth="1"/>
    <col min="46" max="46" width="12.7109375" bestFit="1" customWidth="1"/>
    <col min="47" max="49" width="8.140625" bestFit="1" customWidth="1"/>
    <col min="50" max="50" width="10.85546875" bestFit="1" customWidth="1"/>
    <col min="51" max="51" width="14" bestFit="1" customWidth="1"/>
    <col min="52" max="52" width="6.7109375" bestFit="1" customWidth="1"/>
    <col min="53" max="53" width="7.140625" bestFit="1" customWidth="1"/>
    <col min="55" max="55" width="7" bestFit="1" customWidth="1"/>
    <col min="56" max="56" width="8.42578125" bestFit="1" customWidth="1"/>
    <col min="57" max="57" width="7.5703125" bestFit="1" customWidth="1"/>
    <col min="58" max="58" width="9.7109375" bestFit="1" customWidth="1"/>
    <col min="59" max="59" width="9.28515625" bestFit="1" customWidth="1"/>
    <col min="60" max="60" width="6.7109375" bestFit="1" customWidth="1"/>
    <col min="61" max="61" width="4.7109375" bestFit="1" customWidth="1"/>
  </cols>
  <sheetData>
    <row r="1" spans="1:61" x14ac:dyDescent="0.25">
      <c r="A1" t="s">
        <v>2084</v>
      </c>
      <c r="B1" t="s">
        <v>0</v>
      </c>
      <c r="C1" t="s">
        <v>2085</v>
      </c>
      <c r="D1" t="s">
        <v>1</v>
      </c>
      <c r="E1" t="s">
        <v>2096</v>
      </c>
      <c r="F1" t="s">
        <v>2086</v>
      </c>
      <c r="G1" t="s">
        <v>2086</v>
      </c>
      <c r="H1" t="s">
        <v>2087</v>
      </c>
      <c r="I1" t="s">
        <v>1</v>
      </c>
      <c r="J1" t="s">
        <v>1</v>
      </c>
      <c r="K1" t="s">
        <v>1</v>
      </c>
      <c r="L1" t="s">
        <v>1</v>
      </c>
      <c r="M1" t="s">
        <v>1</v>
      </c>
      <c r="N1" t="s">
        <v>1</v>
      </c>
      <c r="O1" t="s">
        <v>1</v>
      </c>
      <c r="P1" t="s">
        <v>1</v>
      </c>
      <c r="Q1" t="s">
        <v>1</v>
      </c>
      <c r="R1" t="s">
        <v>1</v>
      </c>
      <c r="S1" t="s">
        <v>1</v>
      </c>
      <c r="T1" t="s">
        <v>1</v>
      </c>
      <c r="U1" t="s">
        <v>1</v>
      </c>
      <c r="V1" t="s">
        <v>1</v>
      </c>
      <c r="W1" t="s">
        <v>3</v>
      </c>
      <c r="X1" t="s">
        <v>1</v>
      </c>
      <c r="Y1" t="s">
        <v>1</v>
      </c>
      <c r="Z1" t="s">
        <v>1</v>
      </c>
      <c r="AA1" t="s">
        <v>1</v>
      </c>
      <c r="AB1" t="s">
        <v>1</v>
      </c>
      <c r="AC1" t="s">
        <v>2086</v>
      </c>
      <c r="AD1" t="s">
        <v>2086</v>
      </c>
      <c r="AE1" t="s">
        <v>2086</v>
      </c>
      <c r="AF1" t="s">
        <v>2086</v>
      </c>
      <c r="AG1" t="s">
        <v>2086</v>
      </c>
      <c r="AH1" t="s">
        <v>2086</v>
      </c>
      <c r="AI1" t="s">
        <v>2086</v>
      </c>
      <c r="AJ1" t="s">
        <v>2086</v>
      </c>
      <c r="AK1" t="s">
        <v>3</v>
      </c>
      <c r="AL1" t="s">
        <v>2086</v>
      </c>
      <c r="AM1" t="s">
        <v>2086</v>
      </c>
      <c r="AN1" t="s">
        <v>2086</v>
      </c>
      <c r="AO1" t="s">
        <v>2086</v>
      </c>
      <c r="AP1" t="s">
        <v>2086</v>
      </c>
      <c r="AQ1" t="s">
        <v>2086</v>
      </c>
      <c r="AR1" t="s">
        <v>2086</v>
      </c>
      <c r="AS1" t="s">
        <v>2086</v>
      </c>
      <c r="AT1" t="s">
        <v>2</v>
      </c>
      <c r="AU1" t="s">
        <v>2</v>
      </c>
      <c r="AV1" t="s">
        <v>2</v>
      </c>
      <c r="AW1" t="s">
        <v>2</v>
      </c>
      <c r="AX1" t="s">
        <v>1</v>
      </c>
      <c r="AY1" t="s">
        <v>1</v>
      </c>
      <c r="AZ1" t="s">
        <v>1</v>
      </c>
      <c r="BA1" t="s">
        <v>2087</v>
      </c>
      <c r="BB1" t="s">
        <v>2087</v>
      </c>
      <c r="BC1" t="s">
        <v>2087</v>
      </c>
      <c r="BD1" t="s">
        <v>2087</v>
      </c>
      <c r="BE1" t="s">
        <v>2</v>
      </c>
      <c r="BF1" t="s">
        <v>2</v>
      </c>
      <c r="BG1" t="s">
        <v>2</v>
      </c>
      <c r="BH1" t="s">
        <v>1</v>
      </c>
      <c r="BI1" t="s">
        <v>4</v>
      </c>
    </row>
    <row r="2" spans="1:61" x14ac:dyDescent="0.25">
      <c r="A2" t="str">
        <f>CloaKItem!A2</f>
        <v>Code</v>
      </c>
      <c r="B2" t="str">
        <f>CloaKItem!E2</f>
        <v>Name</v>
      </c>
      <c r="C2" s="1" t="str">
        <f>CloaKItem!C2</f>
        <v>Model</v>
      </c>
      <c r="D2" t="str">
        <f>CloaKItem!D2</f>
        <v>IconID</v>
      </c>
      <c r="E2" s="1" t="str">
        <f>CloaKItem!J2</f>
        <v>Civil</v>
      </c>
      <c r="F2" t="s">
        <v>2089</v>
      </c>
      <c r="G2" t="str">
        <f>CloaKItem!R2</f>
        <v>Money</v>
      </c>
      <c r="H2" t="s">
        <v>2090</v>
      </c>
      <c r="I2" t="str">
        <f>CloaKItem!S2</f>
        <v>StdPrice</v>
      </c>
      <c r="J2" t="str">
        <f>CloaKItem!T2</f>
        <v>StdPoint</v>
      </c>
      <c r="K2" t="str">
        <f>CloaKItem!U2</f>
        <v>GoldPoint</v>
      </c>
      <c r="L2" t="str">
        <f>CloaKItem!W2</f>
        <v>ProcPoint</v>
      </c>
      <c r="M2" t="str">
        <f>CloaKItem!V2</f>
        <v>KillPoint</v>
      </c>
      <c r="N2" t="str">
        <f>CloaKItem!X2</f>
        <v>StoragePrice</v>
      </c>
      <c r="O2" t="str">
        <f>CloaKItem!AZ2</f>
        <v>IsExchange</v>
      </c>
      <c r="P2" t="str">
        <f>CloaKItem!AY2</f>
        <v>IsSell</v>
      </c>
      <c r="Q2" t="str">
        <f>CloaKItem!BA2</f>
        <v>IsGround</v>
      </c>
      <c r="R2" t="str">
        <f>CloaKItem!BB2</f>
        <v>IsStore</v>
      </c>
      <c r="S2" t="s">
        <v>2091</v>
      </c>
      <c r="T2" t="str">
        <f>CloaKItem!B2</f>
        <v>IsExist</v>
      </c>
      <c r="U2" t="s">
        <v>2092</v>
      </c>
      <c r="V2" t="str">
        <f>CloaKItem!BG2</f>
        <v>IsTime</v>
      </c>
      <c r="W2" t="str">
        <f>CloaKItem!L2</f>
        <v>UpLevelLim</v>
      </c>
      <c r="X2" t="str">
        <f>CloaKItem!G2</f>
        <v>ItemGrade</v>
      </c>
      <c r="Y2">
        <v>25</v>
      </c>
      <c r="Z2" t="str">
        <f>CloaKItem!BD2</f>
        <v>Upgrade</v>
      </c>
      <c r="AA2">
        <v>27</v>
      </c>
      <c r="AB2" t="str">
        <f>CloaKItem!Z2</f>
        <v>DurUnit</v>
      </c>
      <c r="AC2" t="str">
        <f>CloaKItem!K2</f>
        <v>LevelLim</v>
      </c>
      <c r="AD2" t="str">
        <f>CloaKItem!N2</f>
        <v>ExpertID1</v>
      </c>
      <c r="AE2" t="str">
        <f>CloaKItem!P2</f>
        <v>ExpertID2</v>
      </c>
      <c r="AF2" t="str">
        <f>CloaKItem!O2</f>
        <v>ExpertLim1</v>
      </c>
      <c r="AG2" t="str">
        <f>CloaKItem!Q2</f>
        <v>ExpertLim2</v>
      </c>
      <c r="AH2" t="s">
        <v>2090</v>
      </c>
      <c r="AI2" t="s">
        <v>2090</v>
      </c>
      <c r="AJ2" t="s">
        <v>2090</v>
      </c>
      <c r="AK2" t="str">
        <f>CloaKItem!AE2</f>
        <v>GASpd</v>
      </c>
      <c r="AL2" t="s">
        <v>2093</v>
      </c>
      <c r="AM2" t="str">
        <f>CloaKItem!AP2</f>
        <v>Eff1Code</v>
      </c>
      <c r="AN2" t="str">
        <f>CloaKItem!AR2</f>
        <v>Eff2Code</v>
      </c>
      <c r="AO2" t="str">
        <f>CloaKItem!AT2</f>
        <v>Eff3Code</v>
      </c>
      <c r="AP2" t="str">
        <f>CloaKItem!AV2</f>
        <v>Eff4Code</v>
      </c>
      <c r="AQ2" t="s">
        <v>2090</v>
      </c>
      <c r="AR2" t="s">
        <v>2090</v>
      </c>
      <c r="AS2" t="s">
        <v>2090</v>
      </c>
      <c r="AT2" t="str">
        <f>CloaKItem!AQ2</f>
        <v>Eff1Unit</v>
      </c>
      <c r="AU2" t="str">
        <f>CloaKItem!AS2</f>
        <v>Eff2Unit</v>
      </c>
      <c r="AV2" t="str">
        <f>CloaKItem!AU2</f>
        <v>Eff3Unit</v>
      </c>
      <c r="AW2" t="str">
        <f>CloaKItem!AW2</f>
        <v>Eff4Unit</v>
      </c>
      <c r="AX2" t="str">
        <f>CloaKItem!BF2</f>
        <v>DefEffType</v>
      </c>
      <c r="AY2" t="str">
        <f>CloaKItem!M2</f>
        <v>ClassGradeLim</v>
      </c>
      <c r="AZ2" t="str">
        <f>CloaKItem!AK2</f>
        <v>DefFc</v>
      </c>
      <c r="BA2" t="str">
        <f>CloaKItem!AG2</f>
        <v>FireTol</v>
      </c>
      <c r="BB2" t="str">
        <f>CloaKItem!AH2</f>
        <v>WaterTol</v>
      </c>
      <c r="BC2" t="str">
        <f>CloaKItem!AI2</f>
        <v>SoilTol</v>
      </c>
      <c r="BD2" t="str">
        <f>CloaKItem!AJ2</f>
        <v>WindTol</v>
      </c>
      <c r="BE2" t="str">
        <f>CloaKItem!AN2</f>
        <v>DefGap</v>
      </c>
      <c r="BF2" t="str">
        <f>CloaKItem!AO2</f>
        <v>DefFacing</v>
      </c>
      <c r="BG2" t="str">
        <f>CloaKItem!BH2</f>
        <v>BoostSpd</v>
      </c>
      <c r="BH2">
        <v>60</v>
      </c>
    </row>
    <row r="3" spans="1:61" x14ac:dyDescent="0.25">
      <c r="A3" t="str">
        <f>CloaKItem!A3</f>
        <v>ikbb001</v>
      </c>
      <c r="B3" t="str">
        <f>CloaKItem!E3</f>
        <v>Force Booster</v>
      </c>
      <c r="C3" s="1" t="str">
        <f>CloaKItem!C3</f>
        <v>700600</v>
      </c>
      <c r="D3">
        <f>CloaKItem!D3</f>
        <v>154</v>
      </c>
      <c r="E3" s="1" t="str">
        <f>CloaKItem!J3</f>
        <v>11000000</v>
      </c>
      <c r="F3" s="4">
        <v>8</v>
      </c>
      <c r="G3">
        <f>CloaKItem!R3</f>
        <v>0</v>
      </c>
      <c r="H3" s="4">
        <v>0</v>
      </c>
      <c r="I3">
        <f>CloaKItem!S3</f>
        <v>0</v>
      </c>
      <c r="J3">
        <f>CloaKItem!T3</f>
        <v>0</v>
      </c>
      <c r="K3">
        <f>CloaKItem!U3</f>
        <v>0</v>
      </c>
      <c r="L3">
        <f>CloaKItem!W3</f>
        <v>0</v>
      </c>
      <c r="M3">
        <f>CloaKItem!V3</f>
        <v>0</v>
      </c>
      <c r="N3">
        <f>CloaKItem!X3</f>
        <v>0</v>
      </c>
      <c r="O3">
        <f>CloaKItem!AZ3</f>
        <v>1</v>
      </c>
      <c r="P3">
        <f>CloaKItem!AY3</f>
        <v>1</v>
      </c>
      <c r="Q3">
        <f>CloaKItem!BA3</f>
        <v>1</v>
      </c>
      <c r="R3">
        <f>CloaKItem!BB3</f>
        <v>0</v>
      </c>
      <c r="S3" s="4">
        <v>0</v>
      </c>
      <c r="T3">
        <f>CloaKItem!B3</f>
        <v>1</v>
      </c>
      <c r="U3" s="4">
        <v>0</v>
      </c>
      <c r="V3">
        <f>CloaKItem!BG3</f>
        <v>0</v>
      </c>
      <c r="W3">
        <f>CloaKItem!L3</f>
        <v>-1</v>
      </c>
      <c r="X3">
        <f>CloaKItem!G3</f>
        <v>5</v>
      </c>
      <c r="Y3" s="4">
        <v>0</v>
      </c>
      <c r="Z3">
        <f>CloaKItem!BD3</f>
        <v>7</v>
      </c>
      <c r="AA3" s="4">
        <v>0</v>
      </c>
      <c r="AB3">
        <f>CloaKItem!Z3</f>
        <v>0</v>
      </c>
      <c r="AC3">
        <f>CloaKItem!K3</f>
        <v>40</v>
      </c>
      <c r="AD3">
        <f>CloaKItem!N3</f>
        <v>-1</v>
      </c>
      <c r="AE3">
        <f>CloaKItem!P3</f>
        <v>-1</v>
      </c>
      <c r="AF3">
        <f>CloaKItem!O3</f>
        <v>-1</v>
      </c>
      <c r="AG3">
        <f>CloaKItem!Q3</f>
        <v>-1</v>
      </c>
      <c r="AH3" s="4">
        <v>0</v>
      </c>
      <c r="AI3" s="4">
        <v>0</v>
      </c>
      <c r="AJ3" s="4">
        <v>0</v>
      </c>
      <c r="AK3">
        <f>CloaKItem!AE3</f>
        <v>0</v>
      </c>
      <c r="AL3">
        <f>IF(AM3=0,0,IF(AN3=0,1,IF(AO3=0,2,IF(AP3=0,3,4))))</f>
        <v>1</v>
      </c>
      <c r="AM3">
        <f>CloaKItem!AP3</f>
        <v>27</v>
      </c>
      <c r="AN3">
        <f>CloaKItem!AR3</f>
        <v>0</v>
      </c>
      <c r="AO3">
        <f>CloaKItem!AT3</f>
        <v>0</v>
      </c>
      <c r="AP3">
        <f>CloaKItem!AV3</f>
        <v>0</v>
      </c>
      <c r="AQ3" s="4">
        <v>0</v>
      </c>
      <c r="AR3" s="4">
        <v>0</v>
      </c>
      <c r="AS3" s="4">
        <v>0</v>
      </c>
      <c r="AT3">
        <f>CloaKItem!AQ3</f>
        <v>10</v>
      </c>
      <c r="AU3">
        <f>CloaKItem!AS3</f>
        <v>0</v>
      </c>
      <c r="AV3">
        <f>CloaKItem!AU3</f>
        <v>0</v>
      </c>
      <c r="AW3">
        <f>CloaKItem!AW3</f>
        <v>0</v>
      </c>
      <c r="AX3">
        <f>CloaKItem!BF3</f>
        <v>-1</v>
      </c>
      <c r="AY3">
        <f>CloaKItem!M3</f>
        <v>0</v>
      </c>
      <c r="AZ3">
        <f>CloaKItem!AK3</f>
        <v>0</v>
      </c>
      <c r="BA3">
        <f>CloaKItem!AG3</f>
        <v>0</v>
      </c>
      <c r="BB3">
        <f>CloaKItem!AH3</f>
        <v>0</v>
      </c>
      <c r="BC3">
        <f>CloaKItem!AI3</f>
        <v>0</v>
      </c>
      <c r="BD3">
        <f>CloaKItem!AJ3</f>
        <v>0</v>
      </c>
      <c r="BE3">
        <f>CloaKItem!AN3</f>
        <v>0</v>
      </c>
      <c r="BF3">
        <f>CloaKItem!AO3</f>
        <v>0</v>
      </c>
      <c r="BG3">
        <f>CloaKItem!BH3</f>
        <v>8</v>
      </c>
      <c r="BH3" s="4">
        <v>0</v>
      </c>
    </row>
    <row r="4" spans="1:61" x14ac:dyDescent="0.25">
      <c r="A4" t="str">
        <f>CloaKItem!A4</f>
        <v>ikbb002</v>
      </c>
      <c r="B4" t="str">
        <f>CloaKItem!E4</f>
        <v>Fire Force Booster</v>
      </c>
      <c r="C4" s="1" t="str">
        <f>CloaKItem!C4</f>
        <v>700600</v>
      </c>
      <c r="D4">
        <f>CloaKItem!D4</f>
        <v>154</v>
      </c>
      <c r="E4" s="1" t="str">
        <f>CloaKItem!J4</f>
        <v>11000000</v>
      </c>
      <c r="F4" s="4">
        <v>8</v>
      </c>
      <c r="G4">
        <f>CloaKItem!R4</f>
        <v>0</v>
      </c>
      <c r="H4" s="4">
        <v>0</v>
      </c>
      <c r="I4">
        <f>CloaKItem!S4</f>
        <v>0</v>
      </c>
      <c r="J4">
        <f>CloaKItem!T4</f>
        <v>0</v>
      </c>
      <c r="K4">
        <f>CloaKItem!U4</f>
        <v>0</v>
      </c>
      <c r="L4">
        <f>CloaKItem!W4</f>
        <v>0</v>
      </c>
      <c r="M4">
        <f>CloaKItem!V4</f>
        <v>0</v>
      </c>
      <c r="N4">
        <f>CloaKItem!X4</f>
        <v>0</v>
      </c>
      <c r="O4">
        <f>CloaKItem!AZ4</f>
        <v>1</v>
      </c>
      <c r="P4">
        <f>CloaKItem!AY4</f>
        <v>1</v>
      </c>
      <c r="Q4">
        <f>CloaKItem!BA4</f>
        <v>1</v>
      </c>
      <c r="R4">
        <f>CloaKItem!BB4</f>
        <v>0</v>
      </c>
      <c r="S4" s="4">
        <v>1</v>
      </c>
      <c r="T4">
        <f>CloaKItem!B4</f>
        <v>1</v>
      </c>
      <c r="U4" s="4">
        <v>0</v>
      </c>
      <c r="V4">
        <f>CloaKItem!BG4</f>
        <v>0</v>
      </c>
      <c r="W4">
        <f>CloaKItem!L4</f>
        <v>-1</v>
      </c>
      <c r="X4">
        <f>CloaKItem!G4</f>
        <v>5</v>
      </c>
      <c r="Y4" s="4">
        <v>0</v>
      </c>
      <c r="Z4">
        <f>CloaKItem!BD4</f>
        <v>7</v>
      </c>
      <c r="AA4" s="4">
        <v>0</v>
      </c>
      <c r="AB4">
        <f>CloaKItem!Z4</f>
        <v>0</v>
      </c>
      <c r="AC4">
        <f>CloaKItem!K4</f>
        <v>40</v>
      </c>
      <c r="AD4">
        <f>CloaKItem!N4</f>
        <v>-1</v>
      </c>
      <c r="AE4">
        <f>CloaKItem!P4</f>
        <v>-1</v>
      </c>
      <c r="AF4">
        <f>CloaKItem!O4</f>
        <v>-1</v>
      </c>
      <c r="AG4">
        <f>CloaKItem!Q4</f>
        <v>-1</v>
      </c>
      <c r="AH4" s="4">
        <v>0</v>
      </c>
      <c r="AI4" s="4">
        <v>0</v>
      </c>
      <c r="AJ4" s="4">
        <v>0</v>
      </c>
      <c r="AK4">
        <f>CloaKItem!AE4</f>
        <v>0</v>
      </c>
      <c r="AL4">
        <f t="shared" ref="AL4:AL67" si="0">IF(AM4=0,0,IF(AN4=0,1,IF(AO4=0,2,IF(AP4=0,3,4))))</f>
        <v>0</v>
      </c>
      <c r="AM4">
        <f>CloaKItem!AP4</f>
        <v>0</v>
      </c>
      <c r="AN4">
        <f>CloaKItem!AR4</f>
        <v>0</v>
      </c>
      <c r="AO4">
        <f>CloaKItem!AT4</f>
        <v>0</v>
      </c>
      <c r="AP4">
        <f>CloaKItem!AV4</f>
        <v>0</v>
      </c>
      <c r="AQ4" s="4">
        <v>0</v>
      </c>
      <c r="AR4" s="4">
        <v>0</v>
      </c>
      <c r="AS4" s="4">
        <v>0</v>
      </c>
      <c r="AT4">
        <f>CloaKItem!AQ4</f>
        <v>0</v>
      </c>
      <c r="AU4">
        <f>CloaKItem!AS4</f>
        <v>0</v>
      </c>
      <c r="AV4">
        <f>CloaKItem!AU4</f>
        <v>0</v>
      </c>
      <c r="AW4">
        <f>CloaKItem!AW4</f>
        <v>0</v>
      </c>
      <c r="AX4">
        <f>CloaKItem!BF4</f>
        <v>-1</v>
      </c>
      <c r="AY4">
        <f>CloaKItem!M4</f>
        <v>0</v>
      </c>
      <c r="AZ4">
        <f>CloaKItem!AK4</f>
        <v>0</v>
      </c>
      <c r="BA4">
        <f>CloaKItem!AG4</f>
        <v>5</v>
      </c>
      <c r="BB4">
        <f>CloaKItem!AH4</f>
        <v>0</v>
      </c>
      <c r="BC4">
        <f>CloaKItem!AI4</f>
        <v>0</v>
      </c>
      <c r="BD4">
        <f>CloaKItem!AJ4</f>
        <v>0</v>
      </c>
      <c r="BE4">
        <f>CloaKItem!AN4</f>
        <v>0</v>
      </c>
      <c r="BF4">
        <f>CloaKItem!AO4</f>
        <v>0</v>
      </c>
      <c r="BG4">
        <f>CloaKItem!BH4</f>
        <v>8</v>
      </c>
      <c r="BH4" s="4">
        <v>0</v>
      </c>
    </row>
    <row r="5" spans="1:61" x14ac:dyDescent="0.25">
      <c r="A5" t="str">
        <f>CloaKItem!A5</f>
        <v>ikbb003</v>
      </c>
      <c r="B5" t="str">
        <f>CloaKItem!E5</f>
        <v>Aqua Force Booster</v>
      </c>
      <c r="C5" s="1" t="str">
        <f>CloaKItem!C5</f>
        <v>700600</v>
      </c>
      <c r="D5">
        <f>CloaKItem!D5</f>
        <v>154</v>
      </c>
      <c r="E5" s="1" t="str">
        <f>CloaKItem!J5</f>
        <v>11000000</v>
      </c>
      <c r="F5" s="4">
        <v>8</v>
      </c>
      <c r="G5">
        <f>CloaKItem!R5</f>
        <v>0</v>
      </c>
      <c r="H5" s="4">
        <v>0</v>
      </c>
      <c r="I5">
        <f>CloaKItem!S5</f>
        <v>0</v>
      </c>
      <c r="J5">
        <f>CloaKItem!T5</f>
        <v>0</v>
      </c>
      <c r="K5">
        <f>CloaKItem!U5</f>
        <v>0</v>
      </c>
      <c r="L5">
        <f>CloaKItem!W5</f>
        <v>0</v>
      </c>
      <c r="M5">
        <f>CloaKItem!V5</f>
        <v>0</v>
      </c>
      <c r="N5">
        <f>CloaKItem!X5</f>
        <v>0</v>
      </c>
      <c r="O5">
        <f>CloaKItem!AZ5</f>
        <v>1</v>
      </c>
      <c r="P5">
        <f>CloaKItem!AY5</f>
        <v>1</v>
      </c>
      <c r="Q5">
        <f>CloaKItem!BA5</f>
        <v>1</v>
      </c>
      <c r="R5">
        <f>CloaKItem!BB5</f>
        <v>0</v>
      </c>
      <c r="S5" s="4">
        <v>2</v>
      </c>
      <c r="T5">
        <f>CloaKItem!B5</f>
        <v>1</v>
      </c>
      <c r="U5" s="4">
        <v>0</v>
      </c>
      <c r="V5">
        <f>CloaKItem!BG5</f>
        <v>0</v>
      </c>
      <c r="W5">
        <f>CloaKItem!L5</f>
        <v>-1</v>
      </c>
      <c r="X5">
        <f>CloaKItem!G5</f>
        <v>5</v>
      </c>
      <c r="Y5" s="4">
        <v>0</v>
      </c>
      <c r="Z5">
        <f>CloaKItem!BD5</f>
        <v>7</v>
      </c>
      <c r="AA5" s="4">
        <v>0</v>
      </c>
      <c r="AB5">
        <f>CloaKItem!Z5</f>
        <v>0</v>
      </c>
      <c r="AC5">
        <f>CloaKItem!K5</f>
        <v>40</v>
      </c>
      <c r="AD5">
        <f>CloaKItem!N5</f>
        <v>-1</v>
      </c>
      <c r="AE5">
        <f>CloaKItem!P5</f>
        <v>-1</v>
      </c>
      <c r="AF5">
        <f>CloaKItem!O5</f>
        <v>-1</v>
      </c>
      <c r="AG5">
        <f>CloaKItem!Q5</f>
        <v>-1</v>
      </c>
      <c r="AH5" s="4">
        <v>0</v>
      </c>
      <c r="AI5" s="4">
        <v>0</v>
      </c>
      <c r="AJ5" s="4">
        <v>0</v>
      </c>
      <c r="AK5">
        <f>CloaKItem!AE5</f>
        <v>0</v>
      </c>
      <c r="AL5">
        <f t="shared" si="0"/>
        <v>0</v>
      </c>
      <c r="AM5">
        <f>CloaKItem!AP5</f>
        <v>0</v>
      </c>
      <c r="AN5">
        <f>CloaKItem!AR5</f>
        <v>0</v>
      </c>
      <c r="AO5">
        <f>CloaKItem!AT5</f>
        <v>0</v>
      </c>
      <c r="AP5">
        <f>CloaKItem!AV5</f>
        <v>0</v>
      </c>
      <c r="AQ5" s="4">
        <v>0</v>
      </c>
      <c r="AR5" s="4">
        <v>0</v>
      </c>
      <c r="AS5" s="4">
        <v>0</v>
      </c>
      <c r="AT5">
        <f>CloaKItem!AQ5</f>
        <v>0</v>
      </c>
      <c r="AU5">
        <f>CloaKItem!AS5</f>
        <v>0</v>
      </c>
      <c r="AV5">
        <f>CloaKItem!AU5</f>
        <v>0</v>
      </c>
      <c r="AW5">
        <f>CloaKItem!AW5</f>
        <v>0</v>
      </c>
      <c r="AX5">
        <f>CloaKItem!BF5</f>
        <v>-1</v>
      </c>
      <c r="AY5">
        <f>CloaKItem!M5</f>
        <v>0</v>
      </c>
      <c r="AZ5">
        <f>CloaKItem!AK5</f>
        <v>0</v>
      </c>
      <c r="BA5">
        <f>CloaKItem!AG5</f>
        <v>0</v>
      </c>
      <c r="BB5">
        <f>CloaKItem!AH5</f>
        <v>5</v>
      </c>
      <c r="BC5">
        <f>CloaKItem!AI5</f>
        <v>0</v>
      </c>
      <c r="BD5">
        <f>CloaKItem!AJ5</f>
        <v>0</v>
      </c>
      <c r="BE5">
        <f>CloaKItem!AN5</f>
        <v>0</v>
      </c>
      <c r="BF5">
        <f>CloaKItem!AO5</f>
        <v>0</v>
      </c>
      <c r="BG5">
        <f>CloaKItem!BH5</f>
        <v>8</v>
      </c>
      <c r="BH5" s="4">
        <v>0</v>
      </c>
    </row>
    <row r="6" spans="1:61" x14ac:dyDescent="0.25">
      <c r="A6" t="str">
        <f>CloaKItem!A6</f>
        <v>ikbb004</v>
      </c>
      <c r="B6" t="str">
        <f>CloaKItem!E6</f>
        <v>Terra Force Booster</v>
      </c>
      <c r="C6" s="1" t="str">
        <f>CloaKItem!C6</f>
        <v>700600</v>
      </c>
      <c r="D6">
        <f>CloaKItem!D6</f>
        <v>154</v>
      </c>
      <c r="E6" s="1" t="str">
        <f>CloaKItem!J6</f>
        <v>11000000</v>
      </c>
      <c r="F6" s="4">
        <v>8</v>
      </c>
      <c r="G6">
        <f>CloaKItem!R6</f>
        <v>0</v>
      </c>
      <c r="H6" s="4">
        <v>0</v>
      </c>
      <c r="I6">
        <f>CloaKItem!S6</f>
        <v>0</v>
      </c>
      <c r="J6">
        <f>CloaKItem!T6</f>
        <v>0</v>
      </c>
      <c r="K6">
        <f>CloaKItem!U6</f>
        <v>0</v>
      </c>
      <c r="L6">
        <f>CloaKItem!W6</f>
        <v>0</v>
      </c>
      <c r="M6">
        <f>CloaKItem!V6</f>
        <v>0</v>
      </c>
      <c r="N6">
        <f>CloaKItem!X6</f>
        <v>0</v>
      </c>
      <c r="O6">
        <f>CloaKItem!AZ6</f>
        <v>1</v>
      </c>
      <c r="P6">
        <f>CloaKItem!AY6</f>
        <v>1</v>
      </c>
      <c r="Q6">
        <f>CloaKItem!BA6</f>
        <v>1</v>
      </c>
      <c r="R6">
        <f>CloaKItem!BB6</f>
        <v>0</v>
      </c>
      <c r="S6" s="4">
        <v>3</v>
      </c>
      <c r="T6">
        <f>CloaKItem!B6</f>
        <v>1</v>
      </c>
      <c r="U6" s="4">
        <v>0</v>
      </c>
      <c r="V6">
        <f>CloaKItem!BG6</f>
        <v>0</v>
      </c>
      <c r="W6">
        <f>CloaKItem!L6</f>
        <v>-1</v>
      </c>
      <c r="X6">
        <f>CloaKItem!G6</f>
        <v>5</v>
      </c>
      <c r="Y6" s="4">
        <v>0</v>
      </c>
      <c r="Z6">
        <f>CloaKItem!BD6</f>
        <v>7</v>
      </c>
      <c r="AA6" s="4">
        <v>0</v>
      </c>
      <c r="AB6">
        <f>CloaKItem!Z6</f>
        <v>0</v>
      </c>
      <c r="AC6">
        <f>CloaKItem!K6</f>
        <v>40</v>
      </c>
      <c r="AD6">
        <f>CloaKItem!N6</f>
        <v>-1</v>
      </c>
      <c r="AE6">
        <f>CloaKItem!P6</f>
        <v>-1</v>
      </c>
      <c r="AF6">
        <f>CloaKItem!O6</f>
        <v>-1</v>
      </c>
      <c r="AG6">
        <f>CloaKItem!Q6</f>
        <v>-1</v>
      </c>
      <c r="AH6" s="4">
        <v>0</v>
      </c>
      <c r="AI6" s="4">
        <v>0</v>
      </c>
      <c r="AJ6" s="4">
        <v>0</v>
      </c>
      <c r="AK6">
        <f>CloaKItem!AE6</f>
        <v>0</v>
      </c>
      <c r="AL6">
        <f t="shared" si="0"/>
        <v>0</v>
      </c>
      <c r="AM6">
        <f>CloaKItem!AP6</f>
        <v>0</v>
      </c>
      <c r="AN6">
        <f>CloaKItem!AR6</f>
        <v>0</v>
      </c>
      <c r="AO6">
        <f>CloaKItem!AT6</f>
        <v>0</v>
      </c>
      <c r="AP6">
        <f>CloaKItem!AV6</f>
        <v>0</v>
      </c>
      <c r="AQ6" s="4">
        <v>0</v>
      </c>
      <c r="AR6" s="4">
        <v>0</v>
      </c>
      <c r="AS6" s="4">
        <v>0</v>
      </c>
      <c r="AT6">
        <f>CloaKItem!AQ6</f>
        <v>0</v>
      </c>
      <c r="AU6">
        <f>CloaKItem!AS6</f>
        <v>0</v>
      </c>
      <c r="AV6">
        <f>CloaKItem!AU6</f>
        <v>0</v>
      </c>
      <c r="AW6">
        <f>CloaKItem!AW6</f>
        <v>0</v>
      </c>
      <c r="AX6">
        <f>CloaKItem!BF6</f>
        <v>-1</v>
      </c>
      <c r="AY6">
        <f>CloaKItem!M6</f>
        <v>0</v>
      </c>
      <c r="AZ6">
        <f>CloaKItem!AK6</f>
        <v>0</v>
      </c>
      <c r="BA6">
        <f>CloaKItem!AG6</f>
        <v>0</v>
      </c>
      <c r="BB6">
        <f>CloaKItem!AH6</f>
        <v>0</v>
      </c>
      <c r="BC6">
        <f>CloaKItem!AI6</f>
        <v>5</v>
      </c>
      <c r="BD6">
        <f>CloaKItem!AJ6</f>
        <v>0</v>
      </c>
      <c r="BE6">
        <f>CloaKItem!AN6</f>
        <v>0</v>
      </c>
      <c r="BF6">
        <f>CloaKItem!AO6</f>
        <v>0</v>
      </c>
      <c r="BG6">
        <f>CloaKItem!BH6</f>
        <v>8</v>
      </c>
      <c r="BH6" s="4">
        <v>0</v>
      </c>
    </row>
    <row r="7" spans="1:61" x14ac:dyDescent="0.25">
      <c r="A7" t="str">
        <f>CloaKItem!A7</f>
        <v>ikbb005</v>
      </c>
      <c r="B7" t="str">
        <f>CloaKItem!E7</f>
        <v>Wind Force Booster</v>
      </c>
      <c r="C7" s="1" t="str">
        <f>CloaKItem!C7</f>
        <v>700600</v>
      </c>
      <c r="D7">
        <f>CloaKItem!D7</f>
        <v>154</v>
      </c>
      <c r="E7" s="1" t="str">
        <f>CloaKItem!J7</f>
        <v>11000000</v>
      </c>
      <c r="F7" s="4">
        <v>8</v>
      </c>
      <c r="G7">
        <f>CloaKItem!R7</f>
        <v>0</v>
      </c>
      <c r="H7" s="4">
        <v>0</v>
      </c>
      <c r="I7">
        <f>CloaKItem!S7</f>
        <v>0</v>
      </c>
      <c r="J7">
        <f>CloaKItem!T7</f>
        <v>0</v>
      </c>
      <c r="K7">
        <f>CloaKItem!U7</f>
        <v>0</v>
      </c>
      <c r="L7">
        <f>CloaKItem!W7</f>
        <v>0</v>
      </c>
      <c r="M7">
        <f>CloaKItem!V7</f>
        <v>0</v>
      </c>
      <c r="N7">
        <f>CloaKItem!X7</f>
        <v>0</v>
      </c>
      <c r="O7">
        <f>CloaKItem!AZ7</f>
        <v>1</v>
      </c>
      <c r="P7">
        <f>CloaKItem!AY7</f>
        <v>1</v>
      </c>
      <c r="Q7">
        <f>CloaKItem!BA7</f>
        <v>1</v>
      </c>
      <c r="R7">
        <f>CloaKItem!BB7</f>
        <v>0</v>
      </c>
      <c r="S7" s="4">
        <v>4</v>
      </c>
      <c r="T7">
        <f>CloaKItem!B7</f>
        <v>1</v>
      </c>
      <c r="U7" s="4">
        <v>0</v>
      </c>
      <c r="V7">
        <f>CloaKItem!BG7</f>
        <v>0</v>
      </c>
      <c r="W7">
        <f>CloaKItem!L7</f>
        <v>-1</v>
      </c>
      <c r="X7">
        <f>CloaKItem!G7</f>
        <v>5</v>
      </c>
      <c r="Y7" s="4">
        <v>0</v>
      </c>
      <c r="Z7">
        <f>CloaKItem!BD7</f>
        <v>7</v>
      </c>
      <c r="AA7" s="4">
        <v>0</v>
      </c>
      <c r="AB7">
        <f>CloaKItem!Z7</f>
        <v>0</v>
      </c>
      <c r="AC7">
        <f>CloaKItem!K7</f>
        <v>40</v>
      </c>
      <c r="AD7">
        <f>CloaKItem!N7</f>
        <v>-1</v>
      </c>
      <c r="AE7">
        <f>CloaKItem!P7</f>
        <v>-1</v>
      </c>
      <c r="AF7">
        <f>CloaKItem!O7</f>
        <v>-1</v>
      </c>
      <c r="AG7">
        <f>CloaKItem!Q7</f>
        <v>-1</v>
      </c>
      <c r="AH7" s="4">
        <v>0</v>
      </c>
      <c r="AI7" s="4">
        <v>0</v>
      </c>
      <c r="AJ7" s="4">
        <v>0</v>
      </c>
      <c r="AK7">
        <f>CloaKItem!AE7</f>
        <v>0</v>
      </c>
      <c r="AL7">
        <f t="shared" si="0"/>
        <v>0</v>
      </c>
      <c r="AM7">
        <f>CloaKItem!AP7</f>
        <v>0</v>
      </c>
      <c r="AN7">
        <f>CloaKItem!AR7</f>
        <v>0</v>
      </c>
      <c r="AO7">
        <f>CloaKItem!AT7</f>
        <v>0</v>
      </c>
      <c r="AP7">
        <f>CloaKItem!AV7</f>
        <v>0</v>
      </c>
      <c r="AQ7" s="4">
        <v>0</v>
      </c>
      <c r="AR7" s="4">
        <v>0</v>
      </c>
      <c r="AS7" s="4">
        <v>0</v>
      </c>
      <c r="AT7">
        <f>CloaKItem!AQ7</f>
        <v>0</v>
      </c>
      <c r="AU7">
        <f>CloaKItem!AS7</f>
        <v>0</v>
      </c>
      <c r="AV7">
        <f>CloaKItem!AU7</f>
        <v>0</v>
      </c>
      <c r="AW7">
        <f>CloaKItem!AW7</f>
        <v>0</v>
      </c>
      <c r="AX7">
        <f>CloaKItem!BF7</f>
        <v>-1</v>
      </c>
      <c r="AY7">
        <f>CloaKItem!M7</f>
        <v>0</v>
      </c>
      <c r="AZ7">
        <f>CloaKItem!AK7</f>
        <v>0</v>
      </c>
      <c r="BA7">
        <f>CloaKItem!AG7</f>
        <v>0</v>
      </c>
      <c r="BB7">
        <f>CloaKItem!AH7</f>
        <v>0</v>
      </c>
      <c r="BC7">
        <f>CloaKItem!AI7</f>
        <v>0</v>
      </c>
      <c r="BD7">
        <f>CloaKItem!AJ7</f>
        <v>5</v>
      </c>
      <c r="BE7">
        <f>CloaKItem!AN7</f>
        <v>0</v>
      </c>
      <c r="BF7">
        <f>CloaKItem!AO7</f>
        <v>0</v>
      </c>
      <c r="BG7">
        <f>CloaKItem!BH7</f>
        <v>8</v>
      </c>
      <c r="BH7" s="4">
        <v>0</v>
      </c>
    </row>
    <row r="8" spans="1:61" x14ac:dyDescent="0.25">
      <c r="A8" t="str">
        <f>CloaKItem!A8</f>
        <v>ikbb006</v>
      </c>
      <c r="B8" t="str">
        <f>CloaKItem!E8</f>
        <v>Advanced Force Booster</v>
      </c>
      <c r="C8" s="1" t="str">
        <f>CloaKItem!C8</f>
        <v>700600</v>
      </c>
      <c r="D8">
        <f>CloaKItem!D8</f>
        <v>154</v>
      </c>
      <c r="E8" s="1" t="str">
        <f>CloaKItem!J8</f>
        <v>11000000</v>
      </c>
      <c r="F8" s="4">
        <v>8</v>
      </c>
      <c r="G8">
        <f>CloaKItem!R8</f>
        <v>0</v>
      </c>
      <c r="H8" s="4">
        <v>0</v>
      </c>
      <c r="I8">
        <f>CloaKItem!S8</f>
        <v>0</v>
      </c>
      <c r="J8">
        <f>CloaKItem!T8</f>
        <v>0</v>
      </c>
      <c r="K8">
        <f>CloaKItem!U8</f>
        <v>0</v>
      </c>
      <c r="L8">
        <f>CloaKItem!W8</f>
        <v>0</v>
      </c>
      <c r="M8">
        <f>CloaKItem!V8</f>
        <v>0</v>
      </c>
      <c r="N8">
        <f>CloaKItem!X8</f>
        <v>0</v>
      </c>
      <c r="O8">
        <f>CloaKItem!AZ8</f>
        <v>1</v>
      </c>
      <c r="P8">
        <f>CloaKItem!AY8</f>
        <v>1</v>
      </c>
      <c r="Q8">
        <f>CloaKItem!BA8</f>
        <v>1</v>
      </c>
      <c r="R8">
        <f>CloaKItem!BB8</f>
        <v>0</v>
      </c>
      <c r="S8" s="4">
        <v>5</v>
      </c>
      <c r="T8">
        <f>CloaKItem!B8</f>
        <v>1</v>
      </c>
      <c r="U8" s="4">
        <v>0</v>
      </c>
      <c r="V8">
        <f>CloaKItem!BG8</f>
        <v>0</v>
      </c>
      <c r="W8">
        <f>CloaKItem!L8</f>
        <v>-1</v>
      </c>
      <c r="X8">
        <f>CloaKItem!G8</f>
        <v>5</v>
      </c>
      <c r="Y8" s="4">
        <v>0</v>
      </c>
      <c r="Z8">
        <f>CloaKItem!BD8</f>
        <v>7</v>
      </c>
      <c r="AA8" s="4">
        <v>0</v>
      </c>
      <c r="AB8">
        <f>CloaKItem!Z8</f>
        <v>0</v>
      </c>
      <c r="AC8">
        <f>CloaKItem!K8</f>
        <v>50</v>
      </c>
      <c r="AD8">
        <f>CloaKItem!N8</f>
        <v>-1</v>
      </c>
      <c r="AE8">
        <f>CloaKItem!P8</f>
        <v>-1</v>
      </c>
      <c r="AF8">
        <f>CloaKItem!O8</f>
        <v>-1</v>
      </c>
      <c r="AG8">
        <f>CloaKItem!Q8</f>
        <v>-1</v>
      </c>
      <c r="AH8" s="4">
        <v>0</v>
      </c>
      <c r="AI8" s="4">
        <v>0</v>
      </c>
      <c r="AJ8" s="4">
        <v>0</v>
      </c>
      <c r="AK8">
        <f>CloaKItem!AE8</f>
        <v>0</v>
      </c>
      <c r="AL8">
        <f t="shared" si="0"/>
        <v>1</v>
      </c>
      <c r="AM8">
        <f>CloaKItem!AP8</f>
        <v>27</v>
      </c>
      <c r="AN8">
        <f>CloaKItem!AR8</f>
        <v>0</v>
      </c>
      <c r="AO8">
        <f>CloaKItem!AT8</f>
        <v>0</v>
      </c>
      <c r="AP8">
        <f>CloaKItem!AV8</f>
        <v>0</v>
      </c>
      <c r="AQ8" s="4">
        <v>0</v>
      </c>
      <c r="AR8" s="4">
        <v>0</v>
      </c>
      <c r="AS8" s="4">
        <v>0</v>
      </c>
      <c r="AT8">
        <f>CloaKItem!AQ8</f>
        <v>15</v>
      </c>
      <c r="AU8">
        <f>CloaKItem!AS8</f>
        <v>0</v>
      </c>
      <c r="AV8">
        <f>CloaKItem!AU8</f>
        <v>0</v>
      </c>
      <c r="AW8">
        <f>CloaKItem!AW8</f>
        <v>0</v>
      </c>
      <c r="AX8">
        <f>CloaKItem!BF8</f>
        <v>-1</v>
      </c>
      <c r="AY8">
        <f>CloaKItem!M8</f>
        <v>0</v>
      </c>
      <c r="AZ8">
        <f>CloaKItem!AK8</f>
        <v>0</v>
      </c>
      <c r="BA8">
        <f>CloaKItem!AG8</f>
        <v>0</v>
      </c>
      <c r="BB8">
        <f>CloaKItem!AH8</f>
        <v>0</v>
      </c>
      <c r="BC8">
        <f>CloaKItem!AI8</f>
        <v>0</v>
      </c>
      <c r="BD8">
        <f>CloaKItem!AJ8</f>
        <v>0</v>
      </c>
      <c r="BE8">
        <f>CloaKItem!AN8</f>
        <v>0</v>
      </c>
      <c r="BF8">
        <f>CloaKItem!AO8</f>
        <v>0</v>
      </c>
      <c r="BG8">
        <f>CloaKItem!BH8</f>
        <v>9</v>
      </c>
      <c r="BH8" s="4">
        <v>0</v>
      </c>
    </row>
    <row r="9" spans="1:61" x14ac:dyDescent="0.25">
      <c r="A9" t="str">
        <f>CloaKItem!A9</f>
        <v>ikbb007</v>
      </c>
      <c r="B9" t="str">
        <f>CloaKItem!E9</f>
        <v>Advanced Fire Force Booster</v>
      </c>
      <c r="C9" s="1" t="str">
        <f>CloaKItem!C9</f>
        <v>700600</v>
      </c>
      <c r="D9">
        <f>CloaKItem!D9</f>
        <v>154</v>
      </c>
      <c r="E9" s="1" t="str">
        <f>CloaKItem!J9</f>
        <v>11000000</v>
      </c>
      <c r="F9" s="4">
        <v>8</v>
      </c>
      <c r="G9">
        <f>CloaKItem!R9</f>
        <v>0</v>
      </c>
      <c r="H9" s="4">
        <v>0</v>
      </c>
      <c r="I9">
        <f>CloaKItem!S9</f>
        <v>0</v>
      </c>
      <c r="J9">
        <f>CloaKItem!T9</f>
        <v>0</v>
      </c>
      <c r="K9">
        <f>CloaKItem!U9</f>
        <v>0</v>
      </c>
      <c r="L9">
        <f>CloaKItem!W9</f>
        <v>0</v>
      </c>
      <c r="M9">
        <f>CloaKItem!V9</f>
        <v>0</v>
      </c>
      <c r="N9">
        <f>CloaKItem!X9</f>
        <v>0</v>
      </c>
      <c r="O9">
        <f>CloaKItem!AZ9</f>
        <v>1</v>
      </c>
      <c r="P9">
        <f>CloaKItem!AY9</f>
        <v>1</v>
      </c>
      <c r="Q9">
        <f>CloaKItem!BA9</f>
        <v>1</v>
      </c>
      <c r="R9">
        <f>CloaKItem!BB9</f>
        <v>0</v>
      </c>
      <c r="S9" s="4">
        <v>6</v>
      </c>
      <c r="T9">
        <f>CloaKItem!B9</f>
        <v>1</v>
      </c>
      <c r="U9" s="4">
        <v>0</v>
      </c>
      <c r="V9">
        <f>CloaKItem!BG9</f>
        <v>0</v>
      </c>
      <c r="W9">
        <f>CloaKItem!L9</f>
        <v>-1</v>
      </c>
      <c r="X9">
        <f>CloaKItem!G9</f>
        <v>5</v>
      </c>
      <c r="Y9" s="4">
        <v>0</v>
      </c>
      <c r="Z9">
        <f>CloaKItem!BD9</f>
        <v>7</v>
      </c>
      <c r="AA9" s="4">
        <v>0</v>
      </c>
      <c r="AB9">
        <f>CloaKItem!Z9</f>
        <v>0</v>
      </c>
      <c r="AC9">
        <f>CloaKItem!K9</f>
        <v>50</v>
      </c>
      <c r="AD9">
        <f>CloaKItem!N9</f>
        <v>-1</v>
      </c>
      <c r="AE9">
        <f>CloaKItem!P9</f>
        <v>-1</v>
      </c>
      <c r="AF9">
        <f>CloaKItem!O9</f>
        <v>-1</v>
      </c>
      <c r="AG9">
        <f>CloaKItem!Q9</f>
        <v>-1</v>
      </c>
      <c r="AH9" s="4">
        <v>0</v>
      </c>
      <c r="AI9" s="4">
        <v>0</v>
      </c>
      <c r="AJ9" s="4">
        <v>0</v>
      </c>
      <c r="AK9">
        <f>CloaKItem!AE9</f>
        <v>0</v>
      </c>
      <c r="AL9">
        <f t="shared" si="0"/>
        <v>0</v>
      </c>
      <c r="AM9">
        <f>CloaKItem!AP9</f>
        <v>0</v>
      </c>
      <c r="AN9">
        <f>CloaKItem!AR9</f>
        <v>0</v>
      </c>
      <c r="AO9">
        <f>CloaKItem!AT9</f>
        <v>0</v>
      </c>
      <c r="AP9">
        <f>CloaKItem!AV9</f>
        <v>0</v>
      </c>
      <c r="AQ9" s="4">
        <v>0</v>
      </c>
      <c r="AR9" s="4">
        <v>0</v>
      </c>
      <c r="AS9" s="4">
        <v>0</v>
      </c>
      <c r="AT9">
        <f>CloaKItem!AQ9</f>
        <v>0</v>
      </c>
      <c r="AU9">
        <f>CloaKItem!AS9</f>
        <v>0</v>
      </c>
      <c r="AV9">
        <f>CloaKItem!AU9</f>
        <v>0</v>
      </c>
      <c r="AW9">
        <f>CloaKItem!AW9</f>
        <v>0</v>
      </c>
      <c r="AX9">
        <f>CloaKItem!BF9</f>
        <v>-1</v>
      </c>
      <c r="AY9">
        <f>CloaKItem!M9</f>
        <v>0</v>
      </c>
      <c r="AZ9">
        <f>CloaKItem!AK9</f>
        <v>0</v>
      </c>
      <c r="BA9">
        <f>CloaKItem!AG9</f>
        <v>10</v>
      </c>
      <c r="BB9">
        <f>CloaKItem!AH9</f>
        <v>0</v>
      </c>
      <c r="BC9">
        <f>CloaKItem!AI9</f>
        <v>0</v>
      </c>
      <c r="BD9">
        <f>CloaKItem!AJ9</f>
        <v>0</v>
      </c>
      <c r="BE9">
        <f>CloaKItem!AN9</f>
        <v>0</v>
      </c>
      <c r="BF9">
        <f>CloaKItem!AO9</f>
        <v>0</v>
      </c>
      <c r="BG9">
        <f>CloaKItem!BH9</f>
        <v>9</v>
      </c>
      <c r="BH9" s="4">
        <v>0</v>
      </c>
    </row>
    <row r="10" spans="1:61" x14ac:dyDescent="0.25">
      <c r="A10" t="str">
        <f>CloaKItem!A10</f>
        <v>ikbb008</v>
      </c>
      <c r="B10" t="str">
        <f>CloaKItem!E10</f>
        <v>Advanced Aqua Force Booster</v>
      </c>
      <c r="C10" s="1" t="str">
        <f>CloaKItem!C10</f>
        <v>700600</v>
      </c>
      <c r="D10">
        <f>CloaKItem!D10</f>
        <v>154</v>
      </c>
      <c r="E10" s="1" t="str">
        <f>CloaKItem!J10</f>
        <v>11000000</v>
      </c>
      <c r="F10" s="4">
        <v>8</v>
      </c>
      <c r="G10">
        <f>CloaKItem!R10</f>
        <v>0</v>
      </c>
      <c r="H10" s="4">
        <v>0</v>
      </c>
      <c r="I10">
        <f>CloaKItem!S10</f>
        <v>0</v>
      </c>
      <c r="J10">
        <f>CloaKItem!T10</f>
        <v>0</v>
      </c>
      <c r="K10">
        <f>CloaKItem!U10</f>
        <v>0</v>
      </c>
      <c r="L10">
        <f>CloaKItem!W10</f>
        <v>0</v>
      </c>
      <c r="M10">
        <f>CloaKItem!V10</f>
        <v>0</v>
      </c>
      <c r="N10">
        <f>CloaKItem!X10</f>
        <v>0</v>
      </c>
      <c r="O10">
        <f>CloaKItem!AZ10</f>
        <v>1</v>
      </c>
      <c r="P10">
        <f>CloaKItem!AY10</f>
        <v>1</v>
      </c>
      <c r="Q10">
        <f>CloaKItem!BA10</f>
        <v>1</v>
      </c>
      <c r="R10">
        <f>CloaKItem!BB10</f>
        <v>0</v>
      </c>
      <c r="S10" s="4">
        <v>7</v>
      </c>
      <c r="T10">
        <f>CloaKItem!B10</f>
        <v>1</v>
      </c>
      <c r="U10" s="4">
        <v>0</v>
      </c>
      <c r="V10">
        <f>CloaKItem!BG10</f>
        <v>0</v>
      </c>
      <c r="W10">
        <f>CloaKItem!L10</f>
        <v>-1</v>
      </c>
      <c r="X10">
        <f>CloaKItem!G10</f>
        <v>5</v>
      </c>
      <c r="Y10" s="4">
        <v>0</v>
      </c>
      <c r="Z10">
        <f>CloaKItem!BD10</f>
        <v>7</v>
      </c>
      <c r="AA10" s="4">
        <v>0</v>
      </c>
      <c r="AB10">
        <f>CloaKItem!Z10</f>
        <v>0</v>
      </c>
      <c r="AC10">
        <f>CloaKItem!K10</f>
        <v>50</v>
      </c>
      <c r="AD10">
        <f>CloaKItem!N10</f>
        <v>-1</v>
      </c>
      <c r="AE10">
        <f>CloaKItem!P10</f>
        <v>-1</v>
      </c>
      <c r="AF10">
        <f>CloaKItem!O10</f>
        <v>-1</v>
      </c>
      <c r="AG10">
        <f>CloaKItem!Q10</f>
        <v>-1</v>
      </c>
      <c r="AH10" s="4">
        <v>0</v>
      </c>
      <c r="AI10" s="4">
        <v>0</v>
      </c>
      <c r="AJ10" s="4">
        <v>0</v>
      </c>
      <c r="AK10">
        <f>CloaKItem!AE10</f>
        <v>0</v>
      </c>
      <c r="AL10">
        <f t="shared" si="0"/>
        <v>0</v>
      </c>
      <c r="AM10">
        <f>CloaKItem!AP10</f>
        <v>0</v>
      </c>
      <c r="AN10">
        <f>CloaKItem!AR10</f>
        <v>0</v>
      </c>
      <c r="AO10">
        <f>CloaKItem!AT10</f>
        <v>0</v>
      </c>
      <c r="AP10">
        <f>CloaKItem!AV10</f>
        <v>0</v>
      </c>
      <c r="AQ10" s="4">
        <v>0</v>
      </c>
      <c r="AR10" s="4">
        <v>0</v>
      </c>
      <c r="AS10" s="4">
        <v>0</v>
      </c>
      <c r="AT10">
        <f>CloaKItem!AQ10</f>
        <v>0</v>
      </c>
      <c r="AU10">
        <f>CloaKItem!AS10</f>
        <v>0</v>
      </c>
      <c r="AV10">
        <f>CloaKItem!AU10</f>
        <v>0</v>
      </c>
      <c r="AW10">
        <f>CloaKItem!AW10</f>
        <v>0</v>
      </c>
      <c r="AX10">
        <f>CloaKItem!BF10</f>
        <v>-1</v>
      </c>
      <c r="AY10">
        <f>CloaKItem!M10</f>
        <v>0</v>
      </c>
      <c r="AZ10">
        <f>CloaKItem!AK10</f>
        <v>0</v>
      </c>
      <c r="BA10">
        <f>CloaKItem!AG10</f>
        <v>0</v>
      </c>
      <c r="BB10">
        <f>CloaKItem!AH10</f>
        <v>10</v>
      </c>
      <c r="BC10">
        <f>CloaKItem!AI10</f>
        <v>0</v>
      </c>
      <c r="BD10">
        <f>CloaKItem!AJ10</f>
        <v>0</v>
      </c>
      <c r="BE10">
        <f>CloaKItem!AN10</f>
        <v>0</v>
      </c>
      <c r="BF10">
        <f>CloaKItem!AO10</f>
        <v>0</v>
      </c>
      <c r="BG10">
        <f>CloaKItem!BH10</f>
        <v>9</v>
      </c>
      <c r="BH10" s="4">
        <v>0</v>
      </c>
    </row>
    <row r="11" spans="1:61" x14ac:dyDescent="0.25">
      <c r="A11" t="str">
        <f>CloaKItem!A11</f>
        <v>ikbb009</v>
      </c>
      <c r="B11" t="str">
        <f>CloaKItem!E11</f>
        <v>Advanced Terra Booster</v>
      </c>
      <c r="C11" s="1" t="str">
        <f>CloaKItem!C11</f>
        <v>700600</v>
      </c>
      <c r="D11">
        <f>CloaKItem!D11</f>
        <v>154</v>
      </c>
      <c r="E11" s="1" t="str">
        <f>CloaKItem!J11</f>
        <v>11000000</v>
      </c>
      <c r="F11" s="4">
        <v>8</v>
      </c>
      <c r="G11">
        <f>CloaKItem!R11</f>
        <v>0</v>
      </c>
      <c r="H11" s="4">
        <v>0</v>
      </c>
      <c r="I11">
        <f>CloaKItem!S11</f>
        <v>0</v>
      </c>
      <c r="J11">
        <f>CloaKItem!T11</f>
        <v>0</v>
      </c>
      <c r="K11">
        <f>CloaKItem!U11</f>
        <v>0</v>
      </c>
      <c r="L11">
        <f>CloaKItem!W11</f>
        <v>0</v>
      </c>
      <c r="M11">
        <f>CloaKItem!V11</f>
        <v>0</v>
      </c>
      <c r="N11">
        <f>CloaKItem!X11</f>
        <v>0</v>
      </c>
      <c r="O11">
        <f>CloaKItem!AZ11</f>
        <v>1</v>
      </c>
      <c r="P11">
        <f>CloaKItem!AY11</f>
        <v>1</v>
      </c>
      <c r="Q11">
        <f>CloaKItem!BA11</f>
        <v>1</v>
      </c>
      <c r="R11">
        <f>CloaKItem!BB11</f>
        <v>0</v>
      </c>
      <c r="S11" s="4">
        <v>8</v>
      </c>
      <c r="T11">
        <f>CloaKItem!B11</f>
        <v>1</v>
      </c>
      <c r="U11" s="4">
        <v>0</v>
      </c>
      <c r="V11">
        <f>CloaKItem!BG11</f>
        <v>0</v>
      </c>
      <c r="W11">
        <f>CloaKItem!L11</f>
        <v>-1</v>
      </c>
      <c r="X11">
        <f>CloaKItem!G11</f>
        <v>5</v>
      </c>
      <c r="Y11" s="4">
        <v>0</v>
      </c>
      <c r="Z11">
        <f>CloaKItem!BD11</f>
        <v>7</v>
      </c>
      <c r="AA11" s="4">
        <v>0</v>
      </c>
      <c r="AB11">
        <f>CloaKItem!Z11</f>
        <v>0</v>
      </c>
      <c r="AC11">
        <f>CloaKItem!K11</f>
        <v>50</v>
      </c>
      <c r="AD11">
        <f>CloaKItem!N11</f>
        <v>-1</v>
      </c>
      <c r="AE11">
        <f>CloaKItem!P11</f>
        <v>-1</v>
      </c>
      <c r="AF11">
        <f>CloaKItem!O11</f>
        <v>-1</v>
      </c>
      <c r="AG11">
        <f>CloaKItem!Q11</f>
        <v>-1</v>
      </c>
      <c r="AH11" s="4">
        <v>0</v>
      </c>
      <c r="AI11" s="4">
        <v>0</v>
      </c>
      <c r="AJ11" s="4">
        <v>0</v>
      </c>
      <c r="AK11">
        <f>CloaKItem!AE11</f>
        <v>0</v>
      </c>
      <c r="AL11">
        <f t="shared" si="0"/>
        <v>0</v>
      </c>
      <c r="AM11">
        <f>CloaKItem!AP11</f>
        <v>0</v>
      </c>
      <c r="AN11">
        <f>CloaKItem!AR11</f>
        <v>0</v>
      </c>
      <c r="AO11">
        <f>CloaKItem!AT11</f>
        <v>0</v>
      </c>
      <c r="AP11">
        <f>CloaKItem!AV11</f>
        <v>0</v>
      </c>
      <c r="AQ11" s="4">
        <v>0</v>
      </c>
      <c r="AR11" s="4">
        <v>0</v>
      </c>
      <c r="AS11" s="4">
        <v>0</v>
      </c>
      <c r="AT11">
        <f>CloaKItem!AQ11</f>
        <v>0</v>
      </c>
      <c r="AU11">
        <f>CloaKItem!AS11</f>
        <v>0</v>
      </c>
      <c r="AV11">
        <f>CloaKItem!AU11</f>
        <v>0</v>
      </c>
      <c r="AW11">
        <f>CloaKItem!AW11</f>
        <v>0</v>
      </c>
      <c r="AX11">
        <f>CloaKItem!BF11</f>
        <v>-1</v>
      </c>
      <c r="AY11">
        <f>CloaKItem!M11</f>
        <v>0</v>
      </c>
      <c r="AZ11">
        <f>CloaKItem!AK11</f>
        <v>0</v>
      </c>
      <c r="BA11">
        <f>CloaKItem!AG11</f>
        <v>0</v>
      </c>
      <c r="BB11">
        <f>CloaKItem!AH11</f>
        <v>0</v>
      </c>
      <c r="BC11">
        <f>CloaKItem!AI11</f>
        <v>10</v>
      </c>
      <c r="BD11">
        <f>CloaKItem!AJ11</f>
        <v>0</v>
      </c>
      <c r="BE11">
        <f>CloaKItem!AN11</f>
        <v>0</v>
      </c>
      <c r="BF11">
        <f>CloaKItem!AO11</f>
        <v>0</v>
      </c>
      <c r="BG11">
        <f>CloaKItem!BH11</f>
        <v>9</v>
      </c>
      <c r="BH11" s="4">
        <v>0</v>
      </c>
    </row>
    <row r="12" spans="1:61" x14ac:dyDescent="0.25">
      <c r="A12" t="str">
        <f>CloaKItem!A12</f>
        <v>ikbb010</v>
      </c>
      <c r="B12" t="str">
        <f>CloaKItem!E12</f>
        <v>Advanced Wind Booster</v>
      </c>
      <c r="C12" s="1" t="str">
        <f>CloaKItem!C12</f>
        <v>700600</v>
      </c>
      <c r="D12">
        <f>CloaKItem!D12</f>
        <v>154</v>
      </c>
      <c r="E12" s="1" t="str">
        <f>CloaKItem!J12</f>
        <v>11000000</v>
      </c>
      <c r="F12" s="4">
        <v>8</v>
      </c>
      <c r="G12">
        <f>CloaKItem!R12</f>
        <v>0</v>
      </c>
      <c r="H12" s="4">
        <v>0</v>
      </c>
      <c r="I12">
        <f>CloaKItem!S12</f>
        <v>0</v>
      </c>
      <c r="J12">
        <f>CloaKItem!T12</f>
        <v>0</v>
      </c>
      <c r="K12">
        <f>CloaKItem!U12</f>
        <v>0</v>
      </c>
      <c r="L12">
        <f>CloaKItem!W12</f>
        <v>0</v>
      </c>
      <c r="M12">
        <f>CloaKItem!V12</f>
        <v>0</v>
      </c>
      <c r="N12">
        <f>CloaKItem!X12</f>
        <v>0</v>
      </c>
      <c r="O12">
        <f>CloaKItem!AZ12</f>
        <v>1</v>
      </c>
      <c r="P12">
        <f>CloaKItem!AY12</f>
        <v>1</v>
      </c>
      <c r="Q12">
        <f>CloaKItem!BA12</f>
        <v>1</v>
      </c>
      <c r="R12">
        <f>CloaKItem!BB12</f>
        <v>0</v>
      </c>
      <c r="S12" s="4">
        <v>9</v>
      </c>
      <c r="T12">
        <f>CloaKItem!B12</f>
        <v>1</v>
      </c>
      <c r="U12" s="4">
        <v>0</v>
      </c>
      <c r="V12">
        <f>CloaKItem!BG12</f>
        <v>0</v>
      </c>
      <c r="W12">
        <f>CloaKItem!L12</f>
        <v>-1</v>
      </c>
      <c r="X12">
        <f>CloaKItem!G12</f>
        <v>5</v>
      </c>
      <c r="Y12" s="4">
        <v>0</v>
      </c>
      <c r="Z12">
        <f>CloaKItem!BD12</f>
        <v>7</v>
      </c>
      <c r="AA12" s="4">
        <v>0</v>
      </c>
      <c r="AB12">
        <f>CloaKItem!Z12</f>
        <v>0</v>
      </c>
      <c r="AC12">
        <f>CloaKItem!K12</f>
        <v>50</v>
      </c>
      <c r="AD12">
        <f>CloaKItem!N12</f>
        <v>-1</v>
      </c>
      <c r="AE12">
        <f>CloaKItem!P12</f>
        <v>-1</v>
      </c>
      <c r="AF12">
        <f>CloaKItem!O12</f>
        <v>-1</v>
      </c>
      <c r="AG12">
        <f>CloaKItem!Q12</f>
        <v>-1</v>
      </c>
      <c r="AH12" s="4">
        <v>0</v>
      </c>
      <c r="AI12" s="4">
        <v>0</v>
      </c>
      <c r="AJ12" s="4">
        <v>0</v>
      </c>
      <c r="AK12">
        <f>CloaKItem!AE12</f>
        <v>0</v>
      </c>
      <c r="AL12">
        <f t="shared" si="0"/>
        <v>0</v>
      </c>
      <c r="AM12">
        <f>CloaKItem!AP12</f>
        <v>0</v>
      </c>
      <c r="AN12">
        <f>CloaKItem!AR12</f>
        <v>0</v>
      </c>
      <c r="AO12">
        <f>CloaKItem!AT12</f>
        <v>0</v>
      </c>
      <c r="AP12">
        <f>CloaKItem!AV12</f>
        <v>0</v>
      </c>
      <c r="AQ12" s="4">
        <v>0</v>
      </c>
      <c r="AR12" s="4">
        <v>0</v>
      </c>
      <c r="AS12" s="4">
        <v>0</v>
      </c>
      <c r="AT12">
        <f>CloaKItem!AQ12</f>
        <v>0</v>
      </c>
      <c r="AU12">
        <f>CloaKItem!AS12</f>
        <v>0</v>
      </c>
      <c r="AV12">
        <f>CloaKItem!AU12</f>
        <v>0</v>
      </c>
      <c r="AW12">
        <f>CloaKItem!AW12</f>
        <v>0</v>
      </c>
      <c r="AX12">
        <f>CloaKItem!BF12</f>
        <v>-1</v>
      </c>
      <c r="AY12">
        <f>CloaKItem!M12</f>
        <v>0</v>
      </c>
      <c r="AZ12">
        <f>CloaKItem!AK12</f>
        <v>0</v>
      </c>
      <c r="BA12">
        <f>CloaKItem!AG12</f>
        <v>0</v>
      </c>
      <c r="BB12">
        <f>CloaKItem!AH12</f>
        <v>0</v>
      </c>
      <c r="BC12">
        <f>CloaKItem!AI12</f>
        <v>0</v>
      </c>
      <c r="BD12">
        <f>CloaKItem!AJ12</f>
        <v>10</v>
      </c>
      <c r="BE12">
        <f>CloaKItem!AN12</f>
        <v>0</v>
      </c>
      <c r="BF12">
        <f>CloaKItem!AO12</f>
        <v>0</v>
      </c>
      <c r="BG12">
        <f>CloaKItem!BH12</f>
        <v>9</v>
      </c>
      <c r="BH12" s="4">
        <v>0</v>
      </c>
    </row>
    <row r="13" spans="1:61" x14ac:dyDescent="0.25">
      <c r="A13" t="str">
        <f>CloaKItem!A13</f>
        <v>ikbb011</v>
      </c>
      <c r="B13" t="str">
        <f>CloaKItem!E13</f>
        <v>Bellato Mantle11</v>
      </c>
      <c r="C13" s="1" t="str">
        <f>CloaKItem!C13</f>
        <v>70060A</v>
      </c>
      <c r="D13">
        <f>CloaKItem!D13</f>
        <v>142</v>
      </c>
      <c r="E13" s="1" t="str">
        <f>CloaKItem!J13</f>
        <v>11000000</v>
      </c>
      <c r="F13" s="4">
        <v>8</v>
      </c>
      <c r="G13">
        <f>CloaKItem!R13</f>
        <v>0</v>
      </c>
      <c r="H13" s="4">
        <v>0</v>
      </c>
      <c r="I13">
        <f>CloaKItem!S13</f>
        <v>0</v>
      </c>
      <c r="J13">
        <f>CloaKItem!T13</f>
        <v>0</v>
      </c>
      <c r="K13">
        <f>CloaKItem!U13</f>
        <v>0</v>
      </c>
      <c r="L13">
        <f>CloaKItem!W13</f>
        <v>0</v>
      </c>
      <c r="M13">
        <f>CloaKItem!V13</f>
        <v>0</v>
      </c>
      <c r="N13">
        <f>CloaKItem!X13</f>
        <v>0</v>
      </c>
      <c r="O13">
        <f>CloaKItem!AZ13</f>
        <v>1</v>
      </c>
      <c r="P13">
        <f>CloaKItem!AY13</f>
        <v>1</v>
      </c>
      <c r="Q13">
        <f>CloaKItem!BA13</f>
        <v>1</v>
      </c>
      <c r="R13">
        <f>CloaKItem!BB13</f>
        <v>0</v>
      </c>
      <c r="S13" s="4">
        <v>10</v>
      </c>
      <c r="T13">
        <f>CloaKItem!B13</f>
        <v>1</v>
      </c>
      <c r="U13" s="4">
        <v>0</v>
      </c>
      <c r="V13">
        <f>CloaKItem!BG13</f>
        <v>0</v>
      </c>
      <c r="W13">
        <f>CloaKItem!L13</f>
        <v>-1</v>
      </c>
      <c r="X13">
        <f>CloaKItem!G13</f>
        <v>0</v>
      </c>
      <c r="Y13" s="4">
        <v>0</v>
      </c>
      <c r="Z13">
        <f>CloaKItem!BD13</f>
        <v>0</v>
      </c>
      <c r="AA13" s="4">
        <v>0</v>
      </c>
      <c r="AB13">
        <f>CloaKItem!Z13</f>
        <v>0</v>
      </c>
      <c r="AC13">
        <f>CloaKItem!K13</f>
        <v>1</v>
      </c>
      <c r="AD13">
        <f>CloaKItem!N13</f>
        <v>-1</v>
      </c>
      <c r="AE13">
        <f>CloaKItem!P13</f>
        <v>-1</v>
      </c>
      <c r="AF13">
        <f>CloaKItem!O13</f>
        <v>-1</v>
      </c>
      <c r="AG13">
        <f>CloaKItem!Q13</f>
        <v>-1</v>
      </c>
      <c r="AH13" s="4">
        <v>0</v>
      </c>
      <c r="AI13" s="4">
        <v>0</v>
      </c>
      <c r="AJ13" s="4">
        <v>0</v>
      </c>
      <c r="AK13">
        <f>CloaKItem!AE13</f>
        <v>0</v>
      </c>
      <c r="AL13">
        <f t="shared" si="0"/>
        <v>0</v>
      </c>
      <c r="AM13">
        <f>CloaKItem!AP13</f>
        <v>0</v>
      </c>
      <c r="AN13">
        <f>CloaKItem!AR13</f>
        <v>0</v>
      </c>
      <c r="AO13">
        <f>CloaKItem!AT13</f>
        <v>0</v>
      </c>
      <c r="AP13">
        <f>CloaKItem!AV13</f>
        <v>0</v>
      </c>
      <c r="AQ13" s="4">
        <v>0</v>
      </c>
      <c r="AR13" s="4">
        <v>0</v>
      </c>
      <c r="AS13" s="4">
        <v>0</v>
      </c>
      <c r="AT13">
        <f>CloaKItem!AQ13</f>
        <v>0</v>
      </c>
      <c r="AU13">
        <f>CloaKItem!AS13</f>
        <v>0</v>
      </c>
      <c r="AV13">
        <f>CloaKItem!AU13</f>
        <v>0</v>
      </c>
      <c r="AW13">
        <f>CloaKItem!AW13</f>
        <v>0</v>
      </c>
      <c r="AX13">
        <f>CloaKItem!BF13</f>
        <v>-1</v>
      </c>
      <c r="AY13">
        <f>CloaKItem!M13</f>
        <v>0</v>
      </c>
      <c r="AZ13">
        <f>CloaKItem!AK13</f>
        <v>0</v>
      </c>
      <c r="BA13">
        <f>CloaKItem!AG13</f>
        <v>0</v>
      </c>
      <c r="BB13">
        <f>CloaKItem!AH13</f>
        <v>0</v>
      </c>
      <c r="BC13">
        <f>CloaKItem!AI13</f>
        <v>0</v>
      </c>
      <c r="BD13">
        <f>CloaKItem!AJ13</f>
        <v>0</v>
      </c>
      <c r="BE13">
        <f>CloaKItem!AN13</f>
        <v>0</v>
      </c>
      <c r="BF13">
        <f>CloaKItem!AO13</f>
        <v>0</v>
      </c>
      <c r="BG13">
        <f>CloaKItem!BH13</f>
        <v>0</v>
      </c>
      <c r="BH13" s="4">
        <v>0</v>
      </c>
    </row>
    <row r="14" spans="1:61" x14ac:dyDescent="0.25">
      <c r="A14" t="str">
        <f>CloaKItem!A14</f>
        <v>ikbpc01</v>
      </c>
      <c r="B14" t="str">
        <f>CloaKItem!E14</f>
        <v>Nexus Jet Pack</v>
      </c>
      <c r="C14" s="1" t="str">
        <f>CloaKItem!C14</f>
        <v>700600</v>
      </c>
      <c r="D14">
        <f>CloaKItem!D14</f>
        <v>202</v>
      </c>
      <c r="E14" s="1" t="str">
        <f>CloaKItem!J14</f>
        <v>11000000</v>
      </c>
      <c r="F14" s="4">
        <v>8</v>
      </c>
      <c r="G14">
        <f>CloaKItem!R14</f>
        <v>0</v>
      </c>
      <c r="H14" s="4">
        <v>0</v>
      </c>
      <c r="I14">
        <f>CloaKItem!S14</f>
        <v>0</v>
      </c>
      <c r="J14">
        <f>CloaKItem!T14</f>
        <v>0</v>
      </c>
      <c r="K14">
        <f>CloaKItem!U14</f>
        <v>0</v>
      </c>
      <c r="L14">
        <f>CloaKItem!W14</f>
        <v>0</v>
      </c>
      <c r="M14">
        <f>CloaKItem!V14</f>
        <v>0</v>
      </c>
      <c r="N14">
        <f>CloaKItem!X14</f>
        <v>0</v>
      </c>
      <c r="O14">
        <f>CloaKItem!AZ14</f>
        <v>0</v>
      </c>
      <c r="P14">
        <f>CloaKItem!AY14</f>
        <v>1</v>
      </c>
      <c r="Q14">
        <f>CloaKItem!BA14</f>
        <v>0</v>
      </c>
      <c r="R14">
        <f>CloaKItem!BB14</f>
        <v>0</v>
      </c>
      <c r="S14" s="4">
        <v>775</v>
      </c>
      <c r="T14">
        <f>CloaKItem!B14</f>
        <v>1</v>
      </c>
      <c r="U14" s="4">
        <v>0</v>
      </c>
      <c r="V14">
        <f>CloaKItem!BG14</f>
        <v>0</v>
      </c>
      <c r="W14">
        <f>CloaKItem!L14</f>
        <v>-1</v>
      </c>
      <c r="X14">
        <f>CloaKItem!G14</f>
        <v>5</v>
      </c>
      <c r="Y14" s="4">
        <v>0</v>
      </c>
      <c r="Z14">
        <f>CloaKItem!BD14</f>
        <v>0</v>
      </c>
      <c r="AA14" s="4">
        <v>0</v>
      </c>
      <c r="AB14">
        <f>CloaKItem!Z14</f>
        <v>0</v>
      </c>
      <c r="AC14">
        <f>CloaKItem!K14</f>
        <v>1</v>
      </c>
      <c r="AD14">
        <f>CloaKItem!N14</f>
        <v>-1</v>
      </c>
      <c r="AE14">
        <f>CloaKItem!P14</f>
        <v>-1</v>
      </c>
      <c r="AF14">
        <f>CloaKItem!O14</f>
        <v>-1</v>
      </c>
      <c r="AG14">
        <f>CloaKItem!Q14</f>
        <v>-1</v>
      </c>
      <c r="AH14" s="4">
        <v>0</v>
      </c>
      <c r="AI14" s="4">
        <v>0</v>
      </c>
      <c r="AJ14" s="4">
        <v>0</v>
      </c>
      <c r="AK14">
        <f>CloaKItem!AE14</f>
        <v>0</v>
      </c>
      <c r="AL14">
        <f t="shared" si="0"/>
        <v>1</v>
      </c>
      <c r="AM14">
        <f>CloaKItem!AP14</f>
        <v>27</v>
      </c>
      <c r="AN14">
        <f>CloaKItem!AR14</f>
        <v>0</v>
      </c>
      <c r="AO14">
        <f>CloaKItem!AT14</f>
        <v>0</v>
      </c>
      <c r="AP14">
        <f>CloaKItem!AV14</f>
        <v>0</v>
      </c>
      <c r="AQ14" s="4">
        <v>0</v>
      </c>
      <c r="AR14" s="4">
        <v>0</v>
      </c>
      <c r="AS14" s="4">
        <v>0</v>
      </c>
      <c r="AT14">
        <f>CloaKItem!AQ14</f>
        <v>10</v>
      </c>
      <c r="AU14">
        <f>CloaKItem!AS14</f>
        <v>0</v>
      </c>
      <c r="AV14">
        <f>CloaKItem!AU14</f>
        <v>0</v>
      </c>
      <c r="AW14">
        <f>CloaKItem!AW14</f>
        <v>0</v>
      </c>
      <c r="AX14">
        <f>CloaKItem!BF14</f>
        <v>-1</v>
      </c>
      <c r="AY14">
        <f>CloaKItem!M14</f>
        <v>0</v>
      </c>
      <c r="AZ14">
        <f>CloaKItem!AK14</f>
        <v>0</v>
      </c>
      <c r="BA14">
        <f>CloaKItem!AG14</f>
        <v>0</v>
      </c>
      <c r="BB14">
        <f>CloaKItem!AH14</f>
        <v>0</v>
      </c>
      <c r="BC14">
        <f>CloaKItem!AI14</f>
        <v>0</v>
      </c>
      <c r="BD14">
        <f>CloaKItem!AJ14</f>
        <v>0</v>
      </c>
      <c r="BE14">
        <f>CloaKItem!AN14</f>
        <v>0</v>
      </c>
      <c r="BF14">
        <f>CloaKItem!AO14</f>
        <v>0</v>
      </c>
      <c r="BG14">
        <f>CloaKItem!BH14</f>
        <v>9</v>
      </c>
      <c r="BH14" s="4">
        <v>0</v>
      </c>
    </row>
    <row r="15" spans="1:61" x14ac:dyDescent="0.25">
      <c r="A15" t="str">
        <f>CloaKItem!A15</f>
        <v>ikbb013</v>
      </c>
      <c r="B15" t="str">
        <f>CloaKItem!E15</f>
        <v>Golden Force Booster</v>
      </c>
      <c r="C15" s="1" t="str">
        <f>CloaKItem!C15</f>
        <v>700601</v>
      </c>
      <c r="D15">
        <f>CloaKItem!D15</f>
        <v>217</v>
      </c>
      <c r="E15" s="1" t="str">
        <f>CloaKItem!J15</f>
        <v>11000000</v>
      </c>
      <c r="F15" s="4">
        <v>8</v>
      </c>
      <c r="G15">
        <f>CloaKItem!R15</f>
        <v>6</v>
      </c>
      <c r="H15" s="4">
        <v>0</v>
      </c>
      <c r="I15">
        <f>CloaKItem!S15</f>
        <v>0</v>
      </c>
      <c r="J15">
        <f>CloaKItem!T15</f>
        <v>0</v>
      </c>
      <c r="K15">
        <f>CloaKItem!U15</f>
        <v>8000</v>
      </c>
      <c r="L15">
        <f>CloaKItem!W15</f>
        <v>0</v>
      </c>
      <c r="M15">
        <f>CloaKItem!V15</f>
        <v>0</v>
      </c>
      <c r="N15">
        <f>CloaKItem!X15</f>
        <v>1</v>
      </c>
      <c r="O15">
        <f>CloaKItem!AZ15</f>
        <v>1</v>
      </c>
      <c r="P15">
        <f>CloaKItem!AY15</f>
        <v>1</v>
      </c>
      <c r="Q15">
        <f>CloaKItem!BA15</f>
        <v>1</v>
      </c>
      <c r="R15">
        <f>CloaKItem!BB15</f>
        <v>1</v>
      </c>
      <c r="S15" s="4">
        <v>12</v>
      </c>
      <c r="T15">
        <f>CloaKItem!B15</f>
        <v>1</v>
      </c>
      <c r="U15" s="4">
        <v>0</v>
      </c>
      <c r="V15">
        <f>CloaKItem!BG15</f>
        <v>0</v>
      </c>
      <c r="W15">
        <f>CloaKItem!L15</f>
        <v>-1</v>
      </c>
      <c r="X15">
        <f>CloaKItem!G15</f>
        <v>0</v>
      </c>
      <c r="Y15" s="4">
        <v>0</v>
      </c>
      <c r="Z15">
        <f>CloaKItem!BD15</f>
        <v>7</v>
      </c>
      <c r="AA15" s="4">
        <v>0</v>
      </c>
      <c r="AB15">
        <f>CloaKItem!Z15</f>
        <v>0</v>
      </c>
      <c r="AC15">
        <f>CloaKItem!K15</f>
        <v>40</v>
      </c>
      <c r="AD15">
        <f>CloaKItem!N15</f>
        <v>-1</v>
      </c>
      <c r="AE15">
        <f>CloaKItem!P15</f>
        <v>-1</v>
      </c>
      <c r="AF15">
        <f>CloaKItem!O15</f>
        <v>-1</v>
      </c>
      <c r="AG15">
        <f>CloaKItem!Q15</f>
        <v>-1</v>
      </c>
      <c r="AH15" s="4">
        <v>0</v>
      </c>
      <c r="AI15" s="4">
        <v>0</v>
      </c>
      <c r="AJ15" s="4">
        <v>0</v>
      </c>
      <c r="AK15">
        <f>CloaKItem!AE15</f>
        <v>0</v>
      </c>
      <c r="AL15">
        <f t="shared" si="0"/>
        <v>1</v>
      </c>
      <c r="AM15">
        <f>CloaKItem!AP15</f>
        <v>27</v>
      </c>
      <c r="AN15">
        <f>CloaKItem!AR15</f>
        <v>0</v>
      </c>
      <c r="AO15">
        <f>CloaKItem!AT15</f>
        <v>0</v>
      </c>
      <c r="AP15">
        <f>CloaKItem!AV15</f>
        <v>0</v>
      </c>
      <c r="AQ15" s="4">
        <v>0</v>
      </c>
      <c r="AR15" s="4">
        <v>0</v>
      </c>
      <c r="AS15" s="4">
        <v>0</v>
      </c>
      <c r="AT15">
        <f>CloaKItem!AQ15</f>
        <v>10</v>
      </c>
      <c r="AU15">
        <f>CloaKItem!AS15</f>
        <v>0</v>
      </c>
      <c r="AV15">
        <f>CloaKItem!AU15</f>
        <v>0</v>
      </c>
      <c r="AW15">
        <f>CloaKItem!AW15</f>
        <v>0</v>
      </c>
      <c r="AX15">
        <f>CloaKItem!BF15</f>
        <v>-1</v>
      </c>
      <c r="AY15">
        <f>CloaKItem!M15</f>
        <v>0</v>
      </c>
      <c r="AZ15">
        <f>CloaKItem!AK15</f>
        <v>0</v>
      </c>
      <c r="BA15">
        <f>CloaKItem!AG15</f>
        <v>0</v>
      </c>
      <c r="BB15">
        <f>CloaKItem!AH15</f>
        <v>0</v>
      </c>
      <c r="BC15">
        <f>CloaKItem!AI15</f>
        <v>0</v>
      </c>
      <c r="BD15">
        <f>CloaKItem!AJ15</f>
        <v>0</v>
      </c>
      <c r="BE15">
        <f>CloaKItem!AN15</f>
        <v>0</v>
      </c>
      <c r="BF15">
        <f>CloaKItem!AO15</f>
        <v>0</v>
      </c>
      <c r="BG15">
        <f>CloaKItem!BH15</f>
        <v>9</v>
      </c>
      <c r="BH15" s="4">
        <v>0</v>
      </c>
    </row>
    <row r="16" spans="1:61" x14ac:dyDescent="0.25">
      <c r="A16" t="str">
        <f>CloaKItem!A16</f>
        <v>ikbb014</v>
      </c>
      <c r="B16" t="str">
        <f>CloaKItem!E16</f>
        <v>Uprising Champion's Cape</v>
      </c>
      <c r="C16" s="1" t="str">
        <f>CloaKItem!C16</f>
        <v>700619</v>
      </c>
      <c r="D16">
        <f>CloaKItem!D16</f>
        <v>220</v>
      </c>
      <c r="E16" s="1" t="str">
        <f>CloaKItem!J16</f>
        <v>11000000</v>
      </c>
      <c r="F16" s="4">
        <v>8</v>
      </c>
      <c r="G16">
        <f>CloaKItem!R16</f>
        <v>0</v>
      </c>
      <c r="H16" s="4">
        <v>0</v>
      </c>
      <c r="I16">
        <f>CloaKItem!S16</f>
        <v>0</v>
      </c>
      <c r="J16">
        <f>CloaKItem!T16</f>
        <v>0</v>
      </c>
      <c r="K16">
        <f>CloaKItem!U16</f>
        <v>0</v>
      </c>
      <c r="L16">
        <f>CloaKItem!W16</f>
        <v>0</v>
      </c>
      <c r="M16">
        <f>CloaKItem!V16</f>
        <v>0</v>
      </c>
      <c r="N16">
        <f>CloaKItem!X16</f>
        <v>0</v>
      </c>
      <c r="O16">
        <f>CloaKItem!AZ16</f>
        <v>0</v>
      </c>
      <c r="P16">
        <f>CloaKItem!AY16</f>
        <v>0</v>
      </c>
      <c r="Q16">
        <f>CloaKItem!BA16</f>
        <v>0</v>
      </c>
      <c r="R16">
        <f>CloaKItem!BB16</f>
        <v>0</v>
      </c>
      <c r="S16" s="4">
        <v>2022</v>
      </c>
      <c r="T16">
        <f>CloaKItem!B16</f>
        <v>1</v>
      </c>
      <c r="U16" s="4">
        <v>0</v>
      </c>
      <c r="V16">
        <f>CloaKItem!BG16</f>
        <v>1</v>
      </c>
      <c r="W16">
        <f>CloaKItem!L16</f>
        <v>-1</v>
      </c>
      <c r="X16">
        <f>CloaKItem!G16</f>
        <v>3</v>
      </c>
      <c r="Y16" s="4">
        <v>0</v>
      </c>
      <c r="Z16">
        <f>CloaKItem!BD16</f>
        <v>0</v>
      </c>
      <c r="AA16" s="4">
        <v>0</v>
      </c>
      <c r="AB16">
        <f>CloaKItem!Z16</f>
        <v>0</v>
      </c>
      <c r="AC16">
        <f>CloaKItem!K16</f>
        <v>70</v>
      </c>
      <c r="AD16">
        <f>CloaKItem!N16</f>
        <v>-1</v>
      </c>
      <c r="AE16">
        <f>CloaKItem!P16</f>
        <v>-1</v>
      </c>
      <c r="AF16">
        <f>CloaKItem!O16</f>
        <v>-1</v>
      </c>
      <c r="AG16">
        <f>CloaKItem!Q16</f>
        <v>-1</v>
      </c>
      <c r="AH16" s="4">
        <v>0</v>
      </c>
      <c r="AI16" s="4">
        <v>0</v>
      </c>
      <c r="AJ16" s="4">
        <v>0</v>
      </c>
      <c r="AK16">
        <f>CloaKItem!AE16</f>
        <v>0</v>
      </c>
      <c r="AL16">
        <f t="shared" si="0"/>
        <v>4</v>
      </c>
      <c r="AM16">
        <f>CloaKItem!AP16</f>
        <v>12</v>
      </c>
      <c r="AN16">
        <f>CloaKItem!AR16</f>
        <v>19</v>
      </c>
      <c r="AO16">
        <f>CloaKItem!AT16</f>
        <v>6</v>
      </c>
      <c r="AP16">
        <f>CloaKItem!AV16</f>
        <v>5</v>
      </c>
      <c r="AQ16" s="4">
        <v>0</v>
      </c>
      <c r="AR16" s="4">
        <v>0</v>
      </c>
      <c r="AS16" s="4">
        <v>0</v>
      </c>
      <c r="AT16">
        <f>CloaKItem!AQ16</f>
        <v>1</v>
      </c>
      <c r="AU16">
        <f>CloaKItem!AS16</f>
        <v>20</v>
      </c>
      <c r="AV16">
        <f>CloaKItem!AU16</f>
        <v>0.15000000596046448</v>
      </c>
      <c r="AW16">
        <f>CloaKItem!AW16</f>
        <v>0.25</v>
      </c>
      <c r="AX16">
        <f>CloaKItem!BF16</f>
        <v>-1</v>
      </c>
      <c r="AY16">
        <f>CloaKItem!M16</f>
        <v>0</v>
      </c>
      <c r="AZ16">
        <f>CloaKItem!AK16</f>
        <v>0</v>
      </c>
      <c r="BA16">
        <f>CloaKItem!AG16</f>
        <v>0</v>
      </c>
      <c r="BB16">
        <f>CloaKItem!AH16</f>
        <v>0</v>
      </c>
      <c r="BC16">
        <f>CloaKItem!AI16</f>
        <v>0</v>
      </c>
      <c r="BD16">
        <f>CloaKItem!AJ16</f>
        <v>0</v>
      </c>
      <c r="BE16">
        <f>CloaKItem!AN16</f>
        <v>0</v>
      </c>
      <c r="BF16">
        <f>CloaKItem!AO16</f>
        <v>0</v>
      </c>
      <c r="BG16">
        <f>CloaKItem!BH16</f>
        <v>9</v>
      </c>
      <c r="BH16" s="4">
        <v>0</v>
      </c>
    </row>
    <row r="17" spans="1:60" x14ac:dyDescent="0.25">
      <c r="A17" t="str">
        <f>CloaKItem!A17</f>
        <v>ikbb015</v>
      </c>
      <c r="B17" t="str">
        <f>CloaKItem!E17</f>
        <v>Uprising Attack Glider [3 Days]</v>
      </c>
      <c r="C17" s="1" t="str">
        <f>CloaKItem!C17</f>
        <v>700613</v>
      </c>
      <c r="D17">
        <f>CloaKItem!D17</f>
        <v>234</v>
      </c>
      <c r="E17" s="1" t="str">
        <f>CloaKItem!J17</f>
        <v>11000000</v>
      </c>
      <c r="F17" s="4">
        <v>8</v>
      </c>
      <c r="G17">
        <f>CloaKItem!R17</f>
        <v>2</v>
      </c>
      <c r="H17" s="4">
        <v>0</v>
      </c>
      <c r="I17">
        <f>CloaKItem!S17</f>
        <v>0</v>
      </c>
      <c r="J17">
        <f>CloaKItem!T17</f>
        <v>125000</v>
      </c>
      <c r="K17">
        <f>CloaKItem!U17</f>
        <v>0</v>
      </c>
      <c r="L17">
        <f>CloaKItem!W17</f>
        <v>0</v>
      </c>
      <c r="M17">
        <f>CloaKItem!V17</f>
        <v>0</v>
      </c>
      <c r="N17">
        <f>CloaKItem!X17</f>
        <v>0</v>
      </c>
      <c r="O17">
        <f>CloaKItem!AZ17</f>
        <v>0</v>
      </c>
      <c r="P17">
        <f>CloaKItem!AY17</f>
        <v>0</v>
      </c>
      <c r="Q17">
        <f>CloaKItem!BA17</f>
        <v>0</v>
      </c>
      <c r="R17">
        <f>CloaKItem!BB17</f>
        <v>0</v>
      </c>
      <c r="S17" s="4">
        <v>1982</v>
      </c>
      <c r="T17">
        <f>CloaKItem!B17</f>
        <v>1</v>
      </c>
      <c r="U17" s="4">
        <v>0</v>
      </c>
      <c r="V17">
        <f>CloaKItem!BG17</f>
        <v>1</v>
      </c>
      <c r="W17">
        <f>CloaKItem!L17</f>
        <v>-1</v>
      </c>
      <c r="X17">
        <f>CloaKItem!G17</f>
        <v>5</v>
      </c>
      <c r="Y17" s="4">
        <v>0</v>
      </c>
      <c r="Z17">
        <f>CloaKItem!BD17</f>
        <v>0</v>
      </c>
      <c r="AA17" s="4">
        <v>0</v>
      </c>
      <c r="AB17">
        <f>CloaKItem!Z17</f>
        <v>0</v>
      </c>
      <c r="AC17">
        <f>CloaKItem!K17</f>
        <v>55</v>
      </c>
      <c r="AD17">
        <f>CloaKItem!N17</f>
        <v>-1</v>
      </c>
      <c r="AE17">
        <f>CloaKItem!P17</f>
        <v>-1</v>
      </c>
      <c r="AF17">
        <f>CloaKItem!O17</f>
        <v>-1</v>
      </c>
      <c r="AG17">
        <f>CloaKItem!Q17</f>
        <v>-1</v>
      </c>
      <c r="AH17" s="4">
        <v>0</v>
      </c>
      <c r="AI17" s="4">
        <v>0</v>
      </c>
      <c r="AJ17" s="4">
        <v>0</v>
      </c>
      <c r="AK17">
        <f>CloaKItem!AE17</f>
        <v>0</v>
      </c>
      <c r="AL17">
        <f t="shared" si="0"/>
        <v>3</v>
      </c>
      <c r="AM17">
        <f>CloaKItem!AP17</f>
        <v>19</v>
      </c>
      <c r="AN17">
        <f>CloaKItem!AR17</f>
        <v>6</v>
      </c>
      <c r="AO17">
        <f>CloaKItem!AT17</f>
        <v>5</v>
      </c>
      <c r="AP17">
        <f>CloaKItem!AV17</f>
        <v>0</v>
      </c>
      <c r="AQ17" s="4">
        <v>0</v>
      </c>
      <c r="AR17" s="4">
        <v>0</v>
      </c>
      <c r="AS17" s="4">
        <v>0</v>
      </c>
      <c r="AT17">
        <f>CloaKItem!AQ17</f>
        <v>20</v>
      </c>
      <c r="AU17">
        <f>CloaKItem!AS17</f>
        <v>0.15000000596046448</v>
      </c>
      <c r="AV17">
        <f>CloaKItem!AU17</f>
        <v>0.15000000596046448</v>
      </c>
      <c r="AW17">
        <f>CloaKItem!AW17</f>
        <v>0</v>
      </c>
      <c r="AX17">
        <f>CloaKItem!BF17</f>
        <v>-1</v>
      </c>
      <c r="AY17">
        <f>CloaKItem!M17</f>
        <v>0</v>
      </c>
      <c r="AZ17">
        <f>CloaKItem!AK17</f>
        <v>0</v>
      </c>
      <c r="BA17">
        <f>CloaKItem!AG17</f>
        <v>0</v>
      </c>
      <c r="BB17">
        <f>CloaKItem!AH17</f>
        <v>0</v>
      </c>
      <c r="BC17">
        <f>CloaKItem!AI17</f>
        <v>0</v>
      </c>
      <c r="BD17">
        <f>CloaKItem!AJ17</f>
        <v>0</v>
      </c>
      <c r="BE17">
        <f>CloaKItem!AN17</f>
        <v>0</v>
      </c>
      <c r="BF17">
        <f>CloaKItem!AO17</f>
        <v>0</v>
      </c>
      <c r="BG17">
        <f>CloaKItem!BH17</f>
        <v>9</v>
      </c>
      <c r="BH17" s="4">
        <v>0</v>
      </c>
    </row>
    <row r="18" spans="1:60" x14ac:dyDescent="0.25">
      <c r="A18" t="str">
        <f>CloaKItem!A18</f>
        <v>ikbb016</v>
      </c>
      <c r="B18" t="str">
        <f>CloaKItem!E18</f>
        <v>Uprising Defense Glider [3 Days]</v>
      </c>
      <c r="C18" s="1" t="str">
        <f>CloaKItem!C18</f>
        <v>700613</v>
      </c>
      <c r="D18">
        <f>CloaKItem!D18</f>
        <v>235</v>
      </c>
      <c r="E18" s="1" t="str">
        <f>CloaKItem!J18</f>
        <v>11000000</v>
      </c>
      <c r="F18" s="4">
        <v>8</v>
      </c>
      <c r="G18">
        <f>CloaKItem!R18</f>
        <v>2</v>
      </c>
      <c r="H18" s="4">
        <v>0</v>
      </c>
      <c r="I18">
        <f>CloaKItem!S18</f>
        <v>0</v>
      </c>
      <c r="J18">
        <f>CloaKItem!T18</f>
        <v>125000</v>
      </c>
      <c r="K18">
        <f>CloaKItem!U18</f>
        <v>0</v>
      </c>
      <c r="L18">
        <f>CloaKItem!W18</f>
        <v>0</v>
      </c>
      <c r="M18">
        <f>CloaKItem!V18</f>
        <v>0</v>
      </c>
      <c r="N18">
        <f>CloaKItem!X18</f>
        <v>0</v>
      </c>
      <c r="O18">
        <f>CloaKItem!AZ18</f>
        <v>0</v>
      </c>
      <c r="P18">
        <f>CloaKItem!AY18</f>
        <v>0</v>
      </c>
      <c r="Q18">
        <f>CloaKItem!BA18</f>
        <v>0</v>
      </c>
      <c r="R18">
        <f>CloaKItem!BB18</f>
        <v>0</v>
      </c>
      <c r="S18" s="4">
        <v>1982</v>
      </c>
      <c r="T18">
        <f>CloaKItem!B18</f>
        <v>1</v>
      </c>
      <c r="U18" s="4">
        <v>0</v>
      </c>
      <c r="V18">
        <f>CloaKItem!BG18</f>
        <v>1</v>
      </c>
      <c r="W18">
        <f>CloaKItem!L18</f>
        <v>-1</v>
      </c>
      <c r="X18">
        <f>CloaKItem!G18</f>
        <v>5</v>
      </c>
      <c r="Y18" s="4">
        <v>0</v>
      </c>
      <c r="Z18">
        <f>CloaKItem!BD18</f>
        <v>0</v>
      </c>
      <c r="AA18" s="4">
        <v>0</v>
      </c>
      <c r="AB18">
        <f>CloaKItem!Z18</f>
        <v>0</v>
      </c>
      <c r="AC18">
        <f>CloaKItem!K18</f>
        <v>55</v>
      </c>
      <c r="AD18">
        <f>CloaKItem!N18</f>
        <v>-1</v>
      </c>
      <c r="AE18">
        <f>CloaKItem!P18</f>
        <v>-1</v>
      </c>
      <c r="AF18">
        <f>CloaKItem!O18</f>
        <v>-1</v>
      </c>
      <c r="AG18">
        <f>CloaKItem!Q18</f>
        <v>-1</v>
      </c>
      <c r="AH18" s="4">
        <v>0</v>
      </c>
      <c r="AI18" s="4">
        <v>0</v>
      </c>
      <c r="AJ18" s="4">
        <v>0</v>
      </c>
      <c r="AK18">
        <f>CloaKItem!AE18</f>
        <v>0</v>
      </c>
      <c r="AL18">
        <f t="shared" si="0"/>
        <v>3</v>
      </c>
      <c r="AM18">
        <f>CloaKItem!AP18</f>
        <v>27</v>
      </c>
      <c r="AN18">
        <f>CloaKItem!AR18</f>
        <v>7</v>
      </c>
      <c r="AO18">
        <f>CloaKItem!AT18</f>
        <v>5</v>
      </c>
      <c r="AP18">
        <f>CloaKItem!AV18</f>
        <v>0</v>
      </c>
      <c r="AQ18" s="4">
        <v>0</v>
      </c>
      <c r="AR18" s="4">
        <v>0</v>
      </c>
      <c r="AS18" s="4">
        <v>0</v>
      </c>
      <c r="AT18">
        <f>CloaKItem!AQ18</f>
        <v>20</v>
      </c>
      <c r="AU18">
        <f>CloaKItem!AS18</f>
        <v>0.15000000596046448</v>
      </c>
      <c r="AV18">
        <f>CloaKItem!AU18</f>
        <v>0.20000000298023224</v>
      </c>
      <c r="AW18">
        <f>CloaKItem!AW18</f>
        <v>0</v>
      </c>
      <c r="AX18">
        <f>CloaKItem!BF18</f>
        <v>-1</v>
      </c>
      <c r="AY18">
        <f>CloaKItem!M18</f>
        <v>0</v>
      </c>
      <c r="AZ18">
        <f>CloaKItem!AK18</f>
        <v>1730</v>
      </c>
      <c r="BA18">
        <f>CloaKItem!AG18</f>
        <v>0</v>
      </c>
      <c r="BB18">
        <f>CloaKItem!AH18</f>
        <v>0</v>
      </c>
      <c r="BC18">
        <f>CloaKItem!AI18</f>
        <v>0</v>
      </c>
      <c r="BD18">
        <f>CloaKItem!AJ18</f>
        <v>0</v>
      </c>
      <c r="BE18">
        <f>CloaKItem!AN18</f>
        <v>0</v>
      </c>
      <c r="BF18">
        <f>CloaKItem!AO18</f>
        <v>0</v>
      </c>
      <c r="BG18">
        <f>CloaKItem!BH18</f>
        <v>9</v>
      </c>
      <c r="BH18" s="4">
        <v>0</v>
      </c>
    </row>
    <row r="19" spans="1:60" x14ac:dyDescent="0.25">
      <c r="A19" t="str">
        <f>CloaKItem!A19</f>
        <v>ikbb017</v>
      </c>
      <c r="B19" t="str">
        <f>CloaKItem!E19</f>
        <v>Uprising Attack Glider [15 Days]</v>
      </c>
      <c r="C19" s="1" t="str">
        <f>CloaKItem!C19</f>
        <v>700613</v>
      </c>
      <c r="D19">
        <f>CloaKItem!D19</f>
        <v>234</v>
      </c>
      <c r="E19" s="1" t="str">
        <f>CloaKItem!J19</f>
        <v>11000000</v>
      </c>
      <c r="F19" s="4">
        <v>8</v>
      </c>
      <c r="G19">
        <f>CloaKItem!R19</f>
        <v>0</v>
      </c>
      <c r="H19" s="4">
        <v>0</v>
      </c>
      <c r="I19">
        <f>CloaKItem!S19</f>
        <v>0</v>
      </c>
      <c r="J19">
        <f>CloaKItem!T19</f>
        <v>0</v>
      </c>
      <c r="K19">
        <f>CloaKItem!U19</f>
        <v>0</v>
      </c>
      <c r="L19">
        <f>CloaKItem!W19</f>
        <v>0</v>
      </c>
      <c r="M19">
        <f>CloaKItem!V19</f>
        <v>0</v>
      </c>
      <c r="N19">
        <f>CloaKItem!X19</f>
        <v>0</v>
      </c>
      <c r="O19">
        <f>CloaKItem!AZ19</f>
        <v>0</v>
      </c>
      <c r="P19">
        <f>CloaKItem!AY19</f>
        <v>0</v>
      </c>
      <c r="Q19">
        <f>CloaKItem!BA19</f>
        <v>0</v>
      </c>
      <c r="R19">
        <f>CloaKItem!BB19</f>
        <v>0</v>
      </c>
      <c r="S19" s="4">
        <v>1982</v>
      </c>
      <c r="T19">
        <f>CloaKItem!B19</f>
        <v>1</v>
      </c>
      <c r="U19" s="4">
        <v>0</v>
      </c>
      <c r="V19">
        <f>CloaKItem!BG19</f>
        <v>1</v>
      </c>
      <c r="W19">
        <f>CloaKItem!L19</f>
        <v>-1</v>
      </c>
      <c r="X19">
        <f>CloaKItem!G19</f>
        <v>5</v>
      </c>
      <c r="Y19" s="4">
        <v>0</v>
      </c>
      <c r="Z19">
        <f>CloaKItem!BD19</f>
        <v>0</v>
      </c>
      <c r="AA19" s="4">
        <v>0</v>
      </c>
      <c r="AB19">
        <f>CloaKItem!Z19</f>
        <v>0</v>
      </c>
      <c r="AC19">
        <f>CloaKItem!K19</f>
        <v>55</v>
      </c>
      <c r="AD19">
        <f>CloaKItem!N19</f>
        <v>-1</v>
      </c>
      <c r="AE19">
        <f>CloaKItem!P19</f>
        <v>-1</v>
      </c>
      <c r="AF19">
        <f>CloaKItem!O19</f>
        <v>-1</v>
      </c>
      <c r="AG19">
        <f>CloaKItem!Q19</f>
        <v>-1</v>
      </c>
      <c r="AH19" s="4">
        <v>0</v>
      </c>
      <c r="AI19" s="4">
        <v>0</v>
      </c>
      <c r="AJ19" s="4">
        <v>0</v>
      </c>
      <c r="AK19">
        <f>CloaKItem!AE19</f>
        <v>0</v>
      </c>
      <c r="AL19">
        <f t="shared" si="0"/>
        <v>3</v>
      </c>
      <c r="AM19">
        <f>CloaKItem!AP19</f>
        <v>19</v>
      </c>
      <c r="AN19">
        <f>CloaKItem!AR19</f>
        <v>6</v>
      </c>
      <c r="AO19">
        <f>CloaKItem!AT19</f>
        <v>5</v>
      </c>
      <c r="AP19">
        <f>CloaKItem!AV19</f>
        <v>0</v>
      </c>
      <c r="AQ19" s="4">
        <v>0</v>
      </c>
      <c r="AR19" s="4">
        <v>0</v>
      </c>
      <c r="AS19" s="4">
        <v>0</v>
      </c>
      <c r="AT19">
        <f>CloaKItem!AQ19</f>
        <v>20</v>
      </c>
      <c r="AU19">
        <f>CloaKItem!AS19</f>
        <v>0.15000000596046448</v>
      </c>
      <c r="AV19">
        <f>CloaKItem!AU19</f>
        <v>0.15000000596046448</v>
      </c>
      <c r="AW19">
        <f>CloaKItem!AW19</f>
        <v>0</v>
      </c>
      <c r="AX19">
        <f>CloaKItem!BF19</f>
        <v>-1</v>
      </c>
      <c r="AY19">
        <f>CloaKItem!M19</f>
        <v>0</v>
      </c>
      <c r="AZ19">
        <f>CloaKItem!AK19</f>
        <v>0</v>
      </c>
      <c r="BA19">
        <f>CloaKItem!AG19</f>
        <v>0</v>
      </c>
      <c r="BB19">
        <f>CloaKItem!AH19</f>
        <v>0</v>
      </c>
      <c r="BC19">
        <f>CloaKItem!AI19</f>
        <v>0</v>
      </c>
      <c r="BD19">
        <f>CloaKItem!AJ19</f>
        <v>0</v>
      </c>
      <c r="BE19">
        <f>CloaKItem!AN19</f>
        <v>0</v>
      </c>
      <c r="BF19">
        <f>CloaKItem!AO19</f>
        <v>0</v>
      </c>
      <c r="BG19">
        <f>CloaKItem!BH19</f>
        <v>9</v>
      </c>
      <c r="BH19" s="4">
        <v>0</v>
      </c>
    </row>
    <row r="20" spans="1:60" x14ac:dyDescent="0.25">
      <c r="A20" t="str">
        <f>CloaKItem!A20</f>
        <v>ikbb018</v>
      </c>
      <c r="B20" t="str">
        <f>CloaKItem!E20</f>
        <v>Uprising Defense Glider [15 Days]</v>
      </c>
      <c r="C20" s="1" t="str">
        <f>CloaKItem!C20</f>
        <v>700613</v>
      </c>
      <c r="D20">
        <f>CloaKItem!D20</f>
        <v>235</v>
      </c>
      <c r="E20" s="1" t="str">
        <f>CloaKItem!J20</f>
        <v>11000000</v>
      </c>
      <c r="F20" s="4">
        <v>8</v>
      </c>
      <c r="G20">
        <f>CloaKItem!R20</f>
        <v>0</v>
      </c>
      <c r="H20" s="4">
        <v>0</v>
      </c>
      <c r="I20">
        <f>CloaKItem!S20</f>
        <v>0</v>
      </c>
      <c r="J20">
        <f>CloaKItem!T20</f>
        <v>0</v>
      </c>
      <c r="K20">
        <f>CloaKItem!U20</f>
        <v>0</v>
      </c>
      <c r="L20">
        <f>CloaKItem!W20</f>
        <v>0</v>
      </c>
      <c r="M20">
        <f>CloaKItem!V20</f>
        <v>0</v>
      </c>
      <c r="N20">
        <f>CloaKItem!X20</f>
        <v>0</v>
      </c>
      <c r="O20">
        <f>CloaKItem!AZ20</f>
        <v>0</v>
      </c>
      <c r="P20">
        <f>CloaKItem!AY20</f>
        <v>0</v>
      </c>
      <c r="Q20">
        <f>CloaKItem!BA20</f>
        <v>0</v>
      </c>
      <c r="R20">
        <f>CloaKItem!BB20</f>
        <v>0</v>
      </c>
      <c r="S20" s="4">
        <v>1982</v>
      </c>
      <c r="T20">
        <f>CloaKItem!B20</f>
        <v>1</v>
      </c>
      <c r="U20" s="4">
        <v>0</v>
      </c>
      <c r="V20">
        <f>CloaKItem!BG20</f>
        <v>1</v>
      </c>
      <c r="W20">
        <f>CloaKItem!L20</f>
        <v>-1</v>
      </c>
      <c r="X20">
        <f>CloaKItem!G20</f>
        <v>5</v>
      </c>
      <c r="Y20" s="4">
        <v>0</v>
      </c>
      <c r="Z20">
        <f>CloaKItem!BD20</f>
        <v>0</v>
      </c>
      <c r="AA20" s="4">
        <v>0</v>
      </c>
      <c r="AB20">
        <f>CloaKItem!Z20</f>
        <v>0</v>
      </c>
      <c r="AC20">
        <f>CloaKItem!K20</f>
        <v>55</v>
      </c>
      <c r="AD20">
        <f>CloaKItem!N20</f>
        <v>-1</v>
      </c>
      <c r="AE20">
        <f>CloaKItem!P20</f>
        <v>-1</v>
      </c>
      <c r="AF20">
        <f>CloaKItem!O20</f>
        <v>-1</v>
      </c>
      <c r="AG20">
        <f>CloaKItem!Q20</f>
        <v>-1</v>
      </c>
      <c r="AH20" s="4">
        <v>0</v>
      </c>
      <c r="AI20" s="4">
        <v>0</v>
      </c>
      <c r="AJ20" s="4">
        <v>0</v>
      </c>
      <c r="AK20">
        <f>CloaKItem!AE20</f>
        <v>0</v>
      </c>
      <c r="AL20">
        <f t="shared" si="0"/>
        <v>3</v>
      </c>
      <c r="AM20">
        <f>CloaKItem!AP20</f>
        <v>27</v>
      </c>
      <c r="AN20">
        <f>CloaKItem!AR20</f>
        <v>7</v>
      </c>
      <c r="AO20">
        <f>CloaKItem!AT20</f>
        <v>5</v>
      </c>
      <c r="AP20">
        <f>CloaKItem!AV20</f>
        <v>0</v>
      </c>
      <c r="AQ20" s="4">
        <v>0</v>
      </c>
      <c r="AR20" s="4">
        <v>0</v>
      </c>
      <c r="AS20" s="4">
        <v>0</v>
      </c>
      <c r="AT20">
        <f>CloaKItem!AQ20</f>
        <v>20</v>
      </c>
      <c r="AU20">
        <f>CloaKItem!AS20</f>
        <v>0.15000000596046448</v>
      </c>
      <c r="AV20">
        <f>CloaKItem!AU20</f>
        <v>0.20000000298023224</v>
      </c>
      <c r="AW20">
        <f>CloaKItem!AW20</f>
        <v>0</v>
      </c>
      <c r="AX20">
        <f>CloaKItem!BF20</f>
        <v>-1</v>
      </c>
      <c r="AY20">
        <f>CloaKItem!M20</f>
        <v>0</v>
      </c>
      <c r="AZ20">
        <f>CloaKItem!AK20</f>
        <v>1730</v>
      </c>
      <c r="BA20">
        <f>CloaKItem!AG20</f>
        <v>0</v>
      </c>
      <c r="BB20">
        <f>CloaKItem!AH20</f>
        <v>0</v>
      </c>
      <c r="BC20">
        <f>CloaKItem!AI20</f>
        <v>0</v>
      </c>
      <c r="BD20">
        <f>CloaKItem!AJ20</f>
        <v>0</v>
      </c>
      <c r="BE20">
        <f>CloaKItem!AN20</f>
        <v>0</v>
      </c>
      <c r="BF20">
        <f>CloaKItem!AO20</f>
        <v>0</v>
      </c>
      <c r="BG20">
        <f>CloaKItem!BH20</f>
        <v>9</v>
      </c>
      <c r="BH20" s="4">
        <v>0</v>
      </c>
    </row>
    <row r="21" spans="1:60" x14ac:dyDescent="0.25">
      <c r="A21" t="str">
        <f>CloaKItem!A21</f>
        <v>ikbb019</v>
      </c>
      <c r="B21" t="str">
        <f>CloaKItem!E21</f>
        <v>Uprising Attack Glider [5 Days]</v>
      </c>
      <c r="C21" s="1" t="str">
        <f>CloaKItem!C21</f>
        <v>700613</v>
      </c>
      <c r="D21">
        <f>CloaKItem!D21</f>
        <v>234</v>
      </c>
      <c r="E21" s="1" t="str">
        <f>CloaKItem!J21</f>
        <v>11000000</v>
      </c>
      <c r="F21" s="4">
        <v>8</v>
      </c>
      <c r="G21">
        <f>CloaKItem!R21</f>
        <v>2</v>
      </c>
      <c r="H21" s="4">
        <v>0</v>
      </c>
      <c r="I21">
        <f>CloaKItem!S21</f>
        <v>0</v>
      </c>
      <c r="J21">
        <f>CloaKItem!T21</f>
        <v>20000</v>
      </c>
      <c r="K21">
        <f>CloaKItem!U21</f>
        <v>0</v>
      </c>
      <c r="L21">
        <f>CloaKItem!W21</f>
        <v>0</v>
      </c>
      <c r="M21">
        <f>CloaKItem!V21</f>
        <v>0</v>
      </c>
      <c r="N21">
        <f>CloaKItem!X21</f>
        <v>0</v>
      </c>
      <c r="O21">
        <f>CloaKItem!AZ21</f>
        <v>0</v>
      </c>
      <c r="P21">
        <f>CloaKItem!AY21</f>
        <v>0</v>
      </c>
      <c r="Q21">
        <f>CloaKItem!BA21</f>
        <v>0</v>
      </c>
      <c r="R21">
        <f>CloaKItem!BB21</f>
        <v>0</v>
      </c>
      <c r="S21" s="4">
        <v>1982</v>
      </c>
      <c r="T21">
        <f>CloaKItem!B21</f>
        <v>0</v>
      </c>
      <c r="U21" s="4">
        <v>0</v>
      </c>
      <c r="V21">
        <f>CloaKItem!BG21</f>
        <v>1</v>
      </c>
      <c r="W21">
        <f>CloaKItem!L21</f>
        <v>-1</v>
      </c>
      <c r="X21">
        <f>CloaKItem!G21</f>
        <v>5</v>
      </c>
      <c r="Y21" s="4">
        <v>0</v>
      </c>
      <c r="Z21">
        <f>CloaKItem!BD21</f>
        <v>0</v>
      </c>
      <c r="AA21" s="4">
        <v>0</v>
      </c>
      <c r="AB21">
        <f>CloaKItem!Z21</f>
        <v>0</v>
      </c>
      <c r="AC21">
        <f>CloaKItem!K21</f>
        <v>55</v>
      </c>
      <c r="AD21">
        <f>CloaKItem!N21</f>
        <v>-1</v>
      </c>
      <c r="AE21">
        <f>CloaKItem!P21</f>
        <v>-1</v>
      </c>
      <c r="AF21">
        <f>CloaKItem!O21</f>
        <v>-1</v>
      </c>
      <c r="AG21">
        <f>CloaKItem!Q21</f>
        <v>-1</v>
      </c>
      <c r="AH21" s="4">
        <v>0</v>
      </c>
      <c r="AI21" s="4">
        <v>0</v>
      </c>
      <c r="AJ21" s="4">
        <v>0</v>
      </c>
      <c r="AK21">
        <f>CloaKItem!AE21</f>
        <v>0</v>
      </c>
      <c r="AL21">
        <f t="shared" si="0"/>
        <v>3</v>
      </c>
      <c r="AM21">
        <f>CloaKItem!AP21</f>
        <v>19</v>
      </c>
      <c r="AN21">
        <f>CloaKItem!AR21</f>
        <v>6</v>
      </c>
      <c r="AO21">
        <f>CloaKItem!AT21</f>
        <v>5</v>
      </c>
      <c r="AP21">
        <f>CloaKItem!AV21</f>
        <v>0</v>
      </c>
      <c r="AQ21" s="4">
        <v>0</v>
      </c>
      <c r="AR21" s="4">
        <v>0</v>
      </c>
      <c r="AS21" s="4">
        <v>0</v>
      </c>
      <c r="AT21">
        <f>CloaKItem!AQ21</f>
        <v>20</v>
      </c>
      <c r="AU21">
        <f>CloaKItem!AS21</f>
        <v>0.15000000596046448</v>
      </c>
      <c r="AV21">
        <f>CloaKItem!AU21</f>
        <v>0.15000000596046448</v>
      </c>
      <c r="AW21">
        <f>CloaKItem!AW21</f>
        <v>0</v>
      </c>
      <c r="AX21">
        <f>CloaKItem!BF21</f>
        <v>-1</v>
      </c>
      <c r="AY21">
        <f>CloaKItem!M21</f>
        <v>0</v>
      </c>
      <c r="AZ21">
        <f>CloaKItem!AK21</f>
        <v>0</v>
      </c>
      <c r="BA21">
        <f>CloaKItem!AG21</f>
        <v>0</v>
      </c>
      <c r="BB21">
        <f>CloaKItem!AH21</f>
        <v>0</v>
      </c>
      <c r="BC21">
        <f>CloaKItem!AI21</f>
        <v>0</v>
      </c>
      <c r="BD21">
        <f>CloaKItem!AJ21</f>
        <v>0</v>
      </c>
      <c r="BE21">
        <f>CloaKItem!AN21</f>
        <v>0</v>
      </c>
      <c r="BF21">
        <f>CloaKItem!AO21</f>
        <v>0</v>
      </c>
      <c r="BG21">
        <f>CloaKItem!BH21</f>
        <v>9</v>
      </c>
      <c r="BH21" s="4">
        <v>0</v>
      </c>
    </row>
    <row r="22" spans="1:60" x14ac:dyDescent="0.25">
      <c r="A22" t="str">
        <f>CloaKItem!A22</f>
        <v>ikbb020</v>
      </c>
      <c r="B22" t="str">
        <f>CloaKItem!E22</f>
        <v>Uprising Defense Glider [5 Days]</v>
      </c>
      <c r="C22" s="1" t="str">
        <f>CloaKItem!C22</f>
        <v>700613</v>
      </c>
      <c r="D22">
        <f>CloaKItem!D22</f>
        <v>235</v>
      </c>
      <c r="E22" s="1" t="str">
        <f>CloaKItem!J22</f>
        <v>11000000</v>
      </c>
      <c r="F22" s="4">
        <v>8</v>
      </c>
      <c r="G22">
        <f>CloaKItem!R22</f>
        <v>2</v>
      </c>
      <c r="H22" s="4">
        <v>0</v>
      </c>
      <c r="I22">
        <f>CloaKItem!S22</f>
        <v>0</v>
      </c>
      <c r="J22">
        <f>CloaKItem!T22</f>
        <v>20000</v>
      </c>
      <c r="K22">
        <f>CloaKItem!U22</f>
        <v>0</v>
      </c>
      <c r="L22">
        <f>CloaKItem!W22</f>
        <v>0</v>
      </c>
      <c r="M22">
        <f>CloaKItem!V22</f>
        <v>0</v>
      </c>
      <c r="N22">
        <f>CloaKItem!X22</f>
        <v>0</v>
      </c>
      <c r="O22">
        <f>CloaKItem!AZ22</f>
        <v>0</v>
      </c>
      <c r="P22">
        <f>CloaKItem!AY22</f>
        <v>0</v>
      </c>
      <c r="Q22">
        <f>CloaKItem!BA22</f>
        <v>0</v>
      </c>
      <c r="R22">
        <f>CloaKItem!BB22</f>
        <v>0</v>
      </c>
      <c r="S22" s="4">
        <v>1982</v>
      </c>
      <c r="T22">
        <f>CloaKItem!B22</f>
        <v>0</v>
      </c>
      <c r="U22" s="4">
        <v>0</v>
      </c>
      <c r="V22">
        <f>CloaKItem!BG22</f>
        <v>1</v>
      </c>
      <c r="W22">
        <f>CloaKItem!L22</f>
        <v>-1</v>
      </c>
      <c r="X22">
        <f>CloaKItem!G22</f>
        <v>5</v>
      </c>
      <c r="Y22" s="4">
        <v>0</v>
      </c>
      <c r="Z22">
        <f>CloaKItem!BD22</f>
        <v>0</v>
      </c>
      <c r="AA22" s="4">
        <v>0</v>
      </c>
      <c r="AB22">
        <f>CloaKItem!Z22</f>
        <v>0</v>
      </c>
      <c r="AC22">
        <f>CloaKItem!K22</f>
        <v>55</v>
      </c>
      <c r="AD22">
        <f>CloaKItem!N22</f>
        <v>-1</v>
      </c>
      <c r="AE22">
        <f>CloaKItem!P22</f>
        <v>-1</v>
      </c>
      <c r="AF22">
        <f>CloaKItem!O22</f>
        <v>-1</v>
      </c>
      <c r="AG22">
        <f>CloaKItem!Q22</f>
        <v>-1</v>
      </c>
      <c r="AH22" s="4">
        <v>0</v>
      </c>
      <c r="AI22" s="4">
        <v>0</v>
      </c>
      <c r="AJ22" s="4">
        <v>0</v>
      </c>
      <c r="AK22">
        <f>CloaKItem!AE22</f>
        <v>0</v>
      </c>
      <c r="AL22">
        <f t="shared" si="0"/>
        <v>3</v>
      </c>
      <c r="AM22">
        <f>CloaKItem!AP22</f>
        <v>27</v>
      </c>
      <c r="AN22">
        <f>CloaKItem!AR22</f>
        <v>7</v>
      </c>
      <c r="AO22">
        <f>CloaKItem!AT22</f>
        <v>5</v>
      </c>
      <c r="AP22">
        <f>CloaKItem!AV22</f>
        <v>0</v>
      </c>
      <c r="AQ22" s="4">
        <v>0</v>
      </c>
      <c r="AR22" s="4">
        <v>0</v>
      </c>
      <c r="AS22" s="4">
        <v>0</v>
      </c>
      <c r="AT22">
        <f>CloaKItem!AQ22</f>
        <v>20</v>
      </c>
      <c r="AU22">
        <f>CloaKItem!AS22</f>
        <v>0.15000000596046448</v>
      </c>
      <c r="AV22">
        <f>CloaKItem!AU22</f>
        <v>0.20000000298023224</v>
      </c>
      <c r="AW22">
        <f>CloaKItem!AW22</f>
        <v>0</v>
      </c>
      <c r="AX22">
        <f>CloaKItem!BF22</f>
        <v>-1</v>
      </c>
      <c r="AY22">
        <f>CloaKItem!M22</f>
        <v>0</v>
      </c>
      <c r="AZ22">
        <f>CloaKItem!AK22</f>
        <v>1730</v>
      </c>
      <c r="BA22">
        <f>CloaKItem!AG22</f>
        <v>0</v>
      </c>
      <c r="BB22">
        <f>CloaKItem!AH22</f>
        <v>0</v>
      </c>
      <c r="BC22">
        <f>CloaKItem!AI22</f>
        <v>0</v>
      </c>
      <c r="BD22">
        <f>CloaKItem!AJ22</f>
        <v>0</v>
      </c>
      <c r="BE22">
        <f>CloaKItem!AN22</f>
        <v>0</v>
      </c>
      <c r="BF22">
        <f>CloaKItem!AO22</f>
        <v>0</v>
      </c>
      <c r="BG22">
        <f>CloaKItem!BH22</f>
        <v>9</v>
      </c>
      <c r="BH22" s="4">
        <v>0</v>
      </c>
    </row>
    <row r="23" spans="1:60" x14ac:dyDescent="0.25">
      <c r="A23" t="str">
        <f>CloaKItem!A23</f>
        <v>ikbb021</v>
      </c>
      <c r="B23" t="str">
        <f>CloaKItem!E23</f>
        <v>White Dragon Bone Booster [Bellato]</v>
      </c>
      <c r="C23" s="1" t="str">
        <f>CloaKItem!C23</f>
        <v>70062A</v>
      </c>
      <c r="D23">
        <f>CloaKItem!D23</f>
        <v>240</v>
      </c>
      <c r="E23" s="1" t="str">
        <f>CloaKItem!J23</f>
        <v>11000000</v>
      </c>
      <c r="F23" s="4">
        <v>8</v>
      </c>
      <c r="G23">
        <f>CloaKItem!R23</f>
        <v>0</v>
      </c>
      <c r="H23" s="4">
        <v>0</v>
      </c>
      <c r="I23">
        <f>CloaKItem!S23</f>
        <v>0</v>
      </c>
      <c r="J23">
        <f>CloaKItem!T23</f>
        <v>0</v>
      </c>
      <c r="K23">
        <f>CloaKItem!U23</f>
        <v>0</v>
      </c>
      <c r="L23">
        <f>CloaKItem!W23</f>
        <v>0</v>
      </c>
      <c r="M23">
        <f>CloaKItem!V23</f>
        <v>0</v>
      </c>
      <c r="N23">
        <f>CloaKItem!X23</f>
        <v>0</v>
      </c>
      <c r="O23">
        <f>CloaKItem!AZ23</f>
        <v>1</v>
      </c>
      <c r="P23">
        <f>CloaKItem!AY23</f>
        <v>1</v>
      </c>
      <c r="Q23">
        <f>CloaKItem!BA23</f>
        <v>1</v>
      </c>
      <c r="R23">
        <f>CloaKItem!BB23</f>
        <v>1</v>
      </c>
      <c r="S23" s="4">
        <v>1988</v>
      </c>
      <c r="T23">
        <f>CloaKItem!B23</f>
        <v>0</v>
      </c>
      <c r="U23" s="4">
        <v>0</v>
      </c>
      <c r="V23">
        <f>CloaKItem!BG23</f>
        <v>0</v>
      </c>
      <c r="W23">
        <f>CloaKItem!L23</f>
        <v>-1</v>
      </c>
      <c r="X23">
        <f>CloaKItem!G23</f>
        <v>7</v>
      </c>
      <c r="Y23" s="4">
        <v>0</v>
      </c>
      <c r="Z23">
        <f>CloaKItem!BD23</f>
        <v>7</v>
      </c>
      <c r="AA23" s="4">
        <v>0</v>
      </c>
      <c r="AB23">
        <f>CloaKItem!Z23</f>
        <v>0</v>
      </c>
      <c r="AC23">
        <f>CloaKItem!K23</f>
        <v>55</v>
      </c>
      <c r="AD23">
        <f>CloaKItem!N23</f>
        <v>-1</v>
      </c>
      <c r="AE23">
        <f>CloaKItem!P23</f>
        <v>-1</v>
      </c>
      <c r="AF23">
        <f>CloaKItem!O23</f>
        <v>-1</v>
      </c>
      <c r="AG23">
        <f>CloaKItem!Q23</f>
        <v>-1</v>
      </c>
      <c r="AH23" s="4">
        <v>0</v>
      </c>
      <c r="AI23" s="4">
        <v>0</v>
      </c>
      <c r="AJ23" s="4">
        <v>0</v>
      </c>
      <c r="AK23">
        <f>CloaKItem!AE23</f>
        <v>0</v>
      </c>
      <c r="AL23">
        <f t="shared" si="0"/>
        <v>3</v>
      </c>
      <c r="AM23">
        <f>CloaKItem!AP23</f>
        <v>12</v>
      </c>
      <c r="AN23">
        <f>CloaKItem!AR23</f>
        <v>27</v>
      </c>
      <c r="AO23">
        <f>CloaKItem!AT23</f>
        <v>6</v>
      </c>
      <c r="AP23">
        <f>CloaKItem!AV23</f>
        <v>0</v>
      </c>
      <c r="AQ23" s="4">
        <v>0</v>
      </c>
      <c r="AR23" s="4">
        <v>0</v>
      </c>
      <c r="AS23" s="4">
        <v>0</v>
      </c>
      <c r="AT23">
        <f>CloaKItem!AQ23</f>
        <v>0.5</v>
      </c>
      <c r="AU23">
        <f>CloaKItem!AS23</f>
        <v>10</v>
      </c>
      <c r="AV23">
        <f>CloaKItem!AU23</f>
        <v>5.000000074505806E-2</v>
      </c>
      <c r="AW23">
        <f>CloaKItem!AW23</f>
        <v>0</v>
      </c>
      <c r="AX23">
        <f>CloaKItem!BF23</f>
        <v>-1</v>
      </c>
      <c r="AY23">
        <f>CloaKItem!M23</f>
        <v>0</v>
      </c>
      <c r="AZ23">
        <f>CloaKItem!AK23</f>
        <v>0</v>
      </c>
      <c r="BA23">
        <f>CloaKItem!AG23</f>
        <v>0</v>
      </c>
      <c r="BB23">
        <f>CloaKItem!AH23</f>
        <v>0</v>
      </c>
      <c r="BC23">
        <f>CloaKItem!AI23</f>
        <v>0</v>
      </c>
      <c r="BD23">
        <f>CloaKItem!AJ23</f>
        <v>0</v>
      </c>
      <c r="BE23">
        <f>CloaKItem!AN23</f>
        <v>0</v>
      </c>
      <c r="BF23">
        <f>CloaKItem!AO23</f>
        <v>0</v>
      </c>
      <c r="BG23">
        <f>CloaKItem!BH23</f>
        <v>9</v>
      </c>
      <c r="BH23" s="4">
        <v>0</v>
      </c>
    </row>
    <row r="24" spans="1:60" x14ac:dyDescent="0.25">
      <c r="A24" t="str">
        <f>CloaKItem!A24</f>
        <v>ikbb022</v>
      </c>
      <c r="B24" t="str">
        <f>CloaKItem!E24</f>
        <v>Caravaner's Carry All [ATK]</v>
      </c>
      <c r="C24" s="1" t="str">
        <f>CloaKItem!C24</f>
        <v>70060E</v>
      </c>
      <c r="D24">
        <f>CloaKItem!D24</f>
        <v>243</v>
      </c>
      <c r="E24" s="1" t="str">
        <f>CloaKItem!J24</f>
        <v>11000000</v>
      </c>
      <c r="F24" s="4">
        <v>8</v>
      </c>
      <c r="G24">
        <f>CloaKItem!R24</f>
        <v>0</v>
      </c>
      <c r="H24" s="4">
        <v>0</v>
      </c>
      <c r="I24">
        <f>CloaKItem!S24</f>
        <v>0</v>
      </c>
      <c r="J24">
        <f>CloaKItem!T24</f>
        <v>0</v>
      </c>
      <c r="K24">
        <f>CloaKItem!U24</f>
        <v>0</v>
      </c>
      <c r="L24">
        <f>CloaKItem!W24</f>
        <v>0</v>
      </c>
      <c r="M24">
        <f>CloaKItem!V24</f>
        <v>0</v>
      </c>
      <c r="N24">
        <f>CloaKItem!X24</f>
        <v>0</v>
      </c>
      <c r="O24">
        <f>CloaKItem!AZ24</f>
        <v>0</v>
      </c>
      <c r="P24">
        <f>CloaKItem!AY24</f>
        <v>0</v>
      </c>
      <c r="Q24">
        <f>CloaKItem!BA24</f>
        <v>0</v>
      </c>
      <c r="R24">
        <f>CloaKItem!BB24</f>
        <v>1</v>
      </c>
      <c r="S24" s="4">
        <v>1985</v>
      </c>
      <c r="T24">
        <f>CloaKItem!B24</f>
        <v>0</v>
      </c>
      <c r="U24" s="4">
        <v>0</v>
      </c>
      <c r="V24">
        <f>CloaKItem!BG24</f>
        <v>0</v>
      </c>
      <c r="W24">
        <f>CloaKItem!L24</f>
        <v>-1</v>
      </c>
      <c r="X24">
        <f>CloaKItem!G24</f>
        <v>5</v>
      </c>
      <c r="Y24" s="4">
        <v>0</v>
      </c>
      <c r="Z24">
        <f>CloaKItem!BD24</f>
        <v>7</v>
      </c>
      <c r="AA24" s="4">
        <v>0</v>
      </c>
      <c r="AB24">
        <f>CloaKItem!Z24</f>
        <v>0</v>
      </c>
      <c r="AC24">
        <f>CloaKItem!K24</f>
        <v>55</v>
      </c>
      <c r="AD24">
        <f>CloaKItem!N24</f>
        <v>-1</v>
      </c>
      <c r="AE24">
        <f>CloaKItem!P24</f>
        <v>-1</v>
      </c>
      <c r="AF24">
        <f>CloaKItem!O24</f>
        <v>-1</v>
      </c>
      <c r="AG24">
        <f>CloaKItem!Q24</f>
        <v>-1</v>
      </c>
      <c r="AH24" s="4">
        <v>0</v>
      </c>
      <c r="AI24" s="4">
        <v>0</v>
      </c>
      <c r="AJ24" s="4">
        <v>0</v>
      </c>
      <c r="AK24">
        <f>CloaKItem!AE24</f>
        <v>0</v>
      </c>
      <c r="AL24">
        <f t="shared" si="0"/>
        <v>4</v>
      </c>
      <c r="AM24">
        <f>CloaKItem!AP24</f>
        <v>12</v>
      </c>
      <c r="AN24">
        <f>CloaKItem!AR24</f>
        <v>19</v>
      </c>
      <c r="AO24">
        <f>CloaKItem!AT24</f>
        <v>6</v>
      </c>
      <c r="AP24">
        <f>CloaKItem!AV24</f>
        <v>5</v>
      </c>
      <c r="AQ24" s="4">
        <v>0</v>
      </c>
      <c r="AR24" s="4">
        <v>0</v>
      </c>
      <c r="AS24" s="4">
        <v>0</v>
      </c>
      <c r="AT24">
        <f>CloaKItem!AQ24</f>
        <v>1</v>
      </c>
      <c r="AU24">
        <f>CloaKItem!AS24</f>
        <v>25</v>
      </c>
      <c r="AV24">
        <f>CloaKItem!AU24</f>
        <v>0.34999999403953552</v>
      </c>
      <c r="AW24">
        <f>CloaKItem!AW24</f>
        <v>0.30000001192092896</v>
      </c>
      <c r="AX24">
        <f>CloaKItem!BF24</f>
        <v>-1</v>
      </c>
      <c r="AY24">
        <f>CloaKItem!M24</f>
        <v>0</v>
      </c>
      <c r="AZ24">
        <f>CloaKItem!AK24</f>
        <v>0</v>
      </c>
      <c r="BA24">
        <f>CloaKItem!AG24</f>
        <v>0</v>
      </c>
      <c r="BB24">
        <f>CloaKItem!AH24</f>
        <v>0</v>
      </c>
      <c r="BC24">
        <f>CloaKItem!AI24</f>
        <v>0</v>
      </c>
      <c r="BD24">
        <f>CloaKItem!AJ24</f>
        <v>0</v>
      </c>
      <c r="BE24">
        <f>CloaKItem!AN24</f>
        <v>0</v>
      </c>
      <c r="BF24">
        <f>CloaKItem!AO24</f>
        <v>0</v>
      </c>
      <c r="BG24">
        <f>CloaKItem!BH24</f>
        <v>9</v>
      </c>
      <c r="BH24" s="4">
        <v>0</v>
      </c>
    </row>
    <row r="25" spans="1:60" x14ac:dyDescent="0.25">
      <c r="A25" t="str">
        <f>CloaKItem!A25</f>
        <v>ikbb023</v>
      </c>
      <c r="B25" t="str">
        <f>CloaKItem!E25</f>
        <v>Caravaner's Carry All [DEF]</v>
      </c>
      <c r="C25" s="1" t="str">
        <f>CloaKItem!C25</f>
        <v>70060E</v>
      </c>
      <c r="D25">
        <f>CloaKItem!D25</f>
        <v>244</v>
      </c>
      <c r="E25" s="1" t="str">
        <f>CloaKItem!J25</f>
        <v>11000000</v>
      </c>
      <c r="F25" s="4">
        <v>8</v>
      </c>
      <c r="G25">
        <f>CloaKItem!R25</f>
        <v>0</v>
      </c>
      <c r="H25" s="4">
        <v>0</v>
      </c>
      <c r="I25">
        <f>CloaKItem!S25</f>
        <v>0</v>
      </c>
      <c r="J25">
        <f>CloaKItem!T25</f>
        <v>0</v>
      </c>
      <c r="K25">
        <f>CloaKItem!U25</f>
        <v>0</v>
      </c>
      <c r="L25">
        <f>CloaKItem!W25</f>
        <v>0</v>
      </c>
      <c r="M25">
        <f>CloaKItem!V25</f>
        <v>0</v>
      </c>
      <c r="N25">
        <f>CloaKItem!X25</f>
        <v>0</v>
      </c>
      <c r="O25">
        <f>CloaKItem!AZ25</f>
        <v>0</v>
      </c>
      <c r="P25">
        <f>CloaKItem!AY25</f>
        <v>0</v>
      </c>
      <c r="Q25">
        <f>CloaKItem!BA25</f>
        <v>0</v>
      </c>
      <c r="R25">
        <f>CloaKItem!BB25</f>
        <v>1</v>
      </c>
      <c r="S25" s="4">
        <v>1985</v>
      </c>
      <c r="T25">
        <f>CloaKItem!B25</f>
        <v>0</v>
      </c>
      <c r="U25" s="4">
        <v>0</v>
      </c>
      <c r="V25">
        <f>CloaKItem!BG25</f>
        <v>0</v>
      </c>
      <c r="W25">
        <f>CloaKItem!L25</f>
        <v>-1</v>
      </c>
      <c r="X25">
        <f>CloaKItem!G25</f>
        <v>5</v>
      </c>
      <c r="Y25" s="4">
        <v>0</v>
      </c>
      <c r="Z25">
        <f>CloaKItem!BD25</f>
        <v>7</v>
      </c>
      <c r="AA25" s="4">
        <v>0</v>
      </c>
      <c r="AB25">
        <f>CloaKItem!Z25</f>
        <v>0</v>
      </c>
      <c r="AC25">
        <f>CloaKItem!K25</f>
        <v>55</v>
      </c>
      <c r="AD25">
        <f>CloaKItem!N25</f>
        <v>-1</v>
      </c>
      <c r="AE25">
        <f>CloaKItem!P25</f>
        <v>-1</v>
      </c>
      <c r="AF25">
        <f>CloaKItem!O25</f>
        <v>-1</v>
      </c>
      <c r="AG25">
        <f>CloaKItem!Q25</f>
        <v>-1</v>
      </c>
      <c r="AH25" s="4">
        <v>0</v>
      </c>
      <c r="AI25" s="4">
        <v>0</v>
      </c>
      <c r="AJ25" s="4">
        <v>0</v>
      </c>
      <c r="AK25">
        <f>CloaKItem!AE25</f>
        <v>0</v>
      </c>
      <c r="AL25">
        <f t="shared" si="0"/>
        <v>4</v>
      </c>
      <c r="AM25">
        <f>CloaKItem!AP25</f>
        <v>12</v>
      </c>
      <c r="AN25">
        <f>CloaKItem!AR25</f>
        <v>27</v>
      </c>
      <c r="AO25">
        <f>CloaKItem!AT25</f>
        <v>7</v>
      </c>
      <c r="AP25">
        <f>CloaKItem!AV25</f>
        <v>5</v>
      </c>
      <c r="AQ25" s="4">
        <v>0</v>
      </c>
      <c r="AR25" s="4">
        <v>0</v>
      </c>
      <c r="AS25" s="4">
        <v>0</v>
      </c>
      <c r="AT25">
        <f>CloaKItem!AQ25</f>
        <v>1</v>
      </c>
      <c r="AU25">
        <f>CloaKItem!AS25</f>
        <v>35</v>
      </c>
      <c r="AV25">
        <f>CloaKItem!AU25</f>
        <v>0.40000000596046448</v>
      </c>
      <c r="AW25">
        <f>CloaKItem!AW25</f>
        <v>0.34999999403953552</v>
      </c>
      <c r="AX25">
        <f>CloaKItem!BF25</f>
        <v>-1</v>
      </c>
      <c r="AY25">
        <f>CloaKItem!M25</f>
        <v>0</v>
      </c>
      <c r="AZ25">
        <f>CloaKItem!AK25</f>
        <v>1730</v>
      </c>
      <c r="BA25">
        <f>CloaKItem!AG25</f>
        <v>0</v>
      </c>
      <c r="BB25">
        <f>CloaKItem!AH25</f>
        <v>0</v>
      </c>
      <c r="BC25">
        <f>CloaKItem!AI25</f>
        <v>0</v>
      </c>
      <c r="BD25">
        <f>CloaKItem!AJ25</f>
        <v>0</v>
      </c>
      <c r="BE25">
        <f>CloaKItem!AN25</f>
        <v>0</v>
      </c>
      <c r="BF25">
        <f>CloaKItem!AO25</f>
        <v>0</v>
      </c>
      <c r="BG25">
        <f>CloaKItem!BH25</f>
        <v>9</v>
      </c>
      <c r="BH25" s="4">
        <v>0</v>
      </c>
    </row>
    <row r="26" spans="1:60" x14ac:dyDescent="0.25">
      <c r="A26" t="str">
        <f>CloaKItem!A26</f>
        <v>ikbb024</v>
      </c>
      <c r="B26" t="str">
        <f>CloaKItem!E26</f>
        <v>E-X01 Aile Strike Yellow Glider [ATK]</v>
      </c>
      <c r="C26" s="1" t="str">
        <f>CloaKItem!C26</f>
        <v>700632</v>
      </c>
      <c r="D26">
        <f>CloaKItem!D26</f>
        <v>249</v>
      </c>
      <c r="E26" s="1" t="str">
        <f>CloaKItem!J26</f>
        <v>11000000</v>
      </c>
      <c r="F26" s="4">
        <v>8</v>
      </c>
      <c r="G26">
        <f>CloaKItem!R26</f>
        <v>0</v>
      </c>
      <c r="H26" s="4">
        <v>0</v>
      </c>
      <c r="I26">
        <f>CloaKItem!S26</f>
        <v>0</v>
      </c>
      <c r="J26">
        <f>CloaKItem!T26</f>
        <v>0</v>
      </c>
      <c r="K26">
        <f>CloaKItem!U26</f>
        <v>0</v>
      </c>
      <c r="L26">
        <f>CloaKItem!W26</f>
        <v>0</v>
      </c>
      <c r="M26">
        <f>CloaKItem!V26</f>
        <v>0</v>
      </c>
      <c r="N26">
        <f>CloaKItem!X26</f>
        <v>0</v>
      </c>
      <c r="O26">
        <f>CloaKItem!AZ26</f>
        <v>1</v>
      </c>
      <c r="P26">
        <f>CloaKItem!AY26</f>
        <v>1</v>
      </c>
      <c r="Q26">
        <f>CloaKItem!BA26</f>
        <v>1</v>
      </c>
      <c r="R26">
        <f>CloaKItem!BB26</f>
        <v>1</v>
      </c>
      <c r="S26" s="4">
        <v>1991</v>
      </c>
      <c r="T26">
        <f>CloaKItem!B26</f>
        <v>0</v>
      </c>
      <c r="U26" s="4">
        <v>0</v>
      </c>
      <c r="V26">
        <f>CloaKItem!BG26</f>
        <v>0</v>
      </c>
      <c r="W26">
        <f>CloaKItem!L26</f>
        <v>-1</v>
      </c>
      <c r="X26">
        <f>CloaKItem!G26</f>
        <v>5</v>
      </c>
      <c r="Y26" s="4">
        <v>0</v>
      </c>
      <c r="Z26">
        <f>CloaKItem!BD26</f>
        <v>7</v>
      </c>
      <c r="AA26" s="4">
        <v>0</v>
      </c>
      <c r="AB26">
        <f>CloaKItem!Z26</f>
        <v>0</v>
      </c>
      <c r="AC26">
        <f>CloaKItem!K26</f>
        <v>55</v>
      </c>
      <c r="AD26">
        <f>CloaKItem!N26</f>
        <v>-1</v>
      </c>
      <c r="AE26">
        <f>CloaKItem!P26</f>
        <v>-1</v>
      </c>
      <c r="AF26">
        <f>CloaKItem!O26</f>
        <v>-1</v>
      </c>
      <c r="AG26">
        <f>CloaKItem!Q26</f>
        <v>-1</v>
      </c>
      <c r="AH26" s="4">
        <v>0</v>
      </c>
      <c r="AI26" s="4">
        <v>0</v>
      </c>
      <c r="AJ26" s="4">
        <v>0</v>
      </c>
      <c r="AK26">
        <f>CloaKItem!AE26</f>
        <v>0</v>
      </c>
      <c r="AL26">
        <f t="shared" si="0"/>
        <v>4</v>
      </c>
      <c r="AM26">
        <f>CloaKItem!AP26</f>
        <v>12</v>
      </c>
      <c r="AN26">
        <f>CloaKItem!AR26</f>
        <v>19</v>
      </c>
      <c r="AO26">
        <f>CloaKItem!AT26</f>
        <v>6</v>
      </c>
      <c r="AP26">
        <f>CloaKItem!AV26</f>
        <v>5</v>
      </c>
      <c r="AQ26" s="4">
        <v>0</v>
      </c>
      <c r="AR26" s="4">
        <v>0</v>
      </c>
      <c r="AS26" s="4">
        <v>0</v>
      </c>
      <c r="AT26">
        <f>CloaKItem!AQ26</f>
        <v>1</v>
      </c>
      <c r="AU26">
        <f>CloaKItem!AS26</f>
        <v>25</v>
      </c>
      <c r="AV26">
        <f>CloaKItem!AU26</f>
        <v>0.25</v>
      </c>
      <c r="AW26">
        <f>CloaKItem!AW26</f>
        <v>0.30000001192092896</v>
      </c>
      <c r="AX26">
        <f>CloaKItem!BF26</f>
        <v>-1</v>
      </c>
      <c r="AY26">
        <f>CloaKItem!M26</f>
        <v>0</v>
      </c>
      <c r="AZ26">
        <f>CloaKItem!AK26</f>
        <v>0</v>
      </c>
      <c r="BA26">
        <f>CloaKItem!AG26</f>
        <v>0</v>
      </c>
      <c r="BB26">
        <f>CloaKItem!AH26</f>
        <v>0</v>
      </c>
      <c r="BC26">
        <f>CloaKItem!AI26</f>
        <v>0</v>
      </c>
      <c r="BD26">
        <f>CloaKItem!AJ26</f>
        <v>0</v>
      </c>
      <c r="BE26">
        <f>CloaKItem!AN26</f>
        <v>0</v>
      </c>
      <c r="BF26">
        <f>CloaKItem!AO26</f>
        <v>0</v>
      </c>
      <c r="BG26">
        <f>CloaKItem!BH26</f>
        <v>9</v>
      </c>
      <c r="BH26" s="4">
        <v>0</v>
      </c>
    </row>
    <row r="27" spans="1:60" x14ac:dyDescent="0.25">
      <c r="A27" t="str">
        <f>CloaKItem!A27</f>
        <v>ikbb025</v>
      </c>
      <c r="B27" t="str">
        <f>CloaKItem!E27</f>
        <v>E-X01 Aile Strike Yellow Glider [DEF]</v>
      </c>
      <c r="C27" s="1" t="str">
        <f>CloaKItem!C27</f>
        <v>700632</v>
      </c>
      <c r="D27">
        <f>CloaKItem!D27</f>
        <v>250</v>
      </c>
      <c r="E27" s="1" t="str">
        <f>CloaKItem!J27</f>
        <v>11000000</v>
      </c>
      <c r="F27" s="4">
        <v>8</v>
      </c>
      <c r="G27">
        <f>CloaKItem!R27</f>
        <v>0</v>
      </c>
      <c r="H27" s="4">
        <v>0</v>
      </c>
      <c r="I27">
        <f>CloaKItem!S27</f>
        <v>0</v>
      </c>
      <c r="J27">
        <f>CloaKItem!T27</f>
        <v>0</v>
      </c>
      <c r="K27">
        <f>CloaKItem!U27</f>
        <v>0</v>
      </c>
      <c r="L27">
        <f>CloaKItem!W27</f>
        <v>0</v>
      </c>
      <c r="M27">
        <f>CloaKItem!V27</f>
        <v>0</v>
      </c>
      <c r="N27">
        <f>CloaKItem!X27</f>
        <v>0</v>
      </c>
      <c r="O27">
        <f>CloaKItem!AZ27</f>
        <v>1</v>
      </c>
      <c r="P27">
        <f>CloaKItem!AY27</f>
        <v>1</v>
      </c>
      <c r="Q27">
        <f>CloaKItem!BA27</f>
        <v>1</v>
      </c>
      <c r="R27">
        <f>CloaKItem!BB27</f>
        <v>1</v>
      </c>
      <c r="S27" s="4">
        <v>1991</v>
      </c>
      <c r="T27">
        <f>CloaKItem!B27</f>
        <v>0</v>
      </c>
      <c r="U27" s="4">
        <v>0</v>
      </c>
      <c r="V27">
        <f>CloaKItem!BG27</f>
        <v>0</v>
      </c>
      <c r="W27">
        <f>CloaKItem!L27</f>
        <v>-1</v>
      </c>
      <c r="X27">
        <f>CloaKItem!G27</f>
        <v>5</v>
      </c>
      <c r="Y27" s="4">
        <v>0</v>
      </c>
      <c r="Z27">
        <f>CloaKItem!BD27</f>
        <v>7</v>
      </c>
      <c r="AA27" s="4">
        <v>0</v>
      </c>
      <c r="AB27">
        <f>CloaKItem!Z27</f>
        <v>0</v>
      </c>
      <c r="AC27">
        <f>CloaKItem!K27</f>
        <v>55</v>
      </c>
      <c r="AD27">
        <f>CloaKItem!N27</f>
        <v>-1</v>
      </c>
      <c r="AE27">
        <f>CloaKItem!P27</f>
        <v>-1</v>
      </c>
      <c r="AF27">
        <f>CloaKItem!O27</f>
        <v>-1</v>
      </c>
      <c r="AG27">
        <f>CloaKItem!Q27</f>
        <v>-1</v>
      </c>
      <c r="AH27" s="4">
        <v>0</v>
      </c>
      <c r="AI27" s="4">
        <v>0</v>
      </c>
      <c r="AJ27" s="4">
        <v>0</v>
      </c>
      <c r="AK27">
        <f>CloaKItem!AE27</f>
        <v>0</v>
      </c>
      <c r="AL27">
        <f t="shared" si="0"/>
        <v>4</v>
      </c>
      <c r="AM27">
        <f>CloaKItem!AP27</f>
        <v>12</v>
      </c>
      <c r="AN27">
        <f>CloaKItem!AR27</f>
        <v>27</v>
      </c>
      <c r="AO27">
        <f>CloaKItem!AT27</f>
        <v>7</v>
      </c>
      <c r="AP27">
        <f>CloaKItem!AV27</f>
        <v>5</v>
      </c>
      <c r="AQ27" s="4">
        <v>0</v>
      </c>
      <c r="AR27" s="4">
        <v>0</v>
      </c>
      <c r="AS27" s="4">
        <v>0</v>
      </c>
      <c r="AT27">
        <f>CloaKItem!AQ27</f>
        <v>1</v>
      </c>
      <c r="AU27">
        <f>CloaKItem!AS27</f>
        <v>25</v>
      </c>
      <c r="AV27">
        <f>CloaKItem!AU27</f>
        <v>0.25</v>
      </c>
      <c r="AW27">
        <f>CloaKItem!AW27</f>
        <v>0.34999999403953552</v>
      </c>
      <c r="AX27">
        <f>CloaKItem!BF27</f>
        <v>-1</v>
      </c>
      <c r="AY27">
        <f>CloaKItem!M27</f>
        <v>0</v>
      </c>
      <c r="AZ27">
        <f>CloaKItem!AK27</f>
        <v>1730</v>
      </c>
      <c r="BA27">
        <f>CloaKItem!AG27</f>
        <v>0</v>
      </c>
      <c r="BB27">
        <f>CloaKItem!AH27</f>
        <v>0</v>
      </c>
      <c r="BC27">
        <f>CloaKItem!AI27</f>
        <v>0</v>
      </c>
      <c r="BD27">
        <f>CloaKItem!AJ27</f>
        <v>0</v>
      </c>
      <c r="BE27">
        <f>CloaKItem!AN27</f>
        <v>0</v>
      </c>
      <c r="BF27">
        <f>CloaKItem!AO27</f>
        <v>0</v>
      </c>
      <c r="BG27">
        <f>CloaKItem!BH27</f>
        <v>9</v>
      </c>
      <c r="BH27" s="4">
        <v>0</v>
      </c>
    </row>
    <row r="28" spans="1:60" x14ac:dyDescent="0.25">
      <c r="A28" t="str">
        <f>CloaKItem!A28</f>
        <v>ikbb026</v>
      </c>
      <c r="B28" t="str">
        <f>CloaKItem!E28</f>
        <v>E-X01 Aile Strike Black Glider [ATK]</v>
      </c>
      <c r="C28" s="1" t="str">
        <f>CloaKItem!C28</f>
        <v>700635</v>
      </c>
      <c r="D28">
        <f>CloaKItem!D28</f>
        <v>251</v>
      </c>
      <c r="E28" s="1" t="str">
        <f>CloaKItem!J28</f>
        <v>11000000</v>
      </c>
      <c r="F28" s="4">
        <v>8</v>
      </c>
      <c r="G28">
        <f>CloaKItem!R28</f>
        <v>0</v>
      </c>
      <c r="H28" s="4">
        <v>0</v>
      </c>
      <c r="I28">
        <f>CloaKItem!S28</f>
        <v>0</v>
      </c>
      <c r="J28">
        <f>CloaKItem!T28</f>
        <v>0</v>
      </c>
      <c r="K28">
        <f>CloaKItem!U28</f>
        <v>0</v>
      </c>
      <c r="L28">
        <f>CloaKItem!W28</f>
        <v>0</v>
      </c>
      <c r="M28">
        <f>CloaKItem!V28</f>
        <v>0</v>
      </c>
      <c r="N28">
        <f>CloaKItem!X28</f>
        <v>0</v>
      </c>
      <c r="O28">
        <f>CloaKItem!AZ28</f>
        <v>1</v>
      </c>
      <c r="P28">
        <f>CloaKItem!AY28</f>
        <v>1</v>
      </c>
      <c r="Q28">
        <f>CloaKItem!BA28</f>
        <v>1</v>
      </c>
      <c r="R28">
        <f>CloaKItem!BB28</f>
        <v>1</v>
      </c>
      <c r="S28" s="4">
        <v>1991</v>
      </c>
      <c r="T28">
        <f>CloaKItem!B28</f>
        <v>0</v>
      </c>
      <c r="U28" s="4">
        <v>0</v>
      </c>
      <c r="V28">
        <f>CloaKItem!BG28</f>
        <v>0</v>
      </c>
      <c r="W28">
        <f>CloaKItem!L28</f>
        <v>-1</v>
      </c>
      <c r="X28">
        <f>CloaKItem!G28</f>
        <v>5</v>
      </c>
      <c r="Y28" s="4">
        <v>0</v>
      </c>
      <c r="Z28">
        <f>CloaKItem!BD28</f>
        <v>7</v>
      </c>
      <c r="AA28" s="4">
        <v>0</v>
      </c>
      <c r="AB28">
        <f>CloaKItem!Z28</f>
        <v>0</v>
      </c>
      <c r="AC28">
        <f>CloaKItem!K28</f>
        <v>55</v>
      </c>
      <c r="AD28">
        <f>CloaKItem!N28</f>
        <v>-1</v>
      </c>
      <c r="AE28">
        <f>CloaKItem!P28</f>
        <v>-1</v>
      </c>
      <c r="AF28">
        <f>CloaKItem!O28</f>
        <v>-1</v>
      </c>
      <c r="AG28">
        <f>CloaKItem!Q28</f>
        <v>-1</v>
      </c>
      <c r="AH28" s="4">
        <v>0</v>
      </c>
      <c r="AI28" s="4">
        <v>0</v>
      </c>
      <c r="AJ28" s="4">
        <v>0</v>
      </c>
      <c r="AK28">
        <f>CloaKItem!AE28</f>
        <v>0</v>
      </c>
      <c r="AL28">
        <f t="shared" si="0"/>
        <v>4</v>
      </c>
      <c r="AM28">
        <f>CloaKItem!AP28</f>
        <v>12</v>
      </c>
      <c r="AN28">
        <f>CloaKItem!AR28</f>
        <v>19</v>
      </c>
      <c r="AO28">
        <f>CloaKItem!AT28</f>
        <v>6</v>
      </c>
      <c r="AP28">
        <f>CloaKItem!AV28</f>
        <v>5</v>
      </c>
      <c r="AQ28" s="4">
        <v>0</v>
      </c>
      <c r="AR28" s="4">
        <v>0</v>
      </c>
      <c r="AS28" s="4">
        <v>0</v>
      </c>
      <c r="AT28">
        <f>CloaKItem!AQ28</f>
        <v>1</v>
      </c>
      <c r="AU28">
        <f>CloaKItem!AS28</f>
        <v>25</v>
      </c>
      <c r="AV28">
        <f>CloaKItem!AU28</f>
        <v>0.25</v>
      </c>
      <c r="AW28">
        <f>CloaKItem!AW28</f>
        <v>0.30000001192092896</v>
      </c>
      <c r="AX28">
        <f>CloaKItem!BF28</f>
        <v>-1</v>
      </c>
      <c r="AY28">
        <f>CloaKItem!M28</f>
        <v>0</v>
      </c>
      <c r="AZ28">
        <f>CloaKItem!AK28</f>
        <v>0</v>
      </c>
      <c r="BA28">
        <f>CloaKItem!AG28</f>
        <v>0</v>
      </c>
      <c r="BB28">
        <f>CloaKItem!AH28</f>
        <v>0</v>
      </c>
      <c r="BC28">
        <f>CloaKItem!AI28</f>
        <v>0</v>
      </c>
      <c r="BD28">
        <f>CloaKItem!AJ28</f>
        <v>0</v>
      </c>
      <c r="BE28">
        <f>CloaKItem!AN28</f>
        <v>0</v>
      </c>
      <c r="BF28">
        <f>CloaKItem!AO28</f>
        <v>0</v>
      </c>
      <c r="BG28">
        <f>CloaKItem!BH28</f>
        <v>9</v>
      </c>
      <c r="BH28" s="4">
        <v>0</v>
      </c>
    </row>
    <row r="29" spans="1:60" x14ac:dyDescent="0.25">
      <c r="A29" t="str">
        <f>CloaKItem!A29</f>
        <v>ikbb027</v>
      </c>
      <c r="B29" t="str">
        <f>CloaKItem!E29</f>
        <v>E-X01 Aile Strike Black Glider [DEF]</v>
      </c>
      <c r="C29" s="1" t="str">
        <f>CloaKItem!C29</f>
        <v>700635</v>
      </c>
      <c r="D29">
        <f>CloaKItem!D29</f>
        <v>252</v>
      </c>
      <c r="E29" s="1" t="str">
        <f>CloaKItem!J29</f>
        <v>11000000</v>
      </c>
      <c r="F29" s="4">
        <v>8</v>
      </c>
      <c r="G29">
        <f>CloaKItem!R29</f>
        <v>0</v>
      </c>
      <c r="H29" s="4">
        <v>0</v>
      </c>
      <c r="I29">
        <f>CloaKItem!S29</f>
        <v>0</v>
      </c>
      <c r="J29">
        <f>CloaKItem!T29</f>
        <v>0</v>
      </c>
      <c r="K29">
        <f>CloaKItem!U29</f>
        <v>0</v>
      </c>
      <c r="L29">
        <f>CloaKItem!W29</f>
        <v>0</v>
      </c>
      <c r="M29">
        <f>CloaKItem!V29</f>
        <v>0</v>
      </c>
      <c r="N29">
        <f>CloaKItem!X29</f>
        <v>0</v>
      </c>
      <c r="O29">
        <f>CloaKItem!AZ29</f>
        <v>1</v>
      </c>
      <c r="P29">
        <f>CloaKItem!AY29</f>
        <v>1</v>
      </c>
      <c r="Q29">
        <f>CloaKItem!BA29</f>
        <v>1</v>
      </c>
      <c r="R29">
        <f>CloaKItem!BB29</f>
        <v>1</v>
      </c>
      <c r="S29" s="4">
        <v>1991</v>
      </c>
      <c r="T29">
        <f>CloaKItem!B29</f>
        <v>0</v>
      </c>
      <c r="U29" s="4">
        <v>0</v>
      </c>
      <c r="V29">
        <f>CloaKItem!BG29</f>
        <v>0</v>
      </c>
      <c r="W29">
        <f>CloaKItem!L29</f>
        <v>-1</v>
      </c>
      <c r="X29">
        <f>CloaKItem!G29</f>
        <v>5</v>
      </c>
      <c r="Y29" s="4">
        <v>0</v>
      </c>
      <c r="Z29">
        <f>CloaKItem!BD29</f>
        <v>7</v>
      </c>
      <c r="AA29" s="4">
        <v>0</v>
      </c>
      <c r="AB29">
        <f>CloaKItem!Z29</f>
        <v>0</v>
      </c>
      <c r="AC29">
        <f>CloaKItem!K29</f>
        <v>55</v>
      </c>
      <c r="AD29">
        <f>CloaKItem!N29</f>
        <v>-1</v>
      </c>
      <c r="AE29">
        <f>CloaKItem!P29</f>
        <v>-1</v>
      </c>
      <c r="AF29">
        <f>CloaKItem!O29</f>
        <v>-1</v>
      </c>
      <c r="AG29">
        <f>CloaKItem!Q29</f>
        <v>-1</v>
      </c>
      <c r="AH29" s="4">
        <v>0</v>
      </c>
      <c r="AI29" s="4">
        <v>0</v>
      </c>
      <c r="AJ29" s="4">
        <v>0</v>
      </c>
      <c r="AK29">
        <f>CloaKItem!AE29</f>
        <v>0</v>
      </c>
      <c r="AL29">
        <f t="shared" si="0"/>
        <v>4</v>
      </c>
      <c r="AM29">
        <f>CloaKItem!AP29</f>
        <v>12</v>
      </c>
      <c r="AN29">
        <f>CloaKItem!AR29</f>
        <v>27</v>
      </c>
      <c r="AO29">
        <f>CloaKItem!AT29</f>
        <v>7</v>
      </c>
      <c r="AP29">
        <f>CloaKItem!AV29</f>
        <v>5</v>
      </c>
      <c r="AQ29" s="4">
        <v>0</v>
      </c>
      <c r="AR29" s="4">
        <v>0</v>
      </c>
      <c r="AS29" s="4">
        <v>0</v>
      </c>
      <c r="AT29">
        <f>CloaKItem!AQ29</f>
        <v>1</v>
      </c>
      <c r="AU29">
        <f>CloaKItem!AS29</f>
        <v>25</v>
      </c>
      <c r="AV29">
        <f>CloaKItem!AU29</f>
        <v>0.25</v>
      </c>
      <c r="AW29">
        <f>CloaKItem!AW29</f>
        <v>0.34999999403953552</v>
      </c>
      <c r="AX29">
        <f>CloaKItem!BF29</f>
        <v>-1</v>
      </c>
      <c r="AY29">
        <f>CloaKItem!M29</f>
        <v>0</v>
      </c>
      <c r="AZ29">
        <f>CloaKItem!AK29</f>
        <v>1730</v>
      </c>
      <c r="BA29">
        <f>CloaKItem!AG29</f>
        <v>0</v>
      </c>
      <c r="BB29">
        <f>CloaKItem!AH29</f>
        <v>0</v>
      </c>
      <c r="BC29">
        <f>CloaKItem!AI29</f>
        <v>0</v>
      </c>
      <c r="BD29">
        <f>CloaKItem!AJ29</f>
        <v>0</v>
      </c>
      <c r="BE29">
        <f>CloaKItem!AN29</f>
        <v>0</v>
      </c>
      <c r="BF29">
        <f>CloaKItem!AO29</f>
        <v>0</v>
      </c>
      <c r="BG29">
        <f>CloaKItem!BH29</f>
        <v>9</v>
      </c>
      <c r="BH29" s="4">
        <v>0</v>
      </c>
    </row>
    <row r="30" spans="1:60" x14ac:dyDescent="0.25">
      <c r="A30" t="str">
        <f>CloaKItem!A30</f>
        <v>ikbb028</v>
      </c>
      <c r="B30" t="str">
        <f>CloaKItem!E30</f>
        <v>E-X01 Aile Strike Blue Glider [ATK]</v>
      </c>
      <c r="C30" s="1" t="str">
        <f>CloaKItem!C30</f>
        <v>700634</v>
      </c>
      <c r="D30">
        <f>CloaKItem!D30</f>
        <v>253</v>
      </c>
      <c r="E30" s="1" t="str">
        <f>CloaKItem!J30</f>
        <v>11000000</v>
      </c>
      <c r="F30" s="4">
        <v>8</v>
      </c>
      <c r="G30">
        <f>CloaKItem!R30</f>
        <v>0</v>
      </c>
      <c r="H30" s="4">
        <v>0</v>
      </c>
      <c r="I30">
        <f>CloaKItem!S30</f>
        <v>0</v>
      </c>
      <c r="J30">
        <f>CloaKItem!T30</f>
        <v>0</v>
      </c>
      <c r="K30">
        <f>CloaKItem!U30</f>
        <v>0</v>
      </c>
      <c r="L30">
        <f>CloaKItem!W30</f>
        <v>0</v>
      </c>
      <c r="M30">
        <f>CloaKItem!V30</f>
        <v>0</v>
      </c>
      <c r="N30">
        <f>CloaKItem!X30</f>
        <v>0</v>
      </c>
      <c r="O30">
        <f>CloaKItem!AZ30</f>
        <v>1</v>
      </c>
      <c r="P30">
        <f>CloaKItem!AY30</f>
        <v>1</v>
      </c>
      <c r="Q30">
        <f>CloaKItem!BA30</f>
        <v>1</v>
      </c>
      <c r="R30">
        <f>CloaKItem!BB30</f>
        <v>1</v>
      </c>
      <c r="S30" s="4">
        <v>1991</v>
      </c>
      <c r="T30">
        <f>CloaKItem!B30</f>
        <v>0</v>
      </c>
      <c r="U30" s="4">
        <v>0</v>
      </c>
      <c r="V30">
        <f>CloaKItem!BG30</f>
        <v>0</v>
      </c>
      <c r="W30">
        <f>CloaKItem!L30</f>
        <v>-1</v>
      </c>
      <c r="X30">
        <f>CloaKItem!G30</f>
        <v>5</v>
      </c>
      <c r="Y30" s="4">
        <v>0</v>
      </c>
      <c r="Z30">
        <f>CloaKItem!BD30</f>
        <v>7</v>
      </c>
      <c r="AA30" s="4">
        <v>0</v>
      </c>
      <c r="AB30">
        <f>CloaKItem!Z30</f>
        <v>0</v>
      </c>
      <c r="AC30">
        <f>CloaKItem!K30</f>
        <v>55</v>
      </c>
      <c r="AD30">
        <f>CloaKItem!N30</f>
        <v>-1</v>
      </c>
      <c r="AE30">
        <f>CloaKItem!P30</f>
        <v>-1</v>
      </c>
      <c r="AF30">
        <f>CloaKItem!O30</f>
        <v>-1</v>
      </c>
      <c r="AG30">
        <f>CloaKItem!Q30</f>
        <v>-1</v>
      </c>
      <c r="AH30" s="4">
        <v>0</v>
      </c>
      <c r="AI30" s="4">
        <v>0</v>
      </c>
      <c r="AJ30" s="4">
        <v>0</v>
      </c>
      <c r="AK30">
        <f>CloaKItem!AE30</f>
        <v>0</v>
      </c>
      <c r="AL30">
        <f t="shared" si="0"/>
        <v>4</v>
      </c>
      <c r="AM30">
        <f>CloaKItem!AP30</f>
        <v>12</v>
      </c>
      <c r="AN30">
        <f>CloaKItem!AR30</f>
        <v>19</v>
      </c>
      <c r="AO30">
        <f>CloaKItem!AT30</f>
        <v>6</v>
      </c>
      <c r="AP30">
        <f>CloaKItem!AV30</f>
        <v>5</v>
      </c>
      <c r="AQ30" s="4">
        <v>0</v>
      </c>
      <c r="AR30" s="4">
        <v>0</v>
      </c>
      <c r="AS30" s="4">
        <v>0</v>
      </c>
      <c r="AT30">
        <f>CloaKItem!AQ30</f>
        <v>1</v>
      </c>
      <c r="AU30">
        <f>CloaKItem!AS30</f>
        <v>25</v>
      </c>
      <c r="AV30">
        <f>CloaKItem!AU30</f>
        <v>0.25</v>
      </c>
      <c r="AW30">
        <f>CloaKItem!AW30</f>
        <v>0.30000001192092896</v>
      </c>
      <c r="AX30">
        <f>CloaKItem!BF30</f>
        <v>-1</v>
      </c>
      <c r="AY30">
        <f>CloaKItem!M30</f>
        <v>0</v>
      </c>
      <c r="AZ30">
        <f>CloaKItem!AK30</f>
        <v>0</v>
      </c>
      <c r="BA30">
        <f>CloaKItem!AG30</f>
        <v>0</v>
      </c>
      <c r="BB30">
        <f>CloaKItem!AH30</f>
        <v>0</v>
      </c>
      <c r="BC30">
        <f>CloaKItem!AI30</f>
        <v>0</v>
      </c>
      <c r="BD30">
        <f>CloaKItem!AJ30</f>
        <v>0</v>
      </c>
      <c r="BE30">
        <f>CloaKItem!AN30</f>
        <v>0</v>
      </c>
      <c r="BF30">
        <f>CloaKItem!AO30</f>
        <v>0</v>
      </c>
      <c r="BG30">
        <f>CloaKItem!BH30</f>
        <v>9</v>
      </c>
      <c r="BH30" s="4">
        <v>0</v>
      </c>
    </row>
    <row r="31" spans="1:60" x14ac:dyDescent="0.25">
      <c r="A31" t="str">
        <f>CloaKItem!A31</f>
        <v>ikbb029</v>
      </c>
      <c r="B31" t="str">
        <f>CloaKItem!E31</f>
        <v>E-X01 Aile Strike Blue Glider [DEF]</v>
      </c>
      <c r="C31" s="1" t="str">
        <f>CloaKItem!C31</f>
        <v>700634</v>
      </c>
      <c r="D31">
        <f>CloaKItem!D31</f>
        <v>254</v>
      </c>
      <c r="E31" s="1" t="str">
        <f>CloaKItem!J31</f>
        <v>11000000</v>
      </c>
      <c r="F31" s="4">
        <v>8</v>
      </c>
      <c r="G31">
        <f>CloaKItem!R31</f>
        <v>0</v>
      </c>
      <c r="H31" s="4">
        <v>0</v>
      </c>
      <c r="I31">
        <f>CloaKItem!S31</f>
        <v>0</v>
      </c>
      <c r="J31">
        <f>CloaKItem!T31</f>
        <v>0</v>
      </c>
      <c r="K31">
        <f>CloaKItem!U31</f>
        <v>0</v>
      </c>
      <c r="L31">
        <f>CloaKItem!W31</f>
        <v>0</v>
      </c>
      <c r="M31">
        <f>CloaKItem!V31</f>
        <v>0</v>
      </c>
      <c r="N31">
        <f>CloaKItem!X31</f>
        <v>0</v>
      </c>
      <c r="O31">
        <f>CloaKItem!AZ31</f>
        <v>1</v>
      </c>
      <c r="P31">
        <f>CloaKItem!AY31</f>
        <v>1</v>
      </c>
      <c r="Q31">
        <f>CloaKItem!BA31</f>
        <v>1</v>
      </c>
      <c r="R31">
        <f>CloaKItem!BB31</f>
        <v>1</v>
      </c>
      <c r="S31" s="4">
        <v>1991</v>
      </c>
      <c r="T31">
        <f>CloaKItem!B31</f>
        <v>0</v>
      </c>
      <c r="U31" s="4">
        <v>0</v>
      </c>
      <c r="V31">
        <f>CloaKItem!BG31</f>
        <v>0</v>
      </c>
      <c r="W31">
        <f>CloaKItem!L31</f>
        <v>-1</v>
      </c>
      <c r="X31">
        <f>CloaKItem!G31</f>
        <v>5</v>
      </c>
      <c r="Y31" s="4">
        <v>0</v>
      </c>
      <c r="Z31">
        <f>CloaKItem!BD31</f>
        <v>7</v>
      </c>
      <c r="AA31" s="4">
        <v>0</v>
      </c>
      <c r="AB31">
        <f>CloaKItem!Z31</f>
        <v>0</v>
      </c>
      <c r="AC31">
        <f>CloaKItem!K31</f>
        <v>55</v>
      </c>
      <c r="AD31">
        <f>CloaKItem!N31</f>
        <v>-1</v>
      </c>
      <c r="AE31">
        <f>CloaKItem!P31</f>
        <v>-1</v>
      </c>
      <c r="AF31">
        <f>CloaKItem!O31</f>
        <v>-1</v>
      </c>
      <c r="AG31">
        <f>CloaKItem!Q31</f>
        <v>-1</v>
      </c>
      <c r="AH31" s="4">
        <v>0</v>
      </c>
      <c r="AI31" s="4">
        <v>0</v>
      </c>
      <c r="AJ31" s="4">
        <v>0</v>
      </c>
      <c r="AK31">
        <f>CloaKItem!AE31</f>
        <v>0</v>
      </c>
      <c r="AL31">
        <f t="shared" si="0"/>
        <v>4</v>
      </c>
      <c r="AM31">
        <f>CloaKItem!AP31</f>
        <v>12</v>
      </c>
      <c r="AN31">
        <f>CloaKItem!AR31</f>
        <v>27</v>
      </c>
      <c r="AO31">
        <f>CloaKItem!AT31</f>
        <v>7</v>
      </c>
      <c r="AP31">
        <f>CloaKItem!AV31</f>
        <v>5</v>
      </c>
      <c r="AQ31" s="4">
        <v>0</v>
      </c>
      <c r="AR31" s="4">
        <v>0</v>
      </c>
      <c r="AS31" s="4">
        <v>0</v>
      </c>
      <c r="AT31">
        <f>CloaKItem!AQ31</f>
        <v>1</v>
      </c>
      <c r="AU31">
        <f>CloaKItem!AS31</f>
        <v>25</v>
      </c>
      <c r="AV31">
        <f>CloaKItem!AU31</f>
        <v>0.25</v>
      </c>
      <c r="AW31">
        <f>CloaKItem!AW31</f>
        <v>0.34999999403953552</v>
      </c>
      <c r="AX31">
        <f>CloaKItem!BF31</f>
        <v>-1</v>
      </c>
      <c r="AY31">
        <f>CloaKItem!M31</f>
        <v>0</v>
      </c>
      <c r="AZ31">
        <f>CloaKItem!AK31</f>
        <v>1730</v>
      </c>
      <c r="BA31">
        <f>CloaKItem!AG31</f>
        <v>0</v>
      </c>
      <c r="BB31">
        <f>CloaKItem!AH31</f>
        <v>0</v>
      </c>
      <c r="BC31">
        <f>CloaKItem!AI31</f>
        <v>0</v>
      </c>
      <c r="BD31">
        <f>CloaKItem!AJ31</f>
        <v>0</v>
      </c>
      <c r="BE31">
        <f>CloaKItem!AN31</f>
        <v>0</v>
      </c>
      <c r="BF31">
        <f>CloaKItem!AO31</f>
        <v>0</v>
      </c>
      <c r="BG31">
        <f>CloaKItem!BH31</f>
        <v>9</v>
      </c>
      <c r="BH31" s="4">
        <v>0</v>
      </c>
    </row>
    <row r="32" spans="1:60" x14ac:dyDescent="0.25">
      <c r="A32" t="str">
        <f>CloaKItem!A32</f>
        <v>ikbb030</v>
      </c>
      <c r="B32" t="str">
        <f>CloaKItem!E32</f>
        <v>E-X01 Aile Strike Red Glider [ATK]</v>
      </c>
      <c r="C32" s="1" t="str">
        <f>CloaKItem!C32</f>
        <v>700636</v>
      </c>
      <c r="D32">
        <f>CloaKItem!D32</f>
        <v>255</v>
      </c>
      <c r="E32" s="1" t="str">
        <f>CloaKItem!J32</f>
        <v>11000000</v>
      </c>
      <c r="F32" s="4">
        <v>8</v>
      </c>
      <c r="G32">
        <f>CloaKItem!R32</f>
        <v>0</v>
      </c>
      <c r="H32" s="4">
        <v>0</v>
      </c>
      <c r="I32">
        <f>CloaKItem!S32</f>
        <v>0</v>
      </c>
      <c r="J32">
        <f>CloaKItem!T32</f>
        <v>0</v>
      </c>
      <c r="K32">
        <f>CloaKItem!U32</f>
        <v>0</v>
      </c>
      <c r="L32">
        <f>CloaKItem!W32</f>
        <v>0</v>
      </c>
      <c r="M32">
        <f>CloaKItem!V32</f>
        <v>0</v>
      </c>
      <c r="N32">
        <f>CloaKItem!X32</f>
        <v>0</v>
      </c>
      <c r="O32">
        <f>CloaKItem!AZ32</f>
        <v>1</v>
      </c>
      <c r="P32">
        <f>CloaKItem!AY32</f>
        <v>1</v>
      </c>
      <c r="Q32">
        <f>CloaKItem!BA32</f>
        <v>1</v>
      </c>
      <c r="R32">
        <f>CloaKItem!BB32</f>
        <v>1</v>
      </c>
      <c r="S32" s="4">
        <v>1991</v>
      </c>
      <c r="T32">
        <f>CloaKItem!B32</f>
        <v>0</v>
      </c>
      <c r="U32" s="4">
        <v>0</v>
      </c>
      <c r="V32">
        <f>CloaKItem!BG32</f>
        <v>0</v>
      </c>
      <c r="W32">
        <f>CloaKItem!L32</f>
        <v>-1</v>
      </c>
      <c r="X32">
        <f>CloaKItem!G32</f>
        <v>5</v>
      </c>
      <c r="Y32" s="4">
        <v>0</v>
      </c>
      <c r="Z32">
        <f>CloaKItem!BD32</f>
        <v>7</v>
      </c>
      <c r="AA32" s="4">
        <v>0</v>
      </c>
      <c r="AB32">
        <f>CloaKItem!Z32</f>
        <v>0</v>
      </c>
      <c r="AC32">
        <f>CloaKItem!K32</f>
        <v>55</v>
      </c>
      <c r="AD32">
        <f>CloaKItem!N32</f>
        <v>-1</v>
      </c>
      <c r="AE32">
        <f>CloaKItem!P32</f>
        <v>-1</v>
      </c>
      <c r="AF32">
        <f>CloaKItem!O32</f>
        <v>-1</v>
      </c>
      <c r="AG32">
        <f>CloaKItem!Q32</f>
        <v>-1</v>
      </c>
      <c r="AH32" s="4">
        <v>0</v>
      </c>
      <c r="AI32" s="4">
        <v>0</v>
      </c>
      <c r="AJ32" s="4">
        <v>0</v>
      </c>
      <c r="AK32">
        <f>CloaKItem!AE32</f>
        <v>0</v>
      </c>
      <c r="AL32">
        <f t="shared" si="0"/>
        <v>4</v>
      </c>
      <c r="AM32">
        <f>CloaKItem!AP32</f>
        <v>12</v>
      </c>
      <c r="AN32">
        <f>CloaKItem!AR32</f>
        <v>19</v>
      </c>
      <c r="AO32">
        <f>CloaKItem!AT32</f>
        <v>6</v>
      </c>
      <c r="AP32">
        <f>CloaKItem!AV32</f>
        <v>5</v>
      </c>
      <c r="AQ32" s="4">
        <v>0</v>
      </c>
      <c r="AR32" s="4">
        <v>0</v>
      </c>
      <c r="AS32" s="4">
        <v>0</v>
      </c>
      <c r="AT32">
        <f>CloaKItem!AQ32</f>
        <v>1</v>
      </c>
      <c r="AU32">
        <f>CloaKItem!AS32</f>
        <v>25</v>
      </c>
      <c r="AV32">
        <f>CloaKItem!AU32</f>
        <v>0.25</v>
      </c>
      <c r="AW32">
        <f>CloaKItem!AW32</f>
        <v>0.30000001192092896</v>
      </c>
      <c r="AX32">
        <f>CloaKItem!BF32</f>
        <v>-1</v>
      </c>
      <c r="AY32">
        <f>CloaKItem!M32</f>
        <v>0</v>
      </c>
      <c r="AZ32">
        <f>CloaKItem!AK32</f>
        <v>0</v>
      </c>
      <c r="BA32">
        <f>CloaKItem!AG32</f>
        <v>0</v>
      </c>
      <c r="BB32">
        <f>CloaKItem!AH32</f>
        <v>0</v>
      </c>
      <c r="BC32">
        <f>CloaKItem!AI32</f>
        <v>0</v>
      </c>
      <c r="BD32">
        <f>CloaKItem!AJ32</f>
        <v>0</v>
      </c>
      <c r="BE32">
        <f>CloaKItem!AN32</f>
        <v>0</v>
      </c>
      <c r="BF32">
        <f>CloaKItem!AO32</f>
        <v>0</v>
      </c>
      <c r="BG32">
        <f>CloaKItem!BH32</f>
        <v>9</v>
      </c>
      <c r="BH32" s="4">
        <v>0</v>
      </c>
    </row>
    <row r="33" spans="1:60" x14ac:dyDescent="0.25">
      <c r="A33" t="str">
        <f>CloaKItem!A33</f>
        <v>ikbb031</v>
      </c>
      <c r="B33" t="str">
        <f>CloaKItem!E33</f>
        <v>E-X01 Aile Strike Red Glider [DEF]</v>
      </c>
      <c r="C33" s="1" t="str">
        <f>CloaKItem!C33</f>
        <v>700636</v>
      </c>
      <c r="D33">
        <f>CloaKItem!D33</f>
        <v>256</v>
      </c>
      <c r="E33" s="1" t="str">
        <f>CloaKItem!J33</f>
        <v>11000000</v>
      </c>
      <c r="F33" s="4">
        <v>8</v>
      </c>
      <c r="G33">
        <f>CloaKItem!R33</f>
        <v>0</v>
      </c>
      <c r="H33" s="4">
        <v>0</v>
      </c>
      <c r="I33">
        <f>CloaKItem!S33</f>
        <v>0</v>
      </c>
      <c r="J33">
        <f>CloaKItem!T33</f>
        <v>0</v>
      </c>
      <c r="K33">
        <f>CloaKItem!U33</f>
        <v>0</v>
      </c>
      <c r="L33">
        <f>CloaKItem!W33</f>
        <v>0</v>
      </c>
      <c r="M33">
        <f>CloaKItem!V33</f>
        <v>0</v>
      </c>
      <c r="N33">
        <f>CloaKItem!X33</f>
        <v>0</v>
      </c>
      <c r="O33">
        <f>CloaKItem!AZ33</f>
        <v>1</v>
      </c>
      <c r="P33">
        <f>CloaKItem!AY33</f>
        <v>1</v>
      </c>
      <c r="Q33">
        <f>CloaKItem!BA33</f>
        <v>1</v>
      </c>
      <c r="R33">
        <f>CloaKItem!BB33</f>
        <v>1</v>
      </c>
      <c r="S33" s="4">
        <v>1991</v>
      </c>
      <c r="T33">
        <f>CloaKItem!B33</f>
        <v>0</v>
      </c>
      <c r="U33" s="4">
        <v>0</v>
      </c>
      <c r="V33">
        <f>CloaKItem!BG33</f>
        <v>0</v>
      </c>
      <c r="W33">
        <f>CloaKItem!L33</f>
        <v>-1</v>
      </c>
      <c r="X33">
        <f>CloaKItem!G33</f>
        <v>5</v>
      </c>
      <c r="Y33" s="4">
        <v>0</v>
      </c>
      <c r="Z33">
        <f>CloaKItem!BD33</f>
        <v>7</v>
      </c>
      <c r="AA33" s="4">
        <v>0</v>
      </c>
      <c r="AB33">
        <f>CloaKItem!Z33</f>
        <v>0</v>
      </c>
      <c r="AC33">
        <f>CloaKItem!K33</f>
        <v>55</v>
      </c>
      <c r="AD33">
        <f>CloaKItem!N33</f>
        <v>-1</v>
      </c>
      <c r="AE33">
        <f>CloaKItem!P33</f>
        <v>-1</v>
      </c>
      <c r="AF33">
        <f>CloaKItem!O33</f>
        <v>-1</v>
      </c>
      <c r="AG33">
        <f>CloaKItem!Q33</f>
        <v>-1</v>
      </c>
      <c r="AH33" s="4">
        <v>0</v>
      </c>
      <c r="AI33" s="4">
        <v>0</v>
      </c>
      <c r="AJ33" s="4">
        <v>0</v>
      </c>
      <c r="AK33">
        <f>CloaKItem!AE33</f>
        <v>0</v>
      </c>
      <c r="AL33">
        <f t="shared" si="0"/>
        <v>4</v>
      </c>
      <c r="AM33">
        <f>CloaKItem!AP33</f>
        <v>12</v>
      </c>
      <c r="AN33">
        <f>CloaKItem!AR33</f>
        <v>27</v>
      </c>
      <c r="AO33">
        <f>CloaKItem!AT33</f>
        <v>7</v>
      </c>
      <c r="AP33">
        <f>CloaKItem!AV33</f>
        <v>5</v>
      </c>
      <c r="AQ33" s="4">
        <v>0</v>
      </c>
      <c r="AR33" s="4">
        <v>0</v>
      </c>
      <c r="AS33" s="4">
        <v>0</v>
      </c>
      <c r="AT33">
        <f>CloaKItem!AQ33</f>
        <v>1</v>
      </c>
      <c r="AU33">
        <f>CloaKItem!AS33</f>
        <v>25</v>
      </c>
      <c r="AV33">
        <f>CloaKItem!AU33</f>
        <v>0.25</v>
      </c>
      <c r="AW33">
        <f>CloaKItem!AW33</f>
        <v>0.34999999403953552</v>
      </c>
      <c r="AX33">
        <f>CloaKItem!BF33</f>
        <v>-1</v>
      </c>
      <c r="AY33">
        <f>CloaKItem!M33</f>
        <v>0</v>
      </c>
      <c r="AZ33">
        <f>CloaKItem!AK33</f>
        <v>1730</v>
      </c>
      <c r="BA33">
        <f>CloaKItem!AG33</f>
        <v>0</v>
      </c>
      <c r="BB33">
        <f>CloaKItem!AH33</f>
        <v>0</v>
      </c>
      <c r="BC33">
        <f>CloaKItem!AI33</f>
        <v>0</v>
      </c>
      <c r="BD33">
        <f>CloaKItem!AJ33</f>
        <v>0</v>
      </c>
      <c r="BE33">
        <f>CloaKItem!AN33</f>
        <v>0</v>
      </c>
      <c r="BF33">
        <f>CloaKItem!AO33</f>
        <v>0</v>
      </c>
      <c r="BG33">
        <f>CloaKItem!BH33</f>
        <v>9</v>
      </c>
      <c r="BH33" s="4">
        <v>0</v>
      </c>
    </row>
    <row r="34" spans="1:60" x14ac:dyDescent="0.25">
      <c r="A34" t="str">
        <f>CloaKItem!A34</f>
        <v>ikbb032</v>
      </c>
      <c r="B34" t="str">
        <f>CloaKItem!E34</f>
        <v>Uprising Attack Glider</v>
      </c>
      <c r="C34" s="1" t="str">
        <f>CloaKItem!C34</f>
        <v>700613</v>
      </c>
      <c r="D34">
        <f>CloaKItem!D34</f>
        <v>234</v>
      </c>
      <c r="E34" s="1" t="str">
        <f>CloaKItem!J34</f>
        <v>11000000</v>
      </c>
      <c r="F34" s="4">
        <v>8</v>
      </c>
      <c r="G34">
        <f>CloaKItem!R34</f>
        <v>0</v>
      </c>
      <c r="H34" s="4">
        <v>0</v>
      </c>
      <c r="I34">
        <f>CloaKItem!S34</f>
        <v>0</v>
      </c>
      <c r="J34">
        <f>CloaKItem!T34</f>
        <v>0</v>
      </c>
      <c r="K34">
        <f>CloaKItem!U34</f>
        <v>0</v>
      </c>
      <c r="L34">
        <f>CloaKItem!W34</f>
        <v>0</v>
      </c>
      <c r="M34">
        <f>CloaKItem!V34</f>
        <v>0</v>
      </c>
      <c r="N34">
        <f>CloaKItem!X34</f>
        <v>0</v>
      </c>
      <c r="O34">
        <f>CloaKItem!AZ34</f>
        <v>0</v>
      </c>
      <c r="P34">
        <f>CloaKItem!AY34</f>
        <v>0</v>
      </c>
      <c r="Q34">
        <f>CloaKItem!BA34</f>
        <v>0</v>
      </c>
      <c r="R34">
        <f>CloaKItem!BB34</f>
        <v>1</v>
      </c>
      <c r="S34" s="4">
        <v>1982</v>
      </c>
      <c r="T34">
        <f>CloaKItem!B34</f>
        <v>0</v>
      </c>
      <c r="U34" s="4">
        <v>0</v>
      </c>
      <c r="V34">
        <f>CloaKItem!BG34</f>
        <v>0</v>
      </c>
      <c r="W34">
        <f>CloaKItem!L34</f>
        <v>-1</v>
      </c>
      <c r="X34">
        <f>CloaKItem!G34</f>
        <v>5</v>
      </c>
      <c r="Y34" s="4">
        <v>0</v>
      </c>
      <c r="Z34">
        <f>CloaKItem!BD34</f>
        <v>7</v>
      </c>
      <c r="AA34" s="4">
        <v>0</v>
      </c>
      <c r="AB34">
        <f>CloaKItem!Z34</f>
        <v>0</v>
      </c>
      <c r="AC34">
        <f>CloaKItem!K34</f>
        <v>55</v>
      </c>
      <c r="AD34">
        <f>CloaKItem!N34</f>
        <v>-1</v>
      </c>
      <c r="AE34">
        <f>CloaKItem!P34</f>
        <v>-1</v>
      </c>
      <c r="AF34">
        <f>CloaKItem!O34</f>
        <v>-1</v>
      </c>
      <c r="AG34">
        <f>CloaKItem!Q34</f>
        <v>-1</v>
      </c>
      <c r="AH34" s="4">
        <v>0</v>
      </c>
      <c r="AI34" s="4">
        <v>0</v>
      </c>
      <c r="AJ34" s="4">
        <v>0</v>
      </c>
      <c r="AK34">
        <f>CloaKItem!AE34</f>
        <v>0</v>
      </c>
      <c r="AL34">
        <f t="shared" si="0"/>
        <v>4</v>
      </c>
      <c r="AM34">
        <f>CloaKItem!AP34</f>
        <v>12</v>
      </c>
      <c r="AN34">
        <f>CloaKItem!AR34</f>
        <v>19</v>
      </c>
      <c r="AO34">
        <f>CloaKItem!AT34</f>
        <v>6</v>
      </c>
      <c r="AP34">
        <f>CloaKItem!AV34</f>
        <v>5</v>
      </c>
      <c r="AQ34" s="4">
        <v>0</v>
      </c>
      <c r="AR34" s="4">
        <v>0</v>
      </c>
      <c r="AS34" s="4">
        <v>0</v>
      </c>
      <c r="AT34">
        <f>CloaKItem!AQ34</f>
        <v>1</v>
      </c>
      <c r="AU34">
        <f>CloaKItem!AS34</f>
        <v>20</v>
      </c>
      <c r="AV34">
        <f>CloaKItem!AU34</f>
        <v>0.15000000596046448</v>
      </c>
      <c r="AW34">
        <f>CloaKItem!AW34</f>
        <v>0.15000000596046448</v>
      </c>
      <c r="AX34">
        <f>CloaKItem!BF34</f>
        <v>-1</v>
      </c>
      <c r="AY34">
        <f>CloaKItem!M34</f>
        <v>0</v>
      </c>
      <c r="AZ34">
        <f>CloaKItem!AK34</f>
        <v>0</v>
      </c>
      <c r="BA34">
        <f>CloaKItem!AG34</f>
        <v>0</v>
      </c>
      <c r="BB34">
        <f>CloaKItem!AH34</f>
        <v>0</v>
      </c>
      <c r="BC34">
        <f>CloaKItem!AI34</f>
        <v>0</v>
      </c>
      <c r="BD34">
        <f>CloaKItem!AJ34</f>
        <v>0</v>
      </c>
      <c r="BE34">
        <f>CloaKItem!AN34</f>
        <v>0</v>
      </c>
      <c r="BF34">
        <f>CloaKItem!AO34</f>
        <v>0</v>
      </c>
      <c r="BG34">
        <f>CloaKItem!BH34</f>
        <v>9</v>
      </c>
      <c r="BH34" s="4">
        <v>0</v>
      </c>
    </row>
    <row r="35" spans="1:60" x14ac:dyDescent="0.25">
      <c r="A35" t="str">
        <f>CloaKItem!A35</f>
        <v>ikbb033</v>
      </c>
      <c r="B35" t="str">
        <f>CloaKItem!E35</f>
        <v>Uprising Defense Glider</v>
      </c>
      <c r="C35" s="1" t="str">
        <f>CloaKItem!C35</f>
        <v>700613</v>
      </c>
      <c r="D35">
        <f>CloaKItem!D35</f>
        <v>235</v>
      </c>
      <c r="E35" s="1" t="str">
        <f>CloaKItem!J35</f>
        <v>11000000</v>
      </c>
      <c r="F35" s="4">
        <v>8</v>
      </c>
      <c r="G35">
        <f>CloaKItem!R35</f>
        <v>0</v>
      </c>
      <c r="H35" s="4">
        <v>0</v>
      </c>
      <c r="I35">
        <f>CloaKItem!S35</f>
        <v>0</v>
      </c>
      <c r="J35">
        <f>CloaKItem!T35</f>
        <v>0</v>
      </c>
      <c r="K35">
        <f>CloaKItem!U35</f>
        <v>0</v>
      </c>
      <c r="L35">
        <f>CloaKItem!W35</f>
        <v>0</v>
      </c>
      <c r="M35">
        <f>CloaKItem!V35</f>
        <v>0</v>
      </c>
      <c r="N35">
        <f>CloaKItem!X35</f>
        <v>0</v>
      </c>
      <c r="O35">
        <f>CloaKItem!AZ35</f>
        <v>0</v>
      </c>
      <c r="P35">
        <f>CloaKItem!AY35</f>
        <v>0</v>
      </c>
      <c r="Q35">
        <f>CloaKItem!BA35</f>
        <v>0</v>
      </c>
      <c r="R35">
        <f>CloaKItem!BB35</f>
        <v>1</v>
      </c>
      <c r="S35" s="4">
        <v>1982</v>
      </c>
      <c r="T35">
        <f>CloaKItem!B35</f>
        <v>0</v>
      </c>
      <c r="U35" s="4">
        <v>0</v>
      </c>
      <c r="V35">
        <f>CloaKItem!BG35</f>
        <v>0</v>
      </c>
      <c r="W35">
        <f>CloaKItem!L35</f>
        <v>-1</v>
      </c>
      <c r="X35">
        <f>CloaKItem!G35</f>
        <v>5</v>
      </c>
      <c r="Y35" s="4">
        <v>0</v>
      </c>
      <c r="Z35">
        <f>CloaKItem!BD35</f>
        <v>7</v>
      </c>
      <c r="AA35" s="4">
        <v>0</v>
      </c>
      <c r="AB35">
        <f>CloaKItem!Z35</f>
        <v>0</v>
      </c>
      <c r="AC35">
        <f>CloaKItem!K35</f>
        <v>55</v>
      </c>
      <c r="AD35">
        <f>CloaKItem!N35</f>
        <v>-1</v>
      </c>
      <c r="AE35">
        <f>CloaKItem!P35</f>
        <v>-1</v>
      </c>
      <c r="AF35">
        <f>CloaKItem!O35</f>
        <v>-1</v>
      </c>
      <c r="AG35">
        <f>CloaKItem!Q35</f>
        <v>-1</v>
      </c>
      <c r="AH35" s="4">
        <v>0</v>
      </c>
      <c r="AI35" s="4">
        <v>0</v>
      </c>
      <c r="AJ35" s="4">
        <v>0</v>
      </c>
      <c r="AK35">
        <f>CloaKItem!AE35</f>
        <v>0</v>
      </c>
      <c r="AL35">
        <f t="shared" si="0"/>
        <v>4</v>
      </c>
      <c r="AM35">
        <f>CloaKItem!AP35</f>
        <v>12</v>
      </c>
      <c r="AN35">
        <f>CloaKItem!AR35</f>
        <v>27</v>
      </c>
      <c r="AO35">
        <f>CloaKItem!AT35</f>
        <v>7</v>
      </c>
      <c r="AP35">
        <f>CloaKItem!AV35</f>
        <v>5</v>
      </c>
      <c r="AQ35" s="4">
        <v>0</v>
      </c>
      <c r="AR35" s="4">
        <v>0</v>
      </c>
      <c r="AS35" s="4">
        <v>0</v>
      </c>
      <c r="AT35">
        <f>CloaKItem!AQ35</f>
        <v>1</v>
      </c>
      <c r="AU35">
        <f>CloaKItem!AS35</f>
        <v>20</v>
      </c>
      <c r="AV35">
        <f>CloaKItem!AU35</f>
        <v>0.15000000596046448</v>
      </c>
      <c r="AW35">
        <f>CloaKItem!AW35</f>
        <v>0.20000000298023224</v>
      </c>
      <c r="AX35">
        <f>CloaKItem!BF35</f>
        <v>-1</v>
      </c>
      <c r="AY35">
        <f>CloaKItem!M35</f>
        <v>0</v>
      </c>
      <c r="AZ35">
        <f>CloaKItem!AK35</f>
        <v>1730</v>
      </c>
      <c r="BA35">
        <f>CloaKItem!AG35</f>
        <v>0</v>
      </c>
      <c r="BB35">
        <f>CloaKItem!AH35</f>
        <v>0</v>
      </c>
      <c r="BC35">
        <f>CloaKItem!AI35</f>
        <v>0</v>
      </c>
      <c r="BD35">
        <f>CloaKItem!AJ35</f>
        <v>0</v>
      </c>
      <c r="BE35">
        <f>CloaKItem!AN35</f>
        <v>0</v>
      </c>
      <c r="BF35">
        <f>CloaKItem!AO35</f>
        <v>0</v>
      </c>
      <c r="BG35">
        <f>CloaKItem!BH35</f>
        <v>9</v>
      </c>
      <c r="BH35" s="4">
        <v>0</v>
      </c>
    </row>
    <row r="36" spans="1:60" x14ac:dyDescent="0.25">
      <c r="A36" t="str">
        <f>CloaKItem!A36</f>
        <v>ikbb034</v>
      </c>
      <c r="B36" t="str">
        <f>CloaKItem!E36</f>
        <v>Prototype Wing</v>
      </c>
      <c r="C36" s="1" t="str">
        <f>CloaKItem!C36</f>
        <v>700600</v>
      </c>
      <c r="D36">
        <f>CloaKItem!D36</f>
        <v>281</v>
      </c>
      <c r="E36" s="1" t="str">
        <f>CloaKItem!J36</f>
        <v>11000000</v>
      </c>
      <c r="F36" s="4">
        <v>8</v>
      </c>
      <c r="G36">
        <f>CloaKItem!R36</f>
        <v>6</v>
      </c>
      <c r="H36" s="4">
        <v>0</v>
      </c>
      <c r="I36">
        <f>CloaKItem!S36</f>
        <v>0</v>
      </c>
      <c r="J36">
        <f>CloaKItem!T36</f>
        <v>0</v>
      </c>
      <c r="K36">
        <f>CloaKItem!U36</f>
        <v>272728</v>
      </c>
      <c r="L36">
        <f>CloaKItem!W36</f>
        <v>0</v>
      </c>
      <c r="M36">
        <f>CloaKItem!V36</f>
        <v>0</v>
      </c>
      <c r="N36">
        <f>CloaKItem!X36</f>
        <v>0</v>
      </c>
      <c r="O36">
        <f>CloaKItem!AZ36</f>
        <v>0</v>
      </c>
      <c r="P36">
        <f>CloaKItem!AY36</f>
        <v>0</v>
      </c>
      <c r="Q36">
        <f>CloaKItem!BA36</f>
        <v>0</v>
      </c>
      <c r="R36">
        <f>CloaKItem!BB36</f>
        <v>1</v>
      </c>
      <c r="S36" s="4">
        <v>1992</v>
      </c>
      <c r="T36">
        <f>CloaKItem!B36</f>
        <v>0</v>
      </c>
      <c r="U36" s="4">
        <v>0</v>
      </c>
      <c r="V36">
        <f>CloaKItem!BG36</f>
        <v>0</v>
      </c>
      <c r="W36">
        <f>CloaKItem!L36</f>
        <v>-1</v>
      </c>
      <c r="X36">
        <f>CloaKItem!G36</f>
        <v>5</v>
      </c>
      <c r="Y36" s="4">
        <v>0</v>
      </c>
      <c r="Z36">
        <f>CloaKItem!BD36</f>
        <v>7</v>
      </c>
      <c r="AA36" s="4">
        <v>0</v>
      </c>
      <c r="AB36">
        <f>CloaKItem!Z36</f>
        <v>0</v>
      </c>
      <c r="AC36">
        <f>CloaKItem!K36</f>
        <v>50</v>
      </c>
      <c r="AD36">
        <f>CloaKItem!N36</f>
        <v>-1</v>
      </c>
      <c r="AE36">
        <f>CloaKItem!P36</f>
        <v>-1</v>
      </c>
      <c r="AF36">
        <f>CloaKItem!O36</f>
        <v>-1</v>
      </c>
      <c r="AG36">
        <f>CloaKItem!Q36</f>
        <v>-1</v>
      </c>
      <c r="AH36" s="4">
        <v>0</v>
      </c>
      <c r="AI36" s="4">
        <v>0</v>
      </c>
      <c r="AJ36" s="4">
        <v>0</v>
      </c>
      <c r="AK36">
        <f>CloaKItem!AE36</f>
        <v>0</v>
      </c>
      <c r="AL36">
        <f t="shared" si="0"/>
        <v>1</v>
      </c>
      <c r="AM36">
        <f>CloaKItem!AP36</f>
        <v>27</v>
      </c>
      <c r="AN36">
        <f>CloaKItem!AR36</f>
        <v>0</v>
      </c>
      <c r="AO36">
        <f>CloaKItem!AT36</f>
        <v>0</v>
      </c>
      <c r="AP36">
        <f>CloaKItem!AV36</f>
        <v>0</v>
      </c>
      <c r="AQ36" s="4">
        <v>0</v>
      </c>
      <c r="AR36" s="4">
        <v>0</v>
      </c>
      <c r="AS36" s="4">
        <v>0</v>
      </c>
      <c r="AT36">
        <f>CloaKItem!AQ36</f>
        <v>15</v>
      </c>
      <c r="AU36">
        <f>CloaKItem!AS36</f>
        <v>0</v>
      </c>
      <c r="AV36">
        <f>CloaKItem!AU36</f>
        <v>0</v>
      </c>
      <c r="AW36">
        <f>CloaKItem!AW36</f>
        <v>0</v>
      </c>
      <c r="AX36">
        <f>CloaKItem!BF36</f>
        <v>-1</v>
      </c>
      <c r="AY36">
        <f>CloaKItem!M36</f>
        <v>0</v>
      </c>
      <c r="AZ36">
        <f>CloaKItem!AK36</f>
        <v>0</v>
      </c>
      <c r="BA36">
        <f>CloaKItem!AG36</f>
        <v>0</v>
      </c>
      <c r="BB36">
        <f>CloaKItem!AH36</f>
        <v>0</v>
      </c>
      <c r="BC36">
        <f>CloaKItem!AI36</f>
        <v>0</v>
      </c>
      <c r="BD36">
        <f>CloaKItem!AJ36</f>
        <v>0</v>
      </c>
      <c r="BE36">
        <f>CloaKItem!AN36</f>
        <v>0</v>
      </c>
      <c r="BF36">
        <f>CloaKItem!AO36</f>
        <v>0</v>
      </c>
      <c r="BG36">
        <f>CloaKItem!BH36</f>
        <v>9</v>
      </c>
      <c r="BH36" s="4">
        <v>0</v>
      </c>
    </row>
    <row r="37" spans="1:60" x14ac:dyDescent="0.25">
      <c r="A37" t="str">
        <f>CloaKItem!A37</f>
        <v>ikbb035</v>
      </c>
      <c r="B37" t="str">
        <f>CloaKItem!E37</f>
        <v>Adeptus Cape[ATK][3 Days]</v>
      </c>
      <c r="C37" s="1" t="str">
        <f>CloaKItem!C37</f>
        <v>70062B</v>
      </c>
      <c r="D37">
        <f>CloaKItem!D37</f>
        <v>294</v>
      </c>
      <c r="E37" s="1" t="str">
        <f>CloaKItem!J37</f>
        <v>11000000</v>
      </c>
      <c r="F37" s="4">
        <v>8</v>
      </c>
      <c r="G37">
        <f>CloaKItem!R37</f>
        <v>2</v>
      </c>
      <c r="H37" s="4">
        <v>0</v>
      </c>
      <c r="I37">
        <f>CloaKItem!S37</f>
        <v>0</v>
      </c>
      <c r="J37">
        <f>CloaKItem!T37</f>
        <v>20000</v>
      </c>
      <c r="K37">
        <f>CloaKItem!U37</f>
        <v>0</v>
      </c>
      <c r="L37">
        <f>CloaKItem!W37</f>
        <v>0</v>
      </c>
      <c r="M37">
        <f>CloaKItem!V37</f>
        <v>0</v>
      </c>
      <c r="N37">
        <f>CloaKItem!X37</f>
        <v>0</v>
      </c>
      <c r="O37">
        <f>CloaKItem!AZ37</f>
        <v>0</v>
      </c>
      <c r="P37">
        <f>CloaKItem!AY37</f>
        <v>0</v>
      </c>
      <c r="Q37">
        <f>CloaKItem!BA37</f>
        <v>0</v>
      </c>
      <c r="R37">
        <f>CloaKItem!BB37</f>
        <v>0</v>
      </c>
      <c r="S37" s="4">
        <v>1995</v>
      </c>
      <c r="T37">
        <f>CloaKItem!B37</f>
        <v>0</v>
      </c>
      <c r="U37" s="4">
        <v>0</v>
      </c>
      <c r="V37">
        <f>CloaKItem!BG37</f>
        <v>1</v>
      </c>
      <c r="W37">
        <f>CloaKItem!L37</f>
        <v>-1</v>
      </c>
      <c r="X37">
        <f>CloaKItem!G37</f>
        <v>5</v>
      </c>
      <c r="Y37" s="4">
        <v>0</v>
      </c>
      <c r="Z37">
        <f>CloaKItem!BD37</f>
        <v>0</v>
      </c>
      <c r="AA37" s="4">
        <v>0</v>
      </c>
      <c r="AB37">
        <f>CloaKItem!Z37</f>
        <v>0</v>
      </c>
      <c r="AC37">
        <f>CloaKItem!K37</f>
        <v>55</v>
      </c>
      <c r="AD37">
        <f>CloaKItem!N37</f>
        <v>-1</v>
      </c>
      <c r="AE37">
        <f>CloaKItem!P37</f>
        <v>-1</v>
      </c>
      <c r="AF37">
        <f>CloaKItem!O37</f>
        <v>-1</v>
      </c>
      <c r="AG37">
        <f>CloaKItem!Q37</f>
        <v>-1</v>
      </c>
      <c r="AH37" s="4">
        <v>0</v>
      </c>
      <c r="AI37" s="4">
        <v>0</v>
      </c>
      <c r="AJ37" s="4">
        <v>0</v>
      </c>
      <c r="AK37">
        <f>CloaKItem!AE37</f>
        <v>0</v>
      </c>
      <c r="AL37">
        <f t="shared" si="0"/>
        <v>3</v>
      </c>
      <c r="AM37">
        <f>CloaKItem!AP37</f>
        <v>19</v>
      </c>
      <c r="AN37">
        <f>CloaKItem!AR37</f>
        <v>6</v>
      </c>
      <c r="AO37">
        <f>CloaKItem!AT37</f>
        <v>5</v>
      </c>
      <c r="AP37">
        <f>CloaKItem!AV37</f>
        <v>0</v>
      </c>
      <c r="AQ37" s="4">
        <v>0</v>
      </c>
      <c r="AR37" s="4">
        <v>0</v>
      </c>
      <c r="AS37" s="4">
        <v>0</v>
      </c>
      <c r="AT37">
        <f>CloaKItem!AQ37</f>
        <v>20</v>
      </c>
      <c r="AU37">
        <f>CloaKItem!AS37</f>
        <v>0.15000000596046448</v>
      </c>
      <c r="AV37">
        <f>CloaKItem!AU37</f>
        <v>0.15000000596046448</v>
      </c>
      <c r="AW37">
        <f>CloaKItem!AW37</f>
        <v>0</v>
      </c>
      <c r="AX37">
        <f>CloaKItem!BF37</f>
        <v>-1</v>
      </c>
      <c r="AY37">
        <f>CloaKItem!M37</f>
        <v>0</v>
      </c>
      <c r="AZ37">
        <f>CloaKItem!AK37</f>
        <v>0</v>
      </c>
      <c r="BA37">
        <f>CloaKItem!AG37</f>
        <v>0</v>
      </c>
      <c r="BB37">
        <f>CloaKItem!AH37</f>
        <v>0</v>
      </c>
      <c r="BC37">
        <f>CloaKItem!AI37</f>
        <v>0</v>
      </c>
      <c r="BD37">
        <f>CloaKItem!AJ37</f>
        <v>0</v>
      </c>
      <c r="BE37">
        <f>CloaKItem!AN37</f>
        <v>0</v>
      </c>
      <c r="BF37">
        <f>CloaKItem!AO37</f>
        <v>0</v>
      </c>
      <c r="BG37">
        <f>CloaKItem!BH37</f>
        <v>9</v>
      </c>
      <c r="BH37" s="4">
        <v>0</v>
      </c>
    </row>
    <row r="38" spans="1:60" x14ac:dyDescent="0.25">
      <c r="A38" t="str">
        <f>CloaKItem!A38</f>
        <v>ikbb036</v>
      </c>
      <c r="B38" t="str">
        <f>CloaKItem!E38</f>
        <v>Adeptus Cape[DEF][3 Days]</v>
      </c>
      <c r="C38" s="1" t="str">
        <f>CloaKItem!C38</f>
        <v>70062B</v>
      </c>
      <c r="D38">
        <f>CloaKItem!D38</f>
        <v>295</v>
      </c>
      <c r="E38" s="1" t="str">
        <f>CloaKItem!J38</f>
        <v>11000000</v>
      </c>
      <c r="F38" s="4">
        <v>8</v>
      </c>
      <c r="G38">
        <f>CloaKItem!R38</f>
        <v>2</v>
      </c>
      <c r="H38" s="4">
        <v>0</v>
      </c>
      <c r="I38">
        <f>CloaKItem!S38</f>
        <v>0</v>
      </c>
      <c r="J38">
        <f>CloaKItem!T38</f>
        <v>20000</v>
      </c>
      <c r="K38">
        <f>CloaKItem!U38</f>
        <v>0</v>
      </c>
      <c r="L38">
        <f>CloaKItem!W38</f>
        <v>0</v>
      </c>
      <c r="M38">
        <f>CloaKItem!V38</f>
        <v>0</v>
      </c>
      <c r="N38">
        <f>CloaKItem!X38</f>
        <v>0</v>
      </c>
      <c r="O38">
        <f>CloaKItem!AZ38</f>
        <v>0</v>
      </c>
      <c r="P38">
        <f>CloaKItem!AY38</f>
        <v>0</v>
      </c>
      <c r="Q38">
        <f>CloaKItem!BA38</f>
        <v>0</v>
      </c>
      <c r="R38">
        <f>CloaKItem!BB38</f>
        <v>0</v>
      </c>
      <c r="S38" s="4">
        <v>1995</v>
      </c>
      <c r="T38">
        <f>CloaKItem!B38</f>
        <v>0</v>
      </c>
      <c r="U38" s="4">
        <v>0</v>
      </c>
      <c r="V38">
        <f>CloaKItem!BG38</f>
        <v>1</v>
      </c>
      <c r="W38">
        <f>CloaKItem!L38</f>
        <v>-1</v>
      </c>
      <c r="X38">
        <f>CloaKItem!G38</f>
        <v>5</v>
      </c>
      <c r="Y38" s="4">
        <v>0</v>
      </c>
      <c r="Z38">
        <f>CloaKItem!BD38</f>
        <v>0</v>
      </c>
      <c r="AA38" s="4">
        <v>0</v>
      </c>
      <c r="AB38">
        <f>CloaKItem!Z38</f>
        <v>0</v>
      </c>
      <c r="AC38">
        <f>CloaKItem!K38</f>
        <v>55</v>
      </c>
      <c r="AD38">
        <f>CloaKItem!N38</f>
        <v>-1</v>
      </c>
      <c r="AE38">
        <f>CloaKItem!P38</f>
        <v>-1</v>
      </c>
      <c r="AF38">
        <f>CloaKItem!O38</f>
        <v>-1</v>
      </c>
      <c r="AG38">
        <f>CloaKItem!Q38</f>
        <v>-1</v>
      </c>
      <c r="AH38" s="4">
        <v>0</v>
      </c>
      <c r="AI38" s="4">
        <v>0</v>
      </c>
      <c r="AJ38" s="4">
        <v>0</v>
      </c>
      <c r="AK38">
        <f>CloaKItem!AE38</f>
        <v>0</v>
      </c>
      <c r="AL38">
        <f t="shared" si="0"/>
        <v>3</v>
      </c>
      <c r="AM38">
        <f>CloaKItem!AP38</f>
        <v>27</v>
      </c>
      <c r="AN38">
        <f>CloaKItem!AR38</f>
        <v>7</v>
      </c>
      <c r="AO38">
        <f>CloaKItem!AT38</f>
        <v>5</v>
      </c>
      <c r="AP38">
        <f>CloaKItem!AV38</f>
        <v>0</v>
      </c>
      <c r="AQ38" s="4">
        <v>0</v>
      </c>
      <c r="AR38" s="4">
        <v>0</v>
      </c>
      <c r="AS38" s="4">
        <v>0</v>
      </c>
      <c r="AT38">
        <f>CloaKItem!AQ38</f>
        <v>20</v>
      </c>
      <c r="AU38">
        <f>CloaKItem!AS38</f>
        <v>0.15000000596046448</v>
      </c>
      <c r="AV38">
        <f>CloaKItem!AU38</f>
        <v>0.20000000298023224</v>
      </c>
      <c r="AW38">
        <f>CloaKItem!AW38</f>
        <v>0</v>
      </c>
      <c r="AX38">
        <f>CloaKItem!BF38</f>
        <v>-1</v>
      </c>
      <c r="AY38">
        <f>CloaKItem!M38</f>
        <v>0</v>
      </c>
      <c r="AZ38">
        <f>CloaKItem!AK38</f>
        <v>1730</v>
      </c>
      <c r="BA38">
        <f>CloaKItem!AG38</f>
        <v>0</v>
      </c>
      <c r="BB38">
        <f>CloaKItem!AH38</f>
        <v>0</v>
      </c>
      <c r="BC38">
        <f>CloaKItem!AI38</f>
        <v>0</v>
      </c>
      <c r="BD38">
        <f>CloaKItem!AJ38</f>
        <v>0</v>
      </c>
      <c r="BE38">
        <f>CloaKItem!AN38</f>
        <v>0</v>
      </c>
      <c r="BF38">
        <f>CloaKItem!AO38</f>
        <v>0</v>
      </c>
      <c r="BG38">
        <f>CloaKItem!BH38</f>
        <v>9</v>
      </c>
      <c r="BH38" s="4">
        <v>0</v>
      </c>
    </row>
    <row r="39" spans="1:60" x14ac:dyDescent="0.25">
      <c r="A39" t="str">
        <f>CloaKItem!A39</f>
        <v>ikbb037</v>
      </c>
      <c r="B39" t="str">
        <f>CloaKItem!E39</f>
        <v>Adeptus Cape[ATK][5 Days]</v>
      </c>
      <c r="C39" s="1" t="str">
        <f>CloaKItem!C39</f>
        <v>70062B</v>
      </c>
      <c r="D39">
        <f>CloaKItem!D39</f>
        <v>294</v>
      </c>
      <c r="E39" s="1" t="str">
        <f>CloaKItem!J39</f>
        <v>11000000</v>
      </c>
      <c r="F39" s="4">
        <v>8</v>
      </c>
      <c r="G39">
        <f>CloaKItem!R39</f>
        <v>2</v>
      </c>
      <c r="H39" s="4">
        <v>0</v>
      </c>
      <c r="I39">
        <f>CloaKItem!S39</f>
        <v>0</v>
      </c>
      <c r="J39">
        <f>CloaKItem!T39</f>
        <v>20000</v>
      </c>
      <c r="K39">
        <f>CloaKItem!U39</f>
        <v>0</v>
      </c>
      <c r="L39">
        <f>CloaKItem!W39</f>
        <v>0</v>
      </c>
      <c r="M39">
        <f>CloaKItem!V39</f>
        <v>0</v>
      </c>
      <c r="N39">
        <f>CloaKItem!X39</f>
        <v>0</v>
      </c>
      <c r="O39">
        <f>CloaKItem!AZ39</f>
        <v>0</v>
      </c>
      <c r="P39">
        <f>CloaKItem!AY39</f>
        <v>0</v>
      </c>
      <c r="Q39">
        <f>CloaKItem!BA39</f>
        <v>0</v>
      </c>
      <c r="R39">
        <f>CloaKItem!BB39</f>
        <v>0</v>
      </c>
      <c r="S39" s="4">
        <v>1995</v>
      </c>
      <c r="T39">
        <f>CloaKItem!B39</f>
        <v>0</v>
      </c>
      <c r="U39" s="4">
        <v>0</v>
      </c>
      <c r="V39">
        <f>CloaKItem!BG39</f>
        <v>1</v>
      </c>
      <c r="W39">
        <f>CloaKItem!L39</f>
        <v>-1</v>
      </c>
      <c r="X39">
        <f>CloaKItem!G39</f>
        <v>5</v>
      </c>
      <c r="Y39" s="4">
        <v>0</v>
      </c>
      <c r="Z39">
        <f>CloaKItem!BD39</f>
        <v>0</v>
      </c>
      <c r="AA39" s="4">
        <v>0</v>
      </c>
      <c r="AB39">
        <f>CloaKItem!Z39</f>
        <v>0</v>
      </c>
      <c r="AC39">
        <f>CloaKItem!K39</f>
        <v>55</v>
      </c>
      <c r="AD39">
        <f>CloaKItem!N39</f>
        <v>-1</v>
      </c>
      <c r="AE39">
        <f>CloaKItem!P39</f>
        <v>-1</v>
      </c>
      <c r="AF39">
        <f>CloaKItem!O39</f>
        <v>-1</v>
      </c>
      <c r="AG39">
        <f>CloaKItem!Q39</f>
        <v>-1</v>
      </c>
      <c r="AH39" s="4">
        <v>0</v>
      </c>
      <c r="AI39" s="4">
        <v>0</v>
      </c>
      <c r="AJ39" s="4">
        <v>0</v>
      </c>
      <c r="AK39">
        <f>CloaKItem!AE39</f>
        <v>0</v>
      </c>
      <c r="AL39">
        <f t="shared" si="0"/>
        <v>3</v>
      </c>
      <c r="AM39">
        <f>CloaKItem!AP39</f>
        <v>19</v>
      </c>
      <c r="AN39">
        <f>CloaKItem!AR39</f>
        <v>6</v>
      </c>
      <c r="AO39">
        <f>CloaKItem!AT39</f>
        <v>5</v>
      </c>
      <c r="AP39">
        <f>CloaKItem!AV39</f>
        <v>0</v>
      </c>
      <c r="AQ39" s="4">
        <v>0</v>
      </c>
      <c r="AR39" s="4">
        <v>0</v>
      </c>
      <c r="AS39" s="4">
        <v>0</v>
      </c>
      <c r="AT39">
        <f>CloaKItem!AQ39</f>
        <v>20</v>
      </c>
      <c r="AU39">
        <f>CloaKItem!AS39</f>
        <v>0.15000000596046448</v>
      </c>
      <c r="AV39">
        <f>CloaKItem!AU39</f>
        <v>0.15000000596046448</v>
      </c>
      <c r="AW39">
        <f>CloaKItem!AW39</f>
        <v>0</v>
      </c>
      <c r="AX39">
        <f>CloaKItem!BF39</f>
        <v>-1</v>
      </c>
      <c r="AY39">
        <f>CloaKItem!M39</f>
        <v>0</v>
      </c>
      <c r="AZ39">
        <f>CloaKItem!AK39</f>
        <v>0</v>
      </c>
      <c r="BA39">
        <f>CloaKItem!AG39</f>
        <v>0</v>
      </c>
      <c r="BB39">
        <f>CloaKItem!AH39</f>
        <v>0</v>
      </c>
      <c r="BC39">
        <f>CloaKItem!AI39</f>
        <v>0</v>
      </c>
      <c r="BD39">
        <f>CloaKItem!AJ39</f>
        <v>0</v>
      </c>
      <c r="BE39">
        <f>CloaKItem!AN39</f>
        <v>0</v>
      </c>
      <c r="BF39">
        <f>CloaKItem!AO39</f>
        <v>0</v>
      </c>
      <c r="BG39">
        <f>CloaKItem!BH39</f>
        <v>9</v>
      </c>
      <c r="BH39" s="4">
        <v>0</v>
      </c>
    </row>
    <row r="40" spans="1:60" x14ac:dyDescent="0.25">
      <c r="A40" t="str">
        <f>CloaKItem!A40</f>
        <v>ikbb038</v>
      </c>
      <c r="B40" t="str">
        <f>CloaKItem!E40</f>
        <v>Adeptus Cape[DEF][5 Days]</v>
      </c>
      <c r="C40" s="1" t="str">
        <f>CloaKItem!C40</f>
        <v>70062B</v>
      </c>
      <c r="D40">
        <f>CloaKItem!D40</f>
        <v>295</v>
      </c>
      <c r="E40" s="1" t="str">
        <f>CloaKItem!J40</f>
        <v>11000000</v>
      </c>
      <c r="F40" s="4">
        <v>8</v>
      </c>
      <c r="G40">
        <f>CloaKItem!R40</f>
        <v>2</v>
      </c>
      <c r="H40" s="4">
        <v>0</v>
      </c>
      <c r="I40">
        <f>CloaKItem!S40</f>
        <v>0</v>
      </c>
      <c r="J40">
        <f>CloaKItem!T40</f>
        <v>20000</v>
      </c>
      <c r="K40">
        <f>CloaKItem!U40</f>
        <v>0</v>
      </c>
      <c r="L40">
        <f>CloaKItem!W40</f>
        <v>0</v>
      </c>
      <c r="M40">
        <f>CloaKItem!V40</f>
        <v>0</v>
      </c>
      <c r="N40">
        <f>CloaKItem!X40</f>
        <v>0</v>
      </c>
      <c r="O40">
        <f>CloaKItem!AZ40</f>
        <v>0</v>
      </c>
      <c r="P40">
        <f>CloaKItem!AY40</f>
        <v>0</v>
      </c>
      <c r="Q40">
        <f>CloaKItem!BA40</f>
        <v>0</v>
      </c>
      <c r="R40">
        <f>CloaKItem!BB40</f>
        <v>0</v>
      </c>
      <c r="S40" s="4">
        <v>1995</v>
      </c>
      <c r="T40">
        <f>CloaKItem!B40</f>
        <v>0</v>
      </c>
      <c r="U40" s="4">
        <v>0</v>
      </c>
      <c r="V40">
        <f>CloaKItem!BG40</f>
        <v>1</v>
      </c>
      <c r="W40">
        <f>CloaKItem!L40</f>
        <v>-1</v>
      </c>
      <c r="X40">
        <f>CloaKItem!G40</f>
        <v>5</v>
      </c>
      <c r="Y40" s="4">
        <v>0</v>
      </c>
      <c r="Z40">
        <f>CloaKItem!BD40</f>
        <v>0</v>
      </c>
      <c r="AA40" s="4">
        <v>0</v>
      </c>
      <c r="AB40">
        <f>CloaKItem!Z40</f>
        <v>0</v>
      </c>
      <c r="AC40">
        <f>CloaKItem!K40</f>
        <v>55</v>
      </c>
      <c r="AD40">
        <f>CloaKItem!N40</f>
        <v>-1</v>
      </c>
      <c r="AE40">
        <f>CloaKItem!P40</f>
        <v>-1</v>
      </c>
      <c r="AF40">
        <f>CloaKItem!O40</f>
        <v>-1</v>
      </c>
      <c r="AG40">
        <f>CloaKItem!Q40</f>
        <v>-1</v>
      </c>
      <c r="AH40" s="4">
        <v>0</v>
      </c>
      <c r="AI40" s="4">
        <v>0</v>
      </c>
      <c r="AJ40" s="4">
        <v>0</v>
      </c>
      <c r="AK40">
        <f>CloaKItem!AE40</f>
        <v>0</v>
      </c>
      <c r="AL40">
        <f t="shared" si="0"/>
        <v>3</v>
      </c>
      <c r="AM40">
        <f>CloaKItem!AP40</f>
        <v>27</v>
      </c>
      <c r="AN40">
        <f>CloaKItem!AR40</f>
        <v>7</v>
      </c>
      <c r="AO40">
        <f>CloaKItem!AT40</f>
        <v>5</v>
      </c>
      <c r="AP40">
        <f>CloaKItem!AV40</f>
        <v>0</v>
      </c>
      <c r="AQ40" s="4">
        <v>0</v>
      </c>
      <c r="AR40" s="4">
        <v>0</v>
      </c>
      <c r="AS40" s="4">
        <v>0</v>
      </c>
      <c r="AT40">
        <f>CloaKItem!AQ40</f>
        <v>20</v>
      </c>
      <c r="AU40">
        <f>CloaKItem!AS40</f>
        <v>0.15000000596046448</v>
      </c>
      <c r="AV40">
        <f>CloaKItem!AU40</f>
        <v>0.20000000298023224</v>
      </c>
      <c r="AW40">
        <f>CloaKItem!AW40</f>
        <v>0</v>
      </c>
      <c r="AX40">
        <f>CloaKItem!BF40</f>
        <v>-1</v>
      </c>
      <c r="AY40">
        <f>CloaKItem!M40</f>
        <v>0</v>
      </c>
      <c r="AZ40">
        <f>CloaKItem!AK40</f>
        <v>1730</v>
      </c>
      <c r="BA40">
        <f>CloaKItem!AG40</f>
        <v>0</v>
      </c>
      <c r="BB40">
        <f>CloaKItem!AH40</f>
        <v>0</v>
      </c>
      <c r="BC40">
        <f>CloaKItem!AI40</f>
        <v>0</v>
      </c>
      <c r="BD40">
        <f>CloaKItem!AJ40</f>
        <v>0</v>
      </c>
      <c r="BE40">
        <f>CloaKItem!AN40</f>
        <v>0</v>
      </c>
      <c r="BF40">
        <f>CloaKItem!AO40</f>
        <v>0</v>
      </c>
      <c r="BG40">
        <f>CloaKItem!BH40</f>
        <v>9</v>
      </c>
      <c r="BH40" s="4">
        <v>0</v>
      </c>
    </row>
    <row r="41" spans="1:60" x14ac:dyDescent="0.25">
      <c r="A41" t="str">
        <f>CloaKItem!A41</f>
        <v>ikbb039</v>
      </c>
      <c r="B41" t="str">
        <f>CloaKItem!E41</f>
        <v>Adeptus Cape[ATK][15 Days]</v>
      </c>
      <c r="C41" s="1" t="str">
        <f>CloaKItem!C41</f>
        <v>70062B</v>
      </c>
      <c r="D41">
        <f>CloaKItem!D41</f>
        <v>294</v>
      </c>
      <c r="E41" s="1" t="str">
        <f>CloaKItem!J41</f>
        <v>11000000</v>
      </c>
      <c r="F41" s="4">
        <v>8</v>
      </c>
      <c r="G41">
        <f>CloaKItem!R41</f>
        <v>0</v>
      </c>
      <c r="H41" s="4">
        <v>0</v>
      </c>
      <c r="I41">
        <f>CloaKItem!S41</f>
        <v>0</v>
      </c>
      <c r="J41">
        <f>CloaKItem!T41</f>
        <v>0</v>
      </c>
      <c r="K41">
        <f>CloaKItem!U41</f>
        <v>0</v>
      </c>
      <c r="L41">
        <f>CloaKItem!W41</f>
        <v>0</v>
      </c>
      <c r="M41">
        <f>CloaKItem!V41</f>
        <v>0</v>
      </c>
      <c r="N41">
        <f>CloaKItem!X41</f>
        <v>0</v>
      </c>
      <c r="O41">
        <f>CloaKItem!AZ41</f>
        <v>0</v>
      </c>
      <c r="P41">
        <f>CloaKItem!AY41</f>
        <v>0</v>
      </c>
      <c r="Q41">
        <f>CloaKItem!BA41</f>
        <v>0</v>
      </c>
      <c r="R41">
        <f>CloaKItem!BB41</f>
        <v>0</v>
      </c>
      <c r="S41" s="4">
        <v>1995</v>
      </c>
      <c r="T41">
        <f>CloaKItem!B41</f>
        <v>0</v>
      </c>
      <c r="U41" s="4">
        <v>0</v>
      </c>
      <c r="V41">
        <f>CloaKItem!BG41</f>
        <v>1</v>
      </c>
      <c r="W41">
        <f>CloaKItem!L41</f>
        <v>-1</v>
      </c>
      <c r="X41">
        <f>CloaKItem!G41</f>
        <v>5</v>
      </c>
      <c r="Y41" s="4">
        <v>0</v>
      </c>
      <c r="Z41">
        <f>CloaKItem!BD41</f>
        <v>0</v>
      </c>
      <c r="AA41" s="4">
        <v>0</v>
      </c>
      <c r="AB41">
        <f>CloaKItem!Z41</f>
        <v>0</v>
      </c>
      <c r="AC41">
        <f>CloaKItem!K41</f>
        <v>55</v>
      </c>
      <c r="AD41">
        <f>CloaKItem!N41</f>
        <v>-1</v>
      </c>
      <c r="AE41">
        <f>CloaKItem!P41</f>
        <v>-1</v>
      </c>
      <c r="AF41">
        <f>CloaKItem!O41</f>
        <v>-1</v>
      </c>
      <c r="AG41">
        <f>CloaKItem!Q41</f>
        <v>-1</v>
      </c>
      <c r="AH41" s="4">
        <v>0</v>
      </c>
      <c r="AI41" s="4">
        <v>0</v>
      </c>
      <c r="AJ41" s="4">
        <v>0</v>
      </c>
      <c r="AK41">
        <f>CloaKItem!AE41</f>
        <v>0</v>
      </c>
      <c r="AL41">
        <f t="shared" si="0"/>
        <v>3</v>
      </c>
      <c r="AM41">
        <f>CloaKItem!AP41</f>
        <v>19</v>
      </c>
      <c r="AN41">
        <f>CloaKItem!AR41</f>
        <v>6</v>
      </c>
      <c r="AO41">
        <f>CloaKItem!AT41</f>
        <v>5</v>
      </c>
      <c r="AP41">
        <f>CloaKItem!AV41</f>
        <v>0</v>
      </c>
      <c r="AQ41" s="4">
        <v>0</v>
      </c>
      <c r="AR41" s="4">
        <v>0</v>
      </c>
      <c r="AS41" s="4">
        <v>0</v>
      </c>
      <c r="AT41">
        <f>CloaKItem!AQ41</f>
        <v>20</v>
      </c>
      <c r="AU41">
        <f>CloaKItem!AS41</f>
        <v>0.15000000596046448</v>
      </c>
      <c r="AV41">
        <f>CloaKItem!AU41</f>
        <v>0.15000000596046448</v>
      </c>
      <c r="AW41">
        <f>CloaKItem!AW41</f>
        <v>0</v>
      </c>
      <c r="AX41">
        <f>CloaKItem!BF41</f>
        <v>-1</v>
      </c>
      <c r="AY41">
        <f>CloaKItem!M41</f>
        <v>0</v>
      </c>
      <c r="AZ41">
        <f>CloaKItem!AK41</f>
        <v>0</v>
      </c>
      <c r="BA41">
        <f>CloaKItem!AG41</f>
        <v>0</v>
      </c>
      <c r="BB41">
        <f>CloaKItem!AH41</f>
        <v>0</v>
      </c>
      <c r="BC41">
        <f>CloaKItem!AI41</f>
        <v>0</v>
      </c>
      <c r="BD41">
        <f>CloaKItem!AJ41</f>
        <v>0</v>
      </c>
      <c r="BE41">
        <f>CloaKItem!AN41</f>
        <v>0</v>
      </c>
      <c r="BF41">
        <f>CloaKItem!AO41</f>
        <v>0</v>
      </c>
      <c r="BG41">
        <f>CloaKItem!BH41</f>
        <v>9</v>
      </c>
      <c r="BH41" s="4">
        <v>0</v>
      </c>
    </row>
    <row r="42" spans="1:60" x14ac:dyDescent="0.25">
      <c r="A42" t="str">
        <f>CloaKItem!A42</f>
        <v>ikbb040</v>
      </c>
      <c r="B42" t="str">
        <f>CloaKItem!E42</f>
        <v>Adeptus Cape[DEF][15 Days]</v>
      </c>
      <c r="C42" s="1" t="str">
        <f>CloaKItem!C42</f>
        <v>70062B</v>
      </c>
      <c r="D42">
        <f>CloaKItem!D42</f>
        <v>295</v>
      </c>
      <c r="E42" s="1" t="str">
        <f>CloaKItem!J42</f>
        <v>11000000</v>
      </c>
      <c r="F42" s="4">
        <v>8</v>
      </c>
      <c r="G42">
        <f>CloaKItem!R42</f>
        <v>0</v>
      </c>
      <c r="H42" s="4">
        <v>0</v>
      </c>
      <c r="I42">
        <f>CloaKItem!S42</f>
        <v>0</v>
      </c>
      <c r="J42">
        <f>CloaKItem!T42</f>
        <v>0</v>
      </c>
      <c r="K42">
        <f>CloaKItem!U42</f>
        <v>0</v>
      </c>
      <c r="L42">
        <f>CloaKItem!W42</f>
        <v>0</v>
      </c>
      <c r="M42">
        <f>CloaKItem!V42</f>
        <v>0</v>
      </c>
      <c r="N42">
        <f>CloaKItem!X42</f>
        <v>0</v>
      </c>
      <c r="O42">
        <f>CloaKItem!AZ42</f>
        <v>0</v>
      </c>
      <c r="P42">
        <f>CloaKItem!AY42</f>
        <v>0</v>
      </c>
      <c r="Q42">
        <f>CloaKItem!BA42</f>
        <v>0</v>
      </c>
      <c r="R42">
        <f>CloaKItem!BB42</f>
        <v>0</v>
      </c>
      <c r="S42" s="4">
        <v>1995</v>
      </c>
      <c r="T42">
        <f>CloaKItem!B42</f>
        <v>0</v>
      </c>
      <c r="U42" s="4">
        <v>0</v>
      </c>
      <c r="V42">
        <f>CloaKItem!BG42</f>
        <v>1</v>
      </c>
      <c r="W42">
        <f>CloaKItem!L42</f>
        <v>-1</v>
      </c>
      <c r="X42">
        <f>CloaKItem!G42</f>
        <v>5</v>
      </c>
      <c r="Y42" s="4">
        <v>0</v>
      </c>
      <c r="Z42">
        <f>CloaKItem!BD42</f>
        <v>0</v>
      </c>
      <c r="AA42" s="4">
        <v>0</v>
      </c>
      <c r="AB42">
        <f>CloaKItem!Z42</f>
        <v>0</v>
      </c>
      <c r="AC42">
        <f>CloaKItem!K42</f>
        <v>55</v>
      </c>
      <c r="AD42">
        <f>CloaKItem!N42</f>
        <v>-1</v>
      </c>
      <c r="AE42">
        <f>CloaKItem!P42</f>
        <v>-1</v>
      </c>
      <c r="AF42">
        <f>CloaKItem!O42</f>
        <v>-1</v>
      </c>
      <c r="AG42">
        <f>CloaKItem!Q42</f>
        <v>-1</v>
      </c>
      <c r="AH42" s="4">
        <v>0</v>
      </c>
      <c r="AI42" s="4">
        <v>0</v>
      </c>
      <c r="AJ42" s="4">
        <v>0</v>
      </c>
      <c r="AK42">
        <f>CloaKItem!AE42</f>
        <v>0</v>
      </c>
      <c r="AL42">
        <f t="shared" si="0"/>
        <v>3</v>
      </c>
      <c r="AM42">
        <f>CloaKItem!AP42</f>
        <v>27</v>
      </c>
      <c r="AN42">
        <f>CloaKItem!AR42</f>
        <v>7</v>
      </c>
      <c r="AO42">
        <f>CloaKItem!AT42</f>
        <v>5</v>
      </c>
      <c r="AP42">
        <f>CloaKItem!AV42</f>
        <v>0</v>
      </c>
      <c r="AQ42" s="4">
        <v>0</v>
      </c>
      <c r="AR42" s="4">
        <v>0</v>
      </c>
      <c r="AS42" s="4">
        <v>0</v>
      </c>
      <c r="AT42">
        <f>CloaKItem!AQ42</f>
        <v>20</v>
      </c>
      <c r="AU42">
        <f>CloaKItem!AS42</f>
        <v>0.15000000596046448</v>
      </c>
      <c r="AV42">
        <f>CloaKItem!AU42</f>
        <v>0.20000000298023224</v>
      </c>
      <c r="AW42">
        <f>CloaKItem!AW42</f>
        <v>0</v>
      </c>
      <c r="AX42">
        <f>CloaKItem!BF42</f>
        <v>-1</v>
      </c>
      <c r="AY42">
        <f>CloaKItem!M42</f>
        <v>0</v>
      </c>
      <c r="AZ42">
        <f>CloaKItem!AK42</f>
        <v>1730</v>
      </c>
      <c r="BA42">
        <f>CloaKItem!AG42</f>
        <v>0</v>
      </c>
      <c r="BB42">
        <f>CloaKItem!AH42</f>
        <v>0</v>
      </c>
      <c r="BC42">
        <f>CloaKItem!AI42</f>
        <v>0</v>
      </c>
      <c r="BD42">
        <f>CloaKItem!AJ42</f>
        <v>0</v>
      </c>
      <c r="BE42">
        <f>CloaKItem!AN42</f>
        <v>0</v>
      </c>
      <c r="BF42">
        <f>CloaKItem!AO42</f>
        <v>0</v>
      </c>
      <c r="BG42">
        <f>CloaKItem!BH42</f>
        <v>9</v>
      </c>
      <c r="BH42" s="4">
        <v>0</v>
      </c>
    </row>
    <row r="43" spans="1:60" x14ac:dyDescent="0.25">
      <c r="A43" t="str">
        <f>CloaKItem!A43</f>
        <v>ikbb041</v>
      </c>
      <c r="B43" t="str">
        <f>CloaKItem!E43</f>
        <v>Prototype Cape</v>
      </c>
      <c r="C43" s="1" t="str">
        <f>CloaKItem!C43</f>
        <v>700600</v>
      </c>
      <c r="D43">
        <f>CloaKItem!D43</f>
        <v>300</v>
      </c>
      <c r="E43" s="1" t="str">
        <f>CloaKItem!J43</f>
        <v>11000000</v>
      </c>
      <c r="F43" s="4">
        <v>8</v>
      </c>
      <c r="G43">
        <f>CloaKItem!R43</f>
        <v>2</v>
      </c>
      <c r="H43" s="4">
        <v>0</v>
      </c>
      <c r="I43">
        <f>CloaKItem!S43</f>
        <v>0</v>
      </c>
      <c r="J43">
        <f>CloaKItem!T43</f>
        <v>30000</v>
      </c>
      <c r="K43">
        <f>CloaKItem!U43</f>
        <v>0</v>
      </c>
      <c r="L43">
        <f>CloaKItem!W43</f>
        <v>0</v>
      </c>
      <c r="M43">
        <f>CloaKItem!V43</f>
        <v>0</v>
      </c>
      <c r="N43">
        <f>CloaKItem!X43</f>
        <v>0</v>
      </c>
      <c r="O43">
        <f>CloaKItem!AZ43</f>
        <v>0</v>
      </c>
      <c r="P43">
        <f>CloaKItem!AY43</f>
        <v>0</v>
      </c>
      <c r="Q43">
        <f>CloaKItem!BA43</f>
        <v>0</v>
      </c>
      <c r="R43">
        <f>CloaKItem!BB43</f>
        <v>1</v>
      </c>
      <c r="S43" s="4">
        <v>1998</v>
      </c>
      <c r="T43">
        <f>CloaKItem!B43</f>
        <v>0</v>
      </c>
      <c r="U43" s="4">
        <v>0</v>
      </c>
      <c r="V43">
        <f>CloaKItem!BG43</f>
        <v>0</v>
      </c>
      <c r="W43">
        <f>CloaKItem!L43</f>
        <v>-1</v>
      </c>
      <c r="X43">
        <f>CloaKItem!G43</f>
        <v>5</v>
      </c>
      <c r="Y43" s="4">
        <v>0</v>
      </c>
      <c r="Z43">
        <f>CloaKItem!BD43</f>
        <v>7</v>
      </c>
      <c r="AA43" s="4">
        <v>0</v>
      </c>
      <c r="AB43">
        <f>CloaKItem!Z43</f>
        <v>0</v>
      </c>
      <c r="AC43">
        <f>CloaKItem!K43</f>
        <v>50</v>
      </c>
      <c r="AD43">
        <f>CloaKItem!N43</f>
        <v>-1</v>
      </c>
      <c r="AE43">
        <f>CloaKItem!P43</f>
        <v>-1</v>
      </c>
      <c r="AF43">
        <f>CloaKItem!O43</f>
        <v>-1</v>
      </c>
      <c r="AG43">
        <f>CloaKItem!Q43</f>
        <v>-1</v>
      </c>
      <c r="AH43" s="4">
        <v>0</v>
      </c>
      <c r="AI43" s="4">
        <v>0</v>
      </c>
      <c r="AJ43" s="4">
        <v>0</v>
      </c>
      <c r="AK43">
        <f>CloaKItem!AE43</f>
        <v>0</v>
      </c>
      <c r="AL43">
        <f t="shared" si="0"/>
        <v>1</v>
      </c>
      <c r="AM43">
        <f>CloaKItem!AP43</f>
        <v>27</v>
      </c>
      <c r="AN43">
        <f>CloaKItem!AR43</f>
        <v>0</v>
      </c>
      <c r="AO43">
        <f>CloaKItem!AT43</f>
        <v>0</v>
      </c>
      <c r="AP43">
        <f>CloaKItem!AV43</f>
        <v>0</v>
      </c>
      <c r="AQ43" s="4">
        <v>0</v>
      </c>
      <c r="AR43" s="4">
        <v>0</v>
      </c>
      <c r="AS43" s="4">
        <v>0</v>
      </c>
      <c r="AT43">
        <f>CloaKItem!AQ43</f>
        <v>15</v>
      </c>
      <c r="AU43">
        <f>CloaKItem!AS43</f>
        <v>0</v>
      </c>
      <c r="AV43">
        <f>CloaKItem!AU43</f>
        <v>0</v>
      </c>
      <c r="AW43">
        <f>CloaKItem!AW43</f>
        <v>0</v>
      </c>
      <c r="AX43">
        <f>CloaKItem!BF43</f>
        <v>-1</v>
      </c>
      <c r="AY43">
        <f>CloaKItem!M43</f>
        <v>0</v>
      </c>
      <c r="AZ43">
        <f>CloaKItem!AK43</f>
        <v>0</v>
      </c>
      <c r="BA43">
        <f>CloaKItem!AG43</f>
        <v>0</v>
      </c>
      <c r="BB43">
        <f>CloaKItem!AH43</f>
        <v>0</v>
      </c>
      <c r="BC43">
        <f>CloaKItem!AI43</f>
        <v>0</v>
      </c>
      <c r="BD43">
        <f>CloaKItem!AJ43</f>
        <v>0</v>
      </c>
      <c r="BE43">
        <f>CloaKItem!AN43</f>
        <v>0</v>
      </c>
      <c r="BF43">
        <f>CloaKItem!AO43</f>
        <v>0</v>
      </c>
      <c r="BG43">
        <f>CloaKItem!BH43</f>
        <v>9</v>
      </c>
      <c r="BH43" s="4">
        <v>0</v>
      </c>
    </row>
    <row r="44" spans="1:60" x14ac:dyDescent="0.25">
      <c r="A44" t="str">
        <f>CloaKItem!A44</f>
        <v>ikbb042</v>
      </c>
      <c r="B44" t="str">
        <f>CloaKItem!E44</f>
        <v>Uprising Black Attack Cape</v>
      </c>
      <c r="C44" s="1" t="str">
        <f>CloaKItem!C44</f>
        <v>70062C</v>
      </c>
      <c r="D44">
        <f>CloaKItem!D44</f>
        <v>301</v>
      </c>
      <c r="E44" s="1" t="str">
        <f>CloaKItem!J44</f>
        <v>11000000</v>
      </c>
      <c r="F44" s="4">
        <v>8</v>
      </c>
      <c r="G44">
        <f>CloaKItem!R44</f>
        <v>0</v>
      </c>
      <c r="H44" s="4">
        <v>0</v>
      </c>
      <c r="I44">
        <f>CloaKItem!S44</f>
        <v>0</v>
      </c>
      <c r="J44">
        <f>CloaKItem!T44</f>
        <v>0</v>
      </c>
      <c r="K44">
        <f>CloaKItem!U44</f>
        <v>0</v>
      </c>
      <c r="L44">
        <f>CloaKItem!W44</f>
        <v>0</v>
      </c>
      <c r="M44">
        <f>CloaKItem!V44</f>
        <v>0</v>
      </c>
      <c r="N44">
        <f>CloaKItem!X44</f>
        <v>0</v>
      </c>
      <c r="O44">
        <f>CloaKItem!AZ44</f>
        <v>0</v>
      </c>
      <c r="P44">
        <f>CloaKItem!AY44</f>
        <v>0</v>
      </c>
      <c r="Q44">
        <f>CloaKItem!BA44</f>
        <v>0</v>
      </c>
      <c r="R44">
        <f>CloaKItem!BB44</f>
        <v>1</v>
      </c>
      <c r="S44" s="4">
        <v>1999</v>
      </c>
      <c r="T44">
        <f>CloaKItem!B44</f>
        <v>0</v>
      </c>
      <c r="U44" s="4">
        <v>0</v>
      </c>
      <c r="V44">
        <f>CloaKItem!BG44</f>
        <v>0</v>
      </c>
      <c r="W44">
        <f>CloaKItem!L44</f>
        <v>-1</v>
      </c>
      <c r="X44">
        <f>CloaKItem!G44</f>
        <v>5</v>
      </c>
      <c r="Y44" s="4">
        <v>0</v>
      </c>
      <c r="Z44">
        <f>CloaKItem!BD44</f>
        <v>7</v>
      </c>
      <c r="AA44" s="4">
        <v>0</v>
      </c>
      <c r="AB44">
        <f>CloaKItem!Z44</f>
        <v>0</v>
      </c>
      <c r="AC44">
        <f>CloaKItem!K44</f>
        <v>55</v>
      </c>
      <c r="AD44">
        <f>CloaKItem!N44</f>
        <v>-1</v>
      </c>
      <c r="AE44">
        <f>CloaKItem!P44</f>
        <v>-1</v>
      </c>
      <c r="AF44">
        <f>CloaKItem!O44</f>
        <v>-1</v>
      </c>
      <c r="AG44">
        <f>CloaKItem!Q44</f>
        <v>-1</v>
      </c>
      <c r="AH44" s="4">
        <v>0</v>
      </c>
      <c r="AI44" s="4">
        <v>0</v>
      </c>
      <c r="AJ44" s="4">
        <v>0</v>
      </c>
      <c r="AK44">
        <f>CloaKItem!AE44</f>
        <v>0</v>
      </c>
      <c r="AL44">
        <f t="shared" si="0"/>
        <v>4</v>
      </c>
      <c r="AM44">
        <f>CloaKItem!AP44</f>
        <v>12</v>
      </c>
      <c r="AN44">
        <f>CloaKItem!AR44</f>
        <v>19</v>
      </c>
      <c r="AO44">
        <f>CloaKItem!AT44</f>
        <v>6</v>
      </c>
      <c r="AP44">
        <f>CloaKItem!AV44</f>
        <v>5</v>
      </c>
      <c r="AQ44" s="4">
        <v>0</v>
      </c>
      <c r="AR44" s="4">
        <v>0</v>
      </c>
      <c r="AS44" s="4">
        <v>0</v>
      </c>
      <c r="AT44">
        <f>CloaKItem!AQ44</f>
        <v>1</v>
      </c>
      <c r="AU44">
        <f>CloaKItem!AS44</f>
        <v>20</v>
      </c>
      <c r="AV44">
        <f>CloaKItem!AU44</f>
        <v>0.15000000596046448</v>
      </c>
      <c r="AW44">
        <f>CloaKItem!AW44</f>
        <v>0.15000000596046448</v>
      </c>
      <c r="AX44">
        <f>CloaKItem!BF44</f>
        <v>-1</v>
      </c>
      <c r="AY44">
        <f>CloaKItem!M44</f>
        <v>0</v>
      </c>
      <c r="AZ44">
        <f>CloaKItem!AK44</f>
        <v>0</v>
      </c>
      <c r="BA44">
        <f>CloaKItem!AG44</f>
        <v>0</v>
      </c>
      <c r="BB44">
        <f>CloaKItem!AH44</f>
        <v>0</v>
      </c>
      <c r="BC44">
        <f>CloaKItem!AI44</f>
        <v>0</v>
      </c>
      <c r="BD44">
        <f>CloaKItem!AJ44</f>
        <v>0</v>
      </c>
      <c r="BE44">
        <f>CloaKItem!AN44</f>
        <v>0</v>
      </c>
      <c r="BF44">
        <f>CloaKItem!AO44</f>
        <v>0</v>
      </c>
      <c r="BG44">
        <f>CloaKItem!BH44</f>
        <v>9</v>
      </c>
      <c r="BH44" s="4">
        <v>0</v>
      </c>
    </row>
    <row r="45" spans="1:60" x14ac:dyDescent="0.25">
      <c r="A45" t="str">
        <f>CloaKItem!A45</f>
        <v>ikbb043</v>
      </c>
      <c r="B45" t="str">
        <f>CloaKItem!E45</f>
        <v>Uprising Black Defense Cape</v>
      </c>
      <c r="C45" s="1" t="str">
        <f>CloaKItem!C45</f>
        <v>70062C</v>
      </c>
      <c r="D45">
        <f>CloaKItem!D45</f>
        <v>302</v>
      </c>
      <c r="E45" s="1" t="str">
        <f>CloaKItem!J45</f>
        <v>11000000</v>
      </c>
      <c r="F45" s="4">
        <v>8</v>
      </c>
      <c r="G45">
        <f>CloaKItem!R45</f>
        <v>0</v>
      </c>
      <c r="H45" s="4">
        <v>0</v>
      </c>
      <c r="I45">
        <f>CloaKItem!S45</f>
        <v>0</v>
      </c>
      <c r="J45">
        <f>CloaKItem!T45</f>
        <v>0</v>
      </c>
      <c r="K45">
        <f>CloaKItem!U45</f>
        <v>0</v>
      </c>
      <c r="L45">
        <f>CloaKItem!W45</f>
        <v>0</v>
      </c>
      <c r="M45">
        <f>CloaKItem!V45</f>
        <v>0</v>
      </c>
      <c r="N45">
        <f>CloaKItem!X45</f>
        <v>0</v>
      </c>
      <c r="O45">
        <f>CloaKItem!AZ45</f>
        <v>0</v>
      </c>
      <c r="P45">
        <f>CloaKItem!AY45</f>
        <v>0</v>
      </c>
      <c r="Q45">
        <f>CloaKItem!BA45</f>
        <v>0</v>
      </c>
      <c r="R45">
        <f>CloaKItem!BB45</f>
        <v>1</v>
      </c>
      <c r="S45" s="4">
        <v>2000</v>
      </c>
      <c r="T45">
        <f>CloaKItem!B45</f>
        <v>0</v>
      </c>
      <c r="U45" s="4">
        <v>0</v>
      </c>
      <c r="V45">
        <f>CloaKItem!BG45</f>
        <v>0</v>
      </c>
      <c r="W45">
        <f>CloaKItem!L45</f>
        <v>-1</v>
      </c>
      <c r="X45">
        <f>CloaKItem!G45</f>
        <v>5</v>
      </c>
      <c r="Y45" s="4">
        <v>0</v>
      </c>
      <c r="Z45">
        <f>CloaKItem!BD45</f>
        <v>7</v>
      </c>
      <c r="AA45" s="4">
        <v>0</v>
      </c>
      <c r="AB45">
        <f>CloaKItem!Z45</f>
        <v>0</v>
      </c>
      <c r="AC45">
        <f>CloaKItem!K45</f>
        <v>55</v>
      </c>
      <c r="AD45">
        <f>CloaKItem!N45</f>
        <v>-1</v>
      </c>
      <c r="AE45">
        <f>CloaKItem!P45</f>
        <v>-1</v>
      </c>
      <c r="AF45">
        <f>CloaKItem!O45</f>
        <v>-1</v>
      </c>
      <c r="AG45">
        <f>CloaKItem!Q45</f>
        <v>-1</v>
      </c>
      <c r="AH45" s="4">
        <v>0</v>
      </c>
      <c r="AI45" s="4">
        <v>0</v>
      </c>
      <c r="AJ45" s="4">
        <v>0</v>
      </c>
      <c r="AK45">
        <f>CloaKItem!AE45</f>
        <v>0</v>
      </c>
      <c r="AL45">
        <f t="shared" si="0"/>
        <v>4</v>
      </c>
      <c r="AM45">
        <f>CloaKItem!AP45</f>
        <v>12</v>
      </c>
      <c r="AN45">
        <f>CloaKItem!AR45</f>
        <v>27</v>
      </c>
      <c r="AO45">
        <f>CloaKItem!AT45</f>
        <v>7</v>
      </c>
      <c r="AP45">
        <f>CloaKItem!AV45</f>
        <v>5</v>
      </c>
      <c r="AQ45" s="4">
        <v>0</v>
      </c>
      <c r="AR45" s="4">
        <v>0</v>
      </c>
      <c r="AS45" s="4">
        <v>0</v>
      </c>
      <c r="AT45">
        <f>CloaKItem!AQ45</f>
        <v>1</v>
      </c>
      <c r="AU45">
        <f>CloaKItem!AS45</f>
        <v>20</v>
      </c>
      <c r="AV45">
        <f>CloaKItem!AU45</f>
        <v>0.15000000596046448</v>
      </c>
      <c r="AW45">
        <f>CloaKItem!AW45</f>
        <v>0.20000000298023224</v>
      </c>
      <c r="AX45">
        <f>CloaKItem!BF45</f>
        <v>-1</v>
      </c>
      <c r="AY45">
        <f>CloaKItem!M45</f>
        <v>0</v>
      </c>
      <c r="AZ45">
        <f>CloaKItem!AK45</f>
        <v>1730</v>
      </c>
      <c r="BA45">
        <f>CloaKItem!AG45</f>
        <v>0</v>
      </c>
      <c r="BB45">
        <f>CloaKItem!AH45</f>
        <v>0</v>
      </c>
      <c r="BC45">
        <f>CloaKItem!AI45</f>
        <v>0</v>
      </c>
      <c r="BD45">
        <f>CloaKItem!AJ45</f>
        <v>0</v>
      </c>
      <c r="BE45">
        <f>CloaKItem!AN45</f>
        <v>0</v>
      </c>
      <c r="BF45">
        <f>CloaKItem!AO45</f>
        <v>0</v>
      </c>
      <c r="BG45">
        <f>CloaKItem!BH45</f>
        <v>9</v>
      </c>
      <c r="BH45" s="4">
        <v>0</v>
      </c>
    </row>
    <row r="46" spans="1:60" x14ac:dyDescent="0.25">
      <c r="A46" t="str">
        <f>CloaKItem!A46</f>
        <v>ikbb044</v>
      </c>
      <c r="B46" t="str">
        <f>CloaKItem!E46</f>
        <v>Uprising Golden Attack Cape</v>
      </c>
      <c r="C46" s="1" t="str">
        <f>CloaKItem!C46</f>
        <v>70062D</v>
      </c>
      <c r="D46">
        <f>CloaKItem!D46</f>
        <v>303</v>
      </c>
      <c r="E46" s="1" t="str">
        <f>CloaKItem!J46</f>
        <v>11000000</v>
      </c>
      <c r="F46" s="4">
        <v>8</v>
      </c>
      <c r="G46">
        <f>CloaKItem!R46</f>
        <v>0</v>
      </c>
      <c r="H46" s="4">
        <v>0</v>
      </c>
      <c r="I46">
        <f>CloaKItem!S46</f>
        <v>0</v>
      </c>
      <c r="J46">
        <f>CloaKItem!T46</f>
        <v>0</v>
      </c>
      <c r="K46">
        <f>CloaKItem!U46</f>
        <v>0</v>
      </c>
      <c r="L46">
        <f>CloaKItem!W46</f>
        <v>0</v>
      </c>
      <c r="M46">
        <f>CloaKItem!V46</f>
        <v>0</v>
      </c>
      <c r="N46">
        <f>CloaKItem!X46</f>
        <v>0</v>
      </c>
      <c r="O46">
        <f>CloaKItem!AZ46</f>
        <v>0</v>
      </c>
      <c r="P46">
        <f>CloaKItem!AY46</f>
        <v>0</v>
      </c>
      <c r="Q46">
        <f>CloaKItem!BA46</f>
        <v>0</v>
      </c>
      <c r="R46">
        <f>CloaKItem!BB46</f>
        <v>1</v>
      </c>
      <c r="S46" s="4">
        <v>1999</v>
      </c>
      <c r="T46">
        <f>CloaKItem!B46</f>
        <v>0</v>
      </c>
      <c r="U46" s="4">
        <v>0</v>
      </c>
      <c r="V46">
        <f>CloaKItem!BG46</f>
        <v>0</v>
      </c>
      <c r="W46">
        <f>CloaKItem!L46</f>
        <v>-1</v>
      </c>
      <c r="X46">
        <f>CloaKItem!G46</f>
        <v>5</v>
      </c>
      <c r="Y46" s="4">
        <v>0</v>
      </c>
      <c r="Z46">
        <f>CloaKItem!BD46</f>
        <v>7</v>
      </c>
      <c r="AA46" s="4">
        <v>0</v>
      </c>
      <c r="AB46">
        <f>CloaKItem!Z46</f>
        <v>0</v>
      </c>
      <c r="AC46">
        <f>CloaKItem!K46</f>
        <v>55</v>
      </c>
      <c r="AD46">
        <f>CloaKItem!N46</f>
        <v>-1</v>
      </c>
      <c r="AE46">
        <f>CloaKItem!P46</f>
        <v>-1</v>
      </c>
      <c r="AF46">
        <f>CloaKItem!O46</f>
        <v>-1</v>
      </c>
      <c r="AG46">
        <f>CloaKItem!Q46</f>
        <v>-1</v>
      </c>
      <c r="AH46" s="4">
        <v>0</v>
      </c>
      <c r="AI46" s="4">
        <v>0</v>
      </c>
      <c r="AJ46" s="4">
        <v>0</v>
      </c>
      <c r="AK46">
        <f>CloaKItem!AE46</f>
        <v>0</v>
      </c>
      <c r="AL46">
        <f t="shared" si="0"/>
        <v>4</v>
      </c>
      <c r="AM46">
        <f>CloaKItem!AP46</f>
        <v>12</v>
      </c>
      <c r="AN46">
        <f>CloaKItem!AR46</f>
        <v>19</v>
      </c>
      <c r="AO46">
        <f>CloaKItem!AT46</f>
        <v>6</v>
      </c>
      <c r="AP46">
        <f>CloaKItem!AV46</f>
        <v>5</v>
      </c>
      <c r="AQ46" s="4">
        <v>0</v>
      </c>
      <c r="AR46" s="4">
        <v>0</v>
      </c>
      <c r="AS46" s="4">
        <v>0</v>
      </c>
      <c r="AT46">
        <f>CloaKItem!AQ46</f>
        <v>1</v>
      </c>
      <c r="AU46">
        <f>CloaKItem!AS46</f>
        <v>20</v>
      </c>
      <c r="AV46">
        <f>CloaKItem!AU46</f>
        <v>0.15000000596046448</v>
      </c>
      <c r="AW46">
        <f>CloaKItem!AW46</f>
        <v>0.15000000596046448</v>
      </c>
      <c r="AX46">
        <f>CloaKItem!BF46</f>
        <v>-1</v>
      </c>
      <c r="AY46">
        <f>CloaKItem!M46</f>
        <v>0</v>
      </c>
      <c r="AZ46">
        <f>CloaKItem!AK46</f>
        <v>0</v>
      </c>
      <c r="BA46">
        <f>CloaKItem!AG46</f>
        <v>0</v>
      </c>
      <c r="BB46">
        <f>CloaKItem!AH46</f>
        <v>0</v>
      </c>
      <c r="BC46">
        <f>CloaKItem!AI46</f>
        <v>0</v>
      </c>
      <c r="BD46">
        <f>CloaKItem!AJ46</f>
        <v>0</v>
      </c>
      <c r="BE46">
        <f>CloaKItem!AN46</f>
        <v>0</v>
      </c>
      <c r="BF46">
        <f>CloaKItem!AO46</f>
        <v>0</v>
      </c>
      <c r="BG46">
        <f>CloaKItem!BH46</f>
        <v>9</v>
      </c>
      <c r="BH46" s="4">
        <v>0</v>
      </c>
    </row>
    <row r="47" spans="1:60" x14ac:dyDescent="0.25">
      <c r="A47" t="str">
        <f>CloaKItem!A47</f>
        <v>ikbb045</v>
      </c>
      <c r="B47" t="str">
        <f>CloaKItem!E47</f>
        <v>Uprising Golden Defense Cape</v>
      </c>
      <c r="C47" s="1" t="str">
        <f>CloaKItem!C47</f>
        <v>70062D</v>
      </c>
      <c r="D47">
        <f>CloaKItem!D47</f>
        <v>304</v>
      </c>
      <c r="E47" s="1" t="str">
        <f>CloaKItem!J47</f>
        <v>11000000</v>
      </c>
      <c r="F47" s="4">
        <v>8</v>
      </c>
      <c r="G47">
        <f>CloaKItem!R47</f>
        <v>0</v>
      </c>
      <c r="H47" s="4">
        <v>0</v>
      </c>
      <c r="I47">
        <f>CloaKItem!S47</f>
        <v>0</v>
      </c>
      <c r="J47">
        <f>CloaKItem!T47</f>
        <v>0</v>
      </c>
      <c r="K47">
        <f>CloaKItem!U47</f>
        <v>0</v>
      </c>
      <c r="L47">
        <f>CloaKItem!W47</f>
        <v>0</v>
      </c>
      <c r="M47">
        <f>CloaKItem!V47</f>
        <v>0</v>
      </c>
      <c r="N47">
        <f>CloaKItem!X47</f>
        <v>0</v>
      </c>
      <c r="O47">
        <f>CloaKItem!AZ47</f>
        <v>0</v>
      </c>
      <c r="P47">
        <f>CloaKItem!AY47</f>
        <v>0</v>
      </c>
      <c r="Q47">
        <f>CloaKItem!BA47</f>
        <v>0</v>
      </c>
      <c r="R47">
        <f>CloaKItem!BB47</f>
        <v>1</v>
      </c>
      <c r="S47" s="4">
        <v>2000</v>
      </c>
      <c r="T47">
        <f>CloaKItem!B47</f>
        <v>0</v>
      </c>
      <c r="U47" s="4">
        <v>0</v>
      </c>
      <c r="V47">
        <f>CloaKItem!BG47</f>
        <v>0</v>
      </c>
      <c r="W47">
        <f>CloaKItem!L47</f>
        <v>-1</v>
      </c>
      <c r="X47">
        <f>CloaKItem!G47</f>
        <v>5</v>
      </c>
      <c r="Y47" s="4">
        <v>0</v>
      </c>
      <c r="Z47">
        <f>CloaKItem!BD47</f>
        <v>7</v>
      </c>
      <c r="AA47" s="4">
        <v>0</v>
      </c>
      <c r="AB47">
        <f>CloaKItem!Z47</f>
        <v>0</v>
      </c>
      <c r="AC47">
        <f>CloaKItem!K47</f>
        <v>55</v>
      </c>
      <c r="AD47">
        <f>CloaKItem!N47</f>
        <v>-1</v>
      </c>
      <c r="AE47">
        <f>CloaKItem!P47</f>
        <v>-1</v>
      </c>
      <c r="AF47">
        <f>CloaKItem!O47</f>
        <v>-1</v>
      </c>
      <c r="AG47">
        <f>CloaKItem!Q47</f>
        <v>-1</v>
      </c>
      <c r="AH47" s="4">
        <v>0</v>
      </c>
      <c r="AI47" s="4">
        <v>0</v>
      </c>
      <c r="AJ47" s="4">
        <v>0</v>
      </c>
      <c r="AK47">
        <f>CloaKItem!AE47</f>
        <v>0</v>
      </c>
      <c r="AL47">
        <f t="shared" si="0"/>
        <v>4</v>
      </c>
      <c r="AM47">
        <f>CloaKItem!AP47</f>
        <v>12</v>
      </c>
      <c r="AN47">
        <f>CloaKItem!AR47</f>
        <v>27</v>
      </c>
      <c r="AO47">
        <f>CloaKItem!AT47</f>
        <v>7</v>
      </c>
      <c r="AP47">
        <f>CloaKItem!AV47</f>
        <v>5</v>
      </c>
      <c r="AQ47" s="4">
        <v>0</v>
      </c>
      <c r="AR47" s="4">
        <v>0</v>
      </c>
      <c r="AS47" s="4">
        <v>0</v>
      </c>
      <c r="AT47">
        <f>CloaKItem!AQ47</f>
        <v>1</v>
      </c>
      <c r="AU47">
        <f>CloaKItem!AS47</f>
        <v>20</v>
      </c>
      <c r="AV47">
        <f>CloaKItem!AU47</f>
        <v>0.15000000596046448</v>
      </c>
      <c r="AW47">
        <f>CloaKItem!AW47</f>
        <v>0.20000000298023224</v>
      </c>
      <c r="AX47">
        <f>CloaKItem!BF47</f>
        <v>-1</v>
      </c>
      <c r="AY47">
        <f>CloaKItem!M47</f>
        <v>0</v>
      </c>
      <c r="AZ47">
        <f>CloaKItem!AK47</f>
        <v>1730</v>
      </c>
      <c r="BA47">
        <f>CloaKItem!AG47</f>
        <v>0</v>
      </c>
      <c r="BB47">
        <f>CloaKItem!AH47</f>
        <v>0</v>
      </c>
      <c r="BC47">
        <f>CloaKItem!AI47</f>
        <v>0</v>
      </c>
      <c r="BD47">
        <f>CloaKItem!AJ47</f>
        <v>0</v>
      </c>
      <c r="BE47">
        <f>CloaKItem!AN47</f>
        <v>0</v>
      </c>
      <c r="BF47">
        <f>CloaKItem!AO47</f>
        <v>0</v>
      </c>
      <c r="BG47">
        <f>CloaKItem!BH47</f>
        <v>9</v>
      </c>
      <c r="BH47" s="4">
        <v>0</v>
      </c>
    </row>
    <row r="48" spans="1:60" x14ac:dyDescent="0.25">
      <c r="A48" t="str">
        <f>CloaKItem!A48</f>
        <v>ikbb046</v>
      </c>
      <c r="B48" t="str">
        <f>CloaKItem!E48</f>
        <v>Uprising Travel Bag Attack</v>
      </c>
      <c r="C48" s="1" t="str">
        <f>CloaKItem!C48</f>
        <v>70062F</v>
      </c>
      <c r="D48">
        <f>CloaKItem!D48</f>
        <v>305</v>
      </c>
      <c r="E48" s="1" t="str">
        <f>CloaKItem!J48</f>
        <v>11000000</v>
      </c>
      <c r="F48" s="4">
        <v>8</v>
      </c>
      <c r="G48">
        <f>CloaKItem!R48</f>
        <v>0</v>
      </c>
      <c r="H48" s="4">
        <v>0</v>
      </c>
      <c r="I48">
        <f>CloaKItem!S48</f>
        <v>0</v>
      </c>
      <c r="J48">
        <f>CloaKItem!T48</f>
        <v>0</v>
      </c>
      <c r="K48">
        <f>CloaKItem!U48</f>
        <v>0</v>
      </c>
      <c r="L48">
        <f>CloaKItem!W48</f>
        <v>0</v>
      </c>
      <c r="M48">
        <f>CloaKItem!V48</f>
        <v>0</v>
      </c>
      <c r="N48">
        <f>CloaKItem!X48</f>
        <v>0</v>
      </c>
      <c r="O48">
        <f>CloaKItem!AZ48</f>
        <v>0</v>
      </c>
      <c r="P48">
        <f>CloaKItem!AY48</f>
        <v>0</v>
      </c>
      <c r="Q48">
        <f>CloaKItem!BA48</f>
        <v>0</v>
      </c>
      <c r="R48">
        <f>CloaKItem!BB48</f>
        <v>1</v>
      </c>
      <c r="S48" s="4">
        <v>45</v>
      </c>
      <c r="T48">
        <f>CloaKItem!B48</f>
        <v>0</v>
      </c>
      <c r="U48" s="4">
        <v>0</v>
      </c>
      <c r="V48">
        <f>CloaKItem!BG48</f>
        <v>0</v>
      </c>
      <c r="W48">
        <f>CloaKItem!L48</f>
        <v>-1</v>
      </c>
      <c r="X48">
        <f>CloaKItem!G48</f>
        <v>5</v>
      </c>
      <c r="Y48" s="4">
        <v>0</v>
      </c>
      <c r="Z48">
        <f>CloaKItem!BD48</f>
        <v>7</v>
      </c>
      <c r="AA48" s="4">
        <v>0</v>
      </c>
      <c r="AB48">
        <f>CloaKItem!Z48</f>
        <v>0</v>
      </c>
      <c r="AC48">
        <f>CloaKItem!K48</f>
        <v>55</v>
      </c>
      <c r="AD48">
        <f>CloaKItem!N48</f>
        <v>-1</v>
      </c>
      <c r="AE48">
        <f>CloaKItem!P48</f>
        <v>-1</v>
      </c>
      <c r="AF48">
        <f>CloaKItem!O48</f>
        <v>-1</v>
      </c>
      <c r="AG48">
        <f>CloaKItem!Q48</f>
        <v>-1</v>
      </c>
      <c r="AH48" s="4">
        <v>0</v>
      </c>
      <c r="AI48" s="4">
        <v>0</v>
      </c>
      <c r="AJ48" s="4">
        <v>0</v>
      </c>
      <c r="AK48">
        <f>CloaKItem!AE48</f>
        <v>0</v>
      </c>
      <c r="AL48">
        <f t="shared" si="0"/>
        <v>4</v>
      </c>
      <c r="AM48">
        <f>CloaKItem!AP48</f>
        <v>12</v>
      </c>
      <c r="AN48">
        <f>CloaKItem!AR48</f>
        <v>19</v>
      </c>
      <c r="AO48">
        <f>CloaKItem!AT48</f>
        <v>6</v>
      </c>
      <c r="AP48">
        <f>CloaKItem!AV48</f>
        <v>5</v>
      </c>
      <c r="AQ48" s="4">
        <v>0</v>
      </c>
      <c r="AR48" s="4">
        <v>0</v>
      </c>
      <c r="AS48" s="4">
        <v>0</v>
      </c>
      <c r="AT48">
        <f>CloaKItem!AQ48</f>
        <v>1</v>
      </c>
      <c r="AU48">
        <f>CloaKItem!AS48</f>
        <v>20</v>
      </c>
      <c r="AV48">
        <f>CloaKItem!AU48</f>
        <v>0.15000000596046448</v>
      </c>
      <c r="AW48">
        <f>CloaKItem!AW48</f>
        <v>0.15000000596046448</v>
      </c>
      <c r="AX48">
        <f>CloaKItem!BF48</f>
        <v>-1</v>
      </c>
      <c r="AY48">
        <f>CloaKItem!M48</f>
        <v>0</v>
      </c>
      <c r="AZ48">
        <f>CloaKItem!AK48</f>
        <v>0</v>
      </c>
      <c r="BA48">
        <f>CloaKItem!AG48</f>
        <v>0</v>
      </c>
      <c r="BB48">
        <f>CloaKItem!AH48</f>
        <v>0</v>
      </c>
      <c r="BC48">
        <f>CloaKItem!AI48</f>
        <v>0</v>
      </c>
      <c r="BD48">
        <f>CloaKItem!AJ48</f>
        <v>0</v>
      </c>
      <c r="BE48">
        <f>CloaKItem!AN48</f>
        <v>0</v>
      </c>
      <c r="BF48">
        <f>CloaKItem!AO48</f>
        <v>0</v>
      </c>
      <c r="BG48">
        <f>CloaKItem!BH48</f>
        <v>9</v>
      </c>
      <c r="BH48" s="4">
        <v>0</v>
      </c>
    </row>
    <row r="49" spans="1:60" x14ac:dyDescent="0.25">
      <c r="A49" t="str">
        <f>CloaKItem!A49</f>
        <v>ikbb047</v>
      </c>
      <c r="B49" t="str">
        <f>CloaKItem!E49</f>
        <v>Uprising Travel Bag Defense</v>
      </c>
      <c r="C49" s="1" t="str">
        <f>CloaKItem!C49</f>
        <v>70062F</v>
      </c>
      <c r="D49">
        <f>CloaKItem!D49</f>
        <v>305</v>
      </c>
      <c r="E49" s="1" t="str">
        <f>CloaKItem!J49</f>
        <v>11000000</v>
      </c>
      <c r="F49" s="4">
        <v>8</v>
      </c>
      <c r="G49">
        <f>CloaKItem!R49</f>
        <v>0</v>
      </c>
      <c r="H49" s="4">
        <v>0</v>
      </c>
      <c r="I49">
        <f>CloaKItem!S49</f>
        <v>0</v>
      </c>
      <c r="J49">
        <f>CloaKItem!T49</f>
        <v>0</v>
      </c>
      <c r="K49">
        <f>CloaKItem!U49</f>
        <v>0</v>
      </c>
      <c r="L49">
        <f>CloaKItem!W49</f>
        <v>0</v>
      </c>
      <c r="M49">
        <f>CloaKItem!V49</f>
        <v>0</v>
      </c>
      <c r="N49">
        <f>CloaKItem!X49</f>
        <v>0</v>
      </c>
      <c r="O49">
        <f>CloaKItem!AZ49</f>
        <v>0</v>
      </c>
      <c r="P49">
        <f>CloaKItem!AY49</f>
        <v>0</v>
      </c>
      <c r="Q49">
        <f>CloaKItem!BA49</f>
        <v>0</v>
      </c>
      <c r="R49">
        <f>CloaKItem!BB49</f>
        <v>1</v>
      </c>
      <c r="S49" s="4">
        <v>46</v>
      </c>
      <c r="T49">
        <f>CloaKItem!B49</f>
        <v>0</v>
      </c>
      <c r="U49" s="4">
        <v>0</v>
      </c>
      <c r="V49">
        <f>CloaKItem!BG49</f>
        <v>0</v>
      </c>
      <c r="W49">
        <f>CloaKItem!L49</f>
        <v>-1</v>
      </c>
      <c r="X49">
        <f>CloaKItem!G49</f>
        <v>5</v>
      </c>
      <c r="Y49" s="4">
        <v>0</v>
      </c>
      <c r="Z49">
        <f>CloaKItem!BD49</f>
        <v>7</v>
      </c>
      <c r="AA49" s="4">
        <v>0</v>
      </c>
      <c r="AB49">
        <f>CloaKItem!Z49</f>
        <v>0</v>
      </c>
      <c r="AC49">
        <f>CloaKItem!K49</f>
        <v>55</v>
      </c>
      <c r="AD49">
        <f>CloaKItem!N49</f>
        <v>-1</v>
      </c>
      <c r="AE49">
        <f>CloaKItem!P49</f>
        <v>-1</v>
      </c>
      <c r="AF49">
        <f>CloaKItem!O49</f>
        <v>-1</v>
      </c>
      <c r="AG49">
        <f>CloaKItem!Q49</f>
        <v>-1</v>
      </c>
      <c r="AH49" s="4">
        <v>0</v>
      </c>
      <c r="AI49" s="4">
        <v>0</v>
      </c>
      <c r="AJ49" s="4">
        <v>0</v>
      </c>
      <c r="AK49">
        <f>CloaKItem!AE49</f>
        <v>0</v>
      </c>
      <c r="AL49">
        <f t="shared" si="0"/>
        <v>4</v>
      </c>
      <c r="AM49">
        <f>CloaKItem!AP49</f>
        <v>12</v>
      </c>
      <c r="AN49">
        <f>CloaKItem!AR49</f>
        <v>27</v>
      </c>
      <c r="AO49">
        <f>CloaKItem!AT49</f>
        <v>7</v>
      </c>
      <c r="AP49">
        <f>CloaKItem!AV49</f>
        <v>5</v>
      </c>
      <c r="AQ49" s="4">
        <v>0</v>
      </c>
      <c r="AR49" s="4">
        <v>0</v>
      </c>
      <c r="AS49" s="4">
        <v>0</v>
      </c>
      <c r="AT49">
        <f>CloaKItem!AQ49</f>
        <v>1</v>
      </c>
      <c r="AU49">
        <f>CloaKItem!AS49</f>
        <v>20</v>
      </c>
      <c r="AV49">
        <f>CloaKItem!AU49</f>
        <v>0.15000000596046448</v>
      </c>
      <c r="AW49">
        <f>CloaKItem!AW49</f>
        <v>0.20000000298023224</v>
      </c>
      <c r="AX49">
        <f>CloaKItem!BF49</f>
        <v>-1</v>
      </c>
      <c r="AY49">
        <f>CloaKItem!M49</f>
        <v>0</v>
      </c>
      <c r="AZ49">
        <f>CloaKItem!AK49</f>
        <v>1730</v>
      </c>
      <c r="BA49">
        <f>CloaKItem!AG49</f>
        <v>0</v>
      </c>
      <c r="BB49">
        <f>CloaKItem!AH49</f>
        <v>0</v>
      </c>
      <c r="BC49">
        <f>CloaKItem!AI49</f>
        <v>0</v>
      </c>
      <c r="BD49">
        <f>CloaKItem!AJ49</f>
        <v>0</v>
      </c>
      <c r="BE49">
        <f>CloaKItem!AN49</f>
        <v>0</v>
      </c>
      <c r="BF49">
        <f>CloaKItem!AO49</f>
        <v>0</v>
      </c>
      <c r="BG49">
        <f>CloaKItem!BH49</f>
        <v>9</v>
      </c>
      <c r="BH49" s="4">
        <v>0</v>
      </c>
    </row>
    <row r="50" spans="1:60" x14ac:dyDescent="0.25">
      <c r="A50" t="str">
        <f>CloaKItem!A50</f>
        <v>ikbb048</v>
      </c>
      <c r="B50" t="str">
        <f>CloaKItem!E50</f>
        <v>Demon Wing</v>
      </c>
      <c r="C50" s="1" t="str">
        <f>CloaKItem!C50</f>
        <v>70062E</v>
      </c>
      <c r="D50">
        <f>CloaKItem!D50</f>
        <v>306</v>
      </c>
      <c r="E50" s="1" t="str">
        <f>CloaKItem!J50</f>
        <v>11000000</v>
      </c>
      <c r="F50" s="4">
        <v>8</v>
      </c>
      <c r="G50">
        <f>CloaKItem!R50</f>
        <v>0</v>
      </c>
      <c r="H50" s="4">
        <v>0</v>
      </c>
      <c r="I50">
        <f>CloaKItem!S50</f>
        <v>0</v>
      </c>
      <c r="J50">
        <f>CloaKItem!T50</f>
        <v>0</v>
      </c>
      <c r="K50">
        <f>CloaKItem!U50</f>
        <v>0</v>
      </c>
      <c r="L50">
        <f>CloaKItem!W50</f>
        <v>0</v>
      </c>
      <c r="M50">
        <f>CloaKItem!V50</f>
        <v>0</v>
      </c>
      <c r="N50">
        <f>CloaKItem!X50</f>
        <v>0</v>
      </c>
      <c r="O50">
        <f>CloaKItem!AZ50</f>
        <v>0</v>
      </c>
      <c r="P50">
        <f>CloaKItem!AY50</f>
        <v>0</v>
      </c>
      <c r="Q50">
        <f>CloaKItem!BA50</f>
        <v>0</v>
      </c>
      <c r="R50">
        <f>CloaKItem!BB50</f>
        <v>0</v>
      </c>
      <c r="S50" s="4">
        <v>2001</v>
      </c>
      <c r="T50">
        <f>CloaKItem!B50</f>
        <v>0</v>
      </c>
      <c r="U50" s="4">
        <v>0</v>
      </c>
      <c r="V50">
        <f>CloaKItem!BG50</f>
        <v>0</v>
      </c>
      <c r="W50">
        <f>CloaKItem!L50</f>
        <v>-1</v>
      </c>
      <c r="X50">
        <f>CloaKItem!G50</f>
        <v>5</v>
      </c>
      <c r="Y50" s="4">
        <v>0</v>
      </c>
      <c r="Z50">
        <f>CloaKItem!BD50</f>
        <v>7</v>
      </c>
      <c r="AA50" s="4">
        <v>0</v>
      </c>
      <c r="AB50">
        <f>CloaKItem!Z50</f>
        <v>0</v>
      </c>
      <c r="AC50">
        <f>CloaKItem!K50</f>
        <v>1</v>
      </c>
      <c r="AD50">
        <f>CloaKItem!N50</f>
        <v>-1</v>
      </c>
      <c r="AE50">
        <f>CloaKItem!P50</f>
        <v>-1</v>
      </c>
      <c r="AF50">
        <f>CloaKItem!O50</f>
        <v>-1</v>
      </c>
      <c r="AG50">
        <f>CloaKItem!Q50</f>
        <v>-1</v>
      </c>
      <c r="AH50" s="4">
        <v>0</v>
      </c>
      <c r="AI50" s="4">
        <v>0</v>
      </c>
      <c r="AJ50" s="4">
        <v>0</v>
      </c>
      <c r="AK50">
        <f>CloaKItem!AE50</f>
        <v>0</v>
      </c>
      <c r="AL50">
        <f t="shared" si="0"/>
        <v>4</v>
      </c>
      <c r="AM50">
        <f>CloaKItem!AP50</f>
        <v>12</v>
      </c>
      <c r="AN50">
        <f>CloaKItem!AR50</f>
        <v>31</v>
      </c>
      <c r="AO50">
        <f>CloaKItem!AT50</f>
        <v>28</v>
      </c>
      <c r="AP50">
        <f>CloaKItem!AV50</f>
        <v>11</v>
      </c>
      <c r="AQ50" s="4">
        <v>0</v>
      </c>
      <c r="AR50" s="4">
        <v>0</v>
      </c>
      <c r="AS50" s="4">
        <v>0</v>
      </c>
      <c r="AT50">
        <f>CloaKItem!AQ50</f>
        <v>10</v>
      </c>
      <c r="AU50">
        <f>CloaKItem!AS50</f>
        <v>-2</v>
      </c>
      <c r="AV50">
        <f>CloaKItem!AU50</f>
        <v>500</v>
      </c>
      <c r="AW50">
        <f>CloaKItem!AW50</f>
        <v>1</v>
      </c>
      <c r="AX50">
        <f>CloaKItem!BF50</f>
        <v>-1</v>
      </c>
      <c r="AY50">
        <f>CloaKItem!M50</f>
        <v>0</v>
      </c>
      <c r="AZ50">
        <f>CloaKItem!AK50</f>
        <v>0</v>
      </c>
      <c r="BA50">
        <f>CloaKItem!AG50</f>
        <v>0</v>
      </c>
      <c r="BB50">
        <f>CloaKItem!AH50</f>
        <v>0</v>
      </c>
      <c r="BC50">
        <f>CloaKItem!AI50</f>
        <v>0</v>
      </c>
      <c r="BD50">
        <f>CloaKItem!AJ50</f>
        <v>0</v>
      </c>
      <c r="BE50">
        <f>CloaKItem!AN50</f>
        <v>0</v>
      </c>
      <c r="BF50">
        <f>CloaKItem!AO50</f>
        <v>0</v>
      </c>
      <c r="BG50">
        <f>CloaKItem!BH50</f>
        <v>9</v>
      </c>
      <c r="BH50" s="4">
        <v>0</v>
      </c>
    </row>
    <row r="51" spans="1:60" x14ac:dyDescent="0.25">
      <c r="A51" t="str">
        <f>CloaKItem!A51</f>
        <v>ikbb049</v>
      </c>
      <c r="B51" t="str">
        <f>CloaKItem!E51</f>
        <v>Uprising Silver Attack Glider</v>
      </c>
      <c r="C51" s="1" t="str">
        <f>CloaKItem!C51</f>
        <v>70060B</v>
      </c>
      <c r="D51">
        <f>CloaKItem!D51</f>
        <v>307</v>
      </c>
      <c r="E51" s="1" t="str">
        <f>CloaKItem!J51</f>
        <v>11000000</v>
      </c>
      <c r="F51" s="4">
        <v>8</v>
      </c>
      <c r="G51">
        <f>CloaKItem!R51</f>
        <v>0</v>
      </c>
      <c r="H51" s="4">
        <v>0</v>
      </c>
      <c r="I51">
        <f>CloaKItem!S51</f>
        <v>0</v>
      </c>
      <c r="J51">
        <f>CloaKItem!T51</f>
        <v>0</v>
      </c>
      <c r="K51">
        <f>CloaKItem!U51</f>
        <v>0</v>
      </c>
      <c r="L51">
        <f>CloaKItem!W51</f>
        <v>0</v>
      </c>
      <c r="M51">
        <f>CloaKItem!V51</f>
        <v>0</v>
      </c>
      <c r="N51">
        <f>CloaKItem!X51</f>
        <v>0</v>
      </c>
      <c r="O51">
        <f>CloaKItem!AZ51</f>
        <v>0</v>
      </c>
      <c r="P51">
        <f>CloaKItem!AY51</f>
        <v>0</v>
      </c>
      <c r="Q51">
        <f>CloaKItem!BA51</f>
        <v>0</v>
      </c>
      <c r="R51">
        <f>CloaKItem!BB51</f>
        <v>1</v>
      </c>
      <c r="S51" s="4">
        <v>1982</v>
      </c>
      <c r="T51">
        <f>CloaKItem!B51</f>
        <v>0</v>
      </c>
      <c r="U51" s="4">
        <v>0</v>
      </c>
      <c r="V51">
        <f>CloaKItem!BG51</f>
        <v>0</v>
      </c>
      <c r="W51">
        <f>CloaKItem!L51</f>
        <v>-1</v>
      </c>
      <c r="X51">
        <f>CloaKItem!G51</f>
        <v>5</v>
      </c>
      <c r="Y51" s="4">
        <v>0</v>
      </c>
      <c r="Z51">
        <f>CloaKItem!BD51</f>
        <v>7</v>
      </c>
      <c r="AA51" s="4">
        <v>0</v>
      </c>
      <c r="AB51">
        <f>CloaKItem!Z51</f>
        <v>0</v>
      </c>
      <c r="AC51">
        <f>CloaKItem!K51</f>
        <v>55</v>
      </c>
      <c r="AD51">
        <f>CloaKItem!N51</f>
        <v>-1</v>
      </c>
      <c r="AE51">
        <f>CloaKItem!P51</f>
        <v>-1</v>
      </c>
      <c r="AF51">
        <f>CloaKItem!O51</f>
        <v>-1</v>
      </c>
      <c r="AG51">
        <f>CloaKItem!Q51</f>
        <v>-1</v>
      </c>
      <c r="AH51" s="4">
        <v>0</v>
      </c>
      <c r="AI51" s="4">
        <v>0</v>
      </c>
      <c r="AJ51" s="4">
        <v>0</v>
      </c>
      <c r="AK51">
        <f>CloaKItem!AE51</f>
        <v>0</v>
      </c>
      <c r="AL51">
        <f t="shared" si="0"/>
        <v>4</v>
      </c>
      <c r="AM51">
        <f>CloaKItem!AP51</f>
        <v>12</v>
      </c>
      <c r="AN51">
        <f>CloaKItem!AR51</f>
        <v>19</v>
      </c>
      <c r="AO51">
        <f>CloaKItem!AT51</f>
        <v>6</v>
      </c>
      <c r="AP51">
        <f>CloaKItem!AV51</f>
        <v>5</v>
      </c>
      <c r="AQ51" s="4">
        <v>0</v>
      </c>
      <c r="AR51" s="4">
        <v>0</v>
      </c>
      <c r="AS51" s="4">
        <v>0</v>
      </c>
      <c r="AT51">
        <f>CloaKItem!AQ51</f>
        <v>1</v>
      </c>
      <c r="AU51">
        <f>CloaKItem!AS51</f>
        <v>20</v>
      </c>
      <c r="AV51">
        <f>CloaKItem!AU51</f>
        <v>0.15000000596046448</v>
      </c>
      <c r="AW51">
        <f>CloaKItem!AW51</f>
        <v>0.15000000596046448</v>
      </c>
      <c r="AX51">
        <f>CloaKItem!BF51</f>
        <v>-1</v>
      </c>
      <c r="AY51">
        <f>CloaKItem!M51</f>
        <v>0</v>
      </c>
      <c r="AZ51">
        <f>CloaKItem!AK51</f>
        <v>0</v>
      </c>
      <c r="BA51">
        <f>CloaKItem!AG51</f>
        <v>0</v>
      </c>
      <c r="BB51">
        <f>CloaKItem!AH51</f>
        <v>0</v>
      </c>
      <c r="BC51">
        <f>CloaKItem!AI51</f>
        <v>0</v>
      </c>
      <c r="BD51">
        <f>CloaKItem!AJ51</f>
        <v>0</v>
      </c>
      <c r="BE51">
        <f>CloaKItem!AN51</f>
        <v>0</v>
      </c>
      <c r="BF51">
        <f>CloaKItem!AO51</f>
        <v>0</v>
      </c>
      <c r="BG51">
        <f>CloaKItem!BH51</f>
        <v>9</v>
      </c>
      <c r="BH51" s="4">
        <v>0</v>
      </c>
    </row>
    <row r="52" spans="1:60" x14ac:dyDescent="0.25">
      <c r="A52" t="str">
        <f>CloaKItem!A52</f>
        <v>ikbb050</v>
      </c>
      <c r="B52" t="str">
        <f>CloaKItem!E52</f>
        <v>Uprising Slver Defense Glider</v>
      </c>
      <c r="C52" s="1" t="str">
        <f>CloaKItem!C52</f>
        <v>70060B</v>
      </c>
      <c r="D52">
        <f>CloaKItem!D52</f>
        <v>316</v>
      </c>
      <c r="E52" s="1" t="str">
        <f>CloaKItem!J52</f>
        <v>11000000</v>
      </c>
      <c r="F52" s="4">
        <v>8</v>
      </c>
      <c r="G52">
        <f>CloaKItem!R52</f>
        <v>0</v>
      </c>
      <c r="H52" s="4">
        <v>0</v>
      </c>
      <c r="I52">
        <f>CloaKItem!S52</f>
        <v>0</v>
      </c>
      <c r="J52">
        <f>CloaKItem!T52</f>
        <v>0</v>
      </c>
      <c r="K52">
        <f>CloaKItem!U52</f>
        <v>0</v>
      </c>
      <c r="L52">
        <f>CloaKItem!W52</f>
        <v>0</v>
      </c>
      <c r="M52">
        <f>CloaKItem!V52</f>
        <v>0</v>
      </c>
      <c r="N52">
        <f>CloaKItem!X52</f>
        <v>0</v>
      </c>
      <c r="O52">
        <f>CloaKItem!AZ52</f>
        <v>0</v>
      </c>
      <c r="P52">
        <f>CloaKItem!AY52</f>
        <v>0</v>
      </c>
      <c r="Q52">
        <f>CloaKItem!BA52</f>
        <v>0</v>
      </c>
      <c r="R52">
        <f>CloaKItem!BB52</f>
        <v>1</v>
      </c>
      <c r="S52" s="4">
        <v>1982</v>
      </c>
      <c r="T52">
        <f>CloaKItem!B52</f>
        <v>0</v>
      </c>
      <c r="U52" s="4">
        <v>0</v>
      </c>
      <c r="V52">
        <f>CloaKItem!BG52</f>
        <v>0</v>
      </c>
      <c r="W52">
        <f>CloaKItem!L52</f>
        <v>-1</v>
      </c>
      <c r="X52">
        <f>CloaKItem!G52</f>
        <v>5</v>
      </c>
      <c r="Y52" s="4">
        <v>0</v>
      </c>
      <c r="Z52">
        <f>CloaKItem!BD52</f>
        <v>7</v>
      </c>
      <c r="AA52" s="4">
        <v>0</v>
      </c>
      <c r="AB52">
        <f>CloaKItem!Z52</f>
        <v>0</v>
      </c>
      <c r="AC52">
        <f>CloaKItem!K52</f>
        <v>55</v>
      </c>
      <c r="AD52">
        <f>CloaKItem!N52</f>
        <v>-1</v>
      </c>
      <c r="AE52">
        <f>CloaKItem!P52</f>
        <v>-1</v>
      </c>
      <c r="AF52">
        <f>CloaKItem!O52</f>
        <v>-1</v>
      </c>
      <c r="AG52">
        <f>CloaKItem!Q52</f>
        <v>-1</v>
      </c>
      <c r="AH52" s="4">
        <v>0</v>
      </c>
      <c r="AI52" s="4">
        <v>0</v>
      </c>
      <c r="AJ52" s="4">
        <v>0</v>
      </c>
      <c r="AK52">
        <f>CloaKItem!AE52</f>
        <v>0</v>
      </c>
      <c r="AL52">
        <f t="shared" si="0"/>
        <v>4</v>
      </c>
      <c r="AM52">
        <f>CloaKItem!AP52</f>
        <v>12</v>
      </c>
      <c r="AN52">
        <f>CloaKItem!AR52</f>
        <v>27</v>
      </c>
      <c r="AO52">
        <f>CloaKItem!AT52</f>
        <v>7</v>
      </c>
      <c r="AP52">
        <f>CloaKItem!AV52</f>
        <v>5</v>
      </c>
      <c r="AQ52" s="4">
        <v>0</v>
      </c>
      <c r="AR52" s="4">
        <v>0</v>
      </c>
      <c r="AS52" s="4">
        <v>0</v>
      </c>
      <c r="AT52">
        <f>CloaKItem!AQ52</f>
        <v>1</v>
      </c>
      <c r="AU52">
        <f>CloaKItem!AS52</f>
        <v>20</v>
      </c>
      <c r="AV52">
        <f>CloaKItem!AU52</f>
        <v>0.15000000596046448</v>
      </c>
      <c r="AW52">
        <f>CloaKItem!AW52</f>
        <v>0.20000000298023224</v>
      </c>
      <c r="AX52">
        <f>CloaKItem!BF52</f>
        <v>-1</v>
      </c>
      <c r="AY52">
        <f>CloaKItem!M52</f>
        <v>0</v>
      </c>
      <c r="AZ52">
        <f>CloaKItem!AK52</f>
        <v>1730</v>
      </c>
      <c r="BA52">
        <f>CloaKItem!AG52</f>
        <v>0</v>
      </c>
      <c r="BB52">
        <f>CloaKItem!AH52</f>
        <v>0</v>
      </c>
      <c r="BC52">
        <f>CloaKItem!AI52</f>
        <v>0</v>
      </c>
      <c r="BD52">
        <f>CloaKItem!AJ52</f>
        <v>0</v>
      </c>
      <c r="BE52">
        <f>CloaKItem!AN52</f>
        <v>0</v>
      </c>
      <c r="BF52">
        <f>CloaKItem!AO52</f>
        <v>0</v>
      </c>
      <c r="BG52">
        <f>CloaKItem!BH52</f>
        <v>9</v>
      </c>
      <c r="BH52" s="4">
        <v>0</v>
      </c>
    </row>
    <row r="53" spans="1:60" x14ac:dyDescent="0.25">
      <c r="A53" t="str">
        <f>CloaKItem!A53</f>
        <v>ikbb051</v>
      </c>
      <c r="B53" t="str">
        <f>CloaKItem!E53</f>
        <v>Uprising Gold Attack Glider</v>
      </c>
      <c r="C53" s="1" t="str">
        <f>CloaKItem!C53</f>
        <v>70060D</v>
      </c>
      <c r="D53">
        <f>CloaKItem!D53</f>
        <v>308</v>
      </c>
      <c r="E53" s="1" t="str">
        <f>CloaKItem!J53</f>
        <v>11000000</v>
      </c>
      <c r="F53" s="4">
        <v>8</v>
      </c>
      <c r="G53">
        <f>CloaKItem!R53</f>
        <v>0</v>
      </c>
      <c r="H53" s="4">
        <v>0</v>
      </c>
      <c r="I53">
        <f>CloaKItem!S53</f>
        <v>0</v>
      </c>
      <c r="J53">
        <f>CloaKItem!T53</f>
        <v>0</v>
      </c>
      <c r="K53">
        <f>CloaKItem!U53</f>
        <v>0</v>
      </c>
      <c r="L53">
        <f>CloaKItem!W53</f>
        <v>0</v>
      </c>
      <c r="M53">
        <f>CloaKItem!V53</f>
        <v>0</v>
      </c>
      <c r="N53">
        <f>CloaKItem!X53</f>
        <v>0</v>
      </c>
      <c r="O53">
        <f>CloaKItem!AZ53</f>
        <v>0</v>
      </c>
      <c r="P53">
        <f>CloaKItem!AY53</f>
        <v>0</v>
      </c>
      <c r="Q53">
        <f>CloaKItem!BA53</f>
        <v>0</v>
      </c>
      <c r="R53">
        <f>CloaKItem!BB53</f>
        <v>1</v>
      </c>
      <c r="S53" s="4">
        <v>1982</v>
      </c>
      <c r="T53">
        <f>CloaKItem!B53</f>
        <v>0</v>
      </c>
      <c r="U53" s="4">
        <v>0</v>
      </c>
      <c r="V53">
        <f>CloaKItem!BG53</f>
        <v>0</v>
      </c>
      <c r="W53">
        <f>CloaKItem!L53</f>
        <v>-1</v>
      </c>
      <c r="X53">
        <f>CloaKItem!G53</f>
        <v>5</v>
      </c>
      <c r="Y53" s="4">
        <v>0</v>
      </c>
      <c r="Z53">
        <f>CloaKItem!BD53</f>
        <v>7</v>
      </c>
      <c r="AA53" s="4">
        <v>0</v>
      </c>
      <c r="AB53">
        <f>CloaKItem!Z53</f>
        <v>0</v>
      </c>
      <c r="AC53">
        <f>CloaKItem!K53</f>
        <v>55</v>
      </c>
      <c r="AD53">
        <f>CloaKItem!N53</f>
        <v>-1</v>
      </c>
      <c r="AE53">
        <f>CloaKItem!P53</f>
        <v>-1</v>
      </c>
      <c r="AF53">
        <f>CloaKItem!O53</f>
        <v>-1</v>
      </c>
      <c r="AG53">
        <f>CloaKItem!Q53</f>
        <v>-1</v>
      </c>
      <c r="AH53" s="4">
        <v>0</v>
      </c>
      <c r="AI53" s="4">
        <v>0</v>
      </c>
      <c r="AJ53" s="4">
        <v>0</v>
      </c>
      <c r="AK53">
        <f>CloaKItem!AE53</f>
        <v>0</v>
      </c>
      <c r="AL53">
        <f t="shared" si="0"/>
        <v>4</v>
      </c>
      <c r="AM53">
        <f>CloaKItem!AP53</f>
        <v>12</v>
      </c>
      <c r="AN53">
        <f>CloaKItem!AR53</f>
        <v>19</v>
      </c>
      <c r="AO53">
        <f>CloaKItem!AT53</f>
        <v>6</v>
      </c>
      <c r="AP53">
        <f>CloaKItem!AV53</f>
        <v>5</v>
      </c>
      <c r="AQ53" s="4">
        <v>0</v>
      </c>
      <c r="AR53" s="4">
        <v>0</v>
      </c>
      <c r="AS53" s="4">
        <v>0</v>
      </c>
      <c r="AT53">
        <f>CloaKItem!AQ53</f>
        <v>1</v>
      </c>
      <c r="AU53">
        <f>CloaKItem!AS53</f>
        <v>20</v>
      </c>
      <c r="AV53">
        <f>CloaKItem!AU53</f>
        <v>0.15000000596046448</v>
      </c>
      <c r="AW53">
        <f>CloaKItem!AW53</f>
        <v>0.15000000596046448</v>
      </c>
      <c r="AX53">
        <f>CloaKItem!BF53</f>
        <v>-1</v>
      </c>
      <c r="AY53">
        <f>CloaKItem!M53</f>
        <v>0</v>
      </c>
      <c r="AZ53">
        <f>CloaKItem!AK53</f>
        <v>0</v>
      </c>
      <c r="BA53">
        <f>CloaKItem!AG53</f>
        <v>0</v>
      </c>
      <c r="BB53">
        <f>CloaKItem!AH53</f>
        <v>0</v>
      </c>
      <c r="BC53">
        <f>CloaKItem!AI53</f>
        <v>0</v>
      </c>
      <c r="BD53">
        <f>CloaKItem!AJ53</f>
        <v>0</v>
      </c>
      <c r="BE53">
        <f>CloaKItem!AN53</f>
        <v>0</v>
      </c>
      <c r="BF53">
        <f>CloaKItem!AO53</f>
        <v>0</v>
      </c>
      <c r="BG53">
        <f>CloaKItem!BH53</f>
        <v>9</v>
      </c>
      <c r="BH53" s="4">
        <v>0</v>
      </c>
    </row>
    <row r="54" spans="1:60" x14ac:dyDescent="0.25">
      <c r="A54" t="str">
        <f>CloaKItem!A54</f>
        <v>ikbb052</v>
      </c>
      <c r="B54" t="str">
        <f>CloaKItem!E54</f>
        <v>Uprising Gold Defense Glider</v>
      </c>
      <c r="C54" s="1" t="str">
        <f>CloaKItem!C54</f>
        <v>70060D</v>
      </c>
      <c r="D54">
        <f>CloaKItem!D54</f>
        <v>317</v>
      </c>
      <c r="E54" s="1" t="str">
        <f>CloaKItem!J54</f>
        <v>11000000</v>
      </c>
      <c r="F54" s="4">
        <v>8</v>
      </c>
      <c r="G54">
        <f>CloaKItem!R54</f>
        <v>0</v>
      </c>
      <c r="H54" s="4">
        <v>0</v>
      </c>
      <c r="I54">
        <f>CloaKItem!S54</f>
        <v>0</v>
      </c>
      <c r="J54">
        <f>CloaKItem!T54</f>
        <v>0</v>
      </c>
      <c r="K54">
        <f>CloaKItem!U54</f>
        <v>0</v>
      </c>
      <c r="L54">
        <f>CloaKItem!W54</f>
        <v>0</v>
      </c>
      <c r="M54">
        <f>CloaKItem!V54</f>
        <v>0</v>
      </c>
      <c r="N54">
        <f>CloaKItem!X54</f>
        <v>0</v>
      </c>
      <c r="O54">
        <f>CloaKItem!AZ54</f>
        <v>0</v>
      </c>
      <c r="P54">
        <f>CloaKItem!AY54</f>
        <v>0</v>
      </c>
      <c r="Q54">
        <f>CloaKItem!BA54</f>
        <v>0</v>
      </c>
      <c r="R54">
        <f>CloaKItem!BB54</f>
        <v>1</v>
      </c>
      <c r="S54" s="4">
        <v>1982</v>
      </c>
      <c r="T54">
        <f>CloaKItem!B54</f>
        <v>0</v>
      </c>
      <c r="U54" s="4">
        <v>0</v>
      </c>
      <c r="V54">
        <f>CloaKItem!BG54</f>
        <v>0</v>
      </c>
      <c r="W54">
        <f>CloaKItem!L54</f>
        <v>-1</v>
      </c>
      <c r="X54">
        <f>CloaKItem!G54</f>
        <v>5</v>
      </c>
      <c r="Y54" s="4">
        <v>0</v>
      </c>
      <c r="Z54">
        <f>CloaKItem!BD54</f>
        <v>7</v>
      </c>
      <c r="AA54" s="4">
        <v>0</v>
      </c>
      <c r="AB54">
        <f>CloaKItem!Z54</f>
        <v>0</v>
      </c>
      <c r="AC54">
        <f>CloaKItem!K54</f>
        <v>55</v>
      </c>
      <c r="AD54">
        <f>CloaKItem!N54</f>
        <v>-1</v>
      </c>
      <c r="AE54">
        <f>CloaKItem!P54</f>
        <v>-1</v>
      </c>
      <c r="AF54">
        <f>CloaKItem!O54</f>
        <v>-1</v>
      </c>
      <c r="AG54">
        <f>CloaKItem!Q54</f>
        <v>-1</v>
      </c>
      <c r="AH54" s="4">
        <v>0</v>
      </c>
      <c r="AI54" s="4">
        <v>0</v>
      </c>
      <c r="AJ54" s="4">
        <v>0</v>
      </c>
      <c r="AK54">
        <f>CloaKItem!AE54</f>
        <v>0</v>
      </c>
      <c r="AL54">
        <f t="shared" si="0"/>
        <v>4</v>
      </c>
      <c r="AM54">
        <f>CloaKItem!AP54</f>
        <v>12</v>
      </c>
      <c r="AN54">
        <f>CloaKItem!AR54</f>
        <v>27</v>
      </c>
      <c r="AO54">
        <f>CloaKItem!AT54</f>
        <v>7</v>
      </c>
      <c r="AP54">
        <f>CloaKItem!AV54</f>
        <v>5</v>
      </c>
      <c r="AQ54" s="4">
        <v>0</v>
      </c>
      <c r="AR54" s="4">
        <v>0</v>
      </c>
      <c r="AS54" s="4">
        <v>0</v>
      </c>
      <c r="AT54">
        <f>CloaKItem!AQ54</f>
        <v>1</v>
      </c>
      <c r="AU54">
        <f>CloaKItem!AS54</f>
        <v>20</v>
      </c>
      <c r="AV54">
        <f>CloaKItem!AU54</f>
        <v>0.15000000596046448</v>
      </c>
      <c r="AW54">
        <f>CloaKItem!AW54</f>
        <v>0.20000000298023224</v>
      </c>
      <c r="AX54">
        <f>CloaKItem!BF54</f>
        <v>-1</v>
      </c>
      <c r="AY54">
        <f>CloaKItem!M54</f>
        <v>0</v>
      </c>
      <c r="AZ54">
        <f>CloaKItem!AK54</f>
        <v>1730</v>
      </c>
      <c r="BA54">
        <f>CloaKItem!AG54</f>
        <v>0</v>
      </c>
      <c r="BB54">
        <f>CloaKItem!AH54</f>
        <v>0</v>
      </c>
      <c r="BC54">
        <f>CloaKItem!AI54</f>
        <v>0</v>
      </c>
      <c r="BD54">
        <f>CloaKItem!AJ54</f>
        <v>0</v>
      </c>
      <c r="BE54">
        <f>CloaKItem!AN54</f>
        <v>0</v>
      </c>
      <c r="BF54">
        <f>CloaKItem!AO54</f>
        <v>0</v>
      </c>
      <c r="BG54">
        <f>CloaKItem!BH54</f>
        <v>9</v>
      </c>
      <c r="BH54" s="4">
        <v>0</v>
      </c>
    </row>
    <row r="55" spans="1:60" x14ac:dyDescent="0.25">
      <c r="A55" t="str">
        <f>CloaKItem!A55</f>
        <v>ikbb053</v>
      </c>
      <c r="B55" t="str">
        <f>CloaKItem!E55</f>
        <v>Uprising Elite Attack Glider</v>
      </c>
      <c r="C55" s="1" t="str">
        <f>CloaKItem!C55</f>
        <v>700615</v>
      </c>
      <c r="D55">
        <f>CloaKItem!D55</f>
        <v>309</v>
      </c>
      <c r="E55" s="1" t="str">
        <f>CloaKItem!J55</f>
        <v>11000000</v>
      </c>
      <c r="F55" s="4">
        <v>8</v>
      </c>
      <c r="G55">
        <f>CloaKItem!R55</f>
        <v>0</v>
      </c>
      <c r="H55" s="4">
        <v>0</v>
      </c>
      <c r="I55">
        <f>CloaKItem!S55</f>
        <v>0</v>
      </c>
      <c r="J55">
        <f>CloaKItem!T55</f>
        <v>0</v>
      </c>
      <c r="K55">
        <f>CloaKItem!U55</f>
        <v>0</v>
      </c>
      <c r="L55">
        <f>CloaKItem!W55</f>
        <v>0</v>
      </c>
      <c r="M55">
        <f>CloaKItem!V55</f>
        <v>0</v>
      </c>
      <c r="N55">
        <f>CloaKItem!X55</f>
        <v>0</v>
      </c>
      <c r="O55">
        <f>CloaKItem!AZ55</f>
        <v>0</v>
      </c>
      <c r="P55">
        <f>CloaKItem!AY55</f>
        <v>0</v>
      </c>
      <c r="Q55">
        <f>CloaKItem!BA55</f>
        <v>0</v>
      </c>
      <c r="R55">
        <f>CloaKItem!BB55</f>
        <v>1</v>
      </c>
      <c r="S55" s="4">
        <v>1982</v>
      </c>
      <c r="T55">
        <f>CloaKItem!B55</f>
        <v>0</v>
      </c>
      <c r="U55" s="4">
        <v>0</v>
      </c>
      <c r="V55">
        <f>CloaKItem!BG55</f>
        <v>0</v>
      </c>
      <c r="W55">
        <f>CloaKItem!L55</f>
        <v>-1</v>
      </c>
      <c r="X55">
        <f>CloaKItem!G55</f>
        <v>5</v>
      </c>
      <c r="Y55" s="4">
        <v>0</v>
      </c>
      <c r="Z55">
        <f>CloaKItem!BD55</f>
        <v>7</v>
      </c>
      <c r="AA55" s="4">
        <v>0</v>
      </c>
      <c r="AB55">
        <f>CloaKItem!Z55</f>
        <v>0</v>
      </c>
      <c r="AC55">
        <f>CloaKItem!K55</f>
        <v>55</v>
      </c>
      <c r="AD55">
        <f>CloaKItem!N55</f>
        <v>-1</v>
      </c>
      <c r="AE55">
        <f>CloaKItem!P55</f>
        <v>-1</v>
      </c>
      <c r="AF55">
        <f>CloaKItem!O55</f>
        <v>-1</v>
      </c>
      <c r="AG55">
        <f>CloaKItem!Q55</f>
        <v>-1</v>
      </c>
      <c r="AH55" s="4">
        <v>0</v>
      </c>
      <c r="AI55" s="4">
        <v>0</v>
      </c>
      <c r="AJ55" s="4">
        <v>0</v>
      </c>
      <c r="AK55">
        <f>CloaKItem!AE55</f>
        <v>0</v>
      </c>
      <c r="AL55">
        <f t="shared" si="0"/>
        <v>4</v>
      </c>
      <c r="AM55">
        <f>CloaKItem!AP55</f>
        <v>12</v>
      </c>
      <c r="AN55">
        <f>CloaKItem!AR55</f>
        <v>19</v>
      </c>
      <c r="AO55">
        <f>CloaKItem!AT55</f>
        <v>6</v>
      </c>
      <c r="AP55">
        <f>CloaKItem!AV55</f>
        <v>5</v>
      </c>
      <c r="AQ55" s="4">
        <v>0</v>
      </c>
      <c r="AR55" s="4">
        <v>0</v>
      </c>
      <c r="AS55" s="4">
        <v>0</v>
      </c>
      <c r="AT55">
        <f>CloaKItem!AQ55</f>
        <v>1</v>
      </c>
      <c r="AU55">
        <f>CloaKItem!AS55</f>
        <v>20</v>
      </c>
      <c r="AV55">
        <f>CloaKItem!AU55</f>
        <v>0.15000000596046448</v>
      </c>
      <c r="AW55">
        <f>CloaKItem!AW55</f>
        <v>0.15000000596046448</v>
      </c>
      <c r="AX55">
        <f>CloaKItem!BF55</f>
        <v>-1</v>
      </c>
      <c r="AY55">
        <f>CloaKItem!M55</f>
        <v>0</v>
      </c>
      <c r="AZ55">
        <f>CloaKItem!AK55</f>
        <v>0</v>
      </c>
      <c r="BA55">
        <f>CloaKItem!AG55</f>
        <v>0</v>
      </c>
      <c r="BB55">
        <f>CloaKItem!AH55</f>
        <v>0</v>
      </c>
      <c r="BC55">
        <f>CloaKItem!AI55</f>
        <v>0</v>
      </c>
      <c r="BD55">
        <f>CloaKItem!AJ55</f>
        <v>0</v>
      </c>
      <c r="BE55">
        <f>CloaKItem!AN55</f>
        <v>0</v>
      </c>
      <c r="BF55">
        <f>CloaKItem!AO55</f>
        <v>0</v>
      </c>
      <c r="BG55">
        <f>CloaKItem!BH55</f>
        <v>9</v>
      </c>
      <c r="BH55" s="4">
        <v>0</v>
      </c>
    </row>
    <row r="56" spans="1:60" x14ac:dyDescent="0.25">
      <c r="A56" t="str">
        <f>CloaKItem!A56</f>
        <v>ikbb054</v>
      </c>
      <c r="B56" t="str">
        <f>CloaKItem!E56</f>
        <v>Uprising Elite Defense Glider</v>
      </c>
      <c r="C56" s="1" t="str">
        <f>CloaKItem!C56</f>
        <v>700615</v>
      </c>
      <c r="D56">
        <f>CloaKItem!D56</f>
        <v>318</v>
      </c>
      <c r="E56" s="1" t="str">
        <f>CloaKItem!J56</f>
        <v>11000000</v>
      </c>
      <c r="F56" s="4">
        <v>8</v>
      </c>
      <c r="G56">
        <f>CloaKItem!R56</f>
        <v>0</v>
      </c>
      <c r="H56" s="4">
        <v>0</v>
      </c>
      <c r="I56">
        <f>CloaKItem!S56</f>
        <v>0</v>
      </c>
      <c r="J56">
        <f>CloaKItem!T56</f>
        <v>0</v>
      </c>
      <c r="K56">
        <f>CloaKItem!U56</f>
        <v>0</v>
      </c>
      <c r="L56">
        <f>CloaKItem!W56</f>
        <v>0</v>
      </c>
      <c r="M56">
        <f>CloaKItem!V56</f>
        <v>0</v>
      </c>
      <c r="N56">
        <f>CloaKItem!X56</f>
        <v>0</v>
      </c>
      <c r="O56">
        <f>CloaKItem!AZ56</f>
        <v>0</v>
      </c>
      <c r="P56">
        <f>CloaKItem!AY56</f>
        <v>0</v>
      </c>
      <c r="Q56">
        <f>CloaKItem!BA56</f>
        <v>0</v>
      </c>
      <c r="R56">
        <f>CloaKItem!BB56</f>
        <v>1</v>
      </c>
      <c r="S56" s="4">
        <v>1982</v>
      </c>
      <c r="T56">
        <f>CloaKItem!B56</f>
        <v>0</v>
      </c>
      <c r="U56" s="4">
        <v>0</v>
      </c>
      <c r="V56">
        <f>CloaKItem!BG56</f>
        <v>0</v>
      </c>
      <c r="W56">
        <f>CloaKItem!L56</f>
        <v>-1</v>
      </c>
      <c r="X56">
        <f>CloaKItem!G56</f>
        <v>5</v>
      </c>
      <c r="Y56" s="4">
        <v>0</v>
      </c>
      <c r="Z56">
        <f>CloaKItem!BD56</f>
        <v>7</v>
      </c>
      <c r="AA56" s="4">
        <v>0</v>
      </c>
      <c r="AB56">
        <f>CloaKItem!Z56</f>
        <v>0</v>
      </c>
      <c r="AC56">
        <f>CloaKItem!K56</f>
        <v>55</v>
      </c>
      <c r="AD56">
        <f>CloaKItem!N56</f>
        <v>-1</v>
      </c>
      <c r="AE56">
        <f>CloaKItem!P56</f>
        <v>-1</v>
      </c>
      <c r="AF56">
        <f>CloaKItem!O56</f>
        <v>-1</v>
      </c>
      <c r="AG56">
        <f>CloaKItem!Q56</f>
        <v>-1</v>
      </c>
      <c r="AH56" s="4">
        <v>0</v>
      </c>
      <c r="AI56" s="4">
        <v>0</v>
      </c>
      <c r="AJ56" s="4">
        <v>0</v>
      </c>
      <c r="AK56">
        <f>CloaKItem!AE56</f>
        <v>0</v>
      </c>
      <c r="AL56">
        <f t="shared" si="0"/>
        <v>4</v>
      </c>
      <c r="AM56">
        <f>CloaKItem!AP56</f>
        <v>12</v>
      </c>
      <c r="AN56">
        <f>CloaKItem!AR56</f>
        <v>27</v>
      </c>
      <c r="AO56">
        <f>CloaKItem!AT56</f>
        <v>7</v>
      </c>
      <c r="AP56">
        <f>CloaKItem!AV56</f>
        <v>5</v>
      </c>
      <c r="AQ56" s="4">
        <v>0</v>
      </c>
      <c r="AR56" s="4">
        <v>0</v>
      </c>
      <c r="AS56" s="4">
        <v>0</v>
      </c>
      <c r="AT56">
        <f>CloaKItem!AQ56</f>
        <v>1</v>
      </c>
      <c r="AU56">
        <f>CloaKItem!AS56</f>
        <v>20</v>
      </c>
      <c r="AV56">
        <f>CloaKItem!AU56</f>
        <v>0.15000000596046448</v>
      </c>
      <c r="AW56">
        <f>CloaKItem!AW56</f>
        <v>0.20000000298023224</v>
      </c>
      <c r="AX56">
        <f>CloaKItem!BF56</f>
        <v>-1</v>
      </c>
      <c r="AY56">
        <f>CloaKItem!M56</f>
        <v>0</v>
      </c>
      <c r="AZ56">
        <f>CloaKItem!AK56</f>
        <v>1730</v>
      </c>
      <c r="BA56">
        <f>CloaKItem!AG56</f>
        <v>0</v>
      </c>
      <c r="BB56">
        <f>CloaKItem!AH56</f>
        <v>0</v>
      </c>
      <c r="BC56">
        <f>CloaKItem!AI56</f>
        <v>0</v>
      </c>
      <c r="BD56">
        <f>CloaKItem!AJ56</f>
        <v>0</v>
      </c>
      <c r="BE56">
        <f>CloaKItem!AN56</f>
        <v>0</v>
      </c>
      <c r="BF56">
        <f>CloaKItem!AO56</f>
        <v>0</v>
      </c>
      <c r="BG56">
        <f>CloaKItem!BH56</f>
        <v>9</v>
      </c>
      <c r="BH56" s="4">
        <v>0</v>
      </c>
    </row>
    <row r="57" spans="1:60" x14ac:dyDescent="0.25">
      <c r="A57" t="str">
        <f>CloaKItem!A57</f>
        <v>ikbb055</v>
      </c>
      <c r="B57" t="str">
        <f>CloaKItem!E57</f>
        <v>Angel Wings</v>
      </c>
      <c r="C57" s="1" t="str">
        <f>CloaKItem!C57</f>
        <v>700606</v>
      </c>
      <c r="D57">
        <f>CloaKItem!D57</f>
        <v>325</v>
      </c>
      <c r="E57" s="1" t="str">
        <f>CloaKItem!J57</f>
        <v>11000000</v>
      </c>
      <c r="F57" s="4">
        <v>8</v>
      </c>
      <c r="G57">
        <f>CloaKItem!R57</f>
        <v>0</v>
      </c>
      <c r="H57" s="4">
        <v>0</v>
      </c>
      <c r="I57">
        <f>CloaKItem!S57</f>
        <v>0</v>
      </c>
      <c r="J57">
        <f>CloaKItem!T57</f>
        <v>0</v>
      </c>
      <c r="K57">
        <f>CloaKItem!U57</f>
        <v>0</v>
      </c>
      <c r="L57">
        <f>CloaKItem!W57</f>
        <v>0</v>
      </c>
      <c r="M57">
        <f>CloaKItem!V57</f>
        <v>0</v>
      </c>
      <c r="N57">
        <f>CloaKItem!X57</f>
        <v>0</v>
      </c>
      <c r="O57">
        <f>CloaKItem!AZ57</f>
        <v>0</v>
      </c>
      <c r="P57">
        <f>CloaKItem!AY57</f>
        <v>0</v>
      </c>
      <c r="Q57">
        <f>CloaKItem!BA57</f>
        <v>0</v>
      </c>
      <c r="R57">
        <f>CloaKItem!BB57</f>
        <v>0</v>
      </c>
      <c r="S57" s="4">
        <v>2002</v>
      </c>
      <c r="T57">
        <f>CloaKItem!B57</f>
        <v>0</v>
      </c>
      <c r="U57" s="4">
        <v>0</v>
      </c>
      <c r="V57">
        <f>CloaKItem!BG57</f>
        <v>0</v>
      </c>
      <c r="W57">
        <f>CloaKItem!L57</f>
        <v>-1</v>
      </c>
      <c r="X57">
        <f>CloaKItem!G57</f>
        <v>5</v>
      </c>
      <c r="Y57" s="4">
        <v>0</v>
      </c>
      <c r="Z57">
        <f>CloaKItem!BD57</f>
        <v>7</v>
      </c>
      <c r="AA57" s="4">
        <v>0</v>
      </c>
      <c r="AB57">
        <f>CloaKItem!Z57</f>
        <v>0</v>
      </c>
      <c r="AC57">
        <f>CloaKItem!K57</f>
        <v>1</v>
      </c>
      <c r="AD57">
        <f>CloaKItem!N57</f>
        <v>-1</v>
      </c>
      <c r="AE57">
        <f>CloaKItem!P57</f>
        <v>-1</v>
      </c>
      <c r="AF57">
        <f>CloaKItem!O57</f>
        <v>-1</v>
      </c>
      <c r="AG57">
        <f>CloaKItem!Q57</f>
        <v>-1</v>
      </c>
      <c r="AH57" s="4">
        <v>0</v>
      </c>
      <c r="AI57" s="4">
        <v>0</v>
      </c>
      <c r="AJ57" s="4">
        <v>0</v>
      </c>
      <c r="AK57">
        <f>CloaKItem!AE57</f>
        <v>0</v>
      </c>
      <c r="AL57">
        <f t="shared" si="0"/>
        <v>4</v>
      </c>
      <c r="AM57">
        <f>CloaKItem!AP57</f>
        <v>12</v>
      </c>
      <c r="AN57">
        <f>CloaKItem!AR57</f>
        <v>31</v>
      </c>
      <c r="AO57">
        <f>CloaKItem!AT57</f>
        <v>28</v>
      </c>
      <c r="AP57">
        <f>CloaKItem!AV57</f>
        <v>11</v>
      </c>
      <c r="AQ57" s="4">
        <v>0</v>
      </c>
      <c r="AR57" s="4">
        <v>0</v>
      </c>
      <c r="AS57" s="4">
        <v>0</v>
      </c>
      <c r="AT57">
        <f>CloaKItem!AQ57</f>
        <v>10</v>
      </c>
      <c r="AU57">
        <f>CloaKItem!AS57</f>
        <v>-2</v>
      </c>
      <c r="AV57">
        <f>CloaKItem!AU57</f>
        <v>500</v>
      </c>
      <c r="AW57">
        <f>CloaKItem!AW57</f>
        <v>1</v>
      </c>
      <c r="AX57">
        <f>CloaKItem!BF57</f>
        <v>-1</v>
      </c>
      <c r="AY57">
        <f>CloaKItem!M57</f>
        <v>0</v>
      </c>
      <c r="AZ57">
        <f>CloaKItem!AK57</f>
        <v>0</v>
      </c>
      <c r="BA57">
        <f>CloaKItem!AG57</f>
        <v>0</v>
      </c>
      <c r="BB57">
        <f>CloaKItem!AH57</f>
        <v>0</v>
      </c>
      <c r="BC57">
        <f>CloaKItem!AI57</f>
        <v>0</v>
      </c>
      <c r="BD57">
        <f>CloaKItem!AJ57</f>
        <v>0</v>
      </c>
      <c r="BE57">
        <f>CloaKItem!AN57</f>
        <v>0</v>
      </c>
      <c r="BF57">
        <f>CloaKItem!AO57</f>
        <v>0</v>
      </c>
      <c r="BG57">
        <f>CloaKItem!BH57</f>
        <v>9</v>
      </c>
      <c r="BH57" s="4">
        <v>0</v>
      </c>
    </row>
    <row r="58" spans="1:60" x14ac:dyDescent="0.25">
      <c r="A58" t="str">
        <f>CloaKItem!A58</f>
        <v>ikbb056</v>
      </c>
      <c r="B58" t="str">
        <f>CloaKItem!E58</f>
        <v>Novajaan Firefly Wings</v>
      </c>
      <c r="C58" s="1" t="str">
        <f>CloaKItem!C58</f>
        <v>70060C</v>
      </c>
      <c r="D58">
        <f>CloaKItem!D58</f>
        <v>326</v>
      </c>
      <c r="E58" s="1" t="str">
        <f>CloaKItem!J58</f>
        <v>11000000</v>
      </c>
      <c r="F58" s="4">
        <v>8</v>
      </c>
      <c r="G58">
        <f>CloaKItem!R58</f>
        <v>0</v>
      </c>
      <c r="H58" s="4">
        <v>0</v>
      </c>
      <c r="I58">
        <f>CloaKItem!S58</f>
        <v>0</v>
      </c>
      <c r="J58">
        <f>CloaKItem!T58</f>
        <v>0</v>
      </c>
      <c r="K58">
        <f>CloaKItem!U58</f>
        <v>0</v>
      </c>
      <c r="L58">
        <f>CloaKItem!W58</f>
        <v>0</v>
      </c>
      <c r="M58">
        <f>CloaKItem!V58</f>
        <v>0</v>
      </c>
      <c r="N58">
        <f>CloaKItem!X58</f>
        <v>0</v>
      </c>
      <c r="O58">
        <f>CloaKItem!AZ58</f>
        <v>0</v>
      </c>
      <c r="P58">
        <f>CloaKItem!AY58</f>
        <v>0</v>
      </c>
      <c r="Q58">
        <f>CloaKItem!BA58</f>
        <v>0</v>
      </c>
      <c r="R58">
        <f>CloaKItem!BB58</f>
        <v>0</v>
      </c>
      <c r="S58" s="4">
        <v>2003</v>
      </c>
      <c r="T58">
        <f>CloaKItem!B58</f>
        <v>0</v>
      </c>
      <c r="U58" s="4">
        <v>0</v>
      </c>
      <c r="V58">
        <f>CloaKItem!BG58</f>
        <v>0</v>
      </c>
      <c r="W58">
        <f>CloaKItem!L58</f>
        <v>-1</v>
      </c>
      <c r="X58">
        <f>CloaKItem!G58</f>
        <v>5</v>
      </c>
      <c r="Y58" s="4">
        <v>0</v>
      </c>
      <c r="Z58">
        <f>CloaKItem!BD58</f>
        <v>7</v>
      </c>
      <c r="AA58" s="4">
        <v>0</v>
      </c>
      <c r="AB58">
        <f>CloaKItem!Z58</f>
        <v>0</v>
      </c>
      <c r="AC58">
        <f>CloaKItem!K58</f>
        <v>1</v>
      </c>
      <c r="AD58">
        <f>CloaKItem!N58</f>
        <v>-1</v>
      </c>
      <c r="AE58">
        <f>CloaKItem!P58</f>
        <v>-1</v>
      </c>
      <c r="AF58">
        <f>CloaKItem!O58</f>
        <v>-1</v>
      </c>
      <c r="AG58">
        <f>CloaKItem!Q58</f>
        <v>-1</v>
      </c>
      <c r="AH58" s="4">
        <v>0</v>
      </c>
      <c r="AI58" s="4">
        <v>0</v>
      </c>
      <c r="AJ58" s="4">
        <v>0</v>
      </c>
      <c r="AK58">
        <f>CloaKItem!AE58</f>
        <v>0</v>
      </c>
      <c r="AL58">
        <f t="shared" si="0"/>
        <v>4</v>
      </c>
      <c r="AM58">
        <f>CloaKItem!AP58</f>
        <v>12</v>
      </c>
      <c r="AN58">
        <f>CloaKItem!AR58</f>
        <v>31</v>
      </c>
      <c r="AO58">
        <f>CloaKItem!AT58</f>
        <v>28</v>
      </c>
      <c r="AP58">
        <f>CloaKItem!AV58</f>
        <v>11</v>
      </c>
      <c r="AQ58" s="4">
        <v>0</v>
      </c>
      <c r="AR58" s="4">
        <v>0</v>
      </c>
      <c r="AS58" s="4">
        <v>0</v>
      </c>
      <c r="AT58">
        <f>CloaKItem!AQ58</f>
        <v>10</v>
      </c>
      <c r="AU58">
        <f>CloaKItem!AS58</f>
        <v>-2</v>
      </c>
      <c r="AV58">
        <f>CloaKItem!AU58</f>
        <v>500</v>
      </c>
      <c r="AW58">
        <f>CloaKItem!AW58</f>
        <v>1</v>
      </c>
      <c r="AX58">
        <f>CloaKItem!BF58</f>
        <v>-1</v>
      </c>
      <c r="AY58">
        <f>CloaKItem!M58</f>
        <v>0</v>
      </c>
      <c r="AZ58">
        <f>CloaKItem!AK58</f>
        <v>0</v>
      </c>
      <c r="BA58">
        <f>CloaKItem!AG58</f>
        <v>0</v>
      </c>
      <c r="BB58">
        <f>CloaKItem!AH58</f>
        <v>0</v>
      </c>
      <c r="BC58">
        <f>CloaKItem!AI58</f>
        <v>0</v>
      </c>
      <c r="BD58">
        <f>CloaKItem!AJ58</f>
        <v>0</v>
      </c>
      <c r="BE58">
        <f>CloaKItem!AN58</f>
        <v>0</v>
      </c>
      <c r="BF58">
        <f>CloaKItem!AO58</f>
        <v>0</v>
      </c>
      <c r="BG58">
        <f>CloaKItem!BH58</f>
        <v>9</v>
      </c>
      <c r="BH58" s="4">
        <v>0</v>
      </c>
    </row>
    <row r="59" spans="1:60" x14ac:dyDescent="0.25">
      <c r="A59" t="str">
        <f>CloaKItem!A59</f>
        <v>ikbb057</v>
      </c>
      <c r="B59" t="str">
        <f>CloaKItem!E59</f>
        <v>ArchDemon Wings</v>
      </c>
      <c r="C59" s="1" t="str">
        <f>CloaKItem!C59</f>
        <v>700602</v>
      </c>
      <c r="D59">
        <f>CloaKItem!D59</f>
        <v>327</v>
      </c>
      <c r="E59" s="1" t="str">
        <f>CloaKItem!J59</f>
        <v>11000000</v>
      </c>
      <c r="F59" s="4">
        <v>8</v>
      </c>
      <c r="G59">
        <f>CloaKItem!R59</f>
        <v>0</v>
      </c>
      <c r="H59" s="4">
        <v>0</v>
      </c>
      <c r="I59">
        <f>CloaKItem!S59</f>
        <v>0</v>
      </c>
      <c r="J59">
        <f>CloaKItem!T59</f>
        <v>0</v>
      </c>
      <c r="K59">
        <f>CloaKItem!U59</f>
        <v>0</v>
      </c>
      <c r="L59">
        <f>CloaKItem!W59</f>
        <v>0</v>
      </c>
      <c r="M59">
        <f>CloaKItem!V59</f>
        <v>0</v>
      </c>
      <c r="N59">
        <f>CloaKItem!X59</f>
        <v>0</v>
      </c>
      <c r="O59">
        <f>CloaKItem!AZ59</f>
        <v>0</v>
      </c>
      <c r="P59">
        <f>CloaKItem!AY59</f>
        <v>0</v>
      </c>
      <c r="Q59">
        <f>CloaKItem!BA59</f>
        <v>0</v>
      </c>
      <c r="R59">
        <f>CloaKItem!BB59</f>
        <v>0</v>
      </c>
      <c r="S59" s="4">
        <v>2004</v>
      </c>
      <c r="T59">
        <f>CloaKItem!B59</f>
        <v>0</v>
      </c>
      <c r="U59" s="4">
        <v>0</v>
      </c>
      <c r="V59">
        <f>CloaKItem!BG59</f>
        <v>0</v>
      </c>
      <c r="W59">
        <f>CloaKItem!L59</f>
        <v>-1</v>
      </c>
      <c r="X59">
        <f>CloaKItem!G59</f>
        <v>5</v>
      </c>
      <c r="Y59" s="4">
        <v>0</v>
      </c>
      <c r="Z59">
        <f>CloaKItem!BD59</f>
        <v>7</v>
      </c>
      <c r="AA59" s="4">
        <v>0</v>
      </c>
      <c r="AB59">
        <f>CloaKItem!Z59</f>
        <v>0</v>
      </c>
      <c r="AC59">
        <f>CloaKItem!K59</f>
        <v>1</v>
      </c>
      <c r="AD59">
        <f>CloaKItem!N59</f>
        <v>-1</v>
      </c>
      <c r="AE59">
        <f>CloaKItem!P59</f>
        <v>-1</v>
      </c>
      <c r="AF59">
        <f>CloaKItem!O59</f>
        <v>-1</v>
      </c>
      <c r="AG59">
        <f>CloaKItem!Q59</f>
        <v>-1</v>
      </c>
      <c r="AH59" s="4">
        <v>0</v>
      </c>
      <c r="AI59" s="4">
        <v>0</v>
      </c>
      <c r="AJ59" s="4">
        <v>0</v>
      </c>
      <c r="AK59">
        <f>CloaKItem!AE59</f>
        <v>0</v>
      </c>
      <c r="AL59">
        <f t="shared" si="0"/>
        <v>4</v>
      </c>
      <c r="AM59">
        <f>CloaKItem!AP59</f>
        <v>12</v>
      </c>
      <c r="AN59">
        <f>CloaKItem!AR59</f>
        <v>31</v>
      </c>
      <c r="AO59">
        <f>CloaKItem!AT59</f>
        <v>28</v>
      </c>
      <c r="AP59">
        <f>CloaKItem!AV59</f>
        <v>11</v>
      </c>
      <c r="AQ59" s="4">
        <v>0</v>
      </c>
      <c r="AR59" s="4">
        <v>0</v>
      </c>
      <c r="AS59" s="4">
        <v>0</v>
      </c>
      <c r="AT59">
        <f>CloaKItem!AQ59</f>
        <v>10</v>
      </c>
      <c r="AU59">
        <f>CloaKItem!AS59</f>
        <v>-2</v>
      </c>
      <c r="AV59">
        <f>CloaKItem!AU59</f>
        <v>500</v>
      </c>
      <c r="AW59">
        <f>CloaKItem!AW59</f>
        <v>1</v>
      </c>
      <c r="AX59">
        <f>CloaKItem!BF59</f>
        <v>-1</v>
      </c>
      <c r="AY59">
        <f>CloaKItem!M59</f>
        <v>0</v>
      </c>
      <c r="AZ59">
        <f>CloaKItem!AK59</f>
        <v>0</v>
      </c>
      <c r="BA59">
        <f>CloaKItem!AG59</f>
        <v>0</v>
      </c>
      <c r="BB59">
        <f>CloaKItem!AH59</f>
        <v>0</v>
      </c>
      <c r="BC59">
        <f>CloaKItem!AI59</f>
        <v>0</v>
      </c>
      <c r="BD59">
        <f>CloaKItem!AJ59</f>
        <v>0</v>
      </c>
      <c r="BE59">
        <f>CloaKItem!AN59</f>
        <v>0</v>
      </c>
      <c r="BF59">
        <f>CloaKItem!AO59</f>
        <v>0</v>
      </c>
      <c r="BG59">
        <f>CloaKItem!BH59</f>
        <v>9</v>
      </c>
      <c r="BH59" s="4">
        <v>0</v>
      </c>
    </row>
    <row r="60" spans="1:60" x14ac:dyDescent="0.25">
      <c r="A60" t="str">
        <f>CloaKItem!A60</f>
        <v>ikbb058</v>
      </c>
      <c r="B60" t="str">
        <f>CloaKItem!E60</f>
        <v>Ancient Metal Elven Booster</v>
      </c>
      <c r="C60" s="1" t="str">
        <f>CloaKItem!C60</f>
        <v>700603</v>
      </c>
      <c r="D60">
        <f>CloaKItem!D60</f>
        <v>328</v>
      </c>
      <c r="E60" s="1" t="str">
        <f>CloaKItem!J60</f>
        <v>11000000</v>
      </c>
      <c r="F60" s="4">
        <v>8</v>
      </c>
      <c r="G60">
        <f>CloaKItem!R60</f>
        <v>0</v>
      </c>
      <c r="H60" s="4">
        <v>0</v>
      </c>
      <c r="I60">
        <f>CloaKItem!S60</f>
        <v>0</v>
      </c>
      <c r="J60">
        <f>CloaKItem!T60</f>
        <v>0</v>
      </c>
      <c r="K60">
        <f>CloaKItem!U60</f>
        <v>0</v>
      </c>
      <c r="L60">
        <f>CloaKItem!W60</f>
        <v>0</v>
      </c>
      <c r="M60">
        <f>CloaKItem!V60</f>
        <v>0</v>
      </c>
      <c r="N60">
        <f>CloaKItem!X60</f>
        <v>0</v>
      </c>
      <c r="O60">
        <f>CloaKItem!AZ60</f>
        <v>0</v>
      </c>
      <c r="P60">
        <f>CloaKItem!AY60</f>
        <v>0</v>
      </c>
      <c r="Q60">
        <f>CloaKItem!BA60</f>
        <v>0</v>
      </c>
      <c r="R60">
        <f>CloaKItem!BB60</f>
        <v>0</v>
      </c>
      <c r="S60" s="4">
        <v>2005</v>
      </c>
      <c r="T60">
        <f>CloaKItem!B60</f>
        <v>0</v>
      </c>
      <c r="U60" s="4">
        <v>0</v>
      </c>
      <c r="V60">
        <f>CloaKItem!BG60</f>
        <v>0</v>
      </c>
      <c r="W60">
        <f>CloaKItem!L60</f>
        <v>-1</v>
      </c>
      <c r="X60">
        <f>CloaKItem!G60</f>
        <v>5</v>
      </c>
      <c r="Y60" s="4">
        <v>0</v>
      </c>
      <c r="Z60">
        <f>CloaKItem!BD60</f>
        <v>7</v>
      </c>
      <c r="AA60" s="4">
        <v>0</v>
      </c>
      <c r="AB60">
        <f>CloaKItem!Z60</f>
        <v>0</v>
      </c>
      <c r="AC60">
        <f>CloaKItem!K60</f>
        <v>1</v>
      </c>
      <c r="AD60">
        <f>CloaKItem!N60</f>
        <v>-1</v>
      </c>
      <c r="AE60">
        <f>CloaKItem!P60</f>
        <v>-1</v>
      </c>
      <c r="AF60">
        <f>CloaKItem!O60</f>
        <v>-1</v>
      </c>
      <c r="AG60">
        <f>CloaKItem!Q60</f>
        <v>-1</v>
      </c>
      <c r="AH60" s="4">
        <v>0</v>
      </c>
      <c r="AI60" s="4">
        <v>0</v>
      </c>
      <c r="AJ60" s="4">
        <v>0</v>
      </c>
      <c r="AK60">
        <f>CloaKItem!AE60</f>
        <v>0</v>
      </c>
      <c r="AL60">
        <f t="shared" si="0"/>
        <v>4</v>
      </c>
      <c r="AM60">
        <f>CloaKItem!AP60</f>
        <v>12</v>
      </c>
      <c r="AN60">
        <f>CloaKItem!AR60</f>
        <v>31</v>
      </c>
      <c r="AO60">
        <f>CloaKItem!AT60</f>
        <v>28</v>
      </c>
      <c r="AP60">
        <f>CloaKItem!AV60</f>
        <v>11</v>
      </c>
      <c r="AQ60" s="4">
        <v>0</v>
      </c>
      <c r="AR60" s="4">
        <v>0</v>
      </c>
      <c r="AS60" s="4">
        <v>0</v>
      </c>
      <c r="AT60">
        <f>CloaKItem!AQ60</f>
        <v>10</v>
      </c>
      <c r="AU60">
        <f>CloaKItem!AS60</f>
        <v>-2</v>
      </c>
      <c r="AV60">
        <f>CloaKItem!AU60</f>
        <v>500</v>
      </c>
      <c r="AW60">
        <f>CloaKItem!AW60</f>
        <v>1</v>
      </c>
      <c r="AX60">
        <f>CloaKItem!BF60</f>
        <v>-1</v>
      </c>
      <c r="AY60">
        <f>CloaKItem!M60</f>
        <v>0</v>
      </c>
      <c r="AZ60">
        <f>CloaKItem!AK60</f>
        <v>0</v>
      </c>
      <c r="BA60">
        <f>CloaKItem!AG60</f>
        <v>0</v>
      </c>
      <c r="BB60">
        <f>CloaKItem!AH60</f>
        <v>0</v>
      </c>
      <c r="BC60">
        <f>CloaKItem!AI60</f>
        <v>0</v>
      </c>
      <c r="BD60">
        <f>CloaKItem!AJ60</f>
        <v>0</v>
      </c>
      <c r="BE60">
        <f>CloaKItem!AN60</f>
        <v>0</v>
      </c>
      <c r="BF60">
        <f>CloaKItem!AO60</f>
        <v>0</v>
      </c>
      <c r="BG60">
        <f>CloaKItem!BH60</f>
        <v>9</v>
      </c>
      <c r="BH60" s="4">
        <v>0</v>
      </c>
    </row>
    <row r="61" spans="1:60" x14ac:dyDescent="0.25">
      <c r="A61" t="str">
        <f>CloaKItem!A61</f>
        <v>ikbb059</v>
      </c>
      <c r="B61" t="str">
        <f>CloaKItem!E61</f>
        <v>Cartella Caravan Booster</v>
      </c>
      <c r="C61" s="1" t="str">
        <f>CloaKItem!C61</f>
        <v>70060F</v>
      </c>
      <c r="D61">
        <f>CloaKItem!D61</f>
        <v>329</v>
      </c>
      <c r="E61" s="1" t="str">
        <f>CloaKItem!J61</f>
        <v>11000000</v>
      </c>
      <c r="F61" s="4">
        <v>8</v>
      </c>
      <c r="G61">
        <f>CloaKItem!R61</f>
        <v>0</v>
      </c>
      <c r="H61" s="4">
        <v>0</v>
      </c>
      <c r="I61">
        <f>CloaKItem!S61</f>
        <v>0</v>
      </c>
      <c r="J61">
        <f>CloaKItem!T61</f>
        <v>0</v>
      </c>
      <c r="K61">
        <f>CloaKItem!U61</f>
        <v>0</v>
      </c>
      <c r="L61">
        <f>CloaKItem!W61</f>
        <v>0</v>
      </c>
      <c r="M61">
        <f>CloaKItem!V61</f>
        <v>0</v>
      </c>
      <c r="N61">
        <f>CloaKItem!X61</f>
        <v>0</v>
      </c>
      <c r="O61">
        <f>CloaKItem!AZ61</f>
        <v>0</v>
      </c>
      <c r="P61">
        <f>CloaKItem!AY61</f>
        <v>0</v>
      </c>
      <c r="Q61">
        <f>CloaKItem!BA61</f>
        <v>0</v>
      </c>
      <c r="R61">
        <f>CloaKItem!BB61</f>
        <v>0</v>
      </c>
      <c r="S61" s="4">
        <v>2006</v>
      </c>
      <c r="T61">
        <f>CloaKItem!B61</f>
        <v>0</v>
      </c>
      <c r="U61" s="4">
        <v>0</v>
      </c>
      <c r="V61">
        <f>CloaKItem!BG61</f>
        <v>0</v>
      </c>
      <c r="W61">
        <f>CloaKItem!L61</f>
        <v>-1</v>
      </c>
      <c r="X61">
        <f>CloaKItem!G61</f>
        <v>5</v>
      </c>
      <c r="Y61" s="4">
        <v>0</v>
      </c>
      <c r="Z61">
        <f>CloaKItem!BD61</f>
        <v>7</v>
      </c>
      <c r="AA61" s="4">
        <v>0</v>
      </c>
      <c r="AB61">
        <f>CloaKItem!Z61</f>
        <v>0</v>
      </c>
      <c r="AC61">
        <f>CloaKItem!K61</f>
        <v>1</v>
      </c>
      <c r="AD61">
        <f>CloaKItem!N61</f>
        <v>-1</v>
      </c>
      <c r="AE61">
        <f>CloaKItem!P61</f>
        <v>-1</v>
      </c>
      <c r="AF61">
        <f>CloaKItem!O61</f>
        <v>-1</v>
      </c>
      <c r="AG61">
        <f>CloaKItem!Q61</f>
        <v>-1</v>
      </c>
      <c r="AH61" s="4">
        <v>0</v>
      </c>
      <c r="AI61" s="4">
        <v>0</v>
      </c>
      <c r="AJ61" s="4">
        <v>0</v>
      </c>
      <c r="AK61">
        <f>CloaKItem!AE61</f>
        <v>0</v>
      </c>
      <c r="AL61">
        <f t="shared" si="0"/>
        <v>4</v>
      </c>
      <c r="AM61">
        <f>CloaKItem!AP61</f>
        <v>12</v>
      </c>
      <c r="AN61">
        <f>CloaKItem!AR61</f>
        <v>31</v>
      </c>
      <c r="AO61">
        <f>CloaKItem!AT61</f>
        <v>28</v>
      </c>
      <c r="AP61">
        <f>CloaKItem!AV61</f>
        <v>11</v>
      </c>
      <c r="AQ61" s="4">
        <v>0</v>
      </c>
      <c r="AR61" s="4">
        <v>0</v>
      </c>
      <c r="AS61" s="4">
        <v>0</v>
      </c>
      <c r="AT61">
        <f>CloaKItem!AQ61</f>
        <v>10</v>
      </c>
      <c r="AU61">
        <f>CloaKItem!AS61</f>
        <v>-2</v>
      </c>
      <c r="AV61">
        <f>CloaKItem!AU61</f>
        <v>500</v>
      </c>
      <c r="AW61">
        <f>CloaKItem!AW61</f>
        <v>1</v>
      </c>
      <c r="AX61">
        <f>CloaKItem!BF61</f>
        <v>-1</v>
      </c>
      <c r="AY61">
        <f>CloaKItem!M61</f>
        <v>0</v>
      </c>
      <c r="AZ61">
        <f>CloaKItem!AK61</f>
        <v>0</v>
      </c>
      <c r="BA61">
        <f>CloaKItem!AG61</f>
        <v>0</v>
      </c>
      <c r="BB61">
        <f>CloaKItem!AH61</f>
        <v>0</v>
      </c>
      <c r="BC61">
        <f>CloaKItem!AI61</f>
        <v>0</v>
      </c>
      <c r="BD61">
        <f>CloaKItem!AJ61</f>
        <v>0</v>
      </c>
      <c r="BE61">
        <f>CloaKItem!AN61</f>
        <v>0</v>
      </c>
      <c r="BF61">
        <f>CloaKItem!AO61</f>
        <v>0</v>
      </c>
      <c r="BG61">
        <f>CloaKItem!BH61</f>
        <v>9</v>
      </c>
      <c r="BH61" s="4">
        <v>0</v>
      </c>
    </row>
    <row r="62" spans="1:60" x14ac:dyDescent="0.25">
      <c r="A62" t="str">
        <f>CloaKItem!A62</f>
        <v>ikbb060</v>
      </c>
      <c r="B62" t="str">
        <f>CloaKItem!E62</f>
        <v>Bellato Union Banner</v>
      </c>
      <c r="C62" s="1" t="str">
        <f>CloaKItem!C62</f>
        <v>70061A</v>
      </c>
      <c r="D62">
        <f>CloaKItem!D62</f>
        <v>336</v>
      </c>
      <c r="E62" s="1" t="str">
        <f>CloaKItem!J62</f>
        <v>11000000</v>
      </c>
      <c r="F62" s="4">
        <v>8</v>
      </c>
      <c r="G62">
        <f>CloaKItem!R62</f>
        <v>0</v>
      </c>
      <c r="H62" s="4">
        <v>0</v>
      </c>
      <c r="I62">
        <f>CloaKItem!S62</f>
        <v>0</v>
      </c>
      <c r="J62">
        <f>CloaKItem!T62</f>
        <v>0</v>
      </c>
      <c r="K62">
        <f>CloaKItem!U62</f>
        <v>0</v>
      </c>
      <c r="L62">
        <f>CloaKItem!W62</f>
        <v>0</v>
      </c>
      <c r="M62">
        <f>CloaKItem!V62</f>
        <v>0</v>
      </c>
      <c r="N62">
        <f>CloaKItem!X62</f>
        <v>0</v>
      </c>
      <c r="O62">
        <f>CloaKItem!AZ62</f>
        <v>0</v>
      </c>
      <c r="P62">
        <f>CloaKItem!AY62</f>
        <v>0</v>
      </c>
      <c r="Q62">
        <f>CloaKItem!BA62</f>
        <v>0</v>
      </c>
      <c r="R62">
        <f>CloaKItem!BB62</f>
        <v>0</v>
      </c>
      <c r="S62" s="4">
        <v>2007</v>
      </c>
      <c r="T62">
        <f>CloaKItem!B62</f>
        <v>0</v>
      </c>
      <c r="U62" s="4">
        <v>0</v>
      </c>
      <c r="V62">
        <f>CloaKItem!BG62</f>
        <v>0</v>
      </c>
      <c r="W62">
        <f>CloaKItem!L62</f>
        <v>-1</v>
      </c>
      <c r="X62">
        <f>CloaKItem!G62</f>
        <v>5</v>
      </c>
      <c r="Y62" s="4">
        <v>0</v>
      </c>
      <c r="Z62">
        <f>CloaKItem!BD62</f>
        <v>7</v>
      </c>
      <c r="AA62" s="4">
        <v>0</v>
      </c>
      <c r="AB62">
        <f>CloaKItem!Z62</f>
        <v>0</v>
      </c>
      <c r="AC62">
        <f>CloaKItem!K62</f>
        <v>1</v>
      </c>
      <c r="AD62">
        <f>CloaKItem!N62</f>
        <v>-1</v>
      </c>
      <c r="AE62">
        <f>CloaKItem!P62</f>
        <v>-1</v>
      </c>
      <c r="AF62">
        <f>CloaKItem!O62</f>
        <v>-1</v>
      </c>
      <c r="AG62">
        <f>CloaKItem!Q62</f>
        <v>-1</v>
      </c>
      <c r="AH62" s="4">
        <v>0</v>
      </c>
      <c r="AI62" s="4">
        <v>0</v>
      </c>
      <c r="AJ62" s="4">
        <v>0</v>
      </c>
      <c r="AK62">
        <f>CloaKItem!AE62</f>
        <v>0</v>
      </c>
      <c r="AL62">
        <f t="shared" si="0"/>
        <v>4</v>
      </c>
      <c r="AM62">
        <f>CloaKItem!AP62</f>
        <v>12</v>
      </c>
      <c r="AN62">
        <f>CloaKItem!AR62</f>
        <v>31</v>
      </c>
      <c r="AO62">
        <f>CloaKItem!AT62</f>
        <v>28</v>
      </c>
      <c r="AP62">
        <f>CloaKItem!AV62</f>
        <v>11</v>
      </c>
      <c r="AQ62" s="4">
        <v>0</v>
      </c>
      <c r="AR62" s="4">
        <v>0</v>
      </c>
      <c r="AS62" s="4">
        <v>0</v>
      </c>
      <c r="AT62">
        <f>CloaKItem!AQ62</f>
        <v>10</v>
      </c>
      <c r="AU62">
        <f>CloaKItem!AS62</f>
        <v>-2</v>
      </c>
      <c r="AV62">
        <f>CloaKItem!AU62</f>
        <v>500</v>
      </c>
      <c r="AW62">
        <f>CloaKItem!AW62</f>
        <v>1</v>
      </c>
      <c r="AX62">
        <f>CloaKItem!BF62</f>
        <v>-1</v>
      </c>
      <c r="AY62">
        <f>CloaKItem!M62</f>
        <v>0</v>
      </c>
      <c r="AZ62">
        <f>CloaKItem!AK62</f>
        <v>0</v>
      </c>
      <c r="BA62">
        <f>CloaKItem!AG62</f>
        <v>0</v>
      </c>
      <c r="BB62">
        <f>CloaKItem!AH62</f>
        <v>0</v>
      </c>
      <c r="BC62">
        <f>CloaKItem!AI62</f>
        <v>0</v>
      </c>
      <c r="BD62">
        <f>CloaKItem!AJ62</f>
        <v>0</v>
      </c>
      <c r="BE62">
        <f>CloaKItem!AN62</f>
        <v>0</v>
      </c>
      <c r="BF62">
        <f>CloaKItem!AO62</f>
        <v>0</v>
      </c>
      <c r="BG62">
        <f>CloaKItem!BH62</f>
        <v>9</v>
      </c>
      <c r="BH62" s="4">
        <v>0</v>
      </c>
    </row>
    <row r="63" spans="1:60" x14ac:dyDescent="0.25">
      <c r="A63" t="str">
        <f>CloaKItem!A63</f>
        <v>ikbb061</v>
      </c>
      <c r="B63" t="str">
        <f>CloaKItem!E63</f>
        <v>Blank Bellato Union Banner</v>
      </c>
      <c r="C63" s="1" t="str">
        <f>CloaKItem!C63</f>
        <v>70061B</v>
      </c>
      <c r="D63">
        <f>CloaKItem!D63</f>
        <v>336</v>
      </c>
      <c r="E63" s="1" t="str">
        <f>CloaKItem!J63</f>
        <v>11000000</v>
      </c>
      <c r="F63" s="4">
        <v>8</v>
      </c>
      <c r="G63">
        <f>CloaKItem!R63</f>
        <v>0</v>
      </c>
      <c r="H63" s="4">
        <v>0</v>
      </c>
      <c r="I63">
        <f>CloaKItem!S63</f>
        <v>0</v>
      </c>
      <c r="J63">
        <f>CloaKItem!T63</f>
        <v>0</v>
      </c>
      <c r="K63">
        <f>CloaKItem!U63</f>
        <v>0</v>
      </c>
      <c r="L63">
        <f>CloaKItem!W63</f>
        <v>0</v>
      </c>
      <c r="M63">
        <f>CloaKItem!V63</f>
        <v>0</v>
      </c>
      <c r="N63">
        <f>CloaKItem!X63</f>
        <v>0</v>
      </c>
      <c r="O63">
        <f>CloaKItem!AZ63</f>
        <v>0</v>
      </c>
      <c r="P63">
        <f>CloaKItem!AY63</f>
        <v>0</v>
      </c>
      <c r="Q63">
        <f>CloaKItem!BA63</f>
        <v>0</v>
      </c>
      <c r="R63">
        <f>CloaKItem!BB63</f>
        <v>0</v>
      </c>
      <c r="S63" s="4">
        <v>2007</v>
      </c>
      <c r="T63">
        <f>CloaKItem!B63</f>
        <v>0</v>
      </c>
      <c r="U63" s="4">
        <v>0</v>
      </c>
      <c r="V63">
        <f>CloaKItem!BG63</f>
        <v>0</v>
      </c>
      <c r="W63">
        <f>CloaKItem!L63</f>
        <v>-1</v>
      </c>
      <c r="X63">
        <f>CloaKItem!G63</f>
        <v>5</v>
      </c>
      <c r="Y63" s="4">
        <v>0</v>
      </c>
      <c r="Z63">
        <f>CloaKItem!BD63</f>
        <v>7</v>
      </c>
      <c r="AA63" s="4">
        <v>0</v>
      </c>
      <c r="AB63">
        <f>CloaKItem!Z63</f>
        <v>0</v>
      </c>
      <c r="AC63">
        <f>CloaKItem!K63</f>
        <v>1</v>
      </c>
      <c r="AD63">
        <f>CloaKItem!N63</f>
        <v>-1</v>
      </c>
      <c r="AE63">
        <f>CloaKItem!P63</f>
        <v>-1</v>
      </c>
      <c r="AF63">
        <f>CloaKItem!O63</f>
        <v>-1</v>
      </c>
      <c r="AG63">
        <f>CloaKItem!Q63</f>
        <v>-1</v>
      </c>
      <c r="AH63" s="4">
        <v>0</v>
      </c>
      <c r="AI63" s="4">
        <v>0</v>
      </c>
      <c r="AJ63" s="4">
        <v>0</v>
      </c>
      <c r="AK63">
        <f>CloaKItem!AE63</f>
        <v>0</v>
      </c>
      <c r="AL63">
        <f t="shared" si="0"/>
        <v>4</v>
      </c>
      <c r="AM63">
        <f>CloaKItem!AP63</f>
        <v>12</v>
      </c>
      <c r="AN63">
        <f>CloaKItem!AR63</f>
        <v>31</v>
      </c>
      <c r="AO63">
        <f>CloaKItem!AT63</f>
        <v>28</v>
      </c>
      <c r="AP63">
        <f>CloaKItem!AV63</f>
        <v>11</v>
      </c>
      <c r="AQ63" s="4">
        <v>0</v>
      </c>
      <c r="AR63" s="4">
        <v>0</v>
      </c>
      <c r="AS63" s="4">
        <v>0</v>
      </c>
      <c r="AT63">
        <f>CloaKItem!AQ63</f>
        <v>10</v>
      </c>
      <c r="AU63">
        <f>CloaKItem!AS63</f>
        <v>-2</v>
      </c>
      <c r="AV63">
        <f>CloaKItem!AU63</f>
        <v>500</v>
      </c>
      <c r="AW63">
        <f>CloaKItem!AW63</f>
        <v>1</v>
      </c>
      <c r="AX63">
        <f>CloaKItem!BF63</f>
        <v>-1</v>
      </c>
      <c r="AY63">
        <f>CloaKItem!M63</f>
        <v>0</v>
      </c>
      <c r="AZ63">
        <f>CloaKItem!AK63</f>
        <v>0</v>
      </c>
      <c r="BA63">
        <f>CloaKItem!AG63</f>
        <v>0</v>
      </c>
      <c r="BB63">
        <f>CloaKItem!AH63</f>
        <v>0</v>
      </c>
      <c r="BC63">
        <f>CloaKItem!AI63</f>
        <v>0</v>
      </c>
      <c r="BD63">
        <f>CloaKItem!AJ63</f>
        <v>0</v>
      </c>
      <c r="BE63">
        <f>CloaKItem!AN63</f>
        <v>0</v>
      </c>
      <c r="BF63">
        <f>CloaKItem!AO63</f>
        <v>0</v>
      </c>
      <c r="BG63">
        <f>CloaKItem!BH63</f>
        <v>9</v>
      </c>
      <c r="BH63" s="4">
        <v>0</v>
      </c>
    </row>
    <row r="64" spans="1:60" x14ac:dyDescent="0.25">
      <c r="A64" t="str">
        <f>CloaKItem!A64</f>
        <v>ikbb062</v>
      </c>
      <c r="B64" t="str">
        <f>CloaKItem!E64</f>
        <v>Damaged Bellato Union Banner</v>
      </c>
      <c r="C64" s="1" t="str">
        <f>CloaKItem!C64</f>
        <v>70061C</v>
      </c>
      <c r="D64">
        <f>CloaKItem!D64</f>
        <v>336</v>
      </c>
      <c r="E64" s="1" t="str">
        <f>CloaKItem!J64</f>
        <v>11000000</v>
      </c>
      <c r="F64" s="4">
        <v>8</v>
      </c>
      <c r="G64">
        <f>CloaKItem!R64</f>
        <v>0</v>
      </c>
      <c r="H64" s="4">
        <v>0</v>
      </c>
      <c r="I64">
        <f>CloaKItem!S64</f>
        <v>0</v>
      </c>
      <c r="J64">
        <f>CloaKItem!T64</f>
        <v>0</v>
      </c>
      <c r="K64">
        <f>CloaKItem!U64</f>
        <v>0</v>
      </c>
      <c r="L64">
        <f>CloaKItem!W64</f>
        <v>0</v>
      </c>
      <c r="M64">
        <f>CloaKItem!V64</f>
        <v>0</v>
      </c>
      <c r="N64">
        <f>CloaKItem!X64</f>
        <v>0</v>
      </c>
      <c r="O64">
        <f>CloaKItem!AZ64</f>
        <v>0</v>
      </c>
      <c r="P64">
        <f>CloaKItem!AY64</f>
        <v>0</v>
      </c>
      <c r="Q64">
        <f>CloaKItem!BA64</f>
        <v>0</v>
      </c>
      <c r="R64">
        <f>CloaKItem!BB64</f>
        <v>0</v>
      </c>
      <c r="S64" s="4">
        <v>2007</v>
      </c>
      <c r="T64">
        <f>CloaKItem!B64</f>
        <v>0</v>
      </c>
      <c r="U64" s="4">
        <v>0</v>
      </c>
      <c r="V64">
        <f>CloaKItem!BG64</f>
        <v>0</v>
      </c>
      <c r="W64">
        <f>CloaKItem!L64</f>
        <v>-1</v>
      </c>
      <c r="X64">
        <f>CloaKItem!G64</f>
        <v>5</v>
      </c>
      <c r="Y64" s="4">
        <v>0</v>
      </c>
      <c r="Z64">
        <f>CloaKItem!BD64</f>
        <v>7</v>
      </c>
      <c r="AA64" s="4">
        <v>0</v>
      </c>
      <c r="AB64">
        <f>CloaKItem!Z64</f>
        <v>0</v>
      </c>
      <c r="AC64">
        <f>CloaKItem!K64</f>
        <v>1</v>
      </c>
      <c r="AD64">
        <f>CloaKItem!N64</f>
        <v>-1</v>
      </c>
      <c r="AE64">
        <f>CloaKItem!P64</f>
        <v>-1</v>
      </c>
      <c r="AF64">
        <f>CloaKItem!O64</f>
        <v>-1</v>
      </c>
      <c r="AG64">
        <f>CloaKItem!Q64</f>
        <v>-1</v>
      </c>
      <c r="AH64" s="4">
        <v>0</v>
      </c>
      <c r="AI64" s="4">
        <v>0</v>
      </c>
      <c r="AJ64" s="4">
        <v>0</v>
      </c>
      <c r="AK64">
        <f>CloaKItem!AE64</f>
        <v>0</v>
      </c>
      <c r="AL64">
        <f t="shared" si="0"/>
        <v>4</v>
      </c>
      <c r="AM64">
        <f>CloaKItem!AP64</f>
        <v>12</v>
      </c>
      <c r="AN64">
        <f>CloaKItem!AR64</f>
        <v>31</v>
      </c>
      <c r="AO64">
        <f>CloaKItem!AT64</f>
        <v>28</v>
      </c>
      <c r="AP64">
        <f>CloaKItem!AV64</f>
        <v>11</v>
      </c>
      <c r="AQ64" s="4">
        <v>0</v>
      </c>
      <c r="AR64" s="4">
        <v>0</v>
      </c>
      <c r="AS64" s="4">
        <v>0</v>
      </c>
      <c r="AT64">
        <f>CloaKItem!AQ64</f>
        <v>10</v>
      </c>
      <c r="AU64">
        <f>CloaKItem!AS64</f>
        <v>-2</v>
      </c>
      <c r="AV64">
        <f>CloaKItem!AU64</f>
        <v>500</v>
      </c>
      <c r="AW64">
        <f>CloaKItem!AW64</f>
        <v>1</v>
      </c>
      <c r="AX64">
        <f>CloaKItem!BF64</f>
        <v>-1</v>
      </c>
      <c r="AY64">
        <f>CloaKItem!M64</f>
        <v>0</v>
      </c>
      <c r="AZ64">
        <f>CloaKItem!AK64</f>
        <v>0</v>
      </c>
      <c r="BA64">
        <f>CloaKItem!AG64</f>
        <v>0</v>
      </c>
      <c r="BB64">
        <f>CloaKItem!AH64</f>
        <v>0</v>
      </c>
      <c r="BC64">
        <f>CloaKItem!AI64</f>
        <v>0</v>
      </c>
      <c r="BD64">
        <f>CloaKItem!AJ64</f>
        <v>0</v>
      </c>
      <c r="BE64">
        <f>CloaKItem!AN64</f>
        <v>0</v>
      </c>
      <c r="BF64">
        <f>CloaKItem!AO64</f>
        <v>0</v>
      </c>
      <c r="BG64">
        <f>CloaKItem!BH64</f>
        <v>9</v>
      </c>
      <c r="BH64" s="4">
        <v>0</v>
      </c>
    </row>
    <row r="65" spans="1:60" x14ac:dyDescent="0.25">
      <c r="A65" t="str">
        <f>CloaKItem!A65</f>
        <v>ikbb063</v>
      </c>
      <c r="B65" t="str">
        <f>CloaKItem!E65</f>
        <v>Demon Wings [ATK]</v>
      </c>
      <c r="C65" s="1" t="str">
        <f>CloaKItem!C65</f>
        <v>70062E</v>
      </c>
      <c r="D65">
        <f>CloaKItem!D65</f>
        <v>306</v>
      </c>
      <c r="E65" s="1" t="str">
        <f>CloaKItem!J65</f>
        <v>11000000</v>
      </c>
      <c r="F65" s="4">
        <v>8</v>
      </c>
      <c r="G65">
        <f>CloaKItem!R65</f>
        <v>0</v>
      </c>
      <c r="H65" s="4">
        <v>0</v>
      </c>
      <c r="I65">
        <f>CloaKItem!S65</f>
        <v>0</v>
      </c>
      <c r="J65">
        <f>CloaKItem!T65</f>
        <v>0</v>
      </c>
      <c r="K65">
        <f>CloaKItem!U65</f>
        <v>0</v>
      </c>
      <c r="L65">
        <f>CloaKItem!W65</f>
        <v>0</v>
      </c>
      <c r="M65">
        <f>CloaKItem!V65</f>
        <v>0</v>
      </c>
      <c r="N65">
        <f>CloaKItem!X65</f>
        <v>0</v>
      </c>
      <c r="O65">
        <f>CloaKItem!AZ65</f>
        <v>0</v>
      </c>
      <c r="P65">
        <f>CloaKItem!AY65</f>
        <v>0</v>
      </c>
      <c r="Q65">
        <f>CloaKItem!BA65</f>
        <v>0</v>
      </c>
      <c r="R65">
        <f>CloaKItem!BB65</f>
        <v>1</v>
      </c>
      <c r="S65" s="4">
        <v>2001</v>
      </c>
      <c r="T65">
        <f>CloaKItem!B65</f>
        <v>0</v>
      </c>
      <c r="U65" s="4">
        <v>0</v>
      </c>
      <c r="V65">
        <f>CloaKItem!BG65</f>
        <v>0</v>
      </c>
      <c r="W65">
        <f>CloaKItem!L65</f>
        <v>-1</v>
      </c>
      <c r="X65">
        <f>CloaKItem!G65</f>
        <v>5</v>
      </c>
      <c r="Y65" s="4">
        <v>0</v>
      </c>
      <c r="Z65">
        <f>CloaKItem!BD65</f>
        <v>7</v>
      </c>
      <c r="AA65" s="4">
        <v>0</v>
      </c>
      <c r="AB65">
        <f>CloaKItem!Z65</f>
        <v>0</v>
      </c>
      <c r="AC65">
        <f>CloaKItem!K65</f>
        <v>55</v>
      </c>
      <c r="AD65">
        <f>CloaKItem!N65</f>
        <v>-1</v>
      </c>
      <c r="AE65">
        <f>CloaKItem!P65</f>
        <v>-1</v>
      </c>
      <c r="AF65">
        <f>CloaKItem!O65</f>
        <v>-1</v>
      </c>
      <c r="AG65">
        <f>CloaKItem!Q65</f>
        <v>-1</v>
      </c>
      <c r="AH65" s="4">
        <v>0</v>
      </c>
      <c r="AI65" s="4">
        <v>0</v>
      </c>
      <c r="AJ65" s="4">
        <v>0</v>
      </c>
      <c r="AK65">
        <f>CloaKItem!AE65</f>
        <v>0</v>
      </c>
      <c r="AL65">
        <f t="shared" si="0"/>
        <v>4</v>
      </c>
      <c r="AM65">
        <f>CloaKItem!AP65</f>
        <v>12</v>
      </c>
      <c r="AN65">
        <f>CloaKItem!AR65</f>
        <v>19</v>
      </c>
      <c r="AO65">
        <f>CloaKItem!AT65</f>
        <v>6</v>
      </c>
      <c r="AP65">
        <f>CloaKItem!AV65</f>
        <v>5</v>
      </c>
      <c r="AQ65" s="4">
        <v>0</v>
      </c>
      <c r="AR65" s="4">
        <v>0</v>
      </c>
      <c r="AS65" s="4">
        <v>0</v>
      </c>
      <c r="AT65">
        <f>CloaKItem!AQ65</f>
        <v>1</v>
      </c>
      <c r="AU65">
        <f>CloaKItem!AS65</f>
        <v>25</v>
      </c>
      <c r="AV65">
        <f>CloaKItem!AU65</f>
        <v>0.25</v>
      </c>
      <c r="AW65">
        <f>CloaKItem!AW65</f>
        <v>0.30000001192092896</v>
      </c>
      <c r="AX65">
        <f>CloaKItem!BF65</f>
        <v>-1</v>
      </c>
      <c r="AY65">
        <f>CloaKItem!M65</f>
        <v>0</v>
      </c>
      <c r="AZ65">
        <f>CloaKItem!AK65</f>
        <v>0</v>
      </c>
      <c r="BA65">
        <f>CloaKItem!AG65</f>
        <v>0</v>
      </c>
      <c r="BB65">
        <f>CloaKItem!AH65</f>
        <v>0</v>
      </c>
      <c r="BC65">
        <f>CloaKItem!AI65</f>
        <v>0</v>
      </c>
      <c r="BD65">
        <f>CloaKItem!AJ65</f>
        <v>0</v>
      </c>
      <c r="BE65">
        <f>CloaKItem!AN65</f>
        <v>0</v>
      </c>
      <c r="BF65">
        <f>CloaKItem!AO65</f>
        <v>0</v>
      </c>
      <c r="BG65">
        <f>CloaKItem!BH65</f>
        <v>9</v>
      </c>
      <c r="BH65" s="4">
        <v>0</v>
      </c>
    </row>
    <row r="66" spans="1:60" x14ac:dyDescent="0.25">
      <c r="A66" t="str">
        <f>CloaKItem!A66</f>
        <v>ikbb064</v>
      </c>
      <c r="B66" t="str">
        <f>CloaKItem!E66</f>
        <v>Demon Wings [DEF]</v>
      </c>
      <c r="C66" s="1" t="str">
        <f>CloaKItem!C66</f>
        <v>70062E</v>
      </c>
      <c r="D66">
        <f>CloaKItem!D66</f>
        <v>306</v>
      </c>
      <c r="E66" s="1" t="str">
        <f>CloaKItem!J66</f>
        <v>11000000</v>
      </c>
      <c r="F66" s="4">
        <v>8</v>
      </c>
      <c r="G66">
        <f>CloaKItem!R66</f>
        <v>0</v>
      </c>
      <c r="H66" s="4">
        <v>0</v>
      </c>
      <c r="I66">
        <f>CloaKItem!S66</f>
        <v>0</v>
      </c>
      <c r="J66">
        <f>CloaKItem!T66</f>
        <v>0</v>
      </c>
      <c r="K66">
        <f>CloaKItem!U66</f>
        <v>0</v>
      </c>
      <c r="L66">
        <f>CloaKItem!W66</f>
        <v>0</v>
      </c>
      <c r="M66">
        <f>CloaKItem!V66</f>
        <v>0</v>
      </c>
      <c r="N66">
        <f>CloaKItem!X66</f>
        <v>0</v>
      </c>
      <c r="O66">
        <f>CloaKItem!AZ66</f>
        <v>0</v>
      </c>
      <c r="P66">
        <f>CloaKItem!AY66</f>
        <v>0</v>
      </c>
      <c r="Q66">
        <f>CloaKItem!BA66</f>
        <v>0</v>
      </c>
      <c r="R66">
        <f>CloaKItem!BB66</f>
        <v>1</v>
      </c>
      <c r="S66" s="4">
        <v>2001</v>
      </c>
      <c r="T66">
        <f>CloaKItem!B66</f>
        <v>0</v>
      </c>
      <c r="U66" s="4">
        <v>0</v>
      </c>
      <c r="V66">
        <f>CloaKItem!BG66</f>
        <v>0</v>
      </c>
      <c r="W66">
        <f>CloaKItem!L66</f>
        <v>-1</v>
      </c>
      <c r="X66">
        <f>CloaKItem!G66</f>
        <v>5</v>
      </c>
      <c r="Y66" s="4">
        <v>0</v>
      </c>
      <c r="Z66">
        <f>CloaKItem!BD66</f>
        <v>7</v>
      </c>
      <c r="AA66" s="4">
        <v>0</v>
      </c>
      <c r="AB66">
        <f>CloaKItem!Z66</f>
        <v>0</v>
      </c>
      <c r="AC66">
        <f>CloaKItem!K66</f>
        <v>55</v>
      </c>
      <c r="AD66">
        <f>CloaKItem!N66</f>
        <v>-1</v>
      </c>
      <c r="AE66">
        <f>CloaKItem!P66</f>
        <v>-1</v>
      </c>
      <c r="AF66">
        <f>CloaKItem!O66</f>
        <v>-1</v>
      </c>
      <c r="AG66">
        <f>CloaKItem!Q66</f>
        <v>-1</v>
      </c>
      <c r="AH66" s="4">
        <v>0</v>
      </c>
      <c r="AI66" s="4">
        <v>0</v>
      </c>
      <c r="AJ66" s="4">
        <v>0</v>
      </c>
      <c r="AK66">
        <f>CloaKItem!AE66</f>
        <v>0</v>
      </c>
      <c r="AL66">
        <f t="shared" si="0"/>
        <v>4</v>
      </c>
      <c r="AM66">
        <f>CloaKItem!AP66</f>
        <v>12</v>
      </c>
      <c r="AN66">
        <f>CloaKItem!AR66</f>
        <v>27</v>
      </c>
      <c r="AO66">
        <f>CloaKItem!AT66</f>
        <v>7</v>
      </c>
      <c r="AP66">
        <f>CloaKItem!AV66</f>
        <v>5</v>
      </c>
      <c r="AQ66" s="4">
        <v>0</v>
      </c>
      <c r="AR66" s="4">
        <v>0</v>
      </c>
      <c r="AS66" s="4">
        <v>0</v>
      </c>
      <c r="AT66">
        <f>CloaKItem!AQ66</f>
        <v>1</v>
      </c>
      <c r="AU66">
        <f>CloaKItem!AS66</f>
        <v>25</v>
      </c>
      <c r="AV66">
        <f>CloaKItem!AU66</f>
        <v>0.25</v>
      </c>
      <c r="AW66">
        <f>CloaKItem!AW66</f>
        <v>0.34999999403953552</v>
      </c>
      <c r="AX66">
        <f>CloaKItem!BF66</f>
        <v>-1</v>
      </c>
      <c r="AY66">
        <f>CloaKItem!M66</f>
        <v>0</v>
      </c>
      <c r="AZ66">
        <f>CloaKItem!AK66</f>
        <v>1730</v>
      </c>
      <c r="BA66">
        <f>CloaKItem!AG66</f>
        <v>0</v>
      </c>
      <c r="BB66">
        <f>CloaKItem!AH66</f>
        <v>0</v>
      </c>
      <c r="BC66">
        <f>CloaKItem!AI66</f>
        <v>0</v>
      </c>
      <c r="BD66">
        <f>CloaKItem!AJ66</f>
        <v>0</v>
      </c>
      <c r="BE66">
        <f>CloaKItem!AN66</f>
        <v>0</v>
      </c>
      <c r="BF66">
        <f>CloaKItem!AO66</f>
        <v>0</v>
      </c>
      <c r="BG66">
        <f>CloaKItem!BH66</f>
        <v>9</v>
      </c>
      <c r="BH66" s="4">
        <v>0</v>
      </c>
    </row>
    <row r="67" spans="1:60" x14ac:dyDescent="0.25">
      <c r="A67" t="str">
        <f>CloaKItem!A67</f>
        <v>ikbb065</v>
      </c>
      <c r="B67" t="str">
        <f>CloaKItem!E67</f>
        <v>Angel Wings [ATK]</v>
      </c>
      <c r="C67" s="1" t="str">
        <f>CloaKItem!C67</f>
        <v>700606</v>
      </c>
      <c r="D67">
        <f>CloaKItem!D67</f>
        <v>325</v>
      </c>
      <c r="E67" s="1" t="str">
        <f>CloaKItem!J67</f>
        <v>11000000</v>
      </c>
      <c r="F67" s="4">
        <v>8</v>
      </c>
      <c r="G67">
        <f>CloaKItem!R67</f>
        <v>0</v>
      </c>
      <c r="H67" s="4">
        <v>0</v>
      </c>
      <c r="I67">
        <f>CloaKItem!S67</f>
        <v>0</v>
      </c>
      <c r="J67">
        <f>CloaKItem!T67</f>
        <v>0</v>
      </c>
      <c r="K67">
        <f>CloaKItem!U67</f>
        <v>0</v>
      </c>
      <c r="L67">
        <f>CloaKItem!W67</f>
        <v>0</v>
      </c>
      <c r="M67">
        <f>CloaKItem!V67</f>
        <v>0</v>
      </c>
      <c r="N67">
        <f>CloaKItem!X67</f>
        <v>0</v>
      </c>
      <c r="O67">
        <f>CloaKItem!AZ67</f>
        <v>0</v>
      </c>
      <c r="P67">
        <f>CloaKItem!AY67</f>
        <v>0</v>
      </c>
      <c r="Q67">
        <f>CloaKItem!BA67</f>
        <v>0</v>
      </c>
      <c r="R67">
        <f>CloaKItem!BB67</f>
        <v>1</v>
      </c>
      <c r="S67" s="4">
        <v>2002</v>
      </c>
      <c r="T67">
        <f>CloaKItem!B67</f>
        <v>0</v>
      </c>
      <c r="U67" s="4">
        <v>0</v>
      </c>
      <c r="V67">
        <f>CloaKItem!BG67</f>
        <v>0</v>
      </c>
      <c r="W67">
        <f>CloaKItem!L67</f>
        <v>-1</v>
      </c>
      <c r="X67">
        <f>CloaKItem!G67</f>
        <v>5</v>
      </c>
      <c r="Y67" s="4">
        <v>0</v>
      </c>
      <c r="Z67">
        <f>CloaKItem!BD67</f>
        <v>7</v>
      </c>
      <c r="AA67" s="4">
        <v>0</v>
      </c>
      <c r="AB67">
        <f>CloaKItem!Z67</f>
        <v>0</v>
      </c>
      <c r="AC67">
        <f>CloaKItem!K67</f>
        <v>55</v>
      </c>
      <c r="AD67">
        <f>CloaKItem!N67</f>
        <v>-1</v>
      </c>
      <c r="AE67">
        <f>CloaKItem!P67</f>
        <v>-1</v>
      </c>
      <c r="AF67">
        <f>CloaKItem!O67</f>
        <v>-1</v>
      </c>
      <c r="AG67">
        <f>CloaKItem!Q67</f>
        <v>-1</v>
      </c>
      <c r="AH67" s="4">
        <v>0</v>
      </c>
      <c r="AI67" s="4">
        <v>0</v>
      </c>
      <c r="AJ67" s="4">
        <v>0</v>
      </c>
      <c r="AK67">
        <f>CloaKItem!AE67</f>
        <v>0</v>
      </c>
      <c r="AL67">
        <f t="shared" si="0"/>
        <v>4</v>
      </c>
      <c r="AM67">
        <f>CloaKItem!AP67</f>
        <v>12</v>
      </c>
      <c r="AN67">
        <f>CloaKItem!AR67</f>
        <v>19</v>
      </c>
      <c r="AO67">
        <f>CloaKItem!AT67</f>
        <v>6</v>
      </c>
      <c r="AP67">
        <f>CloaKItem!AV67</f>
        <v>5</v>
      </c>
      <c r="AQ67" s="4">
        <v>0</v>
      </c>
      <c r="AR67" s="4">
        <v>0</v>
      </c>
      <c r="AS67" s="4">
        <v>0</v>
      </c>
      <c r="AT67">
        <f>CloaKItem!AQ67</f>
        <v>1</v>
      </c>
      <c r="AU67">
        <f>CloaKItem!AS67</f>
        <v>25</v>
      </c>
      <c r="AV67">
        <f>CloaKItem!AU67</f>
        <v>0.25</v>
      </c>
      <c r="AW67">
        <f>CloaKItem!AW67</f>
        <v>0.30000001192092896</v>
      </c>
      <c r="AX67">
        <f>CloaKItem!BF67</f>
        <v>-1</v>
      </c>
      <c r="AY67">
        <f>CloaKItem!M67</f>
        <v>0</v>
      </c>
      <c r="AZ67">
        <f>CloaKItem!AK67</f>
        <v>0</v>
      </c>
      <c r="BA67">
        <f>CloaKItem!AG67</f>
        <v>0</v>
      </c>
      <c r="BB67">
        <f>CloaKItem!AH67</f>
        <v>0</v>
      </c>
      <c r="BC67">
        <f>CloaKItem!AI67</f>
        <v>0</v>
      </c>
      <c r="BD67">
        <f>CloaKItem!AJ67</f>
        <v>0</v>
      </c>
      <c r="BE67">
        <f>CloaKItem!AN67</f>
        <v>0</v>
      </c>
      <c r="BF67">
        <f>CloaKItem!AO67</f>
        <v>0</v>
      </c>
      <c r="BG67">
        <f>CloaKItem!BH67</f>
        <v>9</v>
      </c>
      <c r="BH67" s="4">
        <v>0</v>
      </c>
    </row>
    <row r="68" spans="1:60" x14ac:dyDescent="0.25">
      <c r="A68" t="str">
        <f>CloaKItem!A68</f>
        <v>ikbb066</v>
      </c>
      <c r="B68" t="str">
        <f>CloaKItem!E68</f>
        <v>Angel Wings [DEF]</v>
      </c>
      <c r="C68" s="1" t="str">
        <f>CloaKItem!C68</f>
        <v>700606</v>
      </c>
      <c r="D68">
        <f>CloaKItem!D68</f>
        <v>325</v>
      </c>
      <c r="E68" s="1" t="str">
        <f>CloaKItem!J68</f>
        <v>11000000</v>
      </c>
      <c r="F68" s="4">
        <v>8</v>
      </c>
      <c r="G68">
        <f>CloaKItem!R68</f>
        <v>0</v>
      </c>
      <c r="H68" s="4">
        <v>0</v>
      </c>
      <c r="I68">
        <f>CloaKItem!S68</f>
        <v>0</v>
      </c>
      <c r="J68">
        <f>CloaKItem!T68</f>
        <v>0</v>
      </c>
      <c r="K68">
        <f>CloaKItem!U68</f>
        <v>0</v>
      </c>
      <c r="L68">
        <f>CloaKItem!W68</f>
        <v>0</v>
      </c>
      <c r="M68">
        <f>CloaKItem!V68</f>
        <v>0</v>
      </c>
      <c r="N68">
        <f>CloaKItem!X68</f>
        <v>0</v>
      </c>
      <c r="O68">
        <f>CloaKItem!AZ68</f>
        <v>0</v>
      </c>
      <c r="P68">
        <f>CloaKItem!AY68</f>
        <v>0</v>
      </c>
      <c r="Q68">
        <f>CloaKItem!BA68</f>
        <v>0</v>
      </c>
      <c r="R68">
        <f>CloaKItem!BB68</f>
        <v>1</v>
      </c>
      <c r="S68" s="4">
        <v>2129</v>
      </c>
      <c r="T68">
        <f>CloaKItem!B68</f>
        <v>0</v>
      </c>
      <c r="U68" s="4">
        <v>0</v>
      </c>
      <c r="V68">
        <f>CloaKItem!BG68</f>
        <v>0</v>
      </c>
      <c r="W68">
        <f>CloaKItem!L68</f>
        <v>-1</v>
      </c>
      <c r="X68">
        <f>CloaKItem!G68</f>
        <v>5</v>
      </c>
      <c r="Y68" s="4">
        <v>0</v>
      </c>
      <c r="Z68">
        <f>CloaKItem!BD68</f>
        <v>7</v>
      </c>
      <c r="AA68" s="4">
        <v>0</v>
      </c>
      <c r="AB68">
        <f>CloaKItem!Z68</f>
        <v>0</v>
      </c>
      <c r="AC68">
        <f>CloaKItem!K68</f>
        <v>55</v>
      </c>
      <c r="AD68">
        <f>CloaKItem!N68</f>
        <v>-1</v>
      </c>
      <c r="AE68">
        <f>CloaKItem!P68</f>
        <v>-1</v>
      </c>
      <c r="AF68">
        <f>CloaKItem!O68</f>
        <v>-1</v>
      </c>
      <c r="AG68">
        <f>CloaKItem!Q68</f>
        <v>-1</v>
      </c>
      <c r="AH68" s="4">
        <v>0</v>
      </c>
      <c r="AI68" s="4">
        <v>0</v>
      </c>
      <c r="AJ68" s="4">
        <v>0</v>
      </c>
      <c r="AK68">
        <f>CloaKItem!AE68</f>
        <v>0</v>
      </c>
      <c r="AL68">
        <f t="shared" ref="AL68:AL131" si="1">IF(AM68=0,0,IF(AN68=0,1,IF(AO68=0,2,IF(AP68=0,3,4))))</f>
        <v>4</v>
      </c>
      <c r="AM68">
        <f>CloaKItem!AP68</f>
        <v>12</v>
      </c>
      <c r="AN68">
        <f>CloaKItem!AR68</f>
        <v>27</v>
      </c>
      <c r="AO68">
        <f>CloaKItem!AT68</f>
        <v>7</v>
      </c>
      <c r="AP68">
        <f>CloaKItem!AV68</f>
        <v>5</v>
      </c>
      <c r="AQ68" s="4">
        <v>0</v>
      </c>
      <c r="AR68" s="4">
        <v>0</v>
      </c>
      <c r="AS68" s="4">
        <v>0</v>
      </c>
      <c r="AT68">
        <f>CloaKItem!AQ68</f>
        <v>1</v>
      </c>
      <c r="AU68">
        <f>CloaKItem!AS68</f>
        <v>25</v>
      </c>
      <c r="AV68">
        <f>CloaKItem!AU68</f>
        <v>0.25</v>
      </c>
      <c r="AW68">
        <f>CloaKItem!AW68</f>
        <v>0.34999999403953552</v>
      </c>
      <c r="AX68">
        <f>CloaKItem!BF68</f>
        <v>-1</v>
      </c>
      <c r="AY68">
        <f>CloaKItem!M68</f>
        <v>0</v>
      </c>
      <c r="AZ68">
        <f>CloaKItem!AK68</f>
        <v>1730</v>
      </c>
      <c r="BA68">
        <f>CloaKItem!AG68</f>
        <v>0</v>
      </c>
      <c r="BB68">
        <f>CloaKItem!AH68</f>
        <v>0</v>
      </c>
      <c r="BC68">
        <f>CloaKItem!AI68</f>
        <v>0</v>
      </c>
      <c r="BD68">
        <f>CloaKItem!AJ68</f>
        <v>0</v>
      </c>
      <c r="BE68">
        <f>CloaKItem!AN68</f>
        <v>0</v>
      </c>
      <c r="BF68">
        <f>CloaKItem!AO68</f>
        <v>0</v>
      </c>
      <c r="BG68">
        <f>CloaKItem!BH68</f>
        <v>9</v>
      </c>
      <c r="BH68" s="4">
        <v>0</v>
      </c>
    </row>
    <row r="69" spans="1:60" x14ac:dyDescent="0.25">
      <c r="A69" t="str">
        <f>CloaKItem!A69</f>
        <v>ikbb067</v>
      </c>
      <c r="B69" t="str">
        <f>CloaKItem!E69</f>
        <v>Novajaan Firefly Wings [ATK]</v>
      </c>
      <c r="C69" s="1" t="str">
        <f>CloaKItem!C69</f>
        <v>70060C</v>
      </c>
      <c r="D69">
        <f>CloaKItem!D69</f>
        <v>326</v>
      </c>
      <c r="E69" s="1" t="str">
        <f>CloaKItem!J69</f>
        <v>11000000</v>
      </c>
      <c r="F69" s="4">
        <v>8</v>
      </c>
      <c r="G69">
        <f>CloaKItem!R69</f>
        <v>0</v>
      </c>
      <c r="H69" s="4">
        <v>0</v>
      </c>
      <c r="I69">
        <f>CloaKItem!S69</f>
        <v>0</v>
      </c>
      <c r="J69">
        <f>CloaKItem!T69</f>
        <v>0</v>
      </c>
      <c r="K69">
        <f>CloaKItem!U69</f>
        <v>0</v>
      </c>
      <c r="L69">
        <f>CloaKItem!W69</f>
        <v>0</v>
      </c>
      <c r="M69">
        <f>CloaKItem!V69</f>
        <v>0</v>
      </c>
      <c r="N69">
        <f>CloaKItem!X69</f>
        <v>0</v>
      </c>
      <c r="O69">
        <f>CloaKItem!AZ69</f>
        <v>0</v>
      </c>
      <c r="P69">
        <f>CloaKItem!AY69</f>
        <v>0</v>
      </c>
      <c r="Q69">
        <f>CloaKItem!BA69</f>
        <v>0</v>
      </c>
      <c r="R69">
        <f>CloaKItem!BB69</f>
        <v>1</v>
      </c>
      <c r="S69" s="4">
        <v>2003</v>
      </c>
      <c r="T69">
        <f>CloaKItem!B69</f>
        <v>0</v>
      </c>
      <c r="U69" s="4">
        <v>0</v>
      </c>
      <c r="V69">
        <f>CloaKItem!BG69</f>
        <v>0</v>
      </c>
      <c r="W69">
        <f>CloaKItem!L69</f>
        <v>-1</v>
      </c>
      <c r="X69">
        <f>CloaKItem!G69</f>
        <v>5</v>
      </c>
      <c r="Y69" s="4">
        <v>0</v>
      </c>
      <c r="Z69">
        <f>CloaKItem!BD69</f>
        <v>7</v>
      </c>
      <c r="AA69" s="4">
        <v>0</v>
      </c>
      <c r="AB69">
        <f>CloaKItem!Z69</f>
        <v>0</v>
      </c>
      <c r="AC69">
        <f>CloaKItem!K69</f>
        <v>55</v>
      </c>
      <c r="AD69">
        <f>CloaKItem!N69</f>
        <v>-1</v>
      </c>
      <c r="AE69">
        <f>CloaKItem!P69</f>
        <v>-1</v>
      </c>
      <c r="AF69">
        <f>CloaKItem!O69</f>
        <v>-1</v>
      </c>
      <c r="AG69">
        <f>CloaKItem!Q69</f>
        <v>-1</v>
      </c>
      <c r="AH69" s="4">
        <v>0</v>
      </c>
      <c r="AI69" s="4">
        <v>0</v>
      </c>
      <c r="AJ69" s="4">
        <v>0</v>
      </c>
      <c r="AK69">
        <f>CloaKItem!AE69</f>
        <v>0</v>
      </c>
      <c r="AL69">
        <f t="shared" si="1"/>
        <v>4</v>
      </c>
      <c r="AM69">
        <f>CloaKItem!AP69</f>
        <v>12</v>
      </c>
      <c r="AN69">
        <f>CloaKItem!AR69</f>
        <v>19</v>
      </c>
      <c r="AO69">
        <f>CloaKItem!AT69</f>
        <v>6</v>
      </c>
      <c r="AP69">
        <f>CloaKItem!AV69</f>
        <v>5</v>
      </c>
      <c r="AQ69" s="4">
        <v>0</v>
      </c>
      <c r="AR69" s="4">
        <v>0</v>
      </c>
      <c r="AS69" s="4">
        <v>0</v>
      </c>
      <c r="AT69">
        <f>CloaKItem!AQ69</f>
        <v>1</v>
      </c>
      <c r="AU69">
        <f>CloaKItem!AS69</f>
        <v>25</v>
      </c>
      <c r="AV69">
        <f>CloaKItem!AU69</f>
        <v>0.25</v>
      </c>
      <c r="AW69">
        <f>CloaKItem!AW69</f>
        <v>0.30000001192092896</v>
      </c>
      <c r="AX69">
        <f>CloaKItem!BF69</f>
        <v>-1</v>
      </c>
      <c r="AY69">
        <f>CloaKItem!M69</f>
        <v>0</v>
      </c>
      <c r="AZ69">
        <f>CloaKItem!AK69</f>
        <v>0</v>
      </c>
      <c r="BA69">
        <f>CloaKItem!AG69</f>
        <v>0</v>
      </c>
      <c r="BB69">
        <f>CloaKItem!AH69</f>
        <v>0</v>
      </c>
      <c r="BC69">
        <f>CloaKItem!AI69</f>
        <v>0</v>
      </c>
      <c r="BD69">
        <f>CloaKItem!AJ69</f>
        <v>0</v>
      </c>
      <c r="BE69">
        <f>CloaKItem!AN69</f>
        <v>0</v>
      </c>
      <c r="BF69">
        <f>CloaKItem!AO69</f>
        <v>0</v>
      </c>
      <c r="BG69">
        <f>CloaKItem!BH69</f>
        <v>9</v>
      </c>
      <c r="BH69" s="4">
        <v>0</v>
      </c>
    </row>
    <row r="70" spans="1:60" x14ac:dyDescent="0.25">
      <c r="A70" t="str">
        <f>CloaKItem!A70</f>
        <v>ikbb068</v>
      </c>
      <c r="B70" t="str">
        <f>CloaKItem!E70</f>
        <v>Novajaan Firefly Wings [DEF]</v>
      </c>
      <c r="C70" s="1" t="str">
        <f>CloaKItem!C70</f>
        <v>70060C</v>
      </c>
      <c r="D70">
        <f>CloaKItem!D70</f>
        <v>326</v>
      </c>
      <c r="E70" s="1" t="str">
        <f>CloaKItem!J70</f>
        <v>11000000</v>
      </c>
      <c r="F70" s="4">
        <v>8</v>
      </c>
      <c r="G70">
        <f>CloaKItem!R70</f>
        <v>0</v>
      </c>
      <c r="H70" s="4">
        <v>0</v>
      </c>
      <c r="I70">
        <f>CloaKItem!S70</f>
        <v>0</v>
      </c>
      <c r="J70">
        <f>CloaKItem!T70</f>
        <v>0</v>
      </c>
      <c r="K70">
        <f>CloaKItem!U70</f>
        <v>0</v>
      </c>
      <c r="L70">
        <f>CloaKItem!W70</f>
        <v>0</v>
      </c>
      <c r="M70">
        <f>CloaKItem!V70</f>
        <v>0</v>
      </c>
      <c r="N70">
        <f>CloaKItem!X70</f>
        <v>0</v>
      </c>
      <c r="O70">
        <f>CloaKItem!AZ70</f>
        <v>0</v>
      </c>
      <c r="P70">
        <f>CloaKItem!AY70</f>
        <v>0</v>
      </c>
      <c r="Q70">
        <f>CloaKItem!BA70</f>
        <v>0</v>
      </c>
      <c r="R70">
        <f>CloaKItem!BB70</f>
        <v>1</v>
      </c>
      <c r="S70" s="4">
        <v>2003</v>
      </c>
      <c r="T70">
        <f>CloaKItem!B70</f>
        <v>0</v>
      </c>
      <c r="U70" s="4">
        <v>0</v>
      </c>
      <c r="V70">
        <f>CloaKItem!BG70</f>
        <v>0</v>
      </c>
      <c r="W70">
        <f>CloaKItem!L70</f>
        <v>-1</v>
      </c>
      <c r="X70">
        <f>CloaKItem!G70</f>
        <v>5</v>
      </c>
      <c r="Y70" s="4">
        <v>0</v>
      </c>
      <c r="Z70">
        <f>CloaKItem!BD70</f>
        <v>7</v>
      </c>
      <c r="AA70" s="4">
        <v>0</v>
      </c>
      <c r="AB70">
        <f>CloaKItem!Z70</f>
        <v>0</v>
      </c>
      <c r="AC70">
        <f>CloaKItem!K70</f>
        <v>55</v>
      </c>
      <c r="AD70">
        <f>CloaKItem!N70</f>
        <v>-1</v>
      </c>
      <c r="AE70">
        <f>CloaKItem!P70</f>
        <v>-1</v>
      </c>
      <c r="AF70">
        <f>CloaKItem!O70</f>
        <v>-1</v>
      </c>
      <c r="AG70">
        <f>CloaKItem!Q70</f>
        <v>-1</v>
      </c>
      <c r="AH70" s="4">
        <v>0</v>
      </c>
      <c r="AI70" s="4">
        <v>0</v>
      </c>
      <c r="AJ70" s="4">
        <v>0</v>
      </c>
      <c r="AK70">
        <f>CloaKItem!AE70</f>
        <v>0</v>
      </c>
      <c r="AL70">
        <f t="shared" si="1"/>
        <v>4</v>
      </c>
      <c r="AM70">
        <f>CloaKItem!AP70</f>
        <v>12</v>
      </c>
      <c r="AN70">
        <f>CloaKItem!AR70</f>
        <v>27</v>
      </c>
      <c r="AO70">
        <f>CloaKItem!AT70</f>
        <v>7</v>
      </c>
      <c r="AP70">
        <f>CloaKItem!AV70</f>
        <v>5</v>
      </c>
      <c r="AQ70" s="4">
        <v>0</v>
      </c>
      <c r="AR70" s="4">
        <v>0</v>
      </c>
      <c r="AS70" s="4">
        <v>0</v>
      </c>
      <c r="AT70">
        <f>CloaKItem!AQ70</f>
        <v>1</v>
      </c>
      <c r="AU70">
        <f>CloaKItem!AS70</f>
        <v>25</v>
      </c>
      <c r="AV70">
        <f>CloaKItem!AU70</f>
        <v>0.25</v>
      </c>
      <c r="AW70">
        <f>CloaKItem!AW70</f>
        <v>0.34999999403953552</v>
      </c>
      <c r="AX70">
        <f>CloaKItem!BF70</f>
        <v>-1</v>
      </c>
      <c r="AY70">
        <f>CloaKItem!M70</f>
        <v>0</v>
      </c>
      <c r="AZ70">
        <f>CloaKItem!AK70</f>
        <v>1730</v>
      </c>
      <c r="BA70">
        <f>CloaKItem!AG70</f>
        <v>0</v>
      </c>
      <c r="BB70">
        <f>CloaKItem!AH70</f>
        <v>0</v>
      </c>
      <c r="BC70">
        <f>CloaKItem!AI70</f>
        <v>0</v>
      </c>
      <c r="BD70">
        <f>CloaKItem!AJ70</f>
        <v>0</v>
      </c>
      <c r="BE70">
        <f>CloaKItem!AN70</f>
        <v>0</v>
      </c>
      <c r="BF70">
        <f>CloaKItem!AO70</f>
        <v>0</v>
      </c>
      <c r="BG70">
        <f>CloaKItem!BH70</f>
        <v>9</v>
      </c>
      <c r="BH70" s="4">
        <v>0</v>
      </c>
    </row>
    <row r="71" spans="1:60" x14ac:dyDescent="0.25">
      <c r="A71" t="str">
        <f>CloaKItem!A71</f>
        <v>ikbb069</v>
      </c>
      <c r="B71" t="str">
        <f>CloaKItem!E71</f>
        <v>ArchDemon Wings [ATK]</v>
      </c>
      <c r="C71" s="1" t="str">
        <f>CloaKItem!C71</f>
        <v>700602</v>
      </c>
      <c r="D71">
        <f>CloaKItem!D71</f>
        <v>327</v>
      </c>
      <c r="E71" s="1" t="str">
        <f>CloaKItem!J71</f>
        <v>11000000</v>
      </c>
      <c r="F71" s="4">
        <v>8</v>
      </c>
      <c r="G71">
        <f>CloaKItem!R71</f>
        <v>0</v>
      </c>
      <c r="H71" s="4">
        <v>0</v>
      </c>
      <c r="I71">
        <f>CloaKItem!S71</f>
        <v>0</v>
      </c>
      <c r="J71">
        <f>CloaKItem!T71</f>
        <v>0</v>
      </c>
      <c r="K71">
        <f>CloaKItem!U71</f>
        <v>0</v>
      </c>
      <c r="L71">
        <f>CloaKItem!W71</f>
        <v>0</v>
      </c>
      <c r="M71">
        <f>CloaKItem!V71</f>
        <v>0</v>
      </c>
      <c r="N71">
        <f>CloaKItem!X71</f>
        <v>0</v>
      </c>
      <c r="O71">
        <f>CloaKItem!AZ71</f>
        <v>0</v>
      </c>
      <c r="P71">
        <f>CloaKItem!AY71</f>
        <v>0</v>
      </c>
      <c r="Q71">
        <f>CloaKItem!BA71</f>
        <v>0</v>
      </c>
      <c r="R71">
        <f>CloaKItem!BB71</f>
        <v>1</v>
      </c>
      <c r="S71" s="4">
        <v>2004</v>
      </c>
      <c r="T71">
        <f>CloaKItem!B71</f>
        <v>0</v>
      </c>
      <c r="U71" s="4">
        <v>0</v>
      </c>
      <c r="V71">
        <f>CloaKItem!BG71</f>
        <v>0</v>
      </c>
      <c r="W71">
        <f>CloaKItem!L71</f>
        <v>-1</v>
      </c>
      <c r="X71">
        <f>CloaKItem!G71</f>
        <v>5</v>
      </c>
      <c r="Y71" s="4">
        <v>0</v>
      </c>
      <c r="Z71">
        <f>CloaKItem!BD71</f>
        <v>7</v>
      </c>
      <c r="AA71" s="4">
        <v>0</v>
      </c>
      <c r="AB71">
        <f>CloaKItem!Z71</f>
        <v>0</v>
      </c>
      <c r="AC71">
        <f>CloaKItem!K71</f>
        <v>55</v>
      </c>
      <c r="AD71">
        <f>CloaKItem!N71</f>
        <v>-1</v>
      </c>
      <c r="AE71">
        <f>CloaKItem!P71</f>
        <v>-1</v>
      </c>
      <c r="AF71">
        <f>CloaKItem!O71</f>
        <v>-1</v>
      </c>
      <c r="AG71">
        <f>CloaKItem!Q71</f>
        <v>-1</v>
      </c>
      <c r="AH71" s="4">
        <v>0</v>
      </c>
      <c r="AI71" s="4">
        <v>0</v>
      </c>
      <c r="AJ71" s="4">
        <v>0</v>
      </c>
      <c r="AK71">
        <f>CloaKItem!AE71</f>
        <v>0</v>
      </c>
      <c r="AL71">
        <f t="shared" si="1"/>
        <v>4</v>
      </c>
      <c r="AM71">
        <f>CloaKItem!AP71</f>
        <v>12</v>
      </c>
      <c r="AN71">
        <f>CloaKItem!AR71</f>
        <v>19</v>
      </c>
      <c r="AO71">
        <f>CloaKItem!AT71</f>
        <v>6</v>
      </c>
      <c r="AP71">
        <f>CloaKItem!AV71</f>
        <v>5</v>
      </c>
      <c r="AQ71" s="4">
        <v>0</v>
      </c>
      <c r="AR71" s="4">
        <v>0</v>
      </c>
      <c r="AS71" s="4">
        <v>0</v>
      </c>
      <c r="AT71">
        <f>CloaKItem!AQ71</f>
        <v>1</v>
      </c>
      <c r="AU71">
        <f>CloaKItem!AS71</f>
        <v>25</v>
      </c>
      <c r="AV71">
        <f>CloaKItem!AU71</f>
        <v>0.25</v>
      </c>
      <c r="AW71">
        <f>CloaKItem!AW71</f>
        <v>0.30000001192092896</v>
      </c>
      <c r="AX71">
        <f>CloaKItem!BF71</f>
        <v>-1</v>
      </c>
      <c r="AY71">
        <f>CloaKItem!M71</f>
        <v>0</v>
      </c>
      <c r="AZ71">
        <f>CloaKItem!AK71</f>
        <v>0</v>
      </c>
      <c r="BA71">
        <f>CloaKItem!AG71</f>
        <v>0</v>
      </c>
      <c r="BB71">
        <f>CloaKItem!AH71</f>
        <v>0</v>
      </c>
      <c r="BC71">
        <f>CloaKItem!AI71</f>
        <v>0</v>
      </c>
      <c r="BD71">
        <f>CloaKItem!AJ71</f>
        <v>0</v>
      </c>
      <c r="BE71">
        <f>CloaKItem!AN71</f>
        <v>0</v>
      </c>
      <c r="BF71">
        <f>CloaKItem!AO71</f>
        <v>0</v>
      </c>
      <c r="BG71">
        <f>CloaKItem!BH71</f>
        <v>9</v>
      </c>
      <c r="BH71" s="4">
        <v>0</v>
      </c>
    </row>
    <row r="72" spans="1:60" x14ac:dyDescent="0.25">
      <c r="A72" t="str">
        <f>CloaKItem!A72</f>
        <v>ikbb070</v>
      </c>
      <c r="B72" t="str">
        <f>CloaKItem!E72</f>
        <v>ArchDemon Wings [DEF]</v>
      </c>
      <c r="C72" s="1" t="str">
        <f>CloaKItem!C72</f>
        <v>700602</v>
      </c>
      <c r="D72">
        <f>CloaKItem!D72</f>
        <v>327</v>
      </c>
      <c r="E72" s="1" t="str">
        <f>CloaKItem!J72</f>
        <v>11000000</v>
      </c>
      <c r="F72" s="4">
        <v>8</v>
      </c>
      <c r="G72">
        <f>CloaKItem!R72</f>
        <v>0</v>
      </c>
      <c r="H72" s="4">
        <v>0</v>
      </c>
      <c r="I72">
        <f>CloaKItem!S72</f>
        <v>0</v>
      </c>
      <c r="J72">
        <f>CloaKItem!T72</f>
        <v>0</v>
      </c>
      <c r="K72">
        <f>CloaKItem!U72</f>
        <v>0</v>
      </c>
      <c r="L72">
        <f>CloaKItem!W72</f>
        <v>0</v>
      </c>
      <c r="M72">
        <f>CloaKItem!V72</f>
        <v>0</v>
      </c>
      <c r="N72">
        <f>CloaKItem!X72</f>
        <v>0</v>
      </c>
      <c r="O72">
        <f>CloaKItem!AZ72</f>
        <v>0</v>
      </c>
      <c r="P72">
        <f>CloaKItem!AY72</f>
        <v>0</v>
      </c>
      <c r="Q72">
        <f>CloaKItem!BA72</f>
        <v>0</v>
      </c>
      <c r="R72">
        <f>CloaKItem!BB72</f>
        <v>1</v>
      </c>
      <c r="S72" s="4">
        <v>2004</v>
      </c>
      <c r="T72">
        <f>CloaKItem!B72</f>
        <v>0</v>
      </c>
      <c r="U72" s="4">
        <v>0</v>
      </c>
      <c r="V72">
        <f>CloaKItem!BG72</f>
        <v>0</v>
      </c>
      <c r="W72">
        <f>CloaKItem!L72</f>
        <v>-1</v>
      </c>
      <c r="X72">
        <f>CloaKItem!G72</f>
        <v>5</v>
      </c>
      <c r="Y72" s="4">
        <v>0</v>
      </c>
      <c r="Z72">
        <f>CloaKItem!BD72</f>
        <v>7</v>
      </c>
      <c r="AA72" s="4">
        <v>0</v>
      </c>
      <c r="AB72">
        <f>CloaKItem!Z72</f>
        <v>0</v>
      </c>
      <c r="AC72">
        <f>CloaKItem!K72</f>
        <v>55</v>
      </c>
      <c r="AD72">
        <f>CloaKItem!N72</f>
        <v>-1</v>
      </c>
      <c r="AE72">
        <f>CloaKItem!P72</f>
        <v>-1</v>
      </c>
      <c r="AF72">
        <f>CloaKItem!O72</f>
        <v>-1</v>
      </c>
      <c r="AG72">
        <f>CloaKItem!Q72</f>
        <v>-1</v>
      </c>
      <c r="AH72" s="4">
        <v>0</v>
      </c>
      <c r="AI72" s="4">
        <v>0</v>
      </c>
      <c r="AJ72" s="4">
        <v>0</v>
      </c>
      <c r="AK72">
        <f>CloaKItem!AE72</f>
        <v>0</v>
      </c>
      <c r="AL72">
        <f t="shared" si="1"/>
        <v>4</v>
      </c>
      <c r="AM72">
        <f>CloaKItem!AP72</f>
        <v>12</v>
      </c>
      <c r="AN72">
        <f>CloaKItem!AR72</f>
        <v>27</v>
      </c>
      <c r="AO72">
        <f>CloaKItem!AT72</f>
        <v>7</v>
      </c>
      <c r="AP72">
        <f>CloaKItem!AV72</f>
        <v>5</v>
      </c>
      <c r="AQ72" s="4">
        <v>0</v>
      </c>
      <c r="AR72" s="4">
        <v>0</v>
      </c>
      <c r="AS72" s="4">
        <v>0</v>
      </c>
      <c r="AT72">
        <f>CloaKItem!AQ72</f>
        <v>1</v>
      </c>
      <c r="AU72">
        <f>CloaKItem!AS72</f>
        <v>25</v>
      </c>
      <c r="AV72">
        <f>CloaKItem!AU72</f>
        <v>0.25</v>
      </c>
      <c r="AW72">
        <f>CloaKItem!AW72</f>
        <v>0.34999999403953552</v>
      </c>
      <c r="AX72">
        <f>CloaKItem!BF72</f>
        <v>-1</v>
      </c>
      <c r="AY72">
        <f>CloaKItem!M72</f>
        <v>0</v>
      </c>
      <c r="AZ72">
        <f>CloaKItem!AK72</f>
        <v>1730</v>
      </c>
      <c r="BA72">
        <f>CloaKItem!AG72</f>
        <v>0</v>
      </c>
      <c r="BB72">
        <f>CloaKItem!AH72</f>
        <v>0</v>
      </c>
      <c r="BC72">
        <f>CloaKItem!AI72</f>
        <v>0</v>
      </c>
      <c r="BD72">
        <f>CloaKItem!AJ72</f>
        <v>0</v>
      </c>
      <c r="BE72">
        <f>CloaKItem!AN72</f>
        <v>0</v>
      </c>
      <c r="BF72">
        <f>CloaKItem!AO72</f>
        <v>0</v>
      </c>
      <c r="BG72">
        <f>CloaKItem!BH72</f>
        <v>9</v>
      </c>
      <c r="BH72" s="4">
        <v>0</v>
      </c>
    </row>
    <row r="73" spans="1:60" x14ac:dyDescent="0.25">
      <c r="A73" t="str">
        <f>CloaKItem!A73</f>
        <v>ikbb071</v>
      </c>
      <c r="B73" t="str">
        <f>CloaKItem!E73</f>
        <v>Ancient Metal Elven Booster [ATK]</v>
      </c>
      <c r="C73" s="1" t="str">
        <f>CloaKItem!C73</f>
        <v>700603</v>
      </c>
      <c r="D73">
        <f>CloaKItem!D73</f>
        <v>328</v>
      </c>
      <c r="E73" s="1" t="str">
        <f>CloaKItem!J73</f>
        <v>11000000</v>
      </c>
      <c r="F73" s="4">
        <v>8</v>
      </c>
      <c r="G73">
        <f>CloaKItem!R73</f>
        <v>0</v>
      </c>
      <c r="H73" s="4">
        <v>0</v>
      </c>
      <c r="I73">
        <f>CloaKItem!S73</f>
        <v>0</v>
      </c>
      <c r="J73">
        <f>CloaKItem!T73</f>
        <v>0</v>
      </c>
      <c r="K73">
        <f>CloaKItem!U73</f>
        <v>0</v>
      </c>
      <c r="L73">
        <f>CloaKItem!W73</f>
        <v>0</v>
      </c>
      <c r="M73">
        <f>CloaKItem!V73</f>
        <v>0</v>
      </c>
      <c r="N73">
        <f>CloaKItem!X73</f>
        <v>0</v>
      </c>
      <c r="O73">
        <f>CloaKItem!AZ73</f>
        <v>0</v>
      </c>
      <c r="P73">
        <f>CloaKItem!AY73</f>
        <v>0</v>
      </c>
      <c r="Q73">
        <f>CloaKItem!BA73</f>
        <v>0</v>
      </c>
      <c r="R73">
        <f>CloaKItem!BB73</f>
        <v>1</v>
      </c>
      <c r="S73" s="4">
        <v>2005</v>
      </c>
      <c r="T73">
        <f>CloaKItem!B73</f>
        <v>0</v>
      </c>
      <c r="U73" s="4">
        <v>0</v>
      </c>
      <c r="V73">
        <f>CloaKItem!BG73</f>
        <v>0</v>
      </c>
      <c r="W73">
        <f>CloaKItem!L73</f>
        <v>-1</v>
      </c>
      <c r="X73">
        <f>CloaKItem!G73</f>
        <v>5</v>
      </c>
      <c r="Y73" s="4">
        <v>0</v>
      </c>
      <c r="Z73">
        <f>CloaKItem!BD73</f>
        <v>7</v>
      </c>
      <c r="AA73" s="4">
        <v>0</v>
      </c>
      <c r="AB73">
        <f>CloaKItem!Z73</f>
        <v>0</v>
      </c>
      <c r="AC73">
        <f>CloaKItem!K73</f>
        <v>55</v>
      </c>
      <c r="AD73">
        <f>CloaKItem!N73</f>
        <v>-1</v>
      </c>
      <c r="AE73">
        <f>CloaKItem!P73</f>
        <v>-1</v>
      </c>
      <c r="AF73">
        <f>CloaKItem!O73</f>
        <v>-1</v>
      </c>
      <c r="AG73">
        <f>CloaKItem!Q73</f>
        <v>-1</v>
      </c>
      <c r="AH73" s="4">
        <v>0</v>
      </c>
      <c r="AI73" s="4">
        <v>0</v>
      </c>
      <c r="AJ73" s="4">
        <v>0</v>
      </c>
      <c r="AK73">
        <f>CloaKItem!AE73</f>
        <v>0</v>
      </c>
      <c r="AL73">
        <f t="shared" si="1"/>
        <v>4</v>
      </c>
      <c r="AM73">
        <f>CloaKItem!AP73</f>
        <v>12</v>
      </c>
      <c r="AN73">
        <f>CloaKItem!AR73</f>
        <v>19</v>
      </c>
      <c r="AO73">
        <f>CloaKItem!AT73</f>
        <v>6</v>
      </c>
      <c r="AP73">
        <f>CloaKItem!AV73</f>
        <v>5</v>
      </c>
      <c r="AQ73" s="4">
        <v>0</v>
      </c>
      <c r="AR73" s="4">
        <v>0</v>
      </c>
      <c r="AS73" s="4">
        <v>0</v>
      </c>
      <c r="AT73">
        <f>CloaKItem!AQ73</f>
        <v>1</v>
      </c>
      <c r="AU73">
        <f>CloaKItem!AS73</f>
        <v>25</v>
      </c>
      <c r="AV73">
        <f>CloaKItem!AU73</f>
        <v>0.25</v>
      </c>
      <c r="AW73">
        <f>CloaKItem!AW73</f>
        <v>0.30000001192092896</v>
      </c>
      <c r="AX73">
        <f>CloaKItem!BF73</f>
        <v>-1</v>
      </c>
      <c r="AY73">
        <f>CloaKItem!M73</f>
        <v>0</v>
      </c>
      <c r="AZ73">
        <f>CloaKItem!AK73</f>
        <v>0</v>
      </c>
      <c r="BA73">
        <f>CloaKItem!AG73</f>
        <v>0</v>
      </c>
      <c r="BB73">
        <f>CloaKItem!AH73</f>
        <v>0</v>
      </c>
      <c r="BC73">
        <f>CloaKItem!AI73</f>
        <v>0</v>
      </c>
      <c r="BD73">
        <f>CloaKItem!AJ73</f>
        <v>0</v>
      </c>
      <c r="BE73">
        <f>CloaKItem!AN73</f>
        <v>0</v>
      </c>
      <c r="BF73">
        <f>CloaKItem!AO73</f>
        <v>0</v>
      </c>
      <c r="BG73">
        <f>CloaKItem!BH73</f>
        <v>9</v>
      </c>
      <c r="BH73" s="4">
        <v>0</v>
      </c>
    </row>
    <row r="74" spans="1:60" x14ac:dyDescent="0.25">
      <c r="A74" t="str">
        <f>CloaKItem!A74</f>
        <v>ikbb072</v>
      </c>
      <c r="B74" t="str">
        <f>CloaKItem!E74</f>
        <v>Ancient Metal Elven Booster [DEF]</v>
      </c>
      <c r="C74" s="1" t="str">
        <f>CloaKItem!C74</f>
        <v>700603</v>
      </c>
      <c r="D74">
        <f>CloaKItem!D74</f>
        <v>328</v>
      </c>
      <c r="E74" s="1" t="str">
        <f>CloaKItem!J74</f>
        <v>11000000</v>
      </c>
      <c r="F74" s="4">
        <v>8</v>
      </c>
      <c r="G74">
        <f>CloaKItem!R74</f>
        <v>0</v>
      </c>
      <c r="H74" s="4">
        <v>0</v>
      </c>
      <c r="I74">
        <f>CloaKItem!S74</f>
        <v>0</v>
      </c>
      <c r="J74">
        <f>CloaKItem!T74</f>
        <v>0</v>
      </c>
      <c r="K74">
        <f>CloaKItem!U74</f>
        <v>0</v>
      </c>
      <c r="L74">
        <f>CloaKItem!W74</f>
        <v>0</v>
      </c>
      <c r="M74">
        <f>CloaKItem!V74</f>
        <v>0</v>
      </c>
      <c r="N74">
        <f>CloaKItem!X74</f>
        <v>0</v>
      </c>
      <c r="O74">
        <f>CloaKItem!AZ74</f>
        <v>0</v>
      </c>
      <c r="P74">
        <f>CloaKItem!AY74</f>
        <v>0</v>
      </c>
      <c r="Q74">
        <f>CloaKItem!BA74</f>
        <v>0</v>
      </c>
      <c r="R74">
        <f>CloaKItem!BB74</f>
        <v>1</v>
      </c>
      <c r="S74" s="4">
        <v>2005</v>
      </c>
      <c r="T74">
        <f>CloaKItem!B74</f>
        <v>0</v>
      </c>
      <c r="U74" s="4">
        <v>0</v>
      </c>
      <c r="V74">
        <f>CloaKItem!BG74</f>
        <v>0</v>
      </c>
      <c r="W74">
        <f>CloaKItem!L74</f>
        <v>-1</v>
      </c>
      <c r="X74">
        <f>CloaKItem!G74</f>
        <v>5</v>
      </c>
      <c r="Y74" s="4">
        <v>0</v>
      </c>
      <c r="Z74">
        <f>CloaKItem!BD74</f>
        <v>7</v>
      </c>
      <c r="AA74" s="4">
        <v>0</v>
      </c>
      <c r="AB74">
        <f>CloaKItem!Z74</f>
        <v>0</v>
      </c>
      <c r="AC74">
        <f>CloaKItem!K74</f>
        <v>55</v>
      </c>
      <c r="AD74">
        <f>CloaKItem!N74</f>
        <v>-1</v>
      </c>
      <c r="AE74">
        <f>CloaKItem!P74</f>
        <v>-1</v>
      </c>
      <c r="AF74">
        <f>CloaKItem!O74</f>
        <v>-1</v>
      </c>
      <c r="AG74">
        <f>CloaKItem!Q74</f>
        <v>-1</v>
      </c>
      <c r="AH74" s="4">
        <v>0</v>
      </c>
      <c r="AI74" s="4">
        <v>0</v>
      </c>
      <c r="AJ74" s="4">
        <v>0</v>
      </c>
      <c r="AK74">
        <f>CloaKItem!AE74</f>
        <v>0</v>
      </c>
      <c r="AL74">
        <f t="shared" si="1"/>
        <v>4</v>
      </c>
      <c r="AM74">
        <f>CloaKItem!AP74</f>
        <v>12</v>
      </c>
      <c r="AN74">
        <f>CloaKItem!AR74</f>
        <v>27</v>
      </c>
      <c r="AO74">
        <f>CloaKItem!AT74</f>
        <v>7</v>
      </c>
      <c r="AP74">
        <f>CloaKItem!AV74</f>
        <v>5</v>
      </c>
      <c r="AQ74" s="4">
        <v>0</v>
      </c>
      <c r="AR74" s="4">
        <v>0</v>
      </c>
      <c r="AS74" s="4">
        <v>0</v>
      </c>
      <c r="AT74">
        <f>CloaKItem!AQ74</f>
        <v>1</v>
      </c>
      <c r="AU74">
        <f>CloaKItem!AS74</f>
        <v>25</v>
      </c>
      <c r="AV74">
        <f>CloaKItem!AU74</f>
        <v>0.25</v>
      </c>
      <c r="AW74">
        <f>CloaKItem!AW74</f>
        <v>0.34999999403953552</v>
      </c>
      <c r="AX74">
        <f>CloaKItem!BF74</f>
        <v>-1</v>
      </c>
      <c r="AY74">
        <f>CloaKItem!M74</f>
        <v>0</v>
      </c>
      <c r="AZ74">
        <f>CloaKItem!AK74</f>
        <v>1730</v>
      </c>
      <c r="BA74">
        <f>CloaKItem!AG74</f>
        <v>0</v>
      </c>
      <c r="BB74">
        <f>CloaKItem!AH74</f>
        <v>0</v>
      </c>
      <c r="BC74">
        <f>CloaKItem!AI74</f>
        <v>0</v>
      </c>
      <c r="BD74">
        <f>CloaKItem!AJ74</f>
        <v>0</v>
      </c>
      <c r="BE74">
        <f>CloaKItem!AN74</f>
        <v>0</v>
      </c>
      <c r="BF74">
        <f>CloaKItem!AO74</f>
        <v>0</v>
      </c>
      <c r="BG74">
        <f>CloaKItem!BH74</f>
        <v>9</v>
      </c>
      <c r="BH74" s="4">
        <v>0</v>
      </c>
    </row>
    <row r="75" spans="1:60" x14ac:dyDescent="0.25">
      <c r="A75" t="str">
        <f>CloaKItem!A75</f>
        <v>ikbb073</v>
      </c>
      <c r="B75" t="str">
        <f>CloaKItem!E75</f>
        <v>Cartella Caravan Booster [ATK]</v>
      </c>
      <c r="C75" s="1" t="str">
        <f>CloaKItem!C75</f>
        <v>70060F</v>
      </c>
      <c r="D75">
        <f>CloaKItem!D75</f>
        <v>329</v>
      </c>
      <c r="E75" s="1" t="str">
        <f>CloaKItem!J75</f>
        <v>11000000</v>
      </c>
      <c r="F75" s="4">
        <v>8</v>
      </c>
      <c r="G75">
        <f>CloaKItem!R75</f>
        <v>0</v>
      </c>
      <c r="H75" s="4">
        <v>0</v>
      </c>
      <c r="I75">
        <f>CloaKItem!S75</f>
        <v>0</v>
      </c>
      <c r="J75">
        <f>CloaKItem!T75</f>
        <v>0</v>
      </c>
      <c r="K75">
        <f>CloaKItem!U75</f>
        <v>0</v>
      </c>
      <c r="L75">
        <f>CloaKItem!W75</f>
        <v>0</v>
      </c>
      <c r="M75">
        <f>CloaKItem!V75</f>
        <v>0</v>
      </c>
      <c r="N75">
        <f>CloaKItem!X75</f>
        <v>0</v>
      </c>
      <c r="O75">
        <f>CloaKItem!AZ75</f>
        <v>0</v>
      </c>
      <c r="P75">
        <f>CloaKItem!AY75</f>
        <v>0</v>
      </c>
      <c r="Q75">
        <f>CloaKItem!BA75</f>
        <v>0</v>
      </c>
      <c r="R75">
        <f>CloaKItem!BB75</f>
        <v>1</v>
      </c>
      <c r="S75" s="4">
        <v>2006</v>
      </c>
      <c r="T75">
        <f>CloaKItem!B75</f>
        <v>0</v>
      </c>
      <c r="U75" s="4">
        <v>0</v>
      </c>
      <c r="V75">
        <f>CloaKItem!BG75</f>
        <v>0</v>
      </c>
      <c r="W75">
        <f>CloaKItem!L75</f>
        <v>-1</v>
      </c>
      <c r="X75">
        <f>CloaKItem!G75</f>
        <v>5</v>
      </c>
      <c r="Y75" s="4">
        <v>0</v>
      </c>
      <c r="Z75">
        <f>CloaKItem!BD75</f>
        <v>7</v>
      </c>
      <c r="AA75" s="4">
        <v>0</v>
      </c>
      <c r="AB75">
        <f>CloaKItem!Z75</f>
        <v>0</v>
      </c>
      <c r="AC75">
        <f>CloaKItem!K75</f>
        <v>55</v>
      </c>
      <c r="AD75">
        <f>CloaKItem!N75</f>
        <v>-1</v>
      </c>
      <c r="AE75">
        <f>CloaKItem!P75</f>
        <v>-1</v>
      </c>
      <c r="AF75">
        <f>CloaKItem!O75</f>
        <v>-1</v>
      </c>
      <c r="AG75">
        <f>CloaKItem!Q75</f>
        <v>-1</v>
      </c>
      <c r="AH75" s="4">
        <v>0</v>
      </c>
      <c r="AI75" s="4">
        <v>0</v>
      </c>
      <c r="AJ75" s="4">
        <v>0</v>
      </c>
      <c r="AK75">
        <f>CloaKItem!AE75</f>
        <v>0</v>
      </c>
      <c r="AL75">
        <f t="shared" si="1"/>
        <v>4</v>
      </c>
      <c r="AM75">
        <f>CloaKItem!AP75</f>
        <v>12</v>
      </c>
      <c r="AN75">
        <f>CloaKItem!AR75</f>
        <v>19</v>
      </c>
      <c r="AO75">
        <f>CloaKItem!AT75</f>
        <v>6</v>
      </c>
      <c r="AP75">
        <f>CloaKItem!AV75</f>
        <v>5</v>
      </c>
      <c r="AQ75" s="4">
        <v>0</v>
      </c>
      <c r="AR75" s="4">
        <v>0</v>
      </c>
      <c r="AS75" s="4">
        <v>0</v>
      </c>
      <c r="AT75">
        <f>CloaKItem!AQ75</f>
        <v>1</v>
      </c>
      <c r="AU75">
        <f>CloaKItem!AS75</f>
        <v>25</v>
      </c>
      <c r="AV75">
        <f>CloaKItem!AU75</f>
        <v>0.25</v>
      </c>
      <c r="AW75">
        <f>CloaKItem!AW75</f>
        <v>0.30000001192092896</v>
      </c>
      <c r="AX75">
        <f>CloaKItem!BF75</f>
        <v>-1</v>
      </c>
      <c r="AY75">
        <f>CloaKItem!M75</f>
        <v>0</v>
      </c>
      <c r="AZ75">
        <f>CloaKItem!AK75</f>
        <v>0</v>
      </c>
      <c r="BA75">
        <f>CloaKItem!AG75</f>
        <v>0</v>
      </c>
      <c r="BB75">
        <f>CloaKItem!AH75</f>
        <v>0</v>
      </c>
      <c r="BC75">
        <f>CloaKItem!AI75</f>
        <v>0</v>
      </c>
      <c r="BD75">
        <f>CloaKItem!AJ75</f>
        <v>0</v>
      </c>
      <c r="BE75">
        <f>CloaKItem!AN75</f>
        <v>0</v>
      </c>
      <c r="BF75">
        <f>CloaKItem!AO75</f>
        <v>0</v>
      </c>
      <c r="BG75">
        <f>CloaKItem!BH75</f>
        <v>9</v>
      </c>
      <c r="BH75" s="4">
        <v>0</v>
      </c>
    </row>
    <row r="76" spans="1:60" x14ac:dyDescent="0.25">
      <c r="A76" t="str">
        <f>CloaKItem!A76</f>
        <v>ikbb074</v>
      </c>
      <c r="B76" t="str">
        <f>CloaKItem!E76</f>
        <v>Cartella Caravan Booster [DEF]</v>
      </c>
      <c r="C76" s="1" t="str">
        <f>CloaKItem!C76</f>
        <v>70060F</v>
      </c>
      <c r="D76">
        <f>CloaKItem!D76</f>
        <v>329</v>
      </c>
      <c r="E76" s="1" t="str">
        <f>CloaKItem!J76</f>
        <v>11000000</v>
      </c>
      <c r="F76" s="4">
        <v>8</v>
      </c>
      <c r="G76">
        <f>CloaKItem!R76</f>
        <v>0</v>
      </c>
      <c r="H76" s="4">
        <v>0</v>
      </c>
      <c r="I76">
        <f>CloaKItem!S76</f>
        <v>0</v>
      </c>
      <c r="J76">
        <f>CloaKItem!T76</f>
        <v>0</v>
      </c>
      <c r="K76">
        <f>CloaKItem!U76</f>
        <v>0</v>
      </c>
      <c r="L76">
        <f>CloaKItem!W76</f>
        <v>0</v>
      </c>
      <c r="M76">
        <f>CloaKItem!V76</f>
        <v>0</v>
      </c>
      <c r="N76">
        <f>CloaKItem!X76</f>
        <v>0</v>
      </c>
      <c r="O76">
        <f>CloaKItem!AZ76</f>
        <v>0</v>
      </c>
      <c r="P76">
        <f>CloaKItem!AY76</f>
        <v>0</v>
      </c>
      <c r="Q76">
        <f>CloaKItem!BA76</f>
        <v>0</v>
      </c>
      <c r="R76">
        <f>CloaKItem!BB76</f>
        <v>1</v>
      </c>
      <c r="S76" s="4">
        <v>2006</v>
      </c>
      <c r="T76">
        <f>CloaKItem!B76</f>
        <v>0</v>
      </c>
      <c r="U76" s="4">
        <v>0</v>
      </c>
      <c r="V76">
        <f>CloaKItem!BG76</f>
        <v>0</v>
      </c>
      <c r="W76">
        <f>CloaKItem!L76</f>
        <v>-1</v>
      </c>
      <c r="X76">
        <f>CloaKItem!G76</f>
        <v>5</v>
      </c>
      <c r="Y76" s="4">
        <v>0</v>
      </c>
      <c r="Z76">
        <f>CloaKItem!BD76</f>
        <v>7</v>
      </c>
      <c r="AA76" s="4">
        <v>0</v>
      </c>
      <c r="AB76">
        <f>CloaKItem!Z76</f>
        <v>0</v>
      </c>
      <c r="AC76">
        <f>CloaKItem!K76</f>
        <v>55</v>
      </c>
      <c r="AD76">
        <f>CloaKItem!N76</f>
        <v>-1</v>
      </c>
      <c r="AE76">
        <f>CloaKItem!P76</f>
        <v>-1</v>
      </c>
      <c r="AF76">
        <f>CloaKItem!O76</f>
        <v>-1</v>
      </c>
      <c r="AG76">
        <f>CloaKItem!Q76</f>
        <v>-1</v>
      </c>
      <c r="AH76" s="4">
        <v>0</v>
      </c>
      <c r="AI76" s="4">
        <v>0</v>
      </c>
      <c r="AJ76" s="4">
        <v>0</v>
      </c>
      <c r="AK76">
        <f>CloaKItem!AE76</f>
        <v>0</v>
      </c>
      <c r="AL76">
        <f t="shared" si="1"/>
        <v>4</v>
      </c>
      <c r="AM76">
        <f>CloaKItem!AP76</f>
        <v>12</v>
      </c>
      <c r="AN76">
        <f>CloaKItem!AR76</f>
        <v>27</v>
      </c>
      <c r="AO76">
        <f>CloaKItem!AT76</f>
        <v>7</v>
      </c>
      <c r="AP76">
        <f>CloaKItem!AV76</f>
        <v>5</v>
      </c>
      <c r="AQ76" s="4">
        <v>0</v>
      </c>
      <c r="AR76" s="4">
        <v>0</v>
      </c>
      <c r="AS76" s="4">
        <v>0</v>
      </c>
      <c r="AT76">
        <f>CloaKItem!AQ76</f>
        <v>1</v>
      </c>
      <c r="AU76">
        <f>CloaKItem!AS76</f>
        <v>25</v>
      </c>
      <c r="AV76">
        <f>CloaKItem!AU76</f>
        <v>0.25</v>
      </c>
      <c r="AW76">
        <f>CloaKItem!AW76</f>
        <v>0.34999999403953552</v>
      </c>
      <c r="AX76">
        <f>CloaKItem!BF76</f>
        <v>-1</v>
      </c>
      <c r="AY76">
        <f>CloaKItem!M76</f>
        <v>0</v>
      </c>
      <c r="AZ76">
        <f>CloaKItem!AK76</f>
        <v>1730</v>
      </c>
      <c r="BA76">
        <f>CloaKItem!AG76</f>
        <v>0</v>
      </c>
      <c r="BB76">
        <f>CloaKItem!AH76</f>
        <v>0</v>
      </c>
      <c r="BC76">
        <f>CloaKItem!AI76</f>
        <v>0</v>
      </c>
      <c r="BD76">
        <f>CloaKItem!AJ76</f>
        <v>0</v>
      </c>
      <c r="BE76">
        <f>CloaKItem!AN76</f>
        <v>0</v>
      </c>
      <c r="BF76">
        <f>CloaKItem!AO76</f>
        <v>0</v>
      </c>
      <c r="BG76">
        <f>CloaKItem!BH76</f>
        <v>9</v>
      </c>
      <c r="BH76" s="4">
        <v>0</v>
      </c>
    </row>
    <row r="77" spans="1:60" x14ac:dyDescent="0.25">
      <c r="A77" t="str">
        <f>CloaKItem!A77</f>
        <v>ikbb075</v>
      </c>
      <c r="B77" t="str">
        <f>CloaKItem!E77</f>
        <v>Bellato Union Banner [ATK]</v>
      </c>
      <c r="C77" s="1" t="str">
        <f>CloaKItem!C77</f>
        <v>70061C</v>
      </c>
      <c r="D77">
        <f>CloaKItem!D77</f>
        <v>336</v>
      </c>
      <c r="E77" s="1" t="str">
        <f>CloaKItem!J77</f>
        <v>11000000</v>
      </c>
      <c r="F77" s="4">
        <v>8</v>
      </c>
      <c r="G77">
        <f>CloaKItem!R77</f>
        <v>0</v>
      </c>
      <c r="H77" s="4">
        <v>0</v>
      </c>
      <c r="I77">
        <f>CloaKItem!S77</f>
        <v>0</v>
      </c>
      <c r="J77">
        <f>CloaKItem!T77</f>
        <v>0</v>
      </c>
      <c r="K77">
        <f>CloaKItem!U77</f>
        <v>0</v>
      </c>
      <c r="L77">
        <f>CloaKItem!W77</f>
        <v>0</v>
      </c>
      <c r="M77">
        <f>CloaKItem!V77</f>
        <v>0</v>
      </c>
      <c r="N77">
        <f>CloaKItem!X77</f>
        <v>0</v>
      </c>
      <c r="O77">
        <f>CloaKItem!AZ77</f>
        <v>0</v>
      </c>
      <c r="P77">
        <f>CloaKItem!AY77</f>
        <v>0</v>
      </c>
      <c r="Q77">
        <f>CloaKItem!BA77</f>
        <v>0</v>
      </c>
      <c r="R77">
        <f>CloaKItem!BB77</f>
        <v>1</v>
      </c>
      <c r="S77" s="4">
        <v>2007</v>
      </c>
      <c r="T77">
        <f>CloaKItem!B77</f>
        <v>0</v>
      </c>
      <c r="U77" s="4">
        <v>0</v>
      </c>
      <c r="V77">
        <f>CloaKItem!BG77</f>
        <v>0</v>
      </c>
      <c r="W77">
        <f>CloaKItem!L77</f>
        <v>-1</v>
      </c>
      <c r="X77">
        <f>CloaKItem!G77</f>
        <v>5</v>
      </c>
      <c r="Y77" s="4">
        <v>0</v>
      </c>
      <c r="Z77">
        <f>CloaKItem!BD77</f>
        <v>7</v>
      </c>
      <c r="AA77" s="4">
        <v>0</v>
      </c>
      <c r="AB77">
        <f>CloaKItem!Z77</f>
        <v>0</v>
      </c>
      <c r="AC77">
        <f>CloaKItem!K77</f>
        <v>55</v>
      </c>
      <c r="AD77">
        <f>CloaKItem!N77</f>
        <v>-1</v>
      </c>
      <c r="AE77">
        <f>CloaKItem!P77</f>
        <v>-1</v>
      </c>
      <c r="AF77">
        <f>CloaKItem!O77</f>
        <v>-1</v>
      </c>
      <c r="AG77">
        <f>CloaKItem!Q77</f>
        <v>-1</v>
      </c>
      <c r="AH77" s="4">
        <v>0</v>
      </c>
      <c r="AI77" s="4">
        <v>0</v>
      </c>
      <c r="AJ77" s="4">
        <v>0</v>
      </c>
      <c r="AK77">
        <f>CloaKItem!AE77</f>
        <v>0</v>
      </c>
      <c r="AL77">
        <f t="shared" si="1"/>
        <v>4</v>
      </c>
      <c r="AM77">
        <f>CloaKItem!AP77</f>
        <v>12</v>
      </c>
      <c r="AN77">
        <f>CloaKItem!AR77</f>
        <v>19</v>
      </c>
      <c r="AO77">
        <f>CloaKItem!AT77</f>
        <v>6</v>
      </c>
      <c r="AP77">
        <f>CloaKItem!AV77</f>
        <v>5</v>
      </c>
      <c r="AQ77" s="4">
        <v>0</v>
      </c>
      <c r="AR77" s="4">
        <v>0</v>
      </c>
      <c r="AS77" s="4">
        <v>0</v>
      </c>
      <c r="AT77">
        <f>CloaKItem!AQ77</f>
        <v>1</v>
      </c>
      <c r="AU77">
        <f>CloaKItem!AS77</f>
        <v>25</v>
      </c>
      <c r="AV77">
        <f>CloaKItem!AU77</f>
        <v>0.25</v>
      </c>
      <c r="AW77">
        <f>CloaKItem!AW77</f>
        <v>0.30000001192092896</v>
      </c>
      <c r="AX77">
        <f>CloaKItem!BF77</f>
        <v>-1</v>
      </c>
      <c r="AY77">
        <f>CloaKItem!M77</f>
        <v>0</v>
      </c>
      <c r="AZ77">
        <f>CloaKItem!AK77</f>
        <v>0</v>
      </c>
      <c r="BA77">
        <f>CloaKItem!AG77</f>
        <v>0</v>
      </c>
      <c r="BB77">
        <f>CloaKItem!AH77</f>
        <v>0</v>
      </c>
      <c r="BC77">
        <f>CloaKItem!AI77</f>
        <v>0</v>
      </c>
      <c r="BD77">
        <f>CloaKItem!AJ77</f>
        <v>0</v>
      </c>
      <c r="BE77">
        <f>CloaKItem!AN77</f>
        <v>0</v>
      </c>
      <c r="BF77">
        <f>CloaKItem!AO77</f>
        <v>0</v>
      </c>
      <c r="BG77">
        <f>CloaKItem!BH77</f>
        <v>9</v>
      </c>
      <c r="BH77" s="4">
        <v>0</v>
      </c>
    </row>
    <row r="78" spans="1:60" x14ac:dyDescent="0.25">
      <c r="A78" t="str">
        <f>CloaKItem!A78</f>
        <v>ikbb076</v>
      </c>
      <c r="B78" t="str">
        <f>CloaKItem!E78</f>
        <v>Bellato Union Banner [DEF]</v>
      </c>
      <c r="C78" s="1" t="str">
        <f>CloaKItem!C78</f>
        <v>70061C</v>
      </c>
      <c r="D78">
        <f>CloaKItem!D78</f>
        <v>336</v>
      </c>
      <c r="E78" s="1" t="str">
        <f>CloaKItem!J78</f>
        <v>11000000</v>
      </c>
      <c r="F78" s="4">
        <v>8</v>
      </c>
      <c r="G78">
        <f>CloaKItem!R78</f>
        <v>0</v>
      </c>
      <c r="H78" s="4">
        <v>0</v>
      </c>
      <c r="I78">
        <f>CloaKItem!S78</f>
        <v>0</v>
      </c>
      <c r="J78">
        <f>CloaKItem!T78</f>
        <v>0</v>
      </c>
      <c r="K78">
        <f>CloaKItem!U78</f>
        <v>0</v>
      </c>
      <c r="L78">
        <f>CloaKItem!W78</f>
        <v>0</v>
      </c>
      <c r="M78">
        <f>CloaKItem!V78</f>
        <v>0</v>
      </c>
      <c r="N78">
        <f>CloaKItem!X78</f>
        <v>0</v>
      </c>
      <c r="O78">
        <f>CloaKItem!AZ78</f>
        <v>0</v>
      </c>
      <c r="P78">
        <f>CloaKItem!AY78</f>
        <v>0</v>
      </c>
      <c r="Q78">
        <f>CloaKItem!BA78</f>
        <v>0</v>
      </c>
      <c r="R78">
        <f>CloaKItem!BB78</f>
        <v>1</v>
      </c>
      <c r="S78" s="4">
        <v>2007</v>
      </c>
      <c r="T78">
        <f>CloaKItem!B78</f>
        <v>0</v>
      </c>
      <c r="U78" s="4">
        <v>0</v>
      </c>
      <c r="V78">
        <f>CloaKItem!BG78</f>
        <v>0</v>
      </c>
      <c r="W78">
        <f>CloaKItem!L78</f>
        <v>-1</v>
      </c>
      <c r="X78">
        <f>CloaKItem!G78</f>
        <v>5</v>
      </c>
      <c r="Y78" s="4">
        <v>0</v>
      </c>
      <c r="Z78">
        <f>CloaKItem!BD78</f>
        <v>7</v>
      </c>
      <c r="AA78" s="4">
        <v>0</v>
      </c>
      <c r="AB78">
        <f>CloaKItem!Z78</f>
        <v>0</v>
      </c>
      <c r="AC78">
        <f>CloaKItem!K78</f>
        <v>55</v>
      </c>
      <c r="AD78">
        <f>CloaKItem!N78</f>
        <v>-1</v>
      </c>
      <c r="AE78">
        <f>CloaKItem!P78</f>
        <v>-1</v>
      </c>
      <c r="AF78">
        <f>CloaKItem!O78</f>
        <v>-1</v>
      </c>
      <c r="AG78">
        <f>CloaKItem!Q78</f>
        <v>-1</v>
      </c>
      <c r="AH78" s="4">
        <v>0</v>
      </c>
      <c r="AI78" s="4">
        <v>0</v>
      </c>
      <c r="AJ78" s="4">
        <v>0</v>
      </c>
      <c r="AK78">
        <f>CloaKItem!AE78</f>
        <v>0</v>
      </c>
      <c r="AL78">
        <f t="shared" si="1"/>
        <v>4</v>
      </c>
      <c r="AM78">
        <f>CloaKItem!AP78</f>
        <v>12</v>
      </c>
      <c r="AN78">
        <f>CloaKItem!AR78</f>
        <v>27</v>
      </c>
      <c r="AO78">
        <f>CloaKItem!AT78</f>
        <v>7</v>
      </c>
      <c r="AP78">
        <f>CloaKItem!AV78</f>
        <v>5</v>
      </c>
      <c r="AQ78" s="4">
        <v>0</v>
      </c>
      <c r="AR78" s="4">
        <v>0</v>
      </c>
      <c r="AS78" s="4">
        <v>0</v>
      </c>
      <c r="AT78">
        <f>CloaKItem!AQ78</f>
        <v>1</v>
      </c>
      <c r="AU78">
        <f>CloaKItem!AS78</f>
        <v>25</v>
      </c>
      <c r="AV78">
        <f>CloaKItem!AU78</f>
        <v>0.25</v>
      </c>
      <c r="AW78">
        <f>CloaKItem!AW78</f>
        <v>0.34999999403953552</v>
      </c>
      <c r="AX78">
        <f>CloaKItem!BF78</f>
        <v>-1</v>
      </c>
      <c r="AY78">
        <f>CloaKItem!M78</f>
        <v>0</v>
      </c>
      <c r="AZ78">
        <f>CloaKItem!AK78</f>
        <v>1730</v>
      </c>
      <c r="BA78">
        <f>CloaKItem!AG78</f>
        <v>0</v>
      </c>
      <c r="BB78">
        <f>CloaKItem!AH78</f>
        <v>0</v>
      </c>
      <c r="BC78">
        <f>CloaKItem!AI78</f>
        <v>0</v>
      </c>
      <c r="BD78">
        <f>CloaKItem!AJ78</f>
        <v>0</v>
      </c>
      <c r="BE78">
        <f>CloaKItem!AN78</f>
        <v>0</v>
      </c>
      <c r="BF78">
        <f>CloaKItem!AO78</f>
        <v>0</v>
      </c>
      <c r="BG78">
        <f>CloaKItem!BH78</f>
        <v>9</v>
      </c>
      <c r="BH78" s="4">
        <v>0</v>
      </c>
    </row>
    <row r="79" spans="1:60" x14ac:dyDescent="0.25">
      <c r="A79" t="str">
        <f>CloaKItem!A79</f>
        <v>ikbb077</v>
      </c>
      <c r="B79" t="str">
        <f>CloaKItem!E79</f>
        <v>Travel Bag [ATK]</v>
      </c>
      <c r="C79" s="1" t="str">
        <f>CloaKItem!C79</f>
        <v>70062F</v>
      </c>
      <c r="D79">
        <f>CloaKItem!D79</f>
        <v>305</v>
      </c>
      <c r="E79" s="1" t="str">
        <f>CloaKItem!J79</f>
        <v>11000000</v>
      </c>
      <c r="F79" s="4">
        <v>8</v>
      </c>
      <c r="G79">
        <f>CloaKItem!R79</f>
        <v>0</v>
      </c>
      <c r="H79" s="4">
        <v>0</v>
      </c>
      <c r="I79">
        <f>CloaKItem!S79</f>
        <v>0</v>
      </c>
      <c r="J79">
        <f>CloaKItem!T79</f>
        <v>0</v>
      </c>
      <c r="K79">
        <f>CloaKItem!U79</f>
        <v>0</v>
      </c>
      <c r="L79">
        <f>CloaKItem!W79</f>
        <v>0</v>
      </c>
      <c r="M79">
        <f>CloaKItem!V79</f>
        <v>0</v>
      </c>
      <c r="N79">
        <f>CloaKItem!X79</f>
        <v>0</v>
      </c>
      <c r="O79">
        <f>CloaKItem!AZ79</f>
        <v>0</v>
      </c>
      <c r="P79">
        <f>CloaKItem!AY79</f>
        <v>0</v>
      </c>
      <c r="Q79">
        <f>CloaKItem!BA79</f>
        <v>0</v>
      </c>
      <c r="R79">
        <f>CloaKItem!BB79</f>
        <v>1</v>
      </c>
      <c r="S79" s="4">
        <v>2030</v>
      </c>
      <c r="T79">
        <f>CloaKItem!B79</f>
        <v>0</v>
      </c>
      <c r="U79" s="4">
        <v>0</v>
      </c>
      <c r="V79">
        <f>CloaKItem!BG79</f>
        <v>0</v>
      </c>
      <c r="W79">
        <f>CloaKItem!L79</f>
        <v>-1</v>
      </c>
      <c r="X79">
        <f>CloaKItem!G79</f>
        <v>5</v>
      </c>
      <c r="Y79" s="4">
        <v>0</v>
      </c>
      <c r="Z79">
        <f>CloaKItem!BD79</f>
        <v>7</v>
      </c>
      <c r="AA79" s="4">
        <v>0</v>
      </c>
      <c r="AB79">
        <f>CloaKItem!Z79</f>
        <v>0</v>
      </c>
      <c r="AC79">
        <f>CloaKItem!K79</f>
        <v>55</v>
      </c>
      <c r="AD79">
        <f>CloaKItem!N79</f>
        <v>-1</v>
      </c>
      <c r="AE79">
        <f>CloaKItem!P79</f>
        <v>-1</v>
      </c>
      <c r="AF79">
        <f>CloaKItem!O79</f>
        <v>-1</v>
      </c>
      <c r="AG79">
        <f>CloaKItem!Q79</f>
        <v>-1</v>
      </c>
      <c r="AH79" s="4">
        <v>0</v>
      </c>
      <c r="AI79" s="4">
        <v>0</v>
      </c>
      <c r="AJ79" s="4">
        <v>0</v>
      </c>
      <c r="AK79">
        <f>CloaKItem!AE79</f>
        <v>0</v>
      </c>
      <c r="AL79">
        <f t="shared" si="1"/>
        <v>4</v>
      </c>
      <c r="AM79">
        <f>CloaKItem!AP79</f>
        <v>12</v>
      </c>
      <c r="AN79">
        <f>CloaKItem!AR79</f>
        <v>19</v>
      </c>
      <c r="AO79">
        <f>CloaKItem!AT79</f>
        <v>6</v>
      </c>
      <c r="AP79">
        <f>CloaKItem!AV79</f>
        <v>5</v>
      </c>
      <c r="AQ79" s="4">
        <v>0</v>
      </c>
      <c r="AR79" s="4">
        <v>0</v>
      </c>
      <c r="AS79" s="4">
        <v>0</v>
      </c>
      <c r="AT79">
        <f>CloaKItem!AQ79</f>
        <v>1</v>
      </c>
      <c r="AU79">
        <f>CloaKItem!AS79</f>
        <v>25</v>
      </c>
      <c r="AV79">
        <f>CloaKItem!AU79</f>
        <v>0.25</v>
      </c>
      <c r="AW79">
        <f>CloaKItem!AW79</f>
        <v>0.30000001192092896</v>
      </c>
      <c r="AX79">
        <f>CloaKItem!BF79</f>
        <v>-1</v>
      </c>
      <c r="AY79">
        <f>CloaKItem!M79</f>
        <v>0</v>
      </c>
      <c r="AZ79">
        <f>CloaKItem!AK79</f>
        <v>0</v>
      </c>
      <c r="BA79">
        <f>CloaKItem!AG79</f>
        <v>0</v>
      </c>
      <c r="BB79">
        <f>CloaKItem!AH79</f>
        <v>0</v>
      </c>
      <c r="BC79">
        <f>CloaKItem!AI79</f>
        <v>0</v>
      </c>
      <c r="BD79">
        <f>CloaKItem!AJ79</f>
        <v>0</v>
      </c>
      <c r="BE79">
        <f>CloaKItem!AN79</f>
        <v>0</v>
      </c>
      <c r="BF79">
        <f>CloaKItem!AO79</f>
        <v>0</v>
      </c>
      <c r="BG79">
        <f>CloaKItem!BH79</f>
        <v>9</v>
      </c>
      <c r="BH79" s="4">
        <v>0</v>
      </c>
    </row>
    <row r="80" spans="1:60" x14ac:dyDescent="0.25">
      <c r="A80" t="str">
        <f>CloaKItem!A80</f>
        <v>ikbb078</v>
      </c>
      <c r="B80" t="str">
        <f>CloaKItem!E80</f>
        <v>Travel Bag [DEF]</v>
      </c>
      <c r="C80" s="1" t="str">
        <f>CloaKItem!C80</f>
        <v>70062F</v>
      </c>
      <c r="D80">
        <f>CloaKItem!D80</f>
        <v>305</v>
      </c>
      <c r="E80" s="1" t="str">
        <f>CloaKItem!J80</f>
        <v>11000000</v>
      </c>
      <c r="F80" s="4">
        <v>8</v>
      </c>
      <c r="G80">
        <f>CloaKItem!R80</f>
        <v>0</v>
      </c>
      <c r="H80" s="4">
        <v>0</v>
      </c>
      <c r="I80">
        <f>CloaKItem!S80</f>
        <v>0</v>
      </c>
      <c r="J80">
        <f>CloaKItem!T80</f>
        <v>0</v>
      </c>
      <c r="K80">
        <f>CloaKItem!U80</f>
        <v>0</v>
      </c>
      <c r="L80">
        <f>CloaKItem!W80</f>
        <v>0</v>
      </c>
      <c r="M80">
        <f>CloaKItem!V80</f>
        <v>0</v>
      </c>
      <c r="N80">
        <f>CloaKItem!X80</f>
        <v>0</v>
      </c>
      <c r="O80">
        <f>CloaKItem!AZ80</f>
        <v>0</v>
      </c>
      <c r="P80">
        <f>CloaKItem!AY80</f>
        <v>0</v>
      </c>
      <c r="Q80">
        <f>CloaKItem!BA80</f>
        <v>0</v>
      </c>
      <c r="R80">
        <f>CloaKItem!BB80</f>
        <v>1</v>
      </c>
      <c r="S80" s="4">
        <v>2030</v>
      </c>
      <c r="T80">
        <f>CloaKItem!B80</f>
        <v>0</v>
      </c>
      <c r="U80" s="4">
        <v>0</v>
      </c>
      <c r="V80">
        <f>CloaKItem!BG80</f>
        <v>0</v>
      </c>
      <c r="W80">
        <f>CloaKItem!L80</f>
        <v>-1</v>
      </c>
      <c r="X80">
        <f>CloaKItem!G80</f>
        <v>5</v>
      </c>
      <c r="Y80" s="4">
        <v>0</v>
      </c>
      <c r="Z80">
        <f>CloaKItem!BD80</f>
        <v>7</v>
      </c>
      <c r="AA80" s="4">
        <v>0</v>
      </c>
      <c r="AB80">
        <f>CloaKItem!Z80</f>
        <v>0</v>
      </c>
      <c r="AC80">
        <f>CloaKItem!K80</f>
        <v>55</v>
      </c>
      <c r="AD80">
        <f>CloaKItem!N80</f>
        <v>-1</v>
      </c>
      <c r="AE80">
        <f>CloaKItem!P80</f>
        <v>-1</v>
      </c>
      <c r="AF80">
        <f>CloaKItem!O80</f>
        <v>-1</v>
      </c>
      <c r="AG80">
        <f>CloaKItem!Q80</f>
        <v>-1</v>
      </c>
      <c r="AH80" s="4">
        <v>0</v>
      </c>
      <c r="AI80" s="4">
        <v>0</v>
      </c>
      <c r="AJ80" s="4">
        <v>0</v>
      </c>
      <c r="AK80">
        <f>CloaKItem!AE80</f>
        <v>0</v>
      </c>
      <c r="AL80">
        <f t="shared" si="1"/>
        <v>4</v>
      </c>
      <c r="AM80">
        <f>CloaKItem!AP80</f>
        <v>12</v>
      </c>
      <c r="AN80">
        <f>CloaKItem!AR80</f>
        <v>27</v>
      </c>
      <c r="AO80">
        <f>CloaKItem!AT80</f>
        <v>7</v>
      </c>
      <c r="AP80">
        <f>CloaKItem!AV80</f>
        <v>5</v>
      </c>
      <c r="AQ80" s="4">
        <v>0</v>
      </c>
      <c r="AR80" s="4">
        <v>0</v>
      </c>
      <c r="AS80" s="4">
        <v>0</v>
      </c>
      <c r="AT80">
        <f>CloaKItem!AQ80</f>
        <v>1</v>
      </c>
      <c r="AU80">
        <f>CloaKItem!AS80</f>
        <v>25</v>
      </c>
      <c r="AV80">
        <f>CloaKItem!AU80</f>
        <v>0.25</v>
      </c>
      <c r="AW80">
        <f>CloaKItem!AW80</f>
        <v>0.34999999403953552</v>
      </c>
      <c r="AX80">
        <f>CloaKItem!BF80</f>
        <v>-1</v>
      </c>
      <c r="AY80">
        <f>CloaKItem!M80</f>
        <v>0</v>
      </c>
      <c r="AZ80">
        <f>CloaKItem!AK80</f>
        <v>1730</v>
      </c>
      <c r="BA80">
        <f>CloaKItem!AG80</f>
        <v>0</v>
      </c>
      <c r="BB80">
        <f>CloaKItem!AH80</f>
        <v>0</v>
      </c>
      <c r="BC80">
        <f>CloaKItem!AI80</f>
        <v>0</v>
      </c>
      <c r="BD80">
        <f>CloaKItem!AJ80</f>
        <v>0</v>
      </c>
      <c r="BE80">
        <f>CloaKItem!AN80</f>
        <v>0</v>
      </c>
      <c r="BF80">
        <f>CloaKItem!AO80</f>
        <v>0</v>
      </c>
      <c r="BG80">
        <f>CloaKItem!BH80</f>
        <v>9</v>
      </c>
      <c r="BH80" s="4">
        <v>0</v>
      </c>
    </row>
    <row r="81" spans="1:60" x14ac:dyDescent="0.25">
      <c r="A81" t="str">
        <f>CloaKItem!A81</f>
        <v>ikbb079</v>
      </c>
      <c r="B81" t="str">
        <f>CloaKItem!E81</f>
        <v>Belphegor Wings [ATK]</v>
      </c>
      <c r="C81" s="1" t="str">
        <f>CloaKItem!C81</f>
        <v>700622</v>
      </c>
      <c r="D81">
        <f>CloaKItem!D81</f>
        <v>351</v>
      </c>
      <c r="E81" s="1" t="str">
        <f>CloaKItem!J81</f>
        <v>11000000</v>
      </c>
      <c r="F81" s="4">
        <v>8</v>
      </c>
      <c r="G81">
        <f>CloaKItem!R81</f>
        <v>0</v>
      </c>
      <c r="H81" s="4">
        <v>0</v>
      </c>
      <c r="I81">
        <f>CloaKItem!S81</f>
        <v>0</v>
      </c>
      <c r="J81">
        <f>CloaKItem!T81</f>
        <v>0</v>
      </c>
      <c r="K81">
        <f>CloaKItem!U81</f>
        <v>0</v>
      </c>
      <c r="L81">
        <f>CloaKItem!W81</f>
        <v>0</v>
      </c>
      <c r="M81">
        <f>CloaKItem!V81</f>
        <v>0</v>
      </c>
      <c r="N81">
        <f>CloaKItem!X81</f>
        <v>0</v>
      </c>
      <c r="O81">
        <f>CloaKItem!AZ81</f>
        <v>0</v>
      </c>
      <c r="P81">
        <f>CloaKItem!AY81</f>
        <v>0</v>
      </c>
      <c r="Q81">
        <f>CloaKItem!BA81</f>
        <v>0</v>
      </c>
      <c r="R81">
        <f>CloaKItem!BB81</f>
        <v>1</v>
      </c>
      <c r="S81" s="4">
        <v>2023</v>
      </c>
      <c r="T81">
        <f>CloaKItem!B81</f>
        <v>0</v>
      </c>
      <c r="U81" s="4">
        <v>0</v>
      </c>
      <c r="V81">
        <f>CloaKItem!BG81</f>
        <v>0</v>
      </c>
      <c r="W81">
        <f>CloaKItem!L81</f>
        <v>-1</v>
      </c>
      <c r="X81">
        <f>CloaKItem!G81</f>
        <v>5</v>
      </c>
      <c r="Y81" s="4">
        <v>0</v>
      </c>
      <c r="Z81">
        <f>CloaKItem!BD81</f>
        <v>7</v>
      </c>
      <c r="AA81" s="4">
        <v>0</v>
      </c>
      <c r="AB81">
        <f>CloaKItem!Z81</f>
        <v>0</v>
      </c>
      <c r="AC81">
        <f>CloaKItem!K81</f>
        <v>55</v>
      </c>
      <c r="AD81">
        <f>CloaKItem!N81</f>
        <v>-1</v>
      </c>
      <c r="AE81">
        <f>CloaKItem!P81</f>
        <v>-1</v>
      </c>
      <c r="AF81">
        <f>CloaKItem!O81</f>
        <v>-1</v>
      </c>
      <c r="AG81">
        <f>CloaKItem!Q81</f>
        <v>-1</v>
      </c>
      <c r="AH81" s="4">
        <v>0</v>
      </c>
      <c r="AI81" s="4">
        <v>0</v>
      </c>
      <c r="AJ81" s="4">
        <v>0</v>
      </c>
      <c r="AK81">
        <f>CloaKItem!AE81</f>
        <v>0</v>
      </c>
      <c r="AL81">
        <f t="shared" si="1"/>
        <v>4</v>
      </c>
      <c r="AM81">
        <f>CloaKItem!AP81</f>
        <v>12</v>
      </c>
      <c r="AN81">
        <f>CloaKItem!AR81</f>
        <v>19</v>
      </c>
      <c r="AO81">
        <f>CloaKItem!AT81</f>
        <v>6</v>
      </c>
      <c r="AP81">
        <f>CloaKItem!AV81</f>
        <v>5</v>
      </c>
      <c r="AQ81" s="4">
        <v>0</v>
      </c>
      <c r="AR81" s="4">
        <v>0</v>
      </c>
      <c r="AS81" s="4">
        <v>0</v>
      </c>
      <c r="AT81">
        <f>CloaKItem!AQ81</f>
        <v>1</v>
      </c>
      <c r="AU81">
        <f>CloaKItem!AS81</f>
        <v>25</v>
      </c>
      <c r="AV81">
        <f>CloaKItem!AU81</f>
        <v>0.25</v>
      </c>
      <c r="AW81">
        <f>CloaKItem!AW81</f>
        <v>0.30000001192092896</v>
      </c>
      <c r="AX81">
        <f>CloaKItem!BF81</f>
        <v>-1</v>
      </c>
      <c r="AY81">
        <f>CloaKItem!M81</f>
        <v>0</v>
      </c>
      <c r="AZ81">
        <f>CloaKItem!AK81</f>
        <v>0</v>
      </c>
      <c r="BA81">
        <f>CloaKItem!AG81</f>
        <v>0</v>
      </c>
      <c r="BB81">
        <f>CloaKItem!AH81</f>
        <v>0</v>
      </c>
      <c r="BC81">
        <f>CloaKItem!AI81</f>
        <v>0</v>
      </c>
      <c r="BD81">
        <f>CloaKItem!AJ81</f>
        <v>0</v>
      </c>
      <c r="BE81">
        <f>CloaKItem!AN81</f>
        <v>0</v>
      </c>
      <c r="BF81">
        <f>CloaKItem!AO81</f>
        <v>0</v>
      </c>
      <c r="BG81">
        <f>CloaKItem!BH81</f>
        <v>9</v>
      </c>
      <c r="BH81" s="4">
        <v>0</v>
      </c>
    </row>
    <row r="82" spans="1:60" x14ac:dyDescent="0.25">
      <c r="A82" t="str">
        <f>CloaKItem!A82</f>
        <v>ikbb080</v>
      </c>
      <c r="B82" t="str">
        <f>CloaKItem!E82</f>
        <v>Belphegor Wings [DEF]</v>
      </c>
      <c r="C82" s="1" t="str">
        <f>CloaKItem!C82</f>
        <v>700622</v>
      </c>
      <c r="D82">
        <f>CloaKItem!D82</f>
        <v>351</v>
      </c>
      <c r="E82" s="1" t="str">
        <f>CloaKItem!J82</f>
        <v>11000000</v>
      </c>
      <c r="F82" s="4">
        <v>8</v>
      </c>
      <c r="G82">
        <f>CloaKItem!R82</f>
        <v>0</v>
      </c>
      <c r="H82" s="4">
        <v>0</v>
      </c>
      <c r="I82">
        <f>CloaKItem!S82</f>
        <v>0</v>
      </c>
      <c r="J82">
        <f>CloaKItem!T82</f>
        <v>0</v>
      </c>
      <c r="K82">
        <f>CloaKItem!U82</f>
        <v>0</v>
      </c>
      <c r="L82">
        <f>CloaKItem!W82</f>
        <v>0</v>
      </c>
      <c r="M82">
        <f>CloaKItem!V82</f>
        <v>0</v>
      </c>
      <c r="N82">
        <f>CloaKItem!X82</f>
        <v>0</v>
      </c>
      <c r="O82">
        <f>CloaKItem!AZ82</f>
        <v>0</v>
      </c>
      <c r="P82">
        <f>CloaKItem!AY82</f>
        <v>0</v>
      </c>
      <c r="Q82">
        <f>CloaKItem!BA82</f>
        <v>0</v>
      </c>
      <c r="R82">
        <f>CloaKItem!BB82</f>
        <v>1</v>
      </c>
      <c r="S82" s="4">
        <v>2023</v>
      </c>
      <c r="T82">
        <f>CloaKItem!B82</f>
        <v>0</v>
      </c>
      <c r="U82" s="4">
        <v>0</v>
      </c>
      <c r="V82">
        <f>CloaKItem!BG82</f>
        <v>0</v>
      </c>
      <c r="W82">
        <f>CloaKItem!L82</f>
        <v>-1</v>
      </c>
      <c r="X82">
        <f>CloaKItem!G82</f>
        <v>5</v>
      </c>
      <c r="Y82" s="4">
        <v>0</v>
      </c>
      <c r="Z82">
        <f>CloaKItem!BD82</f>
        <v>7</v>
      </c>
      <c r="AA82" s="4">
        <v>0</v>
      </c>
      <c r="AB82">
        <f>CloaKItem!Z82</f>
        <v>0</v>
      </c>
      <c r="AC82">
        <f>CloaKItem!K82</f>
        <v>55</v>
      </c>
      <c r="AD82">
        <f>CloaKItem!N82</f>
        <v>-1</v>
      </c>
      <c r="AE82">
        <f>CloaKItem!P82</f>
        <v>-1</v>
      </c>
      <c r="AF82">
        <f>CloaKItem!O82</f>
        <v>-1</v>
      </c>
      <c r="AG82">
        <f>CloaKItem!Q82</f>
        <v>-1</v>
      </c>
      <c r="AH82" s="4">
        <v>0</v>
      </c>
      <c r="AI82" s="4">
        <v>0</v>
      </c>
      <c r="AJ82" s="4">
        <v>0</v>
      </c>
      <c r="AK82">
        <f>CloaKItem!AE82</f>
        <v>0</v>
      </c>
      <c r="AL82">
        <f t="shared" si="1"/>
        <v>4</v>
      </c>
      <c r="AM82">
        <f>CloaKItem!AP82</f>
        <v>12</v>
      </c>
      <c r="AN82">
        <f>CloaKItem!AR82</f>
        <v>27</v>
      </c>
      <c r="AO82">
        <f>CloaKItem!AT82</f>
        <v>7</v>
      </c>
      <c r="AP82">
        <f>CloaKItem!AV82</f>
        <v>5</v>
      </c>
      <c r="AQ82" s="4">
        <v>0</v>
      </c>
      <c r="AR82" s="4">
        <v>0</v>
      </c>
      <c r="AS82" s="4">
        <v>0</v>
      </c>
      <c r="AT82">
        <f>CloaKItem!AQ82</f>
        <v>1</v>
      </c>
      <c r="AU82">
        <f>CloaKItem!AS82</f>
        <v>25</v>
      </c>
      <c r="AV82">
        <f>CloaKItem!AU82</f>
        <v>0.25</v>
      </c>
      <c r="AW82">
        <f>CloaKItem!AW82</f>
        <v>0.34999999403953552</v>
      </c>
      <c r="AX82">
        <f>CloaKItem!BF82</f>
        <v>-1</v>
      </c>
      <c r="AY82">
        <f>CloaKItem!M82</f>
        <v>0</v>
      </c>
      <c r="AZ82">
        <f>CloaKItem!AK82</f>
        <v>1730</v>
      </c>
      <c r="BA82">
        <f>CloaKItem!AG82</f>
        <v>0</v>
      </c>
      <c r="BB82">
        <f>CloaKItem!AH82</f>
        <v>0</v>
      </c>
      <c r="BC82">
        <f>CloaKItem!AI82</f>
        <v>0</v>
      </c>
      <c r="BD82">
        <f>CloaKItem!AJ82</f>
        <v>0</v>
      </c>
      <c r="BE82">
        <f>CloaKItem!AN82</f>
        <v>0</v>
      </c>
      <c r="BF82">
        <f>CloaKItem!AO82</f>
        <v>0</v>
      </c>
      <c r="BG82">
        <f>CloaKItem!BH82</f>
        <v>9</v>
      </c>
      <c r="BH82" s="4">
        <v>0</v>
      </c>
    </row>
    <row r="83" spans="1:60" x14ac:dyDescent="0.25">
      <c r="A83" t="str">
        <f>CloaKItem!A83</f>
        <v>ikbb081</v>
      </c>
      <c r="B83" t="str">
        <f>CloaKItem!E83</f>
        <v>Bone Wings [ATK]</v>
      </c>
      <c r="C83" s="1" t="str">
        <f>CloaKItem!C83</f>
        <v>700623</v>
      </c>
      <c r="D83">
        <f>CloaKItem!D83</f>
        <v>352</v>
      </c>
      <c r="E83" s="1" t="str">
        <f>CloaKItem!J83</f>
        <v>11000000</v>
      </c>
      <c r="F83" s="4">
        <v>8</v>
      </c>
      <c r="G83">
        <f>CloaKItem!R83</f>
        <v>0</v>
      </c>
      <c r="H83" s="4">
        <v>0</v>
      </c>
      <c r="I83">
        <f>CloaKItem!S83</f>
        <v>0</v>
      </c>
      <c r="J83">
        <f>CloaKItem!T83</f>
        <v>0</v>
      </c>
      <c r="K83">
        <f>CloaKItem!U83</f>
        <v>0</v>
      </c>
      <c r="L83">
        <f>CloaKItem!W83</f>
        <v>0</v>
      </c>
      <c r="M83">
        <f>CloaKItem!V83</f>
        <v>0</v>
      </c>
      <c r="N83">
        <f>CloaKItem!X83</f>
        <v>0</v>
      </c>
      <c r="O83">
        <f>CloaKItem!AZ83</f>
        <v>0</v>
      </c>
      <c r="P83">
        <f>CloaKItem!AY83</f>
        <v>0</v>
      </c>
      <c r="Q83">
        <f>CloaKItem!BA83</f>
        <v>0</v>
      </c>
      <c r="R83">
        <f>CloaKItem!BB83</f>
        <v>1</v>
      </c>
      <c r="S83" s="4">
        <v>2024</v>
      </c>
      <c r="T83">
        <f>CloaKItem!B83</f>
        <v>0</v>
      </c>
      <c r="U83" s="4">
        <v>0</v>
      </c>
      <c r="V83">
        <f>CloaKItem!BG83</f>
        <v>0</v>
      </c>
      <c r="W83">
        <f>CloaKItem!L83</f>
        <v>-1</v>
      </c>
      <c r="X83">
        <f>CloaKItem!G83</f>
        <v>5</v>
      </c>
      <c r="Y83" s="4">
        <v>0</v>
      </c>
      <c r="Z83">
        <f>CloaKItem!BD83</f>
        <v>7</v>
      </c>
      <c r="AA83" s="4">
        <v>0</v>
      </c>
      <c r="AB83">
        <f>CloaKItem!Z83</f>
        <v>0</v>
      </c>
      <c r="AC83">
        <f>CloaKItem!K83</f>
        <v>55</v>
      </c>
      <c r="AD83">
        <f>CloaKItem!N83</f>
        <v>-1</v>
      </c>
      <c r="AE83">
        <f>CloaKItem!P83</f>
        <v>-1</v>
      </c>
      <c r="AF83">
        <f>CloaKItem!O83</f>
        <v>-1</v>
      </c>
      <c r="AG83">
        <f>CloaKItem!Q83</f>
        <v>-1</v>
      </c>
      <c r="AH83" s="4">
        <v>0</v>
      </c>
      <c r="AI83" s="4">
        <v>0</v>
      </c>
      <c r="AJ83" s="4">
        <v>0</v>
      </c>
      <c r="AK83">
        <f>CloaKItem!AE83</f>
        <v>0</v>
      </c>
      <c r="AL83">
        <f t="shared" si="1"/>
        <v>4</v>
      </c>
      <c r="AM83">
        <f>CloaKItem!AP83</f>
        <v>12</v>
      </c>
      <c r="AN83">
        <f>CloaKItem!AR83</f>
        <v>19</v>
      </c>
      <c r="AO83">
        <f>CloaKItem!AT83</f>
        <v>6</v>
      </c>
      <c r="AP83">
        <f>CloaKItem!AV83</f>
        <v>5</v>
      </c>
      <c r="AQ83" s="4">
        <v>0</v>
      </c>
      <c r="AR83" s="4">
        <v>0</v>
      </c>
      <c r="AS83" s="4">
        <v>0</v>
      </c>
      <c r="AT83">
        <f>CloaKItem!AQ83</f>
        <v>1</v>
      </c>
      <c r="AU83">
        <f>CloaKItem!AS83</f>
        <v>25</v>
      </c>
      <c r="AV83">
        <f>CloaKItem!AU83</f>
        <v>0.25</v>
      </c>
      <c r="AW83">
        <f>CloaKItem!AW83</f>
        <v>0.30000001192092896</v>
      </c>
      <c r="AX83">
        <f>CloaKItem!BF83</f>
        <v>-1</v>
      </c>
      <c r="AY83">
        <f>CloaKItem!M83</f>
        <v>0</v>
      </c>
      <c r="AZ83">
        <f>CloaKItem!AK83</f>
        <v>0</v>
      </c>
      <c r="BA83">
        <f>CloaKItem!AG83</f>
        <v>0</v>
      </c>
      <c r="BB83">
        <f>CloaKItem!AH83</f>
        <v>0</v>
      </c>
      <c r="BC83">
        <f>CloaKItem!AI83</f>
        <v>0</v>
      </c>
      <c r="BD83">
        <f>CloaKItem!AJ83</f>
        <v>0</v>
      </c>
      <c r="BE83">
        <f>CloaKItem!AN83</f>
        <v>0</v>
      </c>
      <c r="BF83">
        <f>CloaKItem!AO83</f>
        <v>0</v>
      </c>
      <c r="BG83">
        <f>CloaKItem!BH83</f>
        <v>9</v>
      </c>
      <c r="BH83" s="4">
        <v>0</v>
      </c>
    </row>
    <row r="84" spans="1:60" x14ac:dyDescent="0.25">
      <c r="A84" t="str">
        <f>CloaKItem!A84</f>
        <v>ikbb082</v>
      </c>
      <c r="B84" t="str">
        <f>CloaKItem!E84</f>
        <v>Bone Wings [DEF]</v>
      </c>
      <c r="C84" s="1" t="str">
        <f>CloaKItem!C84</f>
        <v>700623</v>
      </c>
      <c r="D84">
        <f>CloaKItem!D84</f>
        <v>352</v>
      </c>
      <c r="E84" s="1" t="str">
        <f>CloaKItem!J84</f>
        <v>11000000</v>
      </c>
      <c r="F84" s="4">
        <v>8</v>
      </c>
      <c r="G84">
        <f>CloaKItem!R84</f>
        <v>0</v>
      </c>
      <c r="H84" s="4">
        <v>0</v>
      </c>
      <c r="I84">
        <f>CloaKItem!S84</f>
        <v>0</v>
      </c>
      <c r="J84">
        <f>CloaKItem!T84</f>
        <v>0</v>
      </c>
      <c r="K84">
        <f>CloaKItem!U84</f>
        <v>0</v>
      </c>
      <c r="L84">
        <f>CloaKItem!W84</f>
        <v>0</v>
      </c>
      <c r="M84">
        <f>CloaKItem!V84</f>
        <v>0</v>
      </c>
      <c r="N84">
        <f>CloaKItem!X84</f>
        <v>0</v>
      </c>
      <c r="O84">
        <f>CloaKItem!AZ84</f>
        <v>0</v>
      </c>
      <c r="P84">
        <f>CloaKItem!AY84</f>
        <v>0</v>
      </c>
      <c r="Q84">
        <f>CloaKItem!BA84</f>
        <v>0</v>
      </c>
      <c r="R84">
        <f>CloaKItem!BB84</f>
        <v>1</v>
      </c>
      <c r="S84" s="4">
        <v>2024</v>
      </c>
      <c r="T84">
        <f>CloaKItem!B84</f>
        <v>0</v>
      </c>
      <c r="U84" s="4">
        <v>0</v>
      </c>
      <c r="V84">
        <f>CloaKItem!BG84</f>
        <v>0</v>
      </c>
      <c r="W84">
        <f>CloaKItem!L84</f>
        <v>-1</v>
      </c>
      <c r="X84">
        <f>CloaKItem!G84</f>
        <v>5</v>
      </c>
      <c r="Y84" s="4">
        <v>0</v>
      </c>
      <c r="Z84">
        <f>CloaKItem!BD84</f>
        <v>7</v>
      </c>
      <c r="AA84" s="4">
        <v>0</v>
      </c>
      <c r="AB84">
        <f>CloaKItem!Z84</f>
        <v>0</v>
      </c>
      <c r="AC84">
        <f>CloaKItem!K84</f>
        <v>55</v>
      </c>
      <c r="AD84">
        <f>CloaKItem!N84</f>
        <v>-1</v>
      </c>
      <c r="AE84">
        <f>CloaKItem!P84</f>
        <v>-1</v>
      </c>
      <c r="AF84">
        <f>CloaKItem!O84</f>
        <v>-1</v>
      </c>
      <c r="AG84">
        <f>CloaKItem!Q84</f>
        <v>-1</v>
      </c>
      <c r="AH84" s="4">
        <v>0</v>
      </c>
      <c r="AI84" s="4">
        <v>0</v>
      </c>
      <c r="AJ84" s="4">
        <v>0</v>
      </c>
      <c r="AK84">
        <f>CloaKItem!AE84</f>
        <v>0</v>
      </c>
      <c r="AL84">
        <f t="shared" si="1"/>
        <v>4</v>
      </c>
      <c r="AM84">
        <f>CloaKItem!AP84</f>
        <v>12</v>
      </c>
      <c r="AN84">
        <f>CloaKItem!AR84</f>
        <v>27</v>
      </c>
      <c r="AO84">
        <f>CloaKItem!AT84</f>
        <v>7</v>
      </c>
      <c r="AP84">
        <f>CloaKItem!AV84</f>
        <v>5</v>
      </c>
      <c r="AQ84" s="4">
        <v>0</v>
      </c>
      <c r="AR84" s="4">
        <v>0</v>
      </c>
      <c r="AS84" s="4">
        <v>0</v>
      </c>
      <c r="AT84">
        <f>CloaKItem!AQ84</f>
        <v>1</v>
      </c>
      <c r="AU84">
        <f>CloaKItem!AS84</f>
        <v>25</v>
      </c>
      <c r="AV84">
        <f>CloaKItem!AU84</f>
        <v>0.25</v>
      </c>
      <c r="AW84">
        <f>CloaKItem!AW84</f>
        <v>0.34999999403953552</v>
      </c>
      <c r="AX84">
        <f>CloaKItem!BF84</f>
        <v>-1</v>
      </c>
      <c r="AY84">
        <f>CloaKItem!M84</f>
        <v>0</v>
      </c>
      <c r="AZ84">
        <f>CloaKItem!AK84</f>
        <v>1730</v>
      </c>
      <c r="BA84">
        <f>CloaKItem!AG84</f>
        <v>0</v>
      </c>
      <c r="BB84">
        <f>CloaKItem!AH84</f>
        <v>0</v>
      </c>
      <c r="BC84">
        <f>CloaKItem!AI84</f>
        <v>0</v>
      </c>
      <c r="BD84">
        <f>CloaKItem!AJ84</f>
        <v>0</v>
      </c>
      <c r="BE84">
        <f>CloaKItem!AN84</f>
        <v>0</v>
      </c>
      <c r="BF84">
        <f>CloaKItem!AO84</f>
        <v>0</v>
      </c>
      <c r="BG84">
        <f>CloaKItem!BH84</f>
        <v>9</v>
      </c>
      <c r="BH84" s="4">
        <v>0</v>
      </c>
    </row>
    <row r="85" spans="1:60" x14ac:dyDescent="0.25">
      <c r="A85" t="str">
        <f>CloaKItem!A85</f>
        <v>ikbb083</v>
      </c>
      <c r="B85" t="str">
        <f>CloaKItem!E85</f>
        <v>MAU Accelerator [ATK]</v>
      </c>
      <c r="C85" s="1" t="str">
        <f>CloaKItem!C85</f>
        <v>700624</v>
      </c>
      <c r="D85">
        <f>CloaKItem!D85</f>
        <v>353</v>
      </c>
      <c r="E85" s="1" t="str">
        <f>CloaKItem!J85</f>
        <v>11000000</v>
      </c>
      <c r="F85" s="4">
        <v>8</v>
      </c>
      <c r="G85">
        <f>CloaKItem!R85</f>
        <v>0</v>
      </c>
      <c r="H85" s="4">
        <v>0</v>
      </c>
      <c r="I85">
        <f>CloaKItem!S85</f>
        <v>0</v>
      </c>
      <c r="J85">
        <f>CloaKItem!T85</f>
        <v>0</v>
      </c>
      <c r="K85">
        <f>CloaKItem!U85</f>
        <v>0</v>
      </c>
      <c r="L85">
        <f>CloaKItem!W85</f>
        <v>0</v>
      </c>
      <c r="M85">
        <f>CloaKItem!V85</f>
        <v>0</v>
      </c>
      <c r="N85">
        <f>CloaKItem!X85</f>
        <v>0</v>
      </c>
      <c r="O85">
        <f>CloaKItem!AZ85</f>
        <v>0</v>
      </c>
      <c r="P85">
        <f>CloaKItem!AY85</f>
        <v>0</v>
      </c>
      <c r="Q85">
        <f>CloaKItem!BA85</f>
        <v>0</v>
      </c>
      <c r="R85">
        <f>CloaKItem!BB85</f>
        <v>1</v>
      </c>
      <c r="S85" s="4">
        <v>2025</v>
      </c>
      <c r="T85">
        <f>CloaKItem!B85</f>
        <v>0</v>
      </c>
      <c r="U85" s="4">
        <v>0</v>
      </c>
      <c r="V85">
        <f>CloaKItem!BG85</f>
        <v>0</v>
      </c>
      <c r="W85">
        <f>CloaKItem!L85</f>
        <v>-1</v>
      </c>
      <c r="X85">
        <f>CloaKItem!G85</f>
        <v>5</v>
      </c>
      <c r="Y85" s="4">
        <v>0</v>
      </c>
      <c r="Z85">
        <f>CloaKItem!BD85</f>
        <v>7</v>
      </c>
      <c r="AA85" s="4">
        <v>0</v>
      </c>
      <c r="AB85">
        <f>CloaKItem!Z85</f>
        <v>0</v>
      </c>
      <c r="AC85">
        <f>CloaKItem!K85</f>
        <v>55</v>
      </c>
      <c r="AD85">
        <f>CloaKItem!N85</f>
        <v>-1</v>
      </c>
      <c r="AE85">
        <f>CloaKItem!P85</f>
        <v>-1</v>
      </c>
      <c r="AF85">
        <f>CloaKItem!O85</f>
        <v>-1</v>
      </c>
      <c r="AG85">
        <f>CloaKItem!Q85</f>
        <v>-1</v>
      </c>
      <c r="AH85" s="4">
        <v>0</v>
      </c>
      <c r="AI85" s="4">
        <v>0</v>
      </c>
      <c r="AJ85" s="4">
        <v>0</v>
      </c>
      <c r="AK85">
        <f>CloaKItem!AE85</f>
        <v>0</v>
      </c>
      <c r="AL85">
        <f t="shared" si="1"/>
        <v>4</v>
      </c>
      <c r="AM85">
        <f>CloaKItem!AP85</f>
        <v>12</v>
      </c>
      <c r="AN85">
        <f>CloaKItem!AR85</f>
        <v>19</v>
      </c>
      <c r="AO85">
        <f>CloaKItem!AT85</f>
        <v>6</v>
      </c>
      <c r="AP85">
        <f>CloaKItem!AV85</f>
        <v>5</v>
      </c>
      <c r="AQ85" s="4">
        <v>0</v>
      </c>
      <c r="AR85" s="4">
        <v>0</v>
      </c>
      <c r="AS85" s="4">
        <v>0</v>
      </c>
      <c r="AT85">
        <f>CloaKItem!AQ85</f>
        <v>1</v>
      </c>
      <c r="AU85">
        <f>CloaKItem!AS85</f>
        <v>25</v>
      </c>
      <c r="AV85">
        <f>CloaKItem!AU85</f>
        <v>0.25</v>
      </c>
      <c r="AW85">
        <f>CloaKItem!AW85</f>
        <v>0.30000001192092896</v>
      </c>
      <c r="AX85">
        <f>CloaKItem!BF85</f>
        <v>-1</v>
      </c>
      <c r="AY85">
        <f>CloaKItem!M85</f>
        <v>0</v>
      </c>
      <c r="AZ85">
        <f>CloaKItem!AK85</f>
        <v>0</v>
      </c>
      <c r="BA85">
        <f>CloaKItem!AG85</f>
        <v>0</v>
      </c>
      <c r="BB85">
        <f>CloaKItem!AH85</f>
        <v>0</v>
      </c>
      <c r="BC85">
        <f>CloaKItem!AI85</f>
        <v>0</v>
      </c>
      <c r="BD85">
        <f>CloaKItem!AJ85</f>
        <v>0</v>
      </c>
      <c r="BE85">
        <f>CloaKItem!AN85</f>
        <v>0</v>
      </c>
      <c r="BF85">
        <f>CloaKItem!AO85</f>
        <v>0</v>
      </c>
      <c r="BG85">
        <f>CloaKItem!BH85</f>
        <v>9</v>
      </c>
      <c r="BH85" s="4">
        <v>0</v>
      </c>
    </row>
    <row r="86" spans="1:60" x14ac:dyDescent="0.25">
      <c r="A86" t="str">
        <f>CloaKItem!A86</f>
        <v>ikbb084</v>
      </c>
      <c r="B86" t="str">
        <f>CloaKItem!E86</f>
        <v>MAU Accelerator [DEF]</v>
      </c>
      <c r="C86" s="1" t="str">
        <f>CloaKItem!C86</f>
        <v>700624</v>
      </c>
      <c r="D86">
        <f>CloaKItem!D86</f>
        <v>353</v>
      </c>
      <c r="E86" s="1" t="str">
        <f>CloaKItem!J86</f>
        <v>11000000</v>
      </c>
      <c r="F86" s="4">
        <v>8</v>
      </c>
      <c r="G86">
        <f>CloaKItem!R86</f>
        <v>0</v>
      </c>
      <c r="H86" s="4">
        <v>0</v>
      </c>
      <c r="I86">
        <f>CloaKItem!S86</f>
        <v>0</v>
      </c>
      <c r="J86">
        <f>CloaKItem!T86</f>
        <v>0</v>
      </c>
      <c r="K86">
        <f>CloaKItem!U86</f>
        <v>0</v>
      </c>
      <c r="L86">
        <f>CloaKItem!W86</f>
        <v>0</v>
      </c>
      <c r="M86">
        <f>CloaKItem!V86</f>
        <v>0</v>
      </c>
      <c r="N86">
        <f>CloaKItem!X86</f>
        <v>0</v>
      </c>
      <c r="O86">
        <f>CloaKItem!AZ86</f>
        <v>0</v>
      </c>
      <c r="P86">
        <f>CloaKItem!AY86</f>
        <v>0</v>
      </c>
      <c r="Q86">
        <f>CloaKItem!BA86</f>
        <v>0</v>
      </c>
      <c r="R86">
        <f>CloaKItem!BB86</f>
        <v>1</v>
      </c>
      <c r="S86" s="4">
        <v>2025</v>
      </c>
      <c r="T86">
        <f>CloaKItem!B86</f>
        <v>0</v>
      </c>
      <c r="U86" s="4">
        <v>0</v>
      </c>
      <c r="V86">
        <f>CloaKItem!BG86</f>
        <v>0</v>
      </c>
      <c r="W86">
        <f>CloaKItem!L86</f>
        <v>-1</v>
      </c>
      <c r="X86">
        <f>CloaKItem!G86</f>
        <v>5</v>
      </c>
      <c r="Y86" s="4">
        <v>0</v>
      </c>
      <c r="Z86">
        <f>CloaKItem!BD86</f>
        <v>7</v>
      </c>
      <c r="AA86" s="4">
        <v>0</v>
      </c>
      <c r="AB86">
        <f>CloaKItem!Z86</f>
        <v>0</v>
      </c>
      <c r="AC86">
        <f>CloaKItem!K86</f>
        <v>55</v>
      </c>
      <c r="AD86">
        <f>CloaKItem!N86</f>
        <v>-1</v>
      </c>
      <c r="AE86">
        <f>CloaKItem!P86</f>
        <v>-1</v>
      </c>
      <c r="AF86">
        <f>CloaKItem!O86</f>
        <v>-1</v>
      </c>
      <c r="AG86">
        <f>CloaKItem!Q86</f>
        <v>-1</v>
      </c>
      <c r="AH86" s="4">
        <v>0</v>
      </c>
      <c r="AI86" s="4">
        <v>0</v>
      </c>
      <c r="AJ86" s="4">
        <v>0</v>
      </c>
      <c r="AK86">
        <f>CloaKItem!AE86</f>
        <v>0</v>
      </c>
      <c r="AL86">
        <f t="shared" si="1"/>
        <v>4</v>
      </c>
      <c r="AM86">
        <f>CloaKItem!AP86</f>
        <v>12</v>
      </c>
      <c r="AN86">
        <f>CloaKItem!AR86</f>
        <v>27</v>
      </c>
      <c r="AO86">
        <f>CloaKItem!AT86</f>
        <v>7</v>
      </c>
      <c r="AP86">
        <f>CloaKItem!AV86</f>
        <v>5</v>
      </c>
      <c r="AQ86" s="4">
        <v>0</v>
      </c>
      <c r="AR86" s="4">
        <v>0</v>
      </c>
      <c r="AS86" s="4">
        <v>0</v>
      </c>
      <c r="AT86">
        <f>CloaKItem!AQ86</f>
        <v>1</v>
      </c>
      <c r="AU86">
        <f>CloaKItem!AS86</f>
        <v>25</v>
      </c>
      <c r="AV86">
        <f>CloaKItem!AU86</f>
        <v>0.25</v>
      </c>
      <c r="AW86">
        <f>CloaKItem!AW86</f>
        <v>0.34999999403953552</v>
      </c>
      <c r="AX86">
        <f>CloaKItem!BF86</f>
        <v>-1</v>
      </c>
      <c r="AY86">
        <f>CloaKItem!M86</f>
        <v>0</v>
      </c>
      <c r="AZ86">
        <f>CloaKItem!AK86</f>
        <v>1730</v>
      </c>
      <c r="BA86">
        <f>CloaKItem!AG86</f>
        <v>0</v>
      </c>
      <c r="BB86">
        <f>CloaKItem!AH86</f>
        <v>0</v>
      </c>
      <c r="BC86">
        <f>CloaKItem!AI86</f>
        <v>0</v>
      </c>
      <c r="BD86">
        <f>CloaKItem!AJ86</f>
        <v>0</v>
      </c>
      <c r="BE86">
        <f>CloaKItem!AN86</f>
        <v>0</v>
      </c>
      <c r="BF86">
        <f>CloaKItem!AO86</f>
        <v>0</v>
      </c>
      <c r="BG86">
        <f>CloaKItem!BH86</f>
        <v>9</v>
      </c>
      <c r="BH86" s="4">
        <v>0</v>
      </c>
    </row>
    <row r="87" spans="1:60" x14ac:dyDescent="0.25">
      <c r="A87" t="str">
        <f>CloaKItem!A87</f>
        <v>ikbb085</v>
      </c>
      <c r="B87" t="str">
        <f>CloaKItem!E87</f>
        <v>Golden Compass [ATK]</v>
      </c>
      <c r="C87" s="1" t="str">
        <f>CloaKItem!C87</f>
        <v>700625</v>
      </c>
      <c r="D87">
        <f>CloaKItem!D87</f>
        <v>354</v>
      </c>
      <c r="E87" s="1" t="str">
        <f>CloaKItem!J87</f>
        <v>11000000</v>
      </c>
      <c r="F87" s="4">
        <v>8</v>
      </c>
      <c r="G87">
        <f>CloaKItem!R87</f>
        <v>0</v>
      </c>
      <c r="H87" s="4">
        <v>0</v>
      </c>
      <c r="I87">
        <f>CloaKItem!S87</f>
        <v>0</v>
      </c>
      <c r="J87">
        <f>CloaKItem!T87</f>
        <v>0</v>
      </c>
      <c r="K87">
        <f>CloaKItem!U87</f>
        <v>0</v>
      </c>
      <c r="L87">
        <f>CloaKItem!W87</f>
        <v>0</v>
      </c>
      <c r="M87">
        <f>CloaKItem!V87</f>
        <v>0</v>
      </c>
      <c r="N87">
        <f>CloaKItem!X87</f>
        <v>0</v>
      </c>
      <c r="O87">
        <f>CloaKItem!AZ87</f>
        <v>0</v>
      </c>
      <c r="P87">
        <f>CloaKItem!AY87</f>
        <v>0</v>
      </c>
      <c r="Q87">
        <f>CloaKItem!BA87</f>
        <v>0</v>
      </c>
      <c r="R87">
        <f>CloaKItem!BB87</f>
        <v>1</v>
      </c>
      <c r="S87" s="4">
        <v>2026</v>
      </c>
      <c r="T87">
        <f>CloaKItem!B87</f>
        <v>0</v>
      </c>
      <c r="U87" s="4">
        <v>0</v>
      </c>
      <c r="V87">
        <f>CloaKItem!BG87</f>
        <v>0</v>
      </c>
      <c r="W87">
        <f>CloaKItem!L87</f>
        <v>-1</v>
      </c>
      <c r="X87">
        <f>CloaKItem!G87</f>
        <v>5</v>
      </c>
      <c r="Y87" s="4">
        <v>0</v>
      </c>
      <c r="Z87">
        <f>CloaKItem!BD87</f>
        <v>7</v>
      </c>
      <c r="AA87" s="4">
        <v>0</v>
      </c>
      <c r="AB87">
        <f>CloaKItem!Z87</f>
        <v>0</v>
      </c>
      <c r="AC87">
        <f>CloaKItem!K87</f>
        <v>55</v>
      </c>
      <c r="AD87">
        <f>CloaKItem!N87</f>
        <v>-1</v>
      </c>
      <c r="AE87">
        <f>CloaKItem!P87</f>
        <v>-1</v>
      </c>
      <c r="AF87">
        <f>CloaKItem!O87</f>
        <v>-1</v>
      </c>
      <c r="AG87">
        <f>CloaKItem!Q87</f>
        <v>-1</v>
      </c>
      <c r="AH87" s="4">
        <v>0</v>
      </c>
      <c r="AI87" s="4">
        <v>0</v>
      </c>
      <c r="AJ87" s="4">
        <v>0</v>
      </c>
      <c r="AK87">
        <f>CloaKItem!AE87</f>
        <v>0</v>
      </c>
      <c r="AL87">
        <f t="shared" si="1"/>
        <v>4</v>
      </c>
      <c r="AM87">
        <f>CloaKItem!AP87</f>
        <v>12</v>
      </c>
      <c r="AN87">
        <f>CloaKItem!AR87</f>
        <v>19</v>
      </c>
      <c r="AO87">
        <f>CloaKItem!AT87</f>
        <v>6</v>
      </c>
      <c r="AP87">
        <f>CloaKItem!AV87</f>
        <v>5</v>
      </c>
      <c r="AQ87" s="4">
        <v>0</v>
      </c>
      <c r="AR87" s="4">
        <v>0</v>
      </c>
      <c r="AS87" s="4">
        <v>0</v>
      </c>
      <c r="AT87">
        <f>CloaKItem!AQ87</f>
        <v>1</v>
      </c>
      <c r="AU87">
        <f>CloaKItem!AS87</f>
        <v>25</v>
      </c>
      <c r="AV87">
        <f>CloaKItem!AU87</f>
        <v>0.25</v>
      </c>
      <c r="AW87">
        <f>CloaKItem!AW87</f>
        <v>0.30000001192092896</v>
      </c>
      <c r="AX87">
        <f>CloaKItem!BF87</f>
        <v>-1</v>
      </c>
      <c r="AY87">
        <f>CloaKItem!M87</f>
        <v>0</v>
      </c>
      <c r="AZ87">
        <f>CloaKItem!AK87</f>
        <v>0</v>
      </c>
      <c r="BA87">
        <f>CloaKItem!AG87</f>
        <v>0</v>
      </c>
      <c r="BB87">
        <f>CloaKItem!AH87</f>
        <v>0</v>
      </c>
      <c r="BC87">
        <f>CloaKItem!AI87</f>
        <v>0</v>
      </c>
      <c r="BD87">
        <f>CloaKItem!AJ87</f>
        <v>0</v>
      </c>
      <c r="BE87">
        <f>CloaKItem!AN87</f>
        <v>0</v>
      </c>
      <c r="BF87">
        <f>CloaKItem!AO87</f>
        <v>0</v>
      </c>
      <c r="BG87">
        <f>CloaKItem!BH87</f>
        <v>9</v>
      </c>
      <c r="BH87" s="4">
        <v>0</v>
      </c>
    </row>
    <row r="88" spans="1:60" x14ac:dyDescent="0.25">
      <c r="A88" t="str">
        <f>CloaKItem!A88</f>
        <v>ikbb086</v>
      </c>
      <c r="B88" t="str">
        <f>CloaKItem!E88</f>
        <v>Golden Compass [DEF]</v>
      </c>
      <c r="C88" s="1" t="str">
        <f>CloaKItem!C88</f>
        <v>700625</v>
      </c>
      <c r="D88">
        <f>CloaKItem!D88</f>
        <v>354</v>
      </c>
      <c r="E88" s="1" t="str">
        <f>CloaKItem!J88</f>
        <v>11000000</v>
      </c>
      <c r="F88" s="4">
        <v>8</v>
      </c>
      <c r="G88">
        <f>CloaKItem!R88</f>
        <v>0</v>
      </c>
      <c r="H88" s="4">
        <v>0</v>
      </c>
      <c r="I88">
        <f>CloaKItem!S88</f>
        <v>0</v>
      </c>
      <c r="J88">
        <f>CloaKItem!T88</f>
        <v>0</v>
      </c>
      <c r="K88">
        <f>CloaKItem!U88</f>
        <v>0</v>
      </c>
      <c r="L88">
        <f>CloaKItem!W88</f>
        <v>0</v>
      </c>
      <c r="M88">
        <f>CloaKItem!V88</f>
        <v>0</v>
      </c>
      <c r="N88">
        <f>CloaKItem!X88</f>
        <v>0</v>
      </c>
      <c r="O88">
        <f>CloaKItem!AZ88</f>
        <v>0</v>
      </c>
      <c r="P88">
        <f>CloaKItem!AY88</f>
        <v>0</v>
      </c>
      <c r="Q88">
        <f>CloaKItem!BA88</f>
        <v>0</v>
      </c>
      <c r="R88">
        <f>CloaKItem!BB88</f>
        <v>1</v>
      </c>
      <c r="S88" s="4">
        <v>2026</v>
      </c>
      <c r="T88">
        <f>CloaKItem!B88</f>
        <v>0</v>
      </c>
      <c r="U88" s="4">
        <v>0</v>
      </c>
      <c r="V88">
        <f>CloaKItem!BG88</f>
        <v>0</v>
      </c>
      <c r="W88">
        <f>CloaKItem!L88</f>
        <v>-1</v>
      </c>
      <c r="X88">
        <f>CloaKItem!G88</f>
        <v>5</v>
      </c>
      <c r="Y88" s="4">
        <v>0</v>
      </c>
      <c r="Z88">
        <f>CloaKItem!BD88</f>
        <v>7</v>
      </c>
      <c r="AA88" s="4">
        <v>0</v>
      </c>
      <c r="AB88">
        <f>CloaKItem!Z88</f>
        <v>0</v>
      </c>
      <c r="AC88">
        <f>CloaKItem!K88</f>
        <v>55</v>
      </c>
      <c r="AD88">
        <f>CloaKItem!N88</f>
        <v>-1</v>
      </c>
      <c r="AE88">
        <f>CloaKItem!P88</f>
        <v>-1</v>
      </c>
      <c r="AF88">
        <f>CloaKItem!O88</f>
        <v>-1</v>
      </c>
      <c r="AG88">
        <f>CloaKItem!Q88</f>
        <v>-1</v>
      </c>
      <c r="AH88" s="4">
        <v>0</v>
      </c>
      <c r="AI88" s="4">
        <v>0</v>
      </c>
      <c r="AJ88" s="4">
        <v>0</v>
      </c>
      <c r="AK88">
        <f>CloaKItem!AE88</f>
        <v>0</v>
      </c>
      <c r="AL88">
        <f t="shared" si="1"/>
        <v>4</v>
      </c>
      <c r="AM88">
        <f>CloaKItem!AP88</f>
        <v>12</v>
      </c>
      <c r="AN88">
        <f>CloaKItem!AR88</f>
        <v>27</v>
      </c>
      <c r="AO88">
        <f>CloaKItem!AT88</f>
        <v>7</v>
      </c>
      <c r="AP88">
        <f>CloaKItem!AV88</f>
        <v>5</v>
      </c>
      <c r="AQ88" s="4">
        <v>0</v>
      </c>
      <c r="AR88" s="4">
        <v>0</v>
      </c>
      <c r="AS88" s="4">
        <v>0</v>
      </c>
      <c r="AT88">
        <f>CloaKItem!AQ88</f>
        <v>1</v>
      </c>
      <c r="AU88">
        <f>CloaKItem!AS88</f>
        <v>25</v>
      </c>
      <c r="AV88">
        <f>CloaKItem!AU88</f>
        <v>0.25</v>
      </c>
      <c r="AW88">
        <f>CloaKItem!AW88</f>
        <v>0.34999999403953552</v>
      </c>
      <c r="AX88">
        <f>CloaKItem!BF88</f>
        <v>-1</v>
      </c>
      <c r="AY88">
        <f>CloaKItem!M88</f>
        <v>0</v>
      </c>
      <c r="AZ88">
        <f>CloaKItem!AK88</f>
        <v>1730</v>
      </c>
      <c r="BA88">
        <f>CloaKItem!AG88</f>
        <v>0</v>
      </c>
      <c r="BB88">
        <f>CloaKItem!AH88</f>
        <v>0</v>
      </c>
      <c r="BC88">
        <f>CloaKItem!AI88</f>
        <v>0</v>
      </c>
      <c r="BD88">
        <f>CloaKItem!AJ88</f>
        <v>0</v>
      </c>
      <c r="BE88">
        <f>CloaKItem!AN88</f>
        <v>0</v>
      </c>
      <c r="BF88">
        <f>CloaKItem!AO88</f>
        <v>0</v>
      </c>
      <c r="BG88">
        <f>CloaKItem!BH88</f>
        <v>9</v>
      </c>
      <c r="BH88" s="4">
        <v>0</v>
      </c>
    </row>
    <row r="89" spans="1:60" x14ac:dyDescent="0.25">
      <c r="A89" t="str">
        <f>CloaKItem!A89</f>
        <v>ikbb087</v>
      </c>
      <c r="B89" t="str">
        <f>CloaKItem!E89</f>
        <v>Horus Wings [ATK]</v>
      </c>
      <c r="C89" s="1" t="str">
        <f>CloaKItem!C89</f>
        <v>700626</v>
      </c>
      <c r="D89">
        <f>CloaKItem!D89</f>
        <v>355</v>
      </c>
      <c r="E89" s="1" t="str">
        <f>CloaKItem!J89</f>
        <v>11000000</v>
      </c>
      <c r="F89" s="4">
        <v>8</v>
      </c>
      <c r="G89">
        <f>CloaKItem!R89</f>
        <v>0</v>
      </c>
      <c r="H89" s="4">
        <v>0</v>
      </c>
      <c r="I89">
        <f>CloaKItem!S89</f>
        <v>0</v>
      </c>
      <c r="J89">
        <f>CloaKItem!T89</f>
        <v>0</v>
      </c>
      <c r="K89">
        <f>CloaKItem!U89</f>
        <v>0</v>
      </c>
      <c r="L89">
        <f>CloaKItem!W89</f>
        <v>0</v>
      </c>
      <c r="M89">
        <f>CloaKItem!V89</f>
        <v>0</v>
      </c>
      <c r="N89">
        <f>CloaKItem!X89</f>
        <v>0</v>
      </c>
      <c r="O89">
        <f>CloaKItem!AZ89</f>
        <v>0</v>
      </c>
      <c r="P89">
        <f>CloaKItem!AY89</f>
        <v>0</v>
      </c>
      <c r="Q89">
        <f>CloaKItem!BA89</f>
        <v>0</v>
      </c>
      <c r="R89">
        <f>CloaKItem!BB89</f>
        <v>1</v>
      </c>
      <c r="S89" s="4">
        <v>2027</v>
      </c>
      <c r="T89">
        <f>CloaKItem!B89</f>
        <v>0</v>
      </c>
      <c r="U89" s="4">
        <v>0</v>
      </c>
      <c r="V89">
        <f>CloaKItem!BG89</f>
        <v>0</v>
      </c>
      <c r="W89">
        <f>CloaKItem!L89</f>
        <v>-1</v>
      </c>
      <c r="X89">
        <f>CloaKItem!G89</f>
        <v>5</v>
      </c>
      <c r="Y89" s="4">
        <v>0</v>
      </c>
      <c r="Z89">
        <f>CloaKItem!BD89</f>
        <v>7</v>
      </c>
      <c r="AA89" s="4">
        <v>0</v>
      </c>
      <c r="AB89">
        <f>CloaKItem!Z89</f>
        <v>0</v>
      </c>
      <c r="AC89">
        <f>CloaKItem!K89</f>
        <v>55</v>
      </c>
      <c r="AD89">
        <f>CloaKItem!N89</f>
        <v>-1</v>
      </c>
      <c r="AE89">
        <f>CloaKItem!P89</f>
        <v>-1</v>
      </c>
      <c r="AF89">
        <f>CloaKItem!O89</f>
        <v>-1</v>
      </c>
      <c r="AG89">
        <f>CloaKItem!Q89</f>
        <v>-1</v>
      </c>
      <c r="AH89" s="4">
        <v>0</v>
      </c>
      <c r="AI89" s="4">
        <v>0</v>
      </c>
      <c r="AJ89" s="4">
        <v>0</v>
      </c>
      <c r="AK89">
        <f>CloaKItem!AE89</f>
        <v>0</v>
      </c>
      <c r="AL89">
        <f t="shared" si="1"/>
        <v>4</v>
      </c>
      <c r="AM89">
        <f>CloaKItem!AP89</f>
        <v>12</v>
      </c>
      <c r="AN89">
        <f>CloaKItem!AR89</f>
        <v>19</v>
      </c>
      <c r="AO89">
        <f>CloaKItem!AT89</f>
        <v>6</v>
      </c>
      <c r="AP89">
        <f>CloaKItem!AV89</f>
        <v>5</v>
      </c>
      <c r="AQ89" s="4">
        <v>0</v>
      </c>
      <c r="AR89" s="4">
        <v>0</v>
      </c>
      <c r="AS89" s="4">
        <v>0</v>
      </c>
      <c r="AT89">
        <f>CloaKItem!AQ89</f>
        <v>1</v>
      </c>
      <c r="AU89">
        <f>CloaKItem!AS89</f>
        <v>25</v>
      </c>
      <c r="AV89">
        <f>CloaKItem!AU89</f>
        <v>0.25</v>
      </c>
      <c r="AW89">
        <f>CloaKItem!AW89</f>
        <v>0.30000001192092896</v>
      </c>
      <c r="AX89">
        <f>CloaKItem!BF89</f>
        <v>-1</v>
      </c>
      <c r="AY89">
        <f>CloaKItem!M89</f>
        <v>0</v>
      </c>
      <c r="AZ89">
        <f>CloaKItem!AK89</f>
        <v>0</v>
      </c>
      <c r="BA89">
        <f>CloaKItem!AG89</f>
        <v>0</v>
      </c>
      <c r="BB89">
        <f>CloaKItem!AH89</f>
        <v>0</v>
      </c>
      <c r="BC89">
        <f>CloaKItem!AI89</f>
        <v>0</v>
      </c>
      <c r="BD89">
        <f>CloaKItem!AJ89</f>
        <v>0</v>
      </c>
      <c r="BE89">
        <f>CloaKItem!AN89</f>
        <v>0</v>
      </c>
      <c r="BF89">
        <f>CloaKItem!AO89</f>
        <v>0</v>
      </c>
      <c r="BG89">
        <f>CloaKItem!BH89</f>
        <v>9</v>
      </c>
      <c r="BH89" s="4">
        <v>0</v>
      </c>
    </row>
    <row r="90" spans="1:60" x14ac:dyDescent="0.25">
      <c r="A90" t="str">
        <f>CloaKItem!A90</f>
        <v>ikbb088</v>
      </c>
      <c r="B90" t="str">
        <f>CloaKItem!E90</f>
        <v>Horus Wings [DEF]</v>
      </c>
      <c r="C90" s="1" t="str">
        <f>CloaKItem!C90</f>
        <v>700626</v>
      </c>
      <c r="D90">
        <f>CloaKItem!D90</f>
        <v>355</v>
      </c>
      <c r="E90" s="1" t="str">
        <f>CloaKItem!J90</f>
        <v>11000000</v>
      </c>
      <c r="F90" s="4">
        <v>8</v>
      </c>
      <c r="G90">
        <f>CloaKItem!R90</f>
        <v>0</v>
      </c>
      <c r="H90" s="4">
        <v>0</v>
      </c>
      <c r="I90">
        <f>CloaKItem!S90</f>
        <v>0</v>
      </c>
      <c r="J90">
        <f>CloaKItem!T90</f>
        <v>0</v>
      </c>
      <c r="K90">
        <f>CloaKItem!U90</f>
        <v>0</v>
      </c>
      <c r="L90">
        <f>CloaKItem!W90</f>
        <v>0</v>
      </c>
      <c r="M90">
        <f>CloaKItem!V90</f>
        <v>0</v>
      </c>
      <c r="N90">
        <f>CloaKItem!X90</f>
        <v>0</v>
      </c>
      <c r="O90">
        <f>CloaKItem!AZ90</f>
        <v>0</v>
      </c>
      <c r="P90">
        <f>CloaKItem!AY90</f>
        <v>0</v>
      </c>
      <c r="Q90">
        <f>CloaKItem!BA90</f>
        <v>0</v>
      </c>
      <c r="R90">
        <f>CloaKItem!BB90</f>
        <v>1</v>
      </c>
      <c r="S90" s="4">
        <v>2027</v>
      </c>
      <c r="T90">
        <f>CloaKItem!B90</f>
        <v>0</v>
      </c>
      <c r="U90" s="4">
        <v>0</v>
      </c>
      <c r="V90">
        <f>CloaKItem!BG90</f>
        <v>0</v>
      </c>
      <c r="W90">
        <f>CloaKItem!L90</f>
        <v>-1</v>
      </c>
      <c r="X90">
        <f>CloaKItem!G90</f>
        <v>5</v>
      </c>
      <c r="Y90" s="4">
        <v>0</v>
      </c>
      <c r="Z90">
        <f>CloaKItem!BD90</f>
        <v>7</v>
      </c>
      <c r="AA90" s="4">
        <v>0</v>
      </c>
      <c r="AB90">
        <f>CloaKItem!Z90</f>
        <v>0</v>
      </c>
      <c r="AC90">
        <f>CloaKItem!K90</f>
        <v>55</v>
      </c>
      <c r="AD90">
        <f>CloaKItem!N90</f>
        <v>-1</v>
      </c>
      <c r="AE90">
        <f>CloaKItem!P90</f>
        <v>-1</v>
      </c>
      <c r="AF90">
        <f>CloaKItem!O90</f>
        <v>-1</v>
      </c>
      <c r="AG90">
        <f>CloaKItem!Q90</f>
        <v>-1</v>
      </c>
      <c r="AH90" s="4">
        <v>0</v>
      </c>
      <c r="AI90" s="4">
        <v>0</v>
      </c>
      <c r="AJ90" s="4">
        <v>0</v>
      </c>
      <c r="AK90">
        <f>CloaKItem!AE90</f>
        <v>0</v>
      </c>
      <c r="AL90">
        <f t="shared" si="1"/>
        <v>4</v>
      </c>
      <c r="AM90">
        <f>CloaKItem!AP90</f>
        <v>12</v>
      </c>
      <c r="AN90">
        <f>CloaKItem!AR90</f>
        <v>27</v>
      </c>
      <c r="AO90">
        <f>CloaKItem!AT90</f>
        <v>7</v>
      </c>
      <c r="AP90">
        <f>CloaKItem!AV90</f>
        <v>5</v>
      </c>
      <c r="AQ90" s="4">
        <v>0</v>
      </c>
      <c r="AR90" s="4">
        <v>0</v>
      </c>
      <c r="AS90" s="4">
        <v>0</v>
      </c>
      <c r="AT90">
        <f>CloaKItem!AQ90</f>
        <v>1</v>
      </c>
      <c r="AU90">
        <f>CloaKItem!AS90</f>
        <v>25</v>
      </c>
      <c r="AV90">
        <f>CloaKItem!AU90</f>
        <v>0.25</v>
      </c>
      <c r="AW90">
        <f>CloaKItem!AW90</f>
        <v>0.34999999403953552</v>
      </c>
      <c r="AX90">
        <f>CloaKItem!BF90</f>
        <v>-1</v>
      </c>
      <c r="AY90">
        <f>CloaKItem!M90</f>
        <v>0</v>
      </c>
      <c r="AZ90">
        <f>CloaKItem!AK90</f>
        <v>1730</v>
      </c>
      <c r="BA90">
        <f>CloaKItem!AG90</f>
        <v>0</v>
      </c>
      <c r="BB90">
        <f>CloaKItem!AH90</f>
        <v>0</v>
      </c>
      <c r="BC90">
        <f>CloaKItem!AI90</f>
        <v>0</v>
      </c>
      <c r="BD90">
        <f>CloaKItem!AJ90</f>
        <v>0</v>
      </c>
      <c r="BE90">
        <f>CloaKItem!AN90</f>
        <v>0</v>
      </c>
      <c r="BF90">
        <f>CloaKItem!AO90</f>
        <v>0</v>
      </c>
      <c r="BG90">
        <f>CloaKItem!BH90</f>
        <v>9</v>
      </c>
      <c r="BH90" s="4">
        <v>0</v>
      </c>
    </row>
    <row r="91" spans="1:60" x14ac:dyDescent="0.25">
      <c r="A91" t="str">
        <f>CloaKItem!A91</f>
        <v>ikbb089</v>
      </c>
      <c r="B91" t="str">
        <f>CloaKItem!E91</f>
        <v>Osiris Wings [ATK]</v>
      </c>
      <c r="C91" s="1" t="str">
        <f>CloaKItem!C91</f>
        <v>700627</v>
      </c>
      <c r="D91">
        <f>CloaKItem!D91</f>
        <v>356</v>
      </c>
      <c r="E91" s="1" t="str">
        <f>CloaKItem!J91</f>
        <v>11000000</v>
      </c>
      <c r="F91" s="4">
        <v>8</v>
      </c>
      <c r="G91">
        <f>CloaKItem!R91</f>
        <v>0</v>
      </c>
      <c r="H91" s="4">
        <v>0</v>
      </c>
      <c r="I91">
        <f>CloaKItem!S91</f>
        <v>0</v>
      </c>
      <c r="J91">
        <f>CloaKItem!T91</f>
        <v>0</v>
      </c>
      <c r="K91">
        <f>CloaKItem!U91</f>
        <v>0</v>
      </c>
      <c r="L91">
        <f>CloaKItem!W91</f>
        <v>0</v>
      </c>
      <c r="M91">
        <f>CloaKItem!V91</f>
        <v>0</v>
      </c>
      <c r="N91">
        <f>CloaKItem!X91</f>
        <v>0</v>
      </c>
      <c r="O91">
        <f>CloaKItem!AZ91</f>
        <v>0</v>
      </c>
      <c r="P91">
        <f>CloaKItem!AY91</f>
        <v>0</v>
      </c>
      <c r="Q91">
        <f>CloaKItem!BA91</f>
        <v>0</v>
      </c>
      <c r="R91">
        <f>CloaKItem!BB91</f>
        <v>1</v>
      </c>
      <c r="S91" s="4">
        <v>2028</v>
      </c>
      <c r="T91">
        <f>CloaKItem!B91</f>
        <v>0</v>
      </c>
      <c r="U91" s="4">
        <v>0</v>
      </c>
      <c r="V91">
        <f>CloaKItem!BG91</f>
        <v>0</v>
      </c>
      <c r="W91">
        <f>CloaKItem!L91</f>
        <v>-1</v>
      </c>
      <c r="X91">
        <f>CloaKItem!G91</f>
        <v>5</v>
      </c>
      <c r="Y91" s="4">
        <v>0</v>
      </c>
      <c r="Z91">
        <f>CloaKItem!BD91</f>
        <v>7</v>
      </c>
      <c r="AA91" s="4">
        <v>0</v>
      </c>
      <c r="AB91">
        <f>CloaKItem!Z91</f>
        <v>0</v>
      </c>
      <c r="AC91">
        <f>CloaKItem!K91</f>
        <v>55</v>
      </c>
      <c r="AD91">
        <f>CloaKItem!N91</f>
        <v>-1</v>
      </c>
      <c r="AE91">
        <f>CloaKItem!P91</f>
        <v>-1</v>
      </c>
      <c r="AF91">
        <f>CloaKItem!O91</f>
        <v>-1</v>
      </c>
      <c r="AG91">
        <f>CloaKItem!Q91</f>
        <v>-1</v>
      </c>
      <c r="AH91" s="4">
        <v>0</v>
      </c>
      <c r="AI91" s="4">
        <v>0</v>
      </c>
      <c r="AJ91" s="4">
        <v>0</v>
      </c>
      <c r="AK91">
        <f>CloaKItem!AE91</f>
        <v>0</v>
      </c>
      <c r="AL91">
        <f t="shared" si="1"/>
        <v>4</v>
      </c>
      <c r="AM91">
        <f>CloaKItem!AP91</f>
        <v>12</v>
      </c>
      <c r="AN91">
        <f>CloaKItem!AR91</f>
        <v>19</v>
      </c>
      <c r="AO91">
        <f>CloaKItem!AT91</f>
        <v>6</v>
      </c>
      <c r="AP91">
        <f>CloaKItem!AV91</f>
        <v>5</v>
      </c>
      <c r="AQ91" s="4">
        <v>0</v>
      </c>
      <c r="AR91" s="4">
        <v>0</v>
      </c>
      <c r="AS91" s="4">
        <v>0</v>
      </c>
      <c r="AT91">
        <f>CloaKItem!AQ91</f>
        <v>1</v>
      </c>
      <c r="AU91">
        <f>CloaKItem!AS91</f>
        <v>25</v>
      </c>
      <c r="AV91">
        <f>CloaKItem!AU91</f>
        <v>0.25</v>
      </c>
      <c r="AW91">
        <f>CloaKItem!AW91</f>
        <v>0.30000001192092896</v>
      </c>
      <c r="AX91">
        <f>CloaKItem!BF91</f>
        <v>-1</v>
      </c>
      <c r="AY91">
        <f>CloaKItem!M91</f>
        <v>0</v>
      </c>
      <c r="AZ91">
        <f>CloaKItem!AK91</f>
        <v>0</v>
      </c>
      <c r="BA91">
        <f>CloaKItem!AG91</f>
        <v>0</v>
      </c>
      <c r="BB91">
        <f>CloaKItem!AH91</f>
        <v>0</v>
      </c>
      <c r="BC91">
        <f>CloaKItem!AI91</f>
        <v>0</v>
      </c>
      <c r="BD91">
        <f>CloaKItem!AJ91</f>
        <v>0</v>
      </c>
      <c r="BE91">
        <f>CloaKItem!AN91</f>
        <v>0</v>
      </c>
      <c r="BF91">
        <f>CloaKItem!AO91</f>
        <v>0</v>
      </c>
      <c r="BG91">
        <f>CloaKItem!BH91</f>
        <v>9</v>
      </c>
      <c r="BH91" s="4">
        <v>0</v>
      </c>
    </row>
    <row r="92" spans="1:60" x14ac:dyDescent="0.25">
      <c r="A92" t="str">
        <f>CloaKItem!A92</f>
        <v>ikbb090</v>
      </c>
      <c r="B92" t="str">
        <f>CloaKItem!E92</f>
        <v>Osiris Wings [DEF]</v>
      </c>
      <c r="C92" s="1" t="str">
        <f>CloaKItem!C92</f>
        <v>700627</v>
      </c>
      <c r="D92">
        <f>CloaKItem!D92</f>
        <v>356</v>
      </c>
      <c r="E92" s="1" t="str">
        <f>CloaKItem!J92</f>
        <v>11000000</v>
      </c>
      <c r="F92" s="4">
        <v>8</v>
      </c>
      <c r="G92">
        <f>CloaKItem!R92</f>
        <v>0</v>
      </c>
      <c r="H92" s="4">
        <v>0</v>
      </c>
      <c r="I92">
        <f>CloaKItem!S92</f>
        <v>0</v>
      </c>
      <c r="J92">
        <f>CloaKItem!T92</f>
        <v>0</v>
      </c>
      <c r="K92">
        <f>CloaKItem!U92</f>
        <v>0</v>
      </c>
      <c r="L92">
        <f>CloaKItem!W92</f>
        <v>0</v>
      </c>
      <c r="M92">
        <f>CloaKItem!V92</f>
        <v>0</v>
      </c>
      <c r="N92">
        <f>CloaKItem!X92</f>
        <v>0</v>
      </c>
      <c r="O92">
        <f>CloaKItem!AZ92</f>
        <v>0</v>
      </c>
      <c r="P92">
        <f>CloaKItem!AY92</f>
        <v>0</v>
      </c>
      <c r="Q92">
        <f>CloaKItem!BA92</f>
        <v>0</v>
      </c>
      <c r="R92">
        <f>CloaKItem!BB92</f>
        <v>1</v>
      </c>
      <c r="S92" s="4">
        <v>2028</v>
      </c>
      <c r="T92">
        <f>CloaKItem!B92</f>
        <v>0</v>
      </c>
      <c r="U92" s="4">
        <v>0</v>
      </c>
      <c r="V92">
        <f>CloaKItem!BG92</f>
        <v>0</v>
      </c>
      <c r="W92">
        <f>CloaKItem!L92</f>
        <v>-1</v>
      </c>
      <c r="X92">
        <f>CloaKItem!G92</f>
        <v>5</v>
      </c>
      <c r="Y92" s="4">
        <v>0</v>
      </c>
      <c r="Z92">
        <f>CloaKItem!BD92</f>
        <v>7</v>
      </c>
      <c r="AA92" s="4">
        <v>0</v>
      </c>
      <c r="AB92">
        <f>CloaKItem!Z92</f>
        <v>0</v>
      </c>
      <c r="AC92">
        <f>CloaKItem!K92</f>
        <v>55</v>
      </c>
      <c r="AD92">
        <f>CloaKItem!N92</f>
        <v>-1</v>
      </c>
      <c r="AE92">
        <f>CloaKItem!P92</f>
        <v>-1</v>
      </c>
      <c r="AF92">
        <f>CloaKItem!O92</f>
        <v>-1</v>
      </c>
      <c r="AG92">
        <f>CloaKItem!Q92</f>
        <v>-1</v>
      </c>
      <c r="AH92" s="4">
        <v>0</v>
      </c>
      <c r="AI92" s="4">
        <v>0</v>
      </c>
      <c r="AJ92" s="4">
        <v>0</v>
      </c>
      <c r="AK92">
        <f>CloaKItem!AE92</f>
        <v>0</v>
      </c>
      <c r="AL92">
        <f t="shared" si="1"/>
        <v>4</v>
      </c>
      <c r="AM92">
        <f>CloaKItem!AP92</f>
        <v>12</v>
      </c>
      <c r="AN92">
        <f>CloaKItem!AR92</f>
        <v>27</v>
      </c>
      <c r="AO92">
        <f>CloaKItem!AT92</f>
        <v>7</v>
      </c>
      <c r="AP92">
        <f>CloaKItem!AV92</f>
        <v>5</v>
      </c>
      <c r="AQ92" s="4">
        <v>0</v>
      </c>
      <c r="AR92" s="4">
        <v>0</v>
      </c>
      <c r="AS92" s="4">
        <v>0</v>
      </c>
      <c r="AT92">
        <f>CloaKItem!AQ92</f>
        <v>1</v>
      </c>
      <c r="AU92">
        <f>CloaKItem!AS92</f>
        <v>25</v>
      </c>
      <c r="AV92">
        <f>CloaKItem!AU92</f>
        <v>0.25</v>
      </c>
      <c r="AW92">
        <f>CloaKItem!AW92</f>
        <v>0.34999999403953552</v>
      </c>
      <c r="AX92">
        <f>CloaKItem!BF92</f>
        <v>-1</v>
      </c>
      <c r="AY92">
        <f>CloaKItem!M92</f>
        <v>0</v>
      </c>
      <c r="AZ92">
        <f>CloaKItem!AK92</f>
        <v>1730</v>
      </c>
      <c r="BA92">
        <f>CloaKItem!AG92</f>
        <v>0</v>
      </c>
      <c r="BB92">
        <f>CloaKItem!AH92</f>
        <v>0</v>
      </c>
      <c r="BC92">
        <f>CloaKItem!AI92</f>
        <v>0</v>
      </c>
      <c r="BD92">
        <f>CloaKItem!AJ92</f>
        <v>0</v>
      </c>
      <c r="BE92">
        <f>CloaKItem!AN92</f>
        <v>0</v>
      </c>
      <c r="BF92">
        <f>CloaKItem!AO92</f>
        <v>0</v>
      </c>
      <c r="BG92">
        <f>CloaKItem!BH92</f>
        <v>9</v>
      </c>
      <c r="BH92" s="4">
        <v>0</v>
      </c>
    </row>
    <row r="93" spans="1:60" x14ac:dyDescent="0.25">
      <c r="A93" t="str">
        <f>CloaKItem!A93</f>
        <v>ikbb091</v>
      </c>
      <c r="B93" t="str">
        <f>CloaKItem!E93</f>
        <v>Amon-Ra Wings [ATK]</v>
      </c>
      <c r="C93" s="1" t="str">
        <f>CloaKItem!C93</f>
        <v>700628</v>
      </c>
      <c r="D93">
        <f>CloaKItem!D93</f>
        <v>357</v>
      </c>
      <c r="E93" s="1" t="str">
        <f>CloaKItem!J93</f>
        <v>11000000</v>
      </c>
      <c r="F93" s="4">
        <v>8</v>
      </c>
      <c r="G93">
        <f>CloaKItem!R93</f>
        <v>0</v>
      </c>
      <c r="H93" s="4">
        <v>0</v>
      </c>
      <c r="I93">
        <f>CloaKItem!S93</f>
        <v>0</v>
      </c>
      <c r="J93">
        <f>CloaKItem!T93</f>
        <v>0</v>
      </c>
      <c r="K93">
        <f>CloaKItem!U93</f>
        <v>0</v>
      </c>
      <c r="L93">
        <f>CloaKItem!W93</f>
        <v>0</v>
      </c>
      <c r="M93">
        <f>CloaKItem!V93</f>
        <v>0</v>
      </c>
      <c r="N93">
        <f>CloaKItem!X93</f>
        <v>0</v>
      </c>
      <c r="O93">
        <f>CloaKItem!AZ93</f>
        <v>0</v>
      </c>
      <c r="P93">
        <f>CloaKItem!AY93</f>
        <v>0</v>
      </c>
      <c r="Q93">
        <f>CloaKItem!BA93</f>
        <v>0</v>
      </c>
      <c r="R93">
        <f>CloaKItem!BB93</f>
        <v>1</v>
      </c>
      <c r="S93" s="4">
        <v>2029</v>
      </c>
      <c r="T93">
        <f>CloaKItem!B93</f>
        <v>0</v>
      </c>
      <c r="U93" s="4">
        <v>0</v>
      </c>
      <c r="V93">
        <f>CloaKItem!BG93</f>
        <v>0</v>
      </c>
      <c r="W93">
        <f>CloaKItem!L93</f>
        <v>-1</v>
      </c>
      <c r="X93">
        <f>CloaKItem!G93</f>
        <v>5</v>
      </c>
      <c r="Y93" s="4">
        <v>0</v>
      </c>
      <c r="Z93">
        <f>CloaKItem!BD93</f>
        <v>7</v>
      </c>
      <c r="AA93" s="4">
        <v>0</v>
      </c>
      <c r="AB93">
        <f>CloaKItem!Z93</f>
        <v>0</v>
      </c>
      <c r="AC93">
        <f>CloaKItem!K93</f>
        <v>55</v>
      </c>
      <c r="AD93">
        <f>CloaKItem!N93</f>
        <v>-1</v>
      </c>
      <c r="AE93">
        <f>CloaKItem!P93</f>
        <v>-1</v>
      </c>
      <c r="AF93">
        <f>CloaKItem!O93</f>
        <v>-1</v>
      </c>
      <c r="AG93">
        <f>CloaKItem!Q93</f>
        <v>-1</v>
      </c>
      <c r="AH93" s="4">
        <v>0</v>
      </c>
      <c r="AI93" s="4">
        <v>0</v>
      </c>
      <c r="AJ93" s="4">
        <v>0</v>
      </c>
      <c r="AK93">
        <f>CloaKItem!AE93</f>
        <v>0</v>
      </c>
      <c r="AL93">
        <f t="shared" si="1"/>
        <v>4</v>
      </c>
      <c r="AM93">
        <f>CloaKItem!AP93</f>
        <v>12</v>
      </c>
      <c r="AN93">
        <f>CloaKItem!AR93</f>
        <v>19</v>
      </c>
      <c r="AO93">
        <f>CloaKItem!AT93</f>
        <v>6</v>
      </c>
      <c r="AP93">
        <f>CloaKItem!AV93</f>
        <v>5</v>
      </c>
      <c r="AQ93" s="4">
        <v>0</v>
      </c>
      <c r="AR93" s="4">
        <v>0</v>
      </c>
      <c r="AS93" s="4">
        <v>0</v>
      </c>
      <c r="AT93">
        <f>CloaKItem!AQ93</f>
        <v>1</v>
      </c>
      <c r="AU93">
        <f>CloaKItem!AS93</f>
        <v>25</v>
      </c>
      <c r="AV93">
        <f>CloaKItem!AU93</f>
        <v>0.25</v>
      </c>
      <c r="AW93">
        <f>CloaKItem!AW93</f>
        <v>0.30000001192092896</v>
      </c>
      <c r="AX93">
        <f>CloaKItem!BF93</f>
        <v>-1</v>
      </c>
      <c r="AY93">
        <f>CloaKItem!M93</f>
        <v>0</v>
      </c>
      <c r="AZ93">
        <f>CloaKItem!AK93</f>
        <v>0</v>
      </c>
      <c r="BA93">
        <f>CloaKItem!AG93</f>
        <v>0</v>
      </c>
      <c r="BB93">
        <f>CloaKItem!AH93</f>
        <v>0</v>
      </c>
      <c r="BC93">
        <f>CloaKItem!AI93</f>
        <v>0</v>
      </c>
      <c r="BD93">
        <f>CloaKItem!AJ93</f>
        <v>0</v>
      </c>
      <c r="BE93">
        <f>CloaKItem!AN93</f>
        <v>0</v>
      </c>
      <c r="BF93">
        <f>CloaKItem!AO93</f>
        <v>0</v>
      </c>
      <c r="BG93">
        <f>CloaKItem!BH93</f>
        <v>0</v>
      </c>
      <c r="BH93" s="4">
        <v>0</v>
      </c>
    </row>
    <row r="94" spans="1:60" x14ac:dyDescent="0.25">
      <c r="A94" t="str">
        <f>CloaKItem!A94</f>
        <v>ikbb092</v>
      </c>
      <c r="B94" t="str">
        <f>CloaKItem!E94</f>
        <v>Amon-Ra Wings [DEF]</v>
      </c>
      <c r="C94" s="1" t="str">
        <f>CloaKItem!C94</f>
        <v>700628</v>
      </c>
      <c r="D94">
        <f>CloaKItem!D94</f>
        <v>357</v>
      </c>
      <c r="E94" s="1" t="str">
        <f>CloaKItem!J94</f>
        <v>11000000</v>
      </c>
      <c r="F94" s="4">
        <v>8</v>
      </c>
      <c r="G94">
        <f>CloaKItem!R94</f>
        <v>0</v>
      </c>
      <c r="H94" s="4">
        <v>0</v>
      </c>
      <c r="I94">
        <f>CloaKItem!S94</f>
        <v>0</v>
      </c>
      <c r="J94">
        <f>CloaKItem!T94</f>
        <v>0</v>
      </c>
      <c r="K94">
        <f>CloaKItem!U94</f>
        <v>0</v>
      </c>
      <c r="L94">
        <f>CloaKItem!W94</f>
        <v>0</v>
      </c>
      <c r="M94">
        <f>CloaKItem!V94</f>
        <v>0</v>
      </c>
      <c r="N94">
        <f>CloaKItem!X94</f>
        <v>0</v>
      </c>
      <c r="O94">
        <f>CloaKItem!AZ94</f>
        <v>0</v>
      </c>
      <c r="P94">
        <f>CloaKItem!AY94</f>
        <v>0</v>
      </c>
      <c r="Q94">
        <f>CloaKItem!BA94</f>
        <v>0</v>
      </c>
      <c r="R94">
        <f>CloaKItem!BB94</f>
        <v>1</v>
      </c>
      <c r="S94" s="4">
        <v>2029</v>
      </c>
      <c r="T94">
        <f>CloaKItem!B94</f>
        <v>0</v>
      </c>
      <c r="U94" s="4">
        <v>0</v>
      </c>
      <c r="V94">
        <f>CloaKItem!BG94</f>
        <v>0</v>
      </c>
      <c r="W94">
        <f>CloaKItem!L94</f>
        <v>-1</v>
      </c>
      <c r="X94">
        <f>CloaKItem!G94</f>
        <v>5</v>
      </c>
      <c r="Y94" s="4">
        <v>0</v>
      </c>
      <c r="Z94">
        <f>CloaKItem!BD94</f>
        <v>7</v>
      </c>
      <c r="AA94" s="4">
        <v>0</v>
      </c>
      <c r="AB94">
        <f>CloaKItem!Z94</f>
        <v>0</v>
      </c>
      <c r="AC94">
        <f>CloaKItem!K94</f>
        <v>55</v>
      </c>
      <c r="AD94">
        <f>CloaKItem!N94</f>
        <v>-1</v>
      </c>
      <c r="AE94">
        <f>CloaKItem!P94</f>
        <v>-1</v>
      </c>
      <c r="AF94">
        <f>CloaKItem!O94</f>
        <v>-1</v>
      </c>
      <c r="AG94">
        <f>CloaKItem!Q94</f>
        <v>-1</v>
      </c>
      <c r="AH94" s="4">
        <v>0</v>
      </c>
      <c r="AI94" s="4">
        <v>0</v>
      </c>
      <c r="AJ94" s="4">
        <v>0</v>
      </c>
      <c r="AK94">
        <f>CloaKItem!AE94</f>
        <v>0</v>
      </c>
      <c r="AL94">
        <f t="shared" si="1"/>
        <v>4</v>
      </c>
      <c r="AM94">
        <f>CloaKItem!AP94</f>
        <v>12</v>
      </c>
      <c r="AN94">
        <f>CloaKItem!AR94</f>
        <v>27</v>
      </c>
      <c r="AO94">
        <f>CloaKItem!AT94</f>
        <v>7</v>
      </c>
      <c r="AP94">
        <f>CloaKItem!AV94</f>
        <v>5</v>
      </c>
      <c r="AQ94" s="4">
        <v>0</v>
      </c>
      <c r="AR94" s="4">
        <v>0</v>
      </c>
      <c r="AS94" s="4">
        <v>0</v>
      </c>
      <c r="AT94">
        <f>CloaKItem!AQ94</f>
        <v>1</v>
      </c>
      <c r="AU94">
        <f>CloaKItem!AS94</f>
        <v>25</v>
      </c>
      <c r="AV94">
        <f>CloaKItem!AU94</f>
        <v>0.25</v>
      </c>
      <c r="AW94">
        <f>CloaKItem!AW94</f>
        <v>0.34999999403953552</v>
      </c>
      <c r="AX94">
        <f>CloaKItem!BF94</f>
        <v>-1</v>
      </c>
      <c r="AY94">
        <f>CloaKItem!M94</f>
        <v>0</v>
      </c>
      <c r="AZ94">
        <f>CloaKItem!AK94</f>
        <v>1730</v>
      </c>
      <c r="BA94">
        <f>CloaKItem!AG94</f>
        <v>0</v>
      </c>
      <c r="BB94">
        <f>CloaKItem!AH94</f>
        <v>0</v>
      </c>
      <c r="BC94">
        <f>CloaKItem!AI94</f>
        <v>0</v>
      </c>
      <c r="BD94">
        <f>CloaKItem!AJ94</f>
        <v>0</v>
      </c>
      <c r="BE94">
        <f>CloaKItem!AN94</f>
        <v>0</v>
      </c>
      <c r="BF94">
        <f>CloaKItem!AO94</f>
        <v>0</v>
      </c>
      <c r="BG94">
        <f>CloaKItem!BH94</f>
        <v>0</v>
      </c>
      <c r="BH94" s="4">
        <v>0</v>
      </c>
    </row>
    <row r="95" spans="1:60" x14ac:dyDescent="0.25">
      <c r="A95" t="str">
        <f>CloaKItem!A95</f>
        <v>ikbb093</v>
      </c>
      <c r="B95" t="str">
        <f>CloaKItem!E95</f>
        <v>E-X01 Aile Strike Fatigue Glider [ATK]</v>
      </c>
      <c r="C95" s="1" t="str">
        <f>CloaKItem!C95</f>
        <v>700620</v>
      </c>
      <c r="D95">
        <f>CloaKItem!D95</f>
        <v>360</v>
      </c>
      <c r="E95" s="1" t="str">
        <f>CloaKItem!J95</f>
        <v>11000000</v>
      </c>
      <c r="F95" s="4">
        <v>8</v>
      </c>
      <c r="G95">
        <f>CloaKItem!R95</f>
        <v>0</v>
      </c>
      <c r="H95" s="4">
        <v>0</v>
      </c>
      <c r="I95">
        <f>CloaKItem!S95</f>
        <v>0</v>
      </c>
      <c r="J95">
        <f>CloaKItem!T95</f>
        <v>0</v>
      </c>
      <c r="K95">
        <f>CloaKItem!U95</f>
        <v>0</v>
      </c>
      <c r="L95">
        <f>CloaKItem!W95</f>
        <v>0</v>
      </c>
      <c r="M95">
        <f>CloaKItem!V95</f>
        <v>0</v>
      </c>
      <c r="N95">
        <f>CloaKItem!X95</f>
        <v>0</v>
      </c>
      <c r="O95">
        <f>CloaKItem!AZ95</f>
        <v>1</v>
      </c>
      <c r="P95">
        <f>CloaKItem!AY95</f>
        <v>1</v>
      </c>
      <c r="Q95">
        <f>CloaKItem!BA95</f>
        <v>1</v>
      </c>
      <c r="R95">
        <f>CloaKItem!BB95</f>
        <v>1</v>
      </c>
      <c r="S95" s="4">
        <v>1991</v>
      </c>
      <c r="T95">
        <f>CloaKItem!B95</f>
        <v>0</v>
      </c>
      <c r="U95" s="4">
        <v>0</v>
      </c>
      <c r="V95">
        <f>CloaKItem!BG95</f>
        <v>0</v>
      </c>
      <c r="W95">
        <f>CloaKItem!L95</f>
        <v>-1</v>
      </c>
      <c r="X95">
        <f>CloaKItem!G95</f>
        <v>5</v>
      </c>
      <c r="Y95" s="4">
        <v>0</v>
      </c>
      <c r="Z95">
        <f>CloaKItem!BD95</f>
        <v>7</v>
      </c>
      <c r="AA95" s="4">
        <v>0</v>
      </c>
      <c r="AB95">
        <f>CloaKItem!Z95</f>
        <v>0</v>
      </c>
      <c r="AC95">
        <f>CloaKItem!K95</f>
        <v>55</v>
      </c>
      <c r="AD95">
        <f>CloaKItem!N95</f>
        <v>-1</v>
      </c>
      <c r="AE95">
        <f>CloaKItem!P95</f>
        <v>-1</v>
      </c>
      <c r="AF95">
        <f>CloaKItem!O95</f>
        <v>-1</v>
      </c>
      <c r="AG95">
        <f>CloaKItem!Q95</f>
        <v>-1</v>
      </c>
      <c r="AH95" s="4">
        <v>0</v>
      </c>
      <c r="AI95" s="4">
        <v>0</v>
      </c>
      <c r="AJ95" s="4">
        <v>0</v>
      </c>
      <c r="AK95">
        <f>CloaKItem!AE95</f>
        <v>0</v>
      </c>
      <c r="AL95">
        <f t="shared" si="1"/>
        <v>4</v>
      </c>
      <c r="AM95">
        <f>CloaKItem!AP95</f>
        <v>12</v>
      </c>
      <c r="AN95">
        <f>CloaKItem!AR95</f>
        <v>19</v>
      </c>
      <c r="AO95">
        <f>CloaKItem!AT95</f>
        <v>6</v>
      </c>
      <c r="AP95">
        <f>CloaKItem!AV95</f>
        <v>5</v>
      </c>
      <c r="AQ95" s="4">
        <v>0</v>
      </c>
      <c r="AR95" s="4">
        <v>0</v>
      </c>
      <c r="AS95" s="4">
        <v>0</v>
      </c>
      <c r="AT95">
        <f>CloaKItem!AQ95</f>
        <v>1</v>
      </c>
      <c r="AU95">
        <f>CloaKItem!AS95</f>
        <v>25</v>
      </c>
      <c r="AV95">
        <f>CloaKItem!AU95</f>
        <v>0.25</v>
      </c>
      <c r="AW95">
        <f>CloaKItem!AW95</f>
        <v>0.30000001192092896</v>
      </c>
      <c r="AX95">
        <f>CloaKItem!BF95</f>
        <v>-1</v>
      </c>
      <c r="AY95">
        <f>CloaKItem!M95</f>
        <v>0</v>
      </c>
      <c r="AZ95">
        <f>CloaKItem!AK95</f>
        <v>0</v>
      </c>
      <c r="BA95">
        <f>CloaKItem!AG95</f>
        <v>0</v>
      </c>
      <c r="BB95">
        <f>CloaKItem!AH95</f>
        <v>0</v>
      </c>
      <c r="BC95">
        <f>CloaKItem!AI95</f>
        <v>0</v>
      </c>
      <c r="BD95">
        <f>CloaKItem!AJ95</f>
        <v>0</v>
      </c>
      <c r="BE95">
        <f>CloaKItem!AN95</f>
        <v>0</v>
      </c>
      <c r="BF95">
        <f>CloaKItem!AO95</f>
        <v>0</v>
      </c>
      <c r="BG95">
        <f>CloaKItem!BH95</f>
        <v>9</v>
      </c>
      <c r="BH95" s="4">
        <v>0</v>
      </c>
    </row>
    <row r="96" spans="1:60" x14ac:dyDescent="0.25">
      <c r="A96" t="str">
        <f>CloaKItem!A96</f>
        <v>ikbb094</v>
      </c>
      <c r="B96" t="str">
        <f>CloaKItem!E96</f>
        <v>E-X01 Aile Strike Fatigue Glider [DEF]</v>
      </c>
      <c r="C96" s="1" t="str">
        <f>CloaKItem!C96</f>
        <v>700620</v>
      </c>
      <c r="D96">
        <f>CloaKItem!D96</f>
        <v>361</v>
      </c>
      <c r="E96" s="1" t="str">
        <f>CloaKItem!J96</f>
        <v>11000000</v>
      </c>
      <c r="F96" s="4">
        <v>8</v>
      </c>
      <c r="G96">
        <f>CloaKItem!R96</f>
        <v>0</v>
      </c>
      <c r="H96" s="4">
        <v>0</v>
      </c>
      <c r="I96">
        <f>CloaKItem!S96</f>
        <v>0</v>
      </c>
      <c r="J96">
        <f>CloaKItem!T96</f>
        <v>0</v>
      </c>
      <c r="K96">
        <f>CloaKItem!U96</f>
        <v>0</v>
      </c>
      <c r="L96">
        <f>CloaKItem!W96</f>
        <v>0</v>
      </c>
      <c r="M96">
        <f>CloaKItem!V96</f>
        <v>0</v>
      </c>
      <c r="N96">
        <f>CloaKItem!X96</f>
        <v>0</v>
      </c>
      <c r="O96">
        <f>CloaKItem!AZ96</f>
        <v>1</v>
      </c>
      <c r="P96">
        <f>CloaKItem!AY96</f>
        <v>1</v>
      </c>
      <c r="Q96">
        <f>CloaKItem!BA96</f>
        <v>1</v>
      </c>
      <c r="R96">
        <f>CloaKItem!BB96</f>
        <v>1</v>
      </c>
      <c r="S96" s="4">
        <v>1991</v>
      </c>
      <c r="T96">
        <f>CloaKItem!B96</f>
        <v>0</v>
      </c>
      <c r="U96" s="4">
        <v>0</v>
      </c>
      <c r="V96">
        <f>CloaKItem!BG96</f>
        <v>0</v>
      </c>
      <c r="W96">
        <f>CloaKItem!L96</f>
        <v>-1</v>
      </c>
      <c r="X96">
        <f>CloaKItem!G96</f>
        <v>5</v>
      </c>
      <c r="Y96" s="4">
        <v>0</v>
      </c>
      <c r="Z96">
        <f>CloaKItem!BD96</f>
        <v>7</v>
      </c>
      <c r="AA96" s="4">
        <v>0</v>
      </c>
      <c r="AB96">
        <f>CloaKItem!Z96</f>
        <v>0</v>
      </c>
      <c r="AC96">
        <f>CloaKItem!K96</f>
        <v>55</v>
      </c>
      <c r="AD96">
        <f>CloaKItem!N96</f>
        <v>-1</v>
      </c>
      <c r="AE96">
        <f>CloaKItem!P96</f>
        <v>-1</v>
      </c>
      <c r="AF96">
        <f>CloaKItem!O96</f>
        <v>-1</v>
      </c>
      <c r="AG96">
        <f>CloaKItem!Q96</f>
        <v>-1</v>
      </c>
      <c r="AH96" s="4">
        <v>0</v>
      </c>
      <c r="AI96" s="4">
        <v>0</v>
      </c>
      <c r="AJ96" s="4">
        <v>0</v>
      </c>
      <c r="AK96">
        <f>CloaKItem!AE96</f>
        <v>0</v>
      </c>
      <c r="AL96">
        <f t="shared" si="1"/>
        <v>4</v>
      </c>
      <c r="AM96">
        <f>CloaKItem!AP96</f>
        <v>12</v>
      </c>
      <c r="AN96">
        <f>CloaKItem!AR96</f>
        <v>27</v>
      </c>
      <c r="AO96">
        <f>CloaKItem!AT96</f>
        <v>7</v>
      </c>
      <c r="AP96">
        <f>CloaKItem!AV96</f>
        <v>5</v>
      </c>
      <c r="AQ96" s="4">
        <v>0</v>
      </c>
      <c r="AR96" s="4">
        <v>0</v>
      </c>
      <c r="AS96" s="4">
        <v>0</v>
      </c>
      <c r="AT96">
        <f>CloaKItem!AQ96</f>
        <v>1</v>
      </c>
      <c r="AU96">
        <f>CloaKItem!AS96</f>
        <v>25</v>
      </c>
      <c r="AV96">
        <f>CloaKItem!AU96</f>
        <v>0.25</v>
      </c>
      <c r="AW96">
        <f>CloaKItem!AW96</f>
        <v>0.34999999403953552</v>
      </c>
      <c r="AX96">
        <f>CloaKItem!BF96</f>
        <v>-1</v>
      </c>
      <c r="AY96">
        <f>CloaKItem!M96</f>
        <v>0</v>
      </c>
      <c r="AZ96">
        <f>CloaKItem!AK96</f>
        <v>1730</v>
      </c>
      <c r="BA96">
        <f>CloaKItem!AG96</f>
        <v>0</v>
      </c>
      <c r="BB96">
        <f>CloaKItem!AH96</f>
        <v>0</v>
      </c>
      <c r="BC96">
        <f>CloaKItem!AI96</f>
        <v>0</v>
      </c>
      <c r="BD96">
        <f>CloaKItem!AJ96</f>
        <v>0</v>
      </c>
      <c r="BE96">
        <f>CloaKItem!AN96</f>
        <v>0</v>
      </c>
      <c r="BF96">
        <f>CloaKItem!AO96</f>
        <v>0</v>
      </c>
      <c r="BG96">
        <f>CloaKItem!BH96</f>
        <v>9</v>
      </c>
      <c r="BH96" s="4">
        <v>0</v>
      </c>
    </row>
    <row r="97" spans="1:60" x14ac:dyDescent="0.25">
      <c r="A97" t="str">
        <f>CloaKItem!A97</f>
        <v>ikbb095</v>
      </c>
      <c r="B97" t="str">
        <f>CloaKItem!E97</f>
        <v>E-X01 Aile Strike Crimson Glider [ATK]</v>
      </c>
      <c r="C97" s="1" t="str">
        <f>CloaKItem!C97</f>
        <v>700621</v>
      </c>
      <c r="D97">
        <f>CloaKItem!D97</f>
        <v>358</v>
      </c>
      <c r="E97" s="1" t="str">
        <f>CloaKItem!J97</f>
        <v>11000000</v>
      </c>
      <c r="F97" s="4">
        <v>8</v>
      </c>
      <c r="G97">
        <f>CloaKItem!R97</f>
        <v>0</v>
      </c>
      <c r="H97" s="4">
        <v>0</v>
      </c>
      <c r="I97">
        <f>CloaKItem!S97</f>
        <v>0</v>
      </c>
      <c r="J97">
        <f>CloaKItem!T97</f>
        <v>0</v>
      </c>
      <c r="K97">
        <f>CloaKItem!U97</f>
        <v>0</v>
      </c>
      <c r="L97">
        <f>CloaKItem!W97</f>
        <v>0</v>
      </c>
      <c r="M97">
        <f>CloaKItem!V97</f>
        <v>0</v>
      </c>
      <c r="N97">
        <f>CloaKItem!X97</f>
        <v>0</v>
      </c>
      <c r="O97">
        <f>CloaKItem!AZ97</f>
        <v>1</v>
      </c>
      <c r="P97">
        <f>CloaKItem!AY97</f>
        <v>1</v>
      </c>
      <c r="Q97">
        <f>CloaKItem!BA97</f>
        <v>1</v>
      </c>
      <c r="R97">
        <f>CloaKItem!BB97</f>
        <v>1</v>
      </c>
      <c r="S97" s="4">
        <v>1991</v>
      </c>
      <c r="T97">
        <f>CloaKItem!B97</f>
        <v>0</v>
      </c>
      <c r="U97" s="4">
        <v>0</v>
      </c>
      <c r="V97">
        <f>CloaKItem!BG97</f>
        <v>0</v>
      </c>
      <c r="W97">
        <f>CloaKItem!L97</f>
        <v>-1</v>
      </c>
      <c r="X97">
        <f>CloaKItem!G97</f>
        <v>5</v>
      </c>
      <c r="Y97" s="4">
        <v>0</v>
      </c>
      <c r="Z97">
        <f>CloaKItem!BD97</f>
        <v>7</v>
      </c>
      <c r="AA97" s="4">
        <v>0</v>
      </c>
      <c r="AB97">
        <f>CloaKItem!Z97</f>
        <v>0</v>
      </c>
      <c r="AC97">
        <f>CloaKItem!K97</f>
        <v>55</v>
      </c>
      <c r="AD97">
        <f>CloaKItem!N97</f>
        <v>-1</v>
      </c>
      <c r="AE97">
        <f>CloaKItem!P97</f>
        <v>-1</v>
      </c>
      <c r="AF97">
        <f>CloaKItem!O97</f>
        <v>-1</v>
      </c>
      <c r="AG97">
        <f>CloaKItem!Q97</f>
        <v>-1</v>
      </c>
      <c r="AH97" s="4">
        <v>0</v>
      </c>
      <c r="AI97" s="4">
        <v>0</v>
      </c>
      <c r="AJ97" s="4">
        <v>0</v>
      </c>
      <c r="AK97">
        <f>CloaKItem!AE97</f>
        <v>0</v>
      </c>
      <c r="AL97">
        <f t="shared" si="1"/>
        <v>4</v>
      </c>
      <c r="AM97">
        <f>CloaKItem!AP97</f>
        <v>12</v>
      </c>
      <c r="AN97">
        <f>CloaKItem!AR97</f>
        <v>19</v>
      </c>
      <c r="AO97">
        <f>CloaKItem!AT97</f>
        <v>6</v>
      </c>
      <c r="AP97">
        <f>CloaKItem!AV97</f>
        <v>5</v>
      </c>
      <c r="AQ97" s="4">
        <v>0</v>
      </c>
      <c r="AR97" s="4">
        <v>0</v>
      </c>
      <c r="AS97" s="4">
        <v>0</v>
      </c>
      <c r="AT97">
        <f>CloaKItem!AQ97</f>
        <v>1</v>
      </c>
      <c r="AU97">
        <f>CloaKItem!AS97</f>
        <v>25</v>
      </c>
      <c r="AV97">
        <f>CloaKItem!AU97</f>
        <v>0.25</v>
      </c>
      <c r="AW97">
        <f>CloaKItem!AW97</f>
        <v>0.30000001192092896</v>
      </c>
      <c r="AX97">
        <f>CloaKItem!BF97</f>
        <v>-1</v>
      </c>
      <c r="AY97">
        <f>CloaKItem!M97</f>
        <v>0</v>
      </c>
      <c r="AZ97">
        <f>CloaKItem!AK97</f>
        <v>0</v>
      </c>
      <c r="BA97">
        <f>CloaKItem!AG97</f>
        <v>0</v>
      </c>
      <c r="BB97">
        <f>CloaKItem!AH97</f>
        <v>0</v>
      </c>
      <c r="BC97">
        <f>CloaKItem!AI97</f>
        <v>0</v>
      </c>
      <c r="BD97">
        <f>CloaKItem!AJ97</f>
        <v>0</v>
      </c>
      <c r="BE97">
        <f>CloaKItem!AN97</f>
        <v>0</v>
      </c>
      <c r="BF97">
        <f>CloaKItem!AO97</f>
        <v>0</v>
      </c>
      <c r="BG97">
        <f>CloaKItem!BH97</f>
        <v>9</v>
      </c>
      <c r="BH97" s="4">
        <v>0</v>
      </c>
    </row>
    <row r="98" spans="1:60" x14ac:dyDescent="0.25">
      <c r="A98" t="str">
        <f>CloaKItem!A98</f>
        <v>ikbb096</v>
      </c>
      <c r="B98" t="str">
        <f>CloaKItem!E98</f>
        <v>E-X01 Aile Strike Crimson Glider [DEF]</v>
      </c>
      <c r="C98" s="1" t="str">
        <f>CloaKItem!C98</f>
        <v>700621</v>
      </c>
      <c r="D98">
        <f>CloaKItem!D98</f>
        <v>359</v>
      </c>
      <c r="E98" s="1" t="str">
        <f>CloaKItem!J98</f>
        <v>11000000</v>
      </c>
      <c r="F98" s="4">
        <v>8</v>
      </c>
      <c r="G98">
        <f>CloaKItem!R98</f>
        <v>0</v>
      </c>
      <c r="H98" s="4">
        <v>0</v>
      </c>
      <c r="I98">
        <f>CloaKItem!S98</f>
        <v>0</v>
      </c>
      <c r="J98">
        <f>CloaKItem!T98</f>
        <v>0</v>
      </c>
      <c r="K98">
        <f>CloaKItem!U98</f>
        <v>0</v>
      </c>
      <c r="L98">
        <f>CloaKItem!W98</f>
        <v>0</v>
      </c>
      <c r="M98">
        <f>CloaKItem!V98</f>
        <v>0</v>
      </c>
      <c r="N98">
        <f>CloaKItem!X98</f>
        <v>0</v>
      </c>
      <c r="O98">
        <f>CloaKItem!AZ98</f>
        <v>1</v>
      </c>
      <c r="P98">
        <f>CloaKItem!AY98</f>
        <v>1</v>
      </c>
      <c r="Q98">
        <f>CloaKItem!BA98</f>
        <v>1</v>
      </c>
      <c r="R98">
        <f>CloaKItem!BB98</f>
        <v>1</v>
      </c>
      <c r="S98" s="4">
        <v>1991</v>
      </c>
      <c r="T98">
        <f>CloaKItem!B98</f>
        <v>0</v>
      </c>
      <c r="U98" s="4">
        <v>0</v>
      </c>
      <c r="V98">
        <f>CloaKItem!BG98</f>
        <v>0</v>
      </c>
      <c r="W98">
        <f>CloaKItem!L98</f>
        <v>-1</v>
      </c>
      <c r="X98">
        <f>CloaKItem!G98</f>
        <v>5</v>
      </c>
      <c r="Y98" s="4">
        <v>0</v>
      </c>
      <c r="Z98">
        <f>CloaKItem!BD98</f>
        <v>7</v>
      </c>
      <c r="AA98" s="4">
        <v>0</v>
      </c>
      <c r="AB98">
        <f>CloaKItem!Z98</f>
        <v>0</v>
      </c>
      <c r="AC98">
        <f>CloaKItem!K98</f>
        <v>55</v>
      </c>
      <c r="AD98">
        <f>CloaKItem!N98</f>
        <v>-1</v>
      </c>
      <c r="AE98">
        <f>CloaKItem!P98</f>
        <v>-1</v>
      </c>
      <c r="AF98">
        <f>CloaKItem!O98</f>
        <v>-1</v>
      </c>
      <c r="AG98">
        <f>CloaKItem!Q98</f>
        <v>-1</v>
      </c>
      <c r="AH98" s="4">
        <v>0</v>
      </c>
      <c r="AI98" s="4">
        <v>0</v>
      </c>
      <c r="AJ98" s="4">
        <v>0</v>
      </c>
      <c r="AK98">
        <f>CloaKItem!AE98</f>
        <v>0</v>
      </c>
      <c r="AL98">
        <f t="shared" si="1"/>
        <v>4</v>
      </c>
      <c r="AM98">
        <f>CloaKItem!AP98</f>
        <v>12</v>
      </c>
      <c r="AN98">
        <f>CloaKItem!AR98</f>
        <v>27</v>
      </c>
      <c r="AO98">
        <f>CloaKItem!AT98</f>
        <v>7</v>
      </c>
      <c r="AP98">
        <f>CloaKItem!AV98</f>
        <v>5</v>
      </c>
      <c r="AQ98" s="4">
        <v>0</v>
      </c>
      <c r="AR98" s="4">
        <v>0</v>
      </c>
      <c r="AS98" s="4">
        <v>0</v>
      </c>
      <c r="AT98">
        <f>CloaKItem!AQ98</f>
        <v>1</v>
      </c>
      <c r="AU98">
        <f>CloaKItem!AS98</f>
        <v>25</v>
      </c>
      <c r="AV98">
        <f>CloaKItem!AU98</f>
        <v>0.25</v>
      </c>
      <c r="AW98">
        <f>CloaKItem!AW98</f>
        <v>0.34999999403953552</v>
      </c>
      <c r="AX98">
        <f>CloaKItem!BF98</f>
        <v>-1</v>
      </c>
      <c r="AY98">
        <f>CloaKItem!M98</f>
        <v>0</v>
      </c>
      <c r="AZ98">
        <f>CloaKItem!AK98</f>
        <v>1730</v>
      </c>
      <c r="BA98">
        <f>CloaKItem!AG98</f>
        <v>0</v>
      </c>
      <c r="BB98">
        <f>CloaKItem!AH98</f>
        <v>0</v>
      </c>
      <c r="BC98">
        <f>CloaKItem!AI98</f>
        <v>0</v>
      </c>
      <c r="BD98">
        <f>CloaKItem!AJ98</f>
        <v>0</v>
      </c>
      <c r="BE98">
        <f>CloaKItem!AN98</f>
        <v>0</v>
      </c>
      <c r="BF98">
        <f>CloaKItem!AO98</f>
        <v>0</v>
      </c>
      <c r="BG98">
        <f>CloaKItem!BH98</f>
        <v>9</v>
      </c>
      <c r="BH98" s="4">
        <v>0</v>
      </c>
    </row>
    <row r="99" spans="1:60" x14ac:dyDescent="0.25">
      <c r="A99" t="str">
        <f>CloaKItem!A99</f>
        <v>ikbb097</v>
      </c>
      <c r="B99" t="str">
        <f>CloaKItem!E99</f>
        <v>Monster Backpack [ATK]</v>
      </c>
      <c r="C99" s="1" t="str">
        <f>CloaKItem!C99</f>
        <v>700631</v>
      </c>
      <c r="D99">
        <f>CloaKItem!D99</f>
        <v>362</v>
      </c>
      <c r="E99" s="1" t="str">
        <f>CloaKItem!J99</f>
        <v>11000000</v>
      </c>
      <c r="F99" s="4">
        <v>8</v>
      </c>
      <c r="G99">
        <f>CloaKItem!R99</f>
        <v>0</v>
      </c>
      <c r="H99" s="4">
        <v>0</v>
      </c>
      <c r="I99">
        <f>CloaKItem!S99</f>
        <v>0</v>
      </c>
      <c r="J99">
        <f>CloaKItem!T99</f>
        <v>0</v>
      </c>
      <c r="K99">
        <f>CloaKItem!U99</f>
        <v>0</v>
      </c>
      <c r="L99">
        <f>CloaKItem!W99</f>
        <v>0</v>
      </c>
      <c r="M99">
        <f>CloaKItem!V99</f>
        <v>0</v>
      </c>
      <c r="N99">
        <f>CloaKItem!X99</f>
        <v>0</v>
      </c>
      <c r="O99">
        <f>CloaKItem!AZ99</f>
        <v>0</v>
      </c>
      <c r="P99">
        <f>CloaKItem!AY99</f>
        <v>0</v>
      </c>
      <c r="Q99">
        <f>CloaKItem!BA99</f>
        <v>0</v>
      </c>
      <c r="R99">
        <f>CloaKItem!BB99</f>
        <v>1</v>
      </c>
      <c r="S99" s="4">
        <v>2031</v>
      </c>
      <c r="T99">
        <f>CloaKItem!B99</f>
        <v>0</v>
      </c>
      <c r="U99" s="4">
        <v>0</v>
      </c>
      <c r="V99">
        <f>CloaKItem!BG99</f>
        <v>0</v>
      </c>
      <c r="W99">
        <f>CloaKItem!L99</f>
        <v>-1</v>
      </c>
      <c r="X99">
        <f>CloaKItem!G99</f>
        <v>5</v>
      </c>
      <c r="Y99" s="4">
        <v>0</v>
      </c>
      <c r="Z99">
        <f>CloaKItem!BD99</f>
        <v>7</v>
      </c>
      <c r="AA99" s="4">
        <v>0</v>
      </c>
      <c r="AB99">
        <f>CloaKItem!Z99</f>
        <v>0</v>
      </c>
      <c r="AC99">
        <f>CloaKItem!K99</f>
        <v>55</v>
      </c>
      <c r="AD99">
        <f>CloaKItem!N99</f>
        <v>-1</v>
      </c>
      <c r="AE99">
        <f>CloaKItem!P99</f>
        <v>-1</v>
      </c>
      <c r="AF99">
        <f>CloaKItem!O99</f>
        <v>-1</v>
      </c>
      <c r="AG99">
        <f>CloaKItem!Q99</f>
        <v>-1</v>
      </c>
      <c r="AH99" s="4">
        <v>0</v>
      </c>
      <c r="AI99" s="4">
        <v>0</v>
      </c>
      <c r="AJ99" s="4">
        <v>0</v>
      </c>
      <c r="AK99">
        <f>CloaKItem!AE99</f>
        <v>0</v>
      </c>
      <c r="AL99">
        <f t="shared" si="1"/>
        <v>4</v>
      </c>
      <c r="AM99">
        <f>CloaKItem!AP99</f>
        <v>12</v>
      </c>
      <c r="AN99">
        <f>CloaKItem!AR99</f>
        <v>19</v>
      </c>
      <c r="AO99">
        <f>CloaKItem!AT99</f>
        <v>6</v>
      </c>
      <c r="AP99">
        <f>CloaKItem!AV99</f>
        <v>5</v>
      </c>
      <c r="AQ99" s="4">
        <v>0</v>
      </c>
      <c r="AR99" s="4">
        <v>0</v>
      </c>
      <c r="AS99" s="4">
        <v>0</v>
      </c>
      <c r="AT99">
        <f>CloaKItem!AQ99</f>
        <v>1</v>
      </c>
      <c r="AU99">
        <f>CloaKItem!AS99</f>
        <v>25</v>
      </c>
      <c r="AV99">
        <f>CloaKItem!AU99</f>
        <v>0.25</v>
      </c>
      <c r="AW99">
        <f>CloaKItem!AW99</f>
        <v>0.30000001192092896</v>
      </c>
      <c r="AX99">
        <f>CloaKItem!BF99</f>
        <v>-1</v>
      </c>
      <c r="AY99">
        <f>CloaKItem!M99</f>
        <v>0</v>
      </c>
      <c r="AZ99">
        <f>CloaKItem!AK99</f>
        <v>0</v>
      </c>
      <c r="BA99">
        <f>CloaKItem!AG99</f>
        <v>0</v>
      </c>
      <c r="BB99">
        <f>CloaKItem!AH99</f>
        <v>0</v>
      </c>
      <c r="BC99">
        <f>CloaKItem!AI99</f>
        <v>0</v>
      </c>
      <c r="BD99">
        <f>CloaKItem!AJ99</f>
        <v>0</v>
      </c>
      <c r="BE99">
        <f>CloaKItem!AN99</f>
        <v>0</v>
      </c>
      <c r="BF99">
        <f>CloaKItem!AO99</f>
        <v>0</v>
      </c>
      <c r="BG99">
        <f>CloaKItem!BH99</f>
        <v>9</v>
      </c>
      <c r="BH99" s="4">
        <v>0</v>
      </c>
    </row>
    <row r="100" spans="1:60" x14ac:dyDescent="0.25">
      <c r="A100" t="str">
        <f>CloaKItem!A100</f>
        <v>ikbb098</v>
      </c>
      <c r="B100" t="str">
        <f>CloaKItem!E100</f>
        <v>Monster Backpack [DEF]</v>
      </c>
      <c r="C100" s="1" t="str">
        <f>CloaKItem!C100</f>
        <v>700631</v>
      </c>
      <c r="D100">
        <f>CloaKItem!D100</f>
        <v>362</v>
      </c>
      <c r="E100" s="1" t="str">
        <f>CloaKItem!J100</f>
        <v>11000000</v>
      </c>
      <c r="F100" s="4">
        <v>8</v>
      </c>
      <c r="G100">
        <f>CloaKItem!R100</f>
        <v>0</v>
      </c>
      <c r="H100" s="4">
        <v>0</v>
      </c>
      <c r="I100">
        <f>CloaKItem!S100</f>
        <v>0</v>
      </c>
      <c r="J100">
        <f>CloaKItem!T100</f>
        <v>0</v>
      </c>
      <c r="K100">
        <f>CloaKItem!U100</f>
        <v>0</v>
      </c>
      <c r="L100">
        <f>CloaKItem!W100</f>
        <v>0</v>
      </c>
      <c r="M100">
        <f>CloaKItem!V100</f>
        <v>0</v>
      </c>
      <c r="N100">
        <f>CloaKItem!X100</f>
        <v>0</v>
      </c>
      <c r="O100">
        <f>CloaKItem!AZ100</f>
        <v>0</v>
      </c>
      <c r="P100">
        <f>CloaKItem!AY100</f>
        <v>0</v>
      </c>
      <c r="Q100">
        <f>CloaKItem!BA100</f>
        <v>0</v>
      </c>
      <c r="R100">
        <f>CloaKItem!BB100</f>
        <v>1</v>
      </c>
      <c r="S100" s="4">
        <v>2031</v>
      </c>
      <c r="T100">
        <f>CloaKItem!B100</f>
        <v>0</v>
      </c>
      <c r="U100" s="4">
        <v>0</v>
      </c>
      <c r="V100">
        <f>CloaKItem!BG100</f>
        <v>0</v>
      </c>
      <c r="W100">
        <f>CloaKItem!L100</f>
        <v>-1</v>
      </c>
      <c r="X100">
        <f>CloaKItem!G100</f>
        <v>5</v>
      </c>
      <c r="Y100" s="4">
        <v>0</v>
      </c>
      <c r="Z100">
        <f>CloaKItem!BD100</f>
        <v>7</v>
      </c>
      <c r="AA100" s="4">
        <v>0</v>
      </c>
      <c r="AB100">
        <f>CloaKItem!Z100</f>
        <v>0</v>
      </c>
      <c r="AC100">
        <f>CloaKItem!K100</f>
        <v>55</v>
      </c>
      <c r="AD100">
        <f>CloaKItem!N100</f>
        <v>-1</v>
      </c>
      <c r="AE100">
        <f>CloaKItem!P100</f>
        <v>-1</v>
      </c>
      <c r="AF100">
        <f>CloaKItem!O100</f>
        <v>-1</v>
      </c>
      <c r="AG100">
        <f>CloaKItem!Q100</f>
        <v>-1</v>
      </c>
      <c r="AH100" s="4">
        <v>0</v>
      </c>
      <c r="AI100" s="4">
        <v>0</v>
      </c>
      <c r="AJ100" s="4">
        <v>0</v>
      </c>
      <c r="AK100">
        <f>CloaKItem!AE100</f>
        <v>0</v>
      </c>
      <c r="AL100">
        <f t="shared" si="1"/>
        <v>4</v>
      </c>
      <c r="AM100">
        <f>CloaKItem!AP100</f>
        <v>12</v>
      </c>
      <c r="AN100">
        <f>CloaKItem!AR100</f>
        <v>27</v>
      </c>
      <c r="AO100">
        <f>CloaKItem!AT100</f>
        <v>7</v>
      </c>
      <c r="AP100">
        <f>CloaKItem!AV100</f>
        <v>5</v>
      </c>
      <c r="AQ100" s="4">
        <v>0</v>
      </c>
      <c r="AR100" s="4">
        <v>0</v>
      </c>
      <c r="AS100" s="4">
        <v>0</v>
      </c>
      <c r="AT100">
        <f>CloaKItem!AQ100</f>
        <v>1</v>
      </c>
      <c r="AU100">
        <f>CloaKItem!AS100</f>
        <v>25</v>
      </c>
      <c r="AV100">
        <f>CloaKItem!AU100</f>
        <v>0.25</v>
      </c>
      <c r="AW100">
        <f>CloaKItem!AW100</f>
        <v>0.34999999403953552</v>
      </c>
      <c r="AX100">
        <f>CloaKItem!BF100</f>
        <v>-1</v>
      </c>
      <c r="AY100">
        <f>CloaKItem!M100</f>
        <v>0</v>
      </c>
      <c r="AZ100">
        <f>CloaKItem!AK100</f>
        <v>1730</v>
      </c>
      <c r="BA100">
        <f>CloaKItem!AG100</f>
        <v>0</v>
      </c>
      <c r="BB100">
        <f>CloaKItem!AH100</f>
        <v>0</v>
      </c>
      <c r="BC100">
        <f>CloaKItem!AI100</f>
        <v>0</v>
      </c>
      <c r="BD100">
        <f>CloaKItem!AJ100</f>
        <v>0</v>
      </c>
      <c r="BE100">
        <f>CloaKItem!AN100</f>
        <v>0</v>
      </c>
      <c r="BF100">
        <f>CloaKItem!AO100</f>
        <v>0</v>
      </c>
      <c r="BG100">
        <f>CloaKItem!BH100</f>
        <v>9</v>
      </c>
      <c r="BH100" s="4">
        <v>0</v>
      </c>
    </row>
    <row r="101" spans="1:60" x14ac:dyDescent="0.25">
      <c r="A101" t="str">
        <f>CloaKItem!A101</f>
        <v>ikbb099</v>
      </c>
      <c r="B101" t="str">
        <f>CloaKItem!E101</f>
        <v>Ancient High Elf Wings [ATK]</v>
      </c>
      <c r="C101" s="1" t="str">
        <f>CloaKItem!C101</f>
        <v>700630</v>
      </c>
      <c r="D101">
        <f>CloaKItem!D101</f>
        <v>363</v>
      </c>
      <c r="E101" s="1" t="str">
        <f>CloaKItem!J101</f>
        <v>11000000</v>
      </c>
      <c r="F101" s="4">
        <v>8</v>
      </c>
      <c r="G101">
        <f>CloaKItem!R101</f>
        <v>0</v>
      </c>
      <c r="H101" s="4">
        <v>0</v>
      </c>
      <c r="I101">
        <f>CloaKItem!S101</f>
        <v>0</v>
      </c>
      <c r="J101">
        <f>CloaKItem!T101</f>
        <v>0</v>
      </c>
      <c r="K101">
        <f>CloaKItem!U101</f>
        <v>0</v>
      </c>
      <c r="L101">
        <f>CloaKItem!W101</f>
        <v>0</v>
      </c>
      <c r="M101">
        <f>CloaKItem!V101</f>
        <v>0</v>
      </c>
      <c r="N101">
        <f>CloaKItem!X101</f>
        <v>0</v>
      </c>
      <c r="O101">
        <f>CloaKItem!AZ101</f>
        <v>0</v>
      </c>
      <c r="P101">
        <f>CloaKItem!AY101</f>
        <v>0</v>
      </c>
      <c r="Q101">
        <f>CloaKItem!BA101</f>
        <v>0</v>
      </c>
      <c r="R101">
        <f>CloaKItem!BB101</f>
        <v>1</v>
      </c>
      <c r="S101" s="4">
        <v>2032</v>
      </c>
      <c r="T101">
        <f>CloaKItem!B101</f>
        <v>0</v>
      </c>
      <c r="U101" s="4">
        <v>0</v>
      </c>
      <c r="V101">
        <f>CloaKItem!BG101</f>
        <v>0</v>
      </c>
      <c r="W101">
        <f>CloaKItem!L101</f>
        <v>-1</v>
      </c>
      <c r="X101">
        <f>CloaKItem!G101</f>
        <v>5</v>
      </c>
      <c r="Y101" s="4">
        <v>0</v>
      </c>
      <c r="Z101">
        <f>CloaKItem!BD101</f>
        <v>7</v>
      </c>
      <c r="AA101" s="4">
        <v>0</v>
      </c>
      <c r="AB101">
        <f>CloaKItem!Z101</f>
        <v>0</v>
      </c>
      <c r="AC101">
        <f>CloaKItem!K101</f>
        <v>55</v>
      </c>
      <c r="AD101">
        <f>CloaKItem!N101</f>
        <v>-1</v>
      </c>
      <c r="AE101">
        <f>CloaKItem!P101</f>
        <v>-1</v>
      </c>
      <c r="AF101">
        <f>CloaKItem!O101</f>
        <v>-1</v>
      </c>
      <c r="AG101">
        <f>CloaKItem!Q101</f>
        <v>-1</v>
      </c>
      <c r="AH101" s="4">
        <v>0</v>
      </c>
      <c r="AI101" s="4">
        <v>0</v>
      </c>
      <c r="AJ101" s="4">
        <v>0</v>
      </c>
      <c r="AK101">
        <f>CloaKItem!AE101</f>
        <v>0</v>
      </c>
      <c r="AL101">
        <f t="shared" si="1"/>
        <v>4</v>
      </c>
      <c r="AM101">
        <f>CloaKItem!AP101</f>
        <v>12</v>
      </c>
      <c r="AN101">
        <f>CloaKItem!AR101</f>
        <v>19</v>
      </c>
      <c r="AO101">
        <f>CloaKItem!AT101</f>
        <v>6</v>
      </c>
      <c r="AP101">
        <f>CloaKItem!AV101</f>
        <v>5</v>
      </c>
      <c r="AQ101" s="4">
        <v>0</v>
      </c>
      <c r="AR101" s="4">
        <v>0</v>
      </c>
      <c r="AS101" s="4">
        <v>0</v>
      </c>
      <c r="AT101">
        <f>CloaKItem!AQ101</f>
        <v>1</v>
      </c>
      <c r="AU101">
        <f>CloaKItem!AS101</f>
        <v>25</v>
      </c>
      <c r="AV101">
        <f>CloaKItem!AU101</f>
        <v>0.25</v>
      </c>
      <c r="AW101">
        <f>CloaKItem!AW101</f>
        <v>0.30000001192092896</v>
      </c>
      <c r="AX101">
        <f>CloaKItem!BF101</f>
        <v>-1</v>
      </c>
      <c r="AY101">
        <f>CloaKItem!M101</f>
        <v>0</v>
      </c>
      <c r="AZ101">
        <f>CloaKItem!AK101</f>
        <v>0</v>
      </c>
      <c r="BA101">
        <f>CloaKItem!AG101</f>
        <v>0</v>
      </c>
      <c r="BB101">
        <f>CloaKItem!AH101</f>
        <v>0</v>
      </c>
      <c r="BC101">
        <f>CloaKItem!AI101</f>
        <v>0</v>
      </c>
      <c r="BD101">
        <f>CloaKItem!AJ101</f>
        <v>0</v>
      </c>
      <c r="BE101">
        <f>CloaKItem!AN101</f>
        <v>0</v>
      </c>
      <c r="BF101">
        <f>CloaKItem!AO101</f>
        <v>0</v>
      </c>
      <c r="BG101">
        <f>CloaKItem!BH101</f>
        <v>9</v>
      </c>
      <c r="BH101" s="4">
        <v>0</v>
      </c>
    </row>
    <row r="102" spans="1:60" x14ac:dyDescent="0.25">
      <c r="A102" t="str">
        <f>CloaKItem!A102</f>
        <v>ikb0001</v>
      </c>
      <c r="B102" t="str">
        <f>CloaKItem!E102</f>
        <v>Ancient High Elf Wings [DEF]</v>
      </c>
      <c r="C102" s="1" t="str">
        <f>CloaKItem!C102</f>
        <v>700630</v>
      </c>
      <c r="D102">
        <f>CloaKItem!D102</f>
        <v>363</v>
      </c>
      <c r="E102" s="1" t="str">
        <f>CloaKItem!J102</f>
        <v>11000000</v>
      </c>
      <c r="F102" s="4">
        <v>8</v>
      </c>
      <c r="G102">
        <f>CloaKItem!R102</f>
        <v>0</v>
      </c>
      <c r="H102" s="4">
        <v>0</v>
      </c>
      <c r="I102">
        <f>CloaKItem!S102</f>
        <v>0</v>
      </c>
      <c r="J102">
        <f>CloaKItem!T102</f>
        <v>0</v>
      </c>
      <c r="K102">
        <f>CloaKItem!U102</f>
        <v>0</v>
      </c>
      <c r="L102">
        <f>CloaKItem!W102</f>
        <v>0</v>
      </c>
      <c r="M102">
        <f>CloaKItem!V102</f>
        <v>0</v>
      </c>
      <c r="N102">
        <f>CloaKItem!X102</f>
        <v>0</v>
      </c>
      <c r="O102">
        <f>CloaKItem!AZ102</f>
        <v>0</v>
      </c>
      <c r="P102">
        <f>CloaKItem!AY102</f>
        <v>0</v>
      </c>
      <c r="Q102">
        <f>CloaKItem!BA102</f>
        <v>0</v>
      </c>
      <c r="R102">
        <f>CloaKItem!BB102</f>
        <v>1</v>
      </c>
      <c r="S102" s="4">
        <v>2032</v>
      </c>
      <c r="T102">
        <f>CloaKItem!B102</f>
        <v>0</v>
      </c>
      <c r="U102" s="4">
        <v>0</v>
      </c>
      <c r="V102">
        <f>CloaKItem!BG102</f>
        <v>0</v>
      </c>
      <c r="W102">
        <f>CloaKItem!L102</f>
        <v>-1</v>
      </c>
      <c r="X102">
        <f>CloaKItem!G102</f>
        <v>5</v>
      </c>
      <c r="Y102" s="4">
        <v>0</v>
      </c>
      <c r="Z102">
        <f>CloaKItem!BD102</f>
        <v>7</v>
      </c>
      <c r="AA102" s="4">
        <v>0</v>
      </c>
      <c r="AB102">
        <f>CloaKItem!Z102</f>
        <v>0</v>
      </c>
      <c r="AC102">
        <f>CloaKItem!K102</f>
        <v>55</v>
      </c>
      <c r="AD102">
        <f>CloaKItem!N102</f>
        <v>-1</v>
      </c>
      <c r="AE102">
        <f>CloaKItem!P102</f>
        <v>-1</v>
      </c>
      <c r="AF102">
        <f>CloaKItem!O102</f>
        <v>-1</v>
      </c>
      <c r="AG102">
        <f>CloaKItem!Q102</f>
        <v>-1</v>
      </c>
      <c r="AH102" s="4">
        <v>0</v>
      </c>
      <c r="AI102" s="4">
        <v>0</v>
      </c>
      <c r="AJ102" s="4">
        <v>0</v>
      </c>
      <c r="AK102">
        <f>CloaKItem!AE102</f>
        <v>0</v>
      </c>
      <c r="AL102">
        <f t="shared" si="1"/>
        <v>4</v>
      </c>
      <c r="AM102">
        <f>CloaKItem!AP102</f>
        <v>12</v>
      </c>
      <c r="AN102">
        <f>CloaKItem!AR102</f>
        <v>27</v>
      </c>
      <c r="AO102">
        <f>CloaKItem!AT102</f>
        <v>7</v>
      </c>
      <c r="AP102">
        <f>CloaKItem!AV102</f>
        <v>5</v>
      </c>
      <c r="AQ102" s="4">
        <v>0</v>
      </c>
      <c r="AR102" s="4">
        <v>0</v>
      </c>
      <c r="AS102" s="4">
        <v>0</v>
      </c>
      <c r="AT102">
        <f>CloaKItem!AQ102</f>
        <v>1</v>
      </c>
      <c r="AU102">
        <f>CloaKItem!AS102</f>
        <v>25</v>
      </c>
      <c r="AV102">
        <f>CloaKItem!AU102</f>
        <v>0.25</v>
      </c>
      <c r="AW102">
        <f>CloaKItem!AW102</f>
        <v>0.34999999403953552</v>
      </c>
      <c r="AX102">
        <f>CloaKItem!BF102</f>
        <v>-1</v>
      </c>
      <c r="AY102">
        <f>CloaKItem!M102</f>
        <v>0</v>
      </c>
      <c r="AZ102">
        <f>CloaKItem!AK102</f>
        <v>1730</v>
      </c>
      <c r="BA102">
        <f>CloaKItem!AG102</f>
        <v>0</v>
      </c>
      <c r="BB102">
        <f>CloaKItem!AH102</f>
        <v>0</v>
      </c>
      <c r="BC102">
        <f>CloaKItem!AI102</f>
        <v>0</v>
      </c>
      <c r="BD102">
        <f>CloaKItem!AJ102</f>
        <v>0</v>
      </c>
      <c r="BE102">
        <f>CloaKItem!AN102</f>
        <v>0</v>
      </c>
      <c r="BF102">
        <f>CloaKItem!AO102</f>
        <v>0</v>
      </c>
      <c r="BG102">
        <f>CloaKItem!BH102</f>
        <v>9</v>
      </c>
      <c r="BH102" s="4">
        <v>0</v>
      </c>
    </row>
    <row r="103" spans="1:60" x14ac:dyDescent="0.25">
      <c r="A103" t="str">
        <f>CloaKItem!A103</f>
        <v>ikbb001</v>
      </c>
      <c r="B103" t="str">
        <f>CloaKItem!E103</f>
        <v>Teddy Bear Backpack [ATK]</v>
      </c>
      <c r="C103" s="1" t="str">
        <f>CloaKItem!C103</f>
        <v>700639</v>
      </c>
      <c r="D103">
        <f>CloaKItem!D103</f>
        <v>369</v>
      </c>
      <c r="E103" s="1" t="str">
        <f>CloaKItem!J103</f>
        <v>11000000</v>
      </c>
      <c r="F103" s="4">
        <v>8</v>
      </c>
      <c r="G103">
        <f>CloaKItem!R103</f>
        <v>0</v>
      </c>
      <c r="H103" s="4">
        <v>0</v>
      </c>
      <c r="I103">
        <f>CloaKItem!S103</f>
        <v>0</v>
      </c>
      <c r="J103">
        <f>CloaKItem!T103</f>
        <v>0</v>
      </c>
      <c r="K103">
        <f>CloaKItem!U103</f>
        <v>0</v>
      </c>
      <c r="L103">
        <f>CloaKItem!W103</f>
        <v>0</v>
      </c>
      <c r="M103">
        <f>CloaKItem!V103</f>
        <v>0</v>
      </c>
      <c r="N103">
        <f>CloaKItem!X103</f>
        <v>0</v>
      </c>
      <c r="O103">
        <f>CloaKItem!AZ103</f>
        <v>0</v>
      </c>
      <c r="P103">
        <f>CloaKItem!AY103</f>
        <v>0</v>
      </c>
      <c r="Q103">
        <f>CloaKItem!BA103</f>
        <v>0</v>
      </c>
      <c r="R103">
        <f>CloaKItem!BB103</f>
        <v>1</v>
      </c>
      <c r="S103" s="4">
        <v>2033</v>
      </c>
      <c r="T103">
        <f>CloaKItem!B103</f>
        <v>0</v>
      </c>
      <c r="U103" s="4">
        <v>0</v>
      </c>
      <c r="V103">
        <f>CloaKItem!BG103</f>
        <v>0</v>
      </c>
      <c r="W103">
        <f>CloaKItem!L103</f>
        <v>-1</v>
      </c>
      <c r="X103">
        <f>CloaKItem!G103</f>
        <v>5</v>
      </c>
      <c r="Y103" s="4">
        <v>0</v>
      </c>
      <c r="Z103">
        <f>CloaKItem!BD103</f>
        <v>7</v>
      </c>
      <c r="AA103" s="4">
        <v>0</v>
      </c>
      <c r="AB103">
        <f>CloaKItem!Z103</f>
        <v>0</v>
      </c>
      <c r="AC103">
        <f>CloaKItem!K103</f>
        <v>55</v>
      </c>
      <c r="AD103">
        <f>CloaKItem!N103</f>
        <v>-1</v>
      </c>
      <c r="AE103">
        <f>CloaKItem!P103</f>
        <v>-1</v>
      </c>
      <c r="AF103">
        <f>CloaKItem!O103</f>
        <v>-1</v>
      </c>
      <c r="AG103">
        <f>CloaKItem!Q103</f>
        <v>-1</v>
      </c>
      <c r="AH103" s="4">
        <v>0</v>
      </c>
      <c r="AI103" s="4">
        <v>0</v>
      </c>
      <c r="AJ103" s="4">
        <v>0</v>
      </c>
      <c r="AK103">
        <f>CloaKItem!AE103</f>
        <v>0</v>
      </c>
      <c r="AL103">
        <f t="shared" si="1"/>
        <v>4</v>
      </c>
      <c r="AM103">
        <f>CloaKItem!AP103</f>
        <v>12</v>
      </c>
      <c r="AN103">
        <f>CloaKItem!AR103</f>
        <v>19</v>
      </c>
      <c r="AO103">
        <f>CloaKItem!AT103</f>
        <v>6</v>
      </c>
      <c r="AP103">
        <f>CloaKItem!AV103</f>
        <v>5</v>
      </c>
      <c r="AQ103" s="4">
        <v>0</v>
      </c>
      <c r="AR103" s="4">
        <v>0</v>
      </c>
      <c r="AS103" s="4">
        <v>0</v>
      </c>
      <c r="AT103">
        <f>CloaKItem!AQ103</f>
        <v>1</v>
      </c>
      <c r="AU103">
        <f>CloaKItem!AS103</f>
        <v>25</v>
      </c>
      <c r="AV103">
        <f>CloaKItem!AU103</f>
        <v>0.25</v>
      </c>
      <c r="AW103">
        <f>CloaKItem!AW103</f>
        <v>0.30000001192092896</v>
      </c>
      <c r="AX103">
        <f>CloaKItem!BF103</f>
        <v>-1</v>
      </c>
      <c r="AY103">
        <f>CloaKItem!M103</f>
        <v>0</v>
      </c>
      <c r="AZ103">
        <f>CloaKItem!AK103</f>
        <v>0</v>
      </c>
      <c r="BA103">
        <f>CloaKItem!AG103</f>
        <v>0</v>
      </c>
      <c r="BB103">
        <f>CloaKItem!AH103</f>
        <v>0</v>
      </c>
      <c r="BC103">
        <f>CloaKItem!AI103</f>
        <v>0</v>
      </c>
      <c r="BD103">
        <f>CloaKItem!AJ103</f>
        <v>0</v>
      </c>
      <c r="BE103">
        <f>CloaKItem!AN103</f>
        <v>0</v>
      </c>
      <c r="BF103">
        <f>CloaKItem!AO103</f>
        <v>0</v>
      </c>
      <c r="BG103">
        <f>CloaKItem!BH103</f>
        <v>9</v>
      </c>
      <c r="BH103" s="4">
        <v>0</v>
      </c>
    </row>
    <row r="104" spans="1:60" x14ac:dyDescent="0.25">
      <c r="A104" t="str">
        <f>CloaKItem!A104</f>
        <v>ikbb002</v>
      </c>
      <c r="B104" t="str">
        <f>CloaKItem!E104</f>
        <v>Teddy Bear Backpack [DEF]</v>
      </c>
      <c r="C104" s="1" t="str">
        <f>CloaKItem!C104</f>
        <v>700639</v>
      </c>
      <c r="D104">
        <f>CloaKItem!D104</f>
        <v>369</v>
      </c>
      <c r="E104" s="1" t="str">
        <f>CloaKItem!J104</f>
        <v>11000000</v>
      </c>
      <c r="F104" s="4">
        <v>8</v>
      </c>
      <c r="G104">
        <f>CloaKItem!R104</f>
        <v>0</v>
      </c>
      <c r="H104" s="4">
        <v>0</v>
      </c>
      <c r="I104">
        <f>CloaKItem!S104</f>
        <v>0</v>
      </c>
      <c r="J104">
        <f>CloaKItem!T104</f>
        <v>0</v>
      </c>
      <c r="K104">
        <f>CloaKItem!U104</f>
        <v>0</v>
      </c>
      <c r="L104">
        <f>CloaKItem!W104</f>
        <v>0</v>
      </c>
      <c r="M104">
        <f>CloaKItem!V104</f>
        <v>0</v>
      </c>
      <c r="N104">
        <f>CloaKItem!X104</f>
        <v>0</v>
      </c>
      <c r="O104">
        <f>CloaKItem!AZ104</f>
        <v>0</v>
      </c>
      <c r="P104">
        <f>CloaKItem!AY104</f>
        <v>0</v>
      </c>
      <c r="Q104">
        <f>CloaKItem!BA104</f>
        <v>0</v>
      </c>
      <c r="R104">
        <f>CloaKItem!BB104</f>
        <v>1</v>
      </c>
      <c r="S104" s="4">
        <v>2033</v>
      </c>
      <c r="T104">
        <f>CloaKItem!B104</f>
        <v>0</v>
      </c>
      <c r="U104" s="4">
        <v>0</v>
      </c>
      <c r="V104">
        <f>CloaKItem!BG104</f>
        <v>0</v>
      </c>
      <c r="W104">
        <f>CloaKItem!L104</f>
        <v>-1</v>
      </c>
      <c r="X104">
        <f>CloaKItem!G104</f>
        <v>5</v>
      </c>
      <c r="Y104" s="4">
        <v>0</v>
      </c>
      <c r="Z104">
        <f>CloaKItem!BD104</f>
        <v>7</v>
      </c>
      <c r="AA104" s="4">
        <v>0</v>
      </c>
      <c r="AB104">
        <f>CloaKItem!Z104</f>
        <v>0</v>
      </c>
      <c r="AC104">
        <f>CloaKItem!K104</f>
        <v>55</v>
      </c>
      <c r="AD104">
        <f>CloaKItem!N104</f>
        <v>-1</v>
      </c>
      <c r="AE104">
        <f>CloaKItem!P104</f>
        <v>-1</v>
      </c>
      <c r="AF104">
        <f>CloaKItem!O104</f>
        <v>-1</v>
      </c>
      <c r="AG104">
        <f>CloaKItem!Q104</f>
        <v>-1</v>
      </c>
      <c r="AH104" s="4">
        <v>0</v>
      </c>
      <c r="AI104" s="4">
        <v>0</v>
      </c>
      <c r="AJ104" s="4">
        <v>0</v>
      </c>
      <c r="AK104">
        <f>CloaKItem!AE104</f>
        <v>0</v>
      </c>
      <c r="AL104">
        <f t="shared" si="1"/>
        <v>4</v>
      </c>
      <c r="AM104">
        <f>CloaKItem!AP104</f>
        <v>12</v>
      </c>
      <c r="AN104">
        <f>CloaKItem!AR104</f>
        <v>27</v>
      </c>
      <c r="AO104">
        <f>CloaKItem!AT104</f>
        <v>7</v>
      </c>
      <c r="AP104">
        <f>CloaKItem!AV104</f>
        <v>5</v>
      </c>
      <c r="AQ104" s="4">
        <v>0</v>
      </c>
      <c r="AR104" s="4">
        <v>0</v>
      </c>
      <c r="AS104" s="4">
        <v>0</v>
      </c>
      <c r="AT104">
        <f>CloaKItem!AQ104</f>
        <v>1</v>
      </c>
      <c r="AU104">
        <f>CloaKItem!AS104</f>
        <v>25</v>
      </c>
      <c r="AV104">
        <f>CloaKItem!AU104</f>
        <v>0.25</v>
      </c>
      <c r="AW104">
        <f>CloaKItem!AW104</f>
        <v>0.34999999403953552</v>
      </c>
      <c r="AX104">
        <f>CloaKItem!BF104</f>
        <v>-1</v>
      </c>
      <c r="AY104">
        <f>CloaKItem!M104</f>
        <v>0</v>
      </c>
      <c r="AZ104">
        <f>CloaKItem!AK104</f>
        <v>1730</v>
      </c>
      <c r="BA104">
        <f>CloaKItem!AG104</f>
        <v>0</v>
      </c>
      <c r="BB104">
        <f>CloaKItem!AH104</f>
        <v>0</v>
      </c>
      <c r="BC104">
        <f>CloaKItem!AI104</f>
        <v>0</v>
      </c>
      <c r="BD104">
        <f>CloaKItem!AJ104</f>
        <v>0</v>
      </c>
      <c r="BE104">
        <f>CloaKItem!AN104</f>
        <v>0</v>
      </c>
      <c r="BF104">
        <f>CloaKItem!AO104</f>
        <v>0</v>
      </c>
      <c r="BG104">
        <f>CloaKItem!BH104</f>
        <v>9</v>
      </c>
      <c r="BH104" s="4">
        <v>0</v>
      </c>
    </row>
    <row r="105" spans="1:60" x14ac:dyDescent="0.25">
      <c r="A105" t="str">
        <f>CloaKItem!A105</f>
        <v>ikbb003</v>
      </c>
      <c r="B105" t="str">
        <f>CloaKItem!E105</f>
        <v>Ancient Miners Booster [ATK]</v>
      </c>
      <c r="C105" s="1" t="str">
        <f>CloaKItem!C105</f>
        <v>700638</v>
      </c>
      <c r="D105">
        <f>CloaKItem!D105</f>
        <v>368</v>
      </c>
      <c r="E105" s="1" t="str">
        <f>CloaKItem!J105</f>
        <v>11000000</v>
      </c>
      <c r="F105" s="4">
        <v>8</v>
      </c>
      <c r="G105">
        <f>CloaKItem!R105</f>
        <v>0</v>
      </c>
      <c r="H105" s="4">
        <v>0</v>
      </c>
      <c r="I105">
        <f>CloaKItem!S105</f>
        <v>0</v>
      </c>
      <c r="J105">
        <f>CloaKItem!T105</f>
        <v>0</v>
      </c>
      <c r="K105">
        <f>CloaKItem!U105</f>
        <v>0</v>
      </c>
      <c r="L105">
        <f>CloaKItem!W105</f>
        <v>0</v>
      </c>
      <c r="M105">
        <f>CloaKItem!V105</f>
        <v>0</v>
      </c>
      <c r="N105">
        <f>CloaKItem!X105</f>
        <v>0</v>
      </c>
      <c r="O105">
        <f>CloaKItem!AZ105</f>
        <v>0</v>
      </c>
      <c r="P105">
        <f>CloaKItem!AY105</f>
        <v>0</v>
      </c>
      <c r="Q105">
        <f>CloaKItem!BA105</f>
        <v>0</v>
      </c>
      <c r="R105">
        <f>CloaKItem!BB105</f>
        <v>1</v>
      </c>
      <c r="S105" s="4">
        <v>2034</v>
      </c>
      <c r="T105">
        <f>CloaKItem!B105</f>
        <v>0</v>
      </c>
      <c r="U105" s="4">
        <v>0</v>
      </c>
      <c r="V105">
        <f>CloaKItem!BG105</f>
        <v>0</v>
      </c>
      <c r="W105">
        <f>CloaKItem!L105</f>
        <v>-1</v>
      </c>
      <c r="X105">
        <f>CloaKItem!G105</f>
        <v>5</v>
      </c>
      <c r="Y105" s="4">
        <v>0</v>
      </c>
      <c r="Z105">
        <f>CloaKItem!BD105</f>
        <v>7</v>
      </c>
      <c r="AA105" s="4">
        <v>0</v>
      </c>
      <c r="AB105">
        <f>CloaKItem!Z105</f>
        <v>0</v>
      </c>
      <c r="AC105">
        <f>CloaKItem!K105</f>
        <v>55</v>
      </c>
      <c r="AD105">
        <f>CloaKItem!N105</f>
        <v>-1</v>
      </c>
      <c r="AE105">
        <f>CloaKItem!P105</f>
        <v>-1</v>
      </c>
      <c r="AF105">
        <f>CloaKItem!O105</f>
        <v>-1</v>
      </c>
      <c r="AG105">
        <f>CloaKItem!Q105</f>
        <v>-1</v>
      </c>
      <c r="AH105" s="4">
        <v>0</v>
      </c>
      <c r="AI105" s="4">
        <v>0</v>
      </c>
      <c r="AJ105" s="4">
        <v>0</v>
      </c>
      <c r="AK105">
        <f>CloaKItem!AE105</f>
        <v>0</v>
      </c>
      <c r="AL105">
        <f t="shared" si="1"/>
        <v>4</v>
      </c>
      <c r="AM105">
        <f>CloaKItem!AP105</f>
        <v>12</v>
      </c>
      <c r="AN105">
        <f>CloaKItem!AR105</f>
        <v>19</v>
      </c>
      <c r="AO105">
        <f>CloaKItem!AT105</f>
        <v>6</v>
      </c>
      <c r="AP105">
        <f>CloaKItem!AV105</f>
        <v>5</v>
      </c>
      <c r="AQ105" s="4">
        <v>0</v>
      </c>
      <c r="AR105" s="4">
        <v>0</v>
      </c>
      <c r="AS105" s="4">
        <v>0</v>
      </c>
      <c r="AT105">
        <f>CloaKItem!AQ105</f>
        <v>1</v>
      </c>
      <c r="AU105">
        <f>CloaKItem!AS105</f>
        <v>25</v>
      </c>
      <c r="AV105">
        <f>CloaKItem!AU105</f>
        <v>0.25</v>
      </c>
      <c r="AW105">
        <f>CloaKItem!AW105</f>
        <v>0.30000001192092896</v>
      </c>
      <c r="AX105">
        <f>CloaKItem!BF105</f>
        <v>-1</v>
      </c>
      <c r="AY105">
        <f>CloaKItem!M105</f>
        <v>0</v>
      </c>
      <c r="AZ105">
        <f>CloaKItem!AK105</f>
        <v>0</v>
      </c>
      <c r="BA105">
        <f>CloaKItem!AG105</f>
        <v>0</v>
      </c>
      <c r="BB105">
        <f>CloaKItem!AH105</f>
        <v>0</v>
      </c>
      <c r="BC105">
        <f>CloaKItem!AI105</f>
        <v>0</v>
      </c>
      <c r="BD105">
        <f>CloaKItem!AJ105</f>
        <v>0</v>
      </c>
      <c r="BE105">
        <f>CloaKItem!AN105</f>
        <v>0</v>
      </c>
      <c r="BF105">
        <f>CloaKItem!AO105</f>
        <v>0</v>
      </c>
      <c r="BG105">
        <f>CloaKItem!BH105</f>
        <v>9</v>
      </c>
      <c r="BH105" s="4">
        <v>0</v>
      </c>
    </row>
    <row r="106" spans="1:60" x14ac:dyDescent="0.25">
      <c r="A106" t="str">
        <f>CloaKItem!A106</f>
        <v>ikbb004</v>
      </c>
      <c r="B106" t="str">
        <f>CloaKItem!E106</f>
        <v>Ancient Miners Booster [DEF]</v>
      </c>
      <c r="C106" s="1" t="str">
        <f>CloaKItem!C106</f>
        <v>700638</v>
      </c>
      <c r="D106">
        <f>CloaKItem!D106</f>
        <v>368</v>
      </c>
      <c r="E106" s="1" t="str">
        <f>CloaKItem!J106</f>
        <v>11000000</v>
      </c>
      <c r="F106" s="4">
        <v>8</v>
      </c>
      <c r="G106">
        <f>CloaKItem!R106</f>
        <v>0</v>
      </c>
      <c r="H106" s="4">
        <v>0</v>
      </c>
      <c r="I106">
        <f>CloaKItem!S106</f>
        <v>0</v>
      </c>
      <c r="J106">
        <f>CloaKItem!T106</f>
        <v>0</v>
      </c>
      <c r="K106">
        <f>CloaKItem!U106</f>
        <v>0</v>
      </c>
      <c r="L106">
        <f>CloaKItem!W106</f>
        <v>0</v>
      </c>
      <c r="M106">
        <f>CloaKItem!V106</f>
        <v>0</v>
      </c>
      <c r="N106">
        <f>CloaKItem!X106</f>
        <v>0</v>
      </c>
      <c r="O106">
        <f>CloaKItem!AZ106</f>
        <v>0</v>
      </c>
      <c r="P106">
        <f>CloaKItem!AY106</f>
        <v>0</v>
      </c>
      <c r="Q106">
        <f>CloaKItem!BA106</f>
        <v>0</v>
      </c>
      <c r="R106">
        <f>CloaKItem!BB106</f>
        <v>1</v>
      </c>
      <c r="S106" s="4">
        <v>2034</v>
      </c>
      <c r="T106">
        <f>CloaKItem!B106</f>
        <v>0</v>
      </c>
      <c r="U106" s="4">
        <v>0</v>
      </c>
      <c r="V106">
        <f>CloaKItem!BG106</f>
        <v>0</v>
      </c>
      <c r="W106">
        <f>CloaKItem!L106</f>
        <v>-1</v>
      </c>
      <c r="X106">
        <f>CloaKItem!G106</f>
        <v>5</v>
      </c>
      <c r="Y106" s="4">
        <v>0</v>
      </c>
      <c r="Z106">
        <f>CloaKItem!BD106</f>
        <v>7</v>
      </c>
      <c r="AA106" s="4">
        <v>0</v>
      </c>
      <c r="AB106">
        <f>CloaKItem!Z106</f>
        <v>0</v>
      </c>
      <c r="AC106">
        <f>CloaKItem!K106</f>
        <v>55</v>
      </c>
      <c r="AD106">
        <f>CloaKItem!N106</f>
        <v>-1</v>
      </c>
      <c r="AE106">
        <f>CloaKItem!P106</f>
        <v>-1</v>
      </c>
      <c r="AF106">
        <f>CloaKItem!O106</f>
        <v>-1</v>
      </c>
      <c r="AG106">
        <f>CloaKItem!Q106</f>
        <v>-1</v>
      </c>
      <c r="AH106" s="4">
        <v>0</v>
      </c>
      <c r="AI106" s="4">
        <v>0</v>
      </c>
      <c r="AJ106" s="4">
        <v>0</v>
      </c>
      <c r="AK106">
        <f>CloaKItem!AE106</f>
        <v>0</v>
      </c>
      <c r="AL106">
        <f t="shared" si="1"/>
        <v>4</v>
      </c>
      <c r="AM106">
        <f>CloaKItem!AP106</f>
        <v>12</v>
      </c>
      <c r="AN106">
        <f>CloaKItem!AR106</f>
        <v>27</v>
      </c>
      <c r="AO106">
        <f>CloaKItem!AT106</f>
        <v>7</v>
      </c>
      <c r="AP106">
        <f>CloaKItem!AV106</f>
        <v>5</v>
      </c>
      <c r="AQ106" s="4">
        <v>0</v>
      </c>
      <c r="AR106" s="4">
        <v>0</v>
      </c>
      <c r="AS106" s="4">
        <v>0</v>
      </c>
      <c r="AT106">
        <f>CloaKItem!AQ106</f>
        <v>1</v>
      </c>
      <c r="AU106">
        <f>CloaKItem!AS106</f>
        <v>25</v>
      </c>
      <c r="AV106">
        <f>CloaKItem!AU106</f>
        <v>0.25</v>
      </c>
      <c r="AW106">
        <f>CloaKItem!AW106</f>
        <v>0.34999999403953552</v>
      </c>
      <c r="AX106">
        <f>CloaKItem!BF106</f>
        <v>-1</v>
      </c>
      <c r="AY106">
        <f>CloaKItem!M106</f>
        <v>0</v>
      </c>
      <c r="AZ106">
        <f>CloaKItem!AK106</f>
        <v>1730</v>
      </c>
      <c r="BA106">
        <f>CloaKItem!AG106</f>
        <v>0</v>
      </c>
      <c r="BB106">
        <f>CloaKItem!AH106</f>
        <v>0</v>
      </c>
      <c r="BC106">
        <f>CloaKItem!AI106</f>
        <v>0</v>
      </c>
      <c r="BD106">
        <f>CloaKItem!AJ106</f>
        <v>0</v>
      </c>
      <c r="BE106">
        <f>CloaKItem!AN106</f>
        <v>0</v>
      </c>
      <c r="BF106">
        <f>CloaKItem!AO106</f>
        <v>0</v>
      </c>
      <c r="BG106">
        <f>CloaKItem!BH106</f>
        <v>9</v>
      </c>
      <c r="BH106" s="4">
        <v>0</v>
      </c>
    </row>
    <row r="107" spans="1:60" x14ac:dyDescent="0.25">
      <c r="A107" t="str">
        <f>CloaKItem!A107</f>
        <v>ikbb005</v>
      </c>
      <c r="B107" t="str">
        <f>CloaKItem!E107</f>
        <v>Calliana Wings [ATK]</v>
      </c>
      <c r="C107" s="1" t="str">
        <f>CloaKItem!C107</f>
        <v>700637</v>
      </c>
      <c r="D107">
        <f>CloaKItem!D107</f>
        <v>367</v>
      </c>
      <c r="E107" s="1" t="str">
        <f>CloaKItem!J107</f>
        <v>11000000</v>
      </c>
      <c r="F107" s="4">
        <v>8</v>
      </c>
      <c r="G107">
        <f>CloaKItem!R107</f>
        <v>0</v>
      </c>
      <c r="H107" s="4">
        <v>0</v>
      </c>
      <c r="I107">
        <f>CloaKItem!S107</f>
        <v>0</v>
      </c>
      <c r="J107">
        <f>CloaKItem!T107</f>
        <v>0</v>
      </c>
      <c r="K107">
        <f>CloaKItem!U107</f>
        <v>0</v>
      </c>
      <c r="L107">
        <f>CloaKItem!W107</f>
        <v>0</v>
      </c>
      <c r="M107">
        <f>CloaKItem!V107</f>
        <v>0</v>
      </c>
      <c r="N107">
        <f>CloaKItem!X107</f>
        <v>0</v>
      </c>
      <c r="O107">
        <f>CloaKItem!AZ107</f>
        <v>0</v>
      </c>
      <c r="P107">
        <f>CloaKItem!AY107</f>
        <v>0</v>
      </c>
      <c r="Q107">
        <f>CloaKItem!BA107</f>
        <v>0</v>
      </c>
      <c r="R107">
        <f>CloaKItem!BB107</f>
        <v>1</v>
      </c>
      <c r="S107" s="4">
        <v>2035</v>
      </c>
      <c r="T107">
        <f>CloaKItem!B107</f>
        <v>0</v>
      </c>
      <c r="U107" s="4">
        <v>0</v>
      </c>
      <c r="V107">
        <f>CloaKItem!BG107</f>
        <v>0</v>
      </c>
      <c r="W107">
        <f>CloaKItem!L107</f>
        <v>-1</v>
      </c>
      <c r="X107">
        <f>CloaKItem!G107</f>
        <v>5</v>
      </c>
      <c r="Y107" s="4">
        <v>0</v>
      </c>
      <c r="Z107">
        <f>CloaKItem!BD107</f>
        <v>7</v>
      </c>
      <c r="AA107" s="4">
        <v>0</v>
      </c>
      <c r="AB107">
        <f>CloaKItem!Z107</f>
        <v>0</v>
      </c>
      <c r="AC107">
        <f>CloaKItem!K107</f>
        <v>55</v>
      </c>
      <c r="AD107">
        <f>CloaKItem!N107</f>
        <v>-1</v>
      </c>
      <c r="AE107">
        <f>CloaKItem!P107</f>
        <v>-1</v>
      </c>
      <c r="AF107">
        <f>CloaKItem!O107</f>
        <v>-1</v>
      </c>
      <c r="AG107">
        <f>CloaKItem!Q107</f>
        <v>-1</v>
      </c>
      <c r="AH107" s="4">
        <v>0</v>
      </c>
      <c r="AI107" s="4">
        <v>0</v>
      </c>
      <c r="AJ107" s="4">
        <v>0</v>
      </c>
      <c r="AK107">
        <f>CloaKItem!AE107</f>
        <v>0</v>
      </c>
      <c r="AL107">
        <f t="shared" si="1"/>
        <v>4</v>
      </c>
      <c r="AM107">
        <f>CloaKItem!AP107</f>
        <v>12</v>
      </c>
      <c r="AN107">
        <f>CloaKItem!AR107</f>
        <v>19</v>
      </c>
      <c r="AO107">
        <f>CloaKItem!AT107</f>
        <v>6</v>
      </c>
      <c r="AP107">
        <f>CloaKItem!AV107</f>
        <v>5</v>
      </c>
      <c r="AQ107" s="4">
        <v>0</v>
      </c>
      <c r="AR107" s="4">
        <v>0</v>
      </c>
      <c r="AS107" s="4">
        <v>0</v>
      </c>
      <c r="AT107">
        <f>CloaKItem!AQ107</f>
        <v>1</v>
      </c>
      <c r="AU107">
        <f>CloaKItem!AS107</f>
        <v>25</v>
      </c>
      <c r="AV107">
        <f>CloaKItem!AU107</f>
        <v>0.25</v>
      </c>
      <c r="AW107">
        <f>CloaKItem!AW107</f>
        <v>0.30000001192092896</v>
      </c>
      <c r="AX107">
        <f>CloaKItem!BF107</f>
        <v>-1</v>
      </c>
      <c r="AY107">
        <f>CloaKItem!M107</f>
        <v>0</v>
      </c>
      <c r="AZ107">
        <f>CloaKItem!AK107</f>
        <v>0</v>
      </c>
      <c r="BA107">
        <f>CloaKItem!AG107</f>
        <v>0</v>
      </c>
      <c r="BB107">
        <f>CloaKItem!AH107</f>
        <v>0</v>
      </c>
      <c r="BC107">
        <f>CloaKItem!AI107</f>
        <v>0</v>
      </c>
      <c r="BD107">
        <f>CloaKItem!AJ107</f>
        <v>0</v>
      </c>
      <c r="BE107">
        <f>CloaKItem!AN107</f>
        <v>0</v>
      </c>
      <c r="BF107">
        <f>CloaKItem!AO107</f>
        <v>0</v>
      </c>
      <c r="BG107">
        <f>CloaKItem!BH107</f>
        <v>9</v>
      </c>
      <c r="BH107" s="4">
        <v>0</v>
      </c>
    </row>
    <row r="108" spans="1:60" x14ac:dyDescent="0.25">
      <c r="A108" t="str">
        <f>CloaKItem!A108</f>
        <v>ikbb006</v>
      </c>
      <c r="B108" t="str">
        <f>CloaKItem!E108</f>
        <v>Calliana Wings [DEF]</v>
      </c>
      <c r="C108" s="1" t="str">
        <f>CloaKItem!C108</f>
        <v>700637</v>
      </c>
      <c r="D108">
        <f>CloaKItem!D108</f>
        <v>367</v>
      </c>
      <c r="E108" s="1" t="str">
        <f>CloaKItem!J108</f>
        <v>11000000</v>
      </c>
      <c r="F108" s="4">
        <v>8</v>
      </c>
      <c r="G108">
        <f>CloaKItem!R108</f>
        <v>0</v>
      </c>
      <c r="H108" s="4">
        <v>0</v>
      </c>
      <c r="I108">
        <f>CloaKItem!S108</f>
        <v>0</v>
      </c>
      <c r="J108">
        <f>CloaKItem!T108</f>
        <v>0</v>
      </c>
      <c r="K108">
        <f>CloaKItem!U108</f>
        <v>0</v>
      </c>
      <c r="L108">
        <f>CloaKItem!W108</f>
        <v>0</v>
      </c>
      <c r="M108">
        <f>CloaKItem!V108</f>
        <v>0</v>
      </c>
      <c r="N108">
        <f>CloaKItem!X108</f>
        <v>0</v>
      </c>
      <c r="O108">
        <f>CloaKItem!AZ108</f>
        <v>0</v>
      </c>
      <c r="P108">
        <f>CloaKItem!AY108</f>
        <v>0</v>
      </c>
      <c r="Q108">
        <f>CloaKItem!BA108</f>
        <v>0</v>
      </c>
      <c r="R108">
        <f>CloaKItem!BB108</f>
        <v>1</v>
      </c>
      <c r="S108" s="4">
        <v>2035</v>
      </c>
      <c r="T108">
        <f>CloaKItem!B108</f>
        <v>0</v>
      </c>
      <c r="U108" s="4">
        <v>0</v>
      </c>
      <c r="V108">
        <f>CloaKItem!BG108</f>
        <v>0</v>
      </c>
      <c r="W108">
        <f>CloaKItem!L108</f>
        <v>-1</v>
      </c>
      <c r="X108">
        <f>CloaKItem!G108</f>
        <v>5</v>
      </c>
      <c r="Y108" s="4">
        <v>0</v>
      </c>
      <c r="Z108">
        <f>CloaKItem!BD108</f>
        <v>7</v>
      </c>
      <c r="AA108" s="4">
        <v>0</v>
      </c>
      <c r="AB108">
        <f>CloaKItem!Z108</f>
        <v>0</v>
      </c>
      <c r="AC108">
        <f>CloaKItem!K108</f>
        <v>55</v>
      </c>
      <c r="AD108">
        <f>CloaKItem!N108</f>
        <v>-1</v>
      </c>
      <c r="AE108">
        <f>CloaKItem!P108</f>
        <v>-1</v>
      </c>
      <c r="AF108">
        <f>CloaKItem!O108</f>
        <v>-1</v>
      </c>
      <c r="AG108">
        <f>CloaKItem!Q108</f>
        <v>-1</v>
      </c>
      <c r="AH108" s="4">
        <v>0</v>
      </c>
      <c r="AI108" s="4">
        <v>0</v>
      </c>
      <c r="AJ108" s="4">
        <v>0</v>
      </c>
      <c r="AK108">
        <f>CloaKItem!AE108</f>
        <v>0</v>
      </c>
      <c r="AL108">
        <f t="shared" si="1"/>
        <v>4</v>
      </c>
      <c r="AM108">
        <f>CloaKItem!AP108</f>
        <v>12</v>
      </c>
      <c r="AN108">
        <f>CloaKItem!AR108</f>
        <v>27</v>
      </c>
      <c r="AO108">
        <f>CloaKItem!AT108</f>
        <v>7</v>
      </c>
      <c r="AP108">
        <f>CloaKItem!AV108</f>
        <v>5</v>
      </c>
      <c r="AQ108" s="4">
        <v>0</v>
      </c>
      <c r="AR108" s="4">
        <v>0</v>
      </c>
      <c r="AS108" s="4">
        <v>0</v>
      </c>
      <c r="AT108">
        <f>CloaKItem!AQ108</f>
        <v>1</v>
      </c>
      <c r="AU108">
        <f>CloaKItem!AS108</f>
        <v>25</v>
      </c>
      <c r="AV108">
        <f>CloaKItem!AU108</f>
        <v>0.25</v>
      </c>
      <c r="AW108">
        <f>CloaKItem!AW108</f>
        <v>0.34999999403953552</v>
      </c>
      <c r="AX108">
        <f>CloaKItem!BF108</f>
        <v>-1</v>
      </c>
      <c r="AY108">
        <f>CloaKItem!M108</f>
        <v>0</v>
      </c>
      <c r="AZ108">
        <f>CloaKItem!AK108</f>
        <v>1730</v>
      </c>
      <c r="BA108">
        <f>CloaKItem!AG108</f>
        <v>0</v>
      </c>
      <c r="BB108">
        <f>CloaKItem!AH108</f>
        <v>0</v>
      </c>
      <c r="BC108">
        <f>CloaKItem!AI108</f>
        <v>0</v>
      </c>
      <c r="BD108">
        <f>CloaKItem!AJ108</f>
        <v>0</v>
      </c>
      <c r="BE108">
        <f>CloaKItem!AN108</f>
        <v>0</v>
      </c>
      <c r="BF108">
        <f>CloaKItem!AO108</f>
        <v>0</v>
      </c>
      <c r="BG108">
        <f>CloaKItem!BH108</f>
        <v>9</v>
      </c>
      <c r="BH108" s="4">
        <v>0</v>
      </c>
    </row>
    <row r="109" spans="1:60" x14ac:dyDescent="0.25">
      <c r="A109" t="str">
        <f>CloaKItem!A109</f>
        <v>ikbb007</v>
      </c>
      <c r="B109" t="str">
        <f>CloaKItem!E109</f>
        <v>Galactic Enforcer Jetpack [ATK]</v>
      </c>
      <c r="C109" s="1" t="str">
        <f>CloaKItem!C109</f>
        <v>700640</v>
      </c>
      <c r="D109">
        <f>CloaKItem!D109</f>
        <v>370</v>
      </c>
      <c r="E109" s="1" t="str">
        <f>CloaKItem!J109</f>
        <v>11000000</v>
      </c>
      <c r="F109" s="4">
        <v>8</v>
      </c>
      <c r="G109">
        <f>CloaKItem!R109</f>
        <v>0</v>
      </c>
      <c r="H109" s="4">
        <v>0</v>
      </c>
      <c r="I109">
        <f>CloaKItem!S109</f>
        <v>0</v>
      </c>
      <c r="J109">
        <f>CloaKItem!T109</f>
        <v>0</v>
      </c>
      <c r="K109">
        <f>CloaKItem!U109</f>
        <v>0</v>
      </c>
      <c r="L109">
        <f>CloaKItem!W109</f>
        <v>0</v>
      </c>
      <c r="M109">
        <f>CloaKItem!V109</f>
        <v>0</v>
      </c>
      <c r="N109">
        <f>CloaKItem!X109</f>
        <v>0</v>
      </c>
      <c r="O109">
        <f>CloaKItem!AZ109</f>
        <v>0</v>
      </c>
      <c r="P109">
        <f>CloaKItem!AY109</f>
        <v>0</v>
      </c>
      <c r="Q109">
        <f>CloaKItem!BA109</f>
        <v>0</v>
      </c>
      <c r="R109">
        <f>CloaKItem!BB109</f>
        <v>1</v>
      </c>
      <c r="S109" s="4">
        <v>2036</v>
      </c>
      <c r="T109">
        <f>CloaKItem!B109</f>
        <v>0</v>
      </c>
      <c r="U109" s="4">
        <v>0</v>
      </c>
      <c r="V109">
        <f>CloaKItem!BG109</f>
        <v>0</v>
      </c>
      <c r="W109">
        <f>CloaKItem!L109</f>
        <v>-1</v>
      </c>
      <c r="X109">
        <f>CloaKItem!G109</f>
        <v>5</v>
      </c>
      <c r="Y109" s="4">
        <v>0</v>
      </c>
      <c r="Z109">
        <f>CloaKItem!BD109</f>
        <v>7</v>
      </c>
      <c r="AA109" s="4">
        <v>0</v>
      </c>
      <c r="AB109">
        <f>CloaKItem!Z109</f>
        <v>0</v>
      </c>
      <c r="AC109">
        <f>CloaKItem!K109</f>
        <v>55</v>
      </c>
      <c r="AD109">
        <f>CloaKItem!N109</f>
        <v>-1</v>
      </c>
      <c r="AE109">
        <f>CloaKItem!P109</f>
        <v>-1</v>
      </c>
      <c r="AF109">
        <f>CloaKItem!O109</f>
        <v>-1</v>
      </c>
      <c r="AG109">
        <f>CloaKItem!Q109</f>
        <v>-1</v>
      </c>
      <c r="AH109" s="4">
        <v>0</v>
      </c>
      <c r="AI109" s="4">
        <v>0</v>
      </c>
      <c r="AJ109" s="4">
        <v>0</v>
      </c>
      <c r="AK109">
        <f>CloaKItem!AE109</f>
        <v>0</v>
      </c>
      <c r="AL109">
        <f t="shared" si="1"/>
        <v>4</v>
      </c>
      <c r="AM109">
        <f>CloaKItem!AP109</f>
        <v>12</v>
      </c>
      <c r="AN109">
        <f>CloaKItem!AR109</f>
        <v>19</v>
      </c>
      <c r="AO109">
        <f>CloaKItem!AT109</f>
        <v>6</v>
      </c>
      <c r="AP109">
        <f>CloaKItem!AV109</f>
        <v>5</v>
      </c>
      <c r="AQ109" s="4">
        <v>0</v>
      </c>
      <c r="AR109" s="4">
        <v>0</v>
      </c>
      <c r="AS109" s="4">
        <v>0</v>
      </c>
      <c r="AT109">
        <f>CloaKItem!AQ109</f>
        <v>1</v>
      </c>
      <c r="AU109">
        <f>CloaKItem!AS109</f>
        <v>25</v>
      </c>
      <c r="AV109">
        <f>CloaKItem!AU109</f>
        <v>0.25</v>
      </c>
      <c r="AW109">
        <f>CloaKItem!AW109</f>
        <v>0.30000001192092896</v>
      </c>
      <c r="AX109">
        <f>CloaKItem!BF109</f>
        <v>-1</v>
      </c>
      <c r="AY109">
        <f>CloaKItem!M109</f>
        <v>0</v>
      </c>
      <c r="AZ109">
        <f>CloaKItem!AK109</f>
        <v>0</v>
      </c>
      <c r="BA109">
        <f>CloaKItem!AG109</f>
        <v>0</v>
      </c>
      <c r="BB109">
        <f>CloaKItem!AH109</f>
        <v>0</v>
      </c>
      <c r="BC109">
        <f>CloaKItem!AI109</f>
        <v>0</v>
      </c>
      <c r="BD109">
        <f>CloaKItem!AJ109</f>
        <v>0</v>
      </c>
      <c r="BE109">
        <f>CloaKItem!AN109</f>
        <v>0</v>
      </c>
      <c r="BF109">
        <f>CloaKItem!AO109</f>
        <v>0</v>
      </c>
      <c r="BG109">
        <f>CloaKItem!BH109</f>
        <v>9</v>
      </c>
      <c r="BH109" s="4">
        <v>0</v>
      </c>
    </row>
    <row r="110" spans="1:60" x14ac:dyDescent="0.25">
      <c r="A110" t="str">
        <f>CloaKItem!A110</f>
        <v>ikbb008</v>
      </c>
      <c r="B110" t="str">
        <f>CloaKItem!E110</f>
        <v>Galactic Enforcer Jetpack [DEF]</v>
      </c>
      <c r="C110" s="1" t="str">
        <f>CloaKItem!C110</f>
        <v>700640</v>
      </c>
      <c r="D110">
        <f>CloaKItem!D110</f>
        <v>370</v>
      </c>
      <c r="E110" s="1" t="str">
        <f>CloaKItem!J110</f>
        <v>11000000</v>
      </c>
      <c r="F110" s="4">
        <v>8</v>
      </c>
      <c r="G110">
        <f>CloaKItem!R110</f>
        <v>0</v>
      </c>
      <c r="H110" s="4">
        <v>0</v>
      </c>
      <c r="I110">
        <f>CloaKItem!S110</f>
        <v>0</v>
      </c>
      <c r="J110">
        <f>CloaKItem!T110</f>
        <v>0</v>
      </c>
      <c r="K110">
        <f>CloaKItem!U110</f>
        <v>0</v>
      </c>
      <c r="L110">
        <f>CloaKItem!W110</f>
        <v>0</v>
      </c>
      <c r="M110">
        <f>CloaKItem!V110</f>
        <v>0</v>
      </c>
      <c r="N110">
        <f>CloaKItem!X110</f>
        <v>0</v>
      </c>
      <c r="O110">
        <f>CloaKItem!AZ110</f>
        <v>0</v>
      </c>
      <c r="P110">
        <f>CloaKItem!AY110</f>
        <v>0</v>
      </c>
      <c r="Q110">
        <f>CloaKItem!BA110</f>
        <v>0</v>
      </c>
      <c r="R110">
        <f>CloaKItem!BB110</f>
        <v>1</v>
      </c>
      <c r="S110" s="4">
        <v>2036</v>
      </c>
      <c r="T110">
        <f>CloaKItem!B110</f>
        <v>0</v>
      </c>
      <c r="U110" s="4">
        <v>0</v>
      </c>
      <c r="V110">
        <f>CloaKItem!BG110</f>
        <v>0</v>
      </c>
      <c r="W110">
        <f>CloaKItem!L110</f>
        <v>-1</v>
      </c>
      <c r="X110">
        <f>CloaKItem!G110</f>
        <v>5</v>
      </c>
      <c r="Y110" s="4">
        <v>0</v>
      </c>
      <c r="Z110">
        <f>CloaKItem!BD110</f>
        <v>7</v>
      </c>
      <c r="AA110" s="4">
        <v>0</v>
      </c>
      <c r="AB110">
        <f>CloaKItem!Z110</f>
        <v>0</v>
      </c>
      <c r="AC110">
        <f>CloaKItem!K110</f>
        <v>55</v>
      </c>
      <c r="AD110">
        <f>CloaKItem!N110</f>
        <v>-1</v>
      </c>
      <c r="AE110">
        <f>CloaKItem!P110</f>
        <v>-1</v>
      </c>
      <c r="AF110">
        <f>CloaKItem!O110</f>
        <v>-1</v>
      </c>
      <c r="AG110">
        <f>CloaKItem!Q110</f>
        <v>-1</v>
      </c>
      <c r="AH110" s="4">
        <v>0</v>
      </c>
      <c r="AI110" s="4">
        <v>0</v>
      </c>
      <c r="AJ110" s="4">
        <v>0</v>
      </c>
      <c r="AK110">
        <f>CloaKItem!AE110</f>
        <v>0</v>
      </c>
      <c r="AL110">
        <f t="shared" si="1"/>
        <v>4</v>
      </c>
      <c r="AM110">
        <f>CloaKItem!AP110</f>
        <v>12</v>
      </c>
      <c r="AN110">
        <f>CloaKItem!AR110</f>
        <v>27</v>
      </c>
      <c r="AO110">
        <f>CloaKItem!AT110</f>
        <v>7</v>
      </c>
      <c r="AP110">
        <f>CloaKItem!AV110</f>
        <v>5</v>
      </c>
      <c r="AQ110" s="4">
        <v>0</v>
      </c>
      <c r="AR110" s="4">
        <v>0</v>
      </c>
      <c r="AS110" s="4">
        <v>0</v>
      </c>
      <c r="AT110">
        <f>CloaKItem!AQ110</f>
        <v>1</v>
      </c>
      <c r="AU110">
        <f>CloaKItem!AS110</f>
        <v>25</v>
      </c>
      <c r="AV110">
        <f>CloaKItem!AU110</f>
        <v>0.25</v>
      </c>
      <c r="AW110">
        <f>CloaKItem!AW110</f>
        <v>0.34999999403953552</v>
      </c>
      <c r="AX110">
        <f>CloaKItem!BF110</f>
        <v>-1</v>
      </c>
      <c r="AY110">
        <f>CloaKItem!M110</f>
        <v>0</v>
      </c>
      <c r="AZ110">
        <f>CloaKItem!AK110</f>
        <v>1730</v>
      </c>
      <c r="BA110">
        <f>CloaKItem!AG110</f>
        <v>0</v>
      </c>
      <c r="BB110">
        <f>CloaKItem!AH110</f>
        <v>0</v>
      </c>
      <c r="BC110">
        <f>CloaKItem!AI110</f>
        <v>0</v>
      </c>
      <c r="BD110">
        <f>CloaKItem!AJ110</f>
        <v>0</v>
      </c>
      <c r="BE110">
        <f>CloaKItem!AN110</f>
        <v>0</v>
      </c>
      <c r="BF110">
        <f>CloaKItem!AO110</f>
        <v>0</v>
      </c>
      <c r="BG110">
        <f>CloaKItem!BH110</f>
        <v>9</v>
      </c>
      <c r="BH110" s="4">
        <v>0</v>
      </c>
    </row>
    <row r="111" spans="1:60" x14ac:dyDescent="0.25">
      <c r="A111" t="str">
        <f>CloaKItem!A111</f>
        <v>ikbb009</v>
      </c>
      <c r="B111" t="str">
        <f>CloaKItem!E111</f>
        <v>Ancestral Moth Wings [ATK]</v>
      </c>
      <c r="C111" s="1" t="str">
        <f>CloaKItem!C111</f>
        <v>700641</v>
      </c>
      <c r="D111">
        <f>CloaKItem!D111</f>
        <v>371</v>
      </c>
      <c r="E111" s="1" t="str">
        <f>CloaKItem!J111</f>
        <v>11000000</v>
      </c>
      <c r="F111" s="4">
        <v>8</v>
      </c>
      <c r="G111">
        <f>CloaKItem!R111</f>
        <v>0</v>
      </c>
      <c r="H111" s="4">
        <v>0</v>
      </c>
      <c r="I111">
        <f>CloaKItem!S111</f>
        <v>0</v>
      </c>
      <c r="J111">
        <f>CloaKItem!T111</f>
        <v>0</v>
      </c>
      <c r="K111">
        <f>CloaKItem!U111</f>
        <v>0</v>
      </c>
      <c r="L111">
        <f>CloaKItem!W111</f>
        <v>0</v>
      </c>
      <c r="M111">
        <f>CloaKItem!V111</f>
        <v>0</v>
      </c>
      <c r="N111">
        <f>CloaKItem!X111</f>
        <v>0</v>
      </c>
      <c r="O111">
        <f>CloaKItem!AZ111</f>
        <v>0</v>
      </c>
      <c r="P111">
        <f>CloaKItem!AY111</f>
        <v>0</v>
      </c>
      <c r="Q111">
        <f>CloaKItem!BA111</f>
        <v>0</v>
      </c>
      <c r="R111">
        <f>CloaKItem!BB111</f>
        <v>1</v>
      </c>
      <c r="S111" s="4">
        <v>2037</v>
      </c>
      <c r="T111">
        <f>CloaKItem!B111</f>
        <v>0</v>
      </c>
      <c r="U111" s="4">
        <v>0</v>
      </c>
      <c r="V111">
        <f>CloaKItem!BG111</f>
        <v>0</v>
      </c>
      <c r="W111">
        <f>CloaKItem!L111</f>
        <v>-1</v>
      </c>
      <c r="X111">
        <f>CloaKItem!G111</f>
        <v>5</v>
      </c>
      <c r="Y111" s="4">
        <v>0</v>
      </c>
      <c r="Z111">
        <f>CloaKItem!BD111</f>
        <v>7</v>
      </c>
      <c r="AA111" s="4">
        <v>0</v>
      </c>
      <c r="AB111">
        <f>CloaKItem!Z111</f>
        <v>0</v>
      </c>
      <c r="AC111">
        <f>CloaKItem!K111</f>
        <v>55</v>
      </c>
      <c r="AD111">
        <f>CloaKItem!N111</f>
        <v>-1</v>
      </c>
      <c r="AE111">
        <f>CloaKItem!P111</f>
        <v>-1</v>
      </c>
      <c r="AF111">
        <f>CloaKItem!O111</f>
        <v>-1</v>
      </c>
      <c r="AG111">
        <f>CloaKItem!Q111</f>
        <v>-1</v>
      </c>
      <c r="AH111" s="4">
        <v>0</v>
      </c>
      <c r="AI111" s="4">
        <v>0</v>
      </c>
      <c r="AJ111" s="4">
        <v>0</v>
      </c>
      <c r="AK111">
        <f>CloaKItem!AE111</f>
        <v>0</v>
      </c>
      <c r="AL111">
        <f t="shared" si="1"/>
        <v>4</v>
      </c>
      <c r="AM111">
        <f>CloaKItem!AP111</f>
        <v>12</v>
      </c>
      <c r="AN111">
        <f>CloaKItem!AR111</f>
        <v>19</v>
      </c>
      <c r="AO111">
        <f>CloaKItem!AT111</f>
        <v>6</v>
      </c>
      <c r="AP111">
        <f>CloaKItem!AV111</f>
        <v>5</v>
      </c>
      <c r="AQ111" s="4">
        <v>0</v>
      </c>
      <c r="AR111" s="4">
        <v>0</v>
      </c>
      <c r="AS111" s="4">
        <v>0</v>
      </c>
      <c r="AT111">
        <f>CloaKItem!AQ111</f>
        <v>1</v>
      </c>
      <c r="AU111">
        <f>CloaKItem!AS111</f>
        <v>25</v>
      </c>
      <c r="AV111">
        <f>CloaKItem!AU111</f>
        <v>0.25</v>
      </c>
      <c r="AW111">
        <f>CloaKItem!AW111</f>
        <v>0.30000001192092896</v>
      </c>
      <c r="AX111">
        <f>CloaKItem!BF111</f>
        <v>-1</v>
      </c>
      <c r="AY111">
        <f>CloaKItem!M111</f>
        <v>0</v>
      </c>
      <c r="AZ111">
        <f>CloaKItem!AK111</f>
        <v>0</v>
      </c>
      <c r="BA111">
        <f>CloaKItem!AG111</f>
        <v>0</v>
      </c>
      <c r="BB111">
        <f>CloaKItem!AH111</f>
        <v>0</v>
      </c>
      <c r="BC111">
        <f>CloaKItem!AI111</f>
        <v>0</v>
      </c>
      <c r="BD111">
        <f>CloaKItem!AJ111</f>
        <v>0</v>
      </c>
      <c r="BE111">
        <f>CloaKItem!AN111</f>
        <v>0</v>
      </c>
      <c r="BF111">
        <f>CloaKItem!AO111</f>
        <v>0</v>
      </c>
      <c r="BG111">
        <f>CloaKItem!BH111</f>
        <v>9</v>
      </c>
      <c r="BH111" s="4">
        <v>0</v>
      </c>
    </row>
    <row r="112" spans="1:60" x14ac:dyDescent="0.25">
      <c r="A112" t="str">
        <f>CloaKItem!A112</f>
        <v>ikbb010</v>
      </c>
      <c r="B112" t="str">
        <f>CloaKItem!E112</f>
        <v>Ancestral Moth Wings [DEF]</v>
      </c>
      <c r="C112" s="1" t="str">
        <f>CloaKItem!C112</f>
        <v>700641</v>
      </c>
      <c r="D112">
        <f>CloaKItem!D112</f>
        <v>371</v>
      </c>
      <c r="E112" s="1" t="str">
        <f>CloaKItem!J112</f>
        <v>11000000</v>
      </c>
      <c r="F112" s="4">
        <v>8</v>
      </c>
      <c r="G112">
        <f>CloaKItem!R112</f>
        <v>0</v>
      </c>
      <c r="H112" s="4">
        <v>0</v>
      </c>
      <c r="I112">
        <f>CloaKItem!S112</f>
        <v>0</v>
      </c>
      <c r="J112">
        <f>CloaKItem!T112</f>
        <v>0</v>
      </c>
      <c r="K112">
        <f>CloaKItem!U112</f>
        <v>0</v>
      </c>
      <c r="L112">
        <f>CloaKItem!W112</f>
        <v>0</v>
      </c>
      <c r="M112">
        <f>CloaKItem!V112</f>
        <v>0</v>
      </c>
      <c r="N112">
        <f>CloaKItem!X112</f>
        <v>0</v>
      </c>
      <c r="O112">
        <f>CloaKItem!AZ112</f>
        <v>0</v>
      </c>
      <c r="P112">
        <f>CloaKItem!AY112</f>
        <v>0</v>
      </c>
      <c r="Q112">
        <f>CloaKItem!BA112</f>
        <v>0</v>
      </c>
      <c r="R112">
        <f>CloaKItem!BB112</f>
        <v>1</v>
      </c>
      <c r="S112" s="4">
        <v>2037</v>
      </c>
      <c r="T112">
        <f>CloaKItem!B112</f>
        <v>0</v>
      </c>
      <c r="U112" s="4">
        <v>0</v>
      </c>
      <c r="V112">
        <f>CloaKItem!BG112</f>
        <v>0</v>
      </c>
      <c r="W112">
        <f>CloaKItem!L112</f>
        <v>-1</v>
      </c>
      <c r="X112">
        <f>CloaKItem!G112</f>
        <v>5</v>
      </c>
      <c r="Y112" s="4">
        <v>0</v>
      </c>
      <c r="Z112">
        <f>CloaKItem!BD112</f>
        <v>7</v>
      </c>
      <c r="AA112" s="4">
        <v>0</v>
      </c>
      <c r="AB112">
        <f>CloaKItem!Z112</f>
        <v>0</v>
      </c>
      <c r="AC112">
        <f>CloaKItem!K112</f>
        <v>55</v>
      </c>
      <c r="AD112">
        <f>CloaKItem!N112</f>
        <v>-1</v>
      </c>
      <c r="AE112">
        <f>CloaKItem!P112</f>
        <v>-1</v>
      </c>
      <c r="AF112">
        <f>CloaKItem!O112</f>
        <v>-1</v>
      </c>
      <c r="AG112">
        <f>CloaKItem!Q112</f>
        <v>-1</v>
      </c>
      <c r="AH112" s="4">
        <v>0</v>
      </c>
      <c r="AI112" s="4">
        <v>0</v>
      </c>
      <c r="AJ112" s="4">
        <v>0</v>
      </c>
      <c r="AK112">
        <f>CloaKItem!AE112</f>
        <v>0</v>
      </c>
      <c r="AL112">
        <f t="shared" si="1"/>
        <v>4</v>
      </c>
      <c r="AM112">
        <f>CloaKItem!AP112</f>
        <v>12</v>
      </c>
      <c r="AN112">
        <f>CloaKItem!AR112</f>
        <v>27</v>
      </c>
      <c r="AO112">
        <f>CloaKItem!AT112</f>
        <v>7</v>
      </c>
      <c r="AP112">
        <f>CloaKItem!AV112</f>
        <v>5</v>
      </c>
      <c r="AQ112" s="4">
        <v>0</v>
      </c>
      <c r="AR112" s="4">
        <v>0</v>
      </c>
      <c r="AS112" s="4">
        <v>0</v>
      </c>
      <c r="AT112">
        <f>CloaKItem!AQ112</f>
        <v>1</v>
      </c>
      <c r="AU112">
        <f>CloaKItem!AS112</f>
        <v>25</v>
      </c>
      <c r="AV112">
        <f>CloaKItem!AU112</f>
        <v>0.25</v>
      </c>
      <c r="AW112">
        <f>CloaKItem!AW112</f>
        <v>0.34999999403953552</v>
      </c>
      <c r="AX112">
        <f>CloaKItem!BF112</f>
        <v>-1</v>
      </c>
      <c r="AY112">
        <f>CloaKItem!M112</f>
        <v>0</v>
      </c>
      <c r="AZ112">
        <f>CloaKItem!AK112</f>
        <v>1730</v>
      </c>
      <c r="BA112">
        <f>CloaKItem!AG112</f>
        <v>0</v>
      </c>
      <c r="BB112">
        <f>CloaKItem!AH112</f>
        <v>0</v>
      </c>
      <c r="BC112">
        <f>CloaKItem!AI112</f>
        <v>0</v>
      </c>
      <c r="BD112">
        <f>CloaKItem!AJ112</f>
        <v>0</v>
      </c>
      <c r="BE112">
        <f>CloaKItem!AN112</f>
        <v>0</v>
      </c>
      <c r="BF112">
        <f>CloaKItem!AO112</f>
        <v>0</v>
      </c>
      <c r="BG112">
        <f>CloaKItem!BH112</f>
        <v>9</v>
      </c>
      <c r="BH112" s="4">
        <v>0</v>
      </c>
    </row>
    <row r="113" spans="1:60" x14ac:dyDescent="0.25">
      <c r="A113" t="str">
        <f>CloaKItem!A113</f>
        <v>ikbb011</v>
      </c>
      <c r="B113" t="str">
        <f>CloaKItem!E113</f>
        <v>Golden Jet Wing [ATK]</v>
      </c>
      <c r="C113" s="1" t="str">
        <f>CloaKItem!C113</f>
        <v>700642</v>
      </c>
      <c r="D113">
        <f>CloaKItem!D113</f>
        <v>372</v>
      </c>
      <c r="E113" s="1" t="str">
        <f>CloaKItem!J113</f>
        <v>11000000</v>
      </c>
      <c r="F113" s="4">
        <v>8</v>
      </c>
      <c r="G113">
        <f>CloaKItem!R113</f>
        <v>0</v>
      </c>
      <c r="H113" s="4">
        <v>0</v>
      </c>
      <c r="I113">
        <f>CloaKItem!S113</f>
        <v>0</v>
      </c>
      <c r="J113">
        <f>CloaKItem!T113</f>
        <v>0</v>
      </c>
      <c r="K113">
        <f>CloaKItem!U113</f>
        <v>0</v>
      </c>
      <c r="L113">
        <f>CloaKItem!W113</f>
        <v>0</v>
      </c>
      <c r="M113">
        <f>CloaKItem!V113</f>
        <v>0</v>
      </c>
      <c r="N113">
        <f>CloaKItem!X113</f>
        <v>0</v>
      </c>
      <c r="O113">
        <f>CloaKItem!AZ113</f>
        <v>0</v>
      </c>
      <c r="P113">
        <f>CloaKItem!AY113</f>
        <v>0</v>
      </c>
      <c r="Q113">
        <f>CloaKItem!BA113</f>
        <v>0</v>
      </c>
      <c r="R113">
        <f>CloaKItem!BB113</f>
        <v>1</v>
      </c>
      <c r="S113" s="4">
        <v>2093</v>
      </c>
      <c r="T113">
        <f>CloaKItem!B113</f>
        <v>0</v>
      </c>
      <c r="U113" s="4">
        <v>0</v>
      </c>
      <c r="V113">
        <f>CloaKItem!BG113</f>
        <v>0</v>
      </c>
      <c r="W113">
        <f>CloaKItem!L113</f>
        <v>-1</v>
      </c>
      <c r="X113">
        <f>CloaKItem!G113</f>
        <v>5</v>
      </c>
      <c r="Y113" s="4">
        <v>0</v>
      </c>
      <c r="Z113">
        <f>CloaKItem!BD113</f>
        <v>7</v>
      </c>
      <c r="AA113" s="4">
        <v>0</v>
      </c>
      <c r="AB113">
        <f>CloaKItem!Z113</f>
        <v>0</v>
      </c>
      <c r="AC113">
        <f>CloaKItem!K113</f>
        <v>55</v>
      </c>
      <c r="AD113">
        <f>CloaKItem!N113</f>
        <v>-1</v>
      </c>
      <c r="AE113">
        <f>CloaKItem!P113</f>
        <v>-1</v>
      </c>
      <c r="AF113">
        <f>CloaKItem!O113</f>
        <v>-1</v>
      </c>
      <c r="AG113">
        <f>CloaKItem!Q113</f>
        <v>-1</v>
      </c>
      <c r="AH113" s="4">
        <v>0</v>
      </c>
      <c r="AI113" s="4">
        <v>0</v>
      </c>
      <c r="AJ113" s="4">
        <v>0</v>
      </c>
      <c r="AK113">
        <f>CloaKItem!AE113</f>
        <v>0</v>
      </c>
      <c r="AL113">
        <f t="shared" si="1"/>
        <v>4</v>
      </c>
      <c r="AM113">
        <f>CloaKItem!AP113</f>
        <v>12</v>
      </c>
      <c r="AN113">
        <f>CloaKItem!AR113</f>
        <v>19</v>
      </c>
      <c r="AO113">
        <f>CloaKItem!AT113</f>
        <v>6</v>
      </c>
      <c r="AP113">
        <f>CloaKItem!AV113</f>
        <v>5</v>
      </c>
      <c r="AQ113" s="4">
        <v>0</v>
      </c>
      <c r="AR113" s="4">
        <v>0</v>
      </c>
      <c r="AS113" s="4">
        <v>0</v>
      </c>
      <c r="AT113">
        <f>CloaKItem!AQ113</f>
        <v>1</v>
      </c>
      <c r="AU113">
        <f>CloaKItem!AS113</f>
        <v>25</v>
      </c>
      <c r="AV113">
        <f>CloaKItem!AU113</f>
        <v>0.25</v>
      </c>
      <c r="AW113">
        <f>CloaKItem!AW113</f>
        <v>0.30000001192092896</v>
      </c>
      <c r="AX113">
        <f>CloaKItem!BF113</f>
        <v>-1</v>
      </c>
      <c r="AY113">
        <f>CloaKItem!M113</f>
        <v>0</v>
      </c>
      <c r="AZ113">
        <f>CloaKItem!AK113</f>
        <v>0</v>
      </c>
      <c r="BA113">
        <f>CloaKItem!AG113</f>
        <v>0</v>
      </c>
      <c r="BB113">
        <f>CloaKItem!AH113</f>
        <v>0</v>
      </c>
      <c r="BC113">
        <f>CloaKItem!AI113</f>
        <v>0</v>
      </c>
      <c r="BD113">
        <f>CloaKItem!AJ113</f>
        <v>0</v>
      </c>
      <c r="BE113">
        <f>CloaKItem!AN113</f>
        <v>0</v>
      </c>
      <c r="BF113">
        <f>CloaKItem!AO113</f>
        <v>0</v>
      </c>
      <c r="BG113">
        <f>CloaKItem!BH113</f>
        <v>9</v>
      </c>
      <c r="BH113" s="4">
        <v>0</v>
      </c>
    </row>
    <row r="114" spans="1:60" x14ac:dyDescent="0.25">
      <c r="A114" t="str">
        <f>CloaKItem!A114</f>
        <v>ikbb012</v>
      </c>
      <c r="B114" t="str">
        <f>CloaKItem!E114</f>
        <v>Golden Jet Wing [DEF]</v>
      </c>
      <c r="C114" s="1" t="str">
        <f>CloaKItem!C114</f>
        <v>700642</v>
      </c>
      <c r="D114">
        <f>CloaKItem!D114</f>
        <v>373</v>
      </c>
      <c r="E114" s="1" t="str">
        <f>CloaKItem!J114</f>
        <v>11000000</v>
      </c>
      <c r="F114" s="4">
        <v>8</v>
      </c>
      <c r="G114">
        <f>CloaKItem!R114</f>
        <v>0</v>
      </c>
      <c r="H114" s="4">
        <v>0</v>
      </c>
      <c r="I114">
        <f>CloaKItem!S114</f>
        <v>0</v>
      </c>
      <c r="J114">
        <f>CloaKItem!T114</f>
        <v>0</v>
      </c>
      <c r="K114">
        <f>CloaKItem!U114</f>
        <v>0</v>
      </c>
      <c r="L114">
        <f>CloaKItem!W114</f>
        <v>0</v>
      </c>
      <c r="M114">
        <f>CloaKItem!V114</f>
        <v>0</v>
      </c>
      <c r="N114">
        <f>CloaKItem!X114</f>
        <v>0</v>
      </c>
      <c r="O114">
        <f>CloaKItem!AZ114</f>
        <v>0</v>
      </c>
      <c r="P114">
        <f>CloaKItem!AY114</f>
        <v>0</v>
      </c>
      <c r="Q114">
        <f>CloaKItem!BA114</f>
        <v>0</v>
      </c>
      <c r="R114">
        <f>CloaKItem!BB114</f>
        <v>1</v>
      </c>
      <c r="S114" s="4">
        <v>2093</v>
      </c>
      <c r="T114">
        <f>CloaKItem!B114</f>
        <v>0</v>
      </c>
      <c r="U114" s="4">
        <v>0</v>
      </c>
      <c r="V114">
        <f>CloaKItem!BG114</f>
        <v>0</v>
      </c>
      <c r="W114">
        <f>CloaKItem!L114</f>
        <v>-1</v>
      </c>
      <c r="X114">
        <f>CloaKItem!G114</f>
        <v>5</v>
      </c>
      <c r="Y114" s="4">
        <v>0</v>
      </c>
      <c r="Z114">
        <f>CloaKItem!BD114</f>
        <v>7</v>
      </c>
      <c r="AA114" s="4">
        <v>0</v>
      </c>
      <c r="AB114">
        <f>CloaKItem!Z114</f>
        <v>0</v>
      </c>
      <c r="AC114">
        <f>CloaKItem!K114</f>
        <v>55</v>
      </c>
      <c r="AD114">
        <f>CloaKItem!N114</f>
        <v>-1</v>
      </c>
      <c r="AE114">
        <f>CloaKItem!P114</f>
        <v>-1</v>
      </c>
      <c r="AF114">
        <f>CloaKItem!O114</f>
        <v>-1</v>
      </c>
      <c r="AG114">
        <f>CloaKItem!Q114</f>
        <v>-1</v>
      </c>
      <c r="AH114" s="4">
        <v>0</v>
      </c>
      <c r="AI114" s="4">
        <v>0</v>
      </c>
      <c r="AJ114" s="4">
        <v>0</v>
      </c>
      <c r="AK114">
        <f>CloaKItem!AE114</f>
        <v>0</v>
      </c>
      <c r="AL114">
        <f t="shared" si="1"/>
        <v>4</v>
      </c>
      <c r="AM114">
        <f>CloaKItem!AP114</f>
        <v>12</v>
      </c>
      <c r="AN114">
        <f>CloaKItem!AR114</f>
        <v>27</v>
      </c>
      <c r="AO114">
        <f>CloaKItem!AT114</f>
        <v>7</v>
      </c>
      <c r="AP114">
        <f>CloaKItem!AV114</f>
        <v>5</v>
      </c>
      <c r="AQ114" s="4">
        <v>0</v>
      </c>
      <c r="AR114" s="4">
        <v>0</v>
      </c>
      <c r="AS114" s="4">
        <v>0</v>
      </c>
      <c r="AT114">
        <f>CloaKItem!AQ114</f>
        <v>1</v>
      </c>
      <c r="AU114">
        <f>CloaKItem!AS114</f>
        <v>25</v>
      </c>
      <c r="AV114">
        <f>CloaKItem!AU114</f>
        <v>0.25</v>
      </c>
      <c r="AW114">
        <f>CloaKItem!AW114</f>
        <v>0.34999999403953552</v>
      </c>
      <c r="AX114">
        <f>CloaKItem!BF114</f>
        <v>-1</v>
      </c>
      <c r="AY114">
        <f>CloaKItem!M114</f>
        <v>0</v>
      </c>
      <c r="AZ114">
        <f>CloaKItem!AK114</f>
        <v>1730</v>
      </c>
      <c r="BA114">
        <f>CloaKItem!AG114</f>
        <v>0</v>
      </c>
      <c r="BB114">
        <f>CloaKItem!AH114</f>
        <v>0</v>
      </c>
      <c r="BC114">
        <f>CloaKItem!AI114</f>
        <v>0</v>
      </c>
      <c r="BD114">
        <f>CloaKItem!AJ114</f>
        <v>0</v>
      </c>
      <c r="BE114">
        <f>CloaKItem!AN114</f>
        <v>0</v>
      </c>
      <c r="BF114">
        <f>CloaKItem!AO114</f>
        <v>0</v>
      </c>
      <c r="BG114">
        <f>CloaKItem!BH114</f>
        <v>9</v>
      </c>
      <c r="BH114" s="4">
        <v>0</v>
      </c>
    </row>
    <row r="115" spans="1:60" x14ac:dyDescent="0.25">
      <c r="A115" t="str">
        <f>CloaKItem!A115</f>
        <v>ikbb013</v>
      </c>
      <c r="B115" t="str">
        <f>CloaKItem!E115</f>
        <v>Cursed Dragon Wing [ATK]</v>
      </c>
      <c r="C115" s="1" t="str">
        <f>CloaKItem!C115</f>
        <v>700643</v>
      </c>
      <c r="D115">
        <f>CloaKItem!D115</f>
        <v>374</v>
      </c>
      <c r="E115" s="1" t="str">
        <f>CloaKItem!J115</f>
        <v>11000000</v>
      </c>
      <c r="F115" s="4">
        <v>8</v>
      </c>
      <c r="G115">
        <f>CloaKItem!R115</f>
        <v>0</v>
      </c>
      <c r="H115" s="4">
        <v>0</v>
      </c>
      <c r="I115">
        <f>CloaKItem!S115</f>
        <v>0</v>
      </c>
      <c r="J115">
        <f>CloaKItem!T115</f>
        <v>0</v>
      </c>
      <c r="K115">
        <f>CloaKItem!U115</f>
        <v>0</v>
      </c>
      <c r="L115">
        <f>CloaKItem!W115</f>
        <v>0</v>
      </c>
      <c r="M115">
        <f>CloaKItem!V115</f>
        <v>0</v>
      </c>
      <c r="N115">
        <f>CloaKItem!X115</f>
        <v>0</v>
      </c>
      <c r="O115">
        <f>CloaKItem!AZ115</f>
        <v>0</v>
      </c>
      <c r="P115">
        <f>CloaKItem!AY115</f>
        <v>0</v>
      </c>
      <c r="Q115">
        <f>CloaKItem!BA115</f>
        <v>0</v>
      </c>
      <c r="R115">
        <f>CloaKItem!BB115</f>
        <v>1</v>
      </c>
      <c r="S115" s="4">
        <v>2094</v>
      </c>
      <c r="T115">
        <f>CloaKItem!B115</f>
        <v>0</v>
      </c>
      <c r="U115" s="4">
        <v>0</v>
      </c>
      <c r="V115">
        <f>CloaKItem!BG115</f>
        <v>0</v>
      </c>
      <c r="W115">
        <f>CloaKItem!L115</f>
        <v>-1</v>
      </c>
      <c r="X115">
        <f>CloaKItem!G115</f>
        <v>5</v>
      </c>
      <c r="Y115" s="4">
        <v>0</v>
      </c>
      <c r="Z115">
        <f>CloaKItem!BD115</f>
        <v>7</v>
      </c>
      <c r="AA115" s="4">
        <v>0</v>
      </c>
      <c r="AB115">
        <f>CloaKItem!Z115</f>
        <v>0</v>
      </c>
      <c r="AC115">
        <f>CloaKItem!K115</f>
        <v>55</v>
      </c>
      <c r="AD115">
        <f>CloaKItem!N115</f>
        <v>-1</v>
      </c>
      <c r="AE115">
        <f>CloaKItem!P115</f>
        <v>-1</v>
      </c>
      <c r="AF115">
        <f>CloaKItem!O115</f>
        <v>-1</v>
      </c>
      <c r="AG115">
        <f>CloaKItem!Q115</f>
        <v>-1</v>
      </c>
      <c r="AH115" s="4">
        <v>0</v>
      </c>
      <c r="AI115" s="4">
        <v>0</v>
      </c>
      <c r="AJ115" s="4">
        <v>0</v>
      </c>
      <c r="AK115">
        <f>CloaKItem!AE115</f>
        <v>0</v>
      </c>
      <c r="AL115">
        <f t="shared" si="1"/>
        <v>4</v>
      </c>
      <c r="AM115">
        <f>CloaKItem!AP115</f>
        <v>12</v>
      </c>
      <c r="AN115">
        <f>CloaKItem!AR115</f>
        <v>19</v>
      </c>
      <c r="AO115">
        <f>CloaKItem!AT115</f>
        <v>6</v>
      </c>
      <c r="AP115">
        <f>CloaKItem!AV115</f>
        <v>5</v>
      </c>
      <c r="AQ115" s="4">
        <v>0</v>
      </c>
      <c r="AR115" s="4">
        <v>0</v>
      </c>
      <c r="AS115" s="4">
        <v>0</v>
      </c>
      <c r="AT115">
        <f>CloaKItem!AQ115</f>
        <v>1</v>
      </c>
      <c r="AU115">
        <f>CloaKItem!AS115</f>
        <v>25</v>
      </c>
      <c r="AV115">
        <f>CloaKItem!AU115</f>
        <v>0.25</v>
      </c>
      <c r="AW115">
        <f>CloaKItem!AW115</f>
        <v>0.30000001192092896</v>
      </c>
      <c r="AX115">
        <f>CloaKItem!BF115</f>
        <v>-1</v>
      </c>
      <c r="AY115">
        <f>CloaKItem!M115</f>
        <v>0</v>
      </c>
      <c r="AZ115">
        <f>CloaKItem!AK115</f>
        <v>0</v>
      </c>
      <c r="BA115">
        <f>CloaKItem!AG115</f>
        <v>0</v>
      </c>
      <c r="BB115">
        <f>CloaKItem!AH115</f>
        <v>0</v>
      </c>
      <c r="BC115">
        <f>CloaKItem!AI115</f>
        <v>0</v>
      </c>
      <c r="BD115">
        <f>CloaKItem!AJ115</f>
        <v>0</v>
      </c>
      <c r="BE115">
        <f>CloaKItem!AN115</f>
        <v>0</v>
      </c>
      <c r="BF115">
        <f>CloaKItem!AO115</f>
        <v>0</v>
      </c>
      <c r="BG115">
        <f>CloaKItem!BH115</f>
        <v>9</v>
      </c>
      <c r="BH115" s="4">
        <v>0</v>
      </c>
    </row>
    <row r="116" spans="1:60" x14ac:dyDescent="0.25">
      <c r="A116" t="str">
        <f>CloaKItem!A116</f>
        <v>ikbb014</v>
      </c>
      <c r="B116" t="str">
        <f>CloaKItem!E116</f>
        <v>Cursed Dragon Wing [DEF]</v>
      </c>
      <c r="C116" s="1" t="str">
        <f>CloaKItem!C116</f>
        <v>700643</v>
      </c>
      <c r="D116">
        <f>CloaKItem!D116</f>
        <v>375</v>
      </c>
      <c r="E116" s="1" t="str">
        <f>CloaKItem!J116</f>
        <v>11000000</v>
      </c>
      <c r="F116" s="4">
        <v>8</v>
      </c>
      <c r="G116">
        <f>CloaKItem!R116</f>
        <v>0</v>
      </c>
      <c r="H116" s="4">
        <v>0</v>
      </c>
      <c r="I116">
        <f>CloaKItem!S116</f>
        <v>0</v>
      </c>
      <c r="J116">
        <f>CloaKItem!T116</f>
        <v>0</v>
      </c>
      <c r="K116">
        <f>CloaKItem!U116</f>
        <v>0</v>
      </c>
      <c r="L116">
        <f>CloaKItem!W116</f>
        <v>0</v>
      </c>
      <c r="M116">
        <f>CloaKItem!V116</f>
        <v>0</v>
      </c>
      <c r="N116">
        <f>CloaKItem!X116</f>
        <v>0</v>
      </c>
      <c r="O116">
        <f>CloaKItem!AZ116</f>
        <v>0</v>
      </c>
      <c r="P116">
        <f>CloaKItem!AY116</f>
        <v>0</v>
      </c>
      <c r="Q116">
        <f>CloaKItem!BA116</f>
        <v>0</v>
      </c>
      <c r="R116">
        <f>CloaKItem!BB116</f>
        <v>1</v>
      </c>
      <c r="S116" s="4">
        <v>2094</v>
      </c>
      <c r="T116">
        <f>CloaKItem!B116</f>
        <v>0</v>
      </c>
      <c r="U116" s="4">
        <v>0</v>
      </c>
      <c r="V116">
        <f>CloaKItem!BG116</f>
        <v>0</v>
      </c>
      <c r="W116">
        <f>CloaKItem!L116</f>
        <v>-1</v>
      </c>
      <c r="X116">
        <f>CloaKItem!G116</f>
        <v>5</v>
      </c>
      <c r="Y116" s="4">
        <v>0</v>
      </c>
      <c r="Z116">
        <f>CloaKItem!BD116</f>
        <v>7</v>
      </c>
      <c r="AA116" s="4">
        <v>0</v>
      </c>
      <c r="AB116">
        <f>CloaKItem!Z116</f>
        <v>0</v>
      </c>
      <c r="AC116">
        <f>CloaKItem!K116</f>
        <v>55</v>
      </c>
      <c r="AD116">
        <f>CloaKItem!N116</f>
        <v>-1</v>
      </c>
      <c r="AE116">
        <f>CloaKItem!P116</f>
        <v>-1</v>
      </c>
      <c r="AF116">
        <f>CloaKItem!O116</f>
        <v>-1</v>
      </c>
      <c r="AG116">
        <f>CloaKItem!Q116</f>
        <v>-1</v>
      </c>
      <c r="AH116" s="4">
        <v>0</v>
      </c>
      <c r="AI116" s="4">
        <v>0</v>
      </c>
      <c r="AJ116" s="4">
        <v>0</v>
      </c>
      <c r="AK116">
        <f>CloaKItem!AE116</f>
        <v>0</v>
      </c>
      <c r="AL116">
        <f t="shared" si="1"/>
        <v>4</v>
      </c>
      <c r="AM116">
        <f>CloaKItem!AP116</f>
        <v>12</v>
      </c>
      <c r="AN116">
        <f>CloaKItem!AR116</f>
        <v>27</v>
      </c>
      <c r="AO116">
        <f>CloaKItem!AT116</f>
        <v>7</v>
      </c>
      <c r="AP116">
        <f>CloaKItem!AV116</f>
        <v>5</v>
      </c>
      <c r="AQ116" s="4">
        <v>0</v>
      </c>
      <c r="AR116" s="4">
        <v>0</v>
      </c>
      <c r="AS116" s="4">
        <v>0</v>
      </c>
      <c r="AT116">
        <f>CloaKItem!AQ116</f>
        <v>1</v>
      </c>
      <c r="AU116">
        <f>CloaKItem!AS116</f>
        <v>25</v>
      </c>
      <c r="AV116">
        <f>CloaKItem!AU116</f>
        <v>0.25</v>
      </c>
      <c r="AW116">
        <f>CloaKItem!AW116</f>
        <v>0.34999999403953552</v>
      </c>
      <c r="AX116">
        <f>CloaKItem!BF116</f>
        <v>-1</v>
      </c>
      <c r="AY116">
        <f>CloaKItem!M116</f>
        <v>0</v>
      </c>
      <c r="AZ116">
        <f>CloaKItem!AK116</f>
        <v>1730</v>
      </c>
      <c r="BA116">
        <f>CloaKItem!AG116</f>
        <v>0</v>
      </c>
      <c r="BB116">
        <f>CloaKItem!AH116</f>
        <v>0</v>
      </c>
      <c r="BC116">
        <f>CloaKItem!AI116</f>
        <v>0</v>
      </c>
      <c r="BD116">
        <f>CloaKItem!AJ116</f>
        <v>0</v>
      </c>
      <c r="BE116">
        <f>CloaKItem!AN116</f>
        <v>0</v>
      </c>
      <c r="BF116">
        <f>CloaKItem!AO116</f>
        <v>0</v>
      </c>
      <c r="BG116">
        <f>CloaKItem!BH116</f>
        <v>9</v>
      </c>
      <c r="BH116" s="4">
        <v>0</v>
      </c>
    </row>
    <row r="117" spans="1:60" x14ac:dyDescent="0.25">
      <c r="A117" t="str">
        <f>CloaKItem!A117</f>
        <v>ikbb015</v>
      </c>
      <c r="B117" t="str">
        <f>CloaKItem!E117</f>
        <v>Holy Dragon Wing [ATK]</v>
      </c>
      <c r="C117" s="1" t="str">
        <f>CloaKItem!C117</f>
        <v>700644</v>
      </c>
      <c r="D117">
        <f>CloaKItem!D117</f>
        <v>376</v>
      </c>
      <c r="E117" s="1" t="str">
        <f>CloaKItem!J117</f>
        <v>11000000</v>
      </c>
      <c r="F117" s="4">
        <v>8</v>
      </c>
      <c r="G117">
        <f>CloaKItem!R117</f>
        <v>0</v>
      </c>
      <c r="H117" s="4">
        <v>0</v>
      </c>
      <c r="I117">
        <f>CloaKItem!S117</f>
        <v>0</v>
      </c>
      <c r="J117">
        <f>CloaKItem!T117</f>
        <v>0</v>
      </c>
      <c r="K117">
        <f>CloaKItem!U117</f>
        <v>0</v>
      </c>
      <c r="L117">
        <f>CloaKItem!W117</f>
        <v>0</v>
      </c>
      <c r="M117">
        <f>CloaKItem!V117</f>
        <v>0</v>
      </c>
      <c r="N117">
        <f>CloaKItem!X117</f>
        <v>0</v>
      </c>
      <c r="O117">
        <f>CloaKItem!AZ117</f>
        <v>0</v>
      </c>
      <c r="P117">
        <f>CloaKItem!AY117</f>
        <v>0</v>
      </c>
      <c r="Q117">
        <f>CloaKItem!BA117</f>
        <v>0</v>
      </c>
      <c r="R117">
        <f>CloaKItem!BB117</f>
        <v>1</v>
      </c>
      <c r="S117" s="4">
        <v>2095</v>
      </c>
      <c r="T117">
        <f>CloaKItem!B117</f>
        <v>0</v>
      </c>
      <c r="U117" s="4">
        <v>0</v>
      </c>
      <c r="V117">
        <f>CloaKItem!BG117</f>
        <v>0</v>
      </c>
      <c r="W117">
        <f>CloaKItem!L117</f>
        <v>-1</v>
      </c>
      <c r="X117">
        <f>CloaKItem!G117</f>
        <v>5</v>
      </c>
      <c r="Y117" s="4">
        <v>0</v>
      </c>
      <c r="Z117">
        <f>CloaKItem!BD117</f>
        <v>7</v>
      </c>
      <c r="AA117" s="4">
        <v>0</v>
      </c>
      <c r="AB117">
        <f>CloaKItem!Z117</f>
        <v>0</v>
      </c>
      <c r="AC117">
        <f>CloaKItem!K117</f>
        <v>55</v>
      </c>
      <c r="AD117">
        <f>CloaKItem!N117</f>
        <v>-1</v>
      </c>
      <c r="AE117">
        <f>CloaKItem!P117</f>
        <v>-1</v>
      </c>
      <c r="AF117">
        <f>CloaKItem!O117</f>
        <v>-1</v>
      </c>
      <c r="AG117">
        <f>CloaKItem!Q117</f>
        <v>-1</v>
      </c>
      <c r="AH117" s="4">
        <v>0</v>
      </c>
      <c r="AI117" s="4">
        <v>0</v>
      </c>
      <c r="AJ117" s="4">
        <v>0</v>
      </c>
      <c r="AK117">
        <f>CloaKItem!AE117</f>
        <v>0</v>
      </c>
      <c r="AL117">
        <f t="shared" si="1"/>
        <v>4</v>
      </c>
      <c r="AM117">
        <f>CloaKItem!AP117</f>
        <v>12</v>
      </c>
      <c r="AN117">
        <f>CloaKItem!AR117</f>
        <v>19</v>
      </c>
      <c r="AO117">
        <f>CloaKItem!AT117</f>
        <v>6</v>
      </c>
      <c r="AP117">
        <f>CloaKItem!AV117</f>
        <v>5</v>
      </c>
      <c r="AQ117" s="4">
        <v>0</v>
      </c>
      <c r="AR117" s="4">
        <v>0</v>
      </c>
      <c r="AS117" s="4">
        <v>0</v>
      </c>
      <c r="AT117">
        <f>CloaKItem!AQ117</f>
        <v>1</v>
      </c>
      <c r="AU117">
        <f>CloaKItem!AS117</f>
        <v>25</v>
      </c>
      <c r="AV117">
        <f>CloaKItem!AU117</f>
        <v>0.25</v>
      </c>
      <c r="AW117">
        <f>CloaKItem!AW117</f>
        <v>0.30000001192092896</v>
      </c>
      <c r="AX117">
        <f>CloaKItem!BF117</f>
        <v>-1</v>
      </c>
      <c r="AY117">
        <f>CloaKItem!M117</f>
        <v>0</v>
      </c>
      <c r="AZ117">
        <f>CloaKItem!AK117</f>
        <v>0</v>
      </c>
      <c r="BA117">
        <f>CloaKItem!AG117</f>
        <v>0</v>
      </c>
      <c r="BB117">
        <f>CloaKItem!AH117</f>
        <v>0</v>
      </c>
      <c r="BC117">
        <f>CloaKItem!AI117</f>
        <v>0</v>
      </c>
      <c r="BD117">
        <f>CloaKItem!AJ117</f>
        <v>0</v>
      </c>
      <c r="BE117">
        <f>CloaKItem!AN117</f>
        <v>0</v>
      </c>
      <c r="BF117">
        <f>CloaKItem!AO117</f>
        <v>0</v>
      </c>
      <c r="BG117">
        <f>CloaKItem!BH117</f>
        <v>9</v>
      </c>
      <c r="BH117" s="4">
        <v>0</v>
      </c>
    </row>
    <row r="118" spans="1:60" x14ac:dyDescent="0.25">
      <c r="A118" t="str">
        <f>CloaKItem!A118</f>
        <v>ikbb016</v>
      </c>
      <c r="B118" t="str">
        <f>CloaKItem!E118</f>
        <v>Holy Dragon Wing [DEF]</v>
      </c>
      <c r="C118" s="1" t="str">
        <f>CloaKItem!C118</f>
        <v>700644</v>
      </c>
      <c r="D118">
        <f>CloaKItem!D118</f>
        <v>377</v>
      </c>
      <c r="E118" s="1" t="str">
        <f>CloaKItem!J118</f>
        <v>11000000</v>
      </c>
      <c r="F118" s="4">
        <v>8</v>
      </c>
      <c r="G118">
        <f>CloaKItem!R118</f>
        <v>0</v>
      </c>
      <c r="H118" s="4">
        <v>0</v>
      </c>
      <c r="I118">
        <f>CloaKItem!S118</f>
        <v>0</v>
      </c>
      <c r="J118">
        <f>CloaKItem!T118</f>
        <v>0</v>
      </c>
      <c r="K118">
        <f>CloaKItem!U118</f>
        <v>0</v>
      </c>
      <c r="L118">
        <f>CloaKItem!W118</f>
        <v>0</v>
      </c>
      <c r="M118">
        <f>CloaKItem!V118</f>
        <v>0</v>
      </c>
      <c r="N118">
        <f>CloaKItem!X118</f>
        <v>0</v>
      </c>
      <c r="O118">
        <f>CloaKItem!AZ118</f>
        <v>0</v>
      </c>
      <c r="P118">
        <f>CloaKItem!AY118</f>
        <v>0</v>
      </c>
      <c r="Q118">
        <f>CloaKItem!BA118</f>
        <v>0</v>
      </c>
      <c r="R118">
        <f>CloaKItem!BB118</f>
        <v>1</v>
      </c>
      <c r="S118" s="4">
        <v>2095</v>
      </c>
      <c r="T118">
        <f>CloaKItem!B118</f>
        <v>0</v>
      </c>
      <c r="U118" s="4">
        <v>0</v>
      </c>
      <c r="V118">
        <f>CloaKItem!BG118</f>
        <v>0</v>
      </c>
      <c r="W118">
        <f>CloaKItem!L118</f>
        <v>-1</v>
      </c>
      <c r="X118">
        <f>CloaKItem!G118</f>
        <v>5</v>
      </c>
      <c r="Y118" s="4">
        <v>0</v>
      </c>
      <c r="Z118">
        <f>CloaKItem!BD118</f>
        <v>7</v>
      </c>
      <c r="AA118" s="4">
        <v>0</v>
      </c>
      <c r="AB118">
        <f>CloaKItem!Z118</f>
        <v>0</v>
      </c>
      <c r="AC118">
        <f>CloaKItem!K118</f>
        <v>55</v>
      </c>
      <c r="AD118">
        <f>CloaKItem!N118</f>
        <v>-1</v>
      </c>
      <c r="AE118">
        <f>CloaKItem!P118</f>
        <v>-1</v>
      </c>
      <c r="AF118">
        <f>CloaKItem!O118</f>
        <v>-1</v>
      </c>
      <c r="AG118">
        <f>CloaKItem!Q118</f>
        <v>-1</v>
      </c>
      <c r="AH118" s="4">
        <v>0</v>
      </c>
      <c r="AI118" s="4">
        <v>0</v>
      </c>
      <c r="AJ118" s="4">
        <v>0</v>
      </c>
      <c r="AK118">
        <f>CloaKItem!AE118</f>
        <v>0</v>
      </c>
      <c r="AL118">
        <f t="shared" si="1"/>
        <v>4</v>
      </c>
      <c r="AM118">
        <f>CloaKItem!AP118</f>
        <v>12</v>
      </c>
      <c r="AN118">
        <f>CloaKItem!AR118</f>
        <v>27</v>
      </c>
      <c r="AO118">
        <f>CloaKItem!AT118</f>
        <v>7</v>
      </c>
      <c r="AP118">
        <f>CloaKItem!AV118</f>
        <v>5</v>
      </c>
      <c r="AQ118" s="4">
        <v>0</v>
      </c>
      <c r="AR118" s="4">
        <v>0</v>
      </c>
      <c r="AS118" s="4">
        <v>0</v>
      </c>
      <c r="AT118">
        <f>CloaKItem!AQ118</f>
        <v>1</v>
      </c>
      <c r="AU118">
        <f>CloaKItem!AS118</f>
        <v>25</v>
      </c>
      <c r="AV118">
        <f>CloaKItem!AU118</f>
        <v>0.25</v>
      </c>
      <c r="AW118">
        <f>CloaKItem!AW118</f>
        <v>0.34999999403953552</v>
      </c>
      <c r="AX118">
        <f>CloaKItem!BF118</f>
        <v>-1</v>
      </c>
      <c r="AY118">
        <f>CloaKItem!M118</f>
        <v>0</v>
      </c>
      <c r="AZ118">
        <f>CloaKItem!AK118</f>
        <v>1730</v>
      </c>
      <c r="BA118">
        <f>CloaKItem!AG118</f>
        <v>0</v>
      </c>
      <c r="BB118">
        <f>CloaKItem!AH118</f>
        <v>0</v>
      </c>
      <c r="BC118">
        <f>CloaKItem!AI118</f>
        <v>0</v>
      </c>
      <c r="BD118">
        <f>CloaKItem!AJ118</f>
        <v>0</v>
      </c>
      <c r="BE118">
        <f>CloaKItem!AN118</f>
        <v>0</v>
      </c>
      <c r="BF118">
        <f>CloaKItem!AO118</f>
        <v>0</v>
      </c>
      <c r="BG118">
        <f>CloaKItem!BH118</f>
        <v>9</v>
      </c>
      <c r="BH118" s="4">
        <v>0</v>
      </c>
    </row>
    <row r="119" spans="1:60" x14ac:dyDescent="0.25">
      <c r="A119" t="str">
        <f>CloaKItem!A119</f>
        <v>ikbb017</v>
      </c>
      <c r="B119" t="str">
        <f>CloaKItem!E119</f>
        <v>Giant Baba Mantle [ATK]</v>
      </c>
      <c r="C119" s="1" t="str">
        <f>CloaKItem!C119</f>
        <v>700645</v>
      </c>
      <c r="D119">
        <f>CloaKItem!D119</f>
        <v>378</v>
      </c>
      <c r="E119" s="1" t="str">
        <f>CloaKItem!J119</f>
        <v>11000000</v>
      </c>
      <c r="F119" s="4">
        <v>8</v>
      </c>
      <c r="G119">
        <f>CloaKItem!R119</f>
        <v>0</v>
      </c>
      <c r="H119" s="4">
        <v>0</v>
      </c>
      <c r="I119">
        <f>CloaKItem!S119</f>
        <v>0</v>
      </c>
      <c r="J119">
        <f>CloaKItem!T119</f>
        <v>0</v>
      </c>
      <c r="K119">
        <f>CloaKItem!U119</f>
        <v>0</v>
      </c>
      <c r="L119">
        <f>CloaKItem!W119</f>
        <v>0</v>
      </c>
      <c r="M119">
        <f>CloaKItem!V119</f>
        <v>0</v>
      </c>
      <c r="N119">
        <f>CloaKItem!X119</f>
        <v>0</v>
      </c>
      <c r="O119">
        <f>CloaKItem!AZ119</f>
        <v>0</v>
      </c>
      <c r="P119">
        <f>CloaKItem!AY119</f>
        <v>0</v>
      </c>
      <c r="Q119">
        <f>CloaKItem!BA119</f>
        <v>0</v>
      </c>
      <c r="R119">
        <f>CloaKItem!BB119</f>
        <v>1</v>
      </c>
      <c r="S119" s="4">
        <v>2096</v>
      </c>
      <c r="T119">
        <f>CloaKItem!B119</f>
        <v>0</v>
      </c>
      <c r="U119" s="4">
        <v>0</v>
      </c>
      <c r="V119">
        <f>CloaKItem!BG119</f>
        <v>0</v>
      </c>
      <c r="W119">
        <f>CloaKItem!L119</f>
        <v>-1</v>
      </c>
      <c r="X119">
        <f>CloaKItem!G119</f>
        <v>5</v>
      </c>
      <c r="Y119" s="4">
        <v>0</v>
      </c>
      <c r="Z119">
        <f>CloaKItem!BD119</f>
        <v>7</v>
      </c>
      <c r="AA119" s="4">
        <v>0</v>
      </c>
      <c r="AB119">
        <f>CloaKItem!Z119</f>
        <v>0</v>
      </c>
      <c r="AC119">
        <f>CloaKItem!K119</f>
        <v>55</v>
      </c>
      <c r="AD119">
        <f>CloaKItem!N119</f>
        <v>-1</v>
      </c>
      <c r="AE119">
        <f>CloaKItem!P119</f>
        <v>-1</v>
      </c>
      <c r="AF119">
        <f>CloaKItem!O119</f>
        <v>-1</v>
      </c>
      <c r="AG119">
        <f>CloaKItem!Q119</f>
        <v>-1</v>
      </c>
      <c r="AH119" s="4">
        <v>0</v>
      </c>
      <c r="AI119" s="4">
        <v>0</v>
      </c>
      <c r="AJ119" s="4">
        <v>0</v>
      </c>
      <c r="AK119">
        <f>CloaKItem!AE119</f>
        <v>0</v>
      </c>
      <c r="AL119">
        <f t="shared" si="1"/>
        <v>4</v>
      </c>
      <c r="AM119">
        <f>CloaKItem!AP119</f>
        <v>12</v>
      </c>
      <c r="AN119">
        <f>CloaKItem!AR119</f>
        <v>19</v>
      </c>
      <c r="AO119">
        <f>CloaKItem!AT119</f>
        <v>6</v>
      </c>
      <c r="AP119">
        <f>CloaKItem!AV119</f>
        <v>5</v>
      </c>
      <c r="AQ119" s="4">
        <v>0</v>
      </c>
      <c r="AR119" s="4">
        <v>0</v>
      </c>
      <c r="AS119" s="4">
        <v>0</v>
      </c>
      <c r="AT119">
        <f>CloaKItem!AQ119</f>
        <v>1</v>
      </c>
      <c r="AU119">
        <f>CloaKItem!AS119</f>
        <v>25</v>
      </c>
      <c r="AV119">
        <f>CloaKItem!AU119</f>
        <v>0.25</v>
      </c>
      <c r="AW119">
        <f>CloaKItem!AW119</f>
        <v>0.30000001192092896</v>
      </c>
      <c r="AX119">
        <f>CloaKItem!BF119</f>
        <v>-1</v>
      </c>
      <c r="AY119">
        <f>CloaKItem!M119</f>
        <v>0</v>
      </c>
      <c r="AZ119">
        <f>CloaKItem!AK119</f>
        <v>0</v>
      </c>
      <c r="BA119">
        <f>CloaKItem!AG119</f>
        <v>0</v>
      </c>
      <c r="BB119">
        <f>CloaKItem!AH119</f>
        <v>0</v>
      </c>
      <c r="BC119">
        <f>CloaKItem!AI119</f>
        <v>0</v>
      </c>
      <c r="BD119">
        <f>CloaKItem!AJ119</f>
        <v>0</v>
      </c>
      <c r="BE119">
        <f>CloaKItem!AN119</f>
        <v>0</v>
      </c>
      <c r="BF119">
        <f>CloaKItem!AO119</f>
        <v>0</v>
      </c>
      <c r="BG119">
        <f>CloaKItem!BH119</f>
        <v>9</v>
      </c>
      <c r="BH119" s="4">
        <v>0</v>
      </c>
    </row>
    <row r="120" spans="1:60" x14ac:dyDescent="0.25">
      <c r="A120" t="str">
        <f>CloaKItem!A120</f>
        <v>ikbb018</v>
      </c>
      <c r="B120" t="str">
        <f>CloaKItem!E120</f>
        <v>Giant Baba Mantle [DEF]</v>
      </c>
      <c r="C120" s="1" t="str">
        <f>CloaKItem!C120</f>
        <v>700645</v>
      </c>
      <c r="D120">
        <f>CloaKItem!D120</f>
        <v>379</v>
      </c>
      <c r="E120" s="1" t="str">
        <f>CloaKItem!J120</f>
        <v>11000000</v>
      </c>
      <c r="F120" s="4">
        <v>8</v>
      </c>
      <c r="G120">
        <f>CloaKItem!R120</f>
        <v>0</v>
      </c>
      <c r="H120" s="4">
        <v>0</v>
      </c>
      <c r="I120">
        <f>CloaKItem!S120</f>
        <v>0</v>
      </c>
      <c r="J120">
        <f>CloaKItem!T120</f>
        <v>0</v>
      </c>
      <c r="K120">
        <f>CloaKItem!U120</f>
        <v>0</v>
      </c>
      <c r="L120">
        <f>CloaKItem!W120</f>
        <v>0</v>
      </c>
      <c r="M120">
        <f>CloaKItem!V120</f>
        <v>0</v>
      </c>
      <c r="N120">
        <f>CloaKItem!X120</f>
        <v>0</v>
      </c>
      <c r="O120">
        <f>CloaKItem!AZ120</f>
        <v>0</v>
      </c>
      <c r="P120">
        <f>CloaKItem!AY120</f>
        <v>0</v>
      </c>
      <c r="Q120">
        <f>CloaKItem!BA120</f>
        <v>0</v>
      </c>
      <c r="R120">
        <f>CloaKItem!BB120</f>
        <v>1</v>
      </c>
      <c r="S120" s="4">
        <v>2096</v>
      </c>
      <c r="T120">
        <f>CloaKItem!B120</f>
        <v>0</v>
      </c>
      <c r="U120" s="4">
        <v>0</v>
      </c>
      <c r="V120">
        <f>CloaKItem!BG120</f>
        <v>0</v>
      </c>
      <c r="W120">
        <f>CloaKItem!L120</f>
        <v>-1</v>
      </c>
      <c r="X120">
        <f>CloaKItem!G120</f>
        <v>5</v>
      </c>
      <c r="Y120" s="4">
        <v>0</v>
      </c>
      <c r="Z120">
        <f>CloaKItem!BD120</f>
        <v>7</v>
      </c>
      <c r="AA120" s="4">
        <v>0</v>
      </c>
      <c r="AB120">
        <f>CloaKItem!Z120</f>
        <v>0</v>
      </c>
      <c r="AC120">
        <f>CloaKItem!K120</f>
        <v>55</v>
      </c>
      <c r="AD120">
        <f>CloaKItem!N120</f>
        <v>-1</v>
      </c>
      <c r="AE120">
        <f>CloaKItem!P120</f>
        <v>-1</v>
      </c>
      <c r="AF120">
        <f>CloaKItem!O120</f>
        <v>-1</v>
      </c>
      <c r="AG120">
        <f>CloaKItem!Q120</f>
        <v>-1</v>
      </c>
      <c r="AH120" s="4">
        <v>0</v>
      </c>
      <c r="AI120" s="4">
        <v>0</v>
      </c>
      <c r="AJ120" s="4">
        <v>0</v>
      </c>
      <c r="AK120">
        <f>CloaKItem!AE120</f>
        <v>0</v>
      </c>
      <c r="AL120">
        <f t="shared" si="1"/>
        <v>4</v>
      </c>
      <c r="AM120">
        <f>CloaKItem!AP120</f>
        <v>12</v>
      </c>
      <c r="AN120">
        <f>CloaKItem!AR120</f>
        <v>27</v>
      </c>
      <c r="AO120">
        <f>CloaKItem!AT120</f>
        <v>7</v>
      </c>
      <c r="AP120">
        <f>CloaKItem!AV120</f>
        <v>5</v>
      </c>
      <c r="AQ120" s="4">
        <v>0</v>
      </c>
      <c r="AR120" s="4">
        <v>0</v>
      </c>
      <c r="AS120" s="4">
        <v>0</v>
      </c>
      <c r="AT120">
        <f>CloaKItem!AQ120</f>
        <v>1</v>
      </c>
      <c r="AU120">
        <f>CloaKItem!AS120</f>
        <v>25</v>
      </c>
      <c r="AV120">
        <f>CloaKItem!AU120</f>
        <v>0.25</v>
      </c>
      <c r="AW120">
        <f>CloaKItem!AW120</f>
        <v>0.34999999403953552</v>
      </c>
      <c r="AX120">
        <f>CloaKItem!BF120</f>
        <v>-1</v>
      </c>
      <c r="AY120">
        <f>CloaKItem!M120</f>
        <v>0</v>
      </c>
      <c r="AZ120">
        <f>CloaKItem!AK120</f>
        <v>1730</v>
      </c>
      <c r="BA120">
        <f>CloaKItem!AG120</f>
        <v>0</v>
      </c>
      <c r="BB120">
        <f>CloaKItem!AH120</f>
        <v>0</v>
      </c>
      <c r="BC120">
        <f>CloaKItem!AI120</f>
        <v>0</v>
      </c>
      <c r="BD120">
        <f>CloaKItem!AJ120</f>
        <v>0</v>
      </c>
      <c r="BE120">
        <f>CloaKItem!AN120</f>
        <v>0</v>
      </c>
      <c r="BF120">
        <f>CloaKItem!AO120</f>
        <v>0</v>
      </c>
      <c r="BG120">
        <f>CloaKItem!BH120</f>
        <v>9</v>
      </c>
      <c r="BH120" s="4">
        <v>0</v>
      </c>
    </row>
    <row r="121" spans="1:60" x14ac:dyDescent="0.25">
      <c r="A121" t="str">
        <f>CloaKItem!A121</f>
        <v>ikbb019</v>
      </c>
      <c r="B121" t="str">
        <f>CloaKItem!E121</f>
        <v>Glacial Mantle of Eternity [ATK]</v>
      </c>
      <c r="C121" s="1" t="str">
        <f>CloaKItem!C121</f>
        <v>700646</v>
      </c>
      <c r="D121">
        <f>CloaKItem!D121</f>
        <v>380</v>
      </c>
      <c r="E121" s="1" t="str">
        <f>CloaKItem!J121</f>
        <v>11000000</v>
      </c>
      <c r="F121" s="4">
        <v>8</v>
      </c>
      <c r="G121">
        <f>CloaKItem!R121</f>
        <v>0</v>
      </c>
      <c r="H121" s="4">
        <v>0</v>
      </c>
      <c r="I121">
        <f>CloaKItem!S121</f>
        <v>0</v>
      </c>
      <c r="J121">
        <f>CloaKItem!T121</f>
        <v>0</v>
      </c>
      <c r="K121">
        <f>CloaKItem!U121</f>
        <v>0</v>
      </c>
      <c r="L121">
        <f>CloaKItem!W121</f>
        <v>0</v>
      </c>
      <c r="M121">
        <f>CloaKItem!V121</f>
        <v>0</v>
      </c>
      <c r="N121">
        <f>CloaKItem!X121</f>
        <v>0</v>
      </c>
      <c r="O121">
        <f>CloaKItem!AZ121</f>
        <v>0</v>
      </c>
      <c r="P121">
        <f>CloaKItem!AY121</f>
        <v>0</v>
      </c>
      <c r="Q121">
        <f>CloaKItem!BA121</f>
        <v>0</v>
      </c>
      <c r="R121">
        <f>CloaKItem!BB121</f>
        <v>1</v>
      </c>
      <c r="S121" s="4">
        <v>2097</v>
      </c>
      <c r="T121">
        <f>CloaKItem!B121</f>
        <v>0</v>
      </c>
      <c r="U121" s="4">
        <v>0</v>
      </c>
      <c r="V121">
        <f>CloaKItem!BG121</f>
        <v>0</v>
      </c>
      <c r="W121">
        <f>CloaKItem!L121</f>
        <v>-1</v>
      </c>
      <c r="X121">
        <f>CloaKItem!G121</f>
        <v>5</v>
      </c>
      <c r="Y121" s="4">
        <v>0</v>
      </c>
      <c r="Z121">
        <f>CloaKItem!BD121</f>
        <v>7</v>
      </c>
      <c r="AA121" s="4">
        <v>0</v>
      </c>
      <c r="AB121">
        <f>CloaKItem!Z121</f>
        <v>0</v>
      </c>
      <c r="AC121">
        <f>CloaKItem!K121</f>
        <v>55</v>
      </c>
      <c r="AD121">
        <f>CloaKItem!N121</f>
        <v>-1</v>
      </c>
      <c r="AE121">
        <f>CloaKItem!P121</f>
        <v>-1</v>
      </c>
      <c r="AF121">
        <f>CloaKItem!O121</f>
        <v>-1</v>
      </c>
      <c r="AG121">
        <f>CloaKItem!Q121</f>
        <v>-1</v>
      </c>
      <c r="AH121" s="4">
        <v>0</v>
      </c>
      <c r="AI121" s="4">
        <v>0</v>
      </c>
      <c r="AJ121" s="4">
        <v>0</v>
      </c>
      <c r="AK121">
        <f>CloaKItem!AE121</f>
        <v>0</v>
      </c>
      <c r="AL121">
        <f t="shared" si="1"/>
        <v>4</v>
      </c>
      <c r="AM121">
        <f>CloaKItem!AP121</f>
        <v>12</v>
      </c>
      <c r="AN121">
        <f>CloaKItem!AR121</f>
        <v>19</v>
      </c>
      <c r="AO121">
        <f>CloaKItem!AT121</f>
        <v>6</v>
      </c>
      <c r="AP121">
        <f>CloaKItem!AV121</f>
        <v>5</v>
      </c>
      <c r="AQ121" s="4">
        <v>0</v>
      </c>
      <c r="AR121" s="4">
        <v>0</v>
      </c>
      <c r="AS121" s="4">
        <v>0</v>
      </c>
      <c r="AT121">
        <f>CloaKItem!AQ121</f>
        <v>1</v>
      </c>
      <c r="AU121">
        <f>CloaKItem!AS121</f>
        <v>25</v>
      </c>
      <c r="AV121">
        <f>CloaKItem!AU121</f>
        <v>0.25</v>
      </c>
      <c r="AW121">
        <f>CloaKItem!AW121</f>
        <v>0.30000001192092896</v>
      </c>
      <c r="AX121">
        <f>CloaKItem!BF121</f>
        <v>-1</v>
      </c>
      <c r="AY121">
        <f>CloaKItem!M121</f>
        <v>0</v>
      </c>
      <c r="AZ121">
        <f>CloaKItem!AK121</f>
        <v>0</v>
      </c>
      <c r="BA121">
        <f>CloaKItem!AG121</f>
        <v>0</v>
      </c>
      <c r="BB121">
        <f>CloaKItem!AH121</f>
        <v>0</v>
      </c>
      <c r="BC121">
        <f>CloaKItem!AI121</f>
        <v>0</v>
      </c>
      <c r="BD121">
        <f>CloaKItem!AJ121</f>
        <v>0</v>
      </c>
      <c r="BE121">
        <f>CloaKItem!AN121</f>
        <v>0</v>
      </c>
      <c r="BF121">
        <f>CloaKItem!AO121</f>
        <v>0</v>
      </c>
      <c r="BG121">
        <f>CloaKItem!BH121</f>
        <v>9</v>
      </c>
      <c r="BH121" s="4">
        <v>0</v>
      </c>
    </row>
    <row r="122" spans="1:60" x14ac:dyDescent="0.25">
      <c r="A122" t="str">
        <f>CloaKItem!A122</f>
        <v>ikbb020</v>
      </c>
      <c r="B122" t="str">
        <f>CloaKItem!E122</f>
        <v>Glacial Mantle of Eternity [DEF]</v>
      </c>
      <c r="C122" s="1" t="str">
        <f>CloaKItem!C122</f>
        <v>700646</v>
      </c>
      <c r="D122">
        <f>CloaKItem!D122</f>
        <v>381</v>
      </c>
      <c r="E122" s="1" t="str">
        <f>CloaKItem!J122</f>
        <v>11000000</v>
      </c>
      <c r="F122" s="4">
        <v>8</v>
      </c>
      <c r="G122">
        <f>CloaKItem!R122</f>
        <v>0</v>
      </c>
      <c r="H122" s="4">
        <v>0</v>
      </c>
      <c r="I122">
        <f>CloaKItem!S122</f>
        <v>0</v>
      </c>
      <c r="J122">
        <f>CloaKItem!T122</f>
        <v>0</v>
      </c>
      <c r="K122">
        <f>CloaKItem!U122</f>
        <v>0</v>
      </c>
      <c r="L122">
        <f>CloaKItem!W122</f>
        <v>0</v>
      </c>
      <c r="M122">
        <f>CloaKItem!V122</f>
        <v>0</v>
      </c>
      <c r="N122">
        <f>CloaKItem!X122</f>
        <v>0</v>
      </c>
      <c r="O122">
        <f>CloaKItem!AZ122</f>
        <v>0</v>
      </c>
      <c r="P122">
        <f>CloaKItem!AY122</f>
        <v>0</v>
      </c>
      <c r="Q122">
        <f>CloaKItem!BA122</f>
        <v>0</v>
      </c>
      <c r="R122">
        <f>CloaKItem!BB122</f>
        <v>1</v>
      </c>
      <c r="S122" s="4">
        <v>2097</v>
      </c>
      <c r="T122">
        <f>CloaKItem!B122</f>
        <v>0</v>
      </c>
      <c r="U122" s="4">
        <v>0</v>
      </c>
      <c r="V122">
        <f>CloaKItem!BG122</f>
        <v>0</v>
      </c>
      <c r="W122">
        <f>CloaKItem!L122</f>
        <v>-1</v>
      </c>
      <c r="X122">
        <f>CloaKItem!G122</f>
        <v>5</v>
      </c>
      <c r="Y122" s="4">
        <v>0</v>
      </c>
      <c r="Z122">
        <f>CloaKItem!BD122</f>
        <v>7</v>
      </c>
      <c r="AA122" s="4">
        <v>0</v>
      </c>
      <c r="AB122">
        <f>CloaKItem!Z122</f>
        <v>0</v>
      </c>
      <c r="AC122">
        <f>CloaKItem!K122</f>
        <v>55</v>
      </c>
      <c r="AD122">
        <f>CloaKItem!N122</f>
        <v>-1</v>
      </c>
      <c r="AE122">
        <f>CloaKItem!P122</f>
        <v>-1</v>
      </c>
      <c r="AF122">
        <f>CloaKItem!O122</f>
        <v>-1</v>
      </c>
      <c r="AG122">
        <f>CloaKItem!Q122</f>
        <v>-1</v>
      </c>
      <c r="AH122" s="4">
        <v>0</v>
      </c>
      <c r="AI122" s="4">
        <v>0</v>
      </c>
      <c r="AJ122" s="4">
        <v>0</v>
      </c>
      <c r="AK122">
        <f>CloaKItem!AE122</f>
        <v>0</v>
      </c>
      <c r="AL122">
        <f t="shared" si="1"/>
        <v>4</v>
      </c>
      <c r="AM122">
        <f>CloaKItem!AP122</f>
        <v>12</v>
      </c>
      <c r="AN122">
        <f>CloaKItem!AR122</f>
        <v>27</v>
      </c>
      <c r="AO122">
        <f>CloaKItem!AT122</f>
        <v>7</v>
      </c>
      <c r="AP122">
        <f>CloaKItem!AV122</f>
        <v>5</v>
      </c>
      <c r="AQ122" s="4">
        <v>0</v>
      </c>
      <c r="AR122" s="4">
        <v>0</v>
      </c>
      <c r="AS122" s="4">
        <v>0</v>
      </c>
      <c r="AT122">
        <f>CloaKItem!AQ122</f>
        <v>1</v>
      </c>
      <c r="AU122">
        <f>CloaKItem!AS122</f>
        <v>25</v>
      </c>
      <c r="AV122">
        <f>CloaKItem!AU122</f>
        <v>0.25</v>
      </c>
      <c r="AW122">
        <f>CloaKItem!AW122</f>
        <v>0.34999999403953552</v>
      </c>
      <c r="AX122">
        <f>CloaKItem!BF122</f>
        <v>-1</v>
      </c>
      <c r="AY122">
        <f>CloaKItem!M122</f>
        <v>0</v>
      </c>
      <c r="AZ122">
        <f>CloaKItem!AK122</f>
        <v>1730</v>
      </c>
      <c r="BA122">
        <f>CloaKItem!AG122</f>
        <v>0</v>
      </c>
      <c r="BB122">
        <f>CloaKItem!AH122</f>
        <v>0</v>
      </c>
      <c r="BC122">
        <f>CloaKItem!AI122</f>
        <v>0</v>
      </c>
      <c r="BD122">
        <f>CloaKItem!AJ122</f>
        <v>0</v>
      </c>
      <c r="BE122">
        <f>CloaKItem!AN122</f>
        <v>0</v>
      </c>
      <c r="BF122">
        <f>CloaKItem!AO122</f>
        <v>0</v>
      </c>
      <c r="BG122">
        <f>CloaKItem!BH122</f>
        <v>9</v>
      </c>
      <c r="BH122" s="4">
        <v>0</v>
      </c>
    </row>
    <row r="123" spans="1:60" x14ac:dyDescent="0.25">
      <c r="A123" t="str">
        <f>CloaKItem!A123</f>
        <v>ikbb021</v>
      </c>
      <c r="B123" t="str">
        <f>CloaKItem!E123</f>
        <v>Mantle of the Seven Seas [ATK]</v>
      </c>
      <c r="C123" s="1" t="str">
        <f>CloaKItem!C123</f>
        <v>700647</v>
      </c>
      <c r="D123">
        <f>CloaKItem!D123</f>
        <v>382</v>
      </c>
      <c r="E123" s="1" t="str">
        <f>CloaKItem!J123</f>
        <v>11000000</v>
      </c>
      <c r="F123" s="4">
        <v>8</v>
      </c>
      <c r="G123">
        <f>CloaKItem!R123</f>
        <v>0</v>
      </c>
      <c r="H123" s="4">
        <v>0</v>
      </c>
      <c r="I123">
        <f>CloaKItem!S123</f>
        <v>0</v>
      </c>
      <c r="J123">
        <f>CloaKItem!T123</f>
        <v>0</v>
      </c>
      <c r="K123">
        <f>CloaKItem!U123</f>
        <v>0</v>
      </c>
      <c r="L123">
        <f>CloaKItem!W123</f>
        <v>0</v>
      </c>
      <c r="M123">
        <f>CloaKItem!V123</f>
        <v>0</v>
      </c>
      <c r="N123">
        <f>CloaKItem!X123</f>
        <v>0</v>
      </c>
      <c r="O123">
        <f>CloaKItem!AZ123</f>
        <v>0</v>
      </c>
      <c r="P123">
        <f>CloaKItem!AY123</f>
        <v>0</v>
      </c>
      <c r="Q123">
        <f>CloaKItem!BA123</f>
        <v>0</v>
      </c>
      <c r="R123">
        <f>CloaKItem!BB123</f>
        <v>1</v>
      </c>
      <c r="S123" s="4">
        <v>2098</v>
      </c>
      <c r="T123">
        <f>CloaKItem!B123</f>
        <v>0</v>
      </c>
      <c r="U123" s="4">
        <v>0</v>
      </c>
      <c r="V123">
        <f>CloaKItem!BG123</f>
        <v>0</v>
      </c>
      <c r="W123">
        <f>CloaKItem!L123</f>
        <v>-1</v>
      </c>
      <c r="X123">
        <f>CloaKItem!G123</f>
        <v>5</v>
      </c>
      <c r="Y123" s="4">
        <v>0</v>
      </c>
      <c r="Z123">
        <f>CloaKItem!BD123</f>
        <v>7</v>
      </c>
      <c r="AA123" s="4">
        <v>0</v>
      </c>
      <c r="AB123">
        <f>CloaKItem!Z123</f>
        <v>0</v>
      </c>
      <c r="AC123">
        <f>CloaKItem!K123</f>
        <v>55</v>
      </c>
      <c r="AD123">
        <f>CloaKItem!N123</f>
        <v>-1</v>
      </c>
      <c r="AE123">
        <f>CloaKItem!P123</f>
        <v>-1</v>
      </c>
      <c r="AF123">
        <f>CloaKItem!O123</f>
        <v>-1</v>
      </c>
      <c r="AG123">
        <f>CloaKItem!Q123</f>
        <v>-1</v>
      </c>
      <c r="AH123" s="4">
        <v>0</v>
      </c>
      <c r="AI123" s="4">
        <v>0</v>
      </c>
      <c r="AJ123" s="4">
        <v>0</v>
      </c>
      <c r="AK123">
        <f>CloaKItem!AE123</f>
        <v>0</v>
      </c>
      <c r="AL123">
        <f t="shared" si="1"/>
        <v>4</v>
      </c>
      <c r="AM123">
        <f>CloaKItem!AP123</f>
        <v>12</v>
      </c>
      <c r="AN123">
        <f>CloaKItem!AR123</f>
        <v>19</v>
      </c>
      <c r="AO123">
        <f>CloaKItem!AT123</f>
        <v>6</v>
      </c>
      <c r="AP123">
        <f>CloaKItem!AV123</f>
        <v>5</v>
      </c>
      <c r="AQ123" s="4">
        <v>0</v>
      </c>
      <c r="AR123" s="4">
        <v>0</v>
      </c>
      <c r="AS123" s="4">
        <v>0</v>
      </c>
      <c r="AT123">
        <f>CloaKItem!AQ123</f>
        <v>1</v>
      </c>
      <c r="AU123">
        <f>CloaKItem!AS123</f>
        <v>25</v>
      </c>
      <c r="AV123">
        <f>CloaKItem!AU123</f>
        <v>0.25</v>
      </c>
      <c r="AW123">
        <f>CloaKItem!AW123</f>
        <v>0.30000001192092896</v>
      </c>
      <c r="AX123">
        <f>CloaKItem!BF123</f>
        <v>-1</v>
      </c>
      <c r="AY123">
        <f>CloaKItem!M123</f>
        <v>0</v>
      </c>
      <c r="AZ123">
        <f>CloaKItem!AK123</f>
        <v>0</v>
      </c>
      <c r="BA123">
        <f>CloaKItem!AG123</f>
        <v>0</v>
      </c>
      <c r="BB123">
        <f>CloaKItem!AH123</f>
        <v>0</v>
      </c>
      <c r="BC123">
        <f>CloaKItem!AI123</f>
        <v>0</v>
      </c>
      <c r="BD123">
        <f>CloaKItem!AJ123</f>
        <v>0</v>
      </c>
      <c r="BE123">
        <f>CloaKItem!AN123</f>
        <v>0</v>
      </c>
      <c r="BF123">
        <f>CloaKItem!AO123</f>
        <v>0</v>
      </c>
      <c r="BG123">
        <f>CloaKItem!BH123</f>
        <v>9</v>
      </c>
      <c r="BH123" s="4">
        <v>0</v>
      </c>
    </row>
    <row r="124" spans="1:60" x14ac:dyDescent="0.25">
      <c r="A124" t="str">
        <f>CloaKItem!A124</f>
        <v>ikbb022</v>
      </c>
      <c r="B124" t="str">
        <f>CloaKItem!E124</f>
        <v>Mantle of the Seven Seas [DEF]</v>
      </c>
      <c r="C124" s="1" t="str">
        <f>CloaKItem!C124</f>
        <v>700647</v>
      </c>
      <c r="D124">
        <f>CloaKItem!D124</f>
        <v>383</v>
      </c>
      <c r="E124" s="1" t="str">
        <f>CloaKItem!J124</f>
        <v>11000000</v>
      </c>
      <c r="F124" s="4">
        <v>8</v>
      </c>
      <c r="G124">
        <f>CloaKItem!R124</f>
        <v>0</v>
      </c>
      <c r="H124" s="4">
        <v>0</v>
      </c>
      <c r="I124">
        <f>CloaKItem!S124</f>
        <v>0</v>
      </c>
      <c r="J124">
        <f>CloaKItem!T124</f>
        <v>0</v>
      </c>
      <c r="K124">
        <f>CloaKItem!U124</f>
        <v>0</v>
      </c>
      <c r="L124">
        <f>CloaKItem!W124</f>
        <v>0</v>
      </c>
      <c r="M124">
        <f>CloaKItem!V124</f>
        <v>0</v>
      </c>
      <c r="N124">
        <f>CloaKItem!X124</f>
        <v>0</v>
      </c>
      <c r="O124">
        <f>CloaKItem!AZ124</f>
        <v>0</v>
      </c>
      <c r="P124">
        <f>CloaKItem!AY124</f>
        <v>0</v>
      </c>
      <c r="Q124">
        <f>CloaKItem!BA124</f>
        <v>0</v>
      </c>
      <c r="R124">
        <f>CloaKItem!BB124</f>
        <v>1</v>
      </c>
      <c r="S124" s="4">
        <v>2098</v>
      </c>
      <c r="T124">
        <f>CloaKItem!B124</f>
        <v>0</v>
      </c>
      <c r="U124" s="4">
        <v>0</v>
      </c>
      <c r="V124">
        <f>CloaKItem!BG124</f>
        <v>0</v>
      </c>
      <c r="W124">
        <f>CloaKItem!L124</f>
        <v>-1</v>
      </c>
      <c r="X124">
        <f>CloaKItem!G124</f>
        <v>5</v>
      </c>
      <c r="Y124" s="4">
        <v>0</v>
      </c>
      <c r="Z124">
        <f>CloaKItem!BD124</f>
        <v>7</v>
      </c>
      <c r="AA124" s="4">
        <v>0</v>
      </c>
      <c r="AB124">
        <f>CloaKItem!Z124</f>
        <v>0</v>
      </c>
      <c r="AC124">
        <f>CloaKItem!K124</f>
        <v>55</v>
      </c>
      <c r="AD124">
        <f>CloaKItem!N124</f>
        <v>-1</v>
      </c>
      <c r="AE124">
        <f>CloaKItem!P124</f>
        <v>-1</v>
      </c>
      <c r="AF124">
        <f>CloaKItem!O124</f>
        <v>-1</v>
      </c>
      <c r="AG124">
        <f>CloaKItem!Q124</f>
        <v>-1</v>
      </c>
      <c r="AH124" s="4">
        <v>0</v>
      </c>
      <c r="AI124" s="4">
        <v>0</v>
      </c>
      <c r="AJ124" s="4">
        <v>0</v>
      </c>
      <c r="AK124">
        <f>CloaKItem!AE124</f>
        <v>0</v>
      </c>
      <c r="AL124">
        <f t="shared" si="1"/>
        <v>4</v>
      </c>
      <c r="AM124">
        <f>CloaKItem!AP124</f>
        <v>12</v>
      </c>
      <c r="AN124">
        <f>CloaKItem!AR124</f>
        <v>27</v>
      </c>
      <c r="AO124">
        <f>CloaKItem!AT124</f>
        <v>7</v>
      </c>
      <c r="AP124">
        <f>CloaKItem!AV124</f>
        <v>5</v>
      </c>
      <c r="AQ124" s="4">
        <v>0</v>
      </c>
      <c r="AR124" s="4">
        <v>0</v>
      </c>
      <c r="AS124" s="4">
        <v>0</v>
      </c>
      <c r="AT124">
        <f>CloaKItem!AQ124</f>
        <v>1</v>
      </c>
      <c r="AU124">
        <f>CloaKItem!AS124</f>
        <v>25</v>
      </c>
      <c r="AV124">
        <f>CloaKItem!AU124</f>
        <v>0.25</v>
      </c>
      <c r="AW124">
        <f>CloaKItem!AW124</f>
        <v>0.34999999403953552</v>
      </c>
      <c r="AX124">
        <f>CloaKItem!BF124</f>
        <v>-1</v>
      </c>
      <c r="AY124">
        <f>CloaKItem!M124</f>
        <v>0</v>
      </c>
      <c r="AZ124">
        <f>CloaKItem!AK124</f>
        <v>1730</v>
      </c>
      <c r="BA124">
        <f>CloaKItem!AG124</f>
        <v>0</v>
      </c>
      <c r="BB124">
        <f>CloaKItem!AH124</f>
        <v>0</v>
      </c>
      <c r="BC124">
        <f>CloaKItem!AI124</f>
        <v>0</v>
      </c>
      <c r="BD124">
        <f>CloaKItem!AJ124</f>
        <v>0</v>
      </c>
      <c r="BE124">
        <f>CloaKItem!AN124</f>
        <v>0</v>
      </c>
      <c r="BF124">
        <f>CloaKItem!AO124</f>
        <v>0</v>
      </c>
      <c r="BG124">
        <f>CloaKItem!BH124</f>
        <v>9</v>
      </c>
      <c r="BH124" s="4">
        <v>0</v>
      </c>
    </row>
    <row r="125" spans="1:60" x14ac:dyDescent="0.25">
      <c r="A125" t="str">
        <f>CloaKItem!A125</f>
        <v>ikbb023</v>
      </c>
      <c r="B125" t="str">
        <f>CloaKItem!E125</f>
        <v>Matrix Cape [ATK]</v>
      </c>
      <c r="C125" s="1" t="str">
        <f>CloaKItem!C125</f>
        <v>700648</v>
      </c>
      <c r="D125">
        <f>CloaKItem!D125</f>
        <v>384</v>
      </c>
      <c r="E125" s="1" t="str">
        <f>CloaKItem!J125</f>
        <v>11000000</v>
      </c>
      <c r="F125" s="4">
        <v>8</v>
      </c>
      <c r="G125">
        <f>CloaKItem!R125</f>
        <v>0</v>
      </c>
      <c r="H125" s="4">
        <v>0</v>
      </c>
      <c r="I125">
        <f>CloaKItem!S125</f>
        <v>0</v>
      </c>
      <c r="J125">
        <f>CloaKItem!T125</f>
        <v>0</v>
      </c>
      <c r="K125">
        <f>CloaKItem!U125</f>
        <v>0</v>
      </c>
      <c r="L125">
        <f>CloaKItem!W125</f>
        <v>0</v>
      </c>
      <c r="M125">
        <f>CloaKItem!V125</f>
        <v>0</v>
      </c>
      <c r="N125">
        <f>CloaKItem!X125</f>
        <v>0</v>
      </c>
      <c r="O125">
        <f>CloaKItem!AZ125</f>
        <v>0</v>
      </c>
      <c r="P125">
        <f>CloaKItem!AY125</f>
        <v>0</v>
      </c>
      <c r="Q125">
        <f>CloaKItem!BA125</f>
        <v>0</v>
      </c>
      <c r="R125">
        <f>CloaKItem!BB125</f>
        <v>1</v>
      </c>
      <c r="S125" s="4">
        <v>2099</v>
      </c>
      <c r="T125">
        <f>CloaKItem!B125</f>
        <v>0</v>
      </c>
      <c r="U125" s="4">
        <v>0</v>
      </c>
      <c r="V125">
        <f>CloaKItem!BG125</f>
        <v>0</v>
      </c>
      <c r="W125">
        <f>CloaKItem!L125</f>
        <v>-1</v>
      </c>
      <c r="X125">
        <f>CloaKItem!G125</f>
        <v>5</v>
      </c>
      <c r="Y125" s="4">
        <v>0</v>
      </c>
      <c r="Z125">
        <f>CloaKItem!BD125</f>
        <v>7</v>
      </c>
      <c r="AA125" s="4">
        <v>0</v>
      </c>
      <c r="AB125">
        <f>CloaKItem!Z125</f>
        <v>0</v>
      </c>
      <c r="AC125">
        <f>CloaKItem!K125</f>
        <v>55</v>
      </c>
      <c r="AD125">
        <f>CloaKItem!N125</f>
        <v>-1</v>
      </c>
      <c r="AE125">
        <f>CloaKItem!P125</f>
        <v>-1</v>
      </c>
      <c r="AF125">
        <f>CloaKItem!O125</f>
        <v>-1</v>
      </c>
      <c r="AG125">
        <f>CloaKItem!Q125</f>
        <v>-1</v>
      </c>
      <c r="AH125" s="4">
        <v>0</v>
      </c>
      <c r="AI125" s="4">
        <v>0</v>
      </c>
      <c r="AJ125" s="4">
        <v>0</v>
      </c>
      <c r="AK125">
        <f>CloaKItem!AE125</f>
        <v>0</v>
      </c>
      <c r="AL125">
        <f t="shared" si="1"/>
        <v>4</v>
      </c>
      <c r="AM125">
        <f>CloaKItem!AP125</f>
        <v>12</v>
      </c>
      <c r="AN125">
        <f>CloaKItem!AR125</f>
        <v>19</v>
      </c>
      <c r="AO125">
        <f>CloaKItem!AT125</f>
        <v>6</v>
      </c>
      <c r="AP125">
        <f>CloaKItem!AV125</f>
        <v>5</v>
      </c>
      <c r="AQ125" s="4">
        <v>0</v>
      </c>
      <c r="AR125" s="4">
        <v>0</v>
      </c>
      <c r="AS125" s="4">
        <v>0</v>
      </c>
      <c r="AT125">
        <f>CloaKItem!AQ125</f>
        <v>1</v>
      </c>
      <c r="AU125">
        <f>CloaKItem!AS125</f>
        <v>25</v>
      </c>
      <c r="AV125">
        <f>CloaKItem!AU125</f>
        <v>0.25</v>
      </c>
      <c r="AW125">
        <f>CloaKItem!AW125</f>
        <v>0.30000001192092896</v>
      </c>
      <c r="AX125">
        <f>CloaKItem!BF125</f>
        <v>-1</v>
      </c>
      <c r="AY125">
        <f>CloaKItem!M125</f>
        <v>0</v>
      </c>
      <c r="AZ125">
        <f>CloaKItem!AK125</f>
        <v>0</v>
      </c>
      <c r="BA125">
        <f>CloaKItem!AG125</f>
        <v>0</v>
      </c>
      <c r="BB125">
        <f>CloaKItem!AH125</f>
        <v>0</v>
      </c>
      <c r="BC125">
        <f>CloaKItem!AI125</f>
        <v>0</v>
      </c>
      <c r="BD125">
        <f>CloaKItem!AJ125</f>
        <v>0</v>
      </c>
      <c r="BE125">
        <f>CloaKItem!AN125</f>
        <v>0</v>
      </c>
      <c r="BF125">
        <f>CloaKItem!AO125</f>
        <v>0</v>
      </c>
      <c r="BG125">
        <f>CloaKItem!BH125</f>
        <v>9</v>
      </c>
      <c r="BH125" s="4">
        <v>0</v>
      </c>
    </row>
    <row r="126" spans="1:60" x14ac:dyDescent="0.25">
      <c r="A126" t="str">
        <f>CloaKItem!A126</f>
        <v>ikbb024</v>
      </c>
      <c r="B126" t="str">
        <f>CloaKItem!E126</f>
        <v>Matrix Cape [DEF]</v>
      </c>
      <c r="C126" s="1" t="str">
        <f>CloaKItem!C126</f>
        <v>700648</v>
      </c>
      <c r="D126">
        <f>CloaKItem!D126</f>
        <v>385</v>
      </c>
      <c r="E126" s="1" t="str">
        <f>CloaKItem!J126</f>
        <v>11000000</v>
      </c>
      <c r="F126" s="4">
        <v>8</v>
      </c>
      <c r="G126">
        <f>CloaKItem!R126</f>
        <v>0</v>
      </c>
      <c r="H126" s="4">
        <v>0</v>
      </c>
      <c r="I126">
        <f>CloaKItem!S126</f>
        <v>0</v>
      </c>
      <c r="J126">
        <f>CloaKItem!T126</f>
        <v>0</v>
      </c>
      <c r="K126">
        <f>CloaKItem!U126</f>
        <v>0</v>
      </c>
      <c r="L126">
        <f>CloaKItem!W126</f>
        <v>0</v>
      </c>
      <c r="M126">
        <f>CloaKItem!V126</f>
        <v>0</v>
      </c>
      <c r="N126">
        <f>CloaKItem!X126</f>
        <v>0</v>
      </c>
      <c r="O126">
        <f>CloaKItem!AZ126</f>
        <v>0</v>
      </c>
      <c r="P126">
        <f>CloaKItem!AY126</f>
        <v>0</v>
      </c>
      <c r="Q126">
        <f>CloaKItem!BA126</f>
        <v>0</v>
      </c>
      <c r="R126">
        <f>CloaKItem!BB126</f>
        <v>1</v>
      </c>
      <c r="S126" s="4">
        <v>2099</v>
      </c>
      <c r="T126">
        <f>CloaKItem!B126</f>
        <v>0</v>
      </c>
      <c r="U126" s="4">
        <v>0</v>
      </c>
      <c r="V126">
        <f>CloaKItem!BG126</f>
        <v>0</v>
      </c>
      <c r="W126">
        <f>CloaKItem!L126</f>
        <v>-1</v>
      </c>
      <c r="X126">
        <f>CloaKItem!G126</f>
        <v>5</v>
      </c>
      <c r="Y126" s="4">
        <v>0</v>
      </c>
      <c r="Z126">
        <f>CloaKItem!BD126</f>
        <v>7</v>
      </c>
      <c r="AA126" s="4">
        <v>0</v>
      </c>
      <c r="AB126">
        <f>CloaKItem!Z126</f>
        <v>0</v>
      </c>
      <c r="AC126">
        <f>CloaKItem!K126</f>
        <v>55</v>
      </c>
      <c r="AD126">
        <f>CloaKItem!N126</f>
        <v>-1</v>
      </c>
      <c r="AE126">
        <f>CloaKItem!P126</f>
        <v>-1</v>
      </c>
      <c r="AF126">
        <f>CloaKItem!O126</f>
        <v>-1</v>
      </c>
      <c r="AG126">
        <f>CloaKItem!Q126</f>
        <v>-1</v>
      </c>
      <c r="AH126" s="4">
        <v>0</v>
      </c>
      <c r="AI126" s="4">
        <v>0</v>
      </c>
      <c r="AJ126" s="4">
        <v>0</v>
      </c>
      <c r="AK126">
        <f>CloaKItem!AE126</f>
        <v>0</v>
      </c>
      <c r="AL126">
        <f t="shared" si="1"/>
        <v>4</v>
      </c>
      <c r="AM126">
        <f>CloaKItem!AP126</f>
        <v>12</v>
      </c>
      <c r="AN126">
        <f>CloaKItem!AR126</f>
        <v>27</v>
      </c>
      <c r="AO126">
        <f>CloaKItem!AT126</f>
        <v>7</v>
      </c>
      <c r="AP126">
        <f>CloaKItem!AV126</f>
        <v>5</v>
      </c>
      <c r="AQ126" s="4">
        <v>0</v>
      </c>
      <c r="AR126" s="4">
        <v>0</v>
      </c>
      <c r="AS126" s="4">
        <v>0</v>
      </c>
      <c r="AT126">
        <f>CloaKItem!AQ126</f>
        <v>1</v>
      </c>
      <c r="AU126">
        <f>CloaKItem!AS126</f>
        <v>25</v>
      </c>
      <c r="AV126">
        <f>CloaKItem!AU126</f>
        <v>0.25</v>
      </c>
      <c r="AW126">
        <f>CloaKItem!AW126</f>
        <v>0.34999999403953552</v>
      </c>
      <c r="AX126">
        <f>CloaKItem!BF126</f>
        <v>-1</v>
      </c>
      <c r="AY126">
        <f>CloaKItem!M126</f>
        <v>0</v>
      </c>
      <c r="AZ126">
        <f>CloaKItem!AK126</f>
        <v>1730</v>
      </c>
      <c r="BA126">
        <f>CloaKItem!AG126</f>
        <v>0</v>
      </c>
      <c r="BB126">
        <f>CloaKItem!AH126</f>
        <v>0</v>
      </c>
      <c r="BC126">
        <f>CloaKItem!AI126</f>
        <v>0</v>
      </c>
      <c r="BD126">
        <f>CloaKItem!AJ126</f>
        <v>0</v>
      </c>
      <c r="BE126">
        <f>CloaKItem!AN126</f>
        <v>0</v>
      </c>
      <c r="BF126">
        <f>CloaKItem!AO126</f>
        <v>0</v>
      </c>
      <c r="BG126">
        <f>CloaKItem!BH126</f>
        <v>9</v>
      </c>
      <c r="BH126" s="4">
        <v>0</v>
      </c>
    </row>
    <row r="127" spans="1:60" x14ac:dyDescent="0.25">
      <c r="A127" t="str">
        <f>CloaKItem!A127</f>
        <v>ikbb025</v>
      </c>
      <c r="B127" t="str">
        <f>CloaKItem!E127</f>
        <v>Mecha Wolf Exoskeleton [ATK]</v>
      </c>
      <c r="C127" s="1" t="str">
        <f>CloaKItem!C127</f>
        <v>700649</v>
      </c>
      <c r="D127">
        <f>CloaKItem!D127</f>
        <v>386</v>
      </c>
      <c r="E127" s="1" t="str">
        <f>CloaKItem!J127</f>
        <v>11000000</v>
      </c>
      <c r="F127" s="4">
        <v>8</v>
      </c>
      <c r="G127">
        <f>CloaKItem!R127</f>
        <v>0</v>
      </c>
      <c r="H127" s="4">
        <v>0</v>
      </c>
      <c r="I127">
        <f>CloaKItem!S127</f>
        <v>0</v>
      </c>
      <c r="J127">
        <f>CloaKItem!T127</f>
        <v>0</v>
      </c>
      <c r="K127">
        <f>CloaKItem!U127</f>
        <v>0</v>
      </c>
      <c r="L127">
        <f>CloaKItem!W127</f>
        <v>0</v>
      </c>
      <c r="M127">
        <f>CloaKItem!V127</f>
        <v>0</v>
      </c>
      <c r="N127">
        <f>CloaKItem!X127</f>
        <v>0</v>
      </c>
      <c r="O127">
        <f>CloaKItem!AZ127</f>
        <v>0</v>
      </c>
      <c r="P127">
        <f>CloaKItem!AY127</f>
        <v>0</v>
      </c>
      <c r="Q127">
        <f>CloaKItem!BA127</f>
        <v>0</v>
      </c>
      <c r="R127">
        <f>CloaKItem!BB127</f>
        <v>1</v>
      </c>
      <c r="S127" s="4">
        <v>2100</v>
      </c>
      <c r="T127">
        <f>CloaKItem!B127</f>
        <v>0</v>
      </c>
      <c r="U127" s="4">
        <v>0</v>
      </c>
      <c r="V127">
        <f>CloaKItem!BG127</f>
        <v>0</v>
      </c>
      <c r="W127">
        <f>CloaKItem!L127</f>
        <v>-1</v>
      </c>
      <c r="X127">
        <f>CloaKItem!G127</f>
        <v>5</v>
      </c>
      <c r="Y127" s="4">
        <v>0</v>
      </c>
      <c r="Z127">
        <f>CloaKItem!BD127</f>
        <v>7</v>
      </c>
      <c r="AA127" s="4">
        <v>0</v>
      </c>
      <c r="AB127">
        <f>CloaKItem!Z127</f>
        <v>0</v>
      </c>
      <c r="AC127">
        <f>CloaKItem!K127</f>
        <v>55</v>
      </c>
      <c r="AD127">
        <f>CloaKItem!N127</f>
        <v>-1</v>
      </c>
      <c r="AE127">
        <f>CloaKItem!P127</f>
        <v>-1</v>
      </c>
      <c r="AF127">
        <f>CloaKItem!O127</f>
        <v>-1</v>
      </c>
      <c r="AG127">
        <f>CloaKItem!Q127</f>
        <v>-1</v>
      </c>
      <c r="AH127" s="4">
        <v>0</v>
      </c>
      <c r="AI127" s="4">
        <v>0</v>
      </c>
      <c r="AJ127" s="4">
        <v>0</v>
      </c>
      <c r="AK127">
        <f>CloaKItem!AE127</f>
        <v>0</v>
      </c>
      <c r="AL127">
        <f t="shared" si="1"/>
        <v>4</v>
      </c>
      <c r="AM127">
        <f>CloaKItem!AP127</f>
        <v>12</v>
      </c>
      <c r="AN127">
        <f>CloaKItem!AR127</f>
        <v>19</v>
      </c>
      <c r="AO127">
        <f>CloaKItem!AT127</f>
        <v>6</v>
      </c>
      <c r="AP127">
        <f>CloaKItem!AV127</f>
        <v>5</v>
      </c>
      <c r="AQ127" s="4">
        <v>0</v>
      </c>
      <c r="AR127" s="4">
        <v>0</v>
      </c>
      <c r="AS127" s="4">
        <v>0</v>
      </c>
      <c r="AT127">
        <f>CloaKItem!AQ127</f>
        <v>1</v>
      </c>
      <c r="AU127">
        <f>CloaKItem!AS127</f>
        <v>25</v>
      </c>
      <c r="AV127">
        <f>CloaKItem!AU127</f>
        <v>0.25</v>
      </c>
      <c r="AW127">
        <f>CloaKItem!AW127</f>
        <v>0.30000001192092896</v>
      </c>
      <c r="AX127">
        <f>CloaKItem!BF127</f>
        <v>-1</v>
      </c>
      <c r="AY127">
        <f>CloaKItem!M127</f>
        <v>0</v>
      </c>
      <c r="AZ127">
        <f>CloaKItem!AK127</f>
        <v>0</v>
      </c>
      <c r="BA127">
        <f>CloaKItem!AG127</f>
        <v>0</v>
      </c>
      <c r="BB127">
        <f>CloaKItem!AH127</f>
        <v>0</v>
      </c>
      <c r="BC127">
        <f>CloaKItem!AI127</f>
        <v>0</v>
      </c>
      <c r="BD127">
        <f>CloaKItem!AJ127</f>
        <v>0</v>
      </c>
      <c r="BE127">
        <f>CloaKItem!AN127</f>
        <v>0</v>
      </c>
      <c r="BF127">
        <f>CloaKItem!AO127</f>
        <v>0</v>
      </c>
      <c r="BG127">
        <f>CloaKItem!BH127</f>
        <v>9</v>
      </c>
      <c r="BH127" s="4">
        <v>0</v>
      </c>
    </row>
    <row r="128" spans="1:60" x14ac:dyDescent="0.25">
      <c r="A128" t="str">
        <f>CloaKItem!A128</f>
        <v>ikbb026</v>
      </c>
      <c r="B128" t="str">
        <f>CloaKItem!E128</f>
        <v>Mecha Wolf Exoskeleton [DEF]</v>
      </c>
      <c r="C128" s="1" t="str">
        <f>CloaKItem!C128</f>
        <v>700649</v>
      </c>
      <c r="D128">
        <f>CloaKItem!D128</f>
        <v>387</v>
      </c>
      <c r="E128" s="1" t="str">
        <f>CloaKItem!J128</f>
        <v>11000000</v>
      </c>
      <c r="F128" s="4">
        <v>8</v>
      </c>
      <c r="G128">
        <f>CloaKItem!R128</f>
        <v>0</v>
      </c>
      <c r="H128" s="4">
        <v>0</v>
      </c>
      <c r="I128">
        <f>CloaKItem!S128</f>
        <v>0</v>
      </c>
      <c r="J128">
        <f>CloaKItem!T128</f>
        <v>0</v>
      </c>
      <c r="K128">
        <f>CloaKItem!U128</f>
        <v>0</v>
      </c>
      <c r="L128">
        <f>CloaKItem!W128</f>
        <v>0</v>
      </c>
      <c r="M128">
        <f>CloaKItem!V128</f>
        <v>0</v>
      </c>
      <c r="N128">
        <f>CloaKItem!X128</f>
        <v>0</v>
      </c>
      <c r="O128">
        <f>CloaKItem!AZ128</f>
        <v>0</v>
      </c>
      <c r="P128">
        <f>CloaKItem!AY128</f>
        <v>0</v>
      </c>
      <c r="Q128">
        <f>CloaKItem!BA128</f>
        <v>0</v>
      </c>
      <c r="R128">
        <f>CloaKItem!BB128</f>
        <v>1</v>
      </c>
      <c r="S128" s="4">
        <v>2100</v>
      </c>
      <c r="T128">
        <f>CloaKItem!B128</f>
        <v>0</v>
      </c>
      <c r="U128" s="4">
        <v>0</v>
      </c>
      <c r="V128">
        <f>CloaKItem!BG128</f>
        <v>0</v>
      </c>
      <c r="W128">
        <f>CloaKItem!L128</f>
        <v>-1</v>
      </c>
      <c r="X128">
        <f>CloaKItem!G128</f>
        <v>5</v>
      </c>
      <c r="Y128" s="4">
        <v>0</v>
      </c>
      <c r="Z128">
        <f>CloaKItem!BD128</f>
        <v>7</v>
      </c>
      <c r="AA128" s="4">
        <v>0</v>
      </c>
      <c r="AB128">
        <f>CloaKItem!Z128</f>
        <v>0</v>
      </c>
      <c r="AC128">
        <f>CloaKItem!K128</f>
        <v>55</v>
      </c>
      <c r="AD128">
        <f>CloaKItem!N128</f>
        <v>-1</v>
      </c>
      <c r="AE128">
        <f>CloaKItem!P128</f>
        <v>-1</v>
      </c>
      <c r="AF128">
        <f>CloaKItem!O128</f>
        <v>-1</v>
      </c>
      <c r="AG128">
        <f>CloaKItem!Q128</f>
        <v>-1</v>
      </c>
      <c r="AH128" s="4">
        <v>0</v>
      </c>
      <c r="AI128" s="4">
        <v>0</v>
      </c>
      <c r="AJ128" s="4">
        <v>0</v>
      </c>
      <c r="AK128">
        <f>CloaKItem!AE128</f>
        <v>0</v>
      </c>
      <c r="AL128">
        <f t="shared" si="1"/>
        <v>4</v>
      </c>
      <c r="AM128">
        <f>CloaKItem!AP128</f>
        <v>12</v>
      </c>
      <c r="AN128">
        <f>CloaKItem!AR128</f>
        <v>27</v>
      </c>
      <c r="AO128">
        <f>CloaKItem!AT128</f>
        <v>7</v>
      </c>
      <c r="AP128">
        <f>CloaKItem!AV128</f>
        <v>5</v>
      </c>
      <c r="AQ128" s="4">
        <v>0</v>
      </c>
      <c r="AR128" s="4">
        <v>0</v>
      </c>
      <c r="AS128" s="4">
        <v>0</v>
      </c>
      <c r="AT128">
        <f>CloaKItem!AQ128</f>
        <v>1</v>
      </c>
      <c r="AU128">
        <f>CloaKItem!AS128</f>
        <v>25</v>
      </c>
      <c r="AV128">
        <f>CloaKItem!AU128</f>
        <v>0.25</v>
      </c>
      <c r="AW128">
        <f>CloaKItem!AW128</f>
        <v>0.34999999403953552</v>
      </c>
      <c r="AX128">
        <f>CloaKItem!BF128</f>
        <v>-1</v>
      </c>
      <c r="AY128">
        <f>CloaKItem!M128</f>
        <v>0</v>
      </c>
      <c r="AZ128">
        <f>CloaKItem!AK128</f>
        <v>1730</v>
      </c>
      <c r="BA128">
        <f>CloaKItem!AG128</f>
        <v>0</v>
      </c>
      <c r="BB128">
        <f>CloaKItem!AH128</f>
        <v>0</v>
      </c>
      <c r="BC128">
        <f>CloaKItem!AI128</f>
        <v>0</v>
      </c>
      <c r="BD128">
        <f>CloaKItem!AJ128</f>
        <v>0</v>
      </c>
      <c r="BE128">
        <f>CloaKItem!AN128</f>
        <v>0</v>
      </c>
      <c r="BF128">
        <f>CloaKItem!AO128</f>
        <v>0</v>
      </c>
      <c r="BG128">
        <f>CloaKItem!BH128</f>
        <v>9</v>
      </c>
      <c r="BH128" s="4">
        <v>0</v>
      </c>
    </row>
    <row r="129" spans="1:60" x14ac:dyDescent="0.25">
      <c r="A129" t="str">
        <f>CloaKItem!A129</f>
        <v>ikbb027</v>
      </c>
      <c r="B129" t="str">
        <f>CloaKItem!E129</f>
        <v>Ancient Vafer Mantle [ATK]</v>
      </c>
      <c r="C129" s="1" t="str">
        <f>CloaKItem!C129</f>
        <v>70064A</v>
      </c>
      <c r="D129">
        <f>CloaKItem!D129</f>
        <v>388</v>
      </c>
      <c r="E129" s="1" t="str">
        <f>CloaKItem!J129</f>
        <v>11000000</v>
      </c>
      <c r="F129" s="4">
        <v>8</v>
      </c>
      <c r="G129">
        <f>CloaKItem!R129</f>
        <v>0</v>
      </c>
      <c r="H129" s="4">
        <v>0</v>
      </c>
      <c r="I129">
        <f>CloaKItem!S129</f>
        <v>0</v>
      </c>
      <c r="J129">
        <f>CloaKItem!T129</f>
        <v>0</v>
      </c>
      <c r="K129">
        <f>CloaKItem!U129</f>
        <v>0</v>
      </c>
      <c r="L129">
        <f>CloaKItem!W129</f>
        <v>0</v>
      </c>
      <c r="M129">
        <f>CloaKItem!V129</f>
        <v>0</v>
      </c>
      <c r="N129">
        <f>CloaKItem!X129</f>
        <v>0</v>
      </c>
      <c r="O129">
        <f>CloaKItem!AZ129</f>
        <v>0</v>
      </c>
      <c r="P129">
        <f>CloaKItem!AY129</f>
        <v>0</v>
      </c>
      <c r="Q129">
        <f>CloaKItem!BA129</f>
        <v>0</v>
      </c>
      <c r="R129">
        <f>CloaKItem!BB129</f>
        <v>1</v>
      </c>
      <c r="S129" s="4">
        <v>2101</v>
      </c>
      <c r="T129">
        <f>CloaKItem!B129</f>
        <v>0</v>
      </c>
      <c r="U129" s="4">
        <v>0</v>
      </c>
      <c r="V129">
        <f>CloaKItem!BG129</f>
        <v>0</v>
      </c>
      <c r="W129">
        <f>CloaKItem!L129</f>
        <v>-1</v>
      </c>
      <c r="X129">
        <f>CloaKItem!G129</f>
        <v>5</v>
      </c>
      <c r="Y129" s="4">
        <v>0</v>
      </c>
      <c r="Z129">
        <f>CloaKItem!BD129</f>
        <v>7</v>
      </c>
      <c r="AA129" s="4">
        <v>0</v>
      </c>
      <c r="AB129">
        <f>CloaKItem!Z129</f>
        <v>0</v>
      </c>
      <c r="AC129">
        <f>CloaKItem!K129</f>
        <v>55</v>
      </c>
      <c r="AD129">
        <f>CloaKItem!N129</f>
        <v>-1</v>
      </c>
      <c r="AE129">
        <f>CloaKItem!P129</f>
        <v>-1</v>
      </c>
      <c r="AF129">
        <f>CloaKItem!O129</f>
        <v>-1</v>
      </c>
      <c r="AG129">
        <f>CloaKItem!Q129</f>
        <v>-1</v>
      </c>
      <c r="AH129" s="4">
        <v>0</v>
      </c>
      <c r="AI129" s="4">
        <v>0</v>
      </c>
      <c r="AJ129" s="4">
        <v>0</v>
      </c>
      <c r="AK129">
        <f>CloaKItem!AE129</f>
        <v>0</v>
      </c>
      <c r="AL129">
        <f t="shared" si="1"/>
        <v>4</v>
      </c>
      <c r="AM129">
        <f>CloaKItem!AP129</f>
        <v>12</v>
      </c>
      <c r="AN129">
        <f>CloaKItem!AR129</f>
        <v>19</v>
      </c>
      <c r="AO129">
        <f>CloaKItem!AT129</f>
        <v>6</v>
      </c>
      <c r="AP129">
        <f>CloaKItem!AV129</f>
        <v>5</v>
      </c>
      <c r="AQ129" s="4">
        <v>0</v>
      </c>
      <c r="AR129" s="4">
        <v>0</v>
      </c>
      <c r="AS129" s="4">
        <v>0</v>
      </c>
      <c r="AT129">
        <f>CloaKItem!AQ129</f>
        <v>1</v>
      </c>
      <c r="AU129">
        <f>CloaKItem!AS129</f>
        <v>25</v>
      </c>
      <c r="AV129">
        <f>CloaKItem!AU129</f>
        <v>0.25</v>
      </c>
      <c r="AW129">
        <f>CloaKItem!AW129</f>
        <v>0.30000001192092896</v>
      </c>
      <c r="AX129">
        <f>CloaKItem!BF129</f>
        <v>-1</v>
      </c>
      <c r="AY129">
        <f>CloaKItem!M129</f>
        <v>0</v>
      </c>
      <c r="AZ129">
        <f>CloaKItem!AK129</f>
        <v>0</v>
      </c>
      <c r="BA129">
        <f>CloaKItem!AG129</f>
        <v>0</v>
      </c>
      <c r="BB129">
        <f>CloaKItem!AH129</f>
        <v>0</v>
      </c>
      <c r="BC129">
        <f>CloaKItem!AI129</f>
        <v>0</v>
      </c>
      <c r="BD129">
        <f>CloaKItem!AJ129</f>
        <v>0</v>
      </c>
      <c r="BE129">
        <f>CloaKItem!AN129</f>
        <v>0</v>
      </c>
      <c r="BF129">
        <f>CloaKItem!AO129</f>
        <v>0</v>
      </c>
      <c r="BG129">
        <f>CloaKItem!BH129</f>
        <v>9</v>
      </c>
      <c r="BH129" s="4">
        <v>0</v>
      </c>
    </row>
    <row r="130" spans="1:60" x14ac:dyDescent="0.25">
      <c r="A130" t="str">
        <f>CloaKItem!A130</f>
        <v>ikbb028</v>
      </c>
      <c r="B130" t="str">
        <f>CloaKItem!E130</f>
        <v>Ancient Vafer Mantle [DEF]</v>
      </c>
      <c r="C130" s="1" t="str">
        <f>CloaKItem!C130</f>
        <v>70064A</v>
      </c>
      <c r="D130">
        <f>CloaKItem!D130</f>
        <v>389</v>
      </c>
      <c r="E130" s="1" t="str">
        <f>CloaKItem!J130</f>
        <v>11000000</v>
      </c>
      <c r="F130" s="4">
        <v>8</v>
      </c>
      <c r="G130">
        <f>CloaKItem!R130</f>
        <v>0</v>
      </c>
      <c r="H130" s="4">
        <v>0</v>
      </c>
      <c r="I130">
        <f>CloaKItem!S130</f>
        <v>0</v>
      </c>
      <c r="J130">
        <f>CloaKItem!T130</f>
        <v>0</v>
      </c>
      <c r="K130">
        <f>CloaKItem!U130</f>
        <v>0</v>
      </c>
      <c r="L130">
        <f>CloaKItem!W130</f>
        <v>0</v>
      </c>
      <c r="M130">
        <f>CloaKItem!V130</f>
        <v>0</v>
      </c>
      <c r="N130">
        <f>CloaKItem!X130</f>
        <v>0</v>
      </c>
      <c r="O130">
        <f>CloaKItem!AZ130</f>
        <v>0</v>
      </c>
      <c r="P130">
        <f>CloaKItem!AY130</f>
        <v>0</v>
      </c>
      <c r="Q130">
        <f>CloaKItem!BA130</f>
        <v>0</v>
      </c>
      <c r="R130">
        <f>CloaKItem!BB130</f>
        <v>1</v>
      </c>
      <c r="S130" s="4">
        <v>2101</v>
      </c>
      <c r="T130">
        <f>CloaKItem!B130</f>
        <v>0</v>
      </c>
      <c r="U130" s="4">
        <v>0</v>
      </c>
      <c r="V130">
        <f>CloaKItem!BG130</f>
        <v>0</v>
      </c>
      <c r="W130">
        <f>CloaKItem!L130</f>
        <v>-1</v>
      </c>
      <c r="X130">
        <f>CloaKItem!G130</f>
        <v>5</v>
      </c>
      <c r="Y130" s="4">
        <v>0</v>
      </c>
      <c r="Z130">
        <f>CloaKItem!BD130</f>
        <v>7</v>
      </c>
      <c r="AA130" s="4">
        <v>0</v>
      </c>
      <c r="AB130">
        <f>CloaKItem!Z130</f>
        <v>0</v>
      </c>
      <c r="AC130">
        <f>CloaKItem!K130</f>
        <v>55</v>
      </c>
      <c r="AD130">
        <f>CloaKItem!N130</f>
        <v>-1</v>
      </c>
      <c r="AE130">
        <f>CloaKItem!P130</f>
        <v>-1</v>
      </c>
      <c r="AF130">
        <f>CloaKItem!O130</f>
        <v>-1</v>
      </c>
      <c r="AG130">
        <f>CloaKItem!Q130</f>
        <v>-1</v>
      </c>
      <c r="AH130" s="4">
        <v>0</v>
      </c>
      <c r="AI130" s="4">
        <v>0</v>
      </c>
      <c r="AJ130" s="4">
        <v>0</v>
      </c>
      <c r="AK130">
        <f>CloaKItem!AE130</f>
        <v>0</v>
      </c>
      <c r="AL130">
        <f t="shared" si="1"/>
        <v>4</v>
      </c>
      <c r="AM130">
        <f>CloaKItem!AP130</f>
        <v>12</v>
      </c>
      <c r="AN130">
        <f>CloaKItem!AR130</f>
        <v>27</v>
      </c>
      <c r="AO130">
        <f>CloaKItem!AT130</f>
        <v>7</v>
      </c>
      <c r="AP130">
        <f>CloaKItem!AV130</f>
        <v>5</v>
      </c>
      <c r="AQ130" s="4">
        <v>0</v>
      </c>
      <c r="AR130" s="4">
        <v>0</v>
      </c>
      <c r="AS130" s="4">
        <v>0</v>
      </c>
      <c r="AT130">
        <f>CloaKItem!AQ130</f>
        <v>1</v>
      </c>
      <c r="AU130">
        <f>CloaKItem!AS130</f>
        <v>25</v>
      </c>
      <c r="AV130">
        <f>CloaKItem!AU130</f>
        <v>0.25</v>
      </c>
      <c r="AW130">
        <f>CloaKItem!AW130</f>
        <v>0.34999999403953552</v>
      </c>
      <c r="AX130">
        <f>CloaKItem!BF130</f>
        <v>-1</v>
      </c>
      <c r="AY130">
        <f>CloaKItem!M130</f>
        <v>0</v>
      </c>
      <c r="AZ130">
        <f>CloaKItem!AK130</f>
        <v>1730</v>
      </c>
      <c r="BA130">
        <f>CloaKItem!AG130</f>
        <v>0</v>
      </c>
      <c r="BB130">
        <f>CloaKItem!AH130</f>
        <v>0</v>
      </c>
      <c r="BC130">
        <f>CloaKItem!AI130</f>
        <v>0</v>
      </c>
      <c r="BD130">
        <f>CloaKItem!AJ130</f>
        <v>0</v>
      </c>
      <c r="BE130">
        <f>CloaKItem!AN130</f>
        <v>0</v>
      </c>
      <c r="BF130">
        <f>CloaKItem!AO130</f>
        <v>0</v>
      </c>
      <c r="BG130">
        <f>CloaKItem!BH130</f>
        <v>9</v>
      </c>
      <c r="BH130" s="4">
        <v>0</v>
      </c>
    </row>
    <row r="131" spans="1:60" x14ac:dyDescent="0.25">
      <c r="A131" t="str">
        <f>CloaKItem!A131</f>
        <v>ikbb029</v>
      </c>
      <c r="B131" t="str">
        <f>CloaKItem!E131</f>
        <v>Welder Gas Cylinder [ATK]</v>
      </c>
      <c r="C131" s="1" t="str">
        <f>CloaKItem!C131</f>
        <v>70064B</v>
      </c>
      <c r="D131">
        <f>CloaKItem!D131</f>
        <v>390</v>
      </c>
      <c r="E131" s="1" t="str">
        <f>CloaKItem!J131</f>
        <v>11000000</v>
      </c>
      <c r="F131" s="4">
        <v>8</v>
      </c>
      <c r="G131">
        <f>CloaKItem!R131</f>
        <v>0</v>
      </c>
      <c r="H131" s="4">
        <v>0</v>
      </c>
      <c r="I131">
        <f>CloaKItem!S131</f>
        <v>0</v>
      </c>
      <c r="J131">
        <f>CloaKItem!T131</f>
        <v>0</v>
      </c>
      <c r="K131">
        <f>CloaKItem!U131</f>
        <v>0</v>
      </c>
      <c r="L131">
        <f>CloaKItem!W131</f>
        <v>0</v>
      </c>
      <c r="M131">
        <f>CloaKItem!V131</f>
        <v>0</v>
      </c>
      <c r="N131">
        <f>CloaKItem!X131</f>
        <v>0</v>
      </c>
      <c r="O131">
        <f>CloaKItem!AZ131</f>
        <v>0</v>
      </c>
      <c r="P131">
        <f>CloaKItem!AY131</f>
        <v>0</v>
      </c>
      <c r="Q131">
        <f>CloaKItem!BA131</f>
        <v>0</v>
      </c>
      <c r="R131">
        <f>CloaKItem!BB131</f>
        <v>1</v>
      </c>
      <c r="S131" s="4">
        <v>2102</v>
      </c>
      <c r="T131">
        <f>CloaKItem!B131</f>
        <v>0</v>
      </c>
      <c r="U131" s="4">
        <v>0</v>
      </c>
      <c r="V131">
        <f>CloaKItem!BG131</f>
        <v>0</v>
      </c>
      <c r="W131">
        <f>CloaKItem!L131</f>
        <v>-1</v>
      </c>
      <c r="X131">
        <f>CloaKItem!G131</f>
        <v>5</v>
      </c>
      <c r="Y131" s="4">
        <v>0</v>
      </c>
      <c r="Z131">
        <f>CloaKItem!BD131</f>
        <v>7</v>
      </c>
      <c r="AA131" s="4">
        <v>0</v>
      </c>
      <c r="AB131">
        <f>CloaKItem!Z131</f>
        <v>0</v>
      </c>
      <c r="AC131">
        <f>CloaKItem!K131</f>
        <v>55</v>
      </c>
      <c r="AD131">
        <f>CloaKItem!N131</f>
        <v>-1</v>
      </c>
      <c r="AE131">
        <f>CloaKItem!P131</f>
        <v>-1</v>
      </c>
      <c r="AF131">
        <f>CloaKItem!O131</f>
        <v>-1</v>
      </c>
      <c r="AG131">
        <f>CloaKItem!Q131</f>
        <v>-1</v>
      </c>
      <c r="AH131" s="4">
        <v>0</v>
      </c>
      <c r="AI131" s="4">
        <v>0</v>
      </c>
      <c r="AJ131" s="4">
        <v>0</v>
      </c>
      <c r="AK131">
        <f>CloaKItem!AE131</f>
        <v>0</v>
      </c>
      <c r="AL131">
        <f t="shared" si="1"/>
        <v>4</v>
      </c>
      <c r="AM131">
        <f>CloaKItem!AP131</f>
        <v>12</v>
      </c>
      <c r="AN131">
        <f>CloaKItem!AR131</f>
        <v>19</v>
      </c>
      <c r="AO131">
        <f>CloaKItem!AT131</f>
        <v>6</v>
      </c>
      <c r="AP131">
        <f>CloaKItem!AV131</f>
        <v>5</v>
      </c>
      <c r="AQ131" s="4">
        <v>0</v>
      </c>
      <c r="AR131" s="4">
        <v>0</v>
      </c>
      <c r="AS131" s="4">
        <v>0</v>
      </c>
      <c r="AT131">
        <f>CloaKItem!AQ131</f>
        <v>1</v>
      </c>
      <c r="AU131">
        <f>CloaKItem!AS131</f>
        <v>25</v>
      </c>
      <c r="AV131">
        <f>CloaKItem!AU131</f>
        <v>0.25</v>
      </c>
      <c r="AW131">
        <f>CloaKItem!AW131</f>
        <v>0.30000001192092896</v>
      </c>
      <c r="AX131">
        <f>CloaKItem!BF131</f>
        <v>-1</v>
      </c>
      <c r="AY131">
        <f>CloaKItem!M131</f>
        <v>0</v>
      </c>
      <c r="AZ131">
        <f>CloaKItem!AK131</f>
        <v>0</v>
      </c>
      <c r="BA131">
        <f>CloaKItem!AG131</f>
        <v>0</v>
      </c>
      <c r="BB131">
        <f>CloaKItem!AH131</f>
        <v>0</v>
      </c>
      <c r="BC131">
        <f>CloaKItem!AI131</f>
        <v>0</v>
      </c>
      <c r="BD131">
        <f>CloaKItem!AJ131</f>
        <v>0</v>
      </c>
      <c r="BE131">
        <f>CloaKItem!AN131</f>
        <v>0</v>
      </c>
      <c r="BF131">
        <f>CloaKItem!AO131</f>
        <v>0</v>
      </c>
      <c r="BG131">
        <f>CloaKItem!BH131</f>
        <v>9</v>
      </c>
      <c r="BH131" s="4">
        <v>0</v>
      </c>
    </row>
    <row r="132" spans="1:60" x14ac:dyDescent="0.25">
      <c r="A132" t="str">
        <f>CloaKItem!A132</f>
        <v>ikbb030</v>
      </c>
      <c r="B132" t="str">
        <f>CloaKItem!E132</f>
        <v>Welder Gas Cylinder [DEF]</v>
      </c>
      <c r="C132" s="1" t="str">
        <f>CloaKItem!C132</f>
        <v>70064B</v>
      </c>
      <c r="D132">
        <f>CloaKItem!D132</f>
        <v>391</v>
      </c>
      <c r="E132" s="1" t="str">
        <f>CloaKItem!J132</f>
        <v>11000000</v>
      </c>
      <c r="F132" s="4">
        <v>8</v>
      </c>
      <c r="G132">
        <f>CloaKItem!R132</f>
        <v>0</v>
      </c>
      <c r="H132" s="4">
        <v>0</v>
      </c>
      <c r="I132">
        <f>CloaKItem!S132</f>
        <v>0</v>
      </c>
      <c r="J132">
        <f>CloaKItem!T132</f>
        <v>0</v>
      </c>
      <c r="K132">
        <f>CloaKItem!U132</f>
        <v>0</v>
      </c>
      <c r="L132">
        <f>CloaKItem!W132</f>
        <v>0</v>
      </c>
      <c r="M132">
        <f>CloaKItem!V132</f>
        <v>0</v>
      </c>
      <c r="N132">
        <f>CloaKItem!X132</f>
        <v>0</v>
      </c>
      <c r="O132">
        <f>CloaKItem!AZ132</f>
        <v>0</v>
      </c>
      <c r="P132">
        <f>CloaKItem!AY132</f>
        <v>0</v>
      </c>
      <c r="Q132">
        <f>CloaKItem!BA132</f>
        <v>0</v>
      </c>
      <c r="R132">
        <f>CloaKItem!BB132</f>
        <v>1</v>
      </c>
      <c r="S132" s="4">
        <v>2102</v>
      </c>
      <c r="T132">
        <f>CloaKItem!B132</f>
        <v>0</v>
      </c>
      <c r="U132" s="4">
        <v>0</v>
      </c>
      <c r="V132">
        <f>CloaKItem!BG132</f>
        <v>0</v>
      </c>
      <c r="W132">
        <f>CloaKItem!L132</f>
        <v>-1</v>
      </c>
      <c r="X132">
        <f>CloaKItem!G132</f>
        <v>5</v>
      </c>
      <c r="Y132" s="4">
        <v>0</v>
      </c>
      <c r="Z132">
        <f>CloaKItem!BD132</f>
        <v>7</v>
      </c>
      <c r="AA132" s="4">
        <v>0</v>
      </c>
      <c r="AB132">
        <f>CloaKItem!Z132</f>
        <v>0</v>
      </c>
      <c r="AC132">
        <f>CloaKItem!K132</f>
        <v>55</v>
      </c>
      <c r="AD132">
        <f>CloaKItem!N132</f>
        <v>-1</v>
      </c>
      <c r="AE132">
        <f>CloaKItem!P132</f>
        <v>-1</v>
      </c>
      <c r="AF132">
        <f>CloaKItem!O132</f>
        <v>-1</v>
      </c>
      <c r="AG132">
        <f>CloaKItem!Q132</f>
        <v>-1</v>
      </c>
      <c r="AH132" s="4">
        <v>0</v>
      </c>
      <c r="AI132" s="4">
        <v>0</v>
      </c>
      <c r="AJ132" s="4">
        <v>0</v>
      </c>
      <c r="AK132">
        <f>CloaKItem!AE132</f>
        <v>0</v>
      </c>
      <c r="AL132">
        <f t="shared" ref="AL132:AL195" si="2">IF(AM132=0,0,IF(AN132=0,1,IF(AO132=0,2,IF(AP132=0,3,4))))</f>
        <v>4</v>
      </c>
      <c r="AM132">
        <f>CloaKItem!AP132</f>
        <v>12</v>
      </c>
      <c r="AN132">
        <f>CloaKItem!AR132</f>
        <v>27</v>
      </c>
      <c r="AO132">
        <f>CloaKItem!AT132</f>
        <v>7</v>
      </c>
      <c r="AP132">
        <f>CloaKItem!AV132</f>
        <v>5</v>
      </c>
      <c r="AQ132" s="4">
        <v>0</v>
      </c>
      <c r="AR132" s="4">
        <v>0</v>
      </c>
      <c r="AS132" s="4">
        <v>0</v>
      </c>
      <c r="AT132">
        <f>CloaKItem!AQ132</f>
        <v>1</v>
      </c>
      <c r="AU132">
        <f>CloaKItem!AS132</f>
        <v>25</v>
      </c>
      <c r="AV132">
        <f>CloaKItem!AU132</f>
        <v>0.25</v>
      </c>
      <c r="AW132">
        <f>CloaKItem!AW132</f>
        <v>0.34999999403953552</v>
      </c>
      <c r="AX132">
        <f>CloaKItem!BF132</f>
        <v>-1</v>
      </c>
      <c r="AY132">
        <f>CloaKItem!M132</f>
        <v>0</v>
      </c>
      <c r="AZ132">
        <f>CloaKItem!AK132</f>
        <v>1730</v>
      </c>
      <c r="BA132">
        <f>CloaKItem!AG132</f>
        <v>0</v>
      </c>
      <c r="BB132">
        <f>CloaKItem!AH132</f>
        <v>0</v>
      </c>
      <c r="BC132">
        <f>CloaKItem!AI132</f>
        <v>0</v>
      </c>
      <c r="BD132">
        <f>CloaKItem!AJ132</f>
        <v>0</v>
      </c>
      <c r="BE132">
        <f>CloaKItem!AN132</f>
        <v>0</v>
      </c>
      <c r="BF132">
        <f>CloaKItem!AO132</f>
        <v>0</v>
      </c>
      <c r="BG132">
        <f>CloaKItem!BH132</f>
        <v>9</v>
      </c>
      <c r="BH132" s="4">
        <v>0</v>
      </c>
    </row>
    <row r="133" spans="1:60" x14ac:dyDescent="0.25">
      <c r="A133" t="str">
        <f>CloaKItem!A133</f>
        <v>ikbb031</v>
      </c>
      <c r="B133" t="str">
        <f>CloaKItem!E133</f>
        <v>Giant Clockwork Tick-Tacker [ATK]</v>
      </c>
      <c r="C133" s="1" t="str">
        <f>CloaKItem!C133</f>
        <v>70063B</v>
      </c>
      <c r="D133">
        <f>CloaKItem!D133</f>
        <v>395</v>
      </c>
      <c r="E133" s="1" t="str">
        <f>CloaKItem!J133</f>
        <v>11000000</v>
      </c>
      <c r="F133" s="4">
        <v>8</v>
      </c>
      <c r="G133">
        <f>CloaKItem!R133</f>
        <v>0</v>
      </c>
      <c r="H133" s="4">
        <v>0</v>
      </c>
      <c r="I133">
        <f>CloaKItem!S133</f>
        <v>0</v>
      </c>
      <c r="J133">
        <f>CloaKItem!T133</f>
        <v>0</v>
      </c>
      <c r="K133">
        <f>CloaKItem!U133</f>
        <v>0</v>
      </c>
      <c r="L133">
        <f>CloaKItem!W133</f>
        <v>0</v>
      </c>
      <c r="M133">
        <f>CloaKItem!V133</f>
        <v>0</v>
      </c>
      <c r="N133">
        <f>CloaKItem!X133</f>
        <v>0</v>
      </c>
      <c r="O133">
        <f>CloaKItem!AZ133</f>
        <v>0</v>
      </c>
      <c r="P133">
        <f>CloaKItem!AY133</f>
        <v>0</v>
      </c>
      <c r="Q133">
        <f>CloaKItem!BA133</f>
        <v>0</v>
      </c>
      <c r="R133">
        <f>CloaKItem!BB133</f>
        <v>1</v>
      </c>
      <c r="S133" s="4">
        <v>2130</v>
      </c>
      <c r="T133">
        <f>CloaKItem!B133</f>
        <v>0</v>
      </c>
      <c r="U133" s="4">
        <v>0</v>
      </c>
      <c r="V133">
        <f>CloaKItem!BG133</f>
        <v>0</v>
      </c>
      <c r="W133">
        <f>CloaKItem!L133</f>
        <v>-1</v>
      </c>
      <c r="X133">
        <f>CloaKItem!G133</f>
        <v>5</v>
      </c>
      <c r="Y133" s="4">
        <v>0</v>
      </c>
      <c r="Z133">
        <f>CloaKItem!BD133</f>
        <v>7</v>
      </c>
      <c r="AA133" s="4">
        <v>0</v>
      </c>
      <c r="AB133">
        <f>CloaKItem!Z133</f>
        <v>0</v>
      </c>
      <c r="AC133">
        <f>CloaKItem!K133</f>
        <v>1</v>
      </c>
      <c r="AD133">
        <f>CloaKItem!N133</f>
        <v>-1</v>
      </c>
      <c r="AE133">
        <f>CloaKItem!P133</f>
        <v>-1</v>
      </c>
      <c r="AF133">
        <f>CloaKItem!O133</f>
        <v>-1</v>
      </c>
      <c r="AG133">
        <f>CloaKItem!Q133</f>
        <v>-1</v>
      </c>
      <c r="AH133" s="4">
        <v>0</v>
      </c>
      <c r="AI133" s="4">
        <v>0</v>
      </c>
      <c r="AJ133" s="4">
        <v>0</v>
      </c>
      <c r="AK133">
        <f>CloaKItem!AE133</f>
        <v>0</v>
      </c>
      <c r="AL133">
        <f t="shared" si="2"/>
        <v>4</v>
      </c>
      <c r="AM133">
        <f>CloaKItem!AP133</f>
        <v>12</v>
      </c>
      <c r="AN133">
        <f>CloaKItem!AR133</f>
        <v>19</v>
      </c>
      <c r="AO133">
        <f>CloaKItem!AT133</f>
        <v>6</v>
      </c>
      <c r="AP133">
        <f>CloaKItem!AV133</f>
        <v>5</v>
      </c>
      <c r="AQ133" s="4">
        <v>0</v>
      </c>
      <c r="AR133" s="4">
        <v>0</v>
      </c>
      <c r="AS133" s="4">
        <v>0</v>
      </c>
      <c r="AT133">
        <f>CloaKItem!AQ133</f>
        <v>1</v>
      </c>
      <c r="AU133">
        <f>CloaKItem!AS133</f>
        <v>25</v>
      </c>
      <c r="AV133">
        <f>CloaKItem!AU133</f>
        <v>0.25</v>
      </c>
      <c r="AW133">
        <f>CloaKItem!AW133</f>
        <v>0.30000001192092896</v>
      </c>
      <c r="AX133">
        <f>CloaKItem!BF133</f>
        <v>-1</v>
      </c>
      <c r="AY133">
        <f>CloaKItem!M133</f>
        <v>0</v>
      </c>
      <c r="AZ133">
        <f>CloaKItem!AK133</f>
        <v>0</v>
      </c>
      <c r="BA133">
        <f>CloaKItem!AG133</f>
        <v>0</v>
      </c>
      <c r="BB133">
        <f>CloaKItem!AH133</f>
        <v>0</v>
      </c>
      <c r="BC133">
        <f>CloaKItem!AI133</f>
        <v>0</v>
      </c>
      <c r="BD133">
        <f>CloaKItem!AJ133</f>
        <v>0</v>
      </c>
      <c r="BE133">
        <f>CloaKItem!AN133</f>
        <v>0</v>
      </c>
      <c r="BF133">
        <f>CloaKItem!AO133</f>
        <v>0</v>
      </c>
      <c r="BG133">
        <f>CloaKItem!BH133</f>
        <v>9</v>
      </c>
      <c r="BH133" s="4">
        <v>0</v>
      </c>
    </row>
    <row r="134" spans="1:60" x14ac:dyDescent="0.25">
      <c r="A134" t="str">
        <f>CloaKItem!A134</f>
        <v>ikbb032</v>
      </c>
      <c r="B134" t="str">
        <f>CloaKItem!E134</f>
        <v>Giant Clockwork Tick-Tacker [DEF]</v>
      </c>
      <c r="C134" s="1" t="str">
        <f>CloaKItem!C134</f>
        <v>70063B</v>
      </c>
      <c r="D134">
        <f>CloaKItem!D134</f>
        <v>396</v>
      </c>
      <c r="E134" s="1" t="str">
        <f>CloaKItem!J134</f>
        <v>11000000</v>
      </c>
      <c r="F134" s="4">
        <v>8</v>
      </c>
      <c r="G134">
        <f>CloaKItem!R134</f>
        <v>0</v>
      </c>
      <c r="H134" s="4">
        <v>0</v>
      </c>
      <c r="I134">
        <f>CloaKItem!S134</f>
        <v>0</v>
      </c>
      <c r="J134">
        <f>CloaKItem!T134</f>
        <v>0</v>
      </c>
      <c r="K134">
        <f>CloaKItem!U134</f>
        <v>0</v>
      </c>
      <c r="L134">
        <f>CloaKItem!W134</f>
        <v>0</v>
      </c>
      <c r="M134">
        <f>CloaKItem!V134</f>
        <v>0</v>
      </c>
      <c r="N134">
        <f>CloaKItem!X134</f>
        <v>0</v>
      </c>
      <c r="O134">
        <f>CloaKItem!AZ134</f>
        <v>0</v>
      </c>
      <c r="P134">
        <f>CloaKItem!AY134</f>
        <v>0</v>
      </c>
      <c r="Q134">
        <f>CloaKItem!BA134</f>
        <v>0</v>
      </c>
      <c r="R134">
        <f>CloaKItem!BB134</f>
        <v>1</v>
      </c>
      <c r="S134" s="4">
        <v>2130</v>
      </c>
      <c r="T134">
        <f>CloaKItem!B134</f>
        <v>0</v>
      </c>
      <c r="U134" s="4">
        <v>0</v>
      </c>
      <c r="V134">
        <f>CloaKItem!BG134</f>
        <v>0</v>
      </c>
      <c r="W134">
        <f>CloaKItem!L134</f>
        <v>-1</v>
      </c>
      <c r="X134">
        <f>CloaKItem!G134</f>
        <v>5</v>
      </c>
      <c r="Y134" s="4">
        <v>0</v>
      </c>
      <c r="Z134">
        <f>CloaKItem!BD134</f>
        <v>7</v>
      </c>
      <c r="AA134" s="4">
        <v>0</v>
      </c>
      <c r="AB134">
        <f>CloaKItem!Z134</f>
        <v>0</v>
      </c>
      <c r="AC134">
        <f>CloaKItem!K134</f>
        <v>1</v>
      </c>
      <c r="AD134">
        <f>CloaKItem!N134</f>
        <v>-1</v>
      </c>
      <c r="AE134">
        <f>CloaKItem!P134</f>
        <v>-1</v>
      </c>
      <c r="AF134">
        <f>CloaKItem!O134</f>
        <v>-1</v>
      </c>
      <c r="AG134">
        <f>CloaKItem!Q134</f>
        <v>-1</v>
      </c>
      <c r="AH134" s="4">
        <v>0</v>
      </c>
      <c r="AI134" s="4">
        <v>0</v>
      </c>
      <c r="AJ134" s="4">
        <v>0</v>
      </c>
      <c r="AK134">
        <f>CloaKItem!AE134</f>
        <v>0</v>
      </c>
      <c r="AL134">
        <f t="shared" si="2"/>
        <v>4</v>
      </c>
      <c r="AM134">
        <f>CloaKItem!AP134</f>
        <v>12</v>
      </c>
      <c r="AN134">
        <f>CloaKItem!AR134</f>
        <v>27</v>
      </c>
      <c r="AO134">
        <f>CloaKItem!AT134</f>
        <v>7</v>
      </c>
      <c r="AP134">
        <f>CloaKItem!AV134</f>
        <v>5</v>
      </c>
      <c r="AQ134" s="4">
        <v>0</v>
      </c>
      <c r="AR134" s="4">
        <v>0</v>
      </c>
      <c r="AS134" s="4">
        <v>0</v>
      </c>
      <c r="AT134">
        <f>CloaKItem!AQ134</f>
        <v>1</v>
      </c>
      <c r="AU134">
        <f>CloaKItem!AS134</f>
        <v>25</v>
      </c>
      <c r="AV134">
        <f>CloaKItem!AU134</f>
        <v>0.25</v>
      </c>
      <c r="AW134">
        <f>CloaKItem!AW134</f>
        <v>0.34999999403953552</v>
      </c>
      <c r="AX134">
        <f>CloaKItem!BF134</f>
        <v>-1</v>
      </c>
      <c r="AY134">
        <f>CloaKItem!M134</f>
        <v>0</v>
      </c>
      <c r="AZ134">
        <f>CloaKItem!AK134</f>
        <v>1730</v>
      </c>
      <c r="BA134">
        <f>CloaKItem!AG134</f>
        <v>0</v>
      </c>
      <c r="BB134">
        <f>CloaKItem!AH134</f>
        <v>0</v>
      </c>
      <c r="BC134">
        <f>CloaKItem!AI134</f>
        <v>0</v>
      </c>
      <c r="BD134">
        <f>CloaKItem!AJ134</f>
        <v>0</v>
      </c>
      <c r="BE134">
        <f>CloaKItem!AN134</f>
        <v>0</v>
      </c>
      <c r="BF134">
        <f>CloaKItem!AO134</f>
        <v>0</v>
      </c>
      <c r="BG134">
        <f>CloaKItem!BH134</f>
        <v>9</v>
      </c>
      <c r="BH134" s="4">
        <v>0</v>
      </c>
    </row>
    <row r="135" spans="1:60" x14ac:dyDescent="0.25">
      <c r="A135" t="str">
        <f>CloaKItem!A135</f>
        <v>ikbb033</v>
      </c>
      <c r="B135" t="str">
        <f>CloaKItem!E135</f>
        <v>Wings of Santa Muerte [ATK]</v>
      </c>
      <c r="C135" s="1" t="str">
        <f>CloaKItem!C135</f>
        <v>70063C</v>
      </c>
      <c r="D135">
        <f>CloaKItem!D135</f>
        <v>397</v>
      </c>
      <c r="E135" s="1" t="str">
        <f>CloaKItem!J135</f>
        <v>11000000</v>
      </c>
      <c r="F135" s="4">
        <v>8</v>
      </c>
      <c r="G135">
        <f>CloaKItem!R135</f>
        <v>0</v>
      </c>
      <c r="H135" s="4">
        <v>0</v>
      </c>
      <c r="I135">
        <f>CloaKItem!S135</f>
        <v>0</v>
      </c>
      <c r="J135">
        <f>CloaKItem!T135</f>
        <v>0</v>
      </c>
      <c r="K135">
        <f>CloaKItem!U135</f>
        <v>0</v>
      </c>
      <c r="L135">
        <f>CloaKItem!W135</f>
        <v>0</v>
      </c>
      <c r="M135">
        <f>CloaKItem!V135</f>
        <v>0</v>
      </c>
      <c r="N135">
        <f>CloaKItem!X135</f>
        <v>0</v>
      </c>
      <c r="O135">
        <f>CloaKItem!AZ135</f>
        <v>0</v>
      </c>
      <c r="P135">
        <f>CloaKItem!AY135</f>
        <v>0</v>
      </c>
      <c r="Q135">
        <f>CloaKItem!BA135</f>
        <v>0</v>
      </c>
      <c r="R135">
        <f>CloaKItem!BB135</f>
        <v>1</v>
      </c>
      <c r="S135" s="4">
        <v>2131</v>
      </c>
      <c r="T135">
        <f>CloaKItem!B135</f>
        <v>0</v>
      </c>
      <c r="U135" s="4">
        <v>0</v>
      </c>
      <c r="V135">
        <f>CloaKItem!BG135</f>
        <v>0</v>
      </c>
      <c r="W135">
        <f>CloaKItem!L135</f>
        <v>-1</v>
      </c>
      <c r="X135">
        <f>CloaKItem!G135</f>
        <v>5</v>
      </c>
      <c r="Y135" s="4">
        <v>0</v>
      </c>
      <c r="Z135">
        <f>CloaKItem!BD135</f>
        <v>7</v>
      </c>
      <c r="AA135" s="4">
        <v>0</v>
      </c>
      <c r="AB135">
        <f>CloaKItem!Z135</f>
        <v>0</v>
      </c>
      <c r="AC135">
        <f>CloaKItem!K135</f>
        <v>1</v>
      </c>
      <c r="AD135">
        <f>CloaKItem!N135</f>
        <v>-1</v>
      </c>
      <c r="AE135">
        <f>CloaKItem!P135</f>
        <v>-1</v>
      </c>
      <c r="AF135">
        <f>CloaKItem!O135</f>
        <v>-1</v>
      </c>
      <c r="AG135">
        <f>CloaKItem!Q135</f>
        <v>-1</v>
      </c>
      <c r="AH135" s="4">
        <v>0</v>
      </c>
      <c r="AI135" s="4">
        <v>0</v>
      </c>
      <c r="AJ135" s="4">
        <v>0</v>
      </c>
      <c r="AK135">
        <f>CloaKItem!AE135</f>
        <v>0</v>
      </c>
      <c r="AL135">
        <f t="shared" si="2"/>
        <v>4</v>
      </c>
      <c r="AM135">
        <f>CloaKItem!AP135</f>
        <v>12</v>
      </c>
      <c r="AN135">
        <f>CloaKItem!AR135</f>
        <v>19</v>
      </c>
      <c r="AO135">
        <f>CloaKItem!AT135</f>
        <v>6</v>
      </c>
      <c r="AP135">
        <f>CloaKItem!AV135</f>
        <v>5</v>
      </c>
      <c r="AQ135" s="4">
        <v>0</v>
      </c>
      <c r="AR135" s="4">
        <v>0</v>
      </c>
      <c r="AS135" s="4">
        <v>0</v>
      </c>
      <c r="AT135">
        <f>CloaKItem!AQ135</f>
        <v>1</v>
      </c>
      <c r="AU135">
        <f>CloaKItem!AS135</f>
        <v>25</v>
      </c>
      <c r="AV135">
        <f>CloaKItem!AU135</f>
        <v>0.25</v>
      </c>
      <c r="AW135">
        <f>CloaKItem!AW135</f>
        <v>0.30000001192092896</v>
      </c>
      <c r="AX135">
        <f>CloaKItem!BF135</f>
        <v>-1</v>
      </c>
      <c r="AY135">
        <f>CloaKItem!M135</f>
        <v>0</v>
      </c>
      <c r="AZ135">
        <f>CloaKItem!AK135</f>
        <v>0</v>
      </c>
      <c r="BA135">
        <f>CloaKItem!AG135</f>
        <v>0</v>
      </c>
      <c r="BB135">
        <f>CloaKItem!AH135</f>
        <v>0</v>
      </c>
      <c r="BC135">
        <f>CloaKItem!AI135</f>
        <v>0</v>
      </c>
      <c r="BD135">
        <f>CloaKItem!AJ135</f>
        <v>0</v>
      </c>
      <c r="BE135">
        <f>CloaKItem!AN135</f>
        <v>0</v>
      </c>
      <c r="BF135">
        <f>CloaKItem!AO135</f>
        <v>0</v>
      </c>
      <c r="BG135">
        <f>CloaKItem!BH135</f>
        <v>9</v>
      </c>
      <c r="BH135" s="4">
        <v>0</v>
      </c>
    </row>
    <row r="136" spans="1:60" x14ac:dyDescent="0.25">
      <c r="A136" t="str">
        <f>CloaKItem!A136</f>
        <v>ikbb034</v>
      </c>
      <c r="B136" t="str">
        <f>CloaKItem!E136</f>
        <v>Wings of Santa Muerte [DEF]</v>
      </c>
      <c r="C136" s="1" t="str">
        <f>CloaKItem!C136</f>
        <v>70063C</v>
      </c>
      <c r="D136">
        <f>CloaKItem!D136</f>
        <v>398</v>
      </c>
      <c r="E136" s="1" t="str">
        <f>CloaKItem!J136</f>
        <v>11000000</v>
      </c>
      <c r="F136" s="4">
        <v>8</v>
      </c>
      <c r="G136">
        <f>CloaKItem!R136</f>
        <v>0</v>
      </c>
      <c r="H136" s="4">
        <v>0</v>
      </c>
      <c r="I136">
        <f>CloaKItem!S136</f>
        <v>0</v>
      </c>
      <c r="J136">
        <f>CloaKItem!T136</f>
        <v>0</v>
      </c>
      <c r="K136">
        <f>CloaKItem!U136</f>
        <v>0</v>
      </c>
      <c r="L136">
        <f>CloaKItem!W136</f>
        <v>0</v>
      </c>
      <c r="M136">
        <f>CloaKItem!V136</f>
        <v>0</v>
      </c>
      <c r="N136">
        <f>CloaKItem!X136</f>
        <v>0</v>
      </c>
      <c r="O136">
        <f>CloaKItem!AZ136</f>
        <v>0</v>
      </c>
      <c r="P136">
        <f>CloaKItem!AY136</f>
        <v>0</v>
      </c>
      <c r="Q136">
        <f>CloaKItem!BA136</f>
        <v>0</v>
      </c>
      <c r="R136">
        <f>CloaKItem!BB136</f>
        <v>1</v>
      </c>
      <c r="S136" s="4">
        <v>2131</v>
      </c>
      <c r="T136">
        <f>CloaKItem!B136</f>
        <v>0</v>
      </c>
      <c r="U136" s="4">
        <v>0</v>
      </c>
      <c r="V136">
        <f>CloaKItem!BG136</f>
        <v>0</v>
      </c>
      <c r="W136">
        <f>CloaKItem!L136</f>
        <v>-1</v>
      </c>
      <c r="X136">
        <f>CloaKItem!G136</f>
        <v>5</v>
      </c>
      <c r="Y136" s="4">
        <v>0</v>
      </c>
      <c r="Z136">
        <f>CloaKItem!BD136</f>
        <v>7</v>
      </c>
      <c r="AA136" s="4">
        <v>0</v>
      </c>
      <c r="AB136">
        <f>CloaKItem!Z136</f>
        <v>0</v>
      </c>
      <c r="AC136">
        <f>CloaKItem!K136</f>
        <v>1</v>
      </c>
      <c r="AD136">
        <f>CloaKItem!N136</f>
        <v>-1</v>
      </c>
      <c r="AE136">
        <f>CloaKItem!P136</f>
        <v>-1</v>
      </c>
      <c r="AF136">
        <f>CloaKItem!O136</f>
        <v>-1</v>
      </c>
      <c r="AG136">
        <f>CloaKItem!Q136</f>
        <v>-1</v>
      </c>
      <c r="AH136" s="4">
        <v>0</v>
      </c>
      <c r="AI136" s="4">
        <v>0</v>
      </c>
      <c r="AJ136" s="4">
        <v>0</v>
      </c>
      <c r="AK136">
        <f>CloaKItem!AE136</f>
        <v>0</v>
      </c>
      <c r="AL136">
        <f t="shared" si="2"/>
        <v>4</v>
      </c>
      <c r="AM136">
        <f>CloaKItem!AP136</f>
        <v>12</v>
      </c>
      <c r="AN136">
        <f>CloaKItem!AR136</f>
        <v>27</v>
      </c>
      <c r="AO136">
        <f>CloaKItem!AT136</f>
        <v>7</v>
      </c>
      <c r="AP136">
        <f>CloaKItem!AV136</f>
        <v>5</v>
      </c>
      <c r="AQ136" s="4">
        <v>0</v>
      </c>
      <c r="AR136" s="4">
        <v>0</v>
      </c>
      <c r="AS136" s="4">
        <v>0</v>
      </c>
      <c r="AT136">
        <f>CloaKItem!AQ136</f>
        <v>1</v>
      </c>
      <c r="AU136">
        <f>CloaKItem!AS136</f>
        <v>25</v>
      </c>
      <c r="AV136">
        <f>CloaKItem!AU136</f>
        <v>0.25</v>
      </c>
      <c r="AW136">
        <f>CloaKItem!AW136</f>
        <v>0.34999999403953552</v>
      </c>
      <c r="AX136">
        <f>CloaKItem!BF136</f>
        <v>-1</v>
      </c>
      <c r="AY136">
        <f>CloaKItem!M136</f>
        <v>0</v>
      </c>
      <c r="AZ136">
        <f>CloaKItem!AK136</f>
        <v>1730</v>
      </c>
      <c r="BA136">
        <f>CloaKItem!AG136</f>
        <v>0</v>
      </c>
      <c r="BB136">
        <f>CloaKItem!AH136</f>
        <v>0</v>
      </c>
      <c r="BC136">
        <f>CloaKItem!AI136</f>
        <v>0</v>
      </c>
      <c r="BD136">
        <f>CloaKItem!AJ136</f>
        <v>0</v>
      </c>
      <c r="BE136">
        <f>CloaKItem!AN136</f>
        <v>0</v>
      </c>
      <c r="BF136">
        <f>CloaKItem!AO136</f>
        <v>0</v>
      </c>
      <c r="BG136">
        <f>CloaKItem!BH136</f>
        <v>9</v>
      </c>
      <c r="BH136" s="4">
        <v>0</v>
      </c>
    </row>
    <row r="137" spans="1:60" x14ac:dyDescent="0.25">
      <c r="A137" t="str">
        <f>CloaKItem!A137</f>
        <v>ikbb035</v>
      </c>
      <c r="B137" t="str">
        <f>CloaKItem!E137</f>
        <v>Halostone Keeper Glider [ATK]</v>
      </c>
      <c r="C137" s="1" t="str">
        <f>CloaKItem!C137</f>
        <v>70063D</v>
      </c>
      <c r="D137">
        <f>CloaKItem!D137</f>
        <v>399</v>
      </c>
      <c r="E137" s="1" t="str">
        <f>CloaKItem!J137</f>
        <v>11000000</v>
      </c>
      <c r="F137" s="4">
        <v>8</v>
      </c>
      <c r="G137">
        <f>CloaKItem!R137</f>
        <v>0</v>
      </c>
      <c r="H137" s="4">
        <v>0</v>
      </c>
      <c r="I137">
        <f>CloaKItem!S137</f>
        <v>0</v>
      </c>
      <c r="J137">
        <f>CloaKItem!T137</f>
        <v>0</v>
      </c>
      <c r="K137">
        <f>CloaKItem!U137</f>
        <v>0</v>
      </c>
      <c r="L137">
        <f>CloaKItem!W137</f>
        <v>0</v>
      </c>
      <c r="M137">
        <f>CloaKItem!V137</f>
        <v>0</v>
      </c>
      <c r="N137">
        <f>CloaKItem!X137</f>
        <v>0</v>
      </c>
      <c r="O137">
        <f>CloaKItem!AZ137</f>
        <v>0</v>
      </c>
      <c r="P137">
        <f>CloaKItem!AY137</f>
        <v>0</v>
      </c>
      <c r="Q137">
        <f>CloaKItem!BA137</f>
        <v>0</v>
      </c>
      <c r="R137">
        <f>CloaKItem!BB137</f>
        <v>1</v>
      </c>
      <c r="S137" s="4">
        <v>2132</v>
      </c>
      <c r="T137">
        <f>CloaKItem!B137</f>
        <v>0</v>
      </c>
      <c r="U137" s="4">
        <v>0</v>
      </c>
      <c r="V137">
        <f>CloaKItem!BG137</f>
        <v>0</v>
      </c>
      <c r="W137">
        <f>CloaKItem!L137</f>
        <v>-1</v>
      </c>
      <c r="X137">
        <f>CloaKItem!G137</f>
        <v>5</v>
      </c>
      <c r="Y137" s="4">
        <v>0</v>
      </c>
      <c r="Z137">
        <f>CloaKItem!BD137</f>
        <v>7</v>
      </c>
      <c r="AA137" s="4">
        <v>0</v>
      </c>
      <c r="AB137">
        <f>CloaKItem!Z137</f>
        <v>0</v>
      </c>
      <c r="AC137">
        <f>CloaKItem!K137</f>
        <v>1</v>
      </c>
      <c r="AD137">
        <f>CloaKItem!N137</f>
        <v>-1</v>
      </c>
      <c r="AE137">
        <f>CloaKItem!P137</f>
        <v>-1</v>
      </c>
      <c r="AF137">
        <f>CloaKItem!O137</f>
        <v>-1</v>
      </c>
      <c r="AG137">
        <f>CloaKItem!Q137</f>
        <v>-1</v>
      </c>
      <c r="AH137" s="4">
        <v>0</v>
      </c>
      <c r="AI137" s="4">
        <v>0</v>
      </c>
      <c r="AJ137" s="4">
        <v>0</v>
      </c>
      <c r="AK137">
        <f>CloaKItem!AE137</f>
        <v>0</v>
      </c>
      <c r="AL137">
        <f t="shared" si="2"/>
        <v>4</v>
      </c>
      <c r="AM137">
        <f>CloaKItem!AP137</f>
        <v>12</v>
      </c>
      <c r="AN137">
        <f>CloaKItem!AR137</f>
        <v>19</v>
      </c>
      <c r="AO137">
        <f>CloaKItem!AT137</f>
        <v>6</v>
      </c>
      <c r="AP137">
        <f>CloaKItem!AV137</f>
        <v>5</v>
      </c>
      <c r="AQ137" s="4">
        <v>0</v>
      </c>
      <c r="AR137" s="4">
        <v>0</v>
      </c>
      <c r="AS137" s="4">
        <v>0</v>
      </c>
      <c r="AT137">
        <f>CloaKItem!AQ137</f>
        <v>1</v>
      </c>
      <c r="AU137">
        <f>CloaKItem!AS137</f>
        <v>25</v>
      </c>
      <c r="AV137">
        <f>CloaKItem!AU137</f>
        <v>0.25</v>
      </c>
      <c r="AW137">
        <f>CloaKItem!AW137</f>
        <v>0.30000001192092896</v>
      </c>
      <c r="AX137">
        <f>CloaKItem!BF137</f>
        <v>-1</v>
      </c>
      <c r="AY137">
        <f>CloaKItem!M137</f>
        <v>0</v>
      </c>
      <c r="AZ137">
        <f>CloaKItem!AK137</f>
        <v>0</v>
      </c>
      <c r="BA137">
        <f>CloaKItem!AG137</f>
        <v>0</v>
      </c>
      <c r="BB137">
        <f>CloaKItem!AH137</f>
        <v>0</v>
      </c>
      <c r="BC137">
        <f>CloaKItem!AI137</f>
        <v>0</v>
      </c>
      <c r="BD137">
        <f>CloaKItem!AJ137</f>
        <v>0</v>
      </c>
      <c r="BE137">
        <f>CloaKItem!AN137</f>
        <v>0</v>
      </c>
      <c r="BF137">
        <f>CloaKItem!AO137</f>
        <v>0</v>
      </c>
      <c r="BG137">
        <f>CloaKItem!BH137</f>
        <v>9</v>
      </c>
      <c r="BH137" s="4">
        <v>0</v>
      </c>
    </row>
    <row r="138" spans="1:60" x14ac:dyDescent="0.25">
      <c r="A138" t="str">
        <f>CloaKItem!A138</f>
        <v>ikbb036</v>
      </c>
      <c r="B138" t="str">
        <f>CloaKItem!E138</f>
        <v>Halostone Keeper Glider [DEF]</v>
      </c>
      <c r="C138" s="1" t="str">
        <f>CloaKItem!C138</f>
        <v>70063D</v>
      </c>
      <c r="D138">
        <f>CloaKItem!D138</f>
        <v>400</v>
      </c>
      <c r="E138" s="1" t="str">
        <f>CloaKItem!J138</f>
        <v>11000000</v>
      </c>
      <c r="F138" s="4">
        <v>8</v>
      </c>
      <c r="G138">
        <f>CloaKItem!R138</f>
        <v>0</v>
      </c>
      <c r="H138" s="4">
        <v>0</v>
      </c>
      <c r="I138">
        <f>CloaKItem!S138</f>
        <v>0</v>
      </c>
      <c r="J138">
        <f>CloaKItem!T138</f>
        <v>0</v>
      </c>
      <c r="K138">
        <f>CloaKItem!U138</f>
        <v>0</v>
      </c>
      <c r="L138">
        <f>CloaKItem!W138</f>
        <v>0</v>
      </c>
      <c r="M138">
        <f>CloaKItem!V138</f>
        <v>0</v>
      </c>
      <c r="N138">
        <f>CloaKItem!X138</f>
        <v>0</v>
      </c>
      <c r="O138">
        <f>CloaKItem!AZ138</f>
        <v>0</v>
      </c>
      <c r="P138">
        <f>CloaKItem!AY138</f>
        <v>0</v>
      </c>
      <c r="Q138">
        <f>CloaKItem!BA138</f>
        <v>0</v>
      </c>
      <c r="R138">
        <f>CloaKItem!BB138</f>
        <v>1</v>
      </c>
      <c r="S138" s="4">
        <v>2132</v>
      </c>
      <c r="T138">
        <f>CloaKItem!B138</f>
        <v>0</v>
      </c>
      <c r="U138" s="4">
        <v>0</v>
      </c>
      <c r="V138">
        <f>CloaKItem!BG138</f>
        <v>0</v>
      </c>
      <c r="W138">
        <f>CloaKItem!L138</f>
        <v>-1</v>
      </c>
      <c r="X138">
        <f>CloaKItem!G138</f>
        <v>5</v>
      </c>
      <c r="Y138" s="4">
        <v>0</v>
      </c>
      <c r="Z138">
        <f>CloaKItem!BD138</f>
        <v>7</v>
      </c>
      <c r="AA138" s="4">
        <v>0</v>
      </c>
      <c r="AB138">
        <f>CloaKItem!Z138</f>
        <v>0</v>
      </c>
      <c r="AC138">
        <f>CloaKItem!K138</f>
        <v>1</v>
      </c>
      <c r="AD138">
        <f>CloaKItem!N138</f>
        <v>-1</v>
      </c>
      <c r="AE138">
        <f>CloaKItem!P138</f>
        <v>-1</v>
      </c>
      <c r="AF138">
        <f>CloaKItem!O138</f>
        <v>-1</v>
      </c>
      <c r="AG138">
        <f>CloaKItem!Q138</f>
        <v>-1</v>
      </c>
      <c r="AH138" s="4">
        <v>0</v>
      </c>
      <c r="AI138" s="4">
        <v>0</v>
      </c>
      <c r="AJ138" s="4">
        <v>0</v>
      </c>
      <c r="AK138">
        <f>CloaKItem!AE138</f>
        <v>0</v>
      </c>
      <c r="AL138">
        <f t="shared" si="2"/>
        <v>4</v>
      </c>
      <c r="AM138">
        <f>CloaKItem!AP138</f>
        <v>12</v>
      </c>
      <c r="AN138">
        <f>CloaKItem!AR138</f>
        <v>27</v>
      </c>
      <c r="AO138">
        <f>CloaKItem!AT138</f>
        <v>7</v>
      </c>
      <c r="AP138">
        <f>CloaKItem!AV138</f>
        <v>5</v>
      </c>
      <c r="AQ138" s="4">
        <v>0</v>
      </c>
      <c r="AR138" s="4">
        <v>0</v>
      </c>
      <c r="AS138" s="4">
        <v>0</v>
      </c>
      <c r="AT138">
        <f>CloaKItem!AQ138</f>
        <v>1</v>
      </c>
      <c r="AU138">
        <f>CloaKItem!AS138</f>
        <v>25</v>
      </c>
      <c r="AV138">
        <f>CloaKItem!AU138</f>
        <v>0.25</v>
      </c>
      <c r="AW138">
        <f>CloaKItem!AW138</f>
        <v>0.34999999403953552</v>
      </c>
      <c r="AX138">
        <f>CloaKItem!BF138</f>
        <v>-1</v>
      </c>
      <c r="AY138">
        <f>CloaKItem!M138</f>
        <v>0</v>
      </c>
      <c r="AZ138">
        <f>CloaKItem!AK138</f>
        <v>1730</v>
      </c>
      <c r="BA138">
        <f>CloaKItem!AG138</f>
        <v>0</v>
      </c>
      <c r="BB138">
        <f>CloaKItem!AH138</f>
        <v>0</v>
      </c>
      <c r="BC138">
        <f>CloaKItem!AI138</f>
        <v>0</v>
      </c>
      <c r="BD138">
        <f>CloaKItem!AJ138</f>
        <v>0</v>
      </c>
      <c r="BE138">
        <f>CloaKItem!AN138</f>
        <v>0</v>
      </c>
      <c r="BF138">
        <f>CloaKItem!AO138</f>
        <v>0</v>
      </c>
      <c r="BG138">
        <f>CloaKItem!BH138</f>
        <v>9</v>
      </c>
      <c r="BH138" s="4">
        <v>0</v>
      </c>
    </row>
    <row r="139" spans="1:60" x14ac:dyDescent="0.25">
      <c r="A139" t="str">
        <f>CloaKItem!A139</f>
        <v>ikbb037</v>
      </c>
      <c r="B139" t="str">
        <f>CloaKItem!E139</f>
        <v>Libra Life Converter [ATK]</v>
      </c>
      <c r="C139" s="1" t="str">
        <f>CloaKItem!C139</f>
        <v>70063E</v>
      </c>
      <c r="D139">
        <f>CloaKItem!D139</f>
        <v>401</v>
      </c>
      <c r="E139" s="1" t="str">
        <f>CloaKItem!J139</f>
        <v>11000000</v>
      </c>
      <c r="F139" s="4">
        <v>8</v>
      </c>
      <c r="G139">
        <f>CloaKItem!R139</f>
        <v>0</v>
      </c>
      <c r="H139" s="4">
        <v>0</v>
      </c>
      <c r="I139">
        <f>CloaKItem!S139</f>
        <v>0</v>
      </c>
      <c r="J139">
        <f>CloaKItem!T139</f>
        <v>0</v>
      </c>
      <c r="K139">
        <f>CloaKItem!U139</f>
        <v>0</v>
      </c>
      <c r="L139">
        <f>CloaKItem!W139</f>
        <v>0</v>
      </c>
      <c r="M139">
        <f>CloaKItem!V139</f>
        <v>0</v>
      </c>
      <c r="N139">
        <f>CloaKItem!X139</f>
        <v>0</v>
      </c>
      <c r="O139">
        <f>CloaKItem!AZ139</f>
        <v>0</v>
      </c>
      <c r="P139">
        <f>CloaKItem!AY139</f>
        <v>0</v>
      </c>
      <c r="Q139">
        <f>CloaKItem!BA139</f>
        <v>0</v>
      </c>
      <c r="R139">
        <f>CloaKItem!BB139</f>
        <v>1</v>
      </c>
      <c r="S139" s="4">
        <v>2133</v>
      </c>
      <c r="T139">
        <f>CloaKItem!B139</f>
        <v>0</v>
      </c>
      <c r="U139" s="4">
        <v>0</v>
      </c>
      <c r="V139">
        <f>CloaKItem!BG139</f>
        <v>0</v>
      </c>
      <c r="W139">
        <f>CloaKItem!L139</f>
        <v>-1</v>
      </c>
      <c r="X139">
        <f>CloaKItem!G139</f>
        <v>5</v>
      </c>
      <c r="Y139" s="4">
        <v>0</v>
      </c>
      <c r="Z139">
        <f>CloaKItem!BD139</f>
        <v>7</v>
      </c>
      <c r="AA139" s="4">
        <v>0</v>
      </c>
      <c r="AB139">
        <f>CloaKItem!Z139</f>
        <v>0</v>
      </c>
      <c r="AC139">
        <f>CloaKItem!K139</f>
        <v>1</v>
      </c>
      <c r="AD139">
        <f>CloaKItem!N139</f>
        <v>-1</v>
      </c>
      <c r="AE139">
        <f>CloaKItem!P139</f>
        <v>-1</v>
      </c>
      <c r="AF139">
        <f>CloaKItem!O139</f>
        <v>-1</v>
      </c>
      <c r="AG139">
        <f>CloaKItem!Q139</f>
        <v>-1</v>
      </c>
      <c r="AH139" s="4">
        <v>0</v>
      </c>
      <c r="AI139" s="4">
        <v>0</v>
      </c>
      <c r="AJ139" s="4">
        <v>0</v>
      </c>
      <c r="AK139">
        <f>CloaKItem!AE139</f>
        <v>0</v>
      </c>
      <c r="AL139">
        <f t="shared" si="2"/>
        <v>4</v>
      </c>
      <c r="AM139">
        <f>CloaKItem!AP139</f>
        <v>12</v>
      </c>
      <c r="AN139">
        <f>CloaKItem!AR139</f>
        <v>19</v>
      </c>
      <c r="AO139">
        <f>CloaKItem!AT139</f>
        <v>6</v>
      </c>
      <c r="AP139">
        <f>CloaKItem!AV139</f>
        <v>5</v>
      </c>
      <c r="AQ139" s="4">
        <v>0</v>
      </c>
      <c r="AR139" s="4">
        <v>0</v>
      </c>
      <c r="AS139" s="4">
        <v>0</v>
      </c>
      <c r="AT139">
        <f>CloaKItem!AQ139</f>
        <v>1</v>
      </c>
      <c r="AU139">
        <f>CloaKItem!AS139</f>
        <v>25</v>
      </c>
      <c r="AV139">
        <f>CloaKItem!AU139</f>
        <v>0.25</v>
      </c>
      <c r="AW139">
        <f>CloaKItem!AW139</f>
        <v>0.30000001192092896</v>
      </c>
      <c r="AX139">
        <f>CloaKItem!BF139</f>
        <v>-1</v>
      </c>
      <c r="AY139">
        <f>CloaKItem!M139</f>
        <v>0</v>
      </c>
      <c r="AZ139">
        <f>CloaKItem!AK139</f>
        <v>0</v>
      </c>
      <c r="BA139">
        <f>CloaKItem!AG139</f>
        <v>0</v>
      </c>
      <c r="BB139">
        <f>CloaKItem!AH139</f>
        <v>0</v>
      </c>
      <c r="BC139">
        <f>CloaKItem!AI139</f>
        <v>0</v>
      </c>
      <c r="BD139">
        <f>CloaKItem!AJ139</f>
        <v>0</v>
      </c>
      <c r="BE139">
        <f>CloaKItem!AN139</f>
        <v>0</v>
      </c>
      <c r="BF139">
        <f>CloaKItem!AO139</f>
        <v>0</v>
      </c>
      <c r="BG139">
        <f>CloaKItem!BH139</f>
        <v>9</v>
      </c>
      <c r="BH139" s="4">
        <v>0</v>
      </c>
    </row>
    <row r="140" spans="1:60" x14ac:dyDescent="0.25">
      <c r="A140" t="str">
        <f>CloaKItem!A140</f>
        <v>ikbb038</v>
      </c>
      <c r="B140" t="str">
        <f>CloaKItem!E140</f>
        <v>Libra Life Converter [DEF]</v>
      </c>
      <c r="C140" s="1" t="str">
        <f>CloaKItem!C140</f>
        <v>70063E</v>
      </c>
      <c r="D140">
        <f>CloaKItem!D140</f>
        <v>402</v>
      </c>
      <c r="E140" s="1" t="str">
        <f>CloaKItem!J140</f>
        <v>11000000</v>
      </c>
      <c r="F140" s="4">
        <v>8</v>
      </c>
      <c r="G140">
        <f>CloaKItem!R140</f>
        <v>0</v>
      </c>
      <c r="H140" s="4">
        <v>0</v>
      </c>
      <c r="I140">
        <f>CloaKItem!S140</f>
        <v>0</v>
      </c>
      <c r="J140">
        <f>CloaKItem!T140</f>
        <v>0</v>
      </c>
      <c r="K140">
        <f>CloaKItem!U140</f>
        <v>0</v>
      </c>
      <c r="L140">
        <f>CloaKItem!W140</f>
        <v>0</v>
      </c>
      <c r="M140">
        <f>CloaKItem!V140</f>
        <v>0</v>
      </c>
      <c r="N140">
        <f>CloaKItem!X140</f>
        <v>0</v>
      </c>
      <c r="O140">
        <f>CloaKItem!AZ140</f>
        <v>0</v>
      </c>
      <c r="P140">
        <f>CloaKItem!AY140</f>
        <v>0</v>
      </c>
      <c r="Q140">
        <f>CloaKItem!BA140</f>
        <v>0</v>
      </c>
      <c r="R140">
        <f>CloaKItem!BB140</f>
        <v>1</v>
      </c>
      <c r="S140" s="4">
        <v>2133</v>
      </c>
      <c r="T140">
        <f>CloaKItem!B140</f>
        <v>0</v>
      </c>
      <c r="U140" s="4">
        <v>0</v>
      </c>
      <c r="V140">
        <f>CloaKItem!BG140</f>
        <v>0</v>
      </c>
      <c r="W140">
        <f>CloaKItem!L140</f>
        <v>-1</v>
      </c>
      <c r="X140">
        <f>CloaKItem!G140</f>
        <v>5</v>
      </c>
      <c r="Y140" s="4">
        <v>0</v>
      </c>
      <c r="Z140">
        <f>CloaKItem!BD140</f>
        <v>7</v>
      </c>
      <c r="AA140" s="4">
        <v>0</v>
      </c>
      <c r="AB140">
        <f>CloaKItem!Z140</f>
        <v>0</v>
      </c>
      <c r="AC140">
        <f>CloaKItem!K140</f>
        <v>1</v>
      </c>
      <c r="AD140">
        <f>CloaKItem!N140</f>
        <v>-1</v>
      </c>
      <c r="AE140">
        <f>CloaKItem!P140</f>
        <v>-1</v>
      </c>
      <c r="AF140">
        <f>CloaKItem!O140</f>
        <v>-1</v>
      </c>
      <c r="AG140">
        <f>CloaKItem!Q140</f>
        <v>-1</v>
      </c>
      <c r="AH140" s="4">
        <v>0</v>
      </c>
      <c r="AI140" s="4">
        <v>0</v>
      </c>
      <c r="AJ140" s="4">
        <v>0</v>
      </c>
      <c r="AK140">
        <f>CloaKItem!AE140</f>
        <v>0</v>
      </c>
      <c r="AL140">
        <f t="shared" si="2"/>
        <v>4</v>
      </c>
      <c r="AM140">
        <f>CloaKItem!AP140</f>
        <v>12</v>
      </c>
      <c r="AN140">
        <f>CloaKItem!AR140</f>
        <v>27</v>
      </c>
      <c r="AO140">
        <f>CloaKItem!AT140</f>
        <v>7</v>
      </c>
      <c r="AP140">
        <f>CloaKItem!AV140</f>
        <v>5</v>
      </c>
      <c r="AQ140" s="4">
        <v>0</v>
      </c>
      <c r="AR140" s="4">
        <v>0</v>
      </c>
      <c r="AS140" s="4">
        <v>0</v>
      </c>
      <c r="AT140">
        <f>CloaKItem!AQ140</f>
        <v>1</v>
      </c>
      <c r="AU140">
        <f>CloaKItem!AS140</f>
        <v>25</v>
      </c>
      <c r="AV140">
        <f>CloaKItem!AU140</f>
        <v>0.25</v>
      </c>
      <c r="AW140">
        <f>CloaKItem!AW140</f>
        <v>0.34999999403953552</v>
      </c>
      <c r="AX140">
        <f>CloaKItem!BF140</f>
        <v>-1</v>
      </c>
      <c r="AY140">
        <f>CloaKItem!M140</f>
        <v>0</v>
      </c>
      <c r="AZ140">
        <f>CloaKItem!AK140</f>
        <v>1730</v>
      </c>
      <c r="BA140">
        <f>CloaKItem!AG140</f>
        <v>0</v>
      </c>
      <c r="BB140">
        <f>CloaKItem!AH140</f>
        <v>0</v>
      </c>
      <c r="BC140">
        <f>CloaKItem!AI140</f>
        <v>0</v>
      </c>
      <c r="BD140">
        <f>CloaKItem!AJ140</f>
        <v>0</v>
      </c>
      <c r="BE140">
        <f>CloaKItem!AN140</f>
        <v>0</v>
      </c>
      <c r="BF140">
        <f>CloaKItem!AO140</f>
        <v>0</v>
      </c>
      <c r="BG140">
        <f>CloaKItem!BH140</f>
        <v>9</v>
      </c>
      <c r="BH140" s="4">
        <v>0</v>
      </c>
    </row>
    <row r="141" spans="1:60" x14ac:dyDescent="0.25">
      <c r="A141" t="str">
        <f>CloaKItem!A141</f>
        <v>ikbb039</v>
      </c>
      <c r="B141" t="str">
        <f>CloaKItem!E141</f>
        <v>Essence of Sagittarius [ATK]</v>
      </c>
      <c r="C141" s="1" t="str">
        <f>CloaKItem!C141</f>
        <v>70063F</v>
      </c>
      <c r="D141">
        <f>CloaKItem!D141</f>
        <v>403</v>
      </c>
      <c r="E141" s="1" t="str">
        <f>CloaKItem!J141</f>
        <v>11000000</v>
      </c>
      <c r="F141" s="4">
        <v>8</v>
      </c>
      <c r="G141">
        <f>CloaKItem!R141</f>
        <v>0</v>
      </c>
      <c r="H141" s="4">
        <v>0</v>
      </c>
      <c r="I141">
        <f>CloaKItem!S141</f>
        <v>0</v>
      </c>
      <c r="J141">
        <f>CloaKItem!T141</f>
        <v>0</v>
      </c>
      <c r="K141">
        <f>CloaKItem!U141</f>
        <v>0</v>
      </c>
      <c r="L141">
        <f>CloaKItem!W141</f>
        <v>0</v>
      </c>
      <c r="M141">
        <f>CloaKItem!V141</f>
        <v>0</v>
      </c>
      <c r="N141">
        <f>CloaKItem!X141</f>
        <v>0</v>
      </c>
      <c r="O141">
        <f>CloaKItem!AZ141</f>
        <v>0</v>
      </c>
      <c r="P141">
        <f>CloaKItem!AY141</f>
        <v>0</v>
      </c>
      <c r="Q141">
        <f>CloaKItem!BA141</f>
        <v>0</v>
      </c>
      <c r="R141">
        <f>CloaKItem!BB141</f>
        <v>1</v>
      </c>
      <c r="S141" s="4">
        <v>2134</v>
      </c>
      <c r="T141">
        <f>CloaKItem!B141</f>
        <v>0</v>
      </c>
      <c r="U141" s="4">
        <v>0</v>
      </c>
      <c r="V141">
        <f>CloaKItem!BG141</f>
        <v>0</v>
      </c>
      <c r="W141">
        <f>CloaKItem!L141</f>
        <v>-1</v>
      </c>
      <c r="X141">
        <f>CloaKItem!G141</f>
        <v>5</v>
      </c>
      <c r="Y141" s="4">
        <v>0</v>
      </c>
      <c r="Z141">
        <f>CloaKItem!BD141</f>
        <v>7</v>
      </c>
      <c r="AA141" s="4">
        <v>0</v>
      </c>
      <c r="AB141">
        <f>CloaKItem!Z141</f>
        <v>0</v>
      </c>
      <c r="AC141">
        <f>CloaKItem!K141</f>
        <v>1</v>
      </c>
      <c r="AD141">
        <f>CloaKItem!N141</f>
        <v>-1</v>
      </c>
      <c r="AE141">
        <f>CloaKItem!P141</f>
        <v>-1</v>
      </c>
      <c r="AF141">
        <f>CloaKItem!O141</f>
        <v>-1</v>
      </c>
      <c r="AG141">
        <f>CloaKItem!Q141</f>
        <v>-1</v>
      </c>
      <c r="AH141" s="4">
        <v>0</v>
      </c>
      <c r="AI141" s="4">
        <v>0</v>
      </c>
      <c r="AJ141" s="4">
        <v>0</v>
      </c>
      <c r="AK141">
        <f>CloaKItem!AE141</f>
        <v>0</v>
      </c>
      <c r="AL141">
        <f t="shared" si="2"/>
        <v>4</v>
      </c>
      <c r="AM141">
        <f>CloaKItem!AP141</f>
        <v>12</v>
      </c>
      <c r="AN141">
        <f>CloaKItem!AR141</f>
        <v>19</v>
      </c>
      <c r="AO141">
        <f>CloaKItem!AT141</f>
        <v>6</v>
      </c>
      <c r="AP141">
        <f>CloaKItem!AV141</f>
        <v>5</v>
      </c>
      <c r="AQ141" s="4">
        <v>0</v>
      </c>
      <c r="AR141" s="4">
        <v>0</v>
      </c>
      <c r="AS141" s="4">
        <v>0</v>
      </c>
      <c r="AT141">
        <f>CloaKItem!AQ141</f>
        <v>1</v>
      </c>
      <c r="AU141">
        <f>CloaKItem!AS141</f>
        <v>25</v>
      </c>
      <c r="AV141">
        <f>CloaKItem!AU141</f>
        <v>0.25</v>
      </c>
      <c r="AW141">
        <f>CloaKItem!AW141</f>
        <v>0.30000001192092896</v>
      </c>
      <c r="AX141">
        <f>CloaKItem!BF141</f>
        <v>-1</v>
      </c>
      <c r="AY141">
        <f>CloaKItem!M141</f>
        <v>0</v>
      </c>
      <c r="AZ141">
        <f>CloaKItem!AK141</f>
        <v>0</v>
      </c>
      <c r="BA141">
        <f>CloaKItem!AG141</f>
        <v>0</v>
      </c>
      <c r="BB141">
        <f>CloaKItem!AH141</f>
        <v>0</v>
      </c>
      <c r="BC141">
        <f>CloaKItem!AI141</f>
        <v>0</v>
      </c>
      <c r="BD141">
        <f>CloaKItem!AJ141</f>
        <v>0</v>
      </c>
      <c r="BE141">
        <f>CloaKItem!AN141</f>
        <v>0</v>
      </c>
      <c r="BF141">
        <f>CloaKItem!AO141</f>
        <v>0</v>
      </c>
      <c r="BG141">
        <f>CloaKItem!BH141</f>
        <v>9</v>
      </c>
      <c r="BH141" s="4">
        <v>0</v>
      </c>
    </row>
    <row r="142" spans="1:60" x14ac:dyDescent="0.25">
      <c r="A142" t="str">
        <f>CloaKItem!A142</f>
        <v>ikbb040</v>
      </c>
      <c r="B142" t="str">
        <f>CloaKItem!E142</f>
        <v>Essence of Sagittarius [DEF]</v>
      </c>
      <c r="C142" s="1" t="str">
        <f>CloaKItem!C142</f>
        <v>70063F</v>
      </c>
      <c r="D142">
        <f>CloaKItem!D142</f>
        <v>404</v>
      </c>
      <c r="E142" s="1" t="str">
        <f>CloaKItem!J142</f>
        <v>11000000</v>
      </c>
      <c r="F142" s="4">
        <v>8</v>
      </c>
      <c r="G142">
        <f>CloaKItem!R142</f>
        <v>0</v>
      </c>
      <c r="H142" s="4">
        <v>0</v>
      </c>
      <c r="I142">
        <f>CloaKItem!S142</f>
        <v>0</v>
      </c>
      <c r="J142">
        <f>CloaKItem!T142</f>
        <v>0</v>
      </c>
      <c r="K142">
        <f>CloaKItem!U142</f>
        <v>0</v>
      </c>
      <c r="L142">
        <f>CloaKItem!W142</f>
        <v>0</v>
      </c>
      <c r="M142">
        <f>CloaKItem!V142</f>
        <v>0</v>
      </c>
      <c r="N142">
        <f>CloaKItem!X142</f>
        <v>0</v>
      </c>
      <c r="O142">
        <f>CloaKItem!AZ142</f>
        <v>0</v>
      </c>
      <c r="P142">
        <f>CloaKItem!AY142</f>
        <v>0</v>
      </c>
      <c r="Q142">
        <f>CloaKItem!BA142</f>
        <v>0</v>
      </c>
      <c r="R142">
        <f>CloaKItem!BB142</f>
        <v>1</v>
      </c>
      <c r="S142" s="4">
        <v>2134</v>
      </c>
      <c r="T142">
        <f>CloaKItem!B142</f>
        <v>0</v>
      </c>
      <c r="U142" s="4">
        <v>0</v>
      </c>
      <c r="V142">
        <f>CloaKItem!BG142</f>
        <v>0</v>
      </c>
      <c r="W142">
        <f>CloaKItem!L142</f>
        <v>-1</v>
      </c>
      <c r="X142">
        <f>CloaKItem!G142</f>
        <v>5</v>
      </c>
      <c r="Y142" s="4">
        <v>0</v>
      </c>
      <c r="Z142">
        <f>CloaKItem!BD142</f>
        <v>7</v>
      </c>
      <c r="AA142" s="4">
        <v>0</v>
      </c>
      <c r="AB142">
        <f>CloaKItem!Z142</f>
        <v>0</v>
      </c>
      <c r="AC142">
        <f>CloaKItem!K142</f>
        <v>1</v>
      </c>
      <c r="AD142">
        <f>CloaKItem!N142</f>
        <v>-1</v>
      </c>
      <c r="AE142">
        <f>CloaKItem!P142</f>
        <v>-1</v>
      </c>
      <c r="AF142">
        <f>CloaKItem!O142</f>
        <v>-1</v>
      </c>
      <c r="AG142">
        <f>CloaKItem!Q142</f>
        <v>-1</v>
      </c>
      <c r="AH142" s="4">
        <v>0</v>
      </c>
      <c r="AI142" s="4">
        <v>0</v>
      </c>
      <c r="AJ142" s="4">
        <v>0</v>
      </c>
      <c r="AK142">
        <f>CloaKItem!AE142</f>
        <v>0</v>
      </c>
      <c r="AL142">
        <f t="shared" si="2"/>
        <v>4</v>
      </c>
      <c r="AM142">
        <f>CloaKItem!AP142</f>
        <v>12</v>
      </c>
      <c r="AN142">
        <f>CloaKItem!AR142</f>
        <v>27</v>
      </c>
      <c r="AO142">
        <f>CloaKItem!AT142</f>
        <v>7</v>
      </c>
      <c r="AP142">
        <f>CloaKItem!AV142</f>
        <v>5</v>
      </c>
      <c r="AQ142" s="4">
        <v>0</v>
      </c>
      <c r="AR142" s="4">
        <v>0</v>
      </c>
      <c r="AS142" s="4">
        <v>0</v>
      </c>
      <c r="AT142">
        <f>CloaKItem!AQ142</f>
        <v>1</v>
      </c>
      <c r="AU142">
        <f>CloaKItem!AS142</f>
        <v>25</v>
      </c>
      <c r="AV142">
        <f>CloaKItem!AU142</f>
        <v>0.25</v>
      </c>
      <c r="AW142">
        <f>CloaKItem!AW142</f>
        <v>0.34999999403953552</v>
      </c>
      <c r="AX142">
        <f>CloaKItem!BF142</f>
        <v>-1</v>
      </c>
      <c r="AY142">
        <f>CloaKItem!M142</f>
        <v>0</v>
      </c>
      <c r="AZ142">
        <f>CloaKItem!AK142</f>
        <v>1730</v>
      </c>
      <c r="BA142">
        <f>CloaKItem!AG142</f>
        <v>0</v>
      </c>
      <c r="BB142">
        <f>CloaKItem!AH142</f>
        <v>0</v>
      </c>
      <c r="BC142">
        <f>CloaKItem!AI142</f>
        <v>0</v>
      </c>
      <c r="BD142">
        <f>CloaKItem!AJ142</f>
        <v>0</v>
      </c>
      <c r="BE142">
        <f>CloaKItem!AN142</f>
        <v>0</v>
      </c>
      <c r="BF142">
        <f>CloaKItem!AO142</f>
        <v>0</v>
      </c>
      <c r="BG142">
        <f>CloaKItem!BH142</f>
        <v>9</v>
      </c>
      <c r="BH142" s="4">
        <v>0</v>
      </c>
    </row>
    <row r="143" spans="1:60" x14ac:dyDescent="0.25">
      <c r="A143" t="str">
        <f>CloaKItem!A143</f>
        <v>ikbb041</v>
      </c>
      <c r="B143" t="str">
        <f>CloaKItem!E143</f>
        <v>Golden Halostone Keeper Glider [ATK]</v>
      </c>
      <c r="C143" s="1" t="str">
        <f>CloaKItem!C143</f>
        <v>70064D</v>
      </c>
      <c r="D143">
        <f>CloaKItem!D143</f>
        <v>429</v>
      </c>
      <c r="E143" s="1" t="str">
        <f>CloaKItem!J143</f>
        <v>11000000</v>
      </c>
      <c r="F143" s="4">
        <v>8</v>
      </c>
      <c r="G143">
        <f>CloaKItem!R143</f>
        <v>0</v>
      </c>
      <c r="H143" s="4">
        <v>0</v>
      </c>
      <c r="I143">
        <f>CloaKItem!S143</f>
        <v>0</v>
      </c>
      <c r="J143">
        <f>CloaKItem!T143</f>
        <v>0</v>
      </c>
      <c r="K143">
        <f>CloaKItem!U143</f>
        <v>0</v>
      </c>
      <c r="L143">
        <f>CloaKItem!W143</f>
        <v>0</v>
      </c>
      <c r="M143">
        <f>CloaKItem!V143</f>
        <v>0</v>
      </c>
      <c r="N143">
        <f>CloaKItem!X143</f>
        <v>0</v>
      </c>
      <c r="O143">
        <f>CloaKItem!AZ143</f>
        <v>0</v>
      </c>
      <c r="P143">
        <f>CloaKItem!AY143</f>
        <v>0</v>
      </c>
      <c r="Q143">
        <f>CloaKItem!BA143</f>
        <v>0</v>
      </c>
      <c r="R143">
        <f>CloaKItem!BB143</f>
        <v>1</v>
      </c>
      <c r="S143" s="4">
        <v>2138</v>
      </c>
      <c r="T143">
        <f>CloaKItem!B143</f>
        <v>0</v>
      </c>
      <c r="U143" s="4">
        <v>0</v>
      </c>
      <c r="V143">
        <f>CloaKItem!BG143</f>
        <v>0</v>
      </c>
      <c r="W143">
        <f>CloaKItem!L143</f>
        <v>-1</v>
      </c>
      <c r="X143">
        <f>CloaKItem!G143</f>
        <v>5</v>
      </c>
      <c r="Y143" s="4">
        <v>0</v>
      </c>
      <c r="Z143">
        <f>CloaKItem!BD143</f>
        <v>7</v>
      </c>
      <c r="AA143" s="4">
        <v>0</v>
      </c>
      <c r="AB143">
        <f>CloaKItem!Z143</f>
        <v>0</v>
      </c>
      <c r="AC143">
        <f>CloaKItem!K143</f>
        <v>1</v>
      </c>
      <c r="AD143">
        <f>CloaKItem!N143</f>
        <v>-1</v>
      </c>
      <c r="AE143">
        <f>CloaKItem!P143</f>
        <v>-1</v>
      </c>
      <c r="AF143">
        <f>CloaKItem!O143</f>
        <v>-1</v>
      </c>
      <c r="AG143">
        <f>CloaKItem!Q143</f>
        <v>-1</v>
      </c>
      <c r="AH143" s="4">
        <v>0</v>
      </c>
      <c r="AI143" s="4">
        <v>0</v>
      </c>
      <c r="AJ143" s="4">
        <v>0</v>
      </c>
      <c r="AK143">
        <f>CloaKItem!AE143</f>
        <v>0</v>
      </c>
      <c r="AL143">
        <f t="shared" si="2"/>
        <v>4</v>
      </c>
      <c r="AM143">
        <f>CloaKItem!AP143</f>
        <v>12</v>
      </c>
      <c r="AN143">
        <f>CloaKItem!AR143</f>
        <v>19</v>
      </c>
      <c r="AO143">
        <f>CloaKItem!AT143</f>
        <v>6</v>
      </c>
      <c r="AP143">
        <f>CloaKItem!AV143</f>
        <v>5</v>
      </c>
      <c r="AQ143" s="4">
        <v>0</v>
      </c>
      <c r="AR143" s="4">
        <v>0</v>
      </c>
      <c r="AS143" s="4">
        <v>0</v>
      </c>
      <c r="AT143">
        <f>CloaKItem!AQ143</f>
        <v>1</v>
      </c>
      <c r="AU143">
        <f>CloaKItem!AS143</f>
        <v>25</v>
      </c>
      <c r="AV143">
        <f>CloaKItem!AU143</f>
        <v>0.25</v>
      </c>
      <c r="AW143">
        <f>CloaKItem!AW143</f>
        <v>0.30000001192092896</v>
      </c>
      <c r="AX143">
        <f>CloaKItem!BF143</f>
        <v>-1</v>
      </c>
      <c r="AY143">
        <f>CloaKItem!M143</f>
        <v>0</v>
      </c>
      <c r="AZ143">
        <f>CloaKItem!AK143</f>
        <v>0</v>
      </c>
      <c r="BA143">
        <f>CloaKItem!AG143</f>
        <v>0</v>
      </c>
      <c r="BB143">
        <f>CloaKItem!AH143</f>
        <v>0</v>
      </c>
      <c r="BC143">
        <f>CloaKItem!AI143</f>
        <v>0</v>
      </c>
      <c r="BD143">
        <f>CloaKItem!AJ143</f>
        <v>0</v>
      </c>
      <c r="BE143">
        <f>CloaKItem!AN143</f>
        <v>0</v>
      </c>
      <c r="BF143">
        <f>CloaKItem!AO143</f>
        <v>0</v>
      </c>
      <c r="BG143">
        <f>CloaKItem!BH143</f>
        <v>9</v>
      </c>
      <c r="BH143" s="4">
        <v>0</v>
      </c>
    </row>
    <row r="144" spans="1:60" x14ac:dyDescent="0.25">
      <c r="A144" t="str">
        <f>CloaKItem!A144</f>
        <v>ikbb042</v>
      </c>
      <c r="B144" t="str">
        <f>CloaKItem!E144</f>
        <v>Golden Halostone Keeper Glider [DEF]</v>
      </c>
      <c r="C144" s="1" t="str">
        <f>CloaKItem!C144</f>
        <v>70064D</v>
      </c>
      <c r="D144">
        <f>CloaKItem!D144</f>
        <v>430</v>
      </c>
      <c r="E144" s="1" t="str">
        <f>CloaKItem!J144</f>
        <v>11000000</v>
      </c>
      <c r="F144" s="4">
        <v>8</v>
      </c>
      <c r="G144">
        <f>CloaKItem!R144</f>
        <v>0</v>
      </c>
      <c r="H144" s="4">
        <v>0</v>
      </c>
      <c r="I144">
        <f>CloaKItem!S144</f>
        <v>0</v>
      </c>
      <c r="J144">
        <f>CloaKItem!T144</f>
        <v>0</v>
      </c>
      <c r="K144">
        <f>CloaKItem!U144</f>
        <v>0</v>
      </c>
      <c r="L144">
        <f>CloaKItem!W144</f>
        <v>0</v>
      </c>
      <c r="M144">
        <f>CloaKItem!V144</f>
        <v>0</v>
      </c>
      <c r="N144">
        <f>CloaKItem!X144</f>
        <v>0</v>
      </c>
      <c r="O144">
        <f>CloaKItem!AZ144</f>
        <v>0</v>
      </c>
      <c r="P144">
        <f>CloaKItem!AY144</f>
        <v>0</v>
      </c>
      <c r="Q144">
        <f>CloaKItem!BA144</f>
        <v>0</v>
      </c>
      <c r="R144">
        <f>CloaKItem!BB144</f>
        <v>1</v>
      </c>
      <c r="S144" s="4">
        <v>2138</v>
      </c>
      <c r="T144">
        <f>CloaKItem!B144</f>
        <v>0</v>
      </c>
      <c r="U144" s="4">
        <v>0</v>
      </c>
      <c r="V144">
        <f>CloaKItem!BG144</f>
        <v>0</v>
      </c>
      <c r="W144">
        <f>CloaKItem!L144</f>
        <v>-1</v>
      </c>
      <c r="X144">
        <f>CloaKItem!G144</f>
        <v>5</v>
      </c>
      <c r="Y144" s="4">
        <v>0</v>
      </c>
      <c r="Z144">
        <f>CloaKItem!BD144</f>
        <v>7</v>
      </c>
      <c r="AA144" s="4">
        <v>0</v>
      </c>
      <c r="AB144">
        <f>CloaKItem!Z144</f>
        <v>0</v>
      </c>
      <c r="AC144">
        <f>CloaKItem!K144</f>
        <v>1</v>
      </c>
      <c r="AD144">
        <f>CloaKItem!N144</f>
        <v>-1</v>
      </c>
      <c r="AE144">
        <f>CloaKItem!P144</f>
        <v>-1</v>
      </c>
      <c r="AF144">
        <f>CloaKItem!O144</f>
        <v>-1</v>
      </c>
      <c r="AG144">
        <f>CloaKItem!Q144</f>
        <v>-1</v>
      </c>
      <c r="AH144" s="4">
        <v>0</v>
      </c>
      <c r="AI144" s="4">
        <v>0</v>
      </c>
      <c r="AJ144" s="4">
        <v>0</v>
      </c>
      <c r="AK144">
        <f>CloaKItem!AE144</f>
        <v>0</v>
      </c>
      <c r="AL144">
        <f t="shared" si="2"/>
        <v>4</v>
      </c>
      <c r="AM144">
        <f>CloaKItem!AP144</f>
        <v>12</v>
      </c>
      <c r="AN144">
        <f>CloaKItem!AR144</f>
        <v>27</v>
      </c>
      <c r="AO144">
        <f>CloaKItem!AT144</f>
        <v>7</v>
      </c>
      <c r="AP144">
        <f>CloaKItem!AV144</f>
        <v>5</v>
      </c>
      <c r="AQ144" s="4">
        <v>0</v>
      </c>
      <c r="AR144" s="4">
        <v>0</v>
      </c>
      <c r="AS144" s="4">
        <v>0</v>
      </c>
      <c r="AT144">
        <f>CloaKItem!AQ144</f>
        <v>1</v>
      </c>
      <c r="AU144">
        <f>CloaKItem!AS144</f>
        <v>25</v>
      </c>
      <c r="AV144">
        <f>CloaKItem!AU144</f>
        <v>0.25</v>
      </c>
      <c r="AW144">
        <f>CloaKItem!AW144</f>
        <v>0.34999999403953552</v>
      </c>
      <c r="AX144">
        <f>CloaKItem!BF144</f>
        <v>-1</v>
      </c>
      <c r="AY144">
        <f>CloaKItem!M144</f>
        <v>0</v>
      </c>
      <c r="AZ144">
        <f>CloaKItem!AK144</f>
        <v>1730</v>
      </c>
      <c r="BA144">
        <f>CloaKItem!AG144</f>
        <v>0</v>
      </c>
      <c r="BB144">
        <f>CloaKItem!AH144</f>
        <v>0</v>
      </c>
      <c r="BC144">
        <f>CloaKItem!AI144</f>
        <v>0</v>
      </c>
      <c r="BD144">
        <f>CloaKItem!AJ144</f>
        <v>0</v>
      </c>
      <c r="BE144">
        <f>CloaKItem!AN144</f>
        <v>0</v>
      </c>
      <c r="BF144">
        <f>CloaKItem!AO144</f>
        <v>0</v>
      </c>
      <c r="BG144">
        <f>CloaKItem!BH144</f>
        <v>9</v>
      </c>
      <c r="BH144" s="4">
        <v>0</v>
      </c>
    </row>
    <row r="145" spans="1:60" x14ac:dyDescent="0.25">
      <c r="A145" t="str">
        <f>CloaKItem!A145</f>
        <v>ikbb043</v>
      </c>
      <c r="B145" t="str">
        <f>CloaKItem!E145</f>
        <v>Bellato Mantle143</v>
      </c>
      <c r="C145" s="1" t="str">
        <f>CloaKItem!C145</f>
        <v>70068E</v>
      </c>
      <c r="D145">
        <f>CloaKItem!D145</f>
        <v>0</v>
      </c>
      <c r="E145" s="1" t="str">
        <f>CloaKItem!J145</f>
        <v>11000000</v>
      </c>
      <c r="F145" s="4">
        <v>8</v>
      </c>
      <c r="G145">
        <f>CloaKItem!R145</f>
        <v>0</v>
      </c>
      <c r="H145" s="4">
        <v>0</v>
      </c>
      <c r="I145">
        <f>CloaKItem!S145</f>
        <v>0</v>
      </c>
      <c r="J145">
        <f>CloaKItem!T145</f>
        <v>0</v>
      </c>
      <c r="K145">
        <f>CloaKItem!U145</f>
        <v>0</v>
      </c>
      <c r="L145">
        <f>CloaKItem!W145</f>
        <v>0</v>
      </c>
      <c r="M145">
        <f>CloaKItem!V145</f>
        <v>0</v>
      </c>
      <c r="N145">
        <f>CloaKItem!X145</f>
        <v>0</v>
      </c>
      <c r="O145">
        <f>CloaKItem!AZ145</f>
        <v>1</v>
      </c>
      <c r="P145">
        <f>CloaKItem!AY145</f>
        <v>1</v>
      </c>
      <c r="Q145">
        <f>CloaKItem!BA145</f>
        <v>1</v>
      </c>
      <c r="R145">
        <f>CloaKItem!BB145</f>
        <v>0</v>
      </c>
      <c r="S145" s="4">
        <v>42</v>
      </c>
      <c r="T145">
        <f>CloaKItem!B145</f>
        <v>0</v>
      </c>
      <c r="U145" s="4">
        <v>0</v>
      </c>
      <c r="V145">
        <f>CloaKItem!BG145</f>
        <v>0</v>
      </c>
      <c r="W145">
        <f>CloaKItem!L145</f>
        <v>-1</v>
      </c>
      <c r="X145">
        <f>CloaKItem!G145</f>
        <v>0</v>
      </c>
      <c r="Y145" s="4">
        <v>0</v>
      </c>
      <c r="Z145">
        <f>CloaKItem!BD145</f>
        <v>0</v>
      </c>
      <c r="AA145" s="4">
        <v>0</v>
      </c>
      <c r="AB145">
        <f>CloaKItem!Z145</f>
        <v>0</v>
      </c>
      <c r="AC145">
        <f>CloaKItem!K145</f>
        <v>1</v>
      </c>
      <c r="AD145">
        <f>CloaKItem!N145</f>
        <v>-1</v>
      </c>
      <c r="AE145">
        <f>CloaKItem!P145</f>
        <v>-1</v>
      </c>
      <c r="AF145">
        <f>CloaKItem!O145</f>
        <v>-1</v>
      </c>
      <c r="AG145">
        <f>CloaKItem!Q145</f>
        <v>-1</v>
      </c>
      <c r="AH145" s="4">
        <v>0</v>
      </c>
      <c r="AI145" s="4">
        <v>0</v>
      </c>
      <c r="AJ145" s="4">
        <v>0</v>
      </c>
      <c r="AK145">
        <f>CloaKItem!AE145</f>
        <v>0</v>
      </c>
      <c r="AL145">
        <f t="shared" si="2"/>
        <v>0</v>
      </c>
      <c r="AM145">
        <f>CloaKItem!AP145</f>
        <v>0</v>
      </c>
      <c r="AN145">
        <f>CloaKItem!AR145</f>
        <v>0</v>
      </c>
      <c r="AO145">
        <f>CloaKItem!AT145</f>
        <v>0</v>
      </c>
      <c r="AP145">
        <f>CloaKItem!AV145</f>
        <v>0</v>
      </c>
      <c r="AQ145" s="4">
        <v>0</v>
      </c>
      <c r="AR145" s="4">
        <v>0</v>
      </c>
      <c r="AS145" s="4">
        <v>0</v>
      </c>
      <c r="AT145">
        <f>CloaKItem!AQ145</f>
        <v>0</v>
      </c>
      <c r="AU145">
        <f>CloaKItem!AS145</f>
        <v>0</v>
      </c>
      <c r="AV145">
        <f>CloaKItem!AU145</f>
        <v>0</v>
      </c>
      <c r="AW145">
        <f>CloaKItem!AW145</f>
        <v>0</v>
      </c>
      <c r="AX145">
        <f>CloaKItem!BF145</f>
        <v>-1</v>
      </c>
      <c r="AY145">
        <f>CloaKItem!M145</f>
        <v>0</v>
      </c>
      <c r="AZ145">
        <f>CloaKItem!AK145</f>
        <v>0</v>
      </c>
      <c r="BA145">
        <f>CloaKItem!AG145</f>
        <v>0</v>
      </c>
      <c r="BB145">
        <f>CloaKItem!AH145</f>
        <v>0</v>
      </c>
      <c r="BC145">
        <f>CloaKItem!AI145</f>
        <v>0</v>
      </c>
      <c r="BD145">
        <f>CloaKItem!AJ145</f>
        <v>0</v>
      </c>
      <c r="BE145">
        <f>CloaKItem!AN145</f>
        <v>0</v>
      </c>
      <c r="BF145">
        <f>CloaKItem!AO145</f>
        <v>0</v>
      </c>
      <c r="BG145">
        <f>CloaKItem!BH145</f>
        <v>0</v>
      </c>
      <c r="BH145" s="4">
        <v>0</v>
      </c>
    </row>
    <row r="146" spans="1:60" x14ac:dyDescent="0.25">
      <c r="A146" t="str">
        <f>CloaKItem!A146</f>
        <v>ikbb044</v>
      </c>
      <c r="B146" t="str">
        <f>CloaKItem!E146</f>
        <v>Bellato Mantle144</v>
      </c>
      <c r="C146" s="1" t="str">
        <f>CloaKItem!C146</f>
        <v>70068F</v>
      </c>
      <c r="D146">
        <f>CloaKItem!D146</f>
        <v>0</v>
      </c>
      <c r="E146" s="1" t="str">
        <f>CloaKItem!J146</f>
        <v>11000000</v>
      </c>
      <c r="F146" s="4">
        <v>8</v>
      </c>
      <c r="G146">
        <f>CloaKItem!R146</f>
        <v>0</v>
      </c>
      <c r="H146" s="4">
        <v>0</v>
      </c>
      <c r="I146">
        <f>CloaKItem!S146</f>
        <v>0</v>
      </c>
      <c r="J146">
        <f>CloaKItem!T146</f>
        <v>0</v>
      </c>
      <c r="K146">
        <f>CloaKItem!U146</f>
        <v>0</v>
      </c>
      <c r="L146">
        <f>CloaKItem!W146</f>
        <v>0</v>
      </c>
      <c r="M146">
        <f>CloaKItem!V146</f>
        <v>0</v>
      </c>
      <c r="N146">
        <f>CloaKItem!X146</f>
        <v>0</v>
      </c>
      <c r="O146">
        <f>CloaKItem!AZ146</f>
        <v>1</v>
      </c>
      <c r="P146">
        <f>CloaKItem!AY146</f>
        <v>1</v>
      </c>
      <c r="Q146">
        <f>CloaKItem!BA146</f>
        <v>1</v>
      </c>
      <c r="R146">
        <f>CloaKItem!BB146</f>
        <v>0</v>
      </c>
      <c r="S146" s="4">
        <v>43</v>
      </c>
      <c r="T146">
        <f>CloaKItem!B146</f>
        <v>0</v>
      </c>
      <c r="U146" s="4">
        <v>0</v>
      </c>
      <c r="V146">
        <f>CloaKItem!BG146</f>
        <v>0</v>
      </c>
      <c r="W146">
        <f>CloaKItem!L146</f>
        <v>-1</v>
      </c>
      <c r="X146">
        <f>CloaKItem!G146</f>
        <v>0</v>
      </c>
      <c r="Y146" s="4">
        <v>0</v>
      </c>
      <c r="Z146">
        <f>CloaKItem!BD146</f>
        <v>0</v>
      </c>
      <c r="AA146" s="4">
        <v>0</v>
      </c>
      <c r="AB146">
        <f>CloaKItem!Z146</f>
        <v>0</v>
      </c>
      <c r="AC146">
        <f>CloaKItem!K146</f>
        <v>1</v>
      </c>
      <c r="AD146">
        <f>CloaKItem!N146</f>
        <v>-1</v>
      </c>
      <c r="AE146">
        <f>CloaKItem!P146</f>
        <v>-1</v>
      </c>
      <c r="AF146">
        <f>CloaKItem!O146</f>
        <v>-1</v>
      </c>
      <c r="AG146">
        <f>CloaKItem!Q146</f>
        <v>-1</v>
      </c>
      <c r="AH146" s="4">
        <v>0</v>
      </c>
      <c r="AI146" s="4">
        <v>0</v>
      </c>
      <c r="AJ146" s="4">
        <v>0</v>
      </c>
      <c r="AK146">
        <f>CloaKItem!AE146</f>
        <v>0</v>
      </c>
      <c r="AL146">
        <f t="shared" si="2"/>
        <v>0</v>
      </c>
      <c r="AM146">
        <f>CloaKItem!AP146</f>
        <v>0</v>
      </c>
      <c r="AN146">
        <f>CloaKItem!AR146</f>
        <v>0</v>
      </c>
      <c r="AO146">
        <f>CloaKItem!AT146</f>
        <v>0</v>
      </c>
      <c r="AP146">
        <f>CloaKItem!AV146</f>
        <v>0</v>
      </c>
      <c r="AQ146" s="4">
        <v>0</v>
      </c>
      <c r="AR146" s="4">
        <v>0</v>
      </c>
      <c r="AS146" s="4">
        <v>0</v>
      </c>
      <c r="AT146">
        <f>CloaKItem!AQ146</f>
        <v>0</v>
      </c>
      <c r="AU146">
        <f>CloaKItem!AS146</f>
        <v>0</v>
      </c>
      <c r="AV146">
        <f>CloaKItem!AU146</f>
        <v>0</v>
      </c>
      <c r="AW146">
        <f>CloaKItem!AW146</f>
        <v>0</v>
      </c>
      <c r="AX146">
        <f>CloaKItem!BF146</f>
        <v>-1</v>
      </c>
      <c r="AY146">
        <f>CloaKItem!M146</f>
        <v>0</v>
      </c>
      <c r="AZ146">
        <f>CloaKItem!AK146</f>
        <v>0</v>
      </c>
      <c r="BA146">
        <f>CloaKItem!AG146</f>
        <v>0</v>
      </c>
      <c r="BB146">
        <f>CloaKItem!AH146</f>
        <v>0</v>
      </c>
      <c r="BC146">
        <f>CloaKItem!AI146</f>
        <v>0</v>
      </c>
      <c r="BD146">
        <f>CloaKItem!AJ146</f>
        <v>0</v>
      </c>
      <c r="BE146">
        <f>CloaKItem!AN146</f>
        <v>0</v>
      </c>
      <c r="BF146">
        <f>CloaKItem!AO146</f>
        <v>0</v>
      </c>
      <c r="BG146">
        <f>CloaKItem!BH146</f>
        <v>0</v>
      </c>
      <c r="BH146" s="4">
        <v>0</v>
      </c>
    </row>
    <row r="147" spans="1:60" x14ac:dyDescent="0.25">
      <c r="A147" t="str">
        <f>CloaKItem!A147</f>
        <v>ikbb045</v>
      </c>
      <c r="B147" t="str">
        <f>CloaKItem!E147</f>
        <v>Bellato Mantle145</v>
      </c>
      <c r="C147" s="1" t="str">
        <f>CloaKItem!C147</f>
        <v>700690</v>
      </c>
      <c r="D147">
        <f>CloaKItem!D147</f>
        <v>0</v>
      </c>
      <c r="E147" s="1" t="str">
        <f>CloaKItem!J147</f>
        <v>11000000</v>
      </c>
      <c r="F147" s="4">
        <v>8</v>
      </c>
      <c r="G147">
        <f>CloaKItem!R147</f>
        <v>0</v>
      </c>
      <c r="H147" s="4">
        <v>0</v>
      </c>
      <c r="I147">
        <f>CloaKItem!S147</f>
        <v>0</v>
      </c>
      <c r="J147">
        <f>CloaKItem!T147</f>
        <v>0</v>
      </c>
      <c r="K147">
        <f>CloaKItem!U147</f>
        <v>0</v>
      </c>
      <c r="L147">
        <f>CloaKItem!W147</f>
        <v>0</v>
      </c>
      <c r="M147">
        <f>CloaKItem!V147</f>
        <v>0</v>
      </c>
      <c r="N147">
        <f>CloaKItem!X147</f>
        <v>0</v>
      </c>
      <c r="O147">
        <f>CloaKItem!AZ147</f>
        <v>1</v>
      </c>
      <c r="P147">
        <f>CloaKItem!AY147</f>
        <v>1</v>
      </c>
      <c r="Q147">
        <f>CloaKItem!BA147</f>
        <v>1</v>
      </c>
      <c r="R147">
        <f>CloaKItem!BB147</f>
        <v>0</v>
      </c>
      <c r="S147" s="4">
        <v>44</v>
      </c>
      <c r="T147">
        <f>CloaKItem!B147</f>
        <v>0</v>
      </c>
      <c r="U147" s="4">
        <v>0</v>
      </c>
      <c r="V147">
        <f>CloaKItem!BG147</f>
        <v>0</v>
      </c>
      <c r="W147">
        <f>CloaKItem!L147</f>
        <v>-1</v>
      </c>
      <c r="X147">
        <f>CloaKItem!G147</f>
        <v>0</v>
      </c>
      <c r="Y147" s="4">
        <v>0</v>
      </c>
      <c r="Z147">
        <f>CloaKItem!BD147</f>
        <v>0</v>
      </c>
      <c r="AA147" s="4">
        <v>0</v>
      </c>
      <c r="AB147">
        <f>CloaKItem!Z147</f>
        <v>0</v>
      </c>
      <c r="AC147">
        <f>CloaKItem!K147</f>
        <v>1</v>
      </c>
      <c r="AD147">
        <f>CloaKItem!N147</f>
        <v>-1</v>
      </c>
      <c r="AE147">
        <f>CloaKItem!P147</f>
        <v>-1</v>
      </c>
      <c r="AF147">
        <f>CloaKItem!O147</f>
        <v>-1</v>
      </c>
      <c r="AG147">
        <f>CloaKItem!Q147</f>
        <v>-1</v>
      </c>
      <c r="AH147" s="4">
        <v>0</v>
      </c>
      <c r="AI147" s="4">
        <v>0</v>
      </c>
      <c r="AJ147" s="4">
        <v>0</v>
      </c>
      <c r="AK147">
        <f>CloaKItem!AE147</f>
        <v>0</v>
      </c>
      <c r="AL147">
        <f t="shared" si="2"/>
        <v>0</v>
      </c>
      <c r="AM147">
        <f>CloaKItem!AP147</f>
        <v>0</v>
      </c>
      <c r="AN147">
        <f>CloaKItem!AR147</f>
        <v>0</v>
      </c>
      <c r="AO147">
        <f>CloaKItem!AT147</f>
        <v>0</v>
      </c>
      <c r="AP147">
        <f>CloaKItem!AV147</f>
        <v>0</v>
      </c>
      <c r="AQ147" s="4">
        <v>0</v>
      </c>
      <c r="AR147" s="4">
        <v>0</v>
      </c>
      <c r="AS147" s="4">
        <v>0</v>
      </c>
      <c r="AT147">
        <f>CloaKItem!AQ147</f>
        <v>0</v>
      </c>
      <c r="AU147">
        <f>CloaKItem!AS147</f>
        <v>0</v>
      </c>
      <c r="AV147">
        <f>CloaKItem!AU147</f>
        <v>0</v>
      </c>
      <c r="AW147">
        <f>CloaKItem!AW147</f>
        <v>0</v>
      </c>
      <c r="AX147">
        <f>CloaKItem!BF147</f>
        <v>-1</v>
      </c>
      <c r="AY147">
        <f>CloaKItem!M147</f>
        <v>0</v>
      </c>
      <c r="AZ147">
        <f>CloaKItem!AK147</f>
        <v>0</v>
      </c>
      <c r="BA147">
        <f>CloaKItem!AG147</f>
        <v>0</v>
      </c>
      <c r="BB147">
        <f>CloaKItem!AH147</f>
        <v>0</v>
      </c>
      <c r="BC147">
        <f>CloaKItem!AI147</f>
        <v>0</v>
      </c>
      <c r="BD147">
        <f>CloaKItem!AJ147</f>
        <v>0</v>
      </c>
      <c r="BE147">
        <f>CloaKItem!AN147</f>
        <v>0</v>
      </c>
      <c r="BF147">
        <f>CloaKItem!AO147</f>
        <v>0</v>
      </c>
      <c r="BG147">
        <f>CloaKItem!BH147</f>
        <v>0</v>
      </c>
      <c r="BH147" s="4">
        <v>0</v>
      </c>
    </row>
    <row r="148" spans="1:60" x14ac:dyDescent="0.25">
      <c r="A148" t="str">
        <f>CloaKItem!A148</f>
        <v>ikbb046</v>
      </c>
      <c r="B148" t="str">
        <f>CloaKItem!E148</f>
        <v>Bellato Mantle146</v>
      </c>
      <c r="C148" s="1" t="str">
        <f>CloaKItem!C148</f>
        <v>700691</v>
      </c>
      <c r="D148">
        <f>CloaKItem!D148</f>
        <v>0</v>
      </c>
      <c r="E148" s="1" t="str">
        <f>CloaKItem!J148</f>
        <v>11000000</v>
      </c>
      <c r="F148" s="4">
        <v>8</v>
      </c>
      <c r="G148">
        <f>CloaKItem!R148</f>
        <v>0</v>
      </c>
      <c r="H148" s="4">
        <v>0</v>
      </c>
      <c r="I148">
        <f>CloaKItem!S148</f>
        <v>0</v>
      </c>
      <c r="J148">
        <f>CloaKItem!T148</f>
        <v>0</v>
      </c>
      <c r="K148">
        <f>CloaKItem!U148</f>
        <v>0</v>
      </c>
      <c r="L148">
        <f>CloaKItem!W148</f>
        <v>0</v>
      </c>
      <c r="M148">
        <f>CloaKItem!V148</f>
        <v>0</v>
      </c>
      <c r="N148">
        <f>CloaKItem!X148</f>
        <v>0</v>
      </c>
      <c r="O148">
        <f>CloaKItem!AZ148</f>
        <v>1</v>
      </c>
      <c r="P148">
        <f>CloaKItem!AY148</f>
        <v>1</v>
      </c>
      <c r="Q148">
        <f>CloaKItem!BA148</f>
        <v>1</v>
      </c>
      <c r="R148">
        <f>CloaKItem!BB148</f>
        <v>0</v>
      </c>
      <c r="S148" s="4">
        <v>45</v>
      </c>
      <c r="T148">
        <f>CloaKItem!B148</f>
        <v>0</v>
      </c>
      <c r="U148" s="4">
        <v>0</v>
      </c>
      <c r="V148">
        <f>CloaKItem!BG148</f>
        <v>0</v>
      </c>
      <c r="W148">
        <f>CloaKItem!L148</f>
        <v>-1</v>
      </c>
      <c r="X148">
        <f>CloaKItem!G148</f>
        <v>0</v>
      </c>
      <c r="Y148" s="4">
        <v>0</v>
      </c>
      <c r="Z148">
        <f>CloaKItem!BD148</f>
        <v>0</v>
      </c>
      <c r="AA148" s="4">
        <v>0</v>
      </c>
      <c r="AB148">
        <f>CloaKItem!Z148</f>
        <v>0</v>
      </c>
      <c r="AC148">
        <f>CloaKItem!K148</f>
        <v>1</v>
      </c>
      <c r="AD148">
        <f>CloaKItem!N148</f>
        <v>-1</v>
      </c>
      <c r="AE148">
        <f>CloaKItem!P148</f>
        <v>-1</v>
      </c>
      <c r="AF148">
        <f>CloaKItem!O148</f>
        <v>-1</v>
      </c>
      <c r="AG148">
        <f>CloaKItem!Q148</f>
        <v>-1</v>
      </c>
      <c r="AH148" s="4">
        <v>0</v>
      </c>
      <c r="AI148" s="4">
        <v>0</v>
      </c>
      <c r="AJ148" s="4">
        <v>0</v>
      </c>
      <c r="AK148">
        <f>CloaKItem!AE148</f>
        <v>0</v>
      </c>
      <c r="AL148">
        <f t="shared" si="2"/>
        <v>0</v>
      </c>
      <c r="AM148">
        <f>CloaKItem!AP148</f>
        <v>0</v>
      </c>
      <c r="AN148">
        <f>CloaKItem!AR148</f>
        <v>0</v>
      </c>
      <c r="AO148">
        <f>CloaKItem!AT148</f>
        <v>0</v>
      </c>
      <c r="AP148">
        <f>CloaKItem!AV148</f>
        <v>0</v>
      </c>
      <c r="AQ148" s="4">
        <v>0</v>
      </c>
      <c r="AR148" s="4">
        <v>0</v>
      </c>
      <c r="AS148" s="4">
        <v>0</v>
      </c>
      <c r="AT148">
        <f>CloaKItem!AQ148</f>
        <v>0</v>
      </c>
      <c r="AU148">
        <f>CloaKItem!AS148</f>
        <v>0</v>
      </c>
      <c r="AV148">
        <f>CloaKItem!AU148</f>
        <v>0</v>
      </c>
      <c r="AW148">
        <f>CloaKItem!AW148</f>
        <v>0</v>
      </c>
      <c r="AX148">
        <f>CloaKItem!BF148</f>
        <v>-1</v>
      </c>
      <c r="AY148">
        <f>CloaKItem!M148</f>
        <v>0</v>
      </c>
      <c r="AZ148">
        <f>CloaKItem!AK148</f>
        <v>0</v>
      </c>
      <c r="BA148">
        <f>CloaKItem!AG148</f>
        <v>0</v>
      </c>
      <c r="BB148">
        <f>CloaKItem!AH148</f>
        <v>0</v>
      </c>
      <c r="BC148">
        <f>CloaKItem!AI148</f>
        <v>0</v>
      </c>
      <c r="BD148">
        <f>CloaKItem!AJ148</f>
        <v>0</v>
      </c>
      <c r="BE148">
        <f>CloaKItem!AN148</f>
        <v>0</v>
      </c>
      <c r="BF148">
        <f>CloaKItem!AO148</f>
        <v>0</v>
      </c>
      <c r="BG148">
        <f>CloaKItem!BH148</f>
        <v>0</v>
      </c>
      <c r="BH148" s="4">
        <v>0</v>
      </c>
    </row>
    <row r="149" spans="1:60" x14ac:dyDescent="0.25">
      <c r="A149" t="str">
        <f>CloaKItem!A149</f>
        <v>ikbb047</v>
      </c>
      <c r="B149" t="str">
        <f>CloaKItem!E149</f>
        <v>Bellato Mantle147</v>
      </c>
      <c r="C149" s="1" t="str">
        <f>CloaKItem!C149</f>
        <v>700692</v>
      </c>
      <c r="D149">
        <f>CloaKItem!D149</f>
        <v>0</v>
      </c>
      <c r="E149" s="1" t="str">
        <f>CloaKItem!J149</f>
        <v>11000000</v>
      </c>
      <c r="F149" s="4">
        <v>8</v>
      </c>
      <c r="G149">
        <f>CloaKItem!R149</f>
        <v>0</v>
      </c>
      <c r="H149" s="4">
        <v>0</v>
      </c>
      <c r="I149">
        <f>CloaKItem!S149</f>
        <v>0</v>
      </c>
      <c r="J149">
        <f>CloaKItem!T149</f>
        <v>0</v>
      </c>
      <c r="K149">
        <f>CloaKItem!U149</f>
        <v>0</v>
      </c>
      <c r="L149">
        <f>CloaKItem!W149</f>
        <v>0</v>
      </c>
      <c r="M149">
        <f>CloaKItem!V149</f>
        <v>0</v>
      </c>
      <c r="N149">
        <f>CloaKItem!X149</f>
        <v>0</v>
      </c>
      <c r="O149">
        <f>CloaKItem!AZ149</f>
        <v>1</v>
      </c>
      <c r="P149">
        <f>CloaKItem!AY149</f>
        <v>1</v>
      </c>
      <c r="Q149">
        <f>CloaKItem!BA149</f>
        <v>1</v>
      </c>
      <c r="R149">
        <f>CloaKItem!BB149</f>
        <v>0</v>
      </c>
      <c r="S149" s="4">
        <v>46</v>
      </c>
      <c r="T149">
        <f>CloaKItem!B149</f>
        <v>0</v>
      </c>
      <c r="U149" s="4">
        <v>0</v>
      </c>
      <c r="V149">
        <f>CloaKItem!BG149</f>
        <v>0</v>
      </c>
      <c r="W149">
        <f>CloaKItem!L149</f>
        <v>-1</v>
      </c>
      <c r="X149">
        <f>CloaKItem!G149</f>
        <v>0</v>
      </c>
      <c r="Y149" s="4">
        <v>0</v>
      </c>
      <c r="Z149">
        <f>CloaKItem!BD149</f>
        <v>0</v>
      </c>
      <c r="AA149" s="4">
        <v>0</v>
      </c>
      <c r="AB149">
        <f>CloaKItem!Z149</f>
        <v>0</v>
      </c>
      <c r="AC149">
        <f>CloaKItem!K149</f>
        <v>1</v>
      </c>
      <c r="AD149">
        <f>CloaKItem!N149</f>
        <v>-1</v>
      </c>
      <c r="AE149">
        <f>CloaKItem!P149</f>
        <v>-1</v>
      </c>
      <c r="AF149">
        <f>CloaKItem!O149</f>
        <v>-1</v>
      </c>
      <c r="AG149">
        <f>CloaKItem!Q149</f>
        <v>-1</v>
      </c>
      <c r="AH149" s="4">
        <v>0</v>
      </c>
      <c r="AI149" s="4">
        <v>0</v>
      </c>
      <c r="AJ149" s="4">
        <v>0</v>
      </c>
      <c r="AK149">
        <f>CloaKItem!AE149</f>
        <v>0</v>
      </c>
      <c r="AL149">
        <f t="shared" si="2"/>
        <v>0</v>
      </c>
      <c r="AM149">
        <f>CloaKItem!AP149</f>
        <v>0</v>
      </c>
      <c r="AN149">
        <f>CloaKItem!AR149</f>
        <v>0</v>
      </c>
      <c r="AO149">
        <f>CloaKItem!AT149</f>
        <v>0</v>
      </c>
      <c r="AP149">
        <f>CloaKItem!AV149</f>
        <v>0</v>
      </c>
      <c r="AQ149" s="4">
        <v>0</v>
      </c>
      <c r="AR149" s="4">
        <v>0</v>
      </c>
      <c r="AS149" s="4">
        <v>0</v>
      </c>
      <c r="AT149">
        <f>CloaKItem!AQ149</f>
        <v>0</v>
      </c>
      <c r="AU149">
        <f>CloaKItem!AS149</f>
        <v>0</v>
      </c>
      <c r="AV149">
        <f>CloaKItem!AU149</f>
        <v>0</v>
      </c>
      <c r="AW149">
        <f>CloaKItem!AW149</f>
        <v>0</v>
      </c>
      <c r="AX149">
        <f>CloaKItem!BF149</f>
        <v>-1</v>
      </c>
      <c r="AY149">
        <f>CloaKItem!M149</f>
        <v>0</v>
      </c>
      <c r="AZ149">
        <f>CloaKItem!AK149</f>
        <v>0</v>
      </c>
      <c r="BA149">
        <f>CloaKItem!AG149</f>
        <v>0</v>
      </c>
      <c r="BB149">
        <f>CloaKItem!AH149</f>
        <v>0</v>
      </c>
      <c r="BC149">
        <f>CloaKItem!AI149</f>
        <v>0</v>
      </c>
      <c r="BD149">
        <f>CloaKItem!AJ149</f>
        <v>0</v>
      </c>
      <c r="BE149">
        <f>CloaKItem!AN149</f>
        <v>0</v>
      </c>
      <c r="BF149">
        <f>CloaKItem!AO149</f>
        <v>0</v>
      </c>
      <c r="BG149">
        <f>CloaKItem!BH149</f>
        <v>0</v>
      </c>
      <c r="BH149" s="4">
        <v>0</v>
      </c>
    </row>
    <row r="150" spans="1:60" x14ac:dyDescent="0.25">
      <c r="A150" t="str">
        <f>CloaKItem!A150</f>
        <v>ikbb048</v>
      </c>
      <c r="B150" t="str">
        <f>CloaKItem!E150</f>
        <v>Bellato Mantle148</v>
      </c>
      <c r="C150" s="1" t="str">
        <f>CloaKItem!C150</f>
        <v>700693</v>
      </c>
      <c r="D150">
        <f>CloaKItem!D150</f>
        <v>0</v>
      </c>
      <c r="E150" s="1" t="str">
        <f>CloaKItem!J150</f>
        <v>11000000</v>
      </c>
      <c r="F150" s="4">
        <v>8</v>
      </c>
      <c r="G150">
        <f>CloaKItem!R150</f>
        <v>0</v>
      </c>
      <c r="H150" s="4">
        <v>0</v>
      </c>
      <c r="I150">
        <f>CloaKItem!S150</f>
        <v>0</v>
      </c>
      <c r="J150">
        <f>CloaKItem!T150</f>
        <v>0</v>
      </c>
      <c r="K150">
        <f>CloaKItem!U150</f>
        <v>0</v>
      </c>
      <c r="L150">
        <f>CloaKItem!W150</f>
        <v>0</v>
      </c>
      <c r="M150">
        <f>CloaKItem!V150</f>
        <v>0</v>
      </c>
      <c r="N150">
        <f>CloaKItem!X150</f>
        <v>0</v>
      </c>
      <c r="O150">
        <f>CloaKItem!AZ150</f>
        <v>1</v>
      </c>
      <c r="P150">
        <f>CloaKItem!AY150</f>
        <v>1</v>
      </c>
      <c r="Q150">
        <f>CloaKItem!BA150</f>
        <v>1</v>
      </c>
      <c r="R150">
        <f>CloaKItem!BB150</f>
        <v>0</v>
      </c>
      <c r="S150" s="4">
        <v>47</v>
      </c>
      <c r="T150">
        <f>CloaKItem!B150</f>
        <v>0</v>
      </c>
      <c r="U150" s="4">
        <v>0</v>
      </c>
      <c r="V150">
        <f>CloaKItem!BG150</f>
        <v>0</v>
      </c>
      <c r="W150">
        <f>CloaKItem!L150</f>
        <v>-1</v>
      </c>
      <c r="X150">
        <f>CloaKItem!G150</f>
        <v>0</v>
      </c>
      <c r="Y150" s="4">
        <v>0</v>
      </c>
      <c r="Z150">
        <f>CloaKItem!BD150</f>
        <v>0</v>
      </c>
      <c r="AA150" s="4">
        <v>0</v>
      </c>
      <c r="AB150">
        <f>CloaKItem!Z150</f>
        <v>0</v>
      </c>
      <c r="AC150">
        <f>CloaKItem!K150</f>
        <v>1</v>
      </c>
      <c r="AD150">
        <f>CloaKItem!N150</f>
        <v>-1</v>
      </c>
      <c r="AE150">
        <f>CloaKItem!P150</f>
        <v>-1</v>
      </c>
      <c r="AF150">
        <f>CloaKItem!O150</f>
        <v>-1</v>
      </c>
      <c r="AG150">
        <f>CloaKItem!Q150</f>
        <v>-1</v>
      </c>
      <c r="AH150" s="4">
        <v>0</v>
      </c>
      <c r="AI150" s="4">
        <v>0</v>
      </c>
      <c r="AJ150" s="4">
        <v>0</v>
      </c>
      <c r="AK150">
        <f>CloaKItem!AE150</f>
        <v>0</v>
      </c>
      <c r="AL150">
        <f t="shared" si="2"/>
        <v>0</v>
      </c>
      <c r="AM150">
        <f>CloaKItem!AP150</f>
        <v>0</v>
      </c>
      <c r="AN150">
        <f>CloaKItem!AR150</f>
        <v>0</v>
      </c>
      <c r="AO150">
        <f>CloaKItem!AT150</f>
        <v>0</v>
      </c>
      <c r="AP150">
        <f>CloaKItem!AV150</f>
        <v>0</v>
      </c>
      <c r="AQ150" s="4">
        <v>0</v>
      </c>
      <c r="AR150" s="4">
        <v>0</v>
      </c>
      <c r="AS150" s="4">
        <v>0</v>
      </c>
      <c r="AT150">
        <f>CloaKItem!AQ150</f>
        <v>0</v>
      </c>
      <c r="AU150">
        <f>CloaKItem!AS150</f>
        <v>0</v>
      </c>
      <c r="AV150">
        <f>CloaKItem!AU150</f>
        <v>0</v>
      </c>
      <c r="AW150">
        <f>CloaKItem!AW150</f>
        <v>0</v>
      </c>
      <c r="AX150">
        <f>CloaKItem!BF150</f>
        <v>-1</v>
      </c>
      <c r="AY150">
        <f>CloaKItem!M150</f>
        <v>0</v>
      </c>
      <c r="AZ150">
        <f>CloaKItem!AK150</f>
        <v>0</v>
      </c>
      <c r="BA150">
        <f>CloaKItem!AG150</f>
        <v>0</v>
      </c>
      <c r="BB150">
        <f>CloaKItem!AH150</f>
        <v>0</v>
      </c>
      <c r="BC150">
        <f>CloaKItem!AI150</f>
        <v>0</v>
      </c>
      <c r="BD150">
        <f>CloaKItem!AJ150</f>
        <v>0</v>
      </c>
      <c r="BE150">
        <f>CloaKItem!AN150</f>
        <v>0</v>
      </c>
      <c r="BF150">
        <f>CloaKItem!AO150</f>
        <v>0</v>
      </c>
      <c r="BG150">
        <f>CloaKItem!BH150</f>
        <v>0</v>
      </c>
      <c r="BH150" s="4">
        <v>0</v>
      </c>
    </row>
    <row r="151" spans="1:60" x14ac:dyDescent="0.25">
      <c r="A151" t="str">
        <f>CloaKItem!A151</f>
        <v>ikbb049</v>
      </c>
      <c r="B151" t="str">
        <f>CloaKItem!E151</f>
        <v>Bellato Mantle149</v>
      </c>
      <c r="C151" s="1" t="str">
        <f>CloaKItem!C151</f>
        <v>700694</v>
      </c>
      <c r="D151">
        <f>CloaKItem!D151</f>
        <v>0</v>
      </c>
      <c r="E151" s="1" t="str">
        <f>CloaKItem!J151</f>
        <v>11000000</v>
      </c>
      <c r="F151" s="4">
        <v>8</v>
      </c>
      <c r="G151">
        <f>CloaKItem!R151</f>
        <v>0</v>
      </c>
      <c r="H151" s="4">
        <v>0</v>
      </c>
      <c r="I151">
        <f>CloaKItem!S151</f>
        <v>0</v>
      </c>
      <c r="J151">
        <f>CloaKItem!T151</f>
        <v>0</v>
      </c>
      <c r="K151">
        <f>CloaKItem!U151</f>
        <v>0</v>
      </c>
      <c r="L151">
        <f>CloaKItem!W151</f>
        <v>0</v>
      </c>
      <c r="M151">
        <f>CloaKItem!V151</f>
        <v>0</v>
      </c>
      <c r="N151">
        <f>CloaKItem!X151</f>
        <v>0</v>
      </c>
      <c r="O151">
        <f>CloaKItem!AZ151</f>
        <v>1</v>
      </c>
      <c r="P151">
        <f>CloaKItem!AY151</f>
        <v>1</v>
      </c>
      <c r="Q151">
        <f>CloaKItem!BA151</f>
        <v>1</v>
      </c>
      <c r="R151">
        <f>CloaKItem!BB151</f>
        <v>0</v>
      </c>
      <c r="S151" s="4">
        <v>48</v>
      </c>
      <c r="T151">
        <f>CloaKItem!B151</f>
        <v>0</v>
      </c>
      <c r="U151" s="4">
        <v>0</v>
      </c>
      <c r="V151">
        <f>CloaKItem!BG151</f>
        <v>0</v>
      </c>
      <c r="W151">
        <f>CloaKItem!L151</f>
        <v>-1</v>
      </c>
      <c r="X151">
        <f>CloaKItem!G151</f>
        <v>0</v>
      </c>
      <c r="Y151" s="4">
        <v>0</v>
      </c>
      <c r="Z151">
        <f>CloaKItem!BD151</f>
        <v>0</v>
      </c>
      <c r="AA151" s="4">
        <v>0</v>
      </c>
      <c r="AB151">
        <f>CloaKItem!Z151</f>
        <v>0</v>
      </c>
      <c r="AC151">
        <f>CloaKItem!K151</f>
        <v>1</v>
      </c>
      <c r="AD151">
        <f>CloaKItem!N151</f>
        <v>-1</v>
      </c>
      <c r="AE151">
        <f>CloaKItem!P151</f>
        <v>-1</v>
      </c>
      <c r="AF151">
        <f>CloaKItem!O151</f>
        <v>-1</v>
      </c>
      <c r="AG151">
        <f>CloaKItem!Q151</f>
        <v>-1</v>
      </c>
      <c r="AH151" s="4">
        <v>0</v>
      </c>
      <c r="AI151" s="4">
        <v>0</v>
      </c>
      <c r="AJ151" s="4">
        <v>0</v>
      </c>
      <c r="AK151">
        <f>CloaKItem!AE151</f>
        <v>0</v>
      </c>
      <c r="AL151">
        <f t="shared" si="2"/>
        <v>0</v>
      </c>
      <c r="AM151">
        <f>CloaKItem!AP151</f>
        <v>0</v>
      </c>
      <c r="AN151">
        <f>CloaKItem!AR151</f>
        <v>0</v>
      </c>
      <c r="AO151">
        <f>CloaKItem!AT151</f>
        <v>0</v>
      </c>
      <c r="AP151">
        <f>CloaKItem!AV151</f>
        <v>0</v>
      </c>
      <c r="AQ151" s="4">
        <v>0</v>
      </c>
      <c r="AR151" s="4">
        <v>0</v>
      </c>
      <c r="AS151" s="4">
        <v>0</v>
      </c>
      <c r="AT151">
        <f>CloaKItem!AQ151</f>
        <v>0</v>
      </c>
      <c r="AU151">
        <f>CloaKItem!AS151</f>
        <v>0</v>
      </c>
      <c r="AV151">
        <f>CloaKItem!AU151</f>
        <v>0</v>
      </c>
      <c r="AW151">
        <f>CloaKItem!AW151</f>
        <v>0</v>
      </c>
      <c r="AX151">
        <f>CloaKItem!BF151</f>
        <v>-1</v>
      </c>
      <c r="AY151">
        <f>CloaKItem!M151</f>
        <v>0</v>
      </c>
      <c r="AZ151">
        <f>CloaKItem!AK151</f>
        <v>0</v>
      </c>
      <c r="BA151">
        <f>CloaKItem!AG151</f>
        <v>0</v>
      </c>
      <c r="BB151">
        <f>CloaKItem!AH151</f>
        <v>0</v>
      </c>
      <c r="BC151">
        <f>CloaKItem!AI151</f>
        <v>0</v>
      </c>
      <c r="BD151">
        <f>CloaKItem!AJ151</f>
        <v>0</v>
      </c>
      <c r="BE151">
        <f>CloaKItem!AN151</f>
        <v>0</v>
      </c>
      <c r="BF151">
        <f>CloaKItem!AO151</f>
        <v>0</v>
      </c>
      <c r="BG151">
        <f>CloaKItem!BH151</f>
        <v>0</v>
      </c>
      <c r="BH151" s="4">
        <v>0</v>
      </c>
    </row>
    <row r="152" spans="1:60" x14ac:dyDescent="0.25">
      <c r="A152" t="str">
        <f>CloaKItem!A152</f>
        <v>ikbb050</v>
      </c>
      <c r="B152" t="str">
        <f>CloaKItem!E152</f>
        <v>Bellato Mantle150</v>
      </c>
      <c r="C152" s="1" t="str">
        <f>CloaKItem!C152</f>
        <v>700695</v>
      </c>
      <c r="D152">
        <f>CloaKItem!D152</f>
        <v>0</v>
      </c>
      <c r="E152" s="1" t="str">
        <f>CloaKItem!J152</f>
        <v>11000000</v>
      </c>
      <c r="F152" s="4">
        <v>8</v>
      </c>
      <c r="G152">
        <f>CloaKItem!R152</f>
        <v>0</v>
      </c>
      <c r="H152" s="4">
        <v>0</v>
      </c>
      <c r="I152">
        <f>CloaKItem!S152</f>
        <v>0</v>
      </c>
      <c r="J152">
        <f>CloaKItem!T152</f>
        <v>0</v>
      </c>
      <c r="K152">
        <f>CloaKItem!U152</f>
        <v>0</v>
      </c>
      <c r="L152">
        <f>CloaKItem!W152</f>
        <v>0</v>
      </c>
      <c r="M152">
        <f>CloaKItem!V152</f>
        <v>0</v>
      </c>
      <c r="N152">
        <f>CloaKItem!X152</f>
        <v>0</v>
      </c>
      <c r="O152">
        <f>CloaKItem!AZ152</f>
        <v>1</v>
      </c>
      <c r="P152">
        <f>CloaKItem!AY152</f>
        <v>1</v>
      </c>
      <c r="Q152">
        <f>CloaKItem!BA152</f>
        <v>1</v>
      </c>
      <c r="R152">
        <f>CloaKItem!BB152</f>
        <v>0</v>
      </c>
      <c r="S152" s="4">
        <v>49</v>
      </c>
      <c r="T152">
        <f>CloaKItem!B152</f>
        <v>0</v>
      </c>
      <c r="U152" s="4">
        <v>0</v>
      </c>
      <c r="V152">
        <f>CloaKItem!BG152</f>
        <v>0</v>
      </c>
      <c r="W152">
        <f>CloaKItem!L152</f>
        <v>-1</v>
      </c>
      <c r="X152">
        <f>CloaKItem!G152</f>
        <v>0</v>
      </c>
      <c r="Y152" s="4">
        <v>0</v>
      </c>
      <c r="Z152">
        <f>CloaKItem!BD152</f>
        <v>0</v>
      </c>
      <c r="AA152" s="4">
        <v>0</v>
      </c>
      <c r="AB152">
        <f>CloaKItem!Z152</f>
        <v>0</v>
      </c>
      <c r="AC152">
        <f>CloaKItem!K152</f>
        <v>1</v>
      </c>
      <c r="AD152">
        <f>CloaKItem!N152</f>
        <v>-1</v>
      </c>
      <c r="AE152">
        <f>CloaKItem!P152</f>
        <v>-1</v>
      </c>
      <c r="AF152">
        <f>CloaKItem!O152</f>
        <v>-1</v>
      </c>
      <c r="AG152">
        <f>CloaKItem!Q152</f>
        <v>-1</v>
      </c>
      <c r="AH152" s="4">
        <v>0</v>
      </c>
      <c r="AI152" s="4">
        <v>0</v>
      </c>
      <c r="AJ152" s="4">
        <v>0</v>
      </c>
      <c r="AK152">
        <f>CloaKItem!AE152</f>
        <v>0</v>
      </c>
      <c r="AL152">
        <f t="shared" si="2"/>
        <v>0</v>
      </c>
      <c r="AM152">
        <f>CloaKItem!AP152</f>
        <v>0</v>
      </c>
      <c r="AN152">
        <f>CloaKItem!AR152</f>
        <v>0</v>
      </c>
      <c r="AO152">
        <f>CloaKItem!AT152</f>
        <v>0</v>
      </c>
      <c r="AP152">
        <f>CloaKItem!AV152</f>
        <v>0</v>
      </c>
      <c r="AQ152" s="4">
        <v>0</v>
      </c>
      <c r="AR152" s="4">
        <v>0</v>
      </c>
      <c r="AS152" s="4">
        <v>0</v>
      </c>
      <c r="AT152">
        <f>CloaKItem!AQ152</f>
        <v>0</v>
      </c>
      <c r="AU152">
        <f>CloaKItem!AS152</f>
        <v>0</v>
      </c>
      <c r="AV152">
        <f>CloaKItem!AU152</f>
        <v>0</v>
      </c>
      <c r="AW152">
        <f>CloaKItem!AW152</f>
        <v>0</v>
      </c>
      <c r="AX152">
        <f>CloaKItem!BF152</f>
        <v>-1</v>
      </c>
      <c r="AY152">
        <f>CloaKItem!M152</f>
        <v>0</v>
      </c>
      <c r="AZ152">
        <f>CloaKItem!AK152</f>
        <v>0</v>
      </c>
      <c r="BA152">
        <f>CloaKItem!AG152</f>
        <v>0</v>
      </c>
      <c r="BB152">
        <f>CloaKItem!AH152</f>
        <v>0</v>
      </c>
      <c r="BC152">
        <f>CloaKItem!AI152</f>
        <v>0</v>
      </c>
      <c r="BD152">
        <f>CloaKItem!AJ152</f>
        <v>0</v>
      </c>
      <c r="BE152">
        <f>CloaKItem!AN152</f>
        <v>0</v>
      </c>
      <c r="BF152">
        <f>CloaKItem!AO152</f>
        <v>0</v>
      </c>
      <c r="BG152">
        <f>CloaKItem!BH152</f>
        <v>0</v>
      </c>
      <c r="BH152" s="4">
        <v>0</v>
      </c>
    </row>
    <row r="153" spans="1:60" x14ac:dyDescent="0.25">
      <c r="A153" t="str">
        <f>CloaKItem!A153</f>
        <v>ikbb051</v>
      </c>
      <c r="B153" t="str">
        <f>CloaKItem!E153</f>
        <v>Bellato Mantle151</v>
      </c>
      <c r="C153" s="1" t="str">
        <f>CloaKItem!C153</f>
        <v>700696</v>
      </c>
      <c r="D153">
        <f>CloaKItem!D153</f>
        <v>0</v>
      </c>
      <c r="E153" s="1" t="str">
        <f>CloaKItem!J153</f>
        <v>11000000</v>
      </c>
      <c r="F153" s="4">
        <v>8</v>
      </c>
      <c r="G153">
        <f>CloaKItem!R153</f>
        <v>0</v>
      </c>
      <c r="H153" s="4">
        <v>0</v>
      </c>
      <c r="I153">
        <f>CloaKItem!S153</f>
        <v>0</v>
      </c>
      <c r="J153">
        <f>CloaKItem!T153</f>
        <v>0</v>
      </c>
      <c r="K153">
        <f>CloaKItem!U153</f>
        <v>0</v>
      </c>
      <c r="L153">
        <f>CloaKItem!W153</f>
        <v>0</v>
      </c>
      <c r="M153">
        <f>CloaKItem!V153</f>
        <v>0</v>
      </c>
      <c r="N153">
        <f>CloaKItem!X153</f>
        <v>0</v>
      </c>
      <c r="O153">
        <f>CloaKItem!AZ153</f>
        <v>1</v>
      </c>
      <c r="P153">
        <f>CloaKItem!AY153</f>
        <v>1</v>
      </c>
      <c r="Q153">
        <f>CloaKItem!BA153</f>
        <v>1</v>
      </c>
      <c r="R153">
        <f>CloaKItem!BB153</f>
        <v>0</v>
      </c>
      <c r="S153" s="4">
        <v>50</v>
      </c>
      <c r="T153">
        <f>CloaKItem!B153</f>
        <v>0</v>
      </c>
      <c r="U153" s="4">
        <v>0</v>
      </c>
      <c r="V153">
        <f>CloaKItem!BG153</f>
        <v>0</v>
      </c>
      <c r="W153">
        <f>CloaKItem!L153</f>
        <v>-1</v>
      </c>
      <c r="X153">
        <f>CloaKItem!G153</f>
        <v>0</v>
      </c>
      <c r="Y153" s="4">
        <v>0</v>
      </c>
      <c r="Z153">
        <f>CloaKItem!BD153</f>
        <v>0</v>
      </c>
      <c r="AA153" s="4">
        <v>0</v>
      </c>
      <c r="AB153">
        <f>CloaKItem!Z153</f>
        <v>0</v>
      </c>
      <c r="AC153">
        <f>CloaKItem!K153</f>
        <v>1</v>
      </c>
      <c r="AD153">
        <f>CloaKItem!N153</f>
        <v>-1</v>
      </c>
      <c r="AE153">
        <f>CloaKItem!P153</f>
        <v>-1</v>
      </c>
      <c r="AF153">
        <f>CloaKItem!O153</f>
        <v>-1</v>
      </c>
      <c r="AG153">
        <f>CloaKItem!Q153</f>
        <v>-1</v>
      </c>
      <c r="AH153" s="4">
        <v>0</v>
      </c>
      <c r="AI153" s="4">
        <v>0</v>
      </c>
      <c r="AJ153" s="4">
        <v>0</v>
      </c>
      <c r="AK153">
        <f>CloaKItem!AE153</f>
        <v>0</v>
      </c>
      <c r="AL153">
        <f t="shared" si="2"/>
        <v>0</v>
      </c>
      <c r="AM153">
        <f>CloaKItem!AP153</f>
        <v>0</v>
      </c>
      <c r="AN153">
        <f>CloaKItem!AR153</f>
        <v>0</v>
      </c>
      <c r="AO153">
        <f>CloaKItem!AT153</f>
        <v>0</v>
      </c>
      <c r="AP153">
        <f>CloaKItem!AV153</f>
        <v>0</v>
      </c>
      <c r="AQ153" s="4">
        <v>0</v>
      </c>
      <c r="AR153" s="4">
        <v>0</v>
      </c>
      <c r="AS153" s="4">
        <v>0</v>
      </c>
      <c r="AT153">
        <f>CloaKItem!AQ153</f>
        <v>0</v>
      </c>
      <c r="AU153">
        <f>CloaKItem!AS153</f>
        <v>0</v>
      </c>
      <c r="AV153">
        <f>CloaKItem!AU153</f>
        <v>0</v>
      </c>
      <c r="AW153">
        <f>CloaKItem!AW153</f>
        <v>0</v>
      </c>
      <c r="AX153">
        <f>CloaKItem!BF153</f>
        <v>-1</v>
      </c>
      <c r="AY153">
        <f>CloaKItem!M153</f>
        <v>0</v>
      </c>
      <c r="AZ153">
        <f>CloaKItem!AK153</f>
        <v>0</v>
      </c>
      <c r="BA153">
        <f>CloaKItem!AG153</f>
        <v>0</v>
      </c>
      <c r="BB153">
        <f>CloaKItem!AH153</f>
        <v>0</v>
      </c>
      <c r="BC153">
        <f>CloaKItem!AI153</f>
        <v>0</v>
      </c>
      <c r="BD153">
        <f>CloaKItem!AJ153</f>
        <v>0</v>
      </c>
      <c r="BE153">
        <f>CloaKItem!AN153</f>
        <v>0</v>
      </c>
      <c r="BF153">
        <f>CloaKItem!AO153</f>
        <v>0</v>
      </c>
      <c r="BG153">
        <f>CloaKItem!BH153</f>
        <v>0</v>
      </c>
      <c r="BH153" s="4">
        <v>0</v>
      </c>
    </row>
    <row r="154" spans="1:60" x14ac:dyDescent="0.25">
      <c r="A154" t="str">
        <f>CloaKItem!A154</f>
        <v>ikbb052</v>
      </c>
      <c r="B154" t="str">
        <f>CloaKItem!E154</f>
        <v>Bellato Mantle152</v>
      </c>
      <c r="C154" s="1" t="str">
        <f>CloaKItem!C154</f>
        <v>700697</v>
      </c>
      <c r="D154">
        <f>CloaKItem!D154</f>
        <v>0</v>
      </c>
      <c r="E154" s="1" t="str">
        <f>CloaKItem!J154</f>
        <v>11000000</v>
      </c>
      <c r="F154" s="4">
        <v>8</v>
      </c>
      <c r="G154">
        <f>CloaKItem!R154</f>
        <v>0</v>
      </c>
      <c r="H154" s="4">
        <v>0</v>
      </c>
      <c r="I154">
        <f>CloaKItem!S154</f>
        <v>0</v>
      </c>
      <c r="J154">
        <f>CloaKItem!T154</f>
        <v>0</v>
      </c>
      <c r="K154">
        <f>CloaKItem!U154</f>
        <v>0</v>
      </c>
      <c r="L154">
        <f>CloaKItem!W154</f>
        <v>0</v>
      </c>
      <c r="M154">
        <f>CloaKItem!V154</f>
        <v>0</v>
      </c>
      <c r="N154">
        <f>CloaKItem!X154</f>
        <v>0</v>
      </c>
      <c r="O154">
        <f>CloaKItem!AZ154</f>
        <v>1</v>
      </c>
      <c r="P154">
        <f>CloaKItem!AY154</f>
        <v>1</v>
      </c>
      <c r="Q154">
        <f>CloaKItem!BA154</f>
        <v>1</v>
      </c>
      <c r="R154">
        <f>CloaKItem!BB154</f>
        <v>0</v>
      </c>
      <c r="S154" s="4">
        <v>51</v>
      </c>
      <c r="T154">
        <f>CloaKItem!B154</f>
        <v>0</v>
      </c>
      <c r="U154" s="4">
        <v>0</v>
      </c>
      <c r="V154">
        <f>CloaKItem!BG154</f>
        <v>0</v>
      </c>
      <c r="W154">
        <f>CloaKItem!L154</f>
        <v>-1</v>
      </c>
      <c r="X154">
        <f>CloaKItem!G154</f>
        <v>0</v>
      </c>
      <c r="Y154" s="4">
        <v>0</v>
      </c>
      <c r="Z154">
        <f>CloaKItem!BD154</f>
        <v>0</v>
      </c>
      <c r="AA154" s="4">
        <v>0</v>
      </c>
      <c r="AB154">
        <f>CloaKItem!Z154</f>
        <v>0</v>
      </c>
      <c r="AC154">
        <f>CloaKItem!K154</f>
        <v>1</v>
      </c>
      <c r="AD154">
        <f>CloaKItem!N154</f>
        <v>-1</v>
      </c>
      <c r="AE154">
        <f>CloaKItem!P154</f>
        <v>-1</v>
      </c>
      <c r="AF154">
        <f>CloaKItem!O154</f>
        <v>-1</v>
      </c>
      <c r="AG154">
        <f>CloaKItem!Q154</f>
        <v>-1</v>
      </c>
      <c r="AH154" s="4">
        <v>0</v>
      </c>
      <c r="AI154" s="4">
        <v>0</v>
      </c>
      <c r="AJ154" s="4">
        <v>0</v>
      </c>
      <c r="AK154">
        <f>CloaKItem!AE154</f>
        <v>0</v>
      </c>
      <c r="AL154">
        <f t="shared" si="2"/>
        <v>0</v>
      </c>
      <c r="AM154">
        <f>CloaKItem!AP154</f>
        <v>0</v>
      </c>
      <c r="AN154">
        <f>CloaKItem!AR154</f>
        <v>0</v>
      </c>
      <c r="AO154">
        <f>CloaKItem!AT154</f>
        <v>0</v>
      </c>
      <c r="AP154">
        <f>CloaKItem!AV154</f>
        <v>0</v>
      </c>
      <c r="AQ154" s="4">
        <v>0</v>
      </c>
      <c r="AR154" s="4">
        <v>0</v>
      </c>
      <c r="AS154" s="4">
        <v>0</v>
      </c>
      <c r="AT154">
        <f>CloaKItem!AQ154</f>
        <v>0</v>
      </c>
      <c r="AU154">
        <f>CloaKItem!AS154</f>
        <v>0</v>
      </c>
      <c r="AV154">
        <f>CloaKItem!AU154</f>
        <v>0</v>
      </c>
      <c r="AW154">
        <f>CloaKItem!AW154</f>
        <v>0</v>
      </c>
      <c r="AX154">
        <f>CloaKItem!BF154</f>
        <v>-1</v>
      </c>
      <c r="AY154">
        <f>CloaKItem!M154</f>
        <v>0</v>
      </c>
      <c r="AZ154">
        <f>CloaKItem!AK154</f>
        <v>0</v>
      </c>
      <c r="BA154">
        <f>CloaKItem!AG154</f>
        <v>0</v>
      </c>
      <c r="BB154">
        <f>CloaKItem!AH154</f>
        <v>0</v>
      </c>
      <c r="BC154">
        <f>CloaKItem!AI154</f>
        <v>0</v>
      </c>
      <c r="BD154">
        <f>CloaKItem!AJ154</f>
        <v>0</v>
      </c>
      <c r="BE154">
        <f>CloaKItem!AN154</f>
        <v>0</v>
      </c>
      <c r="BF154">
        <f>CloaKItem!AO154</f>
        <v>0</v>
      </c>
      <c r="BG154">
        <f>CloaKItem!BH154</f>
        <v>0</v>
      </c>
      <c r="BH154" s="4">
        <v>0</v>
      </c>
    </row>
    <row r="155" spans="1:60" x14ac:dyDescent="0.25">
      <c r="A155" t="str">
        <f>CloaKItem!A155</f>
        <v>ikbb053</v>
      </c>
      <c r="B155" t="str">
        <f>CloaKItem!E155</f>
        <v>Bellato Mantle153</v>
      </c>
      <c r="C155" s="1" t="str">
        <f>CloaKItem!C155</f>
        <v>700698</v>
      </c>
      <c r="D155">
        <f>CloaKItem!D155</f>
        <v>0</v>
      </c>
      <c r="E155" s="1" t="str">
        <f>CloaKItem!J155</f>
        <v>11000000</v>
      </c>
      <c r="F155" s="4">
        <v>8</v>
      </c>
      <c r="G155">
        <f>CloaKItem!R155</f>
        <v>0</v>
      </c>
      <c r="H155" s="4">
        <v>0</v>
      </c>
      <c r="I155">
        <f>CloaKItem!S155</f>
        <v>0</v>
      </c>
      <c r="J155">
        <f>CloaKItem!T155</f>
        <v>0</v>
      </c>
      <c r="K155">
        <f>CloaKItem!U155</f>
        <v>0</v>
      </c>
      <c r="L155">
        <f>CloaKItem!W155</f>
        <v>0</v>
      </c>
      <c r="M155">
        <f>CloaKItem!V155</f>
        <v>0</v>
      </c>
      <c r="N155">
        <f>CloaKItem!X155</f>
        <v>0</v>
      </c>
      <c r="O155">
        <f>CloaKItem!AZ155</f>
        <v>1</v>
      </c>
      <c r="P155">
        <f>CloaKItem!AY155</f>
        <v>1</v>
      </c>
      <c r="Q155">
        <f>CloaKItem!BA155</f>
        <v>1</v>
      </c>
      <c r="R155">
        <f>CloaKItem!BB155</f>
        <v>0</v>
      </c>
      <c r="S155" s="4">
        <v>52</v>
      </c>
      <c r="T155">
        <f>CloaKItem!B155</f>
        <v>0</v>
      </c>
      <c r="U155" s="4">
        <v>0</v>
      </c>
      <c r="V155">
        <f>CloaKItem!BG155</f>
        <v>0</v>
      </c>
      <c r="W155">
        <f>CloaKItem!L155</f>
        <v>-1</v>
      </c>
      <c r="X155">
        <f>CloaKItem!G155</f>
        <v>0</v>
      </c>
      <c r="Y155" s="4">
        <v>0</v>
      </c>
      <c r="Z155">
        <f>CloaKItem!BD155</f>
        <v>0</v>
      </c>
      <c r="AA155" s="4">
        <v>0</v>
      </c>
      <c r="AB155">
        <f>CloaKItem!Z155</f>
        <v>0</v>
      </c>
      <c r="AC155">
        <f>CloaKItem!K155</f>
        <v>1</v>
      </c>
      <c r="AD155">
        <f>CloaKItem!N155</f>
        <v>-1</v>
      </c>
      <c r="AE155">
        <f>CloaKItem!P155</f>
        <v>-1</v>
      </c>
      <c r="AF155">
        <f>CloaKItem!O155</f>
        <v>-1</v>
      </c>
      <c r="AG155">
        <f>CloaKItem!Q155</f>
        <v>-1</v>
      </c>
      <c r="AH155" s="4">
        <v>0</v>
      </c>
      <c r="AI155" s="4">
        <v>0</v>
      </c>
      <c r="AJ155" s="4">
        <v>0</v>
      </c>
      <c r="AK155">
        <f>CloaKItem!AE155</f>
        <v>0</v>
      </c>
      <c r="AL155">
        <f t="shared" si="2"/>
        <v>0</v>
      </c>
      <c r="AM155">
        <f>CloaKItem!AP155</f>
        <v>0</v>
      </c>
      <c r="AN155">
        <f>CloaKItem!AR155</f>
        <v>0</v>
      </c>
      <c r="AO155">
        <f>CloaKItem!AT155</f>
        <v>0</v>
      </c>
      <c r="AP155">
        <f>CloaKItem!AV155</f>
        <v>0</v>
      </c>
      <c r="AQ155" s="4">
        <v>0</v>
      </c>
      <c r="AR155" s="4">
        <v>0</v>
      </c>
      <c r="AS155" s="4">
        <v>0</v>
      </c>
      <c r="AT155">
        <f>CloaKItem!AQ155</f>
        <v>0</v>
      </c>
      <c r="AU155">
        <f>CloaKItem!AS155</f>
        <v>0</v>
      </c>
      <c r="AV155">
        <f>CloaKItem!AU155</f>
        <v>0</v>
      </c>
      <c r="AW155">
        <f>CloaKItem!AW155</f>
        <v>0</v>
      </c>
      <c r="AX155">
        <f>CloaKItem!BF155</f>
        <v>-1</v>
      </c>
      <c r="AY155">
        <f>CloaKItem!M155</f>
        <v>0</v>
      </c>
      <c r="AZ155">
        <f>CloaKItem!AK155</f>
        <v>0</v>
      </c>
      <c r="BA155">
        <f>CloaKItem!AG155</f>
        <v>0</v>
      </c>
      <c r="BB155">
        <f>CloaKItem!AH155</f>
        <v>0</v>
      </c>
      <c r="BC155">
        <f>CloaKItem!AI155</f>
        <v>0</v>
      </c>
      <c r="BD155">
        <f>CloaKItem!AJ155</f>
        <v>0</v>
      </c>
      <c r="BE155">
        <f>CloaKItem!AN155</f>
        <v>0</v>
      </c>
      <c r="BF155">
        <f>CloaKItem!AO155</f>
        <v>0</v>
      </c>
      <c r="BG155">
        <f>CloaKItem!BH155</f>
        <v>0</v>
      </c>
      <c r="BH155" s="4">
        <v>0</v>
      </c>
    </row>
    <row r="156" spans="1:60" x14ac:dyDescent="0.25">
      <c r="A156" t="str">
        <f>CloaKItem!A156</f>
        <v>ikbb054</v>
      </c>
      <c r="B156" t="str">
        <f>CloaKItem!E156</f>
        <v>Bellato Mantle154</v>
      </c>
      <c r="C156" s="1" t="str">
        <f>CloaKItem!C156</f>
        <v>700699</v>
      </c>
      <c r="D156">
        <f>CloaKItem!D156</f>
        <v>0</v>
      </c>
      <c r="E156" s="1" t="str">
        <f>CloaKItem!J156</f>
        <v>11000000</v>
      </c>
      <c r="F156" s="4">
        <v>8</v>
      </c>
      <c r="G156">
        <f>CloaKItem!R156</f>
        <v>0</v>
      </c>
      <c r="H156" s="4">
        <v>0</v>
      </c>
      <c r="I156">
        <f>CloaKItem!S156</f>
        <v>0</v>
      </c>
      <c r="J156">
        <f>CloaKItem!T156</f>
        <v>0</v>
      </c>
      <c r="K156">
        <f>CloaKItem!U156</f>
        <v>0</v>
      </c>
      <c r="L156">
        <f>CloaKItem!W156</f>
        <v>0</v>
      </c>
      <c r="M156">
        <f>CloaKItem!V156</f>
        <v>0</v>
      </c>
      <c r="N156">
        <f>CloaKItem!X156</f>
        <v>0</v>
      </c>
      <c r="O156">
        <f>CloaKItem!AZ156</f>
        <v>1</v>
      </c>
      <c r="P156">
        <f>CloaKItem!AY156</f>
        <v>1</v>
      </c>
      <c r="Q156">
        <f>CloaKItem!BA156</f>
        <v>1</v>
      </c>
      <c r="R156">
        <f>CloaKItem!BB156</f>
        <v>0</v>
      </c>
      <c r="S156" s="4">
        <v>53</v>
      </c>
      <c r="T156">
        <f>CloaKItem!B156</f>
        <v>0</v>
      </c>
      <c r="U156" s="4">
        <v>0</v>
      </c>
      <c r="V156">
        <f>CloaKItem!BG156</f>
        <v>0</v>
      </c>
      <c r="W156">
        <f>CloaKItem!L156</f>
        <v>-1</v>
      </c>
      <c r="X156">
        <f>CloaKItem!G156</f>
        <v>0</v>
      </c>
      <c r="Y156" s="4">
        <v>0</v>
      </c>
      <c r="Z156">
        <f>CloaKItem!BD156</f>
        <v>0</v>
      </c>
      <c r="AA156" s="4">
        <v>0</v>
      </c>
      <c r="AB156">
        <f>CloaKItem!Z156</f>
        <v>0</v>
      </c>
      <c r="AC156">
        <f>CloaKItem!K156</f>
        <v>1</v>
      </c>
      <c r="AD156">
        <f>CloaKItem!N156</f>
        <v>-1</v>
      </c>
      <c r="AE156">
        <f>CloaKItem!P156</f>
        <v>-1</v>
      </c>
      <c r="AF156">
        <f>CloaKItem!O156</f>
        <v>-1</v>
      </c>
      <c r="AG156">
        <f>CloaKItem!Q156</f>
        <v>-1</v>
      </c>
      <c r="AH156" s="4">
        <v>0</v>
      </c>
      <c r="AI156" s="4">
        <v>0</v>
      </c>
      <c r="AJ156" s="4">
        <v>0</v>
      </c>
      <c r="AK156">
        <f>CloaKItem!AE156</f>
        <v>0</v>
      </c>
      <c r="AL156">
        <f t="shared" si="2"/>
        <v>0</v>
      </c>
      <c r="AM156">
        <f>CloaKItem!AP156</f>
        <v>0</v>
      </c>
      <c r="AN156">
        <f>CloaKItem!AR156</f>
        <v>0</v>
      </c>
      <c r="AO156">
        <f>CloaKItem!AT156</f>
        <v>0</v>
      </c>
      <c r="AP156">
        <f>CloaKItem!AV156</f>
        <v>0</v>
      </c>
      <c r="AQ156" s="4">
        <v>0</v>
      </c>
      <c r="AR156" s="4">
        <v>0</v>
      </c>
      <c r="AS156" s="4">
        <v>0</v>
      </c>
      <c r="AT156">
        <f>CloaKItem!AQ156</f>
        <v>0</v>
      </c>
      <c r="AU156">
        <f>CloaKItem!AS156</f>
        <v>0</v>
      </c>
      <c r="AV156">
        <f>CloaKItem!AU156</f>
        <v>0</v>
      </c>
      <c r="AW156">
        <f>CloaKItem!AW156</f>
        <v>0</v>
      </c>
      <c r="AX156">
        <f>CloaKItem!BF156</f>
        <v>-1</v>
      </c>
      <c r="AY156">
        <f>CloaKItem!M156</f>
        <v>0</v>
      </c>
      <c r="AZ156">
        <f>CloaKItem!AK156</f>
        <v>0</v>
      </c>
      <c r="BA156">
        <f>CloaKItem!AG156</f>
        <v>0</v>
      </c>
      <c r="BB156">
        <f>CloaKItem!AH156</f>
        <v>0</v>
      </c>
      <c r="BC156">
        <f>CloaKItem!AI156</f>
        <v>0</v>
      </c>
      <c r="BD156">
        <f>CloaKItem!AJ156</f>
        <v>0</v>
      </c>
      <c r="BE156">
        <f>CloaKItem!AN156</f>
        <v>0</v>
      </c>
      <c r="BF156">
        <f>CloaKItem!AO156</f>
        <v>0</v>
      </c>
      <c r="BG156">
        <f>CloaKItem!BH156</f>
        <v>0</v>
      </c>
      <c r="BH156" s="4">
        <v>0</v>
      </c>
    </row>
    <row r="157" spans="1:60" x14ac:dyDescent="0.25">
      <c r="A157" t="str">
        <f>CloaKItem!A157</f>
        <v>ikbb055</v>
      </c>
      <c r="B157" t="str">
        <f>CloaKItem!E157</f>
        <v>Bellato Mantle155</v>
      </c>
      <c r="C157" s="1" t="str">
        <f>CloaKItem!C157</f>
        <v>70069A</v>
      </c>
      <c r="D157">
        <f>CloaKItem!D157</f>
        <v>0</v>
      </c>
      <c r="E157" s="1" t="str">
        <f>CloaKItem!J157</f>
        <v>11000000</v>
      </c>
      <c r="F157" s="4">
        <v>8</v>
      </c>
      <c r="G157">
        <f>CloaKItem!R157</f>
        <v>0</v>
      </c>
      <c r="H157" s="4">
        <v>0</v>
      </c>
      <c r="I157">
        <f>CloaKItem!S157</f>
        <v>0</v>
      </c>
      <c r="J157">
        <f>CloaKItem!T157</f>
        <v>0</v>
      </c>
      <c r="K157">
        <f>CloaKItem!U157</f>
        <v>0</v>
      </c>
      <c r="L157">
        <f>CloaKItem!W157</f>
        <v>0</v>
      </c>
      <c r="M157">
        <f>CloaKItem!V157</f>
        <v>0</v>
      </c>
      <c r="N157">
        <f>CloaKItem!X157</f>
        <v>0</v>
      </c>
      <c r="O157">
        <f>CloaKItem!AZ157</f>
        <v>1</v>
      </c>
      <c r="P157">
        <f>CloaKItem!AY157</f>
        <v>1</v>
      </c>
      <c r="Q157">
        <f>CloaKItem!BA157</f>
        <v>1</v>
      </c>
      <c r="R157">
        <f>CloaKItem!BB157</f>
        <v>0</v>
      </c>
      <c r="S157" s="4">
        <v>54</v>
      </c>
      <c r="T157">
        <f>CloaKItem!B157</f>
        <v>0</v>
      </c>
      <c r="U157" s="4">
        <v>0</v>
      </c>
      <c r="V157">
        <f>CloaKItem!BG157</f>
        <v>0</v>
      </c>
      <c r="W157">
        <f>CloaKItem!L157</f>
        <v>-1</v>
      </c>
      <c r="X157">
        <f>CloaKItem!G157</f>
        <v>0</v>
      </c>
      <c r="Y157" s="4">
        <v>0</v>
      </c>
      <c r="Z157">
        <f>CloaKItem!BD157</f>
        <v>0</v>
      </c>
      <c r="AA157" s="4">
        <v>0</v>
      </c>
      <c r="AB157">
        <f>CloaKItem!Z157</f>
        <v>0</v>
      </c>
      <c r="AC157">
        <f>CloaKItem!K157</f>
        <v>1</v>
      </c>
      <c r="AD157">
        <f>CloaKItem!N157</f>
        <v>-1</v>
      </c>
      <c r="AE157">
        <f>CloaKItem!P157</f>
        <v>-1</v>
      </c>
      <c r="AF157">
        <f>CloaKItem!O157</f>
        <v>-1</v>
      </c>
      <c r="AG157">
        <f>CloaKItem!Q157</f>
        <v>-1</v>
      </c>
      <c r="AH157" s="4">
        <v>0</v>
      </c>
      <c r="AI157" s="4">
        <v>0</v>
      </c>
      <c r="AJ157" s="4">
        <v>0</v>
      </c>
      <c r="AK157">
        <f>CloaKItem!AE157</f>
        <v>0</v>
      </c>
      <c r="AL157">
        <f t="shared" si="2"/>
        <v>0</v>
      </c>
      <c r="AM157">
        <f>CloaKItem!AP157</f>
        <v>0</v>
      </c>
      <c r="AN157">
        <f>CloaKItem!AR157</f>
        <v>0</v>
      </c>
      <c r="AO157">
        <f>CloaKItem!AT157</f>
        <v>0</v>
      </c>
      <c r="AP157">
        <f>CloaKItem!AV157</f>
        <v>0</v>
      </c>
      <c r="AQ157" s="4">
        <v>0</v>
      </c>
      <c r="AR157" s="4">
        <v>0</v>
      </c>
      <c r="AS157" s="4">
        <v>0</v>
      </c>
      <c r="AT157">
        <f>CloaKItem!AQ157</f>
        <v>0</v>
      </c>
      <c r="AU157">
        <f>CloaKItem!AS157</f>
        <v>0</v>
      </c>
      <c r="AV157">
        <f>CloaKItem!AU157</f>
        <v>0</v>
      </c>
      <c r="AW157">
        <f>CloaKItem!AW157</f>
        <v>0</v>
      </c>
      <c r="AX157">
        <f>CloaKItem!BF157</f>
        <v>-1</v>
      </c>
      <c r="AY157">
        <f>CloaKItem!M157</f>
        <v>0</v>
      </c>
      <c r="AZ157">
        <f>CloaKItem!AK157</f>
        <v>0</v>
      </c>
      <c r="BA157">
        <f>CloaKItem!AG157</f>
        <v>0</v>
      </c>
      <c r="BB157">
        <f>CloaKItem!AH157</f>
        <v>0</v>
      </c>
      <c r="BC157">
        <f>CloaKItem!AI157</f>
        <v>0</v>
      </c>
      <c r="BD157">
        <f>CloaKItem!AJ157</f>
        <v>0</v>
      </c>
      <c r="BE157">
        <f>CloaKItem!AN157</f>
        <v>0</v>
      </c>
      <c r="BF157">
        <f>CloaKItem!AO157</f>
        <v>0</v>
      </c>
      <c r="BG157">
        <f>CloaKItem!BH157</f>
        <v>0</v>
      </c>
      <c r="BH157" s="4">
        <v>0</v>
      </c>
    </row>
    <row r="158" spans="1:60" x14ac:dyDescent="0.25">
      <c r="A158" t="str">
        <f>CloaKItem!A158</f>
        <v>ikbb056</v>
      </c>
      <c r="B158" t="str">
        <f>CloaKItem!E158</f>
        <v>Bellato Mantle156</v>
      </c>
      <c r="C158" s="1" t="str">
        <f>CloaKItem!C158</f>
        <v>70069B</v>
      </c>
      <c r="D158">
        <f>CloaKItem!D158</f>
        <v>0</v>
      </c>
      <c r="E158" s="1" t="str">
        <f>CloaKItem!J158</f>
        <v>11000000</v>
      </c>
      <c r="F158" s="4">
        <v>8</v>
      </c>
      <c r="G158">
        <f>CloaKItem!R158</f>
        <v>0</v>
      </c>
      <c r="H158" s="4">
        <v>0</v>
      </c>
      <c r="I158">
        <f>CloaKItem!S158</f>
        <v>0</v>
      </c>
      <c r="J158">
        <f>CloaKItem!T158</f>
        <v>0</v>
      </c>
      <c r="K158">
        <f>CloaKItem!U158</f>
        <v>0</v>
      </c>
      <c r="L158">
        <f>CloaKItem!W158</f>
        <v>0</v>
      </c>
      <c r="M158">
        <f>CloaKItem!V158</f>
        <v>0</v>
      </c>
      <c r="N158">
        <f>CloaKItem!X158</f>
        <v>0</v>
      </c>
      <c r="O158">
        <f>CloaKItem!AZ158</f>
        <v>1</v>
      </c>
      <c r="P158">
        <f>CloaKItem!AY158</f>
        <v>1</v>
      </c>
      <c r="Q158">
        <f>CloaKItem!BA158</f>
        <v>1</v>
      </c>
      <c r="R158">
        <f>CloaKItem!BB158</f>
        <v>0</v>
      </c>
      <c r="S158" s="4">
        <v>55</v>
      </c>
      <c r="T158">
        <f>CloaKItem!B158</f>
        <v>0</v>
      </c>
      <c r="U158" s="4">
        <v>0</v>
      </c>
      <c r="V158">
        <f>CloaKItem!BG158</f>
        <v>0</v>
      </c>
      <c r="W158">
        <f>CloaKItem!L158</f>
        <v>-1</v>
      </c>
      <c r="X158">
        <f>CloaKItem!G158</f>
        <v>0</v>
      </c>
      <c r="Y158" s="4">
        <v>0</v>
      </c>
      <c r="Z158">
        <f>CloaKItem!BD158</f>
        <v>0</v>
      </c>
      <c r="AA158" s="4">
        <v>0</v>
      </c>
      <c r="AB158">
        <f>CloaKItem!Z158</f>
        <v>0</v>
      </c>
      <c r="AC158">
        <f>CloaKItem!K158</f>
        <v>1</v>
      </c>
      <c r="AD158">
        <f>CloaKItem!N158</f>
        <v>-1</v>
      </c>
      <c r="AE158">
        <f>CloaKItem!P158</f>
        <v>-1</v>
      </c>
      <c r="AF158">
        <f>CloaKItem!O158</f>
        <v>-1</v>
      </c>
      <c r="AG158">
        <f>CloaKItem!Q158</f>
        <v>-1</v>
      </c>
      <c r="AH158" s="4">
        <v>0</v>
      </c>
      <c r="AI158" s="4">
        <v>0</v>
      </c>
      <c r="AJ158" s="4">
        <v>0</v>
      </c>
      <c r="AK158">
        <f>CloaKItem!AE158</f>
        <v>0</v>
      </c>
      <c r="AL158">
        <f t="shared" si="2"/>
        <v>0</v>
      </c>
      <c r="AM158">
        <f>CloaKItem!AP158</f>
        <v>0</v>
      </c>
      <c r="AN158">
        <f>CloaKItem!AR158</f>
        <v>0</v>
      </c>
      <c r="AO158">
        <f>CloaKItem!AT158</f>
        <v>0</v>
      </c>
      <c r="AP158">
        <f>CloaKItem!AV158</f>
        <v>0</v>
      </c>
      <c r="AQ158" s="4">
        <v>0</v>
      </c>
      <c r="AR158" s="4">
        <v>0</v>
      </c>
      <c r="AS158" s="4">
        <v>0</v>
      </c>
      <c r="AT158">
        <f>CloaKItem!AQ158</f>
        <v>0</v>
      </c>
      <c r="AU158">
        <f>CloaKItem!AS158</f>
        <v>0</v>
      </c>
      <c r="AV158">
        <f>CloaKItem!AU158</f>
        <v>0</v>
      </c>
      <c r="AW158">
        <f>CloaKItem!AW158</f>
        <v>0</v>
      </c>
      <c r="AX158">
        <f>CloaKItem!BF158</f>
        <v>-1</v>
      </c>
      <c r="AY158">
        <f>CloaKItem!M158</f>
        <v>0</v>
      </c>
      <c r="AZ158">
        <f>CloaKItem!AK158</f>
        <v>0</v>
      </c>
      <c r="BA158">
        <f>CloaKItem!AG158</f>
        <v>0</v>
      </c>
      <c r="BB158">
        <f>CloaKItem!AH158</f>
        <v>0</v>
      </c>
      <c r="BC158">
        <f>CloaKItem!AI158</f>
        <v>0</v>
      </c>
      <c r="BD158">
        <f>CloaKItem!AJ158</f>
        <v>0</v>
      </c>
      <c r="BE158">
        <f>CloaKItem!AN158</f>
        <v>0</v>
      </c>
      <c r="BF158">
        <f>CloaKItem!AO158</f>
        <v>0</v>
      </c>
      <c r="BG158">
        <f>CloaKItem!BH158</f>
        <v>0</v>
      </c>
      <c r="BH158" s="4">
        <v>0</v>
      </c>
    </row>
    <row r="159" spans="1:60" x14ac:dyDescent="0.25">
      <c r="A159" t="str">
        <f>CloaKItem!A159</f>
        <v>ikbb057</v>
      </c>
      <c r="B159" t="str">
        <f>CloaKItem!E159</f>
        <v>Bellato Mantle157</v>
      </c>
      <c r="C159" s="1" t="str">
        <f>CloaKItem!C159</f>
        <v>70069C</v>
      </c>
      <c r="D159">
        <f>CloaKItem!D159</f>
        <v>0</v>
      </c>
      <c r="E159" s="1" t="str">
        <f>CloaKItem!J159</f>
        <v>11000000</v>
      </c>
      <c r="F159" s="4">
        <v>8</v>
      </c>
      <c r="G159">
        <f>CloaKItem!R159</f>
        <v>0</v>
      </c>
      <c r="H159" s="4">
        <v>0</v>
      </c>
      <c r="I159">
        <f>CloaKItem!S159</f>
        <v>0</v>
      </c>
      <c r="J159">
        <f>CloaKItem!T159</f>
        <v>0</v>
      </c>
      <c r="K159">
        <f>CloaKItem!U159</f>
        <v>0</v>
      </c>
      <c r="L159">
        <f>CloaKItem!W159</f>
        <v>0</v>
      </c>
      <c r="M159">
        <f>CloaKItem!V159</f>
        <v>0</v>
      </c>
      <c r="N159">
        <f>CloaKItem!X159</f>
        <v>0</v>
      </c>
      <c r="O159">
        <f>CloaKItem!AZ159</f>
        <v>1</v>
      </c>
      <c r="P159">
        <f>CloaKItem!AY159</f>
        <v>1</v>
      </c>
      <c r="Q159">
        <f>CloaKItem!BA159</f>
        <v>1</v>
      </c>
      <c r="R159">
        <f>CloaKItem!BB159</f>
        <v>0</v>
      </c>
      <c r="S159" s="4">
        <v>56</v>
      </c>
      <c r="T159">
        <f>CloaKItem!B159</f>
        <v>0</v>
      </c>
      <c r="U159" s="4">
        <v>0</v>
      </c>
      <c r="V159">
        <f>CloaKItem!BG159</f>
        <v>0</v>
      </c>
      <c r="W159">
        <f>CloaKItem!L159</f>
        <v>-1</v>
      </c>
      <c r="X159">
        <f>CloaKItem!G159</f>
        <v>0</v>
      </c>
      <c r="Y159" s="4">
        <v>0</v>
      </c>
      <c r="Z159">
        <f>CloaKItem!BD159</f>
        <v>0</v>
      </c>
      <c r="AA159" s="4">
        <v>0</v>
      </c>
      <c r="AB159">
        <f>CloaKItem!Z159</f>
        <v>0</v>
      </c>
      <c r="AC159">
        <f>CloaKItem!K159</f>
        <v>1</v>
      </c>
      <c r="AD159">
        <f>CloaKItem!N159</f>
        <v>-1</v>
      </c>
      <c r="AE159">
        <f>CloaKItem!P159</f>
        <v>-1</v>
      </c>
      <c r="AF159">
        <f>CloaKItem!O159</f>
        <v>-1</v>
      </c>
      <c r="AG159">
        <f>CloaKItem!Q159</f>
        <v>-1</v>
      </c>
      <c r="AH159" s="4">
        <v>0</v>
      </c>
      <c r="AI159" s="4">
        <v>0</v>
      </c>
      <c r="AJ159" s="4">
        <v>0</v>
      </c>
      <c r="AK159">
        <f>CloaKItem!AE159</f>
        <v>0</v>
      </c>
      <c r="AL159">
        <f t="shared" si="2"/>
        <v>0</v>
      </c>
      <c r="AM159">
        <f>CloaKItem!AP159</f>
        <v>0</v>
      </c>
      <c r="AN159">
        <f>CloaKItem!AR159</f>
        <v>0</v>
      </c>
      <c r="AO159">
        <f>CloaKItem!AT159</f>
        <v>0</v>
      </c>
      <c r="AP159">
        <f>CloaKItem!AV159</f>
        <v>0</v>
      </c>
      <c r="AQ159" s="4">
        <v>0</v>
      </c>
      <c r="AR159" s="4">
        <v>0</v>
      </c>
      <c r="AS159" s="4">
        <v>0</v>
      </c>
      <c r="AT159">
        <f>CloaKItem!AQ159</f>
        <v>0</v>
      </c>
      <c r="AU159">
        <f>CloaKItem!AS159</f>
        <v>0</v>
      </c>
      <c r="AV159">
        <f>CloaKItem!AU159</f>
        <v>0</v>
      </c>
      <c r="AW159">
        <f>CloaKItem!AW159</f>
        <v>0</v>
      </c>
      <c r="AX159">
        <f>CloaKItem!BF159</f>
        <v>-1</v>
      </c>
      <c r="AY159">
        <f>CloaKItem!M159</f>
        <v>0</v>
      </c>
      <c r="AZ159">
        <f>CloaKItem!AK159</f>
        <v>0</v>
      </c>
      <c r="BA159">
        <f>CloaKItem!AG159</f>
        <v>0</v>
      </c>
      <c r="BB159">
        <f>CloaKItem!AH159</f>
        <v>0</v>
      </c>
      <c r="BC159">
        <f>CloaKItem!AI159</f>
        <v>0</v>
      </c>
      <c r="BD159">
        <f>CloaKItem!AJ159</f>
        <v>0</v>
      </c>
      <c r="BE159">
        <f>CloaKItem!AN159</f>
        <v>0</v>
      </c>
      <c r="BF159">
        <f>CloaKItem!AO159</f>
        <v>0</v>
      </c>
      <c r="BG159">
        <f>CloaKItem!BH159</f>
        <v>0</v>
      </c>
      <c r="BH159" s="4">
        <v>0</v>
      </c>
    </row>
    <row r="160" spans="1:60" x14ac:dyDescent="0.25">
      <c r="A160" t="str">
        <f>CloaKItem!A160</f>
        <v>ikbb058</v>
      </c>
      <c r="B160" t="str">
        <f>CloaKItem!E160</f>
        <v>Bellato Mantle158</v>
      </c>
      <c r="C160" s="1" t="str">
        <f>CloaKItem!C160</f>
        <v>70069D</v>
      </c>
      <c r="D160">
        <f>CloaKItem!D160</f>
        <v>0</v>
      </c>
      <c r="E160" s="1" t="str">
        <f>CloaKItem!J160</f>
        <v>11000000</v>
      </c>
      <c r="F160" s="4">
        <v>8</v>
      </c>
      <c r="G160">
        <f>CloaKItem!R160</f>
        <v>0</v>
      </c>
      <c r="H160" s="4">
        <v>0</v>
      </c>
      <c r="I160">
        <f>CloaKItem!S160</f>
        <v>0</v>
      </c>
      <c r="J160">
        <f>CloaKItem!T160</f>
        <v>0</v>
      </c>
      <c r="K160">
        <f>CloaKItem!U160</f>
        <v>0</v>
      </c>
      <c r="L160">
        <f>CloaKItem!W160</f>
        <v>0</v>
      </c>
      <c r="M160">
        <f>CloaKItem!V160</f>
        <v>0</v>
      </c>
      <c r="N160">
        <f>CloaKItem!X160</f>
        <v>0</v>
      </c>
      <c r="O160">
        <f>CloaKItem!AZ160</f>
        <v>1</v>
      </c>
      <c r="P160">
        <f>CloaKItem!AY160</f>
        <v>1</v>
      </c>
      <c r="Q160">
        <f>CloaKItem!BA160</f>
        <v>1</v>
      </c>
      <c r="R160">
        <f>CloaKItem!BB160</f>
        <v>0</v>
      </c>
      <c r="S160" s="4">
        <v>57</v>
      </c>
      <c r="T160">
        <f>CloaKItem!B160</f>
        <v>0</v>
      </c>
      <c r="U160" s="4">
        <v>0</v>
      </c>
      <c r="V160">
        <f>CloaKItem!BG160</f>
        <v>0</v>
      </c>
      <c r="W160">
        <f>CloaKItem!L160</f>
        <v>-1</v>
      </c>
      <c r="X160">
        <f>CloaKItem!G160</f>
        <v>0</v>
      </c>
      <c r="Y160" s="4">
        <v>0</v>
      </c>
      <c r="Z160">
        <f>CloaKItem!BD160</f>
        <v>0</v>
      </c>
      <c r="AA160" s="4">
        <v>0</v>
      </c>
      <c r="AB160">
        <f>CloaKItem!Z160</f>
        <v>0</v>
      </c>
      <c r="AC160">
        <f>CloaKItem!K160</f>
        <v>1</v>
      </c>
      <c r="AD160">
        <f>CloaKItem!N160</f>
        <v>-1</v>
      </c>
      <c r="AE160">
        <f>CloaKItem!P160</f>
        <v>-1</v>
      </c>
      <c r="AF160">
        <f>CloaKItem!O160</f>
        <v>-1</v>
      </c>
      <c r="AG160">
        <f>CloaKItem!Q160</f>
        <v>-1</v>
      </c>
      <c r="AH160" s="4">
        <v>0</v>
      </c>
      <c r="AI160" s="4">
        <v>0</v>
      </c>
      <c r="AJ160" s="4">
        <v>0</v>
      </c>
      <c r="AK160">
        <f>CloaKItem!AE160</f>
        <v>0</v>
      </c>
      <c r="AL160">
        <f t="shared" si="2"/>
        <v>0</v>
      </c>
      <c r="AM160">
        <f>CloaKItem!AP160</f>
        <v>0</v>
      </c>
      <c r="AN160">
        <f>CloaKItem!AR160</f>
        <v>0</v>
      </c>
      <c r="AO160">
        <f>CloaKItem!AT160</f>
        <v>0</v>
      </c>
      <c r="AP160">
        <f>CloaKItem!AV160</f>
        <v>0</v>
      </c>
      <c r="AQ160" s="4">
        <v>0</v>
      </c>
      <c r="AR160" s="4">
        <v>0</v>
      </c>
      <c r="AS160" s="4">
        <v>0</v>
      </c>
      <c r="AT160">
        <f>CloaKItem!AQ160</f>
        <v>0</v>
      </c>
      <c r="AU160">
        <f>CloaKItem!AS160</f>
        <v>0</v>
      </c>
      <c r="AV160">
        <f>CloaKItem!AU160</f>
        <v>0</v>
      </c>
      <c r="AW160">
        <f>CloaKItem!AW160</f>
        <v>0</v>
      </c>
      <c r="AX160">
        <f>CloaKItem!BF160</f>
        <v>-1</v>
      </c>
      <c r="AY160">
        <f>CloaKItem!M160</f>
        <v>0</v>
      </c>
      <c r="AZ160">
        <f>CloaKItem!AK160</f>
        <v>0</v>
      </c>
      <c r="BA160">
        <f>CloaKItem!AG160</f>
        <v>0</v>
      </c>
      <c r="BB160">
        <f>CloaKItem!AH160</f>
        <v>0</v>
      </c>
      <c r="BC160">
        <f>CloaKItem!AI160</f>
        <v>0</v>
      </c>
      <c r="BD160">
        <f>CloaKItem!AJ160</f>
        <v>0</v>
      </c>
      <c r="BE160">
        <f>CloaKItem!AN160</f>
        <v>0</v>
      </c>
      <c r="BF160">
        <f>CloaKItem!AO160</f>
        <v>0</v>
      </c>
      <c r="BG160">
        <f>CloaKItem!BH160</f>
        <v>0</v>
      </c>
      <c r="BH160" s="4">
        <v>0</v>
      </c>
    </row>
    <row r="161" spans="1:60" x14ac:dyDescent="0.25">
      <c r="A161" t="str">
        <f>CloaKItem!A161</f>
        <v>ikbb059</v>
      </c>
      <c r="B161" t="str">
        <f>CloaKItem!E161</f>
        <v>Bellato Mantle159</v>
      </c>
      <c r="C161" s="1" t="str">
        <f>CloaKItem!C161</f>
        <v>70069E</v>
      </c>
      <c r="D161">
        <f>CloaKItem!D161</f>
        <v>0</v>
      </c>
      <c r="E161" s="1" t="str">
        <f>CloaKItem!J161</f>
        <v>11000000</v>
      </c>
      <c r="F161" s="4">
        <v>8</v>
      </c>
      <c r="G161">
        <f>CloaKItem!R161</f>
        <v>0</v>
      </c>
      <c r="H161" s="4">
        <v>0</v>
      </c>
      <c r="I161">
        <f>CloaKItem!S161</f>
        <v>0</v>
      </c>
      <c r="J161">
        <f>CloaKItem!T161</f>
        <v>0</v>
      </c>
      <c r="K161">
        <f>CloaKItem!U161</f>
        <v>0</v>
      </c>
      <c r="L161">
        <f>CloaKItem!W161</f>
        <v>0</v>
      </c>
      <c r="M161">
        <f>CloaKItem!V161</f>
        <v>0</v>
      </c>
      <c r="N161">
        <f>CloaKItem!X161</f>
        <v>0</v>
      </c>
      <c r="O161">
        <f>CloaKItem!AZ161</f>
        <v>1</v>
      </c>
      <c r="P161">
        <f>CloaKItem!AY161</f>
        <v>1</v>
      </c>
      <c r="Q161">
        <f>CloaKItem!BA161</f>
        <v>1</v>
      </c>
      <c r="R161">
        <f>CloaKItem!BB161</f>
        <v>0</v>
      </c>
      <c r="S161" s="4">
        <v>58</v>
      </c>
      <c r="T161">
        <f>CloaKItem!B161</f>
        <v>0</v>
      </c>
      <c r="U161" s="4">
        <v>0</v>
      </c>
      <c r="V161">
        <f>CloaKItem!BG161</f>
        <v>0</v>
      </c>
      <c r="W161">
        <f>CloaKItem!L161</f>
        <v>-1</v>
      </c>
      <c r="X161">
        <f>CloaKItem!G161</f>
        <v>0</v>
      </c>
      <c r="Y161" s="4">
        <v>0</v>
      </c>
      <c r="Z161">
        <f>CloaKItem!BD161</f>
        <v>0</v>
      </c>
      <c r="AA161" s="4">
        <v>0</v>
      </c>
      <c r="AB161">
        <f>CloaKItem!Z161</f>
        <v>0</v>
      </c>
      <c r="AC161">
        <f>CloaKItem!K161</f>
        <v>1</v>
      </c>
      <c r="AD161">
        <f>CloaKItem!N161</f>
        <v>-1</v>
      </c>
      <c r="AE161">
        <f>CloaKItem!P161</f>
        <v>-1</v>
      </c>
      <c r="AF161">
        <f>CloaKItem!O161</f>
        <v>-1</v>
      </c>
      <c r="AG161">
        <f>CloaKItem!Q161</f>
        <v>-1</v>
      </c>
      <c r="AH161" s="4">
        <v>0</v>
      </c>
      <c r="AI161" s="4">
        <v>0</v>
      </c>
      <c r="AJ161" s="4">
        <v>0</v>
      </c>
      <c r="AK161">
        <f>CloaKItem!AE161</f>
        <v>0</v>
      </c>
      <c r="AL161">
        <f t="shared" si="2"/>
        <v>0</v>
      </c>
      <c r="AM161">
        <f>CloaKItem!AP161</f>
        <v>0</v>
      </c>
      <c r="AN161">
        <f>CloaKItem!AR161</f>
        <v>0</v>
      </c>
      <c r="AO161">
        <f>CloaKItem!AT161</f>
        <v>0</v>
      </c>
      <c r="AP161">
        <f>CloaKItem!AV161</f>
        <v>0</v>
      </c>
      <c r="AQ161" s="4">
        <v>0</v>
      </c>
      <c r="AR161" s="4">
        <v>0</v>
      </c>
      <c r="AS161" s="4">
        <v>0</v>
      </c>
      <c r="AT161">
        <f>CloaKItem!AQ161</f>
        <v>0</v>
      </c>
      <c r="AU161">
        <f>CloaKItem!AS161</f>
        <v>0</v>
      </c>
      <c r="AV161">
        <f>CloaKItem!AU161</f>
        <v>0</v>
      </c>
      <c r="AW161">
        <f>CloaKItem!AW161</f>
        <v>0</v>
      </c>
      <c r="AX161">
        <f>CloaKItem!BF161</f>
        <v>-1</v>
      </c>
      <c r="AY161">
        <f>CloaKItem!M161</f>
        <v>0</v>
      </c>
      <c r="AZ161">
        <f>CloaKItem!AK161</f>
        <v>0</v>
      </c>
      <c r="BA161">
        <f>CloaKItem!AG161</f>
        <v>0</v>
      </c>
      <c r="BB161">
        <f>CloaKItem!AH161</f>
        <v>0</v>
      </c>
      <c r="BC161">
        <f>CloaKItem!AI161</f>
        <v>0</v>
      </c>
      <c r="BD161">
        <f>CloaKItem!AJ161</f>
        <v>0</v>
      </c>
      <c r="BE161">
        <f>CloaKItem!AN161</f>
        <v>0</v>
      </c>
      <c r="BF161">
        <f>CloaKItem!AO161</f>
        <v>0</v>
      </c>
      <c r="BG161">
        <f>CloaKItem!BH161</f>
        <v>0</v>
      </c>
      <c r="BH161" s="4">
        <v>0</v>
      </c>
    </row>
    <row r="162" spans="1:60" x14ac:dyDescent="0.25">
      <c r="A162" t="str">
        <f>CloaKItem!A162</f>
        <v>ikbb060</v>
      </c>
      <c r="B162" t="str">
        <f>CloaKItem!E162</f>
        <v>Bellato Mantle160</v>
      </c>
      <c r="C162" s="1" t="str">
        <f>CloaKItem!C162</f>
        <v>70069F</v>
      </c>
      <c r="D162">
        <f>CloaKItem!D162</f>
        <v>0</v>
      </c>
      <c r="E162" s="1" t="str">
        <f>CloaKItem!J162</f>
        <v>11000000</v>
      </c>
      <c r="F162" s="4">
        <v>8</v>
      </c>
      <c r="G162">
        <f>CloaKItem!R162</f>
        <v>0</v>
      </c>
      <c r="H162" s="4">
        <v>0</v>
      </c>
      <c r="I162">
        <f>CloaKItem!S162</f>
        <v>0</v>
      </c>
      <c r="J162">
        <f>CloaKItem!T162</f>
        <v>0</v>
      </c>
      <c r="K162">
        <f>CloaKItem!U162</f>
        <v>0</v>
      </c>
      <c r="L162">
        <f>CloaKItem!W162</f>
        <v>0</v>
      </c>
      <c r="M162">
        <f>CloaKItem!V162</f>
        <v>0</v>
      </c>
      <c r="N162">
        <f>CloaKItem!X162</f>
        <v>0</v>
      </c>
      <c r="O162">
        <f>CloaKItem!AZ162</f>
        <v>1</v>
      </c>
      <c r="P162">
        <f>CloaKItem!AY162</f>
        <v>1</v>
      </c>
      <c r="Q162">
        <f>CloaKItem!BA162</f>
        <v>1</v>
      </c>
      <c r="R162">
        <f>CloaKItem!BB162</f>
        <v>0</v>
      </c>
      <c r="S162" s="4">
        <v>59</v>
      </c>
      <c r="T162">
        <f>CloaKItem!B162</f>
        <v>0</v>
      </c>
      <c r="U162" s="4">
        <v>0</v>
      </c>
      <c r="V162">
        <f>CloaKItem!BG162</f>
        <v>0</v>
      </c>
      <c r="W162">
        <f>CloaKItem!L162</f>
        <v>-1</v>
      </c>
      <c r="X162">
        <f>CloaKItem!G162</f>
        <v>0</v>
      </c>
      <c r="Y162" s="4">
        <v>0</v>
      </c>
      <c r="Z162">
        <f>CloaKItem!BD162</f>
        <v>0</v>
      </c>
      <c r="AA162" s="4">
        <v>0</v>
      </c>
      <c r="AB162">
        <f>CloaKItem!Z162</f>
        <v>0</v>
      </c>
      <c r="AC162">
        <f>CloaKItem!K162</f>
        <v>1</v>
      </c>
      <c r="AD162">
        <f>CloaKItem!N162</f>
        <v>-1</v>
      </c>
      <c r="AE162">
        <f>CloaKItem!P162</f>
        <v>-1</v>
      </c>
      <c r="AF162">
        <f>CloaKItem!O162</f>
        <v>-1</v>
      </c>
      <c r="AG162">
        <f>CloaKItem!Q162</f>
        <v>-1</v>
      </c>
      <c r="AH162" s="4">
        <v>0</v>
      </c>
      <c r="AI162" s="4">
        <v>0</v>
      </c>
      <c r="AJ162" s="4">
        <v>0</v>
      </c>
      <c r="AK162">
        <f>CloaKItem!AE162</f>
        <v>0</v>
      </c>
      <c r="AL162">
        <f t="shared" si="2"/>
        <v>0</v>
      </c>
      <c r="AM162">
        <f>CloaKItem!AP162</f>
        <v>0</v>
      </c>
      <c r="AN162">
        <f>CloaKItem!AR162</f>
        <v>0</v>
      </c>
      <c r="AO162">
        <f>CloaKItem!AT162</f>
        <v>0</v>
      </c>
      <c r="AP162">
        <f>CloaKItem!AV162</f>
        <v>0</v>
      </c>
      <c r="AQ162" s="4">
        <v>0</v>
      </c>
      <c r="AR162" s="4">
        <v>0</v>
      </c>
      <c r="AS162" s="4">
        <v>0</v>
      </c>
      <c r="AT162">
        <f>CloaKItem!AQ162</f>
        <v>0</v>
      </c>
      <c r="AU162">
        <f>CloaKItem!AS162</f>
        <v>0</v>
      </c>
      <c r="AV162">
        <f>CloaKItem!AU162</f>
        <v>0</v>
      </c>
      <c r="AW162">
        <f>CloaKItem!AW162</f>
        <v>0</v>
      </c>
      <c r="AX162">
        <f>CloaKItem!BF162</f>
        <v>-1</v>
      </c>
      <c r="AY162">
        <f>CloaKItem!M162</f>
        <v>0</v>
      </c>
      <c r="AZ162">
        <f>CloaKItem!AK162</f>
        <v>0</v>
      </c>
      <c r="BA162">
        <f>CloaKItem!AG162</f>
        <v>0</v>
      </c>
      <c r="BB162">
        <f>CloaKItem!AH162</f>
        <v>0</v>
      </c>
      <c r="BC162">
        <f>CloaKItem!AI162</f>
        <v>0</v>
      </c>
      <c r="BD162">
        <f>CloaKItem!AJ162</f>
        <v>0</v>
      </c>
      <c r="BE162">
        <f>CloaKItem!AN162</f>
        <v>0</v>
      </c>
      <c r="BF162">
        <f>CloaKItem!AO162</f>
        <v>0</v>
      </c>
      <c r="BG162">
        <f>CloaKItem!BH162</f>
        <v>0</v>
      </c>
      <c r="BH162" s="4">
        <v>0</v>
      </c>
    </row>
    <row r="163" spans="1:60" x14ac:dyDescent="0.25">
      <c r="A163" t="str">
        <f>CloaKItem!A163</f>
        <v>ikbb061</v>
      </c>
      <c r="B163" t="str">
        <f>CloaKItem!E163</f>
        <v>Bellato Mantle161</v>
      </c>
      <c r="C163" s="1" t="str">
        <f>CloaKItem!C163</f>
        <v>7006A0</v>
      </c>
      <c r="D163">
        <f>CloaKItem!D163</f>
        <v>0</v>
      </c>
      <c r="E163" s="1" t="str">
        <f>CloaKItem!J163</f>
        <v>11000000</v>
      </c>
      <c r="F163" s="4">
        <v>8</v>
      </c>
      <c r="G163">
        <f>CloaKItem!R163</f>
        <v>0</v>
      </c>
      <c r="H163" s="4">
        <v>0</v>
      </c>
      <c r="I163">
        <f>CloaKItem!S163</f>
        <v>0</v>
      </c>
      <c r="J163">
        <f>CloaKItem!T163</f>
        <v>0</v>
      </c>
      <c r="K163">
        <f>CloaKItem!U163</f>
        <v>0</v>
      </c>
      <c r="L163">
        <f>CloaKItem!W163</f>
        <v>0</v>
      </c>
      <c r="M163">
        <f>CloaKItem!V163</f>
        <v>0</v>
      </c>
      <c r="N163">
        <f>CloaKItem!X163</f>
        <v>0</v>
      </c>
      <c r="O163">
        <f>CloaKItem!AZ163</f>
        <v>1</v>
      </c>
      <c r="P163">
        <f>CloaKItem!AY163</f>
        <v>1</v>
      </c>
      <c r="Q163">
        <f>CloaKItem!BA163</f>
        <v>1</v>
      </c>
      <c r="R163">
        <f>CloaKItem!BB163</f>
        <v>0</v>
      </c>
      <c r="S163" s="4">
        <v>60</v>
      </c>
      <c r="T163">
        <f>CloaKItem!B163</f>
        <v>0</v>
      </c>
      <c r="U163" s="4">
        <v>0</v>
      </c>
      <c r="V163">
        <f>CloaKItem!BG163</f>
        <v>0</v>
      </c>
      <c r="W163">
        <f>CloaKItem!L163</f>
        <v>-1</v>
      </c>
      <c r="X163">
        <f>CloaKItem!G163</f>
        <v>0</v>
      </c>
      <c r="Y163" s="4">
        <v>0</v>
      </c>
      <c r="Z163">
        <f>CloaKItem!BD163</f>
        <v>0</v>
      </c>
      <c r="AA163" s="4">
        <v>0</v>
      </c>
      <c r="AB163">
        <f>CloaKItem!Z163</f>
        <v>0</v>
      </c>
      <c r="AC163">
        <f>CloaKItem!K163</f>
        <v>1</v>
      </c>
      <c r="AD163">
        <f>CloaKItem!N163</f>
        <v>-1</v>
      </c>
      <c r="AE163">
        <f>CloaKItem!P163</f>
        <v>-1</v>
      </c>
      <c r="AF163">
        <f>CloaKItem!O163</f>
        <v>-1</v>
      </c>
      <c r="AG163">
        <f>CloaKItem!Q163</f>
        <v>-1</v>
      </c>
      <c r="AH163" s="4">
        <v>0</v>
      </c>
      <c r="AI163" s="4">
        <v>0</v>
      </c>
      <c r="AJ163" s="4">
        <v>0</v>
      </c>
      <c r="AK163">
        <f>CloaKItem!AE163</f>
        <v>0</v>
      </c>
      <c r="AL163">
        <f t="shared" si="2"/>
        <v>0</v>
      </c>
      <c r="AM163">
        <f>CloaKItem!AP163</f>
        <v>0</v>
      </c>
      <c r="AN163">
        <f>CloaKItem!AR163</f>
        <v>0</v>
      </c>
      <c r="AO163">
        <f>CloaKItem!AT163</f>
        <v>0</v>
      </c>
      <c r="AP163">
        <f>CloaKItem!AV163</f>
        <v>0</v>
      </c>
      <c r="AQ163" s="4">
        <v>0</v>
      </c>
      <c r="AR163" s="4">
        <v>0</v>
      </c>
      <c r="AS163" s="4">
        <v>0</v>
      </c>
      <c r="AT163">
        <f>CloaKItem!AQ163</f>
        <v>0</v>
      </c>
      <c r="AU163">
        <f>CloaKItem!AS163</f>
        <v>0</v>
      </c>
      <c r="AV163">
        <f>CloaKItem!AU163</f>
        <v>0</v>
      </c>
      <c r="AW163">
        <f>CloaKItem!AW163</f>
        <v>0</v>
      </c>
      <c r="AX163">
        <f>CloaKItem!BF163</f>
        <v>-1</v>
      </c>
      <c r="AY163">
        <f>CloaKItem!M163</f>
        <v>0</v>
      </c>
      <c r="AZ163">
        <f>CloaKItem!AK163</f>
        <v>0</v>
      </c>
      <c r="BA163">
        <f>CloaKItem!AG163</f>
        <v>0</v>
      </c>
      <c r="BB163">
        <f>CloaKItem!AH163</f>
        <v>0</v>
      </c>
      <c r="BC163">
        <f>CloaKItem!AI163</f>
        <v>0</v>
      </c>
      <c r="BD163">
        <f>CloaKItem!AJ163</f>
        <v>0</v>
      </c>
      <c r="BE163">
        <f>CloaKItem!AN163</f>
        <v>0</v>
      </c>
      <c r="BF163">
        <f>CloaKItem!AO163</f>
        <v>0</v>
      </c>
      <c r="BG163">
        <f>CloaKItem!BH163</f>
        <v>0</v>
      </c>
      <c r="BH163" s="4">
        <v>0</v>
      </c>
    </row>
    <row r="164" spans="1:60" x14ac:dyDescent="0.25">
      <c r="A164" t="str">
        <f>CloaKItem!A164</f>
        <v>ikbb062</v>
      </c>
      <c r="B164" t="str">
        <f>CloaKItem!E164</f>
        <v>Bellato Mantle162</v>
      </c>
      <c r="C164" s="1" t="str">
        <f>CloaKItem!C164</f>
        <v>7006A1</v>
      </c>
      <c r="D164">
        <f>CloaKItem!D164</f>
        <v>0</v>
      </c>
      <c r="E164" s="1" t="str">
        <f>CloaKItem!J164</f>
        <v>11000000</v>
      </c>
      <c r="F164" s="4">
        <v>8</v>
      </c>
      <c r="G164">
        <f>CloaKItem!R164</f>
        <v>0</v>
      </c>
      <c r="H164" s="4">
        <v>0</v>
      </c>
      <c r="I164">
        <f>CloaKItem!S164</f>
        <v>0</v>
      </c>
      <c r="J164">
        <f>CloaKItem!T164</f>
        <v>0</v>
      </c>
      <c r="K164">
        <f>CloaKItem!U164</f>
        <v>0</v>
      </c>
      <c r="L164">
        <f>CloaKItem!W164</f>
        <v>0</v>
      </c>
      <c r="M164">
        <f>CloaKItem!V164</f>
        <v>0</v>
      </c>
      <c r="N164">
        <f>CloaKItem!X164</f>
        <v>0</v>
      </c>
      <c r="O164">
        <f>CloaKItem!AZ164</f>
        <v>1</v>
      </c>
      <c r="P164">
        <f>CloaKItem!AY164</f>
        <v>1</v>
      </c>
      <c r="Q164">
        <f>CloaKItem!BA164</f>
        <v>1</v>
      </c>
      <c r="R164">
        <f>CloaKItem!BB164</f>
        <v>0</v>
      </c>
      <c r="S164" s="4">
        <v>61</v>
      </c>
      <c r="T164">
        <f>CloaKItem!B164</f>
        <v>0</v>
      </c>
      <c r="U164" s="4">
        <v>0</v>
      </c>
      <c r="V164">
        <f>CloaKItem!BG164</f>
        <v>0</v>
      </c>
      <c r="W164">
        <f>CloaKItem!L164</f>
        <v>-1</v>
      </c>
      <c r="X164">
        <f>CloaKItem!G164</f>
        <v>0</v>
      </c>
      <c r="Y164" s="4">
        <v>0</v>
      </c>
      <c r="Z164">
        <f>CloaKItem!BD164</f>
        <v>0</v>
      </c>
      <c r="AA164" s="4">
        <v>0</v>
      </c>
      <c r="AB164">
        <f>CloaKItem!Z164</f>
        <v>0</v>
      </c>
      <c r="AC164">
        <f>CloaKItem!K164</f>
        <v>1</v>
      </c>
      <c r="AD164">
        <f>CloaKItem!N164</f>
        <v>-1</v>
      </c>
      <c r="AE164">
        <f>CloaKItem!P164</f>
        <v>-1</v>
      </c>
      <c r="AF164">
        <f>CloaKItem!O164</f>
        <v>-1</v>
      </c>
      <c r="AG164">
        <f>CloaKItem!Q164</f>
        <v>-1</v>
      </c>
      <c r="AH164" s="4">
        <v>0</v>
      </c>
      <c r="AI164" s="4">
        <v>0</v>
      </c>
      <c r="AJ164" s="4">
        <v>0</v>
      </c>
      <c r="AK164">
        <f>CloaKItem!AE164</f>
        <v>0</v>
      </c>
      <c r="AL164">
        <f t="shared" si="2"/>
        <v>0</v>
      </c>
      <c r="AM164">
        <f>CloaKItem!AP164</f>
        <v>0</v>
      </c>
      <c r="AN164">
        <f>CloaKItem!AR164</f>
        <v>0</v>
      </c>
      <c r="AO164">
        <f>CloaKItem!AT164</f>
        <v>0</v>
      </c>
      <c r="AP164">
        <f>CloaKItem!AV164</f>
        <v>0</v>
      </c>
      <c r="AQ164" s="4">
        <v>0</v>
      </c>
      <c r="AR164" s="4">
        <v>0</v>
      </c>
      <c r="AS164" s="4">
        <v>0</v>
      </c>
      <c r="AT164">
        <f>CloaKItem!AQ164</f>
        <v>0</v>
      </c>
      <c r="AU164">
        <f>CloaKItem!AS164</f>
        <v>0</v>
      </c>
      <c r="AV164">
        <f>CloaKItem!AU164</f>
        <v>0</v>
      </c>
      <c r="AW164">
        <f>CloaKItem!AW164</f>
        <v>0</v>
      </c>
      <c r="AX164">
        <f>CloaKItem!BF164</f>
        <v>-1</v>
      </c>
      <c r="AY164">
        <f>CloaKItem!M164</f>
        <v>0</v>
      </c>
      <c r="AZ164">
        <f>CloaKItem!AK164</f>
        <v>0</v>
      </c>
      <c r="BA164">
        <f>CloaKItem!AG164</f>
        <v>0</v>
      </c>
      <c r="BB164">
        <f>CloaKItem!AH164</f>
        <v>0</v>
      </c>
      <c r="BC164">
        <f>CloaKItem!AI164</f>
        <v>0</v>
      </c>
      <c r="BD164">
        <f>CloaKItem!AJ164</f>
        <v>0</v>
      </c>
      <c r="BE164">
        <f>CloaKItem!AN164</f>
        <v>0</v>
      </c>
      <c r="BF164">
        <f>CloaKItem!AO164</f>
        <v>0</v>
      </c>
      <c r="BG164">
        <f>CloaKItem!BH164</f>
        <v>0</v>
      </c>
      <c r="BH164" s="4">
        <v>0</v>
      </c>
    </row>
    <row r="165" spans="1:60" x14ac:dyDescent="0.25">
      <c r="A165" t="str">
        <f>CloaKItem!A165</f>
        <v>ikbb063</v>
      </c>
      <c r="B165" t="str">
        <f>CloaKItem!E165</f>
        <v>Bellato Mantle163</v>
      </c>
      <c r="C165" s="1" t="str">
        <f>CloaKItem!C165</f>
        <v>7006A2</v>
      </c>
      <c r="D165">
        <f>CloaKItem!D165</f>
        <v>0</v>
      </c>
      <c r="E165" s="1" t="str">
        <f>CloaKItem!J165</f>
        <v>11000000</v>
      </c>
      <c r="F165" s="4">
        <v>8</v>
      </c>
      <c r="G165">
        <f>CloaKItem!R165</f>
        <v>0</v>
      </c>
      <c r="H165" s="4">
        <v>0</v>
      </c>
      <c r="I165">
        <f>CloaKItem!S165</f>
        <v>0</v>
      </c>
      <c r="J165">
        <f>CloaKItem!T165</f>
        <v>0</v>
      </c>
      <c r="K165">
        <f>CloaKItem!U165</f>
        <v>0</v>
      </c>
      <c r="L165">
        <f>CloaKItem!W165</f>
        <v>0</v>
      </c>
      <c r="M165">
        <f>CloaKItem!V165</f>
        <v>0</v>
      </c>
      <c r="N165">
        <f>CloaKItem!X165</f>
        <v>0</v>
      </c>
      <c r="O165">
        <f>CloaKItem!AZ165</f>
        <v>1</v>
      </c>
      <c r="P165">
        <f>CloaKItem!AY165</f>
        <v>1</v>
      </c>
      <c r="Q165">
        <f>CloaKItem!BA165</f>
        <v>1</v>
      </c>
      <c r="R165">
        <f>CloaKItem!BB165</f>
        <v>0</v>
      </c>
      <c r="S165" s="4">
        <v>62</v>
      </c>
      <c r="T165">
        <f>CloaKItem!B165</f>
        <v>0</v>
      </c>
      <c r="U165" s="4">
        <v>0</v>
      </c>
      <c r="V165">
        <f>CloaKItem!BG165</f>
        <v>0</v>
      </c>
      <c r="W165">
        <f>CloaKItem!L165</f>
        <v>-1</v>
      </c>
      <c r="X165">
        <f>CloaKItem!G165</f>
        <v>0</v>
      </c>
      <c r="Y165" s="4">
        <v>0</v>
      </c>
      <c r="Z165">
        <f>CloaKItem!BD165</f>
        <v>0</v>
      </c>
      <c r="AA165" s="4">
        <v>0</v>
      </c>
      <c r="AB165">
        <f>CloaKItem!Z165</f>
        <v>0</v>
      </c>
      <c r="AC165">
        <f>CloaKItem!K165</f>
        <v>1</v>
      </c>
      <c r="AD165">
        <f>CloaKItem!N165</f>
        <v>-1</v>
      </c>
      <c r="AE165">
        <f>CloaKItem!P165</f>
        <v>-1</v>
      </c>
      <c r="AF165">
        <f>CloaKItem!O165</f>
        <v>-1</v>
      </c>
      <c r="AG165">
        <f>CloaKItem!Q165</f>
        <v>-1</v>
      </c>
      <c r="AH165" s="4">
        <v>0</v>
      </c>
      <c r="AI165" s="4">
        <v>0</v>
      </c>
      <c r="AJ165" s="4">
        <v>0</v>
      </c>
      <c r="AK165">
        <f>CloaKItem!AE165</f>
        <v>0</v>
      </c>
      <c r="AL165">
        <f t="shared" si="2"/>
        <v>0</v>
      </c>
      <c r="AM165">
        <f>CloaKItem!AP165</f>
        <v>0</v>
      </c>
      <c r="AN165">
        <f>CloaKItem!AR165</f>
        <v>0</v>
      </c>
      <c r="AO165">
        <f>CloaKItem!AT165</f>
        <v>0</v>
      </c>
      <c r="AP165">
        <f>CloaKItem!AV165</f>
        <v>0</v>
      </c>
      <c r="AQ165" s="4">
        <v>0</v>
      </c>
      <c r="AR165" s="4">
        <v>0</v>
      </c>
      <c r="AS165" s="4">
        <v>0</v>
      </c>
      <c r="AT165">
        <f>CloaKItem!AQ165</f>
        <v>0</v>
      </c>
      <c r="AU165">
        <f>CloaKItem!AS165</f>
        <v>0</v>
      </c>
      <c r="AV165">
        <f>CloaKItem!AU165</f>
        <v>0</v>
      </c>
      <c r="AW165">
        <f>CloaKItem!AW165</f>
        <v>0</v>
      </c>
      <c r="AX165">
        <f>CloaKItem!BF165</f>
        <v>-1</v>
      </c>
      <c r="AY165">
        <f>CloaKItem!M165</f>
        <v>0</v>
      </c>
      <c r="AZ165">
        <f>CloaKItem!AK165</f>
        <v>0</v>
      </c>
      <c r="BA165">
        <f>CloaKItem!AG165</f>
        <v>0</v>
      </c>
      <c r="BB165">
        <f>CloaKItem!AH165</f>
        <v>0</v>
      </c>
      <c r="BC165">
        <f>CloaKItem!AI165</f>
        <v>0</v>
      </c>
      <c r="BD165">
        <f>CloaKItem!AJ165</f>
        <v>0</v>
      </c>
      <c r="BE165">
        <f>CloaKItem!AN165</f>
        <v>0</v>
      </c>
      <c r="BF165">
        <f>CloaKItem!AO165</f>
        <v>0</v>
      </c>
      <c r="BG165">
        <f>CloaKItem!BH165</f>
        <v>0</v>
      </c>
      <c r="BH165" s="4">
        <v>0</v>
      </c>
    </row>
    <row r="166" spans="1:60" x14ac:dyDescent="0.25">
      <c r="A166" t="str">
        <f>CloaKItem!A166</f>
        <v>ikbb064</v>
      </c>
      <c r="B166" t="str">
        <f>CloaKItem!E166</f>
        <v>Bellato Mantle164</v>
      </c>
      <c r="C166" s="1" t="str">
        <f>CloaKItem!C166</f>
        <v>7006A3</v>
      </c>
      <c r="D166">
        <f>CloaKItem!D166</f>
        <v>0</v>
      </c>
      <c r="E166" s="1" t="str">
        <f>CloaKItem!J166</f>
        <v>11000000</v>
      </c>
      <c r="F166" s="4">
        <v>8</v>
      </c>
      <c r="G166">
        <f>CloaKItem!R166</f>
        <v>0</v>
      </c>
      <c r="H166" s="4">
        <v>0</v>
      </c>
      <c r="I166">
        <f>CloaKItem!S166</f>
        <v>0</v>
      </c>
      <c r="J166">
        <f>CloaKItem!T166</f>
        <v>0</v>
      </c>
      <c r="K166">
        <f>CloaKItem!U166</f>
        <v>0</v>
      </c>
      <c r="L166">
        <f>CloaKItem!W166</f>
        <v>0</v>
      </c>
      <c r="M166">
        <f>CloaKItem!V166</f>
        <v>0</v>
      </c>
      <c r="N166">
        <f>CloaKItem!X166</f>
        <v>0</v>
      </c>
      <c r="O166">
        <f>CloaKItem!AZ166</f>
        <v>1</v>
      </c>
      <c r="P166">
        <f>CloaKItem!AY166</f>
        <v>1</v>
      </c>
      <c r="Q166">
        <f>CloaKItem!BA166</f>
        <v>1</v>
      </c>
      <c r="R166">
        <f>CloaKItem!BB166</f>
        <v>0</v>
      </c>
      <c r="S166" s="4">
        <v>63</v>
      </c>
      <c r="T166">
        <f>CloaKItem!B166</f>
        <v>0</v>
      </c>
      <c r="U166" s="4">
        <v>0</v>
      </c>
      <c r="V166">
        <f>CloaKItem!BG166</f>
        <v>0</v>
      </c>
      <c r="W166">
        <f>CloaKItem!L166</f>
        <v>-1</v>
      </c>
      <c r="X166">
        <f>CloaKItem!G166</f>
        <v>0</v>
      </c>
      <c r="Y166" s="4">
        <v>0</v>
      </c>
      <c r="Z166">
        <f>CloaKItem!BD166</f>
        <v>0</v>
      </c>
      <c r="AA166" s="4">
        <v>0</v>
      </c>
      <c r="AB166">
        <f>CloaKItem!Z166</f>
        <v>0</v>
      </c>
      <c r="AC166">
        <f>CloaKItem!K166</f>
        <v>1</v>
      </c>
      <c r="AD166">
        <f>CloaKItem!N166</f>
        <v>-1</v>
      </c>
      <c r="AE166">
        <f>CloaKItem!P166</f>
        <v>-1</v>
      </c>
      <c r="AF166">
        <f>CloaKItem!O166</f>
        <v>-1</v>
      </c>
      <c r="AG166">
        <f>CloaKItem!Q166</f>
        <v>-1</v>
      </c>
      <c r="AH166" s="4">
        <v>0</v>
      </c>
      <c r="AI166" s="4">
        <v>0</v>
      </c>
      <c r="AJ166" s="4">
        <v>0</v>
      </c>
      <c r="AK166">
        <f>CloaKItem!AE166</f>
        <v>0</v>
      </c>
      <c r="AL166">
        <f t="shared" si="2"/>
        <v>0</v>
      </c>
      <c r="AM166">
        <f>CloaKItem!AP166</f>
        <v>0</v>
      </c>
      <c r="AN166">
        <f>CloaKItem!AR166</f>
        <v>0</v>
      </c>
      <c r="AO166">
        <f>CloaKItem!AT166</f>
        <v>0</v>
      </c>
      <c r="AP166">
        <f>CloaKItem!AV166</f>
        <v>0</v>
      </c>
      <c r="AQ166" s="4">
        <v>0</v>
      </c>
      <c r="AR166" s="4">
        <v>0</v>
      </c>
      <c r="AS166" s="4">
        <v>0</v>
      </c>
      <c r="AT166">
        <f>CloaKItem!AQ166</f>
        <v>0</v>
      </c>
      <c r="AU166">
        <f>CloaKItem!AS166</f>
        <v>0</v>
      </c>
      <c r="AV166">
        <f>CloaKItem!AU166</f>
        <v>0</v>
      </c>
      <c r="AW166">
        <f>CloaKItem!AW166</f>
        <v>0</v>
      </c>
      <c r="AX166">
        <f>CloaKItem!BF166</f>
        <v>-1</v>
      </c>
      <c r="AY166">
        <f>CloaKItem!M166</f>
        <v>0</v>
      </c>
      <c r="AZ166">
        <f>CloaKItem!AK166</f>
        <v>0</v>
      </c>
      <c r="BA166">
        <f>CloaKItem!AG166</f>
        <v>0</v>
      </c>
      <c r="BB166">
        <f>CloaKItem!AH166</f>
        <v>0</v>
      </c>
      <c r="BC166">
        <f>CloaKItem!AI166</f>
        <v>0</v>
      </c>
      <c r="BD166">
        <f>CloaKItem!AJ166</f>
        <v>0</v>
      </c>
      <c r="BE166">
        <f>CloaKItem!AN166</f>
        <v>0</v>
      </c>
      <c r="BF166">
        <f>CloaKItem!AO166</f>
        <v>0</v>
      </c>
      <c r="BG166">
        <f>CloaKItem!BH166</f>
        <v>0</v>
      </c>
      <c r="BH166" s="4">
        <v>0</v>
      </c>
    </row>
    <row r="167" spans="1:60" x14ac:dyDescent="0.25">
      <c r="A167" t="str">
        <f>CloaKItem!A167</f>
        <v>ikbb065</v>
      </c>
      <c r="B167" t="str">
        <f>CloaKItem!E167</f>
        <v>Bellato Mantle165</v>
      </c>
      <c r="C167" s="1" t="str">
        <f>CloaKItem!C167</f>
        <v>7006A4</v>
      </c>
      <c r="D167">
        <f>CloaKItem!D167</f>
        <v>0</v>
      </c>
      <c r="E167" s="1" t="str">
        <f>CloaKItem!J167</f>
        <v>11000000</v>
      </c>
      <c r="F167" s="4">
        <v>8</v>
      </c>
      <c r="G167">
        <f>CloaKItem!R167</f>
        <v>0</v>
      </c>
      <c r="H167" s="4">
        <v>0</v>
      </c>
      <c r="I167">
        <f>CloaKItem!S167</f>
        <v>0</v>
      </c>
      <c r="J167">
        <f>CloaKItem!T167</f>
        <v>0</v>
      </c>
      <c r="K167">
        <f>CloaKItem!U167</f>
        <v>0</v>
      </c>
      <c r="L167">
        <f>CloaKItem!W167</f>
        <v>0</v>
      </c>
      <c r="M167">
        <f>CloaKItem!V167</f>
        <v>0</v>
      </c>
      <c r="N167">
        <f>CloaKItem!X167</f>
        <v>0</v>
      </c>
      <c r="O167">
        <f>CloaKItem!AZ167</f>
        <v>1</v>
      </c>
      <c r="P167">
        <f>CloaKItem!AY167</f>
        <v>1</v>
      </c>
      <c r="Q167">
        <f>CloaKItem!BA167</f>
        <v>1</v>
      </c>
      <c r="R167">
        <f>CloaKItem!BB167</f>
        <v>0</v>
      </c>
      <c r="S167" s="4">
        <v>64</v>
      </c>
      <c r="T167">
        <f>CloaKItem!B167</f>
        <v>0</v>
      </c>
      <c r="U167" s="4">
        <v>0</v>
      </c>
      <c r="V167">
        <f>CloaKItem!BG167</f>
        <v>0</v>
      </c>
      <c r="W167">
        <f>CloaKItem!L167</f>
        <v>-1</v>
      </c>
      <c r="X167">
        <f>CloaKItem!G167</f>
        <v>0</v>
      </c>
      <c r="Y167" s="4">
        <v>0</v>
      </c>
      <c r="Z167">
        <f>CloaKItem!BD167</f>
        <v>0</v>
      </c>
      <c r="AA167" s="4">
        <v>0</v>
      </c>
      <c r="AB167">
        <f>CloaKItem!Z167</f>
        <v>0</v>
      </c>
      <c r="AC167">
        <f>CloaKItem!K167</f>
        <v>1</v>
      </c>
      <c r="AD167">
        <f>CloaKItem!N167</f>
        <v>-1</v>
      </c>
      <c r="AE167">
        <f>CloaKItem!P167</f>
        <v>-1</v>
      </c>
      <c r="AF167">
        <f>CloaKItem!O167</f>
        <v>-1</v>
      </c>
      <c r="AG167">
        <f>CloaKItem!Q167</f>
        <v>-1</v>
      </c>
      <c r="AH167" s="4">
        <v>0</v>
      </c>
      <c r="AI167" s="4">
        <v>0</v>
      </c>
      <c r="AJ167" s="4">
        <v>0</v>
      </c>
      <c r="AK167">
        <f>CloaKItem!AE167</f>
        <v>0</v>
      </c>
      <c r="AL167">
        <f t="shared" si="2"/>
        <v>0</v>
      </c>
      <c r="AM167">
        <f>CloaKItem!AP167</f>
        <v>0</v>
      </c>
      <c r="AN167">
        <f>CloaKItem!AR167</f>
        <v>0</v>
      </c>
      <c r="AO167">
        <f>CloaKItem!AT167</f>
        <v>0</v>
      </c>
      <c r="AP167">
        <f>CloaKItem!AV167</f>
        <v>0</v>
      </c>
      <c r="AQ167" s="4">
        <v>0</v>
      </c>
      <c r="AR167" s="4">
        <v>0</v>
      </c>
      <c r="AS167" s="4">
        <v>0</v>
      </c>
      <c r="AT167">
        <f>CloaKItem!AQ167</f>
        <v>0</v>
      </c>
      <c r="AU167">
        <f>CloaKItem!AS167</f>
        <v>0</v>
      </c>
      <c r="AV167">
        <f>CloaKItem!AU167</f>
        <v>0</v>
      </c>
      <c r="AW167">
        <f>CloaKItem!AW167</f>
        <v>0</v>
      </c>
      <c r="AX167">
        <f>CloaKItem!BF167</f>
        <v>-1</v>
      </c>
      <c r="AY167">
        <f>CloaKItem!M167</f>
        <v>0</v>
      </c>
      <c r="AZ167">
        <f>CloaKItem!AK167</f>
        <v>0</v>
      </c>
      <c r="BA167">
        <f>CloaKItem!AG167</f>
        <v>0</v>
      </c>
      <c r="BB167">
        <f>CloaKItem!AH167</f>
        <v>0</v>
      </c>
      <c r="BC167">
        <f>CloaKItem!AI167</f>
        <v>0</v>
      </c>
      <c r="BD167">
        <f>CloaKItem!AJ167</f>
        <v>0</v>
      </c>
      <c r="BE167">
        <f>CloaKItem!AN167</f>
        <v>0</v>
      </c>
      <c r="BF167">
        <f>CloaKItem!AO167</f>
        <v>0</v>
      </c>
      <c r="BG167">
        <f>CloaKItem!BH167</f>
        <v>0</v>
      </c>
      <c r="BH167" s="4">
        <v>0</v>
      </c>
    </row>
    <row r="168" spans="1:60" x14ac:dyDescent="0.25">
      <c r="A168" t="str">
        <f>CloaKItem!A168</f>
        <v>ikbb066</v>
      </c>
      <c r="B168" t="str">
        <f>CloaKItem!E168</f>
        <v>Bellato Mantle166</v>
      </c>
      <c r="C168" s="1" t="str">
        <f>CloaKItem!C168</f>
        <v>7006A5</v>
      </c>
      <c r="D168">
        <f>CloaKItem!D168</f>
        <v>0</v>
      </c>
      <c r="E168" s="1" t="str">
        <f>CloaKItem!J168</f>
        <v>11000000</v>
      </c>
      <c r="F168" s="4">
        <v>8</v>
      </c>
      <c r="G168">
        <f>CloaKItem!R168</f>
        <v>0</v>
      </c>
      <c r="H168" s="4">
        <v>0</v>
      </c>
      <c r="I168">
        <f>CloaKItem!S168</f>
        <v>0</v>
      </c>
      <c r="J168">
        <f>CloaKItem!T168</f>
        <v>0</v>
      </c>
      <c r="K168">
        <f>CloaKItem!U168</f>
        <v>0</v>
      </c>
      <c r="L168">
        <f>CloaKItem!W168</f>
        <v>0</v>
      </c>
      <c r="M168">
        <f>CloaKItem!V168</f>
        <v>0</v>
      </c>
      <c r="N168">
        <f>CloaKItem!X168</f>
        <v>0</v>
      </c>
      <c r="O168">
        <f>CloaKItem!AZ168</f>
        <v>1</v>
      </c>
      <c r="P168">
        <f>CloaKItem!AY168</f>
        <v>1</v>
      </c>
      <c r="Q168">
        <f>CloaKItem!BA168</f>
        <v>1</v>
      </c>
      <c r="R168">
        <f>CloaKItem!BB168</f>
        <v>0</v>
      </c>
      <c r="S168" s="4">
        <v>65</v>
      </c>
      <c r="T168">
        <f>CloaKItem!B168</f>
        <v>0</v>
      </c>
      <c r="U168" s="4">
        <v>0</v>
      </c>
      <c r="V168">
        <f>CloaKItem!BG168</f>
        <v>0</v>
      </c>
      <c r="W168">
        <f>CloaKItem!L168</f>
        <v>-1</v>
      </c>
      <c r="X168">
        <f>CloaKItem!G168</f>
        <v>0</v>
      </c>
      <c r="Y168" s="4">
        <v>0</v>
      </c>
      <c r="Z168">
        <f>CloaKItem!BD168</f>
        <v>0</v>
      </c>
      <c r="AA168" s="4">
        <v>0</v>
      </c>
      <c r="AB168">
        <f>CloaKItem!Z168</f>
        <v>0</v>
      </c>
      <c r="AC168">
        <f>CloaKItem!K168</f>
        <v>1</v>
      </c>
      <c r="AD168">
        <f>CloaKItem!N168</f>
        <v>-1</v>
      </c>
      <c r="AE168">
        <f>CloaKItem!P168</f>
        <v>-1</v>
      </c>
      <c r="AF168">
        <f>CloaKItem!O168</f>
        <v>-1</v>
      </c>
      <c r="AG168">
        <f>CloaKItem!Q168</f>
        <v>-1</v>
      </c>
      <c r="AH168" s="4">
        <v>0</v>
      </c>
      <c r="AI168" s="4">
        <v>0</v>
      </c>
      <c r="AJ168" s="4">
        <v>0</v>
      </c>
      <c r="AK168">
        <f>CloaKItem!AE168</f>
        <v>0</v>
      </c>
      <c r="AL168">
        <f t="shared" si="2"/>
        <v>0</v>
      </c>
      <c r="AM168">
        <f>CloaKItem!AP168</f>
        <v>0</v>
      </c>
      <c r="AN168">
        <f>CloaKItem!AR168</f>
        <v>0</v>
      </c>
      <c r="AO168">
        <f>CloaKItem!AT168</f>
        <v>0</v>
      </c>
      <c r="AP168">
        <f>CloaKItem!AV168</f>
        <v>0</v>
      </c>
      <c r="AQ168" s="4">
        <v>0</v>
      </c>
      <c r="AR168" s="4">
        <v>0</v>
      </c>
      <c r="AS168" s="4">
        <v>0</v>
      </c>
      <c r="AT168">
        <f>CloaKItem!AQ168</f>
        <v>0</v>
      </c>
      <c r="AU168">
        <f>CloaKItem!AS168</f>
        <v>0</v>
      </c>
      <c r="AV168">
        <f>CloaKItem!AU168</f>
        <v>0</v>
      </c>
      <c r="AW168">
        <f>CloaKItem!AW168</f>
        <v>0</v>
      </c>
      <c r="AX168">
        <f>CloaKItem!BF168</f>
        <v>-1</v>
      </c>
      <c r="AY168">
        <f>CloaKItem!M168</f>
        <v>0</v>
      </c>
      <c r="AZ168">
        <f>CloaKItem!AK168</f>
        <v>0</v>
      </c>
      <c r="BA168">
        <f>CloaKItem!AG168</f>
        <v>0</v>
      </c>
      <c r="BB168">
        <f>CloaKItem!AH168</f>
        <v>0</v>
      </c>
      <c r="BC168">
        <f>CloaKItem!AI168</f>
        <v>0</v>
      </c>
      <c r="BD168">
        <f>CloaKItem!AJ168</f>
        <v>0</v>
      </c>
      <c r="BE168">
        <f>CloaKItem!AN168</f>
        <v>0</v>
      </c>
      <c r="BF168">
        <f>CloaKItem!AO168</f>
        <v>0</v>
      </c>
      <c r="BG168">
        <f>CloaKItem!BH168</f>
        <v>0</v>
      </c>
      <c r="BH168" s="4">
        <v>0</v>
      </c>
    </row>
    <row r="169" spans="1:60" x14ac:dyDescent="0.25">
      <c r="A169" t="str">
        <f>CloaKItem!A169</f>
        <v>ikbb067</v>
      </c>
      <c r="B169" t="str">
        <f>CloaKItem!E169</f>
        <v>Bellato Mantle167</v>
      </c>
      <c r="C169" s="1" t="str">
        <f>CloaKItem!C169</f>
        <v>7006A6</v>
      </c>
      <c r="D169">
        <f>CloaKItem!D169</f>
        <v>0</v>
      </c>
      <c r="E169" s="1" t="str">
        <f>CloaKItem!J169</f>
        <v>11000000</v>
      </c>
      <c r="F169" s="4">
        <v>8</v>
      </c>
      <c r="G169">
        <f>CloaKItem!R169</f>
        <v>0</v>
      </c>
      <c r="H169" s="4">
        <v>0</v>
      </c>
      <c r="I169">
        <f>CloaKItem!S169</f>
        <v>0</v>
      </c>
      <c r="J169">
        <f>CloaKItem!T169</f>
        <v>0</v>
      </c>
      <c r="K169">
        <f>CloaKItem!U169</f>
        <v>0</v>
      </c>
      <c r="L169">
        <f>CloaKItem!W169</f>
        <v>0</v>
      </c>
      <c r="M169">
        <f>CloaKItem!V169</f>
        <v>0</v>
      </c>
      <c r="N169">
        <f>CloaKItem!X169</f>
        <v>0</v>
      </c>
      <c r="O169">
        <f>CloaKItem!AZ169</f>
        <v>1</v>
      </c>
      <c r="P169">
        <f>CloaKItem!AY169</f>
        <v>1</v>
      </c>
      <c r="Q169">
        <f>CloaKItem!BA169</f>
        <v>1</v>
      </c>
      <c r="R169">
        <f>CloaKItem!BB169</f>
        <v>0</v>
      </c>
      <c r="S169" s="4">
        <v>66</v>
      </c>
      <c r="T169">
        <f>CloaKItem!B169</f>
        <v>0</v>
      </c>
      <c r="U169" s="4">
        <v>0</v>
      </c>
      <c r="V169">
        <f>CloaKItem!BG169</f>
        <v>0</v>
      </c>
      <c r="W169">
        <f>CloaKItem!L169</f>
        <v>-1</v>
      </c>
      <c r="X169">
        <f>CloaKItem!G169</f>
        <v>0</v>
      </c>
      <c r="Y169" s="4">
        <v>0</v>
      </c>
      <c r="Z169">
        <f>CloaKItem!BD169</f>
        <v>0</v>
      </c>
      <c r="AA169" s="4">
        <v>0</v>
      </c>
      <c r="AB169">
        <f>CloaKItem!Z169</f>
        <v>0</v>
      </c>
      <c r="AC169">
        <f>CloaKItem!K169</f>
        <v>1</v>
      </c>
      <c r="AD169">
        <f>CloaKItem!N169</f>
        <v>-1</v>
      </c>
      <c r="AE169">
        <f>CloaKItem!P169</f>
        <v>-1</v>
      </c>
      <c r="AF169">
        <f>CloaKItem!O169</f>
        <v>-1</v>
      </c>
      <c r="AG169">
        <f>CloaKItem!Q169</f>
        <v>-1</v>
      </c>
      <c r="AH169" s="4">
        <v>0</v>
      </c>
      <c r="AI169" s="4">
        <v>0</v>
      </c>
      <c r="AJ169" s="4">
        <v>0</v>
      </c>
      <c r="AK169">
        <f>CloaKItem!AE169</f>
        <v>0</v>
      </c>
      <c r="AL169">
        <f t="shared" si="2"/>
        <v>0</v>
      </c>
      <c r="AM169">
        <f>CloaKItem!AP169</f>
        <v>0</v>
      </c>
      <c r="AN169">
        <f>CloaKItem!AR169</f>
        <v>0</v>
      </c>
      <c r="AO169">
        <f>CloaKItem!AT169</f>
        <v>0</v>
      </c>
      <c r="AP169">
        <f>CloaKItem!AV169</f>
        <v>0</v>
      </c>
      <c r="AQ169" s="4">
        <v>0</v>
      </c>
      <c r="AR169" s="4">
        <v>0</v>
      </c>
      <c r="AS169" s="4">
        <v>0</v>
      </c>
      <c r="AT169">
        <f>CloaKItem!AQ169</f>
        <v>0</v>
      </c>
      <c r="AU169">
        <f>CloaKItem!AS169</f>
        <v>0</v>
      </c>
      <c r="AV169">
        <f>CloaKItem!AU169</f>
        <v>0</v>
      </c>
      <c r="AW169">
        <f>CloaKItem!AW169</f>
        <v>0</v>
      </c>
      <c r="AX169">
        <f>CloaKItem!BF169</f>
        <v>-1</v>
      </c>
      <c r="AY169">
        <f>CloaKItem!M169</f>
        <v>0</v>
      </c>
      <c r="AZ169">
        <f>CloaKItem!AK169</f>
        <v>0</v>
      </c>
      <c r="BA169">
        <f>CloaKItem!AG169</f>
        <v>0</v>
      </c>
      <c r="BB169">
        <f>CloaKItem!AH169</f>
        <v>0</v>
      </c>
      <c r="BC169">
        <f>CloaKItem!AI169</f>
        <v>0</v>
      </c>
      <c r="BD169">
        <f>CloaKItem!AJ169</f>
        <v>0</v>
      </c>
      <c r="BE169">
        <f>CloaKItem!AN169</f>
        <v>0</v>
      </c>
      <c r="BF169">
        <f>CloaKItem!AO169</f>
        <v>0</v>
      </c>
      <c r="BG169">
        <f>CloaKItem!BH169</f>
        <v>0</v>
      </c>
      <c r="BH169" s="4">
        <v>0</v>
      </c>
    </row>
    <row r="170" spans="1:60" x14ac:dyDescent="0.25">
      <c r="A170" t="str">
        <f>CloaKItem!A170</f>
        <v>ikbb068</v>
      </c>
      <c r="B170" t="str">
        <f>CloaKItem!E170</f>
        <v>Bellato Mantle168</v>
      </c>
      <c r="C170" s="1" t="str">
        <f>CloaKItem!C170</f>
        <v>7006A7</v>
      </c>
      <c r="D170">
        <f>CloaKItem!D170</f>
        <v>0</v>
      </c>
      <c r="E170" s="1" t="str">
        <f>CloaKItem!J170</f>
        <v>11000000</v>
      </c>
      <c r="F170" s="4">
        <v>8</v>
      </c>
      <c r="G170">
        <f>CloaKItem!R170</f>
        <v>0</v>
      </c>
      <c r="H170" s="4">
        <v>0</v>
      </c>
      <c r="I170">
        <f>CloaKItem!S170</f>
        <v>0</v>
      </c>
      <c r="J170">
        <f>CloaKItem!T170</f>
        <v>0</v>
      </c>
      <c r="K170">
        <f>CloaKItem!U170</f>
        <v>0</v>
      </c>
      <c r="L170">
        <f>CloaKItem!W170</f>
        <v>0</v>
      </c>
      <c r="M170">
        <f>CloaKItem!V170</f>
        <v>0</v>
      </c>
      <c r="N170">
        <f>CloaKItem!X170</f>
        <v>0</v>
      </c>
      <c r="O170">
        <f>CloaKItem!AZ170</f>
        <v>1</v>
      </c>
      <c r="P170">
        <f>CloaKItem!AY170</f>
        <v>1</v>
      </c>
      <c r="Q170">
        <f>CloaKItem!BA170</f>
        <v>1</v>
      </c>
      <c r="R170">
        <f>CloaKItem!BB170</f>
        <v>0</v>
      </c>
      <c r="S170" s="4">
        <v>67</v>
      </c>
      <c r="T170">
        <f>CloaKItem!B170</f>
        <v>0</v>
      </c>
      <c r="U170" s="4">
        <v>0</v>
      </c>
      <c r="V170">
        <f>CloaKItem!BG170</f>
        <v>0</v>
      </c>
      <c r="W170">
        <f>CloaKItem!L170</f>
        <v>-1</v>
      </c>
      <c r="X170">
        <f>CloaKItem!G170</f>
        <v>0</v>
      </c>
      <c r="Y170" s="4">
        <v>0</v>
      </c>
      <c r="Z170">
        <f>CloaKItem!BD170</f>
        <v>0</v>
      </c>
      <c r="AA170" s="4">
        <v>0</v>
      </c>
      <c r="AB170">
        <f>CloaKItem!Z170</f>
        <v>0</v>
      </c>
      <c r="AC170">
        <f>CloaKItem!K170</f>
        <v>1</v>
      </c>
      <c r="AD170">
        <f>CloaKItem!N170</f>
        <v>-1</v>
      </c>
      <c r="AE170">
        <f>CloaKItem!P170</f>
        <v>-1</v>
      </c>
      <c r="AF170">
        <f>CloaKItem!O170</f>
        <v>-1</v>
      </c>
      <c r="AG170">
        <f>CloaKItem!Q170</f>
        <v>-1</v>
      </c>
      <c r="AH170" s="4">
        <v>0</v>
      </c>
      <c r="AI170" s="4">
        <v>0</v>
      </c>
      <c r="AJ170" s="4">
        <v>0</v>
      </c>
      <c r="AK170">
        <f>CloaKItem!AE170</f>
        <v>0</v>
      </c>
      <c r="AL170">
        <f t="shared" si="2"/>
        <v>0</v>
      </c>
      <c r="AM170">
        <f>CloaKItem!AP170</f>
        <v>0</v>
      </c>
      <c r="AN170">
        <f>CloaKItem!AR170</f>
        <v>0</v>
      </c>
      <c r="AO170">
        <f>CloaKItem!AT170</f>
        <v>0</v>
      </c>
      <c r="AP170">
        <f>CloaKItem!AV170</f>
        <v>0</v>
      </c>
      <c r="AQ170" s="4">
        <v>0</v>
      </c>
      <c r="AR170" s="4">
        <v>0</v>
      </c>
      <c r="AS170" s="4">
        <v>0</v>
      </c>
      <c r="AT170">
        <f>CloaKItem!AQ170</f>
        <v>0</v>
      </c>
      <c r="AU170">
        <f>CloaKItem!AS170</f>
        <v>0</v>
      </c>
      <c r="AV170">
        <f>CloaKItem!AU170</f>
        <v>0</v>
      </c>
      <c r="AW170">
        <f>CloaKItem!AW170</f>
        <v>0</v>
      </c>
      <c r="AX170">
        <f>CloaKItem!BF170</f>
        <v>-1</v>
      </c>
      <c r="AY170">
        <f>CloaKItem!M170</f>
        <v>0</v>
      </c>
      <c r="AZ170">
        <f>CloaKItem!AK170</f>
        <v>0</v>
      </c>
      <c r="BA170">
        <f>CloaKItem!AG170</f>
        <v>0</v>
      </c>
      <c r="BB170">
        <f>CloaKItem!AH170</f>
        <v>0</v>
      </c>
      <c r="BC170">
        <f>CloaKItem!AI170</f>
        <v>0</v>
      </c>
      <c r="BD170">
        <f>CloaKItem!AJ170</f>
        <v>0</v>
      </c>
      <c r="BE170">
        <f>CloaKItem!AN170</f>
        <v>0</v>
      </c>
      <c r="BF170">
        <f>CloaKItem!AO170</f>
        <v>0</v>
      </c>
      <c r="BG170">
        <f>CloaKItem!BH170</f>
        <v>0</v>
      </c>
      <c r="BH170" s="4">
        <v>0</v>
      </c>
    </row>
    <row r="171" spans="1:60" x14ac:dyDescent="0.25">
      <c r="A171" t="str">
        <f>CloaKItem!A171</f>
        <v>ikbb069</v>
      </c>
      <c r="B171" t="str">
        <f>CloaKItem!E171</f>
        <v>Bellato Mantle169</v>
      </c>
      <c r="C171" s="1" t="str">
        <f>CloaKItem!C171</f>
        <v>7006A8</v>
      </c>
      <c r="D171">
        <f>CloaKItem!D171</f>
        <v>0</v>
      </c>
      <c r="E171" s="1" t="str">
        <f>CloaKItem!J171</f>
        <v>11000000</v>
      </c>
      <c r="F171" s="4">
        <v>8</v>
      </c>
      <c r="G171">
        <f>CloaKItem!R171</f>
        <v>0</v>
      </c>
      <c r="H171" s="4">
        <v>0</v>
      </c>
      <c r="I171">
        <f>CloaKItem!S171</f>
        <v>0</v>
      </c>
      <c r="J171">
        <f>CloaKItem!T171</f>
        <v>0</v>
      </c>
      <c r="K171">
        <f>CloaKItem!U171</f>
        <v>0</v>
      </c>
      <c r="L171">
        <f>CloaKItem!W171</f>
        <v>0</v>
      </c>
      <c r="M171">
        <f>CloaKItem!V171</f>
        <v>0</v>
      </c>
      <c r="N171">
        <f>CloaKItem!X171</f>
        <v>0</v>
      </c>
      <c r="O171">
        <f>CloaKItem!AZ171</f>
        <v>1</v>
      </c>
      <c r="P171">
        <f>CloaKItem!AY171</f>
        <v>1</v>
      </c>
      <c r="Q171">
        <f>CloaKItem!BA171</f>
        <v>1</v>
      </c>
      <c r="R171">
        <f>CloaKItem!BB171</f>
        <v>0</v>
      </c>
      <c r="S171" s="4">
        <v>68</v>
      </c>
      <c r="T171">
        <f>CloaKItem!B171</f>
        <v>0</v>
      </c>
      <c r="U171" s="4">
        <v>0</v>
      </c>
      <c r="V171">
        <f>CloaKItem!BG171</f>
        <v>0</v>
      </c>
      <c r="W171">
        <f>CloaKItem!L171</f>
        <v>-1</v>
      </c>
      <c r="X171">
        <f>CloaKItem!G171</f>
        <v>0</v>
      </c>
      <c r="Y171" s="4">
        <v>0</v>
      </c>
      <c r="Z171">
        <f>CloaKItem!BD171</f>
        <v>0</v>
      </c>
      <c r="AA171" s="4">
        <v>0</v>
      </c>
      <c r="AB171">
        <f>CloaKItem!Z171</f>
        <v>0</v>
      </c>
      <c r="AC171">
        <f>CloaKItem!K171</f>
        <v>1</v>
      </c>
      <c r="AD171">
        <f>CloaKItem!N171</f>
        <v>-1</v>
      </c>
      <c r="AE171">
        <f>CloaKItem!P171</f>
        <v>-1</v>
      </c>
      <c r="AF171">
        <f>CloaKItem!O171</f>
        <v>-1</v>
      </c>
      <c r="AG171">
        <f>CloaKItem!Q171</f>
        <v>-1</v>
      </c>
      <c r="AH171" s="4">
        <v>0</v>
      </c>
      <c r="AI171" s="4">
        <v>0</v>
      </c>
      <c r="AJ171" s="4">
        <v>0</v>
      </c>
      <c r="AK171">
        <f>CloaKItem!AE171</f>
        <v>0</v>
      </c>
      <c r="AL171">
        <f t="shared" si="2"/>
        <v>0</v>
      </c>
      <c r="AM171">
        <f>CloaKItem!AP171</f>
        <v>0</v>
      </c>
      <c r="AN171">
        <f>CloaKItem!AR171</f>
        <v>0</v>
      </c>
      <c r="AO171">
        <f>CloaKItem!AT171</f>
        <v>0</v>
      </c>
      <c r="AP171">
        <f>CloaKItem!AV171</f>
        <v>0</v>
      </c>
      <c r="AQ171" s="4">
        <v>0</v>
      </c>
      <c r="AR171" s="4">
        <v>0</v>
      </c>
      <c r="AS171" s="4">
        <v>0</v>
      </c>
      <c r="AT171">
        <f>CloaKItem!AQ171</f>
        <v>0</v>
      </c>
      <c r="AU171">
        <f>CloaKItem!AS171</f>
        <v>0</v>
      </c>
      <c r="AV171">
        <f>CloaKItem!AU171</f>
        <v>0</v>
      </c>
      <c r="AW171">
        <f>CloaKItem!AW171</f>
        <v>0</v>
      </c>
      <c r="AX171">
        <f>CloaKItem!BF171</f>
        <v>-1</v>
      </c>
      <c r="AY171">
        <f>CloaKItem!M171</f>
        <v>0</v>
      </c>
      <c r="AZ171">
        <f>CloaKItem!AK171</f>
        <v>0</v>
      </c>
      <c r="BA171">
        <f>CloaKItem!AG171</f>
        <v>0</v>
      </c>
      <c r="BB171">
        <f>CloaKItem!AH171</f>
        <v>0</v>
      </c>
      <c r="BC171">
        <f>CloaKItem!AI171</f>
        <v>0</v>
      </c>
      <c r="BD171">
        <f>CloaKItem!AJ171</f>
        <v>0</v>
      </c>
      <c r="BE171">
        <f>CloaKItem!AN171</f>
        <v>0</v>
      </c>
      <c r="BF171">
        <f>CloaKItem!AO171</f>
        <v>0</v>
      </c>
      <c r="BG171">
        <f>CloaKItem!BH171</f>
        <v>0</v>
      </c>
      <c r="BH171" s="4">
        <v>0</v>
      </c>
    </row>
    <row r="172" spans="1:60" x14ac:dyDescent="0.25">
      <c r="A172" t="str">
        <f>CloaKItem!A172</f>
        <v>ikbb070</v>
      </c>
      <c r="B172" t="str">
        <f>CloaKItem!E172</f>
        <v>Bellato Mantle170</v>
      </c>
      <c r="C172" s="1" t="str">
        <f>CloaKItem!C172</f>
        <v>7006A9</v>
      </c>
      <c r="D172">
        <f>CloaKItem!D172</f>
        <v>0</v>
      </c>
      <c r="E172" s="1" t="str">
        <f>CloaKItem!J172</f>
        <v>11000000</v>
      </c>
      <c r="F172" s="4">
        <v>8</v>
      </c>
      <c r="G172">
        <f>CloaKItem!R172</f>
        <v>0</v>
      </c>
      <c r="H172" s="4">
        <v>0</v>
      </c>
      <c r="I172">
        <f>CloaKItem!S172</f>
        <v>0</v>
      </c>
      <c r="J172">
        <f>CloaKItem!T172</f>
        <v>0</v>
      </c>
      <c r="K172">
        <f>CloaKItem!U172</f>
        <v>0</v>
      </c>
      <c r="L172">
        <f>CloaKItem!W172</f>
        <v>0</v>
      </c>
      <c r="M172">
        <f>CloaKItem!V172</f>
        <v>0</v>
      </c>
      <c r="N172">
        <f>CloaKItem!X172</f>
        <v>0</v>
      </c>
      <c r="O172">
        <f>CloaKItem!AZ172</f>
        <v>1</v>
      </c>
      <c r="P172">
        <f>CloaKItem!AY172</f>
        <v>1</v>
      </c>
      <c r="Q172">
        <f>CloaKItem!BA172</f>
        <v>1</v>
      </c>
      <c r="R172">
        <f>CloaKItem!BB172</f>
        <v>0</v>
      </c>
      <c r="S172" s="4">
        <v>69</v>
      </c>
      <c r="T172">
        <f>CloaKItem!B172</f>
        <v>0</v>
      </c>
      <c r="U172" s="4">
        <v>0</v>
      </c>
      <c r="V172">
        <f>CloaKItem!BG172</f>
        <v>0</v>
      </c>
      <c r="W172">
        <f>CloaKItem!L172</f>
        <v>-1</v>
      </c>
      <c r="X172">
        <f>CloaKItem!G172</f>
        <v>0</v>
      </c>
      <c r="Y172" s="4">
        <v>0</v>
      </c>
      <c r="Z172">
        <f>CloaKItem!BD172</f>
        <v>0</v>
      </c>
      <c r="AA172" s="4">
        <v>0</v>
      </c>
      <c r="AB172">
        <f>CloaKItem!Z172</f>
        <v>0</v>
      </c>
      <c r="AC172">
        <f>CloaKItem!K172</f>
        <v>1</v>
      </c>
      <c r="AD172">
        <f>CloaKItem!N172</f>
        <v>-1</v>
      </c>
      <c r="AE172">
        <f>CloaKItem!P172</f>
        <v>-1</v>
      </c>
      <c r="AF172">
        <f>CloaKItem!O172</f>
        <v>-1</v>
      </c>
      <c r="AG172">
        <f>CloaKItem!Q172</f>
        <v>-1</v>
      </c>
      <c r="AH172" s="4">
        <v>0</v>
      </c>
      <c r="AI172" s="4">
        <v>0</v>
      </c>
      <c r="AJ172" s="4">
        <v>0</v>
      </c>
      <c r="AK172">
        <f>CloaKItem!AE172</f>
        <v>0</v>
      </c>
      <c r="AL172">
        <f t="shared" si="2"/>
        <v>0</v>
      </c>
      <c r="AM172">
        <f>CloaKItem!AP172</f>
        <v>0</v>
      </c>
      <c r="AN172">
        <f>CloaKItem!AR172</f>
        <v>0</v>
      </c>
      <c r="AO172">
        <f>CloaKItem!AT172</f>
        <v>0</v>
      </c>
      <c r="AP172">
        <f>CloaKItem!AV172</f>
        <v>0</v>
      </c>
      <c r="AQ172" s="4">
        <v>0</v>
      </c>
      <c r="AR172" s="4">
        <v>0</v>
      </c>
      <c r="AS172" s="4">
        <v>0</v>
      </c>
      <c r="AT172">
        <f>CloaKItem!AQ172</f>
        <v>0</v>
      </c>
      <c r="AU172">
        <f>CloaKItem!AS172</f>
        <v>0</v>
      </c>
      <c r="AV172">
        <f>CloaKItem!AU172</f>
        <v>0</v>
      </c>
      <c r="AW172">
        <f>CloaKItem!AW172</f>
        <v>0</v>
      </c>
      <c r="AX172">
        <f>CloaKItem!BF172</f>
        <v>-1</v>
      </c>
      <c r="AY172">
        <f>CloaKItem!M172</f>
        <v>0</v>
      </c>
      <c r="AZ172">
        <f>CloaKItem!AK172</f>
        <v>0</v>
      </c>
      <c r="BA172">
        <f>CloaKItem!AG172</f>
        <v>0</v>
      </c>
      <c r="BB172">
        <f>CloaKItem!AH172</f>
        <v>0</v>
      </c>
      <c r="BC172">
        <f>CloaKItem!AI172</f>
        <v>0</v>
      </c>
      <c r="BD172">
        <f>CloaKItem!AJ172</f>
        <v>0</v>
      </c>
      <c r="BE172">
        <f>CloaKItem!AN172</f>
        <v>0</v>
      </c>
      <c r="BF172">
        <f>CloaKItem!AO172</f>
        <v>0</v>
      </c>
      <c r="BG172">
        <f>CloaKItem!BH172</f>
        <v>0</v>
      </c>
      <c r="BH172" s="4">
        <v>0</v>
      </c>
    </row>
    <row r="173" spans="1:60" x14ac:dyDescent="0.25">
      <c r="A173" t="str">
        <f>CloaKItem!A173</f>
        <v>ikbb071</v>
      </c>
      <c r="B173" t="str">
        <f>CloaKItem!E173</f>
        <v>Bellato Mantle171</v>
      </c>
      <c r="C173" s="1" t="str">
        <f>CloaKItem!C173</f>
        <v>7006AA</v>
      </c>
      <c r="D173">
        <f>CloaKItem!D173</f>
        <v>0</v>
      </c>
      <c r="E173" s="1" t="str">
        <f>CloaKItem!J173</f>
        <v>11000000</v>
      </c>
      <c r="F173" s="4">
        <v>8</v>
      </c>
      <c r="G173">
        <f>CloaKItem!R173</f>
        <v>0</v>
      </c>
      <c r="H173" s="4">
        <v>0</v>
      </c>
      <c r="I173">
        <f>CloaKItem!S173</f>
        <v>0</v>
      </c>
      <c r="J173">
        <f>CloaKItem!T173</f>
        <v>0</v>
      </c>
      <c r="K173">
        <f>CloaKItem!U173</f>
        <v>0</v>
      </c>
      <c r="L173">
        <f>CloaKItem!W173</f>
        <v>0</v>
      </c>
      <c r="M173">
        <f>CloaKItem!V173</f>
        <v>0</v>
      </c>
      <c r="N173">
        <f>CloaKItem!X173</f>
        <v>0</v>
      </c>
      <c r="O173">
        <f>CloaKItem!AZ173</f>
        <v>1</v>
      </c>
      <c r="P173">
        <f>CloaKItem!AY173</f>
        <v>1</v>
      </c>
      <c r="Q173">
        <f>CloaKItem!BA173</f>
        <v>1</v>
      </c>
      <c r="R173">
        <f>CloaKItem!BB173</f>
        <v>0</v>
      </c>
      <c r="S173" s="4">
        <v>70</v>
      </c>
      <c r="T173">
        <f>CloaKItem!B173</f>
        <v>0</v>
      </c>
      <c r="U173" s="4">
        <v>0</v>
      </c>
      <c r="V173">
        <f>CloaKItem!BG173</f>
        <v>0</v>
      </c>
      <c r="W173">
        <f>CloaKItem!L173</f>
        <v>-1</v>
      </c>
      <c r="X173">
        <f>CloaKItem!G173</f>
        <v>0</v>
      </c>
      <c r="Y173" s="4">
        <v>0</v>
      </c>
      <c r="Z173">
        <f>CloaKItem!BD173</f>
        <v>0</v>
      </c>
      <c r="AA173" s="4">
        <v>0</v>
      </c>
      <c r="AB173">
        <f>CloaKItem!Z173</f>
        <v>0</v>
      </c>
      <c r="AC173">
        <f>CloaKItem!K173</f>
        <v>1</v>
      </c>
      <c r="AD173">
        <f>CloaKItem!N173</f>
        <v>-1</v>
      </c>
      <c r="AE173">
        <f>CloaKItem!P173</f>
        <v>-1</v>
      </c>
      <c r="AF173">
        <f>CloaKItem!O173</f>
        <v>-1</v>
      </c>
      <c r="AG173">
        <f>CloaKItem!Q173</f>
        <v>-1</v>
      </c>
      <c r="AH173" s="4">
        <v>0</v>
      </c>
      <c r="AI173" s="4">
        <v>0</v>
      </c>
      <c r="AJ173" s="4">
        <v>0</v>
      </c>
      <c r="AK173">
        <f>CloaKItem!AE173</f>
        <v>0</v>
      </c>
      <c r="AL173">
        <f t="shared" si="2"/>
        <v>0</v>
      </c>
      <c r="AM173">
        <f>CloaKItem!AP173</f>
        <v>0</v>
      </c>
      <c r="AN173">
        <f>CloaKItem!AR173</f>
        <v>0</v>
      </c>
      <c r="AO173">
        <f>CloaKItem!AT173</f>
        <v>0</v>
      </c>
      <c r="AP173">
        <f>CloaKItem!AV173</f>
        <v>0</v>
      </c>
      <c r="AQ173" s="4">
        <v>0</v>
      </c>
      <c r="AR173" s="4">
        <v>0</v>
      </c>
      <c r="AS173" s="4">
        <v>0</v>
      </c>
      <c r="AT173">
        <f>CloaKItem!AQ173</f>
        <v>0</v>
      </c>
      <c r="AU173">
        <f>CloaKItem!AS173</f>
        <v>0</v>
      </c>
      <c r="AV173">
        <f>CloaKItem!AU173</f>
        <v>0</v>
      </c>
      <c r="AW173">
        <f>CloaKItem!AW173</f>
        <v>0</v>
      </c>
      <c r="AX173">
        <f>CloaKItem!BF173</f>
        <v>-1</v>
      </c>
      <c r="AY173">
        <f>CloaKItem!M173</f>
        <v>0</v>
      </c>
      <c r="AZ173">
        <f>CloaKItem!AK173</f>
        <v>0</v>
      </c>
      <c r="BA173">
        <f>CloaKItem!AG173</f>
        <v>0</v>
      </c>
      <c r="BB173">
        <f>CloaKItem!AH173</f>
        <v>0</v>
      </c>
      <c r="BC173">
        <f>CloaKItem!AI173</f>
        <v>0</v>
      </c>
      <c r="BD173">
        <f>CloaKItem!AJ173</f>
        <v>0</v>
      </c>
      <c r="BE173">
        <f>CloaKItem!AN173</f>
        <v>0</v>
      </c>
      <c r="BF173">
        <f>CloaKItem!AO173</f>
        <v>0</v>
      </c>
      <c r="BG173">
        <f>CloaKItem!BH173</f>
        <v>0</v>
      </c>
      <c r="BH173" s="4">
        <v>0</v>
      </c>
    </row>
    <row r="174" spans="1:60" x14ac:dyDescent="0.25">
      <c r="A174" t="str">
        <f>CloaKItem!A174</f>
        <v>ikbb072</v>
      </c>
      <c r="B174" t="str">
        <f>CloaKItem!E174</f>
        <v>Bellato Mantle172</v>
      </c>
      <c r="C174" s="1" t="str">
        <f>CloaKItem!C174</f>
        <v>7006AB</v>
      </c>
      <c r="D174">
        <f>CloaKItem!D174</f>
        <v>0</v>
      </c>
      <c r="E174" s="1" t="str">
        <f>CloaKItem!J174</f>
        <v>11000000</v>
      </c>
      <c r="F174" s="4">
        <v>8</v>
      </c>
      <c r="G174">
        <f>CloaKItem!R174</f>
        <v>0</v>
      </c>
      <c r="H174" s="4">
        <v>0</v>
      </c>
      <c r="I174">
        <f>CloaKItem!S174</f>
        <v>0</v>
      </c>
      <c r="J174">
        <f>CloaKItem!T174</f>
        <v>0</v>
      </c>
      <c r="K174">
        <f>CloaKItem!U174</f>
        <v>0</v>
      </c>
      <c r="L174">
        <f>CloaKItem!W174</f>
        <v>0</v>
      </c>
      <c r="M174">
        <f>CloaKItem!V174</f>
        <v>0</v>
      </c>
      <c r="N174">
        <f>CloaKItem!X174</f>
        <v>0</v>
      </c>
      <c r="O174">
        <f>CloaKItem!AZ174</f>
        <v>1</v>
      </c>
      <c r="P174">
        <f>CloaKItem!AY174</f>
        <v>1</v>
      </c>
      <c r="Q174">
        <f>CloaKItem!BA174</f>
        <v>1</v>
      </c>
      <c r="R174">
        <f>CloaKItem!BB174</f>
        <v>0</v>
      </c>
      <c r="S174" s="4">
        <v>71</v>
      </c>
      <c r="T174">
        <f>CloaKItem!B174</f>
        <v>0</v>
      </c>
      <c r="U174" s="4">
        <v>0</v>
      </c>
      <c r="V174">
        <f>CloaKItem!BG174</f>
        <v>0</v>
      </c>
      <c r="W174">
        <f>CloaKItem!L174</f>
        <v>-1</v>
      </c>
      <c r="X174">
        <f>CloaKItem!G174</f>
        <v>0</v>
      </c>
      <c r="Y174" s="4">
        <v>0</v>
      </c>
      <c r="Z174">
        <f>CloaKItem!BD174</f>
        <v>0</v>
      </c>
      <c r="AA174" s="4">
        <v>0</v>
      </c>
      <c r="AB174">
        <f>CloaKItem!Z174</f>
        <v>0</v>
      </c>
      <c r="AC174">
        <f>CloaKItem!K174</f>
        <v>1</v>
      </c>
      <c r="AD174">
        <f>CloaKItem!N174</f>
        <v>-1</v>
      </c>
      <c r="AE174">
        <f>CloaKItem!P174</f>
        <v>-1</v>
      </c>
      <c r="AF174">
        <f>CloaKItem!O174</f>
        <v>-1</v>
      </c>
      <c r="AG174">
        <f>CloaKItem!Q174</f>
        <v>-1</v>
      </c>
      <c r="AH174" s="4">
        <v>0</v>
      </c>
      <c r="AI174" s="4">
        <v>0</v>
      </c>
      <c r="AJ174" s="4">
        <v>0</v>
      </c>
      <c r="AK174">
        <f>CloaKItem!AE174</f>
        <v>0</v>
      </c>
      <c r="AL174">
        <f t="shared" si="2"/>
        <v>0</v>
      </c>
      <c r="AM174">
        <f>CloaKItem!AP174</f>
        <v>0</v>
      </c>
      <c r="AN174">
        <f>CloaKItem!AR174</f>
        <v>0</v>
      </c>
      <c r="AO174">
        <f>CloaKItem!AT174</f>
        <v>0</v>
      </c>
      <c r="AP174">
        <f>CloaKItem!AV174</f>
        <v>0</v>
      </c>
      <c r="AQ174" s="4">
        <v>0</v>
      </c>
      <c r="AR174" s="4">
        <v>0</v>
      </c>
      <c r="AS174" s="4">
        <v>0</v>
      </c>
      <c r="AT174">
        <f>CloaKItem!AQ174</f>
        <v>0</v>
      </c>
      <c r="AU174">
        <f>CloaKItem!AS174</f>
        <v>0</v>
      </c>
      <c r="AV174">
        <f>CloaKItem!AU174</f>
        <v>0</v>
      </c>
      <c r="AW174">
        <f>CloaKItem!AW174</f>
        <v>0</v>
      </c>
      <c r="AX174">
        <f>CloaKItem!BF174</f>
        <v>-1</v>
      </c>
      <c r="AY174">
        <f>CloaKItem!M174</f>
        <v>0</v>
      </c>
      <c r="AZ174">
        <f>CloaKItem!AK174</f>
        <v>0</v>
      </c>
      <c r="BA174">
        <f>CloaKItem!AG174</f>
        <v>0</v>
      </c>
      <c r="BB174">
        <f>CloaKItem!AH174</f>
        <v>0</v>
      </c>
      <c r="BC174">
        <f>CloaKItem!AI174</f>
        <v>0</v>
      </c>
      <c r="BD174">
        <f>CloaKItem!AJ174</f>
        <v>0</v>
      </c>
      <c r="BE174">
        <f>CloaKItem!AN174</f>
        <v>0</v>
      </c>
      <c r="BF174">
        <f>CloaKItem!AO174</f>
        <v>0</v>
      </c>
      <c r="BG174">
        <f>CloaKItem!BH174</f>
        <v>0</v>
      </c>
      <c r="BH174" s="4">
        <v>0</v>
      </c>
    </row>
    <row r="175" spans="1:60" x14ac:dyDescent="0.25">
      <c r="A175" t="str">
        <f>CloaKItem!A175</f>
        <v>ikbb073</v>
      </c>
      <c r="B175" t="str">
        <f>CloaKItem!E175</f>
        <v>Bellato Mantle173</v>
      </c>
      <c r="C175" s="1" t="str">
        <f>CloaKItem!C175</f>
        <v>7006AC</v>
      </c>
      <c r="D175">
        <f>CloaKItem!D175</f>
        <v>0</v>
      </c>
      <c r="E175" s="1" t="str">
        <f>CloaKItem!J175</f>
        <v>11000000</v>
      </c>
      <c r="F175" s="4">
        <v>8</v>
      </c>
      <c r="G175">
        <f>CloaKItem!R175</f>
        <v>0</v>
      </c>
      <c r="H175" s="4">
        <v>0</v>
      </c>
      <c r="I175">
        <f>CloaKItem!S175</f>
        <v>0</v>
      </c>
      <c r="J175">
        <f>CloaKItem!T175</f>
        <v>0</v>
      </c>
      <c r="K175">
        <f>CloaKItem!U175</f>
        <v>0</v>
      </c>
      <c r="L175">
        <f>CloaKItem!W175</f>
        <v>0</v>
      </c>
      <c r="M175">
        <f>CloaKItem!V175</f>
        <v>0</v>
      </c>
      <c r="N175">
        <f>CloaKItem!X175</f>
        <v>0</v>
      </c>
      <c r="O175">
        <f>CloaKItem!AZ175</f>
        <v>1</v>
      </c>
      <c r="P175">
        <f>CloaKItem!AY175</f>
        <v>1</v>
      </c>
      <c r="Q175">
        <f>CloaKItem!BA175</f>
        <v>1</v>
      </c>
      <c r="R175">
        <f>CloaKItem!BB175</f>
        <v>0</v>
      </c>
      <c r="S175" s="4">
        <v>72</v>
      </c>
      <c r="T175">
        <f>CloaKItem!B175</f>
        <v>0</v>
      </c>
      <c r="U175" s="4">
        <v>0</v>
      </c>
      <c r="V175">
        <f>CloaKItem!BG175</f>
        <v>0</v>
      </c>
      <c r="W175">
        <f>CloaKItem!L175</f>
        <v>-1</v>
      </c>
      <c r="X175">
        <f>CloaKItem!G175</f>
        <v>0</v>
      </c>
      <c r="Y175" s="4">
        <v>0</v>
      </c>
      <c r="Z175">
        <f>CloaKItem!BD175</f>
        <v>0</v>
      </c>
      <c r="AA175" s="4">
        <v>0</v>
      </c>
      <c r="AB175">
        <f>CloaKItem!Z175</f>
        <v>0</v>
      </c>
      <c r="AC175">
        <f>CloaKItem!K175</f>
        <v>1</v>
      </c>
      <c r="AD175">
        <f>CloaKItem!N175</f>
        <v>-1</v>
      </c>
      <c r="AE175">
        <f>CloaKItem!P175</f>
        <v>-1</v>
      </c>
      <c r="AF175">
        <f>CloaKItem!O175</f>
        <v>-1</v>
      </c>
      <c r="AG175">
        <f>CloaKItem!Q175</f>
        <v>-1</v>
      </c>
      <c r="AH175" s="4">
        <v>0</v>
      </c>
      <c r="AI175" s="4">
        <v>0</v>
      </c>
      <c r="AJ175" s="4">
        <v>0</v>
      </c>
      <c r="AK175">
        <f>CloaKItem!AE175</f>
        <v>0</v>
      </c>
      <c r="AL175">
        <f t="shared" si="2"/>
        <v>0</v>
      </c>
      <c r="AM175">
        <f>CloaKItem!AP175</f>
        <v>0</v>
      </c>
      <c r="AN175">
        <f>CloaKItem!AR175</f>
        <v>0</v>
      </c>
      <c r="AO175">
        <f>CloaKItem!AT175</f>
        <v>0</v>
      </c>
      <c r="AP175">
        <f>CloaKItem!AV175</f>
        <v>0</v>
      </c>
      <c r="AQ175" s="4">
        <v>0</v>
      </c>
      <c r="AR175" s="4">
        <v>0</v>
      </c>
      <c r="AS175" s="4">
        <v>0</v>
      </c>
      <c r="AT175">
        <f>CloaKItem!AQ175</f>
        <v>0</v>
      </c>
      <c r="AU175">
        <f>CloaKItem!AS175</f>
        <v>0</v>
      </c>
      <c r="AV175">
        <f>CloaKItem!AU175</f>
        <v>0</v>
      </c>
      <c r="AW175">
        <f>CloaKItem!AW175</f>
        <v>0</v>
      </c>
      <c r="AX175">
        <f>CloaKItem!BF175</f>
        <v>-1</v>
      </c>
      <c r="AY175">
        <f>CloaKItem!M175</f>
        <v>0</v>
      </c>
      <c r="AZ175">
        <f>CloaKItem!AK175</f>
        <v>0</v>
      </c>
      <c r="BA175">
        <f>CloaKItem!AG175</f>
        <v>0</v>
      </c>
      <c r="BB175">
        <f>CloaKItem!AH175</f>
        <v>0</v>
      </c>
      <c r="BC175">
        <f>CloaKItem!AI175</f>
        <v>0</v>
      </c>
      <c r="BD175">
        <f>CloaKItem!AJ175</f>
        <v>0</v>
      </c>
      <c r="BE175">
        <f>CloaKItem!AN175</f>
        <v>0</v>
      </c>
      <c r="BF175">
        <f>CloaKItem!AO175</f>
        <v>0</v>
      </c>
      <c r="BG175">
        <f>CloaKItem!BH175</f>
        <v>0</v>
      </c>
      <c r="BH175" s="4">
        <v>0</v>
      </c>
    </row>
    <row r="176" spans="1:60" x14ac:dyDescent="0.25">
      <c r="A176" t="str">
        <f>CloaKItem!A176</f>
        <v>ikbb074</v>
      </c>
      <c r="B176" t="str">
        <f>CloaKItem!E176</f>
        <v>Bellato Mantle174</v>
      </c>
      <c r="C176" s="1" t="str">
        <f>CloaKItem!C176</f>
        <v>7006AD</v>
      </c>
      <c r="D176">
        <f>CloaKItem!D176</f>
        <v>0</v>
      </c>
      <c r="E176" s="1" t="str">
        <f>CloaKItem!J176</f>
        <v>11000000</v>
      </c>
      <c r="F176" s="4">
        <v>8</v>
      </c>
      <c r="G176">
        <f>CloaKItem!R176</f>
        <v>0</v>
      </c>
      <c r="H176" s="4">
        <v>0</v>
      </c>
      <c r="I176">
        <f>CloaKItem!S176</f>
        <v>0</v>
      </c>
      <c r="J176">
        <f>CloaKItem!T176</f>
        <v>0</v>
      </c>
      <c r="K176">
        <f>CloaKItem!U176</f>
        <v>0</v>
      </c>
      <c r="L176">
        <f>CloaKItem!W176</f>
        <v>0</v>
      </c>
      <c r="M176">
        <f>CloaKItem!V176</f>
        <v>0</v>
      </c>
      <c r="N176">
        <f>CloaKItem!X176</f>
        <v>0</v>
      </c>
      <c r="O176">
        <f>CloaKItem!AZ176</f>
        <v>1</v>
      </c>
      <c r="P176">
        <f>CloaKItem!AY176</f>
        <v>1</v>
      </c>
      <c r="Q176">
        <f>CloaKItem!BA176</f>
        <v>1</v>
      </c>
      <c r="R176">
        <f>CloaKItem!BB176</f>
        <v>0</v>
      </c>
      <c r="S176" s="4">
        <v>73</v>
      </c>
      <c r="T176">
        <f>CloaKItem!B176</f>
        <v>0</v>
      </c>
      <c r="U176" s="4">
        <v>0</v>
      </c>
      <c r="V176">
        <f>CloaKItem!BG176</f>
        <v>0</v>
      </c>
      <c r="W176">
        <f>CloaKItem!L176</f>
        <v>-1</v>
      </c>
      <c r="X176">
        <f>CloaKItem!G176</f>
        <v>0</v>
      </c>
      <c r="Y176" s="4">
        <v>0</v>
      </c>
      <c r="Z176">
        <f>CloaKItem!BD176</f>
        <v>0</v>
      </c>
      <c r="AA176" s="4">
        <v>0</v>
      </c>
      <c r="AB176">
        <f>CloaKItem!Z176</f>
        <v>0</v>
      </c>
      <c r="AC176">
        <f>CloaKItem!K176</f>
        <v>1</v>
      </c>
      <c r="AD176">
        <f>CloaKItem!N176</f>
        <v>-1</v>
      </c>
      <c r="AE176">
        <f>CloaKItem!P176</f>
        <v>-1</v>
      </c>
      <c r="AF176">
        <f>CloaKItem!O176</f>
        <v>-1</v>
      </c>
      <c r="AG176">
        <f>CloaKItem!Q176</f>
        <v>-1</v>
      </c>
      <c r="AH176" s="4">
        <v>0</v>
      </c>
      <c r="AI176" s="4">
        <v>0</v>
      </c>
      <c r="AJ176" s="4">
        <v>0</v>
      </c>
      <c r="AK176">
        <f>CloaKItem!AE176</f>
        <v>0</v>
      </c>
      <c r="AL176">
        <f t="shared" si="2"/>
        <v>0</v>
      </c>
      <c r="AM176">
        <f>CloaKItem!AP176</f>
        <v>0</v>
      </c>
      <c r="AN176">
        <f>CloaKItem!AR176</f>
        <v>0</v>
      </c>
      <c r="AO176">
        <f>CloaKItem!AT176</f>
        <v>0</v>
      </c>
      <c r="AP176">
        <f>CloaKItem!AV176</f>
        <v>0</v>
      </c>
      <c r="AQ176" s="4">
        <v>0</v>
      </c>
      <c r="AR176" s="4">
        <v>0</v>
      </c>
      <c r="AS176" s="4">
        <v>0</v>
      </c>
      <c r="AT176">
        <f>CloaKItem!AQ176</f>
        <v>0</v>
      </c>
      <c r="AU176">
        <f>CloaKItem!AS176</f>
        <v>0</v>
      </c>
      <c r="AV176">
        <f>CloaKItem!AU176</f>
        <v>0</v>
      </c>
      <c r="AW176">
        <f>CloaKItem!AW176</f>
        <v>0</v>
      </c>
      <c r="AX176">
        <f>CloaKItem!BF176</f>
        <v>-1</v>
      </c>
      <c r="AY176">
        <f>CloaKItem!M176</f>
        <v>0</v>
      </c>
      <c r="AZ176">
        <f>CloaKItem!AK176</f>
        <v>0</v>
      </c>
      <c r="BA176">
        <f>CloaKItem!AG176</f>
        <v>0</v>
      </c>
      <c r="BB176">
        <f>CloaKItem!AH176</f>
        <v>0</v>
      </c>
      <c r="BC176">
        <f>CloaKItem!AI176</f>
        <v>0</v>
      </c>
      <c r="BD176">
        <f>CloaKItem!AJ176</f>
        <v>0</v>
      </c>
      <c r="BE176">
        <f>CloaKItem!AN176</f>
        <v>0</v>
      </c>
      <c r="BF176">
        <f>CloaKItem!AO176</f>
        <v>0</v>
      </c>
      <c r="BG176">
        <f>CloaKItem!BH176</f>
        <v>0</v>
      </c>
      <c r="BH176" s="4">
        <v>0</v>
      </c>
    </row>
    <row r="177" spans="1:60" x14ac:dyDescent="0.25">
      <c r="A177" t="str">
        <f>CloaKItem!A177</f>
        <v>ikbb075</v>
      </c>
      <c r="B177" t="str">
        <f>CloaKItem!E177</f>
        <v>Bellato Mantle175</v>
      </c>
      <c r="C177" s="1" t="str">
        <f>CloaKItem!C177</f>
        <v>7006AE</v>
      </c>
      <c r="D177">
        <f>CloaKItem!D177</f>
        <v>0</v>
      </c>
      <c r="E177" s="1" t="str">
        <f>CloaKItem!J177</f>
        <v>11000000</v>
      </c>
      <c r="F177" s="4">
        <v>8</v>
      </c>
      <c r="G177">
        <f>CloaKItem!R177</f>
        <v>0</v>
      </c>
      <c r="H177" s="4">
        <v>0</v>
      </c>
      <c r="I177">
        <f>CloaKItem!S177</f>
        <v>0</v>
      </c>
      <c r="J177">
        <f>CloaKItem!T177</f>
        <v>0</v>
      </c>
      <c r="K177">
        <f>CloaKItem!U177</f>
        <v>0</v>
      </c>
      <c r="L177">
        <f>CloaKItem!W177</f>
        <v>0</v>
      </c>
      <c r="M177">
        <f>CloaKItem!V177</f>
        <v>0</v>
      </c>
      <c r="N177">
        <f>CloaKItem!X177</f>
        <v>0</v>
      </c>
      <c r="O177">
        <f>CloaKItem!AZ177</f>
        <v>1</v>
      </c>
      <c r="P177">
        <f>CloaKItem!AY177</f>
        <v>1</v>
      </c>
      <c r="Q177">
        <f>CloaKItem!BA177</f>
        <v>1</v>
      </c>
      <c r="R177">
        <f>CloaKItem!BB177</f>
        <v>0</v>
      </c>
      <c r="S177" s="4">
        <v>74</v>
      </c>
      <c r="T177">
        <f>CloaKItem!B177</f>
        <v>0</v>
      </c>
      <c r="U177" s="4">
        <v>0</v>
      </c>
      <c r="V177">
        <f>CloaKItem!BG177</f>
        <v>0</v>
      </c>
      <c r="W177">
        <f>CloaKItem!L177</f>
        <v>-1</v>
      </c>
      <c r="X177">
        <f>CloaKItem!G177</f>
        <v>0</v>
      </c>
      <c r="Y177" s="4">
        <v>0</v>
      </c>
      <c r="Z177">
        <f>CloaKItem!BD177</f>
        <v>0</v>
      </c>
      <c r="AA177" s="4">
        <v>0</v>
      </c>
      <c r="AB177">
        <f>CloaKItem!Z177</f>
        <v>0</v>
      </c>
      <c r="AC177">
        <f>CloaKItem!K177</f>
        <v>1</v>
      </c>
      <c r="AD177">
        <f>CloaKItem!N177</f>
        <v>-1</v>
      </c>
      <c r="AE177">
        <f>CloaKItem!P177</f>
        <v>-1</v>
      </c>
      <c r="AF177">
        <f>CloaKItem!O177</f>
        <v>-1</v>
      </c>
      <c r="AG177">
        <f>CloaKItem!Q177</f>
        <v>-1</v>
      </c>
      <c r="AH177" s="4">
        <v>0</v>
      </c>
      <c r="AI177" s="4">
        <v>0</v>
      </c>
      <c r="AJ177" s="4">
        <v>0</v>
      </c>
      <c r="AK177">
        <f>CloaKItem!AE177</f>
        <v>0</v>
      </c>
      <c r="AL177">
        <f t="shared" si="2"/>
        <v>0</v>
      </c>
      <c r="AM177">
        <f>CloaKItem!AP177</f>
        <v>0</v>
      </c>
      <c r="AN177">
        <f>CloaKItem!AR177</f>
        <v>0</v>
      </c>
      <c r="AO177">
        <f>CloaKItem!AT177</f>
        <v>0</v>
      </c>
      <c r="AP177">
        <f>CloaKItem!AV177</f>
        <v>0</v>
      </c>
      <c r="AQ177" s="4">
        <v>0</v>
      </c>
      <c r="AR177" s="4">
        <v>0</v>
      </c>
      <c r="AS177" s="4">
        <v>0</v>
      </c>
      <c r="AT177">
        <f>CloaKItem!AQ177</f>
        <v>0</v>
      </c>
      <c r="AU177">
        <f>CloaKItem!AS177</f>
        <v>0</v>
      </c>
      <c r="AV177">
        <f>CloaKItem!AU177</f>
        <v>0</v>
      </c>
      <c r="AW177">
        <f>CloaKItem!AW177</f>
        <v>0</v>
      </c>
      <c r="AX177">
        <f>CloaKItem!BF177</f>
        <v>-1</v>
      </c>
      <c r="AY177">
        <f>CloaKItem!M177</f>
        <v>0</v>
      </c>
      <c r="AZ177">
        <f>CloaKItem!AK177</f>
        <v>0</v>
      </c>
      <c r="BA177">
        <f>CloaKItem!AG177</f>
        <v>0</v>
      </c>
      <c r="BB177">
        <f>CloaKItem!AH177</f>
        <v>0</v>
      </c>
      <c r="BC177">
        <f>CloaKItem!AI177</f>
        <v>0</v>
      </c>
      <c r="BD177">
        <f>CloaKItem!AJ177</f>
        <v>0</v>
      </c>
      <c r="BE177">
        <f>CloaKItem!AN177</f>
        <v>0</v>
      </c>
      <c r="BF177">
        <f>CloaKItem!AO177</f>
        <v>0</v>
      </c>
      <c r="BG177">
        <f>CloaKItem!BH177</f>
        <v>0</v>
      </c>
      <c r="BH177" s="4">
        <v>0</v>
      </c>
    </row>
    <row r="178" spans="1:60" x14ac:dyDescent="0.25">
      <c r="A178" t="str">
        <f>CloaKItem!A178</f>
        <v>ikbb076</v>
      </c>
      <c r="B178" t="str">
        <f>CloaKItem!E178</f>
        <v>Bellato Mantle176</v>
      </c>
      <c r="C178" s="1" t="str">
        <f>CloaKItem!C178</f>
        <v>7006AF</v>
      </c>
      <c r="D178">
        <f>CloaKItem!D178</f>
        <v>0</v>
      </c>
      <c r="E178" s="1" t="str">
        <f>CloaKItem!J178</f>
        <v>11000000</v>
      </c>
      <c r="F178" s="4">
        <v>8</v>
      </c>
      <c r="G178">
        <f>CloaKItem!R178</f>
        <v>0</v>
      </c>
      <c r="H178" s="4">
        <v>0</v>
      </c>
      <c r="I178">
        <f>CloaKItem!S178</f>
        <v>0</v>
      </c>
      <c r="J178">
        <f>CloaKItem!T178</f>
        <v>0</v>
      </c>
      <c r="K178">
        <f>CloaKItem!U178</f>
        <v>0</v>
      </c>
      <c r="L178">
        <f>CloaKItem!W178</f>
        <v>0</v>
      </c>
      <c r="M178">
        <f>CloaKItem!V178</f>
        <v>0</v>
      </c>
      <c r="N178">
        <f>CloaKItem!X178</f>
        <v>0</v>
      </c>
      <c r="O178">
        <f>CloaKItem!AZ178</f>
        <v>1</v>
      </c>
      <c r="P178">
        <f>CloaKItem!AY178</f>
        <v>1</v>
      </c>
      <c r="Q178">
        <f>CloaKItem!BA178</f>
        <v>1</v>
      </c>
      <c r="R178">
        <f>CloaKItem!BB178</f>
        <v>0</v>
      </c>
      <c r="S178" s="4">
        <v>75</v>
      </c>
      <c r="T178">
        <f>CloaKItem!B178</f>
        <v>0</v>
      </c>
      <c r="U178" s="4">
        <v>0</v>
      </c>
      <c r="V178">
        <f>CloaKItem!BG178</f>
        <v>0</v>
      </c>
      <c r="W178">
        <f>CloaKItem!L178</f>
        <v>-1</v>
      </c>
      <c r="X178">
        <f>CloaKItem!G178</f>
        <v>0</v>
      </c>
      <c r="Y178" s="4">
        <v>0</v>
      </c>
      <c r="Z178">
        <f>CloaKItem!BD178</f>
        <v>0</v>
      </c>
      <c r="AA178" s="4">
        <v>0</v>
      </c>
      <c r="AB178">
        <f>CloaKItem!Z178</f>
        <v>0</v>
      </c>
      <c r="AC178">
        <f>CloaKItem!K178</f>
        <v>1</v>
      </c>
      <c r="AD178">
        <f>CloaKItem!N178</f>
        <v>-1</v>
      </c>
      <c r="AE178">
        <f>CloaKItem!P178</f>
        <v>-1</v>
      </c>
      <c r="AF178">
        <f>CloaKItem!O178</f>
        <v>-1</v>
      </c>
      <c r="AG178">
        <f>CloaKItem!Q178</f>
        <v>-1</v>
      </c>
      <c r="AH178" s="4">
        <v>0</v>
      </c>
      <c r="AI178" s="4">
        <v>0</v>
      </c>
      <c r="AJ178" s="4">
        <v>0</v>
      </c>
      <c r="AK178">
        <f>CloaKItem!AE178</f>
        <v>0</v>
      </c>
      <c r="AL178">
        <f t="shared" si="2"/>
        <v>0</v>
      </c>
      <c r="AM178">
        <f>CloaKItem!AP178</f>
        <v>0</v>
      </c>
      <c r="AN178">
        <f>CloaKItem!AR178</f>
        <v>0</v>
      </c>
      <c r="AO178">
        <f>CloaKItem!AT178</f>
        <v>0</v>
      </c>
      <c r="AP178">
        <f>CloaKItem!AV178</f>
        <v>0</v>
      </c>
      <c r="AQ178" s="4">
        <v>0</v>
      </c>
      <c r="AR178" s="4">
        <v>0</v>
      </c>
      <c r="AS178" s="4">
        <v>0</v>
      </c>
      <c r="AT178">
        <f>CloaKItem!AQ178</f>
        <v>0</v>
      </c>
      <c r="AU178">
        <f>CloaKItem!AS178</f>
        <v>0</v>
      </c>
      <c r="AV178">
        <f>CloaKItem!AU178</f>
        <v>0</v>
      </c>
      <c r="AW178">
        <f>CloaKItem!AW178</f>
        <v>0</v>
      </c>
      <c r="AX178">
        <f>CloaKItem!BF178</f>
        <v>-1</v>
      </c>
      <c r="AY178">
        <f>CloaKItem!M178</f>
        <v>0</v>
      </c>
      <c r="AZ178">
        <f>CloaKItem!AK178</f>
        <v>0</v>
      </c>
      <c r="BA178">
        <f>CloaKItem!AG178</f>
        <v>0</v>
      </c>
      <c r="BB178">
        <f>CloaKItem!AH178</f>
        <v>0</v>
      </c>
      <c r="BC178">
        <f>CloaKItem!AI178</f>
        <v>0</v>
      </c>
      <c r="BD178">
        <f>CloaKItem!AJ178</f>
        <v>0</v>
      </c>
      <c r="BE178">
        <f>CloaKItem!AN178</f>
        <v>0</v>
      </c>
      <c r="BF178">
        <f>CloaKItem!AO178</f>
        <v>0</v>
      </c>
      <c r="BG178">
        <f>CloaKItem!BH178</f>
        <v>0</v>
      </c>
      <c r="BH178" s="4">
        <v>0</v>
      </c>
    </row>
    <row r="179" spans="1:60" x14ac:dyDescent="0.25">
      <c r="A179" t="str">
        <f>CloaKItem!A179</f>
        <v>ikbb077</v>
      </c>
      <c r="B179" t="str">
        <f>CloaKItem!E179</f>
        <v>Bellato Mantle177</v>
      </c>
      <c r="C179" s="1" t="str">
        <f>CloaKItem!C179</f>
        <v>7006B0</v>
      </c>
      <c r="D179">
        <f>CloaKItem!D179</f>
        <v>0</v>
      </c>
      <c r="E179" s="1" t="str">
        <f>CloaKItem!J179</f>
        <v>11000000</v>
      </c>
      <c r="F179" s="4">
        <v>8</v>
      </c>
      <c r="G179">
        <f>CloaKItem!R179</f>
        <v>0</v>
      </c>
      <c r="H179" s="4">
        <v>0</v>
      </c>
      <c r="I179">
        <f>CloaKItem!S179</f>
        <v>0</v>
      </c>
      <c r="J179">
        <f>CloaKItem!T179</f>
        <v>0</v>
      </c>
      <c r="K179">
        <f>CloaKItem!U179</f>
        <v>0</v>
      </c>
      <c r="L179">
        <f>CloaKItem!W179</f>
        <v>0</v>
      </c>
      <c r="M179">
        <f>CloaKItem!V179</f>
        <v>0</v>
      </c>
      <c r="N179">
        <f>CloaKItem!X179</f>
        <v>0</v>
      </c>
      <c r="O179">
        <f>CloaKItem!AZ179</f>
        <v>1</v>
      </c>
      <c r="P179">
        <f>CloaKItem!AY179</f>
        <v>1</v>
      </c>
      <c r="Q179">
        <f>CloaKItem!BA179</f>
        <v>1</v>
      </c>
      <c r="R179">
        <f>CloaKItem!BB179</f>
        <v>0</v>
      </c>
      <c r="S179" s="4">
        <v>76</v>
      </c>
      <c r="T179">
        <f>CloaKItem!B179</f>
        <v>0</v>
      </c>
      <c r="U179" s="4">
        <v>0</v>
      </c>
      <c r="V179">
        <f>CloaKItem!BG179</f>
        <v>0</v>
      </c>
      <c r="W179">
        <f>CloaKItem!L179</f>
        <v>-1</v>
      </c>
      <c r="X179">
        <f>CloaKItem!G179</f>
        <v>0</v>
      </c>
      <c r="Y179" s="4">
        <v>0</v>
      </c>
      <c r="Z179">
        <f>CloaKItem!BD179</f>
        <v>0</v>
      </c>
      <c r="AA179" s="4">
        <v>0</v>
      </c>
      <c r="AB179">
        <f>CloaKItem!Z179</f>
        <v>0</v>
      </c>
      <c r="AC179">
        <f>CloaKItem!K179</f>
        <v>1</v>
      </c>
      <c r="AD179">
        <f>CloaKItem!N179</f>
        <v>-1</v>
      </c>
      <c r="AE179">
        <f>CloaKItem!P179</f>
        <v>-1</v>
      </c>
      <c r="AF179">
        <f>CloaKItem!O179</f>
        <v>-1</v>
      </c>
      <c r="AG179">
        <f>CloaKItem!Q179</f>
        <v>-1</v>
      </c>
      <c r="AH179" s="4">
        <v>0</v>
      </c>
      <c r="AI179" s="4">
        <v>0</v>
      </c>
      <c r="AJ179" s="4">
        <v>0</v>
      </c>
      <c r="AK179">
        <f>CloaKItem!AE179</f>
        <v>0</v>
      </c>
      <c r="AL179">
        <f t="shared" si="2"/>
        <v>0</v>
      </c>
      <c r="AM179">
        <f>CloaKItem!AP179</f>
        <v>0</v>
      </c>
      <c r="AN179">
        <f>CloaKItem!AR179</f>
        <v>0</v>
      </c>
      <c r="AO179">
        <f>CloaKItem!AT179</f>
        <v>0</v>
      </c>
      <c r="AP179">
        <f>CloaKItem!AV179</f>
        <v>0</v>
      </c>
      <c r="AQ179" s="4">
        <v>0</v>
      </c>
      <c r="AR179" s="4">
        <v>0</v>
      </c>
      <c r="AS179" s="4">
        <v>0</v>
      </c>
      <c r="AT179">
        <f>CloaKItem!AQ179</f>
        <v>0</v>
      </c>
      <c r="AU179">
        <f>CloaKItem!AS179</f>
        <v>0</v>
      </c>
      <c r="AV179">
        <f>CloaKItem!AU179</f>
        <v>0</v>
      </c>
      <c r="AW179">
        <f>CloaKItem!AW179</f>
        <v>0</v>
      </c>
      <c r="AX179">
        <f>CloaKItem!BF179</f>
        <v>-1</v>
      </c>
      <c r="AY179">
        <f>CloaKItem!M179</f>
        <v>0</v>
      </c>
      <c r="AZ179">
        <f>CloaKItem!AK179</f>
        <v>0</v>
      </c>
      <c r="BA179">
        <f>CloaKItem!AG179</f>
        <v>0</v>
      </c>
      <c r="BB179">
        <f>CloaKItem!AH179</f>
        <v>0</v>
      </c>
      <c r="BC179">
        <f>CloaKItem!AI179</f>
        <v>0</v>
      </c>
      <c r="BD179">
        <f>CloaKItem!AJ179</f>
        <v>0</v>
      </c>
      <c r="BE179">
        <f>CloaKItem!AN179</f>
        <v>0</v>
      </c>
      <c r="BF179">
        <f>CloaKItem!AO179</f>
        <v>0</v>
      </c>
      <c r="BG179">
        <f>CloaKItem!BH179</f>
        <v>0</v>
      </c>
      <c r="BH179" s="4">
        <v>0</v>
      </c>
    </row>
    <row r="180" spans="1:60" x14ac:dyDescent="0.25">
      <c r="A180" t="str">
        <f>CloaKItem!A180</f>
        <v>ikbb078</v>
      </c>
      <c r="B180" t="str">
        <f>CloaKItem!E180</f>
        <v>Bellato Mantle178</v>
      </c>
      <c r="C180" s="1" t="str">
        <f>CloaKItem!C180</f>
        <v>7006B1</v>
      </c>
      <c r="D180">
        <f>CloaKItem!D180</f>
        <v>0</v>
      </c>
      <c r="E180" s="1" t="str">
        <f>CloaKItem!J180</f>
        <v>11000000</v>
      </c>
      <c r="F180" s="4">
        <v>8</v>
      </c>
      <c r="G180">
        <f>CloaKItem!R180</f>
        <v>0</v>
      </c>
      <c r="H180" s="4">
        <v>0</v>
      </c>
      <c r="I180">
        <f>CloaKItem!S180</f>
        <v>0</v>
      </c>
      <c r="J180">
        <f>CloaKItem!T180</f>
        <v>0</v>
      </c>
      <c r="K180">
        <f>CloaKItem!U180</f>
        <v>0</v>
      </c>
      <c r="L180">
        <f>CloaKItem!W180</f>
        <v>0</v>
      </c>
      <c r="M180">
        <f>CloaKItem!V180</f>
        <v>0</v>
      </c>
      <c r="N180">
        <f>CloaKItem!X180</f>
        <v>0</v>
      </c>
      <c r="O180">
        <f>CloaKItem!AZ180</f>
        <v>1</v>
      </c>
      <c r="P180">
        <f>CloaKItem!AY180</f>
        <v>1</v>
      </c>
      <c r="Q180">
        <f>CloaKItem!BA180</f>
        <v>1</v>
      </c>
      <c r="R180">
        <f>CloaKItem!BB180</f>
        <v>0</v>
      </c>
      <c r="S180" s="4">
        <v>77</v>
      </c>
      <c r="T180">
        <f>CloaKItem!B180</f>
        <v>0</v>
      </c>
      <c r="U180" s="4">
        <v>0</v>
      </c>
      <c r="V180">
        <f>CloaKItem!BG180</f>
        <v>0</v>
      </c>
      <c r="W180">
        <f>CloaKItem!L180</f>
        <v>-1</v>
      </c>
      <c r="X180">
        <f>CloaKItem!G180</f>
        <v>0</v>
      </c>
      <c r="Y180" s="4">
        <v>0</v>
      </c>
      <c r="Z180">
        <f>CloaKItem!BD180</f>
        <v>0</v>
      </c>
      <c r="AA180" s="4">
        <v>0</v>
      </c>
      <c r="AB180">
        <f>CloaKItem!Z180</f>
        <v>0</v>
      </c>
      <c r="AC180">
        <f>CloaKItem!K180</f>
        <v>1</v>
      </c>
      <c r="AD180">
        <f>CloaKItem!N180</f>
        <v>-1</v>
      </c>
      <c r="AE180">
        <f>CloaKItem!P180</f>
        <v>-1</v>
      </c>
      <c r="AF180">
        <f>CloaKItem!O180</f>
        <v>-1</v>
      </c>
      <c r="AG180">
        <f>CloaKItem!Q180</f>
        <v>-1</v>
      </c>
      <c r="AH180" s="4">
        <v>0</v>
      </c>
      <c r="AI180" s="4">
        <v>0</v>
      </c>
      <c r="AJ180" s="4">
        <v>0</v>
      </c>
      <c r="AK180">
        <f>CloaKItem!AE180</f>
        <v>0</v>
      </c>
      <c r="AL180">
        <f t="shared" si="2"/>
        <v>0</v>
      </c>
      <c r="AM180">
        <f>CloaKItem!AP180</f>
        <v>0</v>
      </c>
      <c r="AN180">
        <f>CloaKItem!AR180</f>
        <v>0</v>
      </c>
      <c r="AO180">
        <f>CloaKItem!AT180</f>
        <v>0</v>
      </c>
      <c r="AP180">
        <f>CloaKItem!AV180</f>
        <v>0</v>
      </c>
      <c r="AQ180" s="4">
        <v>0</v>
      </c>
      <c r="AR180" s="4">
        <v>0</v>
      </c>
      <c r="AS180" s="4">
        <v>0</v>
      </c>
      <c r="AT180">
        <f>CloaKItem!AQ180</f>
        <v>0</v>
      </c>
      <c r="AU180">
        <f>CloaKItem!AS180</f>
        <v>0</v>
      </c>
      <c r="AV180">
        <f>CloaKItem!AU180</f>
        <v>0</v>
      </c>
      <c r="AW180">
        <f>CloaKItem!AW180</f>
        <v>0</v>
      </c>
      <c r="AX180">
        <f>CloaKItem!BF180</f>
        <v>-1</v>
      </c>
      <c r="AY180">
        <f>CloaKItem!M180</f>
        <v>0</v>
      </c>
      <c r="AZ180">
        <f>CloaKItem!AK180</f>
        <v>0</v>
      </c>
      <c r="BA180">
        <f>CloaKItem!AG180</f>
        <v>0</v>
      </c>
      <c r="BB180">
        <f>CloaKItem!AH180</f>
        <v>0</v>
      </c>
      <c r="BC180">
        <f>CloaKItem!AI180</f>
        <v>0</v>
      </c>
      <c r="BD180">
        <f>CloaKItem!AJ180</f>
        <v>0</v>
      </c>
      <c r="BE180">
        <f>CloaKItem!AN180</f>
        <v>0</v>
      </c>
      <c r="BF180">
        <f>CloaKItem!AO180</f>
        <v>0</v>
      </c>
      <c r="BG180">
        <f>CloaKItem!BH180</f>
        <v>0</v>
      </c>
      <c r="BH180" s="4">
        <v>0</v>
      </c>
    </row>
    <row r="181" spans="1:60" x14ac:dyDescent="0.25">
      <c r="A181" t="str">
        <f>CloaKItem!A181</f>
        <v>ikbb079</v>
      </c>
      <c r="B181" t="str">
        <f>CloaKItem!E181</f>
        <v>Bellato Mantle179</v>
      </c>
      <c r="C181" s="1" t="str">
        <f>CloaKItem!C181</f>
        <v>7006B2</v>
      </c>
      <c r="D181">
        <f>CloaKItem!D181</f>
        <v>0</v>
      </c>
      <c r="E181" s="1" t="str">
        <f>CloaKItem!J181</f>
        <v>11000000</v>
      </c>
      <c r="F181" s="4">
        <v>8</v>
      </c>
      <c r="G181">
        <f>CloaKItem!R181</f>
        <v>0</v>
      </c>
      <c r="H181" s="4">
        <v>0</v>
      </c>
      <c r="I181">
        <f>CloaKItem!S181</f>
        <v>0</v>
      </c>
      <c r="J181">
        <f>CloaKItem!T181</f>
        <v>0</v>
      </c>
      <c r="K181">
        <f>CloaKItem!U181</f>
        <v>0</v>
      </c>
      <c r="L181">
        <f>CloaKItem!W181</f>
        <v>0</v>
      </c>
      <c r="M181">
        <f>CloaKItem!V181</f>
        <v>0</v>
      </c>
      <c r="N181">
        <f>CloaKItem!X181</f>
        <v>0</v>
      </c>
      <c r="O181">
        <f>CloaKItem!AZ181</f>
        <v>1</v>
      </c>
      <c r="P181">
        <f>CloaKItem!AY181</f>
        <v>1</v>
      </c>
      <c r="Q181">
        <f>CloaKItem!BA181</f>
        <v>1</v>
      </c>
      <c r="R181">
        <f>CloaKItem!BB181</f>
        <v>0</v>
      </c>
      <c r="S181" s="4">
        <v>78</v>
      </c>
      <c r="T181">
        <f>CloaKItem!B181</f>
        <v>0</v>
      </c>
      <c r="U181" s="4">
        <v>0</v>
      </c>
      <c r="V181">
        <f>CloaKItem!BG181</f>
        <v>0</v>
      </c>
      <c r="W181">
        <f>CloaKItem!L181</f>
        <v>-1</v>
      </c>
      <c r="X181">
        <f>CloaKItem!G181</f>
        <v>0</v>
      </c>
      <c r="Y181" s="4">
        <v>0</v>
      </c>
      <c r="Z181">
        <f>CloaKItem!BD181</f>
        <v>0</v>
      </c>
      <c r="AA181" s="4">
        <v>0</v>
      </c>
      <c r="AB181">
        <f>CloaKItem!Z181</f>
        <v>0</v>
      </c>
      <c r="AC181">
        <f>CloaKItem!K181</f>
        <v>1</v>
      </c>
      <c r="AD181">
        <f>CloaKItem!N181</f>
        <v>-1</v>
      </c>
      <c r="AE181">
        <f>CloaKItem!P181</f>
        <v>-1</v>
      </c>
      <c r="AF181">
        <f>CloaKItem!O181</f>
        <v>-1</v>
      </c>
      <c r="AG181">
        <f>CloaKItem!Q181</f>
        <v>-1</v>
      </c>
      <c r="AH181" s="4">
        <v>0</v>
      </c>
      <c r="AI181" s="4">
        <v>0</v>
      </c>
      <c r="AJ181" s="4">
        <v>0</v>
      </c>
      <c r="AK181">
        <f>CloaKItem!AE181</f>
        <v>0</v>
      </c>
      <c r="AL181">
        <f t="shared" si="2"/>
        <v>0</v>
      </c>
      <c r="AM181">
        <f>CloaKItem!AP181</f>
        <v>0</v>
      </c>
      <c r="AN181">
        <f>CloaKItem!AR181</f>
        <v>0</v>
      </c>
      <c r="AO181">
        <f>CloaKItem!AT181</f>
        <v>0</v>
      </c>
      <c r="AP181">
        <f>CloaKItem!AV181</f>
        <v>0</v>
      </c>
      <c r="AQ181" s="4">
        <v>0</v>
      </c>
      <c r="AR181" s="4">
        <v>0</v>
      </c>
      <c r="AS181" s="4">
        <v>0</v>
      </c>
      <c r="AT181">
        <f>CloaKItem!AQ181</f>
        <v>0</v>
      </c>
      <c r="AU181">
        <f>CloaKItem!AS181</f>
        <v>0</v>
      </c>
      <c r="AV181">
        <f>CloaKItem!AU181</f>
        <v>0</v>
      </c>
      <c r="AW181">
        <f>CloaKItem!AW181</f>
        <v>0</v>
      </c>
      <c r="AX181">
        <f>CloaKItem!BF181</f>
        <v>-1</v>
      </c>
      <c r="AY181">
        <f>CloaKItem!M181</f>
        <v>0</v>
      </c>
      <c r="AZ181">
        <f>CloaKItem!AK181</f>
        <v>0</v>
      </c>
      <c r="BA181">
        <f>CloaKItem!AG181</f>
        <v>0</v>
      </c>
      <c r="BB181">
        <f>CloaKItem!AH181</f>
        <v>0</v>
      </c>
      <c r="BC181">
        <f>CloaKItem!AI181</f>
        <v>0</v>
      </c>
      <c r="BD181">
        <f>CloaKItem!AJ181</f>
        <v>0</v>
      </c>
      <c r="BE181">
        <f>CloaKItem!AN181</f>
        <v>0</v>
      </c>
      <c r="BF181">
        <f>CloaKItem!AO181</f>
        <v>0</v>
      </c>
      <c r="BG181">
        <f>CloaKItem!BH181</f>
        <v>0</v>
      </c>
      <c r="BH181" s="4">
        <v>0</v>
      </c>
    </row>
    <row r="182" spans="1:60" x14ac:dyDescent="0.25">
      <c r="A182" t="str">
        <f>CloaKItem!A182</f>
        <v>ikbb080</v>
      </c>
      <c r="B182" t="str">
        <f>CloaKItem!E182</f>
        <v>Bellato Mantle180</v>
      </c>
      <c r="C182" s="1" t="str">
        <f>CloaKItem!C182</f>
        <v>7006B3</v>
      </c>
      <c r="D182">
        <f>CloaKItem!D182</f>
        <v>0</v>
      </c>
      <c r="E182" s="1" t="str">
        <f>CloaKItem!J182</f>
        <v>11000000</v>
      </c>
      <c r="F182" s="4">
        <v>8</v>
      </c>
      <c r="G182">
        <f>CloaKItem!R182</f>
        <v>0</v>
      </c>
      <c r="H182" s="4">
        <v>0</v>
      </c>
      <c r="I182">
        <f>CloaKItem!S182</f>
        <v>0</v>
      </c>
      <c r="J182">
        <f>CloaKItem!T182</f>
        <v>0</v>
      </c>
      <c r="K182">
        <f>CloaKItem!U182</f>
        <v>0</v>
      </c>
      <c r="L182">
        <f>CloaKItem!W182</f>
        <v>0</v>
      </c>
      <c r="M182">
        <f>CloaKItem!V182</f>
        <v>0</v>
      </c>
      <c r="N182">
        <f>CloaKItem!X182</f>
        <v>0</v>
      </c>
      <c r="O182">
        <f>CloaKItem!AZ182</f>
        <v>1</v>
      </c>
      <c r="P182">
        <f>CloaKItem!AY182</f>
        <v>1</v>
      </c>
      <c r="Q182">
        <f>CloaKItem!BA182</f>
        <v>1</v>
      </c>
      <c r="R182">
        <f>CloaKItem!BB182</f>
        <v>0</v>
      </c>
      <c r="S182" s="4">
        <v>79</v>
      </c>
      <c r="T182">
        <f>CloaKItem!B182</f>
        <v>0</v>
      </c>
      <c r="U182" s="4">
        <v>0</v>
      </c>
      <c r="V182">
        <f>CloaKItem!BG182</f>
        <v>0</v>
      </c>
      <c r="W182">
        <f>CloaKItem!L182</f>
        <v>-1</v>
      </c>
      <c r="X182">
        <f>CloaKItem!G182</f>
        <v>0</v>
      </c>
      <c r="Y182" s="4">
        <v>0</v>
      </c>
      <c r="Z182">
        <f>CloaKItem!BD182</f>
        <v>0</v>
      </c>
      <c r="AA182" s="4">
        <v>0</v>
      </c>
      <c r="AB182">
        <f>CloaKItem!Z182</f>
        <v>0</v>
      </c>
      <c r="AC182">
        <f>CloaKItem!K182</f>
        <v>1</v>
      </c>
      <c r="AD182">
        <f>CloaKItem!N182</f>
        <v>-1</v>
      </c>
      <c r="AE182">
        <f>CloaKItem!P182</f>
        <v>-1</v>
      </c>
      <c r="AF182">
        <f>CloaKItem!O182</f>
        <v>-1</v>
      </c>
      <c r="AG182">
        <f>CloaKItem!Q182</f>
        <v>-1</v>
      </c>
      <c r="AH182" s="4">
        <v>0</v>
      </c>
      <c r="AI182" s="4">
        <v>0</v>
      </c>
      <c r="AJ182" s="4">
        <v>0</v>
      </c>
      <c r="AK182">
        <f>CloaKItem!AE182</f>
        <v>0</v>
      </c>
      <c r="AL182">
        <f t="shared" si="2"/>
        <v>0</v>
      </c>
      <c r="AM182">
        <f>CloaKItem!AP182</f>
        <v>0</v>
      </c>
      <c r="AN182">
        <f>CloaKItem!AR182</f>
        <v>0</v>
      </c>
      <c r="AO182">
        <f>CloaKItem!AT182</f>
        <v>0</v>
      </c>
      <c r="AP182">
        <f>CloaKItem!AV182</f>
        <v>0</v>
      </c>
      <c r="AQ182" s="4">
        <v>0</v>
      </c>
      <c r="AR182" s="4">
        <v>0</v>
      </c>
      <c r="AS182" s="4">
        <v>0</v>
      </c>
      <c r="AT182">
        <f>CloaKItem!AQ182</f>
        <v>0</v>
      </c>
      <c r="AU182">
        <f>CloaKItem!AS182</f>
        <v>0</v>
      </c>
      <c r="AV182">
        <f>CloaKItem!AU182</f>
        <v>0</v>
      </c>
      <c r="AW182">
        <f>CloaKItem!AW182</f>
        <v>0</v>
      </c>
      <c r="AX182">
        <f>CloaKItem!BF182</f>
        <v>-1</v>
      </c>
      <c r="AY182">
        <f>CloaKItem!M182</f>
        <v>0</v>
      </c>
      <c r="AZ182">
        <f>CloaKItem!AK182</f>
        <v>0</v>
      </c>
      <c r="BA182">
        <f>CloaKItem!AG182</f>
        <v>0</v>
      </c>
      <c r="BB182">
        <f>CloaKItem!AH182</f>
        <v>0</v>
      </c>
      <c r="BC182">
        <f>CloaKItem!AI182</f>
        <v>0</v>
      </c>
      <c r="BD182">
        <f>CloaKItem!AJ182</f>
        <v>0</v>
      </c>
      <c r="BE182">
        <f>CloaKItem!AN182</f>
        <v>0</v>
      </c>
      <c r="BF182">
        <f>CloaKItem!AO182</f>
        <v>0</v>
      </c>
      <c r="BG182">
        <f>CloaKItem!BH182</f>
        <v>0</v>
      </c>
      <c r="BH182" s="4">
        <v>0</v>
      </c>
    </row>
    <row r="183" spans="1:60" x14ac:dyDescent="0.25">
      <c r="A183" t="str">
        <f>CloaKItem!A183</f>
        <v>ikbb081</v>
      </c>
      <c r="B183" t="str">
        <f>CloaKItem!E183</f>
        <v>Bellato Mantle181</v>
      </c>
      <c r="C183" s="1" t="str">
        <f>CloaKItem!C183</f>
        <v>7006B4</v>
      </c>
      <c r="D183">
        <f>CloaKItem!D183</f>
        <v>0</v>
      </c>
      <c r="E183" s="1" t="str">
        <f>CloaKItem!J183</f>
        <v>11000000</v>
      </c>
      <c r="F183" s="4">
        <v>8</v>
      </c>
      <c r="G183">
        <f>CloaKItem!R183</f>
        <v>0</v>
      </c>
      <c r="H183" s="4">
        <v>0</v>
      </c>
      <c r="I183">
        <f>CloaKItem!S183</f>
        <v>0</v>
      </c>
      <c r="J183">
        <f>CloaKItem!T183</f>
        <v>0</v>
      </c>
      <c r="K183">
        <f>CloaKItem!U183</f>
        <v>0</v>
      </c>
      <c r="L183">
        <f>CloaKItem!W183</f>
        <v>0</v>
      </c>
      <c r="M183">
        <f>CloaKItem!V183</f>
        <v>0</v>
      </c>
      <c r="N183">
        <f>CloaKItem!X183</f>
        <v>0</v>
      </c>
      <c r="O183">
        <f>CloaKItem!AZ183</f>
        <v>1</v>
      </c>
      <c r="P183">
        <f>CloaKItem!AY183</f>
        <v>1</v>
      </c>
      <c r="Q183">
        <f>CloaKItem!BA183</f>
        <v>1</v>
      </c>
      <c r="R183">
        <f>CloaKItem!BB183</f>
        <v>0</v>
      </c>
      <c r="S183" s="4">
        <v>80</v>
      </c>
      <c r="T183">
        <f>CloaKItem!B183</f>
        <v>0</v>
      </c>
      <c r="U183" s="4">
        <v>0</v>
      </c>
      <c r="V183">
        <f>CloaKItem!BG183</f>
        <v>0</v>
      </c>
      <c r="W183">
        <f>CloaKItem!L183</f>
        <v>-1</v>
      </c>
      <c r="X183">
        <f>CloaKItem!G183</f>
        <v>0</v>
      </c>
      <c r="Y183" s="4">
        <v>0</v>
      </c>
      <c r="Z183">
        <f>CloaKItem!BD183</f>
        <v>0</v>
      </c>
      <c r="AA183" s="4">
        <v>0</v>
      </c>
      <c r="AB183">
        <f>CloaKItem!Z183</f>
        <v>0</v>
      </c>
      <c r="AC183">
        <f>CloaKItem!K183</f>
        <v>1</v>
      </c>
      <c r="AD183">
        <f>CloaKItem!N183</f>
        <v>-1</v>
      </c>
      <c r="AE183">
        <f>CloaKItem!P183</f>
        <v>-1</v>
      </c>
      <c r="AF183">
        <f>CloaKItem!O183</f>
        <v>-1</v>
      </c>
      <c r="AG183">
        <f>CloaKItem!Q183</f>
        <v>-1</v>
      </c>
      <c r="AH183" s="4">
        <v>0</v>
      </c>
      <c r="AI183" s="4">
        <v>0</v>
      </c>
      <c r="AJ183" s="4">
        <v>0</v>
      </c>
      <c r="AK183">
        <f>CloaKItem!AE183</f>
        <v>0</v>
      </c>
      <c r="AL183">
        <f t="shared" si="2"/>
        <v>0</v>
      </c>
      <c r="AM183">
        <f>CloaKItem!AP183</f>
        <v>0</v>
      </c>
      <c r="AN183">
        <f>CloaKItem!AR183</f>
        <v>0</v>
      </c>
      <c r="AO183">
        <f>CloaKItem!AT183</f>
        <v>0</v>
      </c>
      <c r="AP183">
        <f>CloaKItem!AV183</f>
        <v>0</v>
      </c>
      <c r="AQ183" s="4">
        <v>0</v>
      </c>
      <c r="AR183" s="4">
        <v>0</v>
      </c>
      <c r="AS183" s="4">
        <v>0</v>
      </c>
      <c r="AT183">
        <f>CloaKItem!AQ183</f>
        <v>0</v>
      </c>
      <c r="AU183">
        <f>CloaKItem!AS183</f>
        <v>0</v>
      </c>
      <c r="AV183">
        <f>CloaKItem!AU183</f>
        <v>0</v>
      </c>
      <c r="AW183">
        <f>CloaKItem!AW183</f>
        <v>0</v>
      </c>
      <c r="AX183">
        <f>CloaKItem!BF183</f>
        <v>-1</v>
      </c>
      <c r="AY183">
        <f>CloaKItem!M183</f>
        <v>0</v>
      </c>
      <c r="AZ183">
        <f>CloaKItem!AK183</f>
        <v>0</v>
      </c>
      <c r="BA183">
        <f>CloaKItem!AG183</f>
        <v>0</v>
      </c>
      <c r="BB183">
        <f>CloaKItem!AH183</f>
        <v>0</v>
      </c>
      <c r="BC183">
        <f>CloaKItem!AI183</f>
        <v>0</v>
      </c>
      <c r="BD183">
        <f>CloaKItem!AJ183</f>
        <v>0</v>
      </c>
      <c r="BE183">
        <f>CloaKItem!AN183</f>
        <v>0</v>
      </c>
      <c r="BF183">
        <f>CloaKItem!AO183</f>
        <v>0</v>
      </c>
      <c r="BG183">
        <f>CloaKItem!BH183</f>
        <v>0</v>
      </c>
      <c r="BH183" s="4">
        <v>0</v>
      </c>
    </row>
    <row r="184" spans="1:60" x14ac:dyDescent="0.25">
      <c r="A184" t="str">
        <f>CloaKItem!A184</f>
        <v>ikbb082</v>
      </c>
      <c r="B184" t="str">
        <f>CloaKItem!E184</f>
        <v>Bellato Mantle182</v>
      </c>
      <c r="C184" s="1" t="str">
        <f>CloaKItem!C184</f>
        <v>7006B5</v>
      </c>
      <c r="D184">
        <f>CloaKItem!D184</f>
        <v>0</v>
      </c>
      <c r="E184" s="1" t="str">
        <f>CloaKItem!J184</f>
        <v>11000000</v>
      </c>
      <c r="F184" s="4">
        <v>8</v>
      </c>
      <c r="G184">
        <f>CloaKItem!R184</f>
        <v>0</v>
      </c>
      <c r="H184" s="4">
        <v>0</v>
      </c>
      <c r="I184">
        <f>CloaKItem!S184</f>
        <v>0</v>
      </c>
      <c r="J184">
        <f>CloaKItem!T184</f>
        <v>0</v>
      </c>
      <c r="K184">
        <f>CloaKItem!U184</f>
        <v>0</v>
      </c>
      <c r="L184">
        <f>CloaKItem!W184</f>
        <v>0</v>
      </c>
      <c r="M184">
        <f>CloaKItem!V184</f>
        <v>0</v>
      </c>
      <c r="N184">
        <f>CloaKItem!X184</f>
        <v>0</v>
      </c>
      <c r="O184">
        <f>CloaKItem!AZ184</f>
        <v>1</v>
      </c>
      <c r="P184">
        <f>CloaKItem!AY184</f>
        <v>1</v>
      </c>
      <c r="Q184">
        <f>CloaKItem!BA184</f>
        <v>1</v>
      </c>
      <c r="R184">
        <f>CloaKItem!BB184</f>
        <v>0</v>
      </c>
      <c r="S184" s="4">
        <v>81</v>
      </c>
      <c r="T184">
        <f>CloaKItem!B184</f>
        <v>0</v>
      </c>
      <c r="U184" s="4">
        <v>0</v>
      </c>
      <c r="V184">
        <f>CloaKItem!BG184</f>
        <v>0</v>
      </c>
      <c r="W184">
        <f>CloaKItem!L184</f>
        <v>-1</v>
      </c>
      <c r="X184">
        <f>CloaKItem!G184</f>
        <v>0</v>
      </c>
      <c r="Y184" s="4">
        <v>0</v>
      </c>
      <c r="Z184">
        <f>CloaKItem!BD184</f>
        <v>0</v>
      </c>
      <c r="AA184" s="4">
        <v>0</v>
      </c>
      <c r="AB184">
        <f>CloaKItem!Z184</f>
        <v>0</v>
      </c>
      <c r="AC184">
        <f>CloaKItem!K184</f>
        <v>1</v>
      </c>
      <c r="AD184">
        <f>CloaKItem!N184</f>
        <v>-1</v>
      </c>
      <c r="AE184">
        <f>CloaKItem!P184</f>
        <v>-1</v>
      </c>
      <c r="AF184">
        <f>CloaKItem!O184</f>
        <v>-1</v>
      </c>
      <c r="AG184">
        <f>CloaKItem!Q184</f>
        <v>-1</v>
      </c>
      <c r="AH184" s="4">
        <v>0</v>
      </c>
      <c r="AI184" s="4">
        <v>0</v>
      </c>
      <c r="AJ184" s="4">
        <v>0</v>
      </c>
      <c r="AK184">
        <f>CloaKItem!AE184</f>
        <v>0</v>
      </c>
      <c r="AL184">
        <f t="shared" si="2"/>
        <v>0</v>
      </c>
      <c r="AM184">
        <f>CloaKItem!AP184</f>
        <v>0</v>
      </c>
      <c r="AN184">
        <f>CloaKItem!AR184</f>
        <v>0</v>
      </c>
      <c r="AO184">
        <f>CloaKItem!AT184</f>
        <v>0</v>
      </c>
      <c r="AP184">
        <f>CloaKItem!AV184</f>
        <v>0</v>
      </c>
      <c r="AQ184" s="4">
        <v>0</v>
      </c>
      <c r="AR184" s="4">
        <v>0</v>
      </c>
      <c r="AS184" s="4">
        <v>0</v>
      </c>
      <c r="AT184">
        <f>CloaKItem!AQ184</f>
        <v>0</v>
      </c>
      <c r="AU184">
        <f>CloaKItem!AS184</f>
        <v>0</v>
      </c>
      <c r="AV184">
        <f>CloaKItem!AU184</f>
        <v>0</v>
      </c>
      <c r="AW184">
        <f>CloaKItem!AW184</f>
        <v>0</v>
      </c>
      <c r="AX184">
        <f>CloaKItem!BF184</f>
        <v>-1</v>
      </c>
      <c r="AY184">
        <f>CloaKItem!M184</f>
        <v>0</v>
      </c>
      <c r="AZ184">
        <f>CloaKItem!AK184</f>
        <v>0</v>
      </c>
      <c r="BA184">
        <f>CloaKItem!AG184</f>
        <v>0</v>
      </c>
      <c r="BB184">
        <f>CloaKItem!AH184</f>
        <v>0</v>
      </c>
      <c r="BC184">
        <f>CloaKItem!AI184</f>
        <v>0</v>
      </c>
      <c r="BD184">
        <f>CloaKItem!AJ184</f>
        <v>0</v>
      </c>
      <c r="BE184">
        <f>CloaKItem!AN184</f>
        <v>0</v>
      </c>
      <c r="BF184">
        <f>CloaKItem!AO184</f>
        <v>0</v>
      </c>
      <c r="BG184">
        <f>CloaKItem!BH184</f>
        <v>0</v>
      </c>
      <c r="BH184" s="4">
        <v>0</v>
      </c>
    </row>
    <row r="185" spans="1:60" x14ac:dyDescent="0.25">
      <c r="A185" t="str">
        <f>CloaKItem!A185</f>
        <v>ikbb083</v>
      </c>
      <c r="B185" t="str">
        <f>CloaKItem!E185</f>
        <v>Bellato Mantle183</v>
      </c>
      <c r="C185" s="1" t="str">
        <f>CloaKItem!C185</f>
        <v>7006B6</v>
      </c>
      <c r="D185">
        <f>CloaKItem!D185</f>
        <v>0</v>
      </c>
      <c r="E185" s="1" t="str">
        <f>CloaKItem!J185</f>
        <v>11000000</v>
      </c>
      <c r="F185" s="4">
        <v>8</v>
      </c>
      <c r="G185">
        <f>CloaKItem!R185</f>
        <v>0</v>
      </c>
      <c r="H185" s="4">
        <v>0</v>
      </c>
      <c r="I185">
        <f>CloaKItem!S185</f>
        <v>0</v>
      </c>
      <c r="J185">
        <f>CloaKItem!T185</f>
        <v>0</v>
      </c>
      <c r="K185">
        <f>CloaKItem!U185</f>
        <v>0</v>
      </c>
      <c r="L185">
        <f>CloaKItem!W185</f>
        <v>0</v>
      </c>
      <c r="M185">
        <f>CloaKItem!V185</f>
        <v>0</v>
      </c>
      <c r="N185">
        <f>CloaKItem!X185</f>
        <v>0</v>
      </c>
      <c r="O185">
        <f>CloaKItem!AZ185</f>
        <v>1</v>
      </c>
      <c r="P185">
        <f>CloaKItem!AY185</f>
        <v>1</v>
      </c>
      <c r="Q185">
        <f>CloaKItem!BA185</f>
        <v>1</v>
      </c>
      <c r="R185">
        <f>CloaKItem!BB185</f>
        <v>0</v>
      </c>
      <c r="S185" s="4">
        <v>82</v>
      </c>
      <c r="T185">
        <f>CloaKItem!B185</f>
        <v>0</v>
      </c>
      <c r="U185" s="4">
        <v>0</v>
      </c>
      <c r="V185">
        <f>CloaKItem!BG185</f>
        <v>0</v>
      </c>
      <c r="W185">
        <f>CloaKItem!L185</f>
        <v>-1</v>
      </c>
      <c r="X185">
        <f>CloaKItem!G185</f>
        <v>0</v>
      </c>
      <c r="Y185" s="4">
        <v>0</v>
      </c>
      <c r="Z185">
        <f>CloaKItem!BD185</f>
        <v>0</v>
      </c>
      <c r="AA185" s="4">
        <v>0</v>
      </c>
      <c r="AB185">
        <f>CloaKItem!Z185</f>
        <v>0</v>
      </c>
      <c r="AC185">
        <f>CloaKItem!K185</f>
        <v>1</v>
      </c>
      <c r="AD185">
        <f>CloaKItem!N185</f>
        <v>-1</v>
      </c>
      <c r="AE185">
        <f>CloaKItem!P185</f>
        <v>-1</v>
      </c>
      <c r="AF185">
        <f>CloaKItem!O185</f>
        <v>-1</v>
      </c>
      <c r="AG185">
        <f>CloaKItem!Q185</f>
        <v>-1</v>
      </c>
      <c r="AH185" s="4">
        <v>0</v>
      </c>
      <c r="AI185" s="4">
        <v>0</v>
      </c>
      <c r="AJ185" s="4">
        <v>0</v>
      </c>
      <c r="AK185">
        <f>CloaKItem!AE185</f>
        <v>0</v>
      </c>
      <c r="AL185">
        <f t="shared" si="2"/>
        <v>0</v>
      </c>
      <c r="AM185">
        <f>CloaKItem!AP185</f>
        <v>0</v>
      </c>
      <c r="AN185">
        <f>CloaKItem!AR185</f>
        <v>0</v>
      </c>
      <c r="AO185">
        <f>CloaKItem!AT185</f>
        <v>0</v>
      </c>
      <c r="AP185">
        <f>CloaKItem!AV185</f>
        <v>0</v>
      </c>
      <c r="AQ185" s="4">
        <v>0</v>
      </c>
      <c r="AR185" s="4">
        <v>0</v>
      </c>
      <c r="AS185" s="4">
        <v>0</v>
      </c>
      <c r="AT185">
        <f>CloaKItem!AQ185</f>
        <v>0</v>
      </c>
      <c r="AU185">
        <f>CloaKItem!AS185</f>
        <v>0</v>
      </c>
      <c r="AV185">
        <f>CloaKItem!AU185</f>
        <v>0</v>
      </c>
      <c r="AW185">
        <f>CloaKItem!AW185</f>
        <v>0</v>
      </c>
      <c r="AX185">
        <f>CloaKItem!BF185</f>
        <v>-1</v>
      </c>
      <c r="AY185">
        <f>CloaKItem!M185</f>
        <v>0</v>
      </c>
      <c r="AZ185">
        <f>CloaKItem!AK185</f>
        <v>0</v>
      </c>
      <c r="BA185">
        <f>CloaKItem!AG185</f>
        <v>0</v>
      </c>
      <c r="BB185">
        <f>CloaKItem!AH185</f>
        <v>0</v>
      </c>
      <c r="BC185">
        <f>CloaKItem!AI185</f>
        <v>0</v>
      </c>
      <c r="BD185">
        <f>CloaKItem!AJ185</f>
        <v>0</v>
      </c>
      <c r="BE185">
        <f>CloaKItem!AN185</f>
        <v>0</v>
      </c>
      <c r="BF185">
        <f>CloaKItem!AO185</f>
        <v>0</v>
      </c>
      <c r="BG185">
        <f>CloaKItem!BH185</f>
        <v>0</v>
      </c>
      <c r="BH185" s="4">
        <v>0</v>
      </c>
    </row>
    <row r="186" spans="1:60" x14ac:dyDescent="0.25">
      <c r="A186" t="str">
        <f>CloaKItem!A186</f>
        <v>ikbb084</v>
      </c>
      <c r="B186" t="str">
        <f>CloaKItem!E186</f>
        <v>Bellato Mantle184</v>
      </c>
      <c r="C186" s="1" t="str">
        <f>CloaKItem!C186</f>
        <v>7006B7</v>
      </c>
      <c r="D186">
        <f>CloaKItem!D186</f>
        <v>0</v>
      </c>
      <c r="E186" s="1" t="str">
        <f>CloaKItem!J186</f>
        <v>11000000</v>
      </c>
      <c r="F186" s="4">
        <v>8</v>
      </c>
      <c r="G186">
        <f>CloaKItem!R186</f>
        <v>0</v>
      </c>
      <c r="H186" s="4">
        <v>0</v>
      </c>
      <c r="I186">
        <f>CloaKItem!S186</f>
        <v>0</v>
      </c>
      <c r="J186">
        <f>CloaKItem!T186</f>
        <v>0</v>
      </c>
      <c r="K186">
        <f>CloaKItem!U186</f>
        <v>0</v>
      </c>
      <c r="L186">
        <f>CloaKItem!W186</f>
        <v>0</v>
      </c>
      <c r="M186">
        <f>CloaKItem!V186</f>
        <v>0</v>
      </c>
      <c r="N186">
        <f>CloaKItem!X186</f>
        <v>0</v>
      </c>
      <c r="O186">
        <f>CloaKItem!AZ186</f>
        <v>1</v>
      </c>
      <c r="P186">
        <f>CloaKItem!AY186</f>
        <v>1</v>
      </c>
      <c r="Q186">
        <f>CloaKItem!BA186</f>
        <v>1</v>
      </c>
      <c r="R186">
        <f>CloaKItem!BB186</f>
        <v>0</v>
      </c>
      <c r="S186" s="4">
        <v>83</v>
      </c>
      <c r="T186">
        <f>CloaKItem!B186</f>
        <v>0</v>
      </c>
      <c r="U186" s="4">
        <v>0</v>
      </c>
      <c r="V186">
        <f>CloaKItem!BG186</f>
        <v>0</v>
      </c>
      <c r="W186">
        <f>CloaKItem!L186</f>
        <v>-1</v>
      </c>
      <c r="X186">
        <f>CloaKItem!G186</f>
        <v>0</v>
      </c>
      <c r="Y186" s="4">
        <v>0</v>
      </c>
      <c r="Z186">
        <f>CloaKItem!BD186</f>
        <v>0</v>
      </c>
      <c r="AA186" s="4">
        <v>0</v>
      </c>
      <c r="AB186">
        <f>CloaKItem!Z186</f>
        <v>0</v>
      </c>
      <c r="AC186">
        <f>CloaKItem!K186</f>
        <v>1</v>
      </c>
      <c r="AD186">
        <f>CloaKItem!N186</f>
        <v>-1</v>
      </c>
      <c r="AE186">
        <f>CloaKItem!P186</f>
        <v>-1</v>
      </c>
      <c r="AF186">
        <f>CloaKItem!O186</f>
        <v>-1</v>
      </c>
      <c r="AG186">
        <f>CloaKItem!Q186</f>
        <v>-1</v>
      </c>
      <c r="AH186" s="4">
        <v>0</v>
      </c>
      <c r="AI186" s="4">
        <v>0</v>
      </c>
      <c r="AJ186" s="4">
        <v>0</v>
      </c>
      <c r="AK186">
        <f>CloaKItem!AE186</f>
        <v>0</v>
      </c>
      <c r="AL186">
        <f t="shared" si="2"/>
        <v>0</v>
      </c>
      <c r="AM186">
        <f>CloaKItem!AP186</f>
        <v>0</v>
      </c>
      <c r="AN186">
        <f>CloaKItem!AR186</f>
        <v>0</v>
      </c>
      <c r="AO186">
        <f>CloaKItem!AT186</f>
        <v>0</v>
      </c>
      <c r="AP186">
        <f>CloaKItem!AV186</f>
        <v>0</v>
      </c>
      <c r="AQ186" s="4">
        <v>0</v>
      </c>
      <c r="AR186" s="4">
        <v>0</v>
      </c>
      <c r="AS186" s="4">
        <v>0</v>
      </c>
      <c r="AT186">
        <f>CloaKItem!AQ186</f>
        <v>0</v>
      </c>
      <c r="AU186">
        <f>CloaKItem!AS186</f>
        <v>0</v>
      </c>
      <c r="AV186">
        <f>CloaKItem!AU186</f>
        <v>0</v>
      </c>
      <c r="AW186">
        <f>CloaKItem!AW186</f>
        <v>0</v>
      </c>
      <c r="AX186">
        <f>CloaKItem!BF186</f>
        <v>-1</v>
      </c>
      <c r="AY186">
        <f>CloaKItem!M186</f>
        <v>0</v>
      </c>
      <c r="AZ186">
        <f>CloaKItem!AK186</f>
        <v>0</v>
      </c>
      <c r="BA186">
        <f>CloaKItem!AG186</f>
        <v>0</v>
      </c>
      <c r="BB186">
        <f>CloaKItem!AH186</f>
        <v>0</v>
      </c>
      <c r="BC186">
        <f>CloaKItem!AI186</f>
        <v>0</v>
      </c>
      <c r="BD186">
        <f>CloaKItem!AJ186</f>
        <v>0</v>
      </c>
      <c r="BE186">
        <f>CloaKItem!AN186</f>
        <v>0</v>
      </c>
      <c r="BF186">
        <f>CloaKItem!AO186</f>
        <v>0</v>
      </c>
      <c r="BG186">
        <f>CloaKItem!BH186</f>
        <v>0</v>
      </c>
      <c r="BH186" s="4">
        <v>0</v>
      </c>
    </row>
    <row r="187" spans="1:60" x14ac:dyDescent="0.25">
      <c r="A187" t="str">
        <f>CloaKItem!A187</f>
        <v>ikbb085</v>
      </c>
      <c r="B187" t="str">
        <f>CloaKItem!E187</f>
        <v>Bellato Mantle185</v>
      </c>
      <c r="C187" s="1" t="str">
        <f>CloaKItem!C187</f>
        <v>7006B8</v>
      </c>
      <c r="D187">
        <f>CloaKItem!D187</f>
        <v>0</v>
      </c>
      <c r="E187" s="1" t="str">
        <f>CloaKItem!J187</f>
        <v>11000000</v>
      </c>
      <c r="F187" s="4">
        <v>8</v>
      </c>
      <c r="G187">
        <f>CloaKItem!R187</f>
        <v>0</v>
      </c>
      <c r="H187" s="4">
        <v>0</v>
      </c>
      <c r="I187">
        <f>CloaKItem!S187</f>
        <v>0</v>
      </c>
      <c r="J187">
        <f>CloaKItem!T187</f>
        <v>0</v>
      </c>
      <c r="K187">
        <f>CloaKItem!U187</f>
        <v>0</v>
      </c>
      <c r="L187">
        <f>CloaKItem!W187</f>
        <v>0</v>
      </c>
      <c r="M187">
        <f>CloaKItem!V187</f>
        <v>0</v>
      </c>
      <c r="N187">
        <f>CloaKItem!X187</f>
        <v>0</v>
      </c>
      <c r="O187">
        <f>CloaKItem!AZ187</f>
        <v>1</v>
      </c>
      <c r="P187">
        <f>CloaKItem!AY187</f>
        <v>1</v>
      </c>
      <c r="Q187">
        <f>CloaKItem!BA187</f>
        <v>1</v>
      </c>
      <c r="R187">
        <f>CloaKItem!BB187</f>
        <v>0</v>
      </c>
      <c r="S187" s="4">
        <v>84</v>
      </c>
      <c r="T187">
        <f>CloaKItem!B187</f>
        <v>0</v>
      </c>
      <c r="U187" s="4">
        <v>0</v>
      </c>
      <c r="V187">
        <f>CloaKItem!BG187</f>
        <v>0</v>
      </c>
      <c r="W187">
        <f>CloaKItem!L187</f>
        <v>-1</v>
      </c>
      <c r="X187">
        <f>CloaKItem!G187</f>
        <v>0</v>
      </c>
      <c r="Y187" s="4">
        <v>0</v>
      </c>
      <c r="Z187">
        <f>CloaKItem!BD187</f>
        <v>0</v>
      </c>
      <c r="AA187" s="4">
        <v>0</v>
      </c>
      <c r="AB187">
        <f>CloaKItem!Z187</f>
        <v>0</v>
      </c>
      <c r="AC187">
        <f>CloaKItem!K187</f>
        <v>1</v>
      </c>
      <c r="AD187">
        <f>CloaKItem!N187</f>
        <v>-1</v>
      </c>
      <c r="AE187">
        <f>CloaKItem!P187</f>
        <v>-1</v>
      </c>
      <c r="AF187">
        <f>CloaKItem!O187</f>
        <v>-1</v>
      </c>
      <c r="AG187">
        <f>CloaKItem!Q187</f>
        <v>-1</v>
      </c>
      <c r="AH187" s="4">
        <v>0</v>
      </c>
      <c r="AI187" s="4">
        <v>0</v>
      </c>
      <c r="AJ187" s="4">
        <v>0</v>
      </c>
      <c r="AK187">
        <f>CloaKItem!AE187</f>
        <v>0</v>
      </c>
      <c r="AL187">
        <f t="shared" si="2"/>
        <v>0</v>
      </c>
      <c r="AM187">
        <f>CloaKItem!AP187</f>
        <v>0</v>
      </c>
      <c r="AN187">
        <f>CloaKItem!AR187</f>
        <v>0</v>
      </c>
      <c r="AO187">
        <f>CloaKItem!AT187</f>
        <v>0</v>
      </c>
      <c r="AP187">
        <f>CloaKItem!AV187</f>
        <v>0</v>
      </c>
      <c r="AQ187" s="4">
        <v>0</v>
      </c>
      <c r="AR187" s="4">
        <v>0</v>
      </c>
      <c r="AS187" s="4">
        <v>0</v>
      </c>
      <c r="AT187">
        <f>CloaKItem!AQ187</f>
        <v>0</v>
      </c>
      <c r="AU187">
        <f>CloaKItem!AS187</f>
        <v>0</v>
      </c>
      <c r="AV187">
        <f>CloaKItem!AU187</f>
        <v>0</v>
      </c>
      <c r="AW187">
        <f>CloaKItem!AW187</f>
        <v>0</v>
      </c>
      <c r="AX187">
        <f>CloaKItem!BF187</f>
        <v>-1</v>
      </c>
      <c r="AY187">
        <f>CloaKItem!M187</f>
        <v>0</v>
      </c>
      <c r="AZ187">
        <f>CloaKItem!AK187</f>
        <v>0</v>
      </c>
      <c r="BA187">
        <f>CloaKItem!AG187</f>
        <v>0</v>
      </c>
      <c r="BB187">
        <f>CloaKItem!AH187</f>
        <v>0</v>
      </c>
      <c r="BC187">
        <f>CloaKItem!AI187</f>
        <v>0</v>
      </c>
      <c r="BD187">
        <f>CloaKItem!AJ187</f>
        <v>0</v>
      </c>
      <c r="BE187">
        <f>CloaKItem!AN187</f>
        <v>0</v>
      </c>
      <c r="BF187">
        <f>CloaKItem!AO187</f>
        <v>0</v>
      </c>
      <c r="BG187">
        <f>CloaKItem!BH187</f>
        <v>0</v>
      </c>
      <c r="BH187" s="4">
        <v>0</v>
      </c>
    </row>
    <row r="188" spans="1:60" x14ac:dyDescent="0.25">
      <c r="A188" t="str">
        <f>CloaKItem!A188</f>
        <v>ikbb086</v>
      </c>
      <c r="B188" t="str">
        <f>CloaKItem!E188</f>
        <v>Bellato Mantle186</v>
      </c>
      <c r="C188" s="1" t="str">
        <f>CloaKItem!C188</f>
        <v>7006B9</v>
      </c>
      <c r="D188">
        <f>CloaKItem!D188</f>
        <v>0</v>
      </c>
      <c r="E188" s="1" t="str">
        <f>CloaKItem!J188</f>
        <v>11000000</v>
      </c>
      <c r="F188" s="4">
        <v>8</v>
      </c>
      <c r="G188">
        <f>CloaKItem!R188</f>
        <v>0</v>
      </c>
      <c r="H188" s="4">
        <v>0</v>
      </c>
      <c r="I188">
        <f>CloaKItem!S188</f>
        <v>0</v>
      </c>
      <c r="J188">
        <f>CloaKItem!T188</f>
        <v>0</v>
      </c>
      <c r="K188">
        <f>CloaKItem!U188</f>
        <v>0</v>
      </c>
      <c r="L188">
        <f>CloaKItem!W188</f>
        <v>0</v>
      </c>
      <c r="M188">
        <f>CloaKItem!V188</f>
        <v>0</v>
      </c>
      <c r="N188">
        <f>CloaKItem!X188</f>
        <v>0</v>
      </c>
      <c r="O188">
        <f>CloaKItem!AZ188</f>
        <v>1</v>
      </c>
      <c r="P188">
        <f>CloaKItem!AY188</f>
        <v>1</v>
      </c>
      <c r="Q188">
        <f>CloaKItem!BA188</f>
        <v>1</v>
      </c>
      <c r="R188">
        <f>CloaKItem!BB188</f>
        <v>0</v>
      </c>
      <c r="S188" s="4">
        <v>85</v>
      </c>
      <c r="T188">
        <f>CloaKItem!B188</f>
        <v>0</v>
      </c>
      <c r="U188" s="4">
        <v>0</v>
      </c>
      <c r="V188">
        <f>CloaKItem!BG188</f>
        <v>0</v>
      </c>
      <c r="W188">
        <f>CloaKItem!L188</f>
        <v>-1</v>
      </c>
      <c r="X188">
        <f>CloaKItem!G188</f>
        <v>0</v>
      </c>
      <c r="Y188" s="4">
        <v>0</v>
      </c>
      <c r="Z188">
        <f>CloaKItem!BD188</f>
        <v>0</v>
      </c>
      <c r="AA188" s="4">
        <v>0</v>
      </c>
      <c r="AB188">
        <f>CloaKItem!Z188</f>
        <v>0</v>
      </c>
      <c r="AC188">
        <f>CloaKItem!K188</f>
        <v>1</v>
      </c>
      <c r="AD188">
        <f>CloaKItem!N188</f>
        <v>-1</v>
      </c>
      <c r="AE188">
        <f>CloaKItem!P188</f>
        <v>-1</v>
      </c>
      <c r="AF188">
        <f>CloaKItem!O188</f>
        <v>-1</v>
      </c>
      <c r="AG188">
        <f>CloaKItem!Q188</f>
        <v>-1</v>
      </c>
      <c r="AH188" s="4">
        <v>0</v>
      </c>
      <c r="AI188" s="4">
        <v>0</v>
      </c>
      <c r="AJ188" s="4">
        <v>0</v>
      </c>
      <c r="AK188">
        <f>CloaKItem!AE188</f>
        <v>0</v>
      </c>
      <c r="AL188">
        <f t="shared" si="2"/>
        <v>0</v>
      </c>
      <c r="AM188">
        <f>CloaKItem!AP188</f>
        <v>0</v>
      </c>
      <c r="AN188">
        <f>CloaKItem!AR188</f>
        <v>0</v>
      </c>
      <c r="AO188">
        <f>CloaKItem!AT188</f>
        <v>0</v>
      </c>
      <c r="AP188">
        <f>CloaKItem!AV188</f>
        <v>0</v>
      </c>
      <c r="AQ188" s="4">
        <v>0</v>
      </c>
      <c r="AR188" s="4">
        <v>0</v>
      </c>
      <c r="AS188" s="4">
        <v>0</v>
      </c>
      <c r="AT188">
        <f>CloaKItem!AQ188</f>
        <v>0</v>
      </c>
      <c r="AU188">
        <f>CloaKItem!AS188</f>
        <v>0</v>
      </c>
      <c r="AV188">
        <f>CloaKItem!AU188</f>
        <v>0</v>
      </c>
      <c r="AW188">
        <f>CloaKItem!AW188</f>
        <v>0</v>
      </c>
      <c r="AX188">
        <f>CloaKItem!BF188</f>
        <v>-1</v>
      </c>
      <c r="AY188">
        <f>CloaKItem!M188</f>
        <v>0</v>
      </c>
      <c r="AZ188">
        <f>CloaKItem!AK188</f>
        <v>0</v>
      </c>
      <c r="BA188">
        <f>CloaKItem!AG188</f>
        <v>0</v>
      </c>
      <c r="BB188">
        <f>CloaKItem!AH188</f>
        <v>0</v>
      </c>
      <c r="BC188">
        <f>CloaKItem!AI188</f>
        <v>0</v>
      </c>
      <c r="BD188">
        <f>CloaKItem!AJ188</f>
        <v>0</v>
      </c>
      <c r="BE188">
        <f>CloaKItem!AN188</f>
        <v>0</v>
      </c>
      <c r="BF188">
        <f>CloaKItem!AO188</f>
        <v>0</v>
      </c>
      <c r="BG188">
        <f>CloaKItem!BH188</f>
        <v>0</v>
      </c>
      <c r="BH188" s="4">
        <v>0</v>
      </c>
    </row>
    <row r="189" spans="1:60" x14ac:dyDescent="0.25">
      <c r="A189" t="str">
        <f>CloaKItem!A189</f>
        <v>ikbb087</v>
      </c>
      <c r="B189" t="str">
        <f>CloaKItem!E189</f>
        <v>Bellato Mantle187</v>
      </c>
      <c r="C189" s="1" t="str">
        <f>CloaKItem!C189</f>
        <v>7006BA</v>
      </c>
      <c r="D189">
        <f>CloaKItem!D189</f>
        <v>0</v>
      </c>
      <c r="E189" s="1" t="str">
        <f>CloaKItem!J189</f>
        <v>11000000</v>
      </c>
      <c r="F189" s="4">
        <v>8</v>
      </c>
      <c r="G189">
        <f>CloaKItem!R189</f>
        <v>0</v>
      </c>
      <c r="H189" s="4">
        <v>0</v>
      </c>
      <c r="I189">
        <f>CloaKItem!S189</f>
        <v>0</v>
      </c>
      <c r="J189">
        <f>CloaKItem!T189</f>
        <v>0</v>
      </c>
      <c r="K189">
        <f>CloaKItem!U189</f>
        <v>0</v>
      </c>
      <c r="L189">
        <f>CloaKItem!W189</f>
        <v>0</v>
      </c>
      <c r="M189">
        <f>CloaKItem!V189</f>
        <v>0</v>
      </c>
      <c r="N189">
        <f>CloaKItem!X189</f>
        <v>0</v>
      </c>
      <c r="O189">
        <f>CloaKItem!AZ189</f>
        <v>1</v>
      </c>
      <c r="P189">
        <f>CloaKItem!AY189</f>
        <v>1</v>
      </c>
      <c r="Q189">
        <f>CloaKItem!BA189</f>
        <v>1</v>
      </c>
      <c r="R189">
        <f>CloaKItem!BB189</f>
        <v>0</v>
      </c>
      <c r="S189" s="4">
        <v>86</v>
      </c>
      <c r="T189">
        <f>CloaKItem!B189</f>
        <v>0</v>
      </c>
      <c r="U189" s="4">
        <v>0</v>
      </c>
      <c r="V189">
        <f>CloaKItem!BG189</f>
        <v>0</v>
      </c>
      <c r="W189">
        <f>CloaKItem!L189</f>
        <v>-1</v>
      </c>
      <c r="X189">
        <f>CloaKItem!G189</f>
        <v>0</v>
      </c>
      <c r="Y189" s="4">
        <v>0</v>
      </c>
      <c r="Z189">
        <f>CloaKItem!BD189</f>
        <v>0</v>
      </c>
      <c r="AA189" s="4">
        <v>0</v>
      </c>
      <c r="AB189">
        <f>CloaKItem!Z189</f>
        <v>0</v>
      </c>
      <c r="AC189">
        <f>CloaKItem!K189</f>
        <v>1</v>
      </c>
      <c r="AD189">
        <f>CloaKItem!N189</f>
        <v>-1</v>
      </c>
      <c r="AE189">
        <f>CloaKItem!P189</f>
        <v>-1</v>
      </c>
      <c r="AF189">
        <f>CloaKItem!O189</f>
        <v>-1</v>
      </c>
      <c r="AG189">
        <f>CloaKItem!Q189</f>
        <v>-1</v>
      </c>
      <c r="AH189" s="4">
        <v>0</v>
      </c>
      <c r="AI189" s="4">
        <v>0</v>
      </c>
      <c r="AJ189" s="4">
        <v>0</v>
      </c>
      <c r="AK189">
        <f>CloaKItem!AE189</f>
        <v>0</v>
      </c>
      <c r="AL189">
        <f t="shared" si="2"/>
        <v>0</v>
      </c>
      <c r="AM189">
        <f>CloaKItem!AP189</f>
        <v>0</v>
      </c>
      <c r="AN189">
        <f>CloaKItem!AR189</f>
        <v>0</v>
      </c>
      <c r="AO189">
        <f>CloaKItem!AT189</f>
        <v>0</v>
      </c>
      <c r="AP189">
        <f>CloaKItem!AV189</f>
        <v>0</v>
      </c>
      <c r="AQ189" s="4">
        <v>0</v>
      </c>
      <c r="AR189" s="4">
        <v>0</v>
      </c>
      <c r="AS189" s="4">
        <v>0</v>
      </c>
      <c r="AT189">
        <f>CloaKItem!AQ189</f>
        <v>0</v>
      </c>
      <c r="AU189">
        <f>CloaKItem!AS189</f>
        <v>0</v>
      </c>
      <c r="AV189">
        <f>CloaKItem!AU189</f>
        <v>0</v>
      </c>
      <c r="AW189">
        <f>CloaKItem!AW189</f>
        <v>0</v>
      </c>
      <c r="AX189">
        <f>CloaKItem!BF189</f>
        <v>-1</v>
      </c>
      <c r="AY189">
        <f>CloaKItem!M189</f>
        <v>0</v>
      </c>
      <c r="AZ189">
        <f>CloaKItem!AK189</f>
        <v>0</v>
      </c>
      <c r="BA189">
        <f>CloaKItem!AG189</f>
        <v>0</v>
      </c>
      <c r="BB189">
        <f>CloaKItem!AH189</f>
        <v>0</v>
      </c>
      <c r="BC189">
        <f>CloaKItem!AI189</f>
        <v>0</v>
      </c>
      <c r="BD189">
        <f>CloaKItem!AJ189</f>
        <v>0</v>
      </c>
      <c r="BE189">
        <f>CloaKItem!AN189</f>
        <v>0</v>
      </c>
      <c r="BF189">
        <f>CloaKItem!AO189</f>
        <v>0</v>
      </c>
      <c r="BG189">
        <f>CloaKItem!BH189</f>
        <v>0</v>
      </c>
      <c r="BH189" s="4">
        <v>0</v>
      </c>
    </row>
    <row r="190" spans="1:60" x14ac:dyDescent="0.25">
      <c r="A190" t="str">
        <f>CloaKItem!A190</f>
        <v>ikbb088</v>
      </c>
      <c r="B190" t="str">
        <f>CloaKItem!E190</f>
        <v>Bellato Mantle188</v>
      </c>
      <c r="C190" s="1" t="str">
        <f>CloaKItem!C190</f>
        <v>7006BB</v>
      </c>
      <c r="D190">
        <f>CloaKItem!D190</f>
        <v>0</v>
      </c>
      <c r="E190" s="1" t="str">
        <f>CloaKItem!J190</f>
        <v>11000000</v>
      </c>
      <c r="F190" s="4">
        <v>8</v>
      </c>
      <c r="G190">
        <f>CloaKItem!R190</f>
        <v>0</v>
      </c>
      <c r="H190" s="4">
        <v>0</v>
      </c>
      <c r="I190">
        <f>CloaKItem!S190</f>
        <v>0</v>
      </c>
      <c r="J190">
        <f>CloaKItem!T190</f>
        <v>0</v>
      </c>
      <c r="K190">
        <f>CloaKItem!U190</f>
        <v>0</v>
      </c>
      <c r="L190">
        <f>CloaKItem!W190</f>
        <v>0</v>
      </c>
      <c r="M190">
        <f>CloaKItem!V190</f>
        <v>0</v>
      </c>
      <c r="N190">
        <f>CloaKItem!X190</f>
        <v>0</v>
      </c>
      <c r="O190">
        <f>CloaKItem!AZ190</f>
        <v>1</v>
      </c>
      <c r="P190">
        <f>CloaKItem!AY190</f>
        <v>1</v>
      </c>
      <c r="Q190">
        <f>CloaKItem!BA190</f>
        <v>1</v>
      </c>
      <c r="R190">
        <f>CloaKItem!BB190</f>
        <v>0</v>
      </c>
      <c r="S190" s="4">
        <v>87</v>
      </c>
      <c r="T190">
        <f>CloaKItem!B190</f>
        <v>0</v>
      </c>
      <c r="U190" s="4">
        <v>0</v>
      </c>
      <c r="V190">
        <f>CloaKItem!BG190</f>
        <v>0</v>
      </c>
      <c r="W190">
        <f>CloaKItem!L190</f>
        <v>-1</v>
      </c>
      <c r="X190">
        <f>CloaKItem!G190</f>
        <v>0</v>
      </c>
      <c r="Y190" s="4">
        <v>0</v>
      </c>
      <c r="Z190">
        <f>CloaKItem!BD190</f>
        <v>0</v>
      </c>
      <c r="AA190" s="4">
        <v>0</v>
      </c>
      <c r="AB190">
        <f>CloaKItem!Z190</f>
        <v>0</v>
      </c>
      <c r="AC190">
        <f>CloaKItem!K190</f>
        <v>1</v>
      </c>
      <c r="AD190">
        <f>CloaKItem!N190</f>
        <v>-1</v>
      </c>
      <c r="AE190">
        <f>CloaKItem!P190</f>
        <v>-1</v>
      </c>
      <c r="AF190">
        <f>CloaKItem!O190</f>
        <v>-1</v>
      </c>
      <c r="AG190">
        <f>CloaKItem!Q190</f>
        <v>-1</v>
      </c>
      <c r="AH190" s="4">
        <v>0</v>
      </c>
      <c r="AI190" s="4">
        <v>0</v>
      </c>
      <c r="AJ190" s="4">
        <v>0</v>
      </c>
      <c r="AK190">
        <f>CloaKItem!AE190</f>
        <v>0</v>
      </c>
      <c r="AL190">
        <f t="shared" si="2"/>
        <v>0</v>
      </c>
      <c r="AM190">
        <f>CloaKItem!AP190</f>
        <v>0</v>
      </c>
      <c r="AN190">
        <f>CloaKItem!AR190</f>
        <v>0</v>
      </c>
      <c r="AO190">
        <f>CloaKItem!AT190</f>
        <v>0</v>
      </c>
      <c r="AP190">
        <f>CloaKItem!AV190</f>
        <v>0</v>
      </c>
      <c r="AQ190" s="4">
        <v>0</v>
      </c>
      <c r="AR190" s="4">
        <v>0</v>
      </c>
      <c r="AS190" s="4">
        <v>0</v>
      </c>
      <c r="AT190">
        <f>CloaKItem!AQ190</f>
        <v>0</v>
      </c>
      <c r="AU190">
        <f>CloaKItem!AS190</f>
        <v>0</v>
      </c>
      <c r="AV190">
        <f>CloaKItem!AU190</f>
        <v>0</v>
      </c>
      <c r="AW190">
        <f>CloaKItem!AW190</f>
        <v>0</v>
      </c>
      <c r="AX190">
        <f>CloaKItem!BF190</f>
        <v>-1</v>
      </c>
      <c r="AY190">
        <f>CloaKItem!M190</f>
        <v>0</v>
      </c>
      <c r="AZ190">
        <f>CloaKItem!AK190</f>
        <v>0</v>
      </c>
      <c r="BA190">
        <f>CloaKItem!AG190</f>
        <v>0</v>
      </c>
      <c r="BB190">
        <f>CloaKItem!AH190</f>
        <v>0</v>
      </c>
      <c r="BC190">
        <f>CloaKItem!AI190</f>
        <v>0</v>
      </c>
      <c r="BD190">
        <f>CloaKItem!AJ190</f>
        <v>0</v>
      </c>
      <c r="BE190">
        <f>CloaKItem!AN190</f>
        <v>0</v>
      </c>
      <c r="BF190">
        <f>CloaKItem!AO190</f>
        <v>0</v>
      </c>
      <c r="BG190">
        <f>CloaKItem!BH190</f>
        <v>0</v>
      </c>
      <c r="BH190" s="4">
        <v>0</v>
      </c>
    </row>
    <row r="191" spans="1:60" x14ac:dyDescent="0.25">
      <c r="A191" t="str">
        <f>CloaKItem!A191</f>
        <v>ikbb089</v>
      </c>
      <c r="B191" t="str">
        <f>CloaKItem!E191</f>
        <v>Bellato Mantle189</v>
      </c>
      <c r="C191" s="1" t="str">
        <f>CloaKItem!C191</f>
        <v>7006BC</v>
      </c>
      <c r="D191">
        <f>CloaKItem!D191</f>
        <v>0</v>
      </c>
      <c r="E191" s="1" t="str">
        <f>CloaKItem!J191</f>
        <v>11000000</v>
      </c>
      <c r="F191" s="4">
        <v>8</v>
      </c>
      <c r="G191">
        <f>CloaKItem!R191</f>
        <v>0</v>
      </c>
      <c r="H191" s="4">
        <v>0</v>
      </c>
      <c r="I191">
        <f>CloaKItem!S191</f>
        <v>0</v>
      </c>
      <c r="J191">
        <f>CloaKItem!T191</f>
        <v>0</v>
      </c>
      <c r="K191">
        <f>CloaKItem!U191</f>
        <v>0</v>
      </c>
      <c r="L191">
        <f>CloaKItem!W191</f>
        <v>0</v>
      </c>
      <c r="M191">
        <f>CloaKItem!V191</f>
        <v>0</v>
      </c>
      <c r="N191">
        <f>CloaKItem!X191</f>
        <v>0</v>
      </c>
      <c r="O191">
        <f>CloaKItem!AZ191</f>
        <v>1</v>
      </c>
      <c r="P191">
        <f>CloaKItem!AY191</f>
        <v>1</v>
      </c>
      <c r="Q191">
        <f>CloaKItem!BA191</f>
        <v>1</v>
      </c>
      <c r="R191">
        <f>CloaKItem!BB191</f>
        <v>0</v>
      </c>
      <c r="S191" s="4">
        <v>88</v>
      </c>
      <c r="T191">
        <f>CloaKItem!B191</f>
        <v>0</v>
      </c>
      <c r="U191" s="4">
        <v>0</v>
      </c>
      <c r="V191">
        <f>CloaKItem!BG191</f>
        <v>0</v>
      </c>
      <c r="W191">
        <f>CloaKItem!L191</f>
        <v>-1</v>
      </c>
      <c r="X191">
        <f>CloaKItem!G191</f>
        <v>0</v>
      </c>
      <c r="Y191" s="4">
        <v>0</v>
      </c>
      <c r="Z191">
        <f>CloaKItem!BD191</f>
        <v>0</v>
      </c>
      <c r="AA191" s="4">
        <v>0</v>
      </c>
      <c r="AB191">
        <f>CloaKItem!Z191</f>
        <v>0</v>
      </c>
      <c r="AC191">
        <f>CloaKItem!K191</f>
        <v>1</v>
      </c>
      <c r="AD191">
        <f>CloaKItem!N191</f>
        <v>-1</v>
      </c>
      <c r="AE191">
        <f>CloaKItem!P191</f>
        <v>-1</v>
      </c>
      <c r="AF191">
        <f>CloaKItem!O191</f>
        <v>-1</v>
      </c>
      <c r="AG191">
        <f>CloaKItem!Q191</f>
        <v>-1</v>
      </c>
      <c r="AH191" s="4">
        <v>0</v>
      </c>
      <c r="AI191" s="4">
        <v>0</v>
      </c>
      <c r="AJ191" s="4">
        <v>0</v>
      </c>
      <c r="AK191">
        <f>CloaKItem!AE191</f>
        <v>0</v>
      </c>
      <c r="AL191">
        <f t="shared" si="2"/>
        <v>0</v>
      </c>
      <c r="AM191">
        <f>CloaKItem!AP191</f>
        <v>0</v>
      </c>
      <c r="AN191">
        <f>CloaKItem!AR191</f>
        <v>0</v>
      </c>
      <c r="AO191">
        <f>CloaKItem!AT191</f>
        <v>0</v>
      </c>
      <c r="AP191">
        <f>CloaKItem!AV191</f>
        <v>0</v>
      </c>
      <c r="AQ191" s="4">
        <v>0</v>
      </c>
      <c r="AR191" s="4">
        <v>0</v>
      </c>
      <c r="AS191" s="4">
        <v>0</v>
      </c>
      <c r="AT191">
        <f>CloaKItem!AQ191</f>
        <v>0</v>
      </c>
      <c r="AU191">
        <f>CloaKItem!AS191</f>
        <v>0</v>
      </c>
      <c r="AV191">
        <f>CloaKItem!AU191</f>
        <v>0</v>
      </c>
      <c r="AW191">
        <f>CloaKItem!AW191</f>
        <v>0</v>
      </c>
      <c r="AX191">
        <f>CloaKItem!BF191</f>
        <v>-1</v>
      </c>
      <c r="AY191">
        <f>CloaKItem!M191</f>
        <v>0</v>
      </c>
      <c r="AZ191">
        <f>CloaKItem!AK191</f>
        <v>0</v>
      </c>
      <c r="BA191">
        <f>CloaKItem!AG191</f>
        <v>0</v>
      </c>
      <c r="BB191">
        <f>CloaKItem!AH191</f>
        <v>0</v>
      </c>
      <c r="BC191">
        <f>CloaKItem!AI191</f>
        <v>0</v>
      </c>
      <c r="BD191">
        <f>CloaKItem!AJ191</f>
        <v>0</v>
      </c>
      <c r="BE191">
        <f>CloaKItem!AN191</f>
        <v>0</v>
      </c>
      <c r="BF191">
        <f>CloaKItem!AO191</f>
        <v>0</v>
      </c>
      <c r="BG191">
        <f>CloaKItem!BH191</f>
        <v>0</v>
      </c>
      <c r="BH191" s="4">
        <v>0</v>
      </c>
    </row>
    <row r="192" spans="1:60" x14ac:dyDescent="0.25">
      <c r="A192" t="str">
        <f>CloaKItem!A192</f>
        <v>ikbb090</v>
      </c>
      <c r="B192" t="str">
        <f>CloaKItem!E192</f>
        <v>Bellato Mantle190</v>
      </c>
      <c r="C192" s="1" t="str">
        <f>CloaKItem!C192</f>
        <v>7006BD</v>
      </c>
      <c r="D192">
        <f>CloaKItem!D192</f>
        <v>0</v>
      </c>
      <c r="E192" s="1" t="str">
        <f>CloaKItem!J192</f>
        <v>11000000</v>
      </c>
      <c r="F192" s="4">
        <v>8</v>
      </c>
      <c r="G192">
        <f>CloaKItem!R192</f>
        <v>0</v>
      </c>
      <c r="H192" s="4">
        <v>0</v>
      </c>
      <c r="I192">
        <f>CloaKItem!S192</f>
        <v>0</v>
      </c>
      <c r="J192">
        <f>CloaKItem!T192</f>
        <v>0</v>
      </c>
      <c r="K192">
        <f>CloaKItem!U192</f>
        <v>0</v>
      </c>
      <c r="L192">
        <f>CloaKItem!W192</f>
        <v>0</v>
      </c>
      <c r="M192">
        <f>CloaKItem!V192</f>
        <v>0</v>
      </c>
      <c r="N192">
        <f>CloaKItem!X192</f>
        <v>0</v>
      </c>
      <c r="O192">
        <f>CloaKItem!AZ192</f>
        <v>1</v>
      </c>
      <c r="P192">
        <f>CloaKItem!AY192</f>
        <v>1</v>
      </c>
      <c r="Q192">
        <f>CloaKItem!BA192</f>
        <v>1</v>
      </c>
      <c r="R192">
        <f>CloaKItem!BB192</f>
        <v>0</v>
      </c>
      <c r="S192" s="4">
        <v>89</v>
      </c>
      <c r="T192">
        <f>CloaKItem!B192</f>
        <v>0</v>
      </c>
      <c r="U192" s="4">
        <v>0</v>
      </c>
      <c r="V192">
        <f>CloaKItem!BG192</f>
        <v>0</v>
      </c>
      <c r="W192">
        <f>CloaKItem!L192</f>
        <v>-1</v>
      </c>
      <c r="X192">
        <f>CloaKItem!G192</f>
        <v>0</v>
      </c>
      <c r="Y192" s="4">
        <v>0</v>
      </c>
      <c r="Z192">
        <f>CloaKItem!BD192</f>
        <v>0</v>
      </c>
      <c r="AA192" s="4">
        <v>0</v>
      </c>
      <c r="AB192">
        <f>CloaKItem!Z192</f>
        <v>0</v>
      </c>
      <c r="AC192">
        <f>CloaKItem!K192</f>
        <v>1</v>
      </c>
      <c r="AD192">
        <f>CloaKItem!N192</f>
        <v>-1</v>
      </c>
      <c r="AE192">
        <f>CloaKItem!P192</f>
        <v>-1</v>
      </c>
      <c r="AF192">
        <f>CloaKItem!O192</f>
        <v>-1</v>
      </c>
      <c r="AG192">
        <f>CloaKItem!Q192</f>
        <v>-1</v>
      </c>
      <c r="AH192" s="4">
        <v>0</v>
      </c>
      <c r="AI192" s="4">
        <v>0</v>
      </c>
      <c r="AJ192" s="4">
        <v>0</v>
      </c>
      <c r="AK192">
        <f>CloaKItem!AE192</f>
        <v>0</v>
      </c>
      <c r="AL192">
        <f t="shared" si="2"/>
        <v>0</v>
      </c>
      <c r="AM192">
        <f>CloaKItem!AP192</f>
        <v>0</v>
      </c>
      <c r="AN192">
        <f>CloaKItem!AR192</f>
        <v>0</v>
      </c>
      <c r="AO192">
        <f>CloaKItem!AT192</f>
        <v>0</v>
      </c>
      <c r="AP192">
        <f>CloaKItem!AV192</f>
        <v>0</v>
      </c>
      <c r="AQ192" s="4">
        <v>0</v>
      </c>
      <c r="AR192" s="4">
        <v>0</v>
      </c>
      <c r="AS192" s="4">
        <v>0</v>
      </c>
      <c r="AT192">
        <f>CloaKItem!AQ192</f>
        <v>0</v>
      </c>
      <c r="AU192">
        <f>CloaKItem!AS192</f>
        <v>0</v>
      </c>
      <c r="AV192">
        <f>CloaKItem!AU192</f>
        <v>0</v>
      </c>
      <c r="AW192">
        <f>CloaKItem!AW192</f>
        <v>0</v>
      </c>
      <c r="AX192">
        <f>CloaKItem!BF192</f>
        <v>-1</v>
      </c>
      <c r="AY192">
        <f>CloaKItem!M192</f>
        <v>0</v>
      </c>
      <c r="AZ192">
        <f>CloaKItem!AK192</f>
        <v>0</v>
      </c>
      <c r="BA192">
        <f>CloaKItem!AG192</f>
        <v>0</v>
      </c>
      <c r="BB192">
        <f>CloaKItem!AH192</f>
        <v>0</v>
      </c>
      <c r="BC192">
        <f>CloaKItem!AI192</f>
        <v>0</v>
      </c>
      <c r="BD192">
        <f>CloaKItem!AJ192</f>
        <v>0</v>
      </c>
      <c r="BE192">
        <f>CloaKItem!AN192</f>
        <v>0</v>
      </c>
      <c r="BF192">
        <f>CloaKItem!AO192</f>
        <v>0</v>
      </c>
      <c r="BG192">
        <f>CloaKItem!BH192</f>
        <v>0</v>
      </c>
      <c r="BH192" s="4">
        <v>0</v>
      </c>
    </row>
    <row r="193" spans="1:60" x14ac:dyDescent="0.25">
      <c r="A193" t="str">
        <f>CloaKItem!A193</f>
        <v>ikbb091</v>
      </c>
      <c r="B193" t="str">
        <f>CloaKItem!E193</f>
        <v>Bellato Mantle191</v>
      </c>
      <c r="C193" s="1" t="str">
        <f>CloaKItem!C193</f>
        <v>7006BE</v>
      </c>
      <c r="D193">
        <f>CloaKItem!D193</f>
        <v>0</v>
      </c>
      <c r="E193" s="1" t="str">
        <f>CloaKItem!J193</f>
        <v>11000000</v>
      </c>
      <c r="F193" s="4">
        <v>8</v>
      </c>
      <c r="G193">
        <f>CloaKItem!R193</f>
        <v>0</v>
      </c>
      <c r="H193" s="4">
        <v>0</v>
      </c>
      <c r="I193">
        <f>CloaKItem!S193</f>
        <v>0</v>
      </c>
      <c r="J193">
        <f>CloaKItem!T193</f>
        <v>0</v>
      </c>
      <c r="K193">
        <f>CloaKItem!U193</f>
        <v>0</v>
      </c>
      <c r="L193">
        <f>CloaKItem!W193</f>
        <v>0</v>
      </c>
      <c r="M193">
        <f>CloaKItem!V193</f>
        <v>0</v>
      </c>
      <c r="N193">
        <f>CloaKItem!X193</f>
        <v>0</v>
      </c>
      <c r="O193">
        <f>CloaKItem!AZ193</f>
        <v>1</v>
      </c>
      <c r="P193">
        <f>CloaKItem!AY193</f>
        <v>1</v>
      </c>
      <c r="Q193">
        <f>CloaKItem!BA193</f>
        <v>1</v>
      </c>
      <c r="R193">
        <f>CloaKItem!BB193</f>
        <v>0</v>
      </c>
      <c r="S193" s="4">
        <v>90</v>
      </c>
      <c r="T193">
        <f>CloaKItem!B193</f>
        <v>0</v>
      </c>
      <c r="U193" s="4">
        <v>0</v>
      </c>
      <c r="V193">
        <f>CloaKItem!BG193</f>
        <v>0</v>
      </c>
      <c r="W193">
        <f>CloaKItem!L193</f>
        <v>-1</v>
      </c>
      <c r="X193">
        <f>CloaKItem!G193</f>
        <v>0</v>
      </c>
      <c r="Y193" s="4">
        <v>0</v>
      </c>
      <c r="Z193">
        <f>CloaKItem!BD193</f>
        <v>0</v>
      </c>
      <c r="AA193" s="4">
        <v>0</v>
      </c>
      <c r="AB193">
        <f>CloaKItem!Z193</f>
        <v>0</v>
      </c>
      <c r="AC193">
        <f>CloaKItem!K193</f>
        <v>1</v>
      </c>
      <c r="AD193">
        <f>CloaKItem!N193</f>
        <v>-1</v>
      </c>
      <c r="AE193">
        <f>CloaKItem!P193</f>
        <v>-1</v>
      </c>
      <c r="AF193">
        <f>CloaKItem!O193</f>
        <v>-1</v>
      </c>
      <c r="AG193">
        <f>CloaKItem!Q193</f>
        <v>-1</v>
      </c>
      <c r="AH193" s="4">
        <v>0</v>
      </c>
      <c r="AI193" s="4">
        <v>0</v>
      </c>
      <c r="AJ193" s="4">
        <v>0</v>
      </c>
      <c r="AK193">
        <f>CloaKItem!AE193</f>
        <v>0</v>
      </c>
      <c r="AL193">
        <f t="shared" si="2"/>
        <v>0</v>
      </c>
      <c r="AM193">
        <f>CloaKItem!AP193</f>
        <v>0</v>
      </c>
      <c r="AN193">
        <f>CloaKItem!AR193</f>
        <v>0</v>
      </c>
      <c r="AO193">
        <f>CloaKItem!AT193</f>
        <v>0</v>
      </c>
      <c r="AP193">
        <f>CloaKItem!AV193</f>
        <v>0</v>
      </c>
      <c r="AQ193" s="4">
        <v>0</v>
      </c>
      <c r="AR193" s="4">
        <v>0</v>
      </c>
      <c r="AS193" s="4">
        <v>0</v>
      </c>
      <c r="AT193">
        <f>CloaKItem!AQ193</f>
        <v>0</v>
      </c>
      <c r="AU193">
        <f>CloaKItem!AS193</f>
        <v>0</v>
      </c>
      <c r="AV193">
        <f>CloaKItem!AU193</f>
        <v>0</v>
      </c>
      <c r="AW193">
        <f>CloaKItem!AW193</f>
        <v>0</v>
      </c>
      <c r="AX193">
        <f>CloaKItem!BF193</f>
        <v>-1</v>
      </c>
      <c r="AY193">
        <f>CloaKItem!M193</f>
        <v>0</v>
      </c>
      <c r="AZ193">
        <f>CloaKItem!AK193</f>
        <v>0</v>
      </c>
      <c r="BA193">
        <f>CloaKItem!AG193</f>
        <v>0</v>
      </c>
      <c r="BB193">
        <f>CloaKItem!AH193</f>
        <v>0</v>
      </c>
      <c r="BC193">
        <f>CloaKItem!AI193</f>
        <v>0</v>
      </c>
      <c r="BD193">
        <f>CloaKItem!AJ193</f>
        <v>0</v>
      </c>
      <c r="BE193">
        <f>CloaKItem!AN193</f>
        <v>0</v>
      </c>
      <c r="BF193">
        <f>CloaKItem!AO193</f>
        <v>0</v>
      </c>
      <c r="BG193">
        <f>CloaKItem!BH193</f>
        <v>0</v>
      </c>
      <c r="BH193" s="4">
        <v>0</v>
      </c>
    </row>
    <row r="194" spans="1:60" x14ac:dyDescent="0.25">
      <c r="A194" t="str">
        <f>CloaKItem!A194</f>
        <v>ikbb092</v>
      </c>
      <c r="B194" t="str">
        <f>CloaKItem!E194</f>
        <v>Bellato Mantle192</v>
      </c>
      <c r="C194" s="1" t="str">
        <f>CloaKItem!C194</f>
        <v>7006BF</v>
      </c>
      <c r="D194">
        <f>CloaKItem!D194</f>
        <v>0</v>
      </c>
      <c r="E194" s="1" t="str">
        <f>CloaKItem!J194</f>
        <v>11000000</v>
      </c>
      <c r="F194" s="4">
        <v>8</v>
      </c>
      <c r="G194">
        <f>CloaKItem!R194</f>
        <v>0</v>
      </c>
      <c r="H194" s="4">
        <v>0</v>
      </c>
      <c r="I194">
        <f>CloaKItem!S194</f>
        <v>0</v>
      </c>
      <c r="J194">
        <f>CloaKItem!T194</f>
        <v>0</v>
      </c>
      <c r="K194">
        <f>CloaKItem!U194</f>
        <v>0</v>
      </c>
      <c r="L194">
        <f>CloaKItem!W194</f>
        <v>0</v>
      </c>
      <c r="M194">
        <f>CloaKItem!V194</f>
        <v>0</v>
      </c>
      <c r="N194">
        <f>CloaKItem!X194</f>
        <v>0</v>
      </c>
      <c r="O194">
        <f>CloaKItem!AZ194</f>
        <v>1</v>
      </c>
      <c r="P194">
        <f>CloaKItem!AY194</f>
        <v>1</v>
      </c>
      <c r="Q194">
        <f>CloaKItem!BA194</f>
        <v>1</v>
      </c>
      <c r="R194">
        <f>CloaKItem!BB194</f>
        <v>0</v>
      </c>
      <c r="S194" s="4">
        <v>91</v>
      </c>
      <c r="T194">
        <f>CloaKItem!B194</f>
        <v>0</v>
      </c>
      <c r="U194" s="4">
        <v>0</v>
      </c>
      <c r="V194">
        <f>CloaKItem!BG194</f>
        <v>0</v>
      </c>
      <c r="W194">
        <f>CloaKItem!L194</f>
        <v>-1</v>
      </c>
      <c r="X194">
        <f>CloaKItem!G194</f>
        <v>0</v>
      </c>
      <c r="Y194" s="4">
        <v>0</v>
      </c>
      <c r="Z194">
        <f>CloaKItem!BD194</f>
        <v>0</v>
      </c>
      <c r="AA194" s="4">
        <v>0</v>
      </c>
      <c r="AB194">
        <f>CloaKItem!Z194</f>
        <v>0</v>
      </c>
      <c r="AC194">
        <f>CloaKItem!K194</f>
        <v>1</v>
      </c>
      <c r="AD194">
        <f>CloaKItem!N194</f>
        <v>-1</v>
      </c>
      <c r="AE194">
        <f>CloaKItem!P194</f>
        <v>-1</v>
      </c>
      <c r="AF194">
        <f>CloaKItem!O194</f>
        <v>-1</v>
      </c>
      <c r="AG194">
        <f>CloaKItem!Q194</f>
        <v>-1</v>
      </c>
      <c r="AH194" s="4">
        <v>0</v>
      </c>
      <c r="AI194" s="4">
        <v>0</v>
      </c>
      <c r="AJ194" s="4">
        <v>0</v>
      </c>
      <c r="AK194">
        <f>CloaKItem!AE194</f>
        <v>0</v>
      </c>
      <c r="AL194">
        <f t="shared" si="2"/>
        <v>0</v>
      </c>
      <c r="AM194">
        <f>CloaKItem!AP194</f>
        <v>0</v>
      </c>
      <c r="AN194">
        <f>CloaKItem!AR194</f>
        <v>0</v>
      </c>
      <c r="AO194">
        <f>CloaKItem!AT194</f>
        <v>0</v>
      </c>
      <c r="AP194">
        <f>CloaKItem!AV194</f>
        <v>0</v>
      </c>
      <c r="AQ194" s="4">
        <v>0</v>
      </c>
      <c r="AR194" s="4">
        <v>0</v>
      </c>
      <c r="AS194" s="4">
        <v>0</v>
      </c>
      <c r="AT194">
        <f>CloaKItem!AQ194</f>
        <v>0</v>
      </c>
      <c r="AU194">
        <f>CloaKItem!AS194</f>
        <v>0</v>
      </c>
      <c r="AV194">
        <f>CloaKItem!AU194</f>
        <v>0</v>
      </c>
      <c r="AW194">
        <f>CloaKItem!AW194</f>
        <v>0</v>
      </c>
      <c r="AX194">
        <f>CloaKItem!BF194</f>
        <v>-1</v>
      </c>
      <c r="AY194">
        <f>CloaKItem!M194</f>
        <v>0</v>
      </c>
      <c r="AZ194">
        <f>CloaKItem!AK194</f>
        <v>0</v>
      </c>
      <c r="BA194">
        <f>CloaKItem!AG194</f>
        <v>0</v>
      </c>
      <c r="BB194">
        <f>CloaKItem!AH194</f>
        <v>0</v>
      </c>
      <c r="BC194">
        <f>CloaKItem!AI194</f>
        <v>0</v>
      </c>
      <c r="BD194">
        <f>CloaKItem!AJ194</f>
        <v>0</v>
      </c>
      <c r="BE194">
        <f>CloaKItem!AN194</f>
        <v>0</v>
      </c>
      <c r="BF194">
        <f>CloaKItem!AO194</f>
        <v>0</v>
      </c>
      <c r="BG194">
        <f>CloaKItem!BH194</f>
        <v>0</v>
      </c>
      <c r="BH194" s="4">
        <v>0</v>
      </c>
    </row>
    <row r="195" spans="1:60" x14ac:dyDescent="0.25">
      <c r="A195" t="str">
        <f>CloaKItem!A195</f>
        <v>ikbb093</v>
      </c>
      <c r="B195" t="str">
        <f>CloaKItem!E195</f>
        <v>Bellato Mantle193</v>
      </c>
      <c r="C195" s="1" t="str">
        <f>CloaKItem!C195</f>
        <v>7006C0</v>
      </c>
      <c r="D195">
        <f>CloaKItem!D195</f>
        <v>0</v>
      </c>
      <c r="E195" s="1" t="str">
        <f>CloaKItem!J195</f>
        <v>11000000</v>
      </c>
      <c r="F195" s="4">
        <v>8</v>
      </c>
      <c r="G195">
        <f>CloaKItem!R195</f>
        <v>0</v>
      </c>
      <c r="H195" s="4">
        <v>0</v>
      </c>
      <c r="I195">
        <f>CloaKItem!S195</f>
        <v>0</v>
      </c>
      <c r="J195">
        <f>CloaKItem!T195</f>
        <v>0</v>
      </c>
      <c r="K195">
        <f>CloaKItem!U195</f>
        <v>0</v>
      </c>
      <c r="L195">
        <f>CloaKItem!W195</f>
        <v>0</v>
      </c>
      <c r="M195">
        <f>CloaKItem!V195</f>
        <v>0</v>
      </c>
      <c r="N195">
        <f>CloaKItem!X195</f>
        <v>0</v>
      </c>
      <c r="O195">
        <f>CloaKItem!AZ195</f>
        <v>1</v>
      </c>
      <c r="P195">
        <f>CloaKItem!AY195</f>
        <v>1</v>
      </c>
      <c r="Q195">
        <f>CloaKItem!BA195</f>
        <v>1</v>
      </c>
      <c r="R195">
        <f>CloaKItem!BB195</f>
        <v>0</v>
      </c>
      <c r="S195" s="4">
        <v>92</v>
      </c>
      <c r="T195">
        <f>CloaKItem!B195</f>
        <v>0</v>
      </c>
      <c r="U195" s="4">
        <v>0</v>
      </c>
      <c r="V195">
        <f>CloaKItem!BG195</f>
        <v>0</v>
      </c>
      <c r="W195">
        <f>CloaKItem!L195</f>
        <v>-1</v>
      </c>
      <c r="X195">
        <f>CloaKItem!G195</f>
        <v>0</v>
      </c>
      <c r="Y195" s="4">
        <v>0</v>
      </c>
      <c r="Z195">
        <f>CloaKItem!BD195</f>
        <v>0</v>
      </c>
      <c r="AA195" s="4">
        <v>0</v>
      </c>
      <c r="AB195">
        <f>CloaKItem!Z195</f>
        <v>0</v>
      </c>
      <c r="AC195">
        <f>CloaKItem!K195</f>
        <v>1</v>
      </c>
      <c r="AD195">
        <f>CloaKItem!N195</f>
        <v>-1</v>
      </c>
      <c r="AE195">
        <f>CloaKItem!P195</f>
        <v>-1</v>
      </c>
      <c r="AF195">
        <f>CloaKItem!O195</f>
        <v>-1</v>
      </c>
      <c r="AG195">
        <f>CloaKItem!Q195</f>
        <v>-1</v>
      </c>
      <c r="AH195" s="4">
        <v>0</v>
      </c>
      <c r="AI195" s="4">
        <v>0</v>
      </c>
      <c r="AJ195" s="4">
        <v>0</v>
      </c>
      <c r="AK195">
        <f>CloaKItem!AE195</f>
        <v>0</v>
      </c>
      <c r="AL195">
        <f t="shared" si="2"/>
        <v>0</v>
      </c>
      <c r="AM195">
        <f>CloaKItem!AP195</f>
        <v>0</v>
      </c>
      <c r="AN195">
        <f>CloaKItem!AR195</f>
        <v>0</v>
      </c>
      <c r="AO195">
        <f>CloaKItem!AT195</f>
        <v>0</v>
      </c>
      <c r="AP195">
        <f>CloaKItem!AV195</f>
        <v>0</v>
      </c>
      <c r="AQ195" s="4">
        <v>0</v>
      </c>
      <c r="AR195" s="4">
        <v>0</v>
      </c>
      <c r="AS195" s="4">
        <v>0</v>
      </c>
      <c r="AT195">
        <f>CloaKItem!AQ195</f>
        <v>0</v>
      </c>
      <c r="AU195">
        <f>CloaKItem!AS195</f>
        <v>0</v>
      </c>
      <c r="AV195">
        <f>CloaKItem!AU195</f>
        <v>0</v>
      </c>
      <c r="AW195">
        <f>CloaKItem!AW195</f>
        <v>0</v>
      </c>
      <c r="AX195">
        <f>CloaKItem!BF195</f>
        <v>-1</v>
      </c>
      <c r="AY195">
        <f>CloaKItem!M195</f>
        <v>0</v>
      </c>
      <c r="AZ195">
        <f>CloaKItem!AK195</f>
        <v>0</v>
      </c>
      <c r="BA195">
        <f>CloaKItem!AG195</f>
        <v>0</v>
      </c>
      <c r="BB195">
        <f>CloaKItem!AH195</f>
        <v>0</v>
      </c>
      <c r="BC195">
        <f>CloaKItem!AI195</f>
        <v>0</v>
      </c>
      <c r="BD195">
        <f>CloaKItem!AJ195</f>
        <v>0</v>
      </c>
      <c r="BE195">
        <f>CloaKItem!AN195</f>
        <v>0</v>
      </c>
      <c r="BF195">
        <f>CloaKItem!AO195</f>
        <v>0</v>
      </c>
      <c r="BG195">
        <f>CloaKItem!BH195</f>
        <v>0</v>
      </c>
      <c r="BH195" s="4">
        <v>0</v>
      </c>
    </row>
    <row r="196" spans="1:60" x14ac:dyDescent="0.25">
      <c r="A196" t="str">
        <f>CloaKItem!A196</f>
        <v>ikbb094</v>
      </c>
      <c r="B196" t="str">
        <f>CloaKItem!E196</f>
        <v>Bellato Mantle194</v>
      </c>
      <c r="C196" s="1" t="str">
        <f>CloaKItem!C196</f>
        <v>7006C1</v>
      </c>
      <c r="D196">
        <f>CloaKItem!D196</f>
        <v>0</v>
      </c>
      <c r="E196" s="1" t="str">
        <f>CloaKItem!J196</f>
        <v>11000000</v>
      </c>
      <c r="F196" s="4">
        <v>8</v>
      </c>
      <c r="G196">
        <f>CloaKItem!R196</f>
        <v>0</v>
      </c>
      <c r="H196" s="4">
        <v>0</v>
      </c>
      <c r="I196">
        <f>CloaKItem!S196</f>
        <v>0</v>
      </c>
      <c r="J196">
        <f>CloaKItem!T196</f>
        <v>0</v>
      </c>
      <c r="K196">
        <f>CloaKItem!U196</f>
        <v>0</v>
      </c>
      <c r="L196">
        <f>CloaKItem!W196</f>
        <v>0</v>
      </c>
      <c r="M196">
        <f>CloaKItem!V196</f>
        <v>0</v>
      </c>
      <c r="N196">
        <f>CloaKItem!X196</f>
        <v>0</v>
      </c>
      <c r="O196">
        <f>CloaKItem!AZ196</f>
        <v>1</v>
      </c>
      <c r="P196">
        <f>CloaKItem!AY196</f>
        <v>1</v>
      </c>
      <c r="Q196">
        <f>CloaKItem!BA196</f>
        <v>1</v>
      </c>
      <c r="R196">
        <f>CloaKItem!BB196</f>
        <v>0</v>
      </c>
      <c r="S196" s="4">
        <v>93</v>
      </c>
      <c r="T196">
        <f>CloaKItem!B196</f>
        <v>0</v>
      </c>
      <c r="U196" s="4">
        <v>0</v>
      </c>
      <c r="V196">
        <f>CloaKItem!BG196</f>
        <v>0</v>
      </c>
      <c r="W196">
        <f>CloaKItem!L196</f>
        <v>-1</v>
      </c>
      <c r="X196">
        <f>CloaKItem!G196</f>
        <v>0</v>
      </c>
      <c r="Y196" s="4">
        <v>0</v>
      </c>
      <c r="Z196">
        <f>CloaKItem!BD196</f>
        <v>0</v>
      </c>
      <c r="AA196" s="4">
        <v>0</v>
      </c>
      <c r="AB196">
        <f>CloaKItem!Z196</f>
        <v>0</v>
      </c>
      <c r="AC196">
        <f>CloaKItem!K196</f>
        <v>1</v>
      </c>
      <c r="AD196">
        <f>CloaKItem!N196</f>
        <v>-1</v>
      </c>
      <c r="AE196">
        <f>CloaKItem!P196</f>
        <v>-1</v>
      </c>
      <c r="AF196">
        <f>CloaKItem!O196</f>
        <v>-1</v>
      </c>
      <c r="AG196">
        <f>CloaKItem!Q196</f>
        <v>-1</v>
      </c>
      <c r="AH196" s="4">
        <v>0</v>
      </c>
      <c r="AI196" s="4">
        <v>0</v>
      </c>
      <c r="AJ196" s="4">
        <v>0</v>
      </c>
      <c r="AK196">
        <f>CloaKItem!AE196</f>
        <v>0</v>
      </c>
      <c r="AL196">
        <f t="shared" ref="AL196:AL259" si="3">IF(AM196=0,0,IF(AN196=0,1,IF(AO196=0,2,IF(AP196=0,3,4))))</f>
        <v>0</v>
      </c>
      <c r="AM196">
        <f>CloaKItem!AP196</f>
        <v>0</v>
      </c>
      <c r="AN196">
        <f>CloaKItem!AR196</f>
        <v>0</v>
      </c>
      <c r="AO196">
        <f>CloaKItem!AT196</f>
        <v>0</v>
      </c>
      <c r="AP196">
        <f>CloaKItem!AV196</f>
        <v>0</v>
      </c>
      <c r="AQ196" s="4">
        <v>0</v>
      </c>
      <c r="AR196" s="4">
        <v>0</v>
      </c>
      <c r="AS196" s="4">
        <v>0</v>
      </c>
      <c r="AT196">
        <f>CloaKItem!AQ196</f>
        <v>0</v>
      </c>
      <c r="AU196">
        <f>CloaKItem!AS196</f>
        <v>0</v>
      </c>
      <c r="AV196">
        <f>CloaKItem!AU196</f>
        <v>0</v>
      </c>
      <c r="AW196">
        <f>CloaKItem!AW196</f>
        <v>0</v>
      </c>
      <c r="AX196">
        <f>CloaKItem!BF196</f>
        <v>-1</v>
      </c>
      <c r="AY196">
        <f>CloaKItem!M196</f>
        <v>0</v>
      </c>
      <c r="AZ196">
        <f>CloaKItem!AK196</f>
        <v>0</v>
      </c>
      <c r="BA196">
        <f>CloaKItem!AG196</f>
        <v>0</v>
      </c>
      <c r="BB196">
        <f>CloaKItem!AH196</f>
        <v>0</v>
      </c>
      <c r="BC196">
        <f>CloaKItem!AI196</f>
        <v>0</v>
      </c>
      <c r="BD196">
        <f>CloaKItem!AJ196</f>
        <v>0</v>
      </c>
      <c r="BE196">
        <f>CloaKItem!AN196</f>
        <v>0</v>
      </c>
      <c r="BF196">
        <f>CloaKItem!AO196</f>
        <v>0</v>
      </c>
      <c r="BG196">
        <f>CloaKItem!BH196</f>
        <v>0</v>
      </c>
      <c r="BH196" s="4">
        <v>0</v>
      </c>
    </row>
    <row r="197" spans="1:60" x14ac:dyDescent="0.25">
      <c r="A197" t="str">
        <f>CloaKItem!A197</f>
        <v>ikbb095</v>
      </c>
      <c r="B197" t="str">
        <f>CloaKItem!E197</f>
        <v>Bellato Mantle195</v>
      </c>
      <c r="C197" s="1" t="str">
        <f>CloaKItem!C197</f>
        <v>7006C2</v>
      </c>
      <c r="D197">
        <f>CloaKItem!D197</f>
        <v>0</v>
      </c>
      <c r="E197" s="1" t="str">
        <f>CloaKItem!J197</f>
        <v>11000000</v>
      </c>
      <c r="F197" s="4">
        <v>8</v>
      </c>
      <c r="G197">
        <f>CloaKItem!R197</f>
        <v>0</v>
      </c>
      <c r="H197" s="4">
        <v>0</v>
      </c>
      <c r="I197">
        <f>CloaKItem!S197</f>
        <v>0</v>
      </c>
      <c r="J197">
        <f>CloaKItem!T197</f>
        <v>0</v>
      </c>
      <c r="K197">
        <f>CloaKItem!U197</f>
        <v>0</v>
      </c>
      <c r="L197">
        <f>CloaKItem!W197</f>
        <v>0</v>
      </c>
      <c r="M197">
        <f>CloaKItem!V197</f>
        <v>0</v>
      </c>
      <c r="N197">
        <f>CloaKItem!X197</f>
        <v>0</v>
      </c>
      <c r="O197">
        <f>CloaKItem!AZ197</f>
        <v>1</v>
      </c>
      <c r="P197">
        <f>CloaKItem!AY197</f>
        <v>1</v>
      </c>
      <c r="Q197">
        <f>CloaKItem!BA197</f>
        <v>1</v>
      </c>
      <c r="R197">
        <f>CloaKItem!BB197</f>
        <v>0</v>
      </c>
      <c r="S197" s="4">
        <v>94</v>
      </c>
      <c r="T197">
        <f>CloaKItem!B197</f>
        <v>0</v>
      </c>
      <c r="U197" s="4">
        <v>0</v>
      </c>
      <c r="V197">
        <f>CloaKItem!BG197</f>
        <v>0</v>
      </c>
      <c r="W197">
        <f>CloaKItem!L197</f>
        <v>-1</v>
      </c>
      <c r="X197">
        <f>CloaKItem!G197</f>
        <v>0</v>
      </c>
      <c r="Y197" s="4">
        <v>0</v>
      </c>
      <c r="Z197">
        <f>CloaKItem!BD197</f>
        <v>0</v>
      </c>
      <c r="AA197" s="4">
        <v>0</v>
      </c>
      <c r="AB197">
        <f>CloaKItem!Z197</f>
        <v>0</v>
      </c>
      <c r="AC197">
        <f>CloaKItem!K197</f>
        <v>1</v>
      </c>
      <c r="AD197">
        <f>CloaKItem!N197</f>
        <v>-1</v>
      </c>
      <c r="AE197">
        <f>CloaKItem!P197</f>
        <v>-1</v>
      </c>
      <c r="AF197">
        <f>CloaKItem!O197</f>
        <v>-1</v>
      </c>
      <c r="AG197">
        <f>CloaKItem!Q197</f>
        <v>-1</v>
      </c>
      <c r="AH197" s="4">
        <v>0</v>
      </c>
      <c r="AI197" s="4">
        <v>0</v>
      </c>
      <c r="AJ197" s="4">
        <v>0</v>
      </c>
      <c r="AK197">
        <f>CloaKItem!AE197</f>
        <v>0</v>
      </c>
      <c r="AL197">
        <f t="shared" si="3"/>
        <v>0</v>
      </c>
      <c r="AM197">
        <f>CloaKItem!AP197</f>
        <v>0</v>
      </c>
      <c r="AN197">
        <f>CloaKItem!AR197</f>
        <v>0</v>
      </c>
      <c r="AO197">
        <f>CloaKItem!AT197</f>
        <v>0</v>
      </c>
      <c r="AP197">
        <f>CloaKItem!AV197</f>
        <v>0</v>
      </c>
      <c r="AQ197" s="4">
        <v>0</v>
      </c>
      <c r="AR197" s="4">
        <v>0</v>
      </c>
      <c r="AS197" s="4">
        <v>0</v>
      </c>
      <c r="AT197">
        <f>CloaKItem!AQ197</f>
        <v>0</v>
      </c>
      <c r="AU197">
        <f>CloaKItem!AS197</f>
        <v>0</v>
      </c>
      <c r="AV197">
        <f>CloaKItem!AU197</f>
        <v>0</v>
      </c>
      <c r="AW197">
        <f>CloaKItem!AW197</f>
        <v>0</v>
      </c>
      <c r="AX197">
        <f>CloaKItem!BF197</f>
        <v>-1</v>
      </c>
      <c r="AY197">
        <f>CloaKItem!M197</f>
        <v>0</v>
      </c>
      <c r="AZ197">
        <f>CloaKItem!AK197</f>
        <v>0</v>
      </c>
      <c r="BA197">
        <f>CloaKItem!AG197</f>
        <v>0</v>
      </c>
      <c r="BB197">
        <f>CloaKItem!AH197</f>
        <v>0</v>
      </c>
      <c r="BC197">
        <f>CloaKItem!AI197</f>
        <v>0</v>
      </c>
      <c r="BD197">
        <f>CloaKItem!AJ197</f>
        <v>0</v>
      </c>
      <c r="BE197">
        <f>CloaKItem!AN197</f>
        <v>0</v>
      </c>
      <c r="BF197">
        <f>CloaKItem!AO197</f>
        <v>0</v>
      </c>
      <c r="BG197">
        <f>CloaKItem!BH197</f>
        <v>0</v>
      </c>
      <c r="BH197" s="4">
        <v>0</v>
      </c>
    </row>
    <row r="198" spans="1:60" x14ac:dyDescent="0.25">
      <c r="A198" t="str">
        <f>CloaKItem!A198</f>
        <v>ikbb096</v>
      </c>
      <c r="B198" t="str">
        <f>CloaKItem!E198</f>
        <v>Bellato Mantle196</v>
      </c>
      <c r="C198" s="1" t="str">
        <f>CloaKItem!C198</f>
        <v>7006C3</v>
      </c>
      <c r="D198">
        <f>CloaKItem!D198</f>
        <v>0</v>
      </c>
      <c r="E198" s="1" t="str">
        <f>CloaKItem!J198</f>
        <v>11000000</v>
      </c>
      <c r="F198" s="4">
        <v>8</v>
      </c>
      <c r="G198">
        <f>CloaKItem!R198</f>
        <v>0</v>
      </c>
      <c r="H198" s="4">
        <v>0</v>
      </c>
      <c r="I198">
        <f>CloaKItem!S198</f>
        <v>0</v>
      </c>
      <c r="J198">
        <f>CloaKItem!T198</f>
        <v>0</v>
      </c>
      <c r="K198">
        <f>CloaKItem!U198</f>
        <v>0</v>
      </c>
      <c r="L198">
        <f>CloaKItem!W198</f>
        <v>0</v>
      </c>
      <c r="M198">
        <f>CloaKItem!V198</f>
        <v>0</v>
      </c>
      <c r="N198">
        <f>CloaKItem!X198</f>
        <v>0</v>
      </c>
      <c r="O198">
        <f>CloaKItem!AZ198</f>
        <v>1</v>
      </c>
      <c r="P198">
        <f>CloaKItem!AY198</f>
        <v>1</v>
      </c>
      <c r="Q198">
        <f>CloaKItem!BA198</f>
        <v>1</v>
      </c>
      <c r="R198">
        <f>CloaKItem!BB198</f>
        <v>0</v>
      </c>
      <c r="S198" s="4">
        <v>95</v>
      </c>
      <c r="T198">
        <f>CloaKItem!B198</f>
        <v>0</v>
      </c>
      <c r="U198" s="4">
        <v>0</v>
      </c>
      <c r="V198">
        <f>CloaKItem!BG198</f>
        <v>0</v>
      </c>
      <c r="W198">
        <f>CloaKItem!L198</f>
        <v>-1</v>
      </c>
      <c r="X198">
        <f>CloaKItem!G198</f>
        <v>0</v>
      </c>
      <c r="Y198" s="4">
        <v>0</v>
      </c>
      <c r="Z198">
        <f>CloaKItem!BD198</f>
        <v>0</v>
      </c>
      <c r="AA198" s="4">
        <v>0</v>
      </c>
      <c r="AB198">
        <f>CloaKItem!Z198</f>
        <v>0</v>
      </c>
      <c r="AC198">
        <f>CloaKItem!K198</f>
        <v>1</v>
      </c>
      <c r="AD198">
        <f>CloaKItem!N198</f>
        <v>-1</v>
      </c>
      <c r="AE198">
        <f>CloaKItem!P198</f>
        <v>-1</v>
      </c>
      <c r="AF198">
        <f>CloaKItem!O198</f>
        <v>-1</v>
      </c>
      <c r="AG198">
        <f>CloaKItem!Q198</f>
        <v>-1</v>
      </c>
      <c r="AH198" s="4">
        <v>0</v>
      </c>
      <c r="AI198" s="4">
        <v>0</v>
      </c>
      <c r="AJ198" s="4">
        <v>0</v>
      </c>
      <c r="AK198">
        <f>CloaKItem!AE198</f>
        <v>0</v>
      </c>
      <c r="AL198">
        <f t="shared" si="3"/>
        <v>0</v>
      </c>
      <c r="AM198">
        <f>CloaKItem!AP198</f>
        <v>0</v>
      </c>
      <c r="AN198">
        <f>CloaKItem!AR198</f>
        <v>0</v>
      </c>
      <c r="AO198">
        <f>CloaKItem!AT198</f>
        <v>0</v>
      </c>
      <c r="AP198">
        <f>CloaKItem!AV198</f>
        <v>0</v>
      </c>
      <c r="AQ198" s="4">
        <v>0</v>
      </c>
      <c r="AR198" s="4">
        <v>0</v>
      </c>
      <c r="AS198" s="4">
        <v>0</v>
      </c>
      <c r="AT198">
        <f>CloaKItem!AQ198</f>
        <v>0</v>
      </c>
      <c r="AU198">
        <f>CloaKItem!AS198</f>
        <v>0</v>
      </c>
      <c r="AV198">
        <f>CloaKItem!AU198</f>
        <v>0</v>
      </c>
      <c r="AW198">
        <f>CloaKItem!AW198</f>
        <v>0</v>
      </c>
      <c r="AX198">
        <f>CloaKItem!BF198</f>
        <v>-1</v>
      </c>
      <c r="AY198">
        <f>CloaKItem!M198</f>
        <v>0</v>
      </c>
      <c r="AZ198">
        <f>CloaKItem!AK198</f>
        <v>0</v>
      </c>
      <c r="BA198">
        <f>CloaKItem!AG198</f>
        <v>0</v>
      </c>
      <c r="BB198">
        <f>CloaKItem!AH198</f>
        <v>0</v>
      </c>
      <c r="BC198">
        <f>CloaKItem!AI198</f>
        <v>0</v>
      </c>
      <c r="BD198">
        <f>CloaKItem!AJ198</f>
        <v>0</v>
      </c>
      <c r="BE198">
        <f>CloaKItem!AN198</f>
        <v>0</v>
      </c>
      <c r="BF198">
        <f>CloaKItem!AO198</f>
        <v>0</v>
      </c>
      <c r="BG198">
        <f>CloaKItem!BH198</f>
        <v>0</v>
      </c>
      <c r="BH198" s="4">
        <v>0</v>
      </c>
    </row>
    <row r="199" spans="1:60" x14ac:dyDescent="0.25">
      <c r="A199" t="str">
        <f>CloaKItem!A199</f>
        <v>ikbb097</v>
      </c>
      <c r="B199" t="str">
        <f>CloaKItem!E199</f>
        <v>Bellato Mantle197</v>
      </c>
      <c r="C199" s="1" t="str">
        <f>CloaKItem!C199</f>
        <v>7006C4</v>
      </c>
      <c r="D199">
        <f>CloaKItem!D199</f>
        <v>0</v>
      </c>
      <c r="E199" s="1" t="str">
        <f>CloaKItem!J199</f>
        <v>11000000</v>
      </c>
      <c r="F199" s="4">
        <v>8</v>
      </c>
      <c r="G199">
        <f>CloaKItem!R199</f>
        <v>0</v>
      </c>
      <c r="H199" s="4">
        <v>0</v>
      </c>
      <c r="I199">
        <f>CloaKItem!S199</f>
        <v>0</v>
      </c>
      <c r="J199">
        <f>CloaKItem!T199</f>
        <v>0</v>
      </c>
      <c r="K199">
        <f>CloaKItem!U199</f>
        <v>0</v>
      </c>
      <c r="L199">
        <f>CloaKItem!W199</f>
        <v>0</v>
      </c>
      <c r="M199">
        <f>CloaKItem!V199</f>
        <v>0</v>
      </c>
      <c r="N199">
        <f>CloaKItem!X199</f>
        <v>0</v>
      </c>
      <c r="O199">
        <f>CloaKItem!AZ199</f>
        <v>1</v>
      </c>
      <c r="P199">
        <f>CloaKItem!AY199</f>
        <v>1</v>
      </c>
      <c r="Q199">
        <f>CloaKItem!BA199</f>
        <v>1</v>
      </c>
      <c r="R199">
        <f>CloaKItem!BB199</f>
        <v>0</v>
      </c>
      <c r="S199" s="4">
        <v>96</v>
      </c>
      <c r="T199">
        <f>CloaKItem!B199</f>
        <v>0</v>
      </c>
      <c r="U199" s="4">
        <v>0</v>
      </c>
      <c r="V199">
        <f>CloaKItem!BG199</f>
        <v>0</v>
      </c>
      <c r="W199">
        <f>CloaKItem!L199</f>
        <v>-1</v>
      </c>
      <c r="X199">
        <f>CloaKItem!G199</f>
        <v>0</v>
      </c>
      <c r="Y199" s="4">
        <v>0</v>
      </c>
      <c r="Z199">
        <f>CloaKItem!BD199</f>
        <v>0</v>
      </c>
      <c r="AA199" s="4">
        <v>0</v>
      </c>
      <c r="AB199">
        <f>CloaKItem!Z199</f>
        <v>0</v>
      </c>
      <c r="AC199">
        <f>CloaKItem!K199</f>
        <v>1</v>
      </c>
      <c r="AD199">
        <f>CloaKItem!N199</f>
        <v>-1</v>
      </c>
      <c r="AE199">
        <f>CloaKItem!P199</f>
        <v>-1</v>
      </c>
      <c r="AF199">
        <f>CloaKItem!O199</f>
        <v>-1</v>
      </c>
      <c r="AG199">
        <f>CloaKItem!Q199</f>
        <v>-1</v>
      </c>
      <c r="AH199" s="4">
        <v>0</v>
      </c>
      <c r="AI199" s="4">
        <v>0</v>
      </c>
      <c r="AJ199" s="4">
        <v>0</v>
      </c>
      <c r="AK199">
        <f>CloaKItem!AE199</f>
        <v>0</v>
      </c>
      <c r="AL199">
        <f t="shared" si="3"/>
        <v>0</v>
      </c>
      <c r="AM199">
        <f>CloaKItem!AP199</f>
        <v>0</v>
      </c>
      <c r="AN199">
        <f>CloaKItem!AR199</f>
        <v>0</v>
      </c>
      <c r="AO199">
        <f>CloaKItem!AT199</f>
        <v>0</v>
      </c>
      <c r="AP199">
        <f>CloaKItem!AV199</f>
        <v>0</v>
      </c>
      <c r="AQ199" s="4">
        <v>0</v>
      </c>
      <c r="AR199" s="4">
        <v>0</v>
      </c>
      <c r="AS199" s="4">
        <v>0</v>
      </c>
      <c r="AT199">
        <f>CloaKItem!AQ199</f>
        <v>0</v>
      </c>
      <c r="AU199">
        <f>CloaKItem!AS199</f>
        <v>0</v>
      </c>
      <c r="AV199">
        <f>CloaKItem!AU199</f>
        <v>0</v>
      </c>
      <c r="AW199">
        <f>CloaKItem!AW199</f>
        <v>0</v>
      </c>
      <c r="AX199">
        <f>CloaKItem!BF199</f>
        <v>-1</v>
      </c>
      <c r="AY199">
        <f>CloaKItem!M199</f>
        <v>0</v>
      </c>
      <c r="AZ199">
        <f>CloaKItem!AK199</f>
        <v>0</v>
      </c>
      <c r="BA199">
        <f>CloaKItem!AG199</f>
        <v>0</v>
      </c>
      <c r="BB199">
        <f>CloaKItem!AH199</f>
        <v>0</v>
      </c>
      <c r="BC199">
        <f>CloaKItem!AI199</f>
        <v>0</v>
      </c>
      <c r="BD199">
        <f>CloaKItem!AJ199</f>
        <v>0</v>
      </c>
      <c r="BE199">
        <f>CloaKItem!AN199</f>
        <v>0</v>
      </c>
      <c r="BF199">
        <f>CloaKItem!AO199</f>
        <v>0</v>
      </c>
      <c r="BG199">
        <f>CloaKItem!BH199</f>
        <v>0</v>
      </c>
      <c r="BH199" s="4">
        <v>0</v>
      </c>
    </row>
    <row r="200" spans="1:60" x14ac:dyDescent="0.25">
      <c r="A200" t="str">
        <f>CloaKItem!A200</f>
        <v>ikbb098</v>
      </c>
      <c r="B200" t="str">
        <f>CloaKItem!E200</f>
        <v>Bellato Mantle198</v>
      </c>
      <c r="C200" s="1" t="str">
        <f>CloaKItem!C200</f>
        <v>7006C5</v>
      </c>
      <c r="D200">
        <f>CloaKItem!D200</f>
        <v>0</v>
      </c>
      <c r="E200" s="1" t="str">
        <f>CloaKItem!J200</f>
        <v>11000000</v>
      </c>
      <c r="F200" s="4">
        <v>8</v>
      </c>
      <c r="G200">
        <f>CloaKItem!R200</f>
        <v>0</v>
      </c>
      <c r="H200" s="4">
        <v>0</v>
      </c>
      <c r="I200">
        <f>CloaKItem!S200</f>
        <v>0</v>
      </c>
      <c r="J200">
        <f>CloaKItem!T200</f>
        <v>0</v>
      </c>
      <c r="K200">
        <f>CloaKItem!U200</f>
        <v>0</v>
      </c>
      <c r="L200">
        <f>CloaKItem!W200</f>
        <v>0</v>
      </c>
      <c r="M200">
        <f>CloaKItem!V200</f>
        <v>0</v>
      </c>
      <c r="N200">
        <f>CloaKItem!X200</f>
        <v>0</v>
      </c>
      <c r="O200">
        <f>CloaKItem!AZ200</f>
        <v>1</v>
      </c>
      <c r="P200">
        <f>CloaKItem!AY200</f>
        <v>1</v>
      </c>
      <c r="Q200">
        <f>CloaKItem!BA200</f>
        <v>1</v>
      </c>
      <c r="R200">
        <f>CloaKItem!BB200</f>
        <v>0</v>
      </c>
      <c r="S200" s="4">
        <v>97</v>
      </c>
      <c r="T200">
        <f>CloaKItem!B200</f>
        <v>0</v>
      </c>
      <c r="U200" s="4">
        <v>0</v>
      </c>
      <c r="V200">
        <f>CloaKItem!BG200</f>
        <v>0</v>
      </c>
      <c r="W200">
        <f>CloaKItem!L200</f>
        <v>-1</v>
      </c>
      <c r="X200">
        <f>CloaKItem!G200</f>
        <v>0</v>
      </c>
      <c r="Y200" s="4">
        <v>0</v>
      </c>
      <c r="Z200">
        <f>CloaKItem!BD200</f>
        <v>0</v>
      </c>
      <c r="AA200" s="4">
        <v>0</v>
      </c>
      <c r="AB200">
        <f>CloaKItem!Z200</f>
        <v>0</v>
      </c>
      <c r="AC200">
        <f>CloaKItem!K200</f>
        <v>1</v>
      </c>
      <c r="AD200">
        <f>CloaKItem!N200</f>
        <v>-1</v>
      </c>
      <c r="AE200">
        <f>CloaKItem!P200</f>
        <v>-1</v>
      </c>
      <c r="AF200">
        <f>CloaKItem!O200</f>
        <v>-1</v>
      </c>
      <c r="AG200">
        <f>CloaKItem!Q200</f>
        <v>-1</v>
      </c>
      <c r="AH200" s="4">
        <v>0</v>
      </c>
      <c r="AI200" s="4">
        <v>0</v>
      </c>
      <c r="AJ200" s="4">
        <v>0</v>
      </c>
      <c r="AK200">
        <f>CloaKItem!AE200</f>
        <v>0</v>
      </c>
      <c r="AL200">
        <f t="shared" si="3"/>
        <v>0</v>
      </c>
      <c r="AM200">
        <f>CloaKItem!AP200</f>
        <v>0</v>
      </c>
      <c r="AN200">
        <f>CloaKItem!AR200</f>
        <v>0</v>
      </c>
      <c r="AO200">
        <f>CloaKItem!AT200</f>
        <v>0</v>
      </c>
      <c r="AP200">
        <f>CloaKItem!AV200</f>
        <v>0</v>
      </c>
      <c r="AQ200" s="4">
        <v>0</v>
      </c>
      <c r="AR200" s="4">
        <v>0</v>
      </c>
      <c r="AS200" s="4">
        <v>0</v>
      </c>
      <c r="AT200">
        <f>CloaKItem!AQ200</f>
        <v>0</v>
      </c>
      <c r="AU200">
        <f>CloaKItem!AS200</f>
        <v>0</v>
      </c>
      <c r="AV200">
        <f>CloaKItem!AU200</f>
        <v>0</v>
      </c>
      <c r="AW200">
        <f>CloaKItem!AW200</f>
        <v>0</v>
      </c>
      <c r="AX200">
        <f>CloaKItem!BF200</f>
        <v>-1</v>
      </c>
      <c r="AY200">
        <f>CloaKItem!M200</f>
        <v>0</v>
      </c>
      <c r="AZ200">
        <f>CloaKItem!AK200</f>
        <v>0</v>
      </c>
      <c r="BA200">
        <f>CloaKItem!AG200</f>
        <v>0</v>
      </c>
      <c r="BB200">
        <f>CloaKItem!AH200</f>
        <v>0</v>
      </c>
      <c r="BC200">
        <f>CloaKItem!AI200</f>
        <v>0</v>
      </c>
      <c r="BD200">
        <f>CloaKItem!AJ200</f>
        <v>0</v>
      </c>
      <c r="BE200">
        <f>CloaKItem!AN200</f>
        <v>0</v>
      </c>
      <c r="BF200">
        <f>CloaKItem!AO200</f>
        <v>0</v>
      </c>
      <c r="BG200">
        <f>CloaKItem!BH200</f>
        <v>0</v>
      </c>
      <c r="BH200" s="4">
        <v>0</v>
      </c>
    </row>
    <row r="201" spans="1:60" x14ac:dyDescent="0.25">
      <c r="A201" t="str">
        <f>CloaKItem!A201</f>
        <v>ikbb099</v>
      </c>
      <c r="B201" t="str">
        <f>CloaKItem!E201</f>
        <v>Bellato Mantle199</v>
      </c>
      <c r="C201" s="1" t="str">
        <f>CloaKItem!C201</f>
        <v>7006C6</v>
      </c>
      <c r="D201">
        <f>CloaKItem!D201</f>
        <v>0</v>
      </c>
      <c r="E201" s="1" t="str">
        <f>CloaKItem!J201</f>
        <v>11000000</v>
      </c>
      <c r="F201" s="4">
        <v>8</v>
      </c>
      <c r="G201">
        <f>CloaKItem!R201</f>
        <v>0</v>
      </c>
      <c r="H201" s="4">
        <v>0</v>
      </c>
      <c r="I201">
        <f>CloaKItem!S201</f>
        <v>0</v>
      </c>
      <c r="J201">
        <f>CloaKItem!T201</f>
        <v>0</v>
      </c>
      <c r="K201">
        <f>CloaKItem!U201</f>
        <v>0</v>
      </c>
      <c r="L201">
        <f>CloaKItem!W201</f>
        <v>0</v>
      </c>
      <c r="M201">
        <f>CloaKItem!V201</f>
        <v>0</v>
      </c>
      <c r="N201">
        <f>CloaKItem!X201</f>
        <v>0</v>
      </c>
      <c r="O201">
        <f>CloaKItem!AZ201</f>
        <v>1</v>
      </c>
      <c r="P201">
        <f>CloaKItem!AY201</f>
        <v>1</v>
      </c>
      <c r="Q201">
        <f>CloaKItem!BA201</f>
        <v>1</v>
      </c>
      <c r="R201">
        <f>CloaKItem!BB201</f>
        <v>0</v>
      </c>
      <c r="S201" s="4">
        <v>98</v>
      </c>
      <c r="T201">
        <f>CloaKItem!B201</f>
        <v>0</v>
      </c>
      <c r="U201" s="4">
        <v>0</v>
      </c>
      <c r="V201">
        <f>CloaKItem!BG201</f>
        <v>0</v>
      </c>
      <c r="W201">
        <f>CloaKItem!L201</f>
        <v>-1</v>
      </c>
      <c r="X201">
        <f>CloaKItem!G201</f>
        <v>0</v>
      </c>
      <c r="Y201" s="4">
        <v>0</v>
      </c>
      <c r="Z201">
        <f>CloaKItem!BD201</f>
        <v>0</v>
      </c>
      <c r="AA201" s="4">
        <v>0</v>
      </c>
      <c r="AB201">
        <f>CloaKItem!Z201</f>
        <v>0</v>
      </c>
      <c r="AC201">
        <f>CloaKItem!K201</f>
        <v>1</v>
      </c>
      <c r="AD201">
        <f>CloaKItem!N201</f>
        <v>-1</v>
      </c>
      <c r="AE201">
        <f>CloaKItem!P201</f>
        <v>-1</v>
      </c>
      <c r="AF201">
        <f>CloaKItem!O201</f>
        <v>-1</v>
      </c>
      <c r="AG201">
        <f>CloaKItem!Q201</f>
        <v>-1</v>
      </c>
      <c r="AH201" s="4">
        <v>0</v>
      </c>
      <c r="AI201" s="4">
        <v>0</v>
      </c>
      <c r="AJ201" s="4">
        <v>0</v>
      </c>
      <c r="AK201">
        <f>CloaKItem!AE201</f>
        <v>0</v>
      </c>
      <c r="AL201">
        <f t="shared" si="3"/>
        <v>0</v>
      </c>
      <c r="AM201">
        <f>CloaKItem!AP201</f>
        <v>0</v>
      </c>
      <c r="AN201">
        <f>CloaKItem!AR201</f>
        <v>0</v>
      </c>
      <c r="AO201">
        <f>CloaKItem!AT201</f>
        <v>0</v>
      </c>
      <c r="AP201">
        <f>CloaKItem!AV201</f>
        <v>0</v>
      </c>
      <c r="AQ201" s="4">
        <v>0</v>
      </c>
      <c r="AR201" s="4">
        <v>0</v>
      </c>
      <c r="AS201" s="4">
        <v>0</v>
      </c>
      <c r="AT201">
        <f>CloaKItem!AQ201</f>
        <v>0</v>
      </c>
      <c r="AU201">
        <f>CloaKItem!AS201</f>
        <v>0</v>
      </c>
      <c r="AV201">
        <f>CloaKItem!AU201</f>
        <v>0</v>
      </c>
      <c r="AW201">
        <f>CloaKItem!AW201</f>
        <v>0</v>
      </c>
      <c r="AX201">
        <f>CloaKItem!BF201</f>
        <v>-1</v>
      </c>
      <c r="AY201">
        <f>CloaKItem!M201</f>
        <v>0</v>
      </c>
      <c r="AZ201">
        <f>CloaKItem!AK201</f>
        <v>0</v>
      </c>
      <c r="BA201">
        <f>CloaKItem!AG201</f>
        <v>0</v>
      </c>
      <c r="BB201">
        <f>CloaKItem!AH201</f>
        <v>0</v>
      </c>
      <c r="BC201">
        <f>CloaKItem!AI201</f>
        <v>0</v>
      </c>
      <c r="BD201">
        <f>CloaKItem!AJ201</f>
        <v>0</v>
      </c>
      <c r="BE201">
        <f>CloaKItem!AN201</f>
        <v>0</v>
      </c>
      <c r="BF201">
        <f>CloaKItem!AO201</f>
        <v>0</v>
      </c>
      <c r="BG201">
        <f>CloaKItem!BH201</f>
        <v>0</v>
      </c>
      <c r="BH201" s="4">
        <v>0</v>
      </c>
    </row>
    <row r="202" spans="1:60" x14ac:dyDescent="0.25">
      <c r="A202" t="str">
        <f>CloaKItem!A202</f>
        <v>ikb0001</v>
      </c>
      <c r="B202" t="str">
        <f>CloaKItem!E202</f>
        <v>Bellato Mantle200</v>
      </c>
      <c r="C202" s="1" t="str">
        <f>CloaKItem!C202</f>
        <v>7006C7</v>
      </c>
      <c r="D202">
        <f>CloaKItem!D202</f>
        <v>0</v>
      </c>
      <c r="E202" s="1" t="str">
        <f>CloaKItem!J202</f>
        <v>11000000</v>
      </c>
      <c r="F202" s="4">
        <v>8</v>
      </c>
      <c r="G202">
        <f>CloaKItem!R202</f>
        <v>0</v>
      </c>
      <c r="H202" s="4">
        <v>0</v>
      </c>
      <c r="I202">
        <f>CloaKItem!S202</f>
        <v>0</v>
      </c>
      <c r="J202">
        <f>CloaKItem!T202</f>
        <v>0</v>
      </c>
      <c r="K202">
        <f>CloaKItem!U202</f>
        <v>0</v>
      </c>
      <c r="L202">
        <f>CloaKItem!W202</f>
        <v>0</v>
      </c>
      <c r="M202">
        <f>CloaKItem!V202</f>
        <v>0</v>
      </c>
      <c r="N202">
        <f>CloaKItem!X202</f>
        <v>0</v>
      </c>
      <c r="O202">
        <f>CloaKItem!AZ202</f>
        <v>1</v>
      </c>
      <c r="P202">
        <f>CloaKItem!AY202</f>
        <v>1</v>
      </c>
      <c r="Q202">
        <f>CloaKItem!BA202</f>
        <v>1</v>
      </c>
      <c r="R202">
        <f>CloaKItem!BB202</f>
        <v>0</v>
      </c>
      <c r="S202" s="4">
        <v>99</v>
      </c>
      <c r="T202">
        <f>CloaKItem!B202</f>
        <v>0</v>
      </c>
      <c r="U202" s="4">
        <v>0</v>
      </c>
      <c r="V202">
        <f>CloaKItem!BG202</f>
        <v>0</v>
      </c>
      <c r="W202">
        <f>CloaKItem!L202</f>
        <v>-1</v>
      </c>
      <c r="X202">
        <f>CloaKItem!G202</f>
        <v>0</v>
      </c>
      <c r="Y202" s="4">
        <v>0</v>
      </c>
      <c r="Z202">
        <f>CloaKItem!BD202</f>
        <v>0</v>
      </c>
      <c r="AA202" s="4">
        <v>0</v>
      </c>
      <c r="AB202">
        <f>CloaKItem!Z202</f>
        <v>0</v>
      </c>
      <c r="AC202">
        <f>CloaKItem!K202</f>
        <v>1</v>
      </c>
      <c r="AD202">
        <f>CloaKItem!N202</f>
        <v>-1</v>
      </c>
      <c r="AE202">
        <f>CloaKItem!P202</f>
        <v>-1</v>
      </c>
      <c r="AF202">
        <f>CloaKItem!O202</f>
        <v>-1</v>
      </c>
      <c r="AG202">
        <f>CloaKItem!Q202</f>
        <v>-1</v>
      </c>
      <c r="AH202" s="4">
        <v>0</v>
      </c>
      <c r="AI202" s="4">
        <v>0</v>
      </c>
      <c r="AJ202" s="4">
        <v>0</v>
      </c>
      <c r="AK202">
        <f>CloaKItem!AE202</f>
        <v>0</v>
      </c>
      <c r="AL202">
        <f t="shared" si="3"/>
        <v>0</v>
      </c>
      <c r="AM202">
        <f>CloaKItem!AP202</f>
        <v>0</v>
      </c>
      <c r="AN202">
        <f>CloaKItem!AR202</f>
        <v>0</v>
      </c>
      <c r="AO202">
        <f>CloaKItem!AT202</f>
        <v>0</v>
      </c>
      <c r="AP202">
        <f>CloaKItem!AV202</f>
        <v>0</v>
      </c>
      <c r="AQ202" s="4">
        <v>0</v>
      </c>
      <c r="AR202" s="4">
        <v>0</v>
      </c>
      <c r="AS202" s="4">
        <v>0</v>
      </c>
      <c r="AT202">
        <f>CloaKItem!AQ202</f>
        <v>0</v>
      </c>
      <c r="AU202">
        <f>CloaKItem!AS202</f>
        <v>0</v>
      </c>
      <c r="AV202">
        <f>CloaKItem!AU202</f>
        <v>0</v>
      </c>
      <c r="AW202">
        <f>CloaKItem!AW202</f>
        <v>0</v>
      </c>
      <c r="AX202">
        <f>CloaKItem!BF202</f>
        <v>-1</v>
      </c>
      <c r="AY202">
        <f>CloaKItem!M202</f>
        <v>0</v>
      </c>
      <c r="AZ202">
        <f>CloaKItem!AK202</f>
        <v>0</v>
      </c>
      <c r="BA202">
        <f>CloaKItem!AG202</f>
        <v>0</v>
      </c>
      <c r="BB202">
        <f>CloaKItem!AH202</f>
        <v>0</v>
      </c>
      <c r="BC202">
        <f>CloaKItem!AI202</f>
        <v>0</v>
      </c>
      <c r="BD202">
        <f>CloaKItem!AJ202</f>
        <v>0</v>
      </c>
      <c r="BE202">
        <f>CloaKItem!AN202</f>
        <v>0</v>
      </c>
      <c r="BF202">
        <f>CloaKItem!AO202</f>
        <v>0</v>
      </c>
      <c r="BG202">
        <f>CloaKItem!BH202</f>
        <v>0</v>
      </c>
      <c r="BH202" s="4">
        <v>0</v>
      </c>
    </row>
    <row r="203" spans="1:60" x14ac:dyDescent="0.25">
      <c r="A203" t="str">
        <f>CloaKItem!A203</f>
        <v>ikbb001</v>
      </c>
      <c r="B203" t="str">
        <f>CloaKItem!E203</f>
        <v>Bellato Mantle201</v>
      </c>
      <c r="C203" s="1" t="str">
        <f>CloaKItem!C203</f>
        <v>7006C8</v>
      </c>
      <c r="D203">
        <f>CloaKItem!D203</f>
        <v>0</v>
      </c>
      <c r="E203" s="1" t="str">
        <f>CloaKItem!J203</f>
        <v>11000000</v>
      </c>
      <c r="F203" s="4">
        <v>8</v>
      </c>
      <c r="G203">
        <f>CloaKItem!R203</f>
        <v>0</v>
      </c>
      <c r="H203" s="4">
        <v>0</v>
      </c>
      <c r="I203">
        <f>CloaKItem!S203</f>
        <v>0</v>
      </c>
      <c r="J203">
        <f>CloaKItem!T203</f>
        <v>0</v>
      </c>
      <c r="K203">
        <f>CloaKItem!U203</f>
        <v>0</v>
      </c>
      <c r="L203">
        <f>CloaKItem!W203</f>
        <v>0</v>
      </c>
      <c r="M203">
        <f>CloaKItem!V203</f>
        <v>0</v>
      </c>
      <c r="N203">
        <f>CloaKItem!X203</f>
        <v>0</v>
      </c>
      <c r="O203">
        <f>CloaKItem!AZ203</f>
        <v>1</v>
      </c>
      <c r="P203">
        <f>CloaKItem!AY203</f>
        <v>1</v>
      </c>
      <c r="Q203">
        <f>CloaKItem!BA203</f>
        <v>1</v>
      </c>
      <c r="R203">
        <f>CloaKItem!BB203</f>
        <v>0</v>
      </c>
      <c r="S203" s="4">
        <v>0</v>
      </c>
      <c r="T203">
        <f>CloaKItem!B203</f>
        <v>0</v>
      </c>
      <c r="U203" s="4">
        <v>0</v>
      </c>
      <c r="V203">
        <f>CloaKItem!BG203</f>
        <v>0</v>
      </c>
      <c r="W203">
        <f>CloaKItem!L203</f>
        <v>-1</v>
      </c>
      <c r="X203">
        <f>CloaKItem!G203</f>
        <v>0</v>
      </c>
      <c r="Y203" s="4">
        <v>0</v>
      </c>
      <c r="Z203">
        <f>CloaKItem!BD203</f>
        <v>0</v>
      </c>
      <c r="AA203" s="4">
        <v>0</v>
      </c>
      <c r="AB203">
        <f>CloaKItem!Z203</f>
        <v>0</v>
      </c>
      <c r="AC203">
        <f>CloaKItem!K203</f>
        <v>1</v>
      </c>
      <c r="AD203">
        <f>CloaKItem!N203</f>
        <v>-1</v>
      </c>
      <c r="AE203">
        <f>CloaKItem!P203</f>
        <v>-1</v>
      </c>
      <c r="AF203">
        <f>CloaKItem!O203</f>
        <v>-1</v>
      </c>
      <c r="AG203">
        <f>CloaKItem!Q203</f>
        <v>-1</v>
      </c>
      <c r="AH203" s="4">
        <v>0</v>
      </c>
      <c r="AI203" s="4">
        <v>0</v>
      </c>
      <c r="AJ203" s="4">
        <v>0</v>
      </c>
      <c r="AK203">
        <f>CloaKItem!AE203</f>
        <v>0</v>
      </c>
      <c r="AL203">
        <f t="shared" si="3"/>
        <v>0</v>
      </c>
      <c r="AM203">
        <f>CloaKItem!AP203</f>
        <v>0</v>
      </c>
      <c r="AN203">
        <f>CloaKItem!AR203</f>
        <v>0</v>
      </c>
      <c r="AO203">
        <f>CloaKItem!AT203</f>
        <v>0</v>
      </c>
      <c r="AP203">
        <f>CloaKItem!AV203</f>
        <v>0</v>
      </c>
      <c r="AQ203" s="4">
        <v>0</v>
      </c>
      <c r="AR203" s="4">
        <v>0</v>
      </c>
      <c r="AS203" s="4">
        <v>0</v>
      </c>
      <c r="AT203">
        <f>CloaKItem!AQ203</f>
        <v>0</v>
      </c>
      <c r="AU203">
        <f>CloaKItem!AS203</f>
        <v>0</v>
      </c>
      <c r="AV203">
        <f>CloaKItem!AU203</f>
        <v>0</v>
      </c>
      <c r="AW203">
        <f>CloaKItem!AW203</f>
        <v>0</v>
      </c>
      <c r="AX203">
        <f>CloaKItem!BF203</f>
        <v>-1</v>
      </c>
      <c r="AY203">
        <f>CloaKItem!M203</f>
        <v>0</v>
      </c>
      <c r="AZ203">
        <f>CloaKItem!AK203</f>
        <v>0</v>
      </c>
      <c r="BA203">
        <f>CloaKItem!AG203</f>
        <v>0</v>
      </c>
      <c r="BB203">
        <f>CloaKItem!AH203</f>
        <v>0</v>
      </c>
      <c r="BC203">
        <f>CloaKItem!AI203</f>
        <v>0</v>
      </c>
      <c r="BD203">
        <f>CloaKItem!AJ203</f>
        <v>0</v>
      </c>
      <c r="BE203">
        <f>CloaKItem!AN203</f>
        <v>0</v>
      </c>
      <c r="BF203">
        <f>CloaKItem!AO203</f>
        <v>0</v>
      </c>
      <c r="BG203">
        <f>CloaKItem!BH203</f>
        <v>0</v>
      </c>
      <c r="BH203" s="4">
        <v>0</v>
      </c>
    </row>
    <row r="204" spans="1:60" x14ac:dyDescent="0.25">
      <c r="A204" t="str">
        <f>CloaKItem!A204</f>
        <v>ikbb002</v>
      </c>
      <c r="B204" t="str">
        <f>CloaKItem!E204</f>
        <v>Bellato Mantle202</v>
      </c>
      <c r="C204" s="1" t="str">
        <f>CloaKItem!C204</f>
        <v>7006C9</v>
      </c>
      <c r="D204">
        <f>CloaKItem!D204</f>
        <v>0</v>
      </c>
      <c r="E204" s="1" t="str">
        <f>CloaKItem!J204</f>
        <v>11000000</v>
      </c>
      <c r="F204" s="4">
        <v>8</v>
      </c>
      <c r="G204">
        <f>CloaKItem!R204</f>
        <v>0</v>
      </c>
      <c r="H204" s="4">
        <v>0</v>
      </c>
      <c r="I204">
        <f>CloaKItem!S204</f>
        <v>0</v>
      </c>
      <c r="J204">
        <f>CloaKItem!T204</f>
        <v>0</v>
      </c>
      <c r="K204">
        <f>CloaKItem!U204</f>
        <v>0</v>
      </c>
      <c r="L204">
        <f>CloaKItem!W204</f>
        <v>0</v>
      </c>
      <c r="M204">
        <f>CloaKItem!V204</f>
        <v>0</v>
      </c>
      <c r="N204">
        <f>CloaKItem!X204</f>
        <v>0</v>
      </c>
      <c r="O204">
        <f>CloaKItem!AZ204</f>
        <v>1</v>
      </c>
      <c r="P204">
        <f>CloaKItem!AY204</f>
        <v>1</v>
      </c>
      <c r="Q204">
        <f>CloaKItem!BA204</f>
        <v>1</v>
      </c>
      <c r="R204">
        <f>CloaKItem!BB204</f>
        <v>0</v>
      </c>
      <c r="S204" s="4">
        <v>1</v>
      </c>
      <c r="T204">
        <f>CloaKItem!B204</f>
        <v>0</v>
      </c>
      <c r="U204" s="4">
        <v>0</v>
      </c>
      <c r="V204">
        <f>CloaKItem!BG204</f>
        <v>0</v>
      </c>
      <c r="W204">
        <f>CloaKItem!L204</f>
        <v>-1</v>
      </c>
      <c r="X204">
        <f>CloaKItem!G204</f>
        <v>0</v>
      </c>
      <c r="Y204" s="4">
        <v>0</v>
      </c>
      <c r="Z204">
        <f>CloaKItem!BD204</f>
        <v>0</v>
      </c>
      <c r="AA204" s="4">
        <v>0</v>
      </c>
      <c r="AB204">
        <f>CloaKItem!Z204</f>
        <v>0</v>
      </c>
      <c r="AC204">
        <f>CloaKItem!K204</f>
        <v>1</v>
      </c>
      <c r="AD204">
        <f>CloaKItem!N204</f>
        <v>-1</v>
      </c>
      <c r="AE204">
        <f>CloaKItem!P204</f>
        <v>-1</v>
      </c>
      <c r="AF204">
        <f>CloaKItem!O204</f>
        <v>-1</v>
      </c>
      <c r="AG204">
        <f>CloaKItem!Q204</f>
        <v>-1</v>
      </c>
      <c r="AH204" s="4">
        <v>0</v>
      </c>
      <c r="AI204" s="4">
        <v>0</v>
      </c>
      <c r="AJ204" s="4">
        <v>0</v>
      </c>
      <c r="AK204">
        <f>CloaKItem!AE204</f>
        <v>0</v>
      </c>
      <c r="AL204">
        <f t="shared" si="3"/>
        <v>0</v>
      </c>
      <c r="AM204">
        <f>CloaKItem!AP204</f>
        <v>0</v>
      </c>
      <c r="AN204">
        <f>CloaKItem!AR204</f>
        <v>0</v>
      </c>
      <c r="AO204">
        <f>CloaKItem!AT204</f>
        <v>0</v>
      </c>
      <c r="AP204">
        <f>CloaKItem!AV204</f>
        <v>0</v>
      </c>
      <c r="AQ204" s="4">
        <v>0</v>
      </c>
      <c r="AR204" s="4">
        <v>0</v>
      </c>
      <c r="AS204" s="4">
        <v>0</v>
      </c>
      <c r="AT204">
        <f>CloaKItem!AQ204</f>
        <v>0</v>
      </c>
      <c r="AU204">
        <f>CloaKItem!AS204</f>
        <v>0</v>
      </c>
      <c r="AV204">
        <f>CloaKItem!AU204</f>
        <v>0</v>
      </c>
      <c r="AW204">
        <f>CloaKItem!AW204</f>
        <v>0</v>
      </c>
      <c r="AX204">
        <f>CloaKItem!BF204</f>
        <v>-1</v>
      </c>
      <c r="AY204">
        <f>CloaKItem!M204</f>
        <v>0</v>
      </c>
      <c r="AZ204">
        <f>CloaKItem!AK204</f>
        <v>0</v>
      </c>
      <c r="BA204">
        <f>CloaKItem!AG204</f>
        <v>0</v>
      </c>
      <c r="BB204">
        <f>CloaKItem!AH204</f>
        <v>0</v>
      </c>
      <c r="BC204">
        <f>CloaKItem!AI204</f>
        <v>0</v>
      </c>
      <c r="BD204">
        <f>CloaKItem!AJ204</f>
        <v>0</v>
      </c>
      <c r="BE204">
        <f>CloaKItem!AN204</f>
        <v>0</v>
      </c>
      <c r="BF204">
        <f>CloaKItem!AO204</f>
        <v>0</v>
      </c>
      <c r="BG204">
        <f>CloaKItem!BH204</f>
        <v>0</v>
      </c>
      <c r="BH204" s="4">
        <v>0</v>
      </c>
    </row>
    <row r="205" spans="1:60" x14ac:dyDescent="0.25">
      <c r="A205" t="str">
        <f>CloaKItem!A205</f>
        <v>ikbb003</v>
      </c>
      <c r="B205" t="str">
        <f>CloaKItem!E205</f>
        <v>Bellato Mantle203</v>
      </c>
      <c r="C205" s="1" t="str">
        <f>CloaKItem!C205</f>
        <v>7006CA</v>
      </c>
      <c r="D205">
        <f>CloaKItem!D205</f>
        <v>0</v>
      </c>
      <c r="E205" s="1" t="str">
        <f>CloaKItem!J205</f>
        <v>11000000</v>
      </c>
      <c r="F205" s="4">
        <v>8</v>
      </c>
      <c r="G205">
        <f>CloaKItem!R205</f>
        <v>0</v>
      </c>
      <c r="H205" s="4">
        <v>0</v>
      </c>
      <c r="I205">
        <f>CloaKItem!S205</f>
        <v>0</v>
      </c>
      <c r="J205">
        <f>CloaKItem!T205</f>
        <v>0</v>
      </c>
      <c r="K205">
        <f>CloaKItem!U205</f>
        <v>0</v>
      </c>
      <c r="L205">
        <f>CloaKItem!W205</f>
        <v>0</v>
      </c>
      <c r="M205">
        <f>CloaKItem!V205</f>
        <v>0</v>
      </c>
      <c r="N205">
        <f>CloaKItem!X205</f>
        <v>0</v>
      </c>
      <c r="O205">
        <f>CloaKItem!AZ205</f>
        <v>1</v>
      </c>
      <c r="P205">
        <f>CloaKItem!AY205</f>
        <v>1</v>
      </c>
      <c r="Q205">
        <f>CloaKItem!BA205</f>
        <v>1</v>
      </c>
      <c r="R205">
        <f>CloaKItem!BB205</f>
        <v>0</v>
      </c>
      <c r="S205" s="4">
        <v>2</v>
      </c>
      <c r="T205">
        <f>CloaKItem!B205</f>
        <v>0</v>
      </c>
      <c r="U205" s="4">
        <v>0</v>
      </c>
      <c r="V205">
        <f>CloaKItem!BG205</f>
        <v>0</v>
      </c>
      <c r="W205">
        <f>CloaKItem!L205</f>
        <v>-1</v>
      </c>
      <c r="X205">
        <f>CloaKItem!G205</f>
        <v>0</v>
      </c>
      <c r="Y205" s="4">
        <v>0</v>
      </c>
      <c r="Z205">
        <f>CloaKItem!BD205</f>
        <v>0</v>
      </c>
      <c r="AA205" s="4">
        <v>0</v>
      </c>
      <c r="AB205">
        <f>CloaKItem!Z205</f>
        <v>0</v>
      </c>
      <c r="AC205">
        <f>CloaKItem!K205</f>
        <v>1</v>
      </c>
      <c r="AD205">
        <f>CloaKItem!N205</f>
        <v>-1</v>
      </c>
      <c r="AE205">
        <f>CloaKItem!P205</f>
        <v>-1</v>
      </c>
      <c r="AF205">
        <f>CloaKItem!O205</f>
        <v>-1</v>
      </c>
      <c r="AG205">
        <f>CloaKItem!Q205</f>
        <v>-1</v>
      </c>
      <c r="AH205" s="4">
        <v>0</v>
      </c>
      <c r="AI205" s="4">
        <v>0</v>
      </c>
      <c r="AJ205" s="4">
        <v>0</v>
      </c>
      <c r="AK205">
        <f>CloaKItem!AE205</f>
        <v>0</v>
      </c>
      <c r="AL205">
        <f t="shared" si="3"/>
        <v>0</v>
      </c>
      <c r="AM205">
        <f>CloaKItem!AP205</f>
        <v>0</v>
      </c>
      <c r="AN205">
        <f>CloaKItem!AR205</f>
        <v>0</v>
      </c>
      <c r="AO205">
        <f>CloaKItem!AT205</f>
        <v>0</v>
      </c>
      <c r="AP205">
        <f>CloaKItem!AV205</f>
        <v>0</v>
      </c>
      <c r="AQ205" s="4">
        <v>0</v>
      </c>
      <c r="AR205" s="4">
        <v>0</v>
      </c>
      <c r="AS205" s="4">
        <v>0</v>
      </c>
      <c r="AT205">
        <f>CloaKItem!AQ205</f>
        <v>0</v>
      </c>
      <c r="AU205">
        <f>CloaKItem!AS205</f>
        <v>0</v>
      </c>
      <c r="AV205">
        <f>CloaKItem!AU205</f>
        <v>0</v>
      </c>
      <c r="AW205">
        <f>CloaKItem!AW205</f>
        <v>0</v>
      </c>
      <c r="AX205">
        <f>CloaKItem!BF205</f>
        <v>-1</v>
      </c>
      <c r="AY205">
        <f>CloaKItem!M205</f>
        <v>0</v>
      </c>
      <c r="AZ205">
        <f>CloaKItem!AK205</f>
        <v>0</v>
      </c>
      <c r="BA205">
        <f>CloaKItem!AG205</f>
        <v>0</v>
      </c>
      <c r="BB205">
        <f>CloaKItem!AH205</f>
        <v>0</v>
      </c>
      <c r="BC205">
        <f>CloaKItem!AI205</f>
        <v>0</v>
      </c>
      <c r="BD205">
        <f>CloaKItem!AJ205</f>
        <v>0</v>
      </c>
      <c r="BE205">
        <f>CloaKItem!AN205</f>
        <v>0</v>
      </c>
      <c r="BF205">
        <f>CloaKItem!AO205</f>
        <v>0</v>
      </c>
      <c r="BG205">
        <f>CloaKItem!BH205</f>
        <v>0</v>
      </c>
      <c r="BH205" s="4">
        <v>0</v>
      </c>
    </row>
    <row r="206" spans="1:60" x14ac:dyDescent="0.25">
      <c r="A206" t="str">
        <f>CloaKItem!A206</f>
        <v>ikbb004</v>
      </c>
      <c r="B206" t="str">
        <f>CloaKItem!E206</f>
        <v>Bellato Mantle204</v>
      </c>
      <c r="C206" s="1" t="str">
        <f>CloaKItem!C206</f>
        <v>7006CB</v>
      </c>
      <c r="D206">
        <f>CloaKItem!D206</f>
        <v>0</v>
      </c>
      <c r="E206" s="1" t="str">
        <f>CloaKItem!J206</f>
        <v>11000000</v>
      </c>
      <c r="F206" s="4">
        <v>8</v>
      </c>
      <c r="G206">
        <f>CloaKItem!R206</f>
        <v>0</v>
      </c>
      <c r="H206" s="4">
        <v>0</v>
      </c>
      <c r="I206">
        <f>CloaKItem!S206</f>
        <v>0</v>
      </c>
      <c r="J206">
        <f>CloaKItem!T206</f>
        <v>0</v>
      </c>
      <c r="K206">
        <f>CloaKItem!U206</f>
        <v>0</v>
      </c>
      <c r="L206">
        <f>CloaKItem!W206</f>
        <v>0</v>
      </c>
      <c r="M206">
        <f>CloaKItem!V206</f>
        <v>0</v>
      </c>
      <c r="N206">
        <f>CloaKItem!X206</f>
        <v>0</v>
      </c>
      <c r="O206">
        <f>CloaKItem!AZ206</f>
        <v>1</v>
      </c>
      <c r="P206">
        <f>CloaKItem!AY206</f>
        <v>1</v>
      </c>
      <c r="Q206">
        <f>CloaKItem!BA206</f>
        <v>1</v>
      </c>
      <c r="R206">
        <f>CloaKItem!BB206</f>
        <v>0</v>
      </c>
      <c r="S206" s="4">
        <v>3</v>
      </c>
      <c r="T206">
        <f>CloaKItem!B206</f>
        <v>0</v>
      </c>
      <c r="U206" s="4">
        <v>0</v>
      </c>
      <c r="V206">
        <f>CloaKItem!BG206</f>
        <v>0</v>
      </c>
      <c r="W206">
        <f>CloaKItem!L206</f>
        <v>-1</v>
      </c>
      <c r="X206">
        <f>CloaKItem!G206</f>
        <v>0</v>
      </c>
      <c r="Y206" s="4">
        <v>0</v>
      </c>
      <c r="Z206">
        <f>CloaKItem!BD206</f>
        <v>0</v>
      </c>
      <c r="AA206" s="4">
        <v>0</v>
      </c>
      <c r="AB206">
        <f>CloaKItem!Z206</f>
        <v>0</v>
      </c>
      <c r="AC206">
        <f>CloaKItem!K206</f>
        <v>1</v>
      </c>
      <c r="AD206">
        <f>CloaKItem!N206</f>
        <v>-1</v>
      </c>
      <c r="AE206">
        <f>CloaKItem!P206</f>
        <v>-1</v>
      </c>
      <c r="AF206">
        <f>CloaKItem!O206</f>
        <v>-1</v>
      </c>
      <c r="AG206">
        <f>CloaKItem!Q206</f>
        <v>-1</v>
      </c>
      <c r="AH206" s="4">
        <v>0</v>
      </c>
      <c r="AI206" s="4">
        <v>0</v>
      </c>
      <c r="AJ206" s="4">
        <v>0</v>
      </c>
      <c r="AK206">
        <f>CloaKItem!AE206</f>
        <v>0</v>
      </c>
      <c r="AL206">
        <f t="shared" si="3"/>
        <v>0</v>
      </c>
      <c r="AM206">
        <f>CloaKItem!AP206</f>
        <v>0</v>
      </c>
      <c r="AN206">
        <f>CloaKItem!AR206</f>
        <v>0</v>
      </c>
      <c r="AO206">
        <f>CloaKItem!AT206</f>
        <v>0</v>
      </c>
      <c r="AP206">
        <f>CloaKItem!AV206</f>
        <v>0</v>
      </c>
      <c r="AQ206" s="4">
        <v>0</v>
      </c>
      <c r="AR206" s="4">
        <v>0</v>
      </c>
      <c r="AS206" s="4">
        <v>0</v>
      </c>
      <c r="AT206">
        <f>CloaKItem!AQ206</f>
        <v>0</v>
      </c>
      <c r="AU206">
        <f>CloaKItem!AS206</f>
        <v>0</v>
      </c>
      <c r="AV206">
        <f>CloaKItem!AU206</f>
        <v>0</v>
      </c>
      <c r="AW206">
        <f>CloaKItem!AW206</f>
        <v>0</v>
      </c>
      <c r="AX206">
        <f>CloaKItem!BF206</f>
        <v>-1</v>
      </c>
      <c r="AY206">
        <f>CloaKItem!M206</f>
        <v>0</v>
      </c>
      <c r="AZ206">
        <f>CloaKItem!AK206</f>
        <v>0</v>
      </c>
      <c r="BA206">
        <f>CloaKItem!AG206</f>
        <v>0</v>
      </c>
      <c r="BB206">
        <f>CloaKItem!AH206</f>
        <v>0</v>
      </c>
      <c r="BC206">
        <f>CloaKItem!AI206</f>
        <v>0</v>
      </c>
      <c r="BD206">
        <f>CloaKItem!AJ206</f>
        <v>0</v>
      </c>
      <c r="BE206">
        <f>CloaKItem!AN206</f>
        <v>0</v>
      </c>
      <c r="BF206">
        <f>CloaKItem!AO206</f>
        <v>0</v>
      </c>
      <c r="BG206">
        <f>CloaKItem!BH206</f>
        <v>0</v>
      </c>
      <c r="BH206" s="4">
        <v>0</v>
      </c>
    </row>
    <row r="207" spans="1:60" x14ac:dyDescent="0.25">
      <c r="A207" t="str">
        <f>CloaKItem!A207</f>
        <v>ikbb005</v>
      </c>
      <c r="B207" t="str">
        <f>CloaKItem!E207</f>
        <v>Bellato Mantle205</v>
      </c>
      <c r="C207" s="1" t="str">
        <f>CloaKItem!C207</f>
        <v>7006CC</v>
      </c>
      <c r="D207">
        <f>CloaKItem!D207</f>
        <v>0</v>
      </c>
      <c r="E207" s="1" t="str">
        <f>CloaKItem!J207</f>
        <v>11000000</v>
      </c>
      <c r="F207" s="4">
        <v>8</v>
      </c>
      <c r="G207">
        <f>CloaKItem!R207</f>
        <v>0</v>
      </c>
      <c r="H207" s="4">
        <v>0</v>
      </c>
      <c r="I207">
        <f>CloaKItem!S207</f>
        <v>0</v>
      </c>
      <c r="J207">
        <f>CloaKItem!T207</f>
        <v>0</v>
      </c>
      <c r="K207">
        <f>CloaKItem!U207</f>
        <v>0</v>
      </c>
      <c r="L207">
        <f>CloaKItem!W207</f>
        <v>0</v>
      </c>
      <c r="M207">
        <f>CloaKItem!V207</f>
        <v>0</v>
      </c>
      <c r="N207">
        <f>CloaKItem!X207</f>
        <v>0</v>
      </c>
      <c r="O207">
        <f>CloaKItem!AZ207</f>
        <v>1</v>
      </c>
      <c r="P207">
        <f>CloaKItem!AY207</f>
        <v>1</v>
      </c>
      <c r="Q207">
        <f>CloaKItem!BA207</f>
        <v>1</v>
      </c>
      <c r="R207">
        <f>CloaKItem!BB207</f>
        <v>0</v>
      </c>
      <c r="S207" s="4">
        <v>4</v>
      </c>
      <c r="T207">
        <f>CloaKItem!B207</f>
        <v>0</v>
      </c>
      <c r="U207" s="4">
        <v>0</v>
      </c>
      <c r="V207">
        <f>CloaKItem!BG207</f>
        <v>0</v>
      </c>
      <c r="W207">
        <f>CloaKItem!L207</f>
        <v>-1</v>
      </c>
      <c r="X207">
        <f>CloaKItem!G207</f>
        <v>0</v>
      </c>
      <c r="Y207" s="4">
        <v>0</v>
      </c>
      <c r="Z207">
        <f>CloaKItem!BD207</f>
        <v>0</v>
      </c>
      <c r="AA207" s="4">
        <v>0</v>
      </c>
      <c r="AB207">
        <f>CloaKItem!Z207</f>
        <v>0</v>
      </c>
      <c r="AC207">
        <f>CloaKItem!K207</f>
        <v>1</v>
      </c>
      <c r="AD207">
        <f>CloaKItem!N207</f>
        <v>-1</v>
      </c>
      <c r="AE207">
        <f>CloaKItem!P207</f>
        <v>-1</v>
      </c>
      <c r="AF207">
        <f>CloaKItem!O207</f>
        <v>-1</v>
      </c>
      <c r="AG207">
        <f>CloaKItem!Q207</f>
        <v>-1</v>
      </c>
      <c r="AH207" s="4">
        <v>0</v>
      </c>
      <c r="AI207" s="4">
        <v>0</v>
      </c>
      <c r="AJ207" s="4">
        <v>0</v>
      </c>
      <c r="AK207">
        <f>CloaKItem!AE207</f>
        <v>0</v>
      </c>
      <c r="AL207">
        <f t="shared" si="3"/>
        <v>0</v>
      </c>
      <c r="AM207">
        <f>CloaKItem!AP207</f>
        <v>0</v>
      </c>
      <c r="AN207">
        <f>CloaKItem!AR207</f>
        <v>0</v>
      </c>
      <c r="AO207">
        <f>CloaKItem!AT207</f>
        <v>0</v>
      </c>
      <c r="AP207">
        <f>CloaKItem!AV207</f>
        <v>0</v>
      </c>
      <c r="AQ207" s="4">
        <v>0</v>
      </c>
      <c r="AR207" s="4">
        <v>0</v>
      </c>
      <c r="AS207" s="4">
        <v>0</v>
      </c>
      <c r="AT207">
        <f>CloaKItem!AQ207</f>
        <v>0</v>
      </c>
      <c r="AU207">
        <f>CloaKItem!AS207</f>
        <v>0</v>
      </c>
      <c r="AV207">
        <f>CloaKItem!AU207</f>
        <v>0</v>
      </c>
      <c r="AW207">
        <f>CloaKItem!AW207</f>
        <v>0</v>
      </c>
      <c r="AX207">
        <f>CloaKItem!BF207</f>
        <v>-1</v>
      </c>
      <c r="AY207">
        <f>CloaKItem!M207</f>
        <v>0</v>
      </c>
      <c r="AZ207">
        <f>CloaKItem!AK207</f>
        <v>0</v>
      </c>
      <c r="BA207">
        <f>CloaKItem!AG207</f>
        <v>0</v>
      </c>
      <c r="BB207">
        <f>CloaKItem!AH207</f>
        <v>0</v>
      </c>
      <c r="BC207">
        <f>CloaKItem!AI207</f>
        <v>0</v>
      </c>
      <c r="BD207">
        <f>CloaKItem!AJ207</f>
        <v>0</v>
      </c>
      <c r="BE207">
        <f>CloaKItem!AN207</f>
        <v>0</v>
      </c>
      <c r="BF207">
        <f>CloaKItem!AO207</f>
        <v>0</v>
      </c>
      <c r="BG207">
        <f>CloaKItem!BH207</f>
        <v>0</v>
      </c>
      <c r="BH207" s="4">
        <v>0</v>
      </c>
    </row>
    <row r="208" spans="1:60" x14ac:dyDescent="0.25">
      <c r="A208" t="str">
        <f>CloaKItem!A208</f>
        <v>ikbb006</v>
      </c>
      <c r="B208" t="str">
        <f>CloaKItem!E208</f>
        <v>Bellato Mantle206</v>
      </c>
      <c r="C208" s="1" t="str">
        <f>CloaKItem!C208</f>
        <v>7006CD</v>
      </c>
      <c r="D208">
        <f>CloaKItem!D208</f>
        <v>0</v>
      </c>
      <c r="E208" s="1" t="str">
        <f>CloaKItem!J208</f>
        <v>11000000</v>
      </c>
      <c r="F208" s="4">
        <v>8</v>
      </c>
      <c r="G208">
        <f>CloaKItem!R208</f>
        <v>0</v>
      </c>
      <c r="H208" s="4">
        <v>0</v>
      </c>
      <c r="I208">
        <f>CloaKItem!S208</f>
        <v>0</v>
      </c>
      <c r="J208">
        <f>CloaKItem!T208</f>
        <v>0</v>
      </c>
      <c r="K208">
        <f>CloaKItem!U208</f>
        <v>0</v>
      </c>
      <c r="L208">
        <f>CloaKItem!W208</f>
        <v>0</v>
      </c>
      <c r="M208">
        <f>CloaKItem!V208</f>
        <v>0</v>
      </c>
      <c r="N208">
        <f>CloaKItem!X208</f>
        <v>0</v>
      </c>
      <c r="O208">
        <f>CloaKItem!AZ208</f>
        <v>1</v>
      </c>
      <c r="P208">
        <f>CloaKItem!AY208</f>
        <v>1</v>
      </c>
      <c r="Q208">
        <f>CloaKItem!BA208</f>
        <v>1</v>
      </c>
      <c r="R208">
        <f>CloaKItem!BB208</f>
        <v>0</v>
      </c>
      <c r="S208" s="4">
        <v>5</v>
      </c>
      <c r="T208">
        <f>CloaKItem!B208</f>
        <v>0</v>
      </c>
      <c r="U208" s="4">
        <v>0</v>
      </c>
      <c r="V208">
        <f>CloaKItem!BG208</f>
        <v>0</v>
      </c>
      <c r="W208">
        <f>CloaKItem!L208</f>
        <v>-1</v>
      </c>
      <c r="X208">
        <f>CloaKItem!G208</f>
        <v>0</v>
      </c>
      <c r="Y208" s="4">
        <v>0</v>
      </c>
      <c r="Z208">
        <f>CloaKItem!BD208</f>
        <v>0</v>
      </c>
      <c r="AA208" s="4">
        <v>0</v>
      </c>
      <c r="AB208">
        <f>CloaKItem!Z208</f>
        <v>0</v>
      </c>
      <c r="AC208">
        <f>CloaKItem!K208</f>
        <v>1</v>
      </c>
      <c r="AD208">
        <f>CloaKItem!N208</f>
        <v>-1</v>
      </c>
      <c r="AE208">
        <f>CloaKItem!P208</f>
        <v>-1</v>
      </c>
      <c r="AF208">
        <f>CloaKItem!O208</f>
        <v>-1</v>
      </c>
      <c r="AG208">
        <f>CloaKItem!Q208</f>
        <v>-1</v>
      </c>
      <c r="AH208" s="4">
        <v>0</v>
      </c>
      <c r="AI208" s="4">
        <v>0</v>
      </c>
      <c r="AJ208" s="4">
        <v>0</v>
      </c>
      <c r="AK208">
        <f>CloaKItem!AE208</f>
        <v>0</v>
      </c>
      <c r="AL208">
        <f t="shared" si="3"/>
        <v>0</v>
      </c>
      <c r="AM208">
        <f>CloaKItem!AP208</f>
        <v>0</v>
      </c>
      <c r="AN208">
        <f>CloaKItem!AR208</f>
        <v>0</v>
      </c>
      <c r="AO208">
        <f>CloaKItem!AT208</f>
        <v>0</v>
      </c>
      <c r="AP208">
        <f>CloaKItem!AV208</f>
        <v>0</v>
      </c>
      <c r="AQ208" s="4">
        <v>0</v>
      </c>
      <c r="AR208" s="4">
        <v>0</v>
      </c>
      <c r="AS208" s="4">
        <v>0</v>
      </c>
      <c r="AT208">
        <f>CloaKItem!AQ208</f>
        <v>0</v>
      </c>
      <c r="AU208">
        <f>CloaKItem!AS208</f>
        <v>0</v>
      </c>
      <c r="AV208">
        <f>CloaKItem!AU208</f>
        <v>0</v>
      </c>
      <c r="AW208">
        <f>CloaKItem!AW208</f>
        <v>0</v>
      </c>
      <c r="AX208">
        <f>CloaKItem!BF208</f>
        <v>-1</v>
      </c>
      <c r="AY208">
        <f>CloaKItem!M208</f>
        <v>0</v>
      </c>
      <c r="AZ208">
        <f>CloaKItem!AK208</f>
        <v>0</v>
      </c>
      <c r="BA208">
        <f>CloaKItem!AG208</f>
        <v>0</v>
      </c>
      <c r="BB208">
        <f>CloaKItem!AH208</f>
        <v>0</v>
      </c>
      <c r="BC208">
        <f>CloaKItem!AI208</f>
        <v>0</v>
      </c>
      <c r="BD208">
        <f>CloaKItem!AJ208</f>
        <v>0</v>
      </c>
      <c r="BE208">
        <f>CloaKItem!AN208</f>
        <v>0</v>
      </c>
      <c r="BF208">
        <f>CloaKItem!AO208</f>
        <v>0</v>
      </c>
      <c r="BG208">
        <f>CloaKItem!BH208</f>
        <v>0</v>
      </c>
      <c r="BH208" s="4">
        <v>0</v>
      </c>
    </row>
    <row r="209" spans="1:60" x14ac:dyDescent="0.25">
      <c r="A209" t="str">
        <f>CloaKItem!A209</f>
        <v>ikbb007</v>
      </c>
      <c r="B209" t="str">
        <f>CloaKItem!E209</f>
        <v>Bellato Mantle207</v>
      </c>
      <c r="C209" s="1" t="str">
        <f>CloaKItem!C209</f>
        <v>7006CE</v>
      </c>
      <c r="D209">
        <f>CloaKItem!D209</f>
        <v>0</v>
      </c>
      <c r="E209" s="1" t="str">
        <f>CloaKItem!J209</f>
        <v>11000000</v>
      </c>
      <c r="F209" s="4">
        <v>8</v>
      </c>
      <c r="G209">
        <f>CloaKItem!R209</f>
        <v>0</v>
      </c>
      <c r="H209" s="4">
        <v>0</v>
      </c>
      <c r="I209">
        <f>CloaKItem!S209</f>
        <v>0</v>
      </c>
      <c r="J209">
        <f>CloaKItem!T209</f>
        <v>0</v>
      </c>
      <c r="K209">
        <f>CloaKItem!U209</f>
        <v>0</v>
      </c>
      <c r="L209">
        <f>CloaKItem!W209</f>
        <v>0</v>
      </c>
      <c r="M209">
        <f>CloaKItem!V209</f>
        <v>0</v>
      </c>
      <c r="N209">
        <f>CloaKItem!X209</f>
        <v>0</v>
      </c>
      <c r="O209">
        <f>CloaKItem!AZ209</f>
        <v>1</v>
      </c>
      <c r="P209">
        <f>CloaKItem!AY209</f>
        <v>1</v>
      </c>
      <c r="Q209">
        <f>CloaKItem!BA209</f>
        <v>1</v>
      </c>
      <c r="R209">
        <f>CloaKItem!BB209</f>
        <v>0</v>
      </c>
      <c r="S209" s="4">
        <v>6</v>
      </c>
      <c r="T209">
        <f>CloaKItem!B209</f>
        <v>0</v>
      </c>
      <c r="U209" s="4">
        <v>0</v>
      </c>
      <c r="V209">
        <f>CloaKItem!BG209</f>
        <v>0</v>
      </c>
      <c r="W209">
        <f>CloaKItem!L209</f>
        <v>-1</v>
      </c>
      <c r="X209">
        <f>CloaKItem!G209</f>
        <v>0</v>
      </c>
      <c r="Y209" s="4">
        <v>0</v>
      </c>
      <c r="Z209">
        <f>CloaKItem!BD209</f>
        <v>0</v>
      </c>
      <c r="AA209" s="4">
        <v>0</v>
      </c>
      <c r="AB209">
        <f>CloaKItem!Z209</f>
        <v>0</v>
      </c>
      <c r="AC209">
        <f>CloaKItem!K209</f>
        <v>1</v>
      </c>
      <c r="AD209">
        <f>CloaKItem!N209</f>
        <v>-1</v>
      </c>
      <c r="AE209">
        <f>CloaKItem!P209</f>
        <v>-1</v>
      </c>
      <c r="AF209">
        <f>CloaKItem!O209</f>
        <v>-1</v>
      </c>
      <c r="AG209">
        <f>CloaKItem!Q209</f>
        <v>-1</v>
      </c>
      <c r="AH209" s="4">
        <v>0</v>
      </c>
      <c r="AI209" s="4">
        <v>0</v>
      </c>
      <c r="AJ209" s="4">
        <v>0</v>
      </c>
      <c r="AK209">
        <f>CloaKItem!AE209</f>
        <v>0</v>
      </c>
      <c r="AL209">
        <f t="shared" si="3"/>
        <v>0</v>
      </c>
      <c r="AM209">
        <f>CloaKItem!AP209</f>
        <v>0</v>
      </c>
      <c r="AN209">
        <f>CloaKItem!AR209</f>
        <v>0</v>
      </c>
      <c r="AO209">
        <f>CloaKItem!AT209</f>
        <v>0</v>
      </c>
      <c r="AP209">
        <f>CloaKItem!AV209</f>
        <v>0</v>
      </c>
      <c r="AQ209" s="4">
        <v>0</v>
      </c>
      <c r="AR209" s="4">
        <v>0</v>
      </c>
      <c r="AS209" s="4">
        <v>0</v>
      </c>
      <c r="AT209">
        <f>CloaKItem!AQ209</f>
        <v>0</v>
      </c>
      <c r="AU209">
        <f>CloaKItem!AS209</f>
        <v>0</v>
      </c>
      <c r="AV209">
        <f>CloaKItem!AU209</f>
        <v>0</v>
      </c>
      <c r="AW209">
        <f>CloaKItem!AW209</f>
        <v>0</v>
      </c>
      <c r="AX209">
        <f>CloaKItem!BF209</f>
        <v>-1</v>
      </c>
      <c r="AY209">
        <f>CloaKItem!M209</f>
        <v>0</v>
      </c>
      <c r="AZ209">
        <f>CloaKItem!AK209</f>
        <v>0</v>
      </c>
      <c r="BA209">
        <f>CloaKItem!AG209</f>
        <v>0</v>
      </c>
      <c r="BB209">
        <f>CloaKItem!AH209</f>
        <v>0</v>
      </c>
      <c r="BC209">
        <f>CloaKItem!AI209</f>
        <v>0</v>
      </c>
      <c r="BD209">
        <f>CloaKItem!AJ209</f>
        <v>0</v>
      </c>
      <c r="BE209">
        <f>CloaKItem!AN209</f>
        <v>0</v>
      </c>
      <c r="BF209">
        <f>CloaKItem!AO209</f>
        <v>0</v>
      </c>
      <c r="BG209">
        <f>CloaKItem!BH209</f>
        <v>0</v>
      </c>
      <c r="BH209" s="4">
        <v>0</v>
      </c>
    </row>
    <row r="210" spans="1:60" x14ac:dyDescent="0.25">
      <c r="A210" t="str">
        <f>CloaKItem!A210</f>
        <v>ikbb008</v>
      </c>
      <c r="B210" t="str">
        <f>CloaKItem!E210</f>
        <v>Bellato Mantle208</v>
      </c>
      <c r="C210" s="1" t="str">
        <f>CloaKItem!C210</f>
        <v>7006CF</v>
      </c>
      <c r="D210">
        <f>CloaKItem!D210</f>
        <v>0</v>
      </c>
      <c r="E210" s="1" t="str">
        <f>CloaKItem!J210</f>
        <v>11000000</v>
      </c>
      <c r="F210" s="4">
        <v>8</v>
      </c>
      <c r="G210">
        <f>CloaKItem!R210</f>
        <v>0</v>
      </c>
      <c r="H210" s="4">
        <v>0</v>
      </c>
      <c r="I210">
        <f>CloaKItem!S210</f>
        <v>0</v>
      </c>
      <c r="J210">
        <f>CloaKItem!T210</f>
        <v>0</v>
      </c>
      <c r="K210">
        <f>CloaKItem!U210</f>
        <v>0</v>
      </c>
      <c r="L210">
        <f>CloaKItem!W210</f>
        <v>0</v>
      </c>
      <c r="M210">
        <f>CloaKItem!V210</f>
        <v>0</v>
      </c>
      <c r="N210">
        <f>CloaKItem!X210</f>
        <v>0</v>
      </c>
      <c r="O210">
        <f>CloaKItem!AZ210</f>
        <v>1</v>
      </c>
      <c r="P210">
        <f>CloaKItem!AY210</f>
        <v>1</v>
      </c>
      <c r="Q210">
        <f>CloaKItem!BA210</f>
        <v>1</v>
      </c>
      <c r="R210">
        <f>CloaKItem!BB210</f>
        <v>0</v>
      </c>
      <c r="S210" s="4">
        <v>7</v>
      </c>
      <c r="T210">
        <f>CloaKItem!B210</f>
        <v>0</v>
      </c>
      <c r="U210" s="4">
        <v>0</v>
      </c>
      <c r="V210">
        <f>CloaKItem!BG210</f>
        <v>0</v>
      </c>
      <c r="W210">
        <f>CloaKItem!L210</f>
        <v>-1</v>
      </c>
      <c r="X210">
        <f>CloaKItem!G210</f>
        <v>0</v>
      </c>
      <c r="Y210" s="4">
        <v>0</v>
      </c>
      <c r="Z210">
        <f>CloaKItem!BD210</f>
        <v>0</v>
      </c>
      <c r="AA210" s="4">
        <v>0</v>
      </c>
      <c r="AB210">
        <f>CloaKItem!Z210</f>
        <v>0</v>
      </c>
      <c r="AC210">
        <f>CloaKItem!K210</f>
        <v>1</v>
      </c>
      <c r="AD210">
        <f>CloaKItem!N210</f>
        <v>-1</v>
      </c>
      <c r="AE210">
        <f>CloaKItem!P210</f>
        <v>-1</v>
      </c>
      <c r="AF210">
        <f>CloaKItem!O210</f>
        <v>-1</v>
      </c>
      <c r="AG210">
        <f>CloaKItem!Q210</f>
        <v>-1</v>
      </c>
      <c r="AH210" s="4">
        <v>0</v>
      </c>
      <c r="AI210" s="4">
        <v>0</v>
      </c>
      <c r="AJ210" s="4">
        <v>0</v>
      </c>
      <c r="AK210">
        <f>CloaKItem!AE210</f>
        <v>0</v>
      </c>
      <c r="AL210">
        <f t="shared" si="3"/>
        <v>0</v>
      </c>
      <c r="AM210">
        <f>CloaKItem!AP210</f>
        <v>0</v>
      </c>
      <c r="AN210">
        <f>CloaKItem!AR210</f>
        <v>0</v>
      </c>
      <c r="AO210">
        <f>CloaKItem!AT210</f>
        <v>0</v>
      </c>
      <c r="AP210">
        <f>CloaKItem!AV210</f>
        <v>0</v>
      </c>
      <c r="AQ210" s="4">
        <v>0</v>
      </c>
      <c r="AR210" s="4">
        <v>0</v>
      </c>
      <c r="AS210" s="4">
        <v>0</v>
      </c>
      <c r="AT210">
        <f>CloaKItem!AQ210</f>
        <v>0</v>
      </c>
      <c r="AU210">
        <f>CloaKItem!AS210</f>
        <v>0</v>
      </c>
      <c r="AV210">
        <f>CloaKItem!AU210</f>
        <v>0</v>
      </c>
      <c r="AW210">
        <f>CloaKItem!AW210</f>
        <v>0</v>
      </c>
      <c r="AX210">
        <f>CloaKItem!BF210</f>
        <v>-1</v>
      </c>
      <c r="AY210">
        <f>CloaKItem!M210</f>
        <v>0</v>
      </c>
      <c r="AZ210">
        <f>CloaKItem!AK210</f>
        <v>0</v>
      </c>
      <c r="BA210">
        <f>CloaKItem!AG210</f>
        <v>0</v>
      </c>
      <c r="BB210">
        <f>CloaKItem!AH210</f>
        <v>0</v>
      </c>
      <c r="BC210">
        <f>CloaKItem!AI210</f>
        <v>0</v>
      </c>
      <c r="BD210">
        <f>CloaKItem!AJ210</f>
        <v>0</v>
      </c>
      <c r="BE210">
        <f>CloaKItem!AN210</f>
        <v>0</v>
      </c>
      <c r="BF210">
        <f>CloaKItem!AO210</f>
        <v>0</v>
      </c>
      <c r="BG210">
        <f>CloaKItem!BH210</f>
        <v>0</v>
      </c>
      <c r="BH210" s="4">
        <v>0</v>
      </c>
    </row>
    <row r="211" spans="1:60" x14ac:dyDescent="0.25">
      <c r="A211" t="str">
        <f>CloaKItem!A211</f>
        <v>ikbb009</v>
      </c>
      <c r="B211" t="str">
        <f>CloaKItem!E211</f>
        <v>Bellato Mantle209</v>
      </c>
      <c r="C211" s="1" t="str">
        <f>CloaKItem!C211</f>
        <v>7006D0</v>
      </c>
      <c r="D211">
        <f>CloaKItem!D211</f>
        <v>0</v>
      </c>
      <c r="E211" s="1" t="str">
        <f>CloaKItem!J211</f>
        <v>11000000</v>
      </c>
      <c r="F211" s="4">
        <v>8</v>
      </c>
      <c r="G211">
        <f>CloaKItem!R211</f>
        <v>0</v>
      </c>
      <c r="H211" s="4">
        <v>0</v>
      </c>
      <c r="I211">
        <f>CloaKItem!S211</f>
        <v>0</v>
      </c>
      <c r="J211">
        <f>CloaKItem!T211</f>
        <v>0</v>
      </c>
      <c r="K211">
        <f>CloaKItem!U211</f>
        <v>0</v>
      </c>
      <c r="L211">
        <f>CloaKItem!W211</f>
        <v>0</v>
      </c>
      <c r="M211">
        <f>CloaKItem!V211</f>
        <v>0</v>
      </c>
      <c r="N211">
        <f>CloaKItem!X211</f>
        <v>0</v>
      </c>
      <c r="O211">
        <f>CloaKItem!AZ211</f>
        <v>1</v>
      </c>
      <c r="P211">
        <f>CloaKItem!AY211</f>
        <v>1</v>
      </c>
      <c r="Q211">
        <f>CloaKItem!BA211</f>
        <v>1</v>
      </c>
      <c r="R211">
        <f>CloaKItem!BB211</f>
        <v>0</v>
      </c>
      <c r="S211" s="4">
        <v>8</v>
      </c>
      <c r="T211">
        <f>CloaKItem!B211</f>
        <v>0</v>
      </c>
      <c r="U211" s="4">
        <v>0</v>
      </c>
      <c r="V211">
        <f>CloaKItem!BG211</f>
        <v>0</v>
      </c>
      <c r="W211">
        <f>CloaKItem!L211</f>
        <v>-1</v>
      </c>
      <c r="X211">
        <f>CloaKItem!G211</f>
        <v>0</v>
      </c>
      <c r="Y211" s="4">
        <v>0</v>
      </c>
      <c r="Z211">
        <f>CloaKItem!BD211</f>
        <v>0</v>
      </c>
      <c r="AA211" s="4">
        <v>0</v>
      </c>
      <c r="AB211">
        <f>CloaKItem!Z211</f>
        <v>0</v>
      </c>
      <c r="AC211">
        <f>CloaKItem!K211</f>
        <v>1</v>
      </c>
      <c r="AD211">
        <f>CloaKItem!N211</f>
        <v>-1</v>
      </c>
      <c r="AE211">
        <f>CloaKItem!P211</f>
        <v>-1</v>
      </c>
      <c r="AF211">
        <f>CloaKItem!O211</f>
        <v>-1</v>
      </c>
      <c r="AG211">
        <f>CloaKItem!Q211</f>
        <v>-1</v>
      </c>
      <c r="AH211" s="4">
        <v>0</v>
      </c>
      <c r="AI211" s="4">
        <v>0</v>
      </c>
      <c r="AJ211" s="4">
        <v>0</v>
      </c>
      <c r="AK211">
        <f>CloaKItem!AE211</f>
        <v>0</v>
      </c>
      <c r="AL211">
        <f t="shared" si="3"/>
        <v>0</v>
      </c>
      <c r="AM211">
        <f>CloaKItem!AP211</f>
        <v>0</v>
      </c>
      <c r="AN211">
        <f>CloaKItem!AR211</f>
        <v>0</v>
      </c>
      <c r="AO211">
        <f>CloaKItem!AT211</f>
        <v>0</v>
      </c>
      <c r="AP211">
        <f>CloaKItem!AV211</f>
        <v>0</v>
      </c>
      <c r="AQ211" s="4">
        <v>0</v>
      </c>
      <c r="AR211" s="4">
        <v>0</v>
      </c>
      <c r="AS211" s="4">
        <v>0</v>
      </c>
      <c r="AT211">
        <f>CloaKItem!AQ211</f>
        <v>0</v>
      </c>
      <c r="AU211">
        <f>CloaKItem!AS211</f>
        <v>0</v>
      </c>
      <c r="AV211">
        <f>CloaKItem!AU211</f>
        <v>0</v>
      </c>
      <c r="AW211">
        <f>CloaKItem!AW211</f>
        <v>0</v>
      </c>
      <c r="AX211">
        <f>CloaKItem!BF211</f>
        <v>-1</v>
      </c>
      <c r="AY211">
        <f>CloaKItem!M211</f>
        <v>0</v>
      </c>
      <c r="AZ211">
        <f>CloaKItem!AK211</f>
        <v>0</v>
      </c>
      <c r="BA211">
        <f>CloaKItem!AG211</f>
        <v>0</v>
      </c>
      <c r="BB211">
        <f>CloaKItem!AH211</f>
        <v>0</v>
      </c>
      <c r="BC211">
        <f>CloaKItem!AI211</f>
        <v>0</v>
      </c>
      <c r="BD211">
        <f>CloaKItem!AJ211</f>
        <v>0</v>
      </c>
      <c r="BE211">
        <f>CloaKItem!AN211</f>
        <v>0</v>
      </c>
      <c r="BF211">
        <f>CloaKItem!AO211</f>
        <v>0</v>
      </c>
      <c r="BG211">
        <f>CloaKItem!BH211</f>
        <v>0</v>
      </c>
      <c r="BH211" s="4">
        <v>0</v>
      </c>
    </row>
    <row r="212" spans="1:60" x14ac:dyDescent="0.25">
      <c r="A212" t="str">
        <f>CloaKItem!A212</f>
        <v>ikbb010</v>
      </c>
      <c r="B212" t="str">
        <f>CloaKItem!E212</f>
        <v>Bellato Mantle210</v>
      </c>
      <c r="C212" s="1" t="str">
        <f>CloaKItem!C212</f>
        <v>7006D1</v>
      </c>
      <c r="D212">
        <f>CloaKItem!D212</f>
        <v>0</v>
      </c>
      <c r="E212" s="1" t="str">
        <f>CloaKItem!J212</f>
        <v>11000000</v>
      </c>
      <c r="F212" s="4">
        <v>8</v>
      </c>
      <c r="G212">
        <f>CloaKItem!R212</f>
        <v>0</v>
      </c>
      <c r="H212" s="4">
        <v>0</v>
      </c>
      <c r="I212">
        <f>CloaKItem!S212</f>
        <v>0</v>
      </c>
      <c r="J212">
        <f>CloaKItem!T212</f>
        <v>0</v>
      </c>
      <c r="K212">
        <f>CloaKItem!U212</f>
        <v>0</v>
      </c>
      <c r="L212">
        <f>CloaKItem!W212</f>
        <v>0</v>
      </c>
      <c r="M212">
        <f>CloaKItem!V212</f>
        <v>0</v>
      </c>
      <c r="N212">
        <f>CloaKItem!X212</f>
        <v>0</v>
      </c>
      <c r="O212">
        <f>CloaKItem!AZ212</f>
        <v>1</v>
      </c>
      <c r="P212">
        <f>CloaKItem!AY212</f>
        <v>1</v>
      </c>
      <c r="Q212">
        <f>CloaKItem!BA212</f>
        <v>1</v>
      </c>
      <c r="R212">
        <f>CloaKItem!BB212</f>
        <v>0</v>
      </c>
      <c r="S212" s="4">
        <v>9</v>
      </c>
      <c r="T212">
        <f>CloaKItem!B212</f>
        <v>0</v>
      </c>
      <c r="U212" s="4">
        <v>0</v>
      </c>
      <c r="V212">
        <f>CloaKItem!BG212</f>
        <v>0</v>
      </c>
      <c r="W212">
        <f>CloaKItem!L212</f>
        <v>-1</v>
      </c>
      <c r="X212">
        <f>CloaKItem!G212</f>
        <v>0</v>
      </c>
      <c r="Y212" s="4">
        <v>0</v>
      </c>
      <c r="Z212">
        <f>CloaKItem!BD212</f>
        <v>0</v>
      </c>
      <c r="AA212" s="4">
        <v>0</v>
      </c>
      <c r="AB212">
        <f>CloaKItem!Z212</f>
        <v>0</v>
      </c>
      <c r="AC212">
        <f>CloaKItem!K212</f>
        <v>1</v>
      </c>
      <c r="AD212">
        <f>CloaKItem!N212</f>
        <v>-1</v>
      </c>
      <c r="AE212">
        <f>CloaKItem!P212</f>
        <v>-1</v>
      </c>
      <c r="AF212">
        <f>CloaKItem!O212</f>
        <v>-1</v>
      </c>
      <c r="AG212">
        <f>CloaKItem!Q212</f>
        <v>-1</v>
      </c>
      <c r="AH212" s="4">
        <v>0</v>
      </c>
      <c r="AI212" s="4">
        <v>0</v>
      </c>
      <c r="AJ212" s="4">
        <v>0</v>
      </c>
      <c r="AK212">
        <f>CloaKItem!AE212</f>
        <v>0</v>
      </c>
      <c r="AL212">
        <f t="shared" si="3"/>
        <v>0</v>
      </c>
      <c r="AM212">
        <f>CloaKItem!AP212</f>
        <v>0</v>
      </c>
      <c r="AN212">
        <f>CloaKItem!AR212</f>
        <v>0</v>
      </c>
      <c r="AO212">
        <f>CloaKItem!AT212</f>
        <v>0</v>
      </c>
      <c r="AP212">
        <f>CloaKItem!AV212</f>
        <v>0</v>
      </c>
      <c r="AQ212" s="4">
        <v>0</v>
      </c>
      <c r="AR212" s="4">
        <v>0</v>
      </c>
      <c r="AS212" s="4">
        <v>0</v>
      </c>
      <c r="AT212">
        <f>CloaKItem!AQ212</f>
        <v>0</v>
      </c>
      <c r="AU212">
        <f>CloaKItem!AS212</f>
        <v>0</v>
      </c>
      <c r="AV212">
        <f>CloaKItem!AU212</f>
        <v>0</v>
      </c>
      <c r="AW212">
        <f>CloaKItem!AW212</f>
        <v>0</v>
      </c>
      <c r="AX212">
        <f>CloaKItem!BF212</f>
        <v>-1</v>
      </c>
      <c r="AY212">
        <f>CloaKItem!M212</f>
        <v>0</v>
      </c>
      <c r="AZ212">
        <f>CloaKItem!AK212</f>
        <v>0</v>
      </c>
      <c r="BA212">
        <f>CloaKItem!AG212</f>
        <v>0</v>
      </c>
      <c r="BB212">
        <f>CloaKItem!AH212</f>
        <v>0</v>
      </c>
      <c r="BC212">
        <f>CloaKItem!AI212</f>
        <v>0</v>
      </c>
      <c r="BD212">
        <f>CloaKItem!AJ212</f>
        <v>0</v>
      </c>
      <c r="BE212">
        <f>CloaKItem!AN212</f>
        <v>0</v>
      </c>
      <c r="BF212">
        <f>CloaKItem!AO212</f>
        <v>0</v>
      </c>
      <c r="BG212">
        <f>CloaKItem!BH212</f>
        <v>0</v>
      </c>
      <c r="BH212" s="4">
        <v>0</v>
      </c>
    </row>
    <row r="213" spans="1:60" x14ac:dyDescent="0.25">
      <c r="A213" t="str">
        <f>CloaKItem!A213</f>
        <v>ikbb011</v>
      </c>
      <c r="B213" t="str">
        <f>CloaKItem!E213</f>
        <v>Bellato Mantle211</v>
      </c>
      <c r="C213" s="1" t="str">
        <f>CloaKItem!C213</f>
        <v>7006D2</v>
      </c>
      <c r="D213">
        <f>CloaKItem!D213</f>
        <v>0</v>
      </c>
      <c r="E213" s="1" t="str">
        <f>CloaKItem!J213</f>
        <v>11000000</v>
      </c>
      <c r="F213" s="4">
        <v>8</v>
      </c>
      <c r="G213">
        <f>CloaKItem!R213</f>
        <v>0</v>
      </c>
      <c r="H213" s="4">
        <v>0</v>
      </c>
      <c r="I213">
        <f>CloaKItem!S213</f>
        <v>0</v>
      </c>
      <c r="J213">
        <f>CloaKItem!T213</f>
        <v>0</v>
      </c>
      <c r="K213">
        <f>CloaKItem!U213</f>
        <v>0</v>
      </c>
      <c r="L213">
        <f>CloaKItem!W213</f>
        <v>0</v>
      </c>
      <c r="M213">
        <f>CloaKItem!V213</f>
        <v>0</v>
      </c>
      <c r="N213">
        <f>CloaKItem!X213</f>
        <v>0</v>
      </c>
      <c r="O213">
        <f>CloaKItem!AZ213</f>
        <v>1</v>
      </c>
      <c r="P213">
        <f>CloaKItem!AY213</f>
        <v>1</v>
      </c>
      <c r="Q213">
        <f>CloaKItem!BA213</f>
        <v>1</v>
      </c>
      <c r="R213">
        <f>CloaKItem!BB213</f>
        <v>0</v>
      </c>
      <c r="S213" s="4">
        <v>10</v>
      </c>
      <c r="T213">
        <f>CloaKItem!B213</f>
        <v>0</v>
      </c>
      <c r="U213" s="4">
        <v>0</v>
      </c>
      <c r="V213">
        <f>CloaKItem!BG213</f>
        <v>0</v>
      </c>
      <c r="W213">
        <f>CloaKItem!L213</f>
        <v>-1</v>
      </c>
      <c r="X213">
        <f>CloaKItem!G213</f>
        <v>0</v>
      </c>
      <c r="Y213" s="4">
        <v>0</v>
      </c>
      <c r="Z213">
        <f>CloaKItem!BD213</f>
        <v>0</v>
      </c>
      <c r="AA213" s="4">
        <v>0</v>
      </c>
      <c r="AB213">
        <f>CloaKItem!Z213</f>
        <v>0</v>
      </c>
      <c r="AC213">
        <f>CloaKItem!K213</f>
        <v>1</v>
      </c>
      <c r="AD213">
        <f>CloaKItem!N213</f>
        <v>-1</v>
      </c>
      <c r="AE213">
        <f>CloaKItem!P213</f>
        <v>-1</v>
      </c>
      <c r="AF213">
        <f>CloaKItem!O213</f>
        <v>-1</v>
      </c>
      <c r="AG213">
        <f>CloaKItem!Q213</f>
        <v>-1</v>
      </c>
      <c r="AH213" s="4">
        <v>0</v>
      </c>
      <c r="AI213" s="4">
        <v>0</v>
      </c>
      <c r="AJ213" s="4">
        <v>0</v>
      </c>
      <c r="AK213">
        <f>CloaKItem!AE213</f>
        <v>0</v>
      </c>
      <c r="AL213">
        <f t="shared" si="3"/>
        <v>0</v>
      </c>
      <c r="AM213">
        <f>CloaKItem!AP213</f>
        <v>0</v>
      </c>
      <c r="AN213">
        <f>CloaKItem!AR213</f>
        <v>0</v>
      </c>
      <c r="AO213">
        <f>CloaKItem!AT213</f>
        <v>0</v>
      </c>
      <c r="AP213">
        <f>CloaKItem!AV213</f>
        <v>0</v>
      </c>
      <c r="AQ213" s="4">
        <v>0</v>
      </c>
      <c r="AR213" s="4">
        <v>0</v>
      </c>
      <c r="AS213" s="4">
        <v>0</v>
      </c>
      <c r="AT213">
        <f>CloaKItem!AQ213</f>
        <v>0</v>
      </c>
      <c r="AU213">
        <f>CloaKItem!AS213</f>
        <v>0</v>
      </c>
      <c r="AV213">
        <f>CloaKItem!AU213</f>
        <v>0</v>
      </c>
      <c r="AW213">
        <f>CloaKItem!AW213</f>
        <v>0</v>
      </c>
      <c r="AX213">
        <f>CloaKItem!BF213</f>
        <v>-1</v>
      </c>
      <c r="AY213">
        <f>CloaKItem!M213</f>
        <v>0</v>
      </c>
      <c r="AZ213">
        <f>CloaKItem!AK213</f>
        <v>0</v>
      </c>
      <c r="BA213">
        <f>CloaKItem!AG213</f>
        <v>0</v>
      </c>
      <c r="BB213">
        <f>CloaKItem!AH213</f>
        <v>0</v>
      </c>
      <c r="BC213">
        <f>CloaKItem!AI213</f>
        <v>0</v>
      </c>
      <c r="BD213">
        <f>CloaKItem!AJ213</f>
        <v>0</v>
      </c>
      <c r="BE213">
        <f>CloaKItem!AN213</f>
        <v>0</v>
      </c>
      <c r="BF213">
        <f>CloaKItem!AO213</f>
        <v>0</v>
      </c>
      <c r="BG213">
        <f>CloaKItem!BH213</f>
        <v>0</v>
      </c>
      <c r="BH213" s="4">
        <v>0</v>
      </c>
    </row>
    <row r="214" spans="1:60" x14ac:dyDescent="0.25">
      <c r="A214" t="str">
        <f>CloaKItem!A214</f>
        <v>ikbb012</v>
      </c>
      <c r="B214" t="str">
        <f>CloaKItem!E214</f>
        <v>Bellato Mantle212</v>
      </c>
      <c r="C214" s="1" t="str">
        <f>CloaKItem!C214</f>
        <v>7006D3</v>
      </c>
      <c r="D214">
        <f>CloaKItem!D214</f>
        <v>0</v>
      </c>
      <c r="E214" s="1" t="str">
        <f>CloaKItem!J214</f>
        <v>11000000</v>
      </c>
      <c r="F214" s="4">
        <v>8</v>
      </c>
      <c r="G214">
        <f>CloaKItem!R214</f>
        <v>0</v>
      </c>
      <c r="H214" s="4">
        <v>0</v>
      </c>
      <c r="I214">
        <f>CloaKItem!S214</f>
        <v>0</v>
      </c>
      <c r="J214">
        <f>CloaKItem!T214</f>
        <v>0</v>
      </c>
      <c r="K214">
        <f>CloaKItem!U214</f>
        <v>0</v>
      </c>
      <c r="L214">
        <f>CloaKItem!W214</f>
        <v>0</v>
      </c>
      <c r="M214">
        <f>CloaKItem!V214</f>
        <v>0</v>
      </c>
      <c r="N214">
        <f>CloaKItem!X214</f>
        <v>0</v>
      </c>
      <c r="O214">
        <f>CloaKItem!AZ214</f>
        <v>1</v>
      </c>
      <c r="P214">
        <f>CloaKItem!AY214</f>
        <v>1</v>
      </c>
      <c r="Q214">
        <f>CloaKItem!BA214</f>
        <v>1</v>
      </c>
      <c r="R214">
        <f>CloaKItem!BB214</f>
        <v>0</v>
      </c>
      <c r="S214" s="4">
        <v>11</v>
      </c>
      <c r="T214">
        <f>CloaKItem!B214</f>
        <v>0</v>
      </c>
      <c r="U214" s="4">
        <v>0</v>
      </c>
      <c r="V214">
        <f>CloaKItem!BG214</f>
        <v>0</v>
      </c>
      <c r="W214">
        <f>CloaKItem!L214</f>
        <v>-1</v>
      </c>
      <c r="X214">
        <f>CloaKItem!G214</f>
        <v>0</v>
      </c>
      <c r="Y214" s="4">
        <v>0</v>
      </c>
      <c r="Z214">
        <f>CloaKItem!BD214</f>
        <v>0</v>
      </c>
      <c r="AA214" s="4">
        <v>0</v>
      </c>
      <c r="AB214">
        <f>CloaKItem!Z214</f>
        <v>0</v>
      </c>
      <c r="AC214">
        <f>CloaKItem!K214</f>
        <v>1</v>
      </c>
      <c r="AD214">
        <f>CloaKItem!N214</f>
        <v>-1</v>
      </c>
      <c r="AE214">
        <f>CloaKItem!P214</f>
        <v>-1</v>
      </c>
      <c r="AF214">
        <f>CloaKItem!O214</f>
        <v>-1</v>
      </c>
      <c r="AG214">
        <f>CloaKItem!Q214</f>
        <v>-1</v>
      </c>
      <c r="AH214" s="4">
        <v>0</v>
      </c>
      <c r="AI214" s="4">
        <v>0</v>
      </c>
      <c r="AJ214" s="4">
        <v>0</v>
      </c>
      <c r="AK214">
        <f>CloaKItem!AE214</f>
        <v>0</v>
      </c>
      <c r="AL214">
        <f t="shared" si="3"/>
        <v>0</v>
      </c>
      <c r="AM214">
        <f>CloaKItem!AP214</f>
        <v>0</v>
      </c>
      <c r="AN214">
        <f>CloaKItem!AR214</f>
        <v>0</v>
      </c>
      <c r="AO214">
        <f>CloaKItem!AT214</f>
        <v>0</v>
      </c>
      <c r="AP214">
        <f>CloaKItem!AV214</f>
        <v>0</v>
      </c>
      <c r="AQ214" s="4">
        <v>0</v>
      </c>
      <c r="AR214" s="4">
        <v>0</v>
      </c>
      <c r="AS214" s="4">
        <v>0</v>
      </c>
      <c r="AT214">
        <f>CloaKItem!AQ214</f>
        <v>0</v>
      </c>
      <c r="AU214">
        <f>CloaKItem!AS214</f>
        <v>0</v>
      </c>
      <c r="AV214">
        <f>CloaKItem!AU214</f>
        <v>0</v>
      </c>
      <c r="AW214">
        <f>CloaKItem!AW214</f>
        <v>0</v>
      </c>
      <c r="AX214">
        <f>CloaKItem!BF214</f>
        <v>-1</v>
      </c>
      <c r="AY214">
        <f>CloaKItem!M214</f>
        <v>0</v>
      </c>
      <c r="AZ214">
        <f>CloaKItem!AK214</f>
        <v>0</v>
      </c>
      <c r="BA214">
        <f>CloaKItem!AG214</f>
        <v>0</v>
      </c>
      <c r="BB214">
        <f>CloaKItem!AH214</f>
        <v>0</v>
      </c>
      <c r="BC214">
        <f>CloaKItem!AI214</f>
        <v>0</v>
      </c>
      <c r="BD214">
        <f>CloaKItem!AJ214</f>
        <v>0</v>
      </c>
      <c r="BE214">
        <f>CloaKItem!AN214</f>
        <v>0</v>
      </c>
      <c r="BF214">
        <f>CloaKItem!AO214</f>
        <v>0</v>
      </c>
      <c r="BG214">
        <f>CloaKItem!BH214</f>
        <v>0</v>
      </c>
      <c r="BH214" s="4">
        <v>0</v>
      </c>
    </row>
    <row r="215" spans="1:60" x14ac:dyDescent="0.25">
      <c r="A215" t="str">
        <f>CloaKItem!A215</f>
        <v>ikbb013</v>
      </c>
      <c r="B215" t="str">
        <f>CloaKItem!E215</f>
        <v>Bellato Mantle213</v>
      </c>
      <c r="C215" s="1" t="str">
        <f>CloaKItem!C215</f>
        <v>7006D4</v>
      </c>
      <c r="D215">
        <f>CloaKItem!D215</f>
        <v>0</v>
      </c>
      <c r="E215" s="1" t="str">
        <f>CloaKItem!J215</f>
        <v>11000000</v>
      </c>
      <c r="F215" s="4">
        <v>8</v>
      </c>
      <c r="G215">
        <f>CloaKItem!R215</f>
        <v>0</v>
      </c>
      <c r="H215" s="4">
        <v>0</v>
      </c>
      <c r="I215">
        <f>CloaKItem!S215</f>
        <v>0</v>
      </c>
      <c r="J215">
        <f>CloaKItem!T215</f>
        <v>0</v>
      </c>
      <c r="K215">
        <f>CloaKItem!U215</f>
        <v>0</v>
      </c>
      <c r="L215">
        <f>CloaKItem!W215</f>
        <v>0</v>
      </c>
      <c r="M215">
        <f>CloaKItem!V215</f>
        <v>0</v>
      </c>
      <c r="N215">
        <f>CloaKItem!X215</f>
        <v>0</v>
      </c>
      <c r="O215">
        <f>CloaKItem!AZ215</f>
        <v>1</v>
      </c>
      <c r="P215">
        <f>CloaKItem!AY215</f>
        <v>1</v>
      </c>
      <c r="Q215">
        <f>CloaKItem!BA215</f>
        <v>1</v>
      </c>
      <c r="R215">
        <f>CloaKItem!BB215</f>
        <v>0</v>
      </c>
      <c r="S215" s="4">
        <v>12</v>
      </c>
      <c r="T215">
        <f>CloaKItem!B215</f>
        <v>0</v>
      </c>
      <c r="U215" s="4">
        <v>0</v>
      </c>
      <c r="V215">
        <f>CloaKItem!BG215</f>
        <v>0</v>
      </c>
      <c r="W215">
        <f>CloaKItem!L215</f>
        <v>-1</v>
      </c>
      <c r="X215">
        <f>CloaKItem!G215</f>
        <v>0</v>
      </c>
      <c r="Y215" s="4">
        <v>0</v>
      </c>
      <c r="Z215">
        <f>CloaKItem!BD215</f>
        <v>0</v>
      </c>
      <c r="AA215" s="4">
        <v>0</v>
      </c>
      <c r="AB215">
        <f>CloaKItem!Z215</f>
        <v>0</v>
      </c>
      <c r="AC215">
        <f>CloaKItem!K215</f>
        <v>1</v>
      </c>
      <c r="AD215">
        <f>CloaKItem!N215</f>
        <v>-1</v>
      </c>
      <c r="AE215">
        <f>CloaKItem!P215</f>
        <v>-1</v>
      </c>
      <c r="AF215">
        <f>CloaKItem!O215</f>
        <v>-1</v>
      </c>
      <c r="AG215">
        <f>CloaKItem!Q215</f>
        <v>-1</v>
      </c>
      <c r="AH215" s="4">
        <v>0</v>
      </c>
      <c r="AI215" s="4">
        <v>0</v>
      </c>
      <c r="AJ215" s="4">
        <v>0</v>
      </c>
      <c r="AK215">
        <f>CloaKItem!AE215</f>
        <v>0</v>
      </c>
      <c r="AL215">
        <f t="shared" si="3"/>
        <v>0</v>
      </c>
      <c r="AM215">
        <f>CloaKItem!AP215</f>
        <v>0</v>
      </c>
      <c r="AN215">
        <f>CloaKItem!AR215</f>
        <v>0</v>
      </c>
      <c r="AO215">
        <f>CloaKItem!AT215</f>
        <v>0</v>
      </c>
      <c r="AP215">
        <f>CloaKItem!AV215</f>
        <v>0</v>
      </c>
      <c r="AQ215" s="4">
        <v>0</v>
      </c>
      <c r="AR215" s="4">
        <v>0</v>
      </c>
      <c r="AS215" s="4">
        <v>0</v>
      </c>
      <c r="AT215">
        <f>CloaKItem!AQ215</f>
        <v>0</v>
      </c>
      <c r="AU215">
        <f>CloaKItem!AS215</f>
        <v>0</v>
      </c>
      <c r="AV215">
        <f>CloaKItem!AU215</f>
        <v>0</v>
      </c>
      <c r="AW215">
        <f>CloaKItem!AW215</f>
        <v>0</v>
      </c>
      <c r="AX215">
        <f>CloaKItem!BF215</f>
        <v>-1</v>
      </c>
      <c r="AY215">
        <f>CloaKItem!M215</f>
        <v>0</v>
      </c>
      <c r="AZ215">
        <f>CloaKItem!AK215</f>
        <v>0</v>
      </c>
      <c r="BA215">
        <f>CloaKItem!AG215</f>
        <v>0</v>
      </c>
      <c r="BB215">
        <f>CloaKItem!AH215</f>
        <v>0</v>
      </c>
      <c r="BC215">
        <f>CloaKItem!AI215</f>
        <v>0</v>
      </c>
      <c r="BD215">
        <f>CloaKItem!AJ215</f>
        <v>0</v>
      </c>
      <c r="BE215">
        <f>CloaKItem!AN215</f>
        <v>0</v>
      </c>
      <c r="BF215">
        <f>CloaKItem!AO215</f>
        <v>0</v>
      </c>
      <c r="BG215">
        <f>CloaKItem!BH215</f>
        <v>0</v>
      </c>
      <c r="BH215" s="4">
        <v>0</v>
      </c>
    </row>
    <row r="216" spans="1:60" x14ac:dyDescent="0.25">
      <c r="A216" t="str">
        <f>CloaKItem!A216</f>
        <v>ikbb014</v>
      </c>
      <c r="B216" t="str">
        <f>CloaKItem!E216</f>
        <v>Bellato Mantle214</v>
      </c>
      <c r="C216" s="1" t="str">
        <f>CloaKItem!C216</f>
        <v>7006D5</v>
      </c>
      <c r="D216">
        <f>CloaKItem!D216</f>
        <v>0</v>
      </c>
      <c r="E216" s="1" t="str">
        <f>CloaKItem!J216</f>
        <v>11000000</v>
      </c>
      <c r="F216" s="4">
        <v>8</v>
      </c>
      <c r="G216">
        <f>CloaKItem!R216</f>
        <v>0</v>
      </c>
      <c r="H216" s="4">
        <v>0</v>
      </c>
      <c r="I216">
        <f>CloaKItem!S216</f>
        <v>0</v>
      </c>
      <c r="J216">
        <f>CloaKItem!T216</f>
        <v>0</v>
      </c>
      <c r="K216">
        <f>CloaKItem!U216</f>
        <v>0</v>
      </c>
      <c r="L216">
        <f>CloaKItem!W216</f>
        <v>0</v>
      </c>
      <c r="M216">
        <f>CloaKItem!V216</f>
        <v>0</v>
      </c>
      <c r="N216">
        <f>CloaKItem!X216</f>
        <v>0</v>
      </c>
      <c r="O216">
        <f>CloaKItem!AZ216</f>
        <v>1</v>
      </c>
      <c r="P216">
        <f>CloaKItem!AY216</f>
        <v>1</v>
      </c>
      <c r="Q216">
        <f>CloaKItem!BA216</f>
        <v>1</v>
      </c>
      <c r="R216">
        <f>CloaKItem!BB216</f>
        <v>0</v>
      </c>
      <c r="S216" s="4">
        <v>13</v>
      </c>
      <c r="T216">
        <f>CloaKItem!B216</f>
        <v>0</v>
      </c>
      <c r="U216" s="4">
        <v>0</v>
      </c>
      <c r="V216">
        <f>CloaKItem!BG216</f>
        <v>0</v>
      </c>
      <c r="W216">
        <f>CloaKItem!L216</f>
        <v>-1</v>
      </c>
      <c r="X216">
        <f>CloaKItem!G216</f>
        <v>0</v>
      </c>
      <c r="Y216" s="4">
        <v>0</v>
      </c>
      <c r="Z216">
        <f>CloaKItem!BD216</f>
        <v>0</v>
      </c>
      <c r="AA216" s="4">
        <v>0</v>
      </c>
      <c r="AB216">
        <f>CloaKItem!Z216</f>
        <v>0</v>
      </c>
      <c r="AC216">
        <f>CloaKItem!K216</f>
        <v>1</v>
      </c>
      <c r="AD216">
        <f>CloaKItem!N216</f>
        <v>-1</v>
      </c>
      <c r="AE216">
        <f>CloaKItem!P216</f>
        <v>-1</v>
      </c>
      <c r="AF216">
        <f>CloaKItem!O216</f>
        <v>-1</v>
      </c>
      <c r="AG216">
        <f>CloaKItem!Q216</f>
        <v>-1</v>
      </c>
      <c r="AH216" s="4">
        <v>0</v>
      </c>
      <c r="AI216" s="4">
        <v>0</v>
      </c>
      <c r="AJ216" s="4">
        <v>0</v>
      </c>
      <c r="AK216">
        <f>CloaKItem!AE216</f>
        <v>0</v>
      </c>
      <c r="AL216">
        <f t="shared" si="3"/>
        <v>0</v>
      </c>
      <c r="AM216">
        <f>CloaKItem!AP216</f>
        <v>0</v>
      </c>
      <c r="AN216">
        <f>CloaKItem!AR216</f>
        <v>0</v>
      </c>
      <c r="AO216">
        <f>CloaKItem!AT216</f>
        <v>0</v>
      </c>
      <c r="AP216">
        <f>CloaKItem!AV216</f>
        <v>0</v>
      </c>
      <c r="AQ216" s="4">
        <v>0</v>
      </c>
      <c r="AR216" s="4">
        <v>0</v>
      </c>
      <c r="AS216" s="4">
        <v>0</v>
      </c>
      <c r="AT216">
        <f>CloaKItem!AQ216</f>
        <v>0</v>
      </c>
      <c r="AU216">
        <f>CloaKItem!AS216</f>
        <v>0</v>
      </c>
      <c r="AV216">
        <f>CloaKItem!AU216</f>
        <v>0</v>
      </c>
      <c r="AW216">
        <f>CloaKItem!AW216</f>
        <v>0</v>
      </c>
      <c r="AX216">
        <f>CloaKItem!BF216</f>
        <v>-1</v>
      </c>
      <c r="AY216">
        <f>CloaKItem!M216</f>
        <v>0</v>
      </c>
      <c r="AZ216">
        <f>CloaKItem!AK216</f>
        <v>0</v>
      </c>
      <c r="BA216">
        <f>CloaKItem!AG216</f>
        <v>0</v>
      </c>
      <c r="BB216">
        <f>CloaKItem!AH216</f>
        <v>0</v>
      </c>
      <c r="BC216">
        <f>CloaKItem!AI216</f>
        <v>0</v>
      </c>
      <c r="BD216">
        <f>CloaKItem!AJ216</f>
        <v>0</v>
      </c>
      <c r="BE216">
        <f>CloaKItem!AN216</f>
        <v>0</v>
      </c>
      <c r="BF216">
        <f>CloaKItem!AO216</f>
        <v>0</v>
      </c>
      <c r="BG216">
        <f>CloaKItem!BH216</f>
        <v>0</v>
      </c>
      <c r="BH216" s="4">
        <v>0</v>
      </c>
    </row>
    <row r="217" spans="1:60" x14ac:dyDescent="0.25">
      <c r="A217" t="str">
        <f>CloaKItem!A217</f>
        <v>ikbb015</v>
      </c>
      <c r="B217" t="str">
        <f>CloaKItem!E217</f>
        <v>Bellato Mantle215</v>
      </c>
      <c r="C217" s="1" t="str">
        <f>CloaKItem!C217</f>
        <v>7006D6</v>
      </c>
      <c r="D217">
        <f>CloaKItem!D217</f>
        <v>0</v>
      </c>
      <c r="E217" s="1" t="str">
        <f>CloaKItem!J217</f>
        <v>11000000</v>
      </c>
      <c r="F217" s="4">
        <v>8</v>
      </c>
      <c r="G217">
        <f>CloaKItem!R217</f>
        <v>0</v>
      </c>
      <c r="H217" s="4">
        <v>0</v>
      </c>
      <c r="I217">
        <f>CloaKItem!S217</f>
        <v>0</v>
      </c>
      <c r="J217">
        <f>CloaKItem!T217</f>
        <v>0</v>
      </c>
      <c r="K217">
        <f>CloaKItem!U217</f>
        <v>0</v>
      </c>
      <c r="L217">
        <f>CloaKItem!W217</f>
        <v>0</v>
      </c>
      <c r="M217">
        <f>CloaKItem!V217</f>
        <v>0</v>
      </c>
      <c r="N217">
        <f>CloaKItem!X217</f>
        <v>0</v>
      </c>
      <c r="O217">
        <f>CloaKItem!AZ217</f>
        <v>1</v>
      </c>
      <c r="P217">
        <f>CloaKItem!AY217</f>
        <v>1</v>
      </c>
      <c r="Q217">
        <f>CloaKItem!BA217</f>
        <v>1</v>
      </c>
      <c r="R217">
        <f>CloaKItem!BB217</f>
        <v>0</v>
      </c>
      <c r="S217" s="4">
        <v>14</v>
      </c>
      <c r="T217">
        <f>CloaKItem!B217</f>
        <v>0</v>
      </c>
      <c r="U217" s="4">
        <v>0</v>
      </c>
      <c r="V217">
        <f>CloaKItem!BG217</f>
        <v>0</v>
      </c>
      <c r="W217">
        <f>CloaKItem!L217</f>
        <v>-1</v>
      </c>
      <c r="X217">
        <f>CloaKItem!G217</f>
        <v>0</v>
      </c>
      <c r="Y217" s="4">
        <v>0</v>
      </c>
      <c r="Z217">
        <f>CloaKItem!BD217</f>
        <v>0</v>
      </c>
      <c r="AA217" s="4">
        <v>0</v>
      </c>
      <c r="AB217">
        <f>CloaKItem!Z217</f>
        <v>0</v>
      </c>
      <c r="AC217">
        <f>CloaKItem!K217</f>
        <v>1</v>
      </c>
      <c r="AD217">
        <f>CloaKItem!N217</f>
        <v>-1</v>
      </c>
      <c r="AE217">
        <f>CloaKItem!P217</f>
        <v>-1</v>
      </c>
      <c r="AF217">
        <f>CloaKItem!O217</f>
        <v>-1</v>
      </c>
      <c r="AG217">
        <f>CloaKItem!Q217</f>
        <v>-1</v>
      </c>
      <c r="AH217" s="4">
        <v>0</v>
      </c>
      <c r="AI217" s="4">
        <v>0</v>
      </c>
      <c r="AJ217" s="4">
        <v>0</v>
      </c>
      <c r="AK217">
        <f>CloaKItem!AE217</f>
        <v>0</v>
      </c>
      <c r="AL217">
        <f t="shared" si="3"/>
        <v>0</v>
      </c>
      <c r="AM217">
        <f>CloaKItem!AP217</f>
        <v>0</v>
      </c>
      <c r="AN217">
        <f>CloaKItem!AR217</f>
        <v>0</v>
      </c>
      <c r="AO217">
        <f>CloaKItem!AT217</f>
        <v>0</v>
      </c>
      <c r="AP217">
        <f>CloaKItem!AV217</f>
        <v>0</v>
      </c>
      <c r="AQ217" s="4">
        <v>0</v>
      </c>
      <c r="AR217" s="4">
        <v>0</v>
      </c>
      <c r="AS217" s="4">
        <v>0</v>
      </c>
      <c r="AT217">
        <f>CloaKItem!AQ217</f>
        <v>0</v>
      </c>
      <c r="AU217">
        <f>CloaKItem!AS217</f>
        <v>0</v>
      </c>
      <c r="AV217">
        <f>CloaKItem!AU217</f>
        <v>0</v>
      </c>
      <c r="AW217">
        <f>CloaKItem!AW217</f>
        <v>0</v>
      </c>
      <c r="AX217">
        <f>CloaKItem!BF217</f>
        <v>-1</v>
      </c>
      <c r="AY217">
        <f>CloaKItem!M217</f>
        <v>0</v>
      </c>
      <c r="AZ217">
        <f>CloaKItem!AK217</f>
        <v>0</v>
      </c>
      <c r="BA217">
        <f>CloaKItem!AG217</f>
        <v>0</v>
      </c>
      <c r="BB217">
        <f>CloaKItem!AH217</f>
        <v>0</v>
      </c>
      <c r="BC217">
        <f>CloaKItem!AI217</f>
        <v>0</v>
      </c>
      <c r="BD217">
        <f>CloaKItem!AJ217</f>
        <v>0</v>
      </c>
      <c r="BE217">
        <f>CloaKItem!AN217</f>
        <v>0</v>
      </c>
      <c r="BF217">
        <f>CloaKItem!AO217</f>
        <v>0</v>
      </c>
      <c r="BG217">
        <f>CloaKItem!BH217</f>
        <v>0</v>
      </c>
      <c r="BH217" s="4">
        <v>0</v>
      </c>
    </row>
    <row r="218" spans="1:60" x14ac:dyDescent="0.25">
      <c r="A218" t="str">
        <f>CloaKItem!A218</f>
        <v>ikbb016</v>
      </c>
      <c r="B218" t="str">
        <f>CloaKItem!E218</f>
        <v>Bellato Mantle216</v>
      </c>
      <c r="C218" s="1" t="str">
        <f>CloaKItem!C218</f>
        <v>7006D7</v>
      </c>
      <c r="D218">
        <f>CloaKItem!D218</f>
        <v>0</v>
      </c>
      <c r="E218" s="1" t="str">
        <f>CloaKItem!J218</f>
        <v>11000000</v>
      </c>
      <c r="F218" s="4">
        <v>8</v>
      </c>
      <c r="G218">
        <f>CloaKItem!R218</f>
        <v>0</v>
      </c>
      <c r="H218" s="4">
        <v>0</v>
      </c>
      <c r="I218">
        <f>CloaKItem!S218</f>
        <v>0</v>
      </c>
      <c r="J218">
        <f>CloaKItem!T218</f>
        <v>0</v>
      </c>
      <c r="K218">
        <f>CloaKItem!U218</f>
        <v>0</v>
      </c>
      <c r="L218">
        <f>CloaKItem!W218</f>
        <v>0</v>
      </c>
      <c r="M218">
        <f>CloaKItem!V218</f>
        <v>0</v>
      </c>
      <c r="N218">
        <f>CloaKItem!X218</f>
        <v>0</v>
      </c>
      <c r="O218">
        <f>CloaKItem!AZ218</f>
        <v>1</v>
      </c>
      <c r="P218">
        <f>CloaKItem!AY218</f>
        <v>1</v>
      </c>
      <c r="Q218">
        <f>CloaKItem!BA218</f>
        <v>1</v>
      </c>
      <c r="R218">
        <f>CloaKItem!BB218</f>
        <v>0</v>
      </c>
      <c r="S218" s="4">
        <v>15</v>
      </c>
      <c r="T218">
        <f>CloaKItem!B218</f>
        <v>0</v>
      </c>
      <c r="U218" s="4">
        <v>0</v>
      </c>
      <c r="V218">
        <f>CloaKItem!BG218</f>
        <v>0</v>
      </c>
      <c r="W218">
        <f>CloaKItem!L218</f>
        <v>-1</v>
      </c>
      <c r="X218">
        <f>CloaKItem!G218</f>
        <v>0</v>
      </c>
      <c r="Y218" s="4">
        <v>0</v>
      </c>
      <c r="Z218">
        <f>CloaKItem!BD218</f>
        <v>0</v>
      </c>
      <c r="AA218" s="4">
        <v>0</v>
      </c>
      <c r="AB218">
        <f>CloaKItem!Z218</f>
        <v>0</v>
      </c>
      <c r="AC218">
        <f>CloaKItem!K218</f>
        <v>1</v>
      </c>
      <c r="AD218">
        <f>CloaKItem!N218</f>
        <v>-1</v>
      </c>
      <c r="AE218">
        <f>CloaKItem!P218</f>
        <v>-1</v>
      </c>
      <c r="AF218">
        <f>CloaKItem!O218</f>
        <v>-1</v>
      </c>
      <c r="AG218">
        <f>CloaKItem!Q218</f>
        <v>-1</v>
      </c>
      <c r="AH218" s="4">
        <v>0</v>
      </c>
      <c r="AI218" s="4">
        <v>0</v>
      </c>
      <c r="AJ218" s="4">
        <v>0</v>
      </c>
      <c r="AK218">
        <f>CloaKItem!AE218</f>
        <v>0</v>
      </c>
      <c r="AL218">
        <f t="shared" si="3"/>
        <v>0</v>
      </c>
      <c r="AM218">
        <f>CloaKItem!AP218</f>
        <v>0</v>
      </c>
      <c r="AN218">
        <f>CloaKItem!AR218</f>
        <v>0</v>
      </c>
      <c r="AO218">
        <f>CloaKItem!AT218</f>
        <v>0</v>
      </c>
      <c r="AP218">
        <f>CloaKItem!AV218</f>
        <v>0</v>
      </c>
      <c r="AQ218" s="4">
        <v>0</v>
      </c>
      <c r="AR218" s="4">
        <v>0</v>
      </c>
      <c r="AS218" s="4">
        <v>0</v>
      </c>
      <c r="AT218">
        <f>CloaKItem!AQ218</f>
        <v>0</v>
      </c>
      <c r="AU218">
        <f>CloaKItem!AS218</f>
        <v>0</v>
      </c>
      <c r="AV218">
        <f>CloaKItem!AU218</f>
        <v>0</v>
      </c>
      <c r="AW218">
        <f>CloaKItem!AW218</f>
        <v>0</v>
      </c>
      <c r="AX218">
        <f>CloaKItem!BF218</f>
        <v>-1</v>
      </c>
      <c r="AY218">
        <f>CloaKItem!M218</f>
        <v>0</v>
      </c>
      <c r="AZ218">
        <f>CloaKItem!AK218</f>
        <v>0</v>
      </c>
      <c r="BA218">
        <f>CloaKItem!AG218</f>
        <v>0</v>
      </c>
      <c r="BB218">
        <f>CloaKItem!AH218</f>
        <v>0</v>
      </c>
      <c r="BC218">
        <f>CloaKItem!AI218</f>
        <v>0</v>
      </c>
      <c r="BD218">
        <f>CloaKItem!AJ218</f>
        <v>0</v>
      </c>
      <c r="BE218">
        <f>CloaKItem!AN218</f>
        <v>0</v>
      </c>
      <c r="BF218">
        <f>CloaKItem!AO218</f>
        <v>0</v>
      </c>
      <c r="BG218">
        <f>CloaKItem!BH218</f>
        <v>0</v>
      </c>
      <c r="BH218" s="4">
        <v>0</v>
      </c>
    </row>
    <row r="219" spans="1:60" x14ac:dyDescent="0.25">
      <c r="A219" t="str">
        <f>CloaKItem!A219</f>
        <v>ikbb017</v>
      </c>
      <c r="B219" t="str">
        <f>CloaKItem!E219</f>
        <v>Bellato Mantle217</v>
      </c>
      <c r="C219" s="1" t="str">
        <f>CloaKItem!C219</f>
        <v>7006D8</v>
      </c>
      <c r="D219">
        <f>CloaKItem!D219</f>
        <v>0</v>
      </c>
      <c r="E219" s="1" t="str">
        <f>CloaKItem!J219</f>
        <v>11000000</v>
      </c>
      <c r="F219" s="4">
        <v>8</v>
      </c>
      <c r="G219">
        <f>CloaKItem!R219</f>
        <v>0</v>
      </c>
      <c r="H219" s="4">
        <v>0</v>
      </c>
      <c r="I219">
        <f>CloaKItem!S219</f>
        <v>0</v>
      </c>
      <c r="J219">
        <f>CloaKItem!T219</f>
        <v>0</v>
      </c>
      <c r="K219">
        <f>CloaKItem!U219</f>
        <v>0</v>
      </c>
      <c r="L219">
        <f>CloaKItem!W219</f>
        <v>0</v>
      </c>
      <c r="M219">
        <f>CloaKItem!V219</f>
        <v>0</v>
      </c>
      <c r="N219">
        <f>CloaKItem!X219</f>
        <v>0</v>
      </c>
      <c r="O219">
        <f>CloaKItem!AZ219</f>
        <v>1</v>
      </c>
      <c r="P219">
        <f>CloaKItem!AY219</f>
        <v>1</v>
      </c>
      <c r="Q219">
        <f>CloaKItem!BA219</f>
        <v>1</v>
      </c>
      <c r="R219">
        <f>CloaKItem!BB219</f>
        <v>0</v>
      </c>
      <c r="S219" s="4">
        <v>16</v>
      </c>
      <c r="T219">
        <f>CloaKItem!B219</f>
        <v>0</v>
      </c>
      <c r="U219" s="4">
        <v>0</v>
      </c>
      <c r="V219">
        <f>CloaKItem!BG219</f>
        <v>0</v>
      </c>
      <c r="W219">
        <f>CloaKItem!L219</f>
        <v>-1</v>
      </c>
      <c r="X219">
        <f>CloaKItem!G219</f>
        <v>0</v>
      </c>
      <c r="Y219" s="4">
        <v>0</v>
      </c>
      <c r="Z219">
        <f>CloaKItem!BD219</f>
        <v>0</v>
      </c>
      <c r="AA219" s="4">
        <v>0</v>
      </c>
      <c r="AB219">
        <f>CloaKItem!Z219</f>
        <v>0</v>
      </c>
      <c r="AC219">
        <f>CloaKItem!K219</f>
        <v>1</v>
      </c>
      <c r="AD219">
        <f>CloaKItem!N219</f>
        <v>-1</v>
      </c>
      <c r="AE219">
        <f>CloaKItem!P219</f>
        <v>-1</v>
      </c>
      <c r="AF219">
        <f>CloaKItem!O219</f>
        <v>-1</v>
      </c>
      <c r="AG219">
        <f>CloaKItem!Q219</f>
        <v>-1</v>
      </c>
      <c r="AH219" s="4">
        <v>0</v>
      </c>
      <c r="AI219" s="4">
        <v>0</v>
      </c>
      <c r="AJ219" s="4">
        <v>0</v>
      </c>
      <c r="AK219">
        <f>CloaKItem!AE219</f>
        <v>0</v>
      </c>
      <c r="AL219">
        <f t="shared" si="3"/>
        <v>0</v>
      </c>
      <c r="AM219">
        <f>CloaKItem!AP219</f>
        <v>0</v>
      </c>
      <c r="AN219">
        <f>CloaKItem!AR219</f>
        <v>0</v>
      </c>
      <c r="AO219">
        <f>CloaKItem!AT219</f>
        <v>0</v>
      </c>
      <c r="AP219">
        <f>CloaKItem!AV219</f>
        <v>0</v>
      </c>
      <c r="AQ219" s="4">
        <v>0</v>
      </c>
      <c r="AR219" s="4">
        <v>0</v>
      </c>
      <c r="AS219" s="4">
        <v>0</v>
      </c>
      <c r="AT219">
        <f>CloaKItem!AQ219</f>
        <v>0</v>
      </c>
      <c r="AU219">
        <f>CloaKItem!AS219</f>
        <v>0</v>
      </c>
      <c r="AV219">
        <f>CloaKItem!AU219</f>
        <v>0</v>
      </c>
      <c r="AW219">
        <f>CloaKItem!AW219</f>
        <v>0</v>
      </c>
      <c r="AX219">
        <f>CloaKItem!BF219</f>
        <v>-1</v>
      </c>
      <c r="AY219">
        <f>CloaKItem!M219</f>
        <v>0</v>
      </c>
      <c r="AZ219">
        <f>CloaKItem!AK219</f>
        <v>0</v>
      </c>
      <c r="BA219">
        <f>CloaKItem!AG219</f>
        <v>0</v>
      </c>
      <c r="BB219">
        <f>CloaKItem!AH219</f>
        <v>0</v>
      </c>
      <c r="BC219">
        <f>CloaKItem!AI219</f>
        <v>0</v>
      </c>
      <c r="BD219">
        <f>CloaKItem!AJ219</f>
        <v>0</v>
      </c>
      <c r="BE219">
        <f>CloaKItem!AN219</f>
        <v>0</v>
      </c>
      <c r="BF219">
        <f>CloaKItem!AO219</f>
        <v>0</v>
      </c>
      <c r="BG219">
        <f>CloaKItem!BH219</f>
        <v>0</v>
      </c>
      <c r="BH219" s="4">
        <v>0</v>
      </c>
    </row>
    <row r="220" spans="1:60" x14ac:dyDescent="0.25">
      <c r="A220" t="str">
        <f>CloaKItem!A220</f>
        <v>ikbb018</v>
      </c>
      <c r="B220" t="str">
        <f>CloaKItem!E220</f>
        <v>Bellato Mantle218</v>
      </c>
      <c r="C220" s="1" t="str">
        <f>CloaKItem!C220</f>
        <v>7006D9</v>
      </c>
      <c r="D220">
        <f>CloaKItem!D220</f>
        <v>0</v>
      </c>
      <c r="E220" s="1" t="str">
        <f>CloaKItem!J220</f>
        <v>11000000</v>
      </c>
      <c r="F220" s="4">
        <v>8</v>
      </c>
      <c r="G220">
        <f>CloaKItem!R220</f>
        <v>0</v>
      </c>
      <c r="H220" s="4">
        <v>0</v>
      </c>
      <c r="I220">
        <f>CloaKItem!S220</f>
        <v>0</v>
      </c>
      <c r="J220">
        <f>CloaKItem!T220</f>
        <v>0</v>
      </c>
      <c r="K220">
        <f>CloaKItem!U220</f>
        <v>0</v>
      </c>
      <c r="L220">
        <f>CloaKItem!W220</f>
        <v>0</v>
      </c>
      <c r="M220">
        <f>CloaKItem!V220</f>
        <v>0</v>
      </c>
      <c r="N220">
        <f>CloaKItem!X220</f>
        <v>0</v>
      </c>
      <c r="O220">
        <f>CloaKItem!AZ220</f>
        <v>1</v>
      </c>
      <c r="P220">
        <f>CloaKItem!AY220</f>
        <v>1</v>
      </c>
      <c r="Q220">
        <f>CloaKItem!BA220</f>
        <v>1</v>
      </c>
      <c r="R220">
        <f>CloaKItem!BB220</f>
        <v>0</v>
      </c>
      <c r="S220" s="4">
        <v>17</v>
      </c>
      <c r="T220">
        <f>CloaKItem!B220</f>
        <v>0</v>
      </c>
      <c r="U220" s="4">
        <v>0</v>
      </c>
      <c r="V220">
        <f>CloaKItem!BG220</f>
        <v>0</v>
      </c>
      <c r="W220">
        <f>CloaKItem!L220</f>
        <v>-1</v>
      </c>
      <c r="X220">
        <f>CloaKItem!G220</f>
        <v>0</v>
      </c>
      <c r="Y220" s="4">
        <v>0</v>
      </c>
      <c r="Z220">
        <f>CloaKItem!BD220</f>
        <v>0</v>
      </c>
      <c r="AA220" s="4">
        <v>0</v>
      </c>
      <c r="AB220">
        <f>CloaKItem!Z220</f>
        <v>0</v>
      </c>
      <c r="AC220">
        <f>CloaKItem!K220</f>
        <v>1</v>
      </c>
      <c r="AD220">
        <f>CloaKItem!N220</f>
        <v>-1</v>
      </c>
      <c r="AE220">
        <f>CloaKItem!P220</f>
        <v>-1</v>
      </c>
      <c r="AF220">
        <f>CloaKItem!O220</f>
        <v>-1</v>
      </c>
      <c r="AG220">
        <f>CloaKItem!Q220</f>
        <v>-1</v>
      </c>
      <c r="AH220" s="4">
        <v>0</v>
      </c>
      <c r="AI220" s="4">
        <v>0</v>
      </c>
      <c r="AJ220" s="4">
        <v>0</v>
      </c>
      <c r="AK220">
        <f>CloaKItem!AE220</f>
        <v>0</v>
      </c>
      <c r="AL220">
        <f t="shared" si="3"/>
        <v>0</v>
      </c>
      <c r="AM220">
        <f>CloaKItem!AP220</f>
        <v>0</v>
      </c>
      <c r="AN220">
        <f>CloaKItem!AR220</f>
        <v>0</v>
      </c>
      <c r="AO220">
        <f>CloaKItem!AT220</f>
        <v>0</v>
      </c>
      <c r="AP220">
        <f>CloaKItem!AV220</f>
        <v>0</v>
      </c>
      <c r="AQ220" s="4">
        <v>0</v>
      </c>
      <c r="AR220" s="4">
        <v>0</v>
      </c>
      <c r="AS220" s="4">
        <v>0</v>
      </c>
      <c r="AT220">
        <f>CloaKItem!AQ220</f>
        <v>0</v>
      </c>
      <c r="AU220">
        <f>CloaKItem!AS220</f>
        <v>0</v>
      </c>
      <c r="AV220">
        <f>CloaKItem!AU220</f>
        <v>0</v>
      </c>
      <c r="AW220">
        <f>CloaKItem!AW220</f>
        <v>0</v>
      </c>
      <c r="AX220">
        <f>CloaKItem!BF220</f>
        <v>-1</v>
      </c>
      <c r="AY220">
        <f>CloaKItem!M220</f>
        <v>0</v>
      </c>
      <c r="AZ220">
        <f>CloaKItem!AK220</f>
        <v>0</v>
      </c>
      <c r="BA220">
        <f>CloaKItem!AG220</f>
        <v>0</v>
      </c>
      <c r="BB220">
        <f>CloaKItem!AH220</f>
        <v>0</v>
      </c>
      <c r="BC220">
        <f>CloaKItem!AI220</f>
        <v>0</v>
      </c>
      <c r="BD220">
        <f>CloaKItem!AJ220</f>
        <v>0</v>
      </c>
      <c r="BE220">
        <f>CloaKItem!AN220</f>
        <v>0</v>
      </c>
      <c r="BF220">
        <f>CloaKItem!AO220</f>
        <v>0</v>
      </c>
      <c r="BG220">
        <f>CloaKItem!BH220</f>
        <v>0</v>
      </c>
      <c r="BH220" s="4">
        <v>0</v>
      </c>
    </row>
    <row r="221" spans="1:60" x14ac:dyDescent="0.25">
      <c r="A221" t="str">
        <f>CloaKItem!A221</f>
        <v>ikbb019</v>
      </c>
      <c r="B221" t="str">
        <f>CloaKItem!E221</f>
        <v>Bellato Mantle219</v>
      </c>
      <c r="C221" s="1" t="str">
        <f>CloaKItem!C221</f>
        <v>7006DA</v>
      </c>
      <c r="D221">
        <f>CloaKItem!D221</f>
        <v>0</v>
      </c>
      <c r="E221" s="1" t="str">
        <f>CloaKItem!J221</f>
        <v>11000000</v>
      </c>
      <c r="F221" s="4">
        <v>8</v>
      </c>
      <c r="G221">
        <f>CloaKItem!R221</f>
        <v>0</v>
      </c>
      <c r="H221" s="4">
        <v>0</v>
      </c>
      <c r="I221">
        <f>CloaKItem!S221</f>
        <v>0</v>
      </c>
      <c r="J221">
        <f>CloaKItem!T221</f>
        <v>0</v>
      </c>
      <c r="K221">
        <f>CloaKItem!U221</f>
        <v>0</v>
      </c>
      <c r="L221">
        <f>CloaKItem!W221</f>
        <v>0</v>
      </c>
      <c r="M221">
        <f>CloaKItem!V221</f>
        <v>0</v>
      </c>
      <c r="N221">
        <f>CloaKItem!X221</f>
        <v>0</v>
      </c>
      <c r="O221">
        <f>CloaKItem!AZ221</f>
        <v>1</v>
      </c>
      <c r="P221">
        <f>CloaKItem!AY221</f>
        <v>1</v>
      </c>
      <c r="Q221">
        <f>CloaKItem!BA221</f>
        <v>1</v>
      </c>
      <c r="R221">
        <f>CloaKItem!BB221</f>
        <v>0</v>
      </c>
      <c r="S221" s="4">
        <v>18</v>
      </c>
      <c r="T221">
        <f>CloaKItem!B221</f>
        <v>0</v>
      </c>
      <c r="U221" s="4">
        <v>0</v>
      </c>
      <c r="V221">
        <f>CloaKItem!BG221</f>
        <v>0</v>
      </c>
      <c r="W221">
        <f>CloaKItem!L221</f>
        <v>-1</v>
      </c>
      <c r="X221">
        <f>CloaKItem!G221</f>
        <v>0</v>
      </c>
      <c r="Y221" s="4">
        <v>0</v>
      </c>
      <c r="Z221">
        <f>CloaKItem!BD221</f>
        <v>0</v>
      </c>
      <c r="AA221" s="4">
        <v>0</v>
      </c>
      <c r="AB221">
        <f>CloaKItem!Z221</f>
        <v>0</v>
      </c>
      <c r="AC221">
        <f>CloaKItem!K221</f>
        <v>1</v>
      </c>
      <c r="AD221">
        <f>CloaKItem!N221</f>
        <v>-1</v>
      </c>
      <c r="AE221">
        <f>CloaKItem!P221</f>
        <v>-1</v>
      </c>
      <c r="AF221">
        <f>CloaKItem!O221</f>
        <v>-1</v>
      </c>
      <c r="AG221">
        <f>CloaKItem!Q221</f>
        <v>-1</v>
      </c>
      <c r="AH221" s="4">
        <v>0</v>
      </c>
      <c r="AI221" s="4">
        <v>0</v>
      </c>
      <c r="AJ221" s="4">
        <v>0</v>
      </c>
      <c r="AK221">
        <f>CloaKItem!AE221</f>
        <v>0</v>
      </c>
      <c r="AL221">
        <f t="shared" si="3"/>
        <v>0</v>
      </c>
      <c r="AM221">
        <f>CloaKItem!AP221</f>
        <v>0</v>
      </c>
      <c r="AN221">
        <f>CloaKItem!AR221</f>
        <v>0</v>
      </c>
      <c r="AO221">
        <f>CloaKItem!AT221</f>
        <v>0</v>
      </c>
      <c r="AP221">
        <f>CloaKItem!AV221</f>
        <v>0</v>
      </c>
      <c r="AQ221" s="4">
        <v>0</v>
      </c>
      <c r="AR221" s="4">
        <v>0</v>
      </c>
      <c r="AS221" s="4">
        <v>0</v>
      </c>
      <c r="AT221">
        <f>CloaKItem!AQ221</f>
        <v>0</v>
      </c>
      <c r="AU221">
        <f>CloaKItem!AS221</f>
        <v>0</v>
      </c>
      <c r="AV221">
        <f>CloaKItem!AU221</f>
        <v>0</v>
      </c>
      <c r="AW221">
        <f>CloaKItem!AW221</f>
        <v>0</v>
      </c>
      <c r="AX221">
        <f>CloaKItem!BF221</f>
        <v>-1</v>
      </c>
      <c r="AY221">
        <f>CloaKItem!M221</f>
        <v>0</v>
      </c>
      <c r="AZ221">
        <f>CloaKItem!AK221</f>
        <v>0</v>
      </c>
      <c r="BA221">
        <f>CloaKItem!AG221</f>
        <v>0</v>
      </c>
      <c r="BB221">
        <f>CloaKItem!AH221</f>
        <v>0</v>
      </c>
      <c r="BC221">
        <f>CloaKItem!AI221</f>
        <v>0</v>
      </c>
      <c r="BD221">
        <f>CloaKItem!AJ221</f>
        <v>0</v>
      </c>
      <c r="BE221">
        <f>CloaKItem!AN221</f>
        <v>0</v>
      </c>
      <c r="BF221">
        <f>CloaKItem!AO221</f>
        <v>0</v>
      </c>
      <c r="BG221">
        <f>CloaKItem!BH221</f>
        <v>0</v>
      </c>
      <c r="BH221" s="4">
        <v>0</v>
      </c>
    </row>
    <row r="222" spans="1:60" x14ac:dyDescent="0.25">
      <c r="A222" t="str">
        <f>CloaKItem!A222</f>
        <v>ikbb020</v>
      </c>
      <c r="B222" t="str">
        <f>CloaKItem!E222</f>
        <v>Bellato Mantle220</v>
      </c>
      <c r="C222" s="1" t="str">
        <f>CloaKItem!C222</f>
        <v>7006DB</v>
      </c>
      <c r="D222">
        <f>CloaKItem!D222</f>
        <v>0</v>
      </c>
      <c r="E222" s="1" t="str">
        <f>CloaKItem!J222</f>
        <v>11000000</v>
      </c>
      <c r="F222" s="4">
        <v>8</v>
      </c>
      <c r="G222">
        <f>CloaKItem!R222</f>
        <v>0</v>
      </c>
      <c r="H222" s="4">
        <v>0</v>
      </c>
      <c r="I222">
        <f>CloaKItem!S222</f>
        <v>0</v>
      </c>
      <c r="J222">
        <f>CloaKItem!T222</f>
        <v>0</v>
      </c>
      <c r="K222">
        <f>CloaKItem!U222</f>
        <v>0</v>
      </c>
      <c r="L222">
        <f>CloaKItem!W222</f>
        <v>0</v>
      </c>
      <c r="M222">
        <f>CloaKItem!V222</f>
        <v>0</v>
      </c>
      <c r="N222">
        <f>CloaKItem!X222</f>
        <v>0</v>
      </c>
      <c r="O222">
        <f>CloaKItem!AZ222</f>
        <v>1</v>
      </c>
      <c r="P222">
        <f>CloaKItem!AY222</f>
        <v>1</v>
      </c>
      <c r="Q222">
        <f>CloaKItem!BA222</f>
        <v>1</v>
      </c>
      <c r="R222">
        <f>CloaKItem!BB222</f>
        <v>0</v>
      </c>
      <c r="S222" s="4">
        <v>19</v>
      </c>
      <c r="T222">
        <f>CloaKItem!B222</f>
        <v>0</v>
      </c>
      <c r="U222" s="4">
        <v>0</v>
      </c>
      <c r="V222">
        <f>CloaKItem!BG222</f>
        <v>0</v>
      </c>
      <c r="W222">
        <f>CloaKItem!L222</f>
        <v>-1</v>
      </c>
      <c r="X222">
        <f>CloaKItem!G222</f>
        <v>0</v>
      </c>
      <c r="Y222" s="4">
        <v>0</v>
      </c>
      <c r="Z222">
        <f>CloaKItem!BD222</f>
        <v>0</v>
      </c>
      <c r="AA222" s="4">
        <v>0</v>
      </c>
      <c r="AB222">
        <f>CloaKItem!Z222</f>
        <v>0</v>
      </c>
      <c r="AC222">
        <f>CloaKItem!K222</f>
        <v>1</v>
      </c>
      <c r="AD222">
        <f>CloaKItem!N222</f>
        <v>-1</v>
      </c>
      <c r="AE222">
        <f>CloaKItem!P222</f>
        <v>-1</v>
      </c>
      <c r="AF222">
        <f>CloaKItem!O222</f>
        <v>-1</v>
      </c>
      <c r="AG222">
        <f>CloaKItem!Q222</f>
        <v>-1</v>
      </c>
      <c r="AH222" s="4">
        <v>0</v>
      </c>
      <c r="AI222" s="4">
        <v>0</v>
      </c>
      <c r="AJ222" s="4">
        <v>0</v>
      </c>
      <c r="AK222">
        <f>CloaKItem!AE222</f>
        <v>0</v>
      </c>
      <c r="AL222">
        <f t="shared" si="3"/>
        <v>0</v>
      </c>
      <c r="AM222">
        <f>CloaKItem!AP222</f>
        <v>0</v>
      </c>
      <c r="AN222">
        <f>CloaKItem!AR222</f>
        <v>0</v>
      </c>
      <c r="AO222">
        <f>CloaKItem!AT222</f>
        <v>0</v>
      </c>
      <c r="AP222">
        <f>CloaKItem!AV222</f>
        <v>0</v>
      </c>
      <c r="AQ222" s="4">
        <v>0</v>
      </c>
      <c r="AR222" s="4">
        <v>0</v>
      </c>
      <c r="AS222" s="4">
        <v>0</v>
      </c>
      <c r="AT222">
        <f>CloaKItem!AQ222</f>
        <v>0</v>
      </c>
      <c r="AU222">
        <f>CloaKItem!AS222</f>
        <v>0</v>
      </c>
      <c r="AV222">
        <f>CloaKItem!AU222</f>
        <v>0</v>
      </c>
      <c r="AW222">
        <f>CloaKItem!AW222</f>
        <v>0</v>
      </c>
      <c r="AX222">
        <f>CloaKItem!BF222</f>
        <v>-1</v>
      </c>
      <c r="AY222">
        <f>CloaKItem!M222</f>
        <v>0</v>
      </c>
      <c r="AZ222">
        <f>CloaKItem!AK222</f>
        <v>0</v>
      </c>
      <c r="BA222">
        <f>CloaKItem!AG222</f>
        <v>0</v>
      </c>
      <c r="BB222">
        <f>CloaKItem!AH222</f>
        <v>0</v>
      </c>
      <c r="BC222">
        <f>CloaKItem!AI222</f>
        <v>0</v>
      </c>
      <c r="BD222">
        <f>CloaKItem!AJ222</f>
        <v>0</v>
      </c>
      <c r="BE222">
        <f>CloaKItem!AN222</f>
        <v>0</v>
      </c>
      <c r="BF222">
        <f>CloaKItem!AO222</f>
        <v>0</v>
      </c>
      <c r="BG222">
        <f>CloaKItem!BH222</f>
        <v>0</v>
      </c>
      <c r="BH222" s="4">
        <v>0</v>
      </c>
    </row>
    <row r="223" spans="1:60" x14ac:dyDescent="0.25">
      <c r="A223" t="str">
        <f>CloaKItem!A223</f>
        <v>ikbb021</v>
      </c>
      <c r="B223" t="str">
        <f>CloaKItem!E223</f>
        <v>Bellato Mantle221</v>
      </c>
      <c r="C223" s="1" t="str">
        <f>CloaKItem!C223</f>
        <v>7006DC</v>
      </c>
      <c r="D223">
        <f>CloaKItem!D223</f>
        <v>0</v>
      </c>
      <c r="E223" s="1" t="str">
        <f>CloaKItem!J223</f>
        <v>11000000</v>
      </c>
      <c r="F223" s="4">
        <v>8</v>
      </c>
      <c r="G223">
        <f>CloaKItem!R223</f>
        <v>0</v>
      </c>
      <c r="H223" s="4">
        <v>0</v>
      </c>
      <c r="I223">
        <f>CloaKItem!S223</f>
        <v>0</v>
      </c>
      <c r="J223">
        <f>CloaKItem!T223</f>
        <v>0</v>
      </c>
      <c r="K223">
        <f>CloaKItem!U223</f>
        <v>0</v>
      </c>
      <c r="L223">
        <f>CloaKItem!W223</f>
        <v>0</v>
      </c>
      <c r="M223">
        <f>CloaKItem!V223</f>
        <v>0</v>
      </c>
      <c r="N223">
        <f>CloaKItem!X223</f>
        <v>0</v>
      </c>
      <c r="O223">
        <f>CloaKItem!AZ223</f>
        <v>1</v>
      </c>
      <c r="P223">
        <f>CloaKItem!AY223</f>
        <v>1</v>
      </c>
      <c r="Q223">
        <f>CloaKItem!BA223</f>
        <v>1</v>
      </c>
      <c r="R223">
        <f>CloaKItem!BB223</f>
        <v>0</v>
      </c>
      <c r="S223" s="4">
        <v>20</v>
      </c>
      <c r="T223">
        <f>CloaKItem!B223</f>
        <v>0</v>
      </c>
      <c r="U223" s="4">
        <v>0</v>
      </c>
      <c r="V223">
        <f>CloaKItem!BG223</f>
        <v>0</v>
      </c>
      <c r="W223">
        <f>CloaKItem!L223</f>
        <v>-1</v>
      </c>
      <c r="X223">
        <f>CloaKItem!G223</f>
        <v>0</v>
      </c>
      <c r="Y223" s="4">
        <v>0</v>
      </c>
      <c r="Z223">
        <f>CloaKItem!BD223</f>
        <v>0</v>
      </c>
      <c r="AA223" s="4">
        <v>0</v>
      </c>
      <c r="AB223">
        <f>CloaKItem!Z223</f>
        <v>0</v>
      </c>
      <c r="AC223">
        <f>CloaKItem!K223</f>
        <v>1</v>
      </c>
      <c r="AD223">
        <f>CloaKItem!N223</f>
        <v>-1</v>
      </c>
      <c r="AE223">
        <f>CloaKItem!P223</f>
        <v>-1</v>
      </c>
      <c r="AF223">
        <f>CloaKItem!O223</f>
        <v>-1</v>
      </c>
      <c r="AG223">
        <f>CloaKItem!Q223</f>
        <v>-1</v>
      </c>
      <c r="AH223" s="4">
        <v>0</v>
      </c>
      <c r="AI223" s="4">
        <v>0</v>
      </c>
      <c r="AJ223" s="4">
        <v>0</v>
      </c>
      <c r="AK223">
        <f>CloaKItem!AE223</f>
        <v>0</v>
      </c>
      <c r="AL223">
        <f t="shared" si="3"/>
        <v>0</v>
      </c>
      <c r="AM223">
        <f>CloaKItem!AP223</f>
        <v>0</v>
      </c>
      <c r="AN223">
        <f>CloaKItem!AR223</f>
        <v>0</v>
      </c>
      <c r="AO223">
        <f>CloaKItem!AT223</f>
        <v>0</v>
      </c>
      <c r="AP223">
        <f>CloaKItem!AV223</f>
        <v>0</v>
      </c>
      <c r="AQ223" s="4">
        <v>0</v>
      </c>
      <c r="AR223" s="4">
        <v>0</v>
      </c>
      <c r="AS223" s="4">
        <v>0</v>
      </c>
      <c r="AT223">
        <f>CloaKItem!AQ223</f>
        <v>0</v>
      </c>
      <c r="AU223">
        <f>CloaKItem!AS223</f>
        <v>0</v>
      </c>
      <c r="AV223">
        <f>CloaKItem!AU223</f>
        <v>0</v>
      </c>
      <c r="AW223">
        <f>CloaKItem!AW223</f>
        <v>0</v>
      </c>
      <c r="AX223">
        <f>CloaKItem!BF223</f>
        <v>-1</v>
      </c>
      <c r="AY223">
        <f>CloaKItem!M223</f>
        <v>0</v>
      </c>
      <c r="AZ223">
        <f>CloaKItem!AK223</f>
        <v>0</v>
      </c>
      <c r="BA223">
        <f>CloaKItem!AG223</f>
        <v>0</v>
      </c>
      <c r="BB223">
        <f>CloaKItem!AH223</f>
        <v>0</v>
      </c>
      <c r="BC223">
        <f>CloaKItem!AI223</f>
        <v>0</v>
      </c>
      <c r="BD223">
        <f>CloaKItem!AJ223</f>
        <v>0</v>
      </c>
      <c r="BE223">
        <f>CloaKItem!AN223</f>
        <v>0</v>
      </c>
      <c r="BF223">
        <f>CloaKItem!AO223</f>
        <v>0</v>
      </c>
      <c r="BG223">
        <f>CloaKItem!BH223</f>
        <v>0</v>
      </c>
      <c r="BH223" s="4">
        <v>0</v>
      </c>
    </row>
    <row r="224" spans="1:60" x14ac:dyDescent="0.25">
      <c r="A224" t="str">
        <f>CloaKItem!A224</f>
        <v>ikbb022</v>
      </c>
      <c r="B224" t="str">
        <f>CloaKItem!E224</f>
        <v>Bellato Mantle222</v>
      </c>
      <c r="C224" s="1" t="str">
        <f>CloaKItem!C224</f>
        <v>7006DD</v>
      </c>
      <c r="D224">
        <f>CloaKItem!D224</f>
        <v>0</v>
      </c>
      <c r="E224" s="1" t="str">
        <f>CloaKItem!J224</f>
        <v>11000000</v>
      </c>
      <c r="F224" s="4">
        <v>8</v>
      </c>
      <c r="G224">
        <f>CloaKItem!R224</f>
        <v>0</v>
      </c>
      <c r="H224" s="4">
        <v>0</v>
      </c>
      <c r="I224">
        <f>CloaKItem!S224</f>
        <v>0</v>
      </c>
      <c r="J224">
        <f>CloaKItem!T224</f>
        <v>0</v>
      </c>
      <c r="K224">
        <f>CloaKItem!U224</f>
        <v>0</v>
      </c>
      <c r="L224">
        <f>CloaKItem!W224</f>
        <v>0</v>
      </c>
      <c r="M224">
        <f>CloaKItem!V224</f>
        <v>0</v>
      </c>
      <c r="N224">
        <f>CloaKItem!X224</f>
        <v>0</v>
      </c>
      <c r="O224">
        <f>CloaKItem!AZ224</f>
        <v>1</v>
      </c>
      <c r="P224">
        <f>CloaKItem!AY224</f>
        <v>1</v>
      </c>
      <c r="Q224">
        <f>CloaKItem!BA224</f>
        <v>1</v>
      </c>
      <c r="R224">
        <f>CloaKItem!BB224</f>
        <v>0</v>
      </c>
      <c r="S224" s="4">
        <v>21</v>
      </c>
      <c r="T224">
        <f>CloaKItem!B224</f>
        <v>0</v>
      </c>
      <c r="U224" s="4">
        <v>0</v>
      </c>
      <c r="V224">
        <f>CloaKItem!BG224</f>
        <v>0</v>
      </c>
      <c r="W224">
        <f>CloaKItem!L224</f>
        <v>-1</v>
      </c>
      <c r="X224">
        <f>CloaKItem!G224</f>
        <v>0</v>
      </c>
      <c r="Y224" s="4">
        <v>0</v>
      </c>
      <c r="Z224">
        <f>CloaKItem!BD224</f>
        <v>0</v>
      </c>
      <c r="AA224" s="4">
        <v>0</v>
      </c>
      <c r="AB224">
        <f>CloaKItem!Z224</f>
        <v>0</v>
      </c>
      <c r="AC224">
        <f>CloaKItem!K224</f>
        <v>1</v>
      </c>
      <c r="AD224">
        <f>CloaKItem!N224</f>
        <v>-1</v>
      </c>
      <c r="AE224">
        <f>CloaKItem!P224</f>
        <v>-1</v>
      </c>
      <c r="AF224">
        <f>CloaKItem!O224</f>
        <v>-1</v>
      </c>
      <c r="AG224">
        <f>CloaKItem!Q224</f>
        <v>-1</v>
      </c>
      <c r="AH224" s="4">
        <v>0</v>
      </c>
      <c r="AI224" s="4">
        <v>0</v>
      </c>
      <c r="AJ224" s="4">
        <v>0</v>
      </c>
      <c r="AK224">
        <f>CloaKItem!AE224</f>
        <v>0</v>
      </c>
      <c r="AL224">
        <f t="shared" si="3"/>
        <v>0</v>
      </c>
      <c r="AM224">
        <f>CloaKItem!AP224</f>
        <v>0</v>
      </c>
      <c r="AN224">
        <f>CloaKItem!AR224</f>
        <v>0</v>
      </c>
      <c r="AO224">
        <f>CloaKItem!AT224</f>
        <v>0</v>
      </c>
      <c r="AP224">
        <f>CloaKItem!AV224</f>
        <v>0</v>
      </c>
      <c r="AQ224" s="4">
        <v>0</v>
      </c>
      <c r="AR224" s="4">
        <v>0</v>
      </c>
      <c r="AS224" s="4">
        <v>0</v>
      </c>
      <c r="AT224">
        <f>CloaKItem!AQ224</f>
        <v>0</v>
      </c>
      <c r="AU224">
        <f>CloaKItem!AS224</f>
        <v>0</v>
      </c>
      <c r="AV224">
        <f>CloaKItem!AU224</f>
        <v>0</v>
      </c>
      <c r="AW224">
        <f>CloaKItem!AW224</f>
        <v>0</v>
      </c>
      <c r="AX224">
        <f>CloaKItem!BF224</f>
        <v>-1</v>
      </c>
      <c r="AY224">
        <f>CloaKItem!M224</f>
        <v>0</v>
      </c>
      <c r="AZ224">
        <f>CloaKItem!AK224</f>
        <v>0</v>
      </c>
      <c r="BA224">
        <f>CloaKItem!AG224</f>
        <v>0</v>
      </c>
      <c r="BB224">
        <f>CloaKItem!AH224</f>
        <v>0</v>
      </c>
      <c r="BC224">
        <f>CloaKItem!AI224</f>
        <v>0</v>
      </c>
      <c r="BD224">
        <f>CloaKItem!AJ224</f>
        <v>0</v>
      </c>
      <c r="BE224">
        <f>CloaKItem!AN224</f>
        <v>0</v>
      </c>
      <c r="BF224">
        <f>CloaKItem!AO224</f>
        <v>0</v>
      </c>
      <c r="BG224">
        <f>CloaKItem!BH224</f>
        <v>0</v>
      </c>
      <c r="BH224" s="4">
        <v>0</v>
      </c>
    </row>
    <row r="225" spans="1:60" x14ac:dyDescent="0.25">
      <c r="A225" t="str">
        <f>CloaKItem!A225</f>
        <v>ikbb023</v>
      </c>
      <c r="B225" t="str">
        <f>CloaKItem!E225</f>
        <v>Bellato Mantle223</v>
      </c>
      <c r="C225" s="1" t="str">
        <f>CloaKItem!C225</f>
        <v>7006DE</v>
      </c>
      <c r="D225">
        <f>CloaKItem!D225</f>
        <v>0</v>
      </c>
      <c r="E225" s="1" t="str">
        <f>CloaKItem!J225</f>
        <v>11000000</v>
      </c>
      <c r="F225" s="4">
        <v>8</v>
      </c>
      <c r="G225">
        <f>CloaKItem!R225</f>
        <v>0</v>
      </c>
      <c r="H225" s="4">
        <v>0</v>
      </c>
      <c r="I225">
        <f>CloaKItem!S225</f>
        <v>0</v>
      </c>
      <c r="J225">
        <f>CloaKItem!T225</f>
        <v>0</v>
      </c>
      <c r="K225">
        <f>CloaKItem!U225</f>
        <v>0</v>
      </c>
      <c r="L225">
        <f>CloaKItem!W225</f>
        <v>0</v>
      </c>
      <c r="M225">
        <f>CloaKItem!V225</f>
        <v>0</v>
      </c>
      <c r="N225">
        <f>CloaKItem!X225</f>
        <v>0</v>
      </c>
      <c r="O225">
        <f>CloaKItem!AZ225</f>
        <v>1</v>
      </c>
      <c r="P225">
        <f>CloaKItem!AY225</f>
        <v>1</v>
      </c>
      <c r="Q225">
        <f>CloaKItem!BA225</f>
        <v>1</v>
      </c>
      <c r="R225">
        <f>CloaKItem!BB225</f>
        <v>0</v>
      </c>
      <c r="S225" s="4">
        <v>22</v>
      </c>
      <c r="T225">
        <f>CloaKItem!B225</f>
        <v>0</v>
      </c>
      <c r="U225" s="4">
        <v>0</v>
      </c>
      <c r="V225">
        <f>CloaKItem!BG225</f>
        <v>0</v>
      </c>
      <c r="W225">
        <f>CloaKItem!L225</f>
        <v>-1</v>
      </c>
      <c r="X225">
        <f>CloaKItem!G225</f>
        <v>0</v>
      </c>
      <c r="Y225" s="4">
        <v>0</v>
      </c>
      <c r="Z225">
        <f>CloaKItem!BD225</f>
        <v>0</v>
      </c>
      <c r="AA225" s="4">
        <v>0</v>
      </c>
      <c r="AB225">
        <f>CloaKItem!Z225</f>
        <v>0</v>
      </c>
      <c r="AC225">
        <f>CloaKItem!K225</f>
        <v>1</v>
      </c>
      <c r="AD225">
        <f>CloaKItem!N225</f>
        <v>-1</v>
      </c>
      <c r="AE225">
        <f>CloaKItem!P225</f>
        <v>-1</v>
      </c>
      <c r="AF225">
        <f>CloaKItem!O225</f>
        <v>-1</v>
      </c>
      <c r="AG225">
        <f>CloaKItem!Q225</f>
        <v>-1</v>
      </c>
      <c r="AH225" s="4">
        <v>0</v>
      </c>
      <c r="AI225" s="4">
        <v>0</v>
      </c>
      <c r="AJ225" s="4">
        <v>0</v>
      </c>
      <c r="AK225">
        <f>CloaKItem!AE225</f>
        <v>0</v>
      </c>
      <c r="AL225">
        <f t="shared" si="3"/>
        <v>0</v>
      </c>
      <c r="AM225">
        <f>CloaKItem!AP225</f>
        <v>0</v>
      </c>
      <c r="AN225">
        <f>CloaKItem!AR225</f>
        <v>0</v>
      </c>
      <c r="AO225">
        <f>CloaKItem!AT225</f>
        <v>0</v>
      </c>
      <c r="AP225">
        <f>CloaKItem!AV225</f>
        <v>0</v>
      </c>
      <c r="AQ225" s="4">
        <v>0</v>
      </c>
      <c r="AR225" s="4">
        <v>0</v>
      </c>
      <c r="AS225" s="4">
        <v>0</v>
      </c>
      <c r="AT225">
        <f>CloaKItem!AQ225</f>
        <v>0</v>
      </c>
      <c r="AU225">
        <f>CloaKItem!AS225</f>
        <v>0</v>
      </c>
      <c r="AV225">
        <f>CloaKItem!AU225</f>
        <v>0</v>
      </c>
      <c r="AW225">
        <f>CloaKItem!AW225</f>
        <v>0</v>
      </c>
      <c r="AX225">
        <f>CloaKItem!BF225</f>
        <v>-1</v>
      </c>
      <c r="AY225">
        <f>CloaKItem!M225</f>
        <v>0</v>
      </c>
      <c r="AZ225">
        <f>CloaKItem!AK225</f>
        <v>0</v>
      </c>
      <c r="BA225">
        <f>CloaKItem!AG225</f>
        <v>0</v>
      </c>
      <c r="BB225">
        <f>CloaKItem!AH225</f>
        <v>0</v>
      </c>
      <c r="BC225">
        <f>CloaKItem!AI225</f>
        <v>0</v>
      </c>
      <c r="BD225">
        <f>CloaKItem!AJ225</f>
        <v>0</v>
      </c>
      <c r="BE225">
        <f>CloaKItem!AN225</f>
        <v>0</v>
      </c>
      <c r="BF225">
        <f>CloaKItem!AO225</f>
        <v>0</v>
      </c>
      <c r="BG225">
        <f>CloaKItem!BH225</f>
        <v>0</v>
      </c>
      <c r="BH225" s="4">
        <v>0</v>
      </c>
    </row>
    <row r="226" spans="1:60" x14ac:dyDescent="0.25">
      <c r="A226" t="str">
        <f>CloaKItem!A226</f>
        <v>ikbb024</v>
      </c>
      <c r="B226" t="str">
        <f>CloaKItem!E226</f>
        <v>Bellato Mantle224</v>
      </c>
      <c r="C226" s="1" t="str">
        <f>CloaKItem!C226</f>
        <v>7006DF</v>
      </c>
      <c r="D226">
        <f>CloaKItem!D226</f>
        <v>0</v>
      </c>
      <c r="E226" s="1" t="str">
        <f>CloaKItem!J226</f>
        <v>11000000</v>
      </c>
      <c r="F226" s="4">
        <v>8</v>
      </c>
      <c r="G226">
        <f>CloaKItem!R226</f>
        <v>0</v>
      </c>
      <c r="H226" s="4">
        <v>0</v>
      </c>
      <c r="I226">
        <f>CloaKItem!S226</f>
        <v>0</v>
      </c>
      <c r="J226">
        <f>CloaKItem!T226</f>
        <v>0</v>
      </c>
      <c r="K226">
        <f>CloaKItem!U226</f>
        <v>0</v>
      </c>
      <c r="L226">
        <f>CloaKItem!W226</f>
        <v>0</v>
      </c>
      <c r="M226">
        <f>CloaKItem!V226</f>
        <v>0</v>
      </c>
      <c r="N226">
        <f>CloaKItem!X226</f>
        <v>0</v>
      </c>
      <c r="O226">
        <f>CloaKItem!AZ226</f>
        <v>1</v>
      </c>
      <c r="P226">
        <f>CloaKItem!AY226</f>
        <v>1</v>
      </c>
      <c r="Q226">
        <f>CloaKItem!BA226</f>
        <v>1</v>
      </c>
      <c r="R226">
        <f>CloaKItem!BB226</f>
        <v>0</v>
      </c>
      <c r="S226" s="4">
        <v>23</v>
      </c>
      <c r="T226">
        <f>CloaKItem!B226</f>
        <v>0</v>
      </c>
      <c r="U226" s="4">
        <v>0</v>
      </c>
      <c r="V226">
        <f>CloaKItem!BG226</f>
        <v>0</v>
      </c>
      <c r="W226">
        <f>CloaKItem!L226</f>
        <v>-1</v>
      </c>
      <c r="X226">
        <f>CloaKItem!G226</f>
        <v>0</v>
      </c>
      <c r="Y226" s="4">
        <v>0</v>
      </c>
      <c r="Z226">
        <f>CloaKItem!BD226</f>
        <v>0</v>
      </c>
      <c r="AA226" s="4">
        <v>0</v>
      </c>
      <c r="AB226">
        <f>CloaKItem!Z226</f>
        <v>0</v>
      </c>
      <c r="AC226">
        <f>CloaKItem!K226</f>
        <v>1</v>
      </c>
      <c r="AD226">
        <f>CloaKItem!N226</f>
        <v>-1</v>
      </c>
      <c r="AE226">
        <f>CloaKItem!P226</f>
        <v>-1</v>
      </c>
      <c r="AF226">
        <f>CloaKItem!O226</f>
        <v>-1</v>
      </c>
      <c r="AG226">
        <f>CloaKItem!Q226</f>
        <v>-1</v>
      </c>
      <c r="AH226" s="4">
        <v>0</v>
      </c>
      <c r="AI226" s="4">
        <v>0</v>
      </c>
      <c r="AJ226" s="4">
        <v>0</v>
      </c>
      <c r="AK226">
        <f>CloaKItem!AE226</f>
        <v>0</v>
      </c>
      <c r="AL226">
        <f t="shared" si="3"/>
        <v>0</v>
      </c>
      <c r="AM226">
        <f>CloaKItem!AP226</f>
        <v>0</v>
      </c>
      <c r="AN226">
        <f>CloaKItem!AR226</f>
        <v>0</v>
      </c>
      <c r="AO226">
        <f>CloaKItem!AT226</f>
        <v>0</v>
      </c>
      <c r="AP226">
        <f>CloaKItem!AV226</f>
        <v>0</v>
      </c>
      <c r="AQ226" s="4">
        <v>0</v>
      </c>
      <c r="AR226" s="4">
        <v>0</v>
      </c>
      <c r="AS226" s="4">
        <v>0</v>
      </c>
      <c r="AT226">
        <f>CloaKItem!AQ226</f>
        <v>0</v>
      </c>
      <c r="AU226">
        <f>CloaKItem!AS226</f>
        <v>0</v>
      </c>
      <c r="AV226">
        <f>CloaKItem!AU226</f>
        <v>0</v>
      </c>
      <c r="AW226">
        <f>CloaKItem!AW226</f>
        <v>0</v>
      </c>
      <c r="AX226">
        <f>CloaKItem!BF226</f>
        <v>-1</v>
      </c>
      <c r="AY226">
        <f>CloaKItem!M226</f>
        <v>0</v>
      </c>
      <c r="AZ226">
        <f>CloaKItem!AK226</f>
        <v>0</v>
      </c>
      <c r="BA226">
        <f>CloaKItem!AG226</f>
        <v>0</v>
      </c>
      <c r="BB226">
        <f>CloaKItem!AH226</f>
        <v>0</v>
      </c>
      <c r="BC226">
        <f>CloaKItem!AI226</f>
        <v>0</v>
      </c>
      <c r="BD226">
        <f>CloaKItem!AJ226</f>
        <v>0</v>
      </c>
      <c r="BE226">
        <f>CloaKItem!AN226</f>
        <v>0</v>
      </c>
      <c r="BF226">
        <f>CloaKItem!AO226</f>
        <v>0</v>
      </c>
      <c r="BG226">
        <f>CloaKItem!BH226</f>
        <v>0</v>
      </c>
      <c r="BH226" s="4">
        <v>0</v>
      </c>
    </row>
    <row r="227" spans="1:60" x14ac:dyDescent="0.25">
      <c r="A227" t="str">
        <f>CloaKItem!A227</f>
        <v>ikbb025</v>
      </c>
      <c r="B227" t="str">
        <f>CloaKItem!E227</f>
        <v>Bellato Mantle225</v>
      </c>
      <c r="C227" s="1" t="str">
        <f>CloaKItem!C227</f>
        <v>7006E0</v>
      </c>
      <c r="D227">
        <f>CloaKItem!D227</f>
        <v>0</v>
      </c>
      <c r="E227" s="1" t="str">
        <f>CloaKItem!J227</f>
        <v>11000000</v>
      </c>
      <c r="F227" s="4">
        <v>8</v>
      </c>
      <c r="G227">
        <f>CloaKItem!R227</f>
        <v>0</v>
      </c>
      <c r="H227" s="4">
        <v>0</v>
      </c>
      <c r="I227">
        <f>CloaKItem!S227</f>
        <v>0</v>
      </c>
      <c r="J227">
        <f>CloaKItem!T227</f>
        <v>0</v>
      </c>
      <c r="K227">
        <f>CloaKItem!U227</f>
        <v>0</v>
      </c>
      <c r="L227">
        <f>CloaKItem!W227</f>
        <v>0</v>
      </c>
      <c r="M227">
        <f>CloaKItem!V227</f>
        <v>0</v>
      </c>
      <c r="N227">
        <f>CloaKItem!X227</f>
        <v>0</v>
      </c>
      <c r="O227">
        <f>CloaKItem!AZ227</f>
        <v>1</v>
      </c>
      <c r="P227">
        <f>CloaKItem!AY227</f>
        <v>1</v>
      </c>
      <c r="Q227">
        <f>CloaKItem!BA227</f>
        <v>1</v>
      </c>
      <c r="R227">
        <f>CloaKItem!BB227</f>
        <v>0</v>
      </c>
      <c r="S227" s="4">
        <v>24</v>
      </c>
      <c r="T227">
        <f>CloaKItem!B227</f>
        <v>0</v>
      </c>
      <c r="U227" s="4">
        <v>0</v>
      </c>
      <c r="V227">
        <f>CloaKItem!BG227</f>
        <v>0</v>
      </c>
      <c r="W227">
        <f>CloaKItem!L227</f>
        <v>-1</v>
      </c>
      <c r="X227">
        <f>CloaKItem!G227</f>
        <v>0</v>
      </c>
      <c r="Y227" s="4">
        <v>0</v>
      </c>
      <c r="Z227">
        <f>CloaKItem!BD227</f>
        <v>0</v>
      </c>
      <c r="AA227" s="4">
        <v>0</v>
      </c>
      <c r="AB227">
        <f>CloaKItem!Z227</f>
        <v>0</v>
      </c>
      <c r="AC227">
        <f>CloaKItem!K227</f>
        <v>1</v>
      </c>
      <c r="AD227">
        <f>CloaKItem!N227</f>
        <v>-1</v>
      </c>
      <c r="AE227">
        <f>CloaKItem!P227</f>
        <v>-1</v>
      </c>
      <c r="AF227">
        <f>CloaKItem!O227</f>
        <v>-1</v>
      </c>
      <c r="AG227">
        <f>CloaKItem!Q227</f>
        <v>-1</v>
      </c>
      <c r="AH227" s="4">
        <v>0</v>
      </c>
      <c r="AI227" s="4">
        <v>0</v>
      </c>
      <c r="AJ227" s="4">
        <v>0</v>
      </c>
      <c r="AK227">
        <f>CloaKItem!AE227</f>
        <v>0</v>
      </c>
      <c r="AL227">
        <f t="shared" si="3"/>
        <v>0</v>
      </c>
      <c r="AM227">
        <f>CloaKItem!AP227</f>
        <v>0</v>
      </c>
      <c r="AN227">
        <f>CloaKItem!AR227</f>
        <v>0</v>
      </c>
      <c r="AO227">
        <f>CloaKItem!AT227</f>
        <v>0</v>
      </c>
      <c r="AP227">
        <f>CloaKItem!AV227</f>
        <v>0</v>
      </c>
      <c r="AQ227" s="4">
        <v>0</v>
      </c>
      <c r="AR227" s="4">
        <v>0</v>
      </c>
      <c r="AS227" s="4">
        <v>0</v>
      </c>
      <c r="AT227">
        <f>CloaKItem!AQ227</f>
        <v>0</v>
      </c>
      <c r="AU227">
        <f>CloaKItem!AS227</f>
        <v>0</v>
      </c>
      <c r="AV227">
        <f>CloaKItem!AU227</f>
        <v>0</v>
      </c>
      <c r="AW227">
        <f>CloaKItem!AW227</f>
        <v>0</v>
      </c>
      <c r="AX227">
        <f>CloaKItem!BF227</f>
        <v>-1</v>
      </c>
      <c r="AY227">
        <f>CloaKItem!M227</f>
        <v>0</v>
      </c>
      <c r="AZ227">
        <f>CloaKItem!AK227</f>
        <v>0</v>
      </c>
      <c r="BA227">
        <f>CloaKItem!AG227</f>
        <v>0</v>
      </c>
      <c r="BB227">
        <f>CloaKItem!AH227</f>
        <v>0</v>
      </c>
      <c r="BC227">
        <f>CloaKItem!AI227</f>
        <v>0</v>
      </c>
      <c r="BD227">
        <f>CloaKItem!AJ227</f>
        <v>0</v>
      </c>
      <c r="BE227">
        <f>CloaKItem!AN227</f>
        <v>0</v>
      </c>
      <c r="BF227">
        <f>CloaKItem!AO227</f>
        <v>0</v>
      </c>
      <c r="BG227">
        <f>CloaKItem!BH227</f>
        <v>0</v>
      </c>
      <c r="BH227" s="4">
        <v>0</v>
      </c>
    </row>
    <row r="228" spans="1:60" x14ac:dyDescent="0.25">
      <c r="A228" t="str">
        <f>CloaKItem!A228</f>
        <v>ikbb026</v>
      </c>
      <c r="B228" t="str">
        <f>CloaKItem!E228</f>
        <v>Bellato Mantle226</v>
      </c>
      <c r="C228" s="1" t="str">
        <f>CloaKItem!C228</f>
        <v>7006E1</v>
      </c>
      <c r="D228">
        <f>CloaKItem!D228</f>
        <v>0</v>
      </c>
      <c r="E228" s="1" t="str">
        <f>CloaKItem!J228</f>
        <v>11000000</v>
      </c>
      <c r="F228" s="4">
        <v>8</v>
      </c>
      <c r="G228">
        <f>CloaKItem!R228</f>
        <v>0</v>
      </c>
      <c r="H228" s="4">
        <v>0</v>
      </c>
      <c r="I228">
        <f>CloaKItem!S228</f>
        <v>0</v>
      </c>
      <c r="J228">
        <f>CloaKItem!T228</f>
        <v>0</v>
      </c>
      <c r="K228">
        <f>CloaKItem!U228</f>
        <v>0</v>
      </c>
      <c r="L228">
        <f>CloaKItem!W228</f>
        <v>0</v>
      </c>
      <c r="M228">
        <f>CloaKItem!V228</f>
        <v>0</v>
      </c>
      <c r="N228">
        <f>CloaKItem!X228</f>
        <v>0</v>
      </c>
      <c r="O228">
        <f>CloaKItem!AZ228</f>
        <v>1</v>
      </c>
      <c r="P228">
        <f>CloaKItem!AY228</f>
        <v>1</v>
      </c>
      <c r="Q228">
        <f>CloaKItem!BA228</f>
        <v>1</v>
      </c>
      <c r="R228">
        <f>CloaKItem!BB228</f>
        <v>0</v>
      </c>
      <c r="S228" s="4">
        <v>25</v>
      </c>
      <c r="T228">
        <f>CloaKItem!B228</f>
        <v>0</v>
      </c>
      <c r="U228" s="4">
        <v>0</v>
      </c>
      <c r="V228">
        <f>CloaKItem!BG228</f>
        <v>0</v>
      </c>
      <c r="W228">
        <f>CloaKItem!L228</f>
        <v>-1</v>
      </c>
      <c r="X228">
        <f>CloaKItem!G228</f>
        <v>0</v>
      </c>
      <c r="Y228" s="4">
        <v>0</v>
      </c>
      <c r="Z228">
        <f>CloaKItem!BD228</f>
        <v>0</v>
      </c>
      <c r="AA228" s="4">
        <v>0</v>
      </c>
      <c r="AB228">
        <f>CloaKItem!Z228</f>
        <v>0</v>
      </c>
      <c r="AC228">
        <f>CloaKItem!K228</f>
        <v>1</v>
      </c>
      <c r="AD228">
        <f>CloaKItem!N228</f>
        <v>-1</v>
      </c>
      <c r="AE228">
        <f>CloaKItem!P228</f>
        <v>-1</v>
      </c>
      <c r="AF228">
        <f>CloaKItem!O228</f>
        <v>-1</v>
      </c>
      <c r="AG228">
        <f>CloaKItem!Q228</f>
        <v>-1</v>
      </c>
      <c r="AH228" s="4">
        <v>0</v>
      </c>
      <c r="AI228" s="4">
        <v>0</v>
      </c>
      <c r="AJ228" s="4">
        <v>0</v>
      </c>
      <c r="AK228">
        <f>CloaKItem!AE228</f>
        <v>0</v>
      </c>
      <c r="AL228">
        <f t="shared" si="3"/>
        <v>0</v>
      </c>
      <c r="AM228">
        <f>CloaKItem!AP228</f>
        <v>0</v>
      </c>
      <c r="AN228">
        <f>CloaKItem!AR228</f>
        <v>0</v>
      </c>
      <c r="AO228">
        <f>CloaKItem!AT228</f>
        <v>0</v>
      </c>
      <c r="AP228">
        <f>CloaKItem!AV228</f>
        <v>0</v>
      </c>
      <c r="AQ228" s="4">
        <v>0</v>
      </c>
      <c r="AR228" s="4">
        <v>0</v>
      </c>
      <c r="AS228" s="4">
        <v>0</v>
      </c>
      <c r="AT228">
        <f>CloaKItem!AQ228</f>
        <v>0</v>
      </c>
      <c r="AU228">
        <f>CloaKItem!AS228</f>
        <v>0</v>
      </c>
      <c r="AV228">
        <f>CloaKItem!AU228</f>
        <v>0</v>
      </c>
      <c r="AW228">
        <f>CloaKItem!AW228</f>
        <v>0</v>
      </c>
      <c r="AX228">
        <f>CloaKItem!BF228</f>
        <v>-1</v>
      </c>
      <c r="AY228">
        <f>CloaKItem!M228</f>
        <v>0</v>
      </c>
      <c r="AZ228">
        <f>CloaKItem!AK228</f>
        <v>0</v>
      </c>
      <c r="BA228">
        <f>CloaKItem!AG228</f>
        <v>0</v>
      </c>
      <c r="BB228">
        <f>CloaKItem!AH228</f>
        <v>0</v>
      </c>
      <c r="BC228">
        <f>CloaKItem!AI228</f>
        <v>0</v>
      </c>
      <c r="BD228">
        <f>CloaKItem!AJ228</f>
        <v>0</v>
      </c>
      <c r="BE228">
        <f>CloaKItem!AN228</f>
        <v>0</v>
      </c>
      <c r="BF228">
        <f>CloaKItem!AO228</f>
        <v>0</v>
      </c>
      <c r="BG228">
        <f>CloaKItem!BH228</f>
        <v>0</v>
      </c>
      <c r="BH228" s="4">
        <v>0</v>
      </c>
    </row>
    <row r="229" spans="1:60" x14ac:dyDescent="0.25">
      <c r="A229" t="str">
        <f>CloaKItem!A229</f>
        <v>ikbb027</v>
      </c>
      <c r="B229" t="str">
        <f>CloaKItem!E229</f>
        <v>Bellato Mantle227</v>
      </c>
      <c r="C229" s="1" t="str">
        <f>CloaKItem!C229</f>
        <v>7006E2</v>
      </c>
      <c r="D229">
        <f>CloaKItem!D229</f>
        <v>0</v>
      </c>
      <c r="E229" s="1" t="str">
        <f>CloaKItem!J229</f>
        <v>11000000</v>
      </c>
      <c r="F229" s="4">
        <v>8</v>
      </c>
      <c r="G229">
        <f>CloaKItem!R229</f>
        <v>0</v>
      </c>
      <c r="H229" s="4">
        <v>0</v>
      </c>
      <c r="I229">
        <f>CloaKItem!S229</f>
        <v>0</v>
      </c>
      <c r="J229">
        <f>CloaKItem!T229</f>
        <v>0</v>
      </c>
      <c r="K229">
        <f>CloaKItem!U229</f>
        <v>0</v>
      </c>
      <c r="L229">
        <f>CloaKItem!W229</f>
        <v>0</v>
      </c>
      <c r="M229">
        <f>CloaKItem!V229</f>
        <v>0</v>
      </c>
      <c r="N229">
        <f>CloaKItem!X229</f>
        <v>0</v>
      </c>
      <c r="O229">
        <f>CloaKItem!AZ229</f>
        <v>1</v>
      </c>
      <c r="P229">
        <f>CloaKItem!AY229</f>
        <v>1</v>
      </c>
      <c r="Q229">
        <f>CloaKItem!BA229</f>
        <v>1</v>
      </c>
      <c r="R229">
        <f>CloaKItem!BB229</f>
        <v>0</v>
      </c>
      <c r="S229" s="4">
        <v>26</v>
      </c>
      <c r="T229">
        <f>CloaKItem!B229</f>
        <v>0</v>
      </c>
      <c r="U229" s="4">
        <v>0</v>
      </c>
      <c r="V229">
        <f>CloaKItem!BG229</f>
        <v>0</v>
      </c>
      <c r="W229">
        <f>CloaKItem!L229</f>
        <v>-1</v>
      </c>
      <c r="X229">
        <f>CloaKItem!G229</f>
        <v>0</v>
      </c>
      <c r="Y229" s="4">
        <v>0</v>
      </c>
      <c r="Z229">
        <f>CloaKItem!BD229</f>
        <v>0</v>
      </c>
      <c r="AA229" s="4">
        <v>0</v>
      </c>
      <c r="AB229">
        <f>CloaKItem!Z229</f>
        <v>0</v>
      </c>
      <c r="AC229">
        <f>CloaKItem!K229</f>
        <v>1</v>
      </c>
      <c r="AD229">
        <f>CloaKItem!N229</f>
        <v>-1</v>
      </c>
      <c r="AE229">
        <f>CloaKItem!P229</f>
        <v>-1</v>
      </c>
      <c r="AF229">
        <f>CloaKItem!O229</f>
        <v>-1</v>
      </c>
      <c r="AG229">
        <f>CloaKItem!Q229</f>
        <v>-1</v>
      </c>
      <c r="AH229" s="4">
        <v>0</v>
      </c>
      <c r="AI229" s="4">
        <v>0</v>
      </c>
      <c r="AJ229" s="4">
        <v>0</v>
      </c>
      <c r="AK229">
        <f>CloaKItem!AE229</f>
        <v>0</v>
      </c>
      <c r="AL229">
        <f t="shared" si="3"/>
        <v>0</v>
      </c>
      <c r="AM229">
        <f>CloaKItem!AP229</f>
        <v>0</v>
      </c>
      <c r="AN229">
        <f>CloaKItem!AR229</f>
        <v>0</v>
      </c>
      <c r="AO229">
        <f>CloaKItem!AT229</f>
        <v>0</v>
      </c>
      <c r="AP229">
        <f>CloaKItem!AV229</f>
        <v>0</v>
      </c>
      <c r="AQ229" s="4">
        <v>0</v>
      </c>
      <c r="AR229" s="4">
        <v>0</v>
      </c>
      <c r="AS229" s="4">
        <v>0</v>
      </c>
      <c r="AT229">
        <f>CloaKItem!AQ229</f>
        <v>0</v>
      </c>
      <c r="AU229">
        <f>CloaKItem!AS229</f>
        <v>0</v>
      </c>
      <c r="AV229">
        <f>CloaKItem!AU229</f>
        <v>0</v>
      </c>
      <c r="AW229">
        <f>CloaKItem!AW229</f>
        <v>0</v>
      </c>
      <c r="AX229">
        <f>CloaKItem!BF229</f>
        <v>-1</v>
      </c>
      <c r="AY229">
        <f>CloaKItem!M229</f>
        <v>0</v>
      </c>
      <c r="AZ229">
        <f>CloaKItem!AK229</f>
        <v>0</v>
      </c>
      <c r="BA229">
        <f>CloaKItem!AG229</f>
        <v>0</v>
      </c>
      <c r="BB229">
        <f>CloaKItem!AH229</f>
        <v>0</v>
      </c>
      <c r="BC229">
        <f>CloaKItem!AI229</f>
        <v>0</v>
      </c>
      <c r="BD229">
        <f>CloaKItem!AJ229</f>
        <v>0</v>
      </c>
      <c r="BE229">
        <f>CloaKItem!AN229</f>
        <v>0</v>
      </c>
      <c r="BF229">
        <f>CloaKItem!AO229</f>
        <v>0</v>
      </c>
      <c r="BG229">
        <f>CloaKItem!BH229</f>
        <v>0</v>
      </c>
      <c r="BH229" s="4">
        <v>0</v>
      </c>
    </row>
    <row r="230" spans="1:60" x14ac:dyDescent="0.25">
      <c r="A230" t="str">
        <f>CloaKItem!A230</f>
        <v>ikbb028</v>
      </c>
      <c r="B230" t="str">
        <f>CloaKItem!E230</f>
        <v>Bellato Mantle228</v>
      </c>
      <c r="C230" s="1" t="str">
        <f>CloaKItem!C230</f>
        <v>7006E3</v>
      </c>
      <c r="D230">
        <f>CloaKItem!D230</f>
        <v>0</v>
      </c>
      <c r="E230" s="1" t="str">
        <f>CloaKItem!J230</f>
        <v>11000000</v>
      </c>
      <c r="F230" s="4">
        <v>8</v>
      </c>
      <c r="G230">
        <f>CloaKItem!R230</f>
        <v>0</v>
      </c>
      <c r="H230" s="4">
        <v>0</v>
      </c>
      <c r="I230">
        <f>CloaKItem!S230</f>
        <v>0</v>
      </c>
      <c r="J230">
        <f>CloaKItem!T230</f>
        <v>0</v>
      </c>
      <c r="K230">
        <f>CloaKItem!U230</f>
        <v>0</v>
      </c>
      <c r="L230">
        <f>CloaKItem!W230</f>
        <v>0</v>
      </c>
      <c r="M230">
        <f>CloaKItem!V230</f>
        <v>0</v>
      </c>
      <c r="N230">
        <f>CloaKItem!X230</f>
        <v>0</v>
      </c>
      <c r="O230">
        <f>CloaKItem!AZ230</f>
        <v>1</v>
      </c>
      <c r="P230">
        <f>CloaKItem!AY230</f>
        <v>1</v>
      </c>
      <c r="Q230">
        <f>CloaKItem!BA230</f>
        <v>1</v>
      </c>
      <c r="R230">
        <f>CloaKItem!BB230</f>
        <v>0</v>
      </c>
      <c r="S230" s="4">
        <v>27</v>
      </c>
      <c r="T230">
        <f>CloaKItem!B230</f>
        <v>0</v>
      </c>
      <c r="U230" s="4">
        <v>0</v>
      </c>
      <c r="V230">
        <f>CloaKItem!BG230</f>
        <v>0</v>
      </c>
      <c r="W230">
        <f>CloaKItem!L230</f>
        <v>-1</v>
      </c>
      <c r="X230">
        <f>CloaKItem!G230</f>
        <v>0</v>
      </c>
      <c r="Y230" s="4">
        <v>0</v>
      </c>
      <c r="Z230">
        <f>CloaKItem!BD230</f>
        <v>0</v>
      </c>
      <c r="AA230" s="4">
        <v>0</v>
      </c>
      <c r="AB230">
        <f>CloaKItem!Z230</f>
        <v>0</v>
      </c>
      <c r="AC230">
        <f>CloaKItem!K230</f>
        <v>1</v>
      </c>
      <c r="AD230">
        <f>CloaKItem!N230</f>
        <v>-1</v>
      </c>
      <c r="AE230">
        <f>CloaKItem!P230</f>
        <v>-1</v>
      </c>
      <c r="AF230">
        <f>CloaKItem!O230</f>
        <v>-1</v>
      </c>
      <c r="AG230">
        <f>CloaKItem!Q230</f>
        <v>-1</v>
      </c>
      <c r="AH230" s="4">
        <v>0</v>
      </c>
      <c r="AI230" s="4">
        <v>0</v>
      </c>
      <c r="AJ230" s="4">
        <v>0</v>
      </c>
      <c r="AK230">
        <f>CloaKItem!AE230</f>
        <v>0</v>
      </c>
      <c r="AL230">
        <f t="shared" si="3"/>
        <v>0</v>
      </c>
      <c r="AM230">
        <f>CloaKItem!AP230</f>
        <v>0</v>
      </c>
      <c r="AN230">
        <f>CloaKItem!AR230</f>
        <v>0</v>
      </c>
      <c r="AO230">
        <f>CloaKItem!AT230</f>
        <v>0</v>
      </c>
      <c r="AP230">
        <f>CloaKItem!AV230</f>
        <v>0</v>
      </c>
      <c r="AQ230" s="4">
        <v>0</v>
      </c>
      <c r="AR230" s="4">
        <v>0</v>
      </c>
      <c r="AS230" s="4">
        <v>0</v>
      </c>
      <c r="AT230">
        <f>CloaKItem!AQ230</f>
        <v>0</v>
      </c>
      <c r="AU230">
        <f>CloaKItem!AS230</f>
        <v>0</v>
      </c>
      <c r="AV230">
        <f>CloaKItem!AU230</f>
        <v>0</v>
      </c>
      <c r="AW230">
        <f>CloaKItem!AW230</f>
        <v>0</v>
      </c>
      <c r="AX230">
        <f>CloaKItem!BF230</f>
        <v>-1</v>
      </c>
      <c r="AY230">
        <f>CloaKItem!M230</f>
        <v>0</v>
      </c>
      <c r="AZ230">
        <f>CloaKItem!AK230</f>
        <v>0</v>
      </c>
      <c r="BA230">
        <f>CloaKItem!AG230</f>
        <v>0</v>
      </c>
      <c r="BB230">
        <f>CloaKItem!AH230</f>
        <v>0</v>
      </c>
      <c r="BC230">
        <f>CloaKItem!AI230</f>
        <v>0</v>
      </c>
      <c r="BD230">
        <f>CloaKItem!AJ230</f>
        <v>0</v>
      </c>
      <c r="BE230">
        <f>CloaKItem!AN230</f>
        <v>0</v>
      </c>
      <c r="BF230">
        <f>CloaKItem!AO230</f>
        <v>0</v>
      </c>
      <c r="BG230">
        <f>CloaKItem!BH230</f>
        <v>0</v>
      </c>
      <c r="BH230" s="4">
        <v>0</v>
      </c>
    </row>
    <row r="231" spans="1:60" x14ac:dyDescent="0.25">
      <c r="A231" t="str">
        <f>CloaKItem!A231</f>
        <v>ikbb029</v>
      </c>
      <c r="B231" t="str">
        <f>CloaKItem!E231</f>
        <v>Bellato Mantle229</v>
      </c>
      <c r="C231" s="1" t="str">
        <f>CloaKItem!C231</f>
        <v>7006E4</v>
      </c>
      <c r="D231">
        <f>CloaKItem!D231</f>
        <v>0</v>
      </c>
      <c r="E231" s="1" t="str">
        <f>CloaKItem!J231</f>
        <v>11000000</v>
      </c>
      <c r="F231" s="4">
        <v>8</v>
      </c>
      <c r="G231">
        <f>CloaKItem!R231</f>
        <v>0</v>
      </c>
      <c r="H231" s="4">
        <v>0</v>
      </c>
      <c r="I231">
        <f>CloaKItem!S231</f>
        <v>0</v>
      </c>
      <c r="J231">
        <f>CloaKItem!T231</f>
        <v>0</v>
      </c>
      <c r="K231">
        <f>CloaKItem!U231</f>
        <v>0</v>
      </c>
      <c r="L231">
        <f>CloaKItem!W231</f>
        <v>0</v>
      </c>
      <c r="M231">
        <f>CloaKItem!V231</f>
        <v>0</v>
      </c>
      <c r="N231">
        <f>CloaKItem!X231</f>
        <v>0</v>
      </c>
      <c r="O231">
        <f>CloaKItem!AZ231</f>
        <v>1</v>
      </c>
      <c r="P231">
        <f>CloaKItem!AY231</f>
        <v>1</v>
      </c>
      <c r="Q231">
        <f>CloaKItem!BA231</f>
        <v>1</v>
      </c>
      <c r="R231">
        <f>CloaKItem!BB231</f>
        <v>0</v>
      </c>
      <c r="S231" s="4">
        <v>28</v>
      </c>
      <c r="T231">
        <f>CloaKItem!B231</f>
        <v>0</v>
      </c>
      <c r="U231" s="4">
        <v>0</v>
      </c>
      <c r="V231">
        <f>CloaKItem!BG231</f>
        <v>0</v>
      </c>
      <c r="W231">
        <f>CloaKItem!L231</f>
        <v>-1</v>
      </c>
      <c r="X231">
        <f>CloaKItem!G231</f>
        <v>0</v>
      </c>
      <c r="Y231" s="4">
        <v>0</v>
      </c>
      <c r="Z231">
        <f>CloaKItem!BD231</f>
        <v>0</v>
      </c>
      <c r="AA231" s="4">
        <v>0</v>
      </c>
      <c r="AB231">
        <f>CloaKItem!Z231</f>
        <v>0</v>
      </c>
      <c r="AC231">
        <f>CloaKItem!K231</f>
        <v>1</v>
      </c>
      <c r="AD231">
        <f>CloaKItem!N231</f>
        <v>-1</v>
      </c>
      <c r="AE231">
        <f>CloaKItem!P231</f>
        <v>-1</v>
      </c>
      <c r="AF231">
        <f>CloaKItem!O231</f>
        <v>-1</v>
      </c>
      <c r="AG231">
        <f>CloaKItem!Q231</f>
        <v>-1</v>
      </c>
      <c r="AH231" s="4">
        <v>0</v>
      </c>
      <c r="AI231" s="4">
        <v>0</v>
      </c>
      <c r="AJ231" s="4">
        <v>0</v>
      </c>
      <c r="AK231">
        <f>CloaKItem!AE231</f>
        <v>0</v>
      </c>
      <c r="AL231">
        <f t="shared" si="3"/>
        <v>0</v>
      </c>
      <c r="AM231">
        <f>CloaKItem!AP231</f>
        <v>0</v>
      </c>
      <c r="AN231">
        <f>CloaKItem!AR231</f>
        <v>0</v>
      </c>
      <c r="AO231">
        <f>CloaKItem!AT231</f>
        <v>0</v>
      </c>
      <c r="AP231">
        <f>CloaKItem!AV231</f>
        <v>0</v>
      </c>
      <c r="AQ231" s="4">
        <v>0</v>
      </c>
      <c r="AR231" s="4">
        <v>0</v>
      </c>
      <c r="AS231" s="4">
        <v>0</v>
      </c>
      <c r="AT231">
        <f>CloaKItem!AQ231</f>
        <v>0</v>
      </c>
      <c r="AU231">
        <f>CloaKItem!AS231</f>
        <v>0</v>
      </c>
      <c r="AV231">
        <f>CloaKItem!AU231</f>
        <v>0</v>
      </c>
      <c r="AW231">
        <f>CloaKItem!AW231</f>
        <v>0</v>
      </c>
      <c r="AX231">
        <f>CloaKItem!BF231</f>
        <v>-1</v>
      </c>
      <c r="AY231">
        <f>CloaKItem!M231</f>
        <v>0</v>
      </c>
      <c r="AZ231">
        <f>CloaKItem!AK231</f>
        <v>0</v>
      </c>
      <c r="BA231">
        <f>CloaKItem!AG231</f>
        <v>0</v>
      </c>
      <c r="BB231">
        <f>CloaKItem!AH231</f>
        <v>0</v>
      </c>
      <c r="BC231">
        <f>CloaKItem!AI231</f>
        <v>0</v>
      </c>
      <c r="BD231">
        <f>CloaKItem!AJ231</f>
        <v>0</v>
      </c>
      <c r="BE231">
        <f>CloaKItem!AN231</f>
        <v>0</v>
      </c>
      <c r="BF231">
        <f>CloaKItem!AO231</f>
        <v>0</v>
      </c>
      <c r="BG231">
        <f>CloaKItem!BH231</f>
        <v>0</v>
      </c>
      <c r="BH231" s="4">
        <v>0</v>
      </c>
    </row>
    <row r="232" spans="1:60" x14ac:dyDescent="0.25">
      <c r="A232" t="str">
        <f>CloaKItem!A232</f>
        <v>ikbb030</v>
      </c>
      <c r="B232" t="str">
        <f>CloaKItem!E232</f>
        <v>Bellato Mantle230</v>
      </c>
      <c r="C232" s="1" t="str">
        <f>CloaKItem!C232</f>
        <v>7006E5</v>
      </c>
      <c r="D232">
        <f>CloaKItem!D232</f>
        <v>0</v>
      </c>
      <c r="E232" s="1" t="str">
        <f>CloaKItem!J232</f>
        <v>11000000</v>
      </c>
      <c r="F232" s="4">
        <v>8</v>
      </c>
      <c r="G232">
        <f>CloaKItem!R232</f>
        <v>0</v>
      </c>
      <c r="H232" s="4">
        <v>0</v>
      </c>
      <c r="I232">
        <f>CloaKItem!S232</f>
        <v>0</v>
      </c>
      <c r="J232">
        <f>CloaKItem!T232</f>
        <v>0</v>
      </c>
      <c r="K232">
        <f>CloaKItem!U232</f>
        <v>0</v>
      </c>
      <c r="L232">
        <f>CloaKItem!W232</f>
        <v>0</v>
      </c>
      <c r="M232">
        <f>CloaKItem!V232</f>
        <v>0</v>
      </c>
      <c r="N232">
        <f>CloaKItem!X232</f>
        <v>0</v>
      </c>
      <c r="O232">
        <f>CloaKItem!AZ232</f>
        <v>1</v>
      </c>
      <c r="P232">
        <f>CloaKItem!AY232</f>
        <v>1</v>
      </c>
      <c r="Q232">
        <f>CloaKItem!BA232</f>
        <v>1</v>
      </c>
      <c r="R232">
        <f>CloaKItem!BB232</f>
        <v>0</v>
      </c>
      <c r="S232" s="4">
        <v>29</v>
      </c>
      <c r="T232">
        <f>CloaKItem!B232</f>
        <v>0</v>
      </c>
      <c r="U232" s="4">
        <v>0</v>
      </c>
      <c r="V232">
        <f>CloaKItem!BG232</f>
        <v>0</v>
      </c>
      <c r="W232">
        <f>CloaKItem!L232</f>
        <v>-1</v>
      </c>
      <c r="X232">
        <f>CloaKItem!G232</f>
        <v>0</v>
      </c>
      <c r="Y232" s="4">
        <v>0</v>
      </c>
      <c r="Z232">
        <f>CloaKItem!BD232</f>
        <v>0</v>
      </c>
      <c r="AA232" s="4">
        <v>0</v>
      </c>
      <c r="AB232">
        <f>CloaKItem!Z232</f>
        <v>0</v>
      </c>
      <c r="AC232">
        <f>CloaKItem!K232</f>
        <v>1</v>
      </c>
      <c r="AD232">
        <f>CloaKItem!N232</f>
        <v>-1</v>
      </c>
      <c r="AE232">
        <f>CloaKItem!P232</f>
        <v>-1</v>
      </c>
      <c r="AF232">
        <f>CloaKItem!O232</f>
        <v>-1</v>
      </c>
      <c r="AG232">
        <f>CloaKItem!Q232</f>
        <v>-1</v>
      </c>
      <c r="AH232" s="4">
        <v>0</v>
      </c>
      <c r="AI232" s="4">
        <v>0</v>
      </c>
      <c r="AJ232" s="4">
        <v>0</v>
      </c>
      <c r="AK232">
        <f>CloaKItem!AE232</f>
        <v>0</v>
      </c>
      <c r="AL232">
        <f t="shared" si="3"/>
        <v>0</v>
      </c>
      <c r="AM232">
        <f>CloaKItem!AP232</f>
        <v>0</v>
      </c>
      <c r="AN232">
        <f>CloaKItem!AR232</f>
        <v>0</v>
      </c>
      <c r="AO232">
        <f>CloaKItem!AT232</f>
        <v>0</v>
      </c>
      <c r="AP232">
        <f>CloaKItem!AV232</f>
        <v>0</v>
      </c>
      <c r="AQ232" s="4">
        <v>0</v>
      </c>
      <c r="AR232" s="4">
        <v>0</v>
      </c>
      <c r="AS232" s="4">
        <v>0</v>
      </c>
      <c r="AT232">
        <f>CloaKItem!AQ232</f>
        <v>0</v>
      </c>
      <c r="AU232">
        <f>CloaKItem!AS232</f>
        <v>0</v>
      </c>
      <c r="AV232">
        <f>CloaKItem!AU232</f>
        <v>0</v>
      </c>
      <c r="AW232">
        <f>CloaKItem!AW232</f>
        <v>0</v>
      </c>
      <c r="AX232">
        <f>CloaKItem!BF232</f>
        <v>-1</v>
      </c>
      <c r="AY232">
        <f>CloaKItem!M232</f>
        <v>0</v>
      </c>
      <c r="AZ232">
        <f>CloaKItem!AK232</f>
        <v>0</v>
      </c>
      <c r="BA232">
        <f>CloaKItem!AG232</f>
        <v>0</v>
      </c>
      <c r="BB232">
        <f>CloaKItem!AH232</f>
        <v>0</v>
      </c>
      <c r="BC232">
        <f>CloaKItem!AI232</f>
        <v>0</v>
      </c>
      <c r="BD232">
        <f>CloaKItem!AJ232</f>
        <v>0</v>
      </c>
      <c r="BE232">
        <f>CloaKItem!AN232</f>
        <v>0</v>
      </c>
      <c r="BF232">
        <f>CloaKItem!AO232</f>
        <v>0</v>
      </c>
      <c r="BG232">
        <f>CloaKItem!BH232</f>
        <v>0</v>
      </c>
      <c r="BH232" s="4">
        <v>0</v>
      </c>
    </row>
    <row r="233" spans="1:60" x14ac:dyDescent="0.25">
      <c r="A233" t="str">
        <f>CloaKItem!A233</f>
        <v>ikbb031</v>
      </c>
      <c r="B233" t="str">
        <f>CloaKItem!E233</f>
        <v>Bellato Mantle231</v>
      </c>
      <c r="C233" s="1" t="str">
        <f>CloaKItem!C233</f>
        <v>7006E6</v>
      </c>
      <c r="D233">
        <f>CloaKItem!D233</f>
        <v>0</v>
      </c>
      <c r="E233" s="1" t="str">
        <f>CloaKItem!J233</f>
        <v>11000000</v>
      </c>
      <c r="F233" s="4">
        <v>8</v>
      </c>
      <c r="G233">
        <f>CloaKItem!R233</f>
        <v>0</v>
      </c>
      <c r="H233" s="4">
        <v>0</v>
      </c>
      <c r="I233">
        <f>CloaKItem!S233</f>
        <v>0</v>
      </c>
      <c r="J233">
        <f>CloaKItem!T233</f>
        <v>0</v>
      </c>
      <c r="K233">
        <f>CloaKItem!U233</f>
        <v>0</v>
      </c>
      <c r="L233">
        <f>CloaKItem!W233</f>
        <v>0</v>
      </c>
      <c r="M233">
        <f>CloaKItem!V233</f>
        <v>0</v>
      </c>
      <c r="N233">
        <f>CloaKItem!X233</f>
        <v>0</v>
      </c>
      <c r="O233">
        <f>CloaKItem!AZ233</f>
        <v>1</v>
      </c>
      <c r="P233">
        <f>CloaKItem!AY233</f>
        <v>1</v>
      </c>
      <c r="Q233">
        <f>CloaKItem!BA233</f>
        <v>1</v>
      </c>
      <c r="R233">
        <f>CloaKItem!BB233</f>
        <v>0</v>
      </c>
      <c r="S233" s="4">
        <v>30</v>
      </c>
      <c r="T233">
        <f>CloaKItem!B233</f>
        <v>0</v>
      </c>
      <c r="U233" s="4">
        <v>0</v>
      </c>
      <c r="V233">
        <f>CloaKItem!BG233</f>
        <v>0</v>
      </c>
      <c r="W233">
        <f>CloaKItem!L233</f>
        <v>-1</v>
      </c>
      <c r="X233">
        <f>CloaKItem!G233</f>
        <v>0</v>
      </c>
      <c r="Y233" s="4">
        <v>0</v>
      </c>
      <c r="Z233">
        <f>CloaKItem!BD233</f>
        <v>0</v>
      </c>
      <c r="AA233" s="4">
        <v>0</v>
      </c>
      <c r="AB233">
        <f>CloaKItem!Z233</f>
        <v>0</v>
      </c>
      <c r="AC233">
        <f>CloaKItem!K233</f>
        <v>1</v>
      </c>
      <c r="AD233">
        <f>CloaKItem!N233</f>
        <v>-1</v>
      </c>
      <c r="AE233">
        <f>CloaKItem!P233</f>
        <v>-1</v>
      </c>
      <c r="AF233">
        <f>CloaKItem!O233</f>
        <v>-1</v>
      </c>
      <c r="AG233">
        <f>CloaKItem!Q233</f>
        <v>-1</v>
      </c>
      <c r="AH233" s="4">
        <v>0</v>
      </c>
      <c r="AI233" s="4">
        <v>0</v>
      </c>
      <c r="AJ233" s="4">
        <v>0</v>
      </c>
      <c r="AK233">
        <f>CloaKItem!AE233</f>
        <v>0</v>
      </c>
      <c r="AL233">
        <f t="shared" si="3"/>
        <v>0</v>
      </c>
      <c r="AM233">
        <f>CloaKItem!AP233</f>
        <v>0</v>
      </c>
      <c r="AN233">
        <f>CloaKItem!AR233</f>
        <v>0</v>
      </c>
      <c r="AO233">
        <f>CloaKItem!AT233</f>
        <v>0</v>
      </c>
      <c r="AP233">
        <f>CloaKItem!AV233</f>
        <v>0</v>
      </c>
      <c r="AQ233" s="4">
        <v>0</v>
      </c>
      <c r="AR233" s="4">
        <v>0</v>
      </c>
      <c r="AS233" s="4">
        <v>0</v>
      </c>
      <c r="AT233">
        <f>CloaKItem!AQ233</f>
        <v>0</v>
      </c>
      <c r="AU233">
        <f>CloaKItem!AS233</f>
        <v>0</v>
      </c>
      <c r="AV233">
        <f>CloaKItem!AU233</f>
        <v>0</v>
      </c>
      <c r="AW233">
        <f>CloaKItem!AW233</f>
        <v>0</v>
      </c>
      <c r="AX233">
        <f>CloaKItem!BF233</f>
        <v>-1</v>
      </c>
      <c r="AY233">
        <f>CloaKItem!M233</f>
        <v>0</v>
      </c>
      <c r="AZ233">
        <f>CloaKItem!AK233</f>
        <v>0</v>
      </c>
      <c r="BA233">
        <f>CloaKItem!AG233</f>
        <v>0</v>
      </c>
      <c r="BB233">
        <f>CloaKItem!AH233</f>
        <v>0</v>
      </c>
      <c r="BC233">
        <f>CloaKItem!AI233</f>
        <v>0</v>
      </c>
      <c r="BD233">
        <f>CloaKItem!AJ233</f>
        <v>0</v>
      </c>
      <c r="BE233">
        <f>CloaKItem!AN233</f>
        <v>0</v>
      </c>
      <c r="BF233">
        <f>CloaKItem!AO233</f>
        <v>0</v>
      </c>
      <c r="BG233">
        <f>CloaKItem!BH233</f>
        <v>0</v>
      </c>
      <c r="BH233" s="4">
        <v>0</v>
      </c>
    </row>
    <row r="234" spans="1:60" x14ac:dyDescent="0.25">
      <c r="A234" t="str">
        <f>CloaKItem!A234</f>
        <v>ikbb032</v>
      </c>
      <c r="B234" t="str">
        <f>CloaKItem!E234</f>
        <v>Bellato Mantle232</v>
      </c>
      <c r="C234" s="1" t="str">
        <f>CloaKItem!C234</f>
        <v>7006E7</v>
      </c>
      <c r="D234">
        <f>CloaKItem!D234</f>
        <v>0</v>
      </c>
      <c r="E234" s="1" t="str">
        <f>CloaKItem!J234</f>
        <v>11000000</v>
      </c>
      <c r="F234" s="4">
        <v>8</v>
      </c>
      <c r="G234">
        <f>CloaKItem!R234</f>
        <v>0</v>
      </c>
      <c r="H234" s="4">
        <v>0</v>
      </c>
      <c r="I234">
        <f>CloaKItem!S234</f>
        <v>0</v>
      </c>
      <c r="J234">
        <f>CloaKItem!T234</f>
        <v>0</v>
      </c>
      <c r="K234">
        <f>CloaKItem!U234</f>
        <v>0</v>
      </c>
      <c r="L234">
        <f>CloaKItem!W234</f>
        <v>0</v>
      </c>
      <c r="M234">
        <f>CloaKItem!V234</f>
        <v>0</v>
      </c>
      <c r="N234">
        <f>CloaKItem!X234</f>
        <v>0</v>
      </c>
      <c r="O234">
        <f>CloaKItem!AZ234</f>
        <v>1</v>
      </c>
      <c r="P234">
        <f>CloaKItem!AY234</f>
        <v>1</v>
      </c>
      <c r="Q234">
        <f>CloaKItem!BA234</f>
        <v>1</v>
      </c>
      <c r="R234">
        <f>CloaKItem!BB234</f>
        <v>0</v>
      </c>
      <c r="S234" s="4">
        <v>31</v>
      </c>
      <c r="T234">
        <f>CloaKItem!B234</f>
        <v>0</v>
      </c>
      <c r="U234" s="4">
        <v>0</v>
      </c>
      <c r="V234">
        <f>CloaKItem!BG234</f>
        <v>0</v>
      </c>
      <c r="W234">
        <f>CloaKItem!L234</f>
        <v>-1</v>
      </c>
      <c r="X234">
        <f>CloaKItem!G234</f>
        <v>0</v>
      </c>
      <c r="Y234" s="4">
        <v>0</v>
      </c>
      <c r="Z234">
        <f>CloaKItem!BD234</f>
        <v>0</v>
      </c>
      <c r="AA234" s="4">
        <v>0</v>
      </c>
      <c r="AB234">
        <f>CloaKItem!Z234</f>
        <v>0</v>
      </c>
      <c r="AC234">
        <f>CloaKItem!K234</f>
        <v>1</v>
      </c>
      <c r="AD234">
        <f>CloaKItem!N234</f>
        <v>-1</v>
      </c>
      <c r="AE234">
        <f>CloaKItem!P234</f>
        <v>-1</v>
      </c>
      <c r="AF234">
        <f>CloaKItem!O234</f>
        <v>-1</v>
      </c>
      <c r="AG234">
        <f>CloaKItem!Q234</f>
        <v>-1</v>
      </c>
      <c r="AH234" s="4">
        <v>0</v>
      </c>
      <c r="AI234" s="4">
        <v>0</v>
      </c>
      <c r="AJ234" s="4">
        <v>0</v>
      </c>
      <c r="AK234">
        <f>CloaKItem!AE234</f>
        <v>0</v>
      </c>
      <c r="AL234">
        <f t="shared" si="3"/>
        <v>0</v>
      </c>
      <c r="AM234">
        <f>CloaKItem!AP234</f>
        <v>0</v>
      </c>
      <c r="AN234">
        <f>CloaKItem!AR234</f>
        <v>0</v>
      </c>
      <c r="AO234">
        <f>CloaKItem!AT234</f>
        <v>0</v>
      </c>
      <c r="AP234">
        <f>CloaKItem!AV234</f>
        <v>0</v>
      </c>
      <c r="AQ234" s="4">
        <v>0</v>
      </c>
      <c r="AR234" s="4">
        <v>0</v>
      </c>
      <c r="AS234" s="4">
        <v>0</v>
      </c>
      <c r="AT234">
        <f>CloaKItem!AQ234</f>
        <v>0</v>
      </c>
      <c r="AU234">
        <f>CloaKItem!AS234</f>
        <v>0</v>
      </c>
      <c r="AV234">
        <f>CloaKItem!AU234</f>
        <v>0</v>
      </c>
      <c r="AW234">
        <f>CloaKItem!AW234</f>
        <v>0</v>
      </c>
      <c r="AX234">
        <f>CloaKItem!BF234</f>
        <v>-1</v>
      </c>
      <c r="AY234">
        <f>CloaKItem!M234</f>
        <v>0</v>
      </c>
      <c r="AZ234">
        <f>CloaKItem!AK234</f>
        <v>0</v>
      </c>
      <c r="BA234">
        <f>CloaKItem!AG234</f>
        <v>0</v>
      </c>
      <c r="BB234">
        <f>CloaKItem!AH234</f>
        <v>0</v>
      </c>
      <c r="BC234">
        <f>CloaKItem!AI234</f>
        <v>0</v>
      </c>
      <c r="BD234">
        <f>CloaKItem!AJ234</f>
        <v>0</v>
      </c>
      <c r="BE234">
        <f>CloaKItem!AN234</f>
        <v>0</v>
      </c>
      <c r="BF234">
        <f>CloaKItem!AO234</f>
        <v>0</v>
      </c>
      <c r="BG234">
        <f>CloaKItem!BH234</f>
        <v>0</v>
      </c>
      <c r="BH234" s="4">
        <v>0</v>
      </c>
    </row>
    <row r="235" spans="1:60" x14ac:dyDescent="0.25">
      <c r="A235" t="str">
        <f>CloaKItem!A235</f>
        <v>ikbb033</v>
      </c>
      <c r="B235" t="str">
        <f>CloaKItem!E235</f>
        <v>Bellato Mantle233</v>
      </c>
      <c r="C235" s="1" t="str">
        <f>CloaKItem!C235</f>
        <v>7006E8</v>
      </c>
      <c r="D235">
        <f>CloaKItem!D235</f>
        <v>0</v>
      </c>
      <c r="E235" s="1" t="str">
        <f>CloaKItem!J235</f>
        <v>11000000</v>
      </c>
      <c r="F235" s="4">
        <v>8</v>
      </c>
      <c r="G235">
        <f>CloaKItem!R235</f>
        <v>0</v>
      </c>
      <c r="H235" s="4">
        <v>0</v>
      </c>
      <c r="I235">
        <f>CloaKItem!S235</f>
        <v>0</v>
      </c>
      <c r="J235">
        <f>CloaKItem!T235</f>
        <v>0</v>
      </c>
      <c r="K235">
        <f>CloaKItem!U235</f>
        <v>0</v>
      </c>
      <c r="L235">
        <f>CloaKItem!W235</f>
        <v>0</v>
      </c>
      <c r="M235">
        <f>CloaKItem!V235</f>
        <v>0</v>
      </c>
      <c r="N235">
        <f>CloaKItem!X235</f>
        <v>0</v>
      </c>
      <c r="O235">
        <f>CloaKItem!AZ235</f>
        <v>1</v>
      </c>
      <c r="P235">
        <f>CloaKItem!AY235</f>
        <v>1</v>
      </c>
      <c r="Q235">
        <f>CloaKItem!BA235</f>
        <v>1</v>
      </c>
      <c r="R235">
        <f>CloaKItem!BB235</f>
        <v>0</v>
      </c>
      <c r="S235" s="4">
        <v>32</v>
      </c>
      <c r="T235">
        <f>CloaKItem!B235</f>
        <v>0</v>
      </c>
      <c r="U235" s="4">
        <v>0</v>
      </c>
      <c r="V235">
        <f>CloaKItem!BG235</f>
        <v>0</v>
      </c>
      <c r="W235">
        <f>CloaKItem!L235</f>
        <v>-1</v>
      </c>
      <c r="X235">
        <f>CloaKItem!G235</f>
        <v>0</v>
      </c>
      <c r="Y235" s="4">
        <v>0</v>
      </c>
      <c r="Z235">
        <f>CloaKItem!BD235</f>
        <v>0</v>
      </c>
      <c r="AA235" s="4">
        <v>0</v>
      </c>
      <c r="AB235">
        <f>CloaKItem!Z235</f>
        <v>0</v>
      </c>
      <c r="AC235">
        <f>CloaKItem!K235</f>
        <v>1</v>
      </c>
      <c r="AD235">
        <f>CloaKItem!N235</f>
        <v>-1</v>
      </c>
      <c r="AE235">
        <f>CloaKItem!P235</f>
        <v>-1</v>
      </c>
      <c r="AF235">
        <f>CloaKItem!O235</f>
        <v>-1</v>
      </c>
      <c r="AG235">
        <f>CloaKItem!Q235</f>
        <v>-1</v>
      </c>
      <c r="AH235" s="4">
        <v>0</v>
      </c>
      <c r="AI235" s="4">
        <v>0</v>
      </c>
      <c r="AJ235" s="4">
        <v>0</v>
      </c>
      <c r="AK235">
        <f>CloaKItem!AE235</f>
        <v>0</v>
      </c>
      <c r="AL235">
        <f t="shared" si="3"/>
        <v>0</v>
      </c>
      <c r="AM235">
        <f>CloaKItem!AP235</f>
        <v>0</v>
      </c>
      <c r="AN235">
        <f>CloaKItem!AR235</f>
        <v>0</v>
      </c>
      <c r="AO235">
        <f>CloaKItem!AT235</f>
        <v>0</v>
      </c>
      <c r="AP235">
        <f>CloaKItem!AV235</f>
        <v>0</v>
      </c>
      <c r="AQ235" s="4">
        <v>0</v>
      </c>
      <c r="AR235" s="4">
        <v>0</v>
      </c>
      <c r="AS235" s="4">
        <v>0</v>
      </c>
      <c r="AT235">
        <f>CloaKItem!AQ235</f>
        <v>0</v>
      </c>
      <c r="AU235">
        <f>CloaKItem!AS235</f>
        <v>0</v>
      </c>
      <c r="AV235">
        <f>CloaKItem!AU235</f>
        <v>0</v>
      </c>
      <c r="AW235">
        <f>CloaKItem!AW235</f>
        <v>0</v>
      </c>
      <c r="AX235">
        <f>CloaKItem!BF235</f>
        <v>-1</v>
      </c>
      <c r="AY235">
        <f>CloaKItem!M235</f>
        <v>0</v>
      </c>
      <c r="AZ235">
        <f>CloaKItem!AK235</f>
        <v>0</v>
      </c>
      <c r="BA235">
        <f>CloaKItem!AG235</f>
        <v>0</v>
      </c>
      <c r="BB235">
        <f>CloaKItem!AH235</f>
        <v>0</v>
      </c>
      <c r="BC235">
        <f>CloaKItem!AI235</f>
        <v>0</v>
      </c>
      <c r="BD235">
        <f>CloaKItem!AJ235</f>
        <v>0</v>
      </c>
      <c r="BE235">
        <f>CloaKItem!AN235</f>
        <v>0</v>
      </c>
      <c r="BF235">
        <f>CloaKItem!AO235</f>
        <v>0</v>
      </c>
      <c r="BG235">
        <f>CloaKItem!BH235</f>
        <v>0</v>
      </c>
      <c r="BH235" s="4">
        <v>0</v>
      </c>
    </row>
    <row r="236" spans="1:60" x14ac:dyDescent="0.25">
      <c r="A236" t="str">
        <f>CloaKItem!A236</f>
        <v>ikbb034</v>
      </c>
      <c r="B236" t="str">
        <f>CloaKItem!E236</f>
        <v>Bellato Mantle234</v>
      </c>
      <c r="C236" s="1" t="str">
        <f>CloaKItem!C236</f>
        <v>7006E9</v>
      </c>
      <c r="D236">
        <f>CloaKItem!D236</f>
        <v>0</v>
      </c>
      <c r="E236" s="1" t="str">
        <f>CloaKItem!J236</f>
        <v>11000000</v>
      </c>
      <c r="F236" s="4">
        <v>8</v>
      </c>
      <c r="G236">
        <f>CloaKItem!R236</f>
        <v>0</v>
      </c>
      <c r="H236" s="4">
        <v>0</v>
      </c>
      <c r="I236">
        <f>CloaKItem!S236</f>
        <v>0</v>
      </c>
      <c r="J236">
        <f>CloaKItem!T236</f>
        <v>0</v>
      </c>
      <c r="K236">
        <f>CloaKItem!U236</f>
        <v>0</v>
      </c>
      <c r="L236">
        <f>CloaKItem!W236</f>
        <v>0</v>
      </c>
      <c r="M236">
        <f>CloaKItem!V236</f>
        <v>0</v>
      </c>
      <c r="N236">
        <f>CloaKItem!X236</f>
        <v>0</v>
      </c>
      <c r="O236">
        <f>CloaKItem!AZ236</f>
        <v>1</v>
      </c>
      <c r="P236">
        <f>CloaKItem!AY236</f>
        <v>1</v>
      </c>
      <c r="Q236">
        <f>CloaKItem!BA236</f>
        <v>1</v>
      </c>
      <c r="R236">
        <f>CloaKItem!BB236</f>
        <v>0</v>
      </c>
      <c r="S236" s="4">
        <v>33</v>
      </c>
      <c r="T236">
        <f>CloaKItem!B236</f>
        <v>0</v>
      </c>
      <c r="U236" s="4">
        <v>0</v>
      </c>
      <c r="V236">
        <f>CloaKItem!BG236</f>
        <v>0</v>
      </c>
      <c r="W236">
        <f>CloaKItem!L236</f>
        <v>-1</v>
      </c>
      <c r="X236">
        <f>CloaKItem!G236</f>
        <v>0</v>
      </c>
      <c r="Y236" s="4">
        <v>0</v>
      </c>
      <c r="Z236">
        <f>CloaKItem!BD236</f>
        <v>7</v>
      </c>
      <c r="AA236" s="4">
        <v>0</v>
      </c>
      <c r="AB236">
        <f>CloaKItem!Z236</f>
        <v>0</v>
      </c>
      <c r="AC236">
        <f>CloaKItem!K236</f>
        <v>1</v>
      </c>
      <c r="AD236">
        <f>CloaKItem!N236</f>
        <v>-1</v>
      </c>
      <c r="AE236">
        <f>CloaKItem!P236</f>
        <v>-1</v>
      </c>
      <c r="AF236">
        <f>CloaKItem!O236</f>
        <v>-1</v>
      </c>
      <c r="AG236">
        <f>CloaKItem!Q236</f>
        <v>-1</v>
      </c>
      <c r="AH236" s="4">
        <v>0</v>
      </c>
      <c r="AI236" s="4">
        <v>0</v>
      </c>
      <c r="AJ236" s="4">
        <v>0</v>
      </c>
      <c r="AK236">
        <f>CloaKItem!AE236</f>
        <v>0</v>
      </c>
      <c r="AL236">
        <f t="shared" si="3"/>
        <v>0</v>
      </c>
      <c r="AM236">
        <f>CloaKItem!AP236</f>
        <v>0</v>
      </c>
      <c r="AN236">
        <f>CloaKItem!AR236</f>
        <v>0</v>
      </c>
      <c r="AO236">
        <f>CloaKItem!AT236</f>
        <v>0</v>
      </c>
      <c r="AP236">
        <f>CloaKItem!AV236</f>
        <v>0</v>
      </c>
      <c r="AQ236" s="4">
        <v>0</v>
      </c>
      <c r="AR236" s="4">
        <v>0</v>
      </c>
      <c r="AS236" s="4">
        <v>0</v>
      </c>
      <c r="AT236">
        <f>CloaKItem!AQ236</f>
        <v>0</v>
      </c>
      <c r="AU236">
        <f>CloaKItem!AS236</f>
        <v>0</v>
      </c>
      <c r="AV236">
        <f>CloaKItem!AU236</f>
        <v>0</v>
      </c>
      <c r="AW236">
        <f>CloaKItem!AW236</f>
        <v>0</v>
      </c>
      <c r="AX236">
        <f>CloaKItem!BF236</f>
        <v>-1</v>
      </c>
      <c r="AY236">
        <f>CloaKItem!M236</f>
        <v>0</v>
      </c>
      <c r="AZ236">
        <f>CloaKItem!AK236</f>
        <v>0</v>
      </c>
      <c r="BA236">
        <f>CloaKItem!AG236</f>
        <v>0</v>
      </c>
      <c r="BB236">
        <f>CloaKItem!AH236</f>
        <v>0</v>
      </c>
      <c r="BC236">
        <f>CloaKItem!AI236</f>
        <v>0</v>
      </c>
      <c r="BD236">
        <f>CloaKItem!AJ236</f>
        <v>0</v>
      </c>
      <c r="BE236">
        <f>CloaKItem!AN236</f>
        <v>0</v>
      </c>
      <c r="BF236">
        <f>CloaKItem!AO236</f>
        <v>0</v>
      </c>
      <c r="BG236">
        <f>CloaKItem!BH236</f>
        <v>0</v>
      </c>
      <c r="BH236" s="4">
        <v>0</v>
      </c>
    </row>
    <row r="237" spans="1:60" x14ac:dyDescent="0.25">
      <c r="A237" t="str">
        <f>CloaKItem!A237</f>
        <v>ikbb035</v>
      </c>
      <c r="B237" t="str">
        <f>CloaKItem!E237</f>
        <v>Bellato Mantle235</v>
      </c>
      <c r="C237" s="1" t="str">
        <f>CloaKItem!C237</f>
        <v>7006EA</v>
      </c>
      <c r="D237">
        <f>CloaKItem!D237</f>
        <v>0</v>
      </c>
      <c r="E237" s="1" t="str">
        <f>CloaKItem!J237</f>
        <v>11000000</v>
      </c>
      <c r="F237" s="4">
        <v>8</v>
      </c>
      <c r="G237">
        <f>CloaKItem!R237</f>
        <v>0</v>
      </c>
      <c r="H237" s="4">
        <v>0</v>
      </c>
      <c r="I237">
        <f>CloaKItem!S237</f>
        <v>0</v>
      </c>
      <c r="J237">
        <f>CloaKItem!T237</f>
        <v>0</v>
      </c>
      <c r="K237">
        <f>CloaKItem!U237</f>
        <v>0</v>
      </c>
      <c r="L237">
        <f>CloaKItem!W237</f>
        <v>0</v>
      </c>
      <c r="M237">
        <f>CloaKItem!V237</f>
        <v>0</v>
      </c>
      <c r="N237">
        <f>CloaKItem!X237</f>
        <v>0</v>
      </c>
      <c r="O237">
        <f>CloaKItem!AZ237</f>
        <v>1</v>
      </c>
      <c r="P237">
        <f>CloaKItem!AY237</f>
        <v>1</v>
      </c>
      <c r="Q237">
        <f>CloaKItem!BA237</f>
        <v>1</v>
      </c>
      <c r="R237">
        <f>CloaKItem!BB237</f>
        <v>0</v>
      </c>
      <c r="S237" s="4">
        <v>34</v>
      </c>
      <c r="T237">
        <f>CloaKItem!B237</f>
        <v>0</v>
      </c>
      <c r="U237" s="4">
        <v>0</v>
      </c>
      <c r="V237">
        <f>CloaKItem!BG237</f>
        <v>0</v>
      </c>
      <c r="W237">
        <f>CloaKItem!L237</f>
        <v>-1</v>
      </c>
      <c r="X237">
        <f>CloaKItem!G237</f>
        <v>0</v>
      </c>
      <c r="Y237" s="4">
        <v>0</v>
      </c>
      <c r="Z237">
        <f>CloaKItem!BD237</f>
        <v>0</v>
      </c>
      <c r="AA237" s="4">
        <v>0</v>
      </c>
      <c r="AB237">
        <f>CloaKItem!Z237</f>
        <v>0</v>
      </c>
      <c r="AC237">
        <f>CloaKItem!K237</f>
        <v>1</v>
      </c>
      <c r="AD237">
        <f>CloaKItem!N237</f>
        <v>-1</v>
      </c>
      <c r="AE237">
        <f>CloaKItem!P237</f>
        <v>-1</v>
      </c>
      <c r="AF237">
        <f>CloaKItem!O237</f>
        <v>-1</v>
      </c>
      <c r="AG237">
        <f>CloaKItem!Q237</f>
        <v>-1</v>
      </c>
      <c r="AH237" s="4">
        <v>0</v>
      </c>
      <c r="AI237" s="4">
        <v>0</v>
      </c>
      <c r="AJ237" s="4">
        <v>0</v>
      </c>
      <c r="AK237">
        <f>CloaKItem!AE237</f>
        <v>0</v>
      </c>
      <c r="AL237">
        <f t="shared" si="3"/>
        <v>0</v>
      </c>
      <c r="AM237">
        <f>CloaKItem!AP237</f>
        <v>0</v>
      </c>
      <c r="AN237">
        <f>CloaKItem!AR237</f>
        <v>0</v>
      </c>
      <c r="AO237">
        <f>CloaKItem!AT237</f>
        <v>0</v>
      </c>
      <c r="AP237">
        <f>CloaKItem!AV237</f>
        <v>0</v>
      </c>
      <c r="AQ237" s="4">
        <v>0</v>
      </c>
      <c r="AR237" s="4">
        <v>0</v>
      </c>
      <c r="AS237" s="4">
        <v>0</v>
      </c>
      <c r="AT237">
        <f>CloaKItem!AQ237</f>
        <v>0</v>
      </c>
      <c r="AU237">
        <f>CloaKItem!AS237</f>
        <v>0</v>
      </c>
      <c r="AV237">
        <f>CloaKItem!AU237</f>
        <v>0</v>
      </c>
      <c r="AW237">
        <f>CloaKItem!AW237</f>
        <v>0</v>
      </c>
      <c r="AX237">
        <f>CloaKItem!BF237</f>
        <v>-1</v>
      </c>
      <c r="AY237">
        <f>CloaKItem!M237</f>
        <v>0</v>
      </c>
      <c r="AZ237">
        <f>CloaKItem!AK237</f>
        <v>0</v>
      </c>
      <c r="BA237">
        <f>CloaKItem!AG237</f>
        <v>0</v>
      </c>
      <c r="BB237">
        <f>CloaKItem!AH237</f>
        <v>0</v>
      </c>
      <c r="BC237">
        <f>CloaKItem!AI237</f>
        <v>0</v>
      </c>
      <c r="BD237">
        <f>CloaKItem!AJ237</f>
        <v>0</v>
      </c>
      <c r="BE237">
        <f>CloaKItem!AN237</f>
        <v>0</v>
      </c>
      <c r="BF237">
        <f>CloaKItem!AO237</f>
        <v>0</v>
      </c>
      <c r="BG237">
        <f>CloaKItem!BH237</f>
        <v>0</v>
      </c>
      <c r="BH237" s="4">
        <v>0</v>
      </c>
    </row>
    <row r="238" spans="1:60" x14ac:dyDescent="0.25">
      <c r="A238" t="str">
        <f>CloaKItem!A238</f>
        <v>ikbb036</v>
      </c>
      <c r="B238" t="str">
        <f>CloaKItem!E238</f>
        <v>Bellato Mantle236</v>
      </c>
      <c r="C238" s="1" t="str">
        <f>CloaKItem!C238</f>
        <v>7006EB</v>
      </c>
      <c r="D238">
        <f>CloaKItem!D238</f>
        <v>0</v>
      </c>
      <c r="E238" s="1" t="str">
        <f>CloaKItem!J238</f>
        <v>11000000</v>
      </c>
      <c r="F238" s="4">
        <v>8</v>
      </c>
      <c r="G238">
        <f>CloaKItem!R238</f>
        <v>0</v>
      </c>
      <c r="H238" s="4">
        <v>0</v>
      </c>
      <c r="I238">
        <f>CloaKItem!S238</f>
        <v>0</v>
      </c>
      <c r="J238">
        <f>CloaKItem!T238</f>
        <v>0</v>
      </c>
      <c r="K238">
        <f>CloaKItem!U238</f>
        <v>0</v>
      </c>
      <c r="L238">
        <f>CloaKItem!W238</f>
        <v>0</v>
      </c>
      <c r="M238">
        <f>CloaKItem!V238</f>
        <v>0</v>
      </c>
      <c r="N238">
        <f>CloaKItem!X238</f>
        <v>0</v>
      </c>
      <c r="O238">
        <f>CloaKItem!AZ238</f>
        <v>1</v>
      </c>
      <c r="P238">
        <f>CloaKItem!AY238</f>
        <v>1</v>
      </c>
      <c r="Q238">
        <f>CloaKItem!BA238</f>
        <v>1</v>
      </c>
      <c r="R238">
        <f>CloaKItem!BB238</f>
        <v>0</v>
      </c>
      <c r="S238" s="4">
        <v>35</v>
      </c>
      <c r="T238">
        <f>CloaKItem!B238</f>
        <v>0</v>
      </c>
      <c r="U238" s="4">
        <v>0</v>
      </c>
      <c r="V238">
        <f>CloaKItem!BG238</f>
        <v>0</v>
      </c>
      <c r="W238">
        <f>CloaKItem!L238</f>
        <v>-1</v>
      </c>
      <c r="X238">
        <f>CloaKItem!G238</f>
        <v>0</v>
      </c>
      <c r="Y238" s="4">
        <v>0</v>
      </c>
      <c r="Z238">
        <f>CloaKItem!BD238</f>
        <v>0</v>
      </c>
      <c r="AA238" s="4">
        <v>0</v>
      </c>
      <c r="AB238">
        <f>CloaKItem!Z238</f>
        <v>0</v>
      </c>
      <c r="AC238">
        <f>CloaKItem!K238</f>
        <v>1</v>
      </c>
      <c r="AD238">
        <f>CloaKItem!N238</f>
        <v>-1</v>
      </c>
      <c r="AE238">
        <f>CloaKItem!P238</f>
        <v>-1</v>
      </c>
      <c r="AF238">
        <f>CloaKItem!O238</f>
        <v>-1</v>
      </c>
      <c r="AG238">
        <f>CloaKItem!Q238</f>
        <v>-1</v>
      </c>
      <c r="AH238" s="4">
        <v>0</v>
      </c>
      <c r="AI238" s="4">
        <v>0</v>
      </c>
      <c r="AJ238" s="4">
        <v>0</v>
      </c>
      <c r="AK238">
        <f>CloaKItem!AE238</f>
        <v>0</v>
      </c>
      <c r="AL238">
        <f t="shared" si="3"/>
        <v>0</v>
      </c>
      <c r="AM238">
        <f>CloaKItem!AP238</f>
        <v>0</v>
      </c>
      <c r="AN238">
        <f>CloaKItem!AR238</f>
        <v>0</v>
      </c>
      <c r="AO238">
        <f>CloaKItem!AT238</f>
        <v>0</v>
      </c>
      <c r="AP238">
        <f>CloaKItem!AV238</f>
        <v>0</v>
      </c>
      <c r="AQ238" s="4">
        <v>0</v>
      </c>
      <c r="AR238" s="4">
        <v>0</v>
      </c>
      <c r="AS238" s="4">
        <v>0</v>
      </c>
      <c r="AT238">
        <f>CloaKItem!AQ238</f>
        <v>0</v>
      </c>
      <c r="AU238">
        <f>CloaKItem!AS238</f>
        <v>0</v>
      </c>
      <c r="AV238">
        <f>CloaKItem!AU238</f>
        <v>0</v>
      </c>
      <c r="AW238">
        <f>CloaKItem!AW238</f>
        <v>0</v>
      </c>
      <c r="AX238">
        <f>CloaKItem!BF238</f>
        <v>-1</v>
      </c>
      <c r="AY238">
        <f>CloaKItem!M238</f>
        <v>0</v>
      </c>
      <c r="AZ238">
        <f>CloaKItem!AK238</f>
        <v>0</v>
      </c>
      <c r="BA238">
        <f>CloaKItem!AG238</f>
        <v>0</v>
      </c>
      <c r="BB238">
        <f>CloaKItem!AH238</f>
        <v>0</v>
      </c>
      <c r="BC238">
        <f>CloaKItem!AI238</f>
        <v>0</v>
      </c>
      <c r="BD238">
        <f>CloaKItem!AJ238</f>
        <v>0</v>
      </c>
      <c r="BE238">
        <f>CloaKItem!AN238</f>
        <v>0</v>
      </c>
      <c r="BF238">
        <f>CloaKItem!AO238</f>
        <v>0</v>
      </c>
      <c r="BG238">
        <f>CloaKItem!BH238</f>
        <v>0</v>
      </c>
      <c r="BH238" s="4">
        <v>0</v>
      </c>
    </row>
    <row r="239" spans="1:60" x14ac:dyDescent="0.25">
      <c r="A239" t="str">
        <f>CloaKItem!A239</f>
        <v>ikbb037</v>
      </c>
      <c r="B239" t="str">
        <f>CloaKItem!E239</f>
        <v>Bellato Mantle237</v>
      </c>
      <c r="C239" s="1" t="str">
        <f>CloaKItem!C239</f>
        <v>7006EC</v>
      </c>
      <c r="D239">
        <f>CloaKItem!D239</f>
        <v>0</v>
      </c>
      <c r="E239" s="1" t="str">
        <f>CloaKItem!J239</f>
        <v>11000000</v>
      </c>
      <c r="F239" s="4">
        <v>8</v>
      </c>
      <c r="G239">
        <f>CloaKItem!R239</f>
        <v>0</v>
      </c>
      <c r="H239" s="4">
        <v>0</v>
      </c>
      <c r="I239">
        <f>CloaKItem!S239</f>
        <v>0</v>
      </c>
      <c r="J239">
        <f>CloaKItem!T239</f>
        <v>0</v>
      </c>
      <c r="K239">
        <f>CloaKItem!U239</f>
        <v>0</v>
      </c>
      <c r="L239">
        <f>CloaKItem!W239</f>
        <v>0</v>
      </c>
      <c r="M239">
        <f>CloaKItem!V239</f>
        <v>0</v>
      </c>
      <c r="N239">
        <f>CloaKItem!X239</f>
        <v>0</v>
      </c>
      <c r="O239">
        <f>CloaKItem!AZ239</f>
        <v>1</v>
      </c>
      <c r="P239">
        <f>CloaKItem!AY239</f>
        <v>1</v>
      </c>
      <c r="Q239">
        <f>CloaKItem!BA239</f>
        <v>1</v>
      </c>
      <c r="R239">
        <f>CloaKItem!BB239</f>
        <v>0</v>
      </c>
      <c r="S239" s="4">
        <v>36</v>
      </c>
      <c r="T239">
        <f>CloaKItem!B239</f>
        <v>0</v>
      </c>
      <c r="U239" s="4">
        <v>0</v>
      </c>
      <c r="V239">
        <f>CloaKItem!BG239</f>
        <v>0</v>
      </c>
      <c r="W239">
        <f>CloaKItem!L239</f>
        <v>-1</v>
      </c>
      <c r="X239">
        <f>CloaKItem!G239</f>
        <v>0</v>
      </c>
      <c r="Y239" s="4">
        <v>0</v>
      </c>
      <c r="Z239">
        <f>CloaKItem!BD239</f>
        <v>0</v>
      </c>
      <c r="AA239" s="4">
        <v>0</v>
      </c>
      <c r="AB239">
        <f>CloaKItem!Z239</f>
        <v>0</v>
      </c>
      <c r="AC239">
        <f>CloaKItem!K239</f>
        <v>1</v>
      </c>
      <c r="AD239">
        <f>CloaKItem!N239</f>
        <v>-1</v>
      </c>
      <c r="AE239">
        <f>CloaKItem!P239</f>
        <v>-1</v>
      </c>
      <c r="AF239">
        <f>CloaKItem!O239</f>
        <v>-1</v>
      </c>
      <c r="AG239">
        <f>CloaKItem!Q239</f>
        <v>-1</v>
      </c>
      <c r="AH239" s="4">
        <v>0</v>
      </c>
      <c r="AI239" s="4">
        <v>0</v>
      </c>
      <c r="AJ239" s="4">
        <v>0</v>
      </c>
      <c r="AK239">
        <f>CloaKItem!AE239</f>
        <v>0</v>
      </c>
      <c r="AL239">
        <f t="shared" si="3"/>
        <v>0</v>
      </c>
      <c r="AM239">
        <f>CloaKItem!AP239</f>
        <v>0</v>
      </c>
      <c r="AN239">
        <f>CloaKItem!AR239</f>
        <v>0</v>
      </c>
      <c r="AO239">
        <f>CloaKItem!AT239</f>
        <v>0</v>
      </c>
      <c r="AP239">
        <f>CloaKItem!AV239</f>
        <v>0</v>
      </c>
      <c r="AQ239" s="4">
        <v>0</v>
      </c>
      <c r="AR239" s="4">
        <v>0</v>
      </c>
      <c r="AS239" s="4">
        <v>0</v>
      </c>
      <c r="AT239">
        <f>CloaKItem!AQ239</f>
        <v>0</v>
      </c>
      <c r="AU239">
        <f>CloaKItem!AS239</f>
        <v>0</v>
      </c>
      <c r="AV239">
        <f>CloaKItem!AU239</f>
        <v>0</v>
      </c>
      <c r="AW239">
        <f>CloaKItem!AW239</f>
        <v>0</v>
      </c>
      <c r="AX239">
        <f>CloaKItem!BF239</f>
        <v>-1</v>
      </c>
      <c r="AY239">
        <f>CloaKItem!M239</f>
        <v>0</v>
      </c>
      <c r="AZ239">
        <f>CloaKItem!AK239</f>
        <v>0</v>
      </c>
      <c r="BA239">
        <f>CloaKItem!AG239</f>
        <v>0</v>
      </c>
      <c r="BB239">
        <f>CloaKItem!AH239</f>
        <v>0</v>
      </c>
      <c r="BC239">
        <f>CloaKItem!AI239</f>
        <v>0</v>
      </c>
      <c r="BD239">
        <f>CloaKItem!AJ239</f>
        <v>0</v>
      </c>
      <c r="BE239">
        <f>CloaKItem!AN239</f>
        <v>0</v>
      </c>
      <c r="BF239">
        <f>CloaKItem!AO239</f>
        <v>0</v>
      </c>
      <c r="BG239">
        <f>CloaKItem!BH239</f>
        <v>0</v>
      </c>
      <c r="BH239" s="4">
        <v>0</v>
      </c>
    </row>
    <row r="240" spans="1:60" x14ac:dyDescent="0.25">
      <c r="A240" t="str">
        <f>CloaKItem!A240</f>
        <v>ikbb038</v>
      </c>
      <c r="B240" t="str">
        <f>CloaKItem!E240</f>
        <v>Bellato Mantle238</v>
      </c>
      <c r="C240" s="1" t="str">
        <f>CloaKItem!C240</f>
        <v>7006ED</v>
      </c>
      <c r="D240">
        <f>CloaKItem!D240</f>
        <v>0</v>
      </c>
      <c r="E240" s="1" t="str">
        <f>CloaKItem!J240</f>
        <v>11000000</v>
      </c>
      <c r="F240" s="4">
        <v>8</v>
      </c>
      <c r="G240">
        <f>CloaKItem!R240</f>
        <v>0</v>
      </c>
      <c r="H240" s="4">
        <v>0</v>
      </c>
      <c r="I240">
        <f>CloaKItem!S240</f>
        <v>0</v>
      </c>
      <c r="J240">
        <f>CloaKItem!T240</f>
        <v>0</v>
      </c>
      <c r="K240">
        <f>CloaKItem!U240</f>
        <v>0</v>
      </c>
      <c r="L240">
        <f>CloaKItem!W240</f>
        <v>0</v>
      </c>
      <c r="M240">
        <f>CloaKItem!V240</f>
        <v>0</v>
      </c>
      <c r="N240">
        <f>CloaKItem!X240</f>
        <v>0</v>
      </c>
      <c r="O240">
        <f>CloaKItem!AZ240</f>
        <v>1</v>
      </c>
      <c r="P240">
        <f>CloaKItem!AY240</f>
        <v>1</v>
      </c>
      <c r="Q240">
        <f>CloaKItem!BA240</f>
        <v>1</v>
      </c>
      <c r="R240">
        <f>CloaKItem!BB240</f>
        <v>0</v>
      </c>
      <c r="S240" s="4">
        <v>37</v>
      </c>
      <c r="T240">
        <f>CloaKItem!B240</f>
        <v>0</v>
      </c>
      <c r="U240" s="4">
        <v>0</v>
      </c>
      <c r="V240">
        <f>CloaKItem!BG240</f>
        <v>0</v>
      </c>
      <c r="W240">
        <f>CloaKItem!L240</f>
        <v>-1</v>
      </c>
      <c r="X240">
        <f>CloaKItem!G240</f>
        <v>0</v>
      </c>
      <c r="Y240" s="4">
        <v>0</v>
      </c>
      <c r="Z240">
        <f>CloaKItem!BD240</f>
        <v>0</v>
      </c>
      <c r="AA240" s="4">
        <v>0</v>
      </c>
      <c r="AB240">
        <f>CloaKItem!Z240</f>
        <v>0</v>
      </c>
      <c r="AC240">
        <f>CloaKItem!K240</f>
        <v>1</v>
      </c>
      <c r="AD240">
        <f>CloaKItem!N240</f>
        <v>-1</v>
      </c>
      <c r="AE240">
        <f>CloaKItem!P240</f>
        <v>-1</v>
      </c>
      <c r="AF240">
        <f>CloaKItem!O240</f>
        <v>-1</v>
      </c>
      <c r="AG240">
        <f>CloaKItem!Q240</f>
        <v>-1</v>
      </c>
      <c r="AH240" s="4">
        <v>0</v>
      </c>
      <c r="AI240" s="4">
        <v>0</v>
      </c>
      <c r="AJ240" s="4">
        <v>0</v>
      </c>
      <c r="AK240">
        <f>CloaKItem!AE240</f>
        <v>0</v>
      </c>
      <c r="AL240">
        <f t="shared" si="3"/>
        <v>0</v>
      </c>
      <c r="AM240">
        <f>CloaKItem!AP240</f>
        <v>0</v>
      </c>
      <c r="AN240">
        <f>CloaKItem!AR240</f>
        <v>0</v>
      </c>
      <c r="AO240">
        <f>CloaKItem!AT240</f>
        <v>0</v>
      </c>
      <c r="AP240">
        <f>CloaKItem!AV240</f>
        <v>0</v>
      </c>
      <c r="AQ240" s="4">
        <v>0</v>
      </c>
      <c r="AR240" s="4">
        <v>0</v>
      </c>
      <c r="AS240" s="4">
        <v>0</v>
      </c>
      <c r="AT240">
        <f>CloaKItem!AQ240</f>
        <v>0</v>
      </c>
      <c r="AU240">
        <f>CloaKItem!AS240</f>
        <v>0</v>
      </c>
      <c r="AV240">
        <f>CloaKItem!AU240</f>
        <v>0</v>
      </c>
      <c r="AW240">
        <f>CloaKItem!AW240</f>
        <v>0</v>
      </c>
      <c r="AX240">
        <f>CloaKItem!BF240</f>
        <v>-1</v>
      </c>
      <c r="AY240">
        <f>CloaKItem!M240</f>
        <v>0</v>
      </c>
      <c r="AZ240">
        <f>CloaKItem!AK240</f>
        <v>0</v>
      </c>
      <c r="BA240">
        <f>CloaKItem!AG240</f>
        <v>0</v>
      </c>
      <c r="BB240">
        <f>CloaKItem!AH240</f>
        <v>0</v>
      </c>
      <c r="BC240">
        <f>CloaKItem!AI240</f>
        <v>0</v>
      </c>
      <c r="BD240">
        <f>CloaKItem!AJ240</f>
        <v>0</v>
      </c>
      <c r="BE240">
        <f>CloaKItem!AN240</f>
        <v>0</v>
      </c>
      <c r="BF240">
        <f>CloaKItem!AO240</f>
        <v>0</v>
      </c>
      <c r="BG240">
        <f>CloaKItem!BH240</f>
        <v>0</v>
      </c>
      <c r="BH240" s="4">
        <v>0</v>
      </c>
    </row>
    <row r="241" spans="1:60" x14ac:dyDescent="0.25">
      <c r="A241" t="str">
        <f>CloaKItem!A241</f>
        <v>ikbb039</v>
      </c>
      <c r="B241" t="str">
        <f>CloaKItem!E241</f>
        <v>Bellato Mantle239</v>
      </c>
      <c r="C241" s="1" t="str">
        <f>CloaKItem!C241</f>
        <v>7006EE</v>
      </c>
      <c r="D241">
        <f>CloaKItem!D241</f>
        <v>0</v>
      </c>
      <c r="E241" s="1" t="str">
        <f>CloaKItem!J241</f>
        <v>11000000</v>
      </c>
      <c r="F241" s="4">
        <v>8</v>
      </c>
      <c r="G241">
        <f>CloaKItem!R241</f>
        <v>0</v>
      </c>
      <c r="H241" s="4">
        <v>0</v>
      </c>
      <c r="I241">
        <f>CloaKItem!S241</f>
        <v>0</v>
      </c>
      <c r="J241">
        <f>CloaKItem!T241</f>
        <v>0</v>
      </c>
      <c r="K241">
        <f>CloaKItem!U241</f>
        <v>0</v>
      </c>
      <c r="L241">
        <f>CloaKItem!W241</f>
        <v>0</v>
      </c>
      <c r="M241">
        <f>CloaKItem!V241</f>
        <v>0</v>
      </c>
      <c r="N241">
        <f>CloaKItem!X241</f>
        <v>0</v>
      </c>
      <c r="O241">
        <f>CloaKItem!AZ241</f>
        <v>1</v>
      </c>
      <c r="P241">
        <f>CloaKItem!AY241</f>
        <v>1</v>
      </c>
      <c r="Q241">
        <f>CloaKItem!BA241</f>
        <v>1</v>
      </c>
      <c r="R241">
        <f>CloaKItem!BB241</f>
        <v>0</v>
      </c>
      <c r="S241" s="4">
        <v>38</v>
      </c>
      <c r="T241">
        <f>CloaKItem!B241</f>
        <v>0</v>
      </c>
      <c r="U241" s="4">
        <v>0</v>
      </c>
      <c r="V241">
        <f>CloaKItem!BG241</f>
        <v>0</v>
      </c>
      <c r="W241">
        <f>CloaKItem!L241</f>
        <v>-1</v>
      </c>
      <c r="X241">
        <f>CloaKItem!G241</f>
        <v>0</v>
      </c>
      <c r="Y241" s="4">
        <v>0</v>
      </c>
      <c r="Z241">
        <f>CloaKItem!BD241</f>
        <v>0</v>
      </c>
      <c r="AA241" s="4">
        <v>0</v>
      </c>
      <c r="AB241">
        <f>CloaKItem!Z241</f>
        <v>0</v>
      </c>
      <c r="AC241">
        <f>CloaKItem!K241</f>
        <v>1</v>
      </c>
      <c r="AD241">
        <f>CloaKItem!N241</f>
        <v>-1</v>
      </c>
      <c r="AE241">
        <f>CloaKItem!P241</f>
        <v>-1</v>
      </c>
      <c r="AF241">
        <f>CloaKItem!O241</f>
        <v>-1</v>
      </c>
      <c r="AG241">
        <f>CloaKItem!Q241</f>
        <v>-1</v>
      </c>
      <c r="AH241" s="4">
        <v>0</v>
      </c>
      <c r="AI241" s="4">
        <v>0</v>
      </c>
      <c r="AJ241" s="4">
        <v>0</v>
      </c>
      <c r="AK241">
        <f>CloaKItem!AE241</f>
        <v>0</v>
      </c>
      <c r="AL241">
        <f t="shared" si="3"/>
        <v>0</v>
      </c>
      <c r="AM241">
        <f>CloaKItem!AP241</f>
        <v>0</v>
      </c>
      <c r="AN241">
        <f>CloaKItem!AR241</f>
        <v>0</v>
      </c>
      <c r="AO241">
        <f>CloaKItem!AT241</f>
        <v>0</v>
      </c>
      <c r="AP241">
        <f>CloaKItem!AV241</f>
        <v>0</v>
      </c>
      <c r="AQ241" s="4">
        <v>0</v>
      </c>
      <c r="AR241" s="4">
        <v>0</v>
      </c>
      <c r="AS241" s="4">
        <v>0</v>
      </c>
      <c r="AT241">
        <f>CloaKItem!AQ241</f>
        <v>0</v>
      </c>
      <c r="AU241">
        <f>CloaKItem!AS241</f>
        <v>0</v>
      </c>
      <c r="AV241">
        <f>CloaKItem!AU241</f>
        <v>0</v>
      </c>
      <c r="AW241">
        <f>CloaKItem!AW241</f>
        <v>0</v>
      </c>
      <c r="AX241">
        <f>CloaKItem!BF241</f>
        <v>-1</v>
      </c>
      <c r="AY241">
        <f>CloaKItem!M241</f>
        <v>0</v>
      </c>
      <c r="AZ241">
        <f>CloaKItem!AK241</f>
        <v>0</v>
      </c>
      <c r="BA241">
        <f>CloaKItem!AG241</f>
        <v>0</v>
      </c>
      <c r="BB241">
        <f>CloaKItem!AH241</f>
        <v>0</v>
      </c>
      <c r="BC241">
        <f>CloaKItem!AI241</f>
        <v>0</v>
      </c>
      <c r="BD241">
        <f>CloaKItem!AJ241</f>
        <v>0</v>
      </c>
      <c r="BE241">
        <f>CloaKItem!AN241</f>
        <v>0</v>
      </c>
      <c r="BF241">
        <f>CloaKItem!AO241</f>
        <v>0</v>
      </c>
      <c r="BG241">
        <f>CloaKItem!BH241</f>
        <v>0</v>
      </c>
      <c r="BH241" s="4">
        <v>0</v>
      </c>
    </row>
    <row r="242" spans="1:60" x14ac:dyDescent="0.25">
      <c r="A242" t="str">
        <f>CloaKItem!A242</f>
        <v>ikbb040</v>
      </c>
      <c r="B242" t="str">
        <f>CloaKItem!E242</f>
        <v>Bellato Mantle240</v>
      </c>
      <c r="C242" s="1" t="str">
        <f>CloaKItem!C242</f>
        <v>7006EF</v>
      </c>
      <c r="D242">
        <f>CloaKItem!D242</f>
        <v>0</v>
      </c>
      <c r="E242" s="1" t="str">
        <f>CloaKItem!J242</f>
        <v>11000000</v>
      </c>
      <c r="F242" s="4">
        <v>8</v>
      </c>
      <c r="G242">
        <f>CloaKItem!R242</f>
        <v>0</v>
      </c>
      <c r="H242" s="4">
        <v>0</v>
      </c>
      <c r="I242">
        <f>CloaKItem!S242</f>
        <v>0</v>
      </c>
      <c r="J242">
        <f>CloaKItem!T242</f>
        <v>0</v>
      </c>
      <c r="K242">
        <f>CloaKItem!U242</f>
        <v>0</v>
      </c>
      <c r="L242">
        <f>CloaKItem!W242</f>
        <v>0</v>
      </c>
      <c r="M242">
        <f>CloaKItem!V242</f>
        <v>0</v>
      </c>
      <c r="N242">
        <f>CloaKItem!X242</f>
        <v>0</v>
      </c>
      <c r="O242">
        <f>CloaKItem!AZ242</f>
        <v>1</v>
      </c>
      <c r="P242">
        <f>CloaKItem!AY242</f>
        <v>1</v>
      </c>
      <c r="Q242">
        <f>CloaKItem!BA242</f>
        <v>1</v>
      </c>
      <c r="R242">
        <f>CloaKItem!BB242</f>
        <v>0</v>
      </c>
      <c r="S242" s="4">
        <v>39</v>
      </c>
      <c r="T242">
        <f>CloaKItem!B242</f>
        <v>0</v>
      </c>
      <c r="U242" s="4">
        <v>0</v>
      </c>
      <c r="V242">
        <f>CloaKItem!BG242</f>
        <v>0</v>
      </c>
      <c r="W242">
        <f>CloaKItem!L242</f>
        <v>-1</v>
      </c>
      <c r="X242">
        <f>CloaKItem!G242</f>
        <v>0</v>
      </c>
      <c r="Y242" s="4">
        <v>0</v>
      </c>
      <c r="Z242">
        <f>CloaKItem!BD242</f>
        <v>0</v>
      </c>
      <c r="AA242" s="4">
        <v>0</v>
      </c>
      <c r="AB242">
        <f>CloaKItem!Z242</f>
        <v>0</v>
      </c>
      <c r="AC242">
        <f>CloaKItem!K242</f>
        <v>1</v>
      </c>
      <c r="AD242">
        <f>CloaKItem!N242</f>
        <v>-1</v>
      </c>
      <c r="AE242">
        <f>CloaKItem!P242</f>
        <v>-1</v>
      </c>
      <c r="AF242">
        <f>CloaKItem!O242</f>
        <v>-1</v>
      </c>
      <c r="AG242">
        <f>CloaKItem!Q242</f>
        <v>-1</v>
      </c>
      <c r="AH242" s="4">
        <v>0</v>
      </c>
      <c r="AI242" s="4">
        <v>0</v>
      </c>
      <c r="AJ242" s="4">
        <v>0</v>
      </c>
      <c r="AK242">
        <f>CloaKItem!AE242</f>
        <v>0</v>
      </c>
      <c r="AL242">
        <f t="shared" si="3"/>
        <v>0</v>
      </c>
      <c r="AM242">
        <f>CloaKItem!AP242</f>
        <v>0</v>
      </c>
      <c r="AN242">
        <f>CloaKItem!AR242</f>
        <v>0</v>
      </c>
      <c r="AO242">
        <f>CloaKItem!AT242</f>
        <v>0</v>
      </c>
      <c r="AP242">
        <f>CloaKItem!AV242</f>
        <v>0</v>
      </c>
      <c r="AQ242" s="4">
        <v>0</v>
      </c>
      <c r="AR242" s="4">
        <v>0</v>
      </c>
      <c r="AS242" s="4">
        <v>0</v>
      </c>
      <c r="AT242">
        <f>CloaKItem!AQ242</f>
        <v>0</v>
      </c>
      <c r="AU242">
        <f>CloaKItem!AS242</f>
        <v>0</v>
      </c>
      <c r="AV242">
        <f>CloaKItem!AU242</f>
        <v>0</v>
      </c>
      <c r="AW242">
        <f>CloaKItem!AW242</f>
        <v>0</v>
      </c>
      <c r="AX242">
        <f>CloaKItem!BF242</f>
        <v>-1</v>
      </c>
      <c r="AY242">
        <f>CloaKItem!M242</f>
        <v>0</v>
      </c>
      <c r="AZ242">
        <f>CloaKItem!AK242</f>
        <v>0</v>
      </c>
      <c r="BA242">
        <f>CloaKItem!AG242</f>
        <v>0</v>
      </c>
      <c r="BB242">
        <f>CloaKItem!AH242</f>
        <v>0</v>
      </c>
      <c r="BC242">
        <f>CloaKItem!AI242</f>
        <v>0</v>
      </c>
      <c r="BD242">
        <f>CloaKItem!AJ242</f>
        <v>0</v>
      </c>
      <c r="BE242">
        <f>CloaKItem!AN242</f>
        <v>0</v>
      </c>
      <c r="BF242">
        <f>CloaKItem!AO242</f>
        <v>0</v>
      </c>
      <c r="BG242">
        <f>CloaKItem!BH242</f>
        <v>0</v>
      </c>
      <c r="BH242" s="4">
        <v>0</v>
      </c>
    </row>
    <row r="243" spans="1:60" x14ac:dyDescent="0.25">
      <c r="A243" t="str">
        <f>CloaKItem!A243</f>
        <v>ikbb041</v>
      </c>
      <c r="B243" t="str">
        <f>CloaKItem!E243</f>
        <v>Bellato Mantle241</v>
      </c>
      <c r="C243" s="1" t="str">
        <f>CloaKItem!C243</f>
        <v>7006F0</v>
      </c>
      <c r="D243">
        <f>CloaKItem!D243</f>
        <v>0</v>
      </c>
      <c r="E243" s="1" t="str">
        <f>CloaKItem!J243</f>
        <v>11000000</v>
      </c>
      <c r="F243" s="4">
        <v>8</v>
      </c>
      <c r="G243">
        <f>CloaKItem!R243</f>
        <v>0</v>
      </c>
      <c r="H243" s="4">
        <v>0</v>
      </c>
      <c r="I243">
        <f>CloaKItem!S243</f>
        <v>0</v>
      </c>
      <c r="J243">
        <f>CloaKItem!T243</f>
        <v>0</v>
      </c>
      <c r="K243">
        <f>CloaKItem!U243</f>
        <v>0</v>
      </c>
      <c r="L243">
        <f>CloaKItem!W243</f>
        <v>0</v>
      </c>
      <c r="M243">
        <f>CloaKItem!V243</f>
        <v>0</v>
      </c>
      <c r="N243">
        <f>CloaKItem!X243</f>
        <v>0</v>
      </c>
      <c r="O243">
        <f>CloaKItem!AZ243</f>
        <v>1</v>
      </c>
      <c r="P243">
        <f>CloaKItem!AY243</f>
        <v>1</v>
      </c>
      <c r="Q243">
        <f>CloaKItem!BA243</f>
        <v>1</v>
      </c>
      <c r="R243">
        <f>CloaKItem!BB243</f>
        <v>0</v>
      </c>
      <c r="S243" s="4">
        <v>40</v>
      </c>
      <c r="T243">
        <f>CloaKItem!B243</f>
        <v>0</v>
      </c>
      <c r="U243" s="4">
        <v>0</v>
      </c>
      <c r="V243">
        <f>CloaKItem!BG243</f>
        <v>0</v>
      </c>
      <c r="W243">
        <f>CloaKItem!L243</f>
        <v>-1</v>
      </c>
      <c r="X243">
        <f>CloaKItem!G243</f>
        <v>0</v>
      </c>
      <c r="Y243" s="4">
        <v>0</v>
      </c>
      <c r="Z243">
        <f>CloaKItem!BD243</f>
        <v>0</v>
      </c>
      <c r="AA243" s="4">
        <v>0</v>
      </c>
      <c r="AB243">
        <f>CloaKItem!Z243</f>
        <v>0</v>
      </c>
      <c r="AC243">
        <f>CloaKItem!K243</f>
        <v>1</v>
      </c>
      <c r="AD243">
        <f>CloaKItem!N243</f>
        <v>-1</v>
      </c>
      <c r="AE243">
        <f>CloaKItem!P243</f>
        <v>-1</v>
      </c>
      <c r="AF243">
        <f>CloaKItem!O243</f>
        <v>-1</v>
      </c>
      <c r="AG243">
        <f>CloaKItem!Q243</f>
        <v>-1</v>
      </c>
      <c r="AH243" s="4">
        <v>0</v>
      </c>
      <c r="AI243" s="4">
        <v>0</v>
      </c>
      <c r="AJ243" s="4">
        <v>0</v>
      </c>
      <c r="AK243">
        <f>CloaKItem!AE243</f>
        <v>0</v>
      </c>
      <c r="AL243">
        <f t="shared" si="3"/>
        <v>0</v>
      </c>
      <c r="AM243">
        <f>CloaKItem!AP243</f>
        <v>0</v>
      </c>
      <c r="AN243">
        <f>CloaKItem!AR243</f>
        <v>0</v>
      </c>
      <c r="AO243">
        <f>CloaKItem!AT243</f>
        <v>0</v>
      </c>
      <c r="AP243">
        <f>CloaKItem!AV243</f>
        <v>0</v>
      </c>
      <c r="AQ243" s="4">
        <v>0</v>
      </c>
      <c r="AR243" s="4">
        <v>0</v>
      </c>
      <c r="AS243" s="4">
        <v>0</v>
      </c>
      <c r="AT243">
        <f>CloaKItem!AQ243</f>
        <v>0</v>
      </c>
      <c r="AU243">
        <f>CloaKItem!AS243</f>
        <v>0</v>
      </c>
      <c r="AV243">
        <f>CloaKItem!AU243</f>
        <v>0</v>
      </c>
      <c r="AW243">
        <f>CloaKItem!AW243</f>
        <v>0</v>
      </c>
      <c r="AX243">
        <f>CloaKItem!BF243</f>
        <v>-1</v>
      </c>
      <c r="AY243">
        <f>CloaKItem!M243</f>
        <v>0</v>
      </c>
      <c r="AZ243">
        <f>CloaKItem!AK243</f>
        <v>0</v>
      </c>
      <c r="BA243">
        <f>CloaKItem!AG243</f>
        <v>0</v>
      </c>
      <c r="BB243">
        <f>CloaKItem!AH243</f>
        <v>0</v>
      </c>
      <c r="BC243">
        <f>CloaKItem!AI243</f>
        <v>0</v>
      </c>
      <c r="BD243">
        <f>CloaKItem!AJ243</f>
        <v>0</v>
      </c>
      <c r="BE243">
        <f>CloaKItem!AN243</f>
        <v>0</v>
      </c>
      <c r="BF243">
        <f>CloaKItem!AO243</f>
        <v>0</v>
      </c>
      <c r="BG243">
        <f>CloaKItem!BH243</f>
        <v>0</v>
      </c>
      <c r="BH243" s="4">
        <v>0</v>
      </c>
    </row>
    <row r="244" spans="1:60" x14ac:dyDescent="0.25">
      <c r="A244" t="str">
        <f>CloaKItem!A244</f>
        <v>ikbb042</v>
      </c>
      <c r="B244" t="str">
        <f>CloaKItem!E244</f>
        <v>Bellato Mantle242</v>
      </c>
      <c r="C244" s="1" t="str">
        <f>CloaKItem!C244</f>
        <v>7006F1</v>
      </c>
      <c r="D244">
        <f>CloaKItem!D244</f>
        <v>0</v>
      </c>
      <c r="E244" s="1" t="str">
        <f>CloaKItem!J244</f>
        <v>11000000</v>
      </c>
      <c r="F244" s="4">
        <v>8</v>
      </c>
      <c r="G244">
        <f>CloaKItem!R244</f>
        <v>0</v>
      </c>
      <c r="H244" s="4">
        <v>0</v>
      </c>
      <c r="I244">
        <f>CloaKItem!S244</f>
        <v>0</v>
      </c>
      <c r="J244">
        <f>CloaKItem!T244</f>
        <v>0</v>
      </c>
      <c r="K244">
        <f>CloaKItem!U244</f>
        <v>0</v>
      </c>
      <c r="L244">
        <f>CloaKItem!W244</f>
        <v>0</v>
      </c>
      <c r="M244">
        <f>CloaKItem!V244</f>
        <v>0</v>
      </c>
      <c r="N244">
        <f>CloaKItem!X244</f>
        <v>0</v>
      </c>
      <c r="O244">
        <f>CloaKItem!AZ244</f>
        <v>1</v>
      </c>
      <c r="P244">
        <f>CloaKItem!AY244</f>
        <v>1</v>
      </c>
      <c r="Q244">
        <f>CloaKItem!BA244</f>
        <v>1</v>
      </c>
      <c r="R244">
        <f>CloaKItem!BB244</f>
        <v>0</v>
      </c>
      <c r="S244" s="4">
        <v>41</v>
      </c>
      <c r="T244">
        <f>CloaKItem!B244</f>
        <v>0</v>
      </c>
      <c r="U244" s="4">
        <v>0</v>
      </c>
      <c r="V244">
        <f>CloaKItem!BG244</f>
        <v>0</v>
      </c>
      <c r="W244">
        <f>CloaKItem!L244</f>
        <v>-1</v>
      </c>
      <c r="X244">
        <f>CloaKItem!G244</f>
        <v>0</v>
      </c>
      <c r="Y244" s="4">
        <v>0</v>
      </c>
      <c r="Z244">
        <f>CloaKItem!BD244</f>
        <v>0</v>
      </c>
      <c r="AA244" s="4">
        <v>0</v>
      </c>
      <c r="AB244">
        <f>CloaKItem!Z244</f>
        <v>0</v>
      </c>
      <c r="AC244">
        <f>CloaKItem!K244</f>
        <v>1</v>
      </c>
      <c r="AD244">
        <f>CloaKItem!N244</f>
        <v>-1</v>
      </c>
      <c r="AE244">
        <f>CloaKItem!P244</f>
        <v>-1</v>
      </c>
      <c r="AF244">
        <f>CloaKItem!O244</f>
        <v>-1</v>
      </c>
      <c r="AG244">
        <f>CloaKItem!Q244</f>
        <v>-1</v>
      </c>
      <c r="AH244" s="4">
        <v>0</v>
      </c>
      <c r="AI244" s="4">
        <v>0</v>
      </c>
      <c r="AJ244" s="4">
        <v>0</v>
      </c>
      <c r="AK244">
        <f>CloaKItem!AE244</f>
        <v>0</v>
      </c>
      <c r="AL244">
        <f t="shared" si="3"/>
        <v>0</v>
      </c>
      <c r="AM244">
        <f>CloaKItem!AP244</f>
        <v>0</v>
      </c>
      <c r="AN244">
        <f>CloaKItem!AR244</f>
        <v>0</v>
      </c>
      <c r="AO244">
        <f>CloaKItem!AT244</f>
        <v>0</v>
      </c>
      <c r="AP244">
        <f>CloaKItem!AV244</f>
        <v>0</v>
      </c>
      <c r="AQ244" s="4">
        <v>0</v>
      </c>
      <c r="AR244" s="4">
        <v>0</v>
      </c>
      <c r="AS244" s="4">
        <v>0</v>
      </c>
      <c r="AT244">
        <f>CloaKItem!AQ244</f>
        <v>0</v>
      </c>
      <c r="AU244">
        <f>CloaKItem!AS244</f>
        <v>0</v>
      </c>
      <c r="AV244">
        <f>CloaKItem!AU244</f>
        <v>0</v>
      </c>
      <c r="AW244">
        <f>CloaKItem!AW244</f>
        <v>0</v>
      </c>
      <c r="AX244">
        <f>CloaKItem!BF244</f>
        <v>-1</v>
      </c>
      <c r="AY244">
        <f>CloaKItem!M244</f>
        <v>0</v>
      </c>
      <c r="AZ244">
        <f>CloaKItem!AK244</f>
        <v>0</v>
      </c>
      <c r="BA244">
        <f>CloaKItem!AG244</f>
        <v>0</v>
      </c>
      <c r="BB244">
        <f>CloaKItem!AH244</f>
        <v>0</v>
      </c>
      <c r="BC244">
        <f>CloaKItem!AI244</f>
        <v>0</v>
      </c>
      <c r="BD244">
        <f>CloaKItem!AJ244</f>
        <v>0</v>
      </c>
      <c r="BE244">
        <f>CloaKItem!AN244</f>
        <v>0</v>
      </c>
      <c r="BF244">
        <f>CloaKItem!AO244</f>
        <v>0</v>
      </c>
      <c r="BG244">
        <f>CloaKItem!BH244</f>
        <v>0</v>
      </c>
      <c r="BH244" s="4">
        <v>0</v>
      </c>
    </row>
    <row r="245" spans="1:60" x14ac:dyDescent="0.25">
      <c r="A245" t="str">
        <f>CloaKItem!A245</f>
        <v>ikbb043</v>
      </c>
      <c r="B245" t="str">
        <f>CloaKItem!E245</f>
        <v>Bellato Mantle243</v>
      </c>
      <c r="C245" s="1" t="str">
        <f>CloaKItem!C245</f>
        <v>7006F2</v>
      </c>
      <c r="D245">
        <f>CloaKItem!D245</f>
        <v>0</v>
      </c>
      <c r="E245" s="1" t="str">
        <f>CloaKItem!J245</f>
        <v>11000000</v>
      </c>
      <c r="F245" s="4">
        <v>8</v>
      </c>
      <c r="G245">
        <f>CloaKItem!R245</f>
        <v>0</v>
      </c>
      <c r="H245" s="4">
        <v>0</v>
      </c>
      <c r="I245">
        <f>CloaKItem!S245</f>
        <v>0</v>
      </c>
      <c r="J245">
        <f>CloaKItem!T245</f>
        <v>0</v>
      </c>
      <c r="K245">
        <f>CloaKItem!U245</f>
        <v>0</v>
      </c>
      <c r="L245">
        <f>CloaKItem!W245</f>
        <v>0</v>
      </c>
      <c r="M245">
        <f>CloaKItem!V245</f>
        <v>0</v>
      </c>
      <c r="N245">
        <f>CloaKItem!X245</f>
        <v>0</v>
      </c>
      <c r="O245">
        <f>CloaKItem!AZ245</f>
        <v>1</v>
      </c>
      <c r="P245">
        <f>CloaKItem!AY245</f>
        <v>1</v>
      </c>
      <c r="Q245">
        <f>CloaKItem!BA245</f>
        <v>1</v>
      </c>
      <c r="R245">
        <f>CloaKItem!BB245</f>
        <v>0</v>
      </c>
      <c r="S245" s="4">
        <v>42</v>
      </c>
      <c r="T245">
        <f>CloaKItem!B245</f>
        <v>0</v>
      </c>
      <c r="U245" s="4">
        <v>0</v>
      </c>
      <c r="V245">
        <f>CloaKItem!BG245</f>
        <v>0</v>
      </c>
      <c r="W245">
        <f>CloaKItem!L245</f>
        <v>-1</v>
      </c>
      <c r="X245">
        <f>CloaKItem!G245</f>
        <v>0</v>
      </c>
      <c r="Y245" s="4">
        <v>0</v>
      </c>
      <c r="Z245">
        <f>CloaKItem!BD245</f>
        <v>0</v>
      </c>
      <c r="AA245" s="4">
        <v>0</v>
      </c>
      <c r="AB245">
        <f>CloaKItem!Z245</f>
        <v>0</v>
      </c>
      <c r="AC245">
        <f>CloaKItem!K245</f>
        <v>1</v>
      </c>
      <c r="AD245">
        <f>CloaKItem!N245</f>
        <v>-1</v>
      </c>
      <c r="AE245">
        <f>CloaKItem!P245</f>
        <v>-1</v>
      </c>
      <c r="AF245">
        <f>CloaKItem!O245</f>
        <v>-1</v>
      </c>
      <c r="AG245">
        <f>CloaKItem!Q245</f>
        <v>-1</v>
      </c>
      <c r="AH245" s="4">
        <v>0</v>
      </c>
      <c r="AI245" s="4">
        <v>0</v>
      </c>
      <c r="AJ245" s="4">
        <v>0</v>
      </c>
      <c r="AK245">
        <f>CloaKItem!AE245</f>
        <v>0</v>
      </c>
      <c r="AL245">
        <f t="shared" si="3"/>
        <v>0</v>
      </c>
      <c r="AM245">
        <f>CloaKItem!AP245</f>
        <v>0</v>
      </c>
      <c r="AN245">
        <f>CloaKItem!AR245</f>
        <v>0</v>
      </c>
      <c r="AO245">
        <f>CloaKItem!AT245</f>
        <v>0</v>
      </c>
      <c r="AP245">
        <f>CloaKItem!AV245</f>
        <v>0</v>
      </c>
      <c r="AQ245" s="4">
        <v>0</v>
      </c>
      <c r="AR245" s="4">
        <v>0</v>
      </c>
      <c r="AS245" s="4">
        <v>0</v>
      </c>
      <c r="AT245">
        <f>CloaKItem!AQ245</f>
        <v>0</v>
      </c>
      <c r="AU245">
        <f>CloaKItem!AS245</f>
        <v>0</v>
      </c>
      <c r="AV245">
        <f>CloaKItem!AU245</f>
        <v>0</v>
      </c>
      <c r="AW245">
        <f>CloaKItem!AW245</f>
        <v>0</v>
      </c>
      <c r="AX245">
        <f>CloaKItem!BF245</f>
        <v>-1</v>
      </c>
      <c r="AY245">
        <f>CloaKItem!M245</f>
        <v>0</v>
      </c>
      <c r="AZ245">
        <f>CloaKItem!AK245</f>
        <v>0</v>
      </c>
      <c r="BA245">
        <f>CloaKItem!AG245</f>
        <v>0</v>
      </c>
      <c r="BB245">
        <f>CloaKItem!AH245</f>
        <v>0</v>
      </c>
      <c r="BC245">
        <f>CloaKItem!AI245</f>
        <v>0</v>
      </c>
      <c r="BD245">
        <f>CloaKItem!AJ245</f>
        <v>0</v>
      </c>
      <c r="BE245">
        <f>CloaKItem!AN245</f>
        <v>0</v>
      </c>
      <c r="BF245">
        <f>CloaKItem!AO245</f>
        <v>0</v>
      </c>
      <c r="BG245">
        <f>CloaKItem!BH245</f>
        <v>0</v>
      </c>
      <c r="BH245" s="4">
        <v>0</v>
      </c>
    </row>
    <row r="246" spans="1:60" x14ac:dyDescent="0.25">
      <c r="A246" t="str">
        <f>CloaKItem!A246</f>
        <v>ikbb044</v>
      </c>
      <c r="B246" t="str">
        <f>CloaKItem!E246</f>
        <v>Bellato Mantle244</v>
      </c>
      <c r="C246" s="1" t="str">
        <f>CloaKItem!C246</f>
        <v>7006F3</v>
      </c>
      <c r="D246">
        <f>CloaKItem!D246</f>
        <v>0</v>
      </c>
      <c r="E246" s="1" t="str">
        <f>CloaKItem!J246</f>
        <v>11000000</v>
      </c>
      <c r="F246" s="4">
        <v>8</v>
      </c>
      <c r="G246">
        <f>CloaKItem!R246</f>
        <v>0</v>
      </c>
      <c r="H246" s="4">
        <v>0</v>
      </c>
      <c r="I246">
        <f>CloaKItem!S246</f>
        <v>0</v>
      </c>
      <c r="J246">
        <f>CloaKItem!T246</f>
        <v>0</v>
      </c>
      <c r="K246">
        <f>CloaKItem!U246</f>
        <v>0</v>
      </c>
      <c r="L246">
        <f>CloaKItem!W246</f>
        <v>0</v>
      </c>
      <c r="M246">
        <f>CloaKItem!V246</f>
        <v>0</v>
      </c>
      <c r="N246">
        <f>CloaKItem!X246</f>
        <v>0</v>
      </c>
      <c r="O246">
        <f>CloaKItem!AZ246</f>
        <v>1</v>
      </c>
      <c r="P246">
        <f>CloaKItem!AY246</f>
        <v>1</v>
      </c>
      <c r="Q246">
        <f>CloaKItem!BA246</f>
        <v>1</v>
      </c>
      <c r="R246">
        <f>CloaKItem!BB246</f>
        <v>0</v>
      </c>
      <c r="S246" s="4">
        <v>43</v>
      </c>
      <c r="T246">
        <f>CloaKItem!B246</f>
        <v>0</v>
      </c>
      <c r="U246" s="4">
        <v>0</v>
      </c>
      <c r="V246">
        <f>CloaKItem!BG246</f>
        <v>0</v>
      </c>
      <c r="W246">
        <f>CloaKItem!L246</f>
        <v>-1</v>
      </c>
      <c r="X246">
        <f>CloaKItem!G246</f>
        <v>0</v>
      </c>
      <c r="Y246" s="4">
        <v>0</v>
      </c>
      <c r="Z246">
        <f>CloaKItem!BD246</f>
        <v>0</v>
      </c>
      <c r="AA246" s="4">
        <v>0</v>
      </c>
      <c r="AB246">
        <f>CloaKItem!Z246</f>
        <v>0</v>
      </c>
      <c r="AC246">
        <f>CloaKItem!K246</f>
        <v>1</v>
      </c>
      <c r="AD246">
        <f>CloaKItem!N246</f>
        <v>-1</v>
      </c>
      <c r="AE246">
        <f>CloaKItem!P246</f>
        <v>-1</v>
      </c>
      <c r="AF246">
        <f>CloaKItem!O246</f>
        <v>-1</v>
      </c>
      <c r="AG246">
        <f>CloaKItem!Q246</f>
        <v>-1</v>
      </c>
      <c r="AH246" s="4">
        <v>0</v>
      </c>
      <c r="AI246" s="4">
        <v>0</v>
      </c>
      <c r="AJ246" s="4">
        <v>0</v>
      </c>
      <c r="AK246">
        <f>CloaKItem!AE246</f>
        <v>0</v>
      </c>
      <c r="AL246">
        <f t="shared" si="3"/>
        <v>0</v>
      </c>
      <c r="AM246">
        <f>CloaKItem!AP246</f>
        <v>0</v>
      </c>
      <c r="AN246">
        <f>CloaKItem!AR246</f>
        <v>0</v>
      </c>
      <c r="AO246">
        <f>CloaKItem!AT246</f>
        <v>0</v>
      </c>
      <c r="AP246">
        <f>CloaKItem!AV246</f>
        <v>0</v>
      </c>
      <c r="AQ246" s="4">
        <v>0</v>
      </c>
      <c r="AR246" s="4">
        <v>0</v>
      </c>
      <c r="AS246" s="4">
        <v>0</v>
      </c>
      <c r="AT246">
        <f>CloaKItem!AQ246</f>
        <v>0</v>
      </c>
      <c r="AU246">
        <f>CloaKItem!AS246</f>
        <v>0</v>
      </c>
      <c r="AV246">
        <f>CloaKItem!AU246</f>
        <v>0</v>
      </c>
      <c r="AW246">
        <f>CloaKItem!AW246</f>
        <v>0</v>
      </c>
      <c r="AX246">
        <f>CloaKItem!BF246</f>
        <v>-1</v>
      </c>
      <c r="AY246">
        <f>CloaKItem!M246</f>
        <v>0</v>
      </c>
      <c r="AZ246">
        <f>CloaKItem!AK246</f>
        <v>0</v>
      </c>
      <c r="BA246">
        <f>CloaKItem!AG246</f>
        <v>0</v>
      </c>
      <c r="BB246">
        <f>CloaKItem!AH246</f>
        <v>0</v>
      </c>
      <c r="BC246">
        <f>CloaKItem!AI246</f>
        <v>0</v>
      </c>
      <c r="BD246">
        <f>CloaKItem!AJ246</f>
        <v>0</v>
      </c>
      <c r="BE246">
        <f>CloaKItem!AN246</f>
        <v>0</v>
      </c>
      <c r="BF246">
        <f>CloaKItem!AO246</f>
        <v>0</v>
      </c>
      <c r="BG246">
        <f>CloaKItem!BH246</f>
        <v>0</v>
      </c>
      <c r="BH246" s="4">
        <v>0</v>
      </c>
    </row>
    <row r="247" spans="1:60" x14ac:dyDescent="0.25">
      <c r="A247" t="str">
        <f>CloaKItem!A247</f>
        <v>ikbb045</v>
      </c>
      <c r="B247" t="str">
        <f>CloaKItem!E247</f>
        <v>Bellato Mantle245</v>
      </c>
      <c r="C247" s="1" t="str">
        <f>CloaKItem!C247</f>
        <v>7006F4</v>
      </c>
      <c r="D247">
        <f>CloaKItem!D247</f>
        <v>0</v>
      </c>
      <c r="E247" s="1" t="str">
        <f>CloaKItem!J247</f>
        <v>11000000</v>
      </c>
      <c r="F247" s="4">
        <v>8</v>
      </c>
      <c r="G247">
        <f>CloaKItem!R247</f>
        <v>0</v>
      </c>
      <c r="H247" s="4">
        <v>0</v>
      </c>
      <c r="I247">
        <f>CloaKItem!S247</f>
        <v>0</v>
      </c>
      <c r="J247">
        <f>CloaKItem!T247</f>
        <v>0</v>
      </c>
      <c r="K247">
        <f>CloaKItem!U247</f>
        <v>0</v>
      </c>
      <c r="L247">
        <f>CloaKItem!W247</f>
        <v>0</v>
      </c>
      <c r="M247">
        <f>CloaKItem!V247</f>
        <v>0</v>
      </c>
      <c r="N247">
        <f>CloaKItem!X247</f>
        <v>0</v>
      </c>
      <c r="O247">
        <f>CloaKItem!AZ247</f>
        <v>1</v>
      </c>
      <c r="P247">
        <f>CloaKItem!AY247</f>
        <v>1</v>
      </c>
      <c r="Q247">
        <f>CloaKItem!BA247</f>
        <v>1</v>
      </c>
      <c r="R247">
        <f>CloaKItem!BB247</f>
        <v>0</v>
      </c>
      <c r="S247" s="4">
        <v>44</v>
      </c>
      <c r="T247">
        <f>CloaKItem!B247</f>
        <v>0</v>
      </c>
      <c r="U247" s="4">
        <v>0</v>
      </c>
      <c r="V247">
        <f>CloaKItem!BG247</f>
        <v>0</v>
      </c>
      <c r="W247">
        <f>CloaKItem!L247</f>
        <v>-1</v>
      </c>
      <c r="X247">
        <f>CloaKItem!G247</f>
        <v>0</v>
      </c>
      <c r="Y247" s="4">
        <v>0</v>
      </c>
      <c r="Z247">
        <f>CloaKItem!BD247</f>
        <v>0</v>
      </c>
      <c r="AA247" s="4">
        <v>0</v>
      </c>
      <c r="AB247">
        <f>CloaKItem!Z247</f>
        <v>0</v>
      </c>
      <c r="AC247">
        <f>CloaKItem!K247</f>
        <v>1</v>
      </c>
      <c r="AD247">
        <f>CloaKItem!N247</f>
        <v>-1</v>
      </c>
      <c r="AE247">
        <f>CloaKItem!P247</f>
        <v>-1</v>
      </c>
      <c r="AF247">
        <f>CloaKItem!O247</f>
        <v>-1</v>
      </c>
      <c r="AG247">
        <f>CloaKItem!Q247</f>
        <v>-1</v>
      </c>
      <c r="AH247" s="4">
        <v>0</v>
      </c>
      <c r="AI247" s="4">
        <v>0</v>
      </c>
      <c r="AJ247" s="4">
        <v>0</v>
      </c>
      <c r="AK247">
        <f>CloaKItem!AE247</f>
        <v>0</v>
      </c>
      <c r="AL247">
        <f t="shared" si="3"/>
        <v>0</v>
      </c>
      <c r="AM247">
        <f>CloaKItem!AP247</f>
        <v>0</v>
      </c>
      <c r="AN247">
        <f>CloaKItem!AR247</f>
        <v>0</v>
      </c>
      <c r="AO247">
        <f>CloaKItem!AT247</f>
        <v>0</v>
      </c>
      <c r="AP247">
        <f>CloaKItem!AV247</f>
        <v>0</v>
      </c>
      <c r="AQ247" s="4">
        <v>0</v>
      </c>
      <c r="AR247" s="4">
        <v>0</v>
      </c>
      <c r="AS247" s="4">
        <v>0</v>
      </c>
      <c r="AT247">
        <f>CloaKItem!AQ247</f>
        <v>0</v>
      </c>
      <c r="AU247">
        <f>CloaKItem!AS247</f>
        <v>0</v>
      </c>
      <c r="AV247">
        <f>CloaKItem!AU247</f>
        <v>0</v>
      </c>
      <c r="AW247">
        <f>CloaKItem!AW247</f>
        <v>0</v>
      </c>
      <c r="AX247">
        <f>CloaKItem!BF247</f>
        <v>-1</v>
      </c>
      <c r="AY247">
        <f>CloaKItem!M247</f>
        <v>0</v>
      </c>
      <c r="AZ247">
        <f>CloaKItem!AK247</f>
        <v>0</v>
      </c>
      <c r="BA247">
        <f>CloaKItem!AG247</f>
        <v>0</v>
      </c>
      <c r="BB247">
        <f>CloaKItem!AH247</f>
        <v>0</v>
      </c>
      <c r="BC247">
        <f>CloaKItem!AI247</f>
        <v>0</v>
      </c>
      <c r="BD247">
        <f>CloaKItem!AJ247</f>
        <v>0</v>
      </c>
      <c r="BE247">
        <f>CloaKItem!AN247</f>
        <v>0</v>
      </c>
      <c r="BF247">
        <f>CloaKItem!AO247</f>
        <v>0</v>
      </c>
      <c r="BG247">
        <f>CloaKItem!BH247</f>
        <v>0</v>
      </c>
      <c r="BH247" s="4">
        <v>0</v>
      </c>
    </row>
    <row r="248" spans="1:60" x14ac:dyDescent="0.25">
      <c r="A248" t="str">
        <f>CloaKItem!A248</f>
        <v>ikbb046</v>
      </c>
      <c r="B248" t="str">
        <f>CloaKItem!E248</f>
        <v>Bellato Mantle246</v>
      </c>
      <c r="C248" s="1" t="str">
        <f>CloaKItem!C248</f>
        <v>7006F5</v>
      </c>
      <c r="D248">
        <f>CloaKItem!D248</f>
        <v>0</v>
      </c>
      <c r="E248" s="1" t="str">
        <f>CloaKItem!J248</f>
        <v>11000000</v>
      </c>
      <c r="F248" s="4">
        <v>8</v>
      </c>
      <c r="G248">
        <f>CloaKItem!R248</f>
        <v>0</v>
      </c>
      <c r="H248" s="4">
        <v>0</v>
      </c>
      <c r="I248">
        <f>CloaKItem!S248</f>
        <v>0</v>
      </c>
      <c r="J248">
        <f>CloaKItem!T248</f>
        <v>0</v>
      </c>
      <c r="K248">
        <f>CloaKItem!U248</f>
        <v>0</v>
      </c>
      <c r="L248">
        <f>CloaKItem!W248</f>
        <v>0</v>
      </c>
      <c r="M248">
        <f>CloaKItem!V248</f>
        <v>0</v>
      </c>
      <c r="N248">
        <f>CloaKItem!X248</f>
        <v>0</v>
      </c>
      <c r="O248">
        <f>CloaKItem!AZ248</f>
        <v>1</v>
      </c>
      <c r="P248">
        <f>CloaKItem!AY248</f>
        <v>1</v>
      </c>
      <c r="Q248">
        <f>CloaKItem!BA248</f>
        <v>1</v>
      </c>
      <c r="R248">
        <f>CloaKItem!BB248</f>
        <v>0</v>
      </c>
      <c r="S248" s="4">
        <v>45</v>
      </c>
      <c r="T248">
        <f>CloaKItem!B248</f>
        <v>0</v>
      </c>
      <c r="U248" s="4">
        <v>0</v>
      </c>
      <c r="V248">
        <f>CloaKItem!BG248</f>
        <v>0</v>
      </c>
      <c r="W248">
        <f>CloaKItem!L248</f>
        <v>-1</v>
      </c>
      <c r="X248">
        <f>CloaKItem!G248</f>
        <v>0</v>
      </c>
      <c r="Y248" s="4">
        <v>0</v>
      </c>
      <c r="Z248">
        <f>CloaKItem!BD248</f>
        <v>0</v>
      </c>
      <c r="AA248" s="4">
        <v>0</v>
      </c>
      <c r="AB248">
        <f>CloaKItem!Z248</f>
        <v>0</v>
      </c>
      <c r="AC248">
        <f>CloaKItem!K248</f>
        <v>1</v>
      </c>
      <c r="AD248">
        <f>CloaKItem!N248</f>
        <v>-1</v>
      </c>
      <c r="AE248">
        <f>CloaKItem!P248</f>
        <v>-1</v>
      </c>
      <c r="AF248">
        <f>CloaKItem!O248</f>
        <v>-1</v>
      </c>
      <c r="AG248">
        <f>CloaKItem!Q248</f>
        <v>-1</v>
      </c>
      <c r="AH248" s="4">
        <v>0</v>
      </c>
      <c r="AI248" s="4">
        <v>0</v>
      </c>
      <c r="AJ248" s="4">
        <v>0</v>
      </c>
      <c r="AK248">
        <f>CloaKItem!AE248</f>
        <v>0</v>
      </c>
      <c r="AL248">
        <f t="shared" si="3"/>
        <v>0</v>
      </c>
      <c r="AM248">
        <f>CloaKItem!AP248</f>
        <v>0</v>
      </c>
      <c r="AN248">
        <f>CloaKItem!AR248</f>
        <v>0</v>
      </c>
      <c r="AO248">
        <f>CloaKItem!AT248</f>
        <v>0</v>
      </c>
      <c r="AP248">
        <f>CloaKItem!AV248</f>
        <v>0</v>
      </c>
      <c r="AQ248" s="4">
        <v>0</v>
      </c>
      <c r="AR248" s="4">
        <v>0</v>
      </c>
      <c r="AS248" s="4">
        <v>0</v>
      </c>
      <c r="AT248">
        <f>CloaKItem!AQ248</f>
        <v>0</v>
      </c>
      <c r="AU248">
        <f>CloaKItem!AS248</f>
        <v>0</v>
      </c>
      <c r="AV248">
        <f>CloaKItem!AU248</f>
        <v>0</v>
      </c>
      <c r="AW248">
        <f>CloaKItem!AW248</f>
        <v>0</v>
      </c>
      <c r="AX248">
        <f>CloaKItem!BF248</f>
        <v>-1</v>
      </c>
      <c r="AY248">
        <f>CloaKItem!M248</f>
        <v>0</v>
      </c>
      <c r="AZ248">
        <f>CloaKItem!AK248</f>
        <v>0</v>
      </c>
      <c r="BA248">
        <f>CloaKItem!AG248</f>
        <v>0</v>
      </c>
      <c r="BB248">
        <f>CloaKItem!AH248</f>
        <v>0</v>
      </c>
      <c r="BC248">
        <f>CloaKItem!AI248</f>
        <v>0</v>
      </c>
      <c r="BD248">
        <f>CloaKItem!AJ248</f>
        <v>0</v>
      </c>
      <c r="BE248">
        <f>CloaKItem!AN248</f>
        <v>0</v>
      </c>
      <c r="BF248">
        <f>CloaKItem!AO248</f>
        <v>0</v>
      </c>
      <c r="BG248">
        <f>CloaKItem!BH248</f>
        <v>0</v>
      </c>
      <c r="BH248" s="4">
        <v>0</v>
      </c>
    </row>
    <row r="249" spans="1:60" x14ac:dyDescent="0.25">
      <c r="A249" t="str">
        <f>CloaKItem!A249</f>
        <v>ikbb047</v>
      </c>
      <c r="B249" t="str">
        <f>CloaKItem!E249</f>
        <v>Bellato Mantle247</v>
      </c>
      <c r="C249" s="1" t="str">
        <f>CloaKItem!C249</f>
        <v>7006F6</v>
      </c>
      <c r="D249">
        <f>CloaKItem!D249</f>
        <v>0</v>
      </c>
      <c r="E249" s="1" t="str">
        <f>CloaKItem!J249</f>
        <v>11000000</v>
      </c>
      <c r="F249" s="4">
        <v>8</v>
      </c>
      <c r="G249">
        <f>CloaKItem!R249</f>
        <v>0</v>
      </c>
      <c r="H249" s="4">
        <v>0</v>
      </c>
      <c r="I249">
        <f>CloaKItem!S249</f>
        <v>0</v>
      </c>
      <c r="J249">
        <f>CloaKItem!T249</f>
        <v>0</v>
      </c>
      <c r="K249">
        <f>CloaKItem!U249</f>
        <v>0</v>
      </c>
      <c r="L249">
        <f>CloaKItem!W249</f>
        <v>0</v>
      </c>
      <c r="M249">
        <f>CloaKItem!V249</f>
        <v>0</v>
      </c>
      <c r="N249">
        <f>CloaKItem!X249</f>
        <v>0</v>
      </c>
      <c r="O249">
        <f>CloaKItem!AZ249</f>
        <v>1</v>
      </c>
      <c r="P249">
        <f>CloaKItem!AY249</f>
        <v>1</v>
      </c>
      <c r="Q249">
        <f>CloaKItem!BA249</f>
        <v>1</v>
      </c>
      <c r="R249">
        <f>CloaKItem!BB249</f>
        <v>0</v>
      </c>
      <c r="S249" s="4">
        <v>46</v>
      </c>
      <c r="T249">
        <f>CloaKItem!B249</f>
        <v>0</v>
      </c>
      <c r="U249" s="4">
        <v>0</v>
      </c>
      <c r="V249">
        <f>CloaKItem!BG249</f>
        <v>0</v>
      </c>
      <c r="W249">
        <f>CloaKItem!L249</f>
        <v>-1</v>
      </c>
      <c r="X249">
        <f>CloaKItem!G249</f>
        <v>0</v>
      </c>
      <c r="Y249" s="4">
        <v>0</v>
      </c>
      <c r="Z249">
        <f>CloaKItem!BD249</f>
        <v>0</v>
      </c>
      <c r="AA249" s="4">
        <v>0</v>
      </c>
      <c r="AB249">
        <f>CloaKItem!Z249</f>
        <v>0</v>
      </c>
      <c r="AC249">
        <f>CloaKItem!K249</f>
        <v>1</v>
      </c>
      <c r="AD249">
        <f>CloaKItem!N249</f>
        <v>-1</v>
      </c>
      <c r="AE249">
        <f>CloaKItem!P249</f>
        <v>-1</v>
      </c>
      <c r="AF249">
        <f>CloaKItem!O249</f>
        <v>-1</v>
      </c>
      <c r="AG249">
        <f>CloaKItem!Q249</f>
        <v>-1</v>
      </c>
      <c r="AH249" s="4">
        <v>0</v>
      </c>
      <c r="AI249" s="4">
        <v>0</v>
      </c>
      <c r="AJ249" s="4">
        <v>0</v>
      </c>
      <c r="AK249">
        <f>CloaKItem!AE249</f>
        <v>0</v>
      </c>
      <c r="AL249">
        <f t="shared" si="3"/>
        <v>0</v>
      </c>
      <c r="AM249">
        <f>CloaKItem!AP249</f>
        <v>0</v>
      </c>
      <c r="AN249">
        <f>CloaKItem!AR249</f>
        <v>0</v>
      </c>
      <c r="AO249">
        <f>CloaKItem!AT249</f>
        <v>0</v>
      </c>
      <c r="AP249">
        <f>CloaKItem!AV249</f>
        <v>0</v>
      </c>
      <c r="AQ249" s="4">
        <v>0</v>
      </c>
      <c r="AR249" s="4">
        <v>0</v>
      </c>
      <c r="AS249" s="4">
        <v>0</v>
      </c>
      <c r="AT249">
        <f>CloaKItem!AQ249</f>
        <v>0</v>
      </c>
      <c r="AU249">
        <f>CloaKItem!AS249</f>
        <v>0</v>
      </c>
      <c r="AV249">
        <f>CloaKItem!AU249</f>
        <v>0</v>
      </c>
      <c r="AW249">
        <f>CloaKItem!AW249</f>
        <v>0</v>
      </c>
      <c r="AX249">
        <f>CloaKItem!BF249</f>
        <v>-1</v>
      </c>
      <c r="AY249">
        <f>CloaKItem!M249</f>
        <v>0</v>
      </c>
      <c r="AZ249">
        <f>CloaKItem!AK249</f>
        <v>0</v>
      </c>
      <c r="BA249">
        <f>CloaKItem!AG249</f>
        <v>0</v>
      </c>
      <c r="BB249">
        <f>CloaKItem!AH249</f>
        <v>0</v>
      </c>
      <c r="BC249">
        <f>CloaKItem!AI249</f>
        <v>0</v>
      </c>
      <c r="BD249">
        <f>CloaKItem!AJ249</f>
        <v>0</v>
      </c>
      <c r="BE249">
        <f>CloaKItem!AN249</f>
        <v>0</v>
      </c>
      <c r="BF249">
        <f>CloaKItem!AO249</f>
        <v>0</v>
      </c>
      <c r="BG249">
        <f>CloaKItem!BH249</f>
        <v>0</v>
      </c>
      <c r="BH249" s="4">
        <v>0</v>
      </c>
    </row>
    <row r="250" spans="1:60" x14ac:dyDescent="0.25">
      <c r="A250" t="str">
        <f>CloaKItem!A250</f>
        <v>ikbb048</v>
      </c>
      <c r="B250" t="str">
        <f>CloaKItem!E250</f>
        <v>Bellato Mantle248</v>
      </c>
      <c r="C250" s="1" t="str">
        <f>CloaKItem!C250</f>
        <v>7006F7</v>
      </c>
      <c r="D250">
        <f>CloaKItem!D250</f>
        <v>0</v>
      </c>
      <c r="E250" s="1" t="str">
        <f>CloaKItem!J250</f>
        <v>11000000</v>
      </c>
      <c r="F250" s="4">
        <v>8</v>
      </c>
      <c r="G250">
        <f>CloaKItem!R250</f>
        <v>0</v>
      </c>
      <c r="H250" s="4">
        <v>0</v>
      </c>
      <c r="I250">
        <f>CloaKItem!S250</f>
        <v>0</v>
      </c>
      <c r="J250">
        <f>CloaKItem!T250</f>
        <v>0</v>
      </c>
      <c r="K250">
        <f>CloaKItem!U250</f>
        <v>0</v>
      </c>
      <c r="L250">
        <f>CloaKItem!W250</f>
        <v>0</v>
      </c>
      <c r="M250">
        <f>CloaKItem!V250</f>
        <v>0</v>
      </c>
      <c r="N250">
        <f>CloaKItem!X250</f>
        <v>0</v>
      </c>
      <c r="O250">
        <f>CloaKItem!AZ250</f>
        <v>1</v>
      </c>
      <c r="P250">
        <f>CloaKItem!AY250</f>
        <v>1</v>
      </c>
      <c r="Q250">
        <f>CloaKItem!BA250</f>
        <v>1</v>
      </c>
      <c r="R250">
        <f>CloaKItem!BB250</f>
        <v>0</v>
      </c>
      <c r="S250" s="4">
        <v>47</v>
      </c>
      <c r="T250">
        <f>CloaKItem!B250</f>
        <v>0</v>
      </c>
      <c r="U250" s="4">
        <v>0</v>
      </c>
      <c r="V250">
        <f>CloaKItem!BG250</f>
        <v>0</v>
      </c>
      <c r="W250">
        <f>CloaKItem!L250</f>
        <v>-1</v>
      </c>
      <c r="X250">
        <f>CloaKItem!G250</f>
        <v>0</v>
      </c>
      <c r="Y250" s="4">
        <v>0</v>
      </c>
      <c r="Z250">
        <f>CloaKItem!BD250</f>
        <v>0</v>
      </c>
      <c r="AA250" s="4">
        <v>0</v>
      </c>
      <c r="AB250">
        <f>CloaKItem!Z250</f>
        <v>0</v>
      </c>
      <c r="AC250">
        <f>CloaKItem!K250</f>
        <v>1</v>
      </c>
      <c r="AD250">
        <f>CloaKItem!N250</f>
        <v>-1</v>
      </c>
      <c r="AE250">
        <f>CloaKItem!P250</f>
        <v>-1</v>
      </c>
      <c r="AF250">
        <f>CloaKItem!O250</f>
        <v>-1</v>
      </c>
      <c r="AG250">
        <f>CloaKItem!Q250</f>
        <v>-1</v>
      </c>
      <c r="AH250" s="4">
        <v>0</v>
      </c>
      <c r="AI250" s="4">
        <v>0</v>
      </c>
      <c r="AJ250" s="4">
        <v>0</v>
      </c>
      <c r="AK250">
        <f>CloaKItem!AE250</f>
        <v>0</v>
      </c>
      <c r="AL250">
        <f t="shared" si="3"/>
        <v>0</v>
      </c>
      <c r="AM250">
        <f>CloaKItem!AP250</f>
        <v>0</v>
      </c>
      <c r="AN250">
        <f>CloaKItem!AR250</f>
        <v>0</v>
      </c>
      <c r="AO250">
        <f>CloaKItem!AT250</f>
        <v>0</v>
      </c>
      <c r="AP250">
        <f>CloaKItem!AV250</f>
        <v>0</v>
      </c>
      <c r="AQ250" s="4">
        <v>0</v>
      </c>
      <c r="AR250" s="4">
        <v>0</v>
      </c>
      <c r="AS250" s="4">
        <v>0</v>
      </c>
      <c r="AT250">
        <f>CloaKItem!AQ250</f>
        <v>0</v>
      </c>
      <c r="AU250">
        <f>CloaKItem!AS250</f>
        <v>0</v>
      </c>
      <c r="AV250">
        <f>CloaKItem!AU250</f>
        <v>0</v>
      </c>
      <c r="AW250">
        <f>CloaKItem!AW250</f>
        <v>0</v>
      </c>
      <c r="AX250">
        <f>CloaKItem!BF250</f>
        <v>-1</v>
      </c>
      <c r="AY250">
        <f>CloaKItem!M250</f>
        <v>0</v>
      </c>
      <c r="AZ250">
        <f>CloaKItem!AK250</f>
        <v>0</v>
      </c>
      <c r="BA250">
        <f>CloaKItem!AG250</f>
        <v>0</v>
      </c>
      <c r="BB250">
        <f>CloaKItem!AH250</f>
        <v>0</v>
      </c>
      <c r="BC250">
        <f>CloaKItem!AI250</f>
        <v>0</v>
      </c>
      <c r="BD250">
        <f>CloaKItem!AJ250</f>
        <v>0</v>
      </c>
      <c r="BE250">
        <f>CloaKItem!AN250</f>
        <v>0</v>
      </c>
      <c r="BF250">
        <f>CloaKItem!AO250</f>
        <v>0</v>
      </c>
      <c r="BG250">
        <f>CloaKItem!BH250</f>
        <v>0</v>
      </c>
      <c r="BH250" s="4">
        <v>0</v>
      </c>
    </row>
    <row r="251" spans="1:60" x14ac:dyDescent="0.25">
      <c r="A251" t="str">
        <f>CloaKItem!A251</f>
        <v>ikbb049</v>
      </c>
      <c r="B251" t="str">
        <f>CloaKItem!E251</f>
        <v>Bellato Mantle249</v>
      </c>
      <c r="C251" s="1" t="str">
        <f>CloaKItem!C251</f>
        <v>7006F8</v>
      </c>
      <c r="D251">
        <f>CloaKItem!D251</f>
        <v>0</v>
      </c>
      <c r="E251" s="1" t="str">
        <f>CloaKItem!J251</f>
        <v>11000000</v>
      </c>
      <c r="F251" s="4">
        <v>8</v>
      </c>
      <c r="G251">
        <f>CloaKItem!R251</f>
        <v>0</v>
      </c>
      <c r="H251" s="4">
        <v>0</v>
      </c>
      <c r="I251">
        <f>CloaKItem!S251</f>
        <v>0</v>
      </c>
      <c r="J251">
        <f>CloaKItem!T251</f>
        <v>0</v>
      </c>
      <c r="K251">
        <f>CloaKItem!U251</f>
        <v>0</v>
      </c>
      <c r="L251">
        <f>CloaKItem!W251</f>
        <v>0</v>
      </c>
      <c r="M251">
        <f>CloaKItem!V251</f>
        <v>0</v>
      </c>
      <c r="N251">
        <f>CloaKItem!X251</f>
        <v>0</v>
      </c>
      <c r="O251">
        <f>CloaKItem!AZ251</f>
        <v>1</v>
      </c>
      <c r="P251">
        <f>CloaKItem!AY251</f>
        <v>1</v>
      </c>
      <c r="Q251">
        <f>CloaKItem!BA251</f>
        <v>1</v>
      </c>
      <c r="R251">
        <f>CloaKItem!BB251</f>
        <v>0</v>
      </c>
      <c r="S251" s="4">
        <v>48</v>
      </c>
      <c r="T251">
        <f>CloaKItem!B251</f>
        <v>0</v>
      </c>
      <c r="U251" s="4">
        <v>0</v>
      </c>
      <c r="V251">
        <f>CloaKItem!BG251</f>
        <v>0</v>
      </c>
      <c r="W251">
        <f>CloaKItem!L251</f>
        <v>-1</v>
      </c>
      <c r="X251">
        <f>CloaKItem!G251</f>
        <v>0</v>
      </c>
      <c r="Y251" s="4">
        <v>0</v>
      </c>
      <c r="Z251">
        <f>CloaKItem!BD251</f>
        <v>0</v>
      </c>
      <c r="AA251" s="4">
        <v>0</v>
      </c>
      <c r="AB251">
        <f>CloaKItem!Z251</f>
        <v>0</v>
      </c>
      <c r="AC251">
        <f>CloaKItem!K251</f>
        <v>1</v>
      </c>
      <c r="AD251">
        <f>CloaKItem!N251</f>
        <v>-1</v>
      </c>
      <c r="AE251">
        <f>CloaKItem!P251</f>
        <v>-1</v>
      </c>
      <c r="AF251">
        <f>CloaKItem!O251</f>
        <v>-1</v>
      </c>
      <c r="AG251">
        <f>CloaKItem!Q251</f>
        <v>-1</v>
      </c>
      <c r="AH251" s="4">
        <v>0</v>
      </c>
      <c r="AI251" s="4">
        <v>0</v>
      </c>
      <c r="AJ251" s="4">
        <v>0</v>
      </c>
      <c r="AK251">
        <f>CloaKItem!AE251</f>
        <v>0</v>
      </c>
      <c r="AL251">
        <f t="shared" si="3"/>
        <v>0</v>
      </c>
      <c r="AM251">
        <f>CloaKItem!AP251</f>
        <v>0</v>
      </c>
      <c r="AN251">
        <f>CloaKItem!AR251</f>
        <v>0</v>
      </c>
      <c r="AO251">
        <f>CloaKItem!AT251</f>
        <v>0</v>
      </c>
      <c r="AP251">
        <f>CloaKItem!AV251</f>
        <v>0</v>
      </c>
      <c r="AQ251" s="4">
        <v>0</v>
      </c>
      <c r="AR251" s="4">
        <v>0</v>
      </c>
      <c r="AS251" s="4">
        <v>0</v>
      </c>
      <c r="AT251">
        <f>CloaKItem!AQ251</f>
        <v>0</v>
      </c>
      <c r="AU251">
        <f>CloaKItem!AS251</f>
        <v>0</v>
      </c>
      <c r="AV251">
        <f>CloaKItem!AU251</f>
        <v>0</v>
      </c>
      <c r="AW251">
        <f>CloaKItem!AW251</f>
        <v>0</v>
      </c>
      <c r="AX251">
        <f>CloaKItem!BF251</f>
        <v>-1</v>
      </c>
      <c r="AY251">
        <f>CloaKItem!M251</f>
        <v>0</v>
      </c>
      <c r="AZ251">
        <f>CloaKItem!AK251</f>
        <v>0</v>
      </c>
      <c r="BA251">
        <f>CloaKItem!AG251</f>
        <v>0</v>
      </c>
      <c r="BB251">
        <f>CloaKItem!AH251</f>
        <v>0</v>
      </c>
      <c r="BC251">
        <f>CloaKItem!AI251</f>
        <v>0</v>
      </c>
      <c r="BD251">
        <f>CloaKItem!AJ251</f>
        <v>0</v>
      </c>
      <c r="BE251">
        <f>CloaKItem!AN251</f>
        <v>0</v>
      </c>
      <c r="BF251">
        <f>CloaKItem!AO251</f>
        <v>0</v>
      </c>
      <c r="BG251">
        <f>CloaKItem!BH251</f>
        <v>0</v>
      </c>
      <c r="BH251" s="4">
        <v>0</v>
      </c>
    </row>
    <row r="252" spans="1:60" x14ac:dyDescent="0.25">
      <c r="A252" t="str">
        <f>CloaKItem!A252</f>
        <v>ikbb050</v>
      </c>
      <c r="B252" t="str">
        <f>CloaKItem!E252</f>
        <v>Bellato Mantle250</v>
      </c>
      <c r="C252" s="1" t="str">
        <f>CloaKItem!C252</f>
        <v>7006F9</v>
      </c>
      <c r="D252">
        <f>CloaKItem!D252</f>
        <v>0</v>
      </c>
      <c r="E252" s="1" t="str">
        <f>CloaKItem!J252</f>
        <v>11000000</v>
      </c>
      <c r="F252" s="4">
        <v>8</v>
      </c>
      <c r="G252">
        <f>CloaKItem!R252</f>
        <v>0</v>
      </c>
      <c r="H252" s="4">
        <v>0</v>
      </c>
      <c r="I252">
        <f>CloaKItem!S252</f>
        <v>0</v>
      </c>
      <c r="J252">
        <f>CloaKItem!T252</f>
        <v>0</v>
      </c>
      <c r="K252">
        <f>CloaKItem!U252</f>
        <v>0</v>
      </c>
      <c r="L252">
        <f>CloaKItem!W252</f>
        <v>0</v>
      </c>
      <c r="M252">
        <f>CloaKItem!V252</f>
        <v>0</v>
      </c>
      <c r="N252">
        <f>CloaKItem!X252</f>
        <v>0</v>
      </c>
      <c r="O252">
        <f>CloaKItem!AZ252</f>
        <v>1</v>
      </c>
      <c r="P252">
        <f>CloaKItem!AY252</f>
        <v>1</v>
      </c>
      <c r="Q252">
        <f>CloaKItem!BA252</f>
        <v>1</v>
      </c>
      <c r="R252">
        <f>CloaKItem!BB252</f>
        <v>0</v>
      </c>
      <c r="S252" s="4">
        <v>49</v>
      </c>
      <c r="T252">
        <f>CloaKItem!B252</f>
        <v>0</v>
      </c>
      <c r="U252" s="4">
        <v>0</v>
      </c>
      <c r="V252">
        <f>CloaKItem!BG252</f>
        <v>0</v>
      </c>
      <c r="W252">
        <f>CloaKItem!L252</f>
        <v>-1</v>
      </c>
      <c r="X252">
        <f>CloaKItem!G252</f>
        <v>0</v>
      </c>
      <c r="Y252" s="4">
        <v>0</v>
      </c>
      <c r="Z252">
        <f>CloaKItem!BD252</f>
        <v>0</v>
      </c>
      <c r="AA252" s="4">
        <v>0</v>
      </c>
      <c r="AB252">
        <f>CloaKItem!Z252</f>
        <v>0</v>
      </c>
      <c r="AC252">
        <f>CloaKItem!K252</f>
        <v>1</v>
      </c>
      <c r="AD252">
        <f>CloaKItem!N252</f>
        <v>-1</v>
      </c>
      <c r="AE252">
        <f>CloaKItem!P252</f>
        <v>-1</v>
      </c>
      <c r="AF252">
        <f>CloaKItem!O252</f>
        <v>-1</v>
      </c>
      <c r="AG252">
        <f>CloaKItem!Q252</f>
        <v>-1</v>
      </c>
      <c r="AH252" s="4">
        <v>0</v>
      </c>
      <c r="AI252" s="4">
        <v>0</v>
      </c>
      <c r="AJ252" s="4">
        <v>0</v>
      </c>
      <c r="AK252">
        <f>CloaKItem!AE252</f>
        <v>0</v>
      </c>
      <c r="AL252">
        <f t="shared" si="3"/>
        <v>0</v>
      </c>
      <c r="AM252">
        <f>CloaKItem!AP252</f>
        <v>0</v>
      </c>
      <c r="AN252">
        <f>CloaKItem!AR252</f>
        <v>0</v>
      </c>
      <c r="AO252">
        <f>CloaKItem!AT252</f>
        <v>0</v>
      </c>
      <c r="AP252">
        <f>CloaKItem!AV252</f>
        <v>0</v>
      </c>
      <c r="AQ252" s="4">
        <v>0</v>
      </c>
      <c r="AR252" s="4">
        <v>0</v>
      </c>
      <c r="AS252" s="4">
        <v>0</v>
      </c>
      <c r="AT252">
        <f>CloaKItem!AQ252</f>
        <v>0</v>
      </c>
      <c r="AU252">
        <f>CloaKItem!AS252</f>
        <v>0</v>
      </c>
      <c r="AV252">
        <f>CloaKItem!AU252</f>
        <v>0</v>
      </c>
      <c r="AW252">
        <f>CloaKItem!AW252</f>
        <v>0</v>
      </c>
      <c r="AX252">
        <f>CloaKItem!BF252</f>
        <v>-1</v>
      </c>
      <c r="AY252">
        <f>CloaKItem!M252</f>
        <v>0</v>
      </c>
      <c r="AZ252">
        <f>CloaKItem!AK252</f>
        <v>0</v>
      </c>
      <c r="BA252">
        <f>CloaKItem!AG252</f>
        <v>0</v>
      </c>
      <c r="BB252">
        <f>CloaKItem!AH252</f>
        <v>0</v>
      </c>
      <c r="BC252">
        <f>CloaKItem!AI252</f>
        <v>0</v>
      </c>
      <c r="BD252">
        <f>CloaKItem!AJ252</f>
        <v>0</v>
      </c>
      <c r="BE252">
        <f>CloaKItem!AN252</f>
        <v>0</v>
      </c>
      <c r="BF252">
        <f>CloaKItem!AO252</f>
        <v>0</v>
      </c>
      <c r="BG252">
        <f>CloaKItem!BH252</f>
        <v>0</v>
      </c>
      <c r="BH252" s="4">
        <v>0</v>
      </c>
    </row>
    <row r="253" spans="1:60" x14ac:dyDescent="0.25">
      <c r="A253" t="str">
        <f>CloaKItem!A253</f>
        <v>ikbb051</v>
      </c>
      <c r="B253" t="str">
        <f>CloaKItem!E253</f>
        <v>Bellato Mantle251</v>
      </c>
      <c r="C253" s="1" t="str">
        <f>CloaKItem!C253</f>
        <v>7006FA</v>
      </c>
      <c r="D253">
        <f>CloaKItem!D253</f>
        <v>0</v>
      </c>
      <c r="E253" s="1" t="str">
        <f>CloaKItem!J253</f>
        <v>11000000</v>
      </c>
      <c r="F253" s="4">
        <v>8</v>
      </c>
      <c r="G253">
        <f>CloaKItem!R253</f>
        <v>0</v>
      </c>
      <c r="H253" s="4">
        <v>0</v>
      </c>
      <c r="I253">
        <f>CloaKItem!S253</f>
        <v>0</v>
      </c>
      <c r="J253">
        <f>CloaKItem!T253</f>
        <v>0</v>
      </c>
      <c r="K253">
        <f>CloaKItem!U253</f>
        <v>0</v>
      </c>
      <c r="L253">
        <f>CloaKItem!W253</f>
        <v>0</v>
      </c>
      <c r="M253">
        <f>CloaKItem!V253</f>
        <v>0</v>
      </c>
      <c r="N253">
        <f>CloaKItem!X253</f>
        <v>0</v>
      </c>
      <c r="O253">
        <f>CloaKItem!AZ253</f>
        <v>1</v>
      </c>
      <c r="P253">
        <f>CloaKItem!AY253</f>
        <v>1</v>
      </c>
      <c r="Q253">
        <f>CloaKItem!BA253</f>
        <v>1</v>
      </c>
      <c r="R253">
        <f>CloaKItem!BB253</f>
        <v>0</v>
      </c>
      <c r="S253" s="4">
        <v>50</v>
      </c>
      <c r="T253">
        <f>CloaKItem!B253</f>
        <v>0</v>
      </c>
      <c r="U253" s="4">
        <v>0</v>
      </c>
      <c r="V253">
        <f>CloaKItem!BG253</f>
        <v>0</v>
      </c>
      <c r="W253">
        <f>CloaKItem!L253</f>
        <v>-1</v>
      </c>
      <c r="X253">
        <f>CloaKItem!G253</f>
        <v>0</v>
      </c>
      <c r="Y253" s="4">
        <v>0</v>
      </c>
      <c r="Z253">
        <f>CloaKItem!BD253</f>
        <v>0</v>
      </c>
      <c r="AA253" s="4">
        <v>0</v>
      </c>
      <c r="AB253">
        <f>CloaKItem!Z253</f>
        <v>0</v>
      </c>
      <c r="AC253">
        <f>CloaKItem!K253</f>
        <v>1</v>
      </c>
      <c r="AD253">
        <f>CloaKItem!N253</f>
        <v>-1</v>
      </c>
      <c r="AE253">
        <f>CloaKItem!P253</f>
        <v>-1</v>
      </c>
      <c r="AF253">
        <f>CloaKItem!O253</f>
        <v>-1</v>
      </c>
      <c r="AG253">
        <f>CloaKItem!Q253</f>
        <v>-1</v>
      </c>
      <c r="AH253" s="4">
        <v>0</v>
      </c>
      <c r="AI253" s="4">
        <v>0</v>
      </c>
      <c r="AJ253" s="4">
        <v>0</v>
      </c>
      <c r="AK253">
        <f>CloaKItem!AE253</f>
        <v>0</v>
      </c>
      <c r="AL253">
        <f t="shared" si="3"/>
        <v>0</v>
      </c>
      <c r="AM253">
        <f>CloaKItem!AP253</f>
        <v>0</v>
      </c>
      <c r="AN253">
        <f>CloaKItem!AR253</f>
        <v>0</v>
      </c>
      <c r="AO253">
        <f>CloaKItem!AT253</f>
        <v>0</v>
      </c>
      <c r="AP253">
        <f>CloaKItem!AV253</f>
        <v>0</v>
      </c>
      <c r="AQ253" s="4">
        <v>0</v>
      </c>
      <c r="AR253" s="4">
        <v>0</v>
      </c>
      <c r="AS253" s="4">
        <v>0</v>
      </c>
      <c r="AT253">
        <f>CloaKItem!AQ253</f>
        <v>0</v>
      </c>
      <c r="AU253">
        <f>CloaKItem!AS253</f>
        <v>0</v>
      </c>
      <c r="AV253">
        <f>CloaKItem!AU253</f>
        <v>0</v>
      </c>
      <c r="AW253">
        <f>CloaKItem!AW253</f>
        <v>0</v>
      </c>
      <c r="AX253">
        <f>CloaKItem!BF253</f>
        <v>-1</v>
      </c>
      <c r="AY253">
        <f>CloaKItem!M253</f>
        <v>0</v>
      </c>
      <c r="AZ253">
        <f>CloaKItem!AK253</f>
        <v>0</v>
      </c>
      <c r="BA253">
        <f>CloaKItem!AG253</f>
        <v>0</v>
      </c>
      <c r="BB253">
        <f>CloaKItem!AH253</f>
        <v>0</v>
      </c>
      <c r="BC253">
        <f>CloaKItem!AI253</f>
        <v>0</v>
      </c>
      <c r="BD253">
        <f>CloaKItem!AJ253</f>
        <v>0</v>
      </c>
      <c r="BE253">
        <f>CloaKItem!AN253</f>
        <v>0</v>
      </c>
      <c r="BF253">
        <f>CloaKItem!AO253</f>
        <v>0</v>
      </c>
      <c r="BG253">
        <f>CloaKItem!BH253</f>
        <v>0</v>
      </c>
      <c r="BH253" s="4">
        <v>0</v>
      </c>
    </row>
    <row r="254" spans="1:60" x14ac:dyDescent="0.25">
      <c r="A254" t="str">
        <f>CloaKItem!A254</f>
        <v>ikbb052</v>
      </c>
      <c r="B254" t="str">
        <f>CloaKItem!E254</f>
        <v>Bellato Mantle252</v>
      </c>
      <c r="C254" s="1" t="str">
        <f>CloaKItem!C254</f>
        <v>7006FB</v>
      </c>
      <c r="D254">
        <f>CloaKItem!D254</f>
        <v>0</v>
      </c>
      <c r="E254" s="1" t="str">
        <f>CloaKItem!J254</f>
        <v>11000000</v>
      </c>
      <c r="F254" s="4">
        <v>8</v>
      </c>
      <c r="G254">
        <f>CloaKItem!R254</f>
        <v>0</v>
      </c>
      <c r="H254" s="4">
        <v>0</v>
      </c>
      <c r="I254">
        <f>CloaKItem!S254</f>
        <v>0</v>
      </c>
      <c r="J254">
        <f>CloaKItem!T254</f>
        <v>0</v>
      </c>
      <c r="K254">
        <f>CloaKItem!U254</f>
        <v>0</v>
      </c>
      <c r="L254">
        <f>CloaKItem!W254</f>
        <v>0</v>
      </c>
      <c r="M254">
        <f>CloaKItem!V254</f>
        <v>0</v>
      </c>
      <c r="N254">
        <f>CloaKItem!X254</f>
        <v>0</v>
      </c>
      <c r="O254">
        <f>CloaKItem!AZ254</f>
        <v>1</v>
      </c>
      <c r="P254">
        <f>CloaKItem!AY254</f>
        <v>1</v>
      </c>
      <c r="Q254">
        <f>CloaKItem!BA254</f>
        <v>1</v>
      </c>
      <c r="R254">
        <f>CloaKItem!BB254</f>
        <v>0</v>
      </c>
      <c r="S254" s="4">
        <v>51</v>
      </c>
      <c r="T254">
        <f>CloaKItem!B254</f>
        <v>0</v>
      </c>
      <c r="U254" s="4">
        <v>0</v>
      </c>
      <c r="V254">
        <f>CloaKItem!BG254</f>
        <v>0</v>
      </c>
      <c r="W254">
        <f>CloaKItem!L254</f>
        <v>-1</v>
      </c>
      <c r="X254">
        <f>CloaKItem!G254</f>
        <v>0</v>
      </c>
      <c r="Y254" s="4">
        <v>0</v>
      </c>
      <c r="Z254">
        <f>CloaKItem!BD254</f>
        <v>0</v>
      </c>
      <c r="AA254" s="4">
        <v>0</v>
      </c>
      <c r="AB254">
        <f>CloaKItem!Z254</f>
        <v>0</v>
      </c>
      <c r="AC254">
        <f>CloaKItem!K254</f>
        <v>1</v>
      </c>
      <c r="AD254">
        <f>CloaKItem!N254</f>
        <v>-1</v>
      </c>
      <c r="AE254">
        <f>CloaKItem!P254</f>
        <v>-1</v>
      </c>
      <c r="AF254">
        <f>CloaKItem!O254</f>
        <v>-1</v>
      </c>
      <c r="AG254">
        <f>CloaKItem!Q254</f>
        <v>-1</v>
      </c>
      <c r="AH254" s="4">
        <v>0</v>
      </c>
      <c r="AI254" s="4">
        <v>0</v>
      </c>
      <c r="AJ254" s="4">
        <v>0</v>
      </c>
      <c r="AK254">
        <f>CloaKItem!AE254</f>
        <v>0</v>
      </c>
      <c r="AL254">
        <f t="shared" si="3"/>
        <v>0</v>
      </c>
      <c r="AM254">
        <f>CloaKItem!AP254</f>
        <v>0</v>
      </c>
      <c r="AN254">
        <f>CloaKItem!AR254</f>
        <v>0</v>
      </c>
      <c r="AO254">
        <f>CloaKItem!AT254</f>
        <v>0</v>
      </c>
      <c r="AP254">
        <f>CloaKItem!AV254</f>
        <v>0</v>
      </c>
      <c r="AQ254" s="4">
        <v>0</v>
      </c>
      <c r="AR254" s="4">
        <v>0</v>
      </c>
      <c r="AS254" s="4">
        <v>0</v>
      </c>
      <c r="AT254">
        <f>CloaKItem!AQ254</f>
        <v>0</v>
      </c>
      <c r="AU254">
        <f>CloaKItem!AS254</f>
        <v>0</v>
      </c>
      <c r="AV254">
        <f>CloaKItem!AU254</f>
        <v>0</v>
      </c>
      <c r="AW254">
        <f>CloaKItem!AW254</f>
        <v>0</v>
      </c>
      <c r="AX254">
        <f>CloaKItem!BF254</f>
        <v>-1</v>
      </c>
      <c r="AY254">
        <f>CloaKItem!M254</f>
        <v>0</v>
      </c>
      <c r="AZ254">
        <f>CloaKItem!AK254</f>
        <v>0</v>
      </c>
      <c r="BA254">
        <f>CloaKItem!AG254</f>
        <v>0</v>
      </c>
      <c r="BB254">
        <f>CloaKItem!AH254</f>
        <v>0</v>
      </c>
      <c r="BC254">
        <f>CloaKItem!AI254</f>
        <v>0</v>
      </c>
      <c r="BD254">
        <f>CloaKItem!AJ254</f>
        <v>0</v>
      </c>
      <c r="BE254">
        <f>CloaKItem!AN254</f>
        <v>0</v>
      </c>
      <c r="BF254">
        <f>CloaKItem!AO254</f>
        <v>0</v>
      </c>
      <c r="BG254">
        <f>CloaKItem!BH254</f>
        <v>0</v>
      </c>
      <c r="BH254" s="4">
        <v>0</v>
      </c>
    </row>
    <row r="255" spans="1:60" x14ac:dyDescent="0.25">
      <c r="A255" t="str">
        <f>CloaKItem!A255</f>
        <v>ikbb053</v>
      </c>
      <c r="B255" t="str">
        <f>CloaKItem!E255</f>
        <v>Bellato Mantle253</v>
      </c>
      <c r="C255" s="1" t="str">
        <f>CloaKItem!C255</f>
        <v>7006FC</v>
      </c>
      <c r="D255">
        <f>CloaKItem!D255</f>
        <v>0</v>
      </c>
      <c r="E255" s="1" t="str">
        <f>CloaKItem!J255</f>
        <v>11000000</v>
      </c>
      <c r="F255" s="4">
        <v>8</v>
      </c>
      <c r="G255">
        <f>CloaKItem!R255</f>
        <v>0</v>
      </c>
      <c r="H255" s="4">
        <v>0</v>
      </c>
      <c r="I255">
        <f>CloaKItem!S255</f>
        <v>0</v>
      </c>
      <c r="J255">
        <f>CloaKItem!T255</f>
        <v>0</v>
      </c>
      <c r="K255">
        <f>CloaKItem!U255</f>
        <v>0</v>
      </c>
      <c r="L255">
        <f>CloaKItem!W255</f>
        <v>0</v>
      </c>
      <c r="M255">
        <f>CloaKItem!V255</f>
        <v>0</v>
      </c>
      <c r="N255">
        <f>CloaKItem!X255</f>
        <v>0</v>
      </c>
      <c r="O255">
        <f>CloaKItem!AZ255</f>
        <v>1</v>
      </c>
      <c r="P255">
        <f>CloaKItem!AY255</f>
        <v>1</v>
      </c>
      <c r="Q255">
        <f>CloaKItem!BA255</f>
        <v>1</v>
      </c>
      <c r="R255">
        <f>CloaKItem!BB255</f>
        <v>0</v>
      </c>
      <c r="S255" s="4">
        <v>52</v>
      </c>
      <c r="T255">
        <f>CloaKItem!B255</f>
        <v>0</v>
      </c>
      <c r="U255" s="4">
        <v>0</v>
      </c>
      <c r="V255">
        <f>CloaKItem!BG255</f>
        <v>0</v>
      </c>
      <c r="W255">
        <f>CloaKItem!L255</f>
        <v>-1</v>
      </c>
      <c r="X255">
        <f>CloaKItem!G255</f>
        <v>0</v>
      </c>
      <c r="Y255" s="4">
        <v>0</v>
      </c>
      <c r="Z255">
        <f>CloaKItem!BD255</f>
        <v>0</v>
      </c>
      <c r="AA255" s="4">
        <v>0</v>
      </c>
      <c r="AB255">
        <f>CloaKItem!Z255</f>
        <v>0</v>
      </c>
      <c r="AC255">
        <f>CloaKItem!K255</f>
        <v>1</v>
      </c>
      <c r="AD255">
        <f>CloaKItem!N255</f>
        <v>-1</v>
      </c>
      <c r="AE255">
        <f>CloaKItem!P255</f>
        <v>-1</v>
      </c>
      <c r="AF255">
        <f>CloaKItem!O255</f>
        <v>-1</v>
      </c>
      <c r="AG255">
        <f>CloaKItem!Q255</f>
        <v>-1</v>
      </c>
      <c r="AH255" s="4">
        <v>0</v>
      </c>
      <c r="AI255" s="4">
        <v>0</v>
      </c>
      <c r="AJ255" s="4">
        <v>0</v>
      </c>
      <c r="AK255">
        <f>CloaKItem!AE255</f>
        <v>0</v>
      </c>
      <c r="AL255">
        <f t="shared" si="3"/>
        <v>0</v>
      </c>
      <c r="AM255">
        <f>CloaKItem!AP255</f>
        <v>0</v>
      </c>
      <c r="AN255">
        <f>CloaKItem!AR255</f>
        <v>0</v>
      </c>
      <c r="AO255">
        <f>CloaKItem!AT255</f>
        <v>0</v>
      </c>
      <c r="AP255">
        <f>CloaKItem!AV255</f>
        <v>0</v>
      </c>
      <c r="AQ255" s="4">
        <v>0</v>
      </c>
      <c r="AR255" s="4">
        <v>0</v>
      </c>
      <c r="AS255" s="4">
        <v>0</v>
      </c>
      <c r="AT255">
        <f>CloaKItem!AQ255</f>
        <v>0</v>
      </c>
      <c r="AU255">
        <f>CloaKItem!AS255</f>
        <v>0</v>
      </c>
      <c r="AV255">
        <f>CloaKItem!AU255</f>
        <v>0</v>
      </c>
      <c r="AW255">
        <f>CloaKItem!AW255</f>
        <v>0</v>
      </c>
      <c r="AX255">
        <f>CloaKItem!BF255</f>
        <v>-1</v>
      </c>
      <c r="AY255">
        <f>CloaKItem!M255</f>
        <v>0</v>
      </c>
      <c r="AZ255">
        <f>CloaKItem!AK255</f>
        <v>0</v>
      </c>
      <c r="BA255">
        <f>CloaKItem!AG255</f>
        <v>0</v>
      </c>
      <c r="BB255">
        <f>CloaKItem!AH255</f>
        <v>0</v>
      </c>
      <c r="BC255">
        <f>CloaKItem!AI255</f>
        <v>0</v>
      </c>
      <c r="BD255">
        <f>CloaKItem!AJ255</f>
        <v>0</v>
      </c>
      <c r="BE255">
        <f>CloaKItem!AN255</f>
        <v>0</v>
      </c>
      <c r="BF255">
        <f>CloaKItem!AO255</f>
        <v>0</v>
      </c>
      <c r="BG255">
        <f>CloaKItem!BH255</f>
        <v>0</v>
      </c>
      <c r="BH255" s="4">
        <v>0</v>
      </c>
    </row>
    <row r="256" spans="1:60" x14ac:dyDescent="0.25">
      <c r="A256" t="str">
        <f>CloaKItem!A256</f>
        <v>ikbb054</v>
      </c>
      <c r="B256" t="str">
        <f>CloaKItem!E256</f>
        <v>Bellato Mantle254</v>
      </c>
      <c r="C256" s="1" t="str">
        <f>CloaKItem!C256</f>
        <v>7006FD</v>
      </c>
      <c r="D256">
        <f>CloaKItem!D256</f>
        <v>0</v>
      </c>
      <c r="E256" s="1" t="str">
        <f>CloaKItem!J256</f>
        <v>11000000</v>
      </c>
      <c r="F256" s="4">
        <v>8</v>
      </c>
      <c r="G256">
        <f>CloaKItem!R256</f>
        <v>0</v>
      </c>
      <c r="H256" s="4">
        <v>0</v>
      </c>
      <c r="I256">
        <f>CloaKItem!S256</f>
        <v>0</v>
      </c>
      <c r="J256">
        <f>CloaKItem!T256</f>
        <v>0</v>
      </c>
      <c r="K256">
        <f>CloaKItem!U256</f>
        <v>0</v>
      </c>
      <c r="L256">
        <f>CloaKItem!W256</f>
        <v>0</v>
      </c>
      <c r="M256">
        <f>CloaKItem!V256</f>
        <v>0</v>
      </c>
      <c r="N256">
        <f>CloaKItem!X256</f>
        <v>0</v>
      </c>
      <c r="O256">
        <f>CloaKItem!AZ256</f>
        <v>1</v>
      </c>
      <c r="P256">
        <f>CloaKItem!AY256</f>
        <v>1</v>
      </c>
      <c r="Q256">
        <f>CloaKItem!BA256</f>
        <v>1</v>
      </c>
      <c r="R256">
        <f>CloaKItem!BB256</f>
        <v>0</v>
      </c>
      <c r="S256" s="4">
        <v>53</v>
      </c>
      <c r="T256">
        <f>CloaKItem!B256</f>
        <v>0</v>
      </c>
      <c r="U256" s="4">
        <v>0</v>
      </c>
      <c r="V256">
        <f>CloaKItem!BG256</f>
        <v>0</v>
      </c>
      <c r="W256">
        <f>CloaKItem!L256</f>
        <v>-1</v>
      </c>
      <c r="X256">
        <f>CloaKItem!G256</f>
        <v>0</v>
      </c>
      <c r="Y256" s="4">
        <v>0</v>
      </c>
      <c r="Z256">
        <f>CloaKItem!BD256</f>
        <v>0</v>
      </c>
      <c r="AA256" s="4">
        <v>0</v>
      </c>
      <c r="AB256">
        <f>CloaKItem!Z256</f>
        <v>0</v>
      </c>
      <c r="AC256">
        <f>CloaKItem!K256</f>
        <v>1</v>
      </c>
      <c r="AD256">
        <f>CloaKItem!N256</f>
        <v>-1</v>
      </c>
      <c r="AE256">
        <f>CloaKItem!P256</f>
        <v>-1</v>
      </c>
      <c r="AF256">
        <f>CloaKItem!O256</f>
        <v>-1</v>
      </c>
      <c r="AG256">
        <f>CloaKItem!Q256</f>
        <v>-1</v>
      </c>
      <c r="AH256" s="4">
        <v>0</v>
      </c>
      <c r="AI256" s="4">
        <v>0</v>
      </c>
      <c r="AJ256" s="4">
        <v>0</v>
      </c>
      <c r="AK256">
        <f>CloaKItem!AE256</f>
        <v>0</v>
      </c>
      <c r="AL256">
        <f t="shared" si="3"/>
        <v>0</v>
      </c>
      <c r="AM256">
        <f>CloaKItem!AP256</f>
        <v>0</v>
      </c>
      <c r="AN256">
        <f>CloaKItem!AR256</f>
        <v>0</v>
      </c>
      <c r="AO256">
        <f>CloaKItem!AT256</f>
        <v>0</v>
      </c>
      <c r="AP256">
        <f>CloaKItem!AV256</f>
        <v>0</v>
      </c>
      <c r="AQ256" s="4">
        <v>0</v>
      </c>
      <c r="AR256" s="4">
        <v>0</v>
      </c>
      <c r="AS256" s="4">
        <v>0</v>
      </c>
      <c r="AT256">
        <f>CloaKItem!AQ256</f>
        <v>0</v>
      </c>
      <c r="AU256">
        <f>CloaKItem!AS256</f>
        <v>0</v>
      </c>
      <c r="AV256">
        <f>CloaKItem!AU256</f>
        <v>0</v>
      </c>
      <c r="AW256">
        <f>CloaKItem!AW256</f>
        <v>0</v>
      </c>
      <c r="AX256">
        <f>CloaKItem!BF256</f>
        <v>-1</v>
      </c>
      <c r="AY256">
        <f>CloaKItem!M256</f>
        <v>0</v>
      </c>
      <c r="AZ256">
        <f>CloaKItem!AK256</f>
        <v>0</v>
      </c>
      <c r="BA256">
        <f>CloaKItem!AG256</f>
        <v>0</v>
      </c>
      <c r="BB256">
        <f>CloaKItem!AH256</f>
        <v>0</v>
      </c>
      <c r="BC256">
        <f>CloaKItem!AI256</f>
        <v>0</v>
      </c>
      <c r="BD256">
        <f>CloaKItem!AJ256</f>
        <v>0</v>
      </c>
      <c r="BE256">
        <f>CloaKItem!AN256</f>
        <v>0</v>
      </c>
      <c r="BF256">
        <f>CloaKItem!AO256</f>
        <v>0</v>
      </c>
      <c r="BG256">
        <f>CloaKItem!BH256</f>
        <v>0</v>
      </c>
      <c r="BH256" s="4">
        <v>0</v>
      </c>
    </row>
    <row r="257" spans="1:60" x14ac:dyDescent="0.25">
      <c r="A257" t="str">
        <f>CloaKItem!A257</f>
        <v>ikbb055</v>
      </c>
      <c r="B257" t="str">
        <f>CloaKItem!E257</f>
        <v>Bellato Mantle255</v>
      </c>
      <c r="C257" s="1" t="str">
        <f>CloaKItem!C257</f>
        <v>7006FE</v>
      </c>
      <c r="D257">
        <f>CloaKItem!D257</f>
        <v>0</v>
      </c>
      <c r="E257" s="1" t="str">
        <f>CloaKItem!J257</f>
        <v>11000000</v>
      </c>
      <c r="F257" s="4">
        <v>8</v>
      </c>
      <c r="G257">
        <f>CloaKItem!R257</f>
        <v>0</v>
      </c>
      <c r="H257" s="4">
        <v>0</v>
      </c>
      <c r="I257">
        <f>CloaKItem!S257</f>
        <v>0</v>
      </c>
      <c r="J257">
        <f>CloaKItem!T257</f>
        <v>0</v>
      </c>
      <c r="K257">
        <f>CloaKItem!U257</f>
        <v>0</v>
      </c>
      <c r="L257">
        <f>CloaKItem!W257</f>
        <v>0</v>
      </c>
      <c r="M257">
        <f>CloaKItem!V257</f>
        <v>0</v>
      </c>
      <c r="N257">
        <f>CloaKItem!X257</f>
        <v>0</v>
      </c>
      <c r="O257">
        <f>CloaKItem!AZ257</f>
        <v>1</v>
      </c>
      <c r="P257">
        <f>CloaKItem!AY257</f>
        <v>1</v>
      </c>
      <c r="Q257">
        <f>CloaKItem!BA257</f>
        <v>1</v>
      </c>
      <c r="R257">
        <f>CloaKItem!BB257</f>
        <v>0</v>
      </c>
      <c r="S257" s="4">
        <v>54</v>
      </c>
      <c r="T257">
        <f>CloaKItem!B257</f>
        <v>0</v>
      </c>
      <c r="U257" s="4">
        <v>0</v>
      </c>
      <c r="V257">
        <f>CloaKItem!BG257</f>
        <v>0</v>
      </c>
      <c r="W257">
        <f>CloaKItem!L257</f>
        <v>-1</v>
      </c>
      <c r="X257">
        <f>CloaKItem!G257</f>
        <v>0</v>
      </c>
      <c r="Y257" s="4">
        <v>0</v>
      </c>
      <c r="Z257">
        <f>CloaKItem!BD257</f>
        <v>0</v>
      </c>
      <c r="AA257" s="4">
        <v>0</v>
      </c>
      <c r="AB257">
        <f>CloaKItem!Z257</f>
        <v>0</v>
      </c>
      <c r="AC257">
        <f>CloaKItem!K257</f>
        <v>1</v>
      </c>
      <c r="AD257">
        <f>CloaKItem!N257</f>
        <v>-1</v>
      </c>
      <c r="AE257">
        <f>CloaKItem!P257</f>
        <v>-1</v>
      </c>
      <c r="AF257">
        <f>CloaKItem!O257</f>
        <v>-1</v>
      </c>
      <c r="AG257">
        <f>CloaKItem!Q257</f>
        <v>-1</v>
      </c>
      <c r="AH257" s="4">
        <v>0</v>
      </c>
      <c r="AI257" s="4">
        <v>0</v>
      </c>
      <c r="AJ257" s="4">
        <v>0</v>
      </c>
      <c r="AK257">
        <f>CloaKItem!AE257</f>
        <v>0</v>
      </c>
      <c r="AL257">
        <f t="shared" si="3"/>
        <v>0</v>
      </c>
      <c r="AM257">
        <f>CloaKItem!AP257</f>
        <v>0</v>
      </c>
      <c r="AN257">
        <f>CloaKItem!AR257</f>
        <v>0</v>
      </c>
      <c r="AO257">
        <f>CloaKItem!AT257</f>
        <v>0</v>
      </c>
      <c r="AP257">
        <f>CloaKItem!AV257</f>
        <v>0</v>
      </c>
      <c r="AQ257" s="4">
        <v>0</v>
      </c>
      <c r="AR257" s="4">
        <v>0</v>
      </c>
      <c r="AS257" s="4">
        <v>0</v>
      </c>
      <c r="AT257">
        <f>CloaKItem!AQ257</f>
        <v>0</v>
      </c>
      <c r="AU257">
        <f>CloaKItem!AS257</f>
        <v>0</v>
      </c>
      <c r="AV257">
        <f>CloaKItem!AU257</f>
        <v>0</v>
      </c>
      <c r="AW257">
        <f>CloaKItem!AW257</f>
        <v>0</v>
      </c>
      <c r="AX257">
        <f>CloaKItem!BF257</f>
        <v>-1</v>
      </c>
      <c r="AY257">
        <f>CloaKItem!M257</f>
        <v>0</v>
      </c>
      <c r="AZ257">
        <f>CloaKItem!AK257</f>
        <v>0</v>
      </c>
      <c r="BA257">
        <f>CloaKItem!AG257</f>
        <v>0</v>
      </c>
      <c r="BB257">
        <f>CloaKItem!AH257</f>
        <v>0</v>
      </c>
      <c r="BC257">
        <f>CloaKItem!AI257</f>
        <v>0</v>
      </c>
      <c r="BD257">
        <f>CloaKItem!AJ257</f>
        <v>0</v>
      </c>
      <c r="BE257">
        <f>CloaKItem!AN257</f>
        <v>0</v>
      </c>
      <c r="BF257">
        <f>CloaKItem!AO257</f>
        <v>0</v>
      </c>
      <c r="BG257">
        <f>CloaKItem!BH257</f>
        <v>0</v>
      </c>
      <c r="BH257" s="4">
        <v>0</v>
      </c>
    </row>
    <row r="258" spans="1:60" x14ac:dyDescent="0.25">
      <c r="A258" t="str">
        <f>CloaKItem!A258</f>
        <v>ikbb056</v>
      </c>
      <c r="B258" t="str">
        <f>CloaKItem!E258</f>
        <v>Bellato Mantle256</v>
      </c>
      <c r="C258" s="1" t="str">
        <f>CloaKItem!C258</f>
        <v>7006FF</v>
      </c>
      <c r="D258">
        <f>CloaKItem!D258</f>
        <v>155</v>
      </c>
      <c r="E258" s="1" t="str">
        <f>CloaKItem!J258</f>
        <v>11000000</v>
      </c>
      <c r="F258" s="4">
        <v>8</v>
      </c>
      <c r="G258">
        <f>CloaKItem!R258</f>
        <v>0</v>
      </c>
      <c r="H258" s="4">
        <v>0</v>
      </c>
      <c r="I258">
        <f>CloaKItem!S258</f>
        <v>0</v>
      </c>
      <c r="J258">
        <f>CloaKItem!T258</f>
        <v>0</v>
      </c>
      <c r="K258">
        <f>CloaKItem!U258</f>
        <v>0</v>
      </c>
      <c r="L258">
        <f>CloaKItem!W258</f>
        <v>0</v>
      </c>
      <c r="M258">
        <f>CloaKItem!V258</f>
        <v>0</v>
      </c>
      <c r="N258">
        <f>CloaKItem!X258</f>
        <v>0</v>
      </c>
      <c r="O258">
        <f>CloaKItem!AZ258</f>
        <v>1</v>
      </c>
      <c r="P258">
        <f>CloaKItem!AY258</f>
        <v>1</v>
      </c>
      <c r="Q258">
        <f>CloaKItem!BA258</f>
        <v>1</v>
      </c>
      <c r="R258">
        <f>CloaKItem!BB258</f>
        <v>0</v>
      </c>
      <c r="S258" s="4">
        <v>55</v>
      </c>
      <c r="T258">
        <f>CloaKItem!B258</f>
        <v>0</v>
      </c>
      <c r="U258" s="4">
        <v>0</v>
      </c>
      <c r="V258">
        <f>CloaKItem!BG258</f>
        <v>0</v>
      </c>
      <c r="W258">
        <f>CloaKItem!L258</f>
        <v>-1</v>
      </c>
      <c r="X258">
        <f>CloaKItem!G258</f>
        <v>0</v>
      </c>
      <c r="Y258" s="4">
        <v>0</v>
      </c>
      <c r="Z258">
        <f>CloaKItem!BD258</f>
        <v>0</v>
      </c>
      <c r="AA258" s="4">
        <v>0</v>
      </c>
      <c r="AB258">
        <f>CloaKItem!Z258</f>
        <v>10</v>
      </c>
      <c r="AC258">
        <f>CloaKItem!K258</f>
        <v>1</v>
      </c>
      <c r="AD258">
        <f>CloaKItem!N258</f>
        <v>-1</v>
      </c>
      <c r="AE258">
        <f>CloaKItem!P258</f>
        <v>-1</v>
      </c>
      <c r="AF258">
        <f>CloaKItem!O258</f>
        <v>-1</v>
      </c>
      <c r="AG258">
        <f>CloaKItem!Q258</f>
        <v>-1</v>
      </c>
      <c r="AH258" s="4">
        <v>0</v>
      </c>
      <c r="AI258" s="4">
        <v>0</v>
      </c>
      <c r="AJ258" s="4">
        <v>0</v>
      </c>
      <c r="AK258">
        <f>CloaKItem!AE258</f>
        <v>0</v>
      </c>
      <c r="AL258">
        <f t="shared" si="3"/>
        <v>1</v>
      </c>
      <c r="AM258">
        <f>CloaKItem!AP258</f>
        <v>27</v>
      </c>
      <c r="AN258">
        <f>CloaKItem!AR258</f>
        <v>0</v>
      </c>
      <c r="AO258">
        <f>CloaKItem!AT258</f>
        <v>0</v>
      </c>
      <c r="AP258">
        <f>CloaKItem!AV258</f>
        <v>0</v>
      </c>
      <c r="AQ258" s="4">
        <v>0</v>
      </c>
      <c r="AR258" s="4">
        <v>0</v>
      </c>
      <c r="AS258" s="4">
        <v>0</v>
      </c>
      <c r="AT258">
        <f>CloaKItem!AQ258</f>
        <v>0</v>
      </c>
      <c r="AU258">
        <f>CloaKItem!AS258</f>
        <v>0</v>
      </c>
      <c r="AV258">
        <f>CloaKItem!AU258</f>
        <v>0</v>
      </c>
      <c r="AW258">
        <f>CloaKItem!AW258</f>
        <v>0</v>
      </c>
      <c r="AX258">
        <f>CloaKItem!BF258</f>
        <v>-1</v>
      </c>
      <c r="AY258">
        <f>CloaKItem!M258</f>
        <v>0</v>
      </c>
      <c r="AZ258">
        <f>CloaKItem!AK258</f>
        <v>0</v>
      </c>
      <c r="BA258">
        <f>CloaKItem!AG258</f>
        <v>5</v>
      </c>
      <c r="BB258">
        <f>CloaKItem!AH258</f>
        <v>5</v>
      </c>
      <c r="BC258">
        <f>CloaKItem!AI258</f>
        <v>5</v>
      </c>
      <c r="BD258">
        <f>CloaKItem!AJ258</f>
        <v>5</v>
      </c>
      <c r="BE258">
        <f>CloaKItem!AN258</f>
        <v>0</v>
      </c>
      <c r="BF258">
        <f>CloaKItem!AO258</f>
        <v>0</v>
      </c>
      <c r="BG258">
        <f>CloaKItem!BH258</f>
        <v>6</v>
      </c>
      <c r="BH258" s="4">
        <v>0</v>
      </c>
    </row>
    <row r="259" spans="1:60" x14ac:dyDescent="0.25">
      <c r="A259" t="str">
        <f>CloaKItem!A259</f>
        <v>ikcc001</v>
      </c>
      <c r="B259" t="str">
        <f>CloaKItem!E259</f>
        <v>Ether Wing</v>
      </c>
      <c r="C259" s="1" t="str">
        <f>CloaKItem!C259</f>
        <v>800600</v>
      </c>
      <c r="D259">
        <f>CloaKItem!D259</f>
        <v>155</v>
      </c>
      <c r="E259" s="1" t="str">
        <f>CloaKItem!J259</f>
        <v>00110000</v>
      </c>
      <c r="F259" s="4">
        <v>8</v>
      </c>
      <c r="G259">
        <f>CloaKItem!R259</f>
        <v>0</v>
      </c>
      <c r="H259" s="4">
        <v>0</v>
      </c>
      <c r="I259">
        <f>CloaKItem!S259</f>
        <v>0</v>
      </c>
      <c r="J259">
        <f>CloaKItem!T259</f>
        <v>0</v>
      </c>
      <c r="K259">
        <f>CloaKItem!U259</f>
        <v>0</v>
      </c>
      <c r="L259">
        <f>CloaKItem!W259</f>
        <v>0</v>
      </c>
      <c r="M259">
        <f>CloaKItem!V259</f>
        <v>0</v>
      </c>
      <c r="N259">
        <f>CloaKItem!X259</f>
        <v>0</v>
      </c>
      <c r="O259">
        <f>CloaKItem!AZ259</f>
        <v>1</v>
      </c>
      <c r="P259">
        <f>CloaKItem!AY259</f>
        <v>1</v>
      </c>
      <c r="Q259">
        <f>CloaKItem!BA259</f>
        <v>1</v>
      </c>
      <c r="R259">
        <f>CloaKItem!BB259</f>
        <v>0</v>
      </c>
      <c r="S259" s="4">
        <v>256</v>
      </c>
      <c r="T259">
        <f>CloaKItem!B259</f>
        <v>1</v>
      </c>
      <c r="U259" s="4">
        <v>0</v>
      </c>
      <c r="V259">
        <f>CloaKItem!BG259</f>
        <v>0</v>
      </c>
      <c r="W259">
        <f>CloaKItem!L259</f>
        <v>-1</v>
      </c>
      <c r="X259">
        <f>CloaKItem!G259</f>
        <v>5</v>
      </c>
      <c r="Y259" s="4">
        <v>0</v>
      </c>
      <c r="Z259">
        <f>CloaKItem!BD259</f>
        <v>7</v>
      </c>
      <c r="AA259" s="4">
        <v>0</v>
      </c>
      <c r="AB259">
        <f>CloaKItem!Z259</f>
        <v>0</v>
      </c>
      <c r="AC259">
        <f>CloaKItem!K259</f>
        <v>40</v>
      </c>
      <c r="AD259">
        <f>CloaKItem!N259</f>
        <v>-1</v>
      </c>
      <c r="AE259">
        <f>CloaKItem!P259</f>
        <v>-1</v>
      </c>
      <c r="AF259">
        <f>CloaKItem!O259</f>
        <v>-1</v>
      </c>
      <c r="AG259">
        <f>CloaKItem!Q259</f>
        <v>-1</v>
      </c>
      <c r="AH259" s="4">
        <v>0</v>
      </c>
      <c r="AI259" s="4">
        <v>0</v>
      </c>
      <c r="AJ259" s="4">
        <v>0</v>
      </c>
      <c r="AK259">
        <f>CloaKItem!AE259</f>
        <v>0</v>
      </c>
      <c r="AL259">
        <f t="shared" si="3"/>
        <v>1</v>
      </c>
      <c r="AM259">
        <f>CloaKItem!AP259</f>
        <v>27</v>
      </c>
      <c r="AN259">
        <f>CloaKItem!AR259</f>
        <v>0</v>
      </c>
      <c r="AO259">
        <f>CloaKItem!AT259</f>
        <v>0</v>
      </c>
      <c r="AP259">
        <f>CloaKItem!AV259</f>
        <v>0</v>
      </c>
      <c r="AQ259" s="4">
        <v>0</v>
      </c>
      <c r="AR259" s="4">
        <v>0</v>
      </c>
      <c r="AS259" s="4">
        <v>0</v>
      </c>
      <c r="AT259">
        <f>CloaKItem!AQ259</f>
        <v>10</v>
      </c>
      <c r="AU259">
        <f>CloaKItem!AS259</f>
        <v>0</v>
      </c>
      <c r="AV259">
        <f>CloaKItem!AU259</f>
        <v>0</v>
      </c>
      <c r="AW259">
        <f>CloaKItem!AW259</f>
        <v>0</v>
      </c>
      <c r="AX259">
        <f>CloaKItem!BF259</f>
        <v>-1</v>
      </c>
      <c r="AY259">
        <f>CloaKItem!M259</f>
        <v>0</v>
      </c>
      <c r="AZ259">
        <f>CloaKItem!AK259</f>
        <v>0</v>
      </c>
      <c r="BA259">
        <f>CloaKItem!AG259</f>
        <v>0</v>
      </c>
      <c r="BB259">
        <f>CloaKItem!AH259</f>
        <v>0</v>
      </c>
      <c r="BC259">
        <f>CloaKItem!AI259</f>
        <v>0</v>
      </c>
      <c r="BD259">
        <f>CloaKItem!AJ259</f>
        <v>0</v>
      </c>
      <c r="BE259">
        <f>CloaKItem!AN259</f>
        <v>0</v>
      </c>
      <c r="BF259">
        <f>CloaKItem!AO259</f>
        <v>0</v>
      </c>
      <c r="BG259">
        <f>CloaKItem!BH259</f>
        <v>8</v>
      </c>
      <c r="BH259" s="4">
        <v>0</v>
      </c>
    </row>
    <row r="260" spans="1:60" x14ac:dyDescent="0.25">
      <c r="A260" t="str">
        <f>CloaKItem!A260</f>
        <v>ikcc002</v>
      </c>
      <c r="B260" t="str">
        <f>CloaKItem!E260</f>
        <v>Fire Ether Wing</v>
      </c>
      <c r="C260" s="1" t="str">
        <f>CloaKItem!C260</f>
        <v>800600</v>
      </c>
      <c r="D260">
        <f>CloaKItem!D260</f>
        <v>155</v>
      </c>
      <c r="E260" s="1" t="str">
        <f>CloaKItem!J260</f>
        <v>00110000</v>
      </c>
      <c r="F260" s="4">
        <v>8</v>
      </c>
      <c r="G260">
        <f>CloaKItem!R260</f>
        <v>0</v>
      </c>
      <c r="H260" s="4">
        <v>0</v>
      </c>
      <c r="I260">
        <f>CloaKItem!S260</f>
        <v>0</v>
      </c>
      <c r="J260">
        <f>CloaKItem!T260</f>
        <v>0</v>
      </c>
      <c r="K260">
        <f>CloaKItem!U260</f>
        <v>0</v>
      </c>
      <c r="L260">
        <f>CloaKItem!W260</f>
        <v>0</v>
      </c>
      <c r="M260">
        <f>CloaKItem!V260</f>
        <v>0</v>
      </c>
      <c r="N260">
        <f>CloaKItem!X260</f>
        <v>0</v>
      </c>
      <c r="O260">
        <f>CloaKItem!AZ260</f>
        <v>1</v>
      </c>
      <c r="P260">
        <f>CloaKItem!AY260</f>
        <v>1</v>
      </c>
      <c r="Q260">
        <f>CloaKItem!BA260</f>
        <v>1</v>
      </c>
      <c r="R260">
        <f>CloaKItem!BB260</f>
        <v>0</v>
      </c>
      <c r="S260" s="4">
        <v>257</v>
      </c>
      <c r="T260">
        <f>CloaKItem!B260</f>
        <v>1</v>
      </c>
      <c r="U260" s="4">
        <v>0</v>
      </c>
      <c r="V260">
        <f>CloaKItem!BG260</f>
        <v>0</v>
      </c>
      <c r="W260">
        <f>CloaKItem!L260</f>
        <v>-1</v>
      </c>
      <c r="X260">
        <f>CloaKItem!G260</f>
        <v>5</v>
      </c>
      <c r="Y260" s="4">
        <v>0</v>
      </c>
      <c r="Z260">
        <f>CloaKItem!BD260</f>
        <v>7</v>
      </c>
      <c r="AA260" s="4">
        <v>0</v>
      </c>
      <c r="AB260">
        <f>CloaKItem!Z260</f>
        <v>0</v>
      </c>
      <c r="AC260">
        <f>CloaKItem!K260</f>
        <v>40</v>
      </c>
      <c r="AD260">
        <f>CloaKItem!N260</f>
        <v>-1</v>
      </c>
      <c r="AE260">
        <f>CloaKItem!P260</f>
        <v>-1</v>
      </c>
      <c r="AF260">
        <f>CloaKItem!O260</f>
        <v>-1</v>
      </c>
      <c r="AG260">
        <f>CloaKItem!Q260</f>
        <v>-1</v>
      </c>
      <c r="AH260" s="4">
        <v>0</v>
      </c>
      <c r="AI260" s="4">
        <v>0</v>
      </c>
      <c r="AJ260" s="4">
        <v>0</v>
      </c>
      <c r="AK260">
        <f>CloaKItem!AE260</f>
        <v>0</v>
      </c>
      <c r="AL260">
        <f t="shared" ref="AL260:AL323" si="4">IF(AM260=0,0,IF(AN260=0,1,IF(AO260=0,2,IF(AP260=0,3,4))))</f>
        <v>0</v>
      </c>
      <c r="AM260">
        <f>CloaKItem!AP260</f>
        <v>0</v>
      </c>
      <c r="AN260">
        <f>CloaKItem!AR260</f>
        <v>0</v>
      </c>
      <c r="AO260">
        <f>CloaKItem!AT260</f>
        <v>0</v>
      </c>
      <c r="AP260">
        <f>CloaKItem!AV260</f>
        <v>0</v>
      </c>
      <c r="AQ260" s="4">
        <v>0</v>
      </c>
      <c r="AR260" s="4">
        <v>0</v>
      </c>
      <c r="AS260" s="4">
        <v>0</v>
      </c>
      <c r="AT260">
        <f>CloaKItem!AQ260</f>
        <v>0</v>
      </c>
      <c r="AU260">
        <f>CloaKItem!AS260</f>
        <v>0</v>
      </c>
      <c r="AV260">
        <f>CloaKItem!AU260</f>
        <v>0</v>
      </c>
      <c r="AW260">
        <f>CloaKItem!AW260</f>
        <v>0</v>
      </c>
      <c r="AX260">
        <f>CloaKItem!BF260</f>
        <v>-1</v>
      </c>
      <c r="AY260">
        <f>CloaKItem!M260</f>
        <v>0</v>
      </c>
      <c r="AZ260">
        <f>CloaKItem!AK260</f>
        <v>0</v>
      </c>
      <c r="BA260">
        <f>CloaKItem!AG260</f>
        <v>5</v>
      </c>
      <c r="BB260">
        <f>CloaKItem!AH260</f>
        <v>0</v>
      </c>
      <c r="BC260">
        <f>CloaKItem!AI260</f>
        <v>0</v>
      </c>
      <c r="BD260">
        <f>CloaKItem!AJ260</f>
        <v>0</v>
      </c>
      <c r="BE260">
        <f>CloaKItem!AN260</f>
        <v>0</v>
      </c>
      <c r="BF260">
        <f>CloaKItem!AO260</f>
        <v>0</v>
      </c>
      <c r="BG260">
        <f>CloaKItem!BH260</f>
        <v>8</v>
      </c>
      <c r="BH260" s="4">
        <v>0</v>
      </c>
    </row>
    <row r="261" spans="1:60" x14ac:dyDescent="0.25">
      <c r="A261" t="str">
        <f>CloaKItem!A261</f>
        <v>ikcc003</v>
      </c>
      <c r="B261" t="str">
        <f>CloaKItem!E261</f>
        <v>Aqua Ether Wing</v>
      </c>
      <c r="C261" s="1" t="str">
        <f>CloaKItem!C261</f>
        <v>800600</v>
      </c>
      <c r="D261">
        <f>CloaKItem!D261</f>
        <v>155</v>
      </c>
      <c r="E261" s="1" t="str">
        <f>CloaKItem!J261</f>
        <v>00110000</v>
      </c>
      <c r="F261" s="4">
        <v>8</v>
      </c>
      <c r="G261">
        <f>CloaKItem!R261</f>
        <v>0</v>
      </c>
      <c r="H261" s="4">
        <v>0</v>
      </c>
      <c r="I261">
        <f>CloaKItem!S261</f>
        <v>0</v>
      </c>
      <c r="J261">
        <f>CloaKItem!T261</f>
        <v>0</v>
      </c>
      <c r="K261">
        <f>CloaKItem!U261</f>
        <v>0</v>
      </c>
      <c r="L261">
        <f>CloaKItem!W261</f>
        <v>0</v>
      </c>
      <c r="M261">
        <f>CloaKItem!V261</f>
        <v>0</v>
      </c>
      <c r="N261">
        <f>CloaKItem!X261</f>
        <v>0</v>
      </c>
      <c r="O261">
        <f>CloaKItem!AZ261</f>
        <v>1</v>
      </c>
      <c r="P261">
        <f>CloaKItem!AY261</f>
        <v>1</v>
      </c>
      <c r="Q261">
        <f>CloaKItem!BA261</f>
        <v>1</v>
      </c>
      <c r="R261">
        <f>CloaKItem!BB261</f>
        <v>0</v>
      </c>
      <c r="S261" s="4">
        <v>258</v>
      </c>
      <c r="T261">
        <f>CloaKItem!B261</f>
        <v>1</v>
      </c>
      <c r="U261" s="4">
        <v>0</v>
      </c>
      <c r="V261">
        <f>CloaKItem!BG261</f>
        <v>0</v>
      </c>
      <c r="W261">
        <f>CloaKItem!L261</f>
        <v>-1</v>
      </c>
      <c r="X261">
        <f>CloaKItem!G261</f>
        <v>5</v>
      </c>
      <c r="Y261" s="4">
        <v>0</v>
      </c>
      <c r="Z261">
        <f>CloaKItem!BD261</f>
        <v>7</v>
      </c>
      <c r="AA261" s="4">
        <v>0</v>
      </c>
      <c r="AB261">
        <f>CloaKItem!Z261</f>
        <v>0</v>
      </c>
      <c r="AC261">
        <f>CloaKItem!K261</f>
        <v>40</v>
      </c>
      <c r="AD261">
        <f>CloaKItem!N261</f>
        <v>-1</v>
      </c>
      <c r="AE261">
        <f>CloaKItem!P261</f>
        <v>-1</v>
      </c>
      <c r="AF261">
        <f>CloaKItem!O261</f>
        <v>-1</v>
      </c>
      <c r="AG261">
        <f>CloaKItem!Q261</f>
        <v>-1</v>
      </c>
      <c r="AH261" s="4">
        <v>0</v>
      </c>
      <c r="AI261" s="4">
        <v>0</v>
      </c>
      <c r="AJ261" s="4">
        <v>0</v>
      </c>
      <c r="AK261">
        <f>CloaKItem!AE261</f>
        <v>0</v>
      </c>
      <c r="AL261">
        <f t="shared" si="4"/>
        <v>0</v>
      </c>
      <c r="AM261">
        <f>CloaKItem!AP261</f>
        <v>0</v>
      </c>
      <c r="AN261">
        <f>CloaKItem!AR261</f>
        <v>0</v>
      </c>
      <c r="AO261">
        <f>CloaKItem!AT261</f>
        <v>0</v>
      </c>
      <c r="AP261">
        <f>CloaKItem!AV261</f>
        <v>0</v>
      </c>
      <c r="AQ261" s="4">
        <v>0</v>
      </c>
      <c r="AR261" s="4">
        <v>0</v>
      </c>
      <c r="AS261" s="4">
        <v>0</v>
      </c>
      <c r="AT261">
        <f>CloaKItem!AQ261</f>
        <v>0</v>
      </c>
      <c r="AU261">
        <f>CloaKItem!AS261</f>
        <v>0</v>
      </c>
      <c r="AV261">
        <f>CloaKItem!AU261</f>
        <v>0</v>
      </c>
      <c r="AW261">
        <f>CloaKItem!AW261</f>
        <v>0</v>
      </c>
      <c r="AX261">
        <f>CloaKItem!BF261</f>
        <v>-1</v>
      </c>
      <c r="AY261">
        <f>CloaKItem!M261</f>
        <v>0</v>
      </c>
      <c r="AZ261">
        <f>CloaKItem!AK261</f>
        <v>0</v>
      </c>
      <c r="BA261">
        <f>CloaKItem!AG261</f>
        <v>0</v>
      </c>
      <c r="BB261">
        <f>CloaKItem!AH261</f>
        <v>5</v>
      </c>
      <c r="BC261">
        <f>CloaKItem!AI261</f>
        <v>0</v>
      </c>
      <c r="BD261">
        <f>CloaKItem!AJ261</f>
        <v>0</v>
      </c>
      <c r="BE261">
        <f>CloaKItem!AN261</f>
        <v>0</v>
      </c>
      <c r="BF261">
        <f>CloaKItem!AO261</f>
        <v>0</v>
      </c>
      <c r="BG261">
        <f>CloaKItem!BH261</f>
        <v>8</v>
      </c>
      <c r="BH261" s="4">
        <v>0</v>
      </c>
    </row>
    <row r="262" spans="1:60" x14ac:dyDescent="0.25">
      <c r="A262" t="str">
        <f>CloaKItem!A262</f>
        <v>ikcc004</v>
      </c>
      <c r="B262" t="str">
        <f>CloaKItem!E262</f>
        <v>Terra Ether Wing</v>
      </c>
      <c r="C262" s="1" t="str">
        <f>CloaKItem!C262</f>
        <v>800600</v>
      </c>
      <c r="D262">
        <f>CloaKItem!D262</f>
        <v>155</v>
      </c>
      <c r="E262" s="1" t="str">
        <f>CloaKItem!J262</f>
        <v>00110000</v>
      </c>
      <c r="F262" s="4">
        <v>8</v>
      </c>
      <c r="G262">
        <f>CloaKItem!R262</f>
        <v>0</v>
      </c>
      <c r="H262" s="4">
        <v>0</v>
      </c>
      <c r="I262">
        <f>CloaKItem!S262</f>
        <v>0</v>
      </c>
      <c r="J262">
        <f>CloaKItem!T262</f>
        <v>0</v>
      </c>
      <c r="K262">
        <f>CloaKItem!U262</f>
        <v>0</v>
      </c>
      <c r="L262">
        <f>CloaKItem!W262</f>
        <v>0</v>
      </c>
      <c r="M262">
        <f>CloaKItem!V262</f>
        <v>0</v>
      </c>
      <c r="N262">
        <f>CloaKItem!X262</f>
        <v>0</v>
      </c>
      <c r="O262">
        <f>CloaKItem!AZ262</f>
        <v>1</v>
      </c>
      <c r="P262">
        <f>CloaKItem!AY262</f>
        <v>1</v>
      </c>
      <c r="Q262">
        <f>CloaKItem!BA262</f>
        <v>1</v>
      </c>
      <c r="R262">
        <f>CloaKItem!BB262</f>
        <v>0</v>
      </c>
      <c r="S262" s="4">
        <v>259</v>
      </c>
      <c r="T262">
        <f>CloaKItem!B262</f>
        <v>1</v>
      </c>
      <c r="U262" s="4">
        <v>0</v>
      </c>
      <c r="V262">
        <f>CloaKItem!BG262</f>
        <v>0</v>
      </c>
      <c r="W262">
        <f>CloaKItem!L262</f>
        <v>-1</v>
      </c>
      <c r="X262">
        <f>CloaKItem!G262</f>
        <v>5</v>
      </c>
      <c r="Y262" s="4">
        <v>0</v>
      </c>
      <c r="Z262">
        <f>CloaKItem!BD262</f>
        <v>7</v>
      </c>
      <c r="AA262" s="4">
        <v>0</v>
      </c>
      <c r="AB262">
        <f>CloaKItem!Z262</f>
        <v>0</v>
      </c>
      <c r="AC262">
        <f>CloaKItem!K262</f>
        <v>40</v>
      </c>
      <c r="AD262">
        <f>CloaKItem!N262</f>
        <v>-1</v>
      </c>
      <c r="AE262">
        <f>CloaKItem!P262</f>
        <v>-1</v>
      </c>
      <c r="AF262">
        <f>CloaKItem!O262</f>
        <v>-1</v>
      </c>
      <c r="AG262">
        <f>CloaKItem!Q262</f>
        <v>-1</v>
      </c>
      <c r="AH262" s="4">
        <v>0</v>
      </c>
      <c r="AI262" s="4">
        <v>0</v>
      </c>
      <c r="AJ262" s="4">
        <v>0</v>
      </c>
      <c r="AK262">
        <f>CloaKItem!AE262</f>
        <v>0</v>
      </c>
      <c r="AL262">
        <f t="shared" si="4"/>
        <v>0</v>
      </c>
      <c r="AM262">
        <f>CloaKItem!AP262</f>
        <v>0</v>
      </c>
      <c r="AN262">
        <f>CloaKItem!AR262</f>
        <v>0</v>
      </c>
      <c r="AO262">
        <f>CloaKItem!AT262</f>
        <v>0</v>
      </c>
      <c r="AP262">
        <f>CloaKItem!AV262</f>
        <v>0</v>
      </c>
      <c r="AQ262" s="4">
        <v>0</v>
      </c>
      <c r="AR262" s="4">
        <v>0</v>
      </c>
      <c r="AS262" s="4">
        <v>0</v>
      </c>
      <c r="AT262">
        <f>CloaKItem!AQ262</f>
        <v>0</v>
      </c>
      <c r="AU262">
        <f>CloaKItem!AS262</f>
        <v>0</v>
      </c>
      <c r="AV262">
        <f>CloaKItem!AU262</f>
        <v>0</v>
      </c>
      <c r="AW262">
        <f>CloaKItem!AW262</f>
        <v>0</v>
      </c>
      <c r="AX262">
        <f>CloaKItem!BF262</f>
        <v>-1</v>
      </c>
      <c r="AY262">
        <f>CloaKItem!M262</f>
        <v>0</v>
      </c>
      <c r="AZ262">
        <f>CloaKItem!AK262</f>
        <v>0</v>
      </c>
      <c r="BA262">
        <f>CloaKItem!AG262</f>
        <v>0</v>
      </c>
      <c r="BB262">
        <f>CloaKItem!AH262</f>
        <v>0</v>
      </c>
      <c r="BC262">
        <f>CloaKItem!AI262</f>
        <v>5</v>
      </c>
      <c r="BD262">
        <f>CloaKItem!AJ262</f>
        <v>0</v>
      </c>
      <c r="BE262">
        <f>CloaKItem!AN262</f>
        <v>0</v>
      </c>
      <c r="BF262">
        <f>CloaKItem!AO262</f>
        <v>0</v>
      </c>
      <c r="BG262">
        <f>CloaKItem!BH262</f>
        <v>8</v>
      </c>
      <c r="BH262" s="4">
        <v>0</v>
      </c>
    </row>
    <row r="263" spans="1:60" x14ac:dyDescent="0.25">
      <c r="A263" t="str">
        <f>CloaKItem!A263</f>
        <v>ikcc005</v>
      </c>
      <c r="B263" t="str">
        <f>CloaKItem!E263</f>
        <v>Wind Ether Wing</v>
      </c>
      <c r="C263" s="1" t="str">
        <f>CloaKItem!C263</f>
        <v>800600</v>
      </c>
      <c r="D263">
        <f>CloaKItem!D263</f>
        <v>155</v>
      </c>
      <c r="E263" s="1" t="str">
        <f>CloaKItem!J263</f>
        <v>00110000</v>
      </c>
      <c r="F263" s="4">
        <v>8</v>
      </c>
      <c r="G263">
        <f>CloaKItem!R263</f>
        <v>0</v>
      </c>
      <c r="H263" s="4">
        <v>0</v>
      </c>
      <c r="I263">
        <f>CloaKItem!S263</f>
        <v>0</v>
      </c>
      <c r="J263">
        <f>CloaKItem!T263</f>
        <v>0</v>
      </c>
      <c r="K263">
        <f>CloaKItem!U263</f>
        <v>0</v>
      </c>
      <c r="L263">
        <f>CloaKItem!W263</f>
        <v>0</v>
      </c>
      <c r="M263">
        <f>CloaKItem!V263</f>
        <v>0</v>
      </c>
      <c r="N263">
        <f>CloaKItem!X263</f>
        <v>0</v>
      </c>
      <c r="O263">
        <f>CloaKItem!AZ263</f>
        <v>1</v>
      </c>
      <c r="P263">
        <f>CloaKItem!AY263</f>
        <v>1</v>
      </c>
      <c r="Q263">
        <f>CloaKItem!BA263</f>
        <v>1</v>
      </c>
      <c r="R263">
        <f>CloaKItem!BB263</f>
        <v>0</v>
      </c>
      <c r="S263" s="4">
        <v>260</v>
      </c>
      <c r="T263">
        <f>CloaKItem!B263</f>
        <v>1</v>
      </c>
      <c r="U263" s="4">
        <v>0</v>
      </c>
      <c r="V263">
        <f>CloaKItem!BG263</f>
        <v>0</v>
      </c>
      <c r="W263">
        <f>CloaKItem!L263</f>
        <v>-1</v>
      </c>
      <c r="X263">
        <f>CloaKItem!G263</f>
        <v>5</v>
      </c>
      <c r="Y263" s="4">
        <v>0</v>
      </c>
      <c r="Z263">
        <f>CloaKItem!BD263</f>
        <v>7</v>
      </c>
      <c r="AA263" s="4">
        <v>0</v>
      </c>
      <c r="AB263">
        <f>CloaKItem!Z263</f>
        <v>0</v>
      </c>
      <c r="AC263">
        <f>CloaKItem!K263</f>
        <v>40</v>
      </c>
      <c r="AD263">
        <f>CloaKItem!N263</f>
        <v>-1</v>
      </c>
      <c r="AE263">
        <f>CloaKItem!P263</f>
        <v>-1</v>
      </c>
      <c r="AF263">
        <f>CloaKItem!O263</f>
        <v>-1</v>
      </c>
      <c r="AG263">
        <f>CloaKItem!Q263</f>
        <v>-1</v>
      </c>
      <c r="AH263" s="4">
        <v>0</v>
      </c>
      <c r="AI263" s="4">
        <v>0</v>
      </c>
      <c r="AJ263" s="4">
        <v>0</v>
      </c>
      <c r="AK263">
        <f>CloaKItem!AE263</f>
        <v>0</v>
      </c>
      <c r="AL263">
        <f t="shared" si="4"/>
        <v>0</v>
      </c>
      <c r="AM263">
        <f>CloaKItem!AP263</f>
        <v>0</v>
      </c>
      <c r="AN263">
        <f>CloaKItem!AR263</f>
        <v>0</v>
      </c>
      <c r="AO263">
        <f>CloaKItem!AT263</f>
        <v>0</v>
      </c>
      <c r="AP263">
        <f>CloaKItem!AV263</f>
        <v>0</v>
      </c>
      <c r="AQ263" s="4">
        <v>0</v>
      </c>
      <c r="AR263" s="4">
        <v>0</v>
      </c>
      <c r="AS263" s="4">
        <v>0</v>
      </c>
      <c r="AT263">
        <f>CloaKItem!AQ263</f>
        <v>0</v>
      </c>
      <c r="AU263">
        <f>CloaKItem!AS263</f>
        <v>0</v>
      </c>
      <c r="AV263">
        <f>CloaKItem!AU263</f>
        <v>0</v>
      </c>
      <c r="AW263">
        <f>CloaKItem!AW263</f>
        <v>0</v>
      </c>
      <c r="AX263">
        <f>CloaKItem!BF263</f>
        <v>-1</v>
      </c>
      <c r="AY263">
        <f>CloaKItem!M263</f>
        <v>0</v>
      </c>
      <c r="AZ263">
        <f>CloaKItem!AK263</f>
        <v>0</v>
      </c>
      <c r="BA263">
        <f>CloaKItem!AG263</f>
        <v>0</v>
      </c>
      <c r="BB263">
        <f>CloaKItem!AH263</f>
        <v>0</v>
      </c>
      <c r="BC263">
        <f>CloaKItem!AI263</f>
        <v>0</v>
      </c>
      <c r="BD263">
        <f>CloaKItem!AJ263</f>
        <v>5</v>
      </c>
      <c r="BE263">
        <f>CloaKItem!AN263</f>
        <v>0</v>
      </c>
      <c r="BF263">
        <f>CloaKItem!AO263</f>
        <v>0</v>
      </c>
      <c r="BG263">
        <f>CloaKItem!BH263</f>
        <v>8</v>
      </c>
      <c r="BH263" s="4">
        <v>0</v>
      </c>
    </row>
    <row r="264" spans="1:60" x14ac:dyDescent="0.25">
      <c r="A264" t="str">
        <f>CloaKItem!A264</f>
        <v>ikcc006</v>
      </c>
      <c r="B264" t="str">
        <f>CloaKItem!E264</f>
        <v>Advanced Ether Wing</v>
      </c>
      <c r="C264" s="1" t="str">
        <f>CloaKItem!C264</f>
        <v>800600</v>
      </c>
      <c r="D264">
        <f>CloaKItem!D264</f>
        <v>155</v>
      </c>
      <c r="E264" s="1" t="str">
        <f>CloaKItem!J264</f>
        <v>00110000</v>
      </c>
      <c r="F264" s="4">
        <v>8</v>
      </c>
      <c r="G264">
        <f>CloaKItem!R264</f>
        <v>0</v>
      </c>
      <c r="H264" s="4">
        <v>0</v>
      </c>
      <c r="I264">
        <f>CloaKItem!S264</f>
        <v>0</v>
      </c>
      <c r="J264">
        <f>CloaKItem!T264</f>
        <v>0</v>
      </c>
      <c r="K264">
        <f>CloaKItem!U264</f>
        <v>0</v>
      </c>
      <c r="L264">
        <f>CloaKItem!W264</f>
        <v>0</v>
      </c>
      <c r="M264">
        <f>CloaKItem!V264</f>
        <v>0</v>
      </c>
      <c r="N264">
        <f>CloaKItem!X264</f>
        <v>0</v>
      </c>
      <c r="O264">
        <f>CloaKItem!AZ264</f>
        <v>1</v>
      </c>
      <c r="P264">
        <f>CloaKItem!AY264</f>
        <v>1</v>
      </c>
      <c r="Q264">
        <f>CloaKItem!BA264</f>
        <v>1</v>
      </c>
      <c r="R264">
        <f>CloaKItem!BB264</f>
        <v>0</v>
      </c>
      <c r="S264" s="4">
        <v>261</v>
      </c>
      <c r="T264">
        <f>CloaKItem!B264</f>
        <v>1</v>
      </c>
      <c r="U264" s="4">
        <v>0</v>
      </c>
      <c r="V264">
        <f>CloaKItem!BG264</f>
        <v>0</v>
      </c>
      <c r="W264">
        <f>CloaKItem!L264</f>
        <v>-1</v>
      </c>
      <c r="X264">
        <f>CloaKItem!G264</f>
        <v>5</v>
      </c>
      <c r="Y264" s="4">
        <v>0</v>
      </c>
      <c r="Z264">
        <f>CloaKItem!BD264</f>
        <v>7</v>
      </c>
      <c r="AA264" s="4">
        <v>0</v>
      </c>
      <c r="AB264">
        <f>CloaKItem!Z264</f>
        <v>0</v>
      </c>
      <c r="AC264">
        <f>CloaKItem!K264</f>
        <v>50</v>
      </c>
      <c r="AD264">
        <f>CloaKItem!N264</f>
        <v>-1</v>
      </c>
      <c r="AE264">
        <f>CloaKItem!P264</f>
        <v>-1</v>
      </c>
      <c r="AF264">
        <f>CloaKItem!O264</f>
        <v>-1</v>
      </c>
      <c r="AG264">
        <f>CloaKItem!Q264</f>
        <v>-1</v>
      </c>
      <c r="AH264" s="4">
        <v>0</v>
      </c>
      <c r="AI264" s="4">
        <v>0</v>
      </c>
      <c r="AJ264" s="4">
        <v>0</v>
      </c>
      <c r="AK264">
        <f>CloaKItem!AE264</f>
        <v>0</v>
      </c>
      <c r="AL264">
        <f t="shared" si="4"/>
        <v>1</v>
      </c>
      <c r="AM264">
        <f>CloaKItem!AP264</f>
        <v>27</v>
      </c>
      <c r="AN264">
        <f>CloaKItem!AR264</f>
        <v>0</v>
      </c>
      <c r="AO264">
        <f>CloaKItem!AT264</f>
        <v>0</v>
      </c>
      <c r="AP264">
        <f>CloaKItem!AV264</f>
        <v>0</v>
      </c>
      <c r="AQ264" s="4">
        <v>0</v>
      </c>
      <c r="AR264" s="4">
        <v>0</v>
      </c>
      <c r="AS264" s="4">
        <v>0</v>
      </c>
      <c r="AT264">
        <f>CloaKItem!AQ264</f>
        <v>15</v>
      </c>
      <c r="AU264">
        <f>CloaKItem!AS264</f>
        <v>0</v>
      </c>
      <c r="AV264">
        <f>CloaKItem!AU264</f>
        <v>0</v>
      </c>
      <c r="AW264">
        <f>CloaKItem!AW264</f>
        <v>0</v>
      </c>
      <c r="AX264">
        <f>CloaKItem!BF264</f>
        <v>-1</v>
      </c>
      <c r="AY264">
        <f>CloaKItem!M264</f>
        <v>0</v>
      </c>
      <c r="AZ264">
        <f>CloaKItem!AK264</f>
        <v>0</v>
      </c>
      <c r="BA264">
        <f>CloaKItem!AG264</f>
        <v>0</v>
      </c>
      <c r="BB264">
        <f>CloaKItem!AH264</f>
        <v>0</v>
      </c>
      <c r="BC264">
        <f>CloaKItem!AI264</f>
        <v>0</v>
      </c>
      <c r="BD264">
        <f>CloaKItem!AJ264</f>
        <v>0</v>
      </c>
      <c r="BE264">
        <f>CloaKItem!AN264</f>
        <v>0</v>
      </c>
      <c r="BF264">
        <f>CloaKItem!AO264</f>
        <v>0</v>
      </c>
      <c r="BG264">
        <f>CloaKItem!BH264</f>
        <v>9</v>
      </c>
      <c r="BH264" s="4">
        <v>0</v>
      </c>
    </row>
    <row r="265" spans="1:60" x14ac:dyDescent="0.25">
      <c r="A265" t="str">
        <f>CloaKItem!A265</f>
        <v>ikcc007</v>
      </c>
      <c r="B265" t="str">
        <f>CloaKItem!E265</f>
        <v>Advanced Fire Ether Wing</v>
      </c>
      <c r="C265" s="1" t="str">
        <f>CloaKItem!C265</f>
        <v>800600</v>
      </c>
      <c r="D265">
        <f>CloaKItem!D265</f>
        <v>155</v>
      </c>
      <c r="E265" s="1" t="str">
        <f>CloaKItem!J265</f>
        <v>00110000</v>
      </c>
      <c r="F265" s="4">
        <v>8</v>
      </c>
      <c r="G265">
        <f>CloaKItem!R265</f>
        <v>0</v>
      </c>
      <c r="H265" s="4">
        <v>0</v>
      </c>
      <c r="I265">
        <f>CloaKItem!S265</f>
        <v>0</v>
      </c>
      <c r="J265">
        <f>CloaKItem!T265</f>
        <v>0</v>
      </c>
      <c r="K265">
        <f>CloaKItem!U265</f>
        <v>0</v>
      </c>
      <c r="L265">
        <f>CloaKItem!W265</f>
        <v>0</v>
      </c>
      <c r="M265">
        <f>CloaKItem!V265</f>
        <v>0</v>
      </c>
      <c r="N265">
        <f>CloaKItem!X265</f>
        <v>0</v>
      </c>
      <c r="O265">
        <f>CloaKItem!AZ265</f>
        <v>1</v>
      </c>
      <c r="P265">
        <f>CloaKItem!AY265</f>
        <v>1</v>
      </c>
      <c r="Q265">
        <f>CloaKItem!BA265</f>
        <v>1</v>
      </c>
      <c r="R265">
        <f>CloaKItem!BB265</f>
        <v>0</v>
      </c>
      <c r="S265" s="4">
        <v>262</v>
      </c>
      <c r="T265">
        <f>CloaKItem!B265</f>
        <v>1</v>
      </c>
      <c r="U265" s="4">
        <v>0</v>
      </c>
      <c r="V265">
        <f>CloaKItem!BG265</f>
        <v>0</v>
      </c>
      <c r="W265">
        <f>CloaKItem!L265</f>
        <v>-1</v>
      </c>
      <c r="X265">
        <f>CloaKItem!G265</f>
        <v>5</v>
      </c>
      <c r="Y265" s="4">
        <v>0</v>
      </c>
      <c r="Z265">
        <f>CloaKItem!BD265</f>
        <v>7</v>
      </c>
      <c r="AA265" s="4">
        <v>0</v>
      </c>
      <c r="AB265">
        <f>CloaKItem!Z265</f>
        <v>0</v>
      </c>
      <c r="AC265">
        <f>CloaKItem!K265</f>
        <v>50</v>
      </c>
      <c r="AD265">
        <f>CloaKItem!N265</f>
        <v>-1</v>
      </c>
      <c r="AE265">
        <f>CloaKItem!P265</f>
        <v>-1</v>
      </c>
      <c r="AF265">
        <f>CloaKItem!O265</f>
        <v>-1</v>
      </c>
      <c r="AG265">
        <f>CloaKItem!Q265</f>
        <v>-1</v>
      </c>
      <c r="AH265" s="4">
        <v>0</v>
      </c>
      <c r="AI265" s="4">
        <v>0</v>
      </c>
      <c r="AJ265" s="4">
        <v>0</v>
      </c>
      <c r="AK265">
        <f>CloaKItem!AE265</f>
        <v>0</v>
      </c>
      <c r="AL265">
        <f t="shared" si="4"/>
        <v>0</v>
      </c>
      <c r="AM265">
        <f>CloaKItem!AP265</f>
        <v>0</v>
      </c>
      <c r="AN265">
        <f>CloaKItem!AR265</f>
        <v>0</v>
      </c>
      <c r="AO265">
        <f>CloaKItem!AT265</f>
        <v>0</v>
      </c>
      <c r="AP265">
        <f>CloaKItem!AV265</f>
        <v>0</v>
      </c>
      <c r="AQ265" s="4">
        <v>0</v>
      </c>
      <c r="AR265" s="4">
        <v>0</v>
      </c>
      <c r="AS265" s="4">
        <v>0</v>
      </c>
      <c r="AT265">
        <f>CloaKItem!AQ265</f>
        <v>0</v>
      </c>
      <c r="AU265">
        <f>CloaKItem!AS265</f>
        <v>0</v>
      </c>
      <c r="AV265">
        <f>CloaKItem!AU265</f>
        <v>0</v>
      </c>
      <c r="AW265">
        <f>CloaKItem!AW265</f>
        <v>0</v>
      </c>
      <c r="AX265">
        <f>CloaKItem!BF265</f>
        <v>-1</v>
      </c>
      <c r="AY265">
        <f>CloaKItem!M265</f>
        <v>0</v>
      </c>
      <c r="AZ265">
        <f>CloaKItem!AK265</f>
        <v>0</v>
      </c>
      <c r="BA265">
        <f>CloaKItem!AG265</f>
        <v>10</v>
      </c>
      <c r="BB265">
        <f>CloaKItem!AH265</f>
        <v>0</v>
      </c>
      <c r="BC265">
        <f>CloaKItem!AI265</f>
        <v>0</v>
      </c>
      <c r="BD265">
        <f>CloaKItem!AJ265</f>
        <v>0</v>
      </c>
      <c r="BE265">
        <f>CloaKItem!AN265</f>
        <v>0</v>
      </c>
      <c r="BF265">
        <f>CloaKItem!AO265</f>
        <v>0</v>
      </c>
      <c r="BG265">
        <f>CloaKItem!BH265</f>
        <v>9</v>
      </c>
      <c r="BH265" s="4">
        <v>0</v>
      </c>
    </row>
    <row r="266" spans="1:60" x14ac:dyDescent="0.25">
      <c r="A266" t="str">
        <f>CloaKItem!A266</f>
        <v>ikcc008</v>
      </c>
      <c r="B266" t="str">
        <f>CloaKItem!E266</f>
        <v>Advanced Aqua Ether Wing</v>
      </c>
      <c r="C266" s="1" t="str">
        <f>CloaKItem!C266</f>
        <v>800600</v>
      </c>
      <c r="D266">
        <f>CloaKItem!D266</f>
        <v>155</v>
      </c>
      <c r="E266" s="1" t="str">
        <f>CloaKItem!J266</f>
        <v>00110000</v>
      </c>
      <c r="F266" s="4">
        <v>8</v>
      </c>
      <c r="G266">
        <f>CloaKItem!R266</f>
        <v>0</v>
      </c>
      <c r="H266" s="4">
        <v>0</v>
      </c>
      <c r="I266">
        <f>CloaKItem!S266</f>
        <v>0</v>
      </c>
      <c r="J266">
        <f>CloaKItem!T266</f>
        <v>0</v>
      </c>
      <c r="K266">
        <f>CloaKItem!U266</f>
        <v>0</v>
      </c>
      <c r="L266">
        <f>CloaKItem!W266</f>
        <v>0</v>
      </c>
      <c r="M266">
        <f>CloaKItem!V266</f>
        <v>0</v>
      </c>
      <c r="N266">
        <f>CloaKItem!X266</f>
        <v>0</v>
      </c>
      <c r="O266">
        <f>CloaKItem!AZ266</f>
        <v>1</v>
      </c>
      <c r="P266">
        <f>CloaKItem!AY266</f>
        <v>1</v>
      </c>
      <c r="Q266">
        <f>CloaKItem!BA266</f>
        <v>1</v>
      </c>
      <c r="R266">
        <f>CloaKItem!BB266</f>
        <v>0</v>
      </c>
      <c r="S266" s="4">
        <v>263</v>
      </c>
      <c r="T266">
        <f>CloaKItem!B266</f>
        <v>1</v>
      </c>
      <c r="U266" s="4">
        <v>0</v>
      </c>
      <c r="V266">
        <f>CloaKItem!BG266</f>
        <v>0</v>
      </c>
      <c r="W266">
        <f>CloaKItem!L266</f>
        <v>-1</v>
      </c>
      <c r="X266">
        <f>CloaKItem!G266</f>
        <v>5</v>
      </c>
      <c r="Y266" s="4">
        <v>0</v>
      </c>
      <c r="Z266">
        <f>CloaKItem!BD266</f>
        <v>7</v>
      </c>
      <c r="AA266" s="4">
        <v>0</v>
      </c>
      <c r="AB266">
        <f>CloaKItem!Z266</f>
        <v>0</v>
      </c>
      <c r="AC266">
        <f>CloaKItem!K266</f>
        <v>50</v>
      </c>
      <c r="AD266">
        <f>CloaKItem!N266</f>
        <v>-1</v>
      </c>
      <c r="AE266">
        <f>CloaKItem!P266</f>
        <v>-1</v>
      </c>
      <c r="AF266">
        <f>CloaKItem!O266</f>
        <v>-1</v>
      </c>
      <c r="AG266">
        <f>CloaKItem!Q266</f>
        <v>-1</v>
      </c>
      <c r="AH266" s="4">
        <v>0</v>
      </c>
      <c r="AI266" s="4">
        <v>0</v>
      </c>
      <c r="AJ266" s="4">
        <v>0</v>
      </c>
      <c r="AK266">
        <f>CloaKItem!AE266</f>
        <v>0</v>
      </c>
      <c r="AL266">
        <f t="shared" si="4"/>
        <v>0</v>
      </c>
      <c r="AM266">
        <f>CloaKItem!AP266</f>
        <v>0</v>
      </c>
      <c r="AN266">
        <f>CloaKItem!AR266</f>
        <v>0</v>
      </c>
      <c r="AO266">
        <f>CloaKItem!AT266</f>
        <v>0</v>
      </c>
      <c r="AP266">
        <f>CloaKItem!AV266</f>
        <v>0</v>
      </c>
      <c r="AQ266" s="4">
        <v>0</v>
      </c>
      <c r="AR266" s="4">
        <v>0</v>
      </c>
      <c r="AS266" s="4">
        <v>0</v>
      </c>
      <c r="AT266">
        <f>CloaKItem!AQ266</f>
        <v>0</v>
      </c>
      <c r="AU266">
        <f>CloaKItem!AS266</f>
        <v>0</v>
      </c>
      <c r="AV266">
        <f>CloaKItem!AU266</f>
        <v>0</v>
      </c>
      <c r="AW266">
        <f>CloaKItem!AW266</f>
        <v>0</v>
      </c>
      <c r="AX266">
        <f>CloaKItem!BF266</f>
        <v>-1</v>
      </c>
      <c r="AY266">
        <f>CloaKItem!M266</f>
        <v>0</v>
      </c>
      <c r="AZ266">
        <f>CloaKItem!AK266</f>
        <v>0</v>
      </c>
      <c r="BA266">
        <f>CloaKItem!AG266</f>
        <v>0</v>
      </c>
      <c r="BB266">
        <f>CloaKItem!AH266</f>
        <v>10</v>
      </c>
      <c r="BC266">
        <f>CloaKItem!AI266</f>
        <v>0</v>
      </c>
      <c r="BD266">
        <f>CloaKItem!AJ266</f>
        <v>0</v>
      </c>
      <c r="BE266">
        <f>CloaKItem!AN266</f>
        <v>0</v>
      </c>
      <c r="BF266">
        <f>CloaKItem!AO266</f>
        <v>0</v>
      </c>
      <c r="BG266">
        <f>CloaKItem!BH266</f>
        <v>9</v>
      </c>
      <c r="BH266" s="4">
        <v>0</v>
      </c>
    </row>
    <row r="267" spans="1:60" x14ac:dyDescent="0.25">
      <c r="A267" t="str">
        <f>CloaKItem!A267</f>
        <v>ikcc009</v>
      </c>
      <c r="B267" t="str">
        <f>CloaKItem!E267</f>
        <v>Advanced Terra Ether Wing</v>
      </c>
      <c r="C267" s="1" t="str">
        <f>CloaKItem!C267</f>
        <v>800600</v>
      </c>
      <c r="D267">
        <f>CloaKItem!D267</f>
        <v>155</v>
      </c>
      <c r="E267" s="1" t="str">
        <f>CloaKItem!J267</f>
        <v>00110000</v>
      </c>
      <c r="F267" s="4">
        <v>8</v>
      </c>
      <c r="G267">
        <f>CloaKItem!R267</f>
        <v>0</v>
      </c>
      <c r="H267" s="4">
        <v>0</v>
      </c>
      <c r="I267">
        <f>CloaKItem!S267</f>
        <v>0</v>
      </c>
      <c r="J267">
        <f>CloaKItem!T267</f>
        <v>0</v>
      </c>
      <c r="K267">
        <f>CloaKItem!U267</f>
        <v>0</v>
      </c>
      <c r="L267">
        <f>CloaKItem!W267</f>
        <v>0</v>
      </c>
      <c r="M267">
        <f>CloaKItem!V267</f>
        <v>0</v>
      </c>
      <c r="N267">
        <f>CloaKItem!X267</f>
        <v>0</v>
      </c>
      <c r="O267">
        <f>CloaKItem!AZ267</f>
        <v>1</v>
      </c>
      <c r="P267">
        <f>CloaKItem!AY267</f>
        <v>1</v>
      </c>
      <c r="Q267">
        <f>CloaKItem!BA267</f>
        <v>1</v>
      </c>
      <c r="R267">
        <f>CloaKItem!BB267</f>
        <v>0</v>
      </c>
      <c r="S267" s="4">
        <v>264</v>
      </c>
      <c r="T267">
        <f>CloaKItem!B267</f>
        <v>1</v>
      </c>
      <c r="U267" s="4">
        <v>0</v>
      </c>
      <c r="V267">
        <f>CloaKItem!BG267</f>
        <v>0</v>
      </c>
      <c r="W267">
        <f>CloaKItem!L267</f>
        <v>-1</v>
      </c>
      <c r="X267">
        <f>CloaKItem!G267</f>
        <v>5</v>
      </c>
      <c r="Y267" s="4">
        <v>0</v>
      </c>
      <c r="Z267">
        <f>CloaKItem!BD267</f>
        <v>7</v>
      </c>
      <c r="AA267" s="4">
        <v>0</v>
      </c>
      <c r="AB267">
        <f>CloaKItem!Z267</f>
        <v>0</v>
      </c>
      <c r="AC267">
        <f>CloaKItem!K267</f>
        <v>50</v>
      </c>
      <c r="AD267">
        <f>CloaKItem!N267</f>
        <v>-1</v>
      </c>
      <c r="AE267">
        <f>CloaKItem!P267</f>
        <v>-1</v>
      </c>
      <c r="AF267">
        <f>CloaKItem!O267</f>
        <v>-1</v>
      </c>
      <c r="AG267">
        <f>CloaKItem!Q267</f>
        <v>-1</v>
      </c>
      <c r="AH267" s="4">
        <v>0</v>
      </c>
      <c r="AI267" s="4">
        <v>0</v>
      </c>
      <c r="AJ267" s="4">
        <v>0</v>
      </c>
      <c r="AK267">
        <f>CloaKItem!AE267</f>
        <v>0</v>
      </c>
      <c r="AL267">
        <f t="shared" si="4"/>
        <v>0</v>
      </c>
      <c r="AM267">
        <f>CloaKItem!AP267</f>
        <v>0</v>
      </c>
      <c r="AN267">
        <f>CloaKItem!AR267</f>
        <v>0</v>
      </c>
      <c r="AO267">
        <f>CloaKItem!AT267</f>
        <v>0</v>
      </c>
      <c r="AP267">
        <f>CloaKItem!AV267</f>
        <v>0</v>
      </c>
      <c r="AQ267" s="4">
        <v>0</v>
      </c>
      <c r="AR267" s="4">
        <v>0</v>
      </c>
      <c r="AS267" s="4">
        <v>0</v>
      </c>
      <c r="AT267">
        <f>CloaKItem!AQ267</f>
        <v>0</v>
      </c>
      <c r="AU267">
        <f>CloaKItem!AS267</f>
        <v>0</v>
      </c>
      <c r="AV267">
        <f>CloaKItem!AU267</f>
        <v>0</v>
      </c>
      <c r="AW267">
        <f>CloaKItem!AW267</f>
        <v>0</v>
      </c>
      <c r="AX267">
        <f>CloaKItem!BF267</f>
        <v>-1</v>
      </c>
      <c r="AY267">
        <f>CloaKItem!M267</f>
        <v>0</v>
      </c>
      <c r="AZ267">
        <f>CloaKItem!AK267</f>
        <v>0</v>
      </c>
      <c r="BA267">
        <f>CloaKItem!AG267</f>
        <v>0</v>
      </c>
      <c r="BB267">
        <f>CloaKItem!AH267</f>
        <v>0</v>
      </c>
      <c r="BC267">
        <f>CloaKItem!AI267</f>
        <v>10</v>
      </c>
      <c r="BD267">
        <f>CloaKItem!AJ267</f>
        <v>0</v>
      </c>
      <c r="BE267">
        <f>CloaKItem!AN267</f>
        <v>0</v>
      </c>
      <c r="BF267">
        <f>CloaKItem!AO267</f>
        <v>0</v>
      </c>
      <c r="BG267">
        <f>CloaKItem!BH267</f>
        <v>9</v>
      </c>
      <c r="BH267" s="4">
        <v>0</v>
      </c>
    </row>
    <row r="268" spans="1:60" x14ac:dyDescent="0.25">
      <c r="A268" t="str">
        <f>CloaKItem!A268</f>
        <v>ikcc010</v>
      </c>
      <c r="B268" t="str">
        <f>CloaKItem!E268</f>
        <v>Advanced Wind Ether Wing</v>
      </c>
      <c r="C268" s="1" t="str">
        <f>CloaKItem!C268</f>
        <v>800600</v>
      </c>
      <c r="D268">
        <f>CloaKItem!D268</f>
        <v>155</v>
      </c>
      <c r="E268" s="1" t="str">
        <f>CloaKItem!J268</f>
        <v>00110000</v>
      </c>
      <c r="F268" s="4">
        <v>8</v>
      </c>
      <c r="G268">
        <f>CloaKItem!R268</f>
        <v>0</v>
      </c>
      <c r="H268" s="4">
        <v>0</v>
      </c>
      <c r="I268">
        <f>CloaKItem!S268</f>
        <v>0</v>
      </c>
      <c r="J268">
        <f>CloaKItem!T268</f>
        <v>0</v>
      </c>
      <c r="K268">
        <f>CloaKItem!U268</f>
        <v>0</v>
      </c>
      <c r="L268">
        <f>CloaKItem!W268</f>
        <v>0</v>
      </c>
      <c r="M268">
        <f>CloaKItem!V268</f>
        <v>0</v>
      </c>
      <c r="N268">
        <f>CloaKItem!X268</f>
        <v>0</v>
      </c>
      <c r="O268">
        <f>CloaKItem!AZ268</f>
        <v>1</v>
      </c>
      <c r="P268">
        <f>CloaKItem!AY268</f>
        <v>1</v>
      </c>
      <c r="Q268">
        <f>CloaKItem!BA268</f>
        <v>1</v>
      </c>
      <c r="R268">
        <f>CloaKItem!BB268</f>
        <v>0</v>
      </c>
      <c r="S268" s="4">
        <v>265</v>
      </c>
      <c r="T268">
        <f>CloaKItem!B268</f>
        <v>1</v>
      </c>
      <c r="U268" s="4">
        <v>0</v>
      </c>
      <c r="V268">
        <f>CloaKItem!BG268</f>
        <v>0</v>
      </c>
      <c r="W268">
        <f>CloaKItem!L268</f>
        <v>-1</v>
      </c>
      <c r="X268">
        <f>CloaKItem!G268</f>
        <v>5</v>
      </c>
      <c r="Y268" s="4">
        <v>0</v>
      </c>
      <c r="Z268">
        <f>CloaKItem!BD268</f>
        <v>7</v>
      </c>
      <c r="AA268" s="4">
        <v>0</v>
      </c>
      <c r="AB268">
        <f>CloaKItem!Z268</f>
        <v>0</v>
      </c>
      <c r="AC268">
        <f>CloaKItem!K268</f>
        <v>50</v>
      </c>
      <c r="AD268">
        <f>CloaKItem!N268</f>
        <v>-1</v>
      </c>
      <c r="AE268">
        <f>CloaKItem!P268</f>
        <v>-1</v>
      </c>
      <c r="AF268">
        <f>CloaKItem!O268</f>
        <v>-1</v>
      </c>
      <c r="AG268">
        <f>CloaKItem!Q268</f>
        <v>-1</v>
      </c>
      <c r="AH268" s="4">
        <v>0</v>
      </c>
      <c r="AI268" s="4">
        <v>0</v>
      </c>
      <c r="AJ268" s="4">
        <v>0</v>
      </c>
      <c r="AK268">
        <f>CloaKItem!AE268</f>
        <v>0</v>
      </c>
      <c r="AL268">
        <f t="shared" si="4"/>
        <v>0</v>
      </c>
      <c r="AM268">
        <f>CloaKItem!AP268</f>
        <v>0</v>
      </c>
      <c r="AN268">
        <f>CloaKItem!AR268</f>
        <v>0</v>
      </c>
      <c r="AO268">
        <f>CloaKItem!AT268</f>
        <v>0</v>
      </c>
      <c r="AP268">
        <f>CloaKItem!AV268</f>
        <v>0</v>
      </c>
      <c r="AQ268" s="4">
        <v>0</v>
      </c>
      <c r="AR268" s="4">
        <v>0</v>
      </c>
      <c r="AS268" s="4">
        <v>0</v>
      </c>
      <c r="AT268">
        <f>CloaKItem!AQ268</f>
        <v>0</v>
      </c>
      <c r="AU268">
        <f>CloaKItem!AS268</f>
        <v>0</v>
      </c>
      <c r="AV268">
        <f>CloaKItem!AU268</f>
        <v>0</v>
      </c>
      <c r="AW268">
        <f>CloaKItem!AW268</f>
        <v>0</v>
      </c>
      <c r="AX268">
        <f>CloaKItem!BF268</f>
        <v>-1</v>
      </c>
      <c r="AY268">
        <f>CloaKItem!M268</f>
        <v>0</v>
      </c>
      <c r="AZ268">
        <f>CloaKItem!AK268</f>
        <v>0</v>
      </c>
      <c r="BA268">
        <f>CloaKItem!AG268</f>
        <v>0</v>
      </c>
      <c r="BB268">
        <f>CloaKItem!AH268</f>
        <v>0</v>
      </c>
      <c r="BC268">
        <f>CloaKItem!AI268</f>
        <v>0</v>
      </c>
      <c r="BD268">
        <f>CloaKItem!AJ268</f>
        <v>10</v>
      </c>
      <c r="BE268">
        <f>CloaKItem!AN268</f>
        <v>0</v>
      </c>
      <c r="BF268">
        <f>CloaKItem!AO268</f>
        <v>0</v>
      </c>
      <c r="BG268">
        <f>CloaKItem!BH268</f>
        <v>9</v>
      </c>
      <c r="BH268" s="4">
        <v>0</v>
      </c>
    </row>
    <row r="269" spans="1:60" x14ac:dyDescent="0.25">
      <c r="A269" t="str">
        <f>CloaKItem!A269</f>
        <v>ikcpc01</v>
      </c>
      <c r="B269" t="str">
        <f>CloaKItem!E269</f>
        <v>Nexus Jet Pack</v>
      </c>
      <c r="C269" s="1" t="str">
        <f>CloaKItem!C269</f>
        <v>800600</v>
      </c>
      <c r="D269">
        <f>CloaKItem!D269</f>
        <v>203</v>
      </c>
      <c r="E269" s="1" t="str">
        <f>CloaKItem!J269</f>
        <v>00110000</v>
      </c>
      <c r="F269" s="4">
        <v>8</v>
      </c>
      <c r="G269">
        <f>CloaKItem!R269</f>
        <v>0</v>
      </c>
      <c r="H269" s="4">
        <v>0</v>
      </c>
      <c r="I269">
        <f>CloaKItem!S269</f>
        <v>0</v>
      </c>
      <c r="J269">
        <f>CloaKItem!T269</f>
        <v>0</v>
      </c>
      <c r="K269">
        <f>CloaKItem!U269</f>
        <v>0</v>
      </c>
      <c r="L269">
        <f>CloaKItem!W269</f>
        <v>0</v>
      </c>
      <c r="M269">
        <f>CloaKItem!V269</f>
        <v>0</v>
      </c>
      <c r="N269">
        <f>CloaKItem!X269</f>
        <v>0</v>
      </c>
      <c r="O269">
        <f>CloaKItem!AZ269</f>
        <v>0</v>
      </c>
      <c r="P269">
        <f>CloaKItem!AY269</f>
        <v>1</v>
      </c>
      <c r="Q269">
        <f>CloaKItem!BA269</f>
        <v>0</v>
      </c>
      <c r="R269">
        <f>CloaKItem!BB269</f>
        <v>0</v>
      </c>
      <c r="S269" s="4">
        <v>776</v>
      </c>
      <c r="T269">
        <f>CloaKItem!B269</f>
        <v>1</v>
      </c>
      <c r="U269" s="4">
        <v>0</v>
      </c>
      <c r="V269">
        <f>CloaKItem!BG269</f>
        <v>0</v>
      </c>
      <c r="W269">
        <f>CloaKItem!L269</f>
        <v>-1</v>
      </c>
      <c r="X269">
        <f>CloaKItem!G269</f>
        <v>5</v>
      </c>
      <c r="Y269" s="4">
        <v>0</v>
      </c>
      <c r="Z269">
        <f>CloaKItem!BD269</f>
        <v>0</v>
      </c>
      <c r="AA269" s="4">
        <v>0</v>
      </c>
      <c r="AB269">
        <f>CloaKItem!Z269</f>
        <v>0</v>
      </c>
      <c r="AC269">
        <f>CloaKItem!K269</f>
        <v>1</v>
      </c>
      <c r="AD269">
        <f>CloaKItem!N269</f>
        <v>-1</v>
      </c>
      <c r="AE269">
        <f>CloaKItem!P269</f>
        <v>-1</v>
      </c>
      <c r="AF269">
        <f>CloaKItem!O269</f>
        <v>-1</v>
      </c>
      <c r="AG269">
        <f>CloaKItem!Q269</f>
        <v>-1</v>
      </c>
      <c r="AH269" s="4">
        <v>0</v>
      </c>
      <c r="AI269" s="4">
        <v>0</v>
      </c>
      <c r="AJ269" s="4">
        <v>0</v>
      </c>
      <c r="AK269">
        <f>CloaKItem!AE269</f>
        <v>0</v>
      </c>
      <c r="AL269">
        <f t="shared" si="4"/>
        <v>1</v>
      </c>
      <c r="AM269">
        <f>CloaKItem!AP269</f>
        <v>27</v>
      </c>
      <c r="AN269">
        <f>CloaKItem!AR269</f>
        <v>0</v>
      </c>
      <c r="AO269">
        <f>CloaKItem!AT269</f>
        <v>0</v>
      </c>
      <c r="AP269">
        <f>CloaKItem!AV269</f>
        <v>0</v>
      </c>
      <c r="AQ269" s="4">
        <v>0</v>
      </c>
      <c r="AR269" s="4">
        <v>0</v>
      </c>
      <c r="AS269" s="4">
        <v>0</v>
      </c>
      <c r="AT269">
        <f>CloaKItem!AQ269</f>
        <v>10</v>
      </c>
      <c r="AU269">
        <f>CloaKItem!AS269</f>
        <v>0</v>
      </c>
      <c r="AV269">
        <f>CloaKItem!AU269</f>
        <v>0</v>
      </c>
      <c r="AW269">
        <f>CloaKItem!AW269</f>
        <v>0</v>
      </c>
      <c r="AX269">
        <f>CloaKItem!BF269</f>
        <v>-1</v>
      </c>
      <c r="AY269">
        <f>CloaKItem!M269</f>
        <v>0</v>
      </c>
      <c r="AZ269">
        <f>CloaKItem!AK269</f>
        <v>0</v>
      </c>
      <c r="BA269">
        <f>CloaKItem!AG269</f>
        <v>0</v>
      </c>
      <c r="BB269">
        <f>CloaKItem!AH269</f>
        <v>0</v>
      </c>
      <c r="BC269">
        <f>CloaKItem!AI269</f>
        <v>0</v>
      </c>
      <c r="BD269">
        <f>CloaKItem!AJ269</f>
        <v>0</v>
      </c>
      <c r="BE269">
        <f>CloaKItem!AN269</f>
        <v>0</v>
      </c>
      <c r="BF269">
        <f>CloaKItem!AO269</f>
        <v>0</v>
      </c>
      <c r="BG269">
        <f>CloaKItem!BH269</f>
        <v>9</v>
      </c>
      <c r="BH269" s="4">
        <v>0</v>
      </c>
    </row>
    <row r="270" spans="1:60" x14ac:dyDescent="0.25">
      <c r="A270" t="str">
        <f>CloaKItem!A270</f>
        <v>ikcc012</v>
      </c>
      <c r="B270" t="str">
        <f>CloaKItem!E270</f>
        <v>Golden Etel Wing</v>
      </c>
      <c r="C270" s="1" t="str">
        <f>CloaKItem!C270</f>
        <v>800601</v>
      </c>
      <c r="D270">
        <f>CloaKItem!D270</f>
        <v>219</v>
      </c>
      <c r="E270" s="1" t="str">
        <f>CloaKItem!J270</f>
        <v>00110000</v>
      </c>
      <c r="F270" s="4">
        <v>8</v>
      </c>
      <c r="G270">
        <f>CloaKItem!R270</f>
        <v>6</v>
      </c>
      <c r="H270" s="4">
        <v>0</v>
      </c>
      <c r="I270">
        <f>CloaKItem!S270</f>
        <v>0</v>
      </c>
      <c r="J270">
        <f>CloaKItem!T270</f>
        <v>0</v>
      </c>
      <c r="K270">
        <f>CloaKItem!U270</f>
        <v>8000</v>
      </c>
      <c r="L270">
        <f>CloaKItem!W270</f>
        <v>0</v>
      </c>
      <c r="M270">
        <f>CloaKItem!V270</f>
        <v>0</v>
      </c>
      <c r="N270">
        <f>CloaKItem!X270</f>
        <v>1</v>
      </c>
      <c r="O270">
        <f>CloaKItem!AZ270</f>
        <v>1</v>
      </c>
      <c r="P270">
        <f>CloaKItem!AY270</f>
        <v>1</v>
      </c>
      <c r="Q270">
        <f>CloaKItem!BA270</f>
        <v>1</v>
      </c>
      <c r="R270">
        <f>CloaKItem!BB270</f>
        <v>1</v>
      </c>
      <c r="S270" s="4">
        <v>267</v>
      </c>
      <c r="T270">
        <f>CloaKItem!B270</f>
        <v>1</v>
      </c>
      <c r="U270" s="4">
        <v>0</v>
      </c>
      <c r="V270">
        <f>CloaKItem!BG270</f>
        <v>0</v>
      </c>
      <c r="W270">
        <f>CloaKItem!L270</f>
        <v>-1</v>
      </c>
      <c r="X270">
        <f>CloaKItem!G270</f>
        <v>0</v>
      </c>
      <c r="Y270" s="4">
        <v>0</v>
      </c>
      <c r="Z270">
        <f>CloaKItem!BD270</f>
        <v>7</v>
      </c>
      <c r="AA270" s="4">
        <v>0</v>
      </c>
      <c r="AB270">
        <f>CloaKItem!Z270</f>
        <v>0</v>
      </c>
      <c r="AC270">
        <f>CloaKItem!K270</f>
        <v>40</v>
      </c>
      <c r="AD270">
        <f>CloaKItem!N270</f>
        <v>-1</v>
      </c>
      <c r="AE270">
        <f>CloaKItem!P270</f>
        <v>-1</v>
      </c>
      <c r="AF270">
        <f>CloaKItem!O270</f>
        <v>-1</v>
      </c>
      <c r="AG270">
        <f>CloaKItem!Q270</f>
        <v>-1</v>
      </c>
      <c r="AH270" s="4">
        <v>0</v>
      </c>
      <c r="AI270" s="4">
        <v>0</v>
      </c>
      <c r="AJ270" s="4">
        <v>0</v>
      </c>
      <c r="AK270">
        <f>CloaKItem!AE270</f>
        <v>0</v>
      </c>
      <c r="AL270">
        <f t="shared" si="4"/>
        <v>1</v>
      </c>
      <c r="AM270">
        <f>CloaKItem!AP270</f>
        <v>27</v>
      </c>
      <c r="AN270">
        <f>CloaKItem!AR270</f>
        <v>0</v>
      </c>
      <c r="AO270">
        <f>CloaKItem!AT270</f>
        <v>0</v>
      </c>
      <c r="AP270">
        <f>CloaKItem!AV270</f>
        <v>0</v>
      </c>
      <c r="AQ270" s="4">
        <v>0</v>
      </c>
      <c r="AR270" s="4">
        <v>0</v>
      </c>
      <c r="AS270" s="4">
        <v>0</v>
      </c>
      <c r="AT270">
        <f>CloaKItem!AQ270</f>
        <v>10</v>
      </c>
      <c r="AU270">
        <f>CloaKItem!AS270</f>
        <v>0</v>
      </c>
      <c r="AV270">
        <f>CloaKItem!AU270</f>
        <v>0</v>
      </c>
      <c r="AW270">
        <f>CloaKItem!AW270</f>
        <v>0</v>
      </c>
      <c r="AX270">
        <f>CloaKItem!BF270</f>
        <v>-1</v>
      </c>
      <c r="AY270">
        <f>CloaKItem!M270</f>
        <v>0</v>
      </c>
      <c r="AZ270">
        <f>CloaKItem!AK270</f>
        <v>0</v>
      </c>
      <c r="BA270">
        <f>CloaKItem!AG270</f>
        <v>0</v>
      </c>
      <c r="BB270">
        <f>CloaKItem!AH270</f>
        <v>0</v>
      </c>
      <c r="BC270">
        <f>CloaKItem!AI270</f>
        <v>0</v>
      </c>
      <c r="BD270">
        <f>CloaKItem!AJ270</f>
        <v>0</v>
      </c>
      <c r="BE270">
        <f>CloaKItem!AN270</f>
        <v>0</v>
      </c>
      <c r="BF270">
        <f>CloaKItem!AO270</f>
        <v>0</v>
      </c>
      <c r="BG270">
        <f>CloaKItem!BH270</f>
        <v>9</v>
      </c>
      <c r="BH270" s="4">
        <v>0</v>
      </c>
    </row>
    <row r="271" spans="1:60" x14ac:dyDescent="0.25">
      <c r="A271" t="str">
        <f>CloaKItem!A271</f>
        <v>ikcc013</v>
      </c>
      <c r="B271" t="str">
        <f>CloaKItem!E271</f>
        <v>Cora Mantle13</v>
      </c>
      <c r="C271" s="1" t="str">
        <f>CloaKItem!C271</f>
        <v>80060C</v>
      </c>
      <c r="D271">
        <f>CloaKItem!D271</f>
        <v>0</v>
      </c>
      <c r="E271" s="1" t="str">
        <f>CloaKItem!J271</f>
        <v>00110000</v>
      </c>
      <c r="F271" s="4">
        <v>8</v>
      </c>
      <c r="G271">
        <f>CloaKItem!R271</f>
        <v>0</v>
      </c>
      <c r="H271" s="4">
        <v>0</v>
      </c>
      <c r="I271">
        <f>CloaKItem!S271</f>
        <v>0</v>
      </c>
      <c r="J271">
        <f>CloaKItem!T271</f>
        <v>0</v>
      </c>
      <c r="K271">
        <f>CloaKItem!U271</f>
        <v>0</v>
      </c>
      <c r="L271">
        <f>CloaKItem!W271</f>
        <v>0</v>
      </c>
      <c r="M271">
        <f>CloaKItem!V271</f>
        <v>0</v>
      </c>
      <c r="N271">
        <f>CloaKItem!X271</f>
        <v>0</v>
      </c>
      <c r="O271">
        <f>CloaKItem!AZ271</f>
        <v>1</v>
      </c>
      <c r="P271">
        <f>CloaKItem!AY271</f>
        <v>1</v>
      </c>
      <c r="Q271">
        <f>CloaKItem!BA271</f>
        <v>1</v>
      </c>
      <c r="R271">
        <f>CloaKItem!BB271</f>
        <v>0</v>
      </c>
      <c r="S271" s="4">
        <v>268</v>
      </c>
      <c r="T271">
        <f>CloaKItem!B271</f>
        <v>0</v>
      </c>
      <c r="U271" s="4">
        <v>0</v>
      </c>
      <c r="V271">
        <f>CloaKItem!BG271</f>
        <v>0</v>
      </c>
      <c r="W271">
        <f>CloaKItem!L271</f>
        <v>-1</v>
      </c>
      <c r="X271">
        <f>CloaKItem!G271</f>
        <v>0</v>
      </c>
      <c r="Y271" s="4">
        <v>0</v>
      </c>
      <c r="Z271">
        <f>CloaKItem!BD271</f>
        <v>0</v>
      </c>
      <c r="AA271" s="4">
        <v>0</v>
      </c>
      <c r="AB271">
        <f>CloaKItem!Z271</f>
        <v>0</v>
      </c>
      <c r="AC271">
        <f>CloaKItem!K271</f>
        <v>1</v>
      </c>
      <c r="AD271">
        <f>CloaKItem!N271</f>
        <v>-1</v>
      </c>
      <c r="AE271">
        <f>CloaKItem!P271</f>
        <v>-1</v>
      </c>
      <c r="AF271">
        <f>CloaKItem!O271</f>
        <v>-1</v>
      </c>
      <c r="AG271">
        <f>CloaKItem!Q271</f>
        <v>-1</v>
      </c>
      <c r="AH271" s="4">
        <v>0</v>
      </c>
      <c r="AI271" s="4">
        <v>0</v>
      </c>
      <c r="AJ271" s="4">
        <v>0</v>
      </c>
      <c r="AK271">
        <f>CloaKItem!AE271</f>
        <v>0</v>
      </c>
      <c r="AL271">
        <f t="shared" si="4"/>
        <v>0</v>
      </c>
      <c r="AM271">
        <f>CloaKItem!AP271</f>
        <v>0</v>
      </c>
      <c r="AN271">
        <f>CloaKItem!AR271</f>
        <v>0</v>
      </c>
      <c r="AO271">
        <f>CloaKItem!AT271</f>
        <v>0</v>
      </c>
      <c r="AP271">
        <f>CloaKItem!AV271</f>
        <v>0</v>
      </c>
      <c r="AQ271" s="4">
        <v>0</v>
      </c>
      <c r="AR271" s="4">
        <v>0</v>
      </c>
      <c r="AS271" s="4">
        <v>0</v>
      </c>
      <c r="AT271">
        <f>CloaKItem!AQ271</f>
        <v>0</v>
      </c>
      <c r="AU271">
        <f>CloaKItem!AS271</f>
        <v>0</v>
      </c>
      <c r="AV271">
        <f>CloaKItem!AU271</f>
        <v>0</v>
      </c>
      <c r="AW271">
        <f>CloaKItem!AW271</f>
        <v>0</v>
      </c>
      <c r="AX271">
        <f>CloaKItem!BF271</f>
        <v>-1</v>
      </c>
      <c r="AY271">
        <f>CloaKItem!M271</f>
        <v>0</v>
      </c>
      <c r="AZ271">
        <f>CloaKItem!AK271</f>
        <v>0</v>
      </c>
      <c r="BA271">
        <f>CloaKItem!AG271</f>
        <v>0</v>
      </c>
      <c r="BB271">
        <f>CloaKItem!AH271</f>
        <v>0</v>
      </c>
      <c r="BC271">
        <f>CloaKItem!AI271</f>
        <v>0</v>
      </c>
      <c r="BD271">
        <f>CloaKItem!AJ271</f>
        <v>0</v>
      </c>
      <c r="BE271">
        <f>CloaKItem!AN271</f>
        <v>0</v>
      </c>
      <c r="BF271">
        <f>CloaKItem!AO271</f>
        <v>0</v>
      </c>
      <c r="BG271">
        <f>CloaKItem!BH271</f>
        <v>0</v>
      </c>
      <c r="BH271" s="4">
        <v>0</v>
      </c>
    </row>
    <row r="272" spans="1:60" x14ac:dyDescent="0.25">
      <c r="A272" t="str">
        <f>CloaKItem!A272</f>
        <v>ikcc014</v>
      </c>
      <c r="B272" t="str">
        <f>CloaKItem!E272</f>
        <v>Uprising Champion's Cape</v>
      </c>
      <c r="C272" s="1" t="str">
        <f>CloaKItem!C272</f>
        <v>800619</v>
      </c>
      <c r="D272">
        <f>CloaKItem!D272</f>
        <v>221</v>
      </c>
      <c r="E272" s="1" t="str">
        <f>CloaKItem!J272</f>
        <v>00110000</v>
      </c>
      <c r="F272" s="4">
        <v>8</v>
      </c>
      <c r="G272">
        <f>CloaKItem!R272</f>
        <v>0</v>
      </c>
      <c r="H272" s="4">
        <v>0</v>
      </c>
      <c r="I272">
        <f>CloaKItem!S272</f>
        <v>0</v>
      </c>
      <c r="J272">
        <f>CloaKItem!T272</f>
        <v>0</v>
      </c>
      <c r="K272">
        <f>CloaKItem!U272</f>
        <v>0</v>
      </c>
      <c r="L272">
        <f>CloaKItem!W272</f>
        <v>0</v>
      </c>
      <c r="M272">
        <f>CloaKItem!V272</f>
        <v>0</v>
      </c>
      <c r="N272">
        <f>CloaKItem!X272</f>
        <v>0</v>
      </c>
      <c r="O272">
        <f>CloaKItem!AZ272</f>
        <v>0</v>
      </c>
      <c r="P272">
        <f>CloaKItem!AY272</f>
        <v>0</v>
      </c>
      <c r="Q272">
        <f>CloaKItem!BA272</f>
        <v>0</v>
      </c>
      <c r="R272">
        <f>CloaKItem!BB272</f>
        <v>0</v>
      </c>
      <c r="S272" s="4">
        <v>2022</v>
      </c>
      <c r="T272">
        <f>CloaKItem!B272</f>
        <v>1</v>
      </c>
      <c r="U272" s="4">
        <v>0</v>
      </c>
      <c r="V272">
        <f>CloaKItem!BG272</f>
        <v>1</v>
      </c>
      <c r="W272">
        <f>CloaKItem!L272</f>
        <v>-1</v>
      </c>
      <c r="X272">
        <f>CloaKItem!G272</f>
        <v>3</v>
      </c>
      <c r="Y272" s="4">
        <v>0</v>
      </c>
      <c r="Z272">
        <f>CloaKItem!BD272</f>
        <v>0</v>
      </c>
      <c r="AA272" s="4">
        <v>0</v>
      </c>
      <c r="AB272">
        <f>CloaKItem!Z272</f>
        <v>0</v>
      </c>
      <c r="AC272">
        <f>CloaKItem!K272</f>
        <v>70</v>
      </c>
      <c r="AD272">
        <f>CloaKItem!N272</f>
        <v>-1</v>
      </c>
      <c r="AE272">
        <f>CloaKItem!P272</f>
        <v>-1</v>
      </c>
      <c r="AF272">
        <f>CloaKItem!O272</f>
        <v>-1</v>
      </c>
      <c r="AG272">
        <f>CloaKItem!Q272</f>
        <v>-1</v>
      </c>
      <c r="AH272" s="4">
        <v>0</v>
      </c>
      <c r="AI272" s="4">
        <v>0</v>
      </c>
      <c r="AJ272" s="4">
        <v>0</v>
      </c>
      <c r="AK272">
        <f>CloaKItem!AE272</f>
        <v>0</v>
      </c>
      <c r="AL272">
        <f t="shared" si="4"/>
        <v>4</v>
      </c>
      <c r="AM272">
        <f>CloaKItem!AP272</f>
        <v>12</v>
      </c>
      <c r="AN272">
        <f>CloaKItem!AR272</f>
        <v>19</v>
      </c>
      <c r="AO272">
        <f>CloaKItem!AT272</f>
        <v>6</v>
      </c>
      <c r="AP272">
        <f>CloaKItem!AV272</f>
        <v>5</v>
      </c>
      <c r="AQ272" s="4">
        <v>0</v>
      </c>
      <c r="AR272" s="4">
        <v>0</v>
      </c>
      <c r="AS272" s="4">
        <v>0</v>
      </c>
      <c r="AT272">
        <f>CloaKItem!AQ272</f>
        <v>1</v>
      </c>
      <c r="AU272">
        <f>CloaKItem!AS272</f>
        <v>20</v>
      </c>
      <c r="AV272">
        <f>CloaKItem!AU272</f>
        <v>0.15000000596046448</v>
      </c>
      <c r="AW272">
        <f>CloaKItem!AW272</f>
        <v>0.25</v>
      </c>
      <c r="AX272">
        <f>CloaKItem!BF272</f>
        <v>-1</v>
      </c>
      <c r="AY272">
        <f>CloaKItem!M272</f>
        <v>0</v>
      </c>
      <c r="AZ272">
        <f>CloaKItem!AK272</f>
        <v>0</v>
      </c>
      <c r="BA272">
        <f>CloaKItem!AG272</f>
        <v>0</v>
      </c>
      <c r="BB272">
        <f>CloaKItem!AH272</f>
        <v>0</v>
      </c>
      <c r="BC272">
        <f>CloaKItem!AI272</f>
        <v>0</v>
      </c>
      <c r="BD272">
        <f>CloaKItem!AJ272</f>
        <v>0</v>
      </c>
      <c r="BE272">
        <f>CloaKItem!AN272</f>
        <v>0</v>
      </c>
      <c r="BF272">
        <f>CloaKItem!AO272</f>
        <v>0</v>
      </c>
      <c r="BG272">
        <f>CloaKItem!BH272</f>
        <v>9</v>
      </c>
      <c r="BH272" s="4">
        <v>0</v>
      </c>
    </row>
    <row r="273" spans="1:60" x14ac:dyDescent="0.25">
      <c r="A273" t="str">
        <f>CloaKItem!A273</f>
        <v>ikcc015</v>
      </c>
      <c r="B273" t="str">
        <f>CloaKItem!E273</f>
        <v>Uprising Attack Wings [3 Days]</v>
      </c>
      <c r="C273" s="1" t="str">
        <f>CloaKItem!C273</f>
        <v>800613</v>
      </c>
      <c r="D273">
        <f>CloaKItem!D273</f>
        <v>236</v>
      </c>
      <c r="E273" s="1" t="str">
        <f>CloaKItem!J273</f>
        <v>00110000</v>
      </c>
      <c r="F273" s="4">
        <v>8</v>
      </c>
      <c r="G273">
        <f>CloaKItem!R273</f>
        <v>2</v>
      </c>
      <c r="H273" s="4">
        <v>0</v>
      </c>
      <c r="I273">
        <f>CloaKItem!S273</f>
        <v>0</v>
      </c>
      <c r="J273">
        <f>CloaKItem!T273</f>
        <v>125000</v>
      </c>
      <c r="K273">
        <f>CloaKItem!U273</f>
        <v>0</v>
      </c>
      <c r="L273">
        <f>CloaKItem!W273</f>
        <v>0</v>
      </c>
      <c r="M273">
        <f>CloaKItem!V273</f>
        <v>0</v>
      </c>
      <c r="N273">
        <f>CloaKItem!X273</f>
        <v>0</v>
      </c>
      <c r="O273">
        <f>CloaKItem!AZ273</f>
        <v>0</v>
      </c>
      <c r="P273">
        <f>CloaKItem!AY273</f>
        <v>0</v>
      </c>
      <c r="Q273">
        <f>CloaKItem!BA273</f>
        <v>0</v>
      </c>
      <c r="R273">
        <f>CloaKItem!BB273</f>
        <v>0</v>
      </c>
      <c r="S273" s="4">
        <v>1983</v>
      </c>
      <c r="T273">
        <f>CloaKItem!B273</f>
        <v>0</v>
      </c>
      <c r="U273" s="4">
        <v>0</v>
      </c>
      <c r="V273">
        <f>CloaKItem!BG273</f>
        <v>1</v>
      </c>
      <c r="W273">
        <f>CloaKItem!L273</f>
        <v>-1</v>
      </c>
      <c r="X273">
        <f>CloaKItem!G273</f>
        <v>5</v>
      </c>
      <c r="Y273" s="4">
        <v>0</v>
      </c>
      <c r="Z273">
        <f>CloaKItem!BD273</f>
        <v>0</v>
      </c>
      <c r="AA273" s="4">
        <v>0</v>
      </c>
      <c r="AB273">
        <f>CloaKItem!Z273</f>
        <v>0</v>
      </c>
      <c r="AC273">
        <f>CloaKItem!K273</f>
        <v>55</v>
      </c>
      <c r="AD273">
        <f>CloaKItem!N273</f>
        <v>-1</v>
      </c>
      <c r="AE273">
        <f>CloaKItem!P273</f>
        <v>-1</v>
      </c>
      <c r="AF273">
        <f>CloaKItem!O273</f>
        <v>-1</v>
      </c>
      <c r="AG273">
        <f>CloaKItem!Q273</f>
        <v>-1</v>
      </c>
      <c r="AH273" s="4">
        <v>0</v>
      </c>
      <c r="AI273" s="4">
        <v>0</v>
      </c>
      <c r="AJ273" s="4">
        <v>0</v>
      </c>
      <c r="AK273">
        <f>CloaKItem!AE273</f>
        <v>0</v>
      </c>
      <c r="AL273">
        <f t="shared" si="4"/>
        <v>3</v>
      </c>
      <c r="AM273">
        <f>CloaKItem!AP273</f>
        <v>19</v>
      </c>
      <c r="AN273">
        <f>CloaKItem!AR273</f>
        <v>6</v>
      </c>
      <c r="AO273">
        <f>CloaKItem!AT273</f>
        <v>5</v>
      </c>
      <c r="AP273">
        <f>CloaKItem!AV273</f>
        <v>0</v>
      </c>
      <c r="AQ273" s="4">
        <v>0</v>
      </c>
      <c r="AR273" s="4">
        <v>0</v>
      </c>
      <c r="AS273" s="4">
        <v>0</v>
      </c>
      <c r="AT273">
        <f>CloaKItem!AQ273</f>
        <v>20</v>
      </c>
      <c r="AU273">
        <f>CloaKItem!AS273</f>
        <v>0.15000000596046448</v>
      </c>
      <c r="AV273">
        <f>CloaKItem!AU273</f>
        <v>0.15000000596046448</v>
      </c>
      <c r="AW273">
        <f>CloaKItem!AW273</f>
        <v>0</v>
      </c>
      <c r="AX273">
        <f>CloaKItem!BF273</f>
        <v>-1</v>
      </c>
      <c r="AY273">
        <f>CloaKItem!M273</f>
        <v>0</v>
      </c>
      <c r="AZ273">
        <f>CloaKItem!AK273</f>
        <v>0</v>
      </c>
      <c r="BA273">
        <f>CloaKItem!AG273</f>
        <v>0</v>
      </c>
      <c r="BB273">
        <f>CloaKItem!AH273</f>
        <v>0</v>
      </c>
      <c r="BC273">
        <f>CloaKItem!AI273</f>
        <v>0</v>
      </c>
      <c r="BD273">
        <f>CloaKItem!AJ273</f>
        <v>0</v>
      </c>
      <c r="BE273">
        <f>CloaKItem!AN273</f>
        <v>0</v>
      </c>
      <c r="BF273">
        <f>CloaKItem!AO273</f>
        <v>0</v>
      </c>
      <c r="BG273">
        <f>CloaKItem!BH273</f>
        <v>9</v>
      </c>
      <c r="BH273" s="4">
        <v>0</v>
      </c>
    </row>
    <row r="274" spans="1:60" x14ac:dyDescent="0.25">
      <c r="A274" t="str">
        <f>CloaKItem!A274</f>
        <v>ikcc016</v>
      </c>
      <c r="B274" t="str">
        <f>CloaKItem!E274</f>
        <v>Uprising Defense Wings [3 Days]</v>
      </c>
      <c r="C274" s="1" t="str">
        <f>CloaKItem!C274</f>
        <v>800613</v>
      </c>
      <c r="D274">
        <f>CloaKItem!D274</f>
        <v>237</v>
      </c>
      <c r="E274" s="1" t="str">
        <f>CloaKItem!J274</f>
        <v>00110000</v>
      </c>
      <c r="F274" s="4">
        <v>8</v>
      </c>
      <c r="G274">
        <f>CloaKItem!R274</f>
        <v>2</v>
      </c>
      <c r="H274" s="4">
        <v>0</v>
      </c>
      <c r="I274">
        <f>CloaKItem!S274</f>
        <v>0</v>
      </c>
      <c r="J274">
        <f>CloaKItem!T274</f>
        <v>125000</v>
      </c>
      <c r="K274">
        <f>CloaKItem!U274</f>
        <v>0</v>
      </c>
      <c r="L274">
        <f>CloaKItem!W274</f>
        <v>0</v>
      </c>
      <c r="M274">
        <f>CloaKItem!V274</f>
        <v>0</v>
      </c>
      <c r="N274">
        <f>CloaKItem!X274</f>
        <v>0</v>
      </c>
      <c r="O274">
        <f>CloaKItem!AZ274</f>
        <v>0</v>
      </c>
      <c r="P274">
        <f>CloaKItem!AY274</f>
        <v>0</v>
      </c>
      <c r="Q274">
        <f>CloaKItem!BA274</f>
        <v>0</v>
      </c>
      <c r="R274">
        <f>CloaKItem!BB274</f>
        <v>0</v>
      </c>
      <c r="S274" s="4">
        <v>1983</v>
      </c>
      <c r="T274">
        <f>CloaKItem!B274</f>
        <v>0</v>
      </c>
      <c r="U274" s="4">
        <v>0</v>
      </c>
      <c r="V274">
        <f>CloaKItem!BG274</f>
        <v>1</v>
      </c>
      <c r="W274">
        <f>CloaKItem!L274</f>
        <v>-1</v>
      </c>
      <c r="X274">
        <f>CloaKItem!G274</f>
        <v>5</v>
      </c>
      <c r="Y274" s="4">
        <v>0</v>
      </c>
      <c r="Z274">
        <f>CloaKItem!BD274</f>
        <v>0</v>
      </c>
      <c r="AA274" s="4">
        <v>0</v>
      </c>
      <c r="AB274">
        <f>CloaKItem!Z274</f>
        <v>0</v>
      </c>
      <c r="AC274">
        <f>CloaKItem!K274</f>
        <v>55</v>
      </c>
      <c r="AD274">
        <f>CloaKItem!N274</f>
        <v>-1</v>
      </c>
      <c r="AE274">
        <f>CloaKItem!P274</f>
        <v>-1</v>
      </c>
      <c r="AF274">
        <f>CloaKItem!O274</f>
        <v>-1</v>
      </c>
      <c r="AG274">
        <f>CloaKItem!Q274</f>
        <v>-1</v>
      </c>
      <c r="AH274" s="4">
        <v>0</v>
      </c>
      <c r="AI274" s="4">
        <v>0</v>
      </c>
      <c r="AJ274" s="4">
        <v>0</v>
      </c>
      <c r="AK274">
        <f>CloaKItem!AE274</f>
        <v>0</v>
      </c>
      <c r="AL274">
        <f t="shared" si="4"/>
        <v>3</v>
      </c>
      <c r="AM274">
        <f>CloaKItem!AP274</f>
        <v>27</v>
      </c>
      <c r="AN274">
        <f>CloaKItem!AR274</f>
        <v>7</v>
      </c>
      <c r="AO274">
        <f>CloaKItem!AT274</f>
        <v>5</v>
      </c>
      <c r="AP274">
        <f>CloaKItem!AV274</f>
        <v>0</v>
      </c>
      <c r="AQ274" s="4">
        <v>0</v>
      </c>
      <c r="AR274" s="4">
        <v>0</v>
      </c>
      <c r="AS274" s="4">
        <v>0</v>
      </c>
      <c r="AT274">
        <f>CloaKItem!AQ274</f>
        <v>20</v>
      </c>
      <c r="AU274">
        <f>CloaKItem!AS274</f>
        <v>0.15000000596046448</v>
      </c>
      <c r="AV274">
        <f>CloaKItem!AU274</f>
        <v>0.20000000298023224</v>
      </c>
      <c r="AW274">
        <f>CloaKItem!AW274</f>
        <v>0</v>
      </c>
      <c r="AX274">
        <f>CloaKItem!BF274</f>
        <v>-1</v>
      </c>
      <c r="AY274">
        <f>CloaKItem!M274</f>
        <v>0</v>
      </c>
      <c r="AZ274">
        <f>CloaKItem!AK274</f>
        <v>1730</v>
      </c>
      <c r="BA274">
        <f>CloaKItem!AG274</f>
        <v>0</v>
      </c>
      <c r="BB274">
        <f>CloaKItem!AH274</f>
        <v>0</v>
      </c>
      <c r="BC274">
        <f>CloaKItem!AI274</f>
        <v>0</v>
      </c>
      <c r="BD274">
        <f>CloaKItem!AJ274</f>
        <v>0</v>
      </c>
      <c r="BE274">
        <f>CloaKItem!AN274</f>
        <v>0</v>
      </c>
      <c r="BF274">
        <f>CloaKItem!AO274</f>
        <v>0</v>
      </c>
      <c r="BG274">
        <f>CloaKItem!BH274</f>
        <v>9</v>
      </c>
      <c r="BH274" s="4">
        <v>0</v>
      </c>
    </row>
    <row r="275" spans="1:60" x14ac:dyDescent="0.25">
      <c r="A275" t="str">
        <f>CloaKItem!A275</f>
        <v>ikcc017</v>
      </c>
      <c r="B275" t="str">
        <f>CloaKItem!E275</f>
        <v>Uprising Attack Wings [15 Days]</v>
      </c>
      <c r="C275" s="1" t="str">
        <f>CloaKItem!C275</f>
        <v>800613</v>
      </c>
      <c r="D275">
        <f>CloaKItem!D275</f>
        <v>236</v>
      </c>
      <c r="E275" s="1" t="str">
        <f>CloaKItem!J275</f>
        <v>00110000</v>
      </c>
      <c r="F275" s="4">
        <v>8</v>
      </c>
      <c r="G275">
        <f>CloaKItem!R275</f>
        <v>0</v>
      </c>
      <c r="H275" s="4">
        <v>0</v>
      </c>
      <c r="I275">
        <f>CloaKItem!S275</f>
        <v>0</v>
      </c>
      <c r="J275">
        <f>CloaKItem!T275</f>
        <v>0</v>
      </c>
      <c r="K275">
        <f>CloaKItem!U275</f>
        <v>0</v>
      </c>
      <c r="L275">
        <f>CloaKItem!W275</f>
        <v>0</v>
      </c>
      <c r="M275">
        <f>CloaKItem!V275</f>
        <v>0</v>
      </c>
      <c r="N275">
        <f>CloaKItem!X275</f>
        <v>0</v>
      </c>
      <c r="O275">
        <f>CloaKItem!AZ275</f>
        <v>0</v>
      </c>
      <c r="P275">
        <f>CloaKItem!AY275</f>
        <v>0</v>
      </c>
      <c r="Q275">
        <f>CloaKItem!BA275</f>
        <v>0</v>
      </c>
      <c r="R275">
        <f>CloaKItem!BB275</f>
        <v>0</v>
      </c>
      <c r="S275" s="4">
        <v>1983</v>
      </c>
      <c r="T275">
        <f>CloaKItem!B275</f>
        <v>0</v>
      </c>
      <c r="U275" s="4">
        <v>0</v>
      </c>
      <c r="V275">
        <f>CloaKItem!BG275</f>
        <v>1</v>
      </c>
      <c r="W275">
        <f>CloaKItem!L275</f>
        <v>-1</v>
      </c>
      <c r="X275">
        <f>CloaKItem!G275</f>
        <v>5</v>
      </c>
      <c r="Y275" s="4">
        <v>0</v>
      </c>
      <c r="Z275">
        <f>CloaKItem!BD275</f>
        <v>0</v>
      </c>
      <c r="AA275" s="4">
        <v>0</v>
      </c>
      <c r="AB275">
        <f>CloaKItem!Z275</f>
        <v>0</v>
      </c>
      <c r="AC275">
        <f>CloaKItem!K275</f>
        <v>55</v>
      </c>
      <c r="AD275">
        <f>CloaKItem!N275</f>
        <v>-1</v>
      </c>
      <c r="AE275">
        <f>CloaKItem!P275</f>
        <v>-1</v>
      </c>
      <c r="AF275">
        <f>CloaKItem!O275</f>
        <v>-1</v>
      </c>
      <c r="AG275">
        <f>CloaKItem!Q275</f>
        <v>-1</v>
      </c>
      <c r="AH275" s="4">
        <v>0</v>
      </c>
      <c r="AI275" s="4">
        <v>0</v>
      </c>
      <c r="AJ275" s="4">
        <v>0</v>
      </c>
      <c r="AK275">
        <f>CloaKItem!AE275</f>
        <v>0</v>
      </c>
      <c r="AL275">
        <f t="shared" si="4"/>
        <v>3</v>
      </c>
      <c r="AM275">
        <f>CloaKItem!AP275</f>
        <v>19</v>
      </c>
      <c r="AN275">
        <f>CloaKItem!AR275</f>
        <v>6</v>
      </c>
      <c r="AO275">
        <f>CloaKItem!AT275</f>
        <v>5</v>
      </c>
      <c r="AP275">
        <f>CloaKItem!AV275</f>
        <v>0</v>
      </c>
      <c r="AQ275" s="4">
        <v>0</v>
      </c>
      <c r="AR275" s="4">
        <v>0</v>
      </c>
      <c r="AS275" s="4">
        <v>0</v>
      </c>
      <c r="AT275">
        <f>CloaKItem!AQ275</f>
        <v>20</v>
      </c>
      <c r="AU275">
        <f>CloaKItem!AS275</f>
        <v>0.15000000596046448</v>
      </c>
      <c r="AV275">
        <f>CloaKItem!AU275</f>
        <v>0.15000000596046448</v>
      </c>
      <c r="AW275">
        <f>CloaKItem!AW275</f>
        <v>0</v>
      </c>
      <c r="AX275">
        <f>CloaKItem!BF275</f>
        <v>-1</v>
      </c>
      <c r="AY275">
        <f>CloaKItem!M275</f>
        <v>0</v>
      </c>
      <c r="AZ275">
        <f>CloaKItem!AK275</f>
        <v>0</v>
      </c>
      <c r="BA275">
        <f>CloaKItem!AG275</f>
        <v>0</v>
      </c>
      <c r="BB275">
        <f>CloaKItem!AH275</f>
        <v>0</v>
      </c>
      <c r="BC275">
        <f>CloaKItem!AI275</f>
        <v>0</v>
      </c>
      <c r="BD275">
        <f>CloaKItem!AJ275</f>
        <v>0</v>
      </c>
      <c r="BE275">
        <f>CloaKItem!AN275</f>
        <v>0</v>
      </c>
      <c r="BF275">
        <f>CloaKItem!AO275</f>
        <v>0</v>
      </c>
      <c r="BG275">
        <f>CloaKItem!BH275</f>
        <v>9</v>
      </c>
      <c r="BH275" s="4">
        <v>0</v>
      </c>
    </row>
    <row r="276" spans="1:60" x14ac:dyDescent="0.25">
      <c r="A276" t="str">
        <f>CloaKItem!A276</f>
        <v>ikcc018</v>
      </c>
      <c r="B276" t="str">
        <f>CloaKItem!E276</f>
        <v>Uprising Defense Wings [15 Days]</v>
      </c>
      <c r="C276" s="1" t="str">
        <f>CloaKItem!C276</f>
        <v>800613</v>
      </c>
      <c r="D276">
        <f>CloaKItem!D276</f>
        <v>237</v>
      </c>
      <c r="E276" s="1" t="str">
        <f>CloaKItem!J276</f>
        <v>00110000</v>
      </c>
      <c r="F276" s="4">
        <v>8</v>
      </c>
      <c r="G276">
        <f>CloaKItem!R276</f>
        <v>0</v>
      </c>
      <c r="H276" s="4">
        <v>0</v>
      </c>
      <c r="I276">
        <f>CloaKItem!S276</f>
        <v>0</v>
      </c>
      <c r="J276">
        <f>CloaKItem!T276</f>
        <v>0</v>
      </c>
      <c r="K276">
        <f>CloaKItem!U276</f>
        <v>0</v>
      </c>
      <c r="L276">
        <f>CloaKItem!W276</f>
        <v>0</v>
      </c>
      <c r="M276">
        <f>CloaKItem!V276</f>
        <v>0</v>
      </c>
      <c r="N276">
        <f>CloaKItem!X276</f>
        <v>0</v>
      </c>
      <c r="O276">
        <f>CloaKItem!AZ276</f>
        <v>0</v>
      </c>
      <c r="P276">
        <f>CloaKItem!AY276</f>
        <v>0</v>
      </c>
      <c r="Q276">
        <f>CloaKItem!BA276</f>
        <v>0</v>
      </c>
      <c r="R276">
        <f>CloaKItem!BB276</f>
        <v>0</v>
      </c>
      <c r="S276" s="4">
        <v>1983</v>
      </c>
      <c r="T276">
        <f>CloaKItem!B276</f>
        <v>0</v>
      </c>
      <c r="U276" s="4">
        <v>0</v>
      </c>
      <c r="V276">
        <f>CloaKItem!BG276</f>
        <v>1</v>
      </c>
      <c r="W276">
        <f>CloaKItem!L276</f>
        <v>-1</v>
      </c>
      <c r="X276">
        <f>CloaKItem!G276</f>
        <v>5</v>
      </c>
      <c r="Y276" s="4">
        <v>0</v>
      </c>
      <c r="Z276">
        <f>CloaKItem!BD276</f>
        <v>0</v>
      </c>
      <c r="AA276" s="4">
        <v>0</v>
      </c>
      <c r="AB276">
        <f>CloaKItem!Z276</f>
        <v>0</v>
      </c>
      <c r="AC276">
        <f>CloaKItem!K276</f>
        <v>55</v>
      </c>
      <c r="AD276">
        <f>CloaKItem!N276</f>
        <v>-1</v>
      </c>
      <c r="AE276">
        <f>CloaKItem!P276</f>
        <v>-1</v>
      </c>
      <c r="AF276">
        <f>CloaKItem!O276</f>
        <v>-1</v>
      </c>
      <c r="AG276">
        <f>CloaKItem!Q276</f>
        <v>-1</v>
      </c>
      <c r="AH276" s="4">
        <v>0</v>
      </c>
      <c r="AI276" s="4">
        <v>0</v>
      </c>
      <c r="AJ276" s="4">
        <v>0</v>
      </c>
      <c r="AK276">
        <f>CloaKItem!AE276</f>
        <v>0</v>
      </c>
      <c r="AL276">
        <f t="shared" si="4"/>
        <v>3</v>
      </c>
      <c r="AM276">
        <f>CloaKItem!AP276</f>
        <v>27</v>
      </c>
      <c r="AN276">
        <f>CloaKItem!AR276</f>
        <v>7</v>
      </c>
      <c r="AO276">
        <f>CloaKItem!AT276</f>
        <v>5</v>
      </c>
      <c r="AP276">
        <f>CloaKItem!AV276</f>
        <v>0</v>
      </c>
      <c r="AQ276" s="4">
        <v>0</v>
      </c>
      <c r="AR276" s="4">
        <v>0</v>
      </c>
      <c r="AS276" s="4">
        <v>0</v>
      </c>
      <c r="AT276">
        <f>CloaKItem!AQ276</f>
        <v>20</v>
      </c>
      <c r="AU276">
        <f>CloaKItem!AS276</f>
        <v>0.15000000596046448</v>
      </c>
      <c r="AV276">
        <f>CloaKItem!AU276</f>
        <v>0.20000000298023224</v>
      </c>
      <c r="AW276">
        <f>CloaKItem!AW276</f>
        <v>0</v>
      </c>
      <c r="AX276">
        <f>CloaKItem!BF276</f>
        <v>-1</v>
      </c>
      <c r="AY276">
        <f>CloaKItem!M276</f>
        <v>0</v>
      </c>
      <c r="AZ276">
        <f>CloaKItem!AK276</f>
        <v>1730</v>
      </c>
      <c r="BA276">
        <f>CloaKItem!AG276</f>
        <v>0</v>
      </c>
      <c r="BB276">
        <f>CloaKItem!AH276</f>
        <v>0</v>
      </c>
      <c r="BC276">
        <f>CloaKItem!AI276</f>
        <v>0</v>
      </c>
      <c r="BD276">
        <f>CloaKItem!AJ276</f>
        <v>0</v>
      </c>
      <c r="BE276">
        <f>CloaKItem!AN276</f>
        <v>0</v>
      </c>
      <c r="BF276">
        <f>CloaKItem!AO276</f>
        <v>0</v>
      </c>
      <c r="BG276">
        <f>CloaKItem!BH276</f>
        <v>9</v>
      </c>
      <c r="BH276" s="4">
        <v>0</v>
      </c>
    </row>
    <row r="277" spans="1:60" x14ac:dyDescent="0.25">
      <c r="A277" t="str">
        <f>CloaKItem!A277</f>
        <v>ikcc019</v>
      </c>
      <c r="B277" t="str">
        <f>CloaKItem!E277</f>
        <v>Uprising Attack Wings [5 Days]</v>
      </c>
      <c r="C277" s="1" t="str">
        <f>CloaKItem!C277</f>
        <v>800613</v>
      </c>
      <c r="D277">
        <f>CloaKItem!D277</f>
        <v>236</v>
      </c>
      <c r="E277" s="1" t="str">
        <f>CloaKItem!J277</f>
        <v>00110000</v>
      </c>
      <c r="F277" s="4">
        <v>8</v>
      </c>
      <c r="G277">
        <f>CloaKItem!R277</f>
        <v>2</v>
      </c>
      <c r="H277" s="4">
        <v>0</v>
      </c>
      <c r="I277">
        <f>CloaKItem!S277</f>
        <v>0</v>
      </c>
      <c r="J277">
        <f>CloaKItem!T277</f>
        <v>20000</v>
      </c>
      <c r="K277">
        <f>CloaKItem!U277</f>
        <v>0</v>
      </c>
      <c r="L277">
        <f>CloaKItem!W277</f>
        <v>0</v>
      </c>
      <c r="M277">
        <f>CloaKItem!V277</f>
        <v>0</v>
      </c>
      <c r="N277">
        <f>CloaKItem!X277</f>
        <v>0</v>
      </c>
      <c r="O277">
        <f>CloaKItem!AZ277</f>
        <v>0</v>
      </c>
      <c r="P277">
        <f>CloaKItem!AY277</f>
        <v>0</v>
      </c>
      <c r="Q277">
        <f>CloaKItem!BA277</f>
        <v>0</v>
      </c>
      <c r="R277">
        <f>CloaKItem!BB277</f>
        <v>0</v>
      </c>
      <c r="S277" s="4">
        <v>1983</v>
      </c>
      <c r="T277">
        <f>CloaKItem!B277</f>
        <v>0</v>
      </c>
      <c r="U277" s="4">
        <v>0</v>
      </c>
      <c r="V277">
        <f>CloaKItem!BG277</f>
        <v>1</v>
      </c>
      <c r="W277">
        <f>CloaKItem!L277</f>
        <v>-1</v>
      </c>
      <c r="X277">
        <f>CloaKItem!G277</f>
        <v>5</v>
      </c>
      <c r="Y277" s="4">
        <v>0</v>
      </c>
      <c r="Z277">
        <f>CloaKItem!BD277</f>
        <v>0</v>
      </c>
      <c r="AA277" s="4">
        <v>0</v>
      </c>
      <c r="AB277">
        <f>CloaKItem!Z277</f>
        <v>0</v>
      </c>
      <c r="AC277">
        <f>CloaKItem!K277</f>
        <v>55</v>
      </c>
      <c r="AD277">
        <f>CloaKItem!N277</f>
        <v>-1</v>
      </c>
      <c r="AE277">
        <f>CloaKItem!P277</f>
        <v>-1</v>
      </c>
      <c r="AF277">
        <f>CloaKItem!O277</f>
        <v>-1</v>
      </c>
      <c r="AG277">
        <f>CloaKItem!Q277</f>
        <v>-1</v>
      </c>
      <c r="AH277" s="4">
        <v>0</v>
      </c>
      <c r="AI277" s="4">
        <v>0</v>
      </c>
      <c r="AJ277" s="4">
        <v>0</v>
      </c>
      <c r="AK277">
        <f>CloaKItem!AE277</f>
        <v>0</v>
      </c>
      <c r="AL277">
        <f t="shared" si="4"/>
        <v>3</v>
      </c>
      <c r="AM277">
        <f>CloaKItem!AP277</f>
        <v>19</v>
      </c>
      <c r="AN277">
        <f>CloaKItem!AR277</f>
        <v>6</v>
      </c>
      <c r="AO277">
        <f>CloaKItem!AT277</f>
        <v>5</v>
      </c>
      <c r="AP277">
        <f>CloaKItem!AV277</f>
        <v>0</v>
      </c>
      <c r="AQ277" s="4">
        <v>0</v>
      </c>
      <c r="AR277" s="4">
        <v>0</v>
      </c>
      <c r="AS277" s="4">
        <v>0</v>
      </c>
      <c r="AT277">
        <f>CloaKItem!AQ277</f>
        <v>20</v>
      </c>
      <c r="AU277">
        <f>CloaKItem!AS277</f>
        <v>0.15000000596046448</v>
      </c>
      <c r="AV277">
        <f>CloaKItem!AU277</f>
        <v>0.15000000596046448</v>
      </c>
      <c r="AW277">
        <f>CloaKItem!AW277</f>
        <v>0</v>
      </c>
      <c r="AX277">
        <f>CloaKItem!BF277</f>
        <v>-1</v>
      </c>
      <c r="AY277">
        <f>CloaKItem!M277</f>
        <v>0</v>
      </c>
      <c r="AZ277">
        <f>CloaKItem!AK277</f>
        <v>0</v>
      </c>
      <c r="BA277">
        <f>CloaKItem!AG277</f>
        <v>0</v>
      </c>
      <c r="BB277">
        <f>CloaKItem!AH277</f>
        <v>0</v>
      </c>
      <c r="BC277">
        <f>CloaKItem!AI277</f>
        <v>0</v>
      </c>
      <c r="BD277">
        <f>CloaKItem!AJ277</f>
        <v>0</v>
      </c>
      <c r="BE277">
        <f>CloaKItem!AN277</f>
        <v>0</v>
      </c>
      <c r="BF277">
        <f>CloaKItem!AO277</f>
        <v>0</v>
      </c>
      <c r="BG277">
        <f>CloaKItem!BH277</f>
        <v>9</v>
      </c>
      <c r="BH277" s="4">
        <v>0</v>
      </c>
    </row>
    <row r="278" spans="1:60" x14ac:dyDescent="0.25">
      <c r="A278" t="str">
        <f>CloaKItem!A278</f>
        <v>ikcc020</v>
      </c>
      <c r="B278" t="str">
        <f>CloaKItem!E278</f>
        <v>Uprising Defense Wings [5 Days]</v>
      </c>
      <c r="C278" s="1" t="str">
        <f>CloaKItem!C278</f>
        <v>800613</v>
      </c>
      <c r="D278">
        <f>CloaKItem!D278</f>
        <v>237</v>
      </c>
      <c r="E278" s="1" t="str">
        <f>CloaKItem!J278</f>
        <v>00110000</v>
      </c>
      <c r="F278" s="4">
        <v>8</v>
      </c>
      <c r="G278">
        <f>CloaKItem!R278</f>
        <v>2</v>
      </c>
      <c r="H278" s="4">
        <v>0</v>
      </c>
      <c r="I278">
        <f>CloaKItem!S278</f>
        <v>0</v>
      </c>
      <c r="J278">
        <f>CloaKItem!T278</f>
        <v>20000</v>
      </c>
      <c r="K278">
        <f>CloaKItem!U278</f>
        <v>0</v>
      </c>
      <c r="L278">
        <f>CloaKItem!W278</f>
        <v>0</v>
      </c>
      <c r="M278">
        <f>CloaKItem!V278</f>
        <v>0</v>
      </c>
      <c r="N278">
        <f>CloaKItem!X278</f>
        <v>0</v>
      </c>
      <c r="O278">
        <f>CloaKItem!AZ278</f>
        <v>0</v>
      </c>
      <c r="P278">
        <f>CloaKItem!AY278</f>
        <v>0</v>
      </c>
      <c r="Q278">
        <f>CloaKItem!BA278</f>
        <v>0</v>
      </c>
      <c r="R278">
        <f>CloaKItem!BB278</f>
        <v>0</v>
      </c>
      <c r="S278" s="4">
        <v>1983</v>
      </c>
      <c r="T278">
        <f>CloaKItem!B278</f>
        <v>0</v>
      </c>
      <c r="U278" s="4">
        <v>0</v>
      </c>
      <c r="V278">
        <f>CloaKItem!BG278</f>
        <v>1</v>
      </c>
      <c r="W278">
        <f>CloaKItem!L278</f>
        <v>-1</v>
      </c>
      <c r="X278">
        <f>CloaKItem!G278</f>
        <v>5</v>
      </c>
      <c r="Y278" s="4">
        <v>0</v>
      </c>
      <c r="Z278">
        <f>CloaKItem!BD278</f>
        <v>0</v>
      </c>
      <c r="AA278" s="4">
        <v>0</v>
      </c>
      <c r="AB278">
        <f>CloaKItem!Z278</f>
        <v>0</v>
      </c>
      <c r="AC278">
        <f>CloaKItem!K278</f>
        <v>55</v>
      </c>
      <c r="AD278">
        <f>CloaKItem!N278</f>
        <v>-1</v>
      </c>
      <c r="AE278">
        <f>CloaKItem!P278</f>
        <v>-1</v>
      </c>
      <c r="AF278">
        <f>CloaKItem!O278</f>
        <v>-1</v>
      </c>
      <c r="AG278">
        <f>CloaKItem!Q278</f>
        <v>-1</v>
      </c>
      <c r="AH278" s="4">
        <v>0</v>
      </c>
      <c r="AI278" s="4">
        <v>0</v>
      </c>
      <c r="AJ278" s="4">
        <v>0</v>
      </c>
      <c r="AK278">
        <f>CloaKItem!AE278</f>
        <v>0</v>
      </c>
      <c r="AL278">
        <f t="shared" si="4"/>
        <v>3</v>
      </c>
      <c r="AM278">
        <f>CloaKItem!AP278</f>
        <v>27</v>
      </c>
      <c r="AN278">
        <f>CloaKItem!AR278</f>
        <v>7</v>
      </c>
      <c r="AO278">
        <f>CloaKItem!AT278</f>
        <v>5</v>
      </c>
      <c r="AP278">
        <f>CloaKItem!AV278</f>
        <v>0</v>
      </c>
      <c r="AQ278" s="4">
        <v>0</v>
      </c>
      <c r="AR278" s="4">
        <v>0</v>
      </c>
      <c r="AS278" s="4">
        <v>0</v>
      </c>
      <c r="AT278">
        <f>CloaKItem!AQ278</f>
        <v>20</v>
      </c>
      <c r="AU278">
        <f>CloaKItem!AS278</f>
        <v>0.15000000596046448</v>
      </c>
      <c r="AV278">
        <f>CloaKItem!AU278</f>
        <v>0.20000000298023224</v>
      </c>
      <c r="AW278">
        <f>CloaKItem!AW278</f>
        <v>0</v>
      </c>
      <c r="AX278">
        <f>CloaKItem!BF278</f>
        <v>-1</v>
      </c>
      <c r="AY278">
        <f>CloaKItem!M278</f>
        <v>0</v>
      </c>
      <c r="AZ278">
        <f>CloaKItem!AK278</f>
        <v>1730</v>
      </c>
      <c r="BA278">
        <f>CloaKItem!AG278</f>
        <v>0</v>
      </c>
      <c r="BB278">
        <f>CloaKItem!AH278</f>
        <v>0</v>
      </c>
      <c r="BC278">
        <f>CloaKItem!AI278</f>
        <v>0</v>
      </c>
      <c r="BD278">
        <f>CloaKItem!AJ278</f>
        <v>0</v>
      </c>
      <c r="BE278">
        <f>CloaKItem!AN278</f>
        <v>0</v>
      </c>
      <c r="BF278">
        <f>CloaKItem!AO278</f>
        <v>0</v>
      </c>
      <c r="BG278">
        <f>CloaKItem!BH278</f>
        <v>9</v>
      </c>
      <c r="BH278" s="4">
        <v>0</v>
      </c>
    </row>
    <row r="279" spans="1:60" x14ac:dyDescent="0.25">
      <c r="A279" t="str">
        <f>CloaKItem!A279</f>
        <v>ikcc021</v>
      </c>
      <c r="B279" t="str">
        <f>CloaKItem!E279</f>
        <v>White Dragon Bone Booster [Cora]</v>
      </c>
      <c r="C279" s="1" t="str">
        <f>CloaKItem!C279</f>
        <v>80062A</v>
      </c>
      <c r="D279">
        <f>CloaKItem!D279</f>
        <v>241</v>
      </c>
      <c r="E279" s="1" t="str">
        <f>CloaKItem!J279</f>
        <v>00110000</v>
      </c>
      <c r="F279" s="4">
        <v>8</v>
      </c>
      <c r="G279">
        <f>CloaKItem!R279</f>
        <v>0</v>
      </c>
      <c r="H279" s="4">
        <v>0</v>
      </c>
      <c r="I279">
        <f>CloaKItem!S279</f>
        <v>0</v>
      </c>
      <c r="J279">
        <f>CloaKItem!T279</f>
        <v>0</v>
      </c>
      <c r="K279">
        <f>CloaKItem!U279</f>
        <v>0</v>
      </c>
      <c r="L279">
        <f>CloaKItem!W279</f>
        <v>0</v>
      </c>
      <c r="M279">
        <f>CloaKItem!V279</f>
        <v>0</v>
      </c>
      <c r="N279">
        <f>CloaKItem!X279</f>
        <v>0</v>
      </c>
      <c r="O279">
        <f>CloaKItem!AZ279</f>
        <v>1</v>
      </c>
      <c r="P279">
        <f>CloaKItem!AY279</f>
        <v>1</v>
      </c>
      <c r="Q279">
        <f>CloaKItem!BA279</f>
        <v>1</v>
      </c>
      <c r="R279">
        <f>CloaKItem!BB279</f>
        <v>0</v>
      </c>
      <c r="S279" s="4">
        <v>1989</v>
      </c>
      <c r="T279">
        <f>CloaKItem!B279</f>
        <v>0</v>
      </c>
      <c r="U279" s="4">
        <v>0</v>
      </c>
      <c r="V279">
        <f>CloaKItem!BG279</f>
        <v>1</v>
      </c>
      <c r="W279">
        <f>CloaKItem!L279</f>
        <v>-1</v>
      </c>
      <c r="X279">
        <f>CloaKItem!G279</f>
        <v>7</v>
      </c>
      <c r="Y279" s="4">
        <v>0</v>
      </c>
      <c r="Z279">
        <f>CloaKItem!BD279</f>
        <v>7</v>
      </c>
      <c r="AA279" s="4">
        <v>0</v>
      </c>
      <c r="AB279">
        <f>CloaKItem!Z279</f>
        <v>0</v>
      </c>
      <c r="AC279">
        <f>CloaKItem!K279</f>
        <v>55</v>
      </c>
      <c r="AD279">
        <f>CloaKItem!N279</f>
        <v>-1</v>
      </c>
      <c r="AE279">
        <f>CloaKItem!P279</f>
        <v>-1</v>
      </c>
      <c r="AF279">
        <f>CloaKItem!O279</f>
        <v>-1</v>
      </c>
      <c r="AG279">
        <f>CloaKItem!Q279</f>
        <v>-1</v>
      </c>
      <c r="AH279" s="4">
        <v>0</v>
      </c>
      <c r="AI279" s="4">
        <v>0</v>
      </c>
      <c r="AJ279" s="4">
        <v>0</v>
      </c>
      <c r="AK279">
        <f>CloaKItem!AE279</f>
        <v>0</v>
      </c>
      <c r="AL279">
        <f t="shared" si="4"/>
        <v>3</v>
      </c>
      <c r="AM279">
        <f>CloaKItem!AP279</f>
        <v>12</v>
      </c>
      <c r="AN279">
        <f>CloaKItem!AR279</f>
        <v>27</v>
      </c>
      <c r="AO279">
        <f>CloaKItem!AT279</f>
        <v>6</v>
      </c>
      <c r="AP279">
        <f>CloaKItem!AV279</f>
        <v>0</v>
      </c>
      <c r="AQ279" s="4">
        <v>0</v>
      </c>
      <c r="AR279" s="4">
        <v>0</v>
      </c>
      <c r="AS279" s="4">
        <v>0</v>
      </c>
      <c r="AT279">
        <f>CloaKItem!AQ279</f>
        <v>0.5</v>
      </c>
      <c r="AU279">
        <f>CloaKItem!AS279</f>
        <v>10</v>
      </c>
      <c r="AV279">
        <f>CloaKItem!AU279</f>
        <v>5.000000074505806E-2</v>
      </c>
      <c r="AW279">
        <f>CloaKItem!AW279</f>
        <v>0</v>
      </c>
      <c r="AX279">
        <f>CloaKItem!BF279</f>
        <v>-1</v>
      </c>
      <c r="AY279">
        <f>CloaKItem!M279</f>
        <v>0</v>
      </c>
      <c r="AZ279">
        <f>CloaKItem!AK279</f>
        <v>0</v>
      </c>
      <c r="BA279">
        <f>CloaKItem!AG279</f>
        <v>0</v>
      </c>
      <c r="BB279">
        <f>CloaKItem!AH279</f>
        <v>0</v>
      </c>
      <c r="BC279">
        <f>CloaKItem!AI279</f>
        <v>0</v>
      </c>
      <c r="BD279">
        <f>CloaKItem!AJ279</f>
        <v>0</v>
      </c>
      <c r="BE279">
        <f>CloaKItem!AN279</f>
        <v>0</v>
      </c>
      <c r="BF279">
        <f>CloaKItem!AO279</f>
        <v>0</v>
      </c>
      <c r="BG279">
        <f>CloaKItem!BH279</f>
        <v>9</v>
      </c>
      <c r="BH279" s="4">
        <v>0</v>
      </c>
    </row>
    <row r="280" spans="1:60" x14ac:dyDescent="0.25">
      <c r="A280" t="str">
        <f>CloaKItem!A280</f>
        <v>ikcc022</v>
      </c>
      <c r="B280" t="str">
        <f>CloaKItem!E280</f>
        <v>Survivor's Satchel [ATK]</v>
      </c>
      <c r="C280" s="1" t="str">
        <f>CloaKItem!C280</f>
        <v>80060E</v>
      </c>
      <c r="D280">
        <f>CloaKItem!D280</f>
        <v>245</v>
      </c>
      <c r="E280" s="1" t="str">
        <f>CloaKItem!J280</f>
        <v>00110000</v>
      </c>
      <c r="F280" s="4">
        <v>8</v>
      </c>
      <c r="G280">
        <f>CloaKItem!R280</f>
        <v>0</v>
      </c>
      <c r="H280" s="4">
        <v>0</v>
      </c>
      <c r="I280">
        <f>CloaKItem!S280</f>
        <v>0</v>
      </c>
      <c r="J280">
        <f>CloaKItem!T280</f>
        <v>0</v>
      </c>
      <c r="K280">
        <f>CloaKItem!U280</f>
        <v>0</v>
      </c>
      <c r="L280">
        <f>CloaKItem!W280</f>
        <v>0</v>
      </c>
      <c r="M280">
        <f>CloaKItem!V280</f>
        <v>0</v>
      </c>
      <c r="N280">
        <f>CloaKItem!X280</f>
        <v>0</v>
      </c>
      <c r="O280">
        <f>CloaKItem!AZ280</f>
        <v>0</v>
      </c>
      <c r="P280">
        <f>CloaKItem!AY280</f>
        <v>0</v>
      </c>
      <c r="Q280">
        <f>CloaKItem!BA280</f>
        <v>0</v>
      </c>
      <c r="R280">
        <f>CloaKItem!BB280</f>
        <v>1</v>
      </c>
      <c r="S280" s="4">
        <v>1986</v>
      </c>
      <c r="T280">
        <f>CloaKItem!B280</f>
        <v>0</v>
      </c>
      <c r="U280" s="4">
        <v>0</v>
      </c>
      <c r="V280">
        <f>CloaKItem!BG280</f>
        <v>0</v>
      </c>
      <c r="W280">
        <f>CloaKItem!L280</f>
        <v>-1</v>
      </c>
      <c r="X280">
        <f>CloaKItem!G280</f>
        <v>5</v>
      </c>
      <c r="Y280" s="4">
        <v>0</v>
      </c>
      <c r="Z280">
        <f>CloaKItem!BD280</f>
        <v>7</v>
      </c>
      <c r="AA280" s="4">
        <v>0</v>
      </c>
      <c r="AB280">
        <f>CloaKItem!Z280</f>
        <v>0</v>
      </c>
      <c r="AC280">
        <f>CloaKItem!K280</f>
        <v>55</v>
      </c>
      <c r="AD280">
        <f>CloaKItem!N280</f>
        <v>-1</v>
      </c>
      <c r="AE280">
        <f>CloaKItem!P280</f>
        <v>-1</v>
      </c>
      <c r="AF280">
        <f>CloaKItem!O280</f>
        <v>-1</v>
      </c>
      <c r="AG280">
        <f>CloaKItem!Q280</f>
        <v>-1</v>
      </c>
      <c r="AH280" s="4">
        <v>0</v>
      </c>
      <c r="AI280" s="4">
        <v>0</v>
      </c>
      <c r="AJ280" s="4">
        <v>0</v>
      </c>
      <c r="AK280">
        <f>CloaKItem!AE280</f>
        <v>0</v>
      </c>
      <c r="AL280">
        <f t="shared" si="4"/>
        <v>4</v>
      </c>
      <c r="AM280">
        <f>CloaKItem!AP280</f>
        <v>12</v>
      </c>
      <c r="AN280">
        <f>CloaKItem!AR280</f>
        <v>19</v>
      </c>
      <c r="AO280">
        <f>CloaKItem!AT280</f>
        <v>6</v>
      </c>
      <c r="AP280">
        <f>CloaKItem!AV280</f>
        <v>5</v>
      </c>
      <c r="AQ280" s="4">
        <v>0</v>
      </c>
      <c r="AR280" s="4">
        <v>0</v>
      </c>
      <c r="AS280" s="4">
        <v>0</v>
      </c>
      <c r="AT280">
        <f>CloaKItem!AQ280</f>
        <v>1</v>
      </c>
      <c r="AU280">
        <f>CloaKItem!AS280</f>
        <v>25</v>
      </c>
      <c r="AV280">
        <f>CloaKItem!AU280</f>
        <v>0.34999999403953552</v>
      </c>
      <c r="AW280">
        <f>CloaKItem!AW280</f>
        <v>0.30000001192092896</v>
      </c>
      <c r="AX280">
        <f>CloaKItem!BF280</f>
        <v>-1</v>
      </c>
      <c r="AY280">
        <f>CloaKItem!M280</f>
        <v>0</v>
      </c>
      <c r="AZ280">
        <f>CloaKItem!AK280</f>
        <v>0</v>
      </c>
      <c r="BA280">
        <f>CloaKItem!AG280</f>
        <v>0</v>
      </c>
      <c r="BB280">
        <f>CloaKItem!AH280</f>
        <v>0</v>
      </c>
      <c r="BC280">
        <f>CloaKItem!AI280</f>
        <v>0</v>
      </c>
      <c r="BD280">
        <f>CloaKItem!AJ280</f>
        <v>0</v>
      </c>
      <c r="BE280">
        <f>CloaKItem!AN280</f>
        <v>0</v>
      </c>
      <c r="BF280">
        <f>CloaKItem!AO280</f>
        <v>0</v>
      </c>
      <c r="BG280">
        <f>CloaKItem!BH280</f>
        <v>9</v>
      </c>
      <c r="BH280" s="4">
        <v>0</v>
      </c>
    </row>
    <row r="281" spans="1:60" x14ac:dyDescent="0.25">
      <c r="A281" t="str">
        <f>CloaKItem!A281</f>
        <v>ikcc023</v>
      </c>
      <c r="B281" t="str">
        <f>CloaKItem!E281</f>
        <v>Survivor's Satchel [DEF]</v>
      </c>
      <c r="C281" s="1" t="str">
        <f>CloaKItem!C281</f>
        <v>80060E</v>
      </c>
      <c r="D281">
        <f>CloaKItem!D281</f>
        <v>246</v>
      </c>
      <c r="E281" s="1" t="str">
        <f>CloaKItem!J281</f>
        <v>00110000</v>
      </c>
      <c r="F281" s="4">
        <v>8</v>
      </c>
      <c r="G281">
        <f>CloaKItem!R281</f>
        <v>0</v>
      </c>
      <c r="H281" s="4">
        <v>0</v>
      </c>
      <c r="I281">
        <f>CloaKItem!S281</f>
        <v>0</v>
      </c>
      <c r="J281">
        <f>CloaKItem!T281</f>
        <v>0</v>
      </c>
      <c r="K281">
        <f>CloaKItem!U281</f>
        <v>0</v>
      </c>
      <c r="L281">
        <f>CloaKItem!W281</f>
        <v>0</v>
      </c>
      <c r="M281">
        <f>CloaKItem!V281</f>
        <v>0</v>
      </c>
      <c r="N281">
        <f>CloaKItem!X281</f>
        <v>0</v>
      </c>
      <c r="O281">
        <f>CloaKItem!AZ281</f>
        <v>0</v>
      </c>
      <c r="P281">
        <f>CloaKItem!AY281</f>
        <v>0</v>
      </c>
      <c r="Q281">
        <f>CloaKItem!BA281</f>
        <v>0</v>
      </c>
      <c r="R281">
        <f>CloaKItem!BB281</f>
        <v>1</v>
      </c>
      <c r="S281" s="4">
        <v>1986</v>
      </c>
      <c r="T281">
        <f>CloaKItem!B281</f>
        <v>0</v>
      </c>
      <c r="U281" s="4">
        <v>0</v>
      </c>
      <c r="V281">
        <f>CloaKItem!BG281</f>
        <v>0</v>
      </c>
      <c r="W281">
        <f>CloaKItem!L281</f>
        <v>-1</v>
      </c>
      <c r="X281">
        <f>CloaKItem!G281</f>
        <v>5</v>
      </c>
      <c r="Y281" s="4">
        <v>0</v>
      </c>
      <c r="Z281">
        <f>CloaKItem!BD281</f>
        <v>7</v>
      </c>
      <c r="AA281" s="4">
        <v>0</v>
      </c>
      <c r="AB281">
        <f>CloaKItem!Z281</f>
        <v>0</v>
      </c>
      <c r="AC281">
        <f>CloaKItem!K281</f>
        <v>55</v>
      </c>
      <c r="AD281">
        <f>CloaKItem!N281</f>
        <v>-1</v>
      </c>
      <c r="AE281">
        <f>CloaKItem!P281</f>
        <v>-1</v>
      </c>
      <c r="AF281">
        <f>CloaKItem!O281</f>
        <v>-1</v>
      </c>
      <c r="AG281">
        <f>CloaKItem!Q281</f>
        <v>-1</v>
      </c>
      <c r="AH281" s="4">
        <v>0</v>
      </c>
      <c r="AI281" s="4">
        <v>0</v>
      </c>
      <c r="AJ281" s="4">
        <v>0</v>
      </c>
      <c r="AK281">
        <f>CloaKItem!AE281</f>
        <v>0</v>
      </c>
      <c r="AL281">
        <f t="shared" si="4"/>
        <v>4</v>
      </c>
      <c r="AM281">
        <f>CloaKItem!AP281</f>
        <v>12</v>
      </c>
      <c r="AN281">
        <f>CloaKItem!AR281</f>
        <v>27</v>
      </c>
      <c r="AO281">
        <f>CloaKItem!AT281</f>
        <v>7</v>
      </c>
      <c r="AP281">
        <f>CloaKItem!AV281</f>
        <v>5</v>
      </c>
      <c r="AQ281" s="4">
        <v>0</v>
      </c>
      <c r="AR281" s="4">
        <v>0</v>
      </c>
      <c r="AS281" s="4">
        <v>0</v>
      </c>
      <c r="AT281">
        <f>CloaKItem!AQ281</f>
        <v>1</v>
      </c>
      <c r="AU281">
        <f>CloaKItem!AS281</f>
        <v>35</v>
      </c>
      <c r="AV281">
        <f>CloaKItem!AU281</f>
        <v>0.40000000596046448</v>
      </c>
      <c r="AW281">
        <f>CloaKItem!AW281</f>
        <v>0.34999999403953552</v>
      </c>
      <c r="AX281">
        <f>CloaKItem!BF281</f>
        <v>-1</v>
      </c>
      <c r="AY281">
        <f>CloaKItem!M281</f>
        <v>0</v>
      </c>
      <c r="AZ281">
        <f>CloaKItem!AK281</f>
        <v>1730</v>
      </c>
      <c r="BA281">
        <f>CloaKItem!AG281</f>
        <v>0</v>
      </c>
      <c r="BB281">
        <f>CloaKItem!AH281</f>
        <v>0</v>
      </c>
      <c r="BC281">
        <f>CloaKItem!AI281</f>
        <v>0</v>
      </c>
      <c r="BD281">
        <f>CloaKItem!AJ281</f>
        <v>0</v>
      </c>
      <c r="BE281">
        <f>CloaKItem!AN281</f>
        <v>0</v>
      </c>
      <c r="BF281">
        <f>CloaKItem!AO281</f>
        <v>0</v>
      </c>
      <c r="BG281">
        <f>CloaKItem!BH281</f>
        <v>9</v>
      </c>
      <c r="BH281" s="4">
        <v>0</v>
      </c>
    </row>
    <row r="282" spans="1:60" x14ac:dyDescent="0.25">
      <c r="A282" t="str">
        <f>CloaKItem!A282</f>
        <v>ikcc024</v>
      </c>
      <c r="B282" t="str">
        <f>CloaKItem!E282</f>
        <v>E-X01 Aile Strike Yellow Glider [ATK]</v>
      </c>
      <c r="C282" s="1" t="str">
        <f>CloaKItem!C282</f>
        <v>800632</v>
      </c>
      <c r="D282">
        <f>CloaKItem!D282</f>
        <v>249</v>
      </c>
      <c r="E282" s="1" t="str">
        <f>CloaKItem!J282</f>
        <v>00110000</v>
      </c>
      <c r="F282" s="4">
        <v>8</v>
      </c>
      <c r="G282">
        <f>CloaKItem!R282</f>
        <v>0</v>
      </c>
      <c r="H282" s="4">
        <v>0</v>
      </c>
      <c r="I282">
        <f>CloaKItem!S282</f>
        <v>0</v>
      </c>
      <c r="J282">
        <f>CloaKItem!T282</f>
        <v>0</v>
      </c>
      <c r="K282">
        <f>CloaKItem!U282</f>
        <v>0</v>
      </c>
      <c r="L282">
        <f>CloaKItem!W282</f>
        <v>0</v>
      </c>
      <c r="M282">
        <f>CloaKItem!V282</f>
        <v>0</v>
      </c>
      <c r="N282">
        <f>CloaKItem!X282</f>
        <v>0</v>
      </c>
      <c r="O282">
        <f>CloaKItem!AZ282</f>
        <v>1</v>
      </c>
      <c r="P282">
        <f>CloaKItem!AY282</f>
        <v>1</v>
      </c>
      <c r="Q282">
        <f>CloaKItem!BA282</f>
        <v>1</v>
      </c>
      <c r="R282">
        <f>CloaKItem!BB282</f>
        <v>1</v>
      </c>
      <c r="S282" s="4">
        <v>1991</v>
      </c>
      <c r="T282">
        <f>CloaKItem!B282</f>
        <v>0</v>
      </c>
      <c r="U282" s="4">
        <v>0</v>
      </c>
      <c r="V282">
        <f>CloaKItem!BG282</f>
        <v>0</v>
      </c>
      <c r="W282">
        <f>CloaKItem!L282</f>
        <v>-1</v>
      </c>
      <c r="X282">
        <f>CloaKItem!G282</f>
        <v>5</v>
      </c>
      <c r="Y282" s="4">
        <v>0</v>
      </c>
      <c r="Z282">
        <f>CloaKItem!BD282</f>
        <v>7</v>
      </c>
      <c r="AA282" s="4">
        <v>0</v>
      </c>
      <c r="AB282">
        <f>CloaKItem!Z282</f>
        <v>0</v>
      </c>
      <c r="AC282">
        <f>CloaKItem!K282</f>
        <v>55</v>
      </c>
      <c r="AD282">
        <f>CloaKItem!N282</f>
        <v>-1</v>
      </c>
      <c r="AE282">
        <f>CloaKItem!P282</f>
        <v>-1</v>
      </c>
      <c r="AF282">
        <f>CloaKItem!O282</f>
        <v>-1</v>
      </c>
      <c r="AG282">
        <f>CloaKItem!Q282</f>
        <v>-1</v>
      </c>
      <c r="AH282" s="4">
        <v>0</v>
      </c>
      <c r="AI282" s="4">
        <v>0</v>
      </c>
      <c r="AJ282" s="4">
        <v>0</v>
      </c>
      <c r="AK282">
        <f>CloaKItem!AE282</f>
        <v>0</v>
      </c>
      <c r="AL282">
        <f t="shared" si="4"/>
        <v>4</v>
      </c>
      <c r="AM282">
        <f>CloaKItem!AP282</f>
        <v>12</v>
      </c>
      <c r="AN282">
        <f>CloaKItem!AR282</f>
        <v>19</v>
      </c>
      <c r="AO282">
        <f>CloaKItem!AT282</f>
        <v>6</v>
      </c>
      <c r="AP282">
        <f>CloaKItem!AV282</f>
        <v>5</v>
      </c>
      <c r="AQ282" s="4">
        <v>0</v>
      </c>
      <c r="AR282" s="4">
        <v>0</v>
      </c>
      <c r="AS282" s="4">
        <v>0</v>
      </c>
      <c r="AT282">
        <f>CloaKItem!AQ282</f>
        <v>1</v>
      </c>
      <c r="AU282">
        <f>CloaKItem!AS282</f>
        <v>25</v>
      </c>
      <c r="AV282">
        <f>CloaKItem!AU282</f>
        <v>0.25</v>
      </c>
      <c r="AW282">
        <f>CloaKItem!AW282</f>
        <v>0.30000001192092896</v>
      </c>
      <c r="AX282">
        <f>CloaKItem!BF282</f>
        <v>-1</v>
      </c>
      <c r="AY282">
        <f>CloaKItem!M282</f>
        <v>0</v>
      </c>
      <c r="AZ282">
        <f>CloaKItem!AK282</f>
        <v>0</v>
      </c>
      <c r="BA282">
        <f>CloaKItem!AG282</f>
        <v>0</v>
      </c>
      <c r="BB282">
        <f>CloaKItem!AH282</f>
        <v>0</v>
      </c>
      <c r="BC282">
        <f>CloaKItem!AI282</f>
        <v>0</v>
      </c>
      <c r="BD282">
        <f>CloaKItem!AJ282</f>
        <v>0</v>
      </c>
      <c r="BE282">
        <f>CloaKItem!AN282</f>
        <v>0</v>
      </c>
      <c r="BF282">
        <f>CloaKItem!AO282</f>
        <v>0</v>
      </c>
      <c r="BG282">
        <f>CloaKItem!BH282</f>
        <v>9</v>
      </c>
      <c r="BH282" s="4">
        <v>0</v>
      </c>
    </row>
    <row r="283" spans="1:60" x14ac:dyDescent="0.25">
      <c r="A283" t="str">
        <f>CloaKItem!A283</f>
        <v>ikcc025</v>
      </c>
      <c r="B283" t="str">
        <f>CloaKItem!E283</f>
        <v>E-X01 Aile Strike Yellow Glider [DEF]</v>
      </c>
      <c r="C283" s="1" t="str">
        <f>CloaKItem!C283</f>
        <v>800632</v>
      </c>
      <c r="D283">
        <f>CloaKItem!D283</f>
        <v>250</v>
      </c>
      <c r="E283" s="1" t="str">
        <f>CloaKItem!J283</f>
        <v>00110000</v>
      </c>
      <c r="F283" s="4">
        <v>8</v>
      </c>
      <c r="G283">
        <f>CloaKItem!R283</f>
        <v>0</v>
      </c>
      <c r="H283" s="4">
        <v>0</v>
      </c>
      <c r="I283">
        <f>CloaKItem!S283</f>
        <v>0</v>
      </c>
      <c r="J283">
        <f>CloaKItem!T283</f>
        <v>0</v>
      </c>
      <c r="K283">
        <f>CloaKItem!U283</f>
        <v>0</v>
      </c>
      <c r="L283">
        <f>CloaKItem!W283</f>
        <v>0</v>
      </c>
      <c r="M283">
        <f>CloaKItem!V283</f>
        <v>0</v>
      </c>
      <c r="N283">
        <f>CloaKItem!X283</f>
        <v>0</v>
      </c>
      <c r="O283">
        <f>CloaKItem!AZ283</f>
        <v>1</v>
      </c>
      <c r="P283">
        <f>CloaKItem!AY283</f>
        <v>1</v>
      </c>
      <c r="Q283">
        <f>CloaKItem!BA283</f>
        <v>1</v>
      </c>
      <c r="R283">
        <f>CloaKItem!BB283</f>
        <v>1</v>
      </c>
      <c r="S283" s="4">
        <v>1991</v>
      </c>
      <c r="T283">
        <f>CloaKItem!B283</f>
        <v>0</v>
      </c>
      <c r="U283" s="4">
        <v>0</v>
      </c>
      <c r="V283">
        <f>CloaKItem!BG283</f>
        <v>0</v>
      </c>
      <c r="W283">
        <f>CloaKItem!L283</f>
        <v>-1</v>
      </c>
      <c r="X283">
        <f>CloaKItem!G283</f>
        <v>5</v>
      </c>
      <c r="Y283" s="4">
        <v>0</v>
      </c>
      <c r="Z283">
        <f>CloaKItem!BD283</f>
        <v>7</v>
      </c>
      <c r="AA283" s="4">
        <v>0</v>
      </c>
      <c r="AB283">
        <f>CloaKItem!Z283</f>
        <v>0</v>
      </c>
      <c r="AC283">
        <f>CloaKItem!K283</f>
        <v>55</v>
      </c>
      <c r="AD283">
        <f>CloaKItem!N283</f>
        <v>-1</v>
      </c>
      <c r="AE283">
        <f>CloaKItem!P283</f>
        <v>-1</v>
      </c>
      <c r="AF283">
        <f>CloaKItem!O283</f>
        <v>-1</v>
      </c>
      <c r="AG283">
        <f>CloaKItem!Q283</f>
        <v>-1</v>
      </c>
      <c r="AH283" s="4">
        <v>0</v>
      </c>
      <c r="AI283" s="4">
        <v>0</v>
      </c>
      <c r="AJ283" s="4">
        <v>0</v>
      </c>
      <c r="AK283">
        <f>CloaKItem!AE283</f>
        <v>0</v>
      </c>
      <c r="AL283">
        <f t="shared" si="4"/>
        <v>4</v>
      </c>
      <c r="AM283">
        <f>CloaKItem!AP283</f>
        <v>12</v>
      </c>
      <c r="AN283">
        <f>CloaKItem!AR283</f>
        <v>27</v>
      </c>
      <c r="AO283">
        <f>CloaKItem!AT283</f>
        <v>7</v>
      </c>
      <c r="AP283">
        <f>CloaKItem!AV283</f>
        <v>5</v>
      </c>
      <c r="AQ283" s="4">
        <v>0</v>
      </c>
      <c r="AR283" s="4">
        <v>0</v>
      </c>
      <c r="AS283" s="4">
        <v>0</v>
      </c>
      <c r="AT283">
        <f>CloaKItem!AQ283</f>
        <v>1</v>
      </c>
      <c r="AU283">
        <f>CloaKItem!AS283</f>
        <v>25</v>
      </c>
      <c r="AV283">
        <f>CloaKItem!AU283</f>
        <v>0.25</v>
      </c>
      <c r="AW283">
        <f>CloaKItem!AW283</f>
        <v>0.34999999403953552</v>
      </c>
      <c r="AX283">
        <f>CloaKItem!BF283</f>
        <v>-1</v>
      </c>
      <c r="AY283">
        <f>CloaKItem!M283</f>
        <v>0</v>
      </c>
      <c r="AZ283">
        <f>CloaKItem!AK283</f>
        <v>1730</v>
      </c>
      <c r="BA283">
        <f>CloaKItem!AG283</f>
        <v>0</v>
      </c>
      <c r="BB283">
        <f>CloaKItem!AH283</f>
        <v>0</v>
      </c>
      <c r="BC283">
        <f>CloaKItem!AI283</f>
        <v>0</v>
      </c>
      <c r="BD283">
        <f>CloaKItem!AJ283</f>
        <v>0</v>
      </c>
      <c r="BE283">
        <f>CloaKItem!AN283</f>
        <v>0</v>
      </c>
      <c r="BF283">
        <f>CloaKItem!AO283</f>
        <v>0</v>
      </c>
      <c r="BG283">
        <f>CloaKItem!BH283</f>
        <v>9</v>
      </c>
      <c r="BH283" s="4">
        <v>0</v>
      </c>
    </row>
    <row r="284" spans="1:60" x14ac:dyDescent="0.25">
      <c r="A284" t="str">
        <f>CloaKItem!A284</f>
        <v>ikcc026</v>
      </c>
      <c r="B284" t="str">
        <f>CloaKItem!E284</f>
        <v>E-X01 Aile Strike Black Glider [ATK]</v>
      </c>
      <c r="C284" s="1" t="str">
        <f>CloaKItem!C284</f>
        <v>800635</v>
      </c>
      <c r="D284">
        <f>CloaKItem!D284</f>
        <v>251</v>
      </c>
      <c r="E284" s="1" t="str">
        <f>CloaKItem!J284</f>
        <v>00110000</v>
      </c>
      <c r="F284" s="4">
        <v>8</v>
      </c>
      <c r="G284">
        <f>CloaKItem!R284</f>
        <v>0</v>
      </c>
      <c r="H284" s="4">
        <v>0</v>
      </c>
      <c r="I284">
        <f>CloaKItem!S284</f>
        <v>0</v>
      </c>
      <c r="J284">
        <f>CloaKItem!T284</f>
        <v>0</v>
      </c>
      <c r="K284">
        <f>CloaKItem!U284</f>
        <v>0</v>
      </c>
      <c r="L284">
        <f>CloaKItem!W284</f>
        <v>0</v>
      </c>
      <c r="M284">
        <f>CloaKItem!V284</f>
        <v>0</v>
      </c>
      <c r="N284">
        <f>CloaKItem!X284</f>
        <v>0</v>
      </c>
      <c r="O284">
        <f>CloaKItem!AZ284</f>
        <v>1</v>
      </c>
      <c r="P284">
        <f>CloaKItem!AY284</f>
        <v>1</v>
      </c>
      <c r="Q284">
        <f>CloaKItem!BA284</f>
        <v>1</v>
      </c>
      <c r="R284">
        <f>CloaKItem!BB284</f>
        <v>1</v>
      </c>
      <c r="S284" s="4">
        <v>1991</v>
      </c>
      <c r="T284">
        <f>CloaKItem!B284</f>
        <v>0</v>
      </c>
      <c r="U284" s="4">
        <v>0</v>
      </c>
      <c r="V284">
        <f>CloaKItem!BG284</f>
        <v>0</v>
      </c>
      <c r="W284">
        <f>CloaKItem!L284</f>
        <v>-1</v>
      </c>
      <c r="X284">
        <f>CloaKItem!G284</f>
        <v>5</v>
      </c>
      <c r="Y284" s="4">
        <v>0</v>
      </c>
      <c r="Z284">
        <f>CloaKItem!BD284</f>
        <v>7</v>
      </c>
      <c r="AA284" s="4">
        <v>0</v>
      </c>
      <c r="AB284">
        <f>CloaKItem!Z284</f>
        <v>0</v>
      </c>
      <c r="AC284">
        <f>CloaKItem!K284</f>
        <v>55</v>
      </c>
      <c r="AD284">
        <f>CloaKItem!N284</f>
        <v>-1</v>
      </c>
      <c r="AE284">
        <f>CloaKItem!P284</f>
        <v>-1</v>
      </c>
      <c r="AF284">
        <f>CloaKItem!O284</f>
        <v>-1</v>
      </c>
      <c r="AG284">
        <f>CloaKItem!Q284</f>
        <v>-1</v>
      </c>
      <c r="AH284" s="4">
        <v>0</v>
      </c>
      <c r="AI284" s="4">
        <v>0</v>
      </c>
      <c r="AJ284" s="4">
        <v>0</v>
      </c>
      <c r="AK284">
        <f>CloaKItem!AE284</f>
        <v>0</v>
      </c>
      <c r="AL284">
        <f t="shared" si="4"/>
        <v>4</v>
      </c>
      <c r="AM284">
        <f>CloaKItem!AP284</f>
        <v>12</v>
      </c>
      <c r="AN284">
        <f>CloaKItem!AR284</f>
        <v>19</v>
      </c>
      <c r="AO284">
        <f>CloaKItem!AT284</f>
        <v>6</v>
      </c>
      <c r="AP284">
        <f>CloaKItem!AV284</f>
        <v>5</v>
      </c>
      <c r="AQ284" s="4">
        <v>0</v>
      </c>
      <c r="AR284" s="4">
        <v>0</v>
      </c>
      <c r="AS284" s="4">
        <v>0</v>
      </c>
      <c r="AT284">
        <f>CloaKItem!AQ284</f>
        <v>1</v>
      </c>
      <c r="AU284">
        <f>CloaKItem!AS284</f>
        <v>25</v>
      </c>
      <c r="AV284">
        <f>CloaKItem!AU284</f>
        <v>0.25</v>
      </c>
      <c r="AW284">
        <f>CloaKItem!AW284</f>
        <v>0.30000001192092896</v>
      </c>
      <c r="AX284">
        <f>CloaKItem!BF284</f>
        <v>-1</v>
      </c>
      <c r="AY284">
        <f>CloaKItem!M284</f>
        <v>0</v>
      </c>
      <c r="AZ284">
        <f>CloaKItem!AK284</f>
        <v>0</v>
      </c>
      <c r="BA284">
        <f>CloaKItem!AG284</f>
        <v>0</v>
      </c>
      <c r="BB284">
        <f>CloaKItem!AH284</f>
        <v>0</v>
      </c>
      <c r="BC284">
        <f>CloaKItem!AI284</f>
        <v>0</v>
      </c>
      <c r="BD284">
        <f>CloaKItem!AJ284</f>
        <v>0</v>
      </c>
      <c r="BE284">
        <f>CloaKItem!AN284</f>
        <v>0</v>
      </c>
      <c r="BF284">
        <f>CloaKItem!AO284</f>
        <v>0</v>
      </c>
      <c r="BG284">
        <f>CloaKItem!BH284</f>
        <v>9</v>
      </c>
      <c r="BH284" s="4">
        <v>0</v>
      </c>
    </row>
    <row r="285" spans="1:60" x14ac:dyDescent="0.25">
      <c r="A285" t="str">
        <f>CloaKItem!A285</f>
        <v>ikcc027</v>
      </c>
      <c r="B285" t="str">
        <f>CloaKItem!E285</f>
        <v>E-X01 Aile Strike Black Glider [DEF]</v>
      </c>
      <c r="C285" s="1" t="str">
        <f>CloaKItem!C285</f>
        <v>800635</v>
      </c>
      <c r="D285">
        <f>CloaKItem!D285</f>
        <v>252</v>
      </c>
      <c r="E285" s="1" t="str">
        <f>CloaKItem!J285</f>
        <v>00110000</v>
      </c>
      <c r="F285" s="4">
        <v>8</v>
      </c>
      <c r="G285">
        <f>CloaKItem!R285</f>
        <v>0</v>
      </c>
      <c r="H285" s="4">
        <v>0</v>
      </c>
      <c r="I285">
        <f>CloaKItem!S285</f>
        <v>0</v>
      </c>
      <c r="J285">
        <f>CloaKItem!T285</f>
        <v>0</v>
      </c>
      <c r="K285">
        <f>CloaKItem!U285</f>
        <v>0</v>
      </c>
      <c r="L285">
        <f>CloaKItem!W285</f>
        <v>0</v>
      </c>
      <c r="M285">
        <f>CloaKItem!V285</f>
        <v>0</v>
      </c>
      <c r="N285">
        <f>CloaKItem!X285</f>
        <v>0</v>
      </c>
      <c r="O285">
        <f>CloaKItem!AZ285</f>
        <v>1</v>
      </c>
      <c r="P285">
        <f>CloaKItem!AY285</f>
        <v>1</v>
      </c>
      <c r="Q285">
        <f>CloaKItem!BA285</f>
        <v>1</v>
      </c>
      <c r="R285">
        <f>CloaKItem!BB285</f>
        <v>1</v>
      </c>
      <c r="S285" s="4">
        <v>1991</v>
      </c>
      <c r="T285">
        <f>CloaKItem!B285</f>
        <v>0</v>
      </c>
      <c r="U285" s="4">
        <v>0</v>
      </c>
      <c r="V285">
        <f>CloaKItem!BG285</f>
        <v>0</v>
      </c>
      <c r="W285">
        <f>CloaKItem!L285</f>
        <v>-1</v>
      </c>
      <c r="X285">
        <f>CloaKItem!G285</f>
        <v>5</v>
      </c>
      <c r="Y285" s="4">
        <v>0</v>
      </c>
      <c r="Z285">
        <f>CloaKItem!BD285</f>
        <v>7</v>
      </c>
      <c r="AA285" s="4">
        <v>0</v>
      </c>
      <c r="AB285">
        <f>CloaKItem!Z285</f>
        <v>0</v>
      </c>
      <c r="AC285">
        <f>CloaKItem!K285</f>
        <v>55</v>
      </c>
      <c r="AD285">
        <f>CloaKItem!N285</f>
        <v>-1</v>
      </c>
      <c r="AE285">
        <f>CloaKItem!P285</f>
        <v>-1</v>
      </c>
      <c r="AF285">
        <f>CloaKItem!O285</f>
        <v>-1</v>
      </c>
      <c r="AG285">
        <f>CloaKItem!Q285</f>
        <v>-1</v>
      </c>
      <c r="AH285" s="4">
        <v>0</v>
      </c>
      <c r="AI285" s="4">
        <v>0</v>
      </c>
      <c r="AJ285" s="4">
        <v>0</v>
      </c>
      <c r="AK285">
        <f>CloaKItem!AE285</f>
        <v>0</v>
      </c>
      <c r="AL285">
        <f t="shared" si="4"/>
        <v>4</v>
      </c>
      <c r="AM285">
        <f>CloaKItem!AP285</f>
        <v>12</v>
      </c>
      <c r="AN285">
        <f>CloaKItem!AR285</f>
        <v>27</v>
      </c>
      <c r="AO285">
        <f>CloaKItem!AT285</f>
        <v>7</v>
      </c>
      <c r="AP285">
        <f>CloaKItem!AV285</f>
        <v>5</v>
      </c>
      <c r="AQ285" s="4">
        <v>0</v>
      </c>
      <c r="AR285" s="4">
        <v>0</v>
      </c>
      <c r="AS285" s="4">
        <v>0</v>
      </c>
      <c r="AT285">
        <f>CloaKItem!AQ285</f>
        <v>1</v>
      </c>
      <c r="AU285">
        <f>CloaKItem!AS285</f>
        <v>25</v>
      </c>
      <c r="AV285">
        <f>CloaKItem!AU285</f>
        <v>0.25</v>
      </c>
      <c r="AW285">
        <f>CloaKItem!AW285</f>
        <v>0.34999999403953552</v>
      </c>
      <c r="AX285">
        <f>CloaKItem!BF285</f>
        <v>-1</v>
      </c>
      <c r="AY285">
        <f>CloaKItem!M285</f>
        <v>0</v>
      </c>
      <c r="AZ285">
        <f>CloaKItem!AK285</f>
        <v>1730</v>
      </c>
      <c r="BA285">
        <f>CloaKItem!AG285</f>
        <v>0</v>
      </c>
      <c r="BB285">
        <f>CloaKItem!AH285</f>
        <v>0</v>
      </c>
      <c r="BC285">
        <f>CloaKItem!AI285</f>
        <v>0</v>
      </c>
      <c r="BD285">
        <f>CloaKItem!AJ285</f>
        <v>0</v>
      </c>
      <c r="BE285">
        <f>CloaKItem!AN285</f>
        <v>0</v>
      </c>
      <c r="BF285">
        <f>CloaKItem!AO285</f>
        <v>0</v>
      </c>
      <c r="BG285">
        <f>CloaKItem!BH285</f>
        <v>9</v>
      </c>
      <c r="BH285" s="4">
        <v>0</v>
      </c>
    </row>
    <row r="286" spans="1:60" x14ac:dyDescent="0.25">
      <c r="A286" t="str">
        <f>CloaKItem!A286</f>
        <v>ikcc028</v>
      </c>
      <c r="B286" t="str">
        <f>CloaKItem!E286</f>
        <v>E-X01 Aile Strike Blue Glider [ATK]</v>
      </c>
      <c r="C286" s="1" t="str">
        <f>CloaKItem!C286</f>
        <v>800634</v>
      </c>
      <c r="D286">
        <f>CloaKItem!D286</f>
        <v>253</v>
      </c>
      <c r="E286" s="1" t="str">
        <f>CloaKItem!J286</f>
        <v>00110000</v>
      </c>
      <c r="F286" s="4">
        <v>8</v>
      </c>
      <c r="G286">
        <f>CloaKItem!R286</f>
        <v>0</v>
      </c>
      <c r="H286" s="4">
        <v>0</v>
      </c>
      <c r="I286">
        <f>CloaKItem!S286</f>
        <v>0</v>
      </c>
      <c r="J286">
        <f>CloaKItem!T286</f>
        <v>0</v>
      </c>
      <c r="K286">
        <f>CloaKItem!U286</f>
        <v>0</v>
      </c>
      <c r="L286">
        <f>CloaKItem!W286</f>
        <v>0</v>
      </c>
      <c r="M286">
        <f>CloaKItem!V286</f>
        <v>0</v>
      </c>
      <c r="N286">
        <f>CloaKItem!X286</f>
        <v>0</v>
      </c>
      <c r="O286">
        <f>CloaKItem!AZ286</f>
        <v>1</v>
      </c>
      <c r="P286">
        <f>CloaKItem!AY286</f>
        <v>1</v>
      </c>
      <c r="Q286">
        <f>CloaKItem!BA286</f>
        <v>1</v>
      </c>
      <c r="R286">
        <f>CloaKItem!BB286</f>
        <v>1</v>
      </c>
      <c r="S286" s="4">
        <v>1991</v>
      </c>
      <c r="T286">
        <f>CloaKItem!B286</f>
        <v>0</v>
      </c>
      <c r="U286" s="4">
        <v>0</v>
      </c>
      <c r="V286">
        <f>CloaKItem!BG286</f>
        <v>0</v>
      </c>
      <c r="W286">
        <f>CloaKItem!L286</f>
        <v>-1</v>
      </c>
      <c r="X286">
        <f>CloaKItem!G286</f>
        <v>5</v>
      </c>
      <c r="Y286" s="4">
        <v>0</v>
      </c>
      <c r="Z286">
        <f>CloaKItem!BD286</f>
        <v>7</v>
      </c>
      <c r="AA286" s="4">
        <v>0</v>
      </c>
      <c r="AB286">
        <f>CloaKItem!Z286</f>
        <v>0</v>
      </c>
      <c r="AC286">
        <f>CloaKItem!K286</f>
        <v>55</v>
      </c>
      <c r="AD286">
        <f>CloaKItem!N286</f>
        <v>-1</v>
      </c>
      <c r="AE286">
        <f>CloaKItem!P286</f>
        <v>-1</v>
      </c>
      <c r="AF286">
        <f>CloaKItem!O286</f>
        <v>-1</v>
      </c>
      <c r="AG286">
        <f>CloaKItem!Q286</f>
        <v>-1</v>
      </c>
      <c r="AH286" s="4">
        <v>0</v>
      </c>
      <c r="AI286" s="4">
        <v>0</v>
      </c>
      <c r="AJ286" s="4">
        <v>0</v>
      </c>
      <c r="AK286">
        <f>CloaKItem!AE286</f>
        <v>0</v>
      </c>
      <c r="AL286">
        <f t="shared" si="4"/>
        <v>4</v>
      </c>
      <c r="AM286">
        <f>CloaKItem!AP286</f>
        <v>12</v>
      </c>
      <c r="AN286">
        <f>CloaKItem!AR286</f>
        <v>19</v>
      </c>
      <c r="AO286">
        <f>CloaKItem!AT286</f>
        <v>6</v>
      </c>
      <c r="AP286">
        <f>CloaKItem!AV286</f>
        <v>5</v>
      </c>
      <c r="AQ286" s="4">
        <v>0</v>
      </c>
      <c r="AR286" s="4">
        <v>0</v>
      </c>
      <c r="AS286" s="4">
        <v>0</v>
      </c>
      <c r="AT286">
        <f>CloaKItem!AQ286</f>
        <v>1</v>
      </c>
      <c r="AU286">
        <f>CloaKItem!AS286</f>
        <v>25</v>
      </c>
      <c r="AV286">
        <f>CloaKItem!AU286</f>
        <v>0.25</v>
      </c>
      <c r="AW286">
        <f>CloaKItem!AW286</f>
        <v>0.30000001192092896</v>
      </c>
      <c r="AX286">
        <f>CloaKItem!BF286</f>
        <v>-1</v>
      </c>
      <c r="AY286">
        <f>CloaKItem!M286</f>
        <v>0</v>
      </c>
      <c r="AZ286">
        <f>CloaKItem!AK286</f>
        <v>0</v>
      </c>
      <c r="BA286">
        <f>CloaKItem!AG286</f>
        <v>0</v>
      </c>
      <c r="BB286">
        <f>CloaKItem!AH286</f>
        <v>0</v>
      </c>
      <c r="BC286">
        <f>CloaKItem!AI286</f>
        <v>0</v>
      </c>
      <c r="BD286">
        <f>CloaKItem!AJ286</f>
        <v>0</v>
      </c>
      <c r="BE286">
        <f>CloaKItem!AN286</f>
        <v>0</v>
      </c>
      <c r="BF286">
        <f>CloaKItem!AO286</f>
        <v>0</v>
      </c>
      <c r="BG286">
        <f>CloaKItem!BH286</f>
        <v>9</v>
      </c>
      <c r="BH286" s="4">
        <v>0</v>
      </c>
    </row>
    <row r="287" spans="1:60" x14ac:dyDescent="0.25">
      <c r="A287" t="str">
        <f>CloaKItem!A287</f>
        <v>ikcc029</v>
      </c>
      <c r="B287" t="str">
        <f>CloaKItem!E287</f>
        <v>E-X01 Aile Strike Blue Glider [DEF]</v>
      </c>
      <c r="C287" s="1" t="str">
        <f>CloaKItem!C287</f>
        <v>800634</v>
      </c>
      <c r="D287">
        <f>CloaKItem!D287</f>
        <v>254</v>
      </c>
      <c r="E287" s="1" t="str">
        <f>CloaKItem!J287</f>
        <v>00110000</v>
      </c>
      <c r="F287" s="4">
        <v>8</v>
      </c>
      <c r="G287">
        <f>CloaKItem!R287</f>
        <v>0</v>
      </c>
      <c r="H287" s="4">
        <v>0</v>
      </c>
      <c r="I287">
        <f>CloaKItem!S287</f>
        <v>0</v>
      </c>
      <c r="J287">
        <f>CloaKItem!T287</f>
        <v>0</v>
      </c>
      <c r="K287">
        <f>CloaKItem!U287</f>
        <v>0</v>
      </c>
      <c r="L287">
        <f>CloaKItem!W287</f>
        <v>0</v>
      </c>
      <c r="M287">
        <f>CloaKItem!V287</f>
        <v>0</v>
      </c>
      <c r="N287">
        <f>CloaKItem!X287</f>
        <v>0</v>
      </c>
      <c r="O287">
        <f>CloaKItem!AZ287</f>
        <v>1</v>
      </c>
      <c r="P287">
        <f>CloaKItem!AY287</f>
        <v>1</v>
      </c>
      <c r="Q287">
        <f>CloaKItem!BA287</f>
        <v>1</v>
      </c>
      <c r="R287">
        <f>CloaKItem!BB287</f>
        <v>1</v>
      </c>
      <c r="S287" s="4">
        <v>1991</v>
      </c>
      <c r="T287">
        <f>CloaKItem!B287</f>
        <v>0</v>
      </c>
      <c r="U287" s="4">
        <v>0</v>
      </c>
      <c r="V287">
        <f>CloaKItem!BG287</f>
        <v>0</v>
      </c>
      <c r="W287">
        <f>CloaKItem!L287</f>
        <v>-1</v>
      </c>
      <c r="X287">
        <f>CloaKItem!G287</f>
        <v>5</v>
      </c>
      <c r="Y287" s="4">
        <v>0</v>
      </c>
      <c r="Z287">
        <f>CloaKItem!BD287</f>
        <v>7</v>
      </c>
      <c r="AA287" s="4">
        <v>0</v>
      </c>
      <c r="AB287">
        <f>CloaKItem!Z287</f>
        <v>0</v>
      </c>
      <c r="AC287">
        <f>CloaKItem!K287</f>
        <v>55</v>
      </c>
      <c r="AD287">
        <f>CloaKItem!N287</f>
        <v>-1</v>
      </c>
      <c r="AE287">
        <f>CloaKItem!P287</f>
        <v>-1</v>
      </c>
      <c r="AF287">
        <f>CloaKItem!O287</f>
        <v>-1</v>
      </c>
      <c r="AG287">
        <f>CloaKItem!Q287</f>
        <v>-1</v>
      </c>
      <c r="AH287" s="4">
        <v>0</v>
      </c>
      <c r="AI287" s="4">
        <v>0</v>
      </c>
      <c r="AJ287" s="4">
        <v>0</v>
      </c>
      <c r="AK287">
        <f>CloaKItem!AE287</f>
        <v>0</v>
      </c>
      <c r="AL287">
        <f t="shared" si="4"/>
        <v>4</v>
      </c>
      <c r="AM287">
        <f>CloaKItem!AP287</f>
        <v>12</v>
      </c>
      <c r="AN287">
        <f>CloaKItem!AR287</f>
        <v>27</v>
      </c>
      <c r="AO287">
        <f>CloaKItem!AT287</f>
        <v>7</v>
      </c>
      <c r="AP287">
        <f>CloaKItem!AV287</f>
        <v>5</v>
      </c>
      <c r="AQ287" s="4">
        <v>0</v>
      </c>
      <c r="AR287" s="4">
        <v>0</v>
      </c>
      <c r="AS287" s="4">
        <v>0</v>
      </c>
      <c r="AT287">
        <f>CloaKItem!AQ287</f>
        <v>1</v>
      </c>
      <c r="AU287">
        <f>CloaKItem!AS287</f>
        <v>25</v>
      </c>
      <c r="AV287">
        <f>CloaKItem!AU287</f>
        <v>0.25</v>
      </c>
      <c r="AW287">
        <f>CloaKItem!AW287</f>
        <v>0.34999999403953552</v>
      </c>
      <c r="AX287">
        <f>CloaKItem!BF287</f>
        <v>-1</v>
      </c>
      <c r="AY287">
        <f>CloaKItem!M287</f>
        <v>0</v>
      </c>
      <c r="AZ287">
        <f>CloaKItem!AK287</f>
        <v>1730</v>
      </c>
      <c r="BA287">
        <f>CloaKItem!AG287</f>
        <v>0</v>
      </c>
      <c r="BB287">
        <f>CloaKItem!AH287</f>
        <v>0</v>
      </c>
      <c r="BC287">
        <f>CloaKItem!AI287</f>
        <v>0</v>
      </c>
      <c r="BD287">
        <f>CloaKItem!AJ287</f>
        <v>0</v>
      </c>
      <c r="BE287">
        <f>CloaKItem!AN287</f>
        <v>0</v>
      </c>
      <c r="BF287">
        <f>CloaKItem!AO287</f>
        <v>0</v>
      </c>
      <c r="BG287">
        <f>CloaKItem!BH287</f>
        <v>9</v>
      </c>
      <c r="BH287" s="4">
        <v>0</v>
      </c>
    </row>
    <row r="288" spans="1:60" x14ac:dyDescent="0.25">
      <c r="A288" t="str">
        <f>CloaKItem!A288</f>
        <v>ikcc030</v>
      </c>
      <c r="B288" t="str">
        <f>CloaKItem!E288</f>
        <v>E-X01 Aile Strike Red Glider [ATK]</v>
      </c>
      <c r="C288" s="1" t="str">
        <f>CloaKItem!C288</f>
        <v>800636</v>
      </c>
      <c r="D288">
        <f>CloaKItem!D288</f>
        <v>255</v>
      </c>
      <c r="E288" s="1" t="str">
        <f>CloaKItem!J288</f>
        <v>00110000</v>
      </c>
      <c r="F288" s="4">
        <v>8</v>
      </c>
      <c r="G288">
        <f>CloaKItem!R288</f>
        <v>0</v>
      </c>
      <c r="H288" s="4">
        <v>0</v>
      </c>
      <c r="I288">
        <f>CloaKItem!S288</f>
        <v>0</v>
      </c>
      <c r="J288">
        <f>CloaKItem!T288</f>
        <v>0</v>
      </c>
      <c r="K288">
        <f>CloaKItem!U288</f>
        <v>0</v>
      </c>
      <c r="L288">
        <f>CloaKItem!W288</f>
        <v>0</v>
      </c>
      <c r="M288">
        <f>CloaKItem!V288</f>
        <v>0</v>
      </c>
      <c r="N288">
        <f>CloaKItem!X288</f>
        <v>0</v>
      </c>
      <c r="O288">
        <f>CloaKItem!AZ288</f>
        <v>1</v>
      </c>
      <c r="P288">
        <f>CloaKItem!AY288</f>
        <v>1</v>
      </c>
      <c r="Q288">
        <f>CloaKItem!BA288</f>
        <v>1</v>
      </c>
      <c r="R288">
        <f>CloaKItem!BB288</f>
        <v>1</v>
      </c>
      <c r="S288" s="4">
        <v>1991</v>
      </c>
      <c r="T288">
        <f>CloaKItem!B288</f>
        <v>0</v>
      </c>
      <c r="U288" s="4">
        <v>0</v>
      </c>
      <c r="V288">
        <f>CloaKItem!BG288</f>
        <v>0</v>
      </c>
      <c r="W288">
        <f>CloaKItem!L288</f>
        <v>-1</v>
      </c>
      <c r="X288">
        <f>CloaKItem!G288</f>
        <v>5</v>
      </c>
      <c r="Y288" s="4">
        <v>0</v>
      </c>
      <c r="Z288">
        <f>CloaKItem!BD288</f>
        <v>7</v>
      </c>
      <c r="AA288" s="4">
        <v>0</v>
      </c>
      <c r="AB288">
        <f>CloaKItem!Z288</f>
        <v>0</v>
      </c>
      <c r="AC288">
        <f>CloaKItem!K288</f>
        <v>55</v>
      </c>
      <c r="AD288">
        <f>CloaKItem!N288</f>
        <v>-1</v>
      </c>
      <c r="AE288">
        <f>CloaKItem!P288</f>
        <v>-1</v>
      </c>
      <c r="AF288">
        <f>CloaKItem!O288</f>
        <v>-1</v>
      </c>
      <c r="AG288">
        <f>CloaKItem!Q288</f>
        <v>-1</v>
      </c>
      <c r="AH288" s="4">
        <v>0</v>
      </c>
      <c r="AI288" s="4">
        <v>0</v>
      </c>
      <c r="AJ288" s="4">
        <v>0</v>
      </c>
      <c r="AK288">
        <f>CloaKItem!AE288</f>
        <v>0</v>
      </c>
      <c r="AL288">
        <f t="shared" si="4"/>
        <v>4</v>
      </c>
      <c r="AM288">
        <f>CloaKItem!AP288</f>
        <v>12</v>
      </c>
      <c r="AN288">
        <f>CloaKItem!AR288</f>
        <v>19</v>
      </c>
      <c r="AO288">
        <f>CloaKItem!AT288</f>
        <v>6</v>
      </c>
      <c r="AP288">
        <f>CloaKItem!AV288</f>
        <v>5</v>
      </c>
      <c r="AQ288" s="4">
        <v>0</v>
      </c>
      <c r="AR288" s="4">
        <v>0</v>
      </c>
      <c r="AS288" s="4">
        <v>0</v>
      </c>
      <c r="AT288">
        <f>CloaKItem!AQ288</f>
        <v>1</v>
      </c>
      <c r="AU288">
        <f>CloaKItem!AS288</f>
        <v>25</v>
      </c>
      <c r="AV288">
        <f>CloaKItem!AU288</f>
        <v>0.25</v>
      </c>
      <c r="AW288">
        <f>CloaKItem!AW288</f>
        <v>0.30000001192092896</v>
      </c>
      <c r="AX288">
        <f>CloaKItem!BF288</f>
        <v>-1</v>
      </c>
      <c r="AY288">
        <f>CloaKItem!M288</f>
        <v>0</v>
      </c>
      <c r="AZ288">
        <f>CloaKItem!AK288</f>
        <v>0</v>
      </c>
      <c r="BA288">
        <f>CloaKItem!AG288</f>
        <v>0</v>
      </c>
      <c r="BB288">
        <f>CloaKItem!AH288</f>
        <v>0</v>
      </c>
      <c r="BC288">
        <f>CloaKItem!AI288</f>
        <v>0</v>
      </c>
      <c r="BD288">
        <f>CloaKItem!AJ288</f>
        <v>0</v>
      </c>
      <c r="BE288">
        <f>CloaKItem!AN288</f>
        <v>0</v>
      </c>
      <c r="BF288">
        <f>CloaKItem!AO288</f>
        <v>0</v>
      </c>
      <c r="BG288">
        <f>CloaKItem!BH288</f>
        <v>9</v>
      </c>
      <c r="BH288" s="4">
        <v>0</v>
      </c>
    </row>
    <row r="289" spans="1:60" x14ac:dyDescent="0.25">
      <c r="A289" t="str">
        <f>CloaKItem!A289</f>
        <v>ikcc031</v>
      </c>
      <c r="B289" t="str">
        <f>CloaKItem!E289</f>
        <v>E-X01 Aile Strike Red Glider [DEF]</v>
      </c>
      <c r="C289" s="1" t="str">
        <f>CloaKItem!C289</f>
        <v>800636</v>
      </c>
      <c r="D289">
        <f>CloaKItem!D289</f>
        <v>256</v>
      </c>
      <c r="E289" s="1" t="str">
        <f>CloaKItem!J289</f>
        <v>00110000</v>
      </c>
      <c r="F289" s="4">
        <v>8</v>
      </c>
      <c r="G289">
        <f>CloaKItem!R289</f>
        <v>0</v>
      </c>
      <c r="H289" s="4">
        <v>0</v>
      </c>
      <c r="I289">
        <f>CloaKItem!S289</f>
        <v>0</v>
      </c>
      <c r="J289">
        <f>CloaKItem!T289</f>
        <v>0</v>
      </c>
      <c r="K289">
        <f>CloaKItem!U289</f>
        <v>0</v>
      </c>
      <c r="L289">
        <f>CloaKItem!W289</f>
        <v>0</v>
      </c>
      <c r="M289">
        <f>CloaKItem!V289</f>
        <v>0</v>
      </c>
      <c r="N289">
        <f>CloaKItem!X289</f>
        <v>0</v>
      </c>
      <c r="O289">
        <f>CloaKItem!AZ289</f>
        <v>1</v>
      </c>
      <c r="P289">
        <f>CloaKItem!AY289</f>
        <v>1</v>
      </c>
      <c r="Q289">
        <f>CloaKItem!BA289</f>
        <v>1</v>
      </c>
      <c r="R289">
        <f>CloaKItem!BB289</f>
        <v>1</v>
      </c>
      <c r="S289" s="4">
        <v>1991</v>
      </c>
      <c r="T289">
        <f>CloaKItem!B289</f>
        <v>0</v>
      </c>
      <c r="U289" s="4">
        <v>0</v>
      </c>
      <c r="V289">
        <f>CloaKItem!BG289</f>
        <v>0</v>
      </c>
      <c r="W289">
        <f>CloaKItem!L289</f>
        <v>-1</v>
      </c>
      <c r="X289">
        <f>CloaKItem!G289</f>
        <v>5</v>
      </c>
      <c r="Y289" s="4">
        <v>0</v>
      </c>
      <c r="Z289">
        <f>CloaKItem!BD289</f>
        <v>7</v>
      </c>
      <c r="AA289" s="4">
        <v>0</v>
      </c>
      <c r="AB289">
        <f>CloaKItem!Z289</f>
        <v>0</v>
      </c>
      <c r="AC289">
        <f>CloaKItem!K289</f>
        <v>55</v>
      </c>
      <c r="AD289">
        <f>CloaKItem!N289</f>
        <v>-1</v>
      </c>
      <c r="AE289">
        <f>CloaKItem!P289</f>
        <v>-1</v>
      </c>
      <c r="AF289">
        <f>CloaKItem!O289</f>
        <v>-1</v>
      </c>
      <c r="AG289">
        <f>CloaKItem!Q289</f>
        <v>-1</v>
      </c>
      <c r="AH289" s="4">
        <v>0</v>
      </c>
      <c r="AI289" s="4">
        <v>0</v>
      </c>
      <c r="AJ289" s="4">
        <v>0</v>
      </c>
      <c r="AK289">
        <f>CloaKItem!AE289</f>
        <v>0</v>
      </c>
      <c r="AL289">
        <f t="shared" si="4"/>
        <v>4</v>
      </c>
      <c r="AM289">
        <f>CloaKItem!AP289</f>
        <v>12</v>
      </c>
      <c r="AN289">
        <f>CloaKItem!AR289</f>
        <v>27</v>
      </c>
      <c r="AO289">
        <f>CloaKItem!AT289</f>
        <v>7</v>
      </c>
      <c r="AP289">
        <f>CloaKItem!AV289</f>
        <v>5</v>
      </c>
      <c r="AQ289" s="4">
        <v>0</v>
      </c>
      <c r="AR289" s="4">
        <v>0</v>
      </c>
      <c r="AS289" s="4">
        <v>0</v>
      </c>
      <c r="AT289">
        <f>CloaKItem!AQ289</f>
        <v>1</v>
      </c>
      <c r="AU289">
        <f>CloaKItem!AS289</f>
        <v>25</v>
      </c>
      <c r="AV289">
        <f>CloaKItem!AU289</f>
        <v>0.25</v>
      </c>
      <c r="AW289">
        <f>CloaKItem!AW289</f>
        <v>0.34999999403953552</v>
      </c>
      <c r="AX289">
        <f>CloaKItem!BF289</f>
        <v>-1</v>
      </c>
      <c r="AY289">
        <f>CloaKItem!M289</f>
        <v>0</v>
      </c>
      <c r="AZ289">
        <f>CloaKItem!AK289</f>
        <v>1730</v>
      </c>
      <c r="BA289">
        <f>CloaKItem!AG289</f>
        <v>0</v>
      </c>
      <c r="BB289">
        <f>CloaKItem!AH289</f>
        <v>0</v>
      </c>
      <c r="BC289">
        <f>CloaKItem!AI289</f>
        <v>0</v>
      </c>
      <c r="BD289">
        <f>CloaKItem!AJ289</f>
        <v>0</v>
      </c>
      <c r="BE289">
        <f>CloaKItem!AN289</f>
        <v>0</v>
      </c>
      <c r="BF289">
        <f>CloaKItem!AO289</f>
        <v>0</v>
      </c>
      <c r="BG289">
        <f>CloaKItem!BH289</f>
        <v>9</v>
      </c>
      <c r="BH289" s="4">
        <v>0</v>
      </c>
    </row>
    <row r="290" spans="1:60" x14ac:dyDescent="0.25">
      <c r="A290" t="str">
        <f>CloaKItem!A290</f>
        <v>ikcc032</v>
      </c>
      <c r="B290" t="str">
        <f>CloaKItem!E290</f>
        <v>Uprising Attack Wings</v>
      </c>
      <c r="C290" s="1" t="str">
        <f>CloaKItem!C290</f>
        <v>800613</v>
      </c>
      <c r="D290">
        <f>CloaKItem!D290</f>
        <v>236</v>
      </c>
      <c r="E290" s="1" t="str">
        <f>CloaKItem!J290</f>
        <v>00110000</v>
      </c>
      <c r="F290" s="4">
        <v>8</v>
      </c>
      <c r="G290">
        <f>CloaKItem!R290</f>
        <v>0</v>
      </c>
      <c r="H290" s="4">
        <v>0</v>
      </c>
      <c r="I290">
        <f>CloaKItem!S290</f>
        <v>0</v>
      </c>
      <c r="J290">
        <f>CloaKItem!T290</f>
        <v>0</v>
      </c>
      <c r="K290">
        <f>CloaKItem!U290</f>
        <v>0</v>
      </c>
      <c r="L290">
        <f>CloaKItem!W290</f>
        <v>0</v>
      </c>
      <c r="M290">
        <f>CloaKItem!V290</f>
        <v>0</v>
      </c>
      <c r="N290">
        <f>CloaKItem!X290</f>
        <v>0</v>
      </c>
      <c r="O290">
        <f>CloaKItem!AZ290</f>
        <v>0</v>
      </c>
      <c r="P290">
        <f>CloaKItem!AY290</f>
        <v>0</v>
      </c>
      <c r="Q290">
        <f>CloaKItem!BA290</f>
        <v>0</v>
      </c>
      <c r="R290">
        <f>CloaKItem!BB290</f>
        <v>1</v>
      </c>
      <c r="S290" s="4">
        <v>1983</v>
      </c>
      <c r="T290">
        <f>CloaKItem!B290</f>
        <v>0</v>
      </c>
      <c r="U290" s="4">
        <v>0</v>
      </c>
      <c r="V290">
        <f>CloaKItem!BG290</f>
        <v>0</v>
      </c>
      <c r="W290">
        <f>CloaKItem!L290</f>
        <v>-1</v>
      </c>
      <c r="X290">
        <f>CloaKItem!G290</f>
        <v>5</v>
      </c>
      <c r="Y290" s="4">
        <v>0</v>
      </c>
      <c r="Z290">
        <f>CloaKItem!BD290</f>
        <v>7</v>
      </c>
      <c r="AA290" s="4">
        <v>0</v>
      </c>
      <c r="AB290">
        <f>CloaKItem!Z290</f>
        <v>0</v>
      </c>
      <c r="AC290">
        <f>CloaKItem!K290</f>
        <v>55</v>
      </c>
      <c r="AD290">
        <f>CloaKItem!N290</f>
        <v>-1</v>
      </c>
      <c r="AE290">
        <f>CloaKItem!P290</f>
        <v>-1</v>
      </c>
      <c r="AF290">
        <f>CloaKItem!O290</f>
        <v>-1</v>
      </c>
      <c r="AG290">
        <f>CloaKItem!Q290</f>
        <v>-1</v>
      </c>
      <c r="AH290" s="4">
        <v>0</v>
      </c>
      <c r="AI290" s="4">
        <v>0</v>
      </c>
      <c r="AJ290" s="4">
        <v>0</v>
      </c>
      <c r="AK290">
        <f>CloaKItem!AE290</f>
        <v>0</v>
      </c>
      <c r="AL290">
        <f t="shared" si="4"/>
        <v>4</v>
      </c>
      <c r="AM290">
        <f>CloaKItem!AP290</f>
        <v>12</v>
      </c>
      <c r="AN290">
        <f>CloaKItem!AR290</f>
        <v>19</v>
      </c>
      <c r="AO290">
        <f>CloaKItem!AT290</f>
        <v>6</v>
      </c>
      <c r="AP290">
        <f>CloaKItem!AV290</f>
        <v>5</v>
      </c>
      <c r="AQ290" s="4">
        <v>0</v>
      </c>
      <c r="AR290" s="4">
        <v>0</v>
      </c>
      <c r="AS290" s="4">
        <v>0</v>
      </c>
      <c r="AT290">
        <f>CloaKItem!AQ290</f>
        <v>1</v>
      </c>
      <c r="AU290">
        <f>CloaKItem!AS290</f>
        <v>20</v>
      </c>
      <c r="AV290">
        <f>CloaKItem!AU290</f>
        <v>0.15000000596046448</v>
      </c>
      <c r="AW290">
        <f>CloaKItem!AW290</f>
        <v>0.15000000596046448</v>
      </c>
      <c r="AX290">
        <f>CloaKItem!BF290</f>
        <v>-1</v>
      </c>
      <c r="AY290">
        <f>CloaKItem!M290</f>
        <v>0</v>
      </c>
      <c r="AZ290">
        <f>CloaKItem!AK290</f>
        <v>0</v>
      </c>
      <c r="BA290">
        <f>CloaKItem!AG290</f>
        <v>0</v>
      </c>
      <c r="BB290">
        <f>CloaKItem!AH290</f>
        <v>0</v>
      </c>
      <c r="BC290">
        <f>CloaKItem!AI290</f>
        <v>0</v>
      </c>
      <c r="BD290">
        <f>CloaKItem!AJ290</f>
        <v>0</v>
      </c>
      <c r="BE290">
        <f>CloaKItem!AN290</f>
        <v>0</v>
      </c>
      <c r="BF290">
        <f>CloaKItem!AO290</f>
        <v>0</v>
      </c>
      <c r="BG290">
        <f>CloaKItem!BH290</f>
        <v>9</v>
      </c>
      <c r="BH290" s="4">
        <v>0</v>
      </c>
    </row>
    <row r="291" spans="1:60" x14ac:dyDescent="0.25">
      <c r="A291" t="str">
        <f>CloaKItem!A291</f>
        <v>ikcc033</v>
      </c>
      <c r="B291" t="str">
        <f>CloaKItem!E291</f>
        <v>Uprising Defense Wings</v>
      </c>
      <c r="C291" s="1" t="str">
        <f>CloaKItem!C291</f>
        <v>800613</v>
      </c>
      <c r="D291">
        <f>CloaKItem!D291</f>
        <v>237</v>
      </c>
      <c r="E291" s="1" t="str">
        <f>CloaKItem!J291</f>
        <v>00110000</v>
      </c>
      <c r="F291" s="4">
        <v>8</v>
      </c>
      <c r="G291">
        <f>CloaKItem!R291</f>
        <v>0</v>
      </c>
      <c r="H291" s="4">
        <v>0</v>
      </c>
      <c r="I291">
        <f>CloaKItem!S291</f>
        <v>0</v>
      </c>
      <c r="J291">
        <f>CloaKItem!T291</f>
        <v>0</v>
      </c>
      <c r="K291">
        <f>CloaKItem!U291</f>
        <v>0</v>
      </c>
      <c r="L291">
        <f>CloaKItem!W291</f>
        <v>0</v>
      </c>
      <c r="M291">
        <f>CloaKItem!V291</f>
        <v>0</v>
      </c>
      <c r="N291">
        <f>CloaKItem!X291</f>
        <v>0</v>
      </c>
      <c r="O291">
        <f>CloaKItem!AZ291</f>
        <v>0</v>
      </c>
      <c r="P291">
        <f>CloaKItem!AY291</f>
        <v>0</v>
      </c>
      <c r="Q291">
        <f>CloaKItem!BA291</f>
        <v>0</v>
      </c>
      <c r="R291">
        <f>CloaKItem!BB291</f>
        <v>1</v>
      </c>
      <c r="S291" s="4">
        <v>1983</v>
      </c>
      <c r="T291">
        <f>CloaKItem!B291</f>
        <v>0</v>
      </c>
      <c r="U291" s="4">
        <v>0</v>
      </c>
      <c r="V291">
        <f>CloaKItem!BG291</f>
        <v>0</v>
      </c>
      <c r="W291">
        <f>CloaKItem!L291</f>
        <v>-1</v>
      </c>
      <c r="X291">
        <f>CloaKItem!G291</f>
        <v>5</v>
      </c>
      <c r="Y291" s="4">
        <v>0</v>
      </c>
      <c r="Z291">
        <f>CloaKItem!BD291</f>
        <v>7</v>
      </c>
      <c r="AA291" s="4">
        <v>0</v>
      </c>
      <c r="AB291">
        <f>CloaKItem!Z291</f>
        <v>0</v>
      </c>
      <c r="AC291">
        <f>CloaKItem!K291</f>
        <v>55</v>
      </c>
      <c r="AD291">
        <f>CloaKItem!N291</f>
        <v>-1</v>
      </c>
      <c r="AE291">
        <f>CloaKItem!P291</f>
        <v>-1</v>
      </c>
      <c r="AF291">
        <f>CloaKItem!O291</f>
        <v>-1</v>
      </c>
      <c r="AG291">
        <f>CloaKItem!Q291</f>
        <v>-1</v>
      </c>
      <c r="AH291" s="4">
        <v>0</v>
      </c>
      <c r="AI291" s="4">
        <v>0</v>
      </c>
      <c r="AJ291" s="4">
        <v>0</v>
      </c>
      <c r="AK291">
        <f>CloaKItem!AE291</f>
        <v>0</v>
      </c>
      <c r="AL291">
        <f t="shared" si="4"/>
        <v>4</v>
      </c>
      <c r="AM291">
        <f>CloaKItem!AP291</f>
        <v>12</v>
      </c>
      <c r="AN291">
        <f>CloaKItem!AR291</f>
        <v>27</v>
      </c>
      <c r="AO291">
        <f>CloaKItem!AT291</f>
        <v>7</v>
      </c>
      <c r="AP291">
        <f>CloaKItem!AV291</f>
        <v>5</v>
      </c>
      <c r="AQ291" s="4">
        <v>0</v>
      </c>
      <c r="AR291" s="4">
        <v>0</v>
      </c>
      <c r="AS291" s="4">
        <v>0</v>
      </c>
      <c r="AT291">
        <f>CloaKItem!AQ291</f>
        <v>1</v>
      </c>
      <c r="AU291">
        <f>CloaKItem!AS291</f>
        <v>20</v>
      </c>
      <c r="AV291">
        <f>CloaKItem!AU291</f>
        <v>0.15000000596046448</v>
      </c>
      <c r="AW291">
        <f>CloaKItem!AW291</f>
        <v>0.20000000298023224</v>
      </c>
      <c r="AX291">
        <f>CloaKItem!BF291</f>
        <v>-1</v>
      </c>
      <c r="AY291">
        <f>CloaKItem!M291</f>
        <v>0</v>
      </c>
      <c r="AZ291">
        <f>CloaKItem!AK291</f>
        <v>1730</v>
      </c>
      <c r="BA291">
        <f>CloaKItem!AG291</f>
        <v>0</v>
      </c>
      <c r="BB291">
        <f>CloaKItem!AH291</f>
        <v>0</v>
      </c>
      <c r="BC291">
        <f>CloaKItem!AI291</f>
        <v>0</v>
      </c>
      <c r="BD291">
        <f>CloaKItem!AJ291</f>
        <v>0</v>
      </c>
      <c r="BE291">
        <f>CloaKItem!AN291</f>
        <v>0</v>
      </c>
      <c r="BF291">
        <f>CloaKItem!AO291</f>
        <v>0</v>
      </c>
      <c r="BG291">
        <f>CloaKItem!BH291</f>
        <v>9</v>
      </c>
      <c r="BH291" s="4">
        <v>0</v>
      </c>
    </row>
    <row r="292" spans="1:60" x14ac:dyDescent="0.25">
      <c r="A292" t="str">
        <f>CloaKItem!A292</f>
        <v>ikcc034</v>
      </c>
      <c r="B292" t="str">
        <f>CloaKItem!E292</f>
        <v>Prototype Wing</v>
      </c>
      <c r="C292" s="1" t="str">
        <f>CloaKItem!C292</f>
        <v>800600</v>
      </c>
      <c r="D292">
        <f>CloaKItem!D292</f>
        <v>282</v>
      </c>
      <c r="E292" s="1" t="str">
        <f>CloaKItem!J292</f>
        <v>00110000</v>
      </c>
      <c r="F292" s="4">
        <v>8</v>
      </c>
      <c r="G292">
        <f>CloaKItem!R292</f>
        <v>6</v>
      </c>
      <c r="H292" s="4">
        <v>0</v>
      </c>
      <c r="I292">
        <f>CloaKItem!S292</f>
        <v>0</v>
      </c>
      <c r="J292">
        <f>CloaKItem!T292</f>
        <v>0</v>
      </c>
      <c r="K292">
        <f>CloaKItem!U292</f>
        <v>272728</v>
      </c>
      <c r="L292">
        <f>CloaKItem!W292</f>
        <v>0</v>
      </c>
      <c r="M292">
        <f>CloaKItem!V292</f>
        <v>0</v>
      </c>
      <c r="N292">
        <f>CloaKItem!X292</f>
        <v>0</v>
      </c>
      <c r="O292">
        <f>CloaKItem!AZ292</f>
        <v>0</v>
      </c>
      <c r="P292">
        <f>CloaKItem!AY292</f>
        <v>0</v>
      </c>
      <c r="Q292">
        <f>CloaKItem!BA292</f>
        <v>0</v>
      </c>
      <c r="R292">
        <f>CloaKItem!BB292</f>
        <v>1</v>
      </c>
      <c r="S292" s="4">
        <v>1993</v>
      </c>
      <c r="T292">
        <f>CloaKItem!B292</f>
        <v>0</v>
      </c>
      <c r="U292" s="4">
        <v>0</v>
      </c>
      <c r="V292">
        <f>CloaKItem!BG292</f>
        <v>0</v>
      </c>
      <c r="W292">
        <f>CloaKItem!L292</f>
        <v>-1</v>
      </c>
      <c r="X292">
        <f>CloaKItem!G292</f>
        <v>5</v>
      </c>
      <c r="Y292" s="4">
        <v>0</v>
      </c>
      <c r="Z292">
        <f>CloaKItem!BD292</f>
        <v>7</v>
      </c>
      <c r="AA292" s="4">
        <v>0</v>
      </c>
      <c r="AB292">
        <f>CloaKItem!Z292</f>
        <v>0</v>
      </c>
      <c r="AC292">
        <f>CloaKItem!K292</f>
        <v>50</v>
      </c>
      <c r="AD292">
        <f>CloaKItem!N292</f>
        <v>-1</v>
      </c>
      <c r="AE292">
        <f>CloaKItem!P292</f>
        <v>-1</v>
      </c>
      <c r="AF292">
        <f>CloaKItem!O292</f>
        <v>-1</v>
      </c>
      <c r="AG292">
        <f>CloaKItem!Q292</f>
        <v>-1</v>
      </c>
      <c r="AH292" s="4">
        <v>0</v>
      </c>
      <c r="AI292" s="4">
        <v>0</v>
      </c>
      <c r="AJ292" s="4">
        <v>0</v>
      </c>
      <c r="AK292">
        <f>CloaKItem!AE292</f>
        <v>0</v>
      </c>
      <c r="AL292">
        <f t="shared" si="4"/>
        <v>1</v>
      </c>
      <c r="AM292">
        <f>CloaKItem!AP292</f>
        <v>27</v>
      </c>
      <c r="AN292">
        <f>CloaKItem!AR292</f>
        <v>0</v>
      </c>
      <c r="AO292">
        <f>CloaKItem!AT292</f>
        <v>0</v>
      </c>
      <c r="AP292">
        <f>CloaKItem!AV292</f>
        <v>0</v>
      </c>
      <c r="AQ292" s="4">
        <v>0</v>
      </c>
      <c r="AR292" s="4">
        <v>0</v>
      </c>
      <c r="AS292" s="4">
        <v>0</v>
      </c>
      <c r="AT292">
        <f>CloaKItem!AQ292</f>
        <v>15</v>
      </c>
      <c r="AU292">
        <f>CloaKItem!AS292</f>
        <v>0</v>
      </c>
      <c r="AV292">
        <f>CloaKItem!AU292</f>
        <v>0</v>
      </c>
      <c r="AW292">
        <f>CloaKItem!AW292</f>
        <v>0</v>
      </c>
      <c r="AX292">
        <f>CloaKItem!BF292</f>
        <v>-1</v>
      </c>
      <c r="AY292">
        <f>CloaKItem!M292</f>
        <v>0</v>
      </c>
      <c r="AZ292">
        <f>CloaKItem!AK292</f>
        <v>0</v>
      </c>
      <c r="BA292">
        <f>CloaKItem!AG292</f>
        <v>0</v>
      </c>
      <c r="BB292">
        <f>CloaKItem!AH292</f>
        <v>0</v>
      </c>
      <c r="BC292">
        <f>CloaKItem!AI292</f>
        <v>0</v>
      </c>
      <c r="BD292">
        <f>CloaKItem!AJ292</f>
        <v>0</v>
      </c>
      <c r="BE292">
        <f>CloaKItem!AN292</f>
        <v>0</v>
      </c>
      <c r="BF292">
        <f>CloaKItem!AO292</f>
        <v>0</v>
      </c>
      <c r="BG292">
        <f>CloaKItem!BH292</f>
        <v>9</v>
      </c>
      <c r="BH292" s="4">
        <v>0</v>
      </c>
    </row>
    <row r="293" spans="1:60" x14ac:dyDescent="0.25">
      <c r="A293" t="str">
        <f>CloaKItem!A293</f>
        <v>ikcc035</v>
      </c>
      <c r="B293" t="str">
        <f>CloaKItem!E293</f>
        <v>Inquisitor Cape[ATK][3 Days]</v>
      </c>
      <c r="C293" s="1" t="str">
        <f>CloaKItem!C293</f>
        <v>80062B</v>
      </c>
      <c r="D293">
        <f>CloaKItem!D293</f>
        <v>296</v>
      </c>
      <c r="E293" s="1" t="str">
        <f>CloaKItem!J293</f>
        <v>00110000</v>
      </c>
      <c r="F293" s="4">
        <v>8</v>
      </c>
      <c r="G293">
        <f>CloaKItem!R293</f>
        <v>2</v>
      </c>
      <c r="H293" s="4">
        <v>0</v>
      </c>
      <c r="I293">
        <f>CloaKItem!S293</f>
        <v>0</v>
      </c>
      <c r="J293">
        <f>CloaKItem!T293</f>
        <v>20000</v>
      </c>
      <c r="K293">
        <f>CloaKItem!U293</f>
        <v>0</v>
      </c>
      <c r="L293">
        <f>CloaKItem!W293</f>
        <v>0</v>
      </c>
      <c r="M293">
        <f>CloaKItem!V293</f>
        <v>0</v>
      </c>
      <c r="N293">
        <f>CloaKItem!X293</f>
        <v>0</v>
      </c>
      <c r="O293">
        <f>CloaKItem!AZ293</f>
        <v>0</v>
      </c>
      <c r="P293">
        <f>CloaKItem!AY293</f>
        <v>0</v>
      </c>
      <c r="Q293">
        <f>CloaKItem!BA293</f>
        <v>0</v>
      </c>
      <c r="R293">
        <f>CloaKItem!BB293</f>
        <v>0</v>
      </c>
      <c r="S293" s="4">
        <v>1996</v>
      </c>
      <c r="T293">
        <f>CloaKItem!B293</f>
        <v>0</v>
      </c>
      <c r="U293" s="4">
        <v>0</v>
      </c>
      <c r="V293">
        <f>CloaKItem!BG293</f>
        <v>1</v>
      </c>
      <c r="W293">
        <f>CloaKItem!L293</f>
        <v>-1</v>
      </c>
      <c r="X293">
        <f>CloaKItem!G293</f>
        <v>5</v>
      </c>
      <c r="Y293" s="4">
        <v>0</v>
      </c>
      <c r="Z293">
        <f>CloaKItem!BD293</f>
        <v>0</v>
      </c>
      <c r="AA293" s="4">
        <v>0</v>
      </c>
      <c r="AB293">
        <f>CloaKItem!Z293</f>
        <v>0</v>
      </c>
      <c r="AC293">
        <f>CloaKItem!K293</f>
        <v>55</v>
      </c>
      <c r="AD293">
        <f>CloaKItem!N293</f>
        <v>-1</v>
      </c>
      <c r="AE293">
        <f>CloaKItem!P293</f>
        <v>-1</v>
      </c>
      <c r="AF293">
        <f>CloaKItem!O293</f>
        <v>-1</v>
      </c>
      <c r="AG293">
        <f>CloaKItem!Q293</f>
        <v>-1</v>
      </c>
      <c r="AH293" s="4">
        <v>0</v>
      </c>
      <c r="AI293" s="4">
        <v>0</v>
      </c>
      <c r="AJ293" s="4">
        <v>0</v>
      </c>
      <c r="AK293">
        <f>CloaKItem!AE293</f>
        <v>0</v>
      </c>
      <c r="AL293">
        <f t="shared" si="4"/>
        <v>3</v>
      </c>
      <c r="AM293">
        <f>CloaKItem!AP293</f>
        <v>19</v>
      </c>
      <c r="AN293">
        <f>CloaKItem!AR293</f>
        <v>6</v>
      </c>
      <c r="AO293">
        <f>CloaKItem!AT293</f>
        <v>5</v>
      </c>
      <c r="AP293">
        <f>CloaKItem!AV293</f>
        <v>0</v>
      </c>
      <c r="AQ293" s="4">
        <v>0</v>
      </c>
      <c r="AR293" s="4">
        <v>0</v>
      </c>
      <c r="AS293" s="4">
        <v>0</v>
      </c>
      <c r="AT293">
        <f>CloaKItem!AQ293</f>
        <v>20</v>
      </c>
      <c r="AU293">
        <f>CloaKItem!AS293</f>
        <v>0.15000000596046448</v>
      </c>
      <c r="AV293">
        <f>CloaKItem!AU293</f>
        <v>0.15000000596046448</v>
      </c>
      <c r="AW293">
        <f>CloaKItem!AW293</f>
        <v>0</v>
      </c>
      <c r="AX293">
        <f>CloaKItem!BF293</f>
        <v>-1</v>
      </c>
      <c r="AY293">
        <f>CloaKItem!M293</f>
        <v>0</v>
      </c>
      <c r="AZ293">
        <f>CloaKItem!AK293</f>
        <v>0</v>
      </c>
      <c r="BA293">
        <f>CloaKItem!AG293</f>
        <v>0</v>
      </c>
      <c r="BB293">
        <f>CloaKItem!AH293</f>
        <v>0</v>
      </c>
      <c r="BC293">
        <f>CloaKItem!AI293</f>
        <v>0</v>
      </c>
      <c r="BD293">
        <f>CloaKItem!AJ293</f>
        <v>0</v>
      </c>
      <c r="BE293">
        <f>CloaKItem!AN293</f>
        <v>0</v>
      </c>
      <c r="BF293">
        <f>CloaKItem!AO293</f>
        <v>0</v>
      </c>
      <c r="BG293">
        <f>CloaKItem!BH293</f>
        <v>9</v>
      </c>
      <c r="BH293" s="4">
        <v>0</v>
      </c>
    </row>
    <row r="294" spans="1:60" x14ac:dyDescent="0.25">
      <c r="A294" t="str">
        <f>CloaKItem!A294</f>
        <v>ikcc036</v>
      </c>
      <c r="B294" t="str">
        <f>CloaKItem!E294</f>
        <v>Inquisitor Cape[DEF][3 Days]</v>
      </c>
      <c r="C294" s="1" t="str">
        <f>CloaKItem!C294</f>
        <v>80062B</v>
      </c>
      <c r="D294">
        <f>CloaKItem!D294</f>
        <v>297</v>
      </c>
      <c r="E294" s="1" t="str">
        <f>CloaKItem!J294</f>
        <v>00110000</v>
      </c>
      <c r="F294" s="4">
        <v>8</v>
      </c>
      <c r="G294">
        <f>CloaKItem!R294</f>
        <v>2</v>
      </c>
      <c r="H294" s="4">
        <v>0</v>
      </c>
      <c r="I294">
        <f>CloaKItem!S294</f>
        <v>0</v>
      </c>
      <c r="J294">
        <f>CloaKItem!T294</f>
        <v>20000</v>
      </c>
      <c r="K294">
        <f>CloaKItem!U294</f>
        <v>0</v>
      </c>
      <c r="L294">
        <f>CloaKItem!W294</f>
        <v>0</v>
      </c>
      <c r="M294">
        <f>CloaKItem!V294</f>
        <v>0</v>
      </c>
      <c r="N294">
        <f>CloaKItem!X294</f>
        <v>0</v>
      </c>
      <c r="O294">
        <f>CloaKItem!AZ294</f>
        <v>0</v>
      </c>
      <c r="P294">
        <f>CloaKItem!AY294</f>
        <v>0</v>
      </c>
      <c r="Q294">
        <f>CloaKItem!BA294</f>
        <v>0</v>
      </c>
      <c r="R294">
        <f>CloaKItem!BB294</f>
        <v>0</v>
      </c>
      <c r="S294" s="4">
        <v>1996</v>
      </c>
      <c r="T294">
        <f>CloaKItem!B294</f>
        <v>0</v>
      </c>
      <c r="U294" s="4">
        <v>0</v>
      </c>
      <c r="V294">
        <f>CloaKItem!BG294</f>
        <v>1</v>
      </c>
      <c r="W294">
        <f>CloaKItem!L294</f>
        <v>-1</v>
      </c>
      <c r="X294">
        <f>CloaKItem!G294</f>
        <v>5</v>
      </c>
      <c r="Y294" s="4">
        <v>0</v>
      </c>
      <c r="Z294">
        <f>CloaKItem!BD294</f>
        <v>0</v>
      </c>
      <c r="AA294" s="4">
        <v>0</v>
      </c>
      <c r="AB294">
        <f>CloaKItem!Z294</f>
        <v>0</v>
      </c>
      <c r="AC294">
        <f>CloaKItem!K294</f>
        <v>55</v>
      </c>
      <c r="AD294">
        <f>CloaKItem!N294</f>
        <v>-1</v>
      </c>
      <c r="AE294">
        <f>CloaKItem!P294</f>
        <v>-1</v>
      </c>
      <c r="AF294">
        <f>CloaKItem!O294</f>
        <v>-1</v>
      </c>
      <c r="AG294">
        <f>CloaKItem!Q294</f>
        <v>-1</v>
      </c>
      <c r="AH294" s="4">
        <v>0</v>
      </c>
      <c r="AI294" s="4">
        <v>0</v>
      </c>
      <c r="AJ294" s="4">
        <v>0</v>
      </c>
      <c r="AK294">
        <f>CloaKItem!AE294</f>
        <v>0</v>
      </c>
      <c r="AL294">
        <f t="shared" si="4"/>
        <v>3</v>
      </c>
      <c r="AM294">
        <f>CloaKItem!AP294</f>
        <v>27</v>
      </c>
      <c r="AN294">
        <f>CloaKItem!AR294</f>
        <v>7</v>
      </c>
      <c r="AO294">
        <f>CloaKItem!AT294</f>
        <v>5</v>
      </c>
      <c r="AP294">
        <f>CloaKItem!AV294</f>
        <v>0</v>
      </c>
      <c r="AQ294" s="4">
        <v>0</v>
      </c>
      <c r="AR294" s="4">
        <v>0</v>
      </c>
      <c r="AS294" s="4">
        <v>0</v>
      </c>
      <c r="AT294">
        <f>CloaKItem!AQ294</f>
        <v>20</v>
      </c>
      <c r="AU294">
        <f>CloaKItem!AS294</f>
        <v>0.15000000596046448</v>
      </c>
      <c r="AV294">
        <f>CloaKItem!AU294</f>
        <v>0.20000000298023224</v>
      </c>
      <c r="AW294">
        <f>CloaKItem!AW294</f>
        <v>0</v>
      </c>
      <c r="AX294">
        <f>CloaKItem!BF294</f>
        <v>-1</v>
      </c>
      <c r="AY294">
        <f>CloaKItem!M294</f>
        <v>0</v>
      </c>
      <c r="AZ294">
        <f>CloaKItem!AK294</f>
        <v>1730</v>
      </c>
      <c r="BA294">
        <f>CloaKItem!AG294</f>
        <v>0</v>
      </c>
      <c r="BB294">
        <f>CloaKItem!AH294</f>
        <v>0</v>
      </c>
      <c r="BC294">
        <f>CloaKItem!AI294</f>
        <v>0</v>
      </c>
      <c r="BD294">
        <f>CloaKItem!AJ294</f>
        <v>0</v>
      </c>
      <c r="BE294">
        <f>CloaKItem!AN294</f>
        <v>0</v>
      </c>
      <c r="BF294">
        <f>CloaKItem!AO294</f>
        <v>0</v>
      </c>
      <c r="BG294">
        <f>CloaKItem!BH294</f>
        <v>9</v>
      </c>
      <c r="BH294" s="4">
        <v>0</v>
      </c>
    </row>
    <row r="295" spans="1:60" x14ac:dyDescent="0.25">
      <c r="A295" t="str">
        <f>CloaKItem!A295</f>
        <v>ikcc037</v>
      </c>
      <c r="B295" t="str">
        <f>CloaKItem!E295</f>
        <v>Inquisitor Cape[ATK][5 Days]</v>
      </c>
      <c r="C295" s="1" t="str">
        <f>CloaKItem!C295</f>
        <v>80062B</v>
      </c>
      <c r="D295">
        <f>CloaKItem!D295</f>
        <v>296</v>
      </c>
      <c r="E295" s="1" t="str">
        <f>CloaKItem!J295</f>
        <v>00110000</v>
      </c>
      <c r="F295" s="4">
        <v>8</v>
      </c>
      <c r="G295">
        <f>CloaKItem!R295</f>
        <v>2</v>
      </c>
      <c r="H295" s="4">
        <v>0</v>
      </c>
      <c r="I295">
        <f>CloaKItem!S295</f>
        <v>0</v>
      </c>
      <c r="J295">
        <f>CloaKItem!T295</f>
        <v>20000</v>
      </c>
      <c r="K295">
        <f>CloaKItem!U295</f>
        <v>0</v>
      </c>
      <c r="L295">
        <f>CloaKItem!W295</f>
        <v>0</v>
      </c>
      <c r="M295">
        <f>CloaKItem!V295</f>
        <v>0</v>
      </c>
      <c r="N295">
        <f>CloaKItem!X295</f>
        <v>0</v>
      </c>
      <c r="O295">
        <f>CloaKItem!AZ295</f>
        <v>0</v>
      </c>
      <c r="P295">
        <f>CloaKItem!AY295</f>
        <v>0</v>
      </c>
      <c r="Q295">
        <f>CloaKItem!BA295</f>
        <v>0</v>
      </c>
      <c r="R295">
        <f>CloaKItem!BB295</f>
        <v>0</v>
      </c>
      <c r="S295" s="4">
        <v>1996</v>
      </c>
      <c r="T295">
        <f>CloaKItem!B295</f>
        <v>0</v>
      </c>
      <c r="U295" s="4">
        <v>0</v>
      </c>
      <c r="V295">
        <f>CloaKItem!BG295</f>
        <v>1</v>
      </c>
      <c r="W295">
        <f>CloaKItem!L295</f>
        <v>-1</v>
      </c>
      <c r="X295">
        <f>CloaKItem!G295</f>
        <v>5</v>
      </c>
      <c r="Y295" s="4">
        <v>0</v>
      </c>
      <c r="Z295">
        <f>CloaKItem!BD295</f>
        <v>0</v>
      </c>
      <c r="AA295" s="4">
        <v>0</v>
      </c>
      <c r="AB295">
        <f>CloaKItem!Z295</f>
        <v>0</v>
      </c>
      <c r="AC295">
        <f>CloaKItem!K295</f>
        <v>55</v>
      </c>
      <c r="AD295">
        <f>CloaKItem!N295</f>
        <v>-1</v>
      </c>
      <c r="AE295">
        <f>CloaKItem!P295</f>
        <v>-1</v>
      </c>
      <c r="AF295">
        <f>CloaKItem!O295</f>
        <v>-1</v>
      </c>
      <c r="AG295">
        <f>CloaKItem!Q295</f>
        <v>-1</v>
      </c>
      <c r="AH295" s="4">
        <v>0</v>
      </c>
      <c r="AI295" s="4">
        <v>0</v>
      </c>
      <c r="AJ295" s="4">
        <v>0</v>
      </c>
      <c r="AK295">
        <f>CloaKItem!AE295</f>
        <v>0</v>
      </c>
      <c r="AL295">
        <f t="shared" si="4"/>
        <v>3</v>
      </c>
      <c r="AM295">
        <f>CloaKItem!AP295</f>
        <v>19</v>
      </c>
      <c r="AN295">
        <f>CloaKItem!AR295</f>
        <v>6</v>
      </c>
      <c r="AO295">
        <f>CloaKItem!AT295</f>
        <v>5</v>
      </c>
      <c r="AP295">
        <f>CloaKItem!AV295</f>
        <v>0</v>
      </c>
      <c r="AQ295" s="4">
        <v>0</v>
      </c>
      <c r="AR295" s="4">
        <v>0</v>
      </c>
      <c r="AS295" s="4">
        <v>0</v>
      </c>
      <c r="AT295">
        <f>CloaKItem!AQ295</f>
        <v>20</v>
      </c>
      <c r="AU295">
        <f>CloaKItem!AS295</f>
        <v>0.15000000596046448</v>
      </c>
      <c r="AV295">
        <f>CloaKItem!AU295</f>
        <v>0.15000000596046448</v>
      </c>
      <c r="AW295">
        <f>CloaKItem!AW295</f>
        <v>0</v>
      </c>
      <c r="AX295">
        <f>CloaKItem!BF295</f>
        <v>-1</v>
      </c>
      <c r="AY295">
        <f>CloaKItem!M295</f>
        <v>0</v>
      </c>
      <c r="AZ295">
        <f>CloaKItem!AK295</f>
        <v>0</v>
      </c>
      <c r="BA295">
        <f>CloaKItem!AG295</f>
        <v>0</v>
      </c>
      <c r="BB295">
        <f>CloaKItem!AH295</f>
        <v>0</v>
      </c>
      <c r="BC295">
        <f>CloaKItem!AI295</f>
        <v>0</v>
      </c>
      <c r="BD295">
        <f>CloaKItem!AJ295</f>
        <v>0</v>
      </c>
      <c r="BE295">
        <f>CloaKItem!AN295</f>
        <v>0</v>
      </c>
      <c r="BF295">
        <f>CloaKItem!AO295</f>
        <v>0</v>
      </c>
      <c r="BG295">
        <f>CloaKItem!BH295</f>
        <v>9</v>
      </c>
      <c r="BH295" s="4">
        <v>0</v>
      </c>
    </row>
    <row r="296" spans="1:60" x14ac:dyDescent="0.25">
      <c r="A296" t="str">
        <f>CloaKItem!A296</f>
        <v>ikcc038</v>
      </c>
      <c r="B296" t="str">
        <f>CloaKItem!E296</f>
        <v>Inquisitor Cape[DEF][5 Days]</v>
      </c>
      <c r="C296" s="1" t="str">
        <f>CloaKItem!C296</f>
        <v>80062B</v>
      </c>
      <c r="D296">
        <f>CloaKItem!D296</f>
        <v>297</v>
      </c>
      <c r="E296" s="1" t="str">
        <f>CloaKItem!J296</f>
        <v>00110000</v>
      </c>
      <c r="F296" s="4">
        <v>8</v>
      </c>
      <c r="G296">
        <f>CloaKItem!R296</f>
        <v>2</v>
      </c>
      <c r="H296" s="4">
        <v>0</v>
      </c>
      <c r="I296">
        <f>CloaKItem!S296</f>
        <v>0</v>
      </c>
      <c r="J296">
        <f>CloaKItem!T296</f>
        <v>20000</v>
      </c>
      <c r="K296">
        <f>CloaKItem!U296</f>
        <v>0</v>
      </c>
      <c r="L296">
        <f>CloaKItem!W296</f>
        <v>0</v>
      </c>
      <c r="M296">
        <f>CloaKItem!V296</f>
        <v>0</v>
      </c>
      <c r="N296">
        <f>CloaKItem!X296</f>
        <v>0</v>
      </c>
      <c r="O296">
        <f>CloaKItem!AZ296</f>
        <v>0</v>
      </c>
      <c r="P296">
        <f>CloaKItem!AY296</f>
        <v>0</v>
      </c>
      <c r="Q296">
        <f>CloaKItem!BA296</f>
        <v>0</v>
      </c>
      <c r="R296">
        <f>CloaKItem!BB296</f>
        <v>0</v>
      </c>
      <c r="S296" s="4">
        <v>1996</v>
      </c>
      <c r="T296">
        <f>CloaKItem!B296</f>
        <v>0</v>
      </c>
      <c r="U296" s="4">
        <v>0</v>
      </c>
      <c r="V296">
        <f>CloaKItem!BG296</f>
        <v>1</v>
      </c>
      <c r="W296">
        <f>CloaKItem!L296</f>
        <v>-1</v>
      </c>
      <c r="X296">
        <f>CloaKItem!G296</f>
        <v>5</v>
      </c>
      <c r="Y296" s="4">
        <v>0</v>
      </c>
      <c r="Z296">
        <f>CloaKItem!BD296</f>
        <v>0</v>
      </c>
      <c r="AA296" s="4">
        <v>0</v>
      </c>
      <c r="AB296">
        <f>CloaKItem!Z296</f>
        <v>0</v>
      </c>
      <c r="AC296">
        <f>CloaKItem!K296</f>
        <v>55</v>
      </c>
      <c r="AD296">
        <f>CloaKItem!N296</f>
        <v>-1</v>
      </c>
      <c r="AE296">
        <f>CloaKItem!P296</f>
        <v>-1</v>
      </c>
      <c r="AF296">
        <f>CloaKItem!O296</f>
        <v>-1</v>
      </c>
      <c r="AG296">
        <f>CloaKItem!Q296</f>
        <v>-1</v>
      </c>
      <c r="AH296" s="4">
        <v>0</v>
      </c>
      <c r="AI296" s="4">
        <v>0</v>
      </c>
      <c r="AJ296" s="4">
        <v>0</v>
      </c>
      <c r="AK296">
        <f>CloaKItem!AE296</f>
        <v>0</v>
      </c>
      <c r="AL296">
        <f t="shared" si="4"/>
        <v>3</v>
      </c>
      <c r="AM296">
        <f>CloaKItem!AP296</f>
        <v>27</v>
      </c>
      <c r="AN296">
        <f>CloaKItem!AR296</f>
        <v>7</v>
      </c>
      <c r="AO296">
        <f>CloaKItem!AT296</f>
        <v>5</v>
      </c>
      <c r="AP296">
        <f>CloaKItem!AV296</f>
        <v>0</v>
      </c>
      <c r="AQ296" s="4">
        <v>0</v>
      </c>
      <c r="AR296" s="4">
        <v>0</v>
      </c>
      <c r="AS296" s="4">
        <v>0</v>
      </c>
      <c r="AT296">
        <f>CloaKItem!AQ296</f>
        <v>20</v>
      </c>
      <c r="AU296">
        <f>CloaKItem!AS296</f>
        <v>0.15000000596046448</v>
      </c>
      <c r="AV296">
        <f>CloaKItem!AU296</f>
        <v>0.20000000298023224</v>
      </c>
      <c r="AW296">
        <f>CloaKItem!AW296</f>
        <v>0</v>
      </c>
      <c r="AX296">
        <f>CloaKItem!BF296</f>
        <v>-1</v>
      </c>
      <c r="AY296">
        <f>CloaKItem!M296</f>
        <v>0</v>
      </c>
      <c r="AZ296">
        <f>CloaKItem!AK296</f>
        <v>1730</v>
      </c>
      <c r="BA296">
        <f>CloaKItem!AG296</f>
        <v>0</v>
      </c>
      <c r="BB296">
        <f>CloaKItem!AH296</f>
        <v>0</v>
      </c>
      <c r="BC296">
        <f>CloaKItem!AI296</f>
        <v>0</v>
      </c>
      <c r="BD296">
        <f>CloaKItem!AJ296</f>
        <v>0</v>
      </c>
      <c r="BE296">
        <f>CloaKItem!AN296</f>
        <v>0</v>
      </c>
      <c r="BF296">
        <f>CloaKItem!AO296</f>
        <v>0</v>
      </c>
      <c r="BG296">
        <f>CloaKItem!BH296</f>
        <v>9</v>
      </c>
      <c r="BH296" s="4">
        <v>0</v>
      </c>
    </row>
    <row r="297" spans="1:60" x14ac:dyDescent="0.25">
      <c r="A297" t="str">
        <f>CloaKItem!A297</f>
        <v>ikcc039</v>
      </c>
      <c r="B297" t="str">
        <f>CloaKItem!E297</f>
        <v>Inquisitor Cape[ATK][15 Days]</v>
      </c>
      <c r="C297" s="1" t="str">
        <f>CloaKItem!C297</f>
        <v>80062B</v>
      </c>
      <c r="D297">
        <f>CloaKItem!D297</f>
        <v>296</v>
      </c>
      <c r="E297" s="1" t="str">
        <f>CloaKItem!J297</f>
        <v>00110000</v>
      </c>
      <c r="F297" s="4">
        <v>8</v>
      </c>
      <c r="G297">
        <f>CloaKItem!R297</f>
        <v>0</v>
      </c>
      <c r="H297" s="4">
        <v>0</v>
      </c>
      <c r="I297">
        <f>CloaKItem!S297</f>
        <v>0</v>
      </c>
      <c r="J297">
        <f>CloaKItem!T297</f>
        <v>0</v>
      </c>
      <c r="K297">
        <f>CloaKItem!U297</f>
        <v>0</v>
      </c>
      <c r="L297">
        <f>CloaKItem!W297</f>
        <v>0</v>
      </c>
      <c r="M297">
        <f>CloaKItem!V297</f>
        <v>0</v>
      </c>
      <c r="N297">
        <f>CloaKItem!X297</f>
        <v>0</v>
      </c>
      <c r="O297">
        <f>CloaKItem!AZ297</f>
        <v>0</v>
      </c>
      <c r="P297">
        <f>CloaKItem!AY297</f>
        <v>0</v>
      </c>
      <c r="Q297">
        <f>CloaKItem!BA297</f>
        <v>0</v>
      </c>
      <c r="R297">
        <f>CloaKItem!BB297</f>
        <v>0</v>
      </c>
      <c r="S297" s="4">
        <v>1996</v>
      </c>
      <c r="T297">
        <f>CloaKItem!B297</f>
        <v>0</v>
      </c>
      <c r="U297" s="4">
        <v>0</v>
      </c>
      <c r="V297">
        <f>CloaKItem!BG297</f>
        <v>1</v>
      </c>
      <c r="W297">
        <f>CloaKItem!L297</f>
        <v>-1</v>
      </c>
      <c r="X297">
        <f>CloaKItem!G297</f>
        <v>5</v>
      </c>
      <c r="Y297" s="4">
        <v>0</v>
      </c>
      <c r="Z297">
        <f>CloaKItem!BD297</f>
        <v>0</v>
      </c>
      <c r="AA297" s="4">
        <v>0</v>
      </c>
      <c r="AB297">
        <f>CloaKItem!Z297</f>
        <v>0</v>
      </c>
      <c r="AC297">
        <f>CloaKItem!K297</f>
        <v>55</v>
      </c>
      <c r="AD297">
        <f>CloaKItem!N297</f>
        <v>-1</v>
      </c>
      <c r="AE297">
        <f>CloaKItem!P297</f>
        <v>-1</v>
      </c>
      <c r="AF297">
        <f>CloaKItem!O297</f>
        <v>-1</v>
      </c>
      <c r="AG297">
        <f>CloaKItem!Q297</f>
        <v>-1</v>
      </c>
      <c r="AH297" s="4">
        <v>0</v>
      </c>
      <c r="AI297" s="4">
        <v>0</v>
      </c>
      <c r="AJ297" s="4">
        <v>0</v>
      </c>
      <c r="AK297">
        <f>CloaKItem!AE297</f>
        <v>0</v>
      </c>
      <c r="AL297">
        <f t="shared" si="4"/>
        <v>3</v>
      </c>
      <c r="AM297">
        <f>CloaKItem!AP297</f>
        <v>19</v>
      </c>
      <c r="AN297">
        <f>CloaKItem!AR297</f>
        <v>6</v>
      </c>
      <c r="AO297">
        <f>CloaKItem!AT297</f>
        <v>5</v>
      </c>
      <c r="AP297">
        <f>CloaKItem!AV297</f>
        <v>0</v>
      </c>
      <c r="AQ297" s="4">
        <v>0</v>
      </c>
      <c r="AR297" s="4">
        <v>0</v>
      </c>
      <c r="AS297" s="4">
        <v>0</v>
      </c>
      <c r="AT297">
        <f>CloaKItem!AQ297</f>
        <v>20</v>
      </c>
      <c r="AU297">
        <f>CloaKItem!AS297</f>
        <v>0.15000000596046448</v>
      </c>
      <c r="AV297">
        <f>CloaKItem!AU297</f>
        <v>0.15000000596046448</v>
      </c>
      <c r="AW297">
        <f>CloaKItem!AW297</f>
        <v>0</v>
      </c>
      <c r="AX297">
        <f>CloaKItem!BF297</f>
        <v>-1</v>
      </c>
      <c r="AY297">
        <f>CloaKItem!M297</f>
        <v>0</v>
      </c>
      <c r="AZ297">
        <f>CloaKItem!AK297</f>
        <v>0</v>
      </c>
      <c r="BA297">
        <f>CloaKItem!AG297</f>
        <v>0</v>
      </c>
      <c r="BB297">
        <f>CloaKItem!AH297</f>
        <v>0</v>
      </c>
      <c r="BC297">
        <f>CloaKItem!AI297</f>
        <v>0</v>
      </c>
      <c r="BD297">
        <f>CloaKItem!AJ297</f>
        <v>0</v>
      </c>
      <c r="BE297">
        <f>CloaKItem!AN297</f>
        <v>0</v>
      </c>
      <c r="BF297">
        <f>CloaKItem!AO297</f>
        <v>0</v>
      </c>
      <c r="BG297">
        <f>CloaKItem!BH297</f>
        <v>9</v>
      </c>
      <c r="BH297" s="4">
        <v>0</v>
      </c>
    </row>
    <row r="298" spans="1:60" x14ac:dyDescent="0.25">
      <c r="A298" t="str">
        <f>CloaKItem!A298</f>
        <v>ikcc040</v>
      </c>
      <c r="B298" t="str">
        <f>CloaKItem!E298</f>
        <v>Inquisitor Cape[DEF][15 Days]</v>
      </c>
      <c r="C298" s="1" t="str">
        <f>CloaKItem!C298</f>
        <v>80062B</v>
      </c>
      <c r="D298">
        <f>CloaKItem!D298</f>
        <v>297</v>
      </c>
      <c r="E298" s="1" t="str">
        <f>CloaKItem!J298</f>
        <v>00110000</v>
      </c>
      <c r="F298" s="4">
        <v>8</v>
      </c>
      <c r="G298">
        <f>CloaKItem!R298</f>
        <v>0</v>
      </c>
      <c r="H298" s="4">
        <v>0</v>
      </c>
      <c r="I298">
        <f>CloaKItem!S298</f>
        <v>0</v>
      </c>
      <c r="J298">
        <f>CloaKItem!T298</f>
        <v>0</v>
      </c>
      <c r="K298">
        <f>CloaKItem!U298</f>
        <v>0</v>
      </c>
      <c r="L298">
        <f>CloaKItem!W298</f>
        <v>0</v>
      </c>
      <c r="M298">
        <f>CloaKItem!V298</f>
        <v>0</v>
      </c>
      <c r="N298">
        <f>CloaKItem!X298</f>
        <v>0</v>
      </c>
      <c r="O298">
        <f>CloaKItem!AZ298</f>
        <v>0</v>
      </c>
      <c r="P298">
        <f>CloaKItem!AY298</f>
        <v>0</v>
      </c>
      <c r="Q298">
        <f>CloaKItem!BA298</f>
        <v>0</v>
      </c>
      <c r="R298">
        <f>CloaKItem!BB298</f>
        <v>0</v>
      </c>
      <c r="S298" s="4">
        <v>1996</v>
      </c>
      <c r="T298">
        <f>CloaKItem!B298</f>
        <v>0</v>
      </c>
      <c r="U298" s="4">
        <v>0</v>
      </c>
      <c r="V298">
        <f>CloaKItem!BG298</f>
        <v>1</v>
      </c>
      <c r="W298">
        <f>CloaKItem!L298</f>
        <v>-1</v>
      </c>
      <c r="X298">
        <f>CloaKItem!G298</f>
        <v>5</v>
      </c>
      <c r="Y298" s="4">
        <v>0</v>
      </c>
      <c r="Z298">
        <f>CloaKItem!BD298</f>
        <v>0</v>
      </c>
      <c r="AA298" s="4">
        <v>0</v>
      </c>
      <c r="AB298">
        <f>CloaKItem!Z298</f>
        <v>0</v>
      </c>
      <c r="AC298">
        <f>CloaKItem!K298</f>
        <v>55</v>
      </c>
      <c r="AD298">
        <f>CloaKItem!N298</f>
        <v>-1</v>
      </c>
      <c r="AE298">
        <f>CloaKItem!P298</f>
        <v>-1</v>
      </c>
      <c r="AF298">
        <f>CloaKItem!O298</f>
        <v>-1</v>
      </c>
      <c r="AG298">
        <f>CloaKItem!Q298</f>
        <v>-1</v>
      </c>
      <c r="AH298" s="4">
        <v>0</v>
      </c>
      <c r="AI298" s="4">
        <v>0</v>
      </c>
      <c r="AJ298" s="4">
        <v>0</v>
      </c>
      <c r="AK298">
        <f>CloaKItem!AE298</f>
        <v>0</v>
      </c>
      <c r="AL298">
        <f t="shared" si="4"/>
        <v>3</v>
      </c>
      <c r="AM298">
        <f>CloaKItem!AP298</f>
        <v>27</v>
      </c>
      <c r="AN298">
        <f>CloaKItem!AR298</f>
        <v>7</v>
      </c>
      <c r="AO298">
        <f>CloaKItem!AT298</f>
        <v>5</v>
      </c>
      <c r="AP298">
        <f>CloaKItem!AV298</f>
        <v>0</v>
      </c>
      <c r="AQ298" s="4">
        <v>0</v>
      </c>
      <c r="AR298" s="4">
        <v>0</v>
      </c>
      <c r="AS298" s="4">
        <v>0</v>
      </c>
      <c r="AT298">
        <f>CloaKItem!AQ298</f>
        <v>20</v>
      </c>
      <c r="AU298">
        <f>CloaKItem!AS298</f>
        <v>0.15000000596046448</v>
      </c>
      <c r="AV298">
        <f>CloaKItem!AU298</f>
        <v>0.20000000298023224</v>
      </c>
      <c r="AW298">
        <f>CloaKItem!AW298</f>
        <v>0</v>
      </c>
      <c r="AX298">
        <f>CloaKItem!BF298</f>
        <v>-1</v>
      </c>
      <c r="AY298">
        <f>CloaKItem!M298</f>
        <v>0</v>
      </c>
      <c r="AZ298">
        <f>CloaKItem!AK298</f>
        <v>1730</v>
      </c>
      <c r="BA298">
        <f>CloaKItem!AG298</f>
        <v>0</v>
      </c>
      <c r="BB298">
        <f>CloaKItem!AH298</f>
        <v>0</v>
      </c>
      <c r="BC298">
        <f>CloaKItem!AI298</f>
        <v>0</v>
      </c>
      <c r="BD298">
        <f>CloaKItem!AJ298</f>
        <v>0</v>
      </c>
      <c r="BE298">
        <f>CloaKItem!AN298</f>
        <v>0</v>
      </c>
      <c r="BF298">
        <f>CloaKItem!AO298</f>
        <v>0</v>
      </c>
      <c r="BG298">
        <f>CloaKItem!BH298</f>
        <v>9</v>
      </c>
      <c r="BH298" s="4">
        <v>0</v>
      </c>
    </row>
    <row r="299" spans="1:60" x14ac:dyDescent="0.25">
      <c r="A299" t="str">
        <f>CloaKItem!A299</f>
        <v>ikcc041</v>
      </c>
      <c r="B299" t="str">
        <f>CloaKItem!E299</f>
        <v>Prototype Cape</v>
      </c>
      <c r="C299" s="1" t="str">
        <f>CloaKItem!C299</f>
        <v>800600</v>
      </c>
      <c r="D299">
        <f>CloaKItem!D299</f>
        <v>300</v>
      </c>
      <c r="E299" s="1" t="str">
        <f>CloaKItem!J299</f>
        <v>00110000</v>
      </c>
      <c r="F299" s="4">
        <v>8</v>
      </c>
      <c r="G299">
        <f>CloaKItem!R299</f>
        <v>2</v>
      </c>
      <c r="H299" s="4">
        <v>0</v>
      </c>
      <c r="I299">
        <f>CloaKItem!S299</f>
        <v>0</v>
      </c>
      <c r="J299">
        <f>CloaKItem!T299</f>
        <v>30000</v>
      </c>
      <c r="K299">
        <f>CloaKItem!U299</f>
        <v>0</v>
      </c>
      <c r="L299">
        <f>CloaKItem!W299</f>
        <v>0</v>
      </c>
      <c r="M299">
        <f>CloaKItem!V299</f>
        <v>0</v>
      </c>
      <c r="N299">
        <f>CloaKItem!X299</f>
        <v>0</v>
      </c>
      <c r="O299">
        <f>CloaKItem!AZ299</f>
        <v>0</v>
      </c>
      <c r="P299">
        <f>CloaKItem!AY299</f>
        <v>0</v>
      </c>
      <c r="Q299">
        <f>CloaKItem!BA299</f>
        <v>0</v>
      </c>
      <c r="R299">
        <f>CloaKItem!BB299</f>
        <v>1</v>
      </c>
      <c r="S299" s="4">
        <v>1998</v>
      </c>
      <c r="T299">
        <f>CloaKItem!B299</f>
        <v>0</v>
      </c>
      <c r="U299" s="4">
        <v>0</v>
      </c>
      <c r="V299">
        <f>CloaKItem!BG299</f>
        <v>0</v>
      </c>
      <c r="W299">
        <f>CloaKItem!L299</f>
        <v>-1</v>
      </c>
      <c r="X299">
        <f>CloaKItem!G299</f>
        <v>5</v>
      </c>
      <c r="Y299" s="4">
        <v>0</v>
      </c>
      <c r="Z299">
        <f>CloaKItem!BD299</f>
        <v>7</v>
      </c>
      <c r="AA299" s="4">
        <v>0</v>
      </c>
      <c r="AB299">
        <f>CloaKItem!Z299</f>
        <v>0</v>
      </c>
      <c r="AC299">
        <f>CloaKItem!K299</f>
        <v>50</v>
      </c>
      <c r="AD299">
        <f>CloaKItem!N299</f>
        <v>-1</v>
      </c>
      <c r="AE299">
        <f>CloaKItem!P299</f>
        <v>-1</v>
      </c>
      <c r="AF299">
        <f>CloaKItem!O299</f>
        <v>-1</v>
      </c>
      <c r="AG299">
        <f>CloaKItem!Q299</f>
        <v>-1</v>
      </c>
      <c r="AH299" s="4">
        <v>0</v>
      </c>
      <c r="AI299" s="4">
        <v>0</v>
      </c>
      <c r="AJ299" s="4">
        <v>0</v>
      </c>
      <c r="AK299">
        <f>CloaKItem!AE299</f>
        <v>0</v>
      </c>
      <c r="AL299">
        <f t="shared" si="4"/>
        <v>1</v>
      </c>
      <c r="AM299">
        <f>CloaKItem!AP299</f>
        <v>27</v>
      </c>
      <c r="AN299">
        <f>CloaKItem!AR299</f>
        <v>0</v>
      </c>
      <c r="AO299">
        <f>CloaKItem!AT299</f>
        <v>0</v>
      </c>
      <c r="AP299">
        <f>CloaKItem!AV299</f>
        <v>0</v>
      </c>
      <c r="AQ299" s="4">
        <v>0</v>
      </c>
      <c r="AR299" s="4">
        <v>0</v>
      </c>
      <c r="AS299" s="4">
        <v>0</v>
      </c>
      <c r="AT299">
        <f>CloaKItem!AQ299</f>
        <v>15</v>
      </c>
      <c r="AU299">
        <f>CloaKItem!AS299</f>
        <v>0</v>
      </c>
      <c r="AV299">
        <f>CloaKItem!AU299</f>
        <v>0</v>
      </c>
      <c r="AW299">
        <f>CloaKItem!AW299</f>
        <v>0</v>
      </c>
      <c r="AX299">
        <f>CloaKItem!BF299</f>
        <v>-1</v>
      </c>
      <c r="AY299">
        <f>CloaKItem!M299</f>
        <v>0</v>
      </c>
      <c r="AZ299">
        <f>CloaKItem!AK299</f>
        <v>0</v>
      </c>
      <c r="BA299">
        <f>CloaKItem!AG299</f>
        <v>0</v>
      </c>
      <c r="BB299">
        <f>CloaKItem!AH299</f>
        <v>0</v>
      </c>
      <c r="BC299">
        <f>CloaKItem!AI299</f>
        <v>0</v>
      </c>
      <c r="BD299">
        <f>CloaKItem!AJ299</f>
        <v>0</v>
      </c>
      <c r="BE299">
        <f>CloaKItem!AN299</f>
        <v>0</v>
      </c>
      <c r="BF299">
        <f>CloaKItem!AO299</f>
        <v>0</v>
      </c>
      <c r="BG299">
        <f>CloaKItem!BH299</f>
        <v>9</v>
      </c>
      <c r="BH299" s="4">
        <v>0</v>
      </c>
    </row>
    <row r="300" spans="1:60" x14ac:dyDescent="0.25">
      <c r="A300" t="str">
        <f>CloaKItem!A300</f>
        <v>ikcc042</v>
      </c>
      <c r="B300" t="str">
        <f>CloaKItem!E300</f>
        <v>Uprising Black Attack Cape</v>
      </c>
      <c r="C300" s="1" t="str">
        <f>CloaKItem!C300</f>
        <v>80062C</v>
      </c>
      <c r="D300">
        <f>CloaKItem!D300</f>
        <v>301</v>
      </c>
      <c r="E300" s="1" t="str">
        <f>CloaKItem!J300</f>
        <v>00110000</v>
      </c>
      <c r="F300" s="4">
        <v>8</v>
      </c>
      <c r="G300">
        <f>CloaKItem!R300</f>
        <v>0</v>
      </c>
      <c r="H300" s="4">
        <v>0</v>
      </c>
      <c r="I300">
        <f>CloaKItem!S300</f>
        <v>0</v>
      </c>
      <c r="J300">
        <f>CloaKItem!T300</f>
        <v>0</v>
      </c>
      <c r="K300">
        <f>CloaKItem!U300</f>
        <v>0</v>
      </c>
      <c r="L300">
        <f>CloaKItem!W300</f>
        <v>0</v>
      </c>
      <c r="M300">
        <f>CloaKItem!V300</f>
        <v>0</v>
      </c>
      <c r="N300">
        <f>CloaKItem!X300</f>
        <v>0</v>
      </c>
      <c r="O300">
        <f>CloaKItem!AZ300</f>
        <v>0</v>
      </c>
      <c r="P300">
        <f>CloaKItem!AY300</f>
        <v>0</v>
      </c>
      <c r="Q300">
        <f>CloaKItem!BA300</f>
        <v>0</v>
      </c>
      <c r="R300">
        <f>CloaKItem!BB300</f>
        <v>1</v>
      </c>
      <c r="S300" s="4">
        <v>1999</v>
      </c>
      <c r="T300">
        <f>CloaKItem!B300</f>
        <v>0</v>
      </c>
      <c r="U300" s="4">
        <v>0</v>
      </c>
      <c r="V300">
        <f>CloaKItem!BG300</f>
        <v>0</v>
      </c>
      <c r="W300">
        <f>CloaKItem!L300</f>
        <v>-1</v>
      </c>
      <c r="X300">
        <f>CloaKItem!G300</f>
        <v>5</v>
      </c>
      <c r="Y300" s="4">
        <v>0</v>
      </c>
      <c r="Z300">
        <f>CloaKItem!BD300</f>
        <v>7</v>
      </c>
      <c r="AA300" s="4">
        <v>0</v>
      </c>
      <c r="AB300">
        <f>CloaKItem!Z300</f>
        <v>0</v>
      </c>
      <c r="AC300">
        <f>CloaKItem!K300</f>
        <v>55</v>
      </c>
      <c r="AD300">
        <f>CloaKItem!N300</f>
        <v>-1</v>
      </c>
      <c r="AE300">
        <f>CloaKItem!P300</f>
        <v>-1</v>
      </c>
      <c r="AF300">
        <f>CloaKItem!O300</f>
        <v>-1</v>
      </c>
      <c r="AG300">
        <f>CloaKItem!Q300</f>
        <v>-1</v>
      </c>
      <c r="AH300" s="4">
        <v>0</v>
      </c>
      <c r="AI300" s="4">
        <v>0</v>
      </c>
      <c r="AJ300" s="4">
        <v>0</v>
      </c>
      <c r="AK300">
        <f>CloaKItem!AE300</f>
        <v>0</v>
      </c>
      <c r="AL300">
        <f t="shared" si="4"/>
        <v>4</v>
      </c>
      <c r="AM300">
        <f>CloaKItem!AP300</f>
        <v>12</v>
      </c>
      <c r="AN300">
        <f>CloaKItem!AR300</f>
        <v>19</v>
      </c>
      <c r="AO300">
        <f>CloaKItem!AT300</f>
        <v>6</v>
      </c>
      <c r="AP300">
        <f>CloaKItem!AV300</f>
        <v>5</v>
      </c>
      <c r="AQ300" s="4">
        <v>0</v>
      </c>
      <c r="AR300" s="4">
        <v>0</v>
      </c>
      <c r="AS300" s="4">
        <v>0</v>
      </c>
      <c r="AT300">
        <f>CloaKItem!AQ300</f>
        <v>1</v>
      </c>
      <c r="AU300">
        <f>CloaKItem!AS300</f>
        <v>20</v>
      </c>
      <c r="AV300">
        <f>CloaKItem!AU300</f>
        <v>0.15000000596046448</v>
      </c>
      <c r="AW300">
        <f>CloaKItem!AW300</f>
        <v>0.15000000596046448</v>
      </c>
      <c r="AX300">
        <f>CloaKItem!BF300</f>
        <v>-1</v>
      </c>
      <c r="AY300">
        <f>CloaKItem!M300</f>
        <v>0</v>
      </c>
      <c r="AZ300">
        <f>CloaKItem!AK300</f>
        <v>0</v>
      </c>
      <c r="BA300">
        <f>CloaKItem!AG300</f>
        <v>0</v>
      </c>
      <c r="BB300">
        <f>CloaKItem!AH300</f>
        <v>0</v>
      </c>
      <c r="BC300">
        <f>CloaKItem!AI300</f>
        <v>0</v>
      </c>
      <c r="BD300">
        <f>CloaKItem!AJ300</f>
        <v>0</v>
      </c>
      <c r="BE300">
        <f>CloaKItem!AN300</f>
        <v>0</v>
      </c>
      <c r="BF300">
        <f>CloaKItem!AO300</f>
        <v>0</v>
      </c>
      <c r="BG300">
        <f>CloaKItem!BH300</f>
        <v>9</v>
      </c>
      <c r="BH300" s="4">
        <v>0</v>
      </c>
    </row>
    <row r="301" spans="1:60" x14ac:dyDescent="0.25">
      <c r="A301" t="str">
        <f>CloaKItem!A301</f>
        <v>ikcc043</v>
      </c>
      <c r="B301" t="str">
        <f>CloaKItem!E301</f>
        <v>Uprising Black Defense Cape</v>
      </c>
      <c r="C301" s="1" t="str">
        <f>CloaKItem!C301</f>
        <v>80062C</v>
      </c>
      <c r="D301">
        <f>CloaKItem!D301</f>
        <v>302</v>
      </c>
      <c r="E301" s="1" t="str">
        <f>CloaKItem!J301</f>
        <v>00110000</v>
      </c>
      <c r="F301" s="4">
        <v>8</v>
      </c>
      <c r="G301">
        <f>CloaKItem!R301</f>
        <v>0</v>
      </c>
      <c r="H301" s="4">
        <v>0</v>
      </c>
      <c r="I301">
        <f>CloaKItem!S301</f>
        <v>0</v>
      </c>
      <c r="J301">
        <f>CloaKItem!T301</f>
        <v>0</v>
      </c>
      <c r="K301">
        <f>CloaKItem!U301</f>
        <v>0</v>
      </c>
      <c r="L301">
        <f>CloaKItem!W301</f>
        <v>0</v>
      </c>
      <c r="M301">
        <f>CloaKItem!V301</f>
        <v>0</v>
      </c>
      <c r="N301">
        <f>CloaKItem!X301</f>
        <v>0</v>
      </c>
      <c r="O301">
        <f>CloaKItem!AZ301</f>
        <v>0</v>
      </c>
      <c r="P301">
        <f>CloaKItem!AY301</f>
        <v>0</v>
      </c>
      <c r="Q301">
        <f>CloaKItem!BA301</f>
        <v>0</v>
      </c>
      <c r="R301">
        <f>CloaKItem!BB301</f>
        <v>1</v>
      </c>
      <c r="S301" s="4">
        <v>2000</v>
      </c>
      <c r="T301">
        <f>CloaKItem!B301</f>
        <v>0</v>
      </c>
      <c r="U301" s="4">
        <v>0</v>
      </c>
      <c r="V301">
        <f>CloaKItem!BG301</f>
        <v>0</v>
      </c>
      <c r="W301">
        <f>CloaKItem!L301</f>
        <v>-1</v>
      </c>
      <c r="X301">
        <f>CloaKItem!G301</f>
        <v>5</v>
      </c>
      <c r="Y301" s="4">
        <v>0</v>
      </c>
      <c r="Z301">
        <f>CloaKItem!BD301</f>
        <v>7</v>
      </c>
      <c r="AA301" s="4">
        <v>0</v>
      </c>
      <c r="AB301">
        <f>CloaKItem!Z301</f>
        <v>0</v>
      </c>
      <c r="AC301">
        <f>CloaKItem!K301</f>
        <v>55</v>
      </c>
      <c r="AD301">
        <f>CloaKItem!N301</f>
        <v>-1</v>
      </c>
      <c r="AE301">
        <f>CloaKItem!P301</f>
        <v>-1</v>
      </c>
      <c r="AF301">
        <f>CloaKItem!O301</f>
        <v>-1</v>
      </c>
      <c r="AG301">
        <f>CloaKItem!Q301</f>
        <v>-1</v>
      </c>
      <c r="AH301" s="4">
        <v>0</v>
      </c>
      <c r="AI301" s="4">
        <v>0</v>
      </c>
      <c r="AJ301" s="4">
        <v>0</v>
      </c>
      <c r="AK301">
        <f>CloaKItem!AE301</f>
        <v>0</v>
      </c>
      <c r="AL301">
        <f t="shared" si="4"/>
        <v>4</v>
      </c>
      <c r="AM301">
        <f>CloaKItem!AP301</f>
        <v>12</v>
      </c>
      <c r="AN301">
        <f>CloaKItem!AR301</f>
        <v>27</v>
      </c>
      <c r="AO301">
        <f>CloaKItem!AT301</f>
        <v>7</v>
      </c>
      <c r="AP301">
        <f>CloaKItem!AV301</f>
        <v>5</v>
      </c>
      <c r="AQ301" s="4">
        <v>0</v>
      </c>
      <c r="AR301" s="4">
        <v>0</v>
      </c>
      <c r="AS301" s="4">
        <v>0</v>
      </c>
      <c r="AT301">
        <f>CloaKItem!AQ301</f>
        <v>1</v>
      </c>
      <c r="AU301">
        <f>CloaKItem!AS301</f>
        <v>20</v>
      </c>
      <c r="AV301">
        <f>CloaKItem!AU301</f>
        <v>0.15000000596046448</v>
      </c>
      <c r="AW301">
        <f>CloaKItem!AW301</f>
        <v>0.20000000298023224</v>
      </c>
      <c r="AX301">
        <f>CloaKItem!BF301</f>
        <v>-1</v>
      </c>
      <c r="AY301">
        <f>CloaKItem!M301</f>
        <v>0</v>
      </c>
      <c r="AZ301">
        <f>CloaKItem!AK301</f>
        <v>1730</v>
      </c>
      <c r="BA301">
        <f>CloaKItem!AG301</f>
        <v>0</v>
      </c>
      <c r="BB301">
        <f>CloaKItem!AH301</f>
        <v>0</v>
      </c>
      <c r="BC301">
        <f>CloaKItem!AI301</f>
        <v>0</v>
      </c>
      <c r="BD301">
        <f>CloaKItem!AJ301</f>
        <v>0</v>
      </c>
      <c r="BE301">
        <f>CloaKItem!AN301</f>
        <v>0</v>
      </c>
      <c r="BF301">
        <f>CloaKItem!AO301</f>
        <v>0</v>
      </c>
      <c r="BG301">
        <f>CloaKItem!BH301</f>
        <v>9</v>
      </c>
      <c r="BH301" s="4">
        <v>0</v>
      </c>
    </row>
    <row r="302" spans="1:60" x14ac:dyDescent="0.25">
      <c r="A302" t="str">
        <f>CloaKItem!A302</f>
        <v>ikcc044</v>
      </c>
      <c r="B302" t="str">
        <f>CloaKItem!E302</f>
        <v>Uprising Golden Attack Cape</v>
      </c>
      <c r="C302" s="1" t="str">
        <f>CloaKItem!C302</f>
        <v>80062D</v>
      </c>
      <c r="D302">
        <f>CloaKItem!D302</f>
        <v>303</v>
      </c>
      <c r="E302" s="1" t="str">
        <f>CloaKItem!J302</f>
        <v>00110000</v>
      </c>
      <c r="F302" s="4">
        <v>8</v>
      </c>
      <c r="G302">
        <f>CloaKItem!R302</f>
        <v>0</v>
      </c>
      <c r="H302" s="4">
        <v>0</v>
      </c>
      <c r="I302">
        <f>CloaKItem!S302</f>
        <v>0</v>
      </c>
      <c r="J302">
        <f>CloaKItem!T302</f>
        <v>0</v>
      </c>
      <c r="K302">
        <f>CloaKItem!U302</f>
        <v>0</v>
      </c>
      <c r="L302">
        <f>CloaKItem!W302</f>
        <v>0</v>
      </c>
      <c r="M302">
        <f>CloaKItem!V302</f>
        <v>0</v>
      </c>
      <c r="N302">
        <f>CloaKItem!X302</f>
        <v>0</v>
      </c>
      <c r="O302">
        <f>CloaKItem!AZ302</f>
        <v>0</v>
      </c>
      <c r="P302">
        <f>CloaKItem!AY302</f>
        <v>0</v>
      </c>
      <c r="Q302">
        <f>CloaKItem!BA302</f>
        <v>0</v>
      </c>
      <c r="R302">
        <f>CloaKItem!BB302</f>
        <v>1</v>
      </c>
      <c r="S302" s="4">
        <v>1999</v>
      </c>
      <c r="T302">
        <f>CloaKItem!B302</f>
        <v>0</v>
      </c>
      <c r="U302" s="4">
        <v>0</v>
      </c>
      <c r="V302">
        <f>CloaKItem!BG302</f>
        <v>0</v>
      </c>
      <c r="W302">
        <f>CloaKItem!L302</f>
        <v>-1</v>
      </c>
      <c r="X302">
        <f>CloaKItem!G302</f>
        <v>5</v>
      </c>
      <c r="Y302" s="4">
        <v>0</v>
      </c>
      <c r="Z302">
        <f>CloaKItem!BD302</f>
        <v>7</v>
      </c>
      <c r="AA302" s="4">
        <v>0</v>
      </c>
      <c r="AB302">
        <f>CloaKItem!Z302</f>
        <v>0</v>
      </c>
      <c r="AC302">
        <f>CloaKItem!K302</f>
        <v>55</v>
      </c>
      <c r="AD302">
        <f>CloaKItem!N302</f>
        <v>-1</v>
      </c>
      <c r="AE302">
        <f>CloaKItem!P302</f>
        <v>-1</v>
      </c>
      <c r="AF302">
        <f>CloaKItem!O302</f>
        <v>-1</v>
      </c>
      <c r="AG302">
        <f>CloaKItem!Q302</f>
        <v>-1</v>
      </c>
      <c r="AH302" s="4">
        <v>0</v>
      </c>
      <c r="AI302" s="4">
        <v>0</v>
      </c>
      <c r="AJ302" s="4">
        <v>0</v>
      </c>
      <c r="AK302">
        <f>CloaKItem!AE302</f>
        <v>0</v>
      </c>
      <c r="AL302">
        <f t="shared" si="4"/>
        <v>4</v>
      </c>
      <c r="AM302">
        <f>CloaKItem!AP302</f>
        <v>12</v>
      </c>
      <c r="AN302">
        <f>CloaKItem!AR302</f>
        <v>19</v>
      </c>
      <c r="AO302">
        <f>CloaKItem!AT302</f>
        <v>6</v>
      </c>
      <c r="AP302">
        <f>CloaKItem!AV302</f>
        <v>5</v>
      </c>
      <c r="AQ302" s="4">
        <v>0</v>
      </c>
      <c r="AR302" s="4">
        <v>0</v>
      </c>
      <c r="AS302" s="4">
        <v>0</v>
      </c>
      <c r="AT302">
        <f>CloaKItem!AQ302</f>
        <v>1</v>
      </c>
      <c r="AU302">
        <f>CloaKItem!AS302</f>
        <v>20</v>
      </c>
      <c r="AV302">
        <f>CloaKItem!AU302</f>
        <v>0.15000000596046448</v>
      </c>
      <c r="AW302">
        <f>CloaKItem!AW302</f>
        <v>0.15000000596046448</v>
      </c>
      <c r="AX302">
        <f>CloaKItem!BF302</f>
        <v>-1</v>
      </c>
      <c r="AY302">
        <f>CloaKItem!M302</f>
        <v>0</v>
      </c>
      <c r="AZ302">
        <f>CloaKItem!AK302</f>
        <v>0</v>
      </c>
      <c r="BA302">
        <f>CloaKItem!AG302</f>
        <v>0</v>
      </c>
      <c r="BB302">
        <f>CloaKItem!AH302</f>
        <v>0</v>
      </c>
      <c r="BC302">
        <f>CloaKItem!AI302</f>
        <v>0</v>
      </c>
      <c r="BD302">
        <f>CloaKItem!AJ302</f>
        <v>0</v>
      </c>
      <c r="BE302">
        <f>CloaKItem!AN302</f>
        <v>0</v>
      </c>
      <c r="BF302">
        <f>CloaKItem!AO302</f>
        <v>0</v>
      </c>
      <c r="BG302">
        <f>CloaKItem!BH302</f>
        <v>9</v>
      </c>
      <c r="BH302" s="4">
        <v>0</v>
      </c>
    </row>
    <row r="303" spans="1:60" x14ac:dyDescent="0.25">
      <c r="A303" t="str">
        <f>CloaKItem!A303</f>
        <v>ikcc045</v>
      </c>
      <c r="B303" t="str">
        <f>CloaKItem!E303</f>
        <v>Uprising Golden Defense Cape</v>
      </c>
      <c r="C303" s="1" t="str">
        <f>CloaKItem!C303</f>
        <v>80062D</v>
      </c>
      <c r="D303">
        <f>CloaKItem!D303</f>
        <v>304</v>
      </c>
      <c r="E303" s="1" t="str">
        <f>CloaKItem!J303</f>
        <v>00110000</v>
      </c>
      <c r="F303" s="4">
        <v>8</v>
      </c>
      <c r="G303">
        <f>CloaKItem!R303</f>
        <v>0</v>
      </c>
      <c r="H303" s="4">
        <v>0</v>
      </c>
      <c r="I303">
        <f>CloaKItem!S303</f>
        <v>0</v>
      </c>
      <c r="J303">
        <f>CloaKItem!T303</f>
        <v>0</v>
      </c>
      <c r="K303">
        <f>CloaKItem!U303</f>
        <v>0</v>
      </c>
      <c r="L303">
        <f>CloaKItem!W303</f>
        <v>0</v>
      </c>
      <c r="M303">
        <f>CloaKItem!V303</f>
        <v>0</v>
      </c>
      <c r="N303">
        <f>CloaKItem!X303</f>
        <v>0</v>
      </c>
      <c r="O303">
        <f>CloaKItem!AZ303</f>
        <v>0</v>
      </c>
      <c r="P303">
        <f>CloaKItem!AY303</f>
        <v>0</v>
      </c>
      <c r="Q303">
        <f>CloaKItem!BA303</f>
        <v>0</v>
      </c>
      <c r="R303">
        <f>CloaKItem!BB303</f>
        <v>1</v>
      </c>
      <c r="S303" s="4">
        <v>2000</v>
      </c>
      <c r="T303">
        <f>CloaKItem!B303</f>
        <v>0</v>
      </c>
      <c r="U303" s="4">
        <v>0</v>
      </c>
      <c r="V303">
        <f>CloaKItem!BG303</f>
        <v>0</v>
      </c>
      <c r="W303">
        <f>CloaKItem!L303</f>
        <v>-1</v>
      </c>
      <c r="X303">
        <f>CloaKItem!G303</f>
        <v>5</v>
      </c>
      <c r="Y303" s="4">
        <v>0</v>
      </c>
      <c r="Z303">
        <f>CloaKItem!BD303</f>
        <v>7</v>
      </c>
      <c r="AA303" s="4">
        <v>0</v>
      </c>
      <c r="AB303">
        <f>CloaKItem!Z303</f>
        <v>0</v>
      </c>
      <c r="AC303">
        <f>CloaKItem!K303</f>
        <v>55</v>
      </c>
      <c r="AD303">
        <f>CloaKItem!N303</f>
        <v>-1</v>
      </c>
      <c r="AE303">
        <f>CloaKItem!P303</f>
        <v>-1</v>
      </c>
      <c r="AF303">
        <f>CloaKItem!O303</f>
        <v>-1</v>
      </c>
      <c r="AG303">
        <f>CloaKItem!Q303</f>
        <v>-1</v>
      </c>
      <c r="AH303" s="4">
        <v>0</v>
      </c>
      <c r="AI303" s="4">
        <v>0</v>
      </c>
      <c r="AJ303" s="4">
        <v>0</v>
      </c>
      <c r="AK303">
        <f>CloaKItem!AE303</f>
        <v>0</v>
      </c>
      <c r="AL303">
        <f t="shared" si="4"/>
        <v>4</v>
      </c>
      <c r="AM303">
        <f>CloaKItem!AP303</f>
        <v>12</v>
      </c>
      <c r="AN303">
        <f>CloaKItem!AR303</f>
        <v>27</v>
      </c>
      <c r="AO303">
        <f>CloaKItem!AT303</f>
        <v>7</v>
      </c>
      <c r="AP303">
        <f>CloaKItem!AV303</f>
        <v>5</v>
      </c>
      <c r="AQ303" s="4">
        <v>0</v>
      </c>
      <c r="AR303" s="4">
        <v>0</v>
      </c>
      <c r="AS303" s="4">
        <v>0</v>
      </c>
      <c r="AT303">
        <f>CloaKItem!AQ303</f>
        <v>1</v>
      </c>
      <c r="AU303">
        <f>CloaKItem!AS303</f>
        <v>20</v>
      </c>
      <c r="AV303">
        <f>CloaKItem!AU303</f>
        <v>0.15000000596046448</v>
      </c>
      <c r="AW303">
        <f>CloaKItem!AW303</f>
        <v>0.20000000298023224</v>
      </c>
      <c r="AX303">
        <f>CloaKItem!BF303</f>
        <v>-1</v>
      </c>
      <c r="AY303">
        <f>CloaKItem!M303</f>
        <v>0</v>
      </c>
      <c r="AZ303">
        <f>CloaKItem!AK303</f>
        <v>1730</v>
      </c>
      <c r="BA303">
        <f>CloaKItem!AG303</f>
        <v>0</v>
      </c>
      <c r="BB303">
        <f>CloaKItem!AH303</f>
        <v>0</v>
      </c>
      <c r="BC303">
        <f>CloaKItem!AI303</f>
        <v>0</v>
      </c>
      <c r="BD303">
        <f>CloaKItem!AJ303</f>
        <v>0</v>
      </c>
      <c r="BE303">
        <f>CloaKItem!AN303</f>
        <v>0</v>
      </c>
      <c r="BF303">
        <f>CloaKItem!AO303</f>
        <v>0</v>
      </c>
      <c r="BG303">
        <f>CloaKItem!BH303</f>
        <v>9</v>
      </c>
      <c r="BH303" s="4">
        <v>0</v>
      </c>
    </row>
    <row r="304" spans="1:60" x14ac:dyDescent="0.25">
      <c r="A304" t="str">
        <f>CloaKItem!A304</f>
        <v>ikcc046</v>
      </c>
      <c r="B304" t="str">
        <f>CloaKItem!E304</f>
        <v>Uprising Travel Bag Attack</v>
      </c>
      <c r="C304" s="1" t="str">
        <f>CloaKItem!C304</f>
        <v>80062F</v>
      </c>
      <c r="D304">
        <f>CloaKItem!D304</f>
        <v>305</v>
      </c>
      <c r="E304" s="1" t="str">
        <f>CloaKItem!J304</f>
        <v>00110000</v>
      </c>
      <c r="F304" s="4">
        <v>8</v>
      </c>
      <c r="G304">
        <f>CloaKItem!R304</f>
        <v>0</v>
      </c>
      <c r="H304" s="4">
        <v>0</v>
      </c>
      <c r="I304">
        <f>CloaKItem!S304</f>
        <v>0</v>
      </c>
      <c r="J304">
        <f>CloaKItem!T304</f>
        <v>0</v>
      </c>
      <c r="K304">
        <f>CloaKItem!U304</f>
        <v>0</v>
      </c>
      <c r="L304">
        <f>CloaKItem!W304</f>
        <v>0</v>
      </c>
      <c r="M304">
        <f>CloaKItem!V304</f>
        <v>0</v>
      </c>
      <c r="N304">
        <f>CloaKItem!X304</f>
        <v>0</v>
      </c>
      <c r="O304">
        <f>CloaKItem!AZ304</f>
        <v>0</v>
      </c>
      <c r="P304">
        <f>CloaKItem!AY304</f>
        <v>0</v>
      </c>
      <c r="Q304">
        <f>CloaKItem!BA304</f>
        <v>0</v>
      </c>
      <c r="R304">
        <f>CloaKItem!BB304</f>
        <v>1</v>
      </c>
      <c r="S304" s="4">
        <v>301</v>
      </c>
      <c r="T304">
        <f>CloaKItem!B304</f>
        <v>0</v>
      </c>
      <c r="U304" s="4">
        <v>0</v>
      </c>
      <c r="V304">
        <f>CloaKItem!BG304</f>
        <v>0</v>
      </c>
      <c r="W304">
        <f>CloaKItem!L304</f>
        <v>-1</v>
      </c>
      <c r="X304">
        <f>CloaKItem!G304</f>
        <v>5</v>
      </c>
      <c r="Y304" s="4">
        <v>0</v>
      </c>
      <c r="Z304">
        <f>CloaKItem!BD304</f>
        <v>7</v>
      </c>
      <c r="AA304" s="4">
        <v>0</v>
      </c>
      <c r="AB304">
        <f>CloaKItem!Z304</f>
        <v>0</v>
      </c>
      <c r="AC304">
        <f>CloaKItem!K304</f>
        <v>55</v>
      </c>
      <c r="AD304">
        <f>CloaKItem!N304</f>
        <v>-1</v>
      </c>
      <c r="AE304">
        <f>CloaKItem!P304</f>
        <v>-1</v>
      </c>
      <c r="AF304">
        <f>CloaKItem!O304</f>
        <v>-1</v>
      </c>
      <c r="AG304">
        <f>CloaKItem!Q304</f>
        <v>-1</v>
      </c>
      <c r="AH304" s="4">
        <v>0</v>
      </c>
      <c r="AI304" s="4">
        <v>0</v>
      </c>
      <c r="AJ304" s="4">
        <v>0</v>
      </c>
      <c r="AK304">
        <f>CloaKItem!AE304</f>
        <v>0</v>
      </c>
      <c r="AL304">
        <f t="shared" si="4"/>
        <v>4</v>
      </c>
      <c r="AM304">
        <f>CloaKItem!AP304</f>
        <v>12</v>
      </c>
      <c r="AN304">
        <f>CloaKItem!AR304</f>
        <v>19</v>
      </c>
      <c r="AO304">
        <f>CloaKItem!AT304</f>
        <v>6</v>
      </c>
      <c r="AP304">
        <f>CloaKItem!AV304</f>
        <v>5</v>
      </c>
      <c r="AQ304" s="4">
        <v>0</v>
      </c>
      <c r="AR304" s="4">
        <v>0</v>
      </c>
      <c r="AS304" s="4">
        <v>0</v>
      </c>
      <c r="AT304">
        <f>CloaKItem!AQ304</f>
        <v>1</v>
      </c>
      <c r="AU304">
        <f>CloaKItem!AS304</f>
        <v>20</v>
      </c>
      <c r="AV304">
        <f>CloaKItem!AU304</f>
        <v>0.15000000596046448</v>
      </c>
      <c r="AW304">
        <f>CloaKItem!AW304</f>
        <v>0.15000000596046448</v>
      </c>
      <c r="AX304">
        <f>CloaKItem!BF304</f>
        <v>-1</v>
      </c>
      <c r="AY304">
        <f>CloaKItem!M304</f>
        <v>0</v>
      </c>
      <c r="AZ304">
        <f>CloaKItem!AK304</f>
        <v>0</v>
      </c>
      <c r="BA304">
        <f>CloaKItem!AG304</f>
        <v>0</v>
      </c>
      <c r="BB304">
        <f>CloaKItem!AH304</f>
        <v>0</v>
      </c>
      <c r="BC304">
        <f>CloaKItem!AI304</f>
        <v>0</v>
      </c>
      <c r="BD304">
        <f>CloaKItem!AJ304</f>
        <v>0</v>
      </c>
      <c r="BE304">
        <f>CloaKItem!AN304</f>
        <v>0</v>
      </c>
      <c r="BF304">
        <f>CloaKItem!AO304</f>
        <v>0</v>
      </c>
      <c r="BG304">
        <f>CloaKItem!BH304</f>
        <v>9</v>
      </c>
      <c r="BH304" s="4">
        <v>0</v>
      </c>
    </row>
    <row r="305" spans="1:60" x14ac:dyDescent="0.25">
      <c r="A305" t="str">
        <f>CloaKItem!A305</f>
        <v>ikcc047</v>
      </c>
      <c r="B305" t="str">
        <f>CloaKItem!E305</f>
        <v>Uprising Travel Bag Defense</v>
      </c>
      <c r="C305" s="1" t="str">
        <f>CloaKItem!C305</f>
        <v>80062F</v>
      </c>
      <c r="D305">
        <f>CloaKItem!D305</f>
        <v>305</v>
      </c>
      <c r="E305" s="1" t="str">
        <f>CloaKItem!J305</f>
        <v>00110000</v>
      </c>
      <c r="F305" s="4">
        <v>8</v>
      </c>
      <c r="G305">
        <f>CloaKItem!R305</f>
        <v>0</v>
      </c>
      <c r="H305" s="4">
        <v>0</v>
      </c>
      <c r="I305">
        <f>CloaKItem!S305</f>
        <v>0</v>
      </c>
      <c r="J305">
        <f>CloaKItem!T305</f>
        <v>0</v>
      </c>
      <c r="K305">
        <f>CloaKItem!U305</f>
        <v>0</v>
      </c>
      <c r="L305">
        <f>CloaKItem!W305</f>
        <v>0</v>
      </c>
      <c r="M305">
        <f>CloaKItem!V305</f>
        <v>0</v>
      </c>
      <c r="N305">
        <f>CloaKItem!X305</f>
        <v>0</v>
      </c>
      <c r="O305">
        <f>CloaKItem!AZ305</f>
        <v>0</v>
      </c>
      <c r="P305">
        <f>CloaKItem!AY305</f>
        <v>0</v>
      </c>
      <c r="Q305">
        <f>CloaKItem!BA305</f>
        <v>0</v>
      </c>
      <c r="R305">
        <f>CloaKItem!BB305</f>
        <v>1</v>
      </c>
      <c r="S305" s="4">
        <v>302</v>
      </c>
      <c r="T305">
        <f>CloaKItem!B305</f>
        <v>0</v>
      </c>
      <c r="U305" s="4">
        <v>0</v>
      </c>
      <c r="V305">
        <f>CloaKItem!BG305</f>
        <v>0</v>
      </c>
      <c r="W305">
        <f>CloaKItem!L305</f>
        <v>-1</v>
      </c>
      <c r="X305">
        <f>CloaKItem!G305</f>
        <v>5</v>
      </c>
      <c r="Y305" s="4">
        <v>0</v>
      </c>
      <c r="Z305">
        <f>CloaKItem!BD305</f>
        <v>7</v>
      </c>
      <c r="AA305" s="4">
        <v>0</v>
      </c>
      <c r="AB305">
        <f>CloaKItem!Z305</f>
        <v>0</v>
      </c>
      <c r="AC305">
        <f>CloaKItem!K305</f>
        <v>55</v>
      </c>
      <c r="AD305">
        <f>CloaKItem!N305</f>
        <v>-1</v>
      </c>
      <c r="AE305">
        <f>CloaKItem!P305</f>
        <v>-1</v>
      </c>
      <c r="AF305">
        <f>CloaKItem!O305</f>
        <v>-1</v>
      </c>
      <c r="AG305">
        <f>CloaKItem!Q305</f>
        <v>-1</v>
      </c>
      <c r="AH305" s="4">
        <v>0</v>
      </c>
      <c r="AI305" s="4">
        <v>0</v>
      </c>
      <c r="AJ305" s="4">
        <v>0</v>
      </c>
      <c r="AK305">
        <f>CloaKItem!AE305</f>
        <v>0</v>
      </c>
      <c r="AL305">
        <f t="shared" si="4"/>
        <v>4</v>
      </c>
      <c r="AM305">
        <f>CloaKItem!AP305</f>
        <v>12</v>
      </c>
      <c r="AN305">
        <f>CloaKItem!AR305</f>
        <v>27</v>
      </c>
      <c r="AO305">
        <f>CloaKItem!AT305</f>
        <v>7</v>
      </c>
      <c r="AP305">
        <f>CloaKItem!AV305</f>
        <v>5</v>
      </c>
      <c r="AQ305" s="4">
        <v>0</v>
      </c>
      <c r="AR305" s="4">
        <v>0</v>
      </c>
      <c r="AS305" s="4">
        <v>0</v>
      </c>
      <c r="AT305">
        <f>CloaKItem!AQ305</f>
        <v>1</v>
      </c>
      <c r="AU305">
        <f>CloaKItem!AS305</f>
        <v>20</v>
      </c>
      <c r="AV305">
        <f>CloaKItem!AU305</f>
        <v>0.15000000596046448</v>
      </c>
      <c r="AW305">
        <f>CloaKItem!AW305</f>
        <v>0.20000000298023224</v>
      </c>
      <c r="AX305">
        <f>CloaKItem!BF305</f>
        <v>-1</v>
      </c>
      <c r="AY305">
        <f>CloaKItem!M305</f>
        <v>0</v>
      </c>
      <c r="AZ305">
        <f>CloaKItem!AK305</f>
        <v>1730</v>
      </c>
      <c r="BA305">
        <f>CloaKItem!AG305</f>
        <v>0</v>
      </c>
      <c r="BB305">
        <f>CloaKItem!AH305</f>
        <v>0</v>
      </c>
      <c r="BC305">
        <f>CloaKItem!AI305</f>
        <v>0</v>
      </c>
      <c r="BD305">
        <f>CloaKItem!AJ305</f>
        <v>0</v>
      </c>
      <c r="BE305">
        <f>CloaKItem!AN305</f>
        <v>0</v>
      </c>
      <c r="BF305">
        <f>CloaKItem!AO305</f>
        <v>0</v>
      </c>
      <c r="BG305">
        <f>CloaKItem!BH305</f>
        <v>9</v>
      </c>
      <c r="BH305" s="4">
        <v>0</v>
      </c>
    </row>
    <row r="306" spans="1:60" x14ac:dyDescent="0.25">
      <c r="A306" t="str">
        <f>CloaKItem!A306</f>
        <v>ikcc048</v>
      </c>
      <c r="B306" t="str">
        <f>CloaKItem!E306</f>
        <v>Demon Wing</v>
      </c>
      <c r="C306" s="1" t="str">
        <f>CloaKItem!C306</f>
        <v>80062E</v>
      </c>
      <c r="D306">
        <f>CloaKItem!D306</f>
        <v>306</v>
      </c>
      <c r="E306" s="1" t="str">
        <f>CloaKItem!J306</f>
        <v>00110000</v>
      </c>
      <c r="F306" s="4">
        <v>8</v>
      </c>
      <c r="G306">
        <f>CloaKItem!R306</f>
        <v>0</v>
      </c>
      <c r="H306" s="4">
        <v>0</v>
      </c>
      <c r="I306">
        <f>CloaKItem!S306</f>
        <v>0</v>
      </c>
      <c r="J306">
        <f>CloaKItem!T306</f>
        <v>0</v>
      </c>
      <c r="K306">
        <f>CloaKItem!U306</f>
        <v>0</v>
      </c>
      <c r="L306">
        <f>CloaKItem!W306</f>
        <v>0</v>
      </c>
      <c r="M306">
        <f>CloaKItem!V306</f>
        <v>0</v>
      </c>
      <c r="N306">
        <f>CloaKItem!X306</f>
        <v>0</v>
      </c>
      <c r="O306">
        <f>CloaKItem!AZ306</f>
        <v>0</v>
      </c>
      <c r="P306">
        <f>CloaKItem!AY306</f>
        <v>0</v>
      </c>
      <c r="Q306">
        <f>CloaKItem!BA306</f>
        <v>0</v>
      </c>
      <c r="R306">
        <f>CloaKItem!BB306</f>
        <v>0</v>
      </c>
      <c r="S306" s="4">
        <v>2001</v>
      </c>
      <c r="T306">
        <f>CloaKItem!B306</f>
        <v>0</v>
      </c>
      <c r="U306" s="4">
        <v>0</v>
      </c>
      <c r="V306">
        <f>CloaKItem!BG306</f>
        <v>0</v>
      </c>
      <c r="W306">
        <f>CloaKItem!L306</f>
        <v>-1</v>
      </c>
      <c r="X306">
        <f>CloaKItem!G306</f>
        <v>5</v>
      </c>
      <c r="Y306" s="4">
        <v>0</v>
      </c>
      <c r="Z306">
        <f>CloaKItem!BD306</f>
        <v>7</v>
      </c>
      <c r="AA306" s="4">
        <v>0</v>
      </c>
      <c r="AB306">
        <f>CloaKItem!Z306</f>
        <v>0</v>
      </c>
      <c r="AC306">
        <f>CloaKItem!K306</f>
        <v>1</v>
      </c>
      <c r="AD306">
        <f>CloaKItem!N306</f>
        <v>-1</v>
      </c>
      <c r="AE306">
        <f>CloaKItem!P306</f>
        <v>-1</v>
      </c>
      <c r="AF306">
        <f>CloaKItem!O306</f>
        <v>-1</v>
      </c>
      <c r="AG306">
        <f>CloaKItem!Q306</f>
        <v>-1</v>
      </c>
      <c r="AH306" s="4">
        <v>0</v>
      </c>
      <c r="AI306" s="4">
        <v>0</v>
      </c>
      <c r="AJ306" s="4">
        <v>0</v>
      </c>
      <c r="AK306">
        <f>CloaKItem!AE306</f>
        <v>0</v>
      </c>
      <c r="AL306">
        <f t="shared" si="4"/>
        <v>4</v>
      </c>
      <c r="AM306">
        <f>CloaKItem!AP306</f>
        <v>12</v>
      </c>
      <c r="AN306">
        <f>CloaKItem!AR306</f>
        <v>31</v>
      </c>
      <c r="AO306">
        <f>CloaKItem!AT306</f>
        <v>28</v>
      </c>
      <c r="AP306">
        <f>CloaKItem!AV306</f>
        <v>11</v>
      </c>
      <c r="AQ306" s="4">
        <v>0</v>
      </c>
      <c r="AR306" s="4">
        <v>0</v>
      </c>
      <c r="AS306" s="4">
        <v>0</v>
      </c>
      <c r="AT306">
        <f>CloaKItem!AQ306</f>
        <v>10</v>
      </c>
      <c r="AU306">
        <f>CloaKItem!AS306</f>
        <v>-2</v>
      </c>
      <c r="AV306">
        <f>CloaKItem!AU306</f>
        <v>500</v>
      </c>
      <c r="AW306">
        <f>CloaKItem!AW306</f>
        <v>1</v>
      </c>
      <c r="AX306">
        <f>CloaKItem!BF306</f>
        <v>-1</v>
      </c>
      <c r="AY306">
        <f>CloaKItem!M306</f>
        <v>0</v>
      </c>
      <c r="AZ306">
        <f>CloaKItem!AK306</f>
        <v>0</v>
      </c>
      <c r="BA306">
        <f>CloaKItem!AG306</f>
        <v>0</v>
      </c>
      <c r="BB306">
        <f>CloaKItem!AH306</f>
        <v>0</v>
      </c>
      <c r="BC306">
        <f>CloaKItem!AI306</f>
        <v>0</v>
      </c>
      <c r="BD306">
        <f>CloaKItem!AJ306</f>
        <v>0</v>
      </c>
      <c r="BE306">
        <f>CloaKItem!AN306</f>
        <v>0</v>
      </c>
      <c r="BF306">
        <f>CloaKItem!AO306</f>
        <v>0</v>
      </c>
      <c r="BG306">
        <f>CloaKItem!BH306</f>
        <v>9</v>
      </c>
      <c r="BH306" s="4">
        <v>0</v>
      </c>
    </row>
    <row r="307" spans="1:60" x14ac:dyDescent="0.25">
      <c r="A307" t="str">
        <f>CloaKItem!A307</f>
        <v>ikcc049</v>
      </c>
      <c r="B307" t="str">
        <f>CloaKItem!E307</f>
        <v>Uprising Silver Attack Wings</v>
      </c>
      <c r="C307" s="1" t="str">
        <f>CloaKItem!C307</f>
        <v>80060B</v>
      </c>
      <c r="D307">
        <f>CloaKItem!D307</f>
        <v>310</v>
      </c>
      <c r="E307" s="1" t="str">
        <f>CloaKItem!J307</f>
        <v>00110000</v>
      </c>
      <c r="F307" s="4">
        <v>8</v>
      </c>
      <c r="G307">
        <f>CloaKItem!R307</f>
        <v>0</v>
      </c>
      <c r="H307" s="4">
        <v>0</v>
      </c>
      <c r="I307">
        <f>CloaKItem!S307</f>
        <v>0</v>
      </c>
      <c r="J307">
        <f>CloaKItem!T307</f>
        <v>0</v>
      </c>
      <c r="K307">
        <f>CloaKItem!U307</f>
        <v>0</v>
      </c>
      <c r="L307">
        <f>CloaKItem!W307</f>
        <v>0</v>
      </c>
      <c r="M307">
        <f>CloaKItem!V307</f>
        <v>0</v>
      </c>
      <c r="N307">
        <f>CloaKItem!X307</f>
        <v>0</v>
      </c>
      <c r="O307">
        <f>CloaKItem!AZ307</f>
        <v>0</v>
      </c>
      <c r="P307">
        <f>CloaKItem!AY307</f>
        <v>0</v>
      </c>
      <c r="Q307">
        <f>CloaKItem!BA307</f>
        <v>0</v>
      </c>
      <c r="R307">
        <f>CloaKItem!BB307</f>
        <v>1</v>
      </c>
      <c r="S307" s="4">
        <v>1983</v>
      </c>
      <c r="T307">
        <f>CloaKItem!B307</f>
        <v>0</v>
      </c>
      <c r="U307" s="4">
        <v>0</v>
      </c>
      <c r="V307">
        <f>CloaKItem!BG307</f>
        <v>0</v>
      </c>
      <c r="W307">
        <f>CloaKItem!L307</f>
        <v>-1</v>
      </c>
      <c r="X307">
        <f>CloaKItem!G307</f>
        <v>5</v>
      </c>
      <c r="Y307" s="4">
        <v>0</v>
      </c>
      <c r="Z307">
        <f>CloaKItem!BD307</f>
        <v>7</v>
      </c>
      <c r="AA307" s="4">
        <v>0</v>
      </c>
      <c r="AB307">
        <f>CloaKItem!Z307</f>
        <v>0</v>
      </c>
      <c r="AC307">
        <f>CloaKItem!K307</f>
        <v>55</v>
      </c>
      <c r="AD307">
        <f>CloaKItem!N307</f>
        <v>-1</v>
      </c>
      <c r="AE307">
        <f>CloaKItem!P307</f>
        <v>-1</v>
      </c>
      <c r="AF307">
        <f>CloaKItem!O307</f>
        <v>-1</v>
      </c>
      <c r="AG307">
        <f>CloaKItem!Q307</f>
        <v>-1</v>
      </c>
      <c r="AH307" s="4">
        <v>0</v>
      </c>
      <c r="AI307" s="4">
        <v>0</v>
      </c>
      <c r="AJ307" s="4">
        <v>0</v>
      </c>
      <c r="AK307">
        <f>CloaKItem!AE307</f>
        <v>0</v>
      </c>
      <c r="AL307">
        <f t="shared" si="4"/>
        <v>4</v>
      </c>
      <c r="AM307">
        <f>CloaKItem!AP307</f>
        <v>12</v>
      </c>
      <c r="AN307">
        <f>CloaKItem!AR307</f>
        <v>19</v>
      </c>
      <c r="AO307">
        <f>CloaKItem!AT307</f>
        <v>6</v>
      </c>
      <c r="AP307">
        <f>CloaKItem!AV307</f>
        <v>5</v>
      </c>
      <c r="AQ307" s="4">
        <v>0</v>
      </c>
      <c r="AR307" s="4">
        <v>0</v>
      </c>
      <c r="AS307" s="4">
        <v>0</v>
      </c>
      <c r="AT307">
        <f>CloaKItem!AQ307</f>
        <v>1</v>
      </c>
      <c r="AU307">
        <f>CloaKItem!AS307</f>
        <v>20</v>
      </c>
      <c r="AV307">
        <f>CloaKItem!AU307</f>
        <v>0.15000000596046448</v>
      </c>
      <c r="AW307">
        <f>CloaKItem!AW307</f>
        <v>0.15000000596046448</v>
      </c>
      <c r="AX307">
        <f>CloaKItem!BF307</f>
        <v>-1</v>
      </c>
      <c r="AY307">
        <f>CloaKItem!M307</f>
        <v>0</v>
      </c>
      <c r="AZ307">
        <f>CloaKItem!AK307</f>
        <v>0</v>
      </c>
      <c r="BA307">
        <f>CloaKItem!AG307</f>
        <v>0</v>
      </c>
      <c r="BB307">
        <f>CloaKItem!AH307</f>
        <v>0</v>
      </c>
      <c r="BC307">
        <f>CloaKItem!AI307</f>
        <v>0</v>
      </c>
      <c r="BD307">
        <f>CloaKItem!AJ307</f>
        <v>0</v>
      </c>
      <c r="BE307">
        <f>CloaKItem!AN307</f>
        <v>0</v>
      </c>
      <c r="BF307">
        <f>CloaKItem!AO307</f>
        <v>0</v>
      </c>
      <c r="BG307">
        <f>CloaKItem!BH307</f>
        <v>9</v>
      </c>
      <c r="BH307" s="4">
        <v>0</v>
      </c>
    </row>
    <row r="308" spans="1:60" x14ac:dyDescent="0.25">
      <c r="A308" t="str">
        <f>CloaKItem!A308</f>
        <v>ikcc050</v>
      </c>
      <c r="B308" t="str">
        <f>CloaKItem!E308</f>
        <v>Uprising Silver Defense Wings</v>
      </c>
      <c r="C308" s="1" t="str">
        <f>CloaKItem!C308</f>
        <v>80060B</v>
      </c>
      <c r="D308">
        <f>CloaKItem!D308</f>
        <v>319</v>
      </c>
      <c r="E308" s="1" t="str">
        <f>CloaKItem!J308</f>
        <v>00110000</v>
      </c>
      <c r="F308" s="4">
        <v>8</v>
      </c>
      <c r="G308">
        <f>CloaKItem!R308</f>
        <v>0</v>
      </c>
      <c r="H308" s="4">
        <v>0</v>
      </c>
      <c r="I308">
        <f>CloaKItem!S308</f>
        <v>0</v>
      </c>
      <c r="J308">
        <f>CloaKItem!T308</f>
        <v>0</v>
      </c>
      <c r="K308">
        <f>CloaKItem!U308</f>
        <v>0</v>
      </c>
      <c r="L308">
        <f>CloaKItem!W308</f>
        <v>0</v>
      </c>
      <c r="M308">
        <f>CloaKItem!V308</f>
        <v>0</v>
      </c>
      <c r="N308">
        <f>CloaKItem!X308</f>
        <v>0</v>
      </c>
      <c r="O308">
        <f>CloaKItem!AZ308</f>
        <v>0</v>
      </c>
      <c r="P308">
        <f>CloaKItem!AY308</f>
        <v>0</v>
      </c>
      <c r="Q308">
        <f>CloaKItem!BA308</f>
        <v>0</v>
      </c>
      <c r="R308">
        <f>CloaKItem!BB308</f>
        <v>1</v>
      </c>
      <c r="S308" s="4">
        <v>1983</v>
      </c>
      <c r="T308">
        <f>CloaKItem!B308</f>
        <v>0</v>
      </c>
      <c r="U308" s="4">
        <v>0</v>
      </c>
      <c r="V308">
        <f>CloaKItem!BG308</f>
        <v>0</v>
      </c>
      <c r="W308">
        <f>CloaKItem!L308</f>
        <v>-1</v>
      </c>
      <c r="X308">
        <f>CloaKItem!G308</f>
        <v>5</v>
      </c>
      <c r="Y308" s="4">
        <v>0</v>
      </c>
      <c r="Z308">
        <f>CloaKItem!BD308</f>
        <v>7</v>
      </c>
      <c r="AA308" s="4">
        <v>0</v>
      </c>
      <c r="AB308">
        <f>CloaKItem!Z308</f>
        <v>0</v>
      </c>
      <c r="AC308">
        <f>CloaKItem!K308</f>
        <v>55</v>
      </c>
      <c r="AD308">
        <f>CloaKItem!N308</f>
        <v>-1</v>
      </c>
      <c r="AE308">
        <f>CloaKItem!P308</f>
        <v>-1</v>
      </c>
      <c r="AF308">
        <f>CloaKItem!O308</f>
        <v>-1</v>
      </c>
      <c r="AG308">
        <f>CloaKItem!Q308</f>
        <v>-1</v>
      </c>
      <c r="AH308" s="4">
        <v>0</v>
      </c>
      <c r="AI308" s="4">
        <v>0</v>
      </c>
      <c r="AJ308" s="4">
        <v>0</v>
      </c>
      <c r="AK308">
        <f>CloaKItem!AE308</f>
        <v>0</v>
      </c>
      <c r="AL308">
        <f t="shared" si="4"/>
        <v>4</v>
      </c>
      <c r="AM308">
        <f>CloaKItem!AP308</f>
        <v>12</v>
      </c>
      <c r="AN308">
        <f>CloaKItem!AR308</f>
        <v>27</v>
      </c>
      <c r="AO308">
        <f>CloaKItem!AT308</f>
        <v>7</v>
      </c>
      <c r="AP308">
        <f>CloaKItem!AV308</f>
        <v>5</v>
      </c>
      <c r="AQ308" s="4">
        <v>0</v>
      </c>
      <c r="AR308" s="4">
        <v>0</v>
      </c>
      <c r="AS308" s="4">
        <v>0</v>
      </c>
      <c r="AT308">
        <f>CloaKItem!AQ308</f>
        <v>1</v>
      </c>
      <c r="AU308">
        <f>CloaKItem!AS308</f>
        <v>20</v>
      </c>
      <c r="AV308">
        <f>CloaKItem!AU308</f>
        <v>0.15000000596046448</v>
      </c>
      <c r="AW308">
        <f>CloaKItem!AW308</f>
        <v>0.20000000298023224</v>
      </c>
      <c r="AX308">
        <f>CloaKItem!BF308</f>
        <v>-1</v>
      </c>
      <c r="AY308">
        <f>CloaKItem!M308</f>
        <v>0</v>
      </c>
      <c r="AZ308">
        <f>CloaKItem!AK308</f>
        <v>1730</v>
      </c>
      <c r="BA308">
        <f>CloaKItem!AG308</f>
        <v>0</v>
      </c>
      <c r="BB308">
        <f>CloaKItem!AH308</f>
        <v>0</v>
      </c>
      <c r="BC308">
        <f>CloaKItem!AI308</f>
        <v>0</v>
      </c>
      <c r="BD308">
        <f>CloaKItem!AJ308</f>
        <v>0</v>
      </c>
      <c r="BE308">
        <f>CloaKItem!AN308</f>
        <v>0</v>
      </c>
      <c r="BF308">
        <f>CloaKItem!AO308</f>
        <v>0</v>
      </c>
      <c r="BG308">
        <f>CloaKItem!BH308</f>
        <v>9</v>
      </c>
      <c r="BH308" s="4">
        <v>0</v>
      </c>
    </row>
    <row r="309" spans="1:60" x14ac:dyDescent="0.25">
      <c r="A309" t="str">
        <f>CloaKItem!A309</f>
        <v>ikcc051</v>
      </c>
      <c r="B309" t="str">
        <f>CloaKItem!E309</f>
        <v>Uprising Gold Attack Wings</v>
      </c>
      <c r="C309" s="1" t="str">
        <f>CloaKItem!C309</f>
        <v>80060D</v>
      </c>
      <c r="D309">
        <f>CloaKItem!D309</f>
        <v>311</v>
      </c>
      <c r="E309" s="1" t="str">
        <f>CloaKItem!J309</f>
        <v>00110000</v>
      </c>
      <c r="F309" s="4">
        <v>8</v>
      </c>
      <c r="G309">
        <f>CloaKItem!R309</f>
        <v>0</v>
      </c>
      <c r="H309" s="4">
        <v>0</v>
      </c>
      <c r="I309">
        <f>CloaKItem!S309</f>
        <v>0</v>
      </c>
      <c r="J309">
        <f>CloaKItem!T309</f>
        <v>0</v>
      </c>
      <c r="K309">
        <f>CloaKItem!U309</f>
        <v>0</v>
      </c>
      <c r="L309">
        <f>CloaKItem!W309</f>
        <v>0</v>
      </c>
      <c r="M309">
        <f>CloaKItem!V309</f>
        <v>0</v>
      </c>
      <c r="N309">
        <f>CloaKItem!X309</f>
        <v>0</v>
      </c>
      <c r="O309">
        <f>CloaKItem!AZ309</f>
        <v>0</v>
      </c>
      <c r="P309">
        <f>CloaKItem!AY309</f>
        <v>0</v>
      </c>
      <c r="Q309">
        <f>CloaKItem!BA309</f>
        <v>0</v>
      </c>
      <c r="R309">
        <f>CloaKItem!BB309</f>
        <v>1</v>
      </c>
      <c r="S309" s="4">
        <v>1983</v>
      </c>
      <c r="T309">
        <f>CloaKItem!B309</f>
        <v>0</v>
      </c>
      <c r="U309" s="4">
        <v>0</v>
      </c>
      <c r="V309">
        <f>CloaKItem!BG309</f>
        <v>0</v>
      </c>
      <c r="W309">
        <f>CloaKItem!L309</f>
        <v>-1</v>
      </c>
      <c r="X309">
        <f>CloaKItem!G309</f>
        <v>5</v>
      </c>
      <c r="Y309" s="4">
        <v>0</v>
      </c>
      <c r="Z309">
        <f>CloaKItem!BD309</f>
        <v>7</v>
      </c>
      <c r="AA309" s="4">
        <v>0</v>
      </c>
      <c r="AB309">
        <f>CloaKItem!Z309</f>
        <v>0</v>
      </c>
      <c r="AC309">
        <f>CloaKItem!K309</f>
        <v>55</v>
      </c>
      <c r="AD309">
        <f>CloaKItem!N309</f>
        <v>-1</v>
      </c>
      <c r="AE309">
        <f>CloaKItem!P309</f>
        <v>-1</v>
      </c>
      <c r="AF309">
        <f>CloaKItem!O309</f>
        <v>-1</v>
      </c>
      <c r="AG309">
        <f>CloaKItem!Q309</f>
        <v>-1</v>
      </c>
      <c r="AH309" s="4">
        <v>0</v>
      </c>
      <c r="AI309" s="4">
        <v>0</v>
      </c>
      <c r="AJ309" s="4">
        <v>0</v>
      </c>
      <c r="AK309">
        <f>CloaKItem!AE309</f>
        <v>0</v>
      </c>
      <c r="AL309">
        <f t="shared" si="4"/>
        <v>4</v>
      </c>
      <c r="AM309">
        <f>CloaKItem!AP309</f>
        <v>12</v>
      </c>
      <c r="AN309">
        <f>CloaKItem!AR309</f>
        <v>19</v>
      </c>
      <c r="AO309">
        <f>CloaKItem!AT309</f>
        <v>6</v>
      </c>
      <c r="AP309">
        <f>CloaKItem!AV309</f>
        <v>5</v>
      </c>
      <c r="AQ309" s="4">
        <v>0</v>
      </c>
      <c r="AR309" s="4">
        <v>0</v>
      </c>
      <c r="AS309" s="4">
        <v>0</v>
      </c>
      <c r="AT309">
        <f>CloaKItem!AQ309</f>
        <v>1</v>
      </c>
      <c r="AU309">
        <f>CloaKItem!AS309</f>
        <v>20</v>
      </c>
      <c r="AV309">
        <f>CloaKItem!AU309</f>
        <v>0.15000000596046448</v>
      </c>
      <c r="AW309">
        <f>CloaKItem!AW309</f>
        <v>0.15000000596046448</v>
      </c>
      <c r="AX309">
        <f>CloaKItem!BF309</f>
        <v>-1</v>
      </c>
      <c r="AY309">
        <f>CloaKItem!M309</f>
        <v>0</v>
      </c>
      <c r="AZ309">
        <f>CloaKItem!AK309</f>
        <v>0</v>
      </c>
      <c r="BA309">
        <f>CloaKItem!AG309</f>
        <v>0</v>
      </c>
      <c r="BB309">
        <f>CloaKItem!AH309</f>
        <v>0</v>
      </c>
      <c r="BC309">
        <f>CloaKItem!AI309</f>
        <v>0</v>
      </c>
      <c r="BD309">
        <f>CloaKItem!AJ309</f>
        <v>0</v>
      </c>
      <c r="BE309">
        <f>CloaKItem!AN309</f>
        <v>0</v>
      </c>
      <c r="BF309">
        <f>CloaKItem!AO309</f>
        <v>0</v>
      </c>
      <c r="BG309">
        <f>CloaKItem!BH309</f>
        <v>9</v>
      </c>
      <c r="BH309" s="4">
        <v>0</v>
      </c>
    </row>
    <row r="310" spans="1:60" x14ac:dyDescent="0.25">
      <c r="A310" t="str">
        <f>CloaKItem!A310</f>
        <v>ikcc052</v>
      </c>
      <c r="B310" t="str">
        <f>CloaKItem!E310</f>
        <v>Uprising Gold Defense Wings</v>
      </c>
      <c r="C310" s="1" t="str">
        <f>CloaKItem!C310</f>
        <v>80060D</v>
      </c>
      <c r="D310">
        <f>CloaKItem!D310</f>
        <v>320</v>
      </c>
      <c r="E310" s="1" t="str">
        <f>CloaKItem!J310</f>
        <v>00110000</v>
      </c>
      <c r="F310" s="4">
        <v>8</v>
      </c>
      <c r="G310">
        <f>CloaKItem!R310</f>
        <v>0</v>
      </c>
      <c r="H310" s="4">
        <v>0</v>
      </c>
      <c r="I310">
        <f>CloaKItem!S310</f>
        <v>0</v>
      </c>
      <c r="J310">
        <f>CloaKItem!T310</f>
        <v>0</v>
      </c>
      <c r="K310">
        <f>CloaKItem!U310</f>
        <v>0</v>
      </c>
      <c r="L310">
        <f>CloaKItem!W310</f>
        <v>0</v>
      </c>
      <c r="M310">
        <f>CloaKItem!V310</f>
        <v>0</v>
      </c>
      <c r="N310">
        <f>CloaKItem!X310</f>
        <v>0</v>
      </c>
      <c r="O310">
        <f>CloaKItem!AZ310</f>
        <v>0</v>
      </c>
      <c r="P310">
        <f>CloaKItem!AY310</f>
        <v>0</v>
      </c>
      <c r="Q310">
        <f>CloaKItem!BA310</f>
        <v>0</v>
      </c>
      <c r="R310">
        <f>CloaKItem!BB310</f>
        <v>1</v>
      </c>
      <c r="S310" s="4">
        <v>1983</v>
      </c>
      <c r="T310">
        <f>CloaKItem!B310</f>
        <v>0</v>
      </c>
      <c r="U310" s="4">
        <v>0</v>
      </c>
      <c r="V310">
        <f>CloaKItem!BG310</f>
        <v>0</v>
      </c>
      <c r="W310">
        <f>CloaKItem!L310</f>
        <v>-1</v>
      </c>
      <c r="X310">
        <f>CloaKItem!G310</f>
        <v>5</v>
      </c>
      <c r="Y310" s="4">
        <v>0</v>
      </c>
      <c r="Z310">
        <f>CloaKItem!BD310</f>
        <v>7</v>
      </c>
      <c r="AA310" s="4">
        <v>0</v>
      </c>
      <c r="AB310">
        <f>CloaKItem!Z310</f>
        <v>0</v>
      </c>
      <c r="AC310">
        <f>CloaKItem!K310</f>
        <v>55</v>
      </c>
      <c r="AD310">
        <f>CloaKItem!N310</f>
        <v>-1</v>
      </c>
      <c r="AE310">
        <f>CloaKItem!P310</f>
        <v>-1</v>
      </c>
      <c r="AF310">
        <f>CloaKItem!O310</f>
        <v>-1</v>
      </c>
      <c r="AG310">
        <f>CloaKItem!Q310</f>
        <v>-1</v>
      </c>
      <c r="AH310" s="4">
        <v>0</v>
      </c>
      <c r="AI310" s="4">
        <v>0</v>
      </c>
      <c r="AJ310" s="4">
        <v>0</v>
      </c>
      <c r="AK310">
        <f>CloaKItem!AE310</f>
        <v>0</v>
      </c>
      <c r="AL310">
        <f t="shared" si="4"/>
        <v>4</v>
      </c>
      <c r="AM310">
        <f>CloaKItem!AP310</f>
        <v>12</v>
      </c>
      <c r="AN310">
        <f>CloaKItem!AR310</f>
        <v>27</v>
      </c>
      <c r="AO310">
        <f>CloaKItem!AT310</f>
        <v>7</v>
      </c>
      <c r="AP310">
        <f>CloaKItem!AV310</f>
        <v>5</v>
      </c>
      <c r="AQ310" s="4">
        <v>0</v>
      </c>
      <c r="AR310" s="4">
        <v>0</v>
      </c>
      <c r="AS310" s="4">
        <v>0</v>
      </c>
      <c r="AT310">
        <f>CloaKItem!AQ310</f>
        <v>1</v>
      </c>
      <c r="AU310">
        <f>CloaKItem!AS310</f>
        <v>20</v>
      </c>
      <c r="AV310">
        <f>CloaKItem!AU310</f>
        <v>0.15000000596046448</v>
      </c>
      <c r="AW310">
        <f>CloaKItem!AW310</f>
        <v>0.20000000298023224</v>
      </c>
      <c r="AX310">
        <f>CloaKItem!BF310</f>
        <v>-1</v>
      </c>
      <c r="AY310">
        <f>CloaKItem!M310</f>
        <v>0</v>
      </c>
      <c r="AZ310">
        <f>CloaKItem!AK310</f>
        <v>1730</v>
      </c>
      <c r="BA310">
        <f>CloaKItem!AG310</f>
        <v>0</v>
      </c>
      <c r="BB310">
        <f>CloaKItem!AH310</f>
        <v>0</v>
      </c>
      <c r="BC310">
        <f>CloaKItem!AI310</f>
        <v>0</v>
      </c>
      <c r="BD310">
        <f>CloaKItem!AJ310</f>
        <v>0</v>
      </c>
      <c r="BE310">
        <f>CloaKItem!AN310</f>
        <v>0</v>
      </c>
      <c r="BF310">
        <f>CloaKItem!AO310</f>
        <v>0</v>
      </c>
      <c r="BG310">
        <f>CloaKItem!BH310</f>
        <v>9</v>
      </c>
      <c r="BH310" s="4">
        <v>0</v>
      </c>
    </row>
    <row r="311" spans="1:60" x14ac:dyDescent="0.25">
      <c r="A311" t="str">
        <f>CloaKItem!A311</f>
        <v>ikcc053</v>
      </c>
      <c r="B311" t="str">
        <f>CloaKItem!E311</f>
        <v>Uprising Elite Attack Wings</v>
      </c>
      <c r="C311" s="1" t="str">
        <f>CloaKItem!C311</f>
        <v>800615</v>
      </c>
      <c r="D311">
        <f>CloaKItem!D311</f>
        <v>312</v>
      </c>
      <c r="E311" s="1" t="str">
        <f>CloaKItem!J311</f>
        <v>00110000</v>
      </c>
      <c r="F311" s="4">
        <v>8</v>
      </c>
      <c r="G311">
        <f>CloaKItem!R311</f>
        <v>0</v>
      </c>
      <c r="H311" s="4">
        <v>0</v>
      </c>
      <c r="I311">
        <f>CloaKItem!S311</f>
        <v>0</v>
      </c>
      <c r="J311">
        <f>CloaKItem!T311</f>
        <v>0</v>
      </c>
      <c r="K311">
        <f>CloaKItem!U311</f>
        <v>0</v>
      </c>
      <c r="L311">
        <f>CloaKItem!W311</f>
        <v>0</v>
      </c>
      <c r="M311">
        <f>CloaKItem!V311</f>
        <v>0</v>
      </c>
      <c r="N311">
        <f>CloaKItem!X311</f>
        <v>0</v>
      </c>
      <c r="O311">
        <f>CloaKItem!AZ311</f>
        <v>0</v>
      </c>
      <c r="P311">
        <f>CloaKItem!AY311</f>
        <v>0</v>
      </c>
      <c r="Q311">
        <f>CloaKItem!BA311</f>
        <v>0</v>
      </c>
      <c r="R311">
        <f>CloaKItem!BB311</f>
        <v>1</v>
      </c>
      <c r="S311" s="4">
        <v>1983</v>
      </c>
      <c r="T311">
        <f>CloaKItem!B311</f>
        <v>0</v>
      </c>
      <c r="U311" s="4">
        <v>0</v>
      </c>
      <c r="V311">
        <f>CloaKItem!BG311</f>
        <v>0</v>
      </c>
      <c r="W311">
        <f>CloaKItem!L311</f>
        <v>-1</v>
      </c>
      <c r="X311">
        <f>CloaKItem!G311</f>
        <v>5</v>
      </c>
      <c r="Y311" s="4">
        <v>0</v>
      </c>
      <c r="Z311">
        <f>CloaKItem!BD311</f>
        <v>7</v>
      </c>
      <c r="AA311" s="4">
        <v>0</v>
      </c>
      <c r="AB311">
        <f>CloaKItem!Z311</f>
        <v>0</v>
      </c>
      <c r="AC311">
        <f>CloaKItem!K311</f>
        <v>55</v>
      </c>
      <c r="AD311">
        <f>CloaKItem!N311</f>
        <v>-1</v>
      </c>
      <c r="AE311">
        <f>CloaKItem!P311</f>
        <v>-1</v>
      </c>
      <c r="AF311">
        <f>CloaKItem!O311</f>
        <v>-1</v>
      </c>
      <c r="AG311">
        <f>CloaKItem!Q311</f>
        <v>-1</v>
      </c>
      <c r="AH311" s="4">
        <v>0</v>
      </c>
      <c r="AI311" s="4">
        <v>0</v>
      </c>
      <c r="AJ311" s="4">
        <v>0</v>
      </c>
      <c r="AK311">
        <f>CloaKItem!AE311</f>
        <v>0</v>
      </c>
      <c r="AL311">
        <f t="shared" si="4"/>
        <v>4</v>
      </c>
      <c r="AM311">
        <f>CloaKItem!AP311</f>
        <v>12</v>
      </c>
      <c r="AN311">
        <f>CloaKItem!AR311</f>
        <v>19</v>
      </c>
      <c r="AO311">
        <f>CloaKItem!AT311</f>
        <v>6</v>
      </c>
      <c r="AP311">
        <f>CloaKItem!AV311</f>
        <v>5</v>
      </c>
      <c r="AQ311" s="4">
        <v>0</v>
      </c>
      <c r="AR311" s="4">
        <v>0</v>
      </c>
      <c r="AS311" s="4">
        <v>0</v>
      </c>
      <c r="AT311">
        <f>CloaKItem!AQ311</f>
        <v>1</v>
      </c>
      <c r="AU311">
        <f>CloaKItem!AS311</f>
        <v>20</v>
      </c>
      <c r="AV311">
        <f>CloaKItem!AU311</f>
        <v>0.15000000596046448</v>
      </c>
      <c r="AW311">
        <f>CloaKItem!AW311</f>
        <v>0.15000000596046448</v>
      </c>
      <c r="AX311">
        <f>CloaKItem!BF311</f>
        <v>-1</v>
      </c>
      <c r="AY311">
        <f>CloaKItem!M311</f>
        <v>0</v>
      </c>
      <c r="AZ311">
        <f>CloaKItem!AK311</f>
        <v>0</v>
      </c>
      <c r="BA311">
        <f>CloaKItem!AG311</f>
        <v>0</v>
      </c>
      <c r="BB311">
        <f>CloaKItem!AH311</f>
        <v>0</v>
      </c>
      <c r="BC311">
        <f>CloaKItem!AI311</f>
        <v>0</v>
      </c>
      <c r="BD311">
        <f>CloaKItem!AJ311</f>
        <v>0</v>
      </c>
      <c r="BE311">
        <f>CloaKItem!AN311</f>
        <v>0</v>
      </c>
      <c r="BF311">
        <f>CloaKItem!AO311</f>
        <v>0</v>
      </c>
      <c r="BG311">
        <f>CloaKItem!BH311</f>
        <v>9</v>
      </c>
      <c r="BH311" s="4">
        <v>0</v>
      </c>
    </row>
    <row r="312" spans="1:60" x14ac:dyDescent="0.25">
      <c r="A312" t="str">
        <f>CloaKItem!A312</f>
        <v>ikcc054</v>
      </c>
      <c r="B312" t="str">
        <f>CloaKItem!E312</f>
        <v>Uprising Elite Defense Wings</v>
      </c>
      <c r="C312" s="1" t="str">
        <f>CloaKItem!C312</f>
        <v>800615</v>
      </c>
      <c r="D312">
        <f>CloaKItem!D312</f>
        <v>321</v>
      </c>
      <c r="E312" s="1" t="str">
        <f>CloaKItem!J312</f>
        <v>00110000</v>
      </c>
      <c r="F312" s="4">
        <v>8</v>
      </c>
      <c r="G312">
        <f>CloaKItem!R312</f>
        <v>0</v>
      </c>
      <c r="H312" s="4">
        <v>0</v>
      </c>
      <c r="I312">
        <f>CloaKItem!S312</f>
        <v>0</v>
      </c>
      <c r="J312">
        <f>CloaKItem!T312</f>
        <v>0</v>
      </c>
      <c r="K312">
        <f>CloaKItem!U312</f>
        <v>0</v>
      </c>
      <c r="L312">
        <f>CloaKItem!W312</f>
        <v>0</v>
      </c>
      <c r="M312">
        <f>CloaKItem!V312</f>
        <v>0</v>
      </c>
      <c r="N312">
        <f>CloaKItem!X312</f>
        <v>0</v>
      </c>
      <c r="O312">
        <f>CloaKItem!AZ312</f>
        <v>0</v>
      </c>
      <c r="P312">
        <f>CloaKItem!AY312</f>
        <v>0</v>
      </c>
      <c r="Q312">
        <f>CloaKItem!BA312</f>
        <v>0</v>
      </c>
      <c r="R312">
        <f>CloaKItem!BB312</f>
        <v>1</v>
      </c>
      <c r="S312" s="4">
        <v>1983</v>
      </c>
      <c r="T312">
        <f>CloaKItem!B312</f>
        <v>0</v>
      </c>
      <c r="U312" s="4">
        <v>0</v>
      </c>
      <c r="V312">
        <f>CloaKItem!BG312</f>
        <v>0</v>
      </c>
      <c r="W312">
        <f>CloaKItem!L312</f>
        <v>-1</v>
      </c>
      <c r="X312">
        <f>CloaKItem!G312</f>
        <v>5</v>
      </c>
      <c r="Y312" s="4">
        <v>0</v>
      </c>
      <c r="Z312">
        <f>CloaKItem!BD312</f>
        <v>7</v>
      </c>
      <c r="AA312" s="4">
        <v>0</v>
      </c>
      <c r="AB312">
        <f>CloaKItem!Z312</f>
        <v>0</v>
      </c>
      <c r="AC312">
        <f>CloaKItem!K312</f>
        <v>55</v>
      </c>
      <c r="AD312">
        <f>CloaKItem!N312</f>
        <v>-1</v>
      </c>
      <c r="AE312">
        <f>CloaKItem!P312</f>
        <v>-1</v>
      </c>
      <c r="AF312">
        <f>CloaKItem!O312</f>
        <v>-1</v>
      </c>
      <c r="AG312">
        <f>CloaKItem!Q312</f>
        <v>-1</v>
      </c>
      <c r="AH312" s="4">
        <v>0</v>
      </c>
      <c r="AI312" s="4">
        <v>0</v>
      </c>
      <c r="AJ312" s="4">
        <v>0</v>
      </c>
      <c r="AK312">
        <f>CloaKItem!AE312</f>
        <v>0</v>
      </c>
      <c r="AL312">
        <f t="shared" si="4"/>
        <v>4</v>
      </c>
      <c r="AM312">
        <f>CloaKItem!AP312</f>
        <v>12</v>
      </c>
      <c r="AN312">
        <f>CloaKItem!AR312</f>
        <v>27</v>
      </c>
      <c r="AO312">
        <f>CloaKItem!AT312</f>
        <v>7</v>
      </c>
      <c r="AP312">
        <f>CloaKItem!AV312</f>
        <v>5</v>
      </c>
      <c r="AQ312" s="4">
        <v>0</v>
      </c>
      <c r="AR312" s="4">
        <v>0</v>
      </c>
      <c r="AS312" s="4">
        <v>0</v>
      </c>
      <c r="AT312">
        <f>CloaKItem!AQ312</f>
        <v>1</v>
      </c>
      <c r="AU312">
        <f>CloaKItem!AS312</f>
        <v>20</v>
      </c>
      <c r="AV312">
        <f>CloaKItem!AU312</f>
        <v>0.15000000596046448</v>
      </c>
      <c r="AW312">
        <f>CloaKItem!AW312</f>
        <v>0.20000000298023224</v>
      </c>
      <c r="AX312">
        <f>CloaKItem!BF312</f>
        <v>-1</v>
      </c>
      <c r="AY312">
        <f>CloaKItem!M312</f>
        <v>0</v>
      </c>
      <c r="AZ312">
        <f>CloaKItem!AK312</f>
        <v>1730</v>
      </c>
      <c r="BA312">
        <f>CloaKItem!AG312</f>
        <v>0</v>
      </c>
      <c r="BB312">
        <f>CloaKItem!AH312</f>
        <v>0</v>
      </c>
      <c r="BC312">
        <f>CloaKItem!AI312</f>
        <v>0</v>
      </c>
      <c r="BD312">
        <f>CloaKItem!AJ312</f>
        <v>0</v>
      </c>
      <c r="BE312">
        <f>CloaKItem!AN312</f>
        <v>0</v>
      </c>
      <c r="BF312">
        <f>CloaKItem!AO312</f>
        <v>0</v>
      </c>
      <c r="BG312">
        <f>CloaKItem!BH312</f>
        <v>9</v>
      </c>
      <c r="BH312" s="4">
        <v>0</v>
      </c>
    </row>
    <row r="313" spans="1:60" x14ac:dyDescent="0.25">
      <c r="A313" t="str">
        <f>CloaKItem!A313</f>
        <v>ikcc055</v>
      </c>
      <c r="B313" t="str">
        <f>CloaKItem!E313</f>
        <v>Angel Wings</v>
      </c>
      <c r="C313" s="1" t="str">
        <f>CloaKItem!C313</f>
        <v>800606</v>
      </c>
      <c r="D313">
        <f>CloaKItem!D313</f>
        <v>325</v>
      </c>
      <c r="E313" s="1" t="str">
        <f>CloaKItem!J313</f>
        <v>00110000</v>
      </c>
      <c r="F313" s="4">
        <v>8</v>
      </c>
      <c r="G313">
        <f>CloaKItem!R313</f>
        <v>0</v>
      </c>
      <c r="H313" s="4">
        <v>0</v>
      </c>
      <c r="I313">
        <f>CloaKItem!S313</f>
        <v>0</v>
      </c>
      <c r="J313">
        <f>CloaKItem!T313</f>
        <v>0</v>
      </c>
      <c r="K313">
        <f>CloaKItem!U313</f>
        <v>0</v>
      </c>
      <c r="L313">
        <f>CloaKItem!W313</f>
        <v>0</v>
      </c>
      <c r="M313">
        <f>CloaKItem!V313</f>
        <v>0</v>
      </c>
      <c r="N313">
        <f>CloaKItem!X313</f>
        <v>0</v>
      </c>
      <c r="O313">
        <f>CloaKItem!AZ313</f>
        <v>0</v>
      </c>
      <c r="P313">
        <f>CloaKItem!AY313</f>
        <v>0</v>
      </c>
      <c r="Q313">
        <f>CloaKItem!BA313</f>
        <v>0</v>
      </c>
      <c r="R313">
        <f>CloaKItem!BB313</f>
        <v>0</v>
      </c>
      <c r="S313" s="4">
        <v>2002</v>
      </c>
      <c r="T313">
        <f>CloaKItem!B313</f>
        <v>0</v>
      </c>
      <c r="U313" s="4">
        <v>0</v>
      </c>
      <c r="V313">
        <f>CloaKItem!BG313</f>
        <v>0</v>
      </c>
      <c r="W313">
        <f>CloaKItem!L313</f>
        <v>-1</v>
      </c>
      <c r="X313">
        <f>CloaKItem!G313</f>
        <v>5</v>
      </c>
      <c r="Y313" s="4">
        <v>0</v>
      </c>
      <c r="Z313">
        <f>CloaKItem!BD313</f>
        <v>7</v>
      </c>
      <c r="AA313" s="4">
        <v>0</v>
      </c>
      <c r="AB313">
        <f>CloaKItem!Z313</f>
        <v>0</v>
      </c>
      <c r="AC313">
        <f>CloaKItem!K313</f>
        <v>1</v>
      </c>
      <c r="AD313">
        <f>CloaKItem!N313</f>
        <v>-1</v>
      </c>
      <c r="AE313">
        <f>CloaKItem!P313</f>
        <v>-1</v>
      </c>
      <c r="AF313">
        <f>CloaKItem!O313</f>
        <v>-1</v>
      </c>
      <c r="AG313">
        <f>CloaKItem!Q313</f>
        <v>-1</v>
      </c>
      <c r="AH313" s="4">
        <v>0</v>
      </c>
      <c r="AI313" s="4">
        <v>0</v>
      </c>
      <c r="AJ313" s="4">
        <v>0</v>
      </c>
      <c r="AK313">
        <f>CloaKItem!AE313</f>
        <v>0</v>
      </c>
      <c r="AL313">
        <f t="shared" si="4"/>
        <v>4</v>
      </c>
      <c r="AM313">
        <f>CloaKItem!AP313</f>
        <v>12</v>
      </c>
      <c r="AN313">
        <f>CloaKItem!AR313</f>
        <v>31</v>
      </c>
      <c r="AO313">
        <f>CloaKItem!AT313</f>
        <v>28</v>
      </c>
      <c r="AP313">
        <f>CloaKItem!AV313</f>
        <v>11</v>
      </c>
      <c r="AQ313" s="4">
        <v>0</v>
      </c>
      <c r="AR313" s="4">
        <v>0</v>
      </c>
      <c r="AS313" s="4">
        <v>0</v>
      </c>
      <c r="AT313">
        <f>CloaKItem!AQ313</f>
        <v>10</v>
      </c>
      <c r="AU313">
        <f>CloaKItem!AS313</f>
        <v>-2</v>
      </c>
      <c r="AV313">
        <f>CloaKItem!AU313</f>
        <v>500</v>
      </c>
      <c r="AW313">
        <f>CloaKItem!AW313</f>
        <v>1</v>
      </c>
      <c r="AX313">
        <f>CloaKItem!BF313</f>
        <v>-1</v>
      </c>
      <c r="AY313">
        <f>CloaKItem!M313</f>
        <v>0</v>
      </c>
      <c r="AZ313">
        <f>CloaKItem!AK313</f>
        <v>0</v>
      </c>
      <c r="BA313">
        <f>CloaKItem!AG313</f>
        <v>0</v>
      </c>
      <c r="BB313">
        <f>CloaKItem!AH313</f>
        <v>0</v>
      </c>
      <c r="BC313">
        <f>CloaKItem!AI313</f>
        <v>0</v>
      </c>
      <c r="BD313">
        <f>CloaKItem!AJ313</f>
        <v>0</v>
      </c>
      <c r="BE313">
        <f>CloaKItem!AN313</f>
        <v>0</v>
      </c>
      <c r="BF313">
        <f>CloaKItem!AO313</f>
        <v>0</v>
      </c>
      <c r="BG313">
        <f>CloaKItem!BH313</f>
        <v>9</v>
      </c>
      <c r="BH313" s="4">
        <v>0</v>
      </c>
    </row>
    <row r="314" spans="1:60" x14ac:dyDescent="0.25">
      <c r="A314" t="str">
        <f>CloaKItem!A314</f>
        <v>ikcc056</v>
      </c>
      <c r="B314" t="str">
        <f>CloaKItem!E314</f>
        <v>Novajaan Firefly Wings</v>
      </c>
      <c r="C314" s="1" t="str">
        <f>CloaKItem!C314</f>
        <v>80060C</v>
      </c>
      <c r="D314">
        <f>CloaKItem!D314</f>
        <v>326</v>
      </c>
      <c r="E314" s="1" t="str">
        <f>CloaKItem!J314</f>
        <v>00110000</v>
      </c>
      <c r="F314" s="4">
        <v>8</v>
      </c>
      <c r="G314">
        <f>CloaKItem!R314</f>
        <v>0</v>
      </c>
      <c r="H314" s="4">
        <v>0</v>
      </c>
      <c r="I314">
        <f>CloaKItem!S314</f>
        <v>0</v>
      </c>
      <c r="J314">
        <f>CloaKItem!T314</f>
        <v>0</v>
      </c>
      <c r="K314">
        <f>CloaKItem!U314</f>
        <v>0</v>
      </c>
      <c r="L314">
        <f>CloaKItem!W314</f>
        <v>0</v>
      </c>
      <c r="M314">
        <f>CloaKItem!V314</f>
        <v>0</v>
      </c>
      <c r="N314">
        <f>CloaKItem!X314</f>
        <v>0</v>
      </c>
      <c r="O314">
        <f>CloaKItem!AZ314</f>
        <v>0</v>
      </c>
      <c r="P314">
        <f>CloaKItem!AY314</f>
        <v>0</v>
      </c>
      <c r="Q314">
        <f>CloaKItem!BA314</f>
        <v>0</v>
      </c>
      <c r="R314">
        <f>CloaKItem!BB314</f>
        <v>0</v>
      </c>
      <c r="S314" s="4">
        <v>2003</v>
      </c>
      <c r="T314">
        <f>CloaKItem!B314</f>
        <v>0</v>
      </c>
      <c r="U314" s="4">
        <v>0</v>
      </c>
      <c r="V314">
        <f>CloaKItem!BG314</f>
        <v>0</v>
      </c>
      <c r="W314">
        <f>CloaKItem!L314</f>
        <v>-1</v>
      </c>
      <c r="X314">
        <f>CloaKItem!G314</f>
        <v>5</v>
      </c>
      <c r="Y314" s="4">
        <v>0</v>
      </c>
      <c r="Z314">
        <f>CloaKItem!BD314</f>
        <v>7</v>
      </c>
      <c r="AA314" s="4">
        <v>0</v>
      </c>
      <c r="AB314">
        <f>CloaKItem!Z314</f>
        <v>0</v>
      </c>
      <c r="AC314">
        <f>CloaKItem!K314</f>
        <v>1</v>
      </c>
      <c r="AD314">
        <f>CloaKItem!N314</f>
        <v>-1</v>
      </c>
      <c r="AE314">
        <f>CloaKItem!P314</f>
        <v>-1</v>
      </c>
      <c r="AF314">
        <f>CloaKItem!O314</f>
        <v>-1</v>
      </c>
      <c r="AG314">
        <f>CloaKItem!Q314</f>
        <v>-1</v>
      </c>
      <c r="AH314" s="4">
        <v>0</v>
      </c>
      <c r="AI314" s="4">
        <v>0</v>
      </c>
      <c r="AJ314" s="4">
        <v>0</v>
      </c>
      <c r="AK314">
        <f>CloaKItem!AE314</f>
        <v>0</v>
      </c>
      <c r="AL314">
        <f t="shared" si="4"/>
        <v>4</v>
      </c>
      <c r="AM314">
        <f>CloaKItem!AP314</f>
        <v>12</v>
      </c>
      <c r="AN314">
        <f>CloaKItem!AR314</f>
        <v>31</v>
      </c>
      <c r="AO314">
        <f>CloaKItem!AT314</f>
        <v>28</v>
      </c>
      <c r="AP314">
        <f>CloaKItem!AV314</f>
        <v>11</v>
      </c>
      <c r="AQ314" s="4">
        <v>0</v>
      </c>
      <c r="AR314" s="4">
        <v>0</v>
      </c>
      <c r="AS314" s="4">
        <v>0</v>
      </c>
      <c r="AT314">
        <f>CloaKItem!AQ314</f>
        <v>10</v>
      </c>
      <c r="AU314">
        <f>CloaKItem!AS314</f>
        <v>-2</v>
      </c>
      <c r="AV314">
        <f>CloaKItem!AU314</f>
        <v>500</v>
      </c>
      <c r="AW314">
        <f>CloaKItem!AW314</f>
        <v>1</v>
      </c>
      <c r="AX314">
        <f>CloaKItem!BF314</f>
        <v>-1</v>
      </c>
      <c r="AY314">
        <f>CloaKItem!M314</f>
        <v>0</v>
      </c>
      <c r="AZ314">
        <f>CloaKItem!AK314</f>
        <v>0</v>
      </c>
      <c r="BA314">
        <f>CloaKItem!AG314</f>
        <v>0</v>
      </c>
      <c r="BB314">
        <f>CloaKItem!AH314</f>
        <v>0</v>
      </c>
      <c r="BC314">
        <f>CloaKItem!AI314</f>
        <v>0</v>
      </c>
      <c r="BD314">
        <f>CloaKItem!AJ314</f>
        <v>0</v>
      </c>
      <c r="BE314">
        <f>CloaKItem!AN314</f>
        <v>0</v>
      </c>
      <c r="BF314">
        <f>CloaKItem!AO314</f>
        <v>0</v>
      </c>
      <c r="BG314">
        <f>CloaKItem!BH314</f>
        <v>9</v>
      </c>
      <c r="BH314" s="4">
        <v>0</v>
      </c>
    </row>
    <row r="315" spans="1:60" x14ac:dyDescent="0.25">
      <c r="A315" t="str">
        <f>CloaKItem!A315</f>
        <v>ikcc057</v>
      </c>
      <c r="B315" t="str">
        <f>CloaKItem!E315</f>
        <v>ArchDemon Wings</v>
      </c>
      <c r="C315" s="1" t="str">
        <f>CloaKItem!C315</f>
        <v>800602</v>
      </c>
      <c r="D315">
        <f>CloaKItem!D315</f>
        <v>327</v>
      </c>
      <c r="E315" s="1" t="str">
        <f>CloaKItem!J315</f>
        <v>00110000</v>
      </c>
      <c r="F315" s="4">
        <v>8</v>
      </c>
      <c r="G315">
        <f>CloaKItem!R315</f>
        <v>0</v>
      </c>
      <c r="H315" s="4">
        <v>0</v>
      </c>
      <c r="I315">
        <f>CloaKItem!S315</f>
        <v>0</v>
      </c>
      <c r="J315">
        <f>CloaKItem!T315</f>
        <v>0</v>
      </c>
      <c r="K315">
        <f>CloaKItem!U315</f>
        <v>0</v>
      </c>
      <c r="L315">
        <f>CloaKItem!W315</f>
        <v>0</v>
      </c>
      <c r="M315">
        <f>CloaKItem!V315</f>
        <v>0</v>
      </c>
      <c r="N315">
        <f>CloaKItem!X315</f>
        <v>0</v>
      </c>
      <c r="O315">
        <f>CloaKItem!AZ315</f>
        <v>0</v>
      </c>
      <c r="P315">
        <f>CloaKItem!AY315</f>
        <v>0</v>
      </c>
      <c r="Q315">
        <f>CloaKItem!BA315</f>
        <v>0</v>
      </c>
      <c r="R315">
        <f>CloaKItem!BB315</f>
        <v>0</v>
      </c>
      <c r="S315" s="4">
        <v>2004</v>
      </c>
      <c r="T315">
        <f>CloaKItem!B315</f>
        <v>0</v>
      </c>
      <c r="U315" s="4">
        <v>0</v>
      </c>
      <c r="V315">
        <f>CloaKItem!BG315</f>
        <v>0</v>
      </c>
      <c r="W315">
        <f>CloaKItem!L315</f>
        <v>-1</v>
      </c>
      <c r="X315">
        <f>CloaKItem!G315</f>
        <v>5</v>
      </c>
      <c r="Y315" s="4">
        <v>0</v>
      </c>
      <c r="Z315">
        <f>CloaKItem!BD315</f>
        <v>7</v>
      </c>
      <c r="AA315" s="4">
        <v>0</v>
      </c>
      <c r="AB315">
        <f>CloaKItem!Z315</f>
        <v>0</v>
      </c>
      <c r="AC315">
        <f>CloaKItem!K315</f>
        <v>1</v>
      </c>
      <c r="AD315">
        <f>CloaKItem!N315</f>
        <v>-1</v>
      </c>
      <c r="AE315">
        <f>CloaKItem!P315</f>
        <v>-1</v>
      </c>
      <c r="AF315">
        <f>CloaKItem!O315</f>
        <v>-1</v>
      </c>
      <c r="AG315">
        <f>CloaKItem!Q315</f>
        <v>-1</v>
      </c>
      <c r="AH315" s="4">
        <v>0</v>
      </c>
      <c r="AI315" s="4">
        <v>0</v>
      </c>
      <c r="AJ315" s="4">
        <v>0</v>
      </c>
      <c r="AK315">
        <f>CloaKItem!AE315</f>
        <v>0</v>
      </c>
      <c r="AL315">
        <f t="shared" si="4"/>
        <v>4</v>
      </c>
      <c r="AM315">
        <f>CloaKItem!AP315</f>
        <v>12</v>
      </c>
      <c r="AN315">
        <f>CloaKItem!AR315</f>
        <v>31</v>
      </c>
      <c r="AO315">
        <f>CloaKItem!AT315</f>
        <v>28</v>
      </c>
      <c r="AP315">
        <f>CloaKItem!AV315</f>
        <v>11</v>
      </c>
      <c r="AQ315" s="4">
        <v>0</v>
      </c>
      <c r="AR315" s="4">
        <v>0</v>
      </c>
      <c r="AS315" s="4">
        <v>0</v>
      </c>
      <c r="AT315">
        <f>CloaKItem!AQ315</f>
        <v>10</v>
      </c>
      <c r="AU315">
        <f>CloaKItem!AS315</f>
        <v>-2</v>
      </c>
      <c r="AV315">
        <f>CloaKItem!AU315</f>
        <v>500</v>
      </c>
      <c r="AW315">
        <f>CloaKItem!AW315</f>
        <v>1</v>
      </c>
      <c r="AX315">
        <f>CloaKItem!BF315</f>
        <v>-1</v>
      </c>
      <c r="AY315">
        <f>CloaKItem!M315</f>
        <v>0</v>
      </c>
      <c r="AZ315">
        <f>CloaKItem!AK315</f>
        <v>0</v>
      </c>
      <c r="BA315">
        <f>CloaKItem!AG315</f>
        <v>0</v>
      </c>
      <c r="BB315">
        <f>CloaKItem!AH315</f>
        <v>0</v>
      </c>
      <c r="BC315">
        <f>CloaKItem!AI315</f>
        <v>0</v>
      </c>
      <c r="BD315">
        <f>CloaKItem!AJ315</f>
        <v>0</v>
      </c>
      <c r="BE315">
        <f>CloaKItem!AN315</f>
        <v>0</v>
      </c>
      <c r="BF315">
        <f>CloaKItem!AO315</f>
        <v>0</v>
      </c>
      <c r="BG315">
        <f>CloaKItem!BH315</f>
        <v>9</v>
      </c>
      <c r="BH315" s="4">
        <v>0</v>
      </c>
    </row>
    <row r="316" spans="1:60" x14ac:dyDescent="0.25">
      <c r="A316" t="str">
        <f>CloaKItem!A316</f>
        <v>ikcc058</v>
      </c>
      <c r="B316" t="str">
        <f>CloaKItem!E316</f>
        <v>Ancient Metal Elven Booster</v>
      </c>
      <c r="C316" s="1" t="str">
        <f>CloaKItem!C316</f>
        <v>800603</v>
      </c>
      <c r="D316">
        <f>CloaKItem!D316</f>
        <v>328</v>
      </c>
      <c r="E316" s="1" t="str">
        <f>CloaKItem!J316</f>
        <v>00110000</v>
      </c>
      <c r="F316" s="4">
        <v>8</v>
      </c>
      <c r="G316">
        <f>CloaKItem!R316</f>
        <v>0</v>
      </c>
      <c r="H316" s="4">
        <v>0</v>
      </c>
      <c r="I316">
        <f>CloaKItem!S316</f>
        <v>0</v>
      </c>
      <c r="J316">
        <f>CloaKItem!T316</f>
        <v>0</v>
      </c>
      <c r="K316">
        <f>CloaKItem!U316</f>
        <v>0</v>
      </c>
      <c r="L316">
        <f>CloaKItem!W316</f>
        <v>0</v>
      </c>
      <c r="M316">
        <f>CloaKItem!V316</f>
        <v>0</v>
      </c>
      <c r="N316">
        <f>CloaKItem!X316</f>
        <v>0</v>
      </c>
      <c r="O316">
        <f>CloaKItem!AZ316</f>
        <v>0</v>
      </c>
      <c r="P316">
        <f>CloaKItem!AY316</f>
        <v>0</v>
      </c>
      <c r="Q316">
        <f>CloaKItem!BA316</f>
        <v>0</v>
      </c>
      <c r="R316">
        <f>CloaKItem!BB316</f>
        <v>0</v>
      </c>
      <c r="S316" s="4">
        <v>2005</v>
      </c>
      <c r="T316">
        <f>CloaKItem!B316</f>
        <v>0</v>
      </c>
      <c r="U316" s="4">
        <v>0</v>
      </c>
      <c r="V316">
        <f>CloaKItem!BG316</f>
        <v>0</v>
      </c>
      <c r="W316">
        <f>CloaKItem!L316</f>
        <v>-1</v>
      </c>
      <c r="X316">
        <f>CloaKItem!G316</f>
        <v>5</v>
      </c>
      <c r="Y316" s="4">
        <v>0</v>
      </c>
      <c r="Z316">
        <f>CloaKItem!BD316</f>
        <v>7</v>
      </c>
      <c r="AA316" s="4">
        <v>0</v>
      </c>
      <c r="AB316">
        <f>CloaKItem!Z316</f>
        <v>0</v>
      </c>
      <c r="AC316">
        <f>CloaKItem!K316</f>
        <v>1</v>
      </c>
      <c r="AD316">
        <f>CloaKItem!N316</f>
        <v>-1</v>
      </c>
      <c r="AE316">
        <f>CloaKItem!P316</f>
        <v>-1</v>
      </c>
      <c r="AF316">
        <f>CloaKItem!O316</f>
        <v>-1</v>
      </c>
      <c r="AG316">
        <f>CloaKItem!Q316</f>
        <v>-1</v>
      </c>
      <c r="AH316" s="4">
        <v>0</v>
      </c>
      <c r="AI316" s="4">
        <v>0</v>
      </c>
      <c r="AJ316" s="4">
        <v>0</v>
      </c>
      <c r="AK316">
        <f>CloaKItem!AE316</f>
        <v>0</v>
      </c>
      <c r="AL316">
        <f t="shared" si="4"/>
        <v>4</v>
      </c>
      <c r="AM316">
        <f>CloaKItem!AP316</f>
        <v>12</v>
      </c>
      <c r="AN316">
        <f>CloaKItem!AR316</f>
        <v>31</v>
      </c>
      <c r="AO316">
        <f>CloaKItem!AT316</f>
        <v>28</v>
      </c>
      <c r="AP316">
        <f>CloaKItem!AV316</f>
        <v>11</v>
      </c>
      <c r="AQ316" s="4">
        <v>0</v>
      </c>
      <c r="AR316" s="4">
        <v>0</v>
      </c>
      <c r="AS316" s="4">
        <v>0</v>
      </c>
      <c r="AT316">
        <f>CloaKItem!AQ316</f>
        <v>10</v>
      </c>
      <c r="AU316">
        <f>CloaKItem!AS316</f>
        <v>-2</v>
      </c>
      <c r="AV316">
        <f>CloaKItem!AU316</f>
        <v>500</v>
      </c>
      <c r="AW316">
        <f>CloaKItem!AW316</f>
        <v>1</v>
      </c>
      <c r="AX316">
        <f>CloaKItem!BF316</f>
        <v>-1</v>
      </c>
      <c r="AY316">
        <f>CloaKItem!M316</f>
        <v>0</v>
      </c>
      <c r="AZ316">
        <f>CloaKItem!AK316</f>
        <v>0</v>
      </c>
      <c r="BA316">
        <f>CloaKItem!AG316</f>
        <v>0</v>
      </c>
      <c r="BB316">
        <f>CloaKItem!AH316</f>
        <v>0</v>
      </c>
      <c r="BC316">
        <f>CloaKItem!AI316</f>
        <v>0</v>
      </c>
      <c r="BD316">
        <f>CloaKItem!AJ316</f>
        <v>0</v>
      </c>
      <c r="BE316">
        <f>CloaKItem!AN316</f>
        <v>0</v>
      </c>
      <c r="BF316">
        <f>CloaKItem!AO316</f>
        <v>0</v>
      </c>
      <c r="BG316">
        <f>CloaKItem!BH316</f>
        <v>9</v>
      </c>
      <c r="BH316" s="4">
        <v>0</v>
      </c>
    </row>
    <row r="317" spans="1:60" x14ac:dyDescent="0.25">
      <c r="A317" t="str">
        <f>CloaKItem!A317</f>
        <v>ikcc059</v>
      </c>
      <c r="B317" t="str">
        <f>CloaKItem!E317</f>
        <v>Cartella Caravan Booster</v>
      </c>
      <c r="C317" s="1" t="str">
        <f>CloaKItem!C317</f>
        <v>80060F</v>
      </c>
      <c r="D317">
        <f>CloaKItem!D317</f>
        <v>329</v>
      </c>
      <c r="E317" s="1" t="str">
        <f>CloaKItem!J317</f>
        <v>00110000</v>
      </c>
      <c r="F317" s="4">
        <v>8</v>
      </c>
      <c r="G317">
        <f>CloaKItem!R317</f>
        <v>0</v>
      </c>
      <c r="H317" s="4">
        <v>0</v>
      </c>
      <c r="I317">
        <f>CloaKItem!S317</f>
        <v>0</v>
      </c>
      <c r="J317">
        <f>CloaKItem!T317</f>
        <v>0</v>
      </c>
      <c r="K317">
        <f>CloaKItem!U317</f>
        <v>0</v>
      </c>
      <c r="L317">
        <f>CloaKItem!W317</f>
        <v>0</v>
      </c>
      <c r="M317">
        <f>CloaKItem!V317</f>
        <v>0</v>
      </c>
      <c r="N317">
        <f>CloaKItem!X317</f>
        <v>0</v>
      </c>
      <c r="O317">
        <f>CloaKItem!AZ317</f>
        <v>0</v>
      </c>
      <c r="P317">
        <f>CloaKItem!AY317</f>
        <v>0</v>
      </c>
      <c r="Q317">
        <f>CloaKItem!BA317</f>
        <v>0</v>
      </c>
      <c r="R317">
        <f>CloaKItem!BB317</f>
        <v>0</v>
      </c>
      <c r="S317" s="4">
        <v>2006</v>
      </c>
      <c r="T317">
        <f>CloaKItem!B317</f>
        <v>0</v>
      </c>
      <c r="U317" s="4">
        <v>0</v>
      </c>
      <c r="V317">
        <f>CloaKItem!BG317</f>
        <v>0</v>
      </c>
      <c r="W317">
        <f>CloaKItem!L317</f>
        <v>-1</v>
      </c>
      <c r="X317">
        <f>CloaKItem!G317</f>
        <v>5</v>
      </c>
      <c r="Y317" s="4">
        <v>0</v>
      </c>
      <c r="Z317">
        <f>CloaKItem!BD317</f>
        <v>7</v>
      </c>
      <c r="AA317" s="4">
        <v>0</v>
      </c>
      <c r="AB317">
        <f>CloaKItem!Z317</f>
        <v>0</v>
      </c>
      <c r="AC317">
        <f>CloaKItem!K317</f>
        <v>1</v>
      </c>
      <c r="AD317">
        <f>CloaKItem!N317</f>
        <v>-1</v>
      </c>
      <c r="AE317">
        <f>CloaKItem!P317</f>
        <v>-1</v>
      </c>
      <c r="AF317">
        <f>CloaKItem!O317</f>
        <v>-1</v>
      </c>
      <c r="AG317">
        <f>CloaKItem!Q317</f>
        <v>-1</v>
      </c>
      <c r="AH317" s="4">
        <v>0</v>
      </c>
      <c r="AI317" s="4">
        <v>0</v>
      </c>
      <c r="AJ317" s="4">
        <v>0</v>
      </c>
      <c r="AK317">
        <f>CloaKItem!AE317</f>
        <v>0</v>
      </c>
      <c r="AL317">
        <f t="shared" si="4"/>
        <v>4</v>
      </c>
      <c r="AM317">
        <f>CloaKItem!AP317</f>
        <v>12</v>
      </c>
      <c r="AN317">
        <f>CloaKItem!AR317</f>
        <v>31</v>
      </c>
      <c r="AO317">
        <f>CloaKItem!AT317</f>
        <v>28</v>
      </c>
      <c r="AP317">
        <f>CloaKItem!AV317</f>
        <v>11</v>
      </c>
      <c r="AQ317" s="4">
        <v>0</v>
      </c>
      <c r="AR317" s="4">
        <v>0</v>
      </c>
      <c r="AS317" s="4">
        <v>0</v>
      </c>
      <c r="AT317">
        <f>CloaKItem!AQ317</f>
        <v>10</v>
      </c>
      <c r="AU317">
        <f>CloaKItem!AS317</f>
        <v>-2</v>
      </c>
      <c r="AV317">
        <f>CloaKItem!AU317</f>
        <v>500</v>
      </c>
      <c r="AW317">
        <f>CloaKItem!AW317</f>
        <v>1</v>
      </c>
      <c r="AX317">
        <f>CloaKItem!BF317</f>
        <v>-1</v>
      </c>
      <c r="AY317">
        <f>CloaKItem!M317</f>
        <v>0</v>
      </c>
      <c r="AZ317">
        <f>CloaKItem!AK317</f>
        <v>0</v>
      </c>
      <c r="BA317">
        <f>CloaKItem!AG317</f>
        <v>0</v>
      </c>
      <c r="BB317">
        <f>CloaKItem!AH317</f>
        <v>0</v>
      </c>
      <c r="BC317">
        <f>CloaKItem!AI317</f>
        <v>0</v>
      </c>
      <c r="BD317">
        <f>CloaKItem!AJ317</f>
        <v>0</v>
      </c>
      <c r="BE317">
        <f>CloaKItem!AN317</f>
        <v>0</v>
      </c>
      <c r="BF317">
        <f>CloaKItem!AO317</f>
        <v>0</v>
      </c>
      <c r="BG317">
        <f>CloaKItem!BH317</f>
        <v>9</v>
      </c>
      <c r="BH317" s="4">
        <v>0</v>
      </c>
    </row>
    <row r="318" spans="1:60" x14ac:dyDescent="0.25">
      <c r="A318" t="str">
        <f>CloaKItem!A318</f>
        <v>ikcc060</v>
      </c>
      <c r="B318" t="str">
        <f>CloaKItem!E318</f>
        <v>Cora Alliance Banner</v>
      </c>
      <c r="C318" s="1" t="str">
        <f>CloaKItem!C318</f>
        <v>80061A</v>
      </c>
      <c r="D318">
        <f>CloaKItem!D318</f>
        <v>337</v>
      </c>
      <c r="E318" s="1" t="str">
        <f>CloaKItem!J318</f>
        <v>00110000</v>
      </c>
      <c r="F318" s="4">
        <v>8</v>
      </c>
      <c r="G318">
        <f>CloaKItem!R318</f>
        <v>0</v>
      </c>
      <c r="H318" s="4">
        <v>0</v>
      </c>
      <c r="I318">
        <f>CloaKItem!S318</f>
        <v>0</v>
      </c>
      <c r="J318">
        <f>CloaKItem!T318</f>
        <v>0</v>
      </c>
      <c r="K318">
        <f>CloaKItem!U318</f>
        <v>0</v>
      </c>
      <c r="L318">
        <f>CloaKItem!W318</f>
        <v>0</v>
      </c>
      <c r="M318">
        <f>CloaKItem!V318</f>
        <v>0</v>
      </c>
      <c r="N318">
        <f>CloaKItem!X318</f>
        <v>0</v>
      </c>
      <c r="O318">
        <f>CloaKItem!AZ318</f>
        <v>0</v>
      </c>
      <c r="P318">
        <f>CloaKItem!AY318</f>
        <v>0</v>
      </c>
      <c r="Q318">
        <f>CloaKItem!BA318</f>
        <v>0</v>
      </c>
      <c r="R318">
        <f>CloaKItem!BB318</f>
        <v>0</v>
      </c>
      <c r="S318" s="4">
        <v>2008</v>
      </c>
      <c r="T318">
        <f>CloaKItem!B318</f>
        <v>0</v>
      </c>
      <c r="U318" s="4">
        <v>0</v>
      </c>
      <c r="V318">
        <f>CloaKItem!BG318</f>
        <v>0</v>
      </c>
      <c r="W318">
        <f>CloaKItem!L318</f>
        <v>-1</v>
      </c>
      <c r="X318">
        <f>CloaKItem!G318</f>
        <v>5</v>
      </c>
      <c r="Y318" s="4">
        <v>0</v>
      </c>
      <c r="Z318">
        <f>CloaKItem!BD318</f>
        <v>7</v>
      </c>
      <c r="AA318" s="4">
        <v>0</v>
      </c>
      <c r="AB318">
        <f>CloaKItem!Z318</f>
        <v>0</v>
      </c>
      <c r="AC318">
        <f>CloaKItem!K318</f>
        <v>1</v>
      </c>
      <c r="AD318">
        <f>CloaKItem!N318</f>
        <v>-1</v>
      </c>
      <c r="AE318">
        <f>CloaKItem!P318</f>
        <v>-1</v>
      </c>
      <c r="AF318">
        <f>CloaKItem!O318</f>
        <v>-1</v>
      </c>
      <c r="AG318">
        <f>CloaKItem!Q318</f>
        <v>-1</v>
      </c>
      <c r="AH318" s="4">
        <v>0</v>
      </c>
      <c r="AI318" s="4">
        <v>0</v>
      </c>
      <c r="AJ318" s="4">
        <v>0</v>
      </c>
      <c r="AK318">
        <f>CloaKItem!AE318</f>
        <v>0</v>
      </c>
      <c r="AL318">
        <f t="shared" si="4"/>
        <v>4</v>
      </c>
      <c r="AM318">
        <f>CloaKItem!AP318</f>
        <v>12</v>
      </c>
      <c r="AN318">
        <f>CloaKItem!AR318</f>
        <v>31</v>
      </c>
      <c r="AO318">
        <f>CloaKItem!AT318</f>
        <v>28</v>
      </c>
      <c r="AP318">
        <f>CloaKItem!AV318</f>
        <v>11</v>
      </c>
      <c r="AQ318" s="4">
        <v>0</v>
      </c>
      <c r="AR318" s="4">
        <v>0</v>
      </c>
      <c r="AS318" s="4">
        <v>0</v>
      </c>
      <c r="AT318">
        <f>CloaKItem!AQ318</f>
        <v>10</v>
      </c>
      <c r="AU318">
        <f>CloaKItem!AS318</f>
        <v>-2</v>
      </c>
      <c r="AV318">
        <f>CloaKItem!AU318</f>
        <v>500</v>
      </c>
      <c r="AW318">
        <f>CloaKItem!AW318</f>
        <v>1</v>
      </c>
      <c r="AX318">
        <f>CloaKItem!BF318</f>
        <v>-1</v>
      </c>
      <c r="AY318">
        <f>CloaKItem!M318</f>
        <v>0</v>
      </c>
      <c r="AZ318">
        <f>CloaKItem!AK318</f>
        <v>0</v>
      </c>
      <c r="BA318">
        <f>CloaKItem!AG318</f>
        <v>0</v>
      </c>
      <c r="BB318">
        <f>CloaKItem!AH318</f>
        <v>0</v>
      </c>
      <c r="BC318">
        <f>CloaKItem!AI318</f>
        <v>0</v>
      </c>
      <c r="BD318">
        <f>CloaKItem!AJ318</f>
        <v>0</v>
      </c>
      <c r="BE318">
        <f>CloaKItem!AN318</f>
        <v>0</v>
      </c>
      <c r="BF318">
        <f>CloaKItem!AO318</f>
        <v>0</v>
      </c>
      <c r="BG318">
        <f>CloaKItem!BH318</f>
        <v>9</v>
      </c>
      <c r="BH318" s="4">
        <v>0</v>
      </c>
    </row>
    <row r="319" spans="1:60" x14ac:dyDescent="0.25">
      <c r="A319" t="str">
        <f>CloaKItem!A319</f>
        <v>ikcc061</v>
      </c>
      <c r="B319" t="str">
        <f>CloaKItem!E319</f>
        <v>Blank Cora Alliance Banner</v>
      </c>
      <c r="C319" s="1" t="str">
        <f>CloaKItem!C319</f>
        <v>80061B</v>
      </c>
      <c r="D319">
        <f>CloaKItem!D319</f>
        <v>337</v>
      </c>
      <c r="E319" s="1" t="str">
        <f>CloaKItem!J319</f>
        <v>00110000</v>
      </c>
      <c r="F319" s="4">
        <v>8</v>
      </c>
      <c r="G319">
        <f>CloaKItem!R319</f>
        <v>0</v>
      </c>
      <c r="H319" s="4">
        <v>0</v>
      </c>
      <c r="I319">
        <f>CloaKItem!S319</f>
        <v>0</v>
      </c>
      <c r="J319">
        <f>CloaKItem!T319</f>
        <v>0</v>
      </c>
      <c r="K319">
        <f>CloaKItem!U319</f>
        <v>0</v>
      </c>
      <c r="L319">
        <f>CloaKItem!W319</f>
        <v>0</v>
      </c>
      <c r="M319">
        <f>CloaKItem!V319</f>
        <v>0</v>
      </c>
      <c r="N319">
        <f>CloaKItem!X319</f>
        <v>0</v>
      </c>
      <c r="O319">
        <f>CloaKItem!AZ319</f>
        <v>0</v>
      </c>
      <c r="P319">
        <f>CloaKItem!AY319</f>
        <v>0</v>
      </c>
      <c r="Q319">
        <f>CloaKItem!BA319</f>
        <v>0</v>
      </c>
      <c r="R319">
        <f>CloaKItem!BB319</f>
        <v>0</v>
      </c>
      <c r="S319" s="4">
        <v>2008</v>
      </c>
      <c r="T319">
        <f>CloaKItem!B319</f>
        <v>0</v>
      </c>
      <c r="U319" s="4">
        <v>0</v>
      </c>
      <c r="V319">
        <f>CloaKItem!BG319</f>
        <v>0</v>
      </c>
      <c r="W319">
        <f>CloaKItem!L319</f>
        <v>-1</v>
      </c>
      <c r="X319">
        <f>CloaKItem!G319</f>
        <v>5</v>
      </c>
      <c r="Y319" s="4">
        <v>0</v>
      </c>
      <c r="Z319">
        <f>CloaKItem!BD319</f>
        <v>7</v>
      </c>
      <c r="AA319" s="4">
        <v>0</v>
      </c>
      <c r="AB319">
        <f>CloaKItem!Z319</f>
        <v>0</v>
      </c>
      <c r="AC319">
        <f>CloaKItem!K319</f>
        <v>1</v>
      </c>
      <c r="AD319">
        <f>CloaKItem!N319</f>
        <v>-1</v>
      </c>
      <c r="AE319">
        <f>CloaKItem!P319</f>
        <v>-1</v>
      </c>
      <c r="AF319">
        <f>CloaKItem!O319</f>
        <v>-1</v>
      </c>
      <c r="AG319">
        <f>CloaKItem!Q319</f>
        <v>-1</v>
      </c>
      <c r="AH319" s="4">
        <v>0</v>
      </c>
      <c r="AI319" s="4">
        <v>0</v>
      </c>
      <c r="AJ319" s="4">
        <v>0</v>
      </c>
      <c r="AK319">
        <f>CloaKItem!AE319</f>
        <v>0</v>
      </c>
      <c r="AL319">
        <f t="shared" si="4"/>
        <v>4</v>
      </c>
      <c r="AM319">
        <f>CloaKItem!AP319</f>
        <v>12</v>
      </c>
      <c r="AN319">
        <f>CloaKItem!AR319</f>
        <v>31</v>
      </c>
      <c r="AO319">
        <f>CloaKItem!AT319</f>
        <v>28</v>
      </c>
      <c r="AP319">
        <f>CloaKItem!AV319</f>
        <v>11</v>
      </c>
      <c r="AQ319" s="4">
        <v>0</v>
      </c>
      <c r="AR319" s="4">
        <v>0</v>
      </c>
      <c r="AS319" s="4">
        <v>0</v>
      </c>
      <c r="AT319">
        <f>CloaKItem!AQ319</f>
        <v>10</v>
      </c>
      <c r="AU319">
        <f>CloaKItem!AS319</f>
        <v>-2</v>
      </c>
      <c r="AV319">
        <f>CloaKItem!AU319</f>
        <v>500</v>
      </c>
      <c r="AW319">
        <f>CloaKItem!AW319</f>
        <v>1</v>
      </c>
      <c r="AX319">
        <f>CloaKItem!BF319</f>
        <v>-1</v>
      </c>
      <c r="AY319">
        <f>CloaKItem!M319</f>
        <v>0</v>
      </c>
      <c r="AZ319">
        <f>CloaKItem!AK319</f>
        <v>0</v>
      </c>
      <c r="BA319">
        <f>CloaKItem!AG319</f>
        <v>0</v>
      </c>
      <c r="BB319">
        <f>CloaKItem!AH319</f>
        <v>0</v>
      </c>
      <c r="BC319">
        <f>CloaKItem!AI319</f>
        <v>0</v>
      </c>
      <c r="BD319">
        <f>CloaKItem!AJ319</f>
        <v>0</v>
      </c>
      <c r="BE319">
        <f>CloaKItem!AN319</f>
        <v>0</v>
      </c>
      <c r="BF319">
        <f>CloaKItem!AO319</f>
        <v>0</v>
      </c>
      <c r="BG319">
        <f>CloaKItem!BH319</f>
        <v>9</v>
      </c>
      <c r="BH319" s="4">
        <v>0</v>
      </c>
    </row>
    <row r="320" spans="1:60" x14ac:dyDescent="0.25">
      <c r="A320" t="str">
        <f>CloaKItem!A320</f>
        <v>ikcc062</v>
      </c>
      <c r="B320" t="str">
        <f>CloaKItem!E320</f>
        <v>Damaged Cora Alliance Banner</v>
      </c>
      <c r="C320" s="1" t="str">
        <f>CloaKItem!C320</f>
        <v>80061C</v>
      </c>
      <c r="D320">
        <f>CloaKItem!D320</f>
        <v>337</v>
      </c>
      <c r="E320" s="1" t="str">
        <f>CloaKItem!J320</f>
        <v>00110000</v>
      </c>
      <c r="F320" s="4">
        <v>8</v>
      </c>
      <c r="G320">
        <f>CloaKItem!R320</f>
        <v>0</v>
      </c>
      <c r="H320" s="4">
        <v>0</v>
      </c>
      <c r="I320">
        <f>CloaKItem!S320</f>
        <v>0</v>
      </c>
      <c r="J320">
        <f>CloaKItem!T320</f>
        <v>0</v>
      </c>
      <c r="K320">
        <f>CloaKItem!U320</f>
        <v>0</v>
      </c>
      <c r="L320">
        <f>CloaKItem!W320</f>
        <v>0</v>
      </c>
      <c r="M320">
        <f>CloaKItem!V320</f>
        <v>0</v>
      </c>
      <c r="N320">
        <f>CloaKItem!X320</f>
        <v>0</v>
      </c>
      <c r="O320">
        <f>CloaKItem!AZ320</f>
        <v>0</v>
      </c>
      <c r="P320">
        <f>CloaKItem!AY320</f>
        <v>0</v>
      </c>
      <c r="Q320">
        <f>CloaKItem!BA320</f>
        <v>0</v>
      </c>
      <c r="R320">
        <f>CloaKItem!BB320</f>
        <v>0</v>
      </c>
      <c r="S320" s="4">
        <v>2008</v>
      </c>
      <c r="T320">
        <f>CloaKItem!B320</f>
        <v>0</v>
      </c>
      <c r="U320" s="4">
        <v>0</v>
      </c>
      <c r="V320">
        <f>CloaKItem!BG320</f>
        <v>0</v>
      </c>
      <c r="W320">
        <f>CloaKItem!L320</f>
        <v>-1</v>
      </c>
      <c r="X320">
        <f>CloaKItem!G320</f>
        <v>5</v>
      </c>
      <c r="Y320" s="4">
        <v>0</v>
      </c>
      <c r="Z320">
        <f>CloaKItem!BD320</f>
        <v>7</v>
      </c>
      <c r="AA320" s="4">
        <v>0</v>
      </c>
      <c r="AB320">
        <f>CloaKItem!Z320</f>
        <v>0</v>
      </c>
      <c r="AC320">
        <f>CloaKItem!K320</f>
        <v>1</v>
      </c>
      <c r="AD320">
        <f>CloaKItem!N320</f>
        <v>-1</v>
      </c>
      <c r="AE320">
        <f>CloaKItem!P320</f>
        <v>-1</v>
      </c>
      <c r="AF320">
        <f>CloaKItem!O320</f>
        <v>-1</v>
      </c>
      <c r="AG320">
        <f>CloaKItem!Q320</f>
        <v>-1</v>
      </c>
      <c r="AH320" s="4">
        <v>0</v>
      </c>
      <c r="AI320" s="4">
        <v>0</v>
      </c>
      <c r="AJ320" s="4">
        <v>0</v>
      </c>
      <c r="AK320">
        <f>CloaKItem!AE320</f>
        <v>0</v>
      </c>
      <c r="AL320">
        <f t="shared" si="4"/>
        <v>4</v>
      </c>
      <c r="AM320">
        <f>CloaKItem!AP320</f>
        <v>12</v>
      </c>
      <c r="AN320">
        <f>CloaKItem!AR320</f>
        <v>31</v>
      </c>
      <c r="AO320">
        <f>CloaKItem!AT320</f>
        <v>28</v>
      </c>
      <c r="AP320">
        <f>CloaKItem!AV320</f>
        <v>11</v>
      </c>
      <c r="AQ320" s="4">
        <v>0</v>
      </c>
      <c r="AR320" s="4">
        <v>0</v>
      </c>
      <c r="AS320" s="4">
        <v>0</v>
      </c>
      <c r="AT320">
        <f>CloaKItem!AQ320</f>
        <v>10</v>
      </c>
      <c r="AU320">
        <f>CloaKItem!AS320</f>
        <v>-2</v>
      </c>
      <c r="AV320">
        <f>CloaKItem!AU320</f>
        <v>500</v>
      </c>
      <c r="AW320">
        <f>CloaKItem!AW320</f>
        <v>1</v>
      </c>
      <c r="AX320">
        <f>CloaKItem!BF320</f>
        <v>-1</v>
      </c>
      <c r="AY320">
        <f>CloaKItem!M320</f>
        <v>0</v>
      </c>
      <c r="AZ320">
        <f>CloaKItem!AK320</f>
        <v>0</v>
      </c>
      <c r="BA320">
        <f>CloaKItem!AG320</f>
        <v>0</v>
      </c>
      <c r="BB320">
        <f>CloaKItem!AH320</f>
        <v>0</v>
      </c>
      <c r="BC320">
        <f>CloaKItem!AI320</f>
        <v>0</v>
      </c>
      <c r="BD320">
        <f>CloaKItem!AJ320</f>
        <v>0</v>
      </c>
      <c r="BE320">
        <f>CloaKItem!AN320</f>
        <v>0</v>
      </c>
      <c r="BF320">
        <f>CloaKItem!AO320</f>
        <v>0</v>
      </c>
      <c r="BG320">
        <f>CloaKItem!BH320</f>
        <v>9</v>
      </c>
      <c r="BH320" s="4">
        <v>0</v>
      </c>
    </row>
    <row r="321" spans="1:60" x14ac:dyDescent="0.25">
      <c r="A321" t="str">
        <f>CloaKItem!A321</f>
        <v>ikcc063</v>
      </c>
      <c r="B321" t="str">
        <f>CloaKItem!E321</f>
        <v>Demon Wing [ATK]</v>
      </c>
      <c r="C321" s="1" t="str">
        <f>CloaKItem!C321</f>
        <v>80062E</v>
      </c>
      <c r="D321">
        <f>CloaKItem!D321</f>
        <v>306</v>
      </c>
      <c r="E321" s="1" t="str">
        <f>CloaKItem!J321</f>
        <v>00110000</v>
      </c>
      <c r="F321" s="4">
        <v>8</v>
      </c>
      <c r="G321">
        <f>CloaKItem!R321</f>
        <v>0</v>
      </c>
      <c r="H321" s="4">
        <v>0</v>
      </c>
      <c r="I321">
        <f>CloaKItem!S321</f>
        <v>0</v>
      </c>
      <c r="J321">
        <f>CloaKItem!T321</f>
        <v>0</v>
      </c>
      <c r="K321">
        <f>CloaKItem!U321</f>
        <v>0</v>
      </c>
      <c r="L321">
        <f>CloaKItem!W321</f>
        <v>0</v>
      </c>
      <c r="M321">
        <f>CloaKItem!V321</f>
        <v>0</v>
      </c>
      <c r="N321">
        <f>CloaKItem!X321</f>
        <v>0</v>
      </c>
      <c r="O321">
        <f>CloaKItem!AZ321</f>
        <v>0</v>
      </c>
      <c r="P321">
        <f>CloaKItem!AY321</f>
        <v>0</v>
      </c>
      <c r="Q321">
        <f>CloaKItem!BA321</f>
        <v>0</v>
      </c>
      <c r="R321">
        <f>CloaKItem!BB321</f>
        <v>1</v>
      </c>
      <c r="S321" s="4">
        <v>2001</v>
      </c>
      <c r="T321">
        <f>CloaKItem!B321</f>
        <v>0</v>
      </c>
      <c r="U321" s="4">
        <v>0</v>
      </c>
      <c r="V321">
        <f>CloaKItem!BG321</f>
        <v>0</v>
      </c>
      <c r="W321">
        <f>CloaKItem!L321</f>
        <v>-1</v>
      </c>
      <c r="X321">
        <f>CloaKItem!G321</f>
        <v>5</v>
      </c>
      <c r="Y321" s="4">
        <v>0</v>
      </c>
      <c r="Z321">
        <f>CloaKItem!BD321</f>
        <v>7</v>
      </c>
      <c r="AA321" s="4">
        <v>0</v>
      </c>
      <c r="AB321">
        <f>CloaKItem!Z321</f>
        <v>0</v>
      </c>
      <c r="AC321">
        <f>CloaKItem!K321</f>
        <v>55</v>
      </c>
      <c r="AD321">
        <f>CloaKItem!N321</f>
        <v>-1</v>
      </c>
      <c r="AE321">
        <f>CloaKItem!P321</f>
        <v>-1</v>
      </c>
      <c r="AF321">
        <f>CloaKItem!O321</f>
        <v>-1</v>
      </c>
      <c r="AG321">
        <f>CloaKItem!Q321</f>
        <v>-1</v>
      </c>
      <c r="AH321" s="4">
        <v>0</v>
      </c>
      <c r="AI321" s="4">
        <v>0</v>
      </c>
      <c r="AJ321" s="4">
        <v>0</v>
      </c>
      <c r="AK321">
        <f>CloaKItem!AE321</f>
        <v>0</v>
      </c>
      <c r="AL321">
        <f t="shared" si="4"/>
        <v>4</v>
      </c>
      <c r="AM321">
        <f>CloaKItem!AP321</f>
        <v>12</v>
      </c>
      <c r="AN321">
        <f>CloaKItem!AR321</f>
        <v>19</v>
      </c>
      <c r="AO321">
        <f>CloaKItem!AT321</f>
        <v>6</v>
      </c>
      <c r="AP321">
        <f>CloaKItem!AV321</f>
        <v>5</v>
      </c>
      <c r="AQ321" s="4">
        <v>0</v>
      </c>
      <c r="AR321" s="4">
        <v>0</v>
      </c>
      <c r="AS321" s="4">
        <v>0</v>
      </c>
      <c r="AT321">
        <f>CloaKItem!AQ321</f>
        <v>1</v>
      </c>
      <c r="AU321">
        <f>CloaKItem!AS321</f>
        <v>25</v>
      </c>
      <c r="AV321">
        <f>CloaKItem!AU321</f>
        <v>0.25</v>
      </c>
      <c r="AW321">
        <f>CloaKItem!AW321</f>
        <v>0.30000001192092896</v>
      </c>
      <c r="AX321">
        <f>CloaKItem!BF321</f>
        <v>-1</v>
      </c>
      <c r="AY321">
        <f>CloaKItem!M321</f>
        <v>0</v>
      </c>
      <c r="AZ321">
        <f>CloaKItem!AK321</f>
        <v>0</v>
      </c>
      <c r="BA321">
        <f>CloaKItem!AG321</f>
        <v>0</v>
      </c>
      <c r="BB321">
        <f>CloaKItem!AH321</f>
        <v>0</v>
      </c>
      <c r="BC321">
        <f>CloaKItem!AI321</f>
        <v>0</v>
      </c>
      <c r="BD321">
        <f>CloaKItem!AJ321</f>
        <v>0</v>
      </c>
      <c r="BE321">
        <f>CloaKItem!AN321</f>
        <v>0</v>
      </c>
      <c r="BF321">
        <f>CloaKItem!AO321</f>
        <v>0</v>
      </c>
      <c r="BG321">
        <f>CloaKItem!BH321</f>
        <v>9</v>
      </c>
      <c r="BH321" s="4">
        <v>0</v>
      </c>
    </row>
    <row r="322" spans="1:60" x14ac:dyDescent="0.25">
      <c r="A322" t="str">
        <f>CloaKItem!A322</f>
        <v>ikcc064</v>
      </c>
      <c r="B322" t="str">
        <f>CloaKItem!E322</f>
        <v>Demon Wing [DEF]</v>
      </c>
      <c r="C322" s="1" t="str">
        <f>CloaKItem!C322</f>
        <v>80062E</v>
      </c>
      <c r="D322">
        <f>CloaKItem!D322</f>
        <v>306</v>
      </c>
      <c r="E322" s="1" t="str">
        <f>CloaKItem!J322</f>
        <v>00110000</v>
      </c>
      <c r="F322" s="4">
        <v>8</v>
      </c>
      <c r="G322">
        <f>CloaKItem!R322</f>
        <v>0</v>
      </c>
      <c r="H322" s="4">
        <v>0</v>
      </c>
      <c r="I322">
        <f>CloaKItem!S322</f>
        <v>0</v>
      </c>
      <c r="J322">
        <f>CloaKItem!T322</f>
        <v>0</v>
      </c>
      <c r="K322">
        <f>CloaKItem!U322</f>
        <v>0</v>
      </c>
      <c r="L322">
        <f>CloaKItem!W322</f>
        <v>0</v>
      </c>
      <c r="M322">
        <f>CloaKItem!V322</f>
        <v>0</v>
      </c>
      <c r="N322">
        <f>CloaKItem!X322</f>
        <v>0</v>
      </c>
      <c r="O322">
        <f>CloaKItem!AZ322</f>
        <v>0</v>
      </c>
      <c r="P322">
        <f>CloaKItem!AY322</f>
        <v>0</v>
      </c>
      <c r="Q322">
        <f>CloaKItem!BA322</f>
        <v>0</v>
      </c>
      <c r="R322">
        <f>CloaKItem!BB322</f>
        <v>1</v>
      </c>
      <c r="S322" s="4">
        <v>2001</v>
      </c>
      <c r="T322">
        <f>CloaKItem!B322</f>
        <v>0</v>
      </c>
      <c r="U322" s="4">
        <v>0</v>
      </c>
      <c r="V322">
        <f>CloaKItem!BG322</f>
        <v>0</v>
      </c>
      <c r="W322">
        <f>CloaKItem!L322</f>
        <v>-1</v>
      </c>
      <c r="X322">
        <f>CloaKItem!G322</f>
        <v>5</v>
      </c>
      <c r="Y322" s="4">
        <v>0</v>
      </c>
      <c r="Z322">
        <f>CloaKItem!BD322</f>
        <v>7</v>
      </c>
      <c r="AA322" s="4">
        <v>0</v>
      </c>
      <c r="AB322">
        <f>CloaKItem!Z322</f>
        <v>0</v>
      </c>
      <c r="AC322">
        <f>CloaKItem!K322</f>
        <v>55</v>
      </c>
      <c r="AD322">
        <f>CloaKItem!N322</f>
        <v>-1</v>
      </c>
      <c r="AE322">
        <f>CloaKItem!P322</f>
        <v>-1</v>
      </c>
      <c r="AF322">
        <f>CloaKItem!O322</f>
        <v>-1</v>
      </c>
      <c r="AG322">
        <f>CloaKItem!Q322</f>
        <v>-1</v>
      </c>
      <c r="AH322" s="4">
        <v>0</v>
      </c>
      <c r="AI322" s="4">
        <v>0</v>
      </c>
      <c r="AJ322" s="4">
        <v>0</v>
      </c>
      <c r="AK322">
        <f>CloaKItem!AE322</f>
        <v>0</v>
      </c>
      <c r="AL322">
        <f t="shared" si="4"/>
        <v>4</v>
      </c>
      <c r="AM322">
        <f>CloaKItem!AP322</f>
        <v>12</v>
      </c>
      <c r="AN322">
        <f>CloaKItem!AR322</f>
        <v>27</v>
      </c>
      <c r="AO322">
        <f>CloaKItem!AT322</f>
        <v>7</v>
      </c>
      <c r="AP322">
        <f>CloaKItem!AV322</f>
        <v>5</v>
      </c>
      <c r="AQ322" s="4">
        <v>0</v>
      </c>
      <c r="AR322" s="4">
        <v>0</v>
      </c>
      <c r="AS322" s="4">
        <v>0</v>
      </c>
      <c r="AT322">
        <f>CloaKItem!AQ322</f>
        <v>1</v>
      </c>
      <c r="AU322">
        <f>CloaKItem!AS322</f>
        <v>25</v>
      </c>
      <c r="AV322">
        <f>CloaKItem!AU322</f>
        <v>0.25</v>
      </c>
      <c r="AW322">
        <f>CloaKItem!AW322</f>
        <v>0.34999999403953552</v>
      </c>
      <c r="AX322">
        <f>CloaKItem!BF322</f>
        <v>-1</v>
      </c>
      <c r="AY322">
        <f>CloaKItem!M322</f>
        <v>0</v>
      </c>
      <c r="AZ322">
        <f>CloaKItem!AK322</f>
        <v>1730</v>
      </c>
      <c r="BA322">
        <f>CloaKItem!AG322</f>
        <v>0</v>
      </c>
      <c r="BB322">
        <f>CloaKItem!AH322</f>
        <v>0</v>
      </c>
      <c r="BC322">
        <f>CloaKItem!AI322</f>
        <v>0</v>
      </c>
      <c r="BD322">
        <f>CloaKItem!AJ322</f>
        <v>0</v>
      </c>
      <c r="BE322">
        <f>CloaKItem!AN322</f>
        <v>0</v>
      </c>
      <c r="BF322">
        <f>CloaKItem!AO322</f>
        <v>0</v>
      </c>
      <c r="BG322">
        <f>CloaKItem!BH322</f>
        <v>9</v>
      </c>
      <c r="BH322" s="4">
        <v>0</v>
      </c>
    </row>
    <row r="323" spans="1:60" x14ac:dyDescent="0.25">
      <c r="A323" t="str">
        <f>CloaKItem!A323</f>
        <v>ikcc065</v>
      </c>
      <c r="B323" t="str">
        <f>CloaKItem!E323</f>
        <v>Angel Wings [ATK]</v>
      </c>
      <c r="C323" s="1" t="str">
        <f>CloaKItem!C323</f>
        <v>800606</v>
      </c>
      <c r="D323">
        <f>CloaKItem!D323</f>
        <v>325</v>
      </c>
      <c r="E323" s="1" t="str">
        <f>CloaKItem!J323</f>
        <v>00110000</v>
      </c>
      <c r="F323" s="4">
        <v>8</v>
      </c>
      <c r="G323">
        <f>CloaKItem!R323</f>
        <v>0</v>
      </c>
      <c r="H323" s="4">
        <v>0</v>
      </c>
      <c r="I323">
        <f>CloaKItem!S323</f>
        <v>0</v>
      </c>
      <c r="J323">
        <f>CloaKItem!T323</f>
        <v>0</v>
      </c>
      <c r="K323">
        <f>CloaKItem!U323</f>
        <v>0</v>
      </c>
      <c r="L323">
        <f>CloaKItem!W323</f>
        <v>0</v>
      </c>
      <c r="M323">
        <f>CloaKItem!V323</f>
        <v>0</v>
      </c>
      <c r="N323">
        <f>CloaKItem!X323</f>
        <v>0</v>
      </c>
      <c r="O323">
        <f>CloaKItem!AZ323</f>
        <v>0</v>
      </c>
      <c r="P323">
        <f>CloaKItem!AY323</f>
        <v>0</v>
      </c>
      <c r="Q323">
        <f>CloaKItem!BA323</f>
        <v>0</v>
      </c>
      <c r="R323">
        <f>CloaKItem!BB323</f>
        <v>1</v>
      </c>
      <c r="S323" s="4">
        <v>2002</v>
      </c>
      <c r="T323">
        <f>CloaKItem!B323</f>
        <v>0</v>
      </c>
      <c r="U323" s="4">
        <v>0</v>
      </c>
      <c r="V323">
        <f>CloaKItem!BG323</f>
        <v>0</v>
      </c>
      <c r="W323">
        <f>CloaKItem!L323</f>
        <v>-1</v>
      </c>
      <c r="X323">
        <f>CloaKItem!G323</f>
        <v>5</v>
      </c>
      <c r="Y323" s="4">
        <v>0</v>
      </c>
      <c r="Z323">
        <f>CloaKItem!BD323</f>
        <v>7</v>
      </c>
      <c r="AA323" s="4">
        <v>0</v>
      </c>
      <c r="AB323">
        <f>CloaKItem!Z323</f>
        <v>0</v>
      </c>
      <c r="AC323">
        <f>CloaKItem!K323</f>
        <v>55</v>
      </c>
      <c r="AD323">
        <f>CloaKItem!N323</f>
        <v>-1</v>
      </c>
      <c r="AE323">
        <f>CloaKItem!P323</f>
        <v>-1</v>
      </c>
      <c r="AF323">
        <f>CloaKItem!O323</f>
        <v>-1</v>
      </c>
      <c r="AG323">
        <f>CloaKItem!Q323</f>
        <v>-1</v>
      </c>
      <c r="AH323" s="4">
        <v>0</v>
      </c>
      <c r="AI323" s="4">
        <v>0</v>
      </c>
      <c r="AJ323" s="4">
        <v>0</v>
      </c>
      <c r="AK323">
        <f>CloaKItem!AE323</f>
        <v>0</v>
      </c>
      <c r="AL323">
        <f t="shared" si="4"/>
        <v>4</v>
      </c>
      <c r="AM323">
        <f>CloaKItem!AP323</f>
        <v>12</v>
      </c>
      <c r="AN323">
        <f>CloaKItem!AR323</f>
        <v>19</v>
      </c>
      <c r="AO323">
        <f>CloaKItem!AT323</f>
        <v>6</v>
      </c>
      <c r="AP323">
        <f>CloaKItem!AV323</f>
        <v>5</v>
      </c>
      <c r="AQ323" s="4">
        <v>0</v>
      </c>
      <c r="AR323" s="4">
        <v>0</v>
      </c>
      <c r="AS323" s="4">
        <v>0</v>
      </c>
      <c r="AT323">
        <f>CloaKItem!AQ323</f>
        <v>1</v>
      </c>
      <c r="AU323">
        <f>CloaKItem!AS323</f>
        <v>25</v>
      </c>
      <c r="AV323">
        <f>CloaKItem!AU323</f>
        <v>0.25</v>
      </c>
      <c r="AW323">
        <f>CloaKItem!AW323</f>
        <v>0.30000001192092896</v>
      </c>
      <c r="AX323">
        <f>CloaKItem!BF323</f>
        <v>-1</v>
      </c>
      <c r="AY323">
        <f>CloaKItem!M323</f>
        <v>0</v>
      </c>
      <c r="AZ323">
        <f>CloaKItem!AK323</f>
        <v>0</v>
      </c>
      <c r="BA323">
        <f>CloaKItem!AG323</f>
        <v>0</v>
      </c>
      <c r="BB323">
        <f>CloaKItem!AH323</f>
        <v>0</v>
      </c>
      <c r="BC323">
        <f>CloaKItem!AI323</f>
        <v>0</v>
      </c>
      <c r="BD323">
        <f>CloaKItem!AJ323</f>
        <v>0</v>
      </c>
      <c r="BE323">
        <f>CloaKItem!AN323</f>
        <v>0</v>
      </c>
      <c r="BF323">
        <f>CloaKItem!AO323</f>
        <v>0</v>
      </c>
      <c r="BG323">
        <f>CloaKItem!BH323</f>
        <v>9</v>
      </c>
      <c r="BH323" s="4">
        <v>0</v>
      </c>
    </row>
    <row r="324" spans="1:60" x14ac:dyDescent="0.25">
      <c r="A324" t="str">
        <f>CloaKItem!A324</f>
        <v>ikcc066</v>
      </c>
      <c r="B324" t="str">
        <f>CloaKItem!E324</f>
        <v>Angel Wings [DEF]</v>
      </c>
      <c r="C324" s="1" t="str">
        <f>CloaKItem!C324</f>
        <v>800606</v>
      </c>
      <c r="D324">
        <f>CloaKItem!D324</f>
        <v>325</v>
      </c>
      <c r="E324" s="1" t="str">
        <f>CloaKItem!J324</f>
        <v>00110000</v>
      </c>
      <c r="F324" s="4">
        <v>8</v>
      </c>
      <c r="G324">
        <f>CloaKItem!R324</f>
        <v>0</v>
      </c>
      <c r="H324" s="4">
        <v>0</v>
      </c>
      <c r="I324">
        <f>CloaKItem!S324</f>
        <v>0</v>
      </c>
      <c r="J324">
        <f>CloaKItem!T324</f>
        <v>0</v>
      </c>
      <c r="K324">
        <f>CloaKItem!U324</f>
        <v>0</v>
      </c>
      <c r="L324">
        <f>CloaKItem!W324</f>
        <v>0</v>
      </c>
      <c r="M324">
        <f>CloaKItem!V324</f>
        <v>0</v>
      </c>
      <c r="N324">
        <f>CloaKItem!X324</f>
        <v>0</v>
      </c>
      <c r="O324">
        <f>CloaKItem!AZ324</f>
        <v>0</v>
      </c>
      <c r="P324">
        <f>CloaKItem!AY324</f>
        <v>0</v>
      </c>
      <c r="Q324">
        <f>CloaKItem!BA324</f>
        <v>0</v>
      </c>
      <c r="R324">
        <f>CloaKItem!BB324</f>
        <v>1</v>
      </c>
      <c r="S324" s="4">
        <v>2129</v>
      </c>
      <c r="T324">
        <f>CloaKItem!B324</f>
        <v>0</v>
      </c>
      <c r="U324" s="4">
        <v>0</v>
      </c>
      <c r="V324">
        <f>CloaKItem!BG324</f>
        <v>0</v>
      </c>
      <c r="W324">
        <f>CloaKItem!L324</f>
        <v>-1</v>
      </c>
      <c r="X324">
        <f>CloaKItem!G324</f>
        <v>5</v>
      </c>
      <c r="Y324" s="4">
        <v>0</v>
      </c>
      <c r="Z324">
        <f>CloaKItem!BD324</f>
        <v>7</v>
      </c>
      <c r="AA324" s="4">
        <v>0</v>
      </c>
      <c r="AB324">
        <f>CloaKItem!Z324</f>
        <v>0</v>
      </c>
      <c r="AC324">
        <f>CloaKItem!K324</f>
        <v>55</v>
      </c>
      <c r="AD324">
        <f>CloaKItem!N324</f>
        <v>-1</v>
      </c>
      <c r="AE324">
        <f>CloaKItem!P324</f>
        <v>-1</v>
      </c>
      <c r="AF324">
        <f>CloaKItem!O324</f>
        <v>-1</v>
      </c>
      <c r="AG324">
        <f>CloaKItem!Q324</f>
        <v>-1</v>
      </c>
      <c r="AH324" s="4">
        <v>0</v>
      </c>
      <c r="AI324" s="4">
        <v>0</v>
      </c>
      <c r="AJ324" s="4">
        <v>0</v>
      </c>
      <c r="AK324">
        <f>CloaKItem!AE324</f>
        <v>0</v>
      </c>
      <c r="AL324">
        <f t="shared" ref="AL324:AL387" si="5">IF(AM324=0,0,IF(AN324=0,1,IF(AO324=0,2,IF(AP324=0,3,4))))</f>
        <v>4</v>
      </c>
      <c r="AM324">
        <f>CloaKItem!AP324</f>
        <v>12</v>
      </c>
      <c r="AN324">
        <f>CloaKItem!AR324</f>
        <v>27</v>
      </c>
      <c r="AO324">
        <f>CloaKItem!AT324</f>
        <v>7</v>
      </c>
      <c r="AP324">
        <f>CloaKItem!AV324</f>
        <v>5</v>
      </c>
      <c r="AQ324" s="4">
        <v>0</v>
      </c>
      <c r="AR324" s="4">
        <v>0</v>
      </c>
      <c r="AS324" s="4">
        <v>0</v>
      </c>
      <c r="AT324">
        <f>CloaKItem!AQ324</f>
        <v>1</v>
      </c>
      <c r="AU324">
        <f>CloaKItem!AS324</f>
        <v>25</v>
      </c>
      <c r="AV324">
        <f>CloaKItem!AU324</f>
        <v>0.25</v>
      </c>
      <c r="AW324">
        <f>CloaKItem!AW324</f>
        <v>0.34999999403953552</v>
      </c>
      <c r="AX324">
        <f>CloaKItem!BF324</f>
        <v>-1</v>
      </c>
      <c r="AY324">
        <f>CloaKItem!M324</f>
        <v>0</v>
      </c>
      <c r="AZ324">
        <f>CloaKItem!AK324</f>
        <v>1730</v>
      </c>
      <c r="BA324">
        <f>CloaKItem!AG324</f>
        <v>0</v>
      </c>
      <c r="BB324">
        <f>CloaKItem!AH324</f>
        <v>0</v>
      </c>
      <c r="BC324">
        <f>CloaKItem!AI324</f>
        <v>0</v>
      </c>
      <c r="BD324">
        <f>CloaKItem!AJ324</f>
        <v>0</v>
      </c>
      <c r="BE324">
        <f>CloaKItem!AN324</f>
        <v>0</v>
      </c>
      <c r="BF324">
        <f>CloaKItem!AO324</f>
        <v>0</v>
      </c>
      <c r="BG324">
        <f>CloaKItem!BH324</f>
        <v>9</v>
      </c>
      <c r="BH324" s="4">
        <v>0</v>
      </c>
    </row>
    <row r="325" spans="1:60" x14ac:dyDescent="0.25">
      <c r="A325" t="str">
        <f>CloaKItem!A325</f>
        <v>ikcc067</v>
      </c>
      <c r="B325" t="str">
        <f>CloaKItem!E325</f>
        <v>Novajaan Firefly Wings [ATK]</v>
      </c>
      <c r="C325" s="1" t="str">
        <f>CloaKItem!C325</f>
        <v>80060C</v>
      </c>
      <c r="D325">
        <f>CloaKItem!D325</f>
        <v>326</v>
      </c>
      <c r="E325" s="1" t="str">
        <f>CloaKItem!J325</f>
        <v>00110000</v>
      </c>
      <c r="F325" s="4">
        <v>8</v>
      </c>
      <c r="G325">
        <f>CloaKItem!R325</f>
        <v>0</v>
      </c>
      <c r="H325" s="4">
        <v>0</v>
      </c>
      <c r="I325">
        <f>CloaKItem!S325</f>
        <v>0</v>
      </c>
      <c r="J325">
        <f>CloaKItem!T325</f>
        <v>0</v>
      </c>
      <c r="K325">
        <f>CloaKItem!U325</f>
        <v>0</v>
      </c>
      <c r="L325">
        <f>CloaKItem!W325</f>
        <v>0</v>
      </c>
      <c r="M325">
        <f>CloaKItem!V325</f>
        <v>0</v>
      </c>
      <c r="N325">
        <f>CloaKItem!X325</f>
        <v>0</v>
      </c>
      <c r="O325">
        <f>CloaKItem!AZ325</f>
        <v>0</v>
      </c>
      <c r="P325">
        <f>CloaKItem!AY325</f>
        <v>0</v>
      </c>
      <c r="Q325">
        <f>CloaKItem!BA325</f>
        <v>0</v>
      </c>
      <c r="R325">
        <f>CloaKItem!BB325</f>
        <v>1</v>
      </c>
      <c r="S325" s="4">
        <v>2003</v>
      </c>
      <c r="T325">
        <f>CloaKItem!B325</f>
        <v>0</v>
      </c>
      <c r="U325" s="4">
        <v>0</v>
      </c>
      <c r="V325">
        <f>CloaKItem!BG325</f>
        <v>0</v>
      </c>
      <c r="W325">
        <f>CloaKItem!L325</f>
        <v>-1</v>
      </c>
      <c r="X325">
        <f>CloaKItem!G325</f>
        <v>5</v>
      </c>
      <c r="Y325" s="4">
        <v>0</v>
      </c>
      <c r="Z325">
        <f>CloaKItem!BD325</f>
        <v>7</v>
      </c>
      <c r="AA325" s="4">
        <v>0</v>
      </c>
      <c r="AB325">
        <f>CloaKItem!Z325</f>
        <v>0</v>
      </c>
      <c r="AC325">
        <f>CloaKItem!K325</f>
        <v>55</v>
      </c>
      <c r="AD325">
        <f>CloaKItem!N325</f>
        <v>-1</v>
      </c>
      <c r="AE325">
        <f>CloaKItem!P325</f>
        <v>-1</v>
      </c>
      <c r="AF325">
        <f>CloaKItem!O325</f>
        <v>-1</v>
      </c>
      <c r="AG325">
        <f>CloaKItem!Q325</f>
        <v>-1</v>
      </c>
      <c r="AH325" s="4">
        <v>0</v>
      </c>
      <c r="AI325" s="4">
        <v>0</v>
      </c>
      <c r="AJ325" s="4">
        <v>0</v>
      </c>
      <c r="AK325">
        <f>CloaKItem!AE325</f>
        <v>0</v>
      </c>
      <c r="AL325">
        <f t="shared" si="5"/>
        <v>4</v>
      </c>
      <c r="AM325">
        <f>CloaKItem!AP325</f>
        <v>12</v>
      </c>
      <c r="AN325">
        <f>CloaKItem!AR325</f>
        <v>19</v>
      </c>
      <c r="AO325">
        <f>CloaKItem!AT325</f>
        <v>6</v>
      </c>
      <c r="AP325">
        <f>CloaKItem!AV325</f>
        <v>5</v>
      </c>
      <c r="AQ325" s="4">
        <v>0</v>
      </c>
      <c r="AR325" s="4">
        <v>0</v>
      </c>
      <c r="AS325" s="4">
        <v>0</v>
      </c>
      <c r="AT325">
        <f>CloaKItem!AQ325</f>
        <v>1</v>
      </c>
      <c r="AU325">
        <f>CloaKItem!AS325</f>
        <v>25</v>
      </c>
      <c r="AV325">
        <f>CloaKItem!AU325</f>
        <v>0.25</v>
      </c>
      <c r="AW325">
        <f>CloaKItem!AW325</f>
        <v>0.30000001192092896</v>
      </c>
      <c r="AX325">
        <f>CloaKItem!BF325</f>
        <v>-1</v>
      </c>
      <c r="AY325">
        <f>CloaKItem!M325</f>
        <v>0</v>
      </c>
      <c r="AZ325">
        <f>CloaKItem!AK325</f>
        <v>0</v>
      </c>
      <c r="BA325">
        <f>CloaKItem!AG325</f>
        <v>0</v>
      </c>
      <c r="BB325">
        <f>CloaKItem!AH325</f>
        <v>0</v>
      </c>
      <c r="BC325">
        <f>CloaKItem!AI325</f>
        <v>0</v>
      </c>
      <c r="BD325">
        <f>CloaKItem!AJ325</f>
        <v>0</v>
      </c>
      <c r="BE325">
        <f>CloaKItem!AN325</f>
        <v>0</v>
      </c>
      <c r="BF325">
        <f>CloaKItem!AO325</f>
        <v>0</v>
      </c>
      <c r="BG325">
        <f>CloaKItem!BH325</f>
        <v>9</v>
      </c>
      <c r="BH325" s="4">
        <v>0</v>
      </c>
    </row>
    <row r="326" spans="1:60" x14ac:dyDescent="0.25">
      <c r="A326" t="str">
        <f>CloaKItem!A326</f>
        <v>ikcc068</v>
      </c>
      <c r="B326" t="str">
        <f>CloaKItem!E326</f>
        <v>Novajaan Firefly Wings [DEF]</v>
      </c>
      <c r="C326" s="1" t="str">
        <f>CloaKItem!C326</f>
        <v>80060C</v>
      </c>
      <c r="D326">
        <f>CloaKItem!D326</f>
        <v>326</v>
      </c>
      <c r="E326" s="1" t="str">
        <f>CloaKItem!J326</f>
        <v>00110000</v>
      </c>
      <c r="F326" s="4">
        <v>8</v>
      </c>
      <c r="G326">
        <f>CloaKItem!R326</f>
        <v>0</v>
      </c>
      <c r="H326" s="4">
        <v>0</v>
      </c>
      <c r="I326">
        <f>CloaKItem!S326</f>
        <v>0</v>
      </c>
      <c r="J326">
        <f>CloaKItem!T326</f>
        <v>0</v>
      </c>
      <c r="K326">
        <f>CloaKItem!U326</f>
        <v>0</v>
      </c>
      <c r="L326">
        <f>CloaKItem!W326</f>
        <v>0</v>
      </c>
      <c r="M326">
        <f>CloaKItem!V326</f>
        <v>0</v>
      </c>
      <c r="N326">
        <f>CloaKItem!X326</f>
        <v>0</v>
      </c>
      <c r="O326">
        <f>CloaKItem!AZ326</f>
        <v>0</v>
      </c>
      <c r="P326">
        <f>CloaKItem!AY326</f>
        <v>0</v>
      </c>
      <c r="Q326">
        <f>CloaKItem!BA326</f>
        <v>0</v>
      </c>
      <c r="R326">
        <f>CloaKItem!BB326</f>
        <v>1</v>
      </c>
      <c r="S326" s="4">
        <v>2003</v>
      </c>
      <c r="T326">
        <f>CloaKItem!B326</f>
        <v>0</v>
      </c>
      <c r="U326" s="4">
        <v>0</v>
      </c>
      <c r="V326">
        <f>CloaKItem!BG326</f>
        <v>0</v>
      </c>
      <c r="W326">
        <f>CloaKItem!L326</f>
        <v>-1</v>
      </c>
      <c r="X326">
        <f>CloaKItem!G326</f>
        <v>5</v>
      </c>
      <c r="Y326" s="4">
        <v>0</v>
      </c>
      <c r="Z326">
        <f>CloaKItem!BD326</f>
        <v>7</v>
      </c>
      <c r="AA326" s="4">
        <v>0</v>
      </c>
      <c r="AB326">
        <f>CloaKItem!Z326</f>
        <v>0</v>
      </c>
      <c r="AC326">
        <f>CloaKItem!K326</f>
        <v>55</v>
      </c>
      <c r="AD326">
        <f>CloaKItem!N326</f>
        <v>-1</v>
      </c>
      <c r="AE326">
        <f>CloaKItem!P326</f>
        <v>-1</v>
      </c>
      <c r="AF326">
        <f>CloaKItem!O326</f>
        <v>-1</v>
      </c>
      <c r="AG326">
        <f>CloaKItem!Q326</f>
        <v>-1</v>
      </c>
      <c r="AH326" s="4">
        <v>0</v>
      </c>
      <c r="AI326" s="4">
        <v>0</v>
      </c>
      <c r="AJ326" s="4">
        <v>0</v>
      </c>
      <c r="AK326">
        <f>CloaKItem!AE326</f>
        <v>0</v>
      </c>
      <c r="AL326">
        <f t="shared" si="5"/>
        <v>4</v>
      </c>
      <c r="AM326">
        <f>CloaKItem!AP326</f>
        <v>12</v>
      </c>
      <c r="AN326">
        <f>CloaKItem!AR326</f>
        <v>27</v>
      </c>
      <c r="AO326">
        <f>CloaKItem!AT326</f>
        <v>7</v>
      </c>
      <c r="AP326">
        <f>CloaKItem!AV326</f>
        <v>5</v>
      </c>
      <c r="AQ326" s="4">
        <v>0</v>
      </c>
      <c r="AR326" s="4">
        <v>0</v>
      </c>
      <c r="AS326" s="4">
        <v>0</v>
      </c>
      <c r="AT326">
        <f>CloaKItem!AQ326</f>
        <v>1</v>
      </c>
      <c r="AU326">
        <f>CloaKItem!AS326</f>
        <v>25</v>
      </c>
      <c r="AV326">
        <f>CloaKItem!AU326</f>
        <v>0.25</v>
      </c>
      <c r="AW326">
        <f>CloaKItem!AW326</f>
        <v>0.34999999403953552</v>
      </c>
      <c r="AX326">
        <f>CloaKItem!BF326</f>
        <v>-1</v>
      </c>
      <c r="AY326">
        <f>CloaKItem!M326</f>
        <v>0</v>
      </c>
      <c r="AZ326">
        <f>CloaKItem!AK326</f>
        <v>1730</v>
      </c>
      <c r="BA326">
        <f>CloaKItem!AG326</f>
        <v>0</v>
      </c>
      <c r="BB326">
        <f>CloaKItem!AH326</f>
        <v>0</v>
      </c>
      <c r="BC326">
        <f>CloaKItem!AI326</f>
        <v>0</v>
      </c>
      <c r="BD326">
        <f>CloaKItem!AJ326</f>
        <v>0</v>
      </c>
      <c r="BE326">
        <f>CloaKItem!AN326</f>
        <v>0</v>
      </c>
      <c r="BF326">
        <f>CloaKItem!AO326</f>
        <v>0</v>
      </c>
      <c r="BG326">
        <f>CloaKItem!BH326</f>
        <v>9</v>
      </c>
      <c r="BH326" s="4">
        <v>0</v>
      </c>
    </row>
    <row r="327" spans="1:60" x14ac:dyDescent="0.25">
      <c r="A327" t="str">
        <f>CloaKItem!A327</f>
        <v>ikcc069</v>
      </c>
      <c r="B327" t="str">
        <f>CloaKItem!E327</f>
        <v>ArchDemon Wings [ATK]</v>
      </c>
      <c r="C327" s="1" t="str">
        <f>CloaKItem!C327</f>
        <v>800602</v>
      </c>
      <c r="D327">
        <f>CloaKItem!D327</f>
        <v>327</v>
      </c>
      <c r="E327" s="1" t="str">
        <f>CloaKItem!J327</f>
        <v>00110000</v>
      </c>
      <c r="F327" s="4">
        <v>8</v>
      </c>
      <c r="G327">
        <f>CloaKItem!R327</f>
        <v>0</v>
      </c>
      <c r="H327" s="4">
        <v>0</v>
      </c>
      <c r="I327">
        <f>CloaKItem!S327</f>
        <v>0</v>
      </c>
      <c r="J327">
        <f>CloaKItem!T327</f>
        <v>0</v>
      </c>
      <c r="K327">
        <f>CloaKItem!U327</f>
        <v>0</v>
      </c>
      <c r="L327">
        <f>CloaKItem!W327</f>
        <v>0</v>
      </c>
      <c r="M327">
        <f>CloaKItem!V327</f>
        <v>0</v>
      </c>
      <c r="N327">
        <f>CloaKItem!X327</f>
        <v>0</v>
      </c>
      <c r="O327">
        <f>CloaKItem!AZ327</f>
        <v>0</v>
      </c>
      <c r="P327">
        <f>CloaKItem!AY327</f>
        <v>0</v>
      </c>
      <c r="Q327">
        <f>CloaKItem!BA327</f>
        <v>0</v>
      </c>
      <c r="R327">
        <f>CloaKItem!BB327</f>
        <v>1</v>
      </c>
      <c r="S327" s="4">
        <v>2004</v>
      </c>
      <c r="T327">
        <f>CloaKItem!B327</f>
        <v>0</v>
      </c>
      <c r="U327" s="4">
        <v>0</v>
      </c>
      <c r="V327">
        <f>CloaKItem!BG327</f>
        <v>0</v>
      </c>
      <c r="W327">
        <f>CloaKItem!L327</f>
        <v>-1</v>
      </c>
      <c r="X327">
        <f>CloaKItem!G327</f>
        <v>5</v>
      </c>
      <c r="Y327" s="4">
        <v>0</v>
      </c>
      <c r="Z327">
        <f>CloaKItem!BD327</f>
        <v>7</v>
      </c>
      <c r="AA327" s="4">
        <v>0</v>
      </c>
      <c r="AB327">
        <f>CloaKItem!Z327</f>
        <v>0</v>
      </c>
      <c r="AC327">
        <f>CloaKItem!K327</f>
        <v>55</v>
      </c>
      <c r="AD327">
        <f>CloaKItem!N327</f>
        <v>-1</v>
      </c>
      <c r="AE327">
        <f>CloaKItem!P327</f>
        <v>-1</v>
      </c>
      <c r="AF327">
        <f>CloaKItem!O327</f>
        <v>-1</v>
      </c>
      <c r="AG327">
        <f>CloaKItem!Q327</f>
        <v>-1</v>
      </c>
      <c r="AH327" s="4">
        <v>0</v>
      </c>
      <c r="AI327" s="4">
        <v>0</v>
      </c>
      <c r="AJ327" s="4">
        <v>0</v>
      </c>
      <c r="AK327">
        <f>CloaKItem!AE327</f>
        <v>0</v>
      </c>
      <c r="AL327">
        <f t="shared" si="5"/>
        <v>4</v>
      </c>
      <c r="AM327">
        <f>CloaKItem!AP327</f>
        <v>12</v>
      </c>
      <c r="AN327">
        <f>CloaKItem!AR327</f>
        <v>19</v>
      </c>
      <c r="AO327">
        <f>CloaKItem!AT327</f>
        <v>6</v>
      </c>
      <c r="AP327">
        <f>CloaKItem!AV327</f>
        <v>5</v>
      </c>
      <c r="AQ327" s="4">
        <v>0</v>
      </c>
      <c r="AR327" s="4">
        <v>0</v>
      </c>
      <c r="AS327" s="4">
        <v>0</v>
      </c>
      <c r="AT327">
        <f>CloaKItem!AQ327</f>
        <v>1</v>
      </c>
      <c r="AU327">
        <f>CloaKItem!AS327</f>
        <v>25</v>
      </c>
      <c r="AV327">
        <f>CloaKItem!AU327</f>
        <v>0.25</v>
      </c>
      <c r="AW327">
        <f>CloaKItem!AW327</f>
        <v>0.30000001192092896</v>
      </c>
      <c r="AX327">
        <f>CloaKItem!BF327</f>
        <v>-1</v>
      </c>
      <c r="AY327">
        <f>CloaKItem!M327</f>
        <v>0</v>
      </c>
      <c r="AZ327">
        <f>CloaKItem!AK327</f>
        <v>0</v>
      </c>
      <c r="BA327">
        <f>CloaKItem!AG327</f>
        <v>0</v>
      </c>
      <c r="BB327">
        <f>CloaKItem!AH327</f>
        <v>0</v>
      </c>
      <c r="BC327">
        <f>CloaKItem!AI327</f>
        <v>0</v>
      </c>
      <c r="BD327">
        <f>CloaKItem!AJ327</f>
        <v>0</v>
      </c>
      <c r="BE327">
        <f>CloaKItem!AN327</f>
        <v>0</v>
      </c>
      <c r="BF327">
        <f>CloaKItem!AO327</f>
        <v>0</v>
      </c>
      <c r="BG327">
        <f>CloaKItem!BH327</f>
        <v>9</v>
      </c>
      <c r="BH327" s="4">
        <v>0</v>
      </c>
    </row>
    <row r="328" spans="1:60" x14ac:dyDescent="0.25">
      <c r="A328" t="str">
        <f>CloaKItem!A328</f>
        <v>ikcc070</v>
      </c>
      <c r="B328" t="str">
        <f>CloaKItem!E328</f>
        <v>ArchDemon Wings [DEF]</v>
      </c>
      <c r="C328" s="1" t="str">
        <f>CloaKItem!C328</f>
        <v>800602</v>
      </c>
      <c r="D328">
        <f>CloaKItem!D328</f>
        <v>327</v>
      </c>
      <c r="E328" s="1" t="str">
        <f>CloaKItem!J328</f>
        <v>00110000</v>
      </c>
      <c r="F328" s="4">
        <v>8</v>
      </c>
      <c r="G328">
        <f>CloaKItem!R328</f>
        <v>0</v>
      </c>
      <c r="H328" s="4">
        <v>0</v>
      </c>
      <c r="I328">
        <f>CloaKItem!S328</f>
        <v>0</v>
      </c>
      <c r="J328">
        <f>CloaKItem!T328</f>
        <v>0</v>
      </c>
      <c r="K328">
        <f>CloaKItem!U328</f>
        <v>0</v>
      </c>
      <c r="L328">
        <f>CloaKItem!W328</f>
        <v>0</v>
      </c>
      <c r="M328">
        <f>CloaKItem!V328</f>
        <v>0</v>
      </c>
      <c r="N328">
        <f>CloaKItem!X328</f>
        <v>0</v>
      </c>
      <c r="O328">
        <f>CloaKItem!AZ328</f>
        <v>0</v>
      </c>
      <c r="P328">
        <f>CloaKItem!AY328</f>
        <v>0</v>
      </c>
      <c r="Q328">
        <f>CloaKItem!BA328</f>
        <v>0</v>
      </c>
      <c r="R328">
        <f>CloaKItem!BB328</f>
        <v>1</v>
      </c>
      <c r="S328" s="4">
        <v>2004</v>
      </c>
      <c r="T328">
        <f>CloaKItem!B328</f>
        <v>0</v>
      </c>
      <c r="U328" s="4">
        <v>0</v>
      </c>
      <c r="V328">
        <f>CloaKItem!BG328</f>
        <v>0</v>
      </c>
      <c r="W328">
        <f>CloaKItem!L328</f>
        <v>-1</v>
      </c>
      <c r="X328">
        <f>CloaKItem!G328</f>
        <v>5</v>
      </c>
      <c r="Y328" s="4">
        <v>0</v>
      </c>
      <c r="Z328">
        <f>CloaKItem!BD328</f>
        <v>7</v>
      </c>
      <c r="AA328" s="4">
        <v>0</v>
      </c>
      <c r="AB328">
        <f>CloaKItem!Z328</f>
        <v>0</v>
      </c>
      <c r="AC328">
        <f>CloaKItem!K328</f>
        <v>55</v>
      </c>
      <c r="AD328">
        <f>CloaKItem!N328</f>
        <v>-1</v>
      </c>
      <c r="AE328">
        <f>CloaKItem!P328</f>
        <v>-1</v>
      </c>
      <c r="AF328">
        <f>CloaKItem!O328</f>
        <v>-1</v>
      </c>
      <c r="AG328">
        <f>CloaKItem!Q328</f>
        <v>-1</v>
      </c>
      <c r="AH328" s="4">
        <v>0</v>
      </c>
      <c r="AI328" s="4">
        <v>0</v>
      </c>
      <c r="AJ328" s="4">
        <v>0</v>
      </c>
      <c r="AK328">
        <f>CloaKItem!AE328</f>
        <v>0</v>
      </c>
      <c r="AL328">
        <f t="shared" si="5"/>
        <v>4</v>
      </c>
      <c r="AM328">
        <f>CloaKItem!AP328</f>
        <v>12</v>
      </c>
      <c r="AN328">
        <f>CloaKItem!AR328</f>
        <v>27</v>
      </c>
      <c r="AO328">
        <f>CloaKItem!AT328</f>
        <v>7</v>
      </c>
      <c r="AP328">
        <f>CloaKItem!AV328</f>
        <v>5</v>
      </c>
      <c r="AQ328" s="4">
        <v>0</v>
      </c>
      <c r="AR328" s="4">
        <v>0</v>
      </c>
      <c r="AS328" s="4">
        <v>0</v>
      </c>
      <c r="AT328">
        <f>CloaKItem!AQ328</f>
        <v>1</v>
      </c>
      <c r="AU328">
        <f>CloaKItem!AS328</f>
        <v>25</v>
      </c>
      <c r="AV328">
        <f>CloaKItem!AU328</f>
        <v>0.25</v>
      </c>
      <c r="AW328">
        <f>CloaKItem!AW328</f>
        <v>0.34999999403953552</v>
      </c>
      <c r="AX328">
        <f>CloaKItem!BF328</f>
        <v>-1</v>
      </c>
      <c r="AY328">
        <f>CloaKItem!M328</f>
        <v>0</v>
      </c>
      <c r="AZ328">
        <f>CloaKItem!AK328</f>
        <v>1730</v>
      </c>
      <c r="BA328">
        <f>CloaKItem!AG328</f>
        <v>0</v>
      </c>
      <c r="BB328">
        <f>CloaKItem!AH328</f>
        <v>0</v>
      </c>
      <c r="BC328">
        <f>CloaKItem!AI328</f>
        <v>0</v>
      </c>
      <c r="BD328">
        <f>CloaKItem!AJ328</f>
        <v>0</v>
      </c>
      <c r="BE328">
        <f>CloaKItem!AN328</f>
        <v>0</v>
      </c>
      <c r="BF328">
        <f>CloaKItem!AO328</f>
        <v>0</v>
      </c>
      <c r="BG328">
        <f>CloaKItem!BH328</f>
        <v>9</v>
      </c>
      <c r="BH328" s="4">
        <v>0</v>
      </c>
    </row>
    <row r="329" spans="1:60" x14ac:dyDescent="0.25">
      <c r="A329" t="str">
        <f>CloaKItem!A329</f>
        <v>ikcc071</v>
      </c>
      <c r="B329" t="str">
        <f>CloaKItem!E329</f>
        <v>Ancient Metal Elven Booster [ATK]</v>
      </c>
      <c r="C329" s="1" t="str">
        <f>CloaKItem!C329</f>
        <v>800603</v>
      </c>
      <c r="D329">
        <f>CloaKItem!D329</f>
        <v>328</v>
      </c>
      <c r="E329" s="1" t="str">
        <f>CloaKItem!J329</f>
        <v>00110000</v>
      </c>
      <c r="F329" s="4">
        <v>8</v>
      </c>
      <c r="G329">
        <f>CloaKItem!R329</f>
        <v>0</v>
      </c>
      <c r="H329" s="4">
        <v>0</v>
      </c>
      <c r="I329">
        <f>CloaKItem!S329</f>
        <v>0</v>
      </c>
      <c r="J329">
        <f>CloaKItem!T329</f>
        <v>0</v>
      </c>
      <c r="K329">
        <f>CloaKItem!U329</f>
        <v>0</v>
      </c>
      <c r="L329">
        <f>CloaKItem!W329</f>
        <v>0</v>
      </c>
      <c r="M329">
        <f>CloaKItem!V329</f>
        <v>0</v>
      </c>
      <c r="N329">
        <f>CloaKItem!X329</f>
        <v>0</v>
      </c>
      <c r="O329">
        <f>CloaKItem!AZ329</f>
        <v>0</v>
      </c>
      <c r="P329">
        <f>CloaKItem!AY329</f>
        <v>0</v>
      </c>
      <c r="Q329">
        <f>CloaKItem!BA329</f>
        <v>0</v>
      </c>
      <c r="R329">
        <f>CloaKItem!BB329</f>
        <v>1</v>
      </c>
      <c r="S329" s="4">
        <v>2005</v>
      </c>
      <c r="T329">
        <f>CloaKItem!B329</f>
        <v>0</v>
      </c>
      <c r="U329" s="4">
        <v>0</v>
      </c>
      <c r="V329">
        <f>CloaKItem!BG329</f>
        <v>0</v>
      </c>
      <c r="W329">
        <f>CloaKItem!L329</f>
        <v>-1</v>
      </c>
      <c r="X329">
        <f>CloaKItem!G329</f>
        <v>5</v>
      </c>
      <c r="Y329" s="4">
        <v>0</v>
      </c>
      <c r="Z329">
        <f>CloaKItem!BD329</f>
        <v>7</v>
      </c>
      <c r="AA329" s="4">
        <v>0</v>
      </c>
      <c r="AB329">
        <f>CloaKItem!Z329</f>
        <v>0</v>
      </c>
      <c r="AC329">
        <f>CloaKItem!K329</f>
        <v>55</v>
      </c>
      <c r="AD329">
        <f>CloaKItem!N329</f>
        <v>-1</v>
      </c>
      <c r="AE329">
        <f>CloaKItem!P329</f>
        <v>-1</v>
      </c>
      <c r="AF329">
        <f>CloaKItem!O329</f>
        <v>-1</v>
      </c>
      <c r="AG329">
        <f>CloaKItem!Q329</f>
        <v>-1</v>
      </c>
      <c r="AH329" s="4">
        <v>0</v>
      </c>
      <c r="AI329" s="4">
        <v>0</v>
      </c>
      <c r="AJ329" s="4">
        <v>0</v>
      </c>
      <c r="AK329">
        <f>CloaKItem!AE329</f>
        <v>0</v>
      </c>
      <c r="AL329">
        <f t="shared" si="5"/>
        <v>4</v>
      </c>
      <c r="AM329">
        <f>CloaKItem!AP329</f>
        <v>12</v>
      </c>
      <c r="AN329">
        <f>CloaKItem!AR329</f>
        <v>19</v>
      </c>
      <c r="AO329">
        <f>CloaKItem!AT329</f>
        <v>6</v>
      </c>
      <c r="AP329">
        <f>CloaKItem!AV329</f>
        <v>5</v>
      </c>
      <c r="AQ329" s="4">
        <v>0</v>
      </c>
      <c r="AR329" s="4">
        <v>0</v>
      </c>
      <c r="AS329" s="4">
        <v>0</v>
      </c>
      <c r="AT329">
        <f>CloaKItem!AQ329</f>
        <v>1</v>
      </c>
      <c r="AU329">
        <f>CloaKItem!AS329</f>
        <v>25</v>
      </c>
      <c r="AV329">
        <f>CloaKItem!AU329</f>
        <v>0.25</v>
      </c>
      <c r="AW329">
        <f>CloaKItem!AW329</f>
        <v>0.30000001192092896</v>
      </c>
      <c r="AX329">
        <f>CloaKItem!BF329</f>
        <v>-1</v>
      </c>
      <c r="AY329">
        <f>CloaKItem!M329</f>
        <v>0</v>
      </c>
      <c r="AZ329">
        <f>CloaKItem!AK329</f>
        <v>0</v>
      </c>
      <c r="BA329">
        <f>CloaKItem!AG329</f>
        <v>0</v>
      </c>
      <c r="BB329">
        <f>CloaKItem!AH329</f>
        <v>0</v>
      </c>
      <c r="BC329">
        <f>CloaKItem!AI329</f>
        <v>0</v>
      </c>
      <c r="BD329">
        <f>CloaKItem!AJ329</f>
        <v>0</v>
      </c>
      <c r="BE329">
        <f>CloaKItem!AN329</f>
        <v>0</v>
      </c>
      <c r="BF329">
        <f>CloaKItem!AO329</f>
        <v>0</v>
      </c>
      <c r="BG329">
        <f>CloaKItem!BH329</f>
        <v>9</v>
      </c>
      <c r="BH329" s="4">
        <v>0</v>
      </c>
    </row>
    <row r="330" spans="1:60" x14ac:dyDescent="0.25">
      <c r="A330" t="str">
        <f>CloaKItem!A330</f>
        <v>ikcc072</v>
      </c>
      <c r="B330" t="str">
        <f>CloaKItem!E330</f>
        <v>Ancient Metal Elven Booster [DEF]</v>
      </c>
      <c r="C330" s="1" t="str">
        <f>CloaKItem!C330</f>
        <v>800603</v>
      </c>
      <c r="D330">
        <f>CloaKItem!D330</f>
        <v>328</v>
      </c>
      <c r="E330" s="1" t="str">
        <f>CloaKItem!J330</f>
        <v>00110000</v>
      </c>
      <c r="F330" s="4">
        <v>8</v>
      </c>
      <c r="G330">
        <f>CloaKItem!R330</f>
        <v>0</v>
      </c>
      <c r="H330" s="4">
        <v>0</v>
      </c>
      <c r="I330">
        <f>CloaKItem!S330</f>
        <v>0</v>
      </c>
      <c r="J330">
        <f>CloaKItem!T330</f>
        <v>0</v>
      </c>
      <c r="K330">
        <f>CloaKItem!U330</f>
        <v>0</v>
      </c>
      <c r="L330">
        <f>CloaKItem!W330</f>
        <v>0</v>
      </c>
      <c r="M330">
        <f>CloaKItem!V330</f>
        <v>0</v>
      </c>
      <c r="N330">
        <f>CloaKItem!X330</f>
        <v>0</v>
      </c>
      <c r="O330">
        <f>CloaKItem!AZ330</f>
        <v>0</v>
      </c>
      <c r="P330">
        <f>CloaKItem!AY330</f>
        <v>0</v>
      </c>
      <c r="Q330">
        <f>CloaKItem!BA330</f>
        <v>0</v>
      </c>
      <c r="R330">
        <f>CloaKItem!BB330</f>
        <v>1</v>
      </c>
      <c r="S330" s="4">
        <v>2005</v>
      </c>
      <c r="T330">
        <f>CloaKItem!B330</f>
        <v>0</v>
      </c>
      <c r="U330" s="4">
        <v>0</v>
      </c>
      <c r="V330">
        <f>CloaKItem!BG330</f>
        <v>0</v>
      </c>
      <c r="W330">
        <f>CloaKItem!L330</f>
        <v>-1</v>
      </c>
      <c r="X330">
        <f>CloaKItem!G330</f>
        <v>5</v>
      </c>
      <c r="Y330" s="4">
        <v>0</v>
      </c>
      <c r="Z330">
        <f>CloaKItem!BD330</f>
        <v>7</v>
      </c>
      <c r="AA330" s="4">
        <v>0</v>
      </c>
      <c r="AB330">
        <f>CloaKItem!Z330</f>
        <v>0</v>
      </c>
      <c r="AC330">
        <f>CloaKItem!K330</f>
        <v>55</v>
      </c>
      <c r="AD330">
        <f>CloaKItem!N330</f>
        <v>-1</v>
      </c>
      <c r="AE330">
        <f>CloaKItem!P330</f>
        <v>-1</v>
      </c>
      <c r="AF330">
        <f>CloaKItem!O330</f>
        <v>-1</v>
      </c>
      <c r="AG330">
        <f>CloaKItem!Q330</f>
        <v>-1</v>
      </c>
      <c r="AH330" s="4">
        <v>0</v>
      </c>
      <c r="AI330" s="4">
        <v>0</v>
      </c>
      <c r="AJ330" s="4">
        <v>0</v>
      </c>
      <c r="AK330">
        <f>CloaKItem!AE330</f>
        <v>0</v>
      </c>
      <c r="AL330">
        <f t="shared" si="5"/>
        <v>4</v>
      </c>
      <c r="AM330">
        <f>CloaKItem!AP330</f>
        <v>12</v>
      </c>
      <c r="AN330">
        <f>CloaKItem!AR330</f>
        <v>27</v>
      </c>
      <c r="AO330">
        <f>CloaKItem!AT330</f>
        <v>7</v>
      </c>
      <c r="AP330">
        <f>CloaKItem!AV330</f>
        <v>5</v>
      </c>
      <c r="AQ330" s="4">
        <v>0</v>
      </c>
      <c r="AR330" s="4">
        <v>0</v>
      </c>
      <c r="AS330" s="4">
        <v>0</v>
      </c>
      <c r="AT330">
        <f>CloaKItem!AQ330</f>
        <v>1</v>
      </c>
      <c r="AU330">
        <f>CloaKItem!AS330</f>
        <v>25</v>
      </c>
      <c r="AV330">
        <f>CloaKItem!AU330</f>
        <v>0.25</v>
      </c>
      <c r="AW330">
        <f>CloaKItem!AW330</f>
        <v>0.34999999403953552</v>
      </c>
      <c r="AX330">
        <f>CloaKItem!BF330</f>
        <v>-1</v>
      </c>
      <c r="AY330">
        <f>CloaKItem!M330</f>
        <v>0</v>
      </c>
      <c r="AZ330">
        <f>CloaKItem!AK330</f>
        <v>1730</v>
      </c>
      <c r="BA330">
        <f>CloaKItem!AG330</f>
        <v>0</v>
      </c>
      <c r="BB330">
        <f>CloaKItem!AH330</f>
        <v>0</v>
      </c>
      <c r="BC330">
        <f>CloaKItem!AI330</f>
        <v>0</v>
      </c>
      <c r="BD330">
        <f>CloaKItem!AJ330</f>
        <v>0</v>
      </c>
      <c r="BE330">
        <f>CloaKItem!AN330</f>
        <v>0</v>
      </c>
      <c r="BF330">
        <f>CloaKItem!AO330</f>
        <v>0</v>
      </c>
      <c r="BG330">
        <f>CloaKItem!BH330</f>
        <v>9</v>
      </c>
      <c r="BH330" s="4">
        <v>0</v>
      </c>
    </row>
    <row r="331" spans="1:60" x14ac:dyDescent="0.25">
      <c r="A331" t="str">
        <f>CloaKItem!A331</f>
        <v>ikcc073</v>
      </c>
      <c r="B331" t="str">
        <f>CloaKItem!E331</f>
        <v>Cartella Caravan Booster [ATK]</v>
      </c>
      <c r="C331" s="1" t="str">
        <f>CloaKItem!C331</f>
        <v>80060F</v>
      </c>
      <c r="D331">
        <f>CloaKItem!D331</f>
        <v>329</v>
      </c>
      <c r="E331" s="1" t="str">
        <f>CloaKItem!J331</f>
        <v>00110000</v>
      </c>
      <c r="F331" s="4">
        <v>8</v>
      </c>
      <c r="G331">
        <f>CloaKItem!R331</f>
        <v>0</v>
      </c>
      <c r="H331" s="4">
        <v>0</v>
      </c>
      <c r="I331">
        <f>CloaKItem!S331</f>
        <v>0</v>
      </c>
      <c r="J331">
        <f>CloaKItem!T331</f>
        <v>0</v>
      </c>
      <c r="K331">
        <f>CloaKItem!U331</f>
        <v>0</v>
      </c>
      <c r="L331">
        <f>CloaKItem!W331</f>
        <v>0</v>
      </c>
      <c r="M331">
        <f>CloaKItem!V331</f>
        <v>0</v>
      </c>
      <c r="N331">
        <f>CloaKItem!X331</f>
        <v>0</v>
      </c>
      <c r="O331">
        <f>CloaKItem!AZ331</f>
        <v>0</v>
      </c>
      <c r="P331">
        <f>CloaKItem!AY331</f>
        <v>0</v>
      </c>
      <c r="Q331">
        <f>CloaKItem!BA331</f>
        <v>0</v>
      </c>
      <c r="R331">
        <f>CloaKItem!BB331</f>
        <v>1</v>
      </c>
      <c r="S331" s="4">
        <v>2006</v>
      </c>
      <c r="T331">
        <f>CloaKItem!B331</f>
        <v>0</v>
      </c>
      <c r="U331" s="4">
        <v>0</v>
      </c>
      <c r="V331">
        <f>CloaKItem!BG331</f>
        <v>0</v>
      </c>
      <c r="W331">
        <f>CloaKItem!L331</f>
        <v>-1</v>
      </c>
      <c r="X331">
        <f>CloaKItem!G331</f>
        <v>5</v>
      </c>
      <c r="Y331" s="4">
        <v>0</v>
      </c>
      <c r="Z331">
        <f>CloaKItem!BD331</f>
        <v>7</v>
      </c>
      <c r="AA331" s="4">
        <v>0</v>
      </c>
      <c r="AB331">
        <f>CloaKItem!Z331</f>
        <v>0</v>
      </c>
      <c r="AC331">
        <f>CloaKItem!K331</f>
        <v>55</v>
      </c>
      <c r="AD331">
        <f>CloaKItem!N331</f>
        <v>-1</v>
      </c>
      <c r="AE331">
        <f>CloaKItem!P331</f>
        <v>-1</v>
      </c>
      <c r="AF331">
        <f>CloaKItem!O331</f>
        <v>-1</v>
      </c>
      <c r="AG331">
        <f>CloaKItem!Q331</f>
        <v>-1</v>
      </c>
      <c r="AH331" s="4">
        <v>0</v>
      </c>
      <c r="AI331" s="4">
        <v>0</v>
      </c>
      <c r="AJ331" s="4">
        <v>0</v>
      </c>
      <c r="AK331">
        <f>CloaKItem!AE331</f>
        <v>0</v>
      </c>
      <c r="AL331">
        <f t="shared" si="5"/>
        <v>4</v>
      </c>
      <c r="AM331">
        <f>CloaKItem!AP331</f>
        <v>12</v>
      </c>
      <c r="AN331">
        <f>CloaKItem!AR331</f>
        <v>19</v>
      </c>
      <c r="AO331">
        <f>CloaKItem!AT331</f>
        <v>6</v>
      </c>
      <c r="AP331">
        <f>CloaKItem!AV331</f>
        <v>5</v>
      </c>
      <c r="AQ331" s="4">
        <v>0</v>
      </c>
      <c r="AR331" s="4">
        <v>0</v>
      </c>
      <c r="AS331" s="4">
        <v>0</v>
      </c>
      <c r="AT331">
        <f>CloaKItem!AQ331</f>
        <v>1</v>
      </c>
      <c r="AU331">
        <f>CloaKItem!AS331</f>
        <v>25</v>
      </c>
      <c r="AV331">
        <f>CloaKItem!AU331</f>
        <v>0.25</v>
      </c>
      <c r="AW331">
        <f>CloaKItem!AW331</f>
        <v>0.30000001192092896</v>
      </c>
      <c r="AX331">
        <f>CloaKItem!BF331</f>
        <v>-1</v>
      </c>
      <c r="AY331">
        <f>CloaKItem!M331</f>
        <v>0</v>
      </c>
      <c r="AZ331">
        <f>CloaKItem!AK331</f>
        <v>0</v>
      </c>
      <c r="BA331">
        <f>CloaKItem!AG331</f>
        <v>0</v>
      </c>
      <c r="BB331">
        <f>CloaKItem!AH331</f>
        <v>0</v>
      </c>
      <c r="BC331">
        <f>CloaKItem!AI331</f>
        <v>0</v>
      </c>
      <c r="BD331">
        <f>CloaKItem!AJ331</f>
        <v>0</v>
      </c>
      <c r="BE331">
        <f>CloaKItem!AN331</f>
        <v>0</v>
      </c>
      <c r="BF331">
        <f>CloaKItem!AO331</f>
        <v>0</v>
      </c>
      <c r="BG331">
        <f>CloaKItem!BH331</f>
        <v>9</v>
      </c>
      <c r="BH331" s="4">
        <v>0</v>
      </c>
    </row>
    <row r="332" spans="1:60" x14ac:dyDescent="0.25">
      <c r="A332" t="str">
        <f>CloaKItem!A332</f>
        <v>ikcc074</v>
      </c>
      <c r="B332" t="str">
        <f>CloaKItem!E332</f>
        <v>Cartella Caravan Booster [DEF]</v>
      </c>
      <c r="C332" s="1" t="str">
        <f>CloaKItem!C332</f>
        <v>80060F</v>
      </c>
      <c r="D332">
        <f>CloaKItem!D332</f>
        <v>329</v>
      </c>
      <c r="E332" s="1" t="str">
        <f>CloaKItem!J332</f>
        <v>00110000</v>
      </c>
      <c r="F332" s="4">
        <v>8</v>
      </c>
      <c r="G332">
        <f>CloaKItem!R332</f>
        <v>0</v>
      </c>
      <c r="H332" s="4">
        <v>0</v>
      </c>
      <c r="I332">
        <f>CloaKItem!S332</f>
        <v>0</v>
      </c>
      <c r="J332">
        <f>CloaKItem!T332</f>
        <v>0</v>
      </c>
      <c r="K332">
        <f>CloaKItem!U332</f>
        <v>0</v>
      </c>
      <c r="L332">
        <f>CloaKItem!W332</f>
        <v>0</v>
      </c>
      <c r="M332">
        <f>CloaKItem!V332</f>
        <v>0</v>
      </c>
      <c r="N332">
        <f>CloaKItem!X332</f>
        <v>0</v>
      </c>
      <c r="O332">
        <f>CloaKItem!AZ332</f>
        <v>0</v>
      </c>
      <c r="P332">
        <f>CloaKItem!AY332</f>
        <v>0</v>
      </c>
      <c r="Q332">
        <f>CloaKItem!BA332</f>
        <v>0</v>
      </c>
      <c r="R332">
        <f>CloaKItem!BB332</f>
        <v>1</v>
      </c>
      <c r="S332" s="4">
        <v>2006</v>
      </c>
      <c r="T332">
        <f>CloaKItem!B332</f>
        <v>0</v>
      </c>
      <c r="U332" s="4">
        <v>0</v>
      </c>
      <c r="V332">
        <f>CloaKItem!BG332</f>
        <v>0</v>
      </c>
      <c r="W332">
        <f>CloaKItem!L332</f>
        <v>-1</v>
      </c>
      <c r="X332">
        <f>CloaKItem!G332</f>
        <v>5</v>
      </c>
      <c r="Y332" s="4">
        <v>0</v>
      </c>
      <c r="Z332">
        <f>CloaKItem!BD332</f>
        <v>7</v>
      </c>
      <c r="AA332" s="4">
        <v>0</v>
      </c>
      <c r="AB332">
        <f>CloaKItem!Z332</f>
        <v>0</v>
      </c>
      <c r="AC332">
        <f>CloaKItem!K332</f>
        <v>55</v>
      </c>
      <c r="AD332">
        <f>CloaKItem!N332</f>
        <v>-1</v>
      </c>
      <c r="AE332">
        <f>CloaKItem!P332</f>
        <v>-1</v>
      </c>
      <c r="AF332">
        <f>CloaKItem!O332</f>
        <v>-1</v>
      </c>
      <c r="AG332">
        <f>CloaKItem!Q332</f>
        <v>-1</v>
      </c>
      <c r="AH332" s="4">
        <v>0</v>
      </c>
      <c r="AI332" s="4">
        <v>0</v>
      </c>
      <c r="AJ332" s="4">
        <v>0</v>
      </c>
      <c r="AK332">
        <f>CloaKItem!AE332</f>
        <v>0</v>
      </c>
      <c r="AL332">
        <f t="shared" si="5"/>
        <v>4</v>
      </c>
      <c r="AM332">
        <f>CloaKItem!AP332</f>
        <v>12</v>
      </c>
      <c r="AN332">
        <f>CloaKItem!AR332</f>
        <v>27</v>
      </c>
      <c r="AO332">
        <f>CloaKItem!AT332</f>
        <v>7</v>
      </c>
      <c r="AP332">
        <f>CloaKItem!AV332</f>
        <v>5</v>
      </c>
      <c r="AQ332" s="4">
        <v>0</v>
      </c>
      <c r="AR332" s="4">
        <v>0</v>
      </c>
      <c r="AS332" s="4">
        <v>0</v>
      </c>
      <c r="AT332">
        <f>CloaKItem!AQ332</f>
        <v>1</v>
      </c>
      <c r="AU332">
        <f>CloaKItem!AS332</f>
        <v>25</v>
      </c>
      <c r="AV332">
        <f>CloaKItem!AU332</f>
        <v>0.25</v>
      </c>
      <c r="AW332">
        <f>CloaKItem!AW332</f>
        <v>0.34999999403953552</v>
      </c>
      <c r="AX332">
        <f>CloaKItem!BF332</f>
        <v>-1</v>
      </c>
      <c r="AY332">
        <f>CloaKItem!M332</f>
        <v>0</v>
      </c>
      <c r="AZ332">
        <f>CloaKItem!AK332</f>
        <v>1730</v>
      </c>
      <c r="BA332">
        <f>CloaKItem!AG332</f>
        <v>0</v>
      </c>
      <c r="BB332">
        <f>CloaKItem!AH332</f>
        <v>0</v>
      </c>
      <c r="BC332">
        <f>CloaKItem!AI332</f>
        <v>0</v>
      </c>
      <c r="BD332">
        <f>CloaKItem!AJ332</f>
        <v>0</v>
      </c>
      <c r="BE332">
        <f>CloaKItem!AN332</f>
        <v>0</v>
      </c>
      <c r="BF332">
        <f>CloaKItem!AO332</f>
        <v>0</v>
      </c>
      <c r="BG332">
        <f>CloaKItem!BH332</f>
        <v>9</v>
      </c>
      <c r="BH332" s="4">
        <v>0</v>
      </c>
    </row>
    <row r="333" spans="1:60" x14ac:dyDescent="0.25">
      <c r="A333" t="str">
        <f>CloaKItem!A333</f>
        <v>ikcc075</v>
      </c>
      <c r="B333" t="str">
        <f>CloaKItem!E333</f>
        <v>Cora Alliance Banner [ATK]</v>
      </c>
      <c r="C333" s="1" t="str">
        <f>CloaKItem!C333</f>
        <v>80061C</v>
      </c>
      <c r="D333">
        <f>CloaKItem!D333</f>
        <v>337</v>
      </c>
      <c r="E333" s="1" t="str">
        <f>CloaKItem!J333</f>
        <v>00110000</v>
      </c>
      <c r="F333" s="4">
        <v>8</v>
      </c>
      <c r="G333">
        <f>CloaKItem!R333</f>
        <v>0</v>
      </c>
      <c r="H333" s="4">
        <v>0</v>
      </c>
      <c r="I333">
        <f>CloaKItem!S333</f>
        <v>0</v>
      </c>
      <c r="J333">
        <f>CloaKItem!T333</f>
        <v>0</v>
      </c>
      <c r="K333">
        <f>CloaKItem!U333</f>
        <v>0</v>
      </c>
      <c r="L333">
        <f>CloaKItem!W333</f>
        <v>0</v>
      </c>
      <c r="M333">
        <f>CloaKItem!V333</f>
        <v>0</v>
      </c>
      <c r="N333">
        <f>CloaKItem!X333</f>
        <v>0</v>
      </c>
      <c r="O333">
        <f>CloaKItem!AZ333</f>
        <v>0</v>
      </c>
      <c r="P333">
        <f>CloaKItem!AY333</f>
        <v>0</v>
      </c>
      <c r="Q333">
        <f>CloaKItem!BA333</f>
        <v>0</v>
      </c>
      <c r="R333">
        <f>CloaKItem!BB333</f>
        <v>1</v>
      </c>
      <c r="S333" s="4">
        <v>2007</v>
      </c>
      <c r="T333">
        <f>CloaKItem!B333</f>
        <v>0</v>
      </c>
      <c r="U333" s="4">
        <v>0</v>
      </c>
      <c r="V333">
        <f>CloaKItem!BG333</f>
        <v>0</v>
      </c>
      <c r="W333">
        <f>CloaKItem!L333</f>
        <v>-1</v>
      </c>
      <c r="X333">
        <f>CloaKItem!G333</f>
        <v>5</v>
      </c>
      <c r="Y333" s="4">
        <v>0</v>
      </c>
      <c r="Z333">
        <f>CloaKItem!BD333</f>
        <v>7</v>
      </c>
      <c r="AA333" s="4">
        <v>0</v>
      </c>
      <c r="AB333">
        <f>CloaKItem!Z333</f>
        <v>0</v>
      </c>
      <c r="AC333">
        <f>CloaKItem!K333</f>
        <v>55</v>
      </c>
      <c r="AD333">
        <f>CloaKItem!N333</f>
        <v>-1</v>
      </c>
      <c r="AE333">
        <f>CloaKItem!P333</f>
        <v>-1</v>
      </c>
      <c r="AF333">
        <f>CloaKItem!O333</f>
        <v>-1</v>
      </c>
      <c r="AG333">
        <f>CloaKItem!Q333</f>
        <v>-1</v>
      </c>
      <c r="AH333" s="4">
        <v>0</v>
      </c>
      <c r="AI333" s="4">
        <v>0</v>
      </c>
      <c r="AJ333" s="4">
        <v>0</v>
      </c>
      <c r="AK333">
        <f>CloaKItem!AE333</f>
        <v>0</v>
      </c>
      <c r="AL333">
        <f t="shared" si="5"/>
        <v>4</v>
      </c>
      <c r="AM333">
        <f>CloaKItem!AP333</f>
        <v>12</v>
      </c>
      <c r="AN333">
        <f>CloaKItem!AR333</f>
        <v>19</v>
      </c>
      <c r="AO333">
        <f>CloaKItem!AT333</f>
        <v>6</v>
      </c>
      <c r="AP333">
        <f>CloaKItem!AV333</f>
        <v>5</v>
      </c>
      <c r="AQ333" s="4">
        <v>0</v>
      </c>
      <c r="AR333" s="4">
        <v>0</v>
      </c>
      <c r="AS333" s="4">
        <v>0</v>
      </c>
      <c r="AT333">
        <f>CloaKItem!AQ333</f>
        <v>1</v>
      </c>
      <c r="AU333">
        <f>CloaKItem!AS333</f>
        <v>25</v>
      </c>
      <c r="AV333">
        <f>CloaKItem!AU333</f>
        <v>0.25</v>
      </c>
      <c r="AW333">
        <f>CloaKItem!AW333</f>
        <v>0.30000001192092896</v>
      </c>
      <c r="AX333">
        <f>CloaKItem!BF333</f>
        <v>-1</v>
      </c>
      <c r="AY333">
        <f>CloaKItem!M333</f>
        <v>0</v>
      </c>
      <c r="AZ333">
        <f>CloaKItem!AK333</f>
        <v>0</v>
      </c>
      <c r="BA333">
        <f>CloaKItem!AG333</f>
        <v>0</v>
      </c>
      <c r="BB333">
        <f>CloaKItem!AH333</f>
        <v>0</v>
      </c>
      <c r="BC333">
        <f>CloaKItem!AI333</f>
        <v>0</v>
      </c>
      <c r="BD333">
        <f>CloaKItem!AJ333</f>
        <v>0</v>
      </c>
      <c r="BE333">
        <f>CloaKItem!AN333</f>
        <v>0</v>
      </c>
      <c r="BF333">
        <f>CloaKItem!AO333</f>
        <v>0</v>
      </c>
      <c r="BG333">
        <f>CloaKItem!BH333</f>
        <v>9</v>
      </c>
      <c r="BH333" s="4">
        <v>0</v>
      </c>
    </row>
    <row r="334" spans="1:60" x14ac:dyDescent="0.25">
      <c r="A334" t="str">
        <f>CloaKItem!A334</f>
        <v>ikcc076</v>
      </c>
      <c r="B334" t="str">
        <f>CloaKItem!E334</f>
        <v>Cora Alliance Banner [DEF]</v>
      </c>
      <c r="C334" s="1" t="str">
        <f>CloaKItem!C334</f>
        <v>80061C</v>
      </c>
      <c r="D334">
        <f>CloaKItem!D334</f>
        <v>337</v>
      </c>
      <c r="E334" s="1" t="str">
        <f>CloaKItem!J334</f>
        <v>00110000</v>
      </c>
      <c r="F334" s="4">
        <v>8</v>
      </c>
      <c r="G334">
        <f>CloaKItem!R334</f>
        <v>0</v>
      </c>
      <c r="H334" s="4">
        <v>0</v>
      </c>
      <c r="I334">
        <f>CloaKItem!S334</f>
        <v>0</v>
      </c>
      <c r="J334">
        <f>CloaKItem!T334</f>
        <v>0</v>
      </c>
      <c r="K334">
        <f>CloaKItem!U334</f>
        <v>0</v>
      </c>
      <c r="L334">
        <f>CloaKItem!W334</f>
        <v>0</v>
      </c>
      <c r="M334">
        <f>CloaKItem!V334</f>
        <v>0</v>
      </c>
      <c r="N334">
        <f>CloaKItem!X334</f>
        <v>0</v>
      </c>
      <c r="O334">
        <f>CloaKItem!AZ334</f>
        <v>0</v>
      </c>
      <c r="P334">
        <f>CloaKItem!AY334</f>
        <v>0</v>
      </c>
      <c r="Q334">
        <f>CloaKItem!BA334</f>
        <v>0</v>
      </c>
      <c r="R334">
        <f>CloaKItem!BB334</f>
        <v>1</v>
      </c>
      <c r="S334" s="4">
        <v>2007</v>
      </c>
      <c r="T334">
        <f>CloaKItem!B334</f>
        <v>0</v>
      </c>
      <c r="U334" s="4">
        <v>0</v>
      </c>
      <c r="V334">
        <f>CloaKItem!BG334</f>
        <v>0</v>
      </c>
      <c r="W334">
        <f>CloaKItem!L334</f>
        <v>-1</v>
      </c>
      <c r="X334">
        <f>CloaKItem!G334</f>
        <v>5</v>
      </c>
      <c r="Y334" s="4">
        <v>0</v>
      </c>
      <c r="Z334">
        <f>CloaKItem!BD334</f>
        <v>7</v>
      </c>
      <c r="AA334" s="4">
        <v>0</v>
      </c>
      <c r="AB334">
        <f>CloaKItem!Z334</f>
        <v>0</v>
      </c>
      <c r="AC334">
        <f>CloaKItem!K334</f>
        <v>55</v>
      </c>
      <c r="AD334">
        <f>CloaKItem!N334</f>
        <v>-1</v>
      </c>
      <c r="AE334">
        <f>CloaKItem!P334</f>
        <v>-1</v>
      </c>
      <c r="AF334">
        <f>CloaKItem!O334</f>
        <v>-1</v>
      </c>
      <c r="AG334">
        <f>CloaKItem!Q334</f>
        <v>-1</v>
      </c>
      <c r="AH334" s="4">
        <v>0</v>
      </c>
      <c r="AI334" s="4">
        <v>0</v>
      </c>
      <c r="AJ334" s="4">
        <v>0</v>
      </c>
      <c r="AK334">
        <f>CloaKItem!AE334</f>
        <v>0</v>
      </c>
      <c r="AL334">
        <f t="shared" si="5"/>
        <v>4</v>
      </c>
      <c r="AM334">
        <f>CloaKItem!AP334</f>
        <v>12</v>
      </c>
      <c r="AN334">
        <f>CloaKItem!AR334</f>
        <v>27</v>
      </c>
      <c r="AO334">
        <f>CloaKItem!AT334</f>
        <v>7</v>
      </c>
      <c r="AP334">
        <f>CloaKItem!AV334</f>
        <v>5</v>
      </c>
      <c r="AQ334" s="4">
        <v>0</v>
      </c>
      <c r="AR334" s="4">
        <v>0</v>
      </c>
      <c r="AS334" s="4">
        <v>0</v>
      </c>
      <c r="AT334">
        <f>CloaKItem!AQ334</f>
        <v>1</v>
      </c>
      <c r="AU334">
        <f>CloaKItem!AS334</f>
        <v>25</v>
      </c>
      <c r="AV334">
        <f>CloaKItem!AU334</f>
        <v>0.25</v>
      </c>
      <c r="AW334">
        <f>CloaKItem!AW334</f>
        <v>0.34999999403953552</v>
      </c>
      <c r="AX334">
        <f>CloaKItem!BF334</f>
        <v>-1</v>
      </c>
      <c r="AY334">
        <f>CloaKItem!M334</f>
        <v>0</v>
      </c>
      <c r="AZ334">
        <f>CloaKItem!AK334</f>
        <v>1730</v>
      </c>
      <c r="BA334">
        <f>CloaKItem!AG334</f>
        <v>0</v>
      </c>
      <c r="BB334">
        <f>CloaKItem!AH334</f>
        <v>0</v>
      </c>
      <c r="BC334">
        <f>CloaKItem!AI334</f>
        <v>0</v>
      </c>
      <c r="BD334">
        <f>CloaKItem!AJ334</f>
        <v>0</v>
      </c>
      <c r="BE334">
        <f>CloaKItem!AN334</f>
        <v>0</v>
      </c>
      <c r="BF334">
        <f>CloaKItem!AO334</f>
        <v>0</v>
      </c>
      <c r="BG334">
        <f>CloaKItem!BH334</f>
        <v>9</v>
      </c>
      <c r="BH334" s="4">
        <v>0</v>
      </c>
    </row>
    <row r="335" spans="1:60" x14ac:dyDescent="0.25">
      <c r="A335" t="str">
        <f>CloaKItem!A335</f>
        <v>ikcc077</v>
      </c>
      <c r="B335" t="str">
        <f>CloaKItem!E335</f>
        <v>Travel Bag [ATK]</v>
      </c>
      <c r="C335" s="1" t="str">
        <f>CloaKItem!C335</f>
        <v>80062F</v>
      </c>
      <c r="D335">
        <f>CloaKItem!D335</f>
        <v>305</v>
      </c>
      <c r="E335" s="1" t="str">
        <f>CloaKItem!J335</f>
        <v>00110000</v>
      </c>
      <c r="F335" s="4">
        <v>8</v>
      </c>
      <c r="G335">
        <f>CloaKItem!R335</f>
        <v>0</v>
      </c>
      <c r="H335" s="4">
        <v>0</v>
      </c>
      <c r="I335">
        <f>CloaKItem!S335</f>
        <v>0</v>
      </c>
      <c r="J335">
        <f>CloaKItem!T335</f>
        <v>0</v>
      </c>
      <c r="K335">
        <f>CloaKItem!U335</f>
        <v>0</v>
      </c>
      <c r="L335">
        <f>CloaKItem!W335</f>
        <v>0</v>
      </c>
      <c r="M335">
        <f>CloaKItem!V335</f>
        <v>0</v>
      </c>
      <c r="N335">
        <f>CloaKItem!X335</f>
        <v>0</v>
      </c>
      <c r="O335">
        <f>CloaKItem!AZ335</f>
        <v>0</v>
      </c>
      <c r="P335">
        <f>CloaKItem!AY335</f>
        <v>0</v>
      </c>
      <c r="Q335">
        <f>CloaKItem!BA335</f>
        <v>0</v>
      </c>
      <c r="R335">
        <f>CloaKItem!BB335</f>
        <v>1</v>
      </c>
      <c r="S335" s="4">
        <v>2030</v>
      </c>
      <c r="T335">
        <f>CloaKItem!B335</f>
        <v>0</v>
      </c>
      <c r="U335" s="4">
        <v>0</v>
      </c>
      <c r="V335">
        <f>CloaKItem!BG335</f>
        <v>0</v>
      </c>
      <c r="W335">
        <f>CloaKItem!L335</f>
        <v>-1</v>
      </c>
      <c r="X335">
        <f>CloaKItem!G335</f>
        <v>5</v>
      </c>
      <c r="Y335" s="4">
        <v>0</v>
      </c>
      <c r="Z335">
        <f>CloaKItem!BD335</f>
        <v>7</v>
      </c>
      <c r="AA335" s="4">
        <v>0</v>
      </c>
      <c r="AB335">
        <f>CloaKItem!Z335</f>
        <v>0</v>
      </c>
      <c r="AC335">
        <f>CloaKItem!K335</f>
        <v>55</v>
      </c>
      <c r="AD335">
        <f>CloaKItem!N335</f>
        <v>-1</v>
      </c>
      <c r="AE335">
        <f>CloaKItem!P335</f>
        <v>-1</v>
      </c>
      <c r="AF335">
        <f>CloaKItem!O335</f>
        <v>-1</v>
      </c>
      <c r="AG335">
        <f>CloaKItem!Q335</f>
        <v>-1</v>
      </c>
      <c r="AH335" s="4">
        <v>0</v>
      </c>
      <c r="AI335" s="4">
        <v>0</v>
      </c>
      <c r="AJ335" s="4">
        <v>0</v>
      </c>
      <c r="AK335">
        <f>CloaKItem!AE335</f>
        <v>0</v>
      </c>
      <c r="AL335">
        <f t="shared" si="5"/>
        <v>4</v>
      </c>
      <c r="AM335">
        <f>CloaKItem!AP335</f>
        <v>12</v>
      </c>
      <c r="AN335">
        <f>CloaKItem!AR335</f>
        <v>19</v>
      </c>
      <c r="AO335">
        <f>CloaKItem!AT335</f>
        <v>6</v>
      </c>
      <c r="AP335">
        <f>CloaKItem!AV335</f>
        <v>5</v>
      </c>
      <c r="AQ335" s="4">
        <v>0</v>
      </c>
      <c r="AR335" s="4">
        <v>0</v>
      </c>
      <c r="AS335" s="4">
        <v>0</v>
      </c>
      <c r="AT335">
        <f>CloaKItem!AQ335</f>
        <v>1</v>
      </c>
      <c r="AU335">
        <f>CloaKItem!AS335</f>
        <v>25</v>
      </c>
      <c r="AV335">
        <f>CloaKItem!AU335</f>
        <v>0.25</v>
      </c>
      <c r="AW335">
        <f>CloaKItem!AW335</f>
        <v>0.30000001192092896</v>
      </c>
      <c r="AX335">
        <f>CloaKItem!BF335</f>
        <v>-1</v>
      </c>
      <c r="AY335">
        <f>CloaKItem!M335</f>
        <v>0</v>
      </c>
      <c r="AZ335">
        <f>CloaKItem!AK335</f>
        <v>0</v>
      </c>
      <c r="BA335">
        <f>CloaKItem!AG335</f>
        <v>0</v>
      </c>
      <c r="BB335">
        <f>CloaKItem!AH335</f>
        <v>0</v>
      </c>
      <c r="BC335">
        <f>CloaKItem!AI335</f>
        <v>0</v>
      </c>
      <c r="BD335">
        <f>CloaKItem!AJ335</f>
        <v>0</v>
      </c>
      <c r="BE335">
        <f>CloaKItem!AN335</f>
        <v>0</v>
      </c>
      <c r="BF335">
        <f>CloaKItem!AO335</f>
        <v>0</v>
      </c>
      <c r="BG335">
        <f>CloaKItem!BH335</f>
        <v>9</v>
      </c>
      <c r="BH335" s="4">
        <v>0</v>
      </c>
    </row>
    <row r="336" spans="1:60" x14ac:dyDescent="0.25">
      <c r="A336" t="str">
        <f>CloaKItem!A336</f>
        <v>ikcc078</v>
      </c>
      <c r="B336" t="str">
        <f>CloaKItem!E336</f>
        <v>Travel Bag [DEF]</v>
      </c>
      <c r="C336" s="1" t="str">
        <f>CloaKItem!C336</f>
        <v>80062F</v>
      </c>
      <c r="D336">
        <f>CloaKItem!D336</f>
        <v>305</v>
      </c>
      <c r="E336" s="1" t="str">
        <f>CloaKItem!J336</f>
        <v>00110000</v>
      </c>
      <c r="F336" s="4">
        <v>8</v>
      </c>
      <c r="G336">
        <f>CloaKItem!R336</f>
        <v>0</v>
      </c>
      <c r="H336" s="4">
        <v>0</v>
      </c>
      <c r="I336">
        <f>CloaKItem!S336</f>
        <v>0</v>
      </c>
      <c r="J336">
        <f>CloaKItem!T336</f>
        <v>0</v>
      </c>
      <c r="K336">
        <f>CloaKItem!U336</f>
        <v>0</v>
      </c>
      <c r="L336">
        <f>CloaKItem!W336</f>
        <v>0</v>
      </c>
      <c r="M336">
        <f>CloaKItem!V336</f>
        <v>0</v>
      </c>
      <c r="N336">
        <f>CloaKItem!X336</f>
        <v>0</v>
      </c>
      <c r="O336">
        <f>CloaKItem!AZ336</f>
        <v>0</v>
      </c>
      <c r="P336">
        <f>CloaKItem!AY336</f>
        <v>0</v>
      </c>
      <c r="Q336">
        <f>CloaKItem!BA336</f>
        <v>0</v>
      </c>
      <c r="R336">
        <f>CloaKItem!BB336</f>
        <v>1</v>
      </c>
      <c r="S336" s="4">
        <v>2030</v>
      </c>
      <c r="T336">
        <f>CloaKItem!B336</f>
        <v>0</v>
      </c>
      <c r="U336" s="4">
        <v>0</v>
      </c>
      <c r="V336">
        <f>CloaKItem!BG336</f>
        <v>0</v>
      </c>
      <c r="W336">
        <f>CloaKItem!L336</f>
        <v>-1</v>
      </c>
      <c r="X336">
        <f>CloaKItem!G336</f>
        <v>5</v>
      </c>
      <c r="Y336" s="4">
        <v>0</v>
      </c>
      <c r="Z336">
        <f>CloaKItem!BD336</f>
        <v>7</v>
      </c>
      <c r="AA336" s="4">
        <v>0</v>
      </c>
      <c r="AB336">
        <f>CloaKItem!Z336</f>
        <v>0</v>
      </c>
      <c r="AC336">
        <f>CloaKItem!K336</f>
        <v>55</v>
      </c>
      <c r="AD336">
        <f>CloaKItem!N336</f>
        <v>-1</v>
      </c>
      <c r="AE336">
        <f>CloaKItem!P336</f>
        <v>-1</v>
      </c>
      <c r="AF336">
        <f>CloaKItem!O336</f>
        <v>-1</v>
      </c>
      <c r="AG336">
        <f>CloaKItem!Q336</f>
        <v>-1</v>
      </c>
      <c r="AH336" s="4">
        <v>0</v>
      </c>
      <c r="AI336" s="4">
        <v>0</v>
      </c>
      <c r="AJ336" s="4">
        <v>0</v>
      </c>
      <c r="AK336">
        <f>CloaKItem!AE336</f>
        <v>0</v>
      </c>
      <c r="AL336">
        <f t="shared" si="5"/>
        <v>4</v>
      </c>
      <c r="AM336">
        <f>CloaKItem!AP336</f>
        <v>12</v>
      </c>
      <c r="AN336">
        <f>CloaKItem!AR336</f>
        <v>27</v>
      </c>
      <c r="AO336">
        <f>CloaKItem!AT336</f>
        <v>7</v>
      </c>
      <c r="AP336">
        <f>CloaKItem!AV336</f>
        <v>5</v>
      </c>
      <c r="AQ336" s="4">
        <v>0</v>
      </c>
      <c r="AR336" s="4">
        <v>0</v>
      </c>
      <c r="AS336" s="4">
        <v>0</v>
      </c>
      <c r="AT336">
        <f>CloaKItem!AQ336</f>
        <v>1</v>
      </c>
      <c r="AU336">
        <f>CloaKItem!AS336</f>
        <v>25</v>
      </c>
      <c r="AV336">
        <f>CloaKItem!AU336</f>
        <v>0.25</v>
      </c>
      <c r="AW336">
        <f>CloaKItem!AW336</f>
        <v>0.34999999403953552</v>
      </c>
      <c r="AX336">
        <f>CloaKItem!BF336</f>
        <v>-1</v>
      </c>
      <c r="AY336">
        <f>CloaKItem!M336</f>
        <v>0</v>
      </c>
      <c r="AZ336">
        <f>CloaKItem!AK336</f>
        <v>1730</v>
      </c>
      <c r="BA336">
        <f>CloaKItem!AG336</f>
        <v>0</v>
      </c>
      <c r="BB336">
        <f>CloaKItem!AH336</f>
        <v>0</v>
      </c>
      <c r="BC336">
        <f>CloaKItem!AI336</f>
        <v>0</v>
      </c>
      <c r="BD336">
        <f>CloaKItem!AJ336</f>
        <v>0</v>
      </c>
      <c r="BE336">
        <f>CloaKItem!AN336</f>
        <v>0</v>
      </c>
      <c r="BF336">
        <f>CloaKItem!AO336</f>
        <v>0</v>
      </c>
      <c r="BG336">
        <f>CloaKItem!BH336</f>
        <v>9</v>
      </c>
      <c r="BH336" s="4">
        <v>0</v>
      </c>
    </row>
    <row r="337" spans="1:60" x14ac:dyDescent="0.25">
      <c r="A337" t="str">
        <f>CloaKItem!A337</f>
        <v>ikcc079</v>
      </c>
      <c r="B337" t="str">
        <f>CloaKItem!E337</f>
        <v>Belphegor Wings [ATK]</v>
      </c>
      <c r="C337" s="1" t="str">
        <f>CloaKItem!C337</f>
        <v>800622</v>
      </c>
      <c r="D337">
        <f>CloaKItem!D337</f>
        <v>351</v>
      </c>
      <c r="E337" s="1" t="str">
        <f>CloaKItem!J337</f>
        <v>00110000</v>
      </c>
      <c r="F337" s="4">
        <v>8</v>
      </c>
      <c r="G337">
        <f>CloaKItem!R337</f>
        <v>0</v>
      </c>
      <c r="H337" s="4">
        <v>0</v>
      </c>
      <c r="I337">
        <f>CloaKItem!S337</f>
        <v>0</v>
      </c>
      <c r="J337">
        <f>CloaKItem!T337</f>
        <v>0</v>
      </c>
      <c r="K337">
        <f>CloaKItem!U337</f>
        <v>0</v>
      </c>
      <c r="L337">
        <f>CloaKItem!W337</f>
        <v>0</v>
      </c>
      <c r="M337">
        <f>CloaKItem!V337</f>
        <v>0</v>
      </c>
      <c r="N337">
        <f>CloaKItem!X337</f>
        <v>0</v>
      </c>
      <c r="O337">
        <f>CloaKItem!AZ337</f>
        <v>0</v>
      </c>
      <c r="P337">
        <f>CloaKItem!AY337</f>
        <v>0</v>
      </c>
      <c r="Q337">
        <f>CloaKItem!BA337</f>
        <v>0</v>
      </c>
      <c r="R337">
        <f>CloaKItem!BB337</f>
        <v>1</v>
      </c>
      <c r="S337" s="4">
        <v>2023</v>
      </c>
      <c r="T337">
        <f>CloaKItem!B337</f>
        <v>0</v>
      </c>
      <c r="U337" s="4">
        <v>0</v>
      </c>
      <c r="V337">
        <f>CloaKItem!BG337</f>
        <v>0</v>
      </c>
      <c r="W337">
        <f>CloaKItem!L337</f>
        <v>-1</v>
      </c>
      <c r="X337">
        <f>CloaKItem!G337</f>
        <v>5</v>
      </c>
      <c r="Y337" s="4">
        <v>0</v>
      </c>
      <c r="Z337">
        <f>CloaKItem!BD337</f>
        <v>7</v>
      </c>
      <c r="AA337" s="4">
        <v>0</v>
      </c>
      <c r="AB337">
        <f>CloaKItem!Z337</f>
        <v>0</v>
      </c>
      <c r="AC337">
        <f>CloaKItem!K337</f>
        <v>55</v>
      </c>
      <c r="AD337">
        <f>CloaKItem!N337</f>
        <v>-1</v>
      </c>
      <c r="AE337">
        <f>CloaKItem!P337</f>
        <v>-1</v>
      </c>
      <c r="AF337">
        <f>CloaKItem!O337</f>
        <v>-1</v>
      </c>
      <c r="AG337">
        <f>CloaKItem!Q337</f>
        <v>-1</v>
      </c>
      <c r="AH337" s="4">
        <v>0</v>
      </c>
      <c r="AI337" s="4">
        <v>0</v>
      </c>
      <c r="AJ337" s="4">
        <v>0</v>
      </c>
      <c r="AK337">
        <f>CloaKItem!AE337</f>
        <v>0</v>
      </c>
      <c r="AL337">
        <f t="shared" si="5"/>
        <v>4</v>
      </c>
      <c r="AM337">
        <f>CloaKItem!AP337</f>
        <v>12</v>
      </c>
      <c r="AN337">
        <f>CloaKItem!AR337</f>
        <v>19</v>
      </c>
      <c r="AO337">
        <f>CloaKItem!AT337</f>
        <v>6</v>
      </c>
      <c r="AP337">
        <f>CloaKItem!AV337</f>
        <v>5</v>
      </c>
      <c r="AQ337" s="4">
        <v>0</v>
      </c>
      <c r="AR337" s="4">
        <v>0</v>
      </c>
      <c r="AS337" s="4">
        <v>0</v>
      </c>
      <c r="AT337">
        <f>CloaKItem!AQ337</f>
        <v>1</v>
      </c>
      <c r="AU337">
        <f>CloaKItem!AS337</f>
        <v>25</v>
      </c>
      <c r="AV337">
        <f>CloaKItem!AU337</f>
        <v>0.25</v>
      </c>
      <c r="AW337">
        <f>CloaKItem!AW337</f>
        <v>0.30000001192092896</v>
      </c>
      <c r="AX337">
        <f>CloaKItem!BF337</f>
        <v>-1</v>
      </c>
      <c r="AY337">
        <f>CloaKItem!M337</f>
        <v>0</v>
      </c>
      <c r="AZ337">
        <f>CloaKItem!AK337</f>
        <v>0</v>
      </c>
      <c r="BA337">
        <f>CloaKItem!AG337</f>
        <v>0</v>
      </c>
      <c r="BB337">
        <f>CloaKItem!AH337</f>
        <v>0</v>
      </c>
      <c r="BC337">
        <f>CloaKItem!AI337</f>
        <v>0</v>
      </c>
      <c r="BD337">
        <f>CloaKItem!AJ337</f>
        <v>0</v>
      </c>
      <c r="BE337">
        <f>CloaKItem!AN337</f>
        <v>0</v>
      </c>
      <c r="BF337">
        <f>CloaKItem!AO337</f>
        <v>0</v>
      </c>
      <c r="BG337">
        <f>CloaKItem!BH337</f>
        <v>9</v>
      </c>
      <c r="BH337" s="4">
        <v>0</v>
      </c>
    </row>
    <row r="338" spans="1:60" x14ac:dyDescent="0.25">
      <c r="A338" t="str">
        <f>CloaKItem!A338</f>
        <v>ikcc080</v>
      </c>
      <c r="B338" t="str">
        <f>CloaKItem!E338</f>
        <v>Belphegor Wings [DEF]</v>
      </c>
      <c r="C338" s="1" t="str">
        <f>CloaKItem!C338</f>
        <v>800622</v>
      </c>
      <c r="D338">
        <f>CloaKItem!D338</f>
        <v>351</v>
      </c>
      <c r="E338" s="1" t="str">
        <f>CloaKItem!J338</f>
        <v>00110000</v>
      </c>
      <c r="F338" s="4">
        <v>8</v>
      </c>
      <c r="G338">
        <f>CloaKItem!R338</f>
        <v>0</v>
      </c>
      <c r="H338" s="4">
        <v>0</v>
      </c>
      <c r="I338">
        <f>CloaKItem!S338</f>
        <v>0</v>
      </c>
      <c r="J338">
        <f>CloaKItem!T338</f>
        <v>0</v>
      </c>
      <c r="K338">
        <f>CloaKItem!U338</f>
        <v>0</v>
      </c>
      <c r="L338">
        <f>CloaKItem!W338</f>
        <v>0</v>
      </c>
      <c r="M338">
        <f>CloaKItem!V338</f>
        <v>0</v>
      </c>
      <c r="N338">
        <f>CloaKItem!X338</f>
        <v>0</v>
      </c>
      <c r="O338">
        <f>CloaKItem!AZ338</f>
        <v>0</v>
      </c>
      <c r="P338">
        <f>CloaKItem!AY338</f>
        <v>0</v>
      </c>
      <c r="Q338">
        <f>CloaKItem!BA338</f>
        <v>0</v>
      </c>
      <c r="R338">
        <f>CloaKItem!BB338</f>
        <v>1</v>
      </c>
      <c r="S338" s="4">
        <v>2023</v>
      </c>
      <c r="T338">
        <f>CloaKItem!B338</f>
        <v>0</v>
      </c>
      <c r="U338" s="4">
        <v>0</v>
      </c>
      <c r="V338">
        <f>CloaKItem!BG338</f>
        <v>0</v>
      </c>
      <c r="W338">
        <f>CloaKItem!L338</f>
        <v>-1</v>
      </c>
      <c r="X338">
        <f>CloaKItem!G338</f>
        <v>5</v>
      </c>
      <c r="Y338" s="4">
        <v>0</v>
      </c>
      <c r="Z338">
        <f>CloaKItem!BD338</f>
        <v>7</v>
      </c>
      <c r="AA338" s="4">
        <v>0</v>
      </c>
      <c r="AB338">
        <f>CloaKItem!Z338</f>
        <v>0</v>
      </c>
      <c r="AC338">
        <f>CloaKItem!K338</f>
        <v>55</v>
      </c>
      <c r="AD338">
        <f>CloaKItem!N338</f>
        <v>-1</v>
      </c>
      <c r="AE338">
        <f>CloaKItem!P338</f>
        <v>-1</v>
      </c>
      <c r="AF338">
        <f>CloaKItem!O338</f>
        <v>-1</v>
      </c>
      <c r="AG338">
        <f>CloaKItem!Q338</f>
        <v>-1</v>
      </c>
      <c r="AH338" s="4">
        <v>0</v>
      </c>
      <c r="AI338" s="4">
        <v>0</v>
      </c>
      <c r="AJ338" s="4">
        <v>0</v>
      </c>
      <c r="AK338">
        <f>CloaKItem!AE338</f>
        <v>0</v>
      </c>
      <c r="AL338">
        <f t="shared" si="5"/>
        <v>4</v>
      </c>
      <c r="AM338">
        <f>CloaKItem!AP338</f>
        <v>12</v>
      </c>
      <c r="AN338">
        <f>CloaKItem!AR338</f>
        <v>27</v>
      </c>
      <c r="AO338">
        <f>CloaKItem!AT338</f>
        <v>7</v>
      </c>
      <c r="AP338">
        <f>CloaKItem!AV338</f>
        <v>5</v>
      </c>
      <c r="AQ338" s="4">
        <v>0</v>
      </c>
      <c r="AR338" s="4">
        <v>0</v>
      </c>
      <c r="AS338" s="4">
        <v>0</v>
      </c>
      <c r="AT338">
        <f>CloaKItem!AQ338</f>
        <v>1</v>
      </c>
      <c r="AU338">
        <f>CloaKItem!AS338</f>
        <v>25</v>
      </c>
      <c r="AV338">
        <f>CloaKItem!AU338</f>
        <v>0.25</v>
      </c>
      <c r="AW338">
        <f>CloaKItem!AW338</f>
        <v>0.34999999403953552</v>
      </c>
      <c r="AX338">
        <f>CloaKItem!BF338</f>
        <v>-1</v>
      </c>
      <c r="AY338">
        <f>CloaKItem!M338</f>
        <v>0</v>
      </c>
      <c r="AZ338">
        <f>CloaKItem!AK338</f>
        <v>1730</v>
      </c>
      <c r="BA338">
        <f>CloaKItem!AG338</f>
        <v>0</v>
      </c>
      <c r="BB338">
        <f>CloaKItem!AH338</f>
        <v>0</v>
      </c>
      <c r="BC338">
        <f>CloaKItem!AI338</f>
        <v>0</v>
      </c>
      <c r="BD338">
        <f>CloaKItem!AJ338</f>
        <v>0</v>
      </c>
      <c r="BE338">
        <f>CloaKItem!AN338</f>
        <v>0</v>
      </c>
      <c r="BF338">
        <f>CloaKItem!AO338</f>
        <v>0</v>
      </c>
      <c r="BG338">
        <f>CloaKItem!BH338</f>
        <v>9</v>
      </c>
      <c r="BH338" s="4">
        <v>0</v>
      </c>
    </row>
    <row r="339" spans="1:60" x14ac:dyDescent="0.25">
      <c r="A339" t="str">
        <f>CloaKItem!A339</f>
        <v>ikcc081</v>
      </c>
      <c r="B339" t="str">
        <f>CloaKItem!E339</f>
        <v>Bone Wings [ATK]</v>
      </c>
      <c r="C339" s="1" t="str">
        <f>CloaKItem!C339</f>
        <v>800623</v>
      </c>
      <c r="D339">
        <f>CloaKItem!D339</f>
        <v>352</v>
      </c>
      <c r="E339" s="1" t="str">
        <f>CloaKItem!J339</f>
        <v>00110000</v>
      </c>
      <c r="F339" s="4">
        <v>8</v>
      </c>
      <c r="G339">
        <f>CloaKItem!R339</f>
        <v>0</v>
      </c>
      <c r="H339" s="4">
        <v>0</v>
      </c>
      <c r="I339">
        <f>CloaKItem!S339</f>
        <v>0</v>
      </c>
      <c r="J339">
        <f>CloaKItem!T339</f>
        <v>0</v>
      </c>
      <c r="K339">
        <f>CloaKItem!U339</f>
        <v>0</v>
      </c>
      <c r="L339">
        <f>CloaKItem!W339</f>
        <v>0</v>
      </c>
      <c r="M339">
        <f>CloaKItem!V339</f>
        <v>0</v>
      </c>
      <c r="N339">
        <f>CloaKItem!X339</f>
        <v>0</v>
      </c>
      <c r="O339">
        <f>CloaKItem!AZ339</f>
        <v>0</v>
      </c>
      <c r="P339">
        <f>CloaKItem!AY339</f>
        <v>0</v>
      </c>
      <c r="Q339">
        <f>CloaKItem!BA339</f>
        <v>0</v>
      </c>
      <c r="R339">
        <f>CloaKItem!BB339</f>
        <v>1</v>
      </c>
      <c r="S339" s="4">
        <v>2024</v>
      </c>
      <c r="T339">
        <f>CloaKItem!B339</f>
        <v>0</v>
      </c>
      <c r="U339" s="4">
        <v>0</v>
      </c>
      <c r="V339">
        <f>CloaKItem!BG339</f>
        <v>0</v>
      </c>
      <c r="W339">
        <f>CloaKItem!L339</f>
        <v>-1</v>
      </c>
      <c r="X339">
        <f>CloaKItem!G339</f>
        <v>5</v>
      </c>
      <c r="Y339" s="4">
        <v>0</v>
      </c>
      <c r="Z339">
        <f>CloaKItem!BD339</f>
        <v>7</v>
      </c>
      <c r="AA339" s="4">
        <v>0</v>
      </c>
      <c r="AB339">
        <f>CloaKItem!Z339</f>
        <v>0</v>
      </c>
      <c r="AC339">
        <f>CloaKItem!K339</f>
        <v>55</v>
      </c>
      <c r="AD339">
        <f>CloaKItem!N339</f>
        <v>-1</v>
      </c>
      <c r="AE339">
        <f>CloaKItem!P339</f>
        <v>-1</v>
      </c>
      <c r="AF339">
        <f>CloaKItem!O339</f>
        <v>-1</v>
      </c>
      <c r="AG339">
        <f>CloaKItem!Q339</f>
        <v>-1</v>
      </c>
      <c r="AH339" s="4">
        <v>0</v>
      </c>
      <c r="AI339" s="4">
        <v>0</v>
      </c>
      <c r="AJ339" s="4">
        <v>0</v>
      </c>
      <c r="AK339">
        <f>CloaKItem!AE339</f>
        <v>0</v>
      </c>
      <c r="AL339">
        <f t="shared" si="5"/>
        <v>4</v>
      </c>
      <c r="AM339">
        <f>CloaKItem!AP339</f>
        <v>12</v>
      </c>
      <c r="AN339">
        <f>CloaKItem!AR339</f>
        <v>19</v>
      </c>
      <c r="AO339">
        <f>CloaKItem!AT339</f>
        <v>6</v>
      </c>
      <c r="AP339">
        <f>CloaKItem!AV339</f>
        <v>5</v>
      </c>
      <c r="AQ339" s="4">
        <v>0</v>
      </c>
      <c r="AR339" s="4">
        <v>0</v>
      </c>
      <c r="AS339" s="4">
        <v>0</v>
      </c>
      <c r="AT339">
        <f>CloaKItem!AQ339</f>
        <v>1</v>
      </c>
      <c r="AU339">
        <f>CloaKItem!AS339</f>
        <v>25</v>
      </c>
      <c r="AV339">
        <f>CloaKItem!AU339</f>
        <v>0.25</v>
      </c>
      <c r="AW339">
        <f>CloaKItem!AW339</f>
        <v>0.30000001192092896</v>
      </c>
      <c r="AX339">
        <f>CloaKItem!BF339</f>
        <v>-1</v>
      </c>
      <c r="AY339">
        <f>CloaKItem!M339</f>
        <v>0</v>
      </c>
      <c r="AZ339">
        <f>CloaKItem!AK339</f>
        <v>0</v>
      </c>
      <c r="BA339">
        <f>CloaKItem!AG339</f>
        <v>0</v>
      </c>
      <c r="BB339">
        <f>CloaKItem!AH339</f>
        <v>0</v>
      </c>
      <c r="BC339">
        <f>CloaKItem!AI339</f>
        <v>0</v>
      </c>
      <c r="BD339">
        <f>CloaKItem!AJ339</f>
        <v>0</v>
      </c>
      <c r="BE339">
        <f>CloaKItem!AN339</f>
        <v>0</v>
      </c>
      <c r="BF339">
        <f>CloaKItem!AO339</f>
        <v>0</v>
      </c>
      <c r="BG339">
        <f>CloaKItem!BH339</f>
        <v>9</v>
      </c>
      <c r="BH339" s="4">
        <v>0</v>
      </c>
    </row>
    <row r="340" spans="1:60" x14ac:dyDescent="0.25">
      <c r="A340" t="str">
        <f>CloaKItem!A340</f>
        <v>ikcc082</v>
      </c>
      <c r="B340" t="str">
        <f>CloaKItem!E340</f>
        <v>Bone Wings [DEF]</v>
      </c>
      <c r="C340" s="1" t="str">
        <f>CloaKItem!C340</f>
        <v>800623</v>
      </c>
      <c r="D340">
        <f>CloaKItem!D340</f>
        <v>352</v>
      </c>
      <c r="E340" s="1" t="str">
        <f>CloaKItem!J340</f>
        <v>00110000</v>
      </c>
      <c r="F340" s="4">
        <v>8</v>
      </c>
      <c r="G340">
        <f>CloaKItem!R340</f>
        <v>0</v>
      </c>
      <c r="H340" s="4">
        <v>0</v>
      </c>
      <c r="I340">
        <f>CloaKItem!S340</f>
        <v>0</v>
      </c>
      <c r="J340">
        <f>CloaKItem!T340</f>
        <v>0</v>
      </c>
      <c r="K340">
        <f>CloaKItem!U340</f>
        <v>0</v>
      </c>
      <c r="L340">
        <f>CloaKItem!W340</f>
        <v>0</v>
      </c>
      <c r="M340">
        <f>CloaKItem!V340</f>
        <v>0</v>
      </c>
      <c r="N340">
        <f>CloaKItem!X340</f>
        <v>0</v>
      </c>
      <c r="O340">
        <f>CloaKItem!AZ340</f>
        <v>0</v>
      </c>
      <c r="P340">
        <f>CloaKItem!AY340</f>
        <v>0</v>
      </c>
      <c r="Q340">
        <f>CloaKItem!BA340</f>
        <v>0</v>
      </c>
      <c r="R340">
        <f>CloaKItem!BB340</f>
        <v>1</v>
      </c>
      <c r="S340" s="4">
        <v>2024</v>
      </c>
      <c r="T340">
        <f>CloaKItem!B340</f>
        <v>0</v>
      </c>
      <c r="U340" s="4">
        <v>0</v>
      </c>
      <c r="V340">
        <f>CloaKItem!BG340</f>
        <v>0</v>
      </c>
      <c r="W340">
        <f>CloaKItem!L340</f>
        <v>-1</v>
      </c>
      <c r="X340">
        <f>CloaKItem!G340</f>
        <v>5</v>
      </c>
      <c r="Y340" s="4">
        <v>0</v>
      </c>
      <c r="Z340">
        <f>CloaKItem!BD340</f>
        <v>7</v>
      </c>
      <c r="AA340" s="4">
        <v>0</v>
      </c>
      <c r="AB340">
        <f>CloaKItem!Z340</f>
        <v>0</v>
      </c>
      <c r="AC340">
        <f>CloaKItem!K340</f>
        <v>55</v>
      </c>
      <c r="AD340">
        <f>CloaKItem!N340</f>
        <v>-1</v>
      </c>
      <c r="AE340">
        <f>CloaKItem!P340</f>
        <v>-1</v>
      </c>
      <c r="AF340">
        <f>CloaKItem!O340</f>
        <v>-1</v>
      </c>
      <c r="AG340">
        <f>CloaKItem!Q340</f>
        <v>-1</v>
      </c>
      <c r="AH340" s="4">
        <v>0</v>
      </c>
      <c r="AI340" s="4">
        <v>0</v>
      </c>
      <c r="AJ340" s="4">
        <v>0</v>
      </c>
      <c r="AK340">
        <f>CloaKItem!AE340</f>
        <v>0</v>
      </c>
      <c r="AL340">
        <f t="shared" si="5"/>
        <v>4</v>
      </c>
      <c r="AM340">
        <f>CloaKItem!AP340</f>
        <v>12</v>
      </c>
      <c r="AN340">
        <f>CloaKItem!AR340</f>
        <v>27</v>
      </c>
      <c r="AO340">
        <f>CloaKItem!AT340</f>
        <v>7</v>
      </c>
      <c r="AP340">
        <f>CloaKItem!AV340</f>
        <v>5</v>
      </c>
      <c r="AQ340" s="4">
        <v>0</v>
      </c>
      <c r="AR340" s="4">
        <v>0</v>
      </c>
      <c r="AS340" s="4">
        <v>0</v>
      </c>
      <c r="AT340">
        <f>CloaKItem!AQ340</f>
        <v>1</v>
      </c>
      <c r="AU340">
        <f>CloaKItem!AS340</f>
        <v>25</v>
      </c>
      <c r="AV340">
        <f>CloaKItem!AU340</f>
        <v>0.25</v>
      </c>
      <c r="AW340">
        <f>CloaKItem!AW340</f>
        <v>0.34999999403953552</v>
      </c>
      <c r="AX340">
        <f>CloaKItem!BF340</f>
        <v>-1</v>
      </c>
      <c r="AY340">
        <f>CloaKItem!M340</f>
        <v>0</v>
      </c>
      <c r="AZ340">
        <f>CloaKItem!AK340</f>
        <v>1730</v>
      </c>
      <c r="BA340">
        <f>CloaKItem!AG340</f>
        <v>0</v>
      </c>
      <c r="BB340">
        <f>CloaKItem!AH340</f>
        <v>0</v>
      </c>
      <c r="BC340">
        <f>CloaKItem!AI340</f>
        <v>0</v>
      </c>
      <c r="BD340">
        <f>CloaKItem!AJ340</f>
        <v>0</v>
      </c>
      <c r="BE340">
        <f>CloaKItem!AN340</f>
        <v>0</v>
      </c>
      <c r="BF340">
        <f>CloaKItem!AO340</f>
        <v>0</v>
      </c>
      <c r="BG340">
        <f>CloaKItem!BH340</f>
        <v>9</v>
      </c>
      <c r="BH340" s="4">
        <v>0</v>
      </c>
    </row>
    <row r="341" spans="1:60" x14ac:dyDescent="0.25">
      <c r="A341" t="str">
        <f>CloaKItem!A341</f>
        <v>ikcc083</v>
      </c>
      <c r="B341" t="str">
        <f>CloaKItem!E341</f>
        <v>MAU Accelerator [ATK]</v>
      </c>
      <c r="C341" s="1" t="str">
        <f>CloaKItem!C341</f>
        <v>800624</v>
      </c>
      <c r="D341">
        <f>CloaKItem!D341</f>
        <v>353</v>
      </c>
      <c r="E341" s="1" t="str">
        <f>CloaKItem!J341</f>
        <v>00110000</v>
      </c>
      <c r="F341" s="4">
        <v>8</v>
      </c>
      <c r="G341">
        <f>CloaKItem!R341</f>
        <v>0</v>
      </c>
      <c r="H341" s="4">
        <v>0</v>
      </c>
      <c r="I341">
        <f>CloaKItem!S341</f>
        <v>0</v>
      </c>
      <c r="J341">
        <f>CloaKItem!T341</f>
        <v>0</v>
      </c>
      <c r="K341">
        <f>CloaKItem!U341</f>
        <v>0</v>
      </c>
      <c r="L341">
        <f>CloaKItem!W341</f>
        <v>0</v>
      </c>
      <c r="M341">
        <f>CloaKItem!V341</f>
        <v>0</v>
      </c>
      <c r="N341">
        <f>CloaKItem!X341</f>
        <v>0</v>
      </c>
      <c r="O341">
        <f>CloaKItem!AZ341</f>
        <v>0</v>
      </c>
      <c r="P341">
        <f>CloaKItem!AY341</f>
        <v>0</v>
      </c>
      <c r="Q341">
        <f>CloaKItem!BA341</f>
        <v>0</v>
      </c>
      <c r="R341">
        <f>CloaKItem!BB341</f>
        <v>1</v>
      </c>
      <c r="S341" s="4">
        <v>2025</v>
      </c>
      <c r="T341">
        <f>CloaKItem!B341</f>
        <v>0</v>
      </c>
      <c r="U341" s="4">
        <v>0</v>
      </c>
      <c r="V341">
        <f>CloaKItem!BG341</f>
        <v>0</v>
      </c>
      <c r="W341">
        <f>CloaKItem!L341</f>
        <v>-1</v>
      </c>
      <c r="X341">
        <f>CloaKItem!G341</f>
        <v>5</v>
      </c>
      <c r="Y341" s="4">
        <v>0</v>
      </c>
      <c r="Z341">
        <f>CloaKItem!BD341</f>
        <v>7</v>
      </c>
      <c r="AA341" s="4">
        <v>0</v>
      </c>
      <c r="AB341">
        <f>CloaKItem!Z341</f>
        <v>0</v>
      </c>
      <c r="AC341">
        <f>CloaKItem!K341</f>
        <v>55</v>
      </c>
      <c r="AD341">
        <f>CloaKItem!N341</f>
        <v>-1</v>
      </c>
      <c r="AE341">
        <f>CloaKItem!P341</f>
        <v>-1</v>
      </c>
      <c r="AF341">
        <f>CloaKItem!O341</f>
        <v>-1</v>
      </c>
      <c r="AG341">
        <f>CloaKItem!Q341</f>
        <v>-1</v>
      </c>
      <c r="AH341" s="4">
        <v>0</v>
      </c>
      <c r="AI341" s="4">
        <v>0</v>
      </c>
      <c r="AJ341" s="4">
        <v>0</v>
      </c>
      <c r="AK341">
        <f>CloaKItem!AE341</f>
        <v>0</v>
      </c>
      <c r="AL341">
        <f t="shared" si="5"/>
        <v>4</v>
      </c>
      <c r="AM341">
        <f>CloaKItem!AP341</f>
        <v>12</v>
      </c>
      <c r="AN341">
        <f>CloaKItem!AR341</f>
        <v>19</v>
      </c>
      <c r="AO341">
        <f>CloaKItem!AT341</f>
        <v>6</v>
      </c>
      <c r="AP341">
        <f>CloaKItem!AV341</f>
        <v>5</v>
      </c>
      <c r="AQ341" s="4">
        <v>0</v>
      </c>
      <c r="AR341" s="4">
        <v>0</v>
      </c>
      <c r="AS341" s="4">
        <v>0</v>
      </c>
      <c r="AT341">
        <f>CloaKItem!AQ341</f>
        <v>1</v>
      </c>
      <c r="AU341">
        <f>CloaKItem!AS341</f>
        <v>25</v>
      </c>
      <c r="AV341">
        <f>CloaKItem!AU341</f>
        <v>0.25</v>
      </c>
      <c r="AW341">
        <f>CloaKItem!AW341</f>
        <v>0.30000001192092896</v>
      </c>
      <c r="AX341">
        <f>CloaKItem!BF341</f>
        <v>-1</v>
      </c>
      <c r="AY341">
        <f>CloaKItem!M341</f>
        <v>0</v>
      </c>
      <c r="AZ341">
        <f>CloaKItem!AK341</f>
        <v>0</v>
      </c>
      <c r="BA341">
        <f>CloaKItem!AG341</f>
        <v>0</v>
      </c>
      <c r="BB341">
        <f>CloaKItem!AH341</f>
        <v>0</v>
      </c>
      <c r="BC341">
        <f>CloaKItem!AI341</f>
        <v>0</v>
      </c>
      <c r="BD341">
        <f>CloaKItem!AJ341</f>
        <v>0</v>
      </c>
      <c r="BE341">
        <f>CloaKItem!AN341</f>
        <v>0</v>
      </c>
      <c r="BF341">
        <f>CloaKItem!AO341</f>
        <v>0</v>
      </c>
      <c r="BG341">
        <f>CloaKItem!BH341</f>
        <v>9</v>
      </c>
      <c r="BH341" s="4">
        <v>0</v>
      </c>
    </row>
    <row r="342" spans="1:60" x14ac:dyDescent="0.25">
      <c r="A342" t="str">
        <f>CloaKItem!A342</f>
        <v>ikcc084</v>
      </c>
      <c r="B342" t="str">
        <f>CloaKItem!E342</f>
        <v>MAU Accelerator [DEF]</v>
      </c>
      <c r="C342" s="1" t="str">
        <f>CloaKItem!C342</f>
        <v>800624</v>
      </c>
      <c r="D342">
        <f>CloaKItem!D342</f>
        <v>353</v>
      </c>
      <c r="E342" s="1" t="str">
        <f>CloaKItem!J342</f>
        <v>00110000</v>
      </c>
      <c r="F342" s="4">
        <v>8</v>
      </c>
      <c r="G342">
        <f>CloaKItem!R342</f>
        <v>0</v>
      </c>
      <c r="H342" s="4">
        <v>0</v>
      </c>
      <c r="I342">
        <f>CloaKItem!S342</f>
        <v>0</v>
      </c>
      <c r="J342">
        <f>CloaKItem!T342</f>
        <v>0</v>
      </c>
      <c r="K342">
        <f>CloaKItem!U342</f>
        <v>0</v>
      </c>
      <c r="L342">
        <f>CloaKItem!W342</f>
        <v>0</v>
      </c>
      <c r="M342">
        <f>CloaKItem!V342</f>
        <v>0</v>
      </c>
      <c r="N342">
        <f>CloaKItem!X342</f>
        <v>0</v>
      </c>
      <c r="O342">
        <f>CloaKItem!AZ342</f>
        <v>0</v>
      </c>
      <c r="P342">
        <f>CloaKItem!AY342</f>
        <v>0</v>
      </c>
      <c r="Q342">
        <f>CloaKItem!BA342</f>
        <v>0</v>
      </c>
      <c r="R342">
        <f>CloaKItem!BB342</f>
        <v>1</v>
      </c>
      <c r="S342" s="4">
        <v>2025</v>
      </c>
      <c r="T342">
        <f>CloaKItem!B342</f>
        <v>0</v>
      </c>
      <c r="U342" s="4">
        <v>0</v>
      </c>
      <c r="V342">
        <f>CloaKItem!BG342</f>
        <v>0</v>
      </c>
      <c r="W342">
        <f>CloaKItem!L342</f>
        <v>-1</v>
      </c>
      <c r="X342">
        <f>CloaKItem!G342</f>
        <v>5</v>
      </c>
      <c r="Y342" s="4">
        <v>0</v>
      </c>
      <c r="Z342">
        <f>CloaKItem!BD342</f>
        <v>7</v>
      </c>
      <c r="AA342" s="4">
        <v>0</v>
      </c>
      <c r="AB342">
        <f>CloaKItem!Z342</f>
        <v>0</v>
      </c>
      <c r="AC342">
        <f>CloaKItem!K342</f>
        <v>55</v>
      </c>
      <c r="AD342">
        <f>CloaKItem!N342</f>
        <v>-1</v>
      </c>
      <c r="AE342">
        <f>CloaKItem!P342</f>
        <v>-1</v>
      </c>
      <c r="AF342">
        <f>CloaKItem!O342</f>
        <v>-1</v>
      </c>
      <c r="AG342">
        <f>CloaKItem!Q342</f>
        <v>-1</v>
      </c>
      <c r="AH342" s="4">
        <v>0</v>
      </c>
      <c r="AI342" s="4">
        <v>0</v>
      </c>
      <c r="AJ342" s="4">
        <v>0</v>
      </c>
      <c r="AK342">
        <f>CloaKItem!AE342</f>
        <v>0</v>
      </c>
      <c r="AL342">
        <f t="shared" si="5"/>
        <v>4</v>
      </c>
      <c r="AM342">
        <f>CloaKItem!AP342</f>
        <v>12</v>
      </c>
      <c r="AN342">
        <f>CloaKItem!AR342</f>
        <v>27</v>
      </c>
      <c r="AO342">
        <f>CloaKItem!AT342</f>
        <v>7</v>
      </c>
      <c r="AP342">
        <f>CloaKItem!AV342</f>
        <v>5</v>
      </c>
      <c r="AQ342" s="4">
        <v>0</v>
      </c>
      <c r="AR342" s="4">
        <v>0</v>
      </c>
      <c r="AS342" s="4">
        <v>0</v>
      </c>
      <c r="AT342">
        <f>CloaKItem!AQ342</f>
        <v>1</v>
      </c>
      <c r="AU342">
        <f>CloaKItem!AS342</f>
        <v>25</v>
      </c>
      <c r="AV342">
        <f>CloaKItem!AU342</f>
        <v>0.25</v>
      </c>
      <c r="AW342">
        <f>CloaKItem!AW342</f>
        <v>0.34999999403953552</v>
      </c>
      <c r="AX342">
        <f>CloaKItem!BF342</f>
        <v>-1</v>
      </c>
      <c r="AY342">
        <f>CloaKItem!M342</f>
        <v>0</v>
      </c>
      <c r="AZ342">
        <f>CloaKItem!AK342</f>
        <v>1730</v>
      </c>
      <c r="BA342">
        <f>CloaKItem!AG342</f>
        <v>0</v>
      </c>
      <c r="BB342">
        <f>CloaKItem!AH342</f>
        <v>0</v>
      </c>
      <c r="BC342">
        <f>CloaKItem!AI342</f>
        <v>0</v>
      </c>
      <c r="BD342">
        <f>CloaKItem!AJ342</f>
        <v>0</v>
      </c>
      <c r="BE342">
        <f>CloaKItem!AN342</f>
        <v>0</v>
      </c>
      <c r="BF342">
        <f>CloaKItem!AO342</f>
        <v>0</v>
      </c>
      <c r="BG342">
        <f>CloaKItem!BH342</f>
        <v>9</v>
      </c>
      <c r="BH342" s="4">
        <v>0</v>
      </c>
    </row>
    <row r="343" spans="1:60" x14ac:dyDescent="0.25">
      <c r="A343" t="str">
        <f>CloaKItem!A343</f>
        <v>ikcc085</v>
      </c>
      <c r="B343" t="str">
        <f>CloaKItem!E343</f>
        <v>Golden Compass [ATK]</v>
      </c>
      <c r="C343" s="1" t="str">
        <f>CloaKItem!C343</f>
        <v>800625</v>
      </c>
      <c r="D343">
        <f>CloaKItem!D343</f>
        <v>354</v>
      </c>
      <c r="E343" s="1" t="str">
        <f>CloaKItem!J343</f>
        <v>00110000</v>
      </c>
      <c r="F343" s="4">
        <v>8</v>
      </c>
      <c r="G343">
        <f>CloaKItem!R343</f>
        <v>0</v>
      </c>
      <c r="H343" s="4">
        <v>0</v>
      </c>
      <c r="I343">
        <f>CloaKItem!S343</f>
        <v>0</v>
      </c>
      <c r="J343">
        <f>CloaKItem!T343</f>
        <v>0</v>
      </c>
      <c r="K343">
        <f>CloaKItem!U343</f>
        <v>0</v>
      </c>
      <c r="L343">
        <f>CloaKItem!W343</f>
        <v>0</v>
      </c>
      <c r="M343">
        <f>CloaKItem!V343</f>
        <v>0</v>
      </c>
      <c r="N343">
        <f>CloaKItem!X343</f>
        <v>0</v>
      </c>
      <c r="O343">
        <f>CloaKItem!AZ343</f>
        <v>0</v>
      </c>
      <c r="P343">
        <f>CloaKItem!AY343</f>
        <v>0</v>
      </c>
      <c r="Q343">
        <f>CloaKItem!BA343</f>
        <v>0</v>
      </c>
      <c r="R343">
        <f>CloaKItem!BB343</f>
        <v>1</v>
      </c>
      <c r="S343" s="4">
        <v>2026</v>
      </c>
      <c r="T343">
        <f>CloaKItem!B343</f>
        <v>0</v>
      </c>
      <c r="U343" s="4">
        <v>0</v>
      </c>
      <c r="V343">
        <f>CloaKItem!BG343</f>
        <v>0</v>
      </c>
      <c r="W343">
        <f>CloaKItem!L343</f>
        <v>-1</v>
      </c>
      <c r="X343">
        <f>CloaKItem!G343</f>
        <v>5</v>
      </c>
      <c r="Y343" s="4">
        <v>0</v>
      </c>
      <c r="Z343">
        <f>CloaKItem!BD343</f>
        <v>7</v>
      </c>
      <c r="AA343" s="4">
        <v>0</v>
      </c>
      <c r="AB343">
        <f>CloaKItem!Z343</f>
        <v>0</v>
      </c>
      <c r="AC343">
        <f>CloaKItem!K343</f>
        <v>55</v>
      </c>
      <c r="AD343">
        <f>CloaKItem!N343</f>
        <v>-1</v>
      </c>
      <c r="AE343">
        <f>CloaKItem!P343</f>
        <v>-1</v>
      </c>
      <c r="AF343">
        <f>CloaKItem!O343</f>
        <v>-1</v>
      </c>
      <c r="AG343">
        <f>CloaKItem!Q343</f>
        <v>-1</v>
      </c>
      <c r="AH343" s="4">
        <v>0</v>
      </c>
      <c r="AI343" s="4">
        <v>0</v>
      </c>
      <c r="AJ343" s="4">
        <v>0</v>
      </c>
      <c r="AK343">
        <f>CloaKItem!AE343</f>
        <v>0</v>
      </c>
      <c r="AL343">
        <f t="shared" si="5"/>
        <v>4</v>
      </c>
      <c r="AM343">
        <f>CloaKItem!AP343</f>
        <v>12</v>
      </c>
      <c r="AN343">
        <f>CloaKItem!AR343</f>
        <v>19</v>
      </c>
      <c r="AO343">
        <f>CloaKItem!AT343</f>
        <v>6</v>
      </c>
      <c r="AP343">
        <f>CloaKItem!AV343</f>
        <v>5</v>
      </c>
      <c r="AQ343" s="4">
        <v>0</v>
      </c>
      <c r="AR343" s="4">
        <v>0</v>
      </c>
      <c r="AS343" s="4">
        <v>0</v>
      </c>
      <c r="AT343">
        <f>CloaKItem!AQ343</f>
        <v>1</v>
      </c>
      <c r="AU343">
        <f>CloaKItem!AS343</f>
        <v>25</v>
      </c>
      <c r="AV343">
        <f>CloaKItem!AU343</f>
        <v>0.25</v>
      </c>
      <c r="AW343">
        <f>CloaKItem!AW343</f>
        <v>0.30000001192092896</v>
      </c>
      <c r="AX343">
        <f>CloaKItem!BF343</f>
        <v>-1</v>
      </c>
      <c r="AY343">
        <f>CloaKItem!M343</f>
        <v>0</v>
      </c>
      <c r="AZ343">
        <f>CloaKItem!AK343</f>
        <v>0</v>
      </c>
      <c r="BA343">
        <f>CloaKItem!AG343</f>
        <v>0</v>
      </c>
      <c r="BB343">
        <f>CloaKItem!AH343</f>
        <v>0</v>
      </c>
      <c r="BC343">
        <f>CloaKItem!AI343</f>
        <v>0</v>
      </c>
      <c r="BD343">
        <f>CloaKItem!AJ343</f>
        <v>0</v>
      </c>
      <c r="BE343">
        <f>CloaKItem!AN343</f>
        <v>0</v>
      </c>
      <c r="BF343">
        <f>CloaKItem!AO343</f>
        <v>0</v>
      </c>
      <c r="BG343">
        <f>CloaKItem!BH343</f>
        <v>9</v>
      </c>
      <c r="BH343" s="4">
        <v>0</v>
      </c>
    </row>
    <row r="344" spans="1:60" x14ac:dyDescent="0.25">
      <c r="A344" t="str">
        <f>CloaKItem!A344</f>
        <v>ikcc086</v>
      </c>
      <c r="B344" t="str">
        <f>CloaKItem!E344</f>
        <v>Golden Compass [DEF]</v>
      </c>
      <c r="C344" s="1" t="str">
        <f>CloaKItem!C344</f>
        <v>800625</v>
      </c>
      <c r="D344">
        <f>CloaKItem!D344</f>
        <v>354</v>
      </c>
      <c r="E344" s="1" t="str">
        <f>CloaKItem!J344</f>
        <v>00110000</v>
      </c>
      <c r="F344" s="4">
        <v>8</v>
      </c>
      <c r="G344">
        <f>CloaKItem!R344</f>
        <v>0</v>
      </c>
      <c r="H344" s="4">
        <v>0</v>
      </c>
      <c r="I344">
        <f>CloaKItem!S344</f>
        <v>0</v>
      </c>
      <c r="J344">
        <f>CloaKItem!T344</f>
        <v>0</v>
      </c>
      <c r="K344">
        <f>CloaKItem!U344</f>
        <v>0</v>
      </c>
      <c r="L344">
        <f>CloaKItem!W344</f>
        <v>0</v>
      </c>
      <c r="M344">
        <f>CloaKItem!V344</f>
        <v>0</v>
      </c>
      <c r="N344">
        <f>CloaKItem!X344</f>
        <v>0</v>
      </c>
      <c r="O344">
        <f>CloaKItem!AZ344</f>
        <v>0</v>
      </c>
      <c r="P344">
        <f>CloaKItem!AY344</f>
        <v>0</v>
      </c>
      <c r="Q344">
        <f>CloaKItem!BA344</f>
        <v>0</v>
      </c>
      <c r="R344">
        <f>CloaKItem!BB344</f>
        <v>1</v>
      </c>
      <c r="S344" s="4">
        <v>2026</v>
      </c>
      <c r="T344">
        <f>CloaKItem!B344</f>
        <v>0</v>
      </c>
      <c r="U344" s="4">
        <v>0</v>
      </c>
      <c r="V344">
        <f>CloaKItem!BG344</f>
        <v>0</v>
      </c>
      <c r="W344">
        <f>CloaKItem!L344</f>
        <v>-1</v>
      </c>
      <c r="X344">
        <f>CloaKItem!G344</f>
        <v>5</v>
      </c>
      <c r="Y344" s="4">
        <v>0</v>
      </c>
      <c r="Z344">
        <f>CloaKItem!BD344</f>
        <v>7</v>
      </c>
      <c r="AA344" s="4">
        <v>0</v>
      </c>
      <c r="AB344">
        <f>CloaKItem!Z344</f>
        <v>0</v>
      </c>
      <c r="AC344">
        <f>CloaKItem!K344</f>
        <v>55</v>
      </c>
      <c r="AD344">
        <f>CloaKItem!N344</f>
        <v>-1</v>
      </c>
      <c r="AE344">
        <f>CloaKItem!P344</f>
        <v>-1</v>
      </c>
      <c r="AF344">
        <f>CloaKItem!O344</f>
        <v>-1</v>
      </c>
      <c r="AG344">
        <f>CloaKItem!Q344</f>
        <v>-1</v>
      </c>
      <c r="AH344" s="4">
        <v>0</v>
      </c>
      <c r="AI344" s="4">
        <v>0</v>
      </c>
      <c r="AJ344" s="4">
        <v>0</v>
      </c>
      <c r="AK344">
        <f>CloaKItem!AE344</f>
        <v>0</v>
      </c>
      <c r="AL344">
        <f t="shared" si="5"/>
        <v>4</v>
      </c>
      <c r="AM344">
        <f>CloaKItem!AP344</f>
        <v>12</v>
      </c>
      <c r="AN344">
        <f>CloaKItem!AR344</f>
        <v>27</v>
      </c>
      <c r="AO344">
        <f>CloaKItem!AT344</f>
        <v>7</v>
      </c>
      <c r="AP344">
        <f>CloaKItem!AV344</f>
        <v>5</v>
      </c>
      <c r="AQ344" s="4">
        <v>0</v>
      </c>
      <c r="AR344" s="4">
        <v>0</v>
      </c>
      <c r="AS344" s="4">
        <v>0</v>
      </c>
      <c r="AT344">
        <f>CloaKItem!AQ344</f>
        <v>1</v>
      </c>
      <c r="AU344">
        <f>CloaKItem!AS344</f>
        <v>25</v>
      </c>
      <c r="AV344">
        <f>CloaKItem!AU344</f>
        <v>0.25</v>
      </c>
      <c r="AW344">
        <f>CloaKItem!AW344</f>
        <v>0.34999999403953552</v>
      </c>
      <c r="AX344">
        <f>CloaKItem!BF344</f>
        <v>-1</v>
      </c>
      <c r="AY344">
        <f>CloaKItem!M344</f>
        <v>0</v>
      </c>
      <c r="AZ344">
        <f>CloaKItem!AK344</f>
        <v>1730</v>
      </c>
      <c r="BA344">
        <f>CloaKItem!AG344</f>
        <v>0</v>
      </c>
      <c r="BB344">
        <f>CloaKItem!AH344</f>
        <v>0</v>
      </c>
      <c r="BC344">
        <f>CloaKItem!AI344</f>
        <v>0</v>
      </c>
      <c r="BD344">
        <f>CloaKItem!AJ344</f>
        <v>0</v>
      </c>
      <c r="BE344">
        <f>CloaKItem!AN344</f>
        <v>0</v>
      </c>
      <c r="BF344">
        <f>CloaKItem!AO344</f>
        <v>0</v>
      </c>
      <c r="BG344">
        <f>CloaKItem!BH344</f>
        <v>9</v>
      </c>
      <c r="BH344" s="4">
        <v>0</v>
      </c>
    </row>
    <row r="345" spans="1:60" x14ac:dyDescent="0.25">
      <c r="A345" t="str">
        <f>CloaKItem!A345</f>
        <v>ikcc087</v>
      </c>
      <c r="B345" t="str">
        <f>CloaKItem!E345</f>
        <v>Horus Wings [ATK]</v>
      </c>
      <c r="C345" s="1" t="str">
        <f>CloaKItem!C345</f>
        <v>800626</v>
      </c>
      <c r="D345">
        <f>CloaKItem!D345</f>
        <v>355</v>
      </c>
      <c r="E345" s="1" t="str">
        <f>CloaKItem!J345</f>
        <v>00110000</v>
      </c>
      <c r="F345" s="4">
        <v>8</v>
      </c>
      <c r="G345">
        <f>CloaKItem!R345</f>
        <v>0</v>
      </c>
      <c r="H345" s="4">
        <v>0</v>
      </c>
      <c r="I345">
        <f>CloaKItem!S345</f>
        <v>0</v>
      </c>
      <c r="J345">
        <f>CloaKItem!T345</f>
        <v>0</v>
      </c>
      <c r="K345">
        <f>CloaKItem!U345</f>
        <v>0</v>
      </c>
      <c r="L345">
        <f>CloaKItem!W345</f>
        <v>0</v>
      </c>
      <c r="M345">
        <f>CloaKItem!V345</f>
        <v>0</v>
      </c>
      <c r="N345">
        <f>CloaKItem!X345</f>
        <v>0</v>
      </c>
      <c r="O345">
        <f>CloaKItem!AZ345</f>
        <v>0</v>
      </c>
      <c r="P345">
        <f>CloaKItem!AY345</f>
        <v>0</v>
      </c>
      <c r="Q345">
        <f>CloaKItem!BA345</f>
        <v>0</v>
      </c>
      <c r="R345">
        <f>CloaKItem!BB345</f>
        <v>1</v>
      </c>
      <c r="S345" s="4">
        <v>2027</v>
      </c>
      <c r="T345">
        <f>CloaKItem!B345</f>
        <v>0</v>
      </c>
      <c r="U345" s="4">
        <v>0</v>
      </c>
      <c r="V345">
        <f>CloaKItem!BG345</f>
        <v>0</v>
      </c>
      <c r="W345">
        <f>CloaKItem!L345</f>
        <v>-1</v>
      </c>
      <c r="X345">
        <f>CloaKItem!G345</f>
        <v>5</v>
      </c>
      <c r="Y345" s="4">
        <v>0</v>
      </c>
      <c r="Z345">
        <f>CloaKItem!BD345</f>
        <v>7</v>
      </c>
      <c r="AA345" s="4">
        <v>0</v>
      </c>
      <c r="AB345">
        <f>CloaKItem!Z345</f>
        <v>0</v>
      </c>
      <c r="AC345">
        <f>CloaKItem!K345</f>
        <v>55</v>
      </c>
      <c r="AD345">
        <f>CloaKItem!N345</f>
        <v>-1</v>
      </c>
      <c r="AE345">
        <f>CloaKItem!P345</f>
        <v>-1</v>
      </c>
      <c r="AF345">
        <f>CloaKItem!O345</f>
        <v>-1</v>
      </c>
      <c r="AG345">
        <f>CloaKItem!Q345</f>
        <v>-1</v>
      </c>
      <c r="AH345" s="4">
        <v>0</v>
      </c>
      <c r="AI345" s="4">
        <v>0</v>
      </c>
      <c r="AJ345" s="4">
        <v>0</v>
      </c>
      <c r="AK345">
        <f>CloaKItem!AE345</f>
        <v>0</v>
      </c>
      <c r="AL345">
        <f t="shared" si="5"/>
        <v>4</v>
      </c>
      <c r="AM345">
        <f>CloaKItem!AP345</f>
        <v>12</v>
      </c>
      <c r="AN345">
        <f>CloaKItem!AR345</f>
        <v>19</v>
      </c>
      <c r="AO345">
        <f>CloaKItem!AT345</f>
        <v>6</v>
      </c>
      <c r="AP345">
        <f>CloaKItem!AV345</f>
        <v>5</v>
      </c>
      <c r="AQ345" s="4">
        <v>0</v>
      </c>
      <c r="AR345" s="4">
        <v>0</v>
      </c>
      <c r="AS345" s="4">
        <v>0</v>
      </c>
      <c r="AT345">
        <f>CloaKItem!AQ345</f>
        <v>1</v>
      </c>
      <c r="AU345">
        <f>CloaKItem!AS345</f>
        <v>25</v>
      </c>
      <c r="AV345">
        <f>CloaKItem!AU345</f>
        <v>0.25</v>
      </c>
      <c r="AW345">
        <f>CloaKItem!AW345</f>
        <v>0.30000001192092896</v>
      </c>
      <c r="AX345">
        <f>CloaKItem!BF345</f>
        <v>-1</v>
      </c>
      <c r="AY345">
        <f>CloaKItem!M345</f>
        <v>0</v>
      </c>
      <c r="AZ345">
        <f>CloaKItem!AK345</f>
        <v>0</v>
      </c>
      <c r="BA345">
        <f>CloaKItem!AG345</f>
        <v>0</v>
      </c>
      <c r="BB345">
        <f>CloaKItem!AH345</f>
        <v>0</v>
      </c>
      <c r="BC345">
        <f>CloaKItem!AI345</f>
        <v>0</v>
      </c>
      <c r="BD345">
        <f>CloaKItem!AJ345</f>
        <v>0</v>
      </c>
      <c r="BE345">
        <f>CloaKItem!AN345</f>
        <v>0</v>
      </c>
      <c r="BF345">
        <f>CloaKItem!AO345</f>
        <v>0</v>
      </c>
      <c r="BG345">
        <f>CloaKItem!BH345</f>
        <v>9</v>
      </c>
      <c r="BH345" s="4">
        <v>0</v>
      </c>
    </row>
    <row r="346" spans="1:60" x14ac:dyDescent="0.25">
      <c r="A346" t="str">
        <f>CloaKItem!A346</f>
        <v>ikcc088</v>
      </c>
      <c r="B346" t="str">
        <f>CloaKItem!E346</f>
        <v>Horus Wings [DEF]</v>
      </c>
      <c r="C346" s="1" t="str">
        <f>CloaKItem!C346</f>
        <v>800626</v>
      </c>
      <c r="D346">
        <f>CloaKItem!D346</f>
        <v>355</v>
      </c>
      <c r="E346" s="1" t="str">
        <f>CloaKItem!J346</f>
        <v>00110000</v>
      </c>
      <c r="F346" s="4">
        <v>8</v>
      </c>
      <c r="G346">
        <f>CloaKItem!R346</f>
        <v>0</v>
      </c>
      <c r="H346" s="4">
        <v>0</v>
      </c>
      <c r="I346">
        <f>CloaKItem!S346</f>
        <v>0</v>
      </c>
      <c r="J346">
        <f>CloaKItem!T346</f>
        <v>0</v>
      </c>
      <c r="K346">
        <f>CloaKItem!U346</f>
        <v>0</v>
      </c>
      <c r="L346">
        <f>CloaKItem!W346</f>
        <v>0</v>
      </c>
      <c r="M346">
        <f>CloaKItem!V346</f>
        <v>0</v>
      </c>
      <c r="N346">
        <f>CloaKItem!X346</f>
        <v>0</v>
      </c>
      <c r="O346">
        <f>CloaKItem!AZ346</f>
        <v>0</v>
      </c>
      <c r="P346">
        <f>CloaKItem!AY346</f>
        <v>0</v>
      </c>
      <c r="Q346">
        <f>CloaKItem!BA346</f>
        <v>0</v>
      </c>
      <c r="R346">
        <f>CloaKItem!BB346</f>
        <v>1</v>
      </c>
      <c r="S346" s="4">
        <v>2027</v>
      </c>
      <c r="T346">
        <f>CloaKItem!B346</f>
        <v>0</v>
      </c>
      <c r="U346" s="4">
        <v>0</v>
      </c>
      <c r="V346">
        <f>CloaKItem!BG346</f>
        <v>0</v>
      </c>
      <c r="W346">
        <f>CloaKItem!L346</f>
        <v>-1</v>
      </c>
      <c r="X346">
        <f>CloaKItem!G346</f>
        <v>5</v>
      </c>
      <c r="Y346" s="4">
        <v>0</v>
      </c>
      <c r="Z346">
        <f>CloaKItem!BD346</f>
        <v>7</v>
      </c>
      <c r="AA346" s="4">
        <v>0</v>
      </c>
      <c r="AB346">
        <f>CloaKItem!Z346</f>
        <v>0</v>
      </c>
      <c r="AC346">
        <f>CloaKItem!K346</f>
        <v>55</v>
      </c>
      <c r="AD346">
        <f>CloaKItem!N346</f>
        <v>-1</v>
      </c>
      <c r="AE346">
        <f>CloaKItem!P346</f>
        <v>-1</v>
      </c>
      <c r="AF346">
        <f>CloaKItem!O346</f>
        <v>-1</v>
      </c>
      <c r="AG346">
        <f>CloaKItem!Q346</f>
        <v>-1</v>
      </c>
      <c r="AH346" s="4">
        <v>0</v>
      </c>
      <c r="AI346" s="4">
        <v>0</v>
      </c>
      <c r="AJ346" s="4">
        <v>0</v>
      </c>
      <c r="AK346">
        <f>CloaKItem!AE346</f>
        <v>0</v>
      </c>
      <c r="AL346">
        <f t="shared" si="5"/>
        <v>4</v>
      </c>
      <c r="AM346">
        <f>CloaKItem!AP346</f>
        <v>12</v>
      </c>
      <c r="AN346">
        <f>CloaKItem!AR346</f>
        <v>27</v>
      </c>
      <c r="AO346">
        <f>CloaKItem!AT346</f>
        <v>7</v>
      </c>
      <c r="AP346">
        <f>CloaKItem!AV346</f>
        <v>5</v>
      </c>
      <c r="AQ346" s="4">
        <v>0</v>
      </c>
      <c r="AR346" s="4">
        <v>0</v>
      </c>
      <c r="AS346" s="4">
        <v>0</v>
      </c>
      <c r="AT346">
        <f>CloaKItem!AQ346</f>
        <v>1</v>
      </c>
      <c r="AU346">
        <f>CloaKItem!AS346</f>
        <v>25</v>
      </c>
      <c r="AV346">
        <f>CloaKItem!AU346</f>
        <v>0.25</v>
      </c>
      <c r="AW346">
        <f>CloaKItem!AW346</f>
        <v>0.34999999403953552</v>
      </c>
      <c r="AX346">
        <f>CloaKItem!BF346</f>
        <v>-1</v>
      </c>
      <c r="AY346">
        <f>CloaKItem!M346</f>
        <v>0</v>
      </c>
      <c r="AZ346">
        <f>CloaKItem!AK346</f>
        <v>1730</v>
      </c>
      <c r="BA346">
        <f>CloaKItem!AG346</f>
        <v>0</v>
      </c>
      <c r="BB346">
        <f>CloaKItem!AH346</f>
        <v>0</v>
      </c>
      <c r="BC346">
        <f>CloaKItem!AI346</f>
        <v>0</v>
      </c>
      <c r="BD346">
        <f>CloaKItem!AJ346</f>
        <v>0</v>
      </c>
      <c r="BE346">
        <f>CloaKItem!AN346</f>
        <v>0</v>
      </c>
      <c r="BF346">
        <f>CloaKItem!AO346</f>
        <v>0</v>
      </c>
      <c r="BG346">
        <f>CloaKItem!BH346</f>
        <v>9</v>
      </c>
      <c r="BH346" s="4">
        <v>0</v>
      </c>
    </row>
    <row r="347" spans="1:60" x14ac:dyDescent="0.25">
      <c r="A347" t="str">
        <f>CloaKItem!A347</f>
        <v>ikcc089</v>
      </c>
      <c r="B347" t="str">
        <f>CloaKItem!E347</f>
        <v>Osiris Wings [ATK]</v>
      </c>
      <c r="C347" s="1" t="str">
        <f>CloaKItem!C347</f>
        <v>800627</v>
      </c>
      <c r="D347">
        <f>CloaKItem!D347</f>
        <v>356</v>
      </c>
      <c r="E347" s="1" t="str">
        <f>CloaKItem!J347</f>
        <v>00110000</v>
      </c>
      <c r="F347" s="4">
        <v>8</v>
      </c>
      <c r="G347">
        <f>CloaKItem!R347</f>
        <v>0</v>
      </c>
      <c r="H347" s="4">
        <v>0</v>
      </c>
      <c r="I347">
        <f>CloaKItem!S347</f>
        <v>0</v>
      </c>
      <c r="J347">
        <f>CloaKItem!T347</f>
        <v>0</v>
      </c>
      <c r="K347">
        <f>CloaKItem!U347</f>
        <v>0</v>
      </c>
      <c r="L347">
        <f>CloaKItem!W347</f>
        <v>0</v>
      </c>
      <c r="M347">
        <f>CloaKItem!V347</f>
        <v>0</v>
      </c>
      <c r="N347">
        <f>CloaKItem!X347</f>
        <v>0</v>
      </c>
      <c r="O347">
        <f>CloaKItem!AZ347</f>
        <v>0</v>
      </c>
      <c r="P347">
        <f>CloaKItem!AY347</f>
        <v>0</v>
      </c>
      <c r="Q347">
        <f>CloaKItem!BA347</f>
        <v>0</v>
      </c>
      <c r="R347">
        <f>CloaKItem!BB347</f>
        <v>1</v>
      </c>
      <c r="S347" s="4">
        <v>2028</v>
      </c>
      <c r="T347">
        <f>CloaKItem!B347</f>
        <v>0</v>
      </c>
      <c r="U347" s="4">
        <v>0</v>
      </c>
      <c r="V347">
        <f>CloaKItem!BG347</f>
        <v>0</v>
      </c>
      <c r="W347">
        <f>CloaKItem!L347</f>
        <v>-1</v>
      </c>
      <c r="X347">
        <f>CloaKItem!G347</f>
        <v>5</v>
      </c>
      <c r="Y347" s="4">
        <v>0</v>
      </c>
      <c r="Z347">
        <f>CloaKItem!BD347</f>
        <v>7</v>
      </c>
      <c r="AA347" s="4">
        <v>0</v>
      </c>
      <c r="AB347">
        <f>CloaKItem!Z347</f>
        <v>0</v>
      </c>
      <c r="AC347">
        <f>CloaKItem!K347</f>
        <v>55</v>
      </c>
      <c r="AD347">
        <f>CloaKItem!N347</f>
        <v>-1</v>
      </c>
      <c r="AE347">
        <f>CloaKItem!P347</f>
        <v>-1</v>
      </c>
      <c r="AF347">
        <f>CloaKItem!O347</f>
        <v>-1</v>
      </c>
      <c r="AG347">
        <f>CloaKItem!Q347</f>
        <v>-1</v>
      </c>
      <c r="AH347" s="4">
        <v>0</v>
      </c>
      <c r="AI347" s="4">
        <v>0</v>
      </c>
      <c r="AJ347" s="4">
        <v>0</v>
      </c>
      <c r="AK347">
        <f>CloaKItem!AE347</f>
        <v>0</v>
      </c>
      <c r="AL347">
        <f t="shared" si="5"/>
        <v>4</v>
      </c>
      <c r="AM347">
        <f>CloaKItem!AP347</f>
        <v>12</v>
      </c>
      <c r="AN347">
        <f>CloaKItem!AR347</f>
        <v>19</v>
      </c>
      <c r="AO347">
        <f>CloaKItem!AT347</f>
        <v>6</v>
      </c>
      <c r="AP347">
        <f>CloaKItem!AV347</f>
        <v>5</v>
      </c>
      <c r="AQ347" s="4">
        <v>0</v>
      </c>
      <c r="AR347" s="4">
        <v>0</v>
      </c>
      <c r="AS347" s="4">
        <v>0</v>
      </c>
      <c r="AT347">
        <f>CloaKItem!AQ347</f>
        <v>1</v>
      </c>
      <c r="AU347">
        <f>CloaKItem!AS347</f>
        <v>25</v>
      </c>
      <c r="AV347">
        <f>CloaKItem!AU347</f>
        <v>0.25</v>
      </c>
      <c r="AW347">
        <f>CloaKItem!AW347</f>
        <v>0.30000001192092896</v>
      </c>
      <c r="AX347">
        <f>CloaKItem!BF347</f>
        <v>-1</v>
      </c>
      <c r="AY347">
        <f>CloaKItem!M347</f>
        <v>0</v>
      </c>
      <c r="AZ347">
        <f>CloaKItem!AK347</f>
        <v>0</v>
      </c>
      <c r="BA347">
        <f>CloaKItem!AG347</f>
        <v>0</v>
      </c>
      <c r="BB347">
        <f>CloaKItem!AH347</f>
        <v>0</v>
      </c>
      <c r="BC347">
        <f>CloaKItem!AI347</f>
        <v>0</v>
      </c>
      <c r="BD347">
        <f>CloaKItem!AJ347</f>
        <v>0</v>
      </c>
      <c r="BE347">
        <f>CloaKItem!AN347</f>
        <v>0</v>
      </c>
      <c r="BF347">
        <f>CloaKItem!AO347</f>
        <v>0</v>
      </c>
      <c r="BG347">
        <f>CloaKItem!BH347</f>
        <v>9</v>
      </c>
      <c r="BH347" s="4">
        <v>0</v>
      </c>
    </row>
    <row r="348" spans="1:60" x14ac:dyDescent="0.25">
      <c r="A348" t="str">
        <f>CloaKItem!A348</f>
        <v>ikcc090</v>
      </c>
      <c r="B348" t="str">
        <f>CloaKItem!E348</f>
        <v>Osiris Wings [DEF]</v>
      </c>
      <c r="C348" s="1" t="str">
        <f>CloaKItem!C348</f>
        <v>800627</v>
      </c>
      <c r="D348">
        <f>CloaKItem!D348</f>
        <v>356</v>
      </c>
      <c r="E348" s="1" t="str">
        <f>CloaKItem!J348</f>
        <v>00110000</v>
      </c>
      <c r="F348" s="4">
        <v>8</v>
      </c>
      <c r="G348">
        <f>CloaKItem!R348</f>
        <v>0</v>
      </c>
      <c r="H348" s="4">
        <v>0</v>
      </c>
      <c r="I348">
        <f>CloaKItem!S348</f>
        <v>0</v>
      </c>
      <c r="J348">
        <f>CloaKItem!T348</f>
        <v>0</v>
      </c>
      <c r="K348">
        <f>CloaKItem!U348</f>
        <v>0</v>
      </c>
      <c r="L348">
        <f>CloaKItem!W348</f>
        <v>0</v>
      </c>
      <c r="M348">
        <f>CloaKItem!V348</f>
        <v>0</v>
      </c>
      <c r="N348">
        <f>CloaKItem!X348</f>
        <v>0</v>
      </c>
      <c r="O348">
        <f>CloaKItem!AZ348</f>
        <v>0</v>
      </c>
      <c r="P348">
        <f>CloaKItem!AY348</f>
        <v>0</v>
      </c>
      <c r="Q348">
        <f>CloaKItem!BA348</f>
        <v>0</v>
      </c>
      <c r="R348">
        <f>CloaKItem!BB348</f>
        <v>1</v>
      </c>
      <c r="S348" s="4">
        <v>2028</v>
      </c>
      <c r="T348">
        <f>CloaKItem!B348</f>
        <v>0</v>
      </c>
      <c r="U348" s="4">
        <v>0</v>
      </c>
      <c r="V348">
        <f>CloaKItem!BG348</f>
        <v>0</v>
      </c>
      <c r="W348">
        <f>CloaKItem!L348</f>
        <v>-1</v>
      </c>
      <c r="X348">
        <f>CloaKItem!G348</f>
        <v>5</v>
      </c>
      <c r="Y348" s="4">
        <v>0</v>
      </c>
      <c r="Z348">
        <f>CloaKItem!BD348</f>
        <v>7</v>
      </c>
      <c r="AA348" s="4">
        <v>0</v>
      </c>
      <c r="AB348">
        <f>CloaKItem!Z348</f>
        <v>0</v>
      </c>
      <c r="AC348">
        <f>CloaKItem!K348</f>
        <v>55</v>
      </c>
      <c r="AD348">
        <f>CloaKItem!N348</f>
        <v>-1</v>
      </c>
      <c r="AE348">
        <f>CloaKItem!P348</f>
        <v>-1</v>
      </c>
      <c r="AF348">
        <f>CloaKItem!O348</f>
        <v>-1</v>
      </c>
      <c r="AG348">
        <f>CloaKItem!Q348</f>
        <v>-1</v>
      </c>
      <c r="AH348" s="4">
        <v>0</v>
      </c>
      <c r="AI348" s="4">
        <v>0</v>
      </c>
      <c r="AJ348" s="4">
        <v>0</v>
      </c>
      <c r="AK348">
        <f>CloaKItem!AE348</f>
        <v>0</v>
      </c>
      <c r="AL348">
        <f t="shared" si="5"/>
        <v>4</v>
      </c>
      <c r="AM348">
        <f>CloaKItem!AP348</f>
        <v>12</v>
      </c>
      <c r="AN348">
        <f>CloaKItem!AR348</f>
        <v>27</v>
      </c>
      <c r="AO348">
        <f>CloaKItem!AT348</f>
        <v>7</v>
      </c>
      <c r="AP348">
        <f>CloaKItem!AV348</f>
        <v>5</v>
      </c>
      <c r="AQ348" s="4">
        <v>0</v>
      </c>
      <c r="AR348" s="4">
        <v>0</v>
      </c>
      <c r="AS348" s="4">
        <v>0</v>
      </c>
      <c r="AT348">
        <f>CloaKItem!AQ348</f>
        <v>1</v>
      </c>
      <c r="AU348">
        <f>CloaKItem!AS348</f>
        <v>25</v>
      </c>
      <c r="AV348">
        <f>CloaKItem!AU348</f>
        <v>0.25</v>
      </c>
      <c r="AW348">
        <f>CloaKItem!AW348</f>
        <v>0.34999999403953552</v>
      </c>
      <c r="AX348">
        <f>CloaKItem!BF348</f>
        <v>-1</v>
      </c>
      <c r="AY348">
        <f>CloaKItem!M348</f>
        <v>0</v>
      </c>
      <c r="AZ348">
        <f>CloaKItem!AK348</f>
        <v>1730</v>
      </c>
      <c r="BA348">
        <f>CloaKItem!AG348</f>
        <v>0</v>
      </c>
      <c r="BB348">
        <f>CloaKItem!AH348</f>
        <v>0</v>
      </c>
      <c r="BC348">
        <f>CloaKItem!AI348</f>
        <v>0</v>
      </c>
      <c r="BD348">
        <f>CloaKItem!AJ348</f>
        <v>0</v>
      </c>
      <c r="BE348">
        <f>CloaKItem!AN348</f>
        <v>0</v>
      </c>
      <c r="BF348">
        <f>CloaKItem!AO348</f>
        <v>0</v>
      </c>
      <c r="BG348">
        <f>CloaKItem!BH348</f>
        <v>9</v>
      </c>
      <c r="BH348" s="4">
        <v>0</v>
      </c>
    </row>
    <row r="349" spans="1:60" x14ac:dyDescent="0.25">
      <c r="A349" t="str">
        <f>CloaKItem!A349</f>
        <v>ikcc091</v>
      </c>
      <c r="B349" t="str">
        <f>CloaKItem!E349</f>
        <v>Amon-Ra Wings [ATK]</v>
      </c>
      <c r="C349" s="1" t="str">
        <f>CloaKItem!C349</f>
        <v>800628</v>
      </c>
      <c r="D349">
        <f>CloaKItem!D349</f>
        <v>357</v>
      </c>
      <c r="E349" s="1" t="str">
        <f>CloaKItem!J349</f>
        <v>00110000</v>
      </c>
      <c r="F349" s="4">
        <v>8</v>
      </c>
      <c r="G349">
        <f>CloaKItem!R349</f>
        <v>0</v>
      </c>
      <c r="H349" s="4">
        <v>0</v>
      </c>
      <c r="I349">
        <f>CloaKItem!S349</f>
        <v>0</v>
      </c>
      <c r="J349">
        <f>CloaKItem!T349</f>
        <v>0</v>
      </c>
      <c r="K349">
        <f>CloaKItem!U349</f>
        <v>0</v>
      </c>
      <c r="L349">
        <f>CloaKItem!W349</f>
        <v>0</v>
      </c>
      <c r="M349">
        <f>CloaKItem!V349</f>
        <v>0</v>
      </c>
      <c r="N349">
        <f>CloaKItem!X349</f>
        <v>0</v>
      </c>
      <c r="O349">
        <f>CloaKItem!AZ349</f>
        <v>0</v>
      </c>
      <c r="P349">
        <f>CloaKItem!AY349</f>
        <v>0</v>
      </c>
      <c r="Q349">
        <f>CloaKItem!BA349</f>
        <v>0</v>
      </c>
      <c r="R349">
        <f>CloaKItem!BB349</f>
        <v>1</v>
      </c>
      <c r="S349" s="4">
        <v>2029</v>
      </c>
      <c r="T349">
        <f>CloaKItem!B349</f>
        <v>0</v>
      </c>
      <c r="U349" s="4">
        <v>0</v>
      </c>
      <c r="V349">
        <f>CloaKItem!BG349</f>
        <v>0</v>
      </c>
      <c r="W349">
        <f>CloaKItem!L349</f>
        <v>-1</v>
      </c>
      <c r="X349">
        <f>CloaKItem!G349</f>
        <v>5</v>
      </c>
      <c r="Y349" s="4">
        <v>0</v>
      </c>
      <c r="Z349">
        <f>CloaKItem!BD349</f>
        <v>7</v>
      </c>
      <c r="AA349" s="4">
        <v>0</v>
      </c>
      <c r="AB349">
        <f>CloaKItem!Z349</f>
        <v>0</v>
      </c>
      <c r="AC349">
        <f>CloaKItem!K349</f>
        <v>55</v>
      </c>
      <c r="AD349">
        <f>CloaKItem!N349</f>
        <v>-1</v>
      </c>
      <c r="AE349">
        <f>CloaKItem!P349</f>
        <v>-1</v>
      </c>
      <c r="AF349">
        <f>CloaKItem!O349</f>
        <v>-1</v>
      </c>
      <c r="AG349">
        <f>CloaKItem!Q349</f>
        <v>-1</v>
      </c>
      <c r="AH349" s="4">
        <v>0</v>
      </c>
      <c r="AI349" s="4">
        <v>0</v>
      </c>
      <c r="AJ349" s="4">
        <v>0</v>
      </c>
      <c r="AK349">
        <f>CloaKItem!AE349</f>
        <v>0</v>
      </c>
      <c r="AL349">
        <f t="shared" si="5"/>
        <v>4</v>
      </c>
      <c r="AM349">
        <f>CloaKItem!AP349</f>
        <v>12</v>
      </c>
      <c r="AN349">
        <f>CloaKItem!AR349</f>
        <v>19</v>
      </c>
      <c r="AO349">
        <f>CloaKItem!AT349</f>
        <v>6</v>
      </c>
      <c r="AP349">
        <f>CloaKItem!AV349</f>
        <v>5</v>
      </c>
      <c r="AQ349" s="4">
        <v>0</v>
      </c>
      <c r="AR349" s="4">
        <v>0</v>
      </c>
      <c r="AS349" s="4">
        <v>0</v>
      </c>
      <c r="AT349">
        <f>CloaKItem!AQ349</f>
        <v>1</v>
      </c>
      <c r="AU349">
        <f>CloaKItem!AS349</f>
        <v>25</v>
      </c>
      <c r="AV349">
        <f>CloaKItem!AU349</f>
        <v>0.25</v>
      </c>
      <c r="AW349">
        <f>CloaKItem!AW349</f>
        <v>0.30000001192092896</v>
      </c>
      <c r="AX349">
        <f>CloaKItem!BF349</f>
        <v>-1</v>
      </c>
      <c r="AY349">
        <f>CloaKItem!M349</f>
        <v>0</v>
      </c>
      <c r="AZ349">
        <f>CloaKItem!AK349</f>
        <v>0</v>
      </c>
      <c r="BA349">
        <f>CloaKItem!AG349</f>
        <v>0</v>
      </c>
      <c r="BB349">
        <f>CloaKItem!AH349</f>
        <v>0</v>
      </c>
      <c r="BC349">
        <f>CloaKItem!AI349</f>
        <v>0</v>
      </c>
      <c r="BD349">
        <f>CloaKItem!AJ349</f>
        <v>0</v>
      </c>
      <c r="BE349">
        <f>CloaKItem!AN349</f>
        <v>0</v>
      </c>
      <c r="BF349">
        <f>CloaKItem!AO349</f>
        <v>0</v>
      </c>
      <c r="BG349">
        <f>CloaKItem!BH349</f>
        <v>9</v>
      </c>
      <c r="BH349" s="4">
        <v>0</v>
      </c>
    </row>
    <row r="350" spans="1:60" x14ac:dyDescent="0.25">
      <c r="A350" t="str">
        <f>CloaKItem!A350</f>
        <v>ikcc092</v>
      </c>
      <c r="B350" t="str">
        <f>CloaKItem!E350</f>
        <v>Amon-Ra Wings [DEF]</v>
      </c>
      <c r="C350" s="1" t="str">
        <f>CloaKItem!C350</f>
        <v>800628</v>
      </c>
      <c r="D350">
        <f>CloaKItem!D350</f>
        <v>357</v>
      </c>
      <c r="E350" s="1" t="str">
        <f>CloaKItem!J350</f>
        <v>00110000</v>
      </c>
      <c r="F350" s="4">
        <v>8</v>
      </c>
      <c r="G350">
        <f>CloaKItem!R350</f>
        <v>0</v>
      </c>
      <c r="H350" s="4">
        <v>0</v>
      </c>
      <c r="I350">
        <f>CloaKItem!S350</f>
        <v>0</v>
      </c>
      <c r="J350">
        <f>CloaKItem!T350</f>
        <v>0</v>
      </c>
      <c r="K350">
        <f>CloaKItem!U350</f>
        <v>0</v>
      </c>
      <c r="L350">
        <f>CloaKItem!W350</f>
        <v>0</v>
      </c>
      <c r="M350">
        <f>CloaKItem!V350</f>
        <v>0</v>
      </c>
      <c r="N350">
        <f>CloaKItem!X350</f>
        <v>0</v>
      </c>
      <c r="O350">
        <f>CloaKItem!AZ350</f>
        <v>0</v>
      </c>
      <c r="P350">
        <f>CloaKItem!AY350</f>
        <v>0</v>
      </c>
      <c r="Q350">
        <f>CloaKItem!BA350</f>
        <v>0</v>
      </c>
      <c r="R350">
        <f>CloaKItem!BB350</f>
        <v>1</v>
      </c>
      <c r="S350" s="4">
        <v>2029</v>
      </c>
      <c r="T350">
        <f>CloaKItem!B350</f>
        <v>0</v>
      </c>
      <c r="U350" s="4">
        <v>0</v>
      </c>
      <c r="V350">
        <f>CloaKItem!BG350</f>
        <v>0</v>
      </c>
      <c r="W350">
        <f>CloaKItem!L350</f>
        <v>-1</v>
      </c>
      <c r="X350">
        <f>CloaKItem!G350</f>
        <v>5</v>
      </c>
      <c r="Y350" s="4">
        <v>0</v>
      </c>
      <c r="Z350">
        <f>CloaKItem!BD350</f>
        <v>7</v>
      </c>
      <c r="AA350" s="4">
        <v>0</v>
      </c>
      <c r="AB350">
        <f>CloaKItem!Z350</f>
        <v>0</v>
      </c>
      <c r="AC350">
        <f>CloaKItem!K350</f>
        <v>55</v>
      </c>
      <c r="AD350">
        <f>CloaKItem!N350</f>
        <v>-1</v>
      </c>
      <c r="AE350">
        <f>CloaKItem!P350</f>
        <v>-1</v>
      </c>
      <c r="AF350">
        <f>CloaKItem!O350</f>
        <v>-1</v>
      </c>
      <c r="AG350">
        <f>CloaKItem!Q350</f>
        <v>-1</v>
      </c>
      <c r="AH350" s="4">
        <v>0</v>
      </c>
      <c r="AI350" s="4">
        <v>0</v>
      </c>
      <c r="AJ350" s="4">
        <v>0</v>
      </c>
      <c r="AK350">
        <f>CloaKItem!AE350</f>
        <v>0</v>
      </c>
      <c r="AL350">
        <f t="shared" si="5"/>
        <v>4</v>
      </c>
      <c r="AM350">
        <f>CloaKItem!AP350</f>
        <v>12</v>
      </c>
      <c r="AN350">
        <f>CloaKItem!AR350</f>
        <v>27</v>
      </c>
      <c r="AO350">
        <f>CloaKItem!AT350</f>
        <v>7</v>
      </c>
      <c r="AP350">
        <f>CloaKItem!AV350</f>
        <v>5</v>
      </c>
      <c r="AQ350" s="4">
        <v>0</v>
      </c>
      <c r="AR350" s="4">
        <v>0</v>
      </c>
      <c r="AS350" s="4">
        <v>0</v>
      </c>
      <c r="AT350">
        <f>CloaKItem!AQ350</f>
        <v>1</v>
      </c>
      <c r="AU350">
        <f>CloaKItem!AS350</f>
        <v>25</v>
      </c>
      <c r="AV350">
        <f>CloaKItem!AU350</f>
        <v>0.25</v>
      </c>
      <c r="AW350">
        <f>CloaKItem!AW350</f>
        <v>0.34999999403953552</v>
      </c>
      <c r="AX350">
        <f>CloaKItem!BF350</f>
        <v>-1</v>
      </c>
      <c r="AY350">
        <f>CloaKItem!M350</f>
        <v>0</v>
      </c>
      <c r="AZ350">
        <f>CloaKItem!AK350</f>
        <v>1730</v>
      </c>
      <c r="BA350">
        <f>CloaKItem!AG350</f>
        <v>0</v>
      </c>
      <c r="BB350">
        <f>CloaKItem!AH350</f>
        <v>0</v>
      </c>
      <c r="BC350">
        <f>CloaKItem!AI350</f>
        <v>0</v>
      </c>
      <c r="BD350">
        <f>CloaKItem!AJ350</f>
        <v>0</v>
      </c>
      <c r="BE350">
        <f>CloaKItem!AN350</f>
        <v>0</v>
      </c>
      <c r="BF350">
        <f>CloaKItem!AO350</f>
        <v>0</v>
      </c>
      <c r="BG350">
        <f>CloaKItem!BH350</f>
        <v>9</v>
      </c>
      <c r="BH350" s="4">
        <v>0</v>
      </c>
    </row>
    <row r="351" spans="1:60" x14ac:dyDescent="0.25">
      <c r="A351" t="str">
        <f>CloaKItem!A351</f>
        <v>ikcc093</v>
      </c>
      <c r="B351" t="str">
        <f>CloaKItem!E351</f>
        <v>E-X01 Aile Strike Fatigue Glider [ATK]</v>
      </c>
      <c r="C351" s="1" t="str">
        <f>CloaKItem!C351</f>
        <v>800620</v>
      </c>
      <c r="D351">
        <f>CloaKItem!D351</f>
        <v>360</v>
      </c>
      <c r="E351" s="1" t="str">
        <f>CloaKItem!J351</f>
        <v>00110000</v>
      </c>
      <c r="F351" s="4">
        <v>8</v>
      </c>
      <c r="G351">
        <f>CloaKItem!R351</f>
        <v>0</v>
      </c>
      <c r="H351" s="4">
        <v>0</v>
      </c>
      <c r="I351">
        <f>CloaKItem!S351</f>
        <v>0</v>
      </c>
      <c r="J351">
        <f>CloaKItem!T351</f>
        <v>0</v>
      </c>
      <c r="K351">
        <f>CloaKItem!U351</f>
        <v>0</v>
      </c>
      <c r="L351">
        <f>CloaKItem!W351</f>
        <v>0</v>
      </c>
      <c r="M351">
        <f>CloaKItem!V351</f>
        <v>0</v>
      </c>
      <c r="N351">
        <f>CloaKItem!X351</f>
        <v>0</v>
      </c>
      <c r="O351">
        <f>CloaKItem!AZ351</f>
        <v>1</v>
      </c>
      <c r="P351">
        <f>CloaKItem!AY351</f>
        <v>1</v>
      </c>
      <c r="Q351">
        <f>CloaKItem!BA351</f>
        <v>1</v>
      </c>
      <c r="R351">
        <f>CloaKItem!BB351</f>
        <v>1</v>
      </c>
      <c r="S351" s="4">
        <v>1991</v>
      </c>
      <c r="T351">
        <f>CloaKItem!B351</f>
        <v>0</v>
      </c>
      <c r="U351" s="4">
        <v>0</v>
      </c>
      <c r="V351">
        <f>CloaKItem!BG351</f>
        <v>0</v>
      </c>
      <c r="W351">
        <f>CloaKItem!L351</f>
        <v>-1</v>
      </c>
      <c r="X351">
        <f>CloaKItem!G351</f>
        <v>5</v>
      </c>
      <c r="Y351" s="4">
        <v>0</v>
      </c>
      <c r="Z351">
        <f>CloaKItem!BD351</f>
        <v>7</v>
      </c>
      <c r="AA351" s="4">
        <v>0</v>
      </c>
      <c r="AB351">
        <f>CloaKItem!Z351</f>
        <v>0</v>
      </c>
      <c r="AC351">
        <f>CloaKItem!K351</f>
        <v>55</v>
      </c>
      <c r="AD351">
        <f>CloaKItem!N351</f>
        <v>-1</v>
      </c>
      <c r="AE351">
        <f>CloaKItem!P351</f>
        <v>-1</v>
      </c>
      <c r="AF351">
        <f>CloaKItem!O351</f>
        <v>-1</v>
      </c>
      <c r="AG351">
        <f>CloaKItem!Q351</f>
        <v>-1</v>
      </c>
      <c r="AH351" s="4">
        <v>0</v>
      </c>
      <c r="AI351" s="4">
        <v>0</v>
      </c>
      <c r="AJ351" s="4">
        <v>0</v>
      </c>
      <c r="AK351">
        <f>CloaKItem!AE351</f>
        <v>0</v>
      </c>
      <c r="AL351">
        <f t="shared" si="5"/>
        <v>4</v>
      </c>
      <c r="AM351">
        <f>CloaKItem!AP351</f>
        <v>12</v>
      </c>
      <c r="AN351">
        <f>CloaKItem!AR351</f>
        <v>19</v>
      </c>
      <c r="AO351">
        <f>CloaKItem!AT351</f>
        <v>6</v>
      </c>
      <c r="AP351">
        <f>CloaKItem!AV351</f>
        <v>5</v>
      </c>
      <c r="AQ351" s="4">
        <v>0</v>
      </c>
      <c r="AR351" s="4">
        <v>0</v>
      </c>
      <c r="AS351" s="4">
        <v>0</v>
      </c>
      <c r="AT351">
        <f>CloaKItem!AQ351</f>
        <v>1</v>
      </c>
      <c r="AU351">
        <f>CloaKItem!AS351</f>
        <v>25</v>
      </c>
      <c r="AV351">
        <f>CloaKItem!AU351</f>
        <v>0.25</v>
      </c>
      <c r="AW351">
        <f>CloaKItem!AW351</f>
        <v>0.30000001192092896</v>
      </c>
      <c r="AX351">
        <f>CloaKItem!BF351</f>
        <v>-1</v>
      </c>
      <c r="AY351">
        <f>CloaKItem!M351</f>
        <v>0</v>
      </c>
      <c r="AZ351">
        <f>CloaKItem!AK351</f>
        <v>0</v>
      </c>
      <c r="BA351">
        <f>CloaKItem!AG351</f>
        <v>0</v>
      </c>
      <c r="BB351">
        <f>CloaKItem!AH351</f>
        <v>0</v>
      </c>
      <c r="BC351">
        <f>CloaKItem!AI351</f>
        <v>0</v>
      </c>
      <c r="BD351">
        <f>CloaKItem!AJ351</f>
        <v>0</v>
      </c>
      <c r="BE351">
        <f>CloaKItem!AN351</f>
        <v>0</v>
      </c>
      <c r="BF351">
        <f>CloaKItem!AO351</f>
        <v>0</v>
      </c>
      <c r="BG351">
        <f>CloaKItem!BH351</f>
        <v>9</v>
      </c>
      <c r="BH351" s="4">
        <v>0</v>
      </c>
    </row>
    <row r="352" spans="1:60" x14ac:dyDescent="0.25">
      <c r="A352" t="str">
        <f>CloaKItem!A352</f>
        <v>ikcc094</v>
      </c>
      <c r="B352" t="str">
        <f>CloaKItem!E352</f>
        <v>E-X01 Aile Strike Fatigue Glider [DEF]</v>
      </c>
      <c r="C352" s="1" t="str">
        <f>CloaKItem!C352</f>
        <v>800620</v>
      </c>
      <c r="D352">
        <f>CloaKItem!D352</f>
        <v>361</v>
      </c>
      <c r="E352" s="1" t="str">
        <f>CloaKItem!J352</f>
        <v>00110000</v>
      </c>
      <c r="F352" s="4">
        <v>8</v>
      </c>
      <c r="G352">
        <f>CloaKItem!R352</f>
        <v>0</v>
      </c>
      <c r="H352" s="4">
        <v>0</v>
      </c>
      <c r="I352">
        <f>CloaKItem!S352</f>
        <v>0</v>
      </c>
      <c r="J352">
        <f>CloaKItem!T352</f>
        <v>0</v>
      </c>
      <c r="K352">
        <f>CloaKItem!U352</f>
        <v>0</v>
      </c>
      <c r="L352">
        <f>CloaKItem!W352</f>
        <v>0</v>
      </c>
      <c r="M352">
        <f>CloaKItem!V352</f>
        <v>0</v>
      </c>
      <c r="N352">
        <f>CloaKItem!X352</f>
        <v>0</v>
      </c>
      <c r="O352">
        <f>CloaKItem!AZ352</f>
        <v>1</v>
      </c>
      <c r="P352">
        <f>CloaKItem!AY352</f>
        <v>1</v>
      </c>
      <c r="Q352">
        <f>CloaKItem!BA352</f>
        <v>1</v>
      </c>
      <c r="R352">
        <f>CloaKItem!BB352</f>
        <v>1</v>
      </c>
      <c r="S352" s="4">
        <v>1991</v>
      </c>
      <c r="T352">
        <f>CloaKItem!B352</f>
        <v>0</v>
      </c>
      <c r="U352" s="4">
        <v>0</v>
      </c>
      <c r="V352">
        <f>CloaKItem!BG352</f>
        <v>0</v>
      </c>
      <c r="W352">
        <f>CloaKItem!L352</f>
        <v>-1</v>
      </c>
      <c r="X352">
        <f>CloaKItem!G352</f>
        <v>5</v>
      </c>
      <c r="Y352" s="4">
        <v>0</v>
      </c>
      <c r="Z352">
        <f>CloaKItem!BD352</f>
        <v>7</v>
      </c>
      <c r="AA352" s="4">
        <v>0</v>
      </c>
      <c r="AB352">
        <f>CloaKItem!Z352</f>
        <v>0</v>
      </c>
      <c r="AC352">
        <f>CloaKItem!K352</f>
        <v>55</v>
      </c>
      <c r="AD352">
        <f>CloaKItem!N352</f>
        <v>-1</v>
      </c>
      <c r="AE352">
        <f>CloaKItem!P352</f>
        <v>-1</v>
      </c>
      <c r="AF352">
        <f>CloaKItem!O352</f>
        <v>-1</v>
      </c>
      <c r="AG352">
        <f>CloaKItem!Q352</f>
        <v>-1</v>
      </c>
      <c r="AH352" s="4">
        <v>0</v>
      </c>
      <c r="AI352" s="4">
        <v>0</v>
      </c>
      <c r="AJ352" s="4">
        <v>0</v>
      </c>
      <c r="AK352">
        <f>CloaKItem!AE352</f>
        <v>0</v>
      </c>
      <c r="AL352">
        <f t="shared" si="5"/>
        <v>4</v>
      </c>
      <c r="AM352">
        <f>CloaKItem!AP352</f>
        <v>12</v>
      </c>
      <c r="AN352">
        <f>CloaKItem!AR352</f>
        <v>27</v>
      </c>
      <c r="AO352">
        <f>CloaKItem!AT352</f>
        <v>7</v>
      </c>
      <c r="AP352">
        <f>CloaKItem!AV352</f>
        <v>5</v>
      </c>
      <c r="AQ352" s="4">
        <v>0</v>
      </c>
      <c r="AR352" s="4">
        <v>0</v>
      </c>
      <c r="AS352" s="4">
        <v>0</v>
      </c>
      <c r="AT352">
        <f>CloaKItem!AQ352</f>
        <v>1</v>
      </c>
      <c r="AU352">
        <f>CloaKItem!AS352</f>
        <v>25</v>
      </c>
      <c r="AV352">
        <f>CloaKItem!AU352</f>
        <v>0.25</v>
      </c>
      <c r="AW352">
        <f>CloaKItem!AW352</f>
        <v>0.34999999403953552</v>
      </c>
      <c r="AX352">
        <f>CloaKItem!BF352</f>
        <v>-1</v>
      </c>
      <c r="AY352">
        <f>CloaKItem!M352</f>
        <v>0</v>
      </c>
      <c r="AZ352">
        <f>CloaKItem!AK352</f>
        <v>1730</v>
      </c>
      <c r="BA352">
        <f>CloaKItem!AG352</f>
        <v>0</v>
      </c>
      <c r="BB352">
        <f>CloaKItem!AH352</f>
        <v>0</v>
      </c>
      <c r="BC352">
        <f>CloaKItem!AI352</f>
        <v>0</v>
      </c>
      <c r="BD352">
        <f>CloaKItem!AJ352</f>
        <v>0</v>
      </c>
      <c r="BE352">
        <f>CloaKItem!AN352</f>
        <v>0</v>
      </c>
      <c r="BF352">
        <f>CloaKItem!AO352</f>
        <v>0</v>
      </c>
      <c r="BG352">
        <f>CloaKItem!BH352</f>
        <v>9</v>
      </c>
      <c r="BH352" s="4">
        <v>0</v>
      </c>
    </row>
    <row r="353" spans="1:60" x14ac:dyDescent="0.25">
      <c r="A353" t="str">
        <f>CloaKItem!A353</f>
        <v>ikcc095</v>
      </c>
      <c r="B353" t="str">
        <f>CloaKItem!E353</f>
        <v>E-X01 Aile Strike Crimson Glider [ATK]</v>
      </c>
      <c r="C353" s="1" t="str">
        <f>CloaKItem!C353</f>
        <v>800621</v>
      </c>
      <c r="D353">
        <f>CloaKItem!D353</f>
        <v>358</v>
      </c>
      <c r="E353" s="1" t="str">
        <f>CloaKItem!J353</f>
        <v>00110000</v>
      </c>
      <c r="F353" s="4">
        <v>8</v>
      </c>
      <c r="G353">
        <f>CloaKItem!R353</f>
        <v>0</v>
      </c>
      <c r="H353" s="4">
        <v>0</v>
      </c>
      <c r="I353">
        <f>CloaKItem!S353</f>
        <v>0</v>
      </c>
      <c r="J353">
        <f>CloaKItem!T353</f>
        <v>0</v>
      </c>
      <c r="K353">
        <f>CloaKItem!U353</f>
        <v>0</v>
      </c>
      <c r="L353">
        <f>CloaKItem!W353</f>
        <v>0</v>
      </c>
      <c r="M353">
        <f>CloaKItem!V353</f>
        <v>0</v>
      </c>
      <c r="N353">
        <f>CloaKItem!X353</f>
        <v>0</v>
      </c>
      <c r="O353">
        <f>CloaKItem!AZ353</f>
        <v>1</v>
      </c>
      <c r="P353">
        <f>CloaKItem!AY353</f>
        <v>1</v>
      </c>
      <c r="Q353">
        <f>CloaKItem!BA353</f>
        <v>1</v>
      </c>
      <c r="R353">
        <f>CloaKItem!BB353</f>
        <v>1</v>
      </c>
      <c r="S353" s="4">
        <v>1991</v>
      </c>
      <c r="T353">
        <f>CloaKItem!B353</f>
        <v>0</v>
      </c>
      <c r="U353" s="4">
        <v>0</v>
      </c>
      <c r="V353">
        <f>CloaKItem!BG353</f>
        <v>0</v>
      </c>
      <c r="W353">
        <f>CloaKItem!L353</f>
        <v>-1</v>
      </c>
      <c r="X353">
        <f>CloaKItem!G353</f>
        <v>5</v>
      </c>
      <c r="Y353" s="4">
        <v>0</v>
      </c>
      <c r="Z353">
        <f>CloaKItem!BD353</f>
        <v>7</v>
      </c>
      <c r="AA353" s="4">
        <v>0</v>
      </c>
      <c r="AB353">
        <f>CloaKItem!Z353</f>
        <v>0</v>
      </c>
      <c r="AC353">
        <f>CloaKItem!K353</f>
        <v>55</v>
      </c>
      <c r="AD353">
        <f>CloaKItem!N353</f>
        <v>-1</v>
      </c>
      <c r="AE353">
        <f>CloaKItem!P353</f>
        <v>-1</v>
      </c>
      <c r="AF353">
        <f>CloaKItem!O353</f>
        <v>-1</v>
      </c>
      <c r="AG353">
        <f>CloaKItem!Q353</f>
        <v>-1</v>
      </c>
      <c r="AH353" s="4">
        <v>0</v>
      </c>
      <c r="AI353" s="4">
        <v>0</v>
      </c>
      <c r="AJ353" s="4">
        <v>0</v>
      </c>
      <c r="AK353">
        <f>CloaKItem!AE353</f>
        <v>0</v>
      </c>
      <c r="AL353">
        <f t="shared" si="5"/>
        <v>4</v>
      </c>
      <c r="AM353">
        <f>CloaKItem!AP353</f>
        <v>12</v>
      </c>
      <c r="AN353">
        <f>CloaKItem!AR353</f>
        <v>19</v>
      </c>
      <c r="AO353">
        <f>CloaKItem!AT353</f>
        <v>6</v>
      </c>
      <c r="AP353">
        <f>CloaKItem!AV353</f>
        <v>5</v>
      </c>
      <c r="AQ353" s="4">
        <v>0</v>
      </c>
      <c r="AR353" s="4">
        <v>0</v>
      </c>
      <c r="AS353" s="4">
        <v>0</v>
      </c>
      <c r="AT353">
        <f>CloaKItem!AQ353</f>
        <v>1</v>
      </c>
      <c r="AU353">
        <f>CloaKItem!AS353</f>
        <v>25</v>
      </c>
      <c r="AV353">
        <f>CloaKItem!AU353</f>
        <v>0.25</v>
      </c>
      <c r="AW353">
        <f>CloaKItem!AW353</f>
        <v>0.30000001192092896</v>
      </c>
      <c r="AX353">
        <f>CloaKItem!BF353</f>
        <v>-1</v>
      </c>
      <c r="AY353">
        <f>CloaKItem!M353</f>
        <v>0</v>
      </c>
      <c r="AZ353">
        <f>CloaKItem!AK353</f>
        <v>0</v>
      </c>
      <c r="BA353">
        <f>CloaKItem!AG353</f>
        <v>0</v>
      </c>
      <c r="BB353">
        <f>CloaKItem!AH353</f>
        <v>0</v>
      </c>
      <c r="BC353">
        <f>CloaKItem!AI353</f>
        <v>0</v>
      </c>
      <c r="BD353">
        <f>CloaKItem!AJ353</f>
        <v>0</v>
      </c>
      <c r="BE353">
        <f>CloaKItem!AN353</f>
        <v>0</v>
      </c>
      <c r="BF353">
        <f>CloaKItem!AO353</f>
        <v>0</v>
      </c>
      <c r="BG353">
        <f>CloaKItem!BH353</f>
        <v>9</v>
      </c>
      <c r="BH353" s="4">
        <v>0</v>
      </c>
    </row>
    <row r="354" spans="1:60" x14ac:dyDescent="0.25">
      <c r="A354" t="str">
        <f>CloaKItem!A354</f>
        <v>ikcc096</v>
      </c>
      <c r="B354" t="str">
        <f>CloaKItem!E354</f>
        <v>E-X01 Aile Strike Crimson Glider [DEF]</v>
      </c>
      <c r="C354" s="1" t="str">
        <f>CloaKItem!C354</f>
        <v>800621</v>
      </c>
      <c r="D354">
        <f>CloaKItem!D354</f>
        <v>359</v>
      </c>
      <c r="E354" s="1" t="str">
        <f>CloaKItem!J354</f>
        <v>00110000</v>
      </c>
      <c r="F354" s="4">
        <v>8</v>
      </c>
      <c r="G354">
        <f>CloaKItem!R354</f>
        <v>0</v>
      </c>
      <c r="H354" s="4">
        <v>0</v>
      </c>
      <c r="I354">
        <f>CloaKItem!S354</f>
        <v>0</v>
      </c>
      <c r="J354">
        <f>CloaKItem!T354</f>
        <v>0</v>
      </c>
      <c r="K354">
        <f>CloaKItem!U354</f>
        <v>0</v>
      </c>
      <c r="L354">
        <f>CloaKItem!W354</f>
        <v>0</v>
      </c>
      <c r="M354">
        <f>CloaKItem!V354</f>
        <v>0</v>
      </c>
      <c r="N354">
        <f>CloaKItem!X354</f>
        <v>0</v>
      </c>
      <c r="O354">
        <f>CloaKItem!AZ354</f>
        <v>1</v>
      </c>
      <c r="P354">
        <f>CloaKItem!AY354</f>
        <v>1</v>
      </c>
      <c r="Q354">
        <f>CloaKItem!BA354</f>
        <v>1</v>
      </c>
      <c r="R354">
        <f>CloaKItem!BB354</f>
        <v>1</v>
      </c>
      <c r="S354" s="4">
        <v>1991</v>
      </c>
      <c r="T354">
        <f>CloaKItem!B354</f>
        <v>0</v>
      </c>
      <c r="U354" s="4">
        <v>0</v>
      </c>
      <c r="V354">
        <f>CloaKItem!BG354</f>
        <v>0</v>
      </c>
      <c r="W354">
        <f>CloaKItem!L354</f>
        <v>-1</v>
      </c>
      <c r="X354">
        <f>CloaKItem!G354</f>
        <v>5</v>
      </c>
      <c r="Y354" s="4">
        <v>0</v>
      </c>
      <c r="Z354">
        <f>CloaKItem!BD354</f>
        <v>7</v>
      </c>
      <c r="AA354" s="4">
        <v>0</v>
      </c>
      <c r="AB354">
        <f>CloaKItem!Z354</f>
        <v>0</v>
      </c>
      <c r="AC354">
        <f>CloaKItem!K354</f>
        <v>55</v>
      </c>
      <c r="AD354">
        <f>CloaKItem!N354</f>
        <v>-1</v>
      </c>
      <c r="AE354">
        <f>CloaKItem!P354</f>
        <v>-1</v>
      </c>
      <c r="AF354">
        <f>CloaKItem!O354</f>
        <v>-1</v>
      </c>
      <c r="AG354">
        <f>CloaKItem!Q354</f>
        <v>-1</v>
      </c>
      <c r="AH354" s="4">
        <v>0</v>
      </c>
      <c r="AI354" s="4">
        <v>0</v>
      </c>
      <c r="AJ354" s="4">
        <v>0</v>
      </c>
      <c r="AK354">
        <f>CloaKItem!AE354</f>
        <v>0</v>
      </c>
      <c r="AL354">
        <f t="shared" si="5"/>
        <v>4</v>
      </c>
      <c r="AM354">
        <f>CloaKItem!AP354</f>
        <v>12</v>
      </c>
      <c r="AN354">
        <f>CloaKItem!AR354</f>
        <v>27</v>
      </c>
      <c r="AO354">
        <f>CloaKItem!AT354</f>
        <v>7</v>
      </c>
      <c r="AP354">
        <f>CloaKItem!AV354</f>
        <v>5</v>
      </c>
      <c r="AQ354" s="4">
        <v>0</v>
      </c>
      <c r="AR354" s="4">
        <v>0</v>
      </c>
      <c r="AS354" s="4">
        <v>0</v>
      </c>
      <c r="AT354">
        <f>CloaKItem!AQ354</f>
        <v>1</v>
      </c>
      <c r="AU354">
        <f>CloaKItem!AS354</f>
        <v>25</v>
      </c>
      <c r="AV354">
        <f>CloaKItem!AU354</f>
        <v>0.25</v>
      </c>
      <c r="AW354">
        <f>CloaKItem!AW354</f>
        <v>0.34999999403953552</v>
      </c>
      <c r="AX354">
        <f>CloaKItem!BF354</f>
        <v>-1</v>
      </c>
      <c r="AY354">
        <f>CloaKItem!M354</f>
        <v>0</v>
      </c>
      <c r="AZ354">
        <f>CloaKItem!AK354</f>
        <v>1730</v>
      </c>
      <c r="BA354">
        <f>CloaKItem!AG354</f>
        <v>0</v>
      </c>
      <c r="BB354">
        <f>CloaKItem!AH354</f>
        <v>0</v>
      </c>
      <c r="BC354">
        <f>CloaKItem!AI354</f>
        <v>0</v>
      </c>
      <c r="BD354">
        <f>CloaKItem!AJ354</f>
        <v>0</v>
      </c>
      <c r="BE354">
        <f>CloaKItem!AN354</f>
        <v>0</v>
      </c>
      <c r="BF354">
        <f>CloaKItem!AO354</f>
        <v>0</v>
      </c>
      <c r="BG354">
        <f>CloaKItem!BH354</f>
        <v>9</v>
      </c>
      <c r="BH354" s="4">
        <v>0</v>
      </c>
    </row>
    <row r="355" spans="1:60" x14ac:dyDescent="0.25">
      <c r="A355" t="str">
        <f>CloaKItem!A355</f>
        <v>ikcc097</v>
      </c>
      <c r="B355" t="str">
        <f>CloaKItem!E355</f>
        <v>Monster Backpack [ATK]</v>
      </c>
      <c r="C355" s="1" t="str">
        <f>CloaKItem!C355</f>
        <v>800631</v>
      </c>
      <c r="D355">
        <f>CloaKItem!D355</f>
        <v>362</v>
      </c>
      <c r="E355" s="1" t="str">
        <f>CloaKItem!J355</f>
        <v>00110000</v>
      </c>
      <c r="F355" s="4">
        <v>8</v>
      </c>
      <c r="G355">
        <f>CloaKItem!R355</f>
        <v>0</v>
      </c>
      <c r="H355" s="4">
        <v>0</v>
      </c>
      <c r="I355">
        <f>CloaKItem!S355</f>
        <v>0</v>
      </c>
      <c r="J355">
        <f>CloaKItem!T355</f>
        <v>0</v>
      </c>
      <c r="K355">
        <f>CloaKItem!U355</f>
        <v>0</v>
      </c>
      <c r="L355">
        <f>CloaKItem!W355</f>
        <v>0</v>
      </c>
      <c r="M355">
        <f>CloaKItem!V355</f>
        <v>0</v>
      </c>
      <c r="N355">
        <f>CloaKItem!X355</f>
        <v>0</v>
      </c>
      <c r="O355">
        <f>CloaKItem!AZ355</f>
        <v>0</v>
      </c>
      <c r="P355">
        <f>CloaKItem!AY355</f>
        <v>0</v>
      </c>
      <c r="Q355">
        <f>CloaKItem!BA355</f>
        <v>0</v>
      </c>
      <c r="R355">
        <f>CloaKItem!BB355</f>
        <v>1</v>
      </c>
      <c r="S355" s="4">
        <v>2031</v>
      </c>
      <c r="T355">
        <f>CloaKItem!B355</f>
        <v>0</v>
      </c>
      <c r="U355" s="4">
        <v>0</v>
      </c>
      <c r="V355">
        <f>CloaKItem!BG355</f>
        <v>0</v>
      </c>
      <c r="W355">
        <f>CloaKItem!L355</f>
        <v>-1</v>
      </c>
      <c r="X355">
        <f>CloaKItem!G355</f>
        <v>5</v>
      </c>
      <c r="Y355" s="4">
        <v>0</v>
      </c>
      <c r="Z355">
        <f>CloaKItem!BD355</f>
        <v>7</v>
      </c>
      <c r="AA355" s="4">
        <v>0</v>
      </c>
      <c r="AB355">
        <f>CloaKItem!Z355</f>
        <v>0</v>
      </c>
      <c r="AC355">
        <f>CloaKItem!K355</f>
        <v>55</v>
      </c>
      <c r="AD355">
        <f>CloaKItem!N355</f>
        <v>-1</v>
      </c>
      <c r="AE355">
        <f>CloaKItem!P355</f>
        <v>-1</v>
      </c>
      <c r="AF355">
        <f>CloaKItem!O355</f>
        <v>-1</v>
      </c>
      <c r="AG355">
        <f>CloaKItem!Q355</f>
        <v>-1</v>
      </c>
      <c r="AH355" s="4">
        <v>0</v>
      </c>
      <c r="AI355" s="4">
        <v>0</v>
      </c>
      <c r="AJ355" s="4">
        <v>0</v>
      </c>
      <c r="AK355">
        <f>CloaKItem!AE355</f>
        <v>0</v>
      </c>
      <c r="AL355">
        <f t="shared" si="5"/>
        <v>4</v>
      </c>
      <c r="AM355">
        <f>CloaKItem!AP355</f>
        <v>12</v>
      </c>
      <c r="AN355">
        <f>CloaKItem!AR355</f>
        <v>19</v>
      </c>
      <c r="AO355">
        <f>CloaKItem!AT355</f>
        <v>6</v>
      </c>
      <c r="AP355">
        <f>CloaKItem!AV355</f>
        <v>5</v>
      </c>
      <c r="AQ355" s="4">
        <v>0</v>
      </c>
      <c r="AR355" s="4">
        <v>0</v>
      </c>
      <c r="AS355" s="4">
        <v>0</v>
      </c>
      <c r="AT355">
        <f>CloaKItem!AQ355</f>
        <v>1</v>
      </c>
      <c r="AU355">
        <f>CloaKItem!AS355</f>
        <v>25</v>
      </c>
      <c r="AV355">
        <f>CloaKItem!AU355</f>
        <v>0.25</v>
      </c>
      <c r="AW355">
        <f>CloaKItem!AW355</f>
        <v>0.30000001192092896</v>
      </c>
      <c r="AX355">
        <f>CloaKItem!BF355</f>
        <v>-1</v>
      </c>
      <c r="AY355">
        <f>CloaKItem!M355</f>
        <v>0</v>
      </c>
      <c r="AZ355">
        <f>CloaKItem!AK355</f>
        <v>0</v>
      </c>
      <c r="BA355">
        <f>CloaKItem!AG355</f>
        <v>0</v>
      </c>
      <c r="BB355">
        <f>CloaKItem!AH355</f>
        <v>0</v>
      </c>
      <c r="BC355">
        <f>CloaKItem!AI355</f>
        <v>0</v>
      </c>
      <c r="BD355">
        <f>CloaKItem!AJ355</f>
        <v>0</v>
      </c>
      <c r="BE355">
        <f>CloaKItem!AN355</f>
        <v>0</v>
      </c>
      <c r="BF355">
        <f>CloaKItem!AO355</f>
        <v>0</v>
      </c>
      <c r="BG355">
        <f>CloaKItem!BH355</f>
        <v>9</v>
      </c>
      <c r="BH355" s="4">
        <v>0</v>
      </c>
    </row>
    <row r="356" spans="1:60" x14ac:dyDescent="0.25">
      <c r="A356" t="str">
        <f>CloaKItem!A356</f>
        <v>ikcc098</v>
      </c>
      <c r="B356" t="str">
        <f>CloaKItem!E356</f>
        <v>Monster Backpack [DEF]</v>
      </c>
      <c r="C356" s="1" t="str">
        <f>CloaKItem!C356</f>
        <v>800631</v>
      </c>
      <c r="D356">
        <f>CloaKItem!D356</f>
        <v>362</v>
      </c>
      <c r="E356" s="1" t="str">
        <f>CloaKItem!J356</f>
        <v>00110000</v>
      </c>
      <c r="F356" s="4">
        <v>8</v>
      </c>
      <c r="G356">
        <f>CloaKItem!R356</f>
        <v>0</v>
      </c>
      <c r="H356" s="4">
        <v>0</v>
      </c>
      <c r="I356">
        <f>CloaKItem!S356</f>
        <v>0</v>
      </c>
      <c r="J356">
        <f>CloaKItem!T356</f>
        <v>0</v>
      </c>
      <c r="K356">
        <f>CloaKItem!U356</f>
        <v>0</v>
      </c>
      <c r="L356">
        <f>CloaKItem!W356</f>
        <v>0</v>
      </c>
      <c r="M356">
        <f>CloaKItem!V356</f>
        <v>0</v>
      </c>
      <c r="N356">
        <f>CloaKItem!X356</f>
        <v>0</v>
      </c>
      <c r="O356">
        <f>CloaKItem!AZ356</f>
        <v>0</v>
      </c>
      <c r="P356">
        <f>CloaKItem!AY356</f>
        <v>0</v>
      </c>
      <c r="Q356">
        <f>CloaKItem!BA356</f>
        <v>0</v>
      </c>
      <c r="R356">
        <f>CloaKItem!BB356</f>
        <v>1</v>
      </c>
      <c r="S356" s="4">
        <v>2031</v>
      </c>
      <c r="T356">
        <f>CloaKItem!B356</f>
        <v>0</v>
      </c>
      <c r="U356" s="4">
        <v>0</v>
      </c>
      <c r="V356">
        <f>CloaKItem!BG356</f>
        <v>0</v>
      </c>
      <c r="W356">
        <f>CloaKItem!L356</f>
        <v>-1</v>
      </c>
      <c r="X356">
        <f>CloaKItem!G356</f>
        <v>5</v>
      </c>
      <c r="Y356" s="4">
        <v>0</v>
      </c>
      <c r="Z356">
        <f>CloaKItem!BD356</f>
        <v>7</v>
      </c>
      <c r="AA356" s="4">
        <v>0</v>
      </c>
      <c r="AB356">
        <f>CloaKItem!Z356</f>
        <v>0</v>
      </c>
      <c r="AC356">
        <f>CloaKItem!K356</f>
        <v>55</v>
      </c>
      <c r="AD356">
        <f>CloaKItem!N356</f>
        <v>-1</v>
      </c>
      <c r="AE356">
        <f>CloaKItem!P356</f>
        <v>-1</v>
      </c>
      <c r="AF356">
        <f>CloaKItem!O356</f>
        <v>-1</v>
      </c>
      <c r="AG356">
        <f>CloaKItem!Q356</f>
        <v>-1</v>
      </c>
      <c r="AH356" s="4">
        <v>0</v>
      </c>
      <c r="AI356" s="4">
        <v>0</v>
      </c>
      <c r="AJ356" s="4">
        <v>0</v>
      </c>
      <c r="AK356">
        <f>CloaKItem!AE356</f>
        <v>0</v>
      </c>
      <c r="AL356">
        <f t="shared" si="5"/>
        <v>4</v>
      </c>
      <c r="AM356">
        <f>CloaKItem!AP356</f>
        <v>12</v>
      </c>
      <c r="AN356">
        <f>CloaKItem!AR356</f>
        <v>27</v>
      </c>
      <c r="AO356">
        <f>CloaKItem!AT356</f>
        <v>7</v>
      </c>
      <c r="AP356">
        <f>CloaKItem!AV356</f>
        <v>5</v>
      </c>
      <c r="AQ356" s="4">
        <v>0</v>
      </c>
      <c r="AR356" s="4">
        <v>0</v>
      </c>
      <c r="AS356" s="4">
        <v>0</v>
      </c>
      <c r="AT356">
        <f>CloaKItem!AQ356</f>
        <v>1</v>
      </c>
      <c r="AU356">
        <f>CloaKItem!AS356</f>
        <v>25</v>
      </c>
      <c r="AV356">
        <f>CloaKItem!AU356</f>
        <v>0.25</v>
      </c>
      <c r="AW356">
        <f>CloaKItem!AW356</f>
        <v>0.34999999403953552</v>
      </c>
      <c r="AX356">
        <f>CloaKItem!BF356</f>
        <v>-1</v>
      </c>
      <c r="AY356">
        <f>CloaKItem!M356</f>
        <v>0</v>
      </c>
      <c r="AZ356">
        <f>CloaKItem!AK356</f>
        <v>1730</v>
      </c>
      <c r="BA356">
        <f>CloaKItem!AG356</f>
        <v>0</v>
      </c>
      <c r="BB356">
        <f>CloaKItem!AH356</f>
        <v>0</v>
      </c>
      <c r="BC356">
        <f>CloaKItem!AI356</f>
        <v>0</v>
      </c>
      <c r="BD356">
        <f>CloaKItem!AJ356</f>
        <v>0</v>
      </c>
      <c r="BE356">
        <f>CloaKItem!AN356</f>
        <v>0</v>
      </c>
      <c r="BF356">
        <f>CloaKItem!AO356</f>
        <v>0</v>
      </c>
      <c r="BG356">
        <f>CloaKItem!BH356</f>
        <v>9</v>
      </c>
      <c r="BH356" s="4">
        <v>0</v>
      </c>
    </row>
    <row r="357" spans="1:60" x14ac:dyDescent="0.25">
      <c r="A357" t="str">
        <f>CloaKItem!A357</f>
        <v>ikcc099</v>
      </c>
      <c r="B357" t="str">
        <f>CloaKItem!E357</f>
        <v>Ancient High Elf Wings [ATK]</v>
      </c>
      <c r="C357" s="1" t="str">
        <f>CloaKItem!C357</f>
        <v>800630</v>
      </c>
      <c r="D357">
        <f>CloaKItem!D357</f>
        <v>363</v>
      </c>
      <c r="E357" s="1" t="str">
        <f>CloaKItem!J357</f>
        <v>00110000</v>
      </c>
      <c r="F357" s="4">
        <v>8</v>
      </c>
      <c r="G357">
        <f>CloaKItem!R357</f>
        <v>0</v>
      </c>
      <c r="H357" s="4">
        <v>0</v>
      </c>
      <c r="I357">
        <f>CloaKItem!S357</f>
        <v>0</v>
      </c>
      <c r="J357">
        <f>CloaKItem!T357</f>
        <v>0</v>
      </c>
      <c r="K357">
        <f>CloaKItem!U357</f>
        <v>0</v>
      </c>
      <c r="L357">
        <f>CloaKItem!W357</f>
        <v>0</v>
      </c>
      <c r="M357">
        <f>CloaKItem!V357</f>
        <v>0</v>
      </c>
      <c r="N357">
        <f>CloaKItem!X357</f>
        <v>0</v>
      </c>
      <c r="O357">
        <f>CloaKItem!AZ357</f>
        <v>0</v>
      </c>
      <c r="P357">
        <f>CloaKItem!AY357</f>
        <v>0</v>
      </c>
      <c r="Q357">
        <f>CloaKItem!BA357</f>
        <v>0</v>
      </c>
      <c r="R357">
        <f>CloaKItem!BB357</f>
        <v>1</v>
      </c>
      <c r="S357" s="4">
        <v>2032</v>
      </c>
      <c r="T357">
        <f>CloaKItem!B357</f>
        <v>0</v>
      </c>
      <c r="U357" s="4">
        <v>0</v>
      </c>
      <c r="V357">
        <f>CloaKItem!BG357</f>
        <v>0</v>
      </c>
      <c r="W357">
        <f>CloaKItem!L357</f>
        <v>-1</v>
      </c>
      <c r="X357">
        <f>CloaKItem!G357</f>
        <v>5</v>
      </c>
      <c r="Y357" s="4">
        <v>0</v>
      </c>
      <c r="Z357">
        <f>CloaKItem!BD357</f>
        <v>7</v>
      </c>
      <c r="AA357" s="4">
        <v>0</v>
      </c>
      <c r="AB357">
        <f>CloaKItem!Z357</f>
        <v>0</v>
      </c>
      <c r="AC357">
        <f>CloaKItem!K357</f>
        <v>55</v>
      </c>
      <c r="AD357">
        <f>CloaKItem!N357</f>
        <v>-1</v>
      </c>
      <c r="AE357">
        <f>CloaKItem!P357</f>
        <v>-1</v>
      </c>
      <c r="AF357">
        <f>CloaKItem!O357</f>
        <v>-1</v>
      </c>
      <c r="AG357">
        <f>CloaKItem!Q357</f>
        <v>-1</v>
      </c>
      <c r="AH357" s="4">
        <v>0</v>
      </c>
      <c r="AI357" s="4">
        <v>0</v>
      </c>
      <c r="AJ357" s="4">
        <v>0</v>
      </c>
      <c r="AK357">
        <f>CloaKItem!AE357</f>
        <v>0</v>
      </c>
      <c r="AL357">
        <f t="shared" si="5"/>
        <v>4</v>
      </c>
      <c r="AM357">
        <f>CloaKItem!AP357</f>
        <v>12</v>
      </c>
      <c r="AN357">
        <f>CloaKItem!AR357</f>
        <v>19</v>
      </c>
      <c r="AO357">
        <f>CloaKItem!AT357</f>
        <v>6</v>
      </c>
      <c r="AP357">
        <f>CloaKItem!AV357</f>
        <v>5</v>
      </c>
      <c r="AQ357" s="4">
        <v>0</v>
      </c>
      <c r="AR357" s="4">
        <v>0</v>
      </c>
      <c r="AS357" s="4">
        <v>0</v>
      </c>
      <c r="AT357">
        <f>CloaKItem!AQ357</f>
        <v>1</v>
      </c>
      <c r="AU357">
        <f>CloaKItem!AS357</f>
        <v>25</v>
      </c>
      <c r="AV357">
        <f>CloaKItem!AU357</f>
        <v>0.25</v>
      </c>
      <c r="AW357">
        <f>CloaKItem!AW357</f>
        <v>0.30000001192092896</v>
      </c>
      <c r="AX357">
        <f>CloaKItem!BF357</f>
        <v>-1</v>
      </c>
      <c r="AY357">
        <f>CloaKItem!M357</f>
        <v>0</v>
      </c>
      <c r="AZ357">
        <f>CloaKItem!AK357</f>
        <v>0</v>
      </c>
      <c r="BA357">
        <f>CloaKItem!AG357</f>
        <v>0</v>
      </c>
      <c r="BB357">
        <f>CloaKItem!AH357</f>
        <v>0</v>
      </c>
      <c r="BC357">
        <f>CloaKItem!AI357</f>
        <v>0</v>
      </c>
      <c r="BD357">
        <f>CloaKItem!AJ357</f>
        <v>0</v>
      </c>
      <c r="BE357">
        <f>CloaKItem!AN357</f>
        <v>0</v>
      </c>
      <c r="BF357">
        <f>CloaKItem!AO357</f>
        <v>0</v>
      </c>
      <c r="BG357">
        <f>CloaKItem!BH357</f>
        <v>9</v>
      </c>
      <c r="BH357" s="4">
        <v>0</v>
      </c>
    </row>
    <row r="358" spans="1:60" x14ac:dyDescent="0.25">
      <c r="A358" t="str">
        <f>CloaKItem!A358</f>
        <v>ikc0002</v>
      </c>
      <c r="B358" t="str">
        <f>CloaKItem!E358</f>
        <v>Ancient High Elf Wings [DEF]</v>
      </c>
      <c r="C358" s="1" t="str">
        <f>CloaKItem!C358</f>
        <v>800630</v>
      </c>
      <c r="D358">
        <f>CloaKItem!D358</f>
        <v>363</v>
      </c>
      <c r="E358" s="1" t="str">
        <f>CloaKItem!J358</f>
        <v>00110000</v>
      </c>
      <c r="F358" s="4">
        <v>8</v>
      </c>
      <c r="G358">
        <f>CloaKItem!R358</f>
        <v>0</v>
      </c>
      <c r="H358" s="4">
        <v>0</v>
      </c>
      <c r="I358">
        <f>CloaKItem!S358</f>
        <v>0</v>
      </c>
      <c r="J358">
        <f>CloaKItem!T358</f>
        <v>0</v>
      </c>
      <c r="K358">
        <f>CloaKItem!U358</f>
        <v>0</v>
      </c>
      <c r="L358">
        <f>CloaKItem!W358</f>
        <v>0</v>
      </c>
      <c r="M358">
        <f>CloaKItem!V358</f>
        <v>0</v>
      </c>
      <c r="N358">
        <f>CloaKItem!X358</f>
        <v>0</v>
      </c>
      <c r="O358">
        <f>CloaKItem!AZ358</f>
        <v>0</v>
      </c>
      <c r="P358">
        <f>CloaKItem!AY358</f>
        <v>0</v>
      </c>
      <c r="Q358">
        <f>CloaKItem!BA358</f>
        <v>0</v>
      </c>
      <c r="R358">
        <f>CloaKItem!BB358</f>
        <v>1</v>
      </c>
      <c r="S358" s="4">
        <v>2032</v>
      </c>
      <c r="T358">
        <f>CloaKItem!B358</f>
        <v>0</v>
      </c>
      <c r="U358" s="4">
        <v>0</v>
      </c>
      <c r="V358">
        <f>CloaKItem!BG358</f>
        <v>0</v>
      </c>
      <c r="W358">
        <f>CloaKItem!L358</f>
        <v>-1</v>
      </c>
      <c r="X358">
        <f>CloaKItem!G358</f>
        <v>5</v>
      </c>
      <c r="Y358" s="4">
        <v>0</v>
      </c>
      <c r="Z358">
        <f>CloaKItem!BD358</f>
        <v>7</v>
      </c>
      <c r="AA358" s="4">
        <v>0</v>
      </c>
      <c r="AB358">
        <f>CloaKItem!Z358</f>
        <v>0</v>
      </c>
      <c r="AC358">
        <f>CloaKItem!K358</f>
        <v>55</v>
      </c>
      <c r="AD358">
        <f>CloaKItem!N358</f>
        <v>-1</v>
      </c>
      <c r="AE358">
        <f>CloaKItem!P358</f>
        <v>-1</v>
      </c>
      <c r="AF358">
        <f>CloaKItem!O358</f>
        <v>-1</v>
      </c>
      <c r="AG358">
        <f>CloaKItem!Q358</f>
        <v>-1</v>
      </c>
      <c r="AH358" s="4">
        <v>0</v>
      </c>
      <c r="AI358" s="4">
        <v>0</v>
      </c>
      <c r="AJ358" s="4">
        <v>0</v>
      </c>
      <c r="AK358">
        <f>CloaKItem!AE358</f>
        <v>0</v>
      </c>
      <c r="AL358">
        <f t="shared" si="5"/>
        <v>4</v>
      </c>
      <c r="AM358">
        <f>CloaKItem!AP358</f>
        <v>12</v>
      </c>
      <c r="AN358">
        <f>CloaKItem!AR358</f>
        <v>27</v>
      </c>
      <c r="AO358">
        <f>CloaKItem!AT358</f>
        <v>7</v>
      </c>
      <c r="AP358">
        <f>CloaKItem!AV358</f>
        <v>5</v>
      </c>
      <c r="AQ358" s="4">
        <v>0</v>
      </c>
      <c r="AR358" s="4">
        <v>0</v>
      </c>
      <c r="AS358" s="4">
        <v>0</v>
      </c>
      <c r="AT358">
        <f>CloaKItem!AQ358</f>
        <v>1</v>
      </c>
      <c r="AU358">
        <f>CloaKItem!AS358</f>
        <v>25</v>
      </c>
      <c r="AV358">
        <f>CloaKItem!AU358</f>
        <v>0.25</v>
      </c>
      <c r="AW358">
        <f>CloaKItem!AW358</f>
        <v>0.34999999403953552</v>
      </c>
      <c r="AX358">
        <f>CloaKItem!BF358</f>
        <v>-1</v>
      </c>
      <c r="AY358">
        <f>CloaKItem!M358</f>
        <v>0</v>
      </c>
      <c r="AZ358">
        <f>CloaKItem!AK358</f>
        <v>1730</v>
      </c>
      <c r="BA358">
        <f>CloaKItem!AG358</f>
        <v>0</v>
      </c>
      <c r="BB358">
        <f>CloaKItem!AH358</f>
        <v>0</v>
      </c>
      <c r="BC358">
        <f>CloaKItem!AI358</f>
        <v>0</v>
      </c>
      <c r="BD358">
        <f>CloaKItem!AJ358</f>
        <v>0</v>
      </c>
      <c r="BE358">
        <f>CloaKItem!AN358</f>
        <v>0</v>
      </c>
      <c r="BF358">
        <f>CloaKItem!AO358</f>
        <v>0</v>
      </c>
      <c r="BG358">
        <f>CloaKItem!BH358</f>
        <v>9</v>
      </c>
      <c r="BH358" s="4">
        <v>0</v>
      </c>
    </row>
    <row r="359" spans="1:60" x14ac:dyDescent="0.25">
      <c r="A359" t="str">
        <f>CloaKItem!A359</f>
        <v>ikcc001</v>
      </c>
      <c r="B359" t="str">
        <f>CloaKItem!E359</f>
        <v>Teddy Bear Backpack [ATK]</v>
      </c>
      <c r="C359" s="1" t="str">
        <f>CloaKItem!C359</f>
        <v>800639</v>
      </c>
      <c r="D359">
        <f>CloaKItem!D359</f>
        <v>369</v>
      </c>
      <c r="E359" s="1" t="str">
        <f>CloaKItem!J359</f>
        <v>00110000</v>
      </c>
      <c r="F359" s="4">
        <v>8</v>
      </c>
      <c r="G359">
        <f>CloaKItem!R359</f>
        <v>0</v>
      </c>
      <c r="H359" s="4">
        <v>0</v>
      </c>
      <c r="I359">
        <f>CloaKItem!S359</f>
        <v>0</v>
      </c>
      <c r="J359">
        <f>CloaKItem!T359</f>
        <v>0</v>
      </c>
      <c r="K359">
        <f>CloaKItem!U359</f>
        <v>0</v>
      </c>
      <c r="L359">
        <f>CloaKItem!W359</f>
        <v>0</v>
      </c>
      <c r="M359">
        <f>CloaKItem!V359</f>
        <v>0</v>
      </c>
      <c r="N359">
        <f>CloaKItem!X359</f>
        <v>0</v>
      </c>
      <c r="O359">
        <f>CloaKItem!AZ359</f>
        <v>0</v>
      </c>
      <c r="P359">
        <f>CloaKItem!AY359</f>
        <v>0</v>
      </c>
      <c r="Q359">
        <f>CloaKItem!BA359</f>
        <v>0</v>
      </c>
      <c r="R359">
        <f>CloaKItem!BB359</f>
        <v>1</v>
      </c>
      <c r="S359" s="4">
        <v>2033</v>
      </c>
      <c r="T359">
        <f>CloaKItem!B359</f>
        <v>0</v>
      </c>
      <c r="U359" s="4">
        <v>0</v>
      </c>
      <c r="V359">
        <f>CloaKItem!BG359</f>
        <v>0</v>
      </c>
      <c r="W359">
        <f>CloaKItem!L359</f>
        <v>-1</v>
      </c>
      <c r="X359">
        <f>CloaKItem!G359</f>
        <v>5</v>
      </c>
      <c r="Y359" s="4">
        <v>0</v>
      </c>
      <c r="Z359">
        <f>CloaKItem!BD359</f>
        <v>7</v>
      </c>
      <c r="AA359" s="4">
        <v>0</v>
      </c>
      <c r="AB359">
        <f>CloaKItem!Z359</f>
        <v>0</v>
      </c>
      <c r="AC359">
        <f>CloaKItem!K359</f>
        <v>55</v>
      </c>
      <c r="AD359">
        <f>CloaKItem!N359</f>
        <v>-1</v>
      </c>
      <c r="AE359">
        <f>CloaKItem!P359</f>
        <v>-1</v>
      </c>
      <c r="AF359">
        <f>CloaKItem!O359</f>
        <v>-1</v>
      </c>
      <c r="AG359">
        <f>CloaKItem!Q359</f>
        <v>-1</v>
      </c>
      <c r="AH359" s="4">
        <v>0</v>
      </c>
      <c r="AI359" s="4">
        <v>0</v>
      </c>
      <c r="AJ359" s="4">
        <v>0</v>
      </c>
      <c r="AK359">
        <f>CloaKItem!AE359</f>
        <v>0</v>
      </c>
      <c r="AL359">
        <f t="shared" si="5"/>
        <v>4</v>
      </c>
      <c r="AM359">
        <f>CloaKItem!AP359</f>
        <v>12</v>
      </c>
      <c r="AN359">
        <f>CloaKItem!AR359</f>
        <v>19</v>
      </c>
      <c r="AO359">
        <f>CloaKItem!AT359</f>
        <v>6</v>
      </c>
      <c r="AP359">
        <f>CloaKItem!AV359</f>
        <v>5</v>
      </c>
      <c r="AQ359" s="4">
        <v>0</v>
      </c>
      <c r="AR359" s="4">
        <v>0</v>
      </c>
      <c r="AS359" s="4">
        <v>0</v>
      </c>
      <c r="AT359">
        <f>CloaKItem!AQ359</f>
        <v>1</v>
      </c>
      <c r="AU359">
        <f>CloaKItem!AS359</f>
        <v>25</v>
      </c>
      <c r="AV359">
        <f>CloaKItem!AU359</f>
        <v>0.25</v>
      </c>
      <c r="AW359">
        <f>CloaKItem!AW359</f>
        <v>0.30000001192092896</v>
      </c>
      <c r="AX359">
        <f>CloaKItem!BF359</f>
        <v>-1</v>
      </c>
      <c r="AY359">
        <f>CloaKItem!M359</f>
        <v>0</v>
      </c>
      <c r="AZ359">
        <f>CloaKItem!AK359</f>
        <v>0</v>
      </c>
      <c r="BA359">
        <f>CloaKItem!AG359</f>
        <v>0</v>
      </c>
      <c r="BB359">
        <f>CloaKItem!AH359</f>
        <v>0</v>
      </c>
      <c r="BC359">
        <f>CloaKItem!AI359</f>
        <v>0</v>
      </c>
      <c r="BD359">
        <f>CloaKItem!AJ359</f>
        <v>0</v>
      </c>
      <c r="BE359">
        <f>CloaKItem!AN359</f>
        <v>0</v>
      </c>
      <c r="BF359">
        <f>CloaKItem!AO359</f>
        <v>0</v>
      </c>
      <c r="BG359">
        <f>CloaKItem!BH359</f>
        <v>9</v>
      </c>
      <c r="BH359" s="4">
        <v>0</v>
      </c>
    </row>
    <row r="360" spans="1:60" x14ac:dyDescent="0.25">
      <c r="A360" t="str">
        <f>CloaKItem!A360</f>
        <v>ikcc002</v>
      </c>
      <c r="B360" t="str">
        <f>CloaKItem!E360</f>
        <v>Teddy Bear Backpack [DEF]</v>
      </c>
      <c r="C360" s="1" t="str">
        <f>CloaKItem!C360</f>
        <v>800639</v>
      </c>
      <c r="D360">
        <f>CloaKItem!D360</f>
        <v>369</v>
      </c>
      <c r="E360" s="1" t="str">
        <f>CloaKItem!J360</f>
        <v>00110000</v>
      </c>
      <c r="F360" s="4">
        <v>8</v>
      </c>
      <c r="G360">
        <f>CloaKItem!R360</f>
        <v>0</v>
      </c>
      <c r="H360" s="4">
        <v>0</v>
      </c>
      <c r="I360">
        <f>CloaKItem!S360</f>
        <v>0</v>
      </c>
      <c r="J360">
        <f>CloaKItem!T360</f>
        <v>0</v>
      </c>
      <c r="K360">
        <f>CloaKItem!U360</f>
        <v>0</v>
      </c>
      <c r="L360">
        <f>CloaKItem!W360</f>
        <v>0</v>
      </c>
      <c r="M360">
        <f>CloaKItem!V360</f>
        <v>0</v>
      </c>
      <c r="N360">
        <f>CloaKItem!X360</f>
        <v>0</v>
      </c>
      <c r="O360">
        <f>CloaKItem!AZ360</f>
        <v>0</v>
      </c>
      <c r="P360">
        <f>CloaKItem!AY360</f>
        <v>0</v>
      </c>
      <c r="Q360">
        <f>CloaKItem!BA360</f>
        <v>0</v>
      </c>
      <c r="R360">
        <f>CloaKItem!BB360</f>
        <v>1</v>
      </c>
      <c r="S360" s="4">
        <v>2033</v>
      </c>
      <c r="T360">
        <f>CloaKItem!B360</f>
        <v>0</v>
      </c>
      <c r="U360" s="4">
        <v>0</v>
      </c>
      <c r="V360">
        <f>CloaKItem!BG360</f>
        <v>0</v>
      </c>
      <c r="W360">
        <f>CloaKItem!L360</f>
        <v>-1</v>
      </c>
      <c r="X360">
        <f>CloaKItem!G360</f>
        <v>5</v>
      </c>
      <c r="Y360" s="4">
        <v>0</v>
      </c>
      <c r="Z360">
        <f>CloaKItem!BD360</f>
        <v>7</v>
      </c>
      <c r="AA360" s="4">
        <v>0</v>
      </c>
      <c r="AB360">
        <f>CloaKItem!Z360</f>
        <v>0</v>
      </c>
      <c r="AC360">
        <f>CloaKItem!K360</f>
        <v>55</v>
      </c>
      <c r="AD360">
        <f>CloaKItem!N360</f>
        <v>-1</v>
      </c>
      <c r="AE360">
        <f>CloaKItem!P360</f>
        <v>-1</v>
      </c>
      <c r="AF360">
        <f>CloaKItem!O360</f>
        <v>-1</v>
      </c>
      <c r="AG360">
        <f>CloaKItem!Q360</f>
        <v>-1</v>
      </c>
      <c r="AH360" s="4">
        <v>0</v>
      </c>
      <c r="AI360" s="4">
        <v>0</v>
      </c>
      <c r="AJ360" s="4">
        <v>0</v>
      </c>
      <c r="AK360">
        <f>CloaKItem!AE360</f>
        <v>0</v>
      </c>
      <c r="AL360">
        <f t="shared" si="5"/>
        <v>4</v>
      </c>
      <c r="AM360">
        <f>CloaKItem!AP360</f>
        <v>12</v>
      </c>
      <c r="AN360">
        <f>CloaKItem!AR360</f>
        <v>27</v>
      </c>
      <c r="AO360">
        <f>CloaKItem!AT360</f>
        <v>7</v>
      </c>
      <c r="AP360">
        <f>CloaKItem!AV360</f>
        <v>5</v>
      </c>
      <c r="AQ360" s="4">
        <v>0</v>
      </c>
      <c r="AR360" s="4">
        <v>0</v>
      </c>
      <c r="AS360" s="4">
        <v>0</v>
      </c>
      <c r="AT360">
        <f>CloaKItem!AQ360</f>
        <v>1</v>
      </c>
      <c r="AU360">
        <f>CloaKItem!AS360</f>
        <v>25</v>
      </c>
      <c r="AV360">
        <f>CloaKItem!AU360</f>
        <v>0.25</v>
      </c>
      <c r="AW360">
        <f>CloaKItem!AW360</f>
        <v>0.34999999403953552</v>
      </c>
      <c r="AX360">
        <f>CloaKItem!BF360</f>
        <v>-1</v>
      </c>
      <c r="AY360">
        <f>CloaKItem!M360</f>
        <v>0</v>
      </c>
      <c r="AZ360">
        <f>CloaKItem!AK360</f>
        <v>1730</v>
      </c>
      <c r="BA360">
        <f>CloaKItem!AG360</f>
        <v>0</v>
      </c>
      <c r="BB360">
        <f>CloaKItem!AH360</f>
        <v>0</v>
      </c>
      <c r="BC360">
        <f>CloaKItem!AI360</f>
        <v>0</v>
      </c>
      <c r="BD360">
        <f>CloaKItem!AJ360</f>
        <v>0</v>
      </c>
      <c r="BE360">
        <f>CloaKItem!AN360</f>
        <v>0</v>
      </c>
      <c r="BF360">
        <f>CloaKItem!AO360</f>
        <v>0</v>
      </c>
      <c r="BG360">
        <f>CloaKItem!BH360</f>
        <v>9</v>
      </c>
      <c r="BH360" s="4">
        <v>0</v>
      </c>
    </row>
    <row r="361" spans="1:60" x14ac:dyDescent="0.25">
      <c r="A361" t="str">
        <f>CloaKItem!A361</f>
        <v>ikcc003</v>
      </c>
      <c r="B361" t="str">
        <f>CloaKItem!E361</f>
        <v>Ancient Miners Booster [ATK]</v>
      </c>
      <c r="C361" s="1" t="str">
        <f>CloaKItem!C361</f>
        <v>800638</v>
      </c>
      <c r="D361">
        <f>CloaKItem!D361</f>
        <v>368</v>
      </c>
      <c r="E361" s="1" t="str">
        <f>CloaKItem!J361</f>
        <v>00110000</v>
      </c>
      <c r="F361" s="4">
        <v>8</v>
      </c>
      <c r="G361">
        <f>CloaKItem!R361</f>
        <v>0</v>
      </c>
      <c r="H361" s="4">
        <v>0</v>
      </c>
      <c r="I361">
        <f>CloaKItem!S361</f>
        <v>0</v>
      </c>
      <c r="J361">
        <f>CloaKItem!T361</f>
        <v>0</v>
      </c>
      <c r="K361">
        <f>CloaKItem!U361</f>
        <v>0</v>
      </c>
      <c r="L361">
        <f>CloaKItem!W361</f>
        <v>0</v>
      </c>
      <c r="M361">
        <f>CloaKItem!V361</f>
        <v>0</v>
      </c>
      <c r="N361">
        <f>CloaKItem!X361</f>
        <v>0</v>
      </c>
      <c r="O361">
        <f>CloaKItem!AZ361</f>
        <v>0</v>
      </c>
      <c r="P361">
        <f>CloaKItem!AY361</f>
        <v>0</v>
      </c>
      <c r="Q361">
        <f>CloaKItem!BA361</f>
        <v>0</v>
      </c>
      <c r="R361">
        <f>CloaKItem!BB361</f>
        <v>1</v>
      </c>
      <c r="S361" s="4">
        <v>2034</v>
      </c>
      <c r="T361">
        <f>CloaKItem!B361</f>
        <v>0</v>
      </c>
      <c r="U361" s="4">
        <v>0</v>
      </c>
      <c r="V361">
        <f>CloaKItem!BG361</f>
        <v>0</v>
      </c>
      <c r="W361">
        <f>CloaKItem!L361</f>
        <v>-1</v>
      </c>
      <c r="X361">
        <f>CloaKItem!G361</f>
        <v>5</v>
      </c>
      <c r="Y361" s="4">
        <v>0</v>
      </c>
      <c r="Z361">
        <f>CloaKItem!BD361</f>
        <v>7</v>
      </c>
      <c r="AA361" s="4">
        <v>0</v>
      </c>
      <c r="AB361">
        <f>CloaKItem!Z361</f>
        <v>0</v>
      </c>
      <c r="AC361">
        <f>CloaKItem!K361</f>
        <v>55</v>
      </c>
      <c r="AD361">
        <f>CloaKItem!N361</f>
        <v>-1</v>
      </c>
      <c r="AE361">
        <f>CloaKItem!P361</f>
        <v>-1</v>
      </c>
      <c r="AF361">
        <f>CloaKItem!O361</f>
        <v>-1</v>
      </c>
      <c r="AG361">
        <f>CloaKItem!Q361</f>
        <v>-1</v>
      </c>
      <c r="AH361" s="4">
        <v>0</v>
      </c>
      <c r="AI361" s="4">
        <v>0</v>
      </c>
      <c r="AJ361" s="4">
        <v>0</v>
      </c>
      <c r="AK361">
        <f>CloaKItem!AE361</f>
        <v>0</v>
      </c>
      <c r="AL361">
        <f t="shared" si="5"/>
        <v>4</v>
      </c>
      <c r="AM361">
        <f>CloaKItem!AP361</f>
        <v>12</v>
      </c>
      <c r="AN361">
        <f>CloaKItem!AR361</f>
        <v>19</v>
      </c>
      <c r="AO361">
        <f>CloaKItem!AT361</f>
        <v>6</v>
      </c>
      <c r="AP361">
        <f>CloaKItem!AV361</f>
        <v>5</v>
      </c>
      <c r="AQ361" s="4">
        <v>0</v>
      </c>
      <c r="AR361" s="4">
        <v>0</v>
      </c>
      <c r="AS361" s="4">
        <v>0</v>
      </c>
      <c r="AT361">
        <f>CloaKItem!AQ361</f>
        <v>1</v>
      </c>
      <c r="AU361">
        <f>CloaKItem!AS361</f>
        <v>25</v>
      </c>
      <c r="AV361">
        <f>CloaKItem!AU361</f>
        <v>0.25</v>
      </c>
      <c r="AW361">
        <f>CloaKItem!AW361</f>
        <v>0.30000001192092896</v>
      </c>
      <c r="AX361">
        <f>CloaKItem!BF361</f>
        <v>-1</v>
      </c>
      <c r="AY361">
        <f>CloaKItem!M361</f>
        <v>0</v>
      </c>
      <c r="AZ361">
        <f>CloaKItem!AK361</f>
        <v>0</v>
      </c>
      <c r="BA361">
        <f>CloaKItem!AG361</f>
        <v>0</v>
      </c>
      <c r="BB361">
        <f>CloaKItem!AH361</f>
        <v>0</v>
      </c>
      <c r="BC361">
        <f>CloaKItem!AI361</f>
        <v>0</v>
      </c>
      <c r="BD361">
        <f>CloaKItem!AJ361</f>
        <v>0</v>
      </c>
      <c r="BE361">
        <f>CloaKItem!AN361</f>
        <v>0</v>
      </c>
      <c r="BF361">
        <f>CloaKItem!AO361</f>
        <v>0</v>
      </c>
      <c r="BG361">
        <f>CloaKItem!BH361</f>
        <v>9</v>
      </c>
      <c r="BH361" s="4">
        <v>0</v>
      </c>
    </row>
    <row r="362" spans="1:60" x14ac:dyDescent="0.25">
      <c r="A362" t="str">
        <f>CloaKItem!A362</f>
        <v>ikcc004</v>
      </c>
      <c r="B362" t="str">
        <f>CloaKItem!E362</f>
        <v>Ancient Miners Booster [DEF]</v>
      </c>
      <c r="C362" s="1" t="str">
        <f>CloaKItem!C362</f>
        <v>800638</v>
      </c>
      <c r="D362">
        <f>CloaKItem!D362</f>
        <v>368</v>
      </c>
      <c r="E362" s="1" t="str">
        <f>CloaKItem!J362</f>
        <v>00110000</v>
      </c>
      <c r="F362" s="4">
        <v>8</v>
      </c>
      <c r="G362">
        <f>CloaKItem!R362</f>
        <v>0</v>
      </c>
      <c r="H362" s="4">
        <v>0</v>
      </c>
      <c r="I362">
        <f>CloaKItem!S362</f>
        <v>0</v>
      </c>
      <c r="J362">
        <f>CloaKItem!T362</f>
        <v>0</v>
      </c>
      <c r="K362">
        <f>CloaKItem!U362</f>
        <v>0</v>
      </c>
      <c r="L362">
        <f>CloaKItem!W362</f>
        <v>0</v>
      </c>
      <c r="M362">
        <f>CloaKItem!V362</f>
        <v>0</v>
      </c>
      <c r="N362">
        <f>CloaKItem!X362</f>
        <v>0</v>
      </c>
      <c r="O362">
        <f>CloaKItem!AZ362</f>
        <v>0</v>
      </c>
      <c r="P362">
        <f>CloaKItem!AY362</f>
        <v>0</v>
      </c>
      <c r="Q362">
        <f>CloaKItem!BA362</f>
        <v>0</v>
      </c>
      <c r="R362">
        <f>CloaKItem!BB362</f>
        <v>1</v>
      </c>
      <c r="S362" s="4">
        <v>2034</v>
      </c>
      <c r="T362">
        <f>CloaKItem!B362</f>
        <v>0</v>
      </c>
      <c r="U362" s="4">
        <v>0</v>
      </c>
      <c r="V362">
        <f>CloaKItem!BG362</f>
        <v>0</v>
      </c>
      <c r="W362">
        <f>CloaKItem!L362</f>
        <v>-1</v>
      </c>
      <c r="X362">
        <f>CloaKItem!G362</f>
        <v>5</v>
      </c>
      <c r="Y362" s="4">
        <v>0</v>
      </c>
      <c r="Z362">
        <f>CloaKItem!BD362</f>
        <v>7</v>
      </c>
      <c r="AA362" s="4">
        <v>0</v>
      </c>
      <c r="AB362">
        <f>CloaKItem!Z362</f>
        <v>0</v>
      </c>
      <c r="AC362">
        <f>CloaKItem!K362</f>
        <v>55</v>
      </c>
      <c r="AD362">
        <f>CloaKItem!N362</f>
        <v>-1</v>
      </c>
      <c r="AE362">
        <f>CloaKItem!P362</f>
        <v>-1</v>
      </c>
      <c r="AF362">
        <f>CloaKItem!O362</f>
        <v>-1</v>
      </c>
      <c r="AG362">
        <f>CloaKItem!Q362</f>
        <v>-1</v>
      </c>
      <c r="AH362" s="4">
        <v>0</v>
      </c>
      <c r="AI362" s="4">
        <v>0</v>
      </c>
      <c r="AJ362" s="4">
        <v>0</v>
      </c>
      <c r="AK362">
        <f>CloaKItem!AE362</f>
        <v>0</v>
      </c>
      <c r="AL362">
        <f t="shared" si="5"/>
        <v>4</v>
      </c>
      <c r="AM362">
        <f>CloaKItem!AP362</f>
        <v>12</v>
      </c>
      <c r="AN362">
        <f>CloaKItem!AR362</f>
        <v>27</v>
      </c>
      <c r="AO362">
        <f>CloaKItem!AT362</f>
        <v>7</v>
      </c>
      <c r="AP362">
        <f>CloaKItem!AV362</f>
        <v>5</v>
      </c>
      <c r="AQ362" s="4">
        <v>0</v>
      </c>
      <c r="AR362" s="4">
        <v>0</v>
      </c>
      <c r="AS362" s="4">
        <v>0</v>
      </c>
      <c r="AT362">
        <f>CloaKItem!AQ362</f>
        <v>1</v>
      </c>
      <c r="AU362">
        <f>CloaKItem!AS362</f>
        <v>25</v>
      </c>
      <c r="AV362">
        <f>CloaKItem!AU362</f>
        <v>0.25</v>
      </c>
      <c r="AW362">
        <f>CloaKItem!AW362</f>
        <v>0.34999999403953552</v>
      </c>
      <c r="AX362">
        <f>CloaKItem!BF362</f>
        <v>-1</v>
      </c>
      <c r="AY362">
        <f>CloaKItem!M362</f>
        <v>0</v>
      </c>
      <c r="AZ362">
        <f>CloaKItem!AK362</f>
        <v>1730</v>
      </c>
      <c r="BA362">
        <f>CloaKItem!AG362</f>
        <v>0</v>
      </c>
      <c r="BB362">
        <f>CloaKItem!AH362</f>
        <v>0</v>
      </c>
      <c r="BC362">
        <f>CloaKItem!AI362</f>
        <v>0</v>
      </c>
      <c r="BD362">
        <f>CloaKItem!AJ362</f>
        <v>0</v>
      </c>
      <c r="BE362">
        <f>CloaKItem!AN362</f>
        <v>0</v>
      </c>
      <c r="BF362">
        <f>CloaKItem!AO362</f>
        <v>0</v>
      </c>
      <c r="BG362">
        <f>CloaKItem!BH362</f>
        <v>9</v>
      </c>
      <c r="BH362" s="4">
        <v>0</v>
      </c>
    </row>
    <row r="363" spans="1:60" x14ac:dyDescent="0.25">
      <c r="A363" t="str">
        <f>CloaKItem!A363</f>
        <v>ikcc005</v>
      </c>
      <c r="B363" t="str">
        <f>CloaKItem!E363</f>
        <v>Calliana Wings [ATK]</v>
      </c>
      <c r="C363" s="1" t="str">
        <f>CloaKItem!C363</f>
        <v>800637</v>
      </c>
      <c r="D363">
        <f>CloaKItem!D363</f>
        <v>367</v>
      </c>
      <c r="E363" s="1" t="str">
        <f>CloaKItem!J363</f>
        <v>00110000</v>
      </c>
      <c r="F363" s="4">
        <v>8</v>
      </c>
      <c r="G363">
        <f>CloaKItem!R363</f>
        <v>0</v>
      </c>
      <c r="H363" s="4">
        <v>0</v>
      </c>
      <c r="I363">
        <f>CloaKItem!S363</f>
        <v>0</v>
      </c>
      <c r="J363">
        <f>CloaKItem!T363</f>
        <v>0</v>
      </c>
      <c r="K363">
        <f>CloaKItem!U363</f>
        <v>0</v>
      </c>
      <c r="L363">
        <f>CloaKItem!W363</f>
        <v>0</v>
      </c>
      <c r="M363">
        <f>CloaKItem!V363</f>
        <v>0</v>
      </c>
      <c r="N363">
        <f>CloaKItem!X363</f>
        <v>0</v>
      </c>
      <c r="O363">
        <f>CloaKItem!AZ363</f>
        <v>0</v>
      </c>
      <c r="P363">
        <f>CloaKItem!AY363</f>
        <v>0</v>
      </c>
      <c r="Q363">
        <f>CloaKItem!BA363</f>
        <v>0</v>
      </c>
      <c r="R363">
        <f>CloaKItem!BB363</f>
        <v>1</v>
      </c>
      <c r="S363" s="4">
        <v>2035</v>
      </c>
      <c r="T363">
        <f>CloaKItem!B363</f>
        <v>0</v>
      </c>
      <c r="U363" s="4">
        <v>0</v>
      </c>
      <c r="V363">
        <f>CloaKItem!BG363</f>
        <v>0</v>
      </c>
      <c r="W363">
        <f>CloaKItem!L363</f>
        <v>-1</v>
      </c>
      <c r="X363">
        <f>CloaKItem!G363</f>
        <v>5</v>
      </c>
      <c r="Y363" s="4">
        <v>0</v>
      </c>
      <c r="Z363">
        <f>CloaKItem!BD363</f>
        <v>7</v>
      </c>
      <c r="AA363" s="4">
        <v>0</v>
      </c>
      <c r="AB363">
        <f>CloaKItem!Z363</f>
        <v>0</v>
      </c>
      <c r="AC363">
        <f>CloaKItem!K363</f>
        <v>55</v>
      </c>
      <c r="AD363">
        <f>CloaKItem!N363</f>
        <v>-1</v>
      </c>
      <c r="AE363">
        <f>CloaKItem!P363</f>
        <v>-1</v>
      </c>
      <c r="AF363">
        <f>CloaKItem!O363</f>
        <v>-1</v>
      </c>
      <c r="AG363">
        <f>CloaKItem!Q363</f>
        <v>-1</v>
      </c>
      <c r="AH363" s="4">
        <v>0</v>
      </c>
      <c r="AI363" s="4">
        <v>0</v>
      </c>
      <c r="AJ363" s="4">
        <v>0</v>
      </c>
      <c r="AK363">
        <f>CloaKItem!AE363</f>
        <v>0</v>
      </c>
      <c r="AL363">
        <f t="shared" si="5"/>
        <v>4</v>
      </c>
      <c r="AM363">
        <f>CloaKItem!AP363</f>
        <v>12</v>
      </c>
      <c r="AN363">
        <f>CloaKItem!AR363</f>
        <v>19</v>
      </c>
      <c r="AO363">
        <f>CloaKItem!AT363</f>
        <v>6</v>
      </c>
      <c r="AP363">
        <f>CloaKItem!AV363</f>
        <v>5</v>
      </c>
      <c r="AQ363" s="4">
        <v>0</v>
      </c>
      <c r="AR363" s="4">
        <v>0</v>
      </c>
      <c r="AS363" s="4">
        <v>0</v>
      </c>
      <c r="AT363">
        <f>CloaKItem!AQ363</f>
        <v>1</v>
      </c>
      <c r="AU363">
        <f>CloaKItem!AS363</f>
        <v>25</v>
      </c>
      <c r="AV363">
        <f>CloaKItem!AU363</f>
        <v>0.25</v>
      </c>
      <c r="AW363">
        <f>CloaKItem!AW363</f>
        <v>0.30000001192092896</v>
      </c>
      <c r="AX363">
        <f>CloaKItem!BF363</f>
        <v>-1</v>
      </c>
      <c r="AY363">
        <f>CloaKItem!M363</f>
        <v>0</v>
      </c>
      <c r="AZ363">
        <f>CloaKItem!AK363</f>
        <v>0</v>
      </c>
      <c r="BA363">
        <f>CloaKItem!AG363</f>
        <v>0</v>
      </c>
      <c r="BB363">
        <f>CloaKItem!AH363</f>
        <v>0</v>
      </c>
      <c r="BC363">
        <f>CloaKItem!AI363</f>
        <v>0</v>
      </c>
      <c r="BD363">
        <f>CloaKItem!AJ363</f>
        <v>0</v>
      </c>
      <c r="BE363">
        <f>CloaKItem!AN363</f>
        <v>0</v>
      </c>
      <c r="BF363">
        <f>CloaKItem!AO363</f>
        <v>0</v>
      </c>
      <c r="BG363">
        <f>CloaKItem!BH363</f>
        <v>9</v>
      </c>
      <c r="BH363" s="4">
        <v>0</v>
      </c>
    </row>
    <row r="364" spans="1:60" x14ac:dyDescent="0.25">
      <c r="A364" t="str">
        <f>CloaKItem!A364</f>
        <v>ikcc006</v>
      </c>
      <c r="B364" t="str">
        <f>CloaKItem!E364</f>
        <v>Calliana Wings [DEF]</v>
      </c>
      <c r="C364" s="1" t="str">
        <f>CloaKItem!C364</f>
        <v>800637</v>
      </c>
      <c r="D364">
        <f>CloaKItem!D364</f>
        <v>367</v>
      </c>
      <c r="E364" s="1" t="str">
        <f>CloaKItem!J364</f>
        <v>00110000</v>
      </c>
      <c r="F364" s="4">
        <v>8</v>
      </c>
      <c r="G364">
        <f>CloaKItem!R364</f>
        <v>0</v>
      </c>
      <c r="H364" s="4">
        <v>0</v>
      </c>
      <c r="I364">
        <f>CloaKItem!S364</f>
        <v>0</v>
      </c>
      <c r="J364">
        <f>CloaKItem!T364</f>
        <v>0</v>
      </c>
      <c r="K364">
        <f>CloaKItem!U364</f>
        <v>0</v>
      </c>
      <c r="L364">
        <f>CloaKItem!W364</f>
        <v>0</v>
      </c>
      <c r="M364">
        <f>CloaKItem!V364</f>
        <v>0</v>
      </c>
      <c r="N364">
        <f>CloaKItem!X364</f>
        <v>0</v>
      </c>
      <c r="O364">
        <f>CloaKItem!AZ364</f>
        <v>0</v>
      </c>
      <c r="P364">
        <f>CloaKItem!AY364</f>
        <v>0</v>
      </c>
      <c r="Q364">
        <f>CloaKItem!BA364</f>
        <v>0</v>
      </c>
      <c r="R364">
        <f>CloaKItem!BB364</f>
        <v>1</v>
      </c>
      <c r="S364" s="4">
        <v>2035</v>
      </c>
      <c r="T364">
        <f>CloaKItem!B364</f>
        <v>0</v>
      </c>
      <c r="U364" s="4">
        <v>0</v>
      </c>
      <c r="V364">
        <f>CloaKItem!BG364</f>
        <v>0</v>
      </c>
      <c r="W364">
        <f>CloaKItem!L364</f>
        <v>-1</v>
      </c>
      <c r="X364">
        <f>CloaKItem!G364</f>
        <v>5</v>
      </c>
      <c r="Y364" s="4">
        <v>0</v>
      </c>
      <c r="Z364">
        <f>CloaKItem!BD364</f>
        <v>7</v>
      </c>
      <c r="AA364" s="4">
        <v>0</v>
      </c>
      <c r="AB364">
        <f>CloaKItem!Z364</f>
        <v>0</v>
      </c>
      <c r="AC364">
        <f>CloaKItem!K364</f>
        <v>55</v>
      </c>
      <c r="AD364">
        <f>CloaKItem!N364</f>
        <v>-1</v>
      </c>
      <c r="AE364">
        <f>CloaKItem!P364</f>
        <v>-1</v>
      </c>
      <c r="AF364">
        <f>CloaKItem!O364</f>
        <v>-1</v>
      </c>
      <c r="AG364">
        <f>CloaKItem!Q364</f>
        <v>-1</v>
      </c>
      <c r="AH364" s="4">
        <v>0</v>
      </c>
      <c r="AI364" s="4">
        <v>0</v>
      </c>
      <c r="AJ364" s="4">
        <v>0</v>
      </c>
      <c r="AK364">
        <f>CloaKItem!AE364</f>
        <v>0</v>
      </c>
      <c r="AL364">
        <f t="shared" si="5"/>
        <v>4</v>
      </c>
      <c r="AM364">
        <f>CloaKItem!AP364</f>
        <v>12</v>
      </c>
      <c r="AN364">
        <f>CloaKItem!AR364</f>
        <v>27</v>
      </c>
      <c r="AO364">
        <f>CloaKItem!AT364</f>
        <v>7</v>
      </c>
      <c r="AP364">
        <f>CloaKItem!AV364</f>
        <v>5</v>
      </c>
      <c r="AQ364" s="4">
        <v>0</v>
      </c>
      <c r="AR364" s="4">
        <v>0</v>
      </c>
      <c r="AS364" s="4">
        <v>0</v>
      </c>
      <c r="AT364">
        <f>CloaKItem!AQ364</f>
        <v>1</v>
      </c>
      <c r="AU364">
        <f>CloaKItem!AS364</f>
        <v>25</v>
      </c>
      <c r="AV364">
        <f>CloaKItem!AU364</f>
        <v>0.25</v>
      </c>
      <c r="AW364">
        <f>CloaKItem!AW364</f>
        <v>0.34999999403953552</v>
      </c>
      <c r="AX364">
        <f>CloaKItem!BF364</f>
        <v>-1</v>
      </c>
      <c r="AY364">
        <f>CloaKItem!M364</f>
        <v>0</v>
      </c>
      <c r="AZ364">
        <f>CloaKItem!AK364</f>
        <v>1730</v>
      </c>
      <c r="BA364">
        <f>CloaKItem!AG364</f>
        <v>0</v>
      </c>
      <c r="BB364">
        <f>CloaKItem!AH364</f>
        <v>0</v>
      </c>
      <c r="BC364">
        <f>CloaKItem!AI364</f>
        <v>0</v>
      </c>
      <c r="BD364">
        <f>CloaKItem!AJ364</f>
        <v>0</v>
      </c>
      <c r="BE364">
        <f>CloaKItem!AN364</f>
        <v>0</v>
      </c>
      <c r="BF364">
        <f>CloaKItem!AO364</f>
        <v>0</v>
      </c>
      <c r="BG364">
        <f>CloaKItem!BH364</f>
        <v>9</v>
      </c>
      <c r="BH364" s="4">
        <v>0</v>
      </c>
    </row>
    <row r="365" spans="1:60" x14ac:dyDescent="0.25">
      <c r="A365" t="str">
        <f>CloaKItem!A365</f>
        <v>ikcc007</v>
      </c>
      <c r="B365" t="str">
        <f>CloaKItem!E365</f>
        <v>Galactic Enforcer Jetpack [ATK]</v>
      </c>
      <c r="C365" s="1" t="str">
        <f>CloaKItem!C365</f>
        <v>800640</v>
      </c>
      <c r="D365">
        <f>CloaKItem!D365</f>
        <v>370</v>
      </c>
      <c r="E365" s="1" t="str">
        <f>CloaKItem!J365</f>
        <v>00110000</v>
      </c>
      <c r="F365" s="4">
        <v>8</v>
      </c>
      <c r="G365">
        <f>CloaKItem!R365</f>
        <v>0</v>
      </c>
      <c r="H365" s="4">
        <v>0</v>
      </c>
      <c r="I365">
        <f>CloaKItem!S365</f>
        <v>0</v>
      </c>
      <c r="J365">
        <f>CloaKItem!T365</f>
        <v>0</v>
      </c>
      <c r="K365">
        <f>CloaKItem!U365</f>
        <v>0</v>
      </c>
      <c r="L365">
        <f>CloaKItem!W365</f>
        <v>0</v>
      </c>
      <c r="M365">
        <f>CloaKItem!V365</f>
        <v>0</v>
      </c>
      <c r="N365">
        <f>CloaKItem!X365</f>
        <v>0</v>
      </c>
      <c r="O365">
        <f>CloaKItem!AZ365</f>
        <v>0</v>
      </c>
      <c r="P365">
        <f>CloaKItem!AY365</f>
        <v>0</v>
      </c>
      <c r="Q365">
        <f>CloaKItem!BA365</f>
        <v>0</v>
      </c>
      <c r="R365">
        <f>CloaKItem!BB365</f>
        <v>1</v>
      </c>
      <c r="S365" s="4">
        <v>2036</v>
      </c>
      <c r="T365">
        <f>CloaKItem!B365</f>
        <v>0</v>
      </c>
      <c r="U365" s="4">
        <v>0</v>
      </c>
      <c r="V365">
        <f>CloaKItem!BG365</f>
        <v>0</v>
      </c>
      <c r="W365">
        <f>CloaKItem!L365</f>
        <v>-1</v>
      </c>
      <c r="X365">
        <f>CloaKItem!G365</f>
        <v>5</v>
      </c>
      <c r="Y365" s="4">
        <v>0</v>
      </c>
      <c r="Z365">
        <f>CloaKItem!BD365</f>
        <v>7</v>
      </c>
      <c r="AA365" s="4">
        <v>0</v>
      </c>
      <c r="AB365">
        <f>CloaKItem!Z365</f>
        <v>0</v>
      </c>
      <c r="AC365">
        <f>CloaKItem!K365</f>
        <v>55</v>
      </c>
      <c r="AD365">
        <f>CloaKItem!N365</f>
        <v>-1</v>
      </c>
      <c r="AE365">
        <f>CloaKItem!P365</f>
        <v>-1</v>
      </c>
      <c r="AF365">
        <f>CloaKItem!O365</f>
        <v>-1</v>
      </c>
      <c r="AG365">
        <f>CloaKItem!Q365</f>
        <v>-1</v>
      </c>
      <c r="AH365" s="4">
        <v>0</v>
      </c>
      <c r="AI365" s="4">
        <v>0</v>
      </c>
      <c r="AJ365" s="4">
        <v>0</v>
      </c>
      <c r="AK365">
        <f>CloaKItem!AE365</f>
        <v>0</v>
      </c>
      <c r="AL365">
        <f t="shared" si="5"/>
        <v>4</v>
      </c>
      <c r="AM365">
        <f>CloaKItem!AP365</f>
        <v>12</v>
      </c>
      <c r="AN365">
        <f>CloaKItem!AR365</f>
        <v>19</v>
      </c>
      <c r="AO365">
        <f>CloaKItem!AT365</f>
        <v>6</v>
      </c>
      <c r="AP365">
        <f>CloaKItem!AV365</f>
        <v>5</v>
      </c>
      <c r="AQ365" s="4">
        <v>0</v>
      </c>
      <c r="AR365" s="4">
        <v>0</v>
      </c>
      <c r="AS365" s="4">
        <v>0</v>
      </c>
      <c r="AT365">
        <f>CloaKItem!AQ365</f>
        <v>1</v>
      </c>
      <c r="AU365">
        <f>CloaKItem!AS365</f>
        <v>25</v>
      </c>
      <c r="AV365">
        <f>CloaKItem!AU365</f>
        <v>0.25</v>
      </c>
      <c r="AW365">
        <f>CloaKItem!AW365</f>
        <v>0.30000001192092896</v>
      </c>
      <c r="AX365">
        <f>CloaKItem!BF365</f>
        <v>-1</v>
      </c>
      <c r="AY365">
        <f>CloaKItem!M365</f>
        <v>0</v>
      </c>
      <c r="AZ365">
        <f>CloaKItem!AK365</f>
        <v>0</v>
      </c>
      <c r="BA365">
        <f>CloaKItem!AG365</f>
        <v>0</v>
      </c>
      <c r="BB365">
        <f>CloaKItem!AH365</f>
        <v>0</v>
      </c>
      <c r="BC365">
        <f>CloaKItem!AI365</f>
        <v>0</v>
      </c>
      <c r="BD365">
        <f>CloaKItem!AJ365</f>
        <v>0</v>
      </c>
      <c r="BE365">
        <f>CloaKItem!AN365</f>
        <v>0</v>
      </c>
      <c r="BF365">
        <f>CloaKItem!AO365</f>
        <v>0</v>
      </c>
      <c r="BG365">
        <f>CloaKItem!BH365</f>
        <v>9</v>
      </c>
      <c r="BH365" s="4">
        <v>0</v>
      </c>
    </row>
    <row r="366" spans="1:60" x14ac:dyDescent="0.25">
      <c r="A366" t="str">
        <f>CloaKItem!A366</f>
        <v>ikcc008</v>
      </c>
      <c r="B366" t="str">
        <f>CloaKItem!E366</f>
        <v>Galactic Enforcer Jetpack [DEF]</v>
      </c>
      <c r="C366" s="1" t="str">
        <f>CloaKItem!C366</f>
        <v>800640</v>
      </c>
      <c r="D366">
        <f>CloaKItem!D366</f>
        <v>370</v>
      </c>
      <c r="E366" s="1" t="str">
        <f>CloaKItem!J366</f>
        <v>00110000</v>
      </c>
      <c r="F366" s="4">
        <v>8</v>
      </c>
      <c r="G366">
        <f>CloaKItem!R366</f>
        <v>0</v>
      </c>
      <c r="H366" s="4">
        <v>0</v>
      </c>
      <c r="I366">
        <f>CloaKItem!S366</f>
        <v>0</v>
      </c>
      <c r="J366">
        <f>CloaKItem!T366</f>
        <v>0</v>
      </c>
      <c r="K366">
        <f>CloaKItem!U366</f>
        <v>0</v>
      </c>
      <c r="L366">
        <f>CloaKItem!W366</f>
        <v>0</v>
      </c>
      <c r="M366">
        <f>CloaKItem!V366</f>
        <v>0</v>
      </c>
      <c r="N366">
        <f>CloaKItem!X366</f>
        <v>0</v>
      </c>
      <c r="O366">
        <f>CloaKItem!AZ366</f>
        <v>0</v>
      </c>
      <c r="P366">
        <f>CloaKItem!AY366</f>
        <v>0</v>
      </c>
      <c r="Q366">
        <f>CloaKItem!BA366</f>
        <v>0</v>
      </c>
      <c r="R366">
        <f>CloaKItem!BB366</f>
        <v>1</v>
      </c>
      <c r="S366" s="4">
        <v>2036</v>
      </c>
      <c r="T366">
        <f>CloaKItem!B366</f>
        <v>0</v>
      </c>
      <c r="U366" s="4">
        <v>0</v>
      </c>
      <c r="V366">
        <f>CloaKItem!BG366</f>
        <v>0</v>
      </c>
      <c r="W366">
        <f>CloaKItem!L366</f>
        <v>-1</v>
      </c>
      <c r="X366">
        <f>CloaKItem!G366</f>
        <v>5</v>
      </c>
      <c r="Y366" s="4">
        <v>0</v>
      </c>
      <c r="Z366">
        <f>CloaKItem!BD366</f>
        <v>7</v>
      </c>
      <c r="AA366" s="4">
        <v>0</v>
      </c>
      <c r="AB366">
        <f>CloaKItem!Z366</f>
        <v>0</v>
      </c>
      <c r="AC366">
        <f>CloaKItem!K366</f>
        <v>55</v>
      </c>
      <c r="AD366">
        <f>CloaKItem!N366</f>
        <v>-1</v>
      </c>
      <c r="AE366">
        <f>CloaKItem!P366</f>
        <v>-1</v>
      </c>
      <c r="AF366">
        <f>CloaKItem!O366</f>
        <v>-1</v>
      </c>
      <c r="AG366">
        <f>CloaKItem!Q366</f>
        <v>-1</v>
      </c>
      <c r="AH366" s="4">
        <v>0</v>
      </c>
      <c r="AI366" s="4">
        <v>0</v>
      </c>
      <c r="AJ366" s="4">
        <v>0</v>
      </c>
      <c r="AK366">
        <f>CloaKItem!AE366</f>
        <v>0</v>
      </c>
      <c r="AL366">
        <f t="shared" si="5"/>
        <v>4</v>
      </c>
      <c r="AM366">
        <f>CloaKItem!AP366</f>
        <v>12</v>
      </c>
      <c r="AN366">
        <f>CloaKItem!AR366</f>
        <v>27</v>
      </c>
      <c r="AO366">
        <f>CloaKItem!AT366</f>
        <v>7</v>
      </c>
      <c r="AP366">
        <f>CloaKItem!AV366</f>
        <v>5</v>
      </c>
      <c r="AQ366" s="4">
        <v>0</v>
      </c>
      <c r="AR366" s="4">
        <v>0</v>
      </c>
      <c r="AS366" s="4">
        <v>0</v>
      </c>
      <c r="AT366">
        <f>CloaKItem!AQ366</f>
        <v>1</v>
      </c>
      <c r="AU366">
        <f>CloaKItem!AS366</f>
        <v>25</v>
      </c>
      <c r="AV366">
        <f>CloaKItem!AU366</f>
        <v>0.25</v>
      </c>
      <c r="AW366">
        <f>CloaKItem!AW366</f>
        <v>0.34999999403953552</v>
      </c>
      <c r="AX366">
        <f>CloaKItem!BF366</f>
        <v>-1</v>
      </c>
      <c r="AY366">
        <f>CloaKItem!M366</f>
        <v>0</v>
      </c>
      <c r="AZ366">
        <f>CloaKItem!AK366</f>
        <v>1730</v>
      </c>
      <c r="BA366">
        <f>CloaKItem!AG366</f>
        <v>0</v>
      </c>
      <c r="BB366">
        <f>CloaKItem!AH366</f>
        <v>0</v>
      </c>
      <c r="BC366">
        <f>CloaKItem!AI366</f>
        <v>0</v>
      </c>
      <c r="BD366">
        <f>CloaKItem!AJ366</f>
        <v>0</v>
      </c>
      <c r="BE366">
        <f>CloaKItem!AN366</f>
        <v>0</v>
      </c>
      <c r="BF366">
        <f>CloaKItem!AO366</f>
        <v>0</v>
      </c>
      <c r="BG366">
        <f>CloaKItem!BH366</f>
        <v>9</v>
      </c>
      <c r="BH366" s="4">
        <v>0</v>
      </c>
    </row>
    <row r="367" spans="1:60" x14ac:dyDescent="0.25">
      <c r="A367" t="str">
        <f>CloaKItem!A367</f>
        <v>ikcc009</v>
      </c>
      <c r="B367" t="str">
        <f>CloaKItem!E367</f>
        <v>Ancestral Moth Wings [ATK]</v>
      </c>
      <c r="C367" s="1" t="str">
        <f>CloaKItem!C367</f>
        <v>800641</v>
      </c>
      <c r="D367">
        <f>CloaKItem!D367</f>
        <v>371</v>
      </c>
      <c r="E367" s="1" t="str">
        <f>CloaKItem!J367</f>
        <v>00110000</v>
      </c>
      <c r="F367" s="4">
        <v>8</v>
      </c>
      <c r="G367">
        <f>CloaKItem!R367</f>
        <v>0</v>
      </c>
      <c r="H367" s="4">
        <v>0</v>
      </c>
      <c r="I367">
        <f>CloaKItem!S367</f>
        <v>0</v>
      </c>
      <c r="J367">
        <f>CloaKItem!T367</f>
        <v>0</v>
      </c>
      <c r="K367">
        <f>CloaKItem!U367</f>
        <v>0</v>
      </c>
      <c r="L367">
        <f>CloaKItem!W367</f>
        <v>0</v>
      </c>
      <c r="M367">
        <f>CloaKItem!V367</f>
        <v>0</v>
      </c>
      <c r="N367">
        <f>CloaKItem!X367</f>
        <v>0</v>
      </c>
      <c r="O367">
        <f>CloaKItem!AZ367</f>
        <v>0</v>
      </c>
      <c r="P367">
        <f>CloaKItem!AY367</f>
        <v>0</v>
      </c>
      <c r="Q367">
        <f>CloaKItem!BA367</f>
        <v>0</v>
      </c>
      <c r="R367">
        <f>CloaKItem!BB367</f>
        <v>1</v>
      </c>
      <c r="S367" s="4">
        <v>2037</v>
      </c>
      <c r="T367">
        <f>CloaKItem!B367</f>
        <v>0</v>
      </c>
      <c r="U367" s="4">
        <v>0</v>
      </c>
      <c r="V367">
        <f>CloaKItem!BG367</f>
        <v>0</v>
      </c>
      <c r="W367">
        <f>CloaKItem!L367</f>
        <v>-1</v>
      </c>
      <c r="X367">
        <f>CloaKItem!G367</f>
        <v>5</v>
      </c>
      <c r="Y367" s="4">
        <v>0</v>
      </c>
      <c r="Z367">
        <f>CloaKItem!BD367</f>
        <v>7</v>
      </c>
      <c r="AA367" s="4">
        <v>0</v>
      </c>
      <c r="AB367">
        <f>CloaKItem!Z367</f>
        <v>0</v>
      </c>
      <c r="AC367">
        <f>CloaKItem!K367</f>
        <v>55</v>
      </c>
      <c r="AD367">
        <f>CloaKItem!N367</f>
        <v>-1</v>
      </c>
      <c r="AE367">
        <f>CloaKItem!P367</f>
        <v>-1</v>
      </c>
      <c r="AF367">
        <f>CloaKItem!O367</f>
        <v>-1</v>
      </c>
      <c r="AG367">
        <f>CloaKItem!Q367</f>
        <v>-1</v>
      </c>
      <c r="AH367" s="4">
        <v>0</v>
      </c>
      <c r="AI367" s="4">
        <v>0</v>
      </c>
      <c r="AJ367" s="4">
        <v>0</v>
      </c>
      <c r="AK367">
        <f>CloaKItem!AE367</f>
        <v>0</v>
      </c>
      <c r="AL367">
        <f t="shared" si="5"/>
        <v>4</v>
      </c>
      <c r="AM367">
        <f>CloaKItem!AP367</f>
        <v>12</v>
      </c>
      <c r="AN367">
        <f>CloaKItem!AR367</f>
        <v>19</v>
      </c>
      <c r="AO367">
        <f>CloaKItem!AT367</f>
        <v>6</v>
      </c>
      <c r="AP367">
        <f>CloaKItem!AV367</f>
        <v>5</v>
      </c>
      <c r="AQ367" s="4">
        <v>0</v>
      </c>
      <c r="AR367" s="4">
        <v>0</v>
      </c>
      <c r="AS367" s="4">
        <v>0</v>
      </c>
      <c r="AT367">
        <f>CloaKItem!AQ367</f>
        <v>1</v>
      </c>
      <c r="AU367">
        <f>CloaKItem!AS367</f>
        <v>25</v>
      </c>
      <c r="AV367">
        <f>CloaKItem!AU367</f>
        <v>0.25</v>
      </c>
      <c r="AW367">
        <f>CloaKItem!AW367</f>
        <v>0.30000001192092896</v>
      </c>
      <c r="AX367">
        <f>CloaKItem!BF367</f>
        <v>-1</v>
      </c>
      <c r="AY367">
        <f>CloaKItem!M367</f>
        <v>0</v>
      </c>
      <c r="AZ367">
        <f>CloaKItem!AK367</f>
        <v>0</v>
      </c>
      <c r="BA367">
        <f>CloaKItem!AG367</f>
        <v>0</v>
      </c>
      <c r="BB367">
        <f>CloaKItem!AH367</f>
        <v>0</v>
      </c>
      <c r="BC367">
        <f>CloaKItem!AI367</f>
        <v>0</v>
      </c>
      <c r="BD367">
        <f>CloaKItem!AJ367</f>
        <v>0</v>
      </c>
      <c r="BE367">
        <f>CloaKItem!AN367</f>
        <v>0</v>
      </c>
      <c r="BF367">
        <f>CloaKItem!AO367</f>
        <v>0</v>
      </c>
      <c r="BG367">
        <f>CloaKItem!BH367</f>
        <v>9</v>
      </c>
      <c r="BH367" s="4">
        <v>0</v>
      </c>
    </row>
    <row r="368" spans="1:60" x14ac:dyDescent="0.25">
      <c r="A368" t="str">
        <f>CloaKItem!A368</f>
        <v>ikcc010</v>
      </c>
      <c r="B368" t="str">
        <f>CloaKItem!E368</f>
        <v>Ancestral Moth Wings [DEF]</v>
      </c>
      <c r="C368" s="1" t="str">
        <f>CloaKItem!C368</f>
        <v>800641</v>
      </c>
      <c r="D368">
        <f>CloaKItem!D368</f>
        <v>371</v>
      </c>
      <c r="E368" s="1" t="str">
        <f>CloaKItem!J368</f>
        <v>00110000</v>
      </c>
      <c r="F368" s="4">
        <v>8</v>
      </c>
      <c r="G368">
        <f>CloaKItem!R368</f>
        <v>0</v>
      </c>
      <c r="H368" s="4">
        <v>0</v>
      </c>
      <c r="I368">
        <f>CloaKItem!S368</f>
        <v>0</v>
      </c>
      <c r="J368">
        <f>CloaKItem!T368</f>
        <v>0</v>
      </c>
      <c r="K368">
        <f>CloaKItem!U368</f>
        <v>0</v>
      </c>
      <c r="L368">
        <f>CloaKItem!W368</f>
        <v>0</v>
      </c>
      <c r="M368">
        <f>CloaKItem!V368</f>
        <v>0</v>
      </c>
      <c r="N368">
        <f>CloaKItem!X368</f>
        <v>0</v>
      </c>
      <c r="O368">
        <f>CloaKItem!AZ368</f>
        <v>0</v>
      </c>
      <c r="P368">
        <f>CloaKItem!AY368</f>
        <v>0</v>
      </c>
      <c r="Q368">
        <f>CloaKItem!BA368</f>
        <v>0</v>
      </c>
      <c r="R368">
        <f>CloaKItem!BB368</f>
        <v>1</v>
      </c>
      <c r="S368" s="4">
        <v>2037</v>
      </c>
      <c r="T368">
        <f>CloaKItem!B368</f>
        <v>0</v>
      </c>
      <c r="U368" s="4">
        <v>0</v>
      </c>
      <c r="V368">
        <f>CloaKItem!BG368</f>
        <v>0</v>
      </c>
      <c r="W368">
        <f>CloaKItem!L368</f>
        <v>-1</v>
      </c>
      <c r="X368">
        <f>CloaKItem!G368</f>
        <v>5</v>
      </c>
      <c r="Y368" s="4">
        <v>0</v>
      </c>
      <c r="Z368">
        <f>CloaKItem!BD368</f>
        <v>7</v>
      </c>
      <c r="AA368" s="4">
        <v>0</v>
      </c>
      <c r="AB368">
        <f>CloaKItem!Z368</f>
        <v>0</v>
      </c>
      <c r="AC368">
        <f>CloaKItem!K368</f>
        <v>55</v>
      </c>
      <c r="AD368">
        <f>CloaKItem!N368</f>
        <v>-1</v>
      </c>
      <c r="AE368">
        <f>CloaKItem!P368</f>
        <v>-1</v>
      </c>
      <c r="AF368">
        <f>CloaKItem!O368</f>
        <v>-1</v>
      </c>
      <c r="AG368">
        <f>CloaKItem!Q368</f>
        <v>-1</v>
      </c>
      <c r="AH368" s="4">
        <v>0</v>
      </c>
      <c r="AI368" s="4">
        <v>0</v>
      </c>
      <c r="AJ368" s="4">
        <v>0</v>
      </c>
      <c r="AK368">
        <f>CloaKItem!AE368</f>
        <v>0</v>
      </c>
      <c r="AL368">
        <f t="shared" si="5"/>
        <v>4</v>
      </c>
      <c r="AM368">
        <f>CloaKItem!AP368</f>
        <v>12</v>
      </c>
      <c r="AN368">
        <f>CloaKItem!AR368</f>
        <v>27</v>
      </c>
      <c r="AO368">
        <f>CloaKItem!AT368</f>
        <v>7</v>
      </c>
      <c r="AP368">
        <f>CloaKItem!AV368</f>
        <v>5</v>
      </c>
      <c r="AQ368" s="4">
        <v>0</v>
      </c>
      <c r="AR368" s="4">
        <v>0</v>
      </c>
      <c r="AS368" s="4">
        <v>0</v>
      </c>
      <c r="AT368">
        <f>CloaKItem!AQ368</f>
        <v>1</v>
      </c>
      <c r="AU368">
        <f>CloaKItem!AS368</f>
        <v>25</v>
      </c>
      <c r="AV368">
        <f>CloaKItem!AU368</f>
        <v>0.25</v>
      </c>
      <c r="AW368">
        <f>CloaKItem!AW368</f>
        <v>0.34999999403953552</v>
      </c>
      <c r="AX368">
        <f>CloaKItem!BF368</f>
        <v>-1</v>
      </c>
      <c r="AY368">
        <f>CloaKItem!M368</f>
        <v>0</v>
      </c>
      <c r="AZ368">
        <f>CloaKItem!AK368</f>
        <v>1730</v>
      </c>
      <c r="BA368">
        <f>CloaKItem!AG368</f>
        <v>0</v>
      </c>
      <c r="BB368">
        <f>CloaKItem!AH368</f>
        <v>0</v>
      </c>
      <c r="BC368">
        <f>CloaKItem!AI368</f>
        <v>0</v>
      </c>
      <c r="BD368">
        <f>CloaKItem!AJ368</f>
        <v>0</v>
      </c>
      <c r="BE368">
        <f>CloaKItem!AN368</f>
        <v>0</v>
      </c>
      <c r="BF368">
        <f>CloaKItem!AO368</f>
        <v>0</v>
      </c>
      <c r="BG368">
        <f>CloaKItem!BH368</f>
        <v>9</v>
      </c>
      <c r="BH368" s="4">
        <v>0</v>
      </c>
    </row>
    <row r="369" spans="1:60" x14ac:dyDescent="0.25">
      <c r="A369" t="str">
        <f>CloaKItem!A369</f>
        <v>ikcc011</v>
      </c>
      <c r="B369" t="str">
        <f>CloaKItem!E369</f>
        <v>Golden Jet Wing [ATK]</v>
      </c>
      <c r="C369" s="1" t="str">
        <f>CloaKItem!C369</f>
        <v>800642</v>
      </c>
      <c r="D369">
        <f>CloaKItem!D369</f>
        <v>372</v>
      </c>
      <c r="E369" s="1" t="str">
        <f>CloaKItem!J369</f>
        <v>00110000</v>
      </c>
      <c r="F369" s="4">
        <v>8</v>
      </c>
      <c r="G369">
        <f>CloaKItem!R369</f>
        <v>0</v>
      </c>
      <c r="H369" s="4">
        <v>0</v>
      </c>
      <c r="I369">
        <f>CloaKItem!S369</f>
        <v>0</v>
      </c>
      <c r="J369">
        <f>CloaKItem!T369</f>
        <v>0</v>
      </c>
      <c r="K369">
        <f>CloaKItem!U369</f>
        <v>0</v>
      </c>
      <c r="L369">
        <f>CloaKItem!W369</f>
        <v>0</v>
      </c>
      <c r="M369">
        <f>CloaKItem!V369</f>
        <v>0</v>
      </c>
      <c r="N369">
        <f>CloaKItem!X369</f>
        <v>0</v>
      </c>
      <c r="O369">
        <f>CloaKItem!AZ369</f>
        <v>0</v>
      </c>
      <c r="P369">
        <f>CloaKItem!AY369</f>
        <v>0</v>
      </c>
      <c r="Q369">
        <f>CloaKItem!BA369</f>
        <v>0</v>
      </c>
      <c r="R369">
        <f>CloaKItem!BB369</f>
        <v>1</v>
      </c>
      <c r="S369" s="4">
        <v>2093</v>
      </c>
      <c r="T369">
        <f>CloaKItem!B369</f>
        <v>0</v>
      </c>
      <c r="U369" s="4">
        <v>0</v>
      </c>
      <c r="V369">
        <f>CloaKItem!BG369</f>
        <v>0</v>
      </c>
      <c r="W369">
        <f>CloaKItem!L369</f>
        <v>-1</v>
      </c>
      <c r="X369">
        <f>CloaKItem!G369</f>
        <v>5</v>
      </c>
      <c r="Y369" s="4">
        <v>0</v>
      </c>
      <c r="Z369">
        <f>CloaKItem!BD369</f>
        <v>7</v>
      </c>
      <c r="AA369" s="4">
        <v>0</v>
      </c>
      <c r="AB369">
        <f>CloaKItem!Z369</f>
        <v>0</v>
      </c>
      <c r="AC369">
        <f>CloaKItem!K369</f>
        <v>55</v>
      </c>
      <c r="AD369">
        <f>CloaKItem!N369</f>
        <v>-1</v>
      </c>
      <c r="AE369">
        <f>CloaKItem!P369</f>
        <v>-1</v>
      </c>
      <c r="AF369">
        <f>CloaKItem!O369</f>
        <v>-1</v>
      </c>
      <c r="AG369">
        <f>CloaKItem!Q369</f>
        <v>-1</v>
      </c>
      <c r="AH369" s="4">
        <v>0</v>
      </c>
      <c r="AI369" s="4">
        <v>0</v>
      </c>
      <c r="AJ369" s="4">
        <v>0</v>
      </c>
      <c r="AK369">
        <f>CloaKItem!AE369</f>
        <v>0</v>
      </c>
      <c r="AL369">
        <f t="shared" si="5"/>
        <v>4</v>
      </c>
      <c r="AM369">
        <f>CloaKItem!AP369</f>
        <v>12</v>
      </c>
      <c r="AN369">
        <f>CloaKItem!AR369</f>
        <v>19</v>
      </c>
      <c r="AO369">
        <f>CloaKItem!AT369</f>
        <v>6</v>
      </c>
      <c r="AP369">
        <f>CloaKItem!AV369</f>
        <v>5</v>
      </c>
      <c r="AQ369" s="4">
        <v>0</v>
      </c>
      <c r="AR369" s="4">
        <v>0</v>
      </c>
      <c r="AS369" s="4">
        <v>0</v>
      </c>
      <c r="AT369">
        <f>CloaKItem!AQ369</f>
        <v>1</v>
      </c>
      <c r="AU369">
        <f>CloaKItem!AS369</f>
        <v>25</v>
      </c>
      <c r="AV369">
        <f>CloaKItem!AU369</f>
        <v>0.25</v>
      </c>
      <c r="AW369">
        <f>CloaKItem!AW369</f>
        <v>0.30000001192092896</v>
      </c>
      <c r="AX369">
        <f>CloaKItem!BF369</f>
        <v>-1</v>
      </c>
      <c r="AY369">
        <f>CloaKItem!M369</f>
        <v>0</v>
      </c>
      <c r="AZ369">
        <f>CloaKItem!AK369</f>
        <v>0</v>
      </c>
      <c r="BA369">
        <f>CloaKItem!AG369</f>
        <v>0</v>
      </c>
      <c r="BB369">
        <f>CloaKItem!AH369</f>
        <v>0</v>
      </c>
      <c r="BC369">
        <f>CloaKItem!AI369</f>
        <v>0</v>
      </c>
      <c r="BD369">
        <f>CloaKItem!AJ369</f>
        <v>0</v>
      </c>
      <c r="BE369">
        <f>CloaKItem!AN369</f>
        <v>0</v>
      </c>
      <c r="BF369">
        <f>CloaKItem!AO369</f>
        <v>0</v>
      </c>
      <c r="BG369">
        <f>CloaKItem!BH369</f>
        <v>9</v>
      </c>
      <c r="BH369" s="4">
        <v>0</v>
      </c>
    </row>
    <row r="370" spans="1:60" x14ac:dyDescent="0.25">
      <c r="A370" t="str">
        <f>CloaKItem!A370</f>
        <v>ikcc012</v>
      </c>
      <c r="B370" t="str">
        <f>CloaKItem!E370</f>
        <v>Golden Jet Wing [DEF]</v>
      </c>
      <c r="C370" s="1" t="str">
        <f>CloaKItem!C370</f>
        <v>800642</v>
      </c>
      <c r="D370">
        <f>CloaKItem!D370</f>
        <v>373</v>
      </c>
      <c r="E370" s="1" t="str">
        <f>CloaKItem!J370</f>
        <v>00110000</v>
      </c>
      <c r="F370" s="4">
        <v>8</v>
      </c>
      <c r="G370">
        <f>CloaKItem!R370</f>
        <v>0</v>
      </c>
      <c r="H370" s="4">
        <v>0</v>
      </c>
      <c r="I370">
        <f>CloaKItem!S370</f>
        <v>0</v>
      </c>
      <c r="J370">
        <f>CloaKItem!T370</f>
        <v>0</v>
      </c>
      <c r="K370">
        <f>CloaKItem!U370</f>
        <v>0</v>
      </c>
      <c r="L370">
        <f>CloaKItem!W370</f>
        <v>0</v>
      </c>
      <c r="M370">
        <f>CloaKItem!V370</f>
        <v>0</v>
      </c>
      <c r="N370">
        <f>CloaKItem!X370</f>
        <v>0</v>
      </c>
      <c r="O370">
        <f>CloaKItem!AZ370</f>
        <v>0</v>
      </c>
      <c r="P370">
        <f>CloaKItem!AY370</f>
        <v>0</v>
      </c>
      <c r="Q370">
        <f>CloaKItem!BA370</f>
        <v>0</v>
      </c>
      <c r="R370">
        <f>CloaKItem!BB370</f>
        <v>1</v>
      </c>
      <c r="S370" s="4">
        <v>2093</v>
      </c>
      <c r="T370">
        <f>CloaKItem!B370</f>
        <v>0</v>
      </c>
      <c r="U370" s="4">
        <v>0</v>
      </c>
      <c r="V370">
        <f>CloaKItem!BG370</f>
        <v>0</v>
      </c>
      <c r="W370">
        <f>CloaKItem!L370</f>
        <v>-1</v>
      </c>
      <c r="X370">
        <f>CloaKItem!G370</f>
        <v>5</v>
      </c>
      <c r="Y370" s="4">
        <v>0</v>
      </c>
      <c r="Z370">
        <f>CloaKItem!BD370</f>
        <v>7</v>
      </c>
      <c r="AA370" s="4">
        <v>0</v>
      </c>
      <c r="AB370">
        <f>CloaKItem!Z370</f>
        <v>0</v>
      </c>
      <c r="AC370">
        <f>CloaKItem!K370</f>
        <v>55</v>
      </c>
      <c r="AD370">
        <f>CloaKItem!N370</f>
        <v>-1</v>
      </c>
      <c r="AE370">
        <f>CloaKItem!P370</f>
        <v>-1</v>
      </c>
      <c r="AF370">
        <f>CloaKItem!O370</f>
        <v>-1</v>
      </c>
      <c r="AG370">
        <f>CloaKItem!Q370</f>
        <v>-1</v>
      </c>
      <c r="AH370" s="4">
        <v>0</v>
      </c>
      <c r="AI370" s="4">
        <v>0</v>
      </c>
      <c r="AJ370" s="4">
        <v>0</v>
      </c>
      <c r="AK370">
        <f>CloaKItem!AE370</f>
        <v>0</v>
      </c>
      <c r="AL370">
        <f t="shared" si="5"/>
        <v>4</v>
      </c>
      <c r="AM370">
        <f>CloaKItem!AP370</f>
        <v>12</v>
      </c>
      <c r="AN370">
        <f>CloaKItem!AR370</f>
        <v>27</v>
      </c>
      <c r="AO370">
        <f>CloaKItem!AT370</f>
        <v>7</v>
      </c>
      <c r="AP370">
        <f>CloaKItem!AV370</f>
        <v>5</v>
      </c>
      <c r="AQ370" s="4">
        <v>0</v>
      </c>
      <c r="AR370" s="4">
        <v>0</v>
      </c>
      <c r="AS370" s="4">
        <v>0</v>
      </c>
      <c r="AT370">
        <f>CloaKItem!AQ370</f>
        <v>1</v>
      </c>
      <c r="AU370">
        <f>CloaKItem!AS370</f>
        <v>25</v>
      </c>
      <c r="AV370">
        <f>CloaKItem!AU370</f>
        <v>0.25</v>
      </c>
      <c r="AW370">
        <f>CloaKItem!AW370</f>
        <v>0.34999999403953552</v>
      </c>
      <c r="AX370">
        <f>CloaKItem!BF370</f>
        <v>-1</v>
      </c>
      <c r="AY370">
        <f>CloaKItem!M370</f>
        <v>0</v>
      </c>
      <c r="AZ370">
        <f>CloaKItem!AK370</f>
        <v>1730</v>
      </c>
      <c r="BA370">
        <f>CloaKItem!AG370</f>
        <v>0</v>
      </c>
      <c r="BB370">
        <f>CloaKItem!AH370</f>
        <v>0</v>
      </c>
      <c r="BC370">
        <f>CloaKItem!AI370</f>
        <v>0</v>
      </c>
      <c r="BD370">
        <f>CloaKItem!AJ370</f>
        <v>0</v>
      </c>
      <c r="BE370">
        <f>CloaKItem!AN370</f>
        <v>0</v>
      </c>
      <c r="BF370">
        <f>CloaKItem!AO370</f>
        <v>0</v>
      </c>
      <c r="BG370">
        <f>CloaKItem!BH370</f>
        <v>9</v>
      </c>
      <c r="BH370" s="4">
        <v>0</v>
      </c>
    </row>
    <row r="371" spans="1:60" x14ac:dyDescent="0.25">
      <c r="A371" t="str">
        <f>CloaKItem!A371</f>
        <v>ikcc013</v>
      </c>
      <c r="B371" t="str">
        <f>CloaKItem!E371</f>
        <v>Cursed Dragon Wing [ATK]</v>
      </c>
      <c r="C371" s="1" t="str">
        <f>CloaKItem!C371</f>
        <v>800643</v>
      </c>
      <c r="D371">
        <f>CloaKItem!D371</f>
        <v>374</v>
      </c>
      <c r="E371" s="1" t="str">
        <f>CloaKItem!J371</f>
        <v>00110000</v>
      </c>
      <c r="F371" s="4">
        <v>8</v>
      </c>
      <c r="G371">
        <f>CloaKItem!R371</f>
        <v>0</v>
      </c>
      <c r="H371" s="4">
        <v>0</v>
      </c>
      <c r="I371">
        <f>CloaKItem!S371</f>
        <v>0</v>
      </c>
      <c r="J371">
        <f>CloaKItem!T371</f>
        <v>0</v>
      </c>
      <c r="K371">
        <f>CloaKItem!U371</f>
        <v>0</v>
      </c>
      <c r="L371">
        <f>CloaKItem!W371</f>
        <v>0</v>
      </c>
      <c r="M371">
        <f>CloaKItem!V371</f>
        <v>0</v>
      </c>
      <c r="N371">
        <f>CloaKItem!X371</f>
        <v>0</v>
      </c>
      <c r="O371">
        <f>CloaKItem!AZ371</f>
        <v>0</v>
      </c>
      <c r="P371">
        <f>CloaKItem!AY371</f>
        <v>0</v>
      </c>
      <c r="Q371">
        <f>CloaKItem!BA371</f>
        <v>0</v>
      </c>
      <c r="R371">
        <f>CloaKItem!BB371</f>
        <v>1</v>
      </c>
      <c r="S371" s="4">
        <v>2094</v>
      </c>
      <c r="T371">
        <f>CloaKItem!B371</f>
        <v>0</v>
      </c>
      <c r="U371" s="4">
        <v>0</v>
      </c>
      <c r="V371">
        <f>CloaKItem!BG371</f>
        <v>0</v>
      </c>
      <c r="W371">
        <f>CloaKItem!L371</f>
        <v>-1</v>
      </c>
      <c r="X371">
        <f>CloaKItem!G371</f>
        <v>5</v>
      </c>
      <c r="Y371" s="4">
        <v>0</v>
      </c>
      <c r="Z371">
        <f>CloaKItem!BD371</f>
        <v>7</v>
      </c>
      <c r="AA371" s="4">
        <v>0</v>
      </c>
      <c r="AB371">
        <f>CloaKItem!Z371</f>
        <v>0</v>
      </c>
      <c r="AC371">
        <f>CloaKItem!K371</f>
        <v>55</v>
      </c>
      <c r="AD371">
        <f>CloaKItem!N371</f>
        <v>-1</v>
      </c>
      <c r="AE371">
        <f>CloaKItem!P371</f>
        <v>-1</v>
      </c>
      <c r="AF371">
        <f>CloaKItem!O371</f>
        <v>-1</v>
      </c>
      <c r="AG371">
        <f>CloaKItem!Q371</f>
        <v>-1</v>
      </c>
      <c r="AH371" s="4">
        <v>0</v>
      </c>
      <c r="AI371" s="4">
        <v>0</v>
      </c>
      <c r="AJ371" s="4">
        <v>0</v>
      </c>
      <c r="AK371">
        <f>CloaKItem!AE371</f>
        <v>0</v>
      </c>
      <c r="AL371">
        <f t="shared" si="5"/>
        <v>4</v>
      </c>
      <c r="AM371">
        <f>CloaKItem!AP371</f>
        <v>12</v>
      </c>
      <c r="AN371">
        <f>CloaKItem!AR371</f>
        <v>19</v>
      </c>
      <c r="AO371">
        <f>CloaKItem!AT371</f>
        <v>6</v>
      </c>
      <c r="AP371">
        <f>CloaKItem!AV371</f>
        <v>5</v>
      </c>
      <c r="AQ371" s="4">
        <v>0</v>
      </c>
      <c r="AR371" s="4">
        <v>0</v>
      </c>
      <c r="AS371" s="4">
        <v>0</v>
      </c>
      <c r="AT371">
        <f>CloaKItem!AQ371</f>
        <v>1</v>
      </c>
      <c r="AU371">
        <f>CloaKItem!AS371</f>
        <v>25</v>
      </c>
      <c r="AV371">
        <f>CloaKItem!AU371</f>
        <v>0.25</v>
      </c>
      <c r="AW371">
        <f>CloaKItem!AW371</f>
        <v>0.30000001192092896</v>
      </c>
      <c r="AX371">
        <f>CloaKItem!BF371</f>
        <v>-1</v>
      </c>
      <c r="AY371">
        <f>CloaKItem!M371</f>
        <v>0</v>
      </c>
      <c r="AZ371">
        <f>CloaKItem!AK371</f>
        <v>0</v>
      </c>
      <c r="BA371">
        <f>CloaKItem!AG371</f>
        <v>0</v>
      </c>
      <c r="BB371">
        <f>CloaKItem!AH371</f>
        <v>0</v>
      </c>
      <c r="BC371">
        <f>CloaKItem!AI371</f>
        <v>0</v>
      </c>
      <c r="BD371">
        <f>CloaKItem!AJ371</f>
        <v>0</v>
      </c>
      <c r="BE371">
        <f>CloaKItem!AN371</f>
        <v>0</v>
      </c>
      <c r="BF371">
        <f>CloaKItem!AO371</f>
        <v>0</v>
      </c>
      <c r="BG371">
        <f>CloaKItem!BH371</f>
        <v>9</v>
      </c>
      <c r="BH371" s="4">
        <v>0</v>
      </c>
    </row>
    <row r="372" spans="1:60" x14ac:dyDescent="0.25">
      <c r="A372" t="str">
        <f>CloaKItem!A372</f>
        <v>ikcc014</v>
      </c>
      <c r="B372" t="str">
        <f>CloaKItem!E372</f>
        <v>Cursed Dragon Wing [DEF]</v>
      </c>
      <c r="C372" s="1" t="str">
        <f>CloaKItem!C372</f>
        <v>800643</v>
      </c>
      <c r="D372">
        <f>CloaKItem!D372</f>
        <v>375</v>
      </c>
      <c r="E372" s="1" t="str">
        <f>CloaKItem!J372</f>
        <v>00110000</v>
      </c>
      <c r="F372" s="4">
        <v>8</v>
      </c>
      <c r="G372">
        <f>CloaKItem!R372</f>
        <v>0</v>
      </c>
      <c r="H372" s="4">
        <v>0</v>
      </c>
      <c r="I372">
        <f>CloaKItem!S372</f>
        <v>0</v>
      </c>
      <c r="J372">
        <f>CloaKItem!T372</f>
        <v>0</v>
      </c>
      <c r="K372">
        <f>CloaKItem!U372</f>
        <v>0</v>
      </c>
      <c r="L372">
        <f>CloaKItem!W372</f>
        <v>0</v>
      </c>
      <c r="M372">
        <f>CloaKItem!V372</f>
        <v>0</v>
      </c>
      <c r="N372">
        <f>CloaKItem!X372</f>
        <v>0</v>
      </c>
      <c r="O372">
        <f>CloaKItem!AZ372</f>
        <v>0</v>
      </c>
      <c r="P372">
        <f>CloaKItem!AY372</f>
        <v>0</v>
      </c>
      <c r="Q372">
        <f>CloaKItem!BA372</f>
        <v>0</v>
      </c>
      <c r="R372">
        <f>CloaKItem!BB372</f>
        <v>1</v>
      </c>
      <c r="S372" s="4">
        <v>2094</v>
      </c>
      <c r="T372">
        <f>CloaKItem!B372</f>
        <v>0</v>
      </c>
      <c r="U372" s="4">
        <v>0</v>
      </c>
      <c r="V372">
        <f>CloaKItem!BG372</f>
        <v>0</v>
      </c>
      <c r="W372">
        <f>CloaKItem!L372</f>
        <v>-1</v>
      </c>
      <c r="X372">
        <f>CloaKItem!G372</f>
        <v>5</v>
      </c>
      <c r="Y372" s="4">
        <v>0</v>
      </c>
      <c r="Z372">
        <f>CloaKItem!BD372</f>
        <v>7</v>
      </c>
      <c r="AA372" s="4">
        <v>0</v>
      </c>
      <c r="AB372">
        <f>CloaKItem!Z372</f>
        <v>0</v>
      </c>
      <c r="AC372">
        <f>CloaKItem!K372</f>
        <v>55</v>
      </c>
      <c r="AD372">
        <f>CloaKItem!N372</f>
        <v>-1</v>
      </c>
      <c r="AE372">
        <f>CloaKItem!P372</f>
        <v>-1</v>
      </c>
      <c r="AF372">
        <f>CloaKItem!O372</f>
        <v>-1</v>
      </c>
      <c r="AG372">
        <f>CloaKItem!Q372</f>
        <v>-1</v>
      </c>
      <c r="AH372" s="4">
        <v>0</v>
      </c>
      <c r="AI372" s="4">
        <v>0</v>
      </c>
      <c r="AJ372" s="4">
        <v>0</v>
      </c>
      <c r="AK372">
        <f>CloaKItem!AE372</f>
        <v>0</v>
      </c>
      <c r="AL372">
        <f t="shared" si="5"/>
        <v>4</v>
      </c>
      <c r="AM372">
        <f>CloaKItem!AP372</f>
        <v>12</v>
      </c>
      <c r="AN372">
        <f>CloaKItem!AR372</f>
        <v>27</v>
      </c>
      <c r="AO372">
        <f>CloaKItem!AT372</f>
        <v>7</v>
      </c>
      <c r="AP372">
        <f>CloaKItem!AV372</f>
        <v>5</v>
      </c>
      <c r="AQ372" s="4">
        <v>0</v>
      </c>
      <c r="AR372" s="4">
        <v>0</v>
      </c>
      <c r="AS372" s="4">
        <v>0</v>
      </c>
      <c r="AT372">
        <f>CloaKItem!AQ372</f>
        <v>1</v>
      </c>
      <c r="AU372">
        <f>CloaKItem!AS372</f>
        <v>25</v>
      </c>
      <c r="AV372">
        <f>CloaKItem!AU372</f>
        <v>0.25</v>
      </c>
      <c r="AW372">
        <f>CloaKItem!AW372</f>
        <v>0.34999999403953552</v>
      </c>
      <c r="AX372">
        <f>CloaKItem!BF372</f>
        <v>-1</v>
      </c>
      <c r="AY372">
        <f>CloaKItem!M372</f>
        <v>0</v>
      </c>
      <c r="AZ372">
        <f>CloaKItem!AK372</f>
        <v>1730</v>
      </c>
      <c r="BA372">
        <f>CloaKItem!AG372</f>
        <v>0</v>
      </c>
      <c r="BB372">
        <f>CloaKItem!AH372</f>
        <v>0</v>
      </c>
      <c r="BC372">
        <f>CloaKItem!AI372</f>
        <v>0</v>
      </c>
      <c r="BD372">
        <f>CloaKItem!AJ372</f>
        <v>0</v>
      </c>
      <c r="BE372">
        <f>CloaKItem!AN372</f>
        <v>0</v>
      </c>
      <c r="BF372">
        <f>CloaKItem!AO372</f>
        <v>0</v>
      </c>
      <c r="BG372">
        <f>CloaKItem!BH372</f>
        <v>9</v>
      </c>
      <c r="BH372" s="4">
        <v>0</v>
      </c>
    </row>
    <row r="373" spans="1:60" x14ac:dyDescent="0.25">
      <c r="A373" t="str">
        <f>CloaKItem!A373</f>
        <v>ikcc015</v>
      </c>
      <c r="B373" t="str">
        <f>CloaKItem!E373</f>
        <v>Holy Dragon Wing [ATK]</v>
      </c>
      <c r="C373" s="1" t="str">
        <f>CloaKItem!C373</f>
        <v>800644</v>
      </c>
      <c r="D373">
        <f>CloaKItem!D373</f>
        <v>376</v>
      </c>
      <c r="E373" s="1" t="str">
        <f>CloaKItem!J373</f>
        <v>00110000</v>
      </c>
      <c r="F373" s="4">
        <v>8</v>
      </c>
      <c r="G373">
        <f>CloaKItem!R373</f>
        <v>0</v>
      </c>
      <c r="H373" s="4">
        <v>0</v>
      </c>
      <c r="I373">
        <f>CloaKItem!S373</f>
        <v>0</v>
      </c>
      <c r="J373">
        <f>CloaKItem!T373</f>
        <v>0</v>
      </c>
      <c r="K373">
        <f>CloaKItem!U373</f>
        <v>0</v>
      </c>
      <c r="L373">
        <f>CloaKItem!W373</f>
        <v>0</v>
      </c>
      <c r="M373">
        <f>CloaKItem!V373</f>
        <v>0</v>
      </c>
      <c r="N373">
        <f>CloaKItem!X373</f>
        <v>0</v>
      </c>
      <c r="O373">
        <f>CloaKItem!AZ373</f>
        <v>0</v>
      </c>
      <c r="P373">
        <f>CloaKItem!AY373</f>
        <v>0</v>
      </c>
      <c r="Q373">
        <f>CloaKItem!BA373</f>
        <v>0</v>
      </c>
      <c r="R373">
        <f>CloaKItem!BB373</f>
        <v>1</v>
      </c>
      <c r="S373" s="4">
        <v>2095</v>
      </c>
      <c r="T373">
        <f>CloaKItem!B373</f>
        <v>0</v>
      </c>
      <c r="U373" s="4">
        <v>0</v>
      </c>
      <c r="V373">
        <f>CloaKItem!BG373</f>
        <v>0</v>
      </c>
      <c r="W373">
        <f>CloaKItem!L373</f>
        <v>-1</v>
      </c>
      <c r="X373">
        <f>CloaKItem!G373</f>
        <v>5</v>
      </c>
      <c r="Y373" s="4">
        <v>0</v>
      </c>
      <c r="Z373">
        <f>CloaKItem!BD373</f>
        <v>7</v>
      </c>
      <c r="AA373" s="4">
        <v>0</v>
      </c>
      <c r="AB373">
        <f>CloaKItem!Z373</f>
        <v>0</v>
      </c>
      <c r="AC373">
        <f>CloaKItem!K373</f>
        <v>55</v>
      </c>
      <c r="AD373">
        <f>CloaKItem!N373</f>
        <v>-1</v>
      </c>
      <c r="AE373">
        <f>CloaKItem!P373</f>
        <v>-1</v>
      </c>
      <c r="AF373">
        <f>CloaKItem!O373</f>
        <v>-1</v>
      </c>
      <c r="AG373">
        <f>CloaKItem!Q373</f>
        <v>-1</v>
      </c>
      <c r="AH373" s="4">
        <v>0</v>
      </c>
      <c r="AI373" s="4">
        <v>0</v>
      </c>
      <c r="AJ373" s="4">
        <v>0</v>
      </c>
      <c r="AK373">
        <f>CloaKItem!AE373</f>
        <v>0</v>
      </c>
      <c r="AL373">
        <f t="shared" si="5"/>
        <v>4</v>
      </c>
      <c r="AM373">
        <f>CloaKItem!AP373</f>
        <v>12</v>
      </c>
      <c r="AN373">
        <f>CloaKItem!AR373</f>
        <v>19</v>
      </c>
      <c r="AO373">
        <f>CloaKItem!AT373</f>
        <v>6</v>
      </c>
      <c r="AP373">
        <f>CloaKItem!AV373</f>
        <v>5</v>
      </c>
      <c r="AQ373" s="4">
        <v>0</v>
      </c>
      <c r="AR373" s="4">
        <v>0</v>
      </c>
      <c r="AS373" s="4">
        <v>0</v>
      </c>
      <c r="AT373">
        <f>CloaKItem!AQ373</f>
        <v>1</v>
      </c>
      <c r="AU373">
        <f>CloaKItem!AS373</f>
        <v>25</v>
      </c>
      <c r="AV373">
        <f>CloaKItem!AU373</f>
        <v>0.25</v>
      </c>
      <c r="AW373">
        <f>CloaKItem!AW373</f>
        <v>0.30000001192092896</v>
      </c>
      <c r="AX373">
        <f>CloaKItem!BF373</f>
        <v>-1</v>
      </c>
      <c r="AY373">
        <f>CloaKItem!M373</f>
        <v>0</v>
      </c>
      <c r="AZ373">
        <f>CloaKItem!AK373</f>
        <v>0</v>
      </c>
      <c r="BA373">
        <f>CloaKItem!AG373</f>
        <v>0</v>
      </c>
      <c r="BB373">
        <f>CloaKItem!AH373</f>
        <v>0</v>
      </c>
      <c r="BC373">
        <f>CloaKItem!AI373</f>
        <v>0</v>
      </c>
      <c r="BD373">
        <f>CloaKItem!AJ373</f>
        <v>0</v>
      </c>
      <c r="BE373">
        <f>CloaKItem!AN373</f>
        <v>0</v>
      </c>
      <c r="BF373">
        <f>CloaKItem!AO373</f>
        <v>0</v>
      </c>
      <c r="BG373">
        <f>CloaKItem!BH373</f>
        <v>9</v>
      </c>
      <c r="BH373" s="4">
        <v>0</v>
      </c>
    </row>
    <row r="374" spans="1:60" x14ac:dyDescent="0.25">
      <c r="A374" t="str">
        <f>CloaKItem!A374</f>
        <v>ikcc016</v>
      </c>
      <c r="B374" t="str">
        <f>CloaKItem!E374</f>
        <v>Holy Dragon Wing [DEF]</v>
      </c>
      <c r="C374" s="1" t="str">
        <f>CloaKItem!C374</f>
        <v>800644</v>
      </c>
      <c r="D374">
        <f>CloaKItem!D374</f>
        <v>377</v>
      </c>
      <c r="E374" s="1" t="str">
        <f>CloaKItem!J374</f>
        <v>00110000</v>
      </c>
      <c r="F374" s="4">
        <v>8</v>
      </c>
      <c r="G374">
        <f>CloaKItem!R374</f>
        <v>0</v>
      </c>
      <c r="H374" s="4">
        <v>0</v>
      </c>
      <c r="I374">
        <f>CloaKItem!S374</f>
        <v>0</v>
      </c>
      <c r="J374">
        <f>CloaKItem!T374</f>
        <v>0</v>
      </c>
      <c r="K374">
        <f>CloaKItem!U374</f>
        <v>0</v>
      </c>
      <c r="L374">
        <f>CloaKItem!W374</f>
        <v>0</v>
      </c>
      <c r="M374">
        <f>CloaKItem!V374</f>
        <v>0</v>
      </c>
      <c r="N374">
        <f>CloaKItem!X374</f>
        <v>0</v>
      </c>
      <c r="O374">
        <f>CloaKItem!AZ374</f>
        <v>0</v>
      </c>
      <c r="P374">
        <f>CloaKItem!AY374</f>
        <v>0</v>
      </c>
      <c r="Q374">
        <f>CloaKItem!BA374</f>
        <v>0</v>
      </c>
      <c r="R374">
        <f>CloaKItem!BB374</f>
        <v>1</v>
      </c>
      <c r="S374" s="4">
        <v>2095</v>
      </c>
      <c r="T374">
        <f>CloaKItem!B374</f>
        <v>0</v>
      </c>
      <c r="U374" s="4">
        <v>0</v>
      </c>
      <c r="V374">
        <f>CloaKItem!BG374</f>
        <v>0</v>
      </c>
      <c r="W374">
        <f>CloaKItem!L374</f>
        <v>-1</v>
      </c>
      <c r="X374">
        <f>CloaKItem!G374</f>
        <v>5</v>
      </c>
      <c r="Y374" s="4">
        <v>0</v>
      </c>
      <c r="Z374">
        <f>CloaKItem!BD374</f>
        <v>7</v>
      </c>
      <c r="AA374" s="4">
        <v>0</v>
      </c>
      <c r="AB374">
        <f>CloaKItem!Z374</f>
        <v>0</v>
      </c>
      <c r="AC374">
        <f>CloaKItem!K374</f>
        <v>55</v>
      </c>
      <c r="AD374">
        <f>CloaKItem!N374</f>
        <v>-1</v>
      </c>
      <c r="AE374">
        <f>CloaKItem!P374</f>
        <v>-1</v>
      </c>
      <c r="AF374">
        <f>CloaKItem!O374</f>
        <v>-1</v>
      </c>
      <c r="AG374">
        <f>CloaKItem!Q374</f>
        <v>-1</v>
      </c>
      <c r="AH374" s="4">
        <v>0</v>
      </c>
      <c r="AI374" s="4">
        <v>0</v>
      </c>
      <c r="AJ374" s="4">
        <v>0</v>
      </c>
      <c r="AK374">
        <f>CloaKItem!AE374</f>
        <v>0</v>
      </c>
      <c r="AL374">
        <f t="shared" si="5"/>
        <v>4</v>
      </c>
      <c r="AM374">
        <f>CloaKItem!AP374</f>
        <v>12</v>
      </c>
      <c r="AN374">
        <f>CloaKItem!AR374</f>
        <v>27</v>
      </c>
      <c r="AO374">
        <f>CloaKItem!AT374</f>
        <v>7</v>
      </c>
      <c r="AP374">
        <f>CloaKItem!AV374</f>
        <v>5</v>
      </c>
      <c r="AQ374" s="4">
        <v>0</v>
      </c>
      <c r="AR374" s="4">
        <v>0</v>
      </c>
      <c r="AS374" s="4">
        <v>0</v>
      </c>
      <c r="AT374">
        <f>CloaKItem!AQ374</f>
        <v>1</v>
      </c>
      <c r="AU374">
        <f>CloaKItem!AS374</f>
        <v>25</v>
      </c>
      <c r="AV374">
        <f>CloaKItem!AU374</f>
        <v>0.25</v>
      </c>
      <c r="AW374">
        <f>CloaKItem!AW374</f>
        <v>0.34999999403953552</v>
      </c>
      <c r="AX374">
        <f>CloaKItem!BF374</f>
        <v>-1</v>
      </c>
      <c r="AY374">
        <f>CloaKItem!M374</f>
        <v>0</v>
      </c>
      <c r="AZ374">
        <f>CloaKItem!AK374</f>
        <v>1730</v>
      </c>
      <c r="BA374">
        <f>CloaKItem!AG374</f>
        <v>0</v>
      </c>
      <c r="BB374">
        <f>CloaKItem!AH374</f>
        <v>0</v>
      </c>
      <c r="BC374">
        <f>CloaKItem!AI374</f>
        <v>0</v>
      </c>
      <c r="BD374">
        <f>CloaKItem!AJ374</f>
        <v>0</v>
      </c>
      <c r="BE374">
        <f>CloaKItem!AN374</f>
        <v>0</v>
      </c>
      <c r="BF374">
        <f>CloaKItem!AO374</f>
        <v>0</v>
      </c>
      <c r="BG374">
        <f>CloaKItem!BH374</f>
        <v>9</v>
      </c>
      <c r="BH374" s="4">
        <v>0</v>
      </c>
    </row>
    <row r="375" spans="1:60" x14ac:dyDescent="0.25">
      <c r="A375" t="str">
        <f>CloaKItem!A375</f>
        <v>ikcc017</v>
      </c>
      <c r="B375" t="str">
        <f>CloaKItem!E375</f>
        <v>Giant Baba Mantle [ATK]</v>
      </c>
      <c r="C375" s="1" t="str">
        <f>CloaKItem!C375</f>
        <v>800645</v>
      </c>
      <c r="D375">
        <f>CloaKItem!D375</f>
        <v>378</v>
      </c>
      <c r="E375" s="1" t="str">
        <f>CloaKItem!J375</f>
        <v>00110000</v>
      </c>
      <c r="F375" s="4">
        <v>8</v>
      </c>
      <c r="G375">
        <f>CloaKItem!R375</f>
        <v>0</v>
      </c>
      <c r="H375" s="4">
        <v>0</v>
      </c>
      <c r="I375">
        <f>CloaKItem!S375</f>
        <v>0</v>
      </c>
      <c r="J375">
        <f>CloaKItem!T375</f>
        <v>0</v>
      </c>
      <c r="K375">
        <f>CloaKItem!U375</f>
        <v>0</v>
      </c>
      <c r="L375">
        <f>CloaKItem!W375</f>
        <v>0</v>
      </c>
      <c r="M375">
        <f>CloaKItem!V375</f>
        <v>0</v>
      </c>
      <c r="N375">
        <f>CloaKItem!X375</f>
        <v>0</v>
      </c>
      <c r="O375">
        <f>CloaKItem!AZ375</f>
        <v>0</v>
      </c>
      <c r="P375">
        <f>CloaKItem!AY375</f>
        <v>0</v>
      </c>
      <c r="Q375">
        <f>CloaKItem!BA375</f>
        <v>0</v>
      </c>
      <c r="R375">
        <f>CloaKItem!BB375</f>
        <v>1</v>
      </c>
      <c r="S375" s="4">
        <v>2096</v>
      </c>
      <c r="T375">
        <f>CloaKItem!B375</f>
        <v>0</v>
      </c>
      <c r="U375" s="4">
        <v>0</v>
      </c>
      <c r="V375">
        <f>CloaKItem!BG375</f>
        <v>0</v>
      </c>
      <c r="W375">
        <f>CloaKItem!L375</f>
        <v>-1</v>
      </c>
      <c r="X375">
        <f>CloaKItem!G375</f>
        <v>5</v>
      </c>
      <c r="Y375" s="4">
        <v>0</v>
      </c>
      <c r="Z375">
        <f>CloaKItem!BD375</f>
        <v>7</v>
      </c>
      <c r="AA375" s="4">
        <v>0</v>
      </c>
      <c r="AB375">
        <f>CloaKItem!Z375</f>
        <v>0</v>
      </c>
      <c r="AC375">
        <f>CloaKItem!K375</f>
        <v>55</v>
      </c>
      <c r="AD375">
        <f>CloaKItem!N375</f>
        <v>-1</v>
      </c>
      <c r="AE375">
        <f>CloaKItem!P375</f>
        <v>-1</v>
      </c>
      <c r="AF375">
        <f>CloaKItem!O375</f>
        <v>-1</v>
      </c>
      <c r="AG375">
        <f>CloaKItem!Q375</f>
        <v>-1</v>
      </c>
      <c r="AH375" s="4">
        <v>0</v>
      </c>
      <c r="AI375" s="4">
        <v>0</v>
      </c>
      <c r="AJ375" s="4">
        <v>0</v>
      </c>
      <c r="AK375">
        <f>CloaKItem!AE375</f>
        <v>0</v>
      </c>
      <c r="AL375">
        <f t="shared" si="5"/>
        <v>4</v>
      </c>
      <c r="AM375">
        <f>CloaKItem!AP375</f>
        <v>12</v>
      </c>
      <c r="AN375">
        <f>CloaKItem!AR375</f>
        <v>19</v>
      </c>
      <c r="AO375">
        <f>CloaKItem!AT375</f>
        <v>6</v>
      </c>
      <c r="AP375">
        <f>CloaKItem!AV375</f>
        <v>5</v>
      </c>
      <c r="AQ375" s="4">
        <v>0</v>
      </c>
      <c r="AR375" s="4">
        <v>0</v>
      </c>
      <c r="AS375" s="4">
        <v>0</v>
      </c>
      <c r="AT375">
        <f>CloaKItem!AQ375</f>
        <v>1</v>
      </c>
      <c r="AU375">
        <f>CloaKItem!AS375</f>
        <v>25</v>
      </c>
      <c r="AV375">
        <f>CloaKItem!AU375</f>
        <v>0.25</v>
      </c>
      <c r="AW375">
        <f>CloaKItem!AW375</f>
        <v>0.30000001192092896</v>
      </c>
      <c r="AX375">
        <f>CloaKItem!BF375</f>
        <v>-1</v>
      </c>
      <c r="AY375">
        <f>CloaKItem!M375</f>
        <v>0</v>
      </c>
      <c r="AZ375">
        <f>CloaKItem!AK375</f>
        <v>0</v>
      </c>
      <c r="BA375">
        <f>CloaKItem!AG375</f>
        <v>0</v>
      </c>
      <c r="BB375">
        <f>CloaKItem!AH375</f>
        <v>0</v>
      </c>
      <c r="BC375">
        <f>CloaKItem!AI375</f>
        <v>0</v>
      </c>
      <c r="BD375">
        <f>CloaKItem!AJ375</f>
        <v>0</v>
      </c>
      <c r="BE375">
        <f>CloaKItem!AN375</f>
        <v>0</v>
      </c>
      <c r="BF375">
        <f>CloaKItem!AO375</f>
        <v>0</v>
      </c>
      <c r="BG375">
        <f>CloaKItem!BH375</f>
        <v>9</v>
      </c>
      <c r="BH375" s="4">
        <v>0</v>
      </c>
    </row>
    <row r="376" spans="1:60" x14ac:dyDescent="0.25">
      <c r="A376" t="str">
        <f>CloaKItem!A376</f>
        <v>ikcc018</v>
      </c>
      <c r="B376" t="str">
        <f>CloaKItem!E376</f>
        <v>Giant Baba Mantle [DEF]</v>
      </c>
      <c r="C376" s="1" t="str">
        <f>CloaKItem!C376</f>
        <v>800645</v>
      </c>
      <c r="D376">
        <f>CloaKItem!D376</f>
        <v>379</v>
      </c>
      <c r="E376" s="1" t="str">
        <f>CloaKItem!J376</f>
        <v>00110000</v>
      </c>
      <c r="F376" s="4">
        <v>8</v>
      </c>
      <c r="G376">
        <f>CloaKItem!R376</f>
        <v>0</v>
      </c>
      <c r="H376" s="4">
        <v>0</v>
      </c>
      <c r="I376">
        <f>CloaKItem!S376</f>
        <v>0</v>
      </c>
      <c r="J376">
        <f>CloaKItem!T376</f>
        <v>0</v>
      </c>
      <c r="K376">
        <f>CloaKItem!U376</f>
        <v>0</v>
      </c>
      <c r="L376">
        <f>CloaKItem!W376</f>
        <v>0</v>
      </c>
      <c r="M376">
        <f>CloaKItem!V376</f>
        <v>0</v>
      </c>
      <c r="N376">
        <f>CloaKItem!X376</f>
        <v>0</v>
      </c>
      <c r="O376">
        <f>CloaKItem!AZ376</f>
        <v>0</v>
      </c>
      <c r="P376">
        <f>CloaKItem!AY376</f>
        <v>0</v>
      </c>
      <c r="Q376">
        <f>CloaKItem!BA376</f>
        <v>0</v>
      </c>
      <c r="R376">
        <f>CloaKItem!BB376</f>
        <v>1</v>
      </c>
      <c r="S376" s="4">
        <v>2096</v>
      </c>
      <c r="T376">
        <f>CloaKItem!B376</f>
        <v>0</v>
      </c>
      <c r="U376" s="4">
        <v>0</v>
      </c>
      <c r="V376">
        <f>CloaKItem!BG376</f>
        <v>0</v>
      </c>
      <c r="W376">
        <f>CloaKItem!L376</f>
        <v>-1</v>
      </c>
      <c r="X376">
        <f>CloaKItem!G376</f>
        <v>5</v>
      </c>
      <c r="Y376" s="4">
        <v>0</v>
      </c>
      <c r="Z376">
        <f>CloaKItem!BD376</f>
        <v>7</v>
      </c>
      <c r="AA376" s="4">
        <v>0</v>
      </c>
      <c r="AB376">
        <f>CloaKItem!Z376</f>
        <v>0</v>
      </c>
      <c r="AC376">
        <f>CloaKItem!K376</f>
        <v>55</v>
      </c>
      <c r="AD376">
        <f>CloaKItem!N376</f>
        <v>-1</v>
      </c>
      <c r="AE376">
        <f>CloaKItem!P376</f>
        <v>-1</v>
      </c>
      <c r="AF376">
        <f>CloaKItem!O376</f>
        <v>-1</v>
      </c>
      <c r="AG376">
        <f>CloaKItem!Q376</f>
        <v>-1</v>
      </c>
      <c r="AH376" s="4">
        <v>0</v>
      </c>
      <c r="AI376" s="4">
        <v>0</v>
      </c>
      <c r="AJ376" s="4">
        <v>0</v>
      </c>
      <c r="AK376">
        <f>CloaKItem!AE376</f>
        <v>0</v>
      </c>
      <c r="AL376">
        <f t="shared" si="5"/>
        <v>4</v>
      </c>
      <c r="AM376">
        <f>CloaKItem!AP376</f>
        <v>12</v>
      </c>
      <c r="AN376">
        <f>CloaKItem!AR376</f>
        <v>27</v>
      </c>
      <c r="AO376">
        <f>CloaKItem!AT376</f>
        <v>7</v>
      </c>
      <c r="AP376">
        <f>CloaKItem!AV376</f>
        <v>5</v>
      </c>
      <c r="AQ376" s="4">
        <v>0</v>
      </c>
      <c r="AR376" s="4">
        <v>0</v>
      </c>
      <c r="AS376" s="4">
        <v>0</v>
      </c>
      <c r="AT376">
        <f>CloaKItem!AQ376</f>
        <v>1</v>
      </c>
      <c r="AU376">
        <f>CloaKItem!AS376</f>
        <v>25</v>
      </c>
      <c r="AV376">
        <f>CloaKItem!AU376</f>
        <v>0.25</v>
      </c>
      <c r="AW376">
        <f>CloaKItem!AW376</f>
        <v>0.34999999403953552</v>
      </c>
      <c r="AX376">
        <f>CloaKItem!BF376</f>
        <v>-1</v>
      </c>
      <c r="AY376">
        <f>CloaKItem!M376</f>
        <v>0</v>
      </c>
      <c r="AZ376">
        <f>CloaKItem!AK376</f>
        <v>1730</v>
      </c>
      <c r="BA376">
        <f>CloaKItem!AG376</f>
        <v>0</v>
      </c>
      <c r="BB376">
        <f>CloaKItem!AH376</f>
        <v>0</v>
      </c>
      <c r="BC376">
        <f>CloaKItem!AI376</f>
        <v>0</v>
      </c>
      <c r="BD376">
        <f>CloaKItem!AJ376</f>
        <v>0</v>
      </c>
      <c r="BE376">
        <f>CloaKItem!AN376</f>
        <v>0</v>
      </c>
      <c r="BF376">
        <f>CloaKItem!AO376</f>
        <v>0</v>
      </c>
      <c r="BG376">
        <f>CloaKItem!BH376</f>
        <v>9</v>
      </c>
      <c r="BH376" s="4">
        <v>0</v>
      </c>
    </row>
    <row r="377" spans="1:60" x14ac:dyDescent="0.25">
      <c r="A377" t="str">
        <f>CloaKItem!A377</f>
        <v>ikcc019</v>
      </c>
      <c r="B377" t="str">
        <f>CloaKItem!E377</f>
        <v>Glacial Mantle of Eternity [ATK]</v>
      </c>
      <c r="C377" s="1" t="str">
        <f>CloaKItem!C377</f>
        <v>800646</v>
      </c>
      <c r="D377">
        <f>CloaKItem!D377</f>
        <v>380</v>
      </c>
      <c r="E377" s="1" t="str">
        <f>CloaKItem!J377</f>
        <v>00110000</v>
      </c>
      <c r="F377" s="4">
        <v>8</v>
      </c>
      <c r="G377">
        <f>CloaKItem!R377</f>
        <v>0</v>
      </c>
      <c r="H377" s="4">
        <v>0</v>
      </c>
      <c r="I377">
        <f>CloaKItem!S377</f>
        <v>0</v>
      </c>
      <c r="J377">
        <f>CloaKItem!T377</f>
        <v>0</v>
      </c>
      <c r="K377">
        <f>CloaKItem!U377</f>
        <v>0</v>
      </c>
      <c r="L377">
        <f>CloaKItem!W377</f>
        <v>0</v>
      </c>
      <c r="M377">
        <f>CloaKItem!V377</f>
        <v>0</v>
      </c>
      <c r="N377">
        <f>CloaKItem!X377</f>
        <v>0</v>
      </c>
      <c r="O377">
        <f>CloaKItem!AZ377</f>
        <v>0</v>
      </c>
      <c r="P377">
        <f>CloaKItem!AY377</f>
        <v>0</v>
      </c>
      <c r="Q377">
        <f>CloaKItem!BA377</f>
        <v>0</v>
      </c>
      <c r="R377">
        <f>CloaKItem!BB377</f>
        <v>1</v>
      </c>
      <c r="S377" s="4">
        <v>2097</v>
      </c>
      <c r="T377">
        <f>CloaKItem!B377</f>
        <v>0</v>
      </c>
      <c r="U377" s="4">
        <v>0</v>
      </c>
      <c r="V377">
        <f>CloaKItem!BG377</f>
        <v>0</v>
      </c>
      <c r="W377">
        <f>CloaKItem!L377</f>
        <v>-1</v>
      </c>
      <c r="X377">
        <f>CloaKItem!G377</f>
        <v>5</v>
      </c>
      <c r="Y377" s="4">
        <v>0</v>
      </c>
      <c r="Z377">
        <f>CloaKItem!BD377</f>
        <v>7</v>
      </c>
      <c r="AA377" s="4">
        <v>0</v>
      </c>
      <c r="AB377">
        <f>CloaKItem!Z377</f>
        <v>0</v>
      </c>
      <c r="AC377">
        <f>CloaKItem!K377</f>
        <v>55</v>
      </c>
      <c r="AD377">
        <f>CloaKItem!N377</f>
        <v>-1</v>
      </c>
      <c r="AE377">
        <f>CloaKItem!P377</f>
        <v>-1</v>
      </c>
      <c r="AF377">
        <f>CloaKItem!O377</f>
        <v>-1</v>
      </c>
      <c r="AG377">
        <f>CloaKItem!Q377</f>
        <v>-1</v>
      </c>
      <c r="AH377" s="4">
        <v>0</v>
      </c>
      <c r="AI377" s="4">
        <v>0</v>
      </c>
      <c r="AJ377" s="4">
        <v>0</v>
      </c>
      <c r="AK377">
        <f>CloaKItem!AE377</f>
        <v>0</v>
      </c>
      <c r="AL377">
        <f t="shared" si="5"/>
        <v>4</v>
      </c>
      <c r="AM377">
        <f>CloaKItem!AP377</f>
        <v>12</v>
      </c>
      <c r="AN377">
        <f>CloaKItem!AR377</f>
        <v>19</v>
      </c>
      <c r="AO377">
        <f>CloaKItem!AT377</f>
        <v>6</v>
      </c>
      <c r="AP377">
        <f>CloaKItem!AV377</f>
        <v>5</v>
      </c>
      <c r="AQ377" s="4">
        <v>0</v>
      </c>
      <c r="AR377" s="4">
        <v>0</v>
      </c>
      <c r="AS377" s="4">
        <v>0</v>
      </c>
      <c r="AT377">
        <f>CloaKItem!AQ377</f>
        <v>1</v>
      </c>
      <c r="AU377">
        <f>CloaKItem!AS377</f>
        <v>25</v>
      </c>
      <c r="AV377">
        <f>CloaKItem!AU377</f>
        <v>0.25</v>
      </c>
      <c r="AW377">
        <f>CloaKItem!AW377</f>
        <v>0.30000001192092896</v>
      </c>
      <c r="AX377">
        <f>CloaKItem!BF377</f>
        <v>-1</v>
      </c>
      <c r="AY377">
        <f>CloaKItem!M377</f>
        <v>0</v>
      </c>
      <c r="AZ377">
        <f>CloaKItem!AK377</f>
        <v>0</v>
      </c>
      <c r="BA377">
        <f>CloaKItem!AG377</f>
        <v>0</v>
      </c>
      <c r="BB377">
        <f>CloaKItem!AH377</f>
        <v>0</v>
      </c>
      <c r="BC377">
        <f>CloaKItem!AI377</f>
        <v>0</v>
      </c>
      <c r="BD377">
        <f>CloaKItem!AJ377</f>
        <v>0</v>
      </c>
      <c r="BE377">
        <f>CloaKItem!AN377</f>
        <v>0</v>
      </c>
      <c r="BF377">
        <f>CloaKItem!AO377</f>
        <v>0</v>
      </c>
      <c r="BG377">
        <f>CloaKItem!BH377</f>
        <v>9</v>
      </c>
      <c r="BH377" s="4">
        <v>0</v>
      </c>
    </row>
    <row r="378" spans="1:60" x14ac:dyDescent="0.25">
      <c r="A378" t="str">
        <f>CloaKItem!A378</f>
        <v>ikcc020</v>
      </c>
      <c r="B378" t="str">
        <f>CloaKItem!E378</f>
        <v>Glacial Mantle of Eternity [DEF]</v>
      </c>
      <c r="C378" s="1" t="str">
        <f>CloaKItem!C378</f>
        <v>800646</v>
      </c>
      <c r="D378">
        <f>CloaKItem!D378</f>
        <v>381</v>
      </c>
      <c r="E378" s="1" t="str">
        <f>CloaKItem!J378</f>
        <v>00110000</v>
      </c>
      <c r="F378" s="4">
        <v>8</v>
      </c>
      <c r="G378">
        <f>CloaKItem!R378</f>
        <v>0</v>
      </c>
      <c r="H378" s="4">
        <v>0</v>
      </c>
      <c r="I378">
        <f>CloaKItem!S378</f>
        <v>0</v>
      </c>
      <c r="J378">
        <f>CloaKItem!T378</f>
        <v>0</v>
      </c>
      <c r="K378">
        <f>CloaKItem!U378</f>
        <v>0</v>
      </c>
      <c r="L378">
        <f>CloaKItem!W378</f>
        <v>0</v>
      </c>
      <c r="M378">
        <f>CloaKItem!V378</f>
        <v>0</v>
      </c>
      <c r="N378">
        <f>CloaKItem!X378</f>
        <v>0</v>
      </c>
      <c r="O378">
        <f>CloaKItem!AZ378</f>
        <v>0</v>
      </c>
      <c r="P378">
        <f>CloaKItem!AY378</f>
        <v>0</v>
      </c>
      <c r="Q378">
        <f>CloaKItem!BA378</f>
        <v>0</v>
      </c>
      <c r="R378">
        <f>CloaKItem!BB378</f>
        <v>1</v>
      </c>
      <c r="S378" s="4">
        <v>2097</v>
      </c>
      <c r="T378">
        <f>CloaKItem!B378</f>
        <v>0</v>
      </c>
      <c r="U378" s="4">
        <v>0</v>
      </c>
      <c r="V378">
        <f>CloaKItem!BG378</f>
        <v>0</v>
      </c>
      <c r="W378">
        <f>CloaKItem!L378</f>
        <v>-1</v>
      </c>
      <c r="X378">
        <f>CloaKItem!G378</f>
        <v>5</v>
      </c>
      <c r="Y378" s="4">
        <v>0</v>
      </c>
      <c r="Z378">
        <f>CloaKItem!BD378</f>
        <v>7</v>
      </c>
      <c r="AA378" s="4">
        <v>0</v>
      </c>
      <c r="AB378">
        <f>CloaKItem!Z378</f>
        <v>0</v>
      </c>
      <c r="AC378">
        <f>CloaKItem!K378</f>
        <v>55</v>
      </c>
      <c r="AD378">
        <f>CloaKItem!N378</f>
        <v>-1</v>
      </c>
      <c r="AE378">
        <f>CloaKItem!P378</f>
        <v>-1</v>
      </c>
      <c r="AF378">
        <f>CloaKItem!O378</f>
        <v>-1</v>
      </c>
      <c r="AG378">
        <f>CloaKItem!Q378</f>
        <v>-1</v>
      </c>
      <c r="AH378" s="4">
        <v>0</v>
      </c>
      <c r="AI378" s="4">
        <v>0</v>
      </c>
      <c r="AJ378" s="4">
        <v>0</v>
      </c>
      <c r="AK378">
        <f>CloaKItem!AE378</f>
        <v>0</v>
      </c>
      <c r="AL378">
        <f t="shared" si="5"/>
        <v>4</v>
      </c>
      <c r="AM378">
        <f>CloaKItem!AP378</f>
        <v>12</v>
      </c>
      <c r="AN378">
        <f>CloaKItem!AR378</f>
        <v>27</v>
      </c>
      <c r="AO378">
        <f>CloaKItem!AT378</f>
        <v>7</v>
      </c>
      <c r="AP378">
        <f>CloaKItem!AV378</f>
        <v>5</v>
      </c>
      <c r="AQ378" s="4">
        <v>0</v>
      </c>
      <c r="AR378" s="4">
        <v>0</v>
      </c>
      <c r="AS378" s="4">
        <v>0</v>
      </c>
      <c r="AT378">
        <f>CloaKItem!AQ378</f>
        <v>1</v>
      </c>
      <c r="AU378">
        <f>CloaKItem!AS378</f>
        <v>25</v>
      </c>
      <c r="AV378">
        <f>CloaKItem!AU378</f>
        <v>0.25</v>
      </c>
      <c r="AW378">
        <f>CloaKItem!AW378</f>
        <v>0.34999999403953552</v>
      </c>
      <c r="AX378">
        <f>CloaKItem!BF378</f>
        <v>-1</v>
      </c>
      <c r="AY378">
        <f>CloaKItem!M378</f>
        <v>0</v>
      </c>
      <c r="AZ378">
        <f>CloaKItem!AK378</f>
        <v>1730</v>
      </c>
      <c r="BA378">
        <f>CloaKItem!AG378</f>
        <v>0</v>
      </c>
      <c r="BB378">
        <f>CloaKItem!AH378</f>
        <v>0</v>
      </c>
      <c r="BC378">
        <f>CloaKItem!AI378</f>
        <v>0</v>
      </c>
      <c r="BD378">
        <f>CloaKItem!AJ378</f>
        <v>0</v>
      </c>
      <c r="BE378">
        <f>CloaKItem!AN378</f>
        <v>0</v>
      </c>
      <c r="BF378">
        <f>CloaKItem!AO378</f>
        <v>0</v>
      </c>
      <c r="BG378">
        <f>CloaKItem!BH378</f>
        <v>9</v>
      </c>
      <c r="BH378" s="4">
        <v>0</v>
      </c>
    </row>
    <row r="379" spans="1:60" x14ac:dyDescent="0.25">
      <c r="A379" t="str">
        <f>CloaKItem!A379</f>
        <v>ikcc021</v>
      </c>
      <c r="B379" t="str">
        <f>CloaKItem!E379</f>
        <v>Mantle of the Seven Seas [ATK]</v>
      </c>
      <c r="C379" s="1" t="str">
        <f>CloaKItem!C379</f>
        <v>800647</v>
      </c>
      <c r="D379">
        <f>CloaKItem!D379</f>
        <v>382</v>
      </c>
      <c r="E379" s="1" t="str">
        <f>CloaKItem!J379</f>
        <v>00110000</v>
      </c>
      <c r="F379" s="4">
        <v>8</v>
      </c>
      <c r="G379">
        <f>CloaKItem!R379</f>
        <v>0</v>
      </c>
      <c r="H379" s="4">
        <v>0</v>
      </c>
      <c r="I379">
        <f>CloaKItem!S379</f>
        <v>0</v>
      </c>
      <c r="J379">
        <f>CloaKItem!T379</f>
        <v>0</v>
      </c>
      <c r="K379">
        <f>CloaKItem!U379</f>
        <v>0</v>
      </c>
      <c r="L379">
        <f>CloaKItem!W379</f>
        <v>0</v>
      </c>
      <c r="M379">
        <f>CloaKItem!V379</f>
        <v>0</v>
      </c>
      <c r="N379">
        <f>CloaKItem!X379</f>
        <v>0</v>
      </c>
      <c r="O379">
        <f>CloaKItem!AZ379</f>
        <v>0</v>
      </c>
      <c r="P379">
        <f>CloaKItem!AY379</f>
        <v>0</v>
      </c>
      <c r="Q379">
        <f>CloaKItem!BA379</f>
        <v>0</v>
      </c>
      <c r="R379">
        <f>CloaKItem!BB379</f>
        <v>1</v>
      </c>
      <c r="S379" s="4">
        <v>2098</v>
      </c>
      <c r="T379">
        <f>CloaKItem!B379</f>
        <v>0</v>
      </c>
      <c r="U379" s="4">
        <v>0</v>
      </c>
      <c r="V379">
        <f>CloaKItem!BG379</f>
        <v>0</v>
      </c>
      <c r="W379">
        <f>CloaKItem!L379</f>
        <v>-1</v>
      </c>
      <c r="X379">
        <f>CloaKItem!G379</f>
        <v>5</v>
      </c>
      <c r="Y379" s="4">
        <v>0</v>
      </c>
      <c r="Z379">
        <f>CloaKItem!BD379</f>
        <v>7</v>
      </c>
      <c r="AA379" s="4">
        <v>0</v>
      </c>
      <c r="AB379">
        <f>CloaKItem!Z379</f>
        <v>0</v>
      </c>
      <c r="AC379">
        <f>CloaKItem!K379</f>
        <v>55</v>
      </c>
      <c r="AD379">
        <f>CloaKItem!N379</f>
        <v>-1</v>
      </c>
      <c r="AE379">
        <f>CloaKItem!P379</f>
        <v>-1</v>
      </c>
      <c r="AF379">
        <f>CloaKItem!O379</f>
        <v>-1</v>
      </c>
      <c r="AG379">
        <f>CloaKItem!Q379</f>
        <v>-1</v>
      </c>
      <c r="AH379" s="4">
        <v>0</v>
      </c>
      <c r="AI379" s="4">
        <v>0</v>
      </c>
      <c r="AJ379" s="4">
        <v>0</v>
      </c>
      <c r="AK379">
        <f>CloaKItem!AE379</f>
        <v>0</v>
      </c>
      <c r="AL379">
        <f t="shared" si="5"/>
        <v>4</v>
      </c>
      <c r="AM379">
        <f>CloaKItem!AP379</f>
        <v>12</v>
      </c>
      <c r="AN379">
        <f>CloaKItem!AR379</f>
        <v>19</v>
      </c>
      <c r="AO379">
        <f>CloaKItem!AT379</f>
        <v>6</v>
      </c>
      <c r="AP379">
        <f>CloaKItem!AV379</f>
        <v>5</v>
      </c>
      <c r="AQ379" s="4">
        <v>0</v>
      </c>
      <c r="AR379" s="4">
        <v>0</v>
      </c>
      <c r="AS379" s="4">
        <v>0</v>
      </c>
      <c r="AT379">
        <f>CloaKItem!AQ379</f>
        <v>1</v>
      </c>
      <c r="AU379">
        <f>CloaKItem!AS379</f>
        <v>25</v>
      </c>
      <c r="AV379">
        <f>CloaKItem!AU379</f>
        <v>0.25</v>
      </c>
      <c r="AW379">
        <f>CloaKItem!AW379</f>
        <v>0.30000001192092896</v>
      </c>
      <c r="AX379">
        <f>CloaKItem!BF379</f>
        <v>-1</v>
      </c>
      <c r="AY379">
        <f>CloaKItem!M379</f>
        <v>0</v>
      </c>
      <c r="AZ379">
        <f>CloaKItem!AK379</f>
        <v>0</v>
      </c>
      <c r="BA379">
        <f>CloaKItem!AG379</f>
        <v>0</v>
      </c>
      <c r="BB379">
        <f>CloaKItem!AH379</f>
        <v>0</v>
      </c>
      <c r="BC379">
        <f>CloaKItem!AI379</f>
        <v>0</v>
      </c>
      <c r="BD379">
        <f>CloaKItem!AJ379</f>
        <v>0</v>
      </c>
      <c r="BE379">
        <f>CloaKItem!AN379</f>
        <v>0</v>
      </c>
      <c r="BF379">
        <f>CloaKItem!AO379</f>
        <v>0</v>
      </c>
      <c r="BG379">
        <f>CloaKItem!BH379</f>
        <v>9</v>
      </c>
      <c r="BH379" s="4">
        <v>0</v>
      </c>
    </row>
    <row r="380" spans="1:60" x14ac:dyDescent="0.25">
      <c r="A380" t="str">
        <f>CloaKItem!A380</f>
        <v>ikcc022</v>
      </c>
      <c r="B380" t="str">
        <f>CloaKItem!E380</f>
        <v>Mantle of the Seven Seas [DEF]</v>
      </c>
      <c r="C380" s="1" t="str">
        <f>CloaKItem!C380</f>
        <v>800647</v>
      </c>
      <c r="D380">
        <f>CloaKItem!D380</f>
        <v>383</v>
      </c>
      <c r="E380" s="1" t="str">
        <f>CloaKItem!J380</f>
        <v>00110000</v>
      </c>
      <c r="F380" s="4">
        <v>8</v>
      </c>
      <c r="G380">
        <f>CloaKItem!R380</f>
        <v>0</v>
      </c>
      <c r="H380" s="4">
        <v>0</v>
      </c>
      <c r="I380">
        <f>CloaKItem!S380</f>
        <v>0</v>
      </c>
      <c r="J380">
        <f>CloaKItem!T380</f>
        <v>0</v>
      </c>
      <c r="K380">
        <f>CloaKItem!U380</f>
        <v>0</v>
      </c>
      <c r="L380">
        <f>CloaKItem!W380</f>
        <v>0</v>
      </c>
      <c r="M380">
        <f>CloaKItem!V380</f>
        <v>0</v>
      </c>
      <c r="N380">
        <f>CloaKItem!X380</f>
        <v>0</v>
      </c>
      <c r="O380">
        <f>CloaKItem!AZ380</f>
        <v>0</v>
      </c>
      <c r="P380">
        <f>CloaKItem!AY380</f>
        <v>0</v>
      </c>
      <c r="Q380">
        <f>CloaKItem!BA380</f>
        <v>0</v>
      </c>
      <c r="R380">
        <f>CloaKItem!BB380</f>
        <v>1</v>
      </c>
      <c r="S380" s="4">
        <v>2098</v>
      </c>
      <c r="T380">
        <f>CloaKItem!B380</f>
        <v>0</v>
      </c>
      <c r="U380" s="4">
        <v>0</v>
      </c>
      <c r="V380">
        <f>CloaKItem!BG380</f>
        <v>0</v>
      </c>
      <c r="W380">
        <f>CloaKItem!L380</f>
        <v>-1</v>
      </c>
      <c r="X380">
        <f>CloaKItem!G380</f>
        <v>5</v>
      </c>
      <c r="Y380" s="4">
        <v>0</v>
      </c>
      <c r="Z380">
        <f>CloaKItem!BD380</f>
        <v>7</v>
      </c>
      <c r="AA380" s="4">
        <v>0</v>
      </c>
      <c r="AB380">
        <f>CloaKItem!Z380</f>
        <v>0</v>
      </c>
      <c r="AC380">
        <f>CloaKItem!K380</f>
        <v>55</v>
      </c>
      <c r="AD380">
        <f>CloaKItem!N380</f>
        <v>-1</v>
      </c>
      <c r="AE380">
        <f>CloaKItem!P380</f>
        <v>-1</v>
      </c>
      <c r="AF380">
        <f>CloaKItem!O380</f>
        <v>-1</v>
      </c>
      <c r="AG380">
        <f>CloaKItem!Q380</f>
        <v>-1</v>
      </c>
      <c r="AH380" s="4">
        <v>0</v>
      </c>
      <c r="AI380" s="4">
        <v>0</v>
      </c>
      <c r="AJ380" s="4">
        <v>0</v>
      </c>
      <c r="AK380">
        <f>CloaKItem!AE380</f>
        <v>0</v>
      </c>
      <c r="AL380">
        <f t="shared" si="5"/>
        <v>4</v>
      </c>
      <c r="AM380">
        <f>CloaKItem!AP380</f>
        <v>12</v>
      </c>
      <c r="AN380">
        <f>CloaKItem!AR380</f>
        <v>27</v>
      </c>
      <c r="AO380">
        <f>CloaKItem!AT380</f>
        <v>7</v>
      </c>
      <c r="AP380">
        <f>CloaKItem!AV380</f>
        <v>5</v>
      </c>
      <c r="AQ380" s="4">
        <v>0</v>
      </c>
      <c r="AR380" s="4">
        <v>0</v>
      </c>
      <c r="AS380" s="4">
        <v>0</v>
      </c>
      <c r="AT380">
        <f>CloaKItem!AQ380</f>
        <v>1</v>
      </c>
      <c r="AU380">
        <f>CloaKItem!AS380</f>
        <v>25</v>
      </c>
      <c r="AV380">
        <f>CloaKItem!AU380</f>
        <v>0.25</v>
      </c>
      <c r="AW380">
        <f>CloaKItem!AW380</f>
        <v>0.34999999403953552</v>
      </c>
      <c r="AX380">
        <f>CloaKItem!BF380</f>
        <v>-1</v>
      </c>
      <c r="AY380">
        <f>CloaKItem!M380</f>
        <v>0</v>
      </c>
      <c r="AZ380">
        <f>CloaKItem!AK380</f>
        <v>1730</v>
      </c>
      <c r="BA380">
        <f>CloaKItem!AG380</f>
        <v>0</v>
      </c>
      <c r="BB380">
        <f>CloaKItem!AH380</f>
        <v>0</v>
      </c>
      <c r="BC380">
        <f>CloaKItem!AI380</f>
        <v>0</v>
      </c>
      <c r="BD380">
        <f>CloaKItem!AJ380</f>
        <v>0</v>
      </c>
      <c r="BE380">
        <f>CloaKItem!AN380</f>
        <v>0</v>
      </c>
      <c r="BF380">
        <f>CloaKItem!AO380</f>
        <v>0</v>
      </c>
      <c r="BG380">
        <f>CloaKItem!BH380</f>
        <v>9</v>
      </c>
      <c r="BH380" s="4">
        <v>0</v>
      </c>
    </row>
    <row r="381" spans="1:60" x14ac:dyDescent="0.25">
      <c r="A381" t="str">
        <f>CloaKItem!A381</f>
        <v>ikcc023</v>
      </c>
      <c r="B381" t="str">
        <f>CloaKItem!E381</f>
        <v>Matrix Cape [ATK]</v>
      </c>
      <c r="C381" s="1" t="str">
        <f>CloaKItem!C381</f>
        <v>800648</v>
      </c>
      <c r="D381">
        <f>CloaKItem!D381</f>
        <v>384</v>
      </c>
      <c r="E381" s="1" t="str">
        <f>CloaKItem!J381</f>
        <v>00110000</v>
      </c>
      <c r="F381" s="4">
        <v>8</v>
      </c>
      <c r="G381">
        <f>CloaKItem!R381</f>
        <v>0</v>
      </c>
      <c r="H381" s="4">
        <v>0</v>
      </c>
      <c r="I381">
        <f>CloaKItem!S381</f>
        <v>0</v>
      </c>
      <c r="J381">
        <f>CloaKItem!T381</f>
        <v>0</v>
      </c>
      <c r="K381">
        <f>CloaKItem!U381</f>
        <v>0</v>
      </c>
      <c r="L381">
        <f>CloaKItem!W381</f>
        <v>0</v>
      </c>
      <c r="M381">
        <f>CloaKItem!V381</f>
        <v>0</v>
      </c>
      <c r="N381">
        <f>CloaKItem!X381</f>
        <v>0</v>
      </c>
      <c r="O381">
        <f>CloaKItem!AZ381</f>
        <v>0</v>
      </c>
      <c r="P381">
        <f>CloaKItem!AY381</f>
        <v>0</v>
      </c>
      <c r="Q381">
        <f>CloaKItem!BA381</f>
        <v>0</v>
      </c>
      <c r="R381">
        <f>CloaKItem!BB381</f>
        <v>1</v>
      </c>
      <c r="S381" s="4">
        <v>2099</v>
      </c>
      <c r="T381">
        <f>CloaKItem!B381</f>
        <v>0</v>
      </c>
      <c r="U381" s="4">
        <v>0</v>
      </c>
      <c r="V381">
        <f>CloaKItem!BG381</f>
        <v>0</v>
      </c>
      <c r="W381">
        <f>CloaKItem!L381</f>
        <v>-1</v>
      </c>
      <c r="X381">
        <f>CloaKItem!G381</f>
        <v>5</v>
      </c>
      <c r="Y381" s="4">
        <v>0</v>
      </c>
      <c r="Z381">
        <f>CloaKItem!BD381</f>
        <v>7</v>
      </c>
      <c r="AA381" s="4">
        <v>0</v>
      </c>
      <c r="AB381">
        <f>CloaKItem!Z381</f>
        <v>0</v>
      </c>
      <c r="AC381">
        <f>CloaKItem!K381</f>
        <v>55</v>
      </c>
      <c r="AD381">
        <f>CloaKItem!N381</f>
        <v>-1</v>
      </c>
      <c r="AE381">
        <f>CloaKItem!P381</f>
        <v>-1</v>
      </c>
      <c r="AF381">
        <f>CloaKItem!O381</f>
        <v>-1</v>
      </c>
      <c r="AG381">
        <f>CloaKItem!Q381</f>
        <v>-1</v>
      </c>
      <c r="AH381" s="4">
        <v>0</v>
      </c>
      <c r="AI381" s="4">
        <v>0</v>
      </c>
      <c r="AJ381" s="4">
        <v>0</v>
      </c>
      <c r="AK381">
        <f>CloaKItem!AE381</f>
        <v>0</v>
      </c>
      <c r="AL381">
        <f t="shared" si="5"/>
        <v>4</v>
      </c>
      <c r="AM381">
        <f>CloaKItem!AP381</f>
        <v>12</v>
      </c>
      <c r="AN381">
        <f>CloaKItem!AR381</f>
        <v>19</v>
      </c>
      <c r="AO381">
        <f>CloaKItem!AT381</f>
        <v>6</v>
      </c>
      <c r="AP381">
        <f>CloaKItem!AV381</f>
        <v>5</v>
      </c>
      <c r="AQ381" s="4">
        <v>0</v>
      </c>
      <c r="AR381" s="4">
        <v>0</v>
      </c>
      <c r="AS381" s="4">
        <v>0</v>
      </c>
      <c r="AT381">
        <f>CloaKItem!AQ381</f>
        <v>1</v>
      </c>
      <c r="AU381">
        <f>CloaKItem!AS381</f>
        <v>25</v>
      </c>
      <c r="AV381">
        <f>CloaKItem!AU381</f>
        <v>0.25</v>
      </c>
      <c r="AW381">
        <f>CloaKItem!AW381</f>
        <v>0.30000001192092896</v>
      </c>
      <c r="AX381">
        <f>CloaKItem!BF381</f>
        <v>-1</v>
      </c>
      <c r="AY381">
        <f>CloaKItem!M381</f>
        <v>0</v>
      </c>
      <c r="AZ381">
        <f>CloaKItem!AK381</f>
        <v>0</v>
      </c>
      <c r="BA381">
        <f>CloaKItem!AG381</f>
        <v>0</v>
      </c>
      <c r="BB381">
        <f>CloaKItem!AH381</f>
        <v>0</v>
      </c>
      <c r="BC381">
        <f>CloaKItem!AI381</f>
        <v>0</v>
      </c>
      <c r="BD381">
        <f>CloaKItem!AJ381</f>
        <v>0</v>
      </c>
      <c r="BE381">
        <f>CloaKItem!AN381</f>
        <v>0</v>
      </c>
      <c r="BF381">
        <f>CloaKItem!AO381</f>
        <v>0</v>
      </c>
      <c r="BG381">
        <f>CloaKItem!BH381</f>
        <v>9</v>
      </c>
      <c r="BH381" s="4">
        <v>0</v>
      </c>
    </row>
    <row r="382" spans="1:60" x14ac:dyDescent="0.25">
      <c r="A382" t="str">
        <f>CloaKItem!A382</f>
        <v>ikcc024</v>
      </c>
      <c r="B382" t="str">
        <f>CloaKItem!E382</f>
        <v>Matrix Cape [DEF]</v>
      </c>
      <c r="C382" s="1" t="str">
        <f>CloaKItem!C382</f>
        <v>800648</v>
      </c>
      <c r="D382">
        <f>CloaKItem!D382</f>
        <v>385</v>
      </c>
      <c r="E382" s="1" t="str">
        <f>CloaKItem!J382</f>
        <v>00110000</v>
      </c>
      <c r="F382" s="4">
        <v>8</v>
      </c>
      <c r="G382">
        <f>CloaKItem!R382</f>
        <v>0</v>
      </c>
      <c r="H382" s="4">
        <v>0</v>
      </c>
      <c r="I382">
        <f>CloaKItem!S382</f>
        <v>0</v>
      </c>
      <c r="J382">
        <f>CloaKItem!T382</f>
        <v>0</v>
      </c>
      <c r="K382">
        <f>CloaKItem!U382</f>
        <v>0</v>
      </c>
      <c r="L382">
        <f>CloaKItem!W382</f>
        <v>0</v>
      </c>
      <c r="M382">
        <f>CloaKItem!V382</f>
        <v>0</v>
      </c>
      <c r="N382">
        <f>CloaKItem!X382</f>
        <v>0</v>
      </c>
      <c r="O382">
        <f>CloaKItem!AZ382</f>
        <v>0</v>
      </c>
      <c r="P382">
        <f>CloaKItem!AY382</f>
        <v>0</v>
      </c>
      <c r="Q382">
        <f>CloaKItem!BA382</f>
        <v>0</v>
      </c>
      <c r="R382">
        <f>CloaKItem!BB382</f>
        <v>1</v>
      </c>
      <c r="S382" s="4">
        <v>2099</v>
      </c>
      <c r="T382">
        <f>CloaKItem!B382</f>
        <v>0</v>
      </c>
      <c r="U382" s="4">
        <v>0</v>
      </c>
      <c r="V382">
        <f>CloaKItem!BG382</f>
        <v>0</v>
      </c>
      <c r="W382">
        <f>CloaKItem!L382</f>
        <v>-1</v>
      </c>
      <c r="X382">
        <f>CloaKItem!G382</f>
        <v>5</v>
      </c>
      <c r="Y382" s="4">
        <v>0</v>
      </c>
      <c r="Z382">
        <f>CloaKItem!BD382</f>
        <v>7</v>
      </c>
      <c r="AA382" s="4">
        <v>0</v>
      </c>
      <c r="AB382">
        <f>CloaKItem!Z382</f>
        <v>0</v>
      </c>
      <c r="AC382">
        <f>CloaKItem!K382</f>
        <v>55</v>
      </c>
      <c r="AD382">
        <f>CloaKItem!N382</f>
        <v>-1</v>
      </c>
      <c r="AE382">
        <f>CloaKItem!P382</f>
        <v>-1</v>
      </c>
      <c r="AF382">
        <f>CloaKItem!O382</f>
        <v>-1</v>
      </c>
      <c r="AG382">
        <f>CloaKItem!Q382</f>
        <v>-1</v>
      </c>
      <c r="AH382" s="4">
        <v>0</v>
      </c>
      <c r="AI382" s="4">
        <v>0</v>
      </c>
      <c r="AJ382" s="4">
        <v>0</v>
      </c>
      <c r="AK382">
        <f>CloaKItem!AE382</f>
        <v>0</v>
      </c>
      <c r="AL382">
        <f t="shared" si="5"/>
        <v>4</v>
      </c>
      <c r="AM382">
        <f>CloaKItem!AP382</f>
        <v>12</v>
      </c>
      <c r="AN382">
        <f>CloaKItem!AR382</f>
        <v>27</v>
      </c>
      <c r="AO382">
        <f>CloaKItem!AT382</f>
        <v>7</v>
      </c>
      <c r="AP382">
        <f>CloaKItem!AV382</f>
        <v>5</v>
      </c>
      <c r="AQ382" s="4">
        <v>0</v>
      </c>
      <c r="AR382" s="4">
        <v>0</v>
      </c>
      <c r="AS382" s="4">
        <v>0</v>
      </c>
      <c r="AT382">
        <f>CloaKItem!AQ382</f>
        <v>1</v>
      </c>
      <c r="AU382">
        <f>CloaKItem!AS382</f>
        <v>25</v>
      </c>
      <c r="AV382">
        <f>CloaKItem!AU382</f>
        <v>0.25</v>
      </c>
      <c r="AW382">
        <f>CloaKItem!AW382</f>
        <v>0.34999999403953552</v>
      </c>
      <c r="AX382">
        <f>CloaKItem!BF382</f>
        <v>-1</v>
      </c>
      <c r="AY382">
        <f>CloaKItem!M382</f>
        <v>0</v>
      </c>
      <c r="AZ382">
        <f>CloaKItem!AK382</f>
        <v>1730</v>
      </c>
      <c r="BA382">
        <f>CloaKItem!AG382</f>
        <v>0</v>
      </c>
      <c r="BB382">
        <f>CloaKItem!AH382</f>
        <v>0</v>
      </c>
      <c r="BC382">
        <f>CloaKItem!AI382</f>
        <v>0</v>
      </c>
      <c r="BD382">
        <f>CloaKItem!AJ382</f>
        <v>0</v>
      </c>
      <c r="BE382">
        <f>CloaKItem!AN382</f>
        <v>0</v>
      </c>
      <c r="BF382">
        <f>CloaKItem!AO382</f>
        <v>0</v>
      </c>
      <c r="BG382">
        <f>CloaKItem!BH382</f>
        <v>9</v>
      </c>
      <c r="BH382" s="4">
        <v>0</v>
      </c>
    </row>
    <row r="383" spans="1:60" x14ac:dyDescent="0.25">
      <c r="A383" t="str">
        <f>CloaKItem!A383</f>
        <v>ikcc025</v>
      </c>
      <c r="B383" t="str">
        <f>CloaKItem!E383</f>
        <v>Mecha Wolf Exoskeleton [ATK]</v>
      </c>
      <c r="C383" s="1" t="str">
        <f>CloaKItem!C383</f>
        <v>800649</v>
      </c>
      <c r="D383">
        <f>CloaKItem!D383</f>
        <v>386</v>
      </c>
      <c r="E383" s="1" t="str">
        <f>CloaKItem!J383</f>
        <v>00110000</v>
      </c>
      <c r="F383" s="4">
        <v>8</v>
      </c>
      <c r="G383">
        <f>CloaKItem!R383</f>
        <v>0</v>
      </c>
      <c r="H383" s="4">
        <v>0</v>
      </c>
      <c r="I383">
        <f>CloaKItem!S383</f>
        <v>0</v>
      </c>
      <c r="J383">
        <f>CloaKItem!T383</f>
        <v>0</v>
      </c>
      <c r="K383">
        <f>CloaKItem!U383</f>
        <v>0</v>
      </c>
      <c r="L383">
        <f>CloaKItem!W383</f>
        <v>0</v>
      </c>
      <c r="M383">
        <f>CloaKItem!V383</f>
        <v>0</v>
      </c>
      <c r="N383">
        <f>CloaKItem!X383</f>
        <v>0</v>
      </c>
      <c r="O383">
        <f>CloaKItem!AZ383</f>
        <v>0</v>
      </c>
      <c r="P383">
        <f>CloaKItem!AY383</f>
        <v>0</v>
      </c>
      <c r="Q383">
        <f>CloaKItem!BA383</f>
        <v>0</v>
      </c>
      <c r="R383">
        <f>CloaKItem!BB383</f>
        <v>1</v>
      </c>
      <c r="S383" s="4">
        <v>2100</v>
      </c>
      <c r="T383">
        <f>CloaKItem!B383</f>
        <v>0</v>
      </c>
      <c r="U383" s="4">
        <v>0</v>
      </c>
      <c r="V383">
        <f>CloaKItem!BG383</f>
        <v>0</v>
      </c>
      <c r="W383">
        <f>CloaKItem!L383</f>
        <v>-1</v>
      </c>
      <c r="X383">
        <f>CloaKItem!G383</f>
        <v>5</v>
      </c>
      <c r="Y383" s="4">
        <v>0</v>
      </c>
      <c r="Z383">
        <f>CloaKItem!BD383</f>
        <v>7</v>
      </c>
      <c r="AA383" s="4">
        <v>0</v>
      </c>
      <c r="AB383">
        <f>CloaKItem!Z383</f>
        <v>0</v>
      </c>
      <c r="AC383">
        <f>CloaKItem!K383</f>
        <v>55</v>
      </c>
      <c r="AD383">
        <f>CloaKItem!N383</f>
        <v>-1</v>
      </c>
      <c r="AE383">
        <f>CloaKItem!P383</f>
        <v>-1</v>
      </c>
      <c r="AF383">
        <f>CloaKItem!O383</f>
        <v>-1</v>
      </c>
      <c r="AG383">
        <f>CloaKItem!Q383</f>
        <v>-1</v>
      </c>
      <c r="AH383" s="4">
        <v>0</v>
      </c>
      <c r="AI383" s="4">
        <v>0</v>
      </c>
      <c r="AJ383" s="4">
        <v>0</v>
      </c>
      <c r="AK383">
        <f>CloaKItem!AE383</f>
        <v>0</v>
      </c>
      <c r="AL383">
        <f t="shared" si="5"/>
        <v>4</v>
      </c>
      <c r="AM383">
        <f>CloaKItem!AP383</f>
        <v>12</v>
      </c>
      <c r="AN383">
        <f>CloaKItem!AR383</f>
        <v>19</v>
      </c>
      <c r="AO383">
        <f>CloaKItem!AT383</f>
        <v>6</v>
      </c>
      <c r="AP383">
        <f>CloaKItem!AV383</f>
        <v>5</v>
      </c>
      <c r="AQ383" s="4">
        <v>0</v>
      </c>
      <c r="AR383" s="4">
        <v>0</v>
      </c>
      <c r="AS383" s="4">
        <v>0</v>
      </c>
      <c r="AT383">
        <f>CloaKItem!AQ383</f>
        <v>1</v>
      </c>
      <c r="AU383">
        <f>CloaKItem!AS383</f>
        <v>25</v>
      </c>
      <c r="AV383">
        <f>CloaKItem!AU383</f>
        <v>0.25</v>
      </c>
      <c r="AW383">
        <f>CloaKItem!AW383</f>
        <v>0.30000001192092896</v>
      </c>
      <c r="AX383">
        <f>CloaKItem!BF383</f>
        <v>-1</v>
      </c>
      <c r="AY383">
        <f>CloaKItem!M383</f>
        <v>0</v>
      </c>
      <c r="AZ383">
        <f>CloaKItem!AK383</f>
        <v>0</v>
      </c>
      <c r="BA383">
        <f>CloaKItem!AG383</f>
        <v>0</v>
      </c>
      <c r="BB383">
        <f>CloaKItem!AH383</f>
        <v>0</v>
      </c>
      <c r="BC383">
        <f>CloaKItem!AI383</f>
        <v>0</v>
      </c>
      <c r="BD383">
        <f>CloaKItem!AJ383</f>
        <v>0</v>
      </c>
      <c r="BE383">
        <f>CloaKItem!AN383</f>
        <v>0</v>
      </c>
      <c r="BF383">
        <f>CloaKItem!AO383</f>
        <v>0</v>
      </c>
      <c r="BG383">
        <f>CloaKItem!BH383</f>
        <v>9</v>
      </c>
      <c r="BH383" s="4">
        <v>0</v>
      </c>
    </row>
    <row r="384" spans="1:60" x14ac:dyDescent="0.25">
      <c r="A384" t="str">
        <f>CloaKItem!A384</f>
        <v>ikcc026</v>
      </c>
      <c r="B384" t="str">
        <f>CloaKItem!E384</f>
        <v>Mecha Wolf Exoskeleton [DEF]</v>
      </c>
      <c r="C384" s="1" t="str">
        <f>CloaKItem!C384</f>
        <v>800649</v>
      </c>
      <c r="D384">
        <f>CloaKItem!D384</f>
        <v>387</v>
      </c>
      <c r="E384" s="1" t="str">
        <f>CloaKItem!J384</f>
        <v>00110000</v>
      </c>
      <c r="F384" s="4">
        <v>8</v>
      </c>
      <c r="G384">
        <f>CloaKItem!R384</f>
        <v>0</v>
      </c>
      <c r="H384" s="4">
        <v>0</v>
      </c>
      <c r="I384">
        <f>CloaKItem!S384</f>
        <v>0</v>
      </c>
      <c r="J384">
        <f>CloaKItem!T384</f>
        <v>0</v>
      </c>
      <c r="K384">
        <f>CloaKItem!U384</f>
        <v>0</v>
      </c>
      <c r="L384">
        <f>CloaKItem!W384</f>
        <v>0</v>
      </c>
      <c r="M384">
        <f>CloaKItem!V384</f>
        <v>0</v>
      </c>
      <c r="N384">
        <f>CloaKItem!X384</f>
        <v>0</v>
      </c>
      <c r="O384">
        <f>CloaKItem!AZ384</f>
        <v>0</v>
      </c>
      <c r="P384">
        <f>CloaKItem!AY384</f>
        <v>0</v>
      </c>
      <c r="Q384">
        <f>CloaKItem!BA384</f>
        <v>0</v>
      </c>
      <c r="R384">
        <f>CloaKItem!BB384</f>
        <v>1</v>
      </c>
      <c r="S384" s="4">
        <v>2100</v>
      </c>
      <c r="T384">
        <f>CloaKItem!B384</f>
        <v>0</v>
      </c>
      <c r="U384" s="4">
        <v>0</v>
      </c>
      <c r="V384">
        <f>CloaKItem!BG384</f>
        <v>0</v>
      </c>
      <c r="W384">
        <f>CloaKItem!L384</f>
        <v>-1</v>
      </c>
      <c r="X384">
        <f>CloaKItem!G384</f>
        <v>5</v>
      </c>
      <c r="Y384" s="4">
        <v>0</v>
      </c>
      <c r="Z384">
        <f>CloaKItem!BD384</f>
        <v>7</v>
      </c>
      <c r="AA384" s="4">
        <v>0</v>
      </c>
      <c r="AB384">
        <f>CloaKItem!Z384</f>
        <v>0</v>
      </c>
      <c r="AC384">
        <f>CloaKItem!K384</f>
        <v>55</v>
      </c>
      <c r="AD384">
        <f>CloaKItem!N384</f>
        <v>-1</v>
      </c>
      <c r="AE384">
        <f>CloaKItem!P384</f>
        <v>-1</v>
      </c>
      <c r="AF384">
        <f>CloaKItem!O384</f>
        <v>-1</v>
      </c>
      <c r="AG384">
        <f>CloaKItem!Q384</f>
        <v>-1</v>
      </c>
      <c r="AH384" s="4">
        <v>0</v>
      </c>
      <c r="AI384" s="4">
        <v>0</v>
      </c>
      <c r="AJ384" s="4">
        <v>0</v>
      </c>
      <c r="AK384">
        <f>CloaKItem!AE384</f>
        <v>0</v>
      </c>
      <c r="AL384">
        <f t="shared" si="5"/>
        <v>4</v>
      </c>
      <c r="AM384">
        <f>CloaKItem!AP384</f>
        <v>12</v>
      </c>
      <c r="AN384">
        <f>CloaKItem!AR384</f>
        <v>27</v>
      </c>
      <c r="AO384">
        <f>CloaKItem!AT384</f>
        <v>7</v>
      </c>
      <c r="AP384">
        <f>CloaKItem!AV384</f>
        <v>5</v>
      </c>
      <c r="AQ384" s="4">
        <v>0</v>
      </c>
      <c r="AR384" s="4">
        <v>0</v>
      </c>
      <c r="AS384" s="4">
        <v>0</v>
      </c>
      <c r="AT384">
        <f>CloaKItem!AQ384</f>
        <v>1</v>
      </c>
      <c r="AU384">
        <f>CloaKItem!AS384</f>
        <v>25</v>
      </c>
      <c r="AV384">
        <f>CloaKItem!AU384</f>
        <v>0.25</v>
      </c>
      <c r="AW384">
        <f>CloaKItem!AW384</f>
        <v>0.34999999403953552</v>
      </c>
      <c r="AX384">
        <f>CloaKItem!BF384</f>
        <v>-1</v>
      </c>
      <c r="AY384">
        <f>CloaKItem!M384</f>
        <v>0</v>
      </c>
      <c r="AZ384">
        <f>CloaKItem!AK384</f>
        <v>1730</v>
      </c>
      <c r="BA384">
        <f>CloaKItem!AG384</f>
        <v>0</v>
      </c>
      <c r="BB384">
        <f>CloaKItem!AH384</f>
        <v>0</v>
      </c>
      <c r="BC384">
        <f>CloaKItem!AI384</f>
        <v>0</v>
      </c>
      <c r="BD384">
        <f>CloaKItem!AJ384</f>
        <v>0</v>
      </c>
      <c r="BE384">
        <f>CloaKItem!AN384</f>
        <v>0</v>
      </c>
      <c r="BF384">
        <f>CloaKItem!AO384</f>
        <v>0</v>
      </c>
      <c r="BG384">
        <f>CloaKItem!BH384</f>
        <v>9</v>
      </c>
      <c r="BH384" s="4">
        <v>0</v>
      </c>
    </row>
    <row r="385" spans="1:60" x14ac:dyDescent="0.25">
      <c r="A385" t="str">
        <f>CloaKItem!A385</f>
        <v>ikcc027</v>
      </c>
      <c r="B385" t="str">
        <f>CloaKItem!E385</f>
        <v>Ancient Vafer Mantle [ATK]</v>
      </c>
      <c r="C385" s="1" t="str">
        <f>CloaKItem!C385</f>
        <v>80064A</v>
      </c>
      <c r="D385">
        <f>CloaKItem!D385</f>
        <v>388</v>
      </c>
      <c r="E385" s="1" t="str">
        <f>CloaKItem!J385</f>
        <v>00110000</v>
      </c>
      <c r="F385" s="4">
        <v>8</v>
      </c>
      <c r="G385">
        <f>CloaKItem!R385</f>
        <v>0</v>
      </c>
      <c r="H385" s="4">
        <v>0</v>
      </c>
      <c r="I385">
        <f>CloaKItem!S385</f>
        <v>0</v>
      </c>
      <c r="J385">
        <f>CloaKItem!T385</f>
        <v>0</v>
      </c>
      <c r="K385">
        <f>CloaKItem!U385</f>
        <v>0</v>
      </c>
      <c r="L385">
        <f>CloaKItem!W385</f>
        <v>0</v>
      </c>
      <c r="M385">
        <f>CloaKItem!V385</f>
        <v>0</v>
      </c>
      <c r="N385">
        <f>CloaKItem!X385</f>
        <v>0</v>
      </c>
      <c r="O385">
        <f>CloaKItem!AZ385</f>
        <v>0</v>
      </c>
      <c r="P385">
        <f>CloaKItem!AY385</f>
        <v>0</v>
      </c>
      <c r="Q385">
        <f>CloaKItem!BA385</f>
        <v>0</v>
      </c>
      <c r="R385">
        <f>CloaKItem!BB385</f>
        <v>1</v>
      </c>
      <c r="S385" s="4">
        <v>2101</v>
      </c>
      <c r="T385">
        <f>CloaKItem!B385</f>
        <v>0</v>
      </c>
      <c r="U385" s="4">
        <v>0</v>
      </c>
      <c r="V385">
        <f>CloaKItem!BG385</f>
        <v>0</v>
      </c>
      <c r="W385">
        <f>CloaKItem!L385</f>
        <v>-1</v>
      </c>
      <c r="X385">
        <f>CloaKItem!G385</f>
        <v>5</v>
      </c>
      <c r="Y385" s="4">
        <v>0</v>
      </c>
      <c r="Z385">
        <f>CloaKItem!BD385</f>
        <v>7</v>
      </c>
      <c r="AA385" s="4">
        <v>0</v>
      </c>
      <c r="AB385">
        <f>CloaKItem!Z385</f>
        <v>0</v>
      </c>
      <c r="AC385">
        <f>CloaKItem!K385</f>
        <v>55</v>
      </c>
      <c r="AD385">
        <f>CloaKItem!N385</f>
        <v>-1</v>
      </c>
      <c r="AE385">
        <f>CloaKItem!P385</f>
        <v>-1</v>
      </c>
      <c r="AF385">
        <f>CloaKItem!O385</f>
        <v>-1</v>
      </c>
      <c r="AG385">
        <f>CloaKItem!Q385</f>
        <v>-1</v>
      </c>
      <c r="AH385" s="4">
        <v>0</v>
      </c>
      <c r="AI385" s="4">
        <v>0</v>
      </c>
      <c r="AJ385" s="4">
        <v>0</v>
      </c>
      <c r="AK385">
        <f>CloaKItem!AE385</f>
        <v>0</v>
      </c>
      <c r="AL385">
        <f t="shared" si="5"/>
        <v>4</v>
      </c>
      <c r="AM385">
        <f>CloaKItem!AP385</f>
        <v>12</v>
      </c>
      <c r="AN385">
        <f>CloaKItem!AR385</f>
        <v>19</v>
      </c>
      <c r="AO385">
        <f>CloaKItem!AT385</f>
        <v>6</v>
      </c>
      <c r="AP385">
        <f>CloaKItem!AV385</f>
        <v>5</v>
      </c>
      <c r="AQ385" s="4">
        <v>0</v>
      </c>
      <c r="AR385" s="4">
        <v>0</v>
      </c>
      <c r="AS385" s="4">
        <v>0</v>
      </c>
      <c r="AT385">
        <f>CloaKItem!AQ385</f>
        <v>1</v>
      </c>
      <c r="AU385">
        <f>CloaKItem!AS385</f>
        <v>25</v>
      </c>
      <c r="AV385">
        <f>CloaKItem!AU385</f>
        <v>0.25</v>
      </c>
      <c r="AW385">
        <f>CloaKItem!AW385</f>
        <v>0.30000001192092896</v>
      </c>
      <c r="AX385">
        <f>CloaKItem!BF385</f>
        <v>-1</v>
      </c>
      <c r="AY385">
        <f>CloaKItem!M385</f>
        <v>0</v>
      </c>
      <c r="AZ385">
        <f>CloaKItem!AK385</f>
        <v>0</v>
      </c>
      <c r="BA385">
        <f>CloaKItem!AG385</f>
        <v>0</v>
      </c>
      <c r="BB385">
        <f>CloaKItem!AH385</f>
        <v>0</v>
      </c>
      <c r="BC385">
        <f>CloaKItem!AI385</f>
        <v>0</v>
      </c>
      <c r="BD385">
        <f>CloaKItem!AJ385</f>
        <v>0</v>
      </c>
      <c r="BE385">
        <f>CloaKItem!AN385</f>
        <v>0</v>
      </c>
      <c r="BF385">
        <f>CloaKItem!AO385</f>
        <v>0</v>
      </c>
      <c r="BG385">
        <f>CloaKItem!BH385</f>
        <v>9</v>
      </c>
      <c r="BH385" s="4">
        <v>0</v>
      </c>
    </row>
    <row r="386" spans="1:60" x14ac:dyDescent="0.25">
      <c r="A386" t="str">
        <f>CloaKItem!A386</f>
        <v>ikcc028</v>
      </c>
      <c r="B386" t="str">
        <f>CloaKItem!E386</f>
        <v>Ancient Vafer Mantle [DEF]</v>
      </c>
      <c r="C386" s="1" t="str">
        <f>CloaKItem!C386</f>
        <v>80064A</v>
      </c>
      <c r="D386">
        <f>CloaKItem!D386</f>
        <v>389</v>
      </c>
      <c r="E386" s="1" t="str">
        <f>CloaKItem!J386</f>
        <v>00110000</v>
      </c>
      <c r="F386" s="4">
        <v>8</v>
      </c>
      <c r="G386">
        <f>CloaKItem!R386</f>
        <v>0</v>
      </c>
      <c r="H386" s="4">
        <v>0</v>
      </c>
      <c r="I386">
        <f>CloaKItem!S386</f>
        <v>0</v>
      </c>
      <c r="J386">
        <f>CloaKItem!T386</f>
        <v>0</v>
      </c>
      <c r="K386">
        <f>CloaKItem!U386</f>
        <v>0</v>
      </c>
      <c r="L386">
        <f>CloaKItem!W386</f>
        <v>0</v>
      </c>
      <c r="M386">
        <f>CloaKItem!V386</f>
        <v>0</v>
      </c>
      <c r="N386">
        <f>CloaKItem!X386</f>
        <v>0</v>
      </c>
      <c r="O386">
        <f>CloaKItem!AZ386</f>
        <v>0</v>
      </c>
      <c r="P386">
        <f>CloaKItem!AY386</f>
        <v>0</v>
      </c>
      <c r="Q386">
        <f>CloaKItem!BA386</f>
        <v>0</v>
      </c>
      <c r="R386">
        <f>CloaKItem!BB386</f>
        <v>1</v>
      </c>
      <c r="S386" s="4">
        <v>2101</v>
      </c>
      <c r="T386">
        <f>CloaKItem!B386</f>
        <v>0</v>
      </c>
      <c r="U386" s="4">
        <v>0</v>
      </c>
      <c r="V386">
        <f>CloaKItem!BG386</f>
        <v>0</v>
      </c>
      <c r="W386">
        <f>CloaKItem!L386</f>
        <v>-1</v>
      </c>
      <c r="X386">
        <f>CloaKItem!G386</f>
        <v>5</v>
      </c>
      <c r="Y386" s="4">
        <v>0</v>
      </c>
      <c r="Z386">
        <f>CloaKItem!BD386</f>
        <v>7</v>
      </c>
      <c r="AA386" s="4">
        <v>0</v>
      </c>
      <c r="AB386">
        <f>CloaKItem!Z386</f>
        <v>0</v>
      </c>
      <c r="AC386">
        <f>CloaKItem!K386</f>
        <v>55</v>
      </c>
      <c r="AD386">
        <f>CloaKItem!N386</f>
        <v>-1</v>
      </c>
      <c r="AE386">
        <f>CloaKItem!P386</f>
        <v>-1</v>
      </c>
      <c r="AF386">
        <f>CloaKItem!O386</f>
        <v>-1</v>
      </c>
      <c r="AG386">
        <f>CloaKItem!Q386</f>
        <v>-1</v>
      </c>
      <c r="AH386" s="4">
        <v>0</v>
      </c>
      <c r="AI386" s="4">
        <v>0</v>
      </c>
      <c r="AJ386" s="4">
        <v>0</v>
      </c>
      <c r="AK386">
        <f>CloaKItem!AE386</f>
        <v>0</v>
      </c>
      <c r="AL386">
        <f t="shared" si="5"/>
        <v>4</v>
      </c>
      <c r="AM386">
        <f>CloaKItem!AP386</f>
        <v>12</v>
      </c>
      <c r="AN386">
        <f>CloaKItem!AR386</f>
        <v>27</v>
      </c>
      <c r="AO386">
        <f>CloaKItem!AT386</f>
        <v>7</v>
      </c>
      <c r="AP386">
        <f>CloaKItem!AV386</f>
        <v>5</v>
      </c>
      <c r="AQ386" s="4">
        <v>0</v>
      </c>
      <c r="AR386" s="4">
        <v>0</v>
      </c>
      <c r="AS386" s="4">
        <v>0</v>
      </c>
      <c r="AT386">
        <f>CloaKItem!AQ386</f>
        <v>1</v>
      </c>
      <c r="AU386">
        <f>CloaKItem!AS386</f>
        <v>25</v>
      </c>
      <c r="AV386">
        <f>CloaKItem!AU386</f>
        <v>0.25</v>
      </c>
      <c r="AW386">
        <f>CloaKItem!AW386</f>
        <v>0.34999999403953552</v>
      </c>
      <c r="AX386">
        <f>CloaKItem!BF386</f>
        <v>-1</v>
      </c>
      <c r="AY386">
        <f>CloaKItem!M386</f>
        <v>0</v>
      </c>
      <c r="AZ386">
        <f>CloaKItem!AK386</f>
        <v>1730</v>
      </c>
      <c r="BA386">
        <f>CloaKItem!AG386</f>
        <v>0</v>
      </c>
      <c r="BB386">
        <f>CloaKItem!AH386</f>
        <v>0</v>
      </c>
      <c r="BC386">
        <f>CloaKItem!AI386</f>
        <v>0</v>
      </c>
      <c r="BD386">
        <f>CloaKItem!AJ386</f>
        <v>0</v>
      </c>
      <c r="BE386">
        <f>CloaKItem!AN386</f>
        <v>0</v>
      </c>
      <c r="BF386">
        <f>CloaKItem!AO386</f>
        <v>0</v>
      </c>
      <c r="BG386">
        <f>CloaKItem!BH386</f>
        <v>9</v>
      </c>
      <c r="BH386" s="4">
        <v>0</v>
      </c>
    </row>
    <row r="387" spans="1:60" x14ac:dyDescent="0.25">
      <c r="A387" t="str">
        <f>CloaKItem!A387</f>
        <v>ikcc029</v>
      </c>
      <c r="B387" t="str">
        <f>CloaKItem!E387</f>
        <v>Welder Gas Cylinder [ATK]</v>
      </c>
      <c r="C387" s="1" t="str">
        <f>CloaKItem!C387</f>
        <v>80064B</v>
      </c>
      <c r="D387">
        <f>CloaKItem!D387</f>
        <v>390</v>
      </c>
      <c r="E387" s="1" t="str">
        <f>CloaKItem!J387</f>
        <v>00110000</v>
      </c>
      <c r="F387" s="4">
        <v>8</v>
      </c>
      <c r="G387">
        <f>CloaKItem!R387</f>
        <v>0</v>
      </c>
      <c r="H387" s="4">
        <v>0</v>
      </c>
      <c r="I387">
        <f>CloaKItem!S387</f>
        <v>0</v>
      </c>
      <c r="J387">
        <f>CloaKItem!T387</f>
        <v>0</v>
      </c>
      <c r="K387">
        <f>CloaKItem!U387</f>
        <v>0</v>
      </c>
      <c r="L387">
        <f>CloaKItem!W387</f>
        <v>0</v>
      </c>
      <c r="M387">
        <f>CloaKItem!V387</f>
        <v>0</v>
      </c>
      <c r="N387">
        <f>CloaKItem!X387</f>
        <v>0</v>
      </c>
      <c r="O387">
        <f>CloaKItem!AZ387</f>
        <v>0</v>
      </c>
      <c r="P387">
        <f>CloaKItem!AY387</f>
        <v>0</v>
      </c>
      <c r="Q387">
        <f>CloaKItem!BA387</f>
        <v>0</v>
      </c>
      <c r="R387">
        <f>CloaKItem!BB387</f>
        <v>1</v>
      </c>
      <c r="S387" s="4">
        <v>2102</v>
      </c>
      <c r="T387">
        <f>CloaKItem!B387</f>
        <v>0</v>
      </c>
      <c r="U387" s="4">
        <v>0</v>
      </c>
      <c r="V387">
        <f>CloaKItem!BG387</f>
        <v>0</v>
      </c>
      <c r="W387">
        <f>CloaKItem!L387</f>
        <v>-1</v>
      </c>
      <c r="X387">
        <f>CloaKItem!G387</f>
        <v>5</v>
      </c>
      <c r="Y387" s="4">
        <v>0</v>
      </c>
      <c r="Z387">
        <f>CloaKItem!BD387</f>
        <v>7</v>
      </c>
      <c r="AA387" s="4">
        <v>0</v>
      </c>
      <c r="AB387">
        <f>CloaKItem!Z387</f>
        <v>0</v>
      </c>
      <c r="AC387">
        <f>CloaKItem!K387</f>
        <v>55</v>
      </c>
      <c r="AD387">
        <f>CloaKItem!N387</f>
        <v>-1</v>
      </c>
      <c r="AE387">
        <f>CloaKItem!P387</f>
        <v>-1</v>
      </c>
      <c r="AF387">
        <f>CloaKItem!O387</f>
        <v>-1</v>
      </c>
      <c r="AG387">
        <f>CloaKItem!Q387</f>
        <v>-1</v>
      </c>
      <c r="AH387" s="4">
        <v>0</v>
      </c>
      <c r="AI387" s="4">
        <v>0</v>
      </c>
      <c r="AJ387" s="4">
        <v>0</v>
      </c>
      <c r="AK387">
        <f>CloaKItem!AE387</f>
        <v>0</v>
      </c>
      <c r="AL387">
        <f t="shared" si="5"/>
        <v>4</v>
      </c>
      <c r="AM387">
        <f>CloaKItem!AP387</f>
        <v>12</v>
      </c>
      <c r="AN387">
        <f>CloaKItem!AR387</f>
        <v>19</v>
      </c>
      <c r="AO387">
        <f>CloaKItem!AT387</f>
        <v>6</v>
      </c>
      <c r="AP387">
        <f>CloaKItem!AV387</f>
        <v>5</v>
      </c>
      <c r="AQ387" s="4">
        <v>0</v>
      </c>
      <c r="AR387" s="4">
        <v>0</v>
      </c>
      <c r="AS387" s="4">
        <v>0</v>
      </c>
      <c r="AT387">
        <f>CloaKItem!AQ387</f>
        <v>1</v>
      </c>
      <c r="AU387">
        <f>CloaKItem!AS387</f>
        <v>25</v>
      </c>
      <c r="AV387">
        <f>CloaKItem!AU387</f>
        <v>0.25</v>
      </c>
      <c r="AW387">
        <f>CloaKItem!AW387</f>
        <v>0.30000001192092896</v>
      </c>
      <c r="AX387">
        <f>CloaKItem!BF387</f>
        <v>-1</v>
      </c>
      <c r="AY387">
        <f>CloaKItem!M387</f>
        <v>0</v>
      </c>
      <c r="AZ387">
        <f>CloaKItem!AK387</f>
        <v>0</v>
      </c>
      <c r="BA387">
        <f>CloaKItem!AG387</f>
        <v>0</v>
      </c>
      <c r="BB387">
        <f>CloaKItem!AH387</f>
        <v>0</v>
      </c>
      <c r="BC387">
        <f>CloaKItem!AI387</f>
        <v>0</v>
      </c>
      <c r="BD387">
        <f>CloaKItem!AJ387</f>
        <v>0</v>
      </c>
      <c r="BE387">
        <f>CloaKItem!AN387</f>
        <v>0</v>
      </c>
      <c r="BF387">
        <f>CloaKItem!AO387</f>
        <v>0</v>
      </c>
      <c r="BG387">
        <f>CloaKItem!BH387</f>
        <v>9</v>
      </c>
      <c r="BH387" s="4">
        <v>0</v>
      </c>
    </row>
    <row r="388" spans="1:60" x14ac:dyDescent="0.25">
      <c r="A388" t="str">
        <f>CloaKItem!A388</f>
        <v>ikcc030</v>
      </c>
      <c r="B388" t="str">
        <f>CloaKItem!E388</f>
        <v>Welder Gas Cylinder [DEF]</v>
      </c>
      <c r="C388" s="1" t="str">
        <f>CloaKItem!C388</f>
        <v>80064B</v>
      </c>
      <c r="D388">
        <f>CloaKItem!D388</f>
        <v>391</v>
      </c>
      <c r="E388" s="1" t="str">
        <f>CloaKItem!J388</f>
        <v>00110000</v>
      </c>
      <c r="F388" s="4">
        <v>8</v>
      </c>
      <c r="G388">
        <f>CloaKItem!R388</f>
        <v>0</v>
      </c>
      <c r="H388" s="4">
        <v>0</v>
      </c>
      <c r="I388">
        <f>CloaKItem!S388</f>
        <v>0</v>
      </c>
      <c r="J388">
        <f>CloaKItem!T388</f>
        <v>0</v>
      </c>
      <c r="K388">
        <f>CloaKItem!U388</f>
        <v>0</v>
      </c>
      <c r="L388">
        <f>CloaKItem!W388</f>
        <v>0</v>
      </c>
      <c r="M388">
        <f>CloaKItem!V388</f>
        <v>0</v>
      </c>
      <c r="N388">
        <f>CloaKItem!X388</f>
        <v>0</v>
      </c>
      <c r="O388">
        <f>CloaKItem!AZ388</f>
        <v>0</v>
      </c>
      <c r="P388">
        <f>CloaKItem!AY388</f>
        <v>0</v>
      </c>
      <c r="Q388">
        <f>CloaKItem!BA388</f>
        <v>0</v>
      </c>
      <c r="R388">
        <f>CloaKItem!BB388</f>
        <v>1</v>
      </c>
      <c r="S388" s="4">
        <v>2102</v>
      </c>
      <c r="T388">
        <f>CloaKItem!B388</f>
        <v>0</v>
      </c>
      <c r="U388" s="4">
        <v>0</v>
      </c>
      <c r="V388">
        <f>CloaKItem!BG388</f>
        <v>0</v>
      </c>
      <c r="W388">
        <f>CloaKItem!L388</f>
        <v>-1</v>
      </c>
      <c r="X388">
        <f>CloaKItem!G388</f>
        <v>5</v>
      </c>
      <c r="Y388" s="4">
        <v>0</v>
      </c>
      <c r="Z388">
        <f>CloaKItem!BD388</f>
        <v>7</v>
      </c>
      <c r="AA388" s="4">
        <v>0</v>
      </c>
      <c r="AB388">
        <f>CloaKItem!Z388</f>
        <v>0</v>
      </c>
      <c r="AC388">
        <f>CloaKItem!K388</f>
        <v>55</v>
      </c>
      <c r="AD388">
        <f>CloaKItem!N388</f>
        <v>-1</v>
      </c>
      <c r="AE388">
        <f>CloaKItem!P388</f>
        <v>-1</v>
      </c>
      <c r="AF388">
        <f>CloaKItem!O388</f>
        <v>-1</v>
      </c>
      <c r="AG388">
        <f>CloaKItem!Q388</f>
        <v>-1</v>
      </c>
      <c r="AH388" s="4">
        <v>0</v>
      </c>
      <c r="AI388" s="4">
        <v>0</v>
      </c>
      <c r="AJ388" s="4">
        <v>0</v>
      </c>
      <c r="AK388">
        <f>CloaKItem!AE388</f>
        <v>0</v>
      </c>
      <c r="AL388">
        <f t="shared" ref="AL388:AL451" si="6">IF(AM388=0,0,IF(AN388=0,1,IF(AO388=0,2,IF(AP388=0,3,4))))</f>
        <v>4</v>
      </c>
      <c r="AM388">
        <f>CloaKItem!AP388</f>
        <v>12</v>
      </c>
      <c r="AN388">
        <f>CloaKItem!AR388</f>
        <v>27</v>
      </c>
      <c r="AO388">
        <f>CloaKItem!AT388</f>
        <v>7</v>
      </c>
      <c r="AP388">
        <f>CloaKItem!AV388</f>
        <v>5</v>
      </c>
      <c r="AQ388" s="4">
        <v>0</v>
      </c>
      <c r="AR388" s="4">
        <v>0</v>
      </c>
      <c r="AS388" s="4">
        <v>0</v>
      </c>
      <c r="AT388">
        <f>CloaKItem!AQ388</f>
        <v>1</v>
      </c>
      <c r="AU388">
        <f>CloaKItem!AS388</f>
        <v>25</v>
      </c>
      <c r="AV388">
        <f>CloaKItem!AU388</f>
        <v>0.25</v>
      </c>
      <c r="AW388">
        <f>CloaKItem!AW388</f>
        <v>0.34999999403953552</v>
      </c>
      <c r="AX388">
        <f>CloaKItem!BF388</f>
        <v>-1</v>
      </c>
      <c r="AY388">
        <f>CloaKItem!M388</f>
        <v>0</v>
      </c>
      <c r="AZ388">
        <f>CloaKItem!AK388</f>
        <v>1730</v>
      </c>
      <c r="BA388">
        <f>CloaKItem!AG388</f>
        <v>0</v>
      </c>
      <c r="BB388">
        <f>CloaKItem!AH388</f>
        <v>0</v>
      </c>
      <c r="BC388">
        <f>CloaKItem!AI388</f>
        <v>0</v>
      </c>
      <c r="BD388">
        <f>CloaKItem!AJ388</f>
        <v>0</v>
      </c>
      <c r="BE388">
        <f>CloaKItem!AN388</f>
        <v>0</v>
      </c>
      <c r="BF388">
        <f>CloaKItem!AO388</f>
        <v>0</v>
      </c>
      <c r="BG388">
        <f>CloaKItem!BH388</f>
        <v>9</v>
      </c>
      <c r="BH388" s="4">
        <v>0</v>
      </c>
    </row>
    <row r="389" spans="1:60" x14ac:dyDescent="0.25">
      <c r="A389" t="str">
        <f>CloaKItem!A389</f>
        <v>ikcc031</v>
      </c>
      <c r="B389" t="str">
        <f>CloaKItem!E389</f>
        <v>Giant Clockwork Tick-Tacker [ATK]</v>
      </c>
      <c r="C389" s="1" t="str">
        <f>CloaKItem!C389</f>
        <v>80063B</v>
      </c>
      <c r="D389">
        <f>CloaKItem!D389</f>
        <v>395</v>
      </c>
      <c r="E389" s="1" t="str">
        <f>CloaKItem!J389</f>
        <v>00110000</v>
      </c>
      <c r="F389" s="4">
        <v>8</v>
      </c>
      <c r="G389">
        <f>CloaKItem!R389</f>
        <v>0</v>
      </c>
      <c r="H389" s="4">
        <v>0</v>
      </c>
      <c r="I389">
        <f>CloaKItem!S389</f>
        <v>0</v>
      </c>
      <c r="J389">
        <f>CloaKItem!T389</f>
        <v>0</v>
      </c>
      <c r="K389">
        <f>CloaKItem!U389</f>
        <v>0</v>
      </c>
      <c r="L389">
        <f>CloaKItem!W389</f>
        <v>0</v>
      </c>
      <c r="M389">
        <f>CloaKItem!V389</f>
        <v>0</v>
      </c>
      <c r="N389">
        <f>CloaKItem!X389</f>
        <v>0</v>
      </c>
      <c r="O389">
        <f>CloaKItem!AZ389</f>
        <v>0</v>
      </c>
      <c r="P389">
        <f>CloaKItem!AY389</f>
        <v>0</v>
      </c>
      <c r="Q389">
        <f>CloaKItem!BA389</f>
        <v>0</v>
      </c>
      <c r="R389">
        <f>CloaKItem!BB389</f>
        <v>1</v>
      </c>
      <c r="S389" s="4">
        <v>2130</v>
      </c>
      <c r="T389">
        <f>CloaKItem!B389</f>
        <v>0</v>
      </c>
      <c r="U389" s="4">
        <v>0</v>
      </c>
      <c r="V389">
        <f>CloaKItem!BG389</f>
        <v>0</v>
      </c>
      <c r="W389">
        <f>CloaKItem!L389</f>
        <v>-1</v>
      </c>
      <c r="X389">
        <f>CloaKItem!G389</f>
        <v>5</v>
      </c>
      <c r="Y389" s="4">
        <v>0</v>
      </c>
      <c r="Z389">
        <f>CloaKItem!BD389</f>
        <v>7</v>
      </c>
      <c r="AA389" s="4">
        <v>0</v>
      </c>
      <c r="AB389">
        <f>CloaKItem!Z389</f>
        <v>0</v>
      </c>
      <c r="AC389">
        <f>CloaKItem!K389</f>
        <v>1</v>
      </c>
      <c r="AD389">
        <f>CloaKItem!N389</f>
        <v>-1</v>
      </c>
      <c r="AE389">
        <f>CloaKItem!P389</f>
        <v>-1</v>
      </c>
      <c r="AF389">
        <f>CloaKItem!O389</f>
        <v>-1</v>
      </c>
      <c r="AG389">
        <f>CloaKItem!Q389</f>
        <v>-1</v>
      </c>
      <c r="AH389" s="4">
        <v>0</v>
      </c>
      <c r="AI389" s="4">
        <v>0</v>
      </c>
      <c r="AJ389" s="4">
        <v>0</v>
      </c>
      <c r="AK389">
        <f>CloaKItem!AE389</f>
        <v>0</v>
      </c>
      <c r="AL389">
        <f t="shared" si="6"/>
        <v>4</v>
      </c>
      <c r="AM389">
        <f>CloaKItem!AP389</f>
        <v>12</v>
      </c>
      <c r="AN389">
        <f>CloaKItem!AR389</f>
        <v>19</v>
      </c>
      <c r="AO389">
        <f>CloaKItem!AT389</f>
        <v>6</v>
      </c>
      <c r="AP389">
        <f>CloaKItem!AV389</f>
        <v>5</v>
      </c>
      <c r="AQ389" s="4">
        <v>0</v>
      </c>
      <c r="AR389" s="4">
        <v>0</v>
      </c>
      <c r="AS389" s="4">
        <v>0</v>
      </c>
      <c r="AT389">
        <f>CloaKItem!AQ389</f>
        <v>1</v>
      </c>
      <c r="AU389">
        <f>CloaKItem!AS389</f>
        <v>25</v>
      </c>
      <c r="AV389">
        <f>CloaKItem!AU389</f>
        <v>0.25</v>
      </c>
      <c r="AW389">
        <f>CloaKItem!AW389</f>
        <v>0.30000001192092896</v>
      </c>
      <c r="AX389">
        <f>CloaKItem!BF389</f>
        <v>-1</v>
      </c>
      <c r="AY389">
        <f>CloaKItem!M389</f>
        <v>0</v>
      </c>
      <c r="AZ389">
        <f>CloaKItem!AK389</f>
        <v>0</v>
      </c>
      <c r="BA389">
        <f>CloaKItem!AG389</f>
        <v>0</v>
      </c>
      <c r="BB389">
        <f>CloaKItem!AH389</f>
        <v>0</v>
      </c>
      <c r="BC389">
        <f>CloaKItem!AI389</f>
        <v>0</v>
      </c>
      <c r="BD389">
        <f>CloaKItem!AJ389</f>
        <v>0</v>
      </c>
      <c r="BE389">
        <f>CloaKItem!AN389</f>
        <v>0</v>
      </c>
      <c r="BF389">
        <f>CloaKItem!AO389</f>
        <v>0</v>
      </c>
      <c r="BG389">
        <f>CloaKItem!BH389</f>
        <v>9</v>
      </c>
      <c r="BH389" s="4">
        <v>0</v>
      </c>
    </row>
    <row r="390" spans="1:60" x14ac:dyDescent="0.25">
      <c r="A390" t="str">
        <f>CloaKItem!A390</f>
        <v>ikcc032</v>
      </c>
      <c r="B390" t="str">
        <f>CloaKItem!E390</f>
        <v>Giant Clockwork Tick-Tacker [DEF]</v>
      </c>
      <c r="C390" s="1" t="str">
        <f>CloaKItem!C390</f>
        <v>80063B</v>
      </c>
      <c r="D390">
        <f>CloaKItem!D390</f>
        <v>396</v>
      </c>
      <c r="E390" s="1" t="str">
        <f>CloaKItem!J390</f>
        <v>00110000</v>
      </c>
      <c r="F390" s="4">
        <v>8</v>
      </c>
      <c r="G390">
        <f>CloaKItem!R390</f>
        <v>0</v>
      </c>
      <c r="H390" s="4">
        <v>0</v>
      </c>
      <c r="I390">
        <f>CloaKItem!S390</f>
        <v>0</v>
      </c>
      <c r="J390">
        <f>CloaKItem!T390</f>
        <v>0</v>
      </c>
      <c r="K390">
        <f>CloaKItem!U390</f>
        <v>0</v>
      </c>
      <c r="L390">
        <f>CloaKItem!W390</f>
        <v>0</v>
      </c>
      <c r="M390">
        <f>CloaKItem!V390</f>
        <v>0</v>
      </c>
      <c r="N390">
        <f>CloaKItem!X390</f>
        <v>0</v>
      </c>
      <c r="O390">
        <f>CloaKItem!AZ390</f>
        <v>0</v>
      </c>
      <c r="P390">
        <f>CloaKItem!AY390</f>
        <v>0</v>
      </c>
      <c r="Q390">
        <f>CloaKItem!BA390</f>
        <v>0</v>
      </c>
      <c r="R390">
        <f>CloaKItem!BB390</f>
        <v>1</v>
      </c>
      <c r="S390" s="4">
        <v>2130</v>
      </c>
      <c r="T390">
        <f>CloaKItem!B390</f>
        <v>0</v>
      </c>
      <c r="U390" s="4">
        <v>0</v>
      </c>
      <c r="V390">
        <f>CloaKItem!BG390</f>
        <v>0</v>
      </c>
      <c r="W390">
        <f>CloaKItem!L390</f>
        <v>-1</v>
      </c>
      <c r="X390">
        <f>CloaKItem!G390</f>
        <v>5</v>
      </c>
      <c r="Y390" s="4">
        <v>0</v>
      </c>
      <c r="Z390">
        <f>CloaKItem!BD390</f>
        <v>7</v>
      </c>
      <c r="AA390" s="4">
        <v>0</v>
      </c>
      <c r="AB390">
        <f>CloaKItem!Z390</f>
        <v>0</v>
      </c>
      <c r="AC390">
        <f>CloaKItem!K390</f>
        <v>1</v>
      </c>
      <c r="AD390">
        <f>CloaKItem!N390</f>
        <v>-1</v>
      </c>
      <c r="AE390">
        <f>CloaKItem!P390</f>
        <v>-1</v>
      </c>
      <c r="AF390">
        <f>CloaKItem!O390</f>
        <v>-1</v>
      </c>
      <c r="AG390">
        <f>CloaKItem!Q390</f>
        <v>-1</v>
      </c>
      <c r="AH390" s="4">
        <v>0</v>
      </c>
      <c r="AI390" s="4">
        <v>0</v>
      </c>
      <c r="AJ390" s="4">
        <v>0</v>
      </c>
      <c r="AK390">
        <f>CloaKItem!AE390</f>
        <v>0</v>
      </c>
      <c r="AL390">
        <f t="shared" si="6"/>
        <v>4</v>
      </c>
      <c r="AM390">
        <f>CloaKItem!AP390</f>
        <v>12</v>
      </c>
      <c r="AN390">
        <f>CloaKItem!AR390</f>
        <v>27</v>
      </c>
      <c r="AO390">
        <f>CloaKItem!AT390</f>
        <v>7</v>
      </c>
      <c r="AP390">
        <f>CloaKItem!AV390</f>
        <v>5</v>
      </c>
      <c r="AQ390" s="4">
        <v>0</v>
      </c>
      <c r="AR390" s="4">
        <v>0</v>
      </c>
      <c r="AS390" s="4">
        <v>0</v>
      </c>
      <c r="AT390">
        <f>CloaKItem!AQ390</f>
        <v>1</v>
      </c>
      <c r="AU390">
        <f>CloaKItem!AS390</f>
        <v>25</v>
      </c>
      <c r="AV390">
        <f>CloaKItem!AU390</f>
        <v>0.25</v>
      </c>
      <c r="AW390">
        <f>CloaKItem!AW390</f>
        <v>0.34999999403953552</v>
      </c>
      <c r="AX390">
        <f>CloaKItem!BF390</f>
        <v>-1</v>
      </c>
      <c r="AY390">
        <f>CloaKItem!M390</f>
        <v>0</v>
      </c>
      <c r="AZ390">
        <f>CloaKItem!AK390</f>
        <v>1730</v>
      </c>
      <c r="BA390">
        <f>CloaKItem!AG390</f>
        <v>0</v>
      </c>
      <c r="BB390">
        <f>CloaKItem!AH390</f>
        <v>0</v>
      </c>
      <c r="BC390">
        <f>CloaKItem!AI390</f>
        <v>0</v>
      </c>
      <c r="BD390">
        <f>CloaKItem!AJ390</f>
        <v>0</v>
      </c>
      <c r="BE390">
        <f>CloaKItem!AN390</f>
        <v>0</v>
      </c>
      <c r="BF390">
        <f>CloaKItem!AO390</f>
        <v>0</v>
      </c>
      <c r="BG390">
        <f>CloaKItem!BH390</f>
        <v>9</v>
      </c>
      <c r="BH390" s="4">
        <v>0</v>
      </c>
    </row>
    <row r="391" spans="1:60" x14ac:dyDescent="0.25">
      <c r="A391" t="str">
        <f>CloaKItem!A391</f>
        <v>ikcc033</v>
      </c>
      <c r="B391" t="str">
        <f>CloaKItem!E391</f>
        <v>Wings of Santa Muerte [ATK]</v>
      </c>
      <c r="C391" s="1" t="str">
        <f>CloaKItem!C391</f>
        <v>80063C</v>
      </c>
      <c r="D391">
        <f>CloaKItem!D391</f>
        <v>397</v>
      </c>
      <c r="E391" s="1" t="str">
        <f>CloaKItem!J391</f>
        <v>00110000</v>
      </c>
      <c r="F391" s="4">
        <v>8</v>
      </c>
      <c r="G391">
        <f>CloaKItem!R391</f>
        <v>0</v>
      </c>
      <c r="H391" s="4">
        <v>0</v>
      </c>
      <c r="I391">
        <f>CloaKItem!S391</f>
        <v>0</v>
      </c>
      <c r="J391">
        <f>CloaKItem!T391</f>
        <v>0</v>
      </c>
      <c r="K391">
        <f>CloaKItem!U391</f>
        <v>0</v>
      </c>
      <c r="L391">
        <f>CloaKItem!W391</f>
        <v>0</v>
      </c>
      <c r="M391">
        <f>CloaKItem!V391</f>
        <v>0</v>
      </c>
      <c r="N391">
        <f>CloaKItem!X391</f>
        <v>0</v>
      </c>
      <c r="O391">
        <f>CloaKItem!AZ391</f>
        <v>0</v>
      </c>
      <c r="P391">
        <f>CloaKItem!AY391</f>
        <v>0</v>
      </c>
      <c r="Q391">
        <f>CloaKItem!BA391</f>
        <v>0</v>
      </c>
      <c r="R391">
        <f>CloaKItem!BB391</f>
        <v>1</v>
      </c>
      <c r="S391" s="4">
        <v>2131</v>
      </c>
      <c r="T391">
        <f>CloaKItem!B391</f>
        <v>0</v>
      </c>
      <c r="U391" s="4">
        <v>0</v>
      </c>
      <c r="V391">
        <f>CloaKItem!BG391</f>
        <v>0</v>
      </c>
      <c r="W391">
        <f>CloaKItem!L391</f>
        <v>-1</v>
      </c>
      <c r="X391">
        <f>CloaKItem!G391</f>
        <v>5</v>
      </c>
      <c r="Y391" s="4">
        <v>0</v>
      </c>
      <c r="Z391">
        <f>CloaKItem!BD391</f>
        <v>7</v>
      </c>
      <c r="AA391" s="4">
        <v>0</v>
      </c>
      <c r="AB391">
        <f>CloaKItem!Z391</f>
        <v>0</v>
      </c>
      <c r="AC391">
        <f>CloaKItem!K391</f>
        <v>1</v>
      </c>
      <c r="AD391">
        <f>CloaKItem!N391</f>
        <v>-1</v>
      </c>
      <c r="AE391">
        <f>CloaKItem!P391</f>
        <v>-1</v>
      </c>
      <c r="AF391">
        <f>CloaKItem!O391</f>
        <v>-1</v>
      </c>
      <c r="AG391">
        <f>CloaKItem!Q391</f>
        <v>-1</v>
      </c>
      <c r="AH391" s="4">
        <v>0</v>
      </c>
      <c r="AI391" s="4">
        <v>0</v>
      </c>
      <c r="AJ391" s="4">
        <v>0</v>
      </c>
      <c r="AK391">
        <f>CloaKItem!AE391</f>
        <v>0</v>
      </c>
      <c r="AL391">
        <f t="shared" si="6"/>
        <v>4</v>
      </c>
      <c r="AM391">
        <f>CloaKItem!AP391</f>
        <v>12</v>
      </c>
      <c r="AN391">
        <f>CloaKItem!AR391</f>
        <v>19</v>
      </c>
      <c r="AO391">
        <f>CloaKItem!AT391</f>
        <v>6</v>
      </c>
      <c r="AP391">
        <f>CloaKItem!AV391</f>
        <v>5</v>
      </c>
      <c r="AQ391" s="4">
        <v>0</v>
      </c>
      <c r="AR391" s="4">
        <v>0</v>
      </c>
      <c r="AS391" s="4">
        <v>0</v>
      </c>
      <c r="AT391">
        <f>CloaKItem!AQ391</f>
        <v>1</v>
      </c>
      <c r="AU391">
        <f>CloaKItem!AS391</f>
        <v>25</v>
      </c>
      <c r="AV391">
        <f>CloaKItem!AU391</f>
        <v>0.25</v>
      </c>
      <c r="AW391">
        <f>CloaKItem!AW391</f>
        <v>0.30000001192092896</v>
      </c>
      <c r="AX391">
        <f>CloaKItem!BF391</f>
        <v>-1</v>
      </c>
      <c r="AY391">
        <f>CloaKItem!M391</f>
        <v>0</v>
      </c>
      <c r="AZ391">
        <f>CloaKItem!AK391</f>
        <v>0</v>
      </c>
      <c r="BA391">
        <f>CloaKItem!AG391</f>
        <v>0</v>
      </c>
      <c r="BB391">
        <f>CloaKItem!AH391</f>
        <v>0</v>
      </c>
      <c r="BC391">
        <f>CloaKItem!AI391</f>
        <v>0</v>
      </c>
      <c r="BD391">
        <f>CloaKItem!AJ391</f>
        <v>0</v>
      </c>
      <c r="BE391">
        <f>CloaKItem!AN391</f>
        <v>0</v>
      </c>
      <c r="BF391">
        <f>CloaKItem!AO391</f>
        <v>0</v>
      </c>
      <c r="BG391">
        <f>CloaKItem!BH391</f>
        <v>9</v>
      </c>
      <c r="BH391" s="4">
        <v>0</v>
      </c>
    </row>
    <row r="392" spans="1:60" x14ac:dyDescent="0.25">
      <c r="A392" t="str">
        <f>CloaKItem!A392</f>
        <v>ikcc034</v>
      </c>
      <c r="B392" t="str">
        <f>CloaKItem!E392</f>
        <v>Wings of Santa Muerte [DEF]</v>
      </c>
      <c r="C392" s="1" t="str">
        <f>CloaKItem!C392</f>
        <v>80063C</v>
      </c>
      <c r="D392">
        <f>CloaKItem!D392</f>
        <v>398</v>
      </c>
      <c r="E392" s="1" t="str">
        <f>CloaKItem!J392</f>
        <v>00110000</v>
      </c>
      <c r="F392" s="4">
        <v>8</v>
      </c>
      <c r="G392">
        <f>CloaKItem!R392</f>
        <v>0</v>
      </c>
      <c r="H392" s="4">
        <v>0</v>
      </c>
      <c r="I392">
        <f>CloaKItem!S392</f>
        <v>0</v>
      </c>
      <c r="J392">
        <f>CloaKItem!T392</f>
        <v>0</v>
      </c>
      <c r="K392">
        <f>CloaKItem!U392</f>
        <v>0</v>
      </c>
      <c r="L392">
        <f>CloaKItem!W392</f>
        <v>0</v>
      </c>
      <c r="M392">
        <f>CloaKItem!V392</f>
        <v>0</v>
      </c>
      <c r="N392">
        <f>CloaKItem!X392</f>
        <v>0</v>
      </c>
      <c r="O392">
        <f>CloaKItem!AZ392</f>
        <v>0</v>
      </c>
      <c r="P392">
        <f>CloaKItem!AY392</f>
        <v>0</v>
      </c>
      <c r="Q392">
        <f>CloaKItem!BA392</f>
        <v>0</v>
      </c>
      <c r="R392">
        <f>CloaKItem!BB392</f>
        <v>1</v>
      </c>
      <c r="S392" s="4">
        <v>2131</v>
      </c>
      <c r="T392">
        <f>CloaKItem!B392</f>
        <v>0</v>
      </c>
      <c r="U392" s="4">
        <v>0</v>
      </c>
      <c r="V392">
        <f>CloaKItem!BG392</f>
        <v>0</v>
      </c>
      <c r="W392">
        <f>CloaKItem!L392</f>
        <v>-1</v>
      </c>
      <c r="X392">
        <f>CloaKItem!G392</f>
        <v>5</v>
      </c>
      <c r="Y392" s="4">
        <v>0</v>
      </c>
      <c r="Z392">
        <f>CloaKItem!BD392</f>
        <v>7</v>
      </c>
      <c r="AA392" s="4">
        <v>0</v>
      </c>
      <c r="AB392">
        <f>CloaKItem!Z392</f>
        <v>0</v>
      </c>
      <c r="AC392">
        <f>CloaKItem!K392</f>
        <v>1</v>
      </c>
      <c r="AD392">
        <f>CloaKItem!N392</f>
        <v>-1</v>
      </c>
      <c r="AE392">
        <f>CloaKItem!P392</f>
        <v>-1</v>
      </c>
      <c r="AF392">
        <f>CloaKItem!O392</f>
        <v>-1</v>
      </c>
      <c r="AG392">
        <f>CloaKItem!Q392</f>
        <v>-1</v>
      </c>
      <c r="AH392" s="4">
        <v>0</v>
      </c>
      <c r="AI392" s="4">
        <v>0</v>
      </c>
      <c r="AJ392" s="4">
        <v>0</v>
      </c>
      <c r="AK392">
        <f>CloaKItem!AE392</f>
        <v>0</v>
      </c>
      <c r="AL392">
        <f t="shared" si="6"/>
        <v>4</v>
      </c>
      <c r="AM392">
        <f>CloaKItem!AP392</f>
        <v>12</v>
      </c>
      <c r="AN392">
        <f>CloaKItem!AR392</f>
        <v>27</v>
      </c>
      <c r="AO392">
        <f>CloaKItem!AT392</f>
        <v>7</v>
      </c>
      <c r="AP392">
        <f>CloaKItem!AV392</f>
        <v>5</v>
      </c>
      <c r="AQ392" s="4">
        <v>0</v>
      </c>
      <c r="AR392" s="4">
        <v>0</v>
      </c>
      <c r="AS392" s="4">
        <v>0</v>
      </c>
      <c r="AT392">
        <f>CloaKItem!AQ392</f>
        <v>1</v>
      </c>
      <c r="AU392">
        <f>CloaKItem!AS392</f>
        <v>25</v>
      </c>
      <c r="AV392">
        <f>CloaKItem!AU392</f>
        <v>0.25</v>
      </c>
      <c r="AW392">
        <f>CloaKItem!AW392</f>
        <v>0.34999999403953552</v>
      </c>
      <c r="AX392">
        <f>CloaKItem!BF392</f>
        <v>-1</v>
      </c>
      <c r="AY392">
        <f>CloaKItem!M392</f>
        <v>0</v>
      </c>
      <c r="AZ392">
        <f>CloaKItem!AK392</f>
        <v>1730</v>
      </c>
      <c r="BA392">
        <f>CloaKItem!AG392</f>
        <v>0</v>
      </c>
      <c r="BB392">
        <f>CloaKItem!AH392</f>
        <v>0</v>
      </c>
      <c r="BC392">
        <f>CloaKItem!AI392</f>
        <v>0</v>
      </c>
      <c r="BD392">
        <f>CloaKItem!AJ392</f>
        <v>0</v>
      </c>
      <c r="BE392">
        <f>CloaKItem!AN392</f>
        <v>0</v>
      </c>
      <c r="BF392">
        <f>CloaKItem!AO392</f>
        <v>0</v>
      </c>
      <c r="BG392">
        <f>CloaKItem!BH392</f>
        <v>9</v>
      </c>
      <c r="BH392" s="4">
        <v>0</v>
      </c>
    </row>
    <row r="393" spans="1:60" x14ac:dyDescent="0.25">
      <c r="A393" t="str">
        <f>CloaKItem!A393</f>
        <v>ikcc035</v>
      </c>
      <c r="B393" t="str">
        <f>CloaKItem!E393</f>
        <v>Halostone Keeper Glider [ATK]</v>
      </c>
      <c r="C393" s="1" t="str">
        <f>CloaKItem!C393</f>
        <v>80063D</v>
      </c>
      <c r="D393">
        <f>CloaKItem!D393</f>
        <v>399</v>
      </c>
      <c r="E393" s="1" t="str">
        <f>CloaKItem!J393</f>
        <v>00110000</v>
      </c>
      <c r="F393" s="4">
        <v>8</v>
      </c>
      <c r="G393">
        <f>CloaKItem!R393</f>
        <v>0</v>
      </c>
      <c r="H393" s="4">
        <v>0</v>
      </c>
      <c r="I393">
        <f>CloaKItem!S393</f>
        <v>0</v>
      </c>
      <c r="J393">
        <f>CloaKItem!T393</f>
        <v>0</v>
      </c>
      <c r="K393">
        <f>CloaKItem!U393</f>
        <v>0</v>
      </c>
      <c r="L393">
        <f>CloaKItem!W393</f>
        <v>0</v>
      </c>
      <c r="M393">
        <f>CloaKItem!V393</f>
        <v>0</v>
      </c>
      <c r="N393">
        <f>CloaKItem!X393</f>
        <v>0</v>
      </c>
      <c r="O393">
        <f>CloaKItem!AZ393</f>
        <v>0</v>
      </c>
      <c r="P393">
        <f>CloaKItem!AY393</f>
        <v>0</v>
      </c>
      <c r="Q393">
        <f>CloaKItem!BA393</f>
        <v>0</v>
      </c>
      <c r="R393">
        <f>CloaKItem!BB393</f>
        <v>1</v>
      </c>
      <c r="S393" s="4">
        <v>2132</v>
      </c>
      <c r="T393">
        <f>CloaKItem!B393</f>
        <v>0</v>
      </c>
      <c r="U393" s="4">
        <v>0</v>
      </c>
      <c r="V393">
        <f>CloaKItem!BG393</f>
        <v>0</v>
      </c>
      <c r="W393">
        <f>CloaKItem!L393</f>
        <v>-1</v>
      </c>
      <c r="X393">
        <f>CloaKItem!G393</f>
        <v>5</v>
      </c>
      <c r="Y393" s="4">
        <v>0</v>
      </c>
      <c r="Z393">
        <f>CloaKItem!BD393</f>
        <v>7</v>
      </c>
      <c r="AA393" s="4">
        <v>0</v>
      </c>
      <c r="AB393">
        <f>CloaKItem!Z393</f>
        <v>0</v>
      </c>
      <c r="AC393">
        <f>CloaKItem!K393</f>
        <v>1</v>
      </c>
      <c r="AD393">
        <f>CloaKItem!N393</f>
        <v>-1</v>
      </c>
      <c r="AE393">
        <f>CloaKItem!P393</f>
        <v>-1</v>
      </c>
      <c r="AF393">
        <f>CloaKItem!O393</f>
        <v>-1</v>
      </c>
      <c r="AG393">
        <f>CloaKItem!Q393</f>
        <v>-1</v>
      </c>
      <c r="AH393" s="4">
        <v>0</v>
      </c>
      <c r="AI393" s="4">
        <v>0</v>
      </c>
      <c r="AJ393" s="4">
        <v>0</v>
      </c>
      <c r="AK393">
        <f>CloaKItem!AE393</f>
        <v>0</v>
      </c>
      <c r="AL393">
        <f t="shared" si="6"/>
        <v>4</v>
      </c>
      <c r="AM393">
        <f>CloaKItem!AP393</f>
        <v>12</v>
      </c>
      <c r="AN393">
        <f>CloaKItem!AR393</f>
        <v>19</v>
      </c>
      <c r="AO393">
        <f>CloaKItem!AT393</f>
        <v>6</v>
      </c>
      <c r="AP393">
        <f>CloaKItem!AV393</f>
        <v>5</v>
      </c>
      <c r="AQ393" s="4">
        <v>0</v>
      </c>
      <c r="AR393" s="4">
        <v>0</v>
      </c>
      <c r="AS393" s="4">
        <v>0</v>
      </c>
      <c r="AT393">
        <f>CloaKItem!AQ393</f>
        <v>1</v>
      </c>
      <c r="AU393">
        <f>CloaKItem!AS393</f>
        <v>25</v>
      </c>
      <c r="AV393">
        <f>CloaKItem!AU393</f>
        <v>0.25</v>
      </c>
      <c r="AW393">
        <f>CloaKItem!AW393</f>
        <v>0.30000001192092896</v>
      </c>
      <c r="AX393">
        <f>CloaKItem!BF393</f>
        <v>-1</v>
      </c>
      <c r="AY393">
        <f>CloaKItem!M393</f>
        <v>0</v>
      </c>
      <c r="AZ393">
        <f>CloaKItem!AK393</f>
        <v>0</v>
      </c>
      <c r="BA393">
        <f>CloaKItem!AG393</f>
        <v>0</v>
      </c>
      <c r="BB393">
        <f>CloaKItem!AH393</f>
        <v>0</v>
      </c>
      <c r="BC393">
        <f>CloaKItem!AI393</f>
        <v>0</v>
      </c>
      <c r="BD393">
        <f>CloaKItem!AJ393</f>
        <v>0</v>
      </c>
      <c r="BE393">
        <f>CloaKItem!AN393</f>
        <v>0</v>
      </c>
      <c r="BF393">
        <f>CloaKItem!AO393</f>
        <v>0</v>
      </c>
      <c r="BG393">
        <f>CloaKItem!BH393</f>
        <v>9</v>
      </c>
      <c r="BH393" s="4">
        <v>0</v>
      </c>
    </row>
    <row r="394" spans="1:60" x14ac:dyDescent="0.25">
      <c r="A394" t="str">
        <f>CloaKItem!A394</f>
        <v>ikcc036</v>
      </c>
      <c r="B394" t="str">
        <f>CloaKItem!E394</f>
        <v>Halostone Keeper Glider [DEF]</v>
      </c>
      <c r="C394" s="1" t="str">
        <f>CloaKItem!C394</f>
        <v>80063D</v>
      </c>
      <c r="D394">
        <f>CloaKItem!D394</f>
        <v>400</v>
      </c>
      <c r="E394" s="1" t="str">
        <f>CloaKItem!J394</f>
        <v>00110000</v>
      </c>
      <c r="F394" s="4">
        <v>8</v>
      </c>
      <c r="G394">
        <f>CloaKItem!R394</f>
        <v>0</v>
      </c>
      <c r="H394" s="4">
        <v>0</v>
      </c>
      <c r="I394">
        <f>CloaKItem!S394</f>
        <v>0</v>
      </c>
      <c r="J394">
        <f>CloaKItem!T394</f>
        <v>0</v>
      </c>
      <c r="K394">
        <f>CloaKItem!U394</f>
        <v>0</v>
      </c>
      <c r="L394">
        <f>CloaKItem!W394</f>
        <v>0</v>
      </c>
      <c r="M394">
        <f>CloaKItem!V394</f>
        <v>0</v>
      </c>
      <c r="N394">
        <f>CloaKItem!X394</f>
        <v>0</v>
      </c>
      <c r="O394">
        <f>CloaKItem!AZ394</f>
        <v>0</v>
      </c>
      <c r="P394">
        <f>CloaKItem!AY394</f>
        <v>0</v>
      </c>
      <c r="Q394">
        <f>CloaKItem!BA394</f>
        <v>0</v>
      </c>
      <c r="R394">
        <f>CloaKItem!BB394</f>
        <v>1</v>
      </c>
      <c r="S394" s="4">
        <v>2132</v>
      </c>
      <c r="T394">
        <f>CloaKItem!B394</f>
        <v>0</v>
      </c>
      <c r="U394" s="4">
        <v>0</v>
      </c>
      <c r="V394">
        <f>CloaKItem!BG394</f>
        <v>0</v>
      </c>
      <c r="W394">
        <f>CloaKItem!L394</f>
        <v>-1</v>
      </c>
      <c r="X394">
        <f>CloaKItem!G394</f>
        <v>5</v>
      </c>
      <c r="Y394" s="4">
        <v>0</v>
      </c>
      <c r="Z394">
        <f>CloaKItem!BD394</f>
        <v>7</v>
      </c>
      <c r="AA394" s="4">
        <v>0</v>
      </c>
      <c r="AB394">
        <f>CloaKItem!Z394</f>
        <v>0</v>
      </c>
      <c r="AC394">
        <f>CloaKItem!K394</f>
        <v>1</v>
      </c>
      <c r="AD394">
        <f>CloaKItem!N394</f>
        <v>-1</v>
      </c>
      <c r="AE394">
        <f>CloaKItem!P394</f>
        <v>-1</v>
      </c>
      <c r="AF394">
        <f>CloaKItem!O394</f>
        <v>-1</v>
      </c>
      <c r="AG394">
        <f>CloaKItem!Q394</f>
        <v>-1</v>
      </c>
      <c r="AH394" s="4">
        <v>0</v>
      </c>
      <c r="AI394" s="4">
        <v>0</v>
      </c>
      <c r="AJ394" s="4">
        <v>0</v>
      </c>
      <c r="AK394">
        <f>CloaKItem!AE394</f>
        <v>0</v>
      </c>
      <c r="AL394">
        <f t="shared" si="6"/>
        <v>4</v>
      </c>
      <c r="AM394">
        <f>CloaKItem!AP394</f>
        <v>12</v>
      </c>
      <c r="AN394">
        <f>CloaKItem!AR394</f>
        <v>27</v>
      </c>
      <c r="AO394">
        <f>CloaKItem!AT394</f>
        <v>7</v>
      </c>
      <c r="AP394">
        <f>CloaKItem!AV394</f>
        <v>5</v>
      </c>
      <c r="AQ394" s="4">
        <v>0</v>
      </c>
      <c r="AR394" s="4">
        <v>0</v>
      </c>
      <c r="AS394" s="4">
        <v>0</v>
      </c>
      <c r="AT394">
        <f>CloaKItem!AQ394</f>
        <v>1</v>
      </c>
      <c r="AU394">
        <f>CloaKItem!AS394</f>
        <v>25</v>
      </c>
      <c r="AV394">
        <f>CloaKItem!AU394</f>
        <v>0.25</v>
      </c>
      <c r="AW394">
        <f>CloaKItem!AW394</f>
        <v>0.34999999403953552</v>
      </c>
      <c r="AX394">
        <f>CloaKItem!BF394</f>
        <v>-1</v>
      </c>
      <c r="AY394">
        <f>CloaKItem!M394</f>
        <v>0</v>
      </c>
      <c r="AZ394">
        <f>CloaKItem!AK394</f>
        <v>1730</v>
      </c>
      <c r="BA394">
        <f>CloaKItem!AG394</f>
        <v>0</v>
      </c>
      <c r="BB394">
        <f>CloaKItem!AH394</f>
        <v>0</v>
      </c>
      <c r="BC394">
        <f>CloaKItem!AI394</f>
        <v>0</v>
      </c>
      <c r="BD394">
        <f>CloaKItem!AJ394</f>
        <v>0</v>
      </c>
      <c r="BE394">
        <f>CloaKItem!AN394</f>
        <v>0</v>
      </c>
      <c r="BF394">
        <f>CloaKItem!AO394</f>
        <v>0</v>
      </c>
      <c r="BG394">
        <f>CloaKItem!BH394</f>
        <v>9</v>
      </c>
      <c r="BH394" s="4">
        <v>0</v>
      </c>
    </row>
    <row r="395" spans="1:60" x14ac:dyDescent="0.25">
      <c r="A395" t="str">
        <f>CloaKItem!A395</f>
        <v>ikcc037</v>
      </c>
      <c r="B395" t="str">
        <f>CloaKItem!E395</f>
        <v>Libra Life Converter [ATK]</v>
      </c>
      <c r="C395" s="1" t="str">
        <f>CloaKItem!C395</f>
        <v>80063E</v>
      </c>
      <c r="D395">
        <f>CloaKItem!D395</f>
        <v>401</v>
      </c>
      <c r="E395" s="1" t="str">
        <f>CloaKItem!J395</f>
        <v>00110000</v>
      </c>
      <c r="F395" s="4">
        <v>8</v>
      </c>
      <c r="G395">
        <f>CloaKItem!R395</f>
        <v>0</v>
      </c>
      <c r="H395" s="4">
        <v>0</v>
      </c>
      <c r="I395">
        <f>CloaKItem!S395</f>
        <v>0</v>
      </c>
      <c r="J395">
        <f>CloaKItem!T395</f>
        <v>0</v>
      </c>
      <c r="K395">
        <f>CloaKItem!U395</f>
        <v>0</v>
      </c>
      <c r="L395">
        <f>CloaKItem!W395</f>
        <v>0</v>
      </c>
      <c r="M395">
        <f>CloaKItem!V395</f>
        <v>0</v>
      </c>
      <c r="N395">
        <f>CloaKItem!X395</f>
        <v>0</v>
      </c>
      <c r="O395">
        <f>CloaKItem!AZ395</f>
        <v>0</v>
      </c>
      <c r="P395">
        <f>CloaKItem!AY395</f>
        <v>0</v>
      </c>
      <c r="Q395">
        <f>CloaKItem!BA395</f>
        <v>0</v>
      </c>
      <c r="R395">
        <f>CloaKItem!BB395</f>
        <v>1</v>
      </c>
      <c r="S395" s="4">
        <v>2133</v>
      </c>
      <c r="T395">
        <f>CloaKItem!B395</f>
        <v>0</v>
      </c>
      <c r="U395" s="4">
        <v>0</v>
      </c>
      <c r="V395">
        <f>CloaKItem!BG395</f>
        <v>0</v>
      </c>
      <c r="W395">
        <f>CloaKItem!L395</f>
        <v>-1</v>
      </c>
      <c r="X395">
        <f>CloaKItem!G395</f>
        <v>5</v>
      </c>
      <c r="Y395" s="4">
        <v>0</v>
      </c>
      <c r="Z395">
        <f>CloaKItem!BD395</f>
        <v>7</v>
      </c>
      <c r="AA395" s="4">
        <v>0</v>
      </c>
      <c r="AB395">
        <f>CloaKItem!Z395</f>
        <v>0</v>
      </c>
      <c r="AC395">
        <f>CloaKItem!K395</f>
        <v>1</v>
      </c>
      <c r="AD395">
        <f>CloaKItem!N395</f>
        <v>-1</v>
      </c>
      <c r="AE395">
        <f>CloaKItem!P395</f>
        <v>-1</v>
      </c>
      <c r="AF395">
        <f>CloaKItem!O395</f>
        <v>-1</v>
      </c>
      <c r="AG395">
        <f>CloaKItem!Q395</f>
        <v>-1</v>
      </c>
      <c r="AH395" s="4">
        <v>0</v>
      </c>
      <c r="AI395" s="4">
        <v>0</v>
      </c>
      <c r="AJ395" s="4">
        <v>0</v>
      </c>
      <c r="AK395">
        <f>CloaKItem!AE395</f>
        <v>0</v>
      </c>
      <c r="AL395">
        <f t="shared" si="6"/>
        <v>4</v>
      </c>
      <c r="AM395">
        <f>CloaKItem!AP395</f>
        <v>12</v>
      </c>
      <c r="AN395">
        <f>CloaKItem!AR395</f>
        <v>19</v>
      </c>
      <c r="AO395">
        <f>CloaKItem!AT395</f>
        <v>6</v>
      </c>
      <c r="AP395">
        <f>CloaKItem!AV395</f>
        <v>5</v>
      </c>
      <c r="AQ395" s="4">
        <v>0</v>
      </c>
      <c r="AR395" s="4">
        <v>0</v>
      </c>
      <c r="AS395" s="4">
        <v>0</v>
      </c>
      <c r="AT395">
        <f>CloaKItem!AQ395</f>
        <v>1</v>
      </c>
      <c r="AU395">
        <f>CloaKItem!AS395</f>
        <v>25</v>
      </c>
      <c r="AV395">
        <f>CloaKItem!AU395</f>
        <v>0.25</v>
      </c>
      <c r="AW395">
        <f>CloaKItem!AW395</f>
        <v>0.30000001192092896</v>
      </c>
      <c r="AX395">
        <f>CloaKItem!BF395</f>
        <v>-1</v>
      </c>
      <c r="AY395">
        <f>CloaKItem!M395</f>
        <v>0</v>
      </c>
      <c r="AZ395">
        <f>CloaKItem!AK395</f>
        <v>0</v>
      </c>
      <c r="BA395">
        <f>CloaKItem!AG395</f>
        <v>0</v>
      </c>
      <c r="BB395">
        <f>CloaKItem!AH395</f>
        <v>0</v>
      </c>
      <c r="BC395">
        <f>CloaKItem!AI395</f>
        <v>0</v>
      </c>
      <c r="BD395">
        <f>CloaKItem!AJ395</f>
        <v>0</v>
      </c>
      <c r="BE395">
        <f>CloaKItem!AN395</f>
        <v>0</v>
      </c>
      <c r="BF395">
        <f>CloaKItem!AO395</f>
        <v>0</v>
      </c>
      <c r="BG395">
        <f>CloaKItem!BH395</f>
        <v>9</v>
      </c>
      <c r="BH395" s="4">
        <v>0</v>
      </c>
    </row>
    <row r="396" spans="1:60" x14ac:dyDescent="0.25">
      <c r="A396" t="str">
        <f>CloaKItem!A396</f>
        <v>ikcc038</v>
      </c>
      <c r="B396" t="str">
        <f>CloaKItem!E396</f>
        <v>Libra Life Converter [DEF]</v>
      </c>
      <c r="C396" s="1" t="str">
        <f>CloaKItem!C396</f>
        <v>80063E</v>
      </c>
      <c r="D396">
        <f>CloaKItem!D396</f>
        <v>402</v>
      </c>
      <c r="E396" s="1" t="str">
        <f>CloaKItem!J396</f>
        <v>00110000</v>
      </c>
      <c r="F396" s="4">
        <v>8</v>
      </c>
      <c r="G396">
        <f>CloaKItem!R396</f>
        <v>0</v>
      </c>
      <c r="H396" s="4">
        <v>0</v>
      </c>
      <c r="I396">
        <f>CloaKItem!S396</f>
        <v>0</v>
      </c>
      <c r="J396">
        <f>CloaKItem!T396</f>
        <v>0</v>
      </c>
      <c r="K396">
        <f>CloaKItem!U396</f>
        <v>0</v>
      </c>
      <c r="L396">
        <f>CloaKItem!W396</f>
        <v>0</v>
      </c>
      <c r="M396">
        <f>CloaKItem!V396</f>
        <v>0</v>
      </c>
      <c r="N396">
        <f>CloaKItem!X396</f>
        <v>0</v>
      </c>
      <c r="O396">
        <f>CloaKItem!AZ396</f>
        <v>0</v>
      </c>
      <c r="P396">
        <f>CloaKItem!AY396</f>
        <v>0</v>
      </c>
      <c r="Q396">
        <f>CloaKItem!BA396</f>
        <v>0</v>
      </c>
      <c r="R396">
        <f>CloaKItem!BB396</f>
        <v>1</v>
      </c>
      <c r="S396" s="4">
        <v>2133</v>
      </c>
      <c r="T396">
        <f>CloaKItem!B396</f>
        <v>0</v>
      </c>
      <c r="U396" s="4">
        <v>0</v>
      </c>
      <c r="V396">
        <f>CloaKItem!BG396</f>
        <v>0</v>
      </c>
      <c r="W396">
        <f>CloaKItem!L396</f>
        <v>-1</v>
      </c>
      <c r="X396">
        <f>CloaKItem!G396</f>
        <v>5</v>
      </c>
      <c r="Y396" s="4">
        <v>0</v>
      </c>
      <c r="Z396">
        <f>CloaKItem!BD396</f>
        <v>7</v>
      </c>
      <c r="AA396" s="4">
        <v>0</v>
      </c>
      <c r="AB396">
        <f>CloaKItem!Z396</f>
        <v>0</v>
      </c>
      <c r="AC396">
        <f>CloaKItem!K396</f>
        <v>1</v>
      </c>
      <c r="AD396">
        <f>CloaKItem!N396</f>
        <v>-1</v>
      </c>
      <c r="AE396">
        <f>CloaKItem!P396</f>
        <v>-1</v>
      </c>
      <c r="AF396">
        <f>CloaKItem!O396</f>
        <v>-1</v>
      </c>
      <c r="AG396">
        <f>CloaKItem!Q396</f>
        <v>-1</v>
      </c>
      <c r="AH396" s="4">
        <v>0</v>
      </c>
      <c r="AI396" s="4">
        <v>0</v>
      </c>
      <c r="AJ396" s="4">
        <v>0</v>
      </c>
      <c r="AK396">
        <f>CloaKItem!AE396</f>
        <v>0</v>
      </c>
      <c r="AL396">
        <f t="shared" si="6"/>
        <v>4</v>
      </c>
      <c r="AM396">
        <f>CloaKItem!AP396</f>
        <v>12</v>
      </c>
      <c r="AN396">
        <f>CloaKItem!AR396</f>
        <v>27</v>
      </c>
      <c r="AO396">
        <f>CloaKItem!AT396</f>
        <v>7</v>
      </c>
      <c r="AP396">
        <f>CloaKItem!AV396</f>
        <v>5</v>
      </c>
      <c r="AQ396" s="4">
        <v>0</v>
      </c>
      <c r="AR396" s="4">
        <v>0</v>
      </c>
      <c r="AS396" s="4">
        <v>0</v>
      </c>
      <c r="AT396">
        <f>CloaKItem!AQ396</f>
        <v>1</v>
      </c>
      <c r="AU396">
        <f>CloaKItem!AS396</f>
        <v>25</v>
      </c>
      <c r="AV396">
        <f>CloaKItem!AU396</f>
        <v>0.25</v>
      </c>
      <c r="AW396">
        <f>CloaKItem!AW396</f>
        <v>0.34999999403953552</v>
      </c>
      <c r="AX396">
        <f>CloaKItem!BF396</f>
        <v>-1</v>
      </c>
      <c r="AY396">
        <f>CloaKItem!M396</f>
        <v>0</v>
      </c>
      <c r="AZ396">
        <f>CloaKItem!AK396</f>
        <v>1730</v>
      </c>
      <c r="BA396">
        <f>CloaKItem!AG396</f>
        <v>0</v>
      </c>
      <c r="BB396">
        <f>CloaKItem!AH396</f>
        <v>0</v>
      </c>
      <c r="BC396">
        <f>CloaKItem!AI396</f>
        <v>0</v>
      </c>
      <c r="BD396">
        <f>CloaKItem!AJ396</f>
        <v>0</v>
      </c>
      <c r="BE396">
        <f>CloaKItem!AN396</f>
        <v>0</v>
      </c>
      <c r="BF396">
        <f>CloaKItem!AO396</f>
        <v>0</v>
      </c>
      <c r="BG396">
        <f>CloaKItem!BH396</f>
        <v>9</v>
      </c>
      <c r="BH396" s="4">
        <v>0</v>
      </c>
    </row>
    <row r="397" spans="1:60" x14ac:dyDescent="0.25">
      <c r="A397" t="str">
        <f>CloaKItem!A397</f>
        <v>ikcc039</v>
      </c>
      <c r="B397" t="str">
        <f>CloaKItem!E397</f>
        <v>Essence of Sagittarius [ATK]</v>
      </c>
      <c r="C397" s="1" t="str">
        <f>CloaKItem!C397</f>
        <v>80063F</v>
      </c>
      <c r="D397">
        <f>CloaKItem!D397</f>
        <v>403</v>
      </c>
      <c r="E397" s="1" t="str">
        <f>CloaKItem!J397</f>
        <v>00110000</v>
      </c>
      <c r="F397" s="4">
        <v>8</v>
      </c>
      <c r="G397">
        <f>CloaKItem!R397</f>
        <v>0</v>
      </c>
      <c r="H397" s="4">
        <v>0</v>
      </c>
      <c r="I397">
        <f>CloaKItem!S397</f>
        <v>0</v>
      </c>
      <c r="J397">
        <f>CloaKItem!T397</f>
        <v>0</v>
      </c>
      <c r="K397">
        <f>CloaKItem!U397</f>
        <v>0</v>
      </c>
      <c r="L397">
        <f>CloaKItem!W397</f>
        <v>0</v>
      </c>
      <c r="M397">
        <f>CloaKItem!V397</f>
        <v>0</v>
      </c>
      <c r="N397">
        <f>CloaKItem!X397</f>
        <v>0</v>
      </c>
      <c r="O397">
        <f>CloaKItem!AZ397</f>
        <v>0</v>
      </c>
      <c r="P397">
        <f>CloaKItem!AY397</f>
        <v>0</v>
      </c>
      <c r="Q397">
        <f>CloaKItem!BA397</f>
        <v>0</v>
      </c>
      <c r="R397">
        <f>CloaKItem!BB397</f>
        <v>1</v>
      </c>
      <c r="S397" s="4">
        <v>2134</v>
      </c>
      <c r="T397">
        <f>CloaKItem!B397</f>
        <v>0</v>
      </c>
      <c r="U397" s="4">
        <v>0</v>
      </c>
      <c r="V397">
        <f>CloaKItem!BG397</f>
        <v>0</v>
      </c>
      <c r="W397">
        <f>CloaKItem!L397</f>
        <v>-1</v>
      </c>
      <c r="X397">
        <f>CloaKItem!G397</f>
        <v>5</v>
      </c>
      <c r="Y397" s="4">
        <v>0</v>
      </c>
      <c r="Z397">
        <f>CloaKItem!BD397</f>
        <v>7</v>
      </c>
      <c r="AA397" s="4">
        <v>0</v>
      </c>
      <c r="AB397">
        <f>CloaKItem!Z397</f>
        <v>0</v>
      </c>
      <c r="AC397">
        <f>CloaKItem!K397</f>
        <v>1</v>
      </c>
      <c r="AD397">
        <f>CloaKItem!N397</f>
        <v>-1</v>
      </c>
      <c r="AE397">
        <f>CloaKItem!P397</f>
        <v>-1</v>
      </c>
      <c r="AF397">
        <f>CloaKItem!O397</f>
        <v>-1</v>
      </c>
      <c r="AG397">
        <f>CloaKItem!Q397</f>
        <v>-1</v>
      </c>
      <c r="AH397" s="4">
        <v>0</v>
      </c>
      <c r="AI397" s="4">
        <v>0</v>
      </c>
      <c r="AJ397" s="4">
        <v>0</v>
      </c>
      <c r="AK397">
        <f>CloaKItem!AE397</f>
        <v>0</v>
      </c>
      <c r="AL397">
        <f t="shared" si="6"/>
        <v>4</v>
      </c>
      <c r="AM397">
        <f>CloaKItem!AP397</f>
        <v>12</v>
      </c>
      <c r="AN397">
        <f>CloaKItem!AR397</f>
        <v>19</v>
      </c>
      <c r="AO397">
        <f>CloaKItem!AT397</f>
        <v>6</v>
      </c>
      <c r="AP397">
        <f>CloaKItem!AV397</f>
        <v>5</v>
      </c>
      <c r="AQ397" s="4">
        <v>0</v>
      </c>
      <c r="AR397" s="4">
        <v>0</v>
      </c>
      <c r="AS397" s="4">
        <v>0</v>
      </c>
      <c r="AT397">
        <f>CloaKItem!AQ397</f>
        <v>1</v>
      </c>
      <c r="AU397">
        <f>CloaKItem!AS397</f>
        <v>25</v>
      </c>
      <c r="AV397">
        <f>CloaKItem!AU397</f>
        <v>0.25</v>
      </c>
      <c r="AW397">
        <f>CloaKItem!AW397</f>
        <v>0.30000001192092896</v>
      </c>
      <c r="AX397">
        <f>CloaKItem!BF397</f>
        <v>-1</v>
      </c>
      <c r="AY397">
        <f>CloaKItem!M397</f>
        <v>0</v>
      </c>
      <c r="AZ397">
        <f>CloaKItem!AK397</f>
        <v>0</v>
      </c>
      <c r="BA397">
        <f>CloaKItem!AG397</f>
        <v>0</v>
      </c>
      <c r="BB397">
        <f>CloaKItem!AH397</f>
        <v>0</v>
      </c>
      <c r="BC397">
        <f>CloaKItem!AI397</f>
        <v>0</v>
      </c>
      <c r="BD397">
        <f>CloaKItem!AJ397</f>
        <v>0</v>
      </c>
      <c r="BE397">
        <f>CloaKItem!AN397</f>
        <v>0</v>
      </c>
      <c r="BF397">
        <f>CloaKItem!AO397</f>
        <v>0</v>
      </c>
      <c r="BG397">
        <f>CloaKItem!BH397</f>
        <v>9</v>
      </c>
      <c r="BH397" s="4">
        <v>0</v>
      </c>
    </row>
    <row r="398" spans="1:60" x14ac:dyDescent="0.25">
      <c r="A398" t="str">
        <f>CloaKItem!A398</f>
        <v>ikcc040</v>
      </c>
      <c r="B398" t="str">
        <f>CloaKItem!E398</f>
        <v>Essence of Sagittarius [DEF]</v>
      </c>
      <c r="C398" s="1" t="str">
        <f>CloaKItem!C398</f>
        <v>80063F</v>
      </c>
      <c r="D398">
        <f>CloaKItem!D398</f>
        <v>404</v>
      </c>
      <c r="E398" s="1" t="str">
        <f>CloaKItem!J398</f>
        <v>00110000</v>
      </c>
      <c r="F398" s="4">
        <v>8</v>
      </c>
      <c r="G398">
        <f>CloaKItem!R398</f>
        <v>0</v>
      </c>
      <c r="H398" s="4">
        <v>0</v>
      </c>
      <c r="I398">
        <f>CloaKItem!S398</f>
        <v>0</v>
      </c>
      <c r="J398">
        <f>CloaKItem!T398</f>
        <v>0</v>
      </c>
      <c r="K398">
        <f>CloaKItem!U398</f>
        <v>0</v>
      </c>
      <c r="L398">
        <f>CloaKItem!W398</f>
        <v>0</v>
      </c>
      <c r="M398">
        <f>CloaKItem!V398</f>
        <v>0</v>
      </c>
      <c r="N398">
        <f>CloaKItem!X398</f>
        <v>0</v>
      </c>
      <c r="O398">
        <f>CloaKItem!AZ398</f>
        <v>0</v>
      </c>
      <c r="P398">
        <f>CloaKItem!AY398</f>
        <v>0</v>
      </c>
      <c r="Q398">
        <f>CloaKItem!BA398</f>
        <v>0</v>
      </c>
      <c r="R398">
        <f>CloaKItem!BB398</f>
        <v>1</v>
      </c>
      <c r="S398" s="4">
        <v>2134</v>
      </c>
      <c r="T398">
        <f>CloaKItem!B398</f>
        <v>0</v>
      </c>
      <c r="U398" s="4">
        <v>0</v>
      </c>
      <c r="V398">
        <f>CloaKItem!BG398</f>
        <v>0</v>
      </c>
      <c r="W398">
        <f>CloaKItem!L398</f>
        <v>-1</v>
      </c>
      <c r="X398">
        <f>CloaKItem!G398</f>
        <v>5</v>
      </c>
      <c r="Y398" s="4">
        <v>0</v>
      </c>
      <c r="Z398">
        <f>CloaKItem!BD398</f>
        <v>7</v>
      </c>
      <c r="AA398" s="4">
        <v>0</v>
      </c>
      <c r="AB398">
        <f>CloaKItem!Z398</f>
        <v>0</v>
      </c>
      <c r="AC398">
        <f>CloaKItem!K398</f>
        <v>1</v>
      </c>
      <c r="AD398">
        <f>CloaKItem!N398</f>
        <v>-1</v>
      </c>
      <c r="AE398">
        <f>CloaKItem!P398</f>
        <v>-1</v>
      </c>
      <c r="AF398">
        <f>CloaKItem!O398</f>
        <v>-1</v>
      </c>
      <c r="AG398">
        <f>CloaKItem!Q398</f>
        <v>-1</v>
      </c>
      <c r="AH398" s="4">
        <v>0</v>
      </c>
      <c r="AI398" s="4">
        <v>0</v>
      </c>
      <c r="AJ398" s="4">
        <v>0</v>
      </c>
      <c r="AK398">
        <f>CloaKItem!AE398</f>
        <v>0</v>
      </c>
      <c r="AL398">
        <f t="shared" si="6"/>
        <v>4</v>
      </c>
      <c r="AM398">
        <f>CloaKItem!AP398</f>
        <v>12</v>
      </c>
      <c r="AN398">
        <f>CloaKItem!AR398</f>
        <v>27</v>
      </c>
      <c r="AO398">
        <f>CloaKItem!AT398</f>
        <v>7</v>
      </c>
      <c r="AP398">
        <f>CloaKItem!AV398</f>
        <v>5</v>
      </c>
      <c r="AQ398" s="4">
        <v>0</v>
      </c>
      <c r="AR398" s="4">
        <v>0</v>
      </c>
      <c r="AS398" s="4">
        <v>0</v>
      </c>
      <c r="AT398">
        <f>CloaKItem!AQ398</f>
        <v>1</v>
      </c>
      <c r="AU398">
        <f>CloaKItem!AS398</f>
        <v>25</v>
      </c>
      <c r="AV398">
        <f>CloaKItem!AU398</f>
        <v>0.25</v>
      </c>
      <c r="AW398">
        <f>CloaKItem!AW398</f>
        <v>0.34999999403953552</v>
      </c>
      <c r="AX398">
        <f>CloaKItem!BF398</f>
        <v>-1</v>
      </c>
      <c r="AY398">
        <f>CloaKItem!M398</f>
        <v>0</v>
      </c>
      <c r="AZ398">
        <f>CloaKItem!AK398</f>
        <v>1730</v>
      </c>
      <c r="BA398">
        <f>CloaKItem!AG398</f>
        <v>0</v>
      </c>
      <c r="BB398">
        <f>CloaKItem!AH398</f>
        <v>0</v>
      </c>
      <c r="BC398">
        <f>CloaKItem!AI398</f>
        <v>0</v>
      </c>
      <c r="BD398">
        <f>CloaKItem!AJ398</f>
        <v>0</v>
      </c>
      <c r="BE398">
        <f>CloaKItem!AN398</f>
        <v>0</v>
      </c>
      <c r="BF398">
        <f>CloaKItem!AO398</f>
        <v>0</v>
      </c>
      <c r="BG398">
        <f>CloaKItem!BH398</f>
        <v>9</v>
      </c>
      <c r="BH398" s="4">
        <v>0</v>
      </c>
    </row>
    <row r="399" spans="1:60" x14ac:dyDescent="0.25">
      <c r="A399" t="str">
        <f>CloaKItem!A399</f>
        <v>ikcc041</v>
      </c>
      <c r="B399" t="str">
        <f>CloaKItem!E399</f>
        <v>Golden Halostone Keeper Glider [ATK]</v>
      </c>
      <c r="C399" s="1" t="str">
        <f>CloaKItem!C399</f>
        <v>80064D</v>
      </c>
      <c r="D399">
        <f>CloaKItem!D399</f>
        <v>429</v>
      </c>
      <c r="E399" s="1" t="str">
        <f>CloaKItem!J399</f>
        <v>00110000</v>
      </c>
      <c r="F399" s="4">
        <v>8</v>
      </c>
      <c r="G399">
        <f>CloaKItem!R399</f>
        <v>0</v>
      </c>
      <c r="H399" s="4">
        <v>0</v>
      </c>
      <c r="I399">
        <f>CloaKItem!S399</f>
        <v>0</v>
      </c>
      <c r="J399">
        <f>CloaKItem!T399</f>
        <v>0</v>
      </c>
      <c r="K399">
        <f>CloaKItem!U399</f>
        <v>0</v>
      </c>
      <c r="L399">
        <f>CloaKItem!W399</f>
        <v>0</v>
      </c>
      <c r="M399">
        <f>CloaKItem!V399</f>
        <v>0</v>
      </c>
      <c r="N399">
        <f>CloaKItem!X399</f>
        <v>0</v>
      </c>
      <c r="O399">
        <f>CloaKItem!AZ399</f>
        <v>0</v>
      </c>
      <c r="P399">
        <f>CloaKItem!AY399</f>
        <v>0</v>
      </c>
      <c r="Q399">
        <f>CloaKItem!BA399</f>
        <v>0</v>
      </c>
      <c r="R399">
        <f>CloaKItem!BB399</f>
        <v>1</v>
      </c>
      <c r="S399" s="4">
        <v>2138</v>
      </c>
      <c r="T399">
        <f>CloaKItem!B399</f>
        <v>0</v>
      </c>
      <c r="U399" s="4">
        <v>0</v>
      </c>
      <c r="V399">
        <f>CloaKItem!BG399</f>
        <v>0</v>
      </c>
      <c r="W399">
        <f>CloaKItem!L399</f>
        <v>-1</v>
      </c>
      <c r="X399">
        <f>CloaKItem!G399</f>
        <v>5</v>
      </c>
      <c r="Y399" s="4">
        <v>0</v>
      </c>
      <c r="Z399">
        <f>CloaKItem!BD399</f>
        <v>7</v>
      </c>
      <c r="AA399" s="4">
        <v>0</v>
      </c>
      <c r="AB399">
        <f>CloaKItem!Z399</f>
        <v>0</v>
      </c>
      <c r="AC399">
        <f>CloaKItem!K399</f>
        <v>1</v>
      </c>
      <c r="AD399">
        <f>CloaKItem!N399</f>
        <v>-1</v>
      </c>
      <c r="AE399">
        <f>CloaKItem!P399</f>
        <v>-1</v>
      </c>
      <c r="AF399">
        <f>CloaKItem!O399</f>
        <v>-1</v>
      </c>
      <c r="AG399">
        <f>CloaKItem!Q399</f>
        <v>-1</v>
      </c>
      <c r="AH399" s="4">
        <v>0</v>
      </c>
      <c r="AI399" s="4">
        <v>0</v>
      </c>
      <c r="AJ399" s="4">
        <v>0</v>
      </c>
      <c r="AK399">
        <f>CloaKItem!AE399</f>
        <v>0</v>
      </c>
      <c r="AL399">
        <f t="shared" si="6"/>
        <v>4</v>
      </c>
      <c r="AM399">
        <f>CloaKItem!AP399</f>
        <v>12</v>
      </c>
      <c r="AN399">
        <f>CloaKItem!AR399</f>
        <v>19</v>
      </c>
      <c r="AO399">
        <f>CloaKItem!AT399</f>
        <v>6</v>
      </c>
      <c r="AP399">
        <f>CloaKItem!AV399</f>
        <v>5</v>
      </c>
      <c r="AQ399" s="4">
        <v>0</v>
      </c>
      <c r="AR399" s="4">
        <v>0</v>
      </c>
      <c r="AS399" s="4">
        <v>0</v>
      </c>
      <c r="AT399">
        <f>CloaKItem!AQ399</f>
        <v>1</v>
      </c>
      <c r="AU399">
        <f>CloaKItem!AS399</f>
        <v>25</v>
      </c>
      <c r="AV399">
        <f>CloaKItem!AU399</f>
        <v>0.25</v>
      </c>
      <c r="AW399">
        <f>CloaKItem!AW399</f>
        <v>0.30000001192092896</v>
      </c>
      <c r="AX399">
        <f>CloaKItem!BF399</f>
        <v>-1</v>
      </c>
      <c r="AY399">
        <f>CloaKItem!M399</f>
        <v>0</v>
      </c>
      <c r="AZ399">
        <f>CloaKItem!AK399</f>
        <v>0</v>
      </c>
      <c r="BA399">
        <f>CloaKItem!AG399</f>
        <v>0</v>
      </c>
      <c r="BB399">
        <f>CloaKItem!AH399</f>
        <v>0</v>
      </c>
      <c r="BC399">
        <f>CloaKItem!AI399</f>
        <v>0</v>
      </c>
      <c r="BD399">
        <f>CloaKItem!AJ399</f>
        <v>0</v>
      </c>
      <c r="BE399">
        <f>CloaKItem!AN399</f>
        <v>0</v>
      </c>
      <c r="BF399">
        <f>CloaKItem!AO399</f>
        <v>0</v>
      </c>
      <c r="BG399">
        <f>CloaKItem!BH399</f>
        <v>9</v>
      </c>
      <c r="BH399" s="4">
        <v>0</v>
      </c>
    </row>
    <row r="400" spans="1:60" x14ac:dyDescent="0.25">
      <c r="A400" t="str">
        <f>CloaKItem!A400</f>
        <v>ikcc042</v>
      </c>
      <c r="B400" t="str">
        <f>CloaKItem!E400</f>
        <v>Golden Halostone Keeper Glider [DEF]</v>
      </c>
      <c r="C400" s="1" t="str">
        <f>CloaKItem!C400</f>
        <v>80064D</v>
      </c>
      <c r="D400">
        <f>CloaKItem!D400</f>
        <v>430</v>
      </c>
      <c r="E400" s="1" t="str">
        <f>CloaKItem!J400</f>
        <v>00110000</v>
      </c>
      <c r="F400" s="4">
        <v>8</v>
      </c>
      <c r="G400">
        <f>CloaKItem!R400</f>
        <v>0</v>
      </c>
      <c r="H400" s="4">
        <v>0</v>
      </c>
      <c r="I400">
        <f>CloaKItem!S400</f>
        <v>0</v>
      </c>
      <c r="J400">
        <f>CloaKItem!T400</f>
        <v>0</v>
      </c>
      <c r="K400">
        <f>CloaKItem!U400</f>
        <v>0</v>
      </c>
      <c r="L400">
        <f>CloaKItem!W400</f>
        <v>0</v>
      </c>
      <c r="M400">
        <f>CloaKItem!V400</f>
        <v>0</v>
      </c>
      <c r="N400">
        <f>CloaKItem!X400</f>
        <v>0</v>
      </c>
      <c r="O400">
        <f>CloaKItem!AZ400</f>
        <v>0</v>
      </c>
      <c r="P400">
        <f>CloaKItem!AY400</f>
        <v>0</v>
      </c>
      <c r="Q400">
        <f>CloaKItem!BA400</f>
        <v>0</v>
      </c>
      <c r="R400">
        <f>CloaKItem!BB400</f>
        <v>1</v>
      </c>
      <c r="S400" s="4">
        <v>2138</v>
      </c>
      <c r="T400">
        <f>CloaKItem!B400</f>
        <v>0</v>
      </c>
      <c r="U400" s="4">
        <v>0</v>
      </c>
      <c r="V400">
        <f>CloaKItem!BG400</f>
        <v>0</v>
      </c>
      <c r="W400">
        <f>CloaKItem!L400</f>
        <v>-1</v>
      </c>
      <c r="X400">
        <f>CloaKItem!G400</f>
        <v>5</v>
      </c>
      <c r="Y400" s="4">
        <v>0</v>
      </c>
      <c r="Z400">
        <f>CloaKItem!BD400</f>
        <v>7</v>
      </c>
      <c r="AA400" s="4">
        <v>0</v>
      </c>
      <c r="AB400">
        <f>CloaKItem!Z400</f>
        <v>0</v>
      </c>
      <c r="AC400">
        <f>CloaKItem!K400</f>
        <v>1</v>
      </c>
      <c r="AD400">
        <f>CloaKItem!N400</f>
        <v>-1</v>
      </c>
      <c r="AE400">
        <f>CloaKItem!P400</f>
        <v>-1</v>
      </c>
      <c r="AF400">
        <f>CloaKItem!O400</f>
        <v>-1</v>
      </c>
      <c r="AG400">
        <f>CloaKItem!Q400</f>
        <v>-1</v>
      </c>
      <c r="AH400" s="4">
        <v>0</v>
      </c>
      <c r="AI400" s="4">
        <v>0</v>
      </c>
      <c r="AJ400" s="4">
        <v>0</v>
      </c>
      <c r="AK400">
        <f>CloaKItem!AE400</f>
        <v>0</v>
      </c>
      <c r="AL400">
        <f t="shared" si="6"/>
        <v>4</v>
      </c>
      <c r="AM400">
        <f>CloaKItem!AP400</f>
        <v>12</v>
      </c>
      <c r="AN400">
        <f>CloaKItem!AR400</f>
        <v>27</v>
      </c>
      <c r="AO400">
        <f>CloaKItem!AT400</f>
        <v>7</v>
      </c>
      <c r="AP400">
        <f>CloaKItem!AV400</f>
        <v>5</v>
      </c>
      <c r="AQ400" s="4">
        <v>0</v>
      </c>
      <c r="AR400" s="4">
        <v>0</v>
      </c>
      <c r="AS400" s="4">
        <v>0</v>
      </c>
      <c r="AT400">
        <f>CloaKItem!AQ400</f>
        <v>1</v>
      </c>
      <c r="AU400">
        <f>CloaKItem!AS400</f>
        <v>25</v>
      </c>
      <c r="AV400">
        <f>CloaKItem!AU400</f>
        <v>0.25</v>
      </c>
      <c r="AW400">
        <f>CloaKItem!AW400</f>
        <v>0.34999999403953552</v>
      </c>
      <c r="AX400">
        <f>CloaKItem!BF400</f>
        <v>-1</v>
      </c>
      <c r="AY400">
        <f>CloaKItem!M400</f>
        <v>0</v>
      </c>
      <c r="AZ400">
        <f>CloaKItem!AK400</f>
        <v>1730</v>
      </c>
      <c r="BA400">
        <f>CloaKItem!AG400</f>
        <v>0</v>
      </c>
      <c r="BB400">
        <f>CloaKItem!AH400</f>
        <v>0</v>
      </c>
      <c r="BC400">
        <f>CloaKItem!AI400</f>
        <v>0</v>
      </c>
      <c r="BD400">
        <f>CloaKItem!AJ400</f>
        <v>0</v>
      </c>
      <c r="BE400">
        <f>CloaKItem!AN400</f>
        <v>0</v>
      </c>
      <c r="BF400">
        <f>CloaKItem!AO400</f>
        <v>0</v>
      </c>
      <c r="BG400">
        <f>CloaKItem!BH400</f>
        <v>9</v>
      </c>
      <c r="BH400" s="4">
        <v>0</v>
      </c>
    </row>
    <row r="401" spans="1:60" x14ac:dyDescent="0.25">
      <c r="A401" t="str">
        <f>CloaKItem!A401</f>
        <v>ikcc043</v>
      </c>
      <c r="B401" t="str">
        <f>CloaKItem!E401</f>
        <v>Cora Mantle143</v>
      </c>
      <c r="C401" s="1" t="str">
        <f>CloaKItem!C401</f>
        <v>80068E</v>
      </c>
      <c r="D401">
        <f>CloaKItem!D401</f>
        <v>0</v>
      </c>
      <c r="E401" s="1" t="str">
        <f>CloaKItem!J401</f>
        <v>00110000</v>
      </c>
      <c r="F401" s="4">
        <v>8</v>
      </c>
      <c r="G401">
        <f>CloaKItem!R401</f>
        <v>0</v>
      </c>
      <c r="H401" s="4">
        <v>0</v>
      </c>
      <c r="I401">
        <f>CloaKItem!S401</f>
        <v>0</v>
      </c>
      <c r="J401">
        <f>CloaKItem!T401</f>
        <v>0</v>
      </c>
      <c r="K401">
        <f>CloaKItem!U401</f>
        <v>0</v>
      </c>
      <c r="L401">
        <f>CloaKItem!W401</f>
        <v>0</v>
      </c>
      <c r="M401">
        <f>CloaKItem!V401</f>
        <v>0</v>
      </c>
      <c r="N401">
        <f>CloaKItem!X401</f>
        <v>0</v>
      </c>
      <c r="O401">
        <f>CloaKItem!AZ401</f>
        <v>1</v>
      </c>
      <c r="P401">
        <f>CloaKItem!AY401</f>
        <v>1</v>
      </c>
      <c r="Q401">
        <f>CloaKItem!BA401</f>
        <v>1</v>
      </c>
      <c r="R401">
        <f>CloaKItem!BB401</f>
        <v>0</v>
      </c>
      <c r="S401" s="4">
        <v>298</v>
      </c>
      <c r="T401">
        <f>CloaKItem!B401</f>
        <v>0</v>
      </c>
      <c r="U401" s="4">
        <v>0</v>
      </c>
      <c r="V401">
        <f>CloaKItem!BG401</f>
        <v>0</v>
      </c>
      <c r="W401">
        <f>CloaKItem!L401</f>
        <v>-1</v>
      </c>
      <c r="X401">
        <f>CloaKItem!G401</f>
        <v>0</v>
      </c>
      <c r="Y401" s="4">
        <v>0</v>
      </c>
      <c r="Z401">
        <f>CloaKItem!BD401</f>
        <v>0</v>
      </c>
      <c r="AA401" s="4">
        <v>0</v>
      </c>
      <c r="AB401">
        <f>CloaKItem!Z401</f>
        <v>0</v>
      </c>
      <c r="AC401">
        <f>CloaKItem!K401</f>
        <v>1</v>
      </c>
      <c r="AD401">
        <f>CloaKItem!N401</f>
        <v>-1</v>
      </c>
      <c r="AE401">
        <f>CloaKItem!P401</f>
        <v>-1</v>
      </c>
      <c r="AF401">
        <f>CloaKItem!O401</f>
        <v>-1</v>
      </c>
      <c r="AG401">
        <f>CloaKItem!Q401</f>
        <v>-1</v>
      </c>
      <c r="AH401" s="4">
        <v>0</v>
      </c>
      <c r="AI401" s="4">
        <v>0</v>
      </c>
      <c r="AJ401" s="4">
        <v>0</v>
      </c>
      <c r="AK401">
        <f>CloaKItem!AE401</f>
        <v>0</v>
      </c>
      <c r="AL401">
        <f t="shared" si="6"/>
        <v>0</v>
      </c>
      <c r="AM401">
        <f>CloaKItem!AP401</f>
        <v>0</v>
      </c>
      <c r="AN401">
        <f>CloaKItem!AR401</f>
        <v>0</v>
      </c>
      <c r="AO401">
        <f>CloaKItem!AT401</f>
        <v>0</v>
      </c>
      <c r="AP401">
        <f>CloaKItem!AV401</f>
        <v>0</v>
      </c>
      <c r="AQ401" s="4">
        <v>0</v>
      </c>
      <c r="AR401" s="4">
        <v>0</v>
      </c>
      <c r="AS401" s="4">
        <v>0</v>
      </c>
      <c r="AT401">
        <f>CloaKItem!AQ401</f>
        <v>0</v>
      </c>
      <c r="AU401">
        <f>CloaKItem!AS401</f>
        <v>0</v>
      </c>
      <c r="AV401">
        <f>CloaKItem!AU401</f>
        <v>0</v>
      </c>
      <c r="AW401">
        <f>CloaKItem!AW401</f>
        <v>0</v>
      </c>
      <c r="AX401">
        <f>CloaKItem!BF401</f>
        <v>-1</v>
      </c>
      <c r="AY401">
        <f>CloaKItem!M401</f>
        <v>0</v>
      </c>
      <c r="AZ401">
        <f>CloaKItem!AK401</f>
        <v>0</v>
      </c>
      <c r="BA401">
        <f>CloaKItem!AG401</f>
        <v>0</v>
      </c>
      <c r="BB401">
        <f>CloaKItem!AH401</f>
        <v>0</v>
      </c>
      <c r="BC401">
        <f>CloaKItem!AI401</f>
        <v>0</v>
      </c>
      <c r="BD401">
        <f>CloaKItem!AJ401</f>
        <v>0</v>
      </c>
      <c r="BE401">
        <f>CloaKItem!AN401</f>
        <v>0</v>
      </c>
      <c r="BF401">
        <f>CloaKItem!AO401</f>
        <v>0</v>
      </c>
      <c r="BG401">
        <f>CloaKItem!BH401</f>
        <v>0</v>
      </c>
      <c r="BH401" s="4">
        <v>0</v>
      </c>
    </row>
    <row r="402" spans="1:60" x14ac:dyDescent="0.25">
      <c r="A402" t="str">
        <f>CloaKItem!A402</f>
        <v>ikcc044</v>
      </c>
      <c r="B402" t="str">
        <f>CloaKItem!E402</f>
        <v>Cora Mantle144</v>
      </c>
      <c r="C402" s="1" t="str">
        <f>CloaKItem!C402</f>
        <v>80068F</v>
      </c>
      <c r="D402">
        <f>CloaKItem!D402</f>
        <v>0</v>
      </c>
      <c r="E402" s="1" t="str">
        <f>CloaKItem!J402</f>
        <v>00110000</v>
      </c>
      <c r="F402" s="4">
        <v>8</v>
      </c>
      <c r="G402">
        <f>CloaKItem!R402</f>
        <v>0</v>
      </c>
      <c r="H402" s="4">
        <v>0</v>
      </c>
      <c r="I402">
        <f>CloaKItem!S402</f>
        <v>0</v>
      </c>
      <c r="J402">
        <f>CloaKItem!T402</f>
        <v>0</v>
      </c>
      <c r="K402">
        <f>CloaKItem!U402</f>
        <v>0</v>
      </c>
      <c r="L402">
        <f>CloaKItem!W402</f>
        <v>0</v>
      </c>
      <c r="M402">
        <f>CloaKItem!V402</f>
        <v>0</v>
      </c>
      <c r="N402">
        <f>CloaKItem!X402</f>
        <v>0</v>
      </c>
      <c r="O402">
        <f>CloaKItem!AZ402</f>
        <v>1</v>
      </c>
      <c r="P402">
        <f>CloaKItem!AY402</f>
        <v>1</v>
      </c>
      <c r="Q402">
        <f>CloaKItem!BA402</f>
        <v>1</v>
      </c>
      <c r="R402">
        <f>CloaKItem!BB402</f>
        <v>0</v>
      </c>
      <c r="S402" s="4">
        <v>299</v>
      </c>
      <c r="T402">
        <f>CloaKItem!B402</f>
        <v>0</v>
      </c>
      <c r="U402" s="4">
        <v>0</v>
      </c>
      <c r="V402">
        <f>CloaKItem!BG402</f>
        <v>0</v>
      </c>
      <c r="W402">
        <f>CloaKItem!L402</f>
        <v>-1</v>
      </c>
      <c r="X402">
        <f>CloaKItem!G402</f>
        <v>0</v>
      </c>
      <c r="Y402" s="4">
        <v>0</v>
      </c>
      <c r="Z402">
        <f>CloaKItem!BD402</f>
        <v>0</v>
      </c>
      <c r="AA402" s="4">
        <v>0</v>
      </c>
      <c r="AB402">
        <f>CloaKItem!Z402</f>
        <v>0</v>
      </c>
      <c r="AC402">
        <f>CloaKItem!K402</f>
        <v>1</v>
      </c>
      <c r="AD402">
        <f>CloaKItem!N402</f>
        <v>-1</v>
      </c>
      <c r="AE402">
        <f>CloaKItem!P402</f>
        <v>-1</v>
      </c>
      <c r="AF402">
        <f>CloaKItem!O402</f>
        <v>-1</v>
      </c>
      <c r="AG402">
        <f>CloaKItem!Q402</f>
        <v>-1</v>
      </c>
      <c r="AH402" s="4">
        <v>0</v>
      </c>
      <c r="AI402" s="4">
        <v>0</v>
      </c>
      <c r="AJ402" s="4">
        <v>0</v>
      </c>
      <c r="AK402">
        <f>CloaKItem!AE402</f>
        <v>0</v>
      </c>
      <c r="AL402">
        <f t="shared" si="6"/>
        <v>0</v>
      </c>
      <c r="AM402">
        <f>CloaKItem!AP402</f>
        <v>0</v>
      </c>
      <c r="AN402">
        <f>CloaKItem!AR402</f>
        <v>0</v>
      </c>
      <c r="AO402">
        <f>CloaKItem!AT402</f>
        <v>0</v>
      </c>
      <c r="AP402">
        <f>CloaKItem!AV402</f>
        <v>0</v>
      </c>
      <c r="AQ402" s="4">
        <v>0</v>
      </c>
      <c r="AR402" s="4">
        <v>0</v>
      </c>
      <c r="AS402" s="4">
        <v>0</v>
      </c>
      <c r="AT402">
        <f>CloaKItem!AQ402</f>
        <v>0</v>
      </c>
      <c r="AU402">
        <f>CloaKItem!AS402</f>
        <v>0</v>
      </c>
      <c r="AV402">
        <f>CloaKItem!AU402</f>
        <v>0</v>
      </c>
      <c r="AW402">
        <f>CloaKItem!AW402</f>
        <v>0</v>
      </c>
      <c r="AX402">
        <f>CloaKItem!BF402</f>
        <v>-1</v>
      </c>
      <c r="AY402">
        <f>CloaKItem!M402</f>
        <v>0</v>
      </c>
      <c r="AZ402">
        <f>CloaKItem!AK402</f>
        <v>0</v>
      </c>
      <c r="BA402">
        <f>CloaKItem!AG402</f>
        <v>0</v>
      </c>
      <c r="BB402">
        <f>CloaKItem!AH402</f>
        <v>0</v>
      </c>
      <c r="BC402">
        <f>CloaKItem!AI402</f>
        <v>0</v>
      </c>
      <c r="BD402">
        <f>CloaKItem!AJ402</f>
        <v>0</v>
      </c>
      <c r="BE402">
        <f>CloaKItem!AN402</f>
        <v>0</v>
      </c>
      <c r="BF402">
        <f>CloaKItem!AO402</f>
        <v>0</v>
      </c>
      <c r="BG402">
        <f>CloaKItem!BH402</f>
        <v>0</v>
      </c>
      <c r="BH402" s="4">
        <v>0</v>
      </c>
    </row>
    <row r="403" spans="1:60" x14ac:dyDescent="0.25">
      <c r="A403" t="str">
        <f>CloaKItem!A403</f>
        <v>ikcc045</v>
      </c>
      <c r="B403" t="str">
        <f>CloaKItem!E403</f>
        <v>Cora Mantle145</v>
      </c>
      <c r="C403" s="1" t="str">
        <f>CloaKItem!C403</f>
        <v>800690</v>
      </c>
      <c r="D403">
        <f>CloaKItem!D403</f>
        <v>0</v>
      </c>
      <c r="E403" s="1" t="str">
        <f>CloaKItem!J403</f>
        <v>00110000</v>
      </c>
      <c r="F403" s="4">
        <v>8</v>
      </c>
      <c r="G403">
        <f>CloaKItem!R403</f>
        <v>0</v>
      </c>
      <c r="H403" s="4">
        <v>0</v>
      </c>
      <c r="I403">
        <f>CloaKItem!S403</f>
        <v>0</v>
      </c>
      <c r="J403">
        <f>CloaKItem!T403</f>
        <v>0</v>
      </c>
      <c r="K403">
        <f>CloaKItem!U403</f>
        <v>0</v>
      </c>
      <c r="L403">
        <f>CloaKItem!W403</f>
        <v>0</v>
      </c>
      <c r="M403">
        <f>CloaKItem!V403</f>
        <v>0</v>
      </c>
      <c r="N403">
        <f>CloaKItem!X403</f>
        <v>0</v>
      </c>
      <c r="O403">
        <f>CloaKItem!AZ403</f>
        <v>1</v>
      </c>
      <c r="P403">
        <f>CloaKItem!AY403</f>
        <v>1</v>
      </c>
      <c r="Q403">
        <f>CloaKItem!BA403</f>
        <v>1</v>
      </c>
      <c r="R403">
        <f>CloaKItem!BB403</f>
        <v>0</v>
      </c>
      <c r="S403" s="4">
        <v>300</v>
      </c>
      <c r="T403">
        <f>CloaKItem!B403</f>
        <v>0</v>
      </c>
      <c r="U403" s="4">
        <v>0</v>
      </c>
      <c r="V403">
        <f>CloaKItem!BG403</f>
        <v>0</v>
      </c>
      <c r="W403">
        <f>CloaKItem!L403</f>
        <v>-1</v>
      </c>
      <c r="X403">
        <f>CloaKItem!G403</f>
        <v>0</v>
      </c>
      <c r="Y403" s="4">
        <v>0</v>
      </c>
      <c r="Z403">
        <f>CloaKItem!BD403</f>
        <v>0</v>
      </c>
      <c r="AA403" s="4">
        <v>0</v>
      </c>
      <c r="AB403">
        <f>CloaKItem!Z403</f>
        <v>0</v>
      </c>
      <c r="AC403">
        <f>CloaKItem!K403</f>
        <v>1</v>
      </c>
      <c r="AD403">
        <f>CloaKItem!N403</f>
        <v>-1</v>
      </c>
      <c r="AE403">
        <f>CloaKItem!P403</f>
        <v>-1</v>
      </c>
      <c r="AF403">
        <f>CloaKItem!O403</f>
        <v>-1</v>
      </c>
      <c r="AG403">
        <f>CloaKItem!Q403</f>
        <v>-1</v>
      </c>
      <c r="AH403" s="4">
        <v>0</v>
      </c>
      <c r="AI403" s="4">
        <v>0</v>
      </c>
      <c r="AJ403" s="4">
        <v>0</v>
      </c>
      <c r="AK403">
        <f>CloaKItem!AE403</f>
        <v>0</v>
      </c>
      <c r="AL403">
        <f t="shared" si="6"/>
        <v>0</v>
      </c>
      <c r="AM403">
        <f>CloaKItem!AP403</f>
        <v>0</v>
      </c>
      <c r="AN403">
        <f>CloaKItem!AR403</f>
        <v>0</v>
      </c>
      <c r="AO403">
        <f>CloaKItem!AT403</f>
        <v>0</v>
      </c>
      <c r="AP403">
        <f>CloaKItem!AV403</f>
        <v>0</v>
      </c>
      <c r="AQ403" s="4">
        <v>0</v>
      </c>
      <c r="AR403" s="4">
        <v>0</v>
      </c>
      <c r="AS403" s="4">
        <v>0</v>
      </c>
      <c r="AT403">
        <f>CloaKItem!AQ403</f>
        <v>0</v>
      </c>
      <c r="AU403">
        <f>CloaKItem!AS403</f>
        <v>0</v>
      </c>
      <c r="AV403">
        <f>CloaKItem!AU403</f>
        <v>0</v>
      </c>
      <c r="AW403">
        <f>CloaKItem!AW403</f>
        <v>0</v>
      </c>
      <c r="AX403">
        <f>CloaKItem!BF403</f>
        <v>-1</v>
      </c>
      <c r="AY403">
        <f>CloaKItem!M403</f>
        <v>0</v>
      </c>
      <c r="AZ403">
        <f>CloaKItem!AK403</f>
        <v>0</v>
      </c>
      <c r="BA403">
        <f>CloaKItem!AG403</f>
        <v>0</v>
      </c>
      <c r="BB403">
        <f>CloaKItem!AH403</f>
        <v>0</v>
      </c>
      <c r="BC403">
        <f>CloaKItem!AI403</f>
        <v>0</v>
      </c>
      <c r="BD403">
        <f>CloaKItem!AJ403</f>
        <v>0</v>
      </c>
      <c r="BE403">
        <f>CloaKItem!AN403</f>
        <v>0</v>
      </c>
      <c r="BF403">
        <f>CloaKItem!AO403</f>
        <v>0</v>
      </c>
      <c r="BG403">
        <f>CloaKItem!BH403</f>
        <v>0</v>
      </c>
      <c r="BH403" s="4">
        <v>0</v>
      </c>
    </row>
    <row r="404" spans="1:60" x14ac:dyDescent="0.25">
      <c r="A404" t="str">
        <f>CloaKItem!A404</f>
        <v>ikcc046</v>
      </c>
      <c r="B404" t="str">
        <f>CloaKItem!E404</f>
        <v>Cora Mantle146</v>
      </c>
      <c r="C404" s="1" t="str">
        <f>CloaKItem!C404</f>
        <v>800691</v>
      </c>
      <c r="D404">
        <f>CloaKItem!D404</f>
        <v>0</v>
      </c>
      <c r="E404" s="1" t="str">
        <f>CloaKItem!J404</f>
        <v>00110000</v>
      </c>
      <c r="F404" s="4">
        <v>8</v>
      </c>
      <c r="G404">
        <f>CloaKItem!R404</f>
        <v>0</v>
      </c>
      <c r="H404" s="4">
        <v>0</v>
      </c>
      <c r="I404">
        <f>CloaKItem!S404</f>
        <v>0</v>
      </c>
      <c r="J404">
        <f>CloaKItem!T404</f>
        <v>0</v>
      </c>
      <c r="K404">
        <f>CloaKItem!U404</f>
        <v>0</v>
      </c>
      <c r="L404">
        <f>CloaKItem!W404</f>
        <v>0</v>
      </c>
      <c r="M404">
        <f>CloaKItem!V404</f>
        <v>0</v>
      </c>
      <c r="N404">
        <f>CloaKItem!X404</f>
        <v>0</v>
      </c>
      <c r="O404">
        <f>CloaKItem!AZ404</f>
        <v>1</v>
      </c>
      <c r="P404">
        <f>CloaKItem!AY404</f>
        <v>1</v>
      </c>
      <c r="Q404">
        <f>CloaKItem!BA404</f>
        <v>1</v>
      </c>
      <c r="R404">
        <f>CloaKItem!BB404</f>
        <v>0</v>
      </c>
      <c r="S404" s="4">
        <v>301</v>
      </c>
      <c r="T404">
        <f>CloaKItem!B404</f>
        <v>0</v>
      </c>
      <c r="U404" s="4">
        <v>0</v>
      </c>
      <c r="V404">
        <f>CloaKItem!BG404</f>
        <v>0</v>
      </c>
      <c r="W404">
        <f>CloaKItem!L404</f>
        <v>-1</v>
      </c>
      <c r="X404">
        <f>CloaKItem!G404</f>
        <v>0</v>
      </c>
      <c r="Y404" s="4">
        <v>0</v>
      </c>
      <c r="Z404">
        <f>CloaKItem!BD404</f>
        <v>0</v>
      </c>
      <c r="AA404" s="4">
        <v>0</v>
      </c>
      <c r="AB404">
        <f>CloaKItem!Z404</f>
        <v>0</v>
      </c>
      <c r="AC404">
        <f>CloaKItem!K404</f>
        <v>1</v>
      </c>
      <c r="AD404">
        <f>CloaKItem!N404</f>
        <v>-1</v>
      </c>
      <c r="AE404">
        <f>CloaKItem!P404</f>
        <v>-1</v>
      </c>
      <c r="AF404">
        <f>CloaKItem!O404</f>
        <v>-1</v>
      </c>
      <c r="AG404">
        <f>CloaKItem!Q404</f>
        <v>-1</v>
      </c>
      <c r="AH404" s="4">
        <v>0</v>
      </c>
      <c r="AI404" s="4">
        <v>0</v>
      </c>
      <c r="AJ404" s="4">
        <v>0</v>
      </c>
      <c r="AK404">
        <f>CloaKItem!AE404</f>
        <v>0</v>
      </c>
      <c r="AL404">
        <f t="shared" si="6"/>
        <v>0</v>
      </c>
      <c r="AM404">
        <f>CloaKItem!AP404</f>
        <v>0</v>
      </c>
      <c r="AN404">
        <f>CloaKItem!AR404</f>
        <v>0</v>
      </c>
      <c r="AO404">
        <f>CloaKItem!AT404</f>
        <v>0</v>
      </c>
      <c r="AP404">
        <f>CloaKItem!AV404</f>
        <v>0</v>
      </c>
      <c r="AQ404" s="4">
        <v>0</v>
      </c>
      <c r="AR404" s="4">
        <v>0</v>
      </c>
      <c r="AS404" s="4">
        <v>0</v>
      </c>
      <c r="AT404">
        <f>CloaKItem!AQ404</f>
        <v>0</v>
      </c>
      <c r="AU404">
        <f>CloaKItem!AS404</f>
        <v>0</v>
      </c>
      <c r="AV404">
        <f>CloaKItem!AU404</f>
        <v>0</v>
      </c>
      <c r="AW404">
        <f>CloaKItem!AW404</f>
        <v>0</v>
      </c>
      <c r="AX404">
        <f>CloaKItem!BF404</f>
        <v>-1</v>
      </c>
      <c r="AY404">
        <f>CloaKItem!M404</f>
        <v>0</v>
      </c>
      <c r="AZ404">
        <f>CloaKItem!AK404</f>
        <v>0</v>
      </c>
      <c r="BA404">
        <f>CloaKItem!AG404</f>
        <v>0</v>
      </c>
      <c r="BB404">
        <f>CloaKItem!AH404</f>
        <v>0</v>
      </c>
      <c r="BC404">
        <f>CloaKItem!AI404</f>
        <v>0</v>
      </c>
      <c r="BD404">
        <f>CloaKItem!AJ404</f>
        <v>0</v>
      </c>
      <c r="BE404">
        <f>CloaKItem!AN404</f>
        <v>0</v>
      </c>
      <c r="BF404">
        <f>CloaKItem!AO404</f>
        <v>0</v>
      </c>
      <c r="BG404">
        <f>CloaKItem!BH404</f>
        <v>0</v>
      </c>
      <c r="BH404" s="4">
        <v>0</v>
      </c>
    </row>
    <row r="405" spans="1:60" x14ac:dyDescent="0.25">
      <c r="A405" t="str">
        <f>CloaKItem!A405</f>
        <v>ikcc047</v>
      </c>
      <c r="B405" t="str">
        <f>CloaKItem!E405</f>
        <v>Cora Mantle147</v>
      </c>
      <c r="C405" s="1" t="str">
        <f>CloaKItem!C405</f>
        <v>800692</v>
      </c>
      <c r="D405">
        <f>CloaKItem!D405</f>
        <v>0</v>
      </c>
      <c r="E405" s="1" t="str">
        <f>CloaKItem!J405</f>
        <v>00110000</v>
      </c>
      <c r="F405" s="4">
        <v>8</v>
      </c>
      <c r="G405">
        <f>CloaKItem!R405</f>
        <v>0</v>
      </c>
      <c r="H405" s="4">
        <v>0</v>
      </c>
      <c r="I405">
        <f>CloaKItem!S405</f>
        <v>0</v>
      </c>
      <c r="J405">
        <f>CloaKItem!T405</f>
        <v>0</v>
      </c>
      <c r="K405">
        <f>CloaKItem!U405</f>
        <v>0</v>
      </c>
      <c r="L405">
        <f>CloaKItem!W405</f>
        <v>0</v>
      </c>
      <c r="M405">
        <f>CloaKItem!V405</f>
        <v>0</v>
      </c>
      <c r="N405">
        <f>CloaKItem!X405</f>
        <v>0</v>
      </c>
      <c r="O405">
        <f>CloaKItem!AZ405</f>
        <v>1</v>
      </c>
      <c r="P405">
        <f>CloaKItem!AY405</f>
        <v>1</v>
      </c>
      <c r="Q405">
        <f>CloaKItem!BA405</f>
        <v>1</v>
      </c>
      <c r="R405">
        <f>CloaKItem!BB405</f>
        <v>0</v>
      </c>
      <c r="S405" s="4">
        <v>302</v>
      </c>
      <c r="T405">
        <f>CloaKItem!B405</f>
        <v>0</v>
      </c>
      <c r="U405" s="4">
        <v>0</v>
      </c>
      <c r="V405">
        <f>CloaKItem!BG405</f>
        <v>0</v>
      </c>
      <c r="W405">
        <f>CloaKItem!L405</f>
        <v>-1</v>
      </c>
      <c r="X405">
        <f>CloaKItem!G405</f>
        <v>0</v>
      </c>
      <c r="Y405" s="4">
        <v>0</v>
      </c>
      <c r="Z405">
        <f>CloaKItem!BD405</f>
        <v>0</v>
      </c>
      <c r="AA405" s="4">
        <v>0</v>
      </c>
      <c r="AB405">
        <f>CloaKItem!Z405</f>
        <v>0</v>
      </c>
      <c r="AC405">
        <f>CloaKItem!K405</f>
        <v>1</v>
      </c>
      <c r="AD405">
        <f>CloaKItem!N405</f>
        <v>-1</v>
      </c>
      <c r="AE405">
        <f>CloaKItem!P405</f>
        <v>-1</v>
      </c>
      <c r="AF405">
        <f>CloaKItem!O405</f>
        <v>-1</v>
      </c>
      <c r="AG405">
        <f>CloaKItem!Q405</f>
        <v>-1</v>
      </c>
      <c r="AH405" s="4">
        <v>0</v>
      </c>
      <c r="AI405" s="4">
        <v>0</v>
      </c>
      <c r="AJ405" s="4">
        <v>0</v>
      </c>
      <c r="AK405">
        <f>CloaKItem!AE405</f>
        <v>0</v>
      </c>
      <c r="AL405">
        <f t="shared" si="6"/>
        <v>0</v>
      </c>
      <c r="AM405">
        <f>CloaKItem!AP405</f>
        <v>0</v>
      </c>
      <c r="AN405">
        <f>CloaKItem!AR405</f>
        <v>0</v>
      </c>
      <c r="AO405">
        <f>CloaKItem!AT405</f>
        <v>0</v>
      </c>
      <c r="AP405">
        <f>CloaKItem!AV405</f>
        <v>0</v>
      </c>
      <c r="AQ405" s="4">
        <v>0</v>
      </c>
      <c r="AR405" s="4">
        <v>0</v>
      </c>
      <c r="AS405" s="4">
        <v>0</v>
      </c>
      <c r="AT405">
        <f>CloaKItem!AQ405</f>
        <v>0</v>
      </c>
      <c r="AU405">
        <f>CloaKItem!AS405</f>
        <v>0</v>
      </c>
      <c r="AV405">
        <f>CloaKItem!AU405</f>
        <v>0</v>
      </c>
      <c r="AW405">
        <f>CloaKItem!AW405</f>
        <v>0</v>
      </c>
      <c r="AX405">
        <f>CloaKItem!BF405</f>
        <v>-1</v>
      </c>
      <c r="AY405">
        <f>CloaKItem!M405</f>
        <v>0</v>
      </c>
      <c r="AZ405">
        <f>CloaKItem!AK405</f>
        <v>0</v>
      </c>
      <c r="BA405">
        <f>CloaKItem!AG405</f>
        <v>0</v>
      </c>
      <c r="BB405">
        <f>CloaKItem!AH405</f>
        <v>0</v>
      </c>
      <c r="BC405">
        <f>CloaKItem!AI405</f>
        <v>0</v>
      </c>
      <c r="BD405">
        <f>CloaKItem!AJ405</f>
        <v>0</v>
      </c>
      <c r="BE405">
        <f>CloaKItem!AN405</f>
        <v>0</v>
      </c>
      <c r="BF405">
        <f>CloaKItem!AO405</f>
        <v>0</v>
      </c>
      <c r="BG405">
        <f>CloaKItem!BH405</f>
        <v>0</v>
      </c>
      <c r="BH405" s="4">
        <v>0</v>
      </c>
    </row>
    <row r="406" spans="1:60" x14ac:dyDescent="0.25">
      <c r="A406" t="str">
        <f>CloaKItem!A406</f>
        <v>ikcc048</v>
      </c>
      <c r="B406" t="str">
        <f>CloaKItem!E406</f>
        <v>Cora Mantle148</v>
      </c>
      <c r="C406" s="1" t="str">
        <f>CloaKItem!C406</f>
        <v>800693</v>
      </c>
      <c r="D406">
        <f>CloaKItem!D406</f>
        <v>0</v>
      </c>
      <c r="E406" s="1" t="str">
        <f>CloaKItem!J406</f>
        <v>00110000</v>
      </c>
      <c r="F406" s="4">
        <v>8</v>
      </c>
      <c r="G406">
        <f>CloaKItem!R406</f>
        <v>0</v>
      </c>
      <c r="H406" s="4">
        <v>0</v>
      </c>
      <c r="I406">
        <f>CloaKItem!S406</f>
        <v>0</v>
      </c>
      <c r="J406">
        <f>CloaKItem!T406</f>
        <v>0</v>
      </c>
      <c r="K406">
        <f>CloaKItem!U406</f>
        <v>0</v>
      </c>
      <c r="L406">
        <f>CloaKItem!W406</f>
        <v>0</v>
      </c>
      <c r="M406">
        <f>CloaKItem!V406</f>
        <v>0</v>
      </c>
      <c r="N406">
        <f>CloaKItem!X406</f>
        <v>0</v>
      </c>
      <c r="O406">
        <f>CloaKItem!AZ406</f>
        <v>1</v>
      </c>
      <c r="P406">
        <f>CloaKItem!AY406</f>
        <v>1</v>
      </c>
      <c r="Q406">
        <f>CloaKItem!BA406</f>
        <v>1</v>
      </c>
      <c r="R406">
        <f>CloaKItem!BB406</f>
        <v>0</v>
      </c>
      <c r="S406" s="4">
        <v>303</v>
      </c>
      <c r="T406">
        <f>CloaKItem!B406</f>
        <v>0</v>
      </c>
      <c r="U406" s="4">
        <v>0</v>
      </c>
      <c r="V406">
        <f>CloaKItem!BG406</f>
        <v>0</v>
      </c>
      <c r="W406">
        <f>CloaKItem!L406</f>
        <v>-1</v>
      </c>
      <c r="X406">
        <f>CloaKItem!G406</f>
        <v>0</v>
      </c>
      <c r="Y406" s="4">
        <v>0</v>
      </c>
      <c r="Z406">
        <f>CloaKItem!BD406</f>
        <v>0</v>
      </c>
      <c r="AA406" s="4">
        <v>0</v>
      </c>
      <c r="AB406">
        <f>CloaKItem!Z406</f>
        <v>0</v>
      </c>
      <c r="AC406">
        <f>CloaKItem!K406</f>
        <v>1</v>
      </c>
      <c r="AD406">
        <f>CloaKItem!N406</f>
        <v>-1</v>
      </c>
      <c r="AE406">
        <f>CloaKItem!P406</f>
        <v>-1</v>
      </c>
      <c r="AF406">
        <f>CloaKItem!O406</f>
        <v>-1</v>
      </c>
      <c r="AG406">
        <f>CloaKItem!Q406</f>
        <v>-1</v>
      </c>
      <c r="AH406" s="4">
        <v>0</v>
      </c>
      <c r="AI406" s="4">
        <v>0</v>
      </c>
      <c r="AJ406" s="4">
        <v>0</v>
      </c>
      <c r="AK406">
        <f>CloaKItem!AE406</f>
        <v>0</v>
      </c>
      <c r="AL406">
        <f t="shared" si="6"/>
        <v>0</v>
      </c>
      <c r="AM406">
        <f>CloaKItem!AP406</f>
        <v>0</v>
      </c>
      <c r="AN406">
        <f>CloaKItem!AR406</f>
        <v>0</v>
      </c>
      <c r="AO406">
        <f>CloaKItem!AT406</f>
        <v>0</v>
      </c>
      <c r="AP406">
        <f>CloaKItem!AV406</f>
        <v>0</v>
      </c>
      <c r="AQ406" s="4">
        <v>0</v>
      </c>
      <c r="AR406" s="4">
        <v>0</v>
      </c>
      <c r="AS406" s="4">
        <v>0</v>
      </c>
      <c r="AT406">
        <f>CloaKItem!AQ406</f>
        <v>0</v>
      </c>
      <c r="AU406">
        <f>CloaKItem!AS406</f>
        <v>0</v>
      </c>
      <c r="AV406">
        <f>CloaKItem!AU406</f>
        <v>0</v>
      </c>
      <c r="AW406">
        <f>CloaKItem!AW406</f>
        <v>0</v>
      </c>
      <c r="AX406">
        <f>CloaKItem!BF406</f>
        <v>-1</v>
      </c>
      <c r="AY406">
        <f>CloaKItem!M406</f>
        <v>0</v>
      </c>
      <c r="AZ406">
        <f>CloaKItem!AK406</f>
        <v>0</v>
      </c>
      <c r="BA406">
        <f>CloaKItem!AG406</f>
        <v>0</v>
      </c>
      <c r="BB406">
        <f>CloaKItem!AH406</f>
        <v>0</v>
      </c>
      <c r="BC406">
        <f>CloaKItem!AI406</f>
        <v>0</v>
      </c>
      <c r="BD406">
        <f>CloaKItem!AJ406</f>
        <v>0</v>
      </c>
      <c r="BE406">
        <f>CloaKItem!AN406</f>
        <v>0</v>
      </c>
      <c r="BF406">
        <f>CloaKItem!AO406</f>
        <v>0</v>
      </c>
      <c r="BG406">
        <f>CloaKItem!BH406</f>
        <v>0</v>
      </c>
      <c r="BH406" s="4">
        <v>0</v>
      </c>
    </row>
    <row r="407" spans="1:60" x14ac:dyDescent="0.25">
      <c r="A407" t="str">
        <f>CloaKItem!A407</f>
        <v>ikcc049</v>
      </c>
      <c r="B407" t="str">
        <f>CloaKItem!E407</f>
        <v>Cora Mantle149</v>
      </c>
      <c r="C407" s="1" t="str">
        <f>CloaKItem!C407</f>
        <v>800694</v>
      </c>
      <c r="D407">
        <f>CloaKItem!D407</f>
        <v>0</v>
      </c>
      <c r="E407" s="1" t="str">
        <f>CloaKItem!J407</f>
        <v>00110000</v>
      </c>
      <c r="F407" s="4">
        <v>8</v>
      </c>
      <c r="G407">
        <f>CloaKItem!R407</f>
        <v>0</v>
      </c>
      <c r="H407" s="4">
        <v>0</v>
      </c>
      <c r="I407">
        <f>CloaKItem!S407</f>
        <v>0</v>
      </c>
      <c r="J407">
        <f>CloaKItem!T407</f>
        <v>0</v>
      </c>
      <c r="K407">
        <f>CloaKItem!U407</f>
        <v>0</v>
      </c>
      <c r="L407">
        <f>CloaKItem!W407</f>
        <v>0</v>
      </c>
      <c r="M407">
        <f>CloaKItem!V407</f>
        <v>0</v>
      </c>
      <c r="N407">
        <f>CloaKItem!X407</f>
        <v>0</v>
      </c>
      <c r="O407">
        <f>CloaKItem!AZ407</f>
        <v>1</v>
      </c>
      <c r="P407">
        <f>CloaKItem!AY407</f>
        <v>1</v>
      </c>
      <c r="Q407">
        <f>CloaKItem!BA407</f>
        <v>1</v>
      </c>
      <c r="R407">
        <f>CloaKItem!BB407</f>
        <v>0</v>
      </c>
      <c r="S407" s="4">
        <v>304</v>
      </c>
      <c r="T407">
        <f>CloaKItem!B407</f>
        <v>0</v>
      </c>
      <c r="U407" s="4">
        <v>0</v>
      </c>
      <c r="V407">
        <f>CloaKItem!BG407</f>
        <v>0</v>
      </c>
      <c r="W407">
        <f>CloaKItem!L407</f>
        <v>-1</v>
      </c>
      <c r="X407">
        <f>CloaKItem!G407</f>
        <v>0</v>
      </c>
      <c r="Y407" s="4">
        <v>0</v>
      </c>
      <c r="Z407">
        <f>CloaKItem!BD407</f>
        <v>0</v>
      </c>
      <c r="AA407" s="4">
        <v>0</v>
      </c>
      <c r="AB407">
        <f>CloaKItem!Z407</f>
        <v>0</v>
      </c>
      <c r="AC407">
        <f>CloaKItem!K407</f>
        <v>1</v>
      </c>
      <c r="AD407">
        <f>CloaKItem!N407</f>
        <v>-1</v>
      </c>
      <c r="AE407">
        <f>CloaKItem!P407</f>
        <v>-1</v>
      </c>
      <c r="AF407">
        <f>CloaKItem!O407</f>
        <v>-1</v>
      </c>
      <c r="AG407">
        <f>CloaKItem!Q407</f>
        <v>-1</v>
      </c>
      <c r="AH407" s="4">
        <v>0</v>
      </c>
      <c r="AI407" s="4">
        <v>0</v>
      </c>
      <c r="AJ407" s="4">
        <v>0</v>
      </c>
      <c r="AK407">
        <f>CloaKItem!AE407</f>
        <v>0</v>
      </c>
      <c r="AL407">
        <f t="shared" si="6"/>
        <v>0</v>
      </c>
      <c r="AM407">
        <f>CloaKItem!AP407</f>
        <v>0</v>
      </c>
      <c r="AN407">
        <f>CloaKItem!AR407</f>
        <v>0</v>
      </c>
      <c r="AO407">
        <f>CloaKItem!AT407</f>
        <v>0</v>
      </c>
      <c r="AP407">
        <f>CloaKItem!AV407</f>
        <v>0</v>
      </c>
      <c r="AQ407" s="4">
        <v>0</v>
      </c>
      <c r="AR407" s="4">
        <v>0</v>
      </c>
      <c r="AS407" s="4">
        <v>0</v>
      </c>
      <c r="AT407">
        <f>CloaKItem!AQ407</f>
        <v>0</v>
      </c>
      <c r="AU407">
        <f>CloaKItem!AS407</f>
        <v>0</v>
      </c>
      <c r="AV407">
        <f>CloaKItem!AU407</f>
        <v>0</v>
      </c>
      <c r="AW407">
        <f>CloaKItem!AW407</f>
        <v>0</v>
      </c>
      <c r="AX407">
        <f>CloaKItem!BF407</f>
        <v>-1</v>
      </c>
      <c r="AY407">
        <f>CloaKItem!M407</f>
        <v>0</v>
      </c>
      <c r="AZ407">
        <f>CloaKItem!AK407</f>
        <v>0</v>
      </c>
      <c r="BA407">
        <f>CloaKItem!AG407</f>
        <v>0</v>
      </c>
      <c r="BB407">
        <f>CloaKItem!AH407</f>
        <v>0</v>
      </c>
      <c r="BC407">
        <f>CloaKItem!AI407</f>
        <v>0</v>
      </c>
      <c r="BD407">
        <f>CloaKItem!AJ407</f>
        <v>0</v>
      </c>
      <c r="BE407">
        <f>CloaKItem!AN407</f>
        <v>0</v>
      </c>
      <c r="BF407">
        <f>CloaKItem!AO407</f>
        <v>0</v>
      </c>
      <c r="BG407">
        <f>CloaKItem!BH407</f>
        <v>0</v>
      </c>
      <c r="BH407" s="4">
        <v>0</v>
      </c>
    </row>
    <row r="408" spans="1:60" x14ac:dyDescent="0.25">
      <c r="A408" t="str">
        <f>CloaKItem!A408</f>
        <v>ikcc050</v>
      </c>
      <c r="B408" t="str">
        <f>CloaKItem!E408</f>
        <v>Cora Mantle150</v>
      </c>
      <c r="C408" s="1" t="str">
        <f>CloaKItem!C408</f>
        <v>800695</v>
      </c>
      <c r="D408">
        <f>CloaKItem!D408</f>
        <v>0</v>
      </c>
      <c r="E408" s="1" t="str">
        <f>CloaKItem!J408</f>
        <v>00110000</v>
      </c>
      <c r="F408" s="4">
        <v>8</v>
      </c>
      <c r="G408">
        <f>CloaKItem!R408</f>
        <v>0</v>
      </c>
      <c r="H408" s="4">
        <v>0</v>
      </c>
      <c r="I408">
        <f>CloaKItem!S408</f>
        <v>0</v>
      </c>
      <c r="J408">
        <f>CloaKItem!T408</f>
        <v>0</v>
      </c>
      <c r="K408">
        <f>CloaKItem!U408</f>
        <v>0</v>
      </c>
      <c r="L408">
        <f>CloaKItem!W408</f>
        <v>0</v>
      </c>
      <c r="M408">
        <f>CloaKItem!V408</f>
        <v>0</v>
      </c>
      <c r="N408">
        <f>CloaKItem!X408</f>
        <v>0</v>
      </c>
      <c r="O408">
        <f>CloaKItem!AZ408</f>
        <v>1</v>
      </c>
      <c r="P408">
        <f>CloaKItem!AY408</f>
        <v>1</v>
      </c>
      <c r="Q408">
        <f>CloaKItem!BA408</f>
        <v>1</v>
      </c>
      <c r="R408">
        <f>CloaKItem!BB408</f>
        <v>0</v>
      </c>
      <c r="S408" s="4">
        <v>305</v>
      </c>
      <c r="T408">
        <f>CloaKItem!B408</f>
        <v>0</v>
      </c>
      <c r="U408" s="4">
        <v>0</v>
      </c>
      <c r="V408">
        <f>CloaKItem!BG408</f>
        <v>0</v>
      </c>
      <c r="W408">
        <f>CloaKItem!L408</f>
        <v>-1</v>
      </c>
      <c r="X408">
        <f>CloaKItem!G408</f>
        <v>0</v>
      </c>
      <c r="Y408" s="4">
        <v>0</v>
      </c>
      <c r="Z408">
        <f>CloaKItem!BD408</f>
        <v>0</v>
      </c>
      <c r="AA408" s="4">
        <v>0</v>
      </c>
      <c r="AB408">
        <f>CloaKItem!Z408</f>
        <v>0</v>
      </c>
      <c r="AC408">
        <f>CloaKItem!K408</f>
        <v>1</v>
      </c>
      <c r="AD408">
        <f>CloaKItem!N408</f>
        <v>-1</v>
      </c>
      <c r="AE408">
        <f>CloaKItem!P408</f>
        <v>-1</v>
      </c>
      <c r="AF408">
        <f>CloaKItem!O408</f>
        <v>-1</v>
      </c>
      <c r="AG408">
        <f>CloaKItem!Q408</f>
        <v>-1</v>
      </c>
      <c r="AH408" s="4">
        <v>0</v>
      </c>
      <c r="AI408" s="4">
        <v>0</v>
      </c>
      <c r="AJ408" s="4">
        <v>0</v>
      </c>
      <c r="AK408">
        <f>CloaKItem!AE408</f>
        <v>0</v>
      </c>
      <c r="AL408">
        <f t="shared" si="6"/>
        <v>0</v>
      </c>
      <c r="AM408">
        <f>CloaKItem!AP408</f>
        <v>0</v>
      </c>
      <c r="AN408">
        <f>CloaKItem!AR408</f>
        <v>0</v>
      </c>
      <c r="AO408">
        <f>CloaKItem!AT408</f>
        <v>0</v>
      </c>
      <c r="AP408">
        <f>CloaKItem!AV408</f>
        <v>0</v>
      </c>
      <c r="AQ408" s="4">
        <v>0</v>
      </c>
      <c r="AR408" s="4">
        <v>0</v>
      </c>
      <c r="AS408" s="4">
        <v>0</v>
      </c>
      <c r="AT408">
        <f>CloaKItem!AQ408</f>
        <v>0</v>
      </c>
      <c r="AU408">
        <f>CloaKItem!AS408</f>
        <v>0</v>
      </c>
      <c r="AV408">
        <f>CloaKItem!AU408</f>
        <v>0</v>
      </c>
      <c r="AW408">
        <f>CloaKItem!AW408</f>
        <v>0</v>
      </c>
      <c r="AX408">
        <f>CloaKItem!BF408</f>
        <v>-1</v>
      </c>
      <c r="AY408">
        <f>CloaKItem!M408</f>
        <v>0</v>
      </c>
      <c r="AZ408">
        <f>CloaKItem!AK408</f>
        <v>0</v>
      </c>
      <c r="BA408">
        <f>CloaKItem!AG408</f>
        <v>0</v>
      </c>
      <c r="BB408">
        <f>CloaKItem!AH408</f>
        <v>0</v>
      </c>
      <c r="BC408">
        <f>CloaKItem!AI408</f>
        <v>0</v>
      </c>
      <c r="BD408">
        <f>CloaKItem!AJ408</f>
        <v>0</v>
      </c>
      <c r="BE408">
        <f>CloaKItem!AN408</f>
        <v>0</v>
      </c>
      <c r="BF408">
        <f>CloaKItem!AO408</f>
        <v>0</v>
      </c>
      <c r="BG408">
        <f>CloaKItem!BH408</f>
        <v>0</v>
      </c>
      <c r="BH408" s="4">
        <v>0</v>
      </c>
    </row>
    <row r="409" spans="1:60" x14ac:dyDescent="0.25">
      <c r="A409" t="str">
        <f>CloaKItem!A409</f>
        <v>ikcc051</v>
      </c>
      <c r="B409" t="str">
        <f>CloaKItem!E409</f>
        <v>Cora Mantle151</v>
      </c>
      <c r="C409" s="1" t="str">
        <f>CloaKItem!C409</f>
        <v>800696</v>
      </c>
      <c r="D409">
        <f>CloaKItem!D409</f>
        <v>0</v>
      </c>
      <c r="E409" s="1" t="str">
        <f>CloaKItem!J409</f>
        <v>00110000</v>
      </c>
      <c r="F409" s="4">
        <v>8</v>
      </c>
      <c r="G409">
        <f>CloaKItem!R409</f>
        <v>0</v>
      </c>
      <c r="H409" s="4">
        <v>0</v>
      </c>
      <c r="I409">
        <f>CloaKItem!S409</f>
        <v>0</v>
      </c>
      <c r="J409">
        <f>CloaKItem!T409</f>
        <v>0</v>
      </c>
      <c r="K409">
        <f>CloaKItem!U409</f>
        <v>0</v>
      </c>
      <c r="L409">
        <f>CloaKItem!W409</f>
        <v>0</v>
      </c>
      <c r="M409">
        <f>CloaKItem!V409</f>
        <v>0</v>
      </c>
      <c r="N409">
        <f>CloaKItem!X409</f>
        <v>0</v>
      </c>
      <c r="O409">
        <f>CloaKItem!AZ409</f>
        <v>1</v>
      </c>
      <c r="P409">
        <f>CloaKItem!AY409</f>
        <v>1</v>
      </c>
      <c r="Q409">
        <f>CloaKItem!BA409</f>
        <v>1</v>
      </c>
      <c r="R409">
        <f>CloaKItem!BB409</f>
        <v>0</v>
      </c>
      <c r="S409" s="4">
        <v>306</v>
      </c>
      <c r="T409">
        <f>CloaKItem!B409</f>
        <v>0</v>
      </c>
      <c r="U409" s="4">
        <v>0</v>
      </c>
      <c r="V409">
        <f>CloaKItem!BG409</f>
        <v>0</v>
      </c>
      <c r="W409">
        <f>CloaKItem!L409</f>
        <v>-1</v>
      </c>
      <c r="X409">
        <f>CloaKItem!G409</f>
        <v>0</v>
      </c>
      <c r="Y409" s="4">
        <v>0</v>
      </c>
      <c r="Z409">
        <f>CloaKItem!BD409</f>
        <v>0</v>
      </c>
      <c r="AA409" s="4">
        <v>0</v>
      </c>
      <c r="AB409">
        <f>CloaKItem!Z409</f>
        <v>0</v>
      </c>
      <c r="AC409">
        <f>CloaKItem!K409</f>
        <v>1</v>
      </c>
      <c r="AD409">
        <f>CloaKItem!N409</f>
        <v>-1</v>
      </c>
      <c r="AE409">
        <f>CloaKItem!P409</f>
        <v>-1</v>
      </c>
      <c r="AF409">
        <f>CloaKItem!O409</f>
        <v>-1</v>
      </c>
      <c r="AG409">
        <f>CloaKItem!Q409</f>
        <v>-1</v>
      </c>
      <c r="AH409" s="4">
        <v>0</v>
      </c>
      <c r="AI409" s="4">
        <v>0</v>
      </c>
      <c r="AJ409" s="4">
        <v>0</v>
      </c>
      <c r="AK409">
        <f>CloaKItem!AE409</f>
        <v>0</v>
      </c>
      <c r="AL409">
        <f t="shared" si="6"/>
        <v>0</v>
      </c>
      <c r="AM409">
        <f>CloaKItem!AP409</f>
        <v>0</v>
      </c>
      <c r="AN409">
        <f>CloaKItem!AR409</f>
        <v>0</v>
      </c>
      <c r="AO409">
        <f>CloaKItem!AT409</f>
        <v>0</v>
      </c>
      <c r="AP409">
        <f>CloaKItem!AV409</f>
        <v>0</v>
      </c>
      <c r="AQ409" s="4">
        <v>0</v>
      </c>
      <c r="AR409" s="4">
        <v>0</v>
      </c>
      <c r="AS409" s="4">
        <v>0</v>
      </c>
      <c r="AT409">
        <f>CloaKItem!AQ409</f>
        <v>0</v>
      </c>
      <c r="AU409">
        <f>CloaKItem!AS409</f>
        <v>0</v>
      </c>
      <c r="AV409">
        <f>CloaKItem!AU409</f>
        <v>0</v>
      </c>
      <c r="AW409">
        <f>CloaKItem!AW409</f>
        <v>0</v>
      </c>
      <c r="AX409">
        <f>CloaKItem!BF409</f>
        <v>-1</v>
      </c>
      <c r="AY409">
        <f>CloaKItem!M409</f>
        <v>0</v>
      </c>
      <c r="AZ409">
        <f>CloaKItem!AK409</f>
        <v>0</v>
      </c>
      <c r="BA409">
        <f>CloaKItem!AG409</f>
        <v>0</v>
      </c>
      <c r="BB409">
        <f>CloaKItem!AH409</f>
        <v>0</v>
      </c>
      <c r="BC409">
        <f>CloaKItem!AI409</f>
        <v>0</v>
      </c>
      <c r="BD409">
        <f>CloaKItem!AJ409</f>
        <v>0</v>
      </c>
      <c r="BE409">
        <f>CloaKItem!AN409</f>
        <v>0</v>
      </c>
      <c r="BF409">
        <f>CloaKItem!AO409</f>
        <v>0</v>
      </c>
      <c r="BG409">
        <f>CloaKItem!BH409</f>
        <v>0</v>
      </c>
      <c r="BH409" s="4">
        <v>0</v>
      </c>
    </row>
    <row r="410" spans="1:60" x14ac:dyDescent="0.25">
      <c r="A410" t="str">
        <f>CloaKItem!A410</f>
        <v>ikcc052</v>
      </c>
      <c r="B410" t="str">
        <f>CloaKItem!E410</f>
        <v>Cora Mantle152</v>
      </c>
      <c r="C410" s="1" t="str">
        <f>CloaKItem!C410</f>
        <v>800697</v>
      </c>
      <c r="D410">
        <f>CloaKItem!D410</f>
        <v>0</v>
      </c>
      <c r="E410" s="1" t="str">
        <f>CloaKItem!J410</f>
        <v>00110000</v>
      </c>
      <c r="F410" s="4">
        <v>8</v>
      </c>
      <c r="G410">
        <f>CloaKItem!R410</f>
        <v>0</v>
      </c>
      <c r="H410" s="4">
        <v>0</v>
      </c>
      <c r="I410">
        <f>CloaKItem!S410</f>
        <v>0</v>
      </c>
      <c r="J410">
        <f>CloaKItem!T410</f>
        <v>0</v>
      </c>
      <c r="K410">
        <f>CloaKItem!U410</f>
        <v>0</v>
      </c>
      <c r="L410">
        <f>CloaKItem!W410</f>
        <v>0</v>
      </c>
      <c r="M410">
        <f>CloaKItem!V410</f>
        <v>0</v>
      </c>
      <c r="N410">
        <f>CloaKItem!X410</f>
        <v>0</v>
      </c>
      <c r="O410">
        <f>CloaKItem!AZ410</f>
        <v>1</v>
      </c>
      <c r="P410">
        <f>CloaKItem!AY410</f>
        <v>1</v>
      </c>
      <c r="Q410">
        <f>CloaKItem!BA410</f>
        <v>1</v>
      </c>
      <c r="R410">
        <f>CloaKItem!BB410</f>
        <v>0</v>
      </c>
      <c r="S410" s="4">
        <v>307</v>
      </c>
      <c r="T410">
        <f>CloaKItem!B410</f>
        <v>0</v>
      </c>
      <c r="U410" s="4">
        <v>0</v>
      </c>
      <c r="V410">
        <f>CloaKItem!BG410</f>
        <v>0</v>
      </c>
      <c r="W410">
        <f>CloaKItem!L410</f>
        <v>-1</v>
      </c>
      <c r="X410">
        <f>CloaKItem!G410</f>
        <v>0</v>
      </c>
      <c r="Y410" s="4">
        <v>0</v>
      </c>
      <c r="Z410">
        <f>CloaKItem!BD410</f>
        <v>0</v>
      </c>
      <c r="AA410" s="4">
        <v>0</v>
      </c>
      <c r="AB410">
        <f>CloaKItem!Z410</f>
        <v>0</v>
      </c>
      <c r="AC410">
        <f>CloaKItem!K410</f>
        <v>1</v>
      </c>
      <c r="AD410">
        <f>CloaKItem!N410</f>
        <v>-1</v>
      </c>
      <c r="AE410">
        <f>CloaKItem!P410</f>
        <v>-1</v>
      </c>
      <c r="AF410">
        <f>CloaKItem!O410</f>
        <v>-1</v>
      </c>
      <c r="AG410">
        <f>CloaKItem!Q410</f>
        <v>-1</v>
      </c>
      <c r="AH410" s="4">
        <v>0</v>
      </c>
      <c r="AI410" s="4">
        <v>0</v>
      </c>
      <c r="AJ410" s="4">
        <v>0</v>
      </c>
      <c r="AK410">
        <f>CloaKItem!AE410</f>
        <v>0</v>
      </c>
      <c r="AL410">
        <f t="shared" si="6"/>
        <v>0</v>
      </c>
      <c r="AM410">
        <f>CloaKItem!AP410</f>
        <v>0</v>
      </c>
      <c r="AN410">
        <f>CloaKItem!AR410</f>
        <v>0</v>
      </c>
      <c r="AO410">
        <f>CloaKItem!AT410</f>
        <v>0</v>
      </c>
      <c r="AP410">
        <f>CloaKItem!AV410</f>
        <v>0</v>
      </c>
      <c r="AQ410" s="4">
        <v>0</v>
      </c>
      <c r="AR410" s="4">
        <v>0</v>
      </c>
      <c r="AS410" s="4">
        <v>0</v>
      </c>
      <c r="AT410">
        <f>CloaKItem!AQ410</f>
        <v>0</v>
      </c>
      <c r="AU410">
        <f>CloaKItem!AS410</f>
        <v>0</v>
      </c>
      <c r="AV410">
        <f>CloaKItem!AU410</f>
        <v>0</v>
      </c>
      <c r="AW410">
        <f>CloaKItem!AW410</f>
        <v>0</v>
      </c>
      <c r="AX410">
        <f>CloaKItem!BF410</f>
        <v>-1</v>
      </c>
      <c r="AY410">
        <f>CloaKItem!M410</f>
        <v>0</v>
      </c>
      <c r="AZ410">
        <f>CloaKItem!AK410</f>
        <v>0</v>
      </c>
      <c r="BA410">
        <f>CloaKItem!AG410</f>
        <v>0</v>
      </c>
      <c r="BB410">
        <f>CloaKItem!AH410</f>
        <v>0</v>
      </c>
      <c r="BC410">
        <f>CloaKItem!AI410</f>
        <v>0</v>
      </c>
      <c r="BD410">
        <f>CloaKItem!AJ410</f>
        <v>0</v>
      </c>
      <c r="BE410">
        <f>CloaKItem!AN410</f>
        <v>0</v>
      </c>
      <c r="BF410">
        <f>CloaKItem!AO410</f>
        <v>0</v>
      </c>
      <c r="BG410">
        <f>CloaKItem!BH410</f>
        <v>0</v>
      </c>
      <c r="BH410" s="4">
        <v>0</v>
      </c>
    </row>
    <row r="411" spans="1:60" x14ac:dyDescent="0.25">
      <c r="A411" t="str">
        <f>CloaKItem!A411</f>
        <v>ikcc053</v>
      </c>
      <c r="B411" t="str">
        <f>CloaKItem!E411</f>
        <v>Cora Mantle153</v>
      </c>
      <c r="C411" s="1" t="str">
        <f>CloaKItem!C411</f>
        <v>800698</v>
      </c>
      <c r="D411">
        <f>CloaKItem!D411</f>
        <v>0</v>
      </c>
      <c r="E411" s="1" t="str">
        <f>CloaKItem!J411</f>
        <v>00110000</v>
      </c>
      <c r="F411" s="4">
        <v>8</v>
      </c>
      <c r="G411">
        <f>CloaKItem!R411</f>
        <v>0</v>
      </c>
      <c r="H411" s="4">
        <v>0</v>
      </c>
      <c r="I411">
        <f>CloaKItem!S411</f>
        <v>0</v>
      </c>
      <c r="J411">
        <f>CloaKItem!T411</f>
        <v>0</v>
      </c>
      <c r="K411">
        <f>CloaKItem!U411</f>
        <v>0</v>
      </c>
      <c r="L411">
        <f>CloaKItem!W411</f>
        <v>0</v>
      </c>
      <c r="M411">
        <f>CloaKItem!V411</f>
        <v>0</v>
      </c>
      <c r="N411">
        <f>CloaKItem!X411</f>
        <v>0</v>
      </c>
      <c r="O411">
        <f>CloaKItem!AZ411</f>
        <v>1</v>
      </c>
      <c r="P411">
        <f>CloaKItem!AY411</f>
        <v>1</v>
      </c>
      <c r="Q411">
        <f>CloaKItem!BA411</f>
        <v>1</v>
      </c>
      <c r="R411">
        <f>CloaKItem!BB411</f>
        <v>0</v>
      </c>
      <c r="S411" s="4">
        <v>308</v>
      </c>
      <c r="T411">
        <f>CloaKItem!B411</f>
        <v>0</v>
      </c>
      <c r="U411" s="4">
        <v>0</v>
      </c>
      <c r="V411">
        <f>CloaKItem!BG411</f>
        <v>0</v>
      </c>
      <c r="W411">
        <f>CloaKItem!L411</f>
        <v>-1</v>
      </c>
      <c r="X411">
        <f>CloaKItem!G411</f>
        <v>0</v>
      </c>
      <c r="Y411" s="4">
        <v>0</v>
      </c>
      <c r="Z411">
        <f>CloaKItem!BD411</f>
        <v>0</v>
      </c>
      <c r="AA411" s="4">
        <v>0</v>
      </c>
      <c r="AB411">
        <f>CloaKItem!Z411</f>
        <v>0</v>
      </c>
      <c r="AC411">
        <f>CloaKItem!K411</f>
        <v>1</v>
      </c>
      <c r="AD411">
        <f>CloaKItem!N411</f>
        <v>-1</v>
      </c>
      <c r="AE411">
        <f>CloaKItem!P411</f>
        <v>-1</v>
      </c>
      <c r="AF411">
        <f>CloaKItem!O411</f>
        <v>-1</v>
      </c>
      <c r="AG411">
        <f>CloaKItem!Q411</f>
        <v>-1</v>
      </c>
      <c r="AH411" s="4">
        <v>0</v>
      </c>
      <c r="AI411" s="4">
        <v>0</v>
      </c>
      <c r="AJ411" s="4">
        <v>0</v>
      </c>
      <c r="AK411">
        <f>CloaKItem!AE411</f>
        <v>0</v>
      </c>
      <c r="AL411">
        <f t="shared" si="6"/>
        <v>0</v>
      </c>
      <c r="AM411">
        <f>CloaKItem!AP411</f>
        <v>0</v>
      </c>
      <c r="AN411">
        <f>CloaKItem!AR411</f>
        <v>0</v>
      </c>
      <c r="AO411">
        <f>CloaKItem!AT411</f>
        <v>0</v>
      </c>
      <c r="AP411">
        <f>CloaKItem!AV411</f>
        <v>0</v>
      </c>
      <c r="AQ411" s="4">
        <v>0</v>
      </c>
      <c r="AR411" s="4">
        <v>0</v>
      </c>
      <c r="AS411" s="4">
        <v>0</v>
      </c>
      <c r="AT411">
        <f>CloaKItem!AQ411</f>
        <v>0</v>
      </c>
      <c r="AU411">
        <f>CloaKItem!AS411</f>
        <v>0</v>
      </c>
      <c r="AV411">
        <f>CloaKItem!AU411</f>
        <v>0</v>
      </c>
      <c r="AW411">
        <f>CloaKItem!AW411</f>
        <v>0</v>
      </c>
      <c r="AX411">
        <f>CloaKItem!BF411</f>
        <v>-1</v>
      </c>
      <c r="AY411">
        <f>CloaKItem!M411</f>
        <v>0</v>
      </c>
      <c r="AZ411">
        <f>CloaKItem!AK411</f>
        <v>0</v>
      </c>
      <c r="BA411">
        <f>CloaKItem!AG411</f>
        <v>0</v>
      </c>
      <c r="BB411">
        <f>CloaKItem!AH411</f>
        <v>0</v>
      </c>
      <c r="BC411">
        <f>CloaKItem!AI411</f>
        <v>0</v>
      </c>
      <c r="BD411">
        <f>CloaKItem!AJ411</f>
        <v>0</v>
      </c>
      <c r="BE411">
        <f>CloaKItem!AN411</f>
        <v>0</v>
      </c>
      <c r="BF411">
        <f>CloaKItem!AO411</f>
        <v>0</v>
      </c>
      <c r="BG411">
        <f>CloaKItem!BH411</f>
        <v>0</v>
      </c>
      <c r="BH411" s="4">
        <v>0</v>
      </c>
    </row>
    <row r="412" spans="1:60" x14ac:dyDescent="0.25">
      <c r="A412" t="str">
        <f>CloaKItem!A412</f>
        <v>ikcc054</v>
      </c>
      <c r="B412" t="str">
        <f>CloaKItem!E412</f>
        <v>Cora Mantle154</v>
      </c>
      <c r="C412" s="1" t="str">
        <f>CloaKItem!C412</f>
        <v>800699</v>
      </c>
      <c r="D412">
        <f>CloaKItem!D412</f>
        <v>0</v>
      </c>
      <c r="E412" s="1" t="str">
        <f>CloaKItem!J412</f>
        <v>00110000</v>
      </c>
      <c r="F412" s="4">
        <v>8</v>
      </c>
      <c r="G412">
        <f>CloaKItem!R412</f>
        <v>0</v>
      </c>
      <c r="H412" s="4">
        <v>0</v>
      </c>
      <c r="I412">
        <f>CloaKItem!S412</f>
        <v>0</v>
      </c>
      <c r="J412">
        <f>CloaKItem!T412</f>
        <v>0</v>
      </c>
      <c r="K412">
        <f>CloaKItem!U412</f>
        <v>0</v>
      </c>
      <c r="L412">
        <f>CloaKItem!W412</f>
        <v>0</v>
      </c>
      <c r="M412">
        <f>CloaKItem!V412</f>
        <v>0</v>
      </c>
      <c r="N412">
        <f>CloaKItem!X412</f>
        <v>0</v>
      </c>
      <c r="O412">
        <f>CloaKItem!AZ412</f>
        <v>1</v>
      </c>
      <c r="P412">
        <f>CloaKItem!AY412</f>
        <v>1</v>
      </c>
      <c r="Q412">
        <f>CloaKItem!BA412</f>
        <v>1</v>
      </c>
      <c r="R412">
        <f>CloaKItem!BB412</f>
        <v>0</v>
      </c>
      <c r="S412" s="4">
        <v>309</v>
      </c>
      <c r="T412">
        <f>CloaKItem!B412</f>
        <v>0</v>
      </c>
      <c r="U412" s="4">
        <v>0</v>
      </c>
      <c r="V412">
        <f>CloaKItem!BG412</f>
        <v>0</v>
      </c>
      <c r="W412">
        <f>CloaKItem!L412</f>
        <v>-1</v>
      </c>
      <c r="X412">
        <f>CloaKItem!G412</f>
        <v>0</v>
      </c>
      <c r="Y412" s="4">
        <v>0</v>
      </c>
      <c r="Z412">
        <f>CloaKItem!BD412</f>
        <v>0</v>
      </c>
      <c r="AA412" s="4">
        <v>0</v>
      </c>
      <c r="AB412">
        <f>CloaKItem!Z412</f>
        <v>0</v>
      </c>
      <c r="AC412">
        <f>CloaKItem!K412</f>
        <v>1</v>
      </c>
      <c r="AD412">
        <f>CloaKItem!N412</f>
        <v>-1</v>
      </c>
      <c r="AE412">
        <f>CloaKItem!P412</f>
        <v>-1</v>
      </c>
      <c r="AF412">
        <f>CloaKItem!O412</f>
        <v>-1</v>
      </c>
      <c r="AG412">
        <f>CloaKItem!Q412</f>
        <v>-1</v>
      </c>
      <c r="AH412" s="4">
        <v>0</v>
      </c>
      <c r="AI412" s="4">
        <v>0</v>
      </c>
      <c r="AJ412" s="4">
        <v>0</v>
      </c>
      <c r="AK412">
        <f>CloaKItem!AE412</f>
        <v>0</v>
      </c>
      <c r="AL412">
        <f t="shared" si="6"/>
        <v>0</v>
      </c>
      <c r="AM412">
        <f>CloaKItem!AP412</f>
        <v>0</v>
      </c>
      <c r="AN412">
        <f>CloaKItem!AR412</f>
        <v>0</v>
      </c>
      <c r="AO412">
        <f>CloaKItem!AT412</f>
        <v>0</v>
      </c>
      <c r="AP412">
        <f>CloaKItem!AV412</f>
        <v>0</v>
      </c>
      <c r="AQ412" s="4">
        <v>0</v>
      </c>
      <c r="AR412" s="4">
        <v>0</v>
      </c>
      <c r="AS412" s="4">
        <v>0</v>
      </c>
      <c r="AT412">
        <f>CloaKItem!AQ412</f>
        <v>0</v>
      </c>
      <c r="AU412">
        <f>CloaKItem!AS412</f>
        <v>0</v>
      </c>
      <c r="AV412">
        <f>CloaKItem!AU412</f>
        <v>0</v>
      </c>
      <c r="AW412">
        <f>CloaKItem!AW412</f>
        <v>0</v>
      </c>
      <c r="AX412">
        <f>CloaKItem!BF412</f>
        <v>-1</v>
      </c>
      <c r="AY412">
        <f>CloaKItem!M412</f>
        <v>0</v>
      </c>
      <c r="AZ412">
        <f>CloaKItem!AK412</f>
        <v>0</v>
      </c>
      <c r="BA412">
        <f>CloaKItem!AG412</f>
        <v>0</v>
      </c>
      <c r="BB412">
        <f>CloaKItem!AH412</f>
        <v>0</v>
      </c>
      <c r="BC412">
        <f>CloaKItem!AI412</f>
        <v>0</v>
      </c>
      <c r="BD412">
        <f>CloaKItem!AJ412</f>
        <v>0</v>
      </c>
      <c r="BE412">
        <f>CloaKItem!AN412</f>
        <v>0</v>
      </c>
      <c r="BF412">
        <f>CloaKItem!AO412</f>
        <v>0</v>
      </c>
      <c r="BG412">
        <f>CloaKItem!BH412</f>
        <v>0</v>
      </c>
      <c r="BH412" s="4">
        <v>0</v>
      </c>
    </row>
    <row r="413" spans="1:60" x14ac:dyDescent="0.25">
      <c r="A413" t="str">
        <f>CloaKItem!A413</f>
        <v>ikcc055</v>
      </c>
      <c r="B413" t="str">
        <f>CloaKItem!E413</f>
        <v>Cora Mantle155</v>
      </c>
      <c r="C413" s="1" t="str">
        <f>CloaKItem!C413</f>
        <v>80069A</v>
      </c>
      <c r="D413">
        <f>CloaKItem!D413</f>
        <v>0</v>
      </c>
      <c r="E413" s="1" t="str">
        <f>CloaKItem!J413</f>
        <v>00110000</v>
      </c>
      <c r="F413" s="4">
        <v>8</v>
      </c>
      <c r="G413">
        <f>CloaKItem!R413</f>
        <v>0</v>
      </c>
      <c r="H413" s="4">
        <v>0</v>
      </c>
      <c r="I413">
        <f>CloaKItem!S413</f>
        <v>0</v>
      </c>
      <c r="J413">
        <f>CloaKItem!T413</f>
        <v>0</v>
      </c>
      <c r="K413">
        <f>CloaKItem!U413</f>
        <v>0</v>
      </c>
      <c r="L413">
        <f>CloaKItem!W413</f>
        <v>0</v>
      </c>
      <c r="M413">
        <f>CloaKItem!V413</f>
        <v>0</v>
      </c>
      <c r="N413">
        <f>CloaKItem!X413</f>
        <v>0</v>
      </c>
      <c r="O413">
        <f>CloaKItem!AZ413</f>
        <v>1</v>
      </c>
      <c r="P413">
        <f>CloaKItem!AY413</f>
        <v>1</v>
      </c>
      <c r="Q413">
        <f>CloaKItem!BA413</f>
        <v>1</v>
      </c>
      <c r="R413">
        <f>CloaKItem!BB413</f>
        <v>0</v>
      </c>
      <c r="S413" s="4">
        <v>310</v>
      </c>
      <c r="T413">
        <f>CloaKItem!B413</f>
        <v>0</v>
      </c>
      <c r="U413" s="4">
        <v>0</v>
      </c>
      <c r="V413">
        <f>CloaKItem!BG413</f>
        <v>0</v>
      </c>
      <c r="W413">
        <f>CloaKItem!L413</f>
        <v>-1</v>
      </c>
      <c r="X413">
        <f>CloaKItem!G413</f>
        <v>0</v>
      </c>
      <c r="Y413" s="4">
        <v>0</v>
      </c>
      <c r="Z413">
        <f>CloaKItem!BD413</f>
        <v>0</v>
      </c>
      <c r="AA413" s="4">
        <v>0</v>
      </c>
      <c r="AB413">
        <f>CloaKItem!Z413</f>
        <v>0</v>
      </c>
      <c r="AC413">
        <f>CloaKItem!K413</f>
        <v>1</v>
      </c>
      <c r="AD413">
        <f>CloaKItem!N413</f>
        <v>-1</v>
      </c>
      <c r="AE413">
        <f>CloaKItem!P413</f>
        <v>-1</v>
      </c>
      <c r="AF413">
        <f>CloaKItem!O413</f>
        <v>-1</v>
      </c>
      <c r="AG413">
        <f>CloaKItem!Q413</f>
        <v>-1</v>
      </c>
      <c r="AH413" s="4">
        <v>0</v>
      </c>
      <c r="AI413" s="4">
        <v>0</v>
      </c>
      <c r="AJ413" s="4">
        <v>0</v>
      </c>
      <c r="AK413">
        <f>CloaKItem!AE413</f>
        <v>0</v>
      </c>
      <c r="AL413">
        <f t="shared" si="6"/>
        <v>0</v>
      </c>
      <c r="AM413">
        <f>CloaKItem!AP413</f>
        <v>0</v>
      </c>
      <c r="AN413">
        <f>CloaKItem!AR413</f>
        <v>0</v>
      </c>
      <c r="AO413">
        <f>CloaKItem!AT413</f>
        <v>0</v>
      </c>
      <c r="AP413">
        <f>CloaKItem!AV413</f>
        <v>0</v>
      </c>
      <c r="AQ413" s="4">
        <v>0</v>
      </c>
      <c r="AR413" s="4">
        <v>0</v>
      </c>
      <c r="AS413" s="4">
        <v>0</v>
      </c>
      <c r="AT413">
        <f>CloaKItem!AQ413</f>
        <v>0</v>
      </c>
      <c r="AU413">
        <f>CloaKItem!AS413</f>
        <v>0</v>
      </c>
      <c r="AV413">
        <f>CloaKItem!AU413</f>
        <v>0</v>
      </c>
      <c r="AW413">
        <f>CloaKItem!AW413</f>
        <v>0</v>
      </c>
      <c r="AX413">
        <f>CloaKItem!BF413</f>
        <v>-1</v>
      </c>
      <c r="AY413">
        <f>CloaKItem!M413</f>
        <v>0</v>
      </c>
      <c r="AZ413">
        <f>CloaKItem!AK413</f>
        <v>0</v>
      </c>
      <c r="BA413">
        <f>CloaKItem!AG413</f>
        <v>0</v>
      </c>
      <c r="BB413">
        <f>CloaKItem!AH413</f>
        <v>0</v>
      </c>
      <c r="BC413">
        <f>CloaKItem!AI413</f>
        <v>0</v>
      </c>
      <c r="BD413">
        <f>CloaKItem!AJ413</f>
        <v>0</v>
      </c>
      <c r="BE413">
        <f>CloaKItem!AN413</f>
        <v>0</v>
      </c>
      <c r="BF413">
        <f>CloaKItem!AO413</f>
        <v>0</v>
      </c>
      <c r="BG413">
        <f>CloaKItem!BH413</f>
        <v>0</v>
      </c>
      <c r="BH413" s="4">
        <v>0</v>
      </c>
    </row>
    <row r="414" spans="1:60" x14ac:dyDescent="0.25">
      <c r="A414" t="str">
        <f>CloaKItem!A414</f>
        <v>ikcc056</v>
      </c>
      <c r="B414" t="str">
        <f>CloaKItem!E414</f>
        <v>Cora Mantle156</v>
      </c>
      <c r="C414" s="1" t="str">
        <f>CloaKItem!C414</f>
        <v>80069B</v>
      </c>
      <c r="D414">
        <f>CloaKItem!D414</f>
        <v>0</v>
      </c>
      <c r="E414" s="1" t="str">
        <f>CloaKItem!J414</f>
        <v>00110000</v>
      </c>
      <c r="F414" s="4">
        <v>8</v>
      </c>
      <c r="G414">
        <f>CloaKItem!R414</f>
        <v>0</v>
      </c>
      <c r="H414" s="4">
        <v>0</v>
      </c>
      <c r="I414">
        <f>CloaKItem!S414</f>
        <v>0</v>
      </c>
      <c r="J414">
        <f>CloaKItem!T414</f>
        <v>0</v>
      </c>
      <c r="K414">
        <f>CloaKItem!U414</f>
        <v>0</v>
      </c>
      <c r="L414">
        <f>CloaKItem!W414</f>
        <v>0</v>
      </c>
      <c r="M414">
        <f>CloaKItem!V414</f>
        <v>0</v>
      </c>
      <c r="N414">
        <f>CloaKItem!X414</f>
        <v>0</v>
      </c>
      <c r="O414">
        <f>CloaKItem!AZ414</f>
        <v>1</v>
      </c>
      <c r="P414">
        <f>CloaKItem!AY414</f>
        <v>1</v>
      </c>
      <c r="Q414">
        <f>CloaKItem!BA414</f>
        <v>1</v>
      </c>
      <c r="R414">
        <f>CloaKItem!BB414</f>
        <v>0</v>
      </c>
      <c r="S414" s="4">
        <v>311</v>
      </c>
      <c r="T414">
        <f>CloaKItem!B414</f>
        <v>0</v>
      </c>
      <c r="U414" s="4">
        <v>0</v>
      </c>
      <c r="V414">
        <f>CloaKItem!BG414</f>
        <v>0</v>
      </c>
      <c r="W414">
        <f>CloaKItem!L414</f>
        <v>-1</v>
      </c>
      <c r="X414">
        <f>CloaKItem!G414</f>
        <v>0</v>
      </c>
      <c r="Y414" s="4">
        <v>0</v>
      </c>
      <c r="Z414">
        <f>CloaKItem!BD414</f>
        <v>0</v>
      </c>
      <c r="AA414" s="4">
        <v>0</v>
      </c>
      <c r="AB414">
        <f>CloaKItem!Z414</f>
        <v>0</v>
      </c>
      <c r="AC414">
        <f>CloaKItem!K414</f>
        <v>1</v>
      </c>
      <c r="AD414">
        <f>CloaKItem!N414</f>
        <v>-1</v>
      </c>
      <c r="AE414">
        <f>CloaKItem!P414</f>
        <v>-1</v>
      </c>
      <c r="AF414">
        <f>CloaKItem!O414</f>
        <v>-1</v>
      </c>
      <c r="AG414">
        <f>CloaKItem!Q414</f>
        <v>-1</v>
      </c>
      <c r="AH414" s="4">
        <v>0</v>
      </c>
      <c r="AI414" s="4">
        <v>0</v>
      </c>
      <c r="AJ414" s="4">
        <v>0</v>
      </c>
      <c r="AK414">
        <f>CloaKItem!AE414</f>
        <v>0</v>
      </c>
      <c r="AL414">
        <f t="shared" si="6"/>
        <v>0</v>
      </c>
      <c r="AM414">
        <f>CloaKItem!AP414</f>
        <v>0</v>
      </c>
      <c r="AN414">
        <f>CloaKItem!AR414</f>
        <v>0</v>
      </c>
      <c r="AO414">
        <f>CloaKItem!AT414</f>
        <v>0</v>
      </c>
      <c r="AP414">
        <f>CloaKItem!AV414</f>
        <v>0</v>
      </c>
      <c r="AQ414" s="4">
        <v>0</v>
      </c>
      <c r="AR414" s="4">
        <v>0</v>
      </c>
      <c r="AS414" s="4">
        <v>0</v>
      </c>
      <c r="AT414">
        <f>CloaKItem!AQ414</f>
        <v>0</v>
      </c>
      <c r="AU414">
        <f>CloaKItem!AS414</f>
        <v>0</v>
      </c>
      <c r="AV414">
        <f>CloaKItem!AU414</f>
        <v>0</v>
      </c>
      <c r="AW414">
        <f>CloaKItem!AW414</f>
        <v>0</v>
      </c>
      <c r="AX414">
        <f>CloaKItem!BF414</f>
        <v>-1</v>
      </c>
      <c r="AY414">
        <f>CloaKItem!M414</f>
        <v>0</v>
      </c>
      <c r="AZ414">
        <f>CloaKItem!AK414</f>
        <v>0</v>
      </c>
      <c r="BA414">
        <f>CloaKItem!AG414</f>
        <v>0</v>
      </c>
      <c r="BB414">
        <f>CloaKItem!AH414</f>
        <v>0</v>
      </c>
      <c r="BC414">
        <f>CloaKItem!AI414</f>
        <v>0</v>
      </c>
      <c r="BD414">
        <f>CloaKItem!AJ414</f>
        <v>0</v>
      </c>
      <c r="BE414">
        <f>CloaKItem!AN414</f>
        <v>0</v>
      </c>
      <c r="BF414">
        <f>CloaKItem!AO414</f>
        <v>0</v>
      </c>
      <c r="BG414">
        <f>CloaKItem!BH414</f>
        <v>0</v>
      </c>
      <c r="BH414" s="4">
        <v>0</v>
      </c>
    </row>
    <row r="415" spans="1:60" x14ac:dyDescent="0.25">
      <c r="A415" t="str">
        <f>CloaKItem!A415</f>
        <v>ikcc057</v>
      </c>
      <c r="B415" t="str">
        <f>CloaKItem!E415</f>
        <v>Cora Mantle157</v>
      </c>
      <c r="C415" s="1" t="str">
        <f>CloaKItem!C415</f>
        <v>80069C</v>
      </c>
      <c r="D415">
        <f>CloaKItem!D415</f>
        <v>0</v>
      </c>
      <c r="E415" s="1" t="str">
        <f>CloaKItem!J415</f>
        <v>00110000</v>
      </c>
      <c r="F415" s="4">
        <v>8</v>
      </c>
      <c r="G415">
        <f>CloaKItem!R415</f>
        <v>0</v>
      </c>
      <c r="H415" s="4">
        <v>0</v>
      </c>
      <c r="I415">
        <f>CloaKItem!S415</f>
        <v>0</v>
      </c>
      <c r="J415">
        <f>CloaKItem!T415</f>
        <v>0</v>
      </c>
      <c r="K415">
        <f>CloaKItem!U415</f>
        <v>0</v>
      </c>
      <c r="L415">
        <f>CloaKItem!W415</f>
        <v>0</v>
      </c>
      <c r="M415">
        <f>CloaKItem!V415</f>
        <v>0</v>
      </c>
      <c r="N415">
        <f>CloaKItem!X415</f>
        <v>0</v>
      </c>
      <c r="O415">
        <f>CloaKItem!AZ415</f>
        <v>1</v>
      </c>
      <c r="P415">
        <f>CloaKItem!AY415</f>
        <v>1</v>
      </c>
      <c r="Q415">
        <f>CloaKItem!BA415</f>
        <v>1</v>
      </c>
      <c r="R415">
        <f>CloaKItem!BB415</f>
        <v>0</v>
      </c>
      <c r="S415" s="4">
        <v>312</v>
      </c>
      <c r="T415">
        <f>CloaKItem!B415</f>
        <v>0</v>
      </c>
      <c r="U415" s="4">
        <v>0</v>
      </c>
      <c r="V415">
        <f>CloaKItem!BG415</f>
        <v>0</v>
      </c>
      <c r="W415">
        <f>CloaKItem!L415</f>
        <v>-1</v>
      </c>
      <c r="X415">
        <f>CloaKItem!G415</f>
        <v>0</v>
      </c>
      <c r="Y415" s="4">
        <v>0</v>
      </c>
      <c r="Z415">
        <f>CloaKItem!BD415</f>
        <v>0</v>
      </c>
      <c r="AA415" s="4">
        <v>0</v>
      </c>
      <c r="AB415">
        <f>CloaKItem!Z415</f>
        <v>0</v>
      </c>
      <c r="AC415">
        <f>CloaKItem!K415</f>
        <v>1</v>
      </c>
      <c r="AD415">
        <f>CloaKItem!N415</f>
        <v>-1</v>
      </c>
      <c r="AE415">
        <f>CloaKItem!P415</f>
        <v>-1</v>
      </c>
      <c r="AF415">
        <f>CloaKItem!O415</f>
        <v>-1</v>
      </c>
      <c r="AG415">
        <f>CloaKItem!Q415</f>
        <v>-1</v>
      </c>
      <c r="AH415" s="4">
        <v>0</v>
      </c>
      <c r="AI415" s="4">
        <v>0</v>
      </c>
      <c r="AJ415" s="4">
        <v>0</v>
      </c>
      <c r="AK415">
        <f>CloaKItem!AE415</f>
        <v>0</v>
      </c>
      <c r="AL415">
        <f t="shared" si="6"/>
        <v>0</v>
      </c>
      <c r="AM415">
        <f>CloaKItem!AP415</f>
        <v>0</v>
      </c>
      <c r="AN415">
        <f>CloaKItem!AR415</f>
        <v>0</v>
      </c>
      <c r="AO415">
        <f>CloaKItem!AT415</f>
        <v>0</v>
      </c>
      <c r="AP415">
        <f>CloaKItem!AV415</f>
        <v>0</v>
      </c>
      <c r="AQ415" s="4">
        <v>0</v>
      </c>
      <c r="AR415" s="4">
        <v>0</v>
      </c>
      <c r="AS415" s="4">
        <v>0</v>
      </c>
      <c r="AT415">
        <f>CloaKItem!AQ415</f>
        <v>0</v>
      </c>
      <c r="AU415">
        <f>CloaKItem!AS415</f>
        <v>0</v>
      </c>
      <c r="AV415">
        <f>CloaKItem!AU415</f>
        <v>0</v>
      </c>
      <c r="AW415">
        <f>CloaKItem!AW415</f>
        <v>0</v>
      </c>
      <c r="AX415">
        <f>CloaKItem!BF415</f>
        <v>-1</v>
      </c>
      <c r="AY415">
        <f>CloaKItem!M415</f>
        <v>0</v>
      </c>
      <c r="AZ415">
        <f>CloaKItem!AK415</f>
        <v>0</v>
      </c>
      <c r="BA415">
        <f>CloaKItem!AG415</f>
        <v>0</v>
      </c>
      <c r="BB415">
        <f>CloaKItem!AH415</f>
        <v>0</v>
      </c>
      <c r="BC415">
        <f>CloaKItem!AI415</f>
        <v>0</v>
      </c>
      <c r="BD415">
        <f>CloaKItem!AJ415</f>
        <v>0</v>
      </c>
      <c r="BE415">
        <f>CloaKItem!AN415</f>
        <v>0</v>
      </c>
      <c r="BF415">
        <f>CloaKItem!AO415</f>
        <v>0</v>
      </c>
      <c r="BG415">
        <f>CloaKItem!BH415</f>
        <v>0</v>
      </c>
      <c r="BH415" s="4">
        <v>0</v>
      </c>
    </row>
    <row r="416" spans="1:60" x14ac:dyDescent="0.25">
      <c r="A416" t="str">
        <f>CloaKItem!A416</f>
        <v>ikcc058</v>
      </c>
      <c r="B416" t="str">
        <f>CloaKItem!E416</f>
        <v>Cora Mantle158</v>
      </c>
      <c r="C416" s="1" t="str">
        <f>CloaKItem!C416</f>
        <v>80069D</v>
      </c>
      <c r="D416">
        <f>CloaKItem!D416</f>
        <v>0</v>
      </c>
      <c r="E416" s="1" t="str">
        <f>CloaKItem!J416</f>
        <v>00110000</v>
      </c>
      <c r="F416" s="4">
        <v>8</v>
      </c>
      <c r="G416">
        <f>CloaKItem!R416</f>
        <v>0</v>
      </c>
      <c r="H416" s="4">
        <v>0</v>
      </c>
      <c r="I416">
        <f>CloaKItem!S416</f>
        <v>0</v>
      </c>
      <c r="J416">
        <f>CloaKItem!T416</f>
        <v>0</v>
      </c>
      <c r="K416">
        <f>CloaKItem!U416</f>
        <v>0</v>
      </c>
      <c r="L416">
        <f>CloaKItem!W416</f>
        <v>0</v>
      </c>
      <c r="M416">
        <f>CloaKItem!V416</f>
        <v>0</v>
      </c>
      <c r="N416">
        <f>CloaKItem!X416</f>
        <v>0</v>
      </c>
      <c r="O416">
        <f>CloaKItem!AZ416</f>
        <v>1</v>
      </c>
      <c r="P416">
        <f>CloaKItem!AY416</f>
        <v>1</v>
      </c>
      <c r="Q416">
        <f>CloaKItem!BA416</f>
        <v>1</v>
      </c>
      <c r="R416">
        <f>CloaKItem!BB416</f>
        <v>0</v>
      </c>
      <c r="S416" s="4">
        <v>313</v>
      </c>
      <c r="T416">
        <f>CloaKItem!B416</f>
        <v>0</v>
      </c>
      <c r="U416" s="4">
        <v>0</v>
      </c>
      <c r="V416">
        <f>CloaKItem!BG416</f>
        <v>0</v>
      </c>
      <c r="W416">
        <f>CloaKItem!L416</f>
        <v>-1</v>
      </c>
      <c r="X416">
        <f>CloaKItem!G416</f>
        <v>0</v>
      </c>
      <c r="Y416" s="4">
        <v>0</v>
      </c>
      <c r="Z416">
        <f>CloaKItem!BD416</f>
        <v>0</v>
      </c>
      <c r="AA416" s="4">
        <v>0</v>
      </c>
      <c r="AB416">
        <f>CloaKItem!Z416</f>
        <v>0</v>
      </c>
      <c r="AC416">
        <f>CloaKItem!K416</f>
        <v>1</v>
      </c>
      <c r="AD416">
        <f>CloaKItem!N416</f>
        <v>-1</v>
      </c>
      <c r="AE416">
        <f>CloaKItem!P416</f>
        <v>-1</v>
      </c>
      <c r="AF416">
        <f>CloaKItem!O416</f>
        <v>-1</v>
      </c>
      <c r="AG416">
        <f>CloaKItem!Q416</f>
        <v>-1</v>
      </c>
      <c r="AH416" s="4">
        <v>0</v>
      </c>
      <c r="AI416" s="4">
        <v>0</v>
      </c>
      <c r="AJ416" s="4">
        <v>0</v>
      </c>
      <c r="AK416">
        <f>CloaKItem!AE416</f>
        <v>0</v>
      </c>
      <c r="AL416">
        <f t="shared" si="6"/>
        <v>0</v>
      </c>
      <c r="AM416">
        <f>CloaKItem!AP416</f>
        <v>0</v>
      </c>
      <c r="AN416">
        <f>CloaKItem!AR416</f>
        <v>0</v>
      </c>
      <c r="AO416">
        <f>CloaKItem!AT416</f>
        <v>0</v>
      </c>
      <c r="AP416">
        <f>CloaKItem!AV416</f>
        <v>0</v>
      </c>
      <c r="AQ416" s="4">
        <v>0</v>
      </c>
      <c r="AR416" s="4">
        <v>0</v>
      </c>
      <c r="AS416" s="4">
        <v>0</v>
      </c>
      <c r="AT416">
        <f>CloaKItem!AQ416</f>
        <v>0</v>
      </c>
      <c r="AU416">
        <f>CloaKItem!AS416</f>
        <v>0</v>
      </c>
      <c r="AV416">
        <f>CloaKItem!AU416</f>
        <v>0</v>
      </c>
      <c r="AW416">
        <f>CloaKItem!AW416</f>
        <v>0</v>
      </c>
      <c r="AX416">
        <f>CloaKItem!BF416</f>
        <v>-1</v>
      </c>
      <c r="AY416">
        <f>CloaKItem!M416</f>
        <v>0</v>
      </c>
      <c r="AZ416">
        <f>CloaKItem!AK416</f>
        <v>0</v>
      </c>
      <c r="BA416">
        <f>CloaKItem!AG416</f>
        <v>0</v>
      </c>
      <c r="BB416">
        <f>CloaKItem!AH416</f>
        <v>0</v>
      </c>
      <c r="BC416">
        <f>CloaKItem!AI416</f>
        <v>0</v>
      </c>
      <c r="BD416">
        <f>CloaKItem!AJ416</f>
        <v>0</v>
      </c>
      <c r="BE416">
        <f>CloaKItem!AN416</f>
        <v>0</v>
      </c>
      <c r="BF416">
        <f>CloaKItem!AO416</f>
        <v>0</v>
      </c>
      <c r="BG416">
        <f>CloaKItem!BH416</f>
        <v>0</v>
      </c>
      <c r="BH416" s="4">
        <v>0</v>
      </c>
    </row>
    <row r="417" spans="1:60" x14ac:dyDescent="0.25">
      <c r="A417" t="str">
        <f>CloaKItem!A417</f>
        <v>ikcc059</v>
      </c>
      <c r="B417" t="str">
        <f>CloaKItem!E417</f>
        <v>Cora Mantle159</v>
      </c>
      <c r="C417" s="1" t="str">
        <f>CloaKItem!C417</f>
        <v>80069E</v>
      </c>
      <c r="D417">
        <f>CloaKItem!D417</f>
        <v>0</v>
      </c>
      <c r="E417" s="1" t="str">
        <f>CloaKItem!J417</f>
        <v>00110000</v>
      </c>
      <c r="F417" s="4">
        <v>8</v>
      </c>
      <c r="G417">
        <f>CloaKItem!R417</f>
        <v>0</v>
      </c>
      <c r="H417" s="4">
        <v>0</v>
      </c>
      <c r="I417">
        <f>CloaKItem!S417</f>
        <v>0</v>
      </c>
      <c r="J417">
        <f>CloaKItem!T417</f>
        <v>0</v>
      </c>
      <c r="K417">
        <f>CloaKItem!U417</f>
        <v>0</v>
      </c>
      <c r="L417">
        <f>CloaKItem!W417</f>
        <v>0</v>
      </c>
      <c r="M417">
        <f>CloaKItem!V417</f>
        <v>0</v>
      </c>
      <c r="N417">
        <f>CloaKItem!X417</f>
        <v>0</v>
      </c>
      <c r="O417">
        <f>CloaKItem!AZ417</f>
        <v>1</v>
      </c>
      <c r="P417">
        <f>CloaKItem!AY417</f>
        <v>1</v>
      </c>
      <c r="Q417">
        <f>CloaKItem!BA417</f>
        <v>1</v>
      </c>
      <c r="R417">
        <f>CloaKItem!BB417</f>
        <v>0</v>
      </c>
      <c r="S417" s="4">
        <v>314</v>
      </c>
      <c r="T417">
        <f>CloaKItem!B417</f>
        <v>0</v>
      </c>
      <c r="U417" s="4">
        <v>0</v>
      </c>
      <c r="V417">
        <f>CloaKItem!BG417</f>
        <v>0</v>
      </c>
      <c r="W417">
        <f>CloaKItem!L417</f>
        <v>-1</v>
      </c>
      <c r="X417">
        <f>CloaKItem!G417</f>
        <v>0</v>
      </c>
      <c r="Y417" s="4">
        <v>0</v>
      </c>
      <c r="Z417">
        <f>CloaKItem!BD417</f>
        <v>0</v>
      </c>
      <c r="AA417" s="4">
        <v>0</v>
      </c>
      <c r="AB417">
        <f>CloaKItem!Z417</f>
        <v>0</v>
      </c>
      <c r="AC417">
        <f>CloaKItem!K417</f>
        <v>1</v>
      </c>
      <c r="AD417">
        <f>CloaKItem!N417</f>
        <v>-1</v>
      </c>
      <c r="AE417">
        <f>CloaKItem!P417</f>
        <v>-1</v>
      </c>
      <c r="AF417">
        <f>CloaKItem!O417</f>
        <v>-1</v>
      </c>
      <c r="AG417">
        <f>CloaKItem!Q417</f>
        <v>-1</v>
      </c>
      <c r="AH417" s="4">
        <v>0</v>
      </c>
      <c r="AI417" s="4">
        <v>0</v>
      </c>
      <c r="AJ417" s="4">
        <v>0</v>
      </c>
      <c r="AK417">
        <f>CloaKItem!AE417</f>
        <v>0</v>
      </c>
      <c r="AL417">
        <f t="shared" si="6"/>
        <v>0</v>
      </c>
      <c r="AM417">
        <f>CloaKItem!AP417</f>
        <v>0</v>
      </c>
      <c r="AN417">
        <f>CloaKItem!AR417</f>
        <v>0</v>
      </c>
      <c r="AO417">
        <f>CloaKItem!AT417</f>
        <v>0</v>
      </c>
      <c r="AP417">
        <f>CloaKItem!AV417</f>
        <v>0</v>
      </c>
      <c r="AQ417" s="4">
        <v>0</v>
      </c>
      <c r="AR417" s="4">
        <v>0</v>
      </c>
      <c r="AS417" s="4">
        <v>0</v>
      </c>
      <c r="AT417">
        <f>CloaKItem!AQ417</f>
        <v>0</v>
      </c>
      <c r="AU417">
        <f>CloaKItem!AS417</f>
        <v>0</v>
      </c>
      <c r="AV417">
        <f>CloaKItem!AU417</f>
        <v>0</v>
      </c>
      <c r="AW417">
        <f>CloaKItem!AW417</f>
        <v>0</v>
      </c>
      <c r="AX417">
        <f>CloaKItem!BF417</f>
        <v>-1</v>
      </c>
      <c r="AY417">
        <f>CloaKItem!M417</f>
        <v>0</v>
      </c>
      <c r="AZ417">
        <f>CloaKItem!AK417</f>
        <v>0</v>
      </c>
      <c r="BA417">
        <f>CloaKItem!AG417</f>
        <v>0</v>
      </c>
      <c r="BB417">
        <f>CloaKItem!AH417</f>
        <v>0</v>
      </c>
      <c r="BC417">
        <f>CloaKItem!AI417</f>
        <v>0</v>
      </c>
      <c r="BD417">
        <f>CloaKItem!AJ417</f>
        <v>0</v>
      </c>
      <c r="BE417">
        <f>CloaKItem!AN417</f>
        <v>0</v>
      </c>
      <c r="BF417">
        <f>CloaKItem!AO417</f>
        <v>0</v>
      </c>
      <c r="BG417">
        <f>CloaKItem!BH417</f>
        <v>0</v>
      </c>
      <c r="BH417" s="4">
        <v>0</v>
      </c>
    </row>
    <row r="418" spans="1:60" x14ac:dyDescent="0.25">
      <c r="A418" t="str">
        <f>CloaKItem!A418</f>
        <v>ikcc060</v>
      </c>
      <c r="B418" t="str">
        <f>CloaKItem!E418</f>
        <v>Cora Mantle160</v>
      </c>
      <c r="C418" s="1" t="str">
        <f>CloaKItem!C418</f>
        <v>80069F</v>
      </c>
      <c r="D418">
        <f>CloaKItem!D418</f>
        <v>0</v>
      </c>
      <c r="E418" s="1" t="str">
        <f>CloaKItem!J418</f>
        <v>00110000</v>
      </c>
      <c r="F418" s="4">
        <v>8</v>
      </c>
      <c r="G418">
        <f>CloaKItem!R418</f>
        <v>0</v>
      </c>
      <c r="H418" s="4">
        <v>0</v>
      </c>
      <c r="I418">
        <f>CloaKItem!S418</f>
        <v>0</v>
      </c>
      <c r="J418">
        <f>CloaKItem!T418</f>
        <v>0</v>
      </c>
      <c r="K418">
        <f>CloaKItem!U418</f>
        <v>0</v>
      </c>
      <c r="L418">
        <f>CloaKItem!W418</f>
        <v>0</v>
      </c>
      <c r="M418">
        <f>CloaKItem!V418</f>
        <v>0</v>
      </c>
      <c r="N418">
        <f>CloaKItem!X418</f>
        <v>0</v>
      </c>
      <c r="O418">
        <f>CloaKItem!AZ418</f>
        <v>1</v>
      </c>
      <c r="P418">
        <f>CloaKItem!AY418</f>
        <v>1</v>
      </c>
      <c r="Q418">
        <f>CloaKItem!BA418</f>
        <v>1</v>
      </c>
      <c r="R418">
        <f>CloaKItem!BB418</f>
        <v>0</v>
      </c>
      <c r="S418" s="4">
        <v>315</v>
      </c>
      <c r="T418">
        <f>CloaKItem!B418</f>
        <v>0</v>
      </c>
      <c r="U418" s="4">
        <v>0</v>
      </c>
      <c r="V418">
        <f>CloaKItem!BG418</f>
        <v>0</v>
      </c>
      <c r="W418">
        <f>CloaKItem!L418</f>
        <v>-1</v>
      </c>
      <c r="X418">
        <f>CloaKItem!G418</f>
        <v>0</v>
      </c>
      <c r="Y418" s="4">
        <v>0</v>
      </c>
      <c r="Z418">
        <f>CloaKItem!BD418</f>
        <v>0</v>
      </c>
      <c r="AA418" s="4">
        <v>0</v>
      </c>
      <c r="AB418">
        <f>CloaKItem!Z418</f>
        <v>0</v>
      </c>
      <c r="AC418">
        <f>CloaKItem!K418</f>
        <v>1</v>
      </c>
      <c r="AD418">
        <f>CloaKItem!N418</f>
        <v>-1</v>
      </c>
      <c r="AE418">
        <f>CloaKItem!P418</f>
        <v>-1</v>
      </c>
      <c r="AF418">
        <f>CloaKItem!O418</f>
        <v>-1</v>
      </c>
      <c r="AG418">
        <f>CloaKItem!Q418</f>
        <v>-1</v>
      </c>
      <c r="AH418" s="4">
        <v>0</v>
      </c>
      <c r="AI418" s="4">
        <v>0</v>
      </c>
      <c r="AJ418" s="4">
        <v>0</v>
      </c>
      <c r="AK418">
        <f>CloaKItem!AE418</f>
        <v>0</v>
      </c>
      <c r="AL418">
        <f t="shared" si="6"/>
        <v>0</v>
      </c>
      <c r="AM418">
        <f>CloaKItem!AP418</f>
        <v>0</v>
      </c>
      <c r="AN418">
        <f>CloaKItem!AR418</f>
        <v>0</v>
      </c>
      <c r="AO418">
        <f>CloaKItem!AT418</f>
        <v>0</v>
      </c>
      <c r="AP418">
        <f>CloaKItem!AV418</f>
        <v>0</v>
      </c>
      <c r="AQ418" s="4">
        <v>0</v>
      </c>
      <c r="AR418" s="4">
        <v>0</v>
      </c>
      <c r="AS418" s="4">
        <v>0</v>
      </c>
      <c r="AT418">
        <f>CloaKItem!AQ418</f>
        <v>0</v>
      </c>
      <c r="AU418">
        <f>CloaKItem!AS418</f>
        <v>0</v>
      </c>
      <c r="AV418">
        <f>CloaKItem!AU418</f>
        <v>0</v>
      </c>
      <c r="AW418">
        <f>CloaKItem!AW418</f>
        <v>0</v>
      </c>
      <c r="AX418">
        <f>CloaKItem!BF418</f>
        <v>-1</v>
      </c>
      <c r="AY418">
        <f>CloaKItem!M418</f>
        <v>0</v>
      </c>
      <c r="AZ418">
        <f>CloaKItem!AK418</f>
        <v>0</v>
      </c>
      <c r="BA418">
        <f>CloaKItem!AG418</f>
        <v>0</v>
      </c>
      <c r="BB418">
        <f>CloaKItem!AH418</f>
        <v>0</v>
      </c>
      <c r="BC418">
        <f>CloaKItem!AI418</f>
        <v>0</v>
      </c>
      <c r="BD418">
        <f>CloaKItem!AJ418</f>
        <v>0</v>
      </c>
      <c r="BE418">
        <f>CloaKItem!AN418</f>
        <v>0</v>
      </c>
      <c r="BF418">
        <f>CloaKItem!AO418</f>
        <v>0</v>
      </c>
      <c r="BG418">
        <f>CloaKItem!BH418</f>
        <v>0</v>
      </c>
      <c r="BH418" s="4">
        <v>0</v>
      </c>
    </row>
    <row r="419" spans="1:60" x14ac:dyDescent="0.25">
      <c r="A419" t="str">
        <f>CloaKItem!A419</f>
        <v>ikcc061</v>
      </c>
      <c r="B419" t="str">
        <f>CloaKItem!E419</f>
        <v>Cora Mantle161</v>
      </c>
      <c r="C419" s="1" t="str">
        <f>CloaKItem!C419</f>
        <v>8006A0</v>
      </c>
      <c r="D419">
        <f>CloaKItem!D419</f>
        <v>0</v>
      </c>
      <c r="E419" s="1" t="str">
        <f>CloaKItem!J419</f>
        <v>00110000</v>
      </c>
      <c r="F419" s="4">
        <v>8</v>
      </c>
      <c r="G419">
        <f>CloaKItem!R419</f>
        <v>0</v>
      </c>
      <c r="H419" s="4">
        <v>0</v>
      </c>
      <c r="I419">
        <f>CloaKItem!S419</f>
        <v>0</v>
      </c>
      <c r="J419">
        <f>CloaKItem!T419</f>
        <v>0</v>
      </c>
      <c r="K419">
        <f>CloaKItem!U419</f>
        <v>0</v>
      </c>
      <c r="L419">
        <f>CloaKItem!W419</f>
        <v>0</v>
      </c>
      <c r="M419">
        <f>CloaKItem!V419</f>
        <v>0</v>
      </c>
      <c r="N419">
        <f>CloaKItem!X419</f>
        <v>0</v>
      </c>
      <c r="O419">
        <f>CloaKItem!AZ419</f>
        <v>1</v>
      </c>
      <c r="P419">
        <f>CloaKItem!AY419</f>
        <v>1</v>
      </c>
      <c r="Q419">
        <f>CloaKItem!BA419</f>
        <v>1</v>
      </c>
      <c r="R419">
        <f>CloaKItem!BB419</f>
        <v>0</v>
      </c>
      <c r="S419" s="4">
        <v>316</v>
      </c>
      <c r="T419">
        <f>CloaKItem!B419</f>
        <v>0</v>
      </c>
      <c r="U419" s="4">
        <v>0</v>
      </c>
      <c r="V419">
        <f>CloaKItem!BG419</f>
        <v>0</v>
      </c>
      <c r="W419">
        <f>CloaKItem!L419</f>
        <v>-1</v>
      </c>
      <c r="X419">
        <f>CloaKItem!G419</f>
        <v>0</v>
      </c>
      <c r="Y419" s="4">
        <v>0</v>
      </c>
      <c r="Z419">
        <f>CloaKItem!BD419</f>
        <v>0</v>
      </c>
      <c r="AA419" s="4">
        <v>0</v>
      </c>
      <c r="AB419">
        <f>CloaKItem!Z419</f>
        <v>0</v>
      </c>
      <c r="AC419">
        <f>CloaKItem!K419</f>
        <v>1</v>
      </c>
      <c r="AD419">
        <f>CloaKItem!N419</f>
        <v>-1</v>
      </c>
      <c r="AE419">
        <f>CloaKItem!P419</f>
        <v>-1</v>
      </c>
      <c r="AF419">
        <f>CloaKItem!O419</f>
        <v>-1</v>
      </c>
      <c r="AG419">
        <f>CloaKItem!Q419</f>
        <v>-1</v>
      </c>
      <c r="AH419" s="4">
        <v>0</v>
      </c>
      <c r="AI419" s="4">
        <v>0</v>
      </c>
      <c r="AJ419" s="4">
        <v>0</v>
      </c>
      <c r="AK419">
        <f>CloaKItem!AE419</f>
        <v>0</v>
      </c>
      <c r="AL419">
        <f t="shared" si="6"/>
        <v>0</v>
      </c>
      <c r="AM419">
        <f>CloaKItem!AP419</f>
        <v>0</v>
      </c>
      <c r="AN419">
        <f>CloaKItem!AR419</f>
        <v>0</v>
      </c>
      <c r="AO419">
        <f>CloaKItem!AT419</f>
        <v>0</v>
      </c>
      <c r="AP419">
        <f>CloaKItem!AV419</f>
        <v>0</v>
      </c>
      <c r="AQ419" s="4">
        <v>0</v>
      </c>
      <c r="AR419" s="4">
        <v>0</v>
      </c>
      <c r="AS419" s="4">
        <v>0</v>
      </c>
      <c r="AT419">
        <f>CloaKItem!AQ419</f>
        <v>0</v>
      </c>
      <c r="AU419">
        <f>CloaKItem!AS419</f>
        <v>0</v>
      </c>
      <c r="AV419">
        <f>CloaKItem!AU419</f>
        <v>0</v>
      </c>
      <c r="AW419">
        <f>CloaKItem!AW419</f>
        <v>0</v>
      </c>
      <c r="AX419">
        <f>CloaKItem!BF419</f>
        <v>-1</v>
      </c>
      <c r="AY419">
        <f>CloaKItem!M419</f>
        <v>0</v>
      </c>
      <c r="AZ419">
        <f>CloaKItem!AK419</f>
        <v>0</v>
      </c>
      <c r="BA419">
        <f>CloaKItem!AG419</f>
        <v>0</v>
      </c>
      <c r="BB419">
        <f>CloaKItem!AH419</f>
        <v>0</v>
      </c>
      <c r="BC419">
        <f>CloaKItem!AI419</f>
        <v>0</v>
      </c>
      <c r="BD419">
        <f>CloaKItem!AJ419</f>
        <v>0</v>
      </c>
      <c r="BE419">
        <f>CloaKItem!AN419</f>
        <v>0</v>
      </c>
      <c r="BF419">
        <f>CloaKItem!AO419</f>
        <v>0</v>
      </c>
      <c r="BG419">
        <f>CloaKItem!BH419</f>
        <v>0</v>
      </c>
      <c r="BH419" s="4">
        <v>0</v>
      </c>
    </row>
    <row r="420" spans="1:60" x14ac:dyDescent="0.25">
      <c r="A420" t="str">
        <f>CloaKItem!A420</f>
        <v>ikcc062</v>
      </c>
      <c r="B420" t="str">
        <f>CloaKItem!E420</f>
        <v>Cora Mantle162</v>
      </c>
      <c r="C420" s="1" t="str">
        <f>CloaKItem!C420</f>
        <v>8006A1</v>
      </c>
      <c r="D420">
        <f>CloaKItem!D420</f>
        <v>0</v>
      </c>
      <c r="E420" s="1" t="str">
        <f>CloaKItem!J420</f>
        <v>00110000</v>
      </c>
      <c r="F420" s="4">
        <v>8</v>
      </c>
      <c r="G420">
        <f>CloaKItem!R420</f>
        <v>0</v>
      </c>
      <c r="H420" s="4">
        <v>0</v>
      </c>
      <c r="I420">
        <f>CloaKItem!S420</f>
        <v>0</v>
      </c>
      <c r="J420">
        <f>CloaKItem!T420</f>
        <v>0</v>
      </c>
      <c r="K420">
        <f>CloaKItem!U420</f>
        <v>0</v>
      </c>
      <c r="L420">
        <f>CloaKItem!W420</f>
        <v>0</v>
      </c>
      <c r="M420">
        <f>CloaKItem!V420</f>
        <v>0</v>
      </c>
      <c r="N420">
        <f>CloaKItem!X420</f>
        <v>0</v>
      </c>
      <c r="O420">
        <f>CloaKItem!AZ420</f>
        <v>1</v>
      </c>
      <c r="P420">
        <f>CloaKItem!AY420</f>
        <v>1</v>
      </c>
      <c r="Q420">
        <f>CloaKItem!BA420</f>
        <v>1</v>
      </c>
      <c r="R420">
        <f>CloaKItem!BB420</f>
        <v>0</v>
      </c>
      <c r="S420" s="4">
        <v>317</v>
      </c>
      <c r="T420">
        <f>CloaKItem!B420</f>
        <v>0</v>
      </c>
      <c r="U420" s="4">
        <v>0</v>
      </c>
      <c r="V420">
        <f>CloaKItem!BG420</f>
        <v>0</v>
      </c>
      <c r="W420">
        <f>CloaKItem!L420</f>
        <v>-1</v>
      </c>
      <c r="X420">
        <f>CloaKItem!G420</f>
        <v>0</v>
      </c>
      <c r="Y420" s="4">
        <v>0</v>
      </c>
      <c r="Z420">
        <f>CloaKItem!BD420</f>
        <v>0</v>
      </c>
      <c r="AA420" s="4">
        <v>0</v>
      </c>
      <c r="AB420">
        <f>CloaKItem!Z420</f>
        <v>0</v>
      </c>
      <c r="AC420">
        <f>CloaKItem!K420</f>
        <v>1</v>
      </c>
      <c r="AD420">
        <f>CloaKItem!N420</f>
        <v>-1</v>
      </c>
      <c r="AE420">
        <f>CloaKItem!P420</f>
        <v>-1</v>
      </c>
      <c r="AF420">
        <f>CloaKItem!O420</f>
        <v>-1</v>
      </c>
      <c r="AG420">
        <f>CloaKItem!Q420</f>
        <v>-1</v>
      </c>
      <c r="AH420" s="4">
        <v>0</v>
      </c>
      <c r="AI420" s="4">
        <v>0</v>
      </c>
      <c r="AJ420" s="4">
        <v>0</v>
      </c>
      <c r="AK420">
        <f>CloaKItem!AE420</f>
        <v>0</v>
      </c>
      <c r="AL420">
        <f t="shared" si="6"/>
        <v>0</v>
      </c>
      <c r="AM420">
        <f>CloaKItem!AP420</f>
        <v>0</v>
      </c>
      <c r="AN420">
        <f>CloaKItem!AR420</f>
        <v>0</v>
      </c>
      <c r="AO420">
        <f>CloaKItem!AT420</f>
        <v>0</v>
      </c>
      <c r="AP420">
        <f>CloaKItem!AV420</f>
        <v>0</v>
      </c>
      <c r="AQ420" s="4">
        <v>0</v>
      </c>
      <c r="AR420" s="4">
        <v>0</v>
      </c>
      <c r="AS420" s="4">
        <v>0</v>
      </c>
      <c r="AT420">
        <f>CloaKItem!AQ420</f>
        <v>0</v>
      </c>
      <c r="AU420">
        <f>CloaKItem!AS420</f>
        <v>0</v>
      </c>
      <c r="AV420">
        <f>CloaKItem!AU420</f>
        <v>0</v>
      </c>
      <c r="AW420">
        <f>CloaKItem!AW420</f>
        <v>0</v>
      </c>
      <c r="AX420">
        <f>CloaKItem!BF420</f>
        <v>-1</v>
      </c>
      <c r="AY420">
        <f>CloaKItem!M420</f>
        <v>0</v>
      </c>
      <c r="AZ420">
        <f>CloaKItem!AK420</f>
        <v>0</v>
      </c>
      <c r="BA420">
        <f>CloaKItem!AG420</f>
        <v>0</v>
      </c>
      <c r="BB420">
        <f>CloaKItem!AH420</f>
        <v>0</v>
      </c>
      <c r="BC420">
        <f>CloaKItem!AI420</f>
        <v>0</v>
      </c>
      <c r="BD420">
        <f>CloaKItem!AJ420</f>
        <v>0</v>
      </c>
      <c r="BE420">
        <f>CloaKItem!AN420</f>
        <v>0</v>
      </c>
      <c r="BF420">
        <f>CloaKItem!AO420</f>
        <v>0</v>
      </c>
      <c r="BG420">
        <f>CloaKItem!BH420</f>
        <v>0</v>
      </c>
      <c r="BH420" s="4">
        <v>0</v>
      </c>
    </row>
    <row r="421" spans="1:60" x14ac:dyDescent="0.25">
      <c r="A421" t="str">
        <f>CloaKItem!A421</f>
        <v>ikcc063</v>
      </c>
      <c r="B421" t="str">
        <f>CloaKItem!E421</f>
        <v>Cora Mantle163</v>
      </c>
      <c r="C421" s="1" t="str">
        <f>CloaKItem!C421</f>
        <v>8006A2</v>
      </c>
      <c r="D421">
        <f>CloaKItem!D421</f>
        <v>0</v>
      </c>
      <c r="E421" s="1" t="str">
        <f>CloaKItem!J421</f>
        <v>00110000</v>
      </c>
      <c r="F421" s="4">
        <v>8</v>
      </c>
      <c r="G421">
        <f>CloaKItem!R421</f>
        <v>0</v>
      </c>
      <c r="H421" s="4">
        <v>0</v>
      </c>
      <c r="I421">
        <f>CloaKItem!S421</f>
        <v>0</v>
      </c>
      <c r="J421">
        <f>CloaKItem!T421</f>
        <v>0</v>
      </c>
      <c r="K421">
        <f>CloaKItem!U421</f>
        <v>0</v>
      </c>
      <c r="L421">
        <f>CloaKItem!W421</f>
        <v>0</v>
      </c>
      <c r="M421">
        <f>CloaKItem!V421</f>
        <v>0</v>
      </c>
      <c r="N421">
        <f>CloaKItem!X421</f>
        <v>0</v>
      </c>
      <c r="O421">
        <f>CloaKItem!AZ421</f>
        <v>1</v>
      </c>
      <c r="P421">
        <f>CloaKItem!AY421</f>
        <v>1</v>
      </c>
      <c r="Q421">
        <f>CloaKItem!BA421</f>
        <v>1</v>
      </c>
      <c r="R421">
        <f>CloaKItem!BB421</f>
        <v>0</v>
      </c>
      <c r="S421" s="4">
        <v>318</v>
      </c>
      <c r="T421">
        <f>CloaKItem!B421</f>
        <v>0</v>
      </c>
      <c r="U421" s="4">
        <v>0</v>
      </c>
      <c r="V421">
        <f>CloaKItem!BG421</f>
        <v>0</v>
      </c>
      <c r="W421">
        <f>CloaKItem!L421</f>
        <v>-1</v>
      </c>
      <c r="X421">
        <f>CloaKItem!G421</f>
        <v>0</v>
      </c>
      <c r="Y421" s="4">
        <v>0</v>
      </c>
      <c r="Z421">
        <f>CloaKItem!BD421</f>
        <v>0</v>
      </c>
      <c r="AA421" s="4">
        <v>0</v>
      </c>
      <c r="AB421">
        <f>CloaKItem!Z421</f>
        <v>0</v>
      </c>
      <c r="AC421">
        <f>CloaKItem!K421</f>
        <v>1</v>
      </c>
      <c r="AD421">
        <f>CloaKItem!N421</f>
        <v>-1</v>
      </c>
      <c r="AE421">
        <f>CloaKItem!P421</f>
        <v>-1</v>
      </c>
      <c r="AF421">
        <f>CloaKItem!O421</f>
        <v>-1</v>
      </c>
      <c r="AG421">
        <f>CloaKItem!Q421</f>
        <v>-1</v>
      </c>
      <c r="AH421" s="4">
        <v>0</v>
      </c>
      <c r="AI421" s="4">
        <v>0</v>
      </c>
      <c r="AJ421" s="4">
        <v>0</v>
      </c>
      <c r="AK421">
        <f>CloaKItem!AE421</f>
        <v>0</v>
      </c>
      <c r="AL421">
        <f t="shared" si="6"/>
        <v>0</v>
      </c>
      <c r="AM421">
        <f>CloaKItem!AP421</f>
        <v>0</v>
      </c>
      <c r="AN421">
        <f>CloaKItem!AR421</f>
        <v>0</v>
      </c>
      <c r="AO421">
        <f>CloaKItem!AT421</f>
        <v>0</v>
      </c>
      <c r="AP421">
        <f>CloaKItem!AV421</f>
        <v>0</v>
      </c>
      <c r="AQ421" s="4">
        <v>0</v>
      </c>
      <c r="AR421" s="4">
        <v>0</v>
      </c>
      <c r="AS421" s="4">
        <v>0</v>
      </c>
      <c r="AT421">
        <f>CloaKItem!AQ421</f>
        <v>0</v>
      </c>
      <c r="AU421">
        <f>CloaKItem!AS421</f>
        <v>0</v>
      </c>
      <c r="AV421">
        <f>CloaKItem!AU421</f>
        <v>0</v>
      </c>
      <c r="AW421">
        <f>CloaKItem!AW421</f>
        <v>0</v>
      </c>
      <c r="AX421">
        <f>CloaKItem!BF421</f>
        <v>-1</v>
      </c>
      <c r="AY421">
        <f>CloaKItem!M421</f>
        <v>0</v>
      </c>
      <c r="AZ421">
        <f>CloaKItem!AK421</f>
        <v>0</v>
      </c>
      <c r="BA421">
        <f>CloaKItem!AG421</f>
        <v>0</v>
      </c>
      <c r="BB421">
        <f>CloaKItem!AH421</f>
        <v>0</v>
      </c>
      <c r="BC421">
        <f>CloaKItem!AI421</f>
        <v>0</v>
      </c>
      <c r="BD421">
        <f>CloaKItem!AJ421</f>
        <v>0</v>
      </c>
      <c r="BE421">
        <f>CloaKItem!AN421</f>
        <v>0</v>
      </c>
      <c r="BF421">
        <f>CloaKItem!AO421</f>
        <v>0</v>
      </c>
      <c r="BG421">
        <f>CloaKItem!BH421</f>
        <v>0</v>
      </c>
      <c r="BH421" s="4">
        <v>0</v>
      </c>
    </row>
    <row r="422" spans="1:60" x14ac:dyDescent="0.25">
      <c r="A422" t="str">
        <f>CloaKItem!A422</f>
        <v>ikcc064</v>
      </c>
      <c r="B422" t="str">
        <f>CloaKItem!E422</f>
        <v>Cora Mantle164</v>
      </c>
      <c r="C422" s="1" t="str">
        <f>CloaKItem!C422</f>
        <v>8006A3</v>
      </c>
      <c r="D422">
        <f>CloaKItem!D422</f>
        <v>0</v>
      </c>
      <c r="E422" s="1" t="str">
        <f>CloaKItem!J422</f>
        <v>00110000</v>
      </c>
      <c r="F422" s="4">
        <v>8</v>
      </c>
      <c r="G422">
        <f>CloaKItem!R422</f>
        <v>0</v>
      </c>
      <c r="H422" s="4">
        <v>0</v>
      </c>
      <c r="I422">
        <f>CloaKItem!S422</f>
        <v>0</v>
      </c>
      <c r="J422">
        <f>CloaKItem!T422</f>
        <v>0</v>
      </c>
      <c r="K422">
        <f>CloaKItem!U422</f>
        <v>0</v>
      </c>
      <c r="L422">
        <f>CloaKItem!W422</f>
        <v>0</v>
      </c>
      <c r="M422">
        <f>CloaKItem!V422</f>
        <v>0</v>
      </c>
      <c r="N422">
        <f>CloaKItem!X422</f>
        <v>0</v>
      </c>
      <c r="O422">
        <f>CloaKItem!AZ422</f>
        <v>1</v>
      </c>
      <c r="P422">
        <f>CloaKItem!AY422</f>
        <v>1</v>
      </c>
      <c r="Q422">
        <f>CloaKItem!BA422</f>
        <v>1</v>
      </c>
      <c r="R422">
        <f>CloaKItem!BB422</f>
        <v>0</v>
      </c>
      <c r="S422" s="4">
        <v>319</v>
      </c>
      <c r="T422">
        <f>CloaKItem!B422</f>
        <v>0</v>
      </c>
      <c r="U422" s="4">
        <v>0</v>
      </c>
      <c r="V422">
        <f>CloaKItem!BG422</f>
        <v>0</v>
      </c>
      <c r="W422">
        <f>CloaKItem!L422</f>
        <v>-1</v>
      </c>
      <c r="X422">
        <f>CloaKItem!G422</f>
        <v>0</v>
      </c>
      <c r="Y422" s="4">
        <v>0</v>
      </c>
      <c r="Z422">
        <f>CloaKItem!BD422</f>
        <v>0</v>
      </c>
      <c r="AA422" s="4">
        <v>0</v>
      </c>
      <c r="AB422">
        <f>CloaKItem!Z422</f>
        <v>0</v>
      </c>
      <c r="AC422">
        <f>CloaKItem!K422</f>
        <v>1</v>
      </c>
      <c r="AD422">
        <f>CloaKItem!N422</f>
        <v>-1</v>
      </c>
      <c r="AE422">
        <f>CloaKItem!P422</f>
        <v>-1</v>
      </c>
      <c r="AF422">
        <f>CloaKItem!O422</f>
        <v>-1</v>
      </c>
      <c r="AG422">
        <f>CloaKItem!Q422</f>
        <v>-1</v>
      </c>
      <c r="AH422" s="4">
        <v>0</v>
      </c>
      <c r="AI422" s="4">
        <v>0</v>
      </c>
      <c r="AJ422" s="4">
        <v>0</v>
      </c>
      <c r="AK422">
        <f>CloaKItem!AE422</f>
        <v>0</v>
      </c>
      <c r="AL422">
        <f t="shared" si="6"/>
        <v>0</v>
      </c>
      <c r="AM422">
        <f>CloaKItem!AP422</f>
        <v>0</v>
      </c>
      <c r="AN422">
        <f>CloaKItem!AR422</f>
        <v>0</v>
      </c>
      <c r="AO422">
        <f>CloaKItem!AT422</f>
        <v>0</v>
      </c>
      <c r="AP422">
        <f>CloaKItem!AV422</f>
        <v>0</v>
      </c>
      <c r="AQ422" s="4">
        <v>0</v>
      </c>
      <c r="AR422" s="4">
        <v>0</v>
      </c>
      <c r="AS422" s="4">
        <v>0</v>
      </c>
      <c r="AT422">
        <f>CloaKItem!AQ422</f>
        <v>0</v>
      </c>
      <c r="AU422">
        <f>CloaKItem!AS422</f>
        <v>0</v>
      </c>
      <c r="AV422">
        <f>CloaKItem!AU422</f>
        <v>0</v>
      </c>
      <c r="AW422">
        <f>CloaKItem!AW422</f>
        <v>0</v>
      </c>
      <c r="AX422">
        <f>CloaKItem!BF422</f>
        <v>-1</v>
      </c>
      <c r="AY422">
        <f>CloaKItem!M422</f>
        <v>0</v>
      </c>
      <c r="AZ422">
        <f>CloaKItem!AK422</f>
        <v>0</v>
      </c>
      <c r="BA422">
        <f>CloaKItem!AG422</f>
        <v>0</v>
      </c>
      <c r="BB422">
        <f>CloaKItem!AH422</f>
        <v>0</v>
      </c>
      <c r="BC422">
        <f>CloaKItem!AI422</f>
        <v>0</v>
      </c>
      <c r="BD422">
        <f>CloaKItem!AJ422</f>
        <v>0</v>
      </c>
      <c r="BE422">
        <f>CloaKItem!AN422</f>
        <v>0</v>
      </c>
      <c r="BF422">
        <f>CloaKItem!AO422</f>
        <v>0</v>
      </c>
      <c r="BG422">
        <f>CloaKItem!BH422</f>
        <v>0</v>
      </c>
      <c r="BH422" s="4">
        <v>0</v>
      </c>
    </row>
    <row r="423" spans="1:60" x14ac:dyDescent="0.25">
      <c r="A423" t="str">
        <f>CloaKItem!A423</f>
        <v>ikcc065</v>
      </c>
      <c r="B423" t="str">
        <f>CloaKItem!E423</f>
        <v>Cora Mantle165</v>
      </c>
      <c r="C423" s="1" t="str">
        <f>CloaKItem!C423</f>
        <v>8006A4</v>
      </c>
      <c r="D423">
        <f>CloaKItem!D423</f>
        <v>0</v>
      </c>
      <c r="E423" s="1" t="str">
        <f>CloaKItem!J423</f>
        <v>00110000</v>
      </c>
      <c r="F423" s="4">
        <v>8</v>
      </c>
      <c r="G423">
        <f>CloaKItem!R423</f>
        <v>0</v>
      </c>
      <c r="H423" s="4">
        <v>0</v>
      </c>
      <c r="I423">
        <f>CloaKItem!S423</f>
        <v>0</v>
      </c>
      <c r="J423">
        <f>CloaKItem!T423</f>
        <v>0</v>
      </c>
      <c r="K423">
        <f>CloaKItem!U423</f>
        <v>0</v>
      </c>
      <c r="L423">
        <f>CloaKItem!W423</f>
        <v>0</v>
      </c>
      <c r="M423">
        <f>CloaKItem!V423</f>
        <v>0</v>
      </c>
      <c r="N423">
        <f>CloaKItem!X423</f>
        <v>0</v>
      </c>
      <c r="O423">
        <f>CloaKItem!AZ423</f>
        <v>1</v>
      </c>
      <c r="P423">
        <f>CloaKItem!AY423</f>
        <v>1</v>
      </c>
      <c r="Q423">
        <f>CloaKItem!BA423</f>
        <v>1</v>
      </c>
      <c r="R423">
        <f>CloaKItem!BB423</f>
        <v>0</v>
      </c>
      <c r="S423" s="4">
        <v>320</v>
      </c>
      <c r="T423">
        <f>CloaKItem!B423</f>
        <v>0</v>
      </c>
      <c r="U423" s="4">
        <v>0</v>
      </c>
      <c r="V423">
        <f>CloaKItem!BG423</f>
        <v>0</v>
      </c>
      <c r="W423">
        <f>CloaKItem!L423</f>
        <v>-1</v>
      </c>
      <c r="X423">
        <f>CloaKItem!G423</f>
        <v>0</v>
      </c>
      <c r="Y423" s="4">
        <v>0</v>
      </c>
      <c r="Z423">
        <f>CloaKItem!BD423</f>
        <v>0</v>
      </c>
      <c r="AA423" s="4">
        <v>0</v>
      </c>
      <c r="AB423">
        <f>CloaKItem!Z423</f>
        <v>0</v>
      </c>
      <c r="AC423">
        <f>CloaKItem!K423</f>
        <v>1</v>
      </c>
      <c r="AD423">
        <f>CloaKItem!N423</f>
        <v>-1</v>
      </c>
      <c r="AE423">
        <f>CloaKItem!P423</f>
        <v>-1</v>
      </c>
      <c r="AF423">
        <f>CloaKItem!O423</f>
        <v>-1</v>
      </c>
      <c r="AG423">
        <f>CloaKItem!Q423</f>
        <v>-1</v>
      </c>
      <c r="AH423" s="4">
        <v>0</v>
      </c>
      <c r="AI423" s="4">
        <v>0</v>
      </c>
      <c r="AJ423" s="4">
        <v>0</v>
      </c>
      <c r="AK423">
        <f>CloaKItem!AE423</f>
        <v>0</v>
      </c>
      <c r="AL423">
        <f t="shared" si="6"/>
        <v>0</v>
      </c>
      <c r="AM423">
        <f>CloaKItem!AP423</f>
        <v>0</v>
      </c>
      <c r="AN423">
        <f>CloaKItem!AR423</f>
        <v>0</v>
      </c>
      <c r="AO423">
        <f>CloaKItem!AT423</f>
        <v>0</v>
      </c>
      <c r="AP423">
        <f>CloaKItem!AV423</f>
        <v>0</v>
      </c>
      <c r="AQ423" s="4">
        <v>0</v>
      </c>
      <c r="AR423" s="4">
        <v>0</v>
      </c>
      <c r="AS423" s="4">
        <v>0</v>
      </c>
      <c r="AT423">
        <f>CloaKItem!AQ423</f>
        <v>0</v>
      </c>
      <c r="AU423">
        <f>CloaKItem!AS423</f>
        <v>0</v>
      </c>
      <c r="AV423">
        <f>CloaKItem!AU423</f>
        <v>0</v>
      </c>
      <c r="AW423">
        <f>CloaKItem!AW423</f>
        <v>0</v>
      </c>
      <c r="AX423">
        <f>CloaKItem!BF423</f>
        <v>-1</v>
      </c>
      <c r="AY423">
        <f>CloaKItem!M423</f>
        <v>0</v>
      </c>
      <c r="AZ423">
        <f>CloaKItem!AK423</f>
        <v>0</v>
      </c>
      <c r="BA423">
        <f>CloaKItem!AG423</f>
        <v>0</v>
      </c>
      <c r="BB423">
        <f>CloaKItem!AH423</f>
        <v>0</v>
      </c>
      <c r="BC423">
        <f>CloaKItem!AI423</f>
        <v>0</v>
      </c>
      <c r="BD423">
        <f>CloaKItem!AJ423</f>
        <v>0</v>
      </c>
      <c r="BE423">
        <f>CloaKItem!AN423</f>
        <v>0</v>
      </c>
      <c r="BF423">
        <f>CloaKItem!AO423</f>
        <v>0</v>
      </c>
      <c r="BG423">
        <f>CloaKItem!BH423</f>
        <v>0</v>
      </c>
      <c r="BH423" s="4">
        <v>0</v>
      </c>
    </row>
    <row r="424" spans="1:60" x14ac:dyDescent="0.25">
      <c r="A424" t="str">
        <f>CloaKItem!A424</f>
        <v>ikcc066</v>
      </c>
      <c r="B424" t="str">
        <f>CloaKItem!E424</f>
        <v>Cora Mantle166</v>
      </c>
      <c r="C424" s="1" t="str">
        <f>CloaKItem!C424</f>
        <v>8006A5</v>
      </c>
      <c r="D424">
        <f>CloaKItem!D424</f>
        <v>0</v>
      </c>
      <c r="E424" s="1" t="str">
        <f>CloaKItem!J424</f>
        <v>00110000</v>
      </c>
      <c r="F424" s="4">
        <v>8</v>
      </c>
      <c r="G424">
        <f>CloaKItem!R424</f>
        <v>0</v>
      </c>
      <c r="H424" s="4">
        <v>0</v>
      </c>
      <c r="I424">
        <f>CloaKItem!S424</f>
        <v>0</v>
      </c>
      <c r="J424">
        <f>CloaKItem!T424</f>
        <v>0</v>
      </c>
      <c r="K424">
        <f>CloaKItem!U424</f>
        <v>0</v>
      </c>
      <c r="L424">
        <f>CloaKItem!W424</f>
        <v>0</v>
      </c>
      <c r="M424">
        <f>CloaKItem!V424</f>
        <v>0</v>
      </c>
      <c r="N424">
        <f>CloaKItem!X424</f>
        <v>0</v>
      </c>
      <c r="O424">
        <f>CloaKItem!AZ424</f>
        <v>1</v>
      </c>
      <c r="P424">
        <f>CloaKItem!AY424</f>
        <v>1</v>
      </c>
      <c r="Q424">
        <f>CloaKItem!BA424</f>
        <v>1</v>
      </c>
      <c r="R424">
        <f>CloaKItem!BB424</f>
        <v>0</v>
      </c>
      <c r="S424" s="4">
        <v>321</v>
      </c>
      <c r="T424">
        <f>CloaKItem!B424</f>
        <v>0</v>
      </c>
      <c r="U424" s="4">
        <v>0</v>
      </c>
      <c r="V424">
        <f>CloaKItem!BG424</f>
        <v>0</v>
      </c>
      <c r="W424">
        <f>CloaKItem!L424</f>
        <v>-1</v>
      </c>
      <c r="X424">
        <f>CloaKItem!G424</f>
        <v>0</v>
      </c>
      <c r="Y424" s="4">
        <v>0</v>
      </c>
      <c r="Z424">
        <f>CloaKItem!BD424</f>
        <v>0</v>
      </c>
      <c r="AA424" s="4">
        <v>0</v>
      </c>
      <c r="AB424">
        <f>CloaKItem!Z424</f>
        <v>0</v>
      </c>
      <c r="AC424">
        <f>CloaKItem!K424</f>
        <v>1</v>
      </c>
      <c r="AD424">
        <f>CloaKItem!N424</f>
        <v>-1</v>
      </c>
      <c r="AE424">
        <f>CloaKItem!P424</f>
        <v>-1</v>
      </c>
      <c r="AF424">
        <f>CloaKItem!O424</f>
        <v>-1</v>
      </c>
      <c r="AG424">
        <f>CloaKItem!Q424</f>
        <v>-1</v>
      </c>
      <c r="AH424" s="4">
        <v>0</v>
      </c>
      <c r="AI424" s="4">
        <v>0</v>
      </c>
      <c r="AJ424" s="4">
        <v>0</v>
      </c>
      <c r="AK424">
        <f>CloaKItem!AE424</f>
        <v>0</v>
      </c>
      <c r="AL424">
        <f t="shared" si="6"/>
        <v>0</v>
      </c>
      <c r="AM424">
        <f>CloaKItem!AP424</f>
        <v>0</v>
      </c>
      <c r="AN424">
        <f>CloaKItem!AR424</f>
        <v>0</v>
      </c>
      <c r="AO424">
        <f>CloaKItem!AT424</f>
        <v>0</v>
      </c>
      <c r="AP424">
        <f>CloaKItem!AV424</f>
        <v>0</v>
      </c>
      <c r="AQ424" s="4">
        <v>0</v>
      </c>
      <c r="AR424" s="4">
        <v>0</v>
      </c>
      <c r="AS424" s="4">
        <v>0</v>
      </c>
      <c r="AT424">
        <f>CloaKItem!AQ424</f>
        <v>0</v>
      </c>
      <c r="AU424">
        <f>CloaKItem!AS424</f>
        <v>0</v>
      </c>
      <c r="AV424">
        <f>CloaKItem!AU424</f>
        <v>0</v>
      </c>
      <c r="AW424">
        <f>CloaKItem!AW424</f>
        <v>0</v>
      </c>
      <c r="AX424">
        <f>CloaKItem!BF424</f>
        <v>-1</v>
      </c>
      <c r="AY424">
        <f>CloaKItem!M424</f>
        <v>0</v>
      </c>
      <c r="AZ424">
        <f>CloaKItem!AK424</f>
        <v>0</v>
      </c>
      <c r="BA424">
        <f>CloaKItem!AG424</f>
        <v>0</v>
      </c>
      <c r="BB424">
        <f>CloaKItem!AH424</f>
        <v>0</v>
      </c>
      <c r="BC424">
        <f>CloaKItem!AI424</f>
        <v>0</v>
      </c>
      <c r="BD424">
        <f>CloaKItem!AJ424</f>
        <v>0</v>
      </c>
      <c r="BE424">
        <f>CloaKItem!AN424</f>
        <v>0</v>
      </c>
      <c r="BF424">
        <f>CloaKItem!AO424</f>
        <v>0</v>
      </c>
      <c r="BG424">
        <f>CloaKItem!BH424</f>
        <v>0</v>
      </c>
      <c r="BH424" s="4">
        <v>0</v>
      </c>
    </row>
    <row r="425" spans="1:60" x14ac:dyDescent="0.25">
      <c r="A425" t="str">
        <f>CloaKItem!A425</f>
        <v>ikcc067</v>
      </c>
      <c r="B425" t="str">
        <f>CloaKItem!E425</f>
        <v>Cora Mantle167</v>
      </c>
      <c r="C425" s="1" t="str">
        <f>CloaKItem!C425</f>
        <v>8006A6</v>
      </c>
      <c r="D425">
        <f>CloaKItem!D425</f>
        <v>0</v>
      </c>
      <c r="E425" s="1" t="str">
        <f>CloaKItem!J425</f>
        <v>00110000</v>
      </c>
      <c r="F425" s="4">
        <v>8</v>
      </c>
      <c r="G425">
        <f>CloaKItem!R425</f>
        <v>0</v>
      </c>
      <c r="H425" s="4">
        <v>0</v>
      </c>
      <c r="I425">
        <f>CloaKItem!S425</f>
        <v>0</v>
      </c>
      <c r="J425">
        <f>CloaKItem!T425</f>
        <v>0</v>
      </c>
      <c r="K425">
        <f>CloaKItem!U425</f>
        <v>0</v>
      </c>
      <c r="L425">
        <f>CloaKItem!W425</f>
        <v>0</v>
      </c>
      <c r="M425">
        <f>CloaKItem!V425</f>
        <v>0</v>
      </c>
      <c r="N425">
        <f>CloaKItem!X425</f>
        <v>0</v>
      </c>
      <c r="O425">
        <f>CloaKItem!AZ425</f>
        <v>1</v>
      </c>
      <c r="P425">
        <f>CloaKItem!AY425</f>
        <v>1</v>
      </c>
      <c r="Q425">
        <f>CloaKItem!BA425</f>
        <v>1</v>
      </c>
      <c r="R425">
        <f>CloaKItem!BB425</f>
        <v>0</v>
      </c>
      <c r="S425" s="4">
        <v>322</v>
      </c>
      <c r="T425">
        <f>CloaKItem!B425</f>
        <v>0</v>
      </c>
      <c r="U425" s="4">
        <v>0</v>
      </c>
      <c r="V425">
        <f>CloaKItem!BG425</f>
        <v>0</v>
      </c>
      <c r="W425">
        <f>CloaKItem!L425</f>
        <v>-1</v>
      </c>
      <c r="X425">
        <f>CloaKItem!G425</f>
        <v>0</v>
      </c>
      <c r="Y425" s="4">
        <v>0</v>
      </c>
      <c r="Z425">
        <f>CloaKItem!BD425</f>
        <v>0</v>
      </c>
      <c r="AA425" s="4">
        <v>0</v>
      </c>
      <c r="AB425">
        <f>CloaKItem!Z425</f>
        <v>0</v>
      </c>
      <c r="AC425">
        <f>CloaKItem!K425</f>
        <v>1</v>
      </c>
      <c r="AD425">
        <f>CloaKItem!N425</f>
        <v>-1</v>
      </c>
      <c r="AE425">
        <f>CloaKItem!P425</f>
        <v>-1</v>
      </c>
      <c r="AF425">
        <f>CloaKItem!O425</f>
        <v>-1</v>
      </c>
      <c r="AG425">
        <f>CloaKItem!Q425</f>
        <v>-1</v>
      </c>
      <c r="AH425" s="4">
        <v>0</v>
      </c>
      <c r="AI425" s="4">
        <v>0</v>
      </c>
      <c r="AJ425" s="4">
        <v>0</v>
      </c>
      <c r="AK425">
        <f>CloaKItem!AE425</f>
        <v>0</v>
      </c>
      <c r="AL425">
        <f t="shared" si="6"/>
        <v>0</v>
      </c>
      <c r="AM425">
        <f>CloaKItem!AP425</f>
        <v>0</v>
      </c>
      <c r="AN425">
        <f>CloaKItem!AR425</f>
        <v>0</v>
      </c>
      <c r="AO425">
        <f>CloaKItem!AT425</f>
        <v>0</v>
      </c>
      <c r="AP425">
        <f>CloaKItem!AV425</f>
        <v>0</v>
      </c>
      <c r="AQ425" s="4">
        <v>0</v>
      </c>
      <c r="AR425" s="4">
        <v>0</v>
      </c>
      <c r="AS425" s="4">
        <v>0</v>
      </c>
      <c r="AT425">
        <f>CloaKItem!AQ425</f>
        <v>0</v>
      </c>
      <c r="AU425">
        <f>CloaKItem!AS425</f>
        <v>0</v>
      </c>
      <c r="AV425">
        <f>CloaKItem!AU425</f>
        <v>0</v>
      </c>
      <c r="AW425">
        <f>CloaKItem!AW425</f>
        <v>0</v>
      </c>
      <c r="AX425">
        <f>CloaKItem!BF425</f>
        <v>-1</v>
      </c>
      <c r="AY425">
        <f>CloaKItem!M425</f>
        <v>0</v>
      </c>
      <c r="AZ425">
        <f>CloaKItem!AK425</f>
        <v>0</v>
      </c>
      <c r="BA425">
        <f>CloaKItem!AG425</f>
        <v>0</v>
      </c>
      <c r="BB425">
        <f>CloaKItem!AH425</f>
        <v>0</v>
      </c>
      <c r="BC425">
        <f>CloaKItem!AI425</f>
        <v>0</v>
      </c>
      <c r="BD425">
        <f>CloaKItem!AJ425</f>
        <v>0</v>
      </c>
      <c r="BE425">
        <f>CloaKItem!AN425</f>
        <v>0</v>
      </c>
      <c r="BF425">
        <f>CloaKItem!AO425</f>
        <v>0</v>
      </c>
      <c r="BG425">
        <f>CloaKItem!BH425</f>
        <v>0</v>
      </c>
      <c r="BH425" s="4">
        <v>0</v>
      </c>
    </row>
    <row r="426" spans="1:60" x14ac:dyDescent="0.25">
      <c r="A426" t="str">
        <f>CloaKItem!A426</f>
        <v>ikcc068</v>
      </c>
      <c r="B426" t="str">
        <f>CloaKItem!E426</f>
        <v>Cora Mantle168</v>
      </c>
      <c r="C426" s="1" t="str">
        <f>CloaKItem!C426</f>
        <v>8006A7</v>
      </c>
      <c r="D426">
        <f>CloaKItem!D426</f>
        <v>0</v>
      </c>
      <c r="E426" s="1" t="str">
        <f>CloaKItem!J426</f>
        <v>00110000</v>
      </c>
      <c r="F426" s="4">
        <v>8</v>
      </c>
      <c r="G426">
        <f>CloaKItem!R426</f>
        <v>0</v>
      </c>
      <c r="H426" s="4">
        <v>0</v>
      </c>
      <c r="I426">
        <f>CloaKItem!S426</f>
        <v>0</v>
      </c>
      <c r="J426">
        <f>CloaKItem!T426</f>
        <v>0</v>
      </c>
      <c r="K426">
        <f>CloaKItem!U426</f>
        <v>0</v>
      </c>
      <c r="L426">
        <f>CloaKItem!W426</f>
        <v>0</v>
      </c>
      <c r="M426">
        <f>CloaKItem!V426</f>
        <v>0</v>
      </c>
      <c r="N426">
        <f>CloaKItem!X426</f>
        <v>0</v>
      </c>
      <c r="O426">
        <f>CloaKItem!AZ426</f>
        <v>1</v>
      </c>
      <c r="P426">
        <f>CloaKItem!AY426</f>
        <v>1</v>
      </c>
      <c r="Q426">
        <f>CloaKItem!BA426</f>
        <v>1</v>
      </c>
      <c r="R426">
        <f>CloaKItem!BB426</f>
        <v>0</v>
      </c>
      <c r="S426" s="4">
        <v>323</v>
      </c>
      <c r="T426">
        <f>CloaKItem!B426</f>
        <v>0</v>
      </c>
      <c r="U426" s="4">
        <v>0</v>
      </c>
      <c r="V426">
        <f>CloaKItem!BG426</f>
        <v>0</v>
      </c>
      <c r="W426">
        <f>CloaKItem!L426</f>
        <v>-1</v>
      </c>
      <c r="X426">
        <f>CloaKItem!G426</f>
        <v>0</v>
      </c>
      <c r="Y426" s="4">
        <v>0</v>
      </c>
      <c r="Z426">
        <f>CloaKItem!BD426</f>
        <v>0</v>
      </c>
      <c r="AA426" s="4">
        <v>0</v>
      </c>
      <c r="AB426">
        <f>CloaKItem!Z426</f>
        <v>0</v>
      </c>
      <c r="AC426">
        <f>CloaKItem!K426</f>
        <v>1</v>
      </c>
      <c r="AD426">
        <f>CloaKItem!N426</f>
        <v>-1</v>
      </c>
      <c r="AE426">
        <f>CloaKItem!P426</f>
        <v>-1</v>
      </c>
      <c r="AF426">
        <f>CloaKItem!O426</f>
        <v>-1</v>
      </c>
      <c r="AG426">
        <f>CloaKItem!Q426</f>
        <v>-1</v>
      </c>
      <c r="AH426" s="4">
        <v>0</v>
      </c>
      <c r="AI426" s="4">
        <v>0</v>
      </c>
      <c r="AJ426" s="4">
        <v>0</v>
      </c>
      <c r="AK426">
        <f>CloaKItem!AE426</f>
        <v>0</v>
      </c>
      <c r="AL426">
        <f t="shared" si="6"/>
        <v>0</v>
      </c>
      <c r="AM426">
        <f>CloaKItem!AP426</f>
        <v>0</v>
      </c>
      <c r="AN426">
        <f>CloaKItem!AR426</f>
        <v>0</v>
      </c>
      <c r="AO426">
        <f>CloaKItem!AT426</f>
        <v>0</v>
      </c>
      <c r="AP426">
        <f>CloaKItem!AV426</f>
        <v>0</v>
      </c>
      <c r="AQ426" s="4">
        <v>0</v>
      </c>
      <c r="AR426" s="4">
        <v>0</v>
      </c>
      <c r="AS426" s="4">
        <v>0</v>
      </c>
      <c r="AT426">
        <f>CloaKItem!AQ426</f>
        <v>0</v>
      </c>
      <c r="AU426">
        <f>CloaKItem!AS426</f>
        <v>0</v>
      </c>
      <c r="AV426">
        <f>CloaKItem!AU426</f>
        <v>0</v>
      </c>
      <c r="AW426">
        <f>CloaKItem!AW426</f>
        <v>0</v>
      </c>
      <c r="AX426">
        <f>CloaKItem!BF426</f>
        <v>-1</v>
      </c>
      <c r="AY426">
        <f>CloaKItem!M426</f>
        <v>0</v>
      </c>
      <c r="AZ426">
        <f>CloaKItem!AK426</f>
        <v>0</v>
      </c>
      <c r="BA426">
        <f>CloaKItem!AG426</f>
        <v>0</v>
      </c>
      <c r="BB426">
        <f>CloaKItem!AH426</f>
        <v>0</v>
      </c>
      <c r="BC426">
        <f>CloaKItem!AI426</f>
        <v>0</v>
      </c>
      <c r="BD426">
        <f>CloaKItem!AJ426</f>
        <v>0</v>
      </c>
      <c r="BE426">
        <f>CloaKItem!AN426</f>
        <v>0</v>
      </c>
      <c r="BF426">
        <f>CloaKItem!AO426</f>
        <v>0</v>
      </c>
      <c r="BG426">
        <f>CloaKItem!BH426</f>
        <v>0</v>
      </c>
      <c r="BH426" s="4">
        <v>0</v>
      </c>
    </row>
    <row r="427" spans="1:60" x14ac:dyDescent="0.25">
      <c r="A427" t="str">
        <f>CloaKItem!A427</f>
        <v>ikcc069</v>
      </c>
      <c r="B427" t="str">
        <f>CloaKItem!E427</f>
        <v>Cora Mantle169</v>
      </c>
      <c r="C427" s="1" t="str">
        <f>CloaKItem!C427</f>
        <v>8006A8</v>
      </c>
      <c r="D427">
        <f>CloaKItem!D427</f>
        <v>0</v>
      </c>
      <c r="E427" s="1" t="str">
        <f>CloaKItem!J427</f>
        <v>00110000</v>
      </c>
      <c r="F427" s="4">
        <v>8</v>
      </c>
      <c r="G427">
        <f>CloaKItem!R427</f>
        <v>0</v>
      </c>
      <c r="H427" s="4">
        <v>0</v>
      </c>
      <c r="I427">
        <f>CloaKItem!S427</f>
        <v>0</v>
      </c>
      <c r="J427">
        <f>CloaKItem!T427</f>
        <v>0</v>
      </c>
      <c r="K427">
        <f>CloaKItem!U427</f>
        <v>0</v>
      </c>
      <c r="L427">
        <f>CloaKItem!W427</f>
        <v>0</v>
      </c>
      <c r="M427">
        <f>CloaKItem!V427</f>
        <v>0</v>
      </c>
      <c r="N427">
        <f>CloaKItem!X427</f>
        <v>0</v>
      </c>
      <c r="O427">
        <f>CloaKItem!AZ427</f>
        <v>1</v>
      </c>
      <c r="P427">
        <f>CloaKItem!AY427</f>
        <v>1</v>
      </c>
      <c r="Q427">
        <f>CloaKItem!BA427</f>
        <v>1</v>
      </c>
      <c r="R427">
        <f>CloaKItem!BB427</f>
        <v>0</v>
      </c>
      <c r="S427" s="4">
        <v>324</v>
      </c>
      <c r="T427">
        <f>CloaKItem!B427</f>
        <v>0</v>
      </c>
      <c r="U427" s="4">
        <v>0</v>
      </c>
      <c r="V427">
        <f>CloaKItem!BG427</f>
        <v>0</v>
      </c>
      <c r="W427">
        <f>CloaKItem!L427</f>
        <v>-1</v>
      </c>
      <c r="X427">
        <f>CloaKItem!G427</f>
        <v>0</v>
      </c>
      <c r="Y427" s="4">
        <v>0</v>
      </c>
      <c r="Z427">
        <f>CloaKItem!BD427</f>
        <v>0</v>
      </c>
      <c r="AA427" s="4">
        <v>0</v>
      </c>
      <c r="AB427">
        <f>CloaKItem!Z427</f>
        <v>0</v>
      </c>
      <c r="AC427">
        <f>CloaKItem!K427</f>
        <v>1</v>
      </c>
      <c r="AD427">
        <f>CloaKItem!N427</f>
        <v>-1</v>
      </c>
      <c r="AE427">
        <f>CloaKItem!P427</f>
        <v>-1</v>
      </c>
      <c r="AF427">
        <f>CloaKItem!O427</f>
        <v>-1</v>
      </c>
      <c r="AG427">
        <f>CloaKItem!Q427</f>
        <v>-1</v>
      </c>
      <c r="AH427" s="4">
        <v>0</v>
      </c>
      <c r="AI427" s="4">
        <v>0</v>
      </c>
      <c r="AJ427" s="4">
        <v>0</v>
      </c>
      <c r="AK427">
        <f>CloaKItem!AE427</f>
        <v>0</v>
      </c>
      <c r="AL427">
        <f t="shared" si="6"/>
        <v>0</v>
      </c>
      <c r="AM427">
        <f>CloaKItem!AP427</f>
        <v>0</v>
      </c>
      <c r="AN427">
        <f>CloaKItem!AR427</f>
        <v>0</v>
      </c>
      <c r="AO427">
        <f>CloaKItem!AT427</f>
        <v>0</v>
      </c>
      <c r="AP427">
        <f>CloaKItem!AV427</f>
        <v>0</v>
      </c>
      <c r="AQ427" s="4">
        <v>0</v>
      </c>
      <c r="AR427" s="4">
        <v>0</v>
      </c>
      <c r="AS427" s="4">
        <v>0</v>
      </c>
      <c r="AT427">
        <f>CloaKItem!AQ427</f>
        <v>0</v>
      </c>
      <c r="AU427">
        <f>CloaKItem!AS427</f>
        <v>0</v>
      </c>
      <c r="AV427">
        <f>CloaKItem!AU427</f>
        <v>0</v>
      </c>
      <c r="AW427">
        <f>CloaKItem!AW427</f>
        <v>0</v>
      </c>
      <c r="AX427">
        <f>CloaKItem!BF427</f>
        <v>-1</v>
      </c>
      <c r="AY427">
        <f>CloaKItem!M427</f>
        <v>0</v>
      </c>
      <c r="AZ427">
        <f>CloaKItem!AK427</f>
        <v>0</v>
      </c>
      <c r="BA427">
        <f>CloaKItem!AG427</f>
        <v>0</v>
      </c>
      <c r="BB427">
        <f>CloaKItem!AH427</f>
        <v>0</v>
      </c>
      <c r="BC427">
        <f>CloaKItem!AI427</f>
        <v>0</v>
      </c>
      <c r="BD427">
        <f>CloaKItem!AJ427</f>
        <v>0</v>
      </c>
      <c r="BE427">
        <f>CloaKItem!AN427</f>
        <v>0</v>
      </c>
      <c r="BF427">
        <f>CloaKItem!AO427</f>
        <v>0</v>
      </c>
      <c r="BG427">
        <f>CloaKItem!BH427</f>
        <v>0</v>
      </c>
      <c r="BH427" s="4">
        <v>0</v>
      </c>
    </row>
    <row r="428" spans="1:60" x14ac:dyDescent="0.25">
      <c r="A428" t="str">
        <f>CloaKItem!A428</f>
        <v>ikcc070</v>
      </c>
      <c r="B428" t="str">
        <f>CloaKItem!E428</f>
        <v>Cora Mantle170</v>
      </c>
      <c r="C428" s="1" t="str">
        <f>CloaKItem!C428</f>
        <v>8006A9</v>
      </c>
      <c r="D428">
        <f>CloaKItem!D428</f>
        <v>0</v>
      </c>
      <c r="E428" s="1" t="str">
        <f>CloaKItem!J428</f>
        <v>00110000</v>
      </c>
      <c r="F428" s="4">
        <v>8</v>
      </c>
      <c r="G428">
        <f>CloaKItem!R428</f>
        <v>0</v>
      </c>
      <c r="H428" s="4">
        <v>0</v>
      </c>
      <c r="I428">
        <f>CloaKItem!S428</f>
        <v>0</v>
      </c>
      <c r="J428">
        <f>CloaKItem!T428</f>
        <v>0</v>
      </c>
      <c r="K428">
        <f>CloaKItem!U428</f>
        <v>0</v>
      </c>
      <c r="L428">
        <f>CloaKItem!W428</f>
        <v>0</v>
      </c>
      <c r="M428">
        <f>CloaKItem!V428</f>
        <v>0</v>
      </c>
      <c r="N428">
        <f>CloaKItem!X428</f>
        <v>0</v>
      </c>
      <c r="O428">
        <f>CloaKItem!AZ428</f>
        <v>1</v>
      </c>
      <c r="P428">
        <f>CloaKItem!AY428</f>
        <v>1</v>
      </c>
      <c r="Q428">
        <f>CloaKItem!BA428</f>
        <v>1</v>
      </c>
      <c r="R428">
        <f>CloaKItem!BB428</f>
        <v>0</v>
      </c>
      <c r="S428" s="4">
        <v>325</v>
      </c>
      <c r="T428">
        <f>CloaKItem!B428</f>
        <v>0</v>
      </c>
      <c r="U428" s="4">
        <v>0</v>
      </c>
      <c r="V428">
        <f>CloaKItem!BG428</f>
        <v>0</v>
      </c>
      <c r="W428">
        <f>CloaKItem!L428</f>
        <v>-1</v>
      </c>
      <c r="X428">
        <f>CloaKItem!G428</f>
        <v>0</v>
      </c>
      <c r="Y428" s="4">
        <v>0</v>
      </c>
      <c r="Z428">
        <f>CloaKItem!BD428</f>
        <v>0</v>
      </c>
      <c r="AA428" s="4">
        <v>0</v>
      </c>
      <c r="AB428">
        <f>CloaKItem!Z428</f>
        <v>0</v>
      </c>
      <c r="AC428">
        <f>CloaKItem!K428</f>
        <v>1</v>
      </c>
      <c r="AD428">
        <f>CloaKItem!N428</f>
        <v>-1</v>
      </c>
      <c r="AE428">
        <f>CloaKItem!P428</f>
        <v>-1</v>
      </c>
      <c r="AF428">
        <f>CloaKItem!O428</f>
        <v>-1</v>
      </c>
      <c r="AG428">
        <f>CloaKItem!Q428</f>
        <v>-1</v>
      </c>
      <c r="AH428" s="4">
        <v>0</v>
      </c>
      <c r="AI428" s="4">
        <v>0</v>
      </c>
      <c r="AJ428" s="4">
        <v>0</v>
      </c>
      <c r="AK428">
        <f>CloaKItem!AE428</f>
        <v>0</v>
      </c>
      <c r="AL428">
        <f t="shared" si="6"/>
        <v>0</v>
      </c>
      <c r="AM428">
        <f>CloaKItem!AP428</f>
        <v>0</v>
      </c>
      <c r="AN428">
        <f>CloaKItem!AR428</f>
        <v>0</v>
      </c>
      <c r="AO428">
        <f>CloaKItem!AT428</f>
        <v>0</v>
      </c>
      <c r="AP428">
        <f>CloaKItem!AV428</f>
        <v>0</v>
      </c>
      <c r="AQ428" s="4">
        <v>0</v>
      </c>
      <c r="AR428" s="4">
        <v>0</v>
      </c>
      <c r="AS428" s="4">
        <v>0</v>
      </c>
      <c r="AT428">
        <f>CloaKItem!AQ428</f>
        <v>0</v>
      </c>
      <c r="AU428">
        <f>CloaKItem!AS428</f>
        <v>0</v>
      </c>
      <c r="AV428">
        <f>CloaKItem!AU428</f>
        <v>0</v>
      </c>
      <c r="AW428">
        <f>CloaKItem!AW428</f>
        <v>0</v>
      </c>
      <c r="AX428">
        <f>CloaKItem!BF428</f>
        <v>-1</v>
      </c>
      <c r="AY428">
        <f>CloaKItem!M428</f>
        <v>0</v>
      </c>
      <c r="AZ428">
        <f>CloaKItem!AK428</f>
        <v>0</v>
      </c>
      <c r="BA428">
        <f>CloaKItem!AG428</f>
        <v>0</v>
      </c>
      <c r="BB428">
        <f>CloaKItem!AH428</f>
        <v>0</v>
      </c>
      <c r="BC428">
        <f>CloaKItem!AI428</f>
        <v>0</v>
      </c>
      <c r="BD428">
        <f>CloaKItem!AJ428</f>
        <v>0</v>
      </c>
      <c r="BE428">
        <f>CloaKItem!AN428</f>
        <v>0</v>
      </c>
      <c r="BF428">
        <f>CloaKItem!AO428</f>
        <v>0</v>
      </c>
      <c r="BG428">
        <f>CloaKItem!BH428</f>
        <v>0</v>
      </c>
      <c r="BH428" s="4">
        <v>0</v>
      </c>
    </row>
    <row r="429" spans="1:60" x14ac:dyDescent="0.25">
      <c r="A429" t="str">
        <f>CloaKItem!A429</f>
        <v>ikcc071</v>
      </c>
      <c r="B429" t="str">
        <f>CloaKItem!E429</f>
        <v>Cora Mantle171</v>
      </c>
      <c r="C429" s="1" t="str">
        <f>CloaKItem!C429</f>
        <v>8006AA</v>
      </c>
      <c r="D429">
        <f>CloaKItem!D429</f>
        <v>0</v>
      </c>
      <c r="E429" s="1" t="str">
        <f>CloaKItem!J429</f>
        <v>00110000</v>
      </c>
      <c r="F429" s="4">
        <v>8</v>
      </c>
      <c r="G429">
        <f>CloaKItem!R429</f>
        <v>0</v>
      </c>
      <c r="H429" s="4">
        <v>0</v>
      </c>
      <c r="I429">
        <f>CloaKItem!S429</f>
        <v>0</v>
      </c>
      <c r="J429">
        <f>CloaKItem!T429</f>
        <v>0</v>
      </c>
      <c r="K429">
        <f>CloaKItem!U429</f>
        <v>0</v>
      </c>
      <c r="L429">
        <f>CloaKItem!W429</f>
        <v>0</v>
      </c>
      <c r="M429">
        <f>CloaKItem!V429</f>
        <v>0</v>
      </c>
      <c r="N429">
        <f>CloaKItem!X429</f>
        <v>0</v>
      </c>
      <c r="O429">
        <f>CloaKItem!AZ429</f>
        <v>1</v>
      </c>
      <c r="P429">
        <f>CloaKItem!AY429</f>
        <v>1</v>
      </c>
      <c r="Q429">
        <f>CloaKItem!BA429</f>
        <v>1</v>
      </c>
      <c r="R429">
        <f>CloaKItem!BB429</f>
        <v>0</v>
      </c>
      <c r="S429" s="4">
        <v>326</v>
      </c>
      <c r="T429">
        <f>CloaKItem!B429</f>
        <v>0</v>
      </c>
      <c r="U429" s="4">
        <v>0</v>
      </c>
      <c r="V429">
        <f>CloaKItem!BG429</f>
        <v>0</v>
      </c>
      <c r="W429">
        <f>CloaKItem!L429</f>
        <v>-1</v>
      </c>
      <c r="X429">
        <f>CloaKItem!G429</f>
        <v>0</v>
      </c>
      <c r="Y429" s="4">
        <v>0</v>
      </c>
      <c r="Z429">
        <f>CloaKItem!BD429</f>
        <v>0</v>
      </c>
      <c r="AA429" s="4">
        <v>0</v>
      </c>
      <c r="AB429">
        <f>CloaKItem!Z429</f>
        <v>0</v>
      </c>
      <c r="AC429">
        <f>CloaKItem!K429</f>
        <v>1</v>
      </c>
      <c r="AD429">
        <f>CloaKItem!N429</f>
        <v>-1</v>
      </c>
      <c r="AE429">
        <f>CloaKItem!P429</f>
        <v>-1</v>
      </c>
      <c r="AF429">
        <f>CloaKItem!O429</f>
        <v>-1</v>
      </c>
      <c r="AG429">
        <f>CloaKItem!Q429</f>
        <v>-1</v>
      </c>
      <c r="AH429" s="4">
        <v>0</v>
      </c>
      <c r="AI429" s="4">
        <v>0</v>
      </c>
      <c r="AJ429" s="4">
        <v>0</v>
      </c>
      <c r="AK429">
        <f>CloaKItem!AE429</f>
        <v>0</v>
      </c>
      <c r="AL429">
        <f t="shared" si="6"/>
        <v>0</v>
      </c>
      <c r="AM429">
        <f>CloaKItem!AP429</f>
        <v>0</v>
      </c>
      <c r="AN429">
        <f>CloaKItem!AR429</f>
        <v>0</v>
      </c>
      <c r="AO429">
        <f>CloaKItem!AT429</f>
        <v>0</v>
      </c>
      <c r="AP429">
        <f>CloaKItem!AV429</f>
        <v>0</v>
      </c>
      <c r="AQ429" s="4">
        <v>0</v>
      </c>
      <c r="AR429" s="4">
        <v>0</v>
      </c>
      <c r="AS429" s="4">
        <v>0</v>
      </c>
      <c r="AT429">
        <f>CloaKItem!AQ429</f>
        <v>0</v>
      </c>
      <c r="AU429">
        <f>CloaKItem!AS429</f>
        <v>0</v>
      </c>
      <c r="AV429">
        <f>CloaKItem!AU429</f>
        <v>0</v>
      </c>
      <c r="AW429">
        <f>CloaKItem!AW429</f>
        <v>0</v>
      </c>
      <c r="AX429">
        <f>CloaKItem!BF429</f>
        <v>-1</v>
      </c>
      <c r="AY429">
        <f>CloaKItem!M429</f>
        <v>0</v>
      </c>
      <c r="AZ429">
        <f>CloaKItem!AK429</f>
        <v>0</v>
      </c>
      <c r="BA429">
        <f>CloaKItem!AG429</f>
        <v>0</v>
      </c>
      <c r="BB429">
        <f>CloaKItem!AH429</f>
        <v>0</v>
      </c>
      <c r="BC429">
        <f>CloaKItem!AI429</f>
        <v>0</v>
      </c>
      <c r="BD429">
        <f>CloaKItem!AJ429</f>
        <v>0</v>
      </c>
      <c r="BE429">
        <f>CloaKItem!AN429</f>
        <v>0</v>
      </c>
      <c r="BF429">
        <f>CloaKItem!AO429</f>
        <v>0</v>
      </c>
      <c r="BG429">
        <f>CloaKItem!BH429</f>
        <v>0</v>
      </c>
      <c r="BH429" s="4">
        <v>0</v>
      </c>
    </row>
    <row r="430" spans="1:60" x14ac:dyDescent="0.25">
      <c r="A430" t="str">
        <f>CloaKItem!A430</f>
        <v>ikcc072</v>
      </c>
      <c r="B430" t="str">
        <f>CloaKItem!E430</f>
        <v>Cora Mantle172</v>
      </c>
      <c r="C430" s="1" t="str">
        <f>CloaKItem!C430</f>
        <v>8006AB</v>
      </c>
      <c r="D430">
        <f>CloaKItem!D430</f>
        <v>0</v>
      </c>
      <c r="E430" s="1" t="str">
        <f>CloaKItem!J430</f>
        <v>00110000</v>
      </c>
      <c r="F430" s="4">
        <v>8</v>
      </c>
      <c r="G430">
        <f>CloaKItem!R430</f>
        <v>0</v>
      </c>
      <c r="H430" s="4">
        <v>0</v>
      </c>
      <c r="I430">
        <f>CloaKItem!S430</f>
        <v>0</v>
      </c>
      <c r="J430">
        <f>CloaKItem!T430</f>
        <v>0</v>
      </c>
      <c r="K430">
        <f>CloaKItem!U430</f>
        <v>0</v>
      </c>
      <c r="L430">
        <f>CloaKItem!W430</f>
        <v>0</v>
      </c>
      <c r="M430">
        <f>CloaKItem!V430</f>
        <v>0</v>
      </c>
      <c r="N430">
        <f>CloaKItem!X430</f>
        <v>0</v>
      </c>
      <c r="O430">
        <f>CloaKItem!AZ430</f>
        <v>1</v>
      </c>
      <c r="P430">
        <f>CloaKItem!AY430</f>
        <v>1</v>
      </c>
      <c r="Q430">
        <f>CloaKItem!BA430</f>
        <v>1</v>
      </c>
      <c r="R430">
        <f>CloaKItem!BB430</f>
        <v>0</v>
      </c>
      <c r="S430" s="4">
        <v>327</v>
      </c>
      <c r="T430">
        <f>CloaKItem!B430</f>
        <v>0</v>
      </c>
      <c r="U430" s="4">
        <v>0</v>
      </c>
      <c r="V430">
        <f>CloaKItem!BG430</f>
        <v>0</v>
      </c>
      <c r="W430">
        <f>CloaKItem!L430</f>
        <v>-1</v>
      </c>
      <c r="X430">
        <f>CloaKItem!G430</f>
        <v>0</v>
      </c>
      <c r="Y430" s="4">
        <v>0</v>
      </c>
      <c r="Z430">
        <f>CloaKItem!BD430</f>
        <v>0</v>
      </c>
      <c r="AA430" s="4">
        <v>0</v>
      </c>
      <c r="AB430">
        <f>CloaKItem!Z430</f>
        <v>0</v>
      </c>
      <c r="AC430">
        <f>CloaKItem!K430</f>
        <v>1</v>
      </c>
      <c r="AD430">
        <f>CloaKItem!N430</f>
        <v>-1</v>
      </c>
      <c r="AE430">
        <f>CloaKItem!P430</f>
        <v>-1</v>
      </c>
      <c r="AF430">
        <f>CloaKItem!O430</f>
        <v>-1</v>
      </c>
      <c r="AG430">
        <f>CloaKItem!Q430</f>
        <v>-1</v>
      </c>
      <c r="AH430" s="4">
        <v>0</v>
      </c>
      <c r="AI430" s="4">
        <v>0</v>
      </c>
      <c r="AJ430" s="4">
        <v>0</v>
      </c>
      <c r="AK430">
        <f>CloaKItem!AE430</f>
        <v>0</v>
      </c>
      <c r="AL430">
        <f t="shared" si="6"/>
        <v>0</v>
      </c>
      <c r="AM430">
        <f>CloaKItem!AP430</f>
        <v>0</v>
      </c>
      <c r="AN430">
        <f>CloaKItem!AR430</f>
        <v>0</v>
      </c>
      <c r="AO430">
        <f>CloaKItem!AT430</f>
        <v>0</v>
      </c>
      <c r="AP430">
        <f>CloaKItem!AV430</f>
        <v>0</v>
      </c>
      <c r="AQ430" s="4">
        <v>0</v>
      </c>
      <c r="AR430" s="4">
        <v>0</v>
      </c>
      <c r="AS430" s="4">
        <v>0</v>
      </c>
      <c r="AT430">
        <f>CloaKItem!AQ430</f>
        <v>0</v>
      </c>
      <c r="AU430">
        <f>CloaKItem!AS430</f>
        <v>0</v>
      </c>
      <c r="AV430">
        <f>CloaKItem!AU430</f>
        <v>0</v>
      </c>
      <c r="AW430">
        <f>CloaKItem!AW430</f>
        <v>0</v>
      </c>
      <c r="AX430">
        <f>CloaKItem!BF430</f>
        <v>-1</v>
      </c>
      <c r="AY430">
        <f>CloaKItem!M430</f>
        <v>0</v>
      </c>
      <c r="AZ430">
        <f>CloaKItem!AK430</f>
        <v>0</v>
      </c>
      <c r="BA430">
        <f>CloaKItem!AG430</f>
        <v>0</v>
      </c>
      <c r="BB430">
        <f>CloaKItem!AH430</f>
        <v>0</v>
      </c>
      <c r="BC430">
        <f>CloaKItem!AI430</f>
        <v>0</v>
      </c>
      <c r="BD430">
        <f>CloaKItem!AJ430</f>
        <v>0</v>
      </c>
      <c r="BE430">
        <f>CloaKItem!AN430</f>
        <v>0</v>
      </c>
      <c r="BF430">
        <f>CloaKItem!AO430</f>
        <v>0</v>
      </c>
      <c r="BG430">
        <f>CloaKItem!BH430</f>
        <v>0</v>
      </c>
      <c r="BH430" s="4">
        <v>0</v>
      </c>
    </row>
    <row r="431" spans="1:60" x14ac:dyDescent="0.25">
      <c r="A431" t="str">
        <f>CloaKItem!A431</f>
        <v>ikcc073</v>
      </c>
      <c r="B431" t="str">
        <f>CloaKItem!E431</f>
        <v>Cora Mantle173</v>
      </c>
      <c r="C431" s="1" t="str">
        <f>CloaKItem!C431</f>
        <v>8006AC</v>
      </c>
      <c r="D431">
        <f>CloaKItem!D431</f>
        <v>0</v>
      </c>
      <c r="E431" s="1" t="str">
        <f>CloaKItem!J431</f>
        <v>00110000</v>
      </c>
      <c r="F431" s="4">
        <v>8</v>
      </c>
      <c r="G431">
        <f>CloaKItem!R431</f>
        <v>0</v>
      </c>
      <c r="H431" s="4">
        <v>0</v>
      </c>
      <c r="I431">
        <f>CloaKItem!S431</f>
        <v>0</v>
      </c>
      <c r="J431">
        <f>CloaKItem!T431</f>
        <v>0</v>
      </c>
      <c r="K431">
        <f>CloaKItem!U431</f>
        <v>0</v>
      </c>
      <c r="L431">
        <f>CloaKItem!W431</f>
        <v>0</v>
      </c>
      <c r="M431">
        <f>CloaKItem!V431</f>
        <v>0</v>
      </c>
      <c r="N431">
        <f>CloaKItem!X431</f>
        <v>0</v>
      </c>
      <c r="O431">
        <f>CloaKItem!AZ431</f>
        <v>1</v>
      </c>
      <c r="P431">
        <f>CloaKItem!AY431</f>
        <v>1</v>
      </c>
      <c r="Q431">
        <f>CloaKItem!BA431</f>
        <v>1</v>
      </c>
      <c r="R431">
        <f>CloaKItem!BB431</f>
        <v>0</v>
      </c>
      <c r="S431" s="4">
        <v>328</v>
      </c>
      <c r="T431">
        <f>CloaKItem!B431</f>
        <v>0</v>
      </c>
      <c r="U431" s="4">
        <v>0</v>
      </c>
      <c r="V431">
        <f>CloaKItem!BG431</f>
        <v>0</v>
      </c>
      <c r="W431">
        <f>CloaKItem!L431</f>
        <v>-1</v>
      </c>
      <c r="X431">
        <f>CloaKItem!G431</f>
        <v>0</v>
      </c>
      <c r="Y431" s="4">
        <v>0</v>
      </c>
      <c r="Z431">
        <f>CloaKItem!BD431</f>
        <v>0</v>
      </c>
      <c r="AA431" s="4">
        <v>0</v>
      </c>
      <c r="AB431">
        <f>CloaKItem!Z431</f>
        <v>0</v>
      </c>
      <c r="AC431">
        <f>CloaKItem!K431</f>
        <v>1</v>
      </c>
      <c r="AD431">
        <f>CloaKItem!N431</f>
        <v>-1</v>
      </c>
      <c r="AE431">
        <f>CloaKItem!P431</f>
        <v>-1</v>
      </c>
      <c r="AF431">
        <f>CloaKItem!O431</f>
        <v>-1</v>
      </c>
      <c r="AG431">
        <f>CloaKItem!Q431</f>
        <v>-1</v>
      </c>
      <c r="AH431" s="4">
        <v>0</v>
      </c>
      <c r="AI431" s="4">
        <v>0</v>
      </c>
      <c r="AJ431" s="4">
        <v>0</v>
      </c>
      <c r="AK431">
        <f>CloaKItem!AE431</f>
        <v>0</v>
      </c>
      <c r="AL431">
        <f t="shared" si="6"/>
        <v>0</v>
      </c>
      <c r="AM431">
        <f>CloaKItem!AP431</f>
        <v>0</v>
      </c>
      <c r="AN431">
        <f>CloaKItem!AR431</f>
        <v>0</v>
      </c>
      <c r="AO431">
        <f>CloaKItem!AT431</f>
        <v>0</v>
      </c>
      <c r="AP431">
        <f>CloaKItem!AV431</f>
        <v>0</v>
      </c>
      <c r="AQ431" s="4">
        <v>0</v>
      </c>
      <c r="AR431" s="4">
        <v>0</v>
      </c>
      <c r="AS431" s="4">
        <v>0</v>
      </c>
      <c r="AT431">
        <f>CloaKItem!AQ431</f>
        <v>0</v>
      </c>
      <c r="AU431">
        <f>CloaKItem!AS431</f>
        <v>0</v>
      </c>
      <c r="AV431">
        <f>CloaKItem!AU431</f>
        <v>0</v>
      </c>
      <c r="AW431">
        <f>CloaKItem!AW431</f>
        <v>0</v>
      </c>
      <c r="AX431">
        <f>CloaKItem!BF431</f>
        <v>-1</v>
      </c>
      <c r="AY431">
        <f>CloaKItem!M431</f>
        <v>0</v>
      </c>
      <c r="AZ431">
        <f>CloaKItem!AK431</f>
        <v>0</v>
      </c>
      <c r="BA431">
        <f>CloaKItem!AG431</f>
        <v>0</v>
      </c>
      <c r="BB431">
        <f>CloaKItem!AH431</f>
        <v>0</v>
      </c>
      <c r="BC431">
        <f>CloaKItem!AI431</f>
        <v>0</v>
      </c>
      <c r="BD431">
        <f>CloaKItem!AJ431</f>
        <v>0</v>
      </c>
      <c r="BE431">
        <f>CloaKItem!AN431</f>
        <v>0</v>
      </c>
      <c r="BF431">
        <f>CloaKItem!AO431</f>
        <v>0</v>
      </c>
      <c r="BG431">
        <f>CloaKItem!BH431</f>
        <v>0</v>
      </c>
      <c r="BH431" s="4">
        <v>0</v>
      </c>
    </row>
    <row r="432" spans="1:60" x14ac:dyDescent="0.25">
      <c r="A432" t="str">
        <f>CloaKItem!A432</f>
        <v>ikcc074</v>
      </c>
      <c r="B432" t="str">
        <f>CloaKItem!E432</f>
        <v>Cora Mantle174</v>
      </c>
      <c r="C432" s="1" t="str">
        <f>CloaKItem!C432</f>
        <v>8006AD</v>
      </c>
      <c r="D432">
        <f>CloaKItem!D432</f>
        <v>0</v>
      </c>
      <c r="E432" s="1" t="str">
        <f>CloaKItem!J432</f>
        <v>00110000</v>
      </c>
      <c r="F432" s="4">
        <v>8</v>
      </c>
      <c r="G432">
        <f>CloaKItem!R432</f>
        <v>0</v>
      </c>
      <c r="H432" s="4">
        <v>0</v>
      </c>
      <c r="I432">
        <f>CloaKItem!S432</f>
        <v>0</v>
      </c>
      <c r="J432">
        <f>CloaKItem!T432</f>
        <v>0</v>
      </c>
      <c r="K432">
        <f>CloaKItem!U432</f>
        <v>0</v>
      </c>
      <c r="L432">
        <f>CloaKItem!W432</f>
        <v>0</v>
      </c>
      <c r="M432">
        <f>CloaKItem!V432</f>
        <v>0</v>
      </c>
      <c r="N432">
        <f>CloaKItem!X432</f>
        <v>0</v>
      </c>
      <c r="O432">
        <f>CloaKItem!AZ432</f>
        <v>1</v>
      </c>
      <c r="P432">
        <f>CloaKItem!AY432</f>
        <v>1</v>
      </c>
      <c r="Q432">
        <f>CloaKItem!BA432</f>
        <v>1</v>
      </c>
      <c r="R432">
        <f>CloaKItem!BB432</f>
        <v>0</v>
      </c>
      <c r="S432" s="4">
        <v>329</v>
      </c>
      <c r="T432">
        <f>CloaKItem!B432</f>
        <v>0</v>
      </c>
      <c r="U432" s="4">
        <v>0</v>
      </c>
      <c r="V432">
        <f>CloaKItem!BG432</f>
        <v>0</v>
      </c>
      <c r="W432">
        <f>CloaKItem!L432</f>
        <v>-1</v>
      </c>
      <c r="X432">
        <f>CloaKItem!G432</f>
        <v>0</v>
      </c>
      <c r="Y432" s="4">
        <v>0</v>
      </c>
      <c r="Z432">
        <f>CloaKItem!BD432</f>
        <v>0</v>
      </c>
      <c r="AA432" s="4">
        <v>0</v>
      </c>
      <c r="AB432">
        <f>CloaKItem!Z432</f>
        <v>0</v>
      </c>
      <c r="AC432">
        <f>CloaKItem!K432</f>
        <v>1</v>
      </c>
      <c r="AD432">
        <f>CloaKItem!N432</f>
        <v>-1</v>
      </c>
      <c r="AE432">
        <f>CloaKItem!P432</f>
        <v>-1</v>
      </c>
      <c r="AF432">
        <f>CloaKItem!O432</f>
        <v>-1</v>
      </c>
      <c r="AG432">
        <f>CloaKItem!Q432</f>
        <v>-1</v>
      </c>
      <c r="AH432" s="4">
        <v>0</v>
      </c>
      <c r="AI432" s="4">
        <v>0</v>
      </c>
      <c r="AJ432" s="4">
        <v>0</v>
      </c>
      <c r="AK432">
        <f>CloaKItem!AE432</f>
        <v>0</v>
      </c>
      <c r="AL432">
        <f t="shared" si="6"/>
        <v>0</v>
      </c>
      <c r="AM432">
        <f>CloaKItem!AP432</f>
        <v>0</v>
      </c>
      <c r="AN432">
        <f>CloaKItem!AR432</f>
        <v>0</v>
      </c>
      <c r="AO432">
        <f>CloaKItem!AT432</f>
        <v>0</v>
      </c>
      <c r="AP432">
        <f>CloaKItem!AV432</f>
        <v>0</v>
      </c>
      <c r="AQ432" s="4">
        <v>0</v>
      </c>
      <c r="AR432" s="4">
        <v>0</v>
      </c>
      <c r="AS432" s="4">
        <v>0</v>
      </c>
      <c r="AT432">
        <f>CloaKItem!AQ432</f>
        <v>0</v>
      </c>
      <c r="AU432">
        <f>CloaKItem!AS432</f>
        <v>0</v>
      </c>
      <c r="AV432">
        <f>CloaKItem!AU432</f>
        <v>0</v>
      </c>
      <c r="AW432">
        <f>CloaKItem!AW432</f>
        <v>0</v>
      </c>
      <c r="AX432">
        <f>CloaKItem!BF432</f>
        <v>-1</v>
      </c>
      <c r="AY432">
        <f>CloaKItem!M432</f>
        <v>0</v>
      </c>
      <c r="AZ432">
        <f>CloaKItem!AK432</f>
        <v>0</v>
      </c>
      <c r="BA432">
        <f>CloaKItem!AG432</f>
        <v>0</v>
      </c>
      <c r="BB432">
        <f>CloaKItem!AH432</f>
        <v>0</v>
      </c>
      <c r="BC432">
        <f>CloaKItem!AI432</f>
        <v>0</v>
      </c>
      <c r="BD432">
        <f>CloaKItem!AJ432</f>
        <v>0</v>
      </c>
      <c r="BE432">
        <f>CloaKItem!AN432</f>
        <v>0</v>
      </c>
      <c r="BF432">
        <f>CloaKItem!AO432</f>
        <v>0</v>
      </c>
      <c r="BG432">
        <f>CloaKItem!BH432</f>
        <v>0</v>
      </c>
      <c r="BH432" s="4">
        <v>0</v>
      </c>
    </row>
    <row r="433" spans="1:60" x14ac:dyDescent="0.25">
      <c r="A433" t="str">
        <f>CloaKItem!A433</f>
        <v>ikcc075</v>
      </c>
      <c r="B433" t="str">
        <f>CloaKItem!E433</f>
        <v>Cora Mantle175</v>
      </c>
      <c r="C433" s="1" t="str">
        <f>CloaKItem!C433</f>
        <v>8006AE</v>
      </c>
      <c r="D433">
        <f>CloaKItem!D433</f>
        <v>0</v>
      </c>
      <c r="E433" s="1" t="str">
        <f>CloaKItem!J433</f>
        <v>00110000</v>
      </c>
      <c r="F433" s="4">
        <v>8</v>
      </c>
      <c r="G433">
        <f>CloaKItem!R433</f>
        <v>0</v>
      </c>
      <c r="H433" s="4">
        <v>0</v>
      </c>
      <c r="I433">
        <f>CloaKItem!S433</f>
        <v>0</v>
      </c>
      <c r="J433">
        <f>CloaKItem!T433</f>
        <v>0</v>
      </c>
      <c r="K433">
        <f>CloaKItem!U433</f>
        <v>0</v>
      </c>
      <c r="L433">
        <f>CloaKItem!W433</f>
        <v>0</v>
      </c>
      <c r="M433">
        <f>CloaKItem!V433</f>
        <v>0</v>
      </c>
      <c r="N433">
        <f>CloaKItem!X433</f>
        <v>0</v>
      </c>
      <c r="O433">
        <f>CloaKItem!AZ433</f>
        <v>1</v>
      </c>
      <c r="P433">
        <f>CloaKItem!AY433</f>
        <v>1</v>
      </c>
      <c r="Q433">
        <f>CloaKItem!BA433</f>
        <v>1</v>
      </c>
      <c r="R433">
        <f>CloaKItem!BB433</f>
        <v>0</v>
      </c>
      <c r="S433" s="4">
        <v>330</v>
      </c>
      <c r="T433">
        <f>CloaKItem!B433</f>
        <v>0</v>
      </c>
      <c r="U433" s="4">
        <v>0</v>
      </c>
      <c r="V433">
        <f>CloaKItem!BG433</f>
        <v>0</v>
      </c>
      <c r="W433">
        <f>CloaKItem!L433</f>
        <v>-1</v>
      </c>
      <c r="X433">
        <f>CloaKItem!G433</f>
        <v>0</v>
      </c>
      <c r="Y433" s="4">
        <v>0</v>
      </c>
      <c r="Z433">
        <f>CloaKItem!BD433</f>
        <v>0</v>
      </c>
      <c r="AA433" s="4">
        <v>0</v>
      </c>
      <c r="AB433">
        <f>CloaKItem!Z433</f>
        <v>0</v>
      </c>
      <c r="AC433">
        <f>CloaKItem!K433</f>
        <v>1</v>
      </c>
      <c r="AD433">
        <f>CloaKItem!N433</f>
        <v>-1</v>
      </c>
      <c r="AE433">
        <f>CloaKItem!P433</f>
        <v>-1</v>
      </c>
      <c r="AF433">
        <f>CloaKItem!O433</f>
        <v>-1</v>
      </c>
      <c r="AG433">
        <f>CloaKItem!Q433</f>
        <v>-1</v>
      </c>
      <c r="AH433" s="4">
        <v>0</v>
      </c>
      <c r="AI433" s="4">
        <v>0</v>
      </c>
      <c r="AJ433" s="4">
        <v>0</v>
      </c>
      <c r="AK433">
        <f>CloaKItem!AE433</f>
        <v>0</v>
      </c>
      <c r="AL433">
        <f t="shared" si="6"/>
        <v>0</v>
      </c>
      <c r="AM433">
        <f>CloaKItem!AP433</f>
        <v>0</v>
      </c>
      <c r="AN433">
        <f>CloaKItem!AR433</f>
        <v>0</v>
      </c>
      <c r="AO433">
        <f>CloaKItem!AT433</f>
        <v>0</v>
      </c>
      <c r="AP433">
        <f>CloaKItem!AV433</f>
        <v>0</v>
      </c>
      <c r="AQ433" s="4">
        <v>0</v>
      </c>
      <c r="AR433" s="4">
        <v>0</v>
      </c>
      <c r="AS433" s="4">
        <v>0</v>
      </c>
      <c r="AT433">
        <f>CloaKItem!AQ433</f>
        <v>0</v>
      </c>
      <c r="AU433">
        <f>CloaKItem!AS433</f>
        <v>0</v>
      </c>
      <c r="AV433">
        <f>CloaKItem!AU433</f>
        <v>0</v>
      </c>
      <c r="AW433">
        <f>CloaKItem!AW433</f>
        <v>0</v>
      </c>
      <c r="AX433">
        <f>CloaKItem!BF433</f>
        <v>-1</v>
      </c>
      <c r="AY433">
        <f>CloaKItem!M433</f>
        <v>0</v>
      </c>
      <c r="AZ433">
        <f>CloaKItem!AK433</f>
        <v>0</v>
      </c>
      <c r="BA433">
        <f>CloaKItem!AG433</f>
        <v>0</v>
      </c>
      <c r="BB433">
        <f>CloaKItem!AH433</f>
        <v>0</v>
      </c>
      <c r="BC433">
        <f>CloaKItem!AI433</f>
        <v>0</v>
      </c>
      <c r="BD433">
        <f>CloaKItem!AJ433</f>
        <v>0</v>
      </c>
      <c r="BE433">
        <f>CloaKItem!AN433</f>
        <v>0</v>
      </c>
      <c r="BF433">
        <f>CloaKItem!AO433</f>
        <v>0</v>
      </c>
      <c r="BG433">
        <f>CloaKItem!BH433</f>
        <v>0</v>
      </c>
      <c r="BH433" s="4">
        <v>0</v>
      </c>
    </row>
    <row r="434" spans="1:60" x14ac:dyDescent="0.25">
      <c r="A434" t="str">
        <f>CloaKItem!A434</f>
        <v>ikcc076</v>
      </c>
      <c r="B434" t="str">
        <f>CloaKItem!E434</f>
        <v>Cora Mantle176</v>
      </c>
      <c r="C434" s="1" t="str">
        <f>CloaKItem!C434</f>
        <v>8006AF</v>
      </c>
      <c r="D434">
        <f>CloaKItem!D434</f>
        <v>0</v>
      </c>
      <c r="E434" s="1" t="str">
        <f>CloaKItem!J434</f>
        <v>00110000</v>
      </c>
      <c r="F434" s="4">
        <v>8</v>
      </c>
      <c r="G434">
        <f>CloaKItem!R434</f>
        <v>0</v>
      </c>
      <c r="H434" s="4">
        <v>0</v>
      </c>
      <c r="I434">
        <f>CloaKItem!S434</f>
        <v>0</v>
      </c>
      <c r="J434">
        <f>CloaKItem!T434</f>
        <v>0</v>
      </c>
      <c r="K434">
        <f>CloaKItem!U434</f>
        <v>0</v>
      </c>
      <c r="L434">
        <f>CloaKItem!W434</f>
        <v>0</v>
      </c>
      <c r="M434">
        <f>CloaKItem!V434</f>
        <v>0</v>
      </c>
      <c r="N434">
        <f>CloaKItem!X434</f>
        <v>0</v>
      </c>
      <c r="O434">
        <f>CloaKItem!AZ434</f>
        <v>1</v>
      </c>
      <c r="P434">
        <f>CloaKItem!AY434</f>
        <v>1</v>
      </c>
      <c r="Q434">
        <f>CloaKItem!BA434</f>
        <v>1</v>
      </c>
      <c r="R434">
        <f>CloaKItem!BB434</f>
        <v>0</v>
      </c>
      <c r="S434" s="4">
        <v>331</v>
      </c>
      <c r="T434">
        <f>CloaKItem!B434</f>
        <v>0</v>
      </c>
      <c r="U434" s="4">
        <v>0</v>
      </c>
      <c r="V434">
        <f>CloaKItem!BG434</f>
        <v>0</v>
      </c>
      <c r="W434">
        <f>CloaKItem!L434</f>
        <v>-1</v>
      </c>
      <c r="X434">
        <f>CloaKItem!G434</f>
        <v>0</v>
      </c>
      <c r="Y434" s="4">
        <v>0</v>
      </c>
      <c r="Z434">
        <f>CloaKItem!BD434</f>
        <v>0</v>
      </c>
      <c r="AA434" s="4">
        <v>0</v>
      </c>
      <c r="AB434">
        <f>CloaKItem!Z434</f>
        <v>0</v>
      </c>
      <c r="AC434">
        <f>CloaKItem!K434</f>
        <v>1</v>
      </c>
      <c r="AD434">
        <f>CloaKItem!N434</f>
        <v>-1</v>
      </c>
      <c r="AE434">
        <f>CloaKItem!P434</f>
        <v>-1</v>
      </c>
      <c r="AF434">
        <f>CloaKItem!O434</f>
        <v>-1</v>
      </c>
      <c r="AG434">
        <f>CloaKItem!Q434</f>
        <v>-1</v>
      </c>
      <c r="AH434" s="4">
        <v>0</v>
      </c>
      <c r="AI434" s="4">
        <v>0</v>
      </c>
      <c r="AJ434" s="4">
        <v>0</v>
      </c>
      <c r="AK434">
        <f>CloaKItem!AE434</f>
        <v>0</v>
      </c>
      <c r="AL434">
        <f t="shared" si="6"/>
        <v>0</v>
      </c>
      <c r="AM434">
        <f>CloaKItem!AP434</f>
        <v>0</v>
      </c>
      <c r="AN434">
        <f>CloaKItem!AR434</f>
        <v>0</v>
      </c>
      <c r="AO434">
        <f>CloaKItem!AT434</f>
        <v>0</v>
      </c>
      <c r="AP434">
        <f>CloaKItem!AV434</f>
        <v>0</v>
      </c>
      <c r="AQ434" s="4">
        <v>0</v>
      </c>
      <c r="AR434" s="4">
        <v>0</v>
      </c>
      <c r="AS434" s="4">
        <v>0</v>
      </c>
      <c r="AT434">
        <f>CloaKItem!AQ434</f>
        <v>0</v>
      </c>
      <c r="AU434">
        <f>CloaKItem!AS434</f>
        <v>0</v>
      </c>
      <c r="AV434">
        <f>CloaKItem!AU434</f>
        <v>0</v>
      </c>
      <c r="AW434">
        <f>CloaKItem!AW434</f>
        <v>0</v>
      </c>
      <c r="AX434">
        <f>CloaKItem!BF434</f>
        <v>-1</v>
      </c>
      <c r="AY434">
        <f>CloaKItem!M434</f>
        <v>0</v>
      </c>
      <c r="AZ434">
        <f>CloaKItem!AK434</f>
        <v>0</v>
      </c>
      <c r="BA434">
        <f>CloaKItem!AG434</f>
        <v>0</v>
      </c>
      <c r="BB434">
        <f>CloaKItem!AH434</f>
        <v>0</v>
      </c>
      <c r="BC434">
        <f>CloaKItem!AI434</f>
        <v>0</v>
      </c>
      <c r="BD434">
        <f>CloaKItem!AJ434</f>
        <v>0</v>
      </c>
      <c r="BE434">
        <f>CloaKItem!AN434</f>
        <v>0</v>
      </c>
      <c r="BF434">
        <f>CloaKItem!AO434</f>
        <v>0</v>
      </c>
      <c r="BG434">
        <f>CloaKItem!BH434</f>
        <v>0</v>
      </c>
      <c r="BH434" s="4">
        <v>0</v>
      </c>
    </row>
    <row r="435" spans="1:60" x14ac:dyDescent="0.25">
      <c r="A435" t="str">
        <f>CloaKItem!A435</f>
        <v>ikcc077</v>
      </c>
      <c r="B435" t="str">
        <f>CloaKItem!E435</f>
        <v>Cora Mantle177</v>
      </c>
      <c r="C435" s="1" t="str">
        <f>CloaKItem!C435</f>
        <v>8006B0</v>
      </c>
      <c r="D435">
        <f>CloaKItem!D435</f>
        <v>0</v>
      </c>
      <c r="E435" s="1" t="str">
        <f>CloaKItem!J435</f>
        <v>00110000</v>
      </c>
      <c r="F435" s="4">
        <v>8</v>
      </c>
      <c r="G435">
        <f>CloaKItem!R435</f>
        <v>0</v>
      </c>
      <c r="H435" s="4">
        <v>0</v>
      </c>
      <c r="I435">
        <f>CloaKItem!S435</f>
        <v>0</v>
      </c>
      <c r="J435">
        <f>CloaKItem!T435</f>
        <v>0</v>
      </c>
      <c r="K435">
        <f>CloaKItem!U435</f>
        <v>0</v>
      </c>
      <c r="L435">
        <f>CloaKItem!W435</f>
        <v>0</v>
      </c>
      <c r="M435">
        <f>CloaKItem!V435</f>
        <v>0</v>
      </c>
      <c r="N435">
        <f>CloaKItem!X435</f>
        <v>0</v>
      </c>
      <c r="O435">
        <f>CloaKItem!AZ435</f>
        <v>1</v>
      </c>
      <c r="P435">
        <f>CloaKItem!AY435</f>
        <v>1</v>
      </c>
      <c r="Q435">
        <f>CloaKItem!BA435</f>
        <v>1</v>
      </c>
      <c r="R435">
        <f>CloaKItem!BB435</f>
        <v>0</v>
      </c>
      <c r="S435" s="4">
        <v>332</v>
      </c>
      <c r="T435">
        <f>CloaKItem!B435</f>
        <v>0</v>
      </c>
      <c r="U435" s="4">
        <v>0</v>
      </c>
      <c r="V435">
        <f>CloaKItem!BG435</f>
        <v>0</v>
      </c>
      <c r="W435">
        <f>CloaKItem!L435</f>
        <v>-1</v>
      </c>
      <c r="X435">
        <f>CloaKItem!G435</f>
        <v>0</v>
      </c>
      <c r="Y435" s="4">
        <v>0</v>
      </c>
      <c r="Z435">
        <f>CloaKItem!BD435</f>
        <v>0</v>
      </c>
      <c r="AA435" s="4">
        <v>0</v>
      </c>
      <c r="AB435">
        <f>CloaKItem!Z435</f>
        <v>0</v>
      </c>
      <c r="AC435">
        <f>CloaKItem!K435</f>
        <v>1</v>
      </c>
      <c r="AD435">
        <f>CloaKItem!N435</f>
        <v>-1</v>
      </c>
      <c r="AE435">
        <f>CloaKItem!P435</f>
        <v>-1</v>
      </c>
      <c r="AF435">
        <f>CloaKItem!O435</f>
        <v>-1</v>
      </c>
      <c r="AG435">
        <f>CloaKItem!Q435</f>
        <v>-1</v>
      </c>
      <c r="AH435" s="4">
        <v>0</v>
      </c>
      <c r="AI435" s="4">
        <v>0</v>
      </c>
      <c r="AJ435" s="4">
        <v>0</v>
      </c>
      <c r="AK435">
        <f>CloaKItem!AE435</f>
        <v>0</v>
      </c>
      <c r="AL435">
        <f t="shared" si="6"/>
        <v>0</v>
      </c>
      <c r="AM435">
        <f>CloaKItem!AP435</f>
        <v>0</v>
      </c>
      <c r="AN435">
        <f>CloaKItem!AR435</f>
        <v>0</v>
      </c>
      <c r="AO435">
        <f>CloaKItem!AT435</f>
        <v>0</v>
      </c>
      <c r="AP435">
        <f>CloaKItem!AV435</f>
        <v>0</v>
      </c>
      <c r="AQ435" s="4">
        <v>0</v>
      </c>
      <c r="AR435" s="4">
        <v>0</v>
      </c>
      <c r="AS435" s="4">
        <v>0</v>
      </c>
      <c r="AT435">
        <f>CloaKItem!AQ435</f>
        <v>0</v>
      </c>
      <c r="AU435">
        <f>CloaKItem!AS435</f>
        <v>0</v>
      </c>
      <c r="AV435">
        <f>CloaKItem!AU435</f>
        <v>0</v>
      </c>
      <c r="AW435">
        <f>CloaKItem!AW435</f>
        <v>0</v>
      </c>
      <c r="AX435">
        <f>CloaKItem!BF435</f>
        <v>-1</v>
      </c>
      <c r="AY435">
        <f>CloaKItem!M435</f>
        <v>0</v>
      </c>
      <c r="AZ435">
        <f>CloaKItem!AK435</f>
        <v>0</v>
      </c>
      <c r="BA435">
        <f>CloaKItem!AG435</f>
        <v>0</v>
      </c>
      <c r="BB435">
        <f>CloaKItem!AH435</f>
        <v>0</v>
      </c>
      <c r="BC435">
        <f>CloaKItem!AI435</f>
        <v>0</v>
      </c>
      <c r="BD435">
        <f>CloaKItem!AJ435</f>
        <v>0</v>
      </c>
      <c r="BE435">
        <f>CloaKItem!AN435</f>
        <v>0</v>
      </c>
      <c r="BF435">
        <f>CloaKItem!AO435</f>
        <v>0</v>
      </c>
      <c r="BG435">
        <f>CloaKItem!BH435</f>
        <v>0</v>
      </c>
      <c r="BH435" s="4">
        <v>0</v>
      </c>
    </row>
    <row r="436" spans="1:60" x14ac:dyDescent="0.25">
      <c r="A436" t="str">
        <f>CloaKItem!A436</f>
        <v>ikcc078</v>
      </c>
      <c r="B436" t="str">
        <f>CloaKItem!E436</f>
        <v>Cora Mantle178</v>
      </c>
      <c r="C436" s="1" t="str">
        <f>CloaKItem!C436</f>
        <v>8006B1</v>
      </c>
      <c r="D436">
        <f>CloaKItem!D436</f>
        <v>0</v>
      </c>
      <c r="E436" s="1" t="str">
        <f>CloaKItem!J436</f>
        <v>00110000</v>
      </c>
      <c r="F436" s="4">
        <v>8</v>
      </c>
      <c r="G436">
        <f>CloaKItem!R436</f>
        <v>0</v>
      </c>
      <c r="H436" s="4">
        <v>0</v>
      </c>
      <c r="I436">
        <f>CloaKItem!S436</f>
        <v>0</v>
      </c>
      <c r="J436">
        <f>CloaKItem!T436</f>
        <v>0</v>
      </c>
      <c r="K436">
        <f>CloaKItem!U436</f>
        <v>0</v>
      </c>
      <c r="L436">
        <f>CloaKItem!W436</f>
        <v>0</v>
      </c>
      <c r="M436">
        <f>CloaKItem!V436</f>
        <v>0</v>
      </c>
      <c r="N436">
        <f>CloaKItem!X436</f>
        <v>0</v>
      </c>
      <c r="O436">
        <f>CloaKItem!AZ436</f>
        <v>1</v>
      </c>
      <c r="P436">
        <f>CloaKItem!AY436</f>
        <v>1</v>
      </c>
      <c r="Q436">
        <f>CloaKItem!BA436</f>
        <v>1</v>
      </c>
      <c r="R436">
        <f>CloaKItem!BB436</f>
        <v>0</v>
      </c>
      <c r="S436" s="4">
        <v>333</v>
      </c>
      <c r="T436">
        <f>CloaKItem!B436</f>
        <v>0</v>
      </c>
      <c r="U436" s="4">
        <v>0</v>
      </c>
      <c r="V436">
        <f>CloaKItem!BG436</f>
        <v>0</v>
      </c>
      <c r="W436">
        <f>CloaKItem!L436</f>
        <v>-1</v>
      </c>
      <c r="X436">
        <f>CloaKItem!G436</f>
        <v>0</v>
      </c>
      <c r="Y436" s="4">
        <v>0</v>
      </c>
      <c r="Z436">
        <f>CloaKItem!BD436</f>
        <v>0</v>
      </c>
      <c r="AA436" s="4">
        <v>0</v>
      </c>
      <c r="AB436">
        <f>CloaKItem!Z436</f>
        <v>0</v>
      </c>
      <c r="AC436">
        <f>CloaKItem!K436</f>
        <v>1</v>
      </c>
      <c r="AD436">
        <f>CloaKItem!N436</f>
        <v>-1</v>
      </c>
      <c r="AE436">
        <f>CloaKItem!P436</f>
        <v>-1</v>
      </c>
      <c r="AF436">
        <f>CloaKItem!O436</f>
        <v>-1</v>
      </c>
      <c r="AG436">
        <f>CloaKItem!Q436</f>
        <v>-1</v>
      </c>
      <c r="AH436" s="4">
        <v>0</v>
      </c>
      <c r="AI436" s="4">
        <v>0</v>
      </c>
      <c r="AJ436" s="4">
        <v>0</v>
      </c>
      <c r="AK436">
        <f>CloaKItem!AE436</f>
        <v>0</v>
      </c>
      <c r="AL436">
        <f t="shared" si="6"/>
        <v>0</v>
      </c>
      <c r="AM436">
        <f>CloaKItem!AP436</f>
        <v>0</v>
      </c>
      <c r="AN436">
        <f>CloaKItem!AR436</f>
        <v>0</v>
      </c>
      <c r="AO436">
        <f>CloaKItem!AT436</f>
        <v>0</v>
      </c>
      <c r="AP436">
        <f>CloaKItem!AV436</f>
        <v>0</v>
      </c>
      <c r="AQ436" s="4">
        <v>0</v>
      </c>
      <c r="AR436" s="4">
        <v>0</v>
      </c>
      <c r="AS436" s="4">
        <v>0</v>
      </c>
      <c r="AT436">
        <f>CloaKItem!AQ436</f>
        <v>0</v>
      </c>
      <c r="AU436">
        <f>CloaKItem!AS436</f>
        <v>0</v>
      </c>
      <c r="AV436">
        <f>CloaKItem!AU436</f>
        <v>0</v>
      </c>
      <c r="AW436">
        <f>CloaKItem!AW436</f>
        <v>0</v>
      </c>
      <c r="AX436">
        <f>CloaKItem!BF436</f>
        <v>-1</v>
      </c>
      <c r="AY436">
        <f>CloaKItem!M436</f>
        <v>0</v>
      </c>
      <c r="AZ436">
        <f>CloaKItem!AK436</f>
        <v>0</v>
      </c>
      <c r="BA436">
        <f>CloaKItem!AG436</f>
        <v>0</v>
      </c>
      <c r="BB436">
        <f>CloaKItem!AH436</f>
        <v>0</v>
      </c>
      <c r="BC436">
        <f>CloaKItem!AI436</f>
        <v>0</v>
      </c>
      <c r="BD436">
        <f>CloaKItem!AJ436</f>
        <v>0</v>
      </c>
      <c r="BE436">
        <f>CloaKItem!AN436</f>
        <v>0</v>
      </c>
      <c r="BF436">
        <f>CloaKItem!AO436</f>
        <v>0</v>
      </c>
      <c r="BG436">
        <f>CloaKItem!BH436</f>
        <v>0</v>
      </c>
      <c r="BH436" s="4">
        <v>0</v>
      </c>
    </row>
    <row r="437" spans="1:60" x14ac:dyDescent="0.25">
      <c r="A437" t="str">
        <f>CloaKItem!A437</f>
        <v>ikcc079</v>
      </c>
      <c r="B437" t="str">
        <f>CloaKItem!E437</f>
        <v>Cora Mantle179</v>
      </c>
      <c r="C437" s="1" t="str">
        <f>CloaKItem!C437</f>
        <v>8006B2</v>
      </c>
      <c r="D437">
        <f>CloaKItem!D437</f>
        <v>0</v>
      </c>
      <c r="E437" s="1" t="str">
        <f>CloaKItem!J437</f>
        <v>00110000</v>
      </c>
      <c r="F437" s="4">
        <v>8</v>
      </c>
      <c r="G437">
        <f>CloaKItem!R437</f>
        <v>0</v>
      </c>
      <c r="H437" s="4">
        <v>0</v>
      </c>
      <c r="I437">
        <f>CloaKItem!S437</f>
        <v>0</v>
      </c>
      <c r="J437">
        <f>CloaKItem!T437</f>
        <v>0</v>
      </c>
      <c r="K437">
        <f>CloaKItem!U437</f>
        <v>0</v>
      </c>
      <c r="L437">
        <f>CloaKItem!W437</f>
        <v>0</v>
      </c>
      <c r="M437">
        <f>CloaKItem!V437</f>
        <v>0</v>
      </c>
      <c r="N437">
        <f>CloaKItem!X437</f>
        <v>0</v>
      </c>
      <c r="O437">
        <f>CloaKItem!AZ437</f>
        <v>1</v>
      </c>
      <c r="P437">
        <f>CloaKItem!AY437</f>
        <v>1</v>
      </c>
      <c r="Q437">
        <f>CloaKItem!BA437</f>
        <v>1</v>
      </c>
      <c r="R437">
        <f>CloaKItem!BB437</f>
        <v>0</v>
      </c>
      <c r="S437" s="4">
        <v>334</v>
      </c>
      <c r="T437">
        <f>CloaKItem!B437</f>
        <v>0</v>
      </c>
      <c r="U437" s="4">
        <v>0</v>
      </c>
      <c r="V437">
        <f>CloaKItem!BG437</f>
        <v>0</v>
      </c>
      <c r="W437">
        <f>CloaKItem!L437</f>
        <v>-1</v>
      </c>
      <c r="X437">
        <f>CloaKItem!G437</f>
        <v>0</v>
      </c>
      <c r="Y437" s="4">
        <v>0</v>
      </c>
      <c r="Z437">
        <f>CloaKItem!BD437</f>
        <v>0</v>
      </c>
      <c r="AA437" s="4">
        <v>0</v>
      </c>
      <c r="AB437">
        <f>CloaKItem!Z437</f>
        <v>0</v>
      </c>
      <c r="AC437">
        <f>CloaKItem!K437</f>
        <v>1</v>
      </c>
      <c r="AD437">
        <f>CloaKItem!N437</f>
        <v>-1</v>
      </c>
      <c r="AE437">
        <f>CloaKItem!P437</f>
        <v>-1</v>
      </c>
      <c r="AF437">
        <f>CloaKItem!O437</f>
        <v>-1</v>
      </c>
      <c r="AG437">
        <f>CloaKItem!Q437</f>
        <v>-1</v>
      </c>
      <c r="AH437" s="4">
        <v>0</v>
      </c>
      <c r="AI437" s="4">
        <v>0</v>
      </c>
      <c r="AJ437" s="4">
        <v>0</v>
      </c>
      <c r="AK437">
        <f>CloaKItem!AE437</f>
        <v>0</v>
      </c>
      <c r="AL437">
        <f t="shared" si="6"/>
        <v>0</v>
      </c>
      <c r="AM437">
        <f>CloaKItem!AP437</f>
        <v>0</v>
      </c>
      <c r="AN437">
        <f>CloaKItem!AR437</f>
        <v>0</v>
      </c>
      <c r="AO437">
        <f>CloaKItem!AT437</f>
        <v>0</v>
      </c>
      <c r="AP437">
        <f>CloaKItem!AV437</f>
        <v>0</v>
      </c>
      <c r="AQ437" s="4">
        <v>0</v>
      </c>
      <c r="AR437" s="4">
        <v>0</v>
      </c>
      <c r="AS437" s="4">
        <v>0</v>
      </c>
      <c r="AT437">
        <f>CloaKItem!AQ437</f>
        <v>0</v>
      </c>
      <c r="AU437">
        <f>CloaKItem!AS437</f>
        <v>0</v>
      </c>
      <c r="AV437">
        <f>CloaKItem!AU437</f>
        <v>0</v>
      </c>
      <c r="AW437">
        <f>CloaKItem!AW437</f>
        <v>0</v>
      </c>
      <c r="AX437">
        <f>CloaKItem!BF437</f>
        <v>-1</v>
      </c>
      <c r="AY437">
        <f>CloaKItem!M437</f>
        <v>0</v>
      </c>
      <c r="AZ437">
        <f>CloaKItem!AK437</f>
        <v>0</v>
      </c>
      <c r="BA437">
        <f>CloaKItem!AG437</f>
        <v>0</v>
      </c>
      <c r="BB437">
        <f>CloaKItem!AH437</f>
        <v>0</v>
      </c>
      <c r="BC437">
        <f>CloaKItem!AI437</f>
        <v>0</v>
      </c>
      <c r="BD437">
        <f>CloaKItem!AJ437</f>
        <v>0</v>
      </c>
      <c r="BE437">
        <f>CloaKItem!AN437</f>
        <v>0</v>
      </c>
      <c r="BF437">
        <f>CloaKItem!AO437</f>
        <v>0</v>
      </c>
      <c r="BG437">
        <f>CloaKItem!BH437</f>
        <v>0</v>
      </c>
      <c r="BH437" s="4">
        <v>0</v>
      </c>
    </row>
    <row r="438" spans="1:60" x14ac:dyDescent="0.25">
      <c r="A438" t="str">
        <f>CloaKItem!A438</f>
        <v>ikcc080</v>
      </c>
      <c r="B438" t="str">
        <f>CloaKItem!E438</f>
        <v>Cora Mantle180</v>
      </c>
      <c r="C438" s="1" t="str">
        <f>CloaKItem!C438</f>
        <v>8006B3</v>
      </c>
      <c r="D438">
        <f>CloaKItem!D438</f>
        <v>0</v>
      </c>
      <c r="E438" s="1" t="str">
        <f>CloaKItem!J438</f>
        <v>00110000</v>
      </c>
      <c r="F438" s="4">
        <v>8</v>
      </c>
      <c r="G438">
        <f>CloaKItem!R438</f>
        <v>0</v>
      </c>
      <c r="H438" s="4">
        <v>0</v>
      </c>
      <c r="I438">
        <f>CloaKItem!S438</f>
        <v>0</v>
      </c>
      <c r="J438">
        <f>CloaKItem!T438</f>
        <v>0</v>
      </c>
      <c r="K438">
        <f>CloaKItem!U438</f>
        <v>0</v>
      </c>
      <c r="L438">
        <f>CloaKItem!W438</f>
        <v>0</v>
      </c>
      <c r="M438">
        <f>CloaKItem!V438</f>
        <v>0</v>
      </c>
      <c r="N438">
        <f>CloaKItem!X438</f>
        <v>0</v>
      </c>
      <c r="O438">
        <f>CloaKItem!AZ438</f>
        <v>1</v>
      </c>
      <c r="P438">
        <f>CloaKItem!AY438</f>
        <v>1</v>
      </c>
      <c r="Q438">
        <f>CloaKItem!BA438</f>
        <v>1</v>
      </c>
      <c r="R438">
        <f>CloaKItem!BB438</f>
        <v>0</v>
      </c>
      <c r="S438" s="4">
        <v>335</v>
      </c>
      <c r="T438">
        <f>CloaKItem!B438</f>
        <v>0</v>
      </c>
      <c r="U438" s="4">
        <v>0</v>
      </c>
      <c r="V438">
        <f>CloaKItem!BG438</f>
        <v>0</v>
      </c>
      <c r="W438">
        <f>CloaKItem!L438</f>
        <v>-1</v>
      </c>
      <c r="X438">
        <f>CloaKItem!G438</f>
        <v>0</v>
      </c>
      <c r="Y438" s="4">
        <v>0</v>
      </c>
      <c r="Z438">
        <f>CloaKItem!BD438</f>
        <v>0</v>
      </c>
      <c r="AA438" s="4">
        <v>0</v>
      </c>
      <c r="AB438">
        <f>CloaKItem!Z438</f>
        <v>0</v>
      </c>
      <c r="AC438">
        <f>CloaKItem!K438</f>
        <v>1</v>
      </c>
      <c r="AD438">
        <f>CloaKItem!N438</f>
        <v>-1</v>
      </c>
      <c r="AE438">
        <f>CloaKItem!P438</f>
        <v>-1</v>
      </c>
      <c r="AF438">
        <f>CloaKItem!O438</f>
        <v>-1</v>
      </c>
      <c r="AG438">
        <f>CloaKItem!Q438</f>
        <v>-1</v>
      </c>
      <c r="AH438" s="4">
        <v>0</v>
      </c>
      <c r="AI438" s="4">
        <v>0</v>
      </c>
      <c r="AJ438" s="4">
        <v>0</v>
      </c>
      <c r="AK438">
        <f>CloaKItem!AE438</f>
        <v>0</v>
      </c>
      <c r="AL438">
        <f t="shared" si="6"/>
        <v>0</v>
      </c>
      <c r="AM438">
        <f>CloaKItem!AP438</f>
        <v>0</v>
      </c>
      <c r="AN438">
        <f>CloaKItem!AR438</f>
        <v>0</v>
      </c>
      <c r="AO438">
        <f>CloaKItem!AT438</f>
        <v>0</v>
      </c>
      <c r="AP438">
        <f>CloaKItem!AV438</f>
        <v>0</v>
      </c>
      <c r="AQ438" s="4">
        <v>0</v>
      </c>
      <c r="AR438" s="4">
        <v>0</v>
      </c>
      <c r="AS438" s="4">
        <v>0</v>
      </c>
      <c r="AT438">
        <f>CloaKItem!AQ438</f>
        <v>0</v>
      </c>
      <c r="AU438">
        <f>CloaKItem!AS438</f>
        <v>0</v>
      </c>
      <c r="AV438">
        <f>CloaKItem!AU438</f>
        <v>0</v>
      </c>
      <c r="AW438">
        <f>CloaKItem!AW438</f>
        <v>0</v>
      </c>
      <c r="AX438">
        <f>CloaKItem!BF438</f>
        <v>-1</v>
      </c>
      <c r="AY438">
        <f>CloaKItem!M438</f>
        <v>0</v>
      </c>
      <c r="AZ438">
        <f>CloaKItem!AK438</f>
        <v>0</v>
      </c>
      <c r="BA438">
        <f>CloaKItem!AG438</f>
        <v>0</v>
      </c>
      <c r="BB438">
        <f>CloaKItem!AH438</f>
        <v>0</v>
      </c>
      <c r="BC438">
        <f>CloaKItem!AI438</f>
        <v>0</v>
      </c>
      <c r="BD438">
        <f>CloaKItem!AJ438</f>
        <v>0</v>
      </c>
      <c r="BE438">
        <f>CloaKItem!AN438</f>
        <v>0</v>
      </c>
      <c r="BF438">
        <f>CloaKItem!AO438</f>
        <v>0</v>
      </c>
      <c r="BG438">
        <f>CloaKItem!BH438</f>
        <v>0</v>
      </c>
      <c r="BH438" s="4">
        <v>0</v>
      </c>
    </row>
    <row r="439" spans="1:60" x14ac:dyDescent="0.25">
      <c r="A439" t="str">
        <f>CloaKItem!A439</f>
        <v>ikcc081</v>
      </c>
      <c r="B439" t="str">
        <f>CloaKItem!E439</f>
        <v>Cora Mantle181</v>
      </c>
      <c r="C439" s="1" t="str">
        <f>CloaKItem!C439</f>
        <v>8006B4</v>
      </c>
      <c r="D439">
        <f>CloaKItem!D439</f>
        <v>0</v>
      </c>
      <c r="E439" s="1" t="str">
        <f>CloaKItem!J439</f>
        <v>00110000</v>
      </c>
      <c r="F439" s="4">
        <v>8</v>
      </c>
      <c r="G439">
        <f>CloaKItem!R439</f>
        <v>0</v>
      </c>
      <c r="H439" s="4">
        <v>0</v>
      </c>
      <c r="I439">
        <f>CloaKItem!S439</f>
        <v>0</v>
      </c>
      <c r="J439">
        <f>CloaKItem!T439</f>
        <v>0</v>
      </c>
      <c r="K439">
        <f>CloaKItem!U439</f>
        <v>0</v>
      </c>
      <c r="L439">
        <f>CloaKItem!W439</f>
        <v>0</v>
      </c>
      <c r="M439">
        <f>CloaKItem!V439</f>
        <v>0</v>
      </c>
      <c r="N439">
        <f>CloaKItem!X439</f>
        <v>0</v>
      </c>
      <c r="O439">
        <f>CloaKItem!AZ439</f>
        <v>1</v>
      </c>
      <c r="P439">
        <f>CloaKItem!AY439</f>
        <v>1</v>
      </c>
      <c r="Q439">
        <f>CloaKItem!BA439</f>
        <v>1</v>
      </c>
      <c r="R439">
        <f>CloaKItem!BB439</f>
        <v>0</v>
      </c>
      <c r="S439" s="4">
        <v>336</v>
      </c>
      <c r="T439">
        <f>CloaKItem!B439</f>
        <v>0</v>
      </c>
      <c r="U439" s="4">
        <v>0</v>
      </c>
      <c r="V439">
        <f>CloaKItem!BG439</f>
        <v>0</v>
      </c>
      <c r="W439">
        <f>CloaKItem!L439</f>
        <v>-1</v>
      </c>
      <c r="X439">
        <f>CloaKItem!G439</f>
        <v>0</v>
      </c>
      <c r="Y439" s="4">
        <v>0</v>
      </c>
      <c r="Z439">
        <f>CloaKItem!BD439</f>
        <v>0</v>
      </c>
      <c r="AA439" s="4">
        <v>0</v>
      </c>
      <c r="AB439">
        <f>CloaKItem!Z439</f>
        <v>0</v>
      </c>
      <c r="AC439">
        <f>CloaKItem!K439</f>
        <v>1</v>
      </c>
      <c r="AD439">
        <f>CloaKItem!N439</f>
        <v>-1</v>
      </c>
      <c r="AE439">
        <f>CloaKItem!P439</f>
        <v>-1</v>
      </c>
      <c r="AF439">
        <f>CloaKItem!O439</f>
        <v>-1</v>
      </c>
      <c r="AG439">
        <f>CloaKItem!Q439</f>
        <v>-1</v>
      </c>
      <c r="AH439" s="4">
        <v>0</v>
      </c>
      <c r="AI439" s="4">
        <v>0</v>
      </c>
      <c r="AJ439" s="4">
        <v>0</v>
      </c>
      <c r="AK439">
        <f>CloaKItem!AE439</f>
        <v>0</v>
      </c>
      <c r="AL439">
        <f t="shared" si="6"/>
        <v>0</v>
      </c>
      <c r="AM439">
        <f>CloaKItem!AP439</f>
        <v>0</v>
      </c>
      <c r="AN439">
        <f>CloaKItem!AR439</f>
        <v>0</v>
      </c>
      <c r="AO439">
        <f>CloaKItem!AT439</f>
        <v>0</v>
      </c>
      <c r="AP439">
        <f>CloaKItem!AV439</f>
        <v>0</v>
      </c>
      <c r="AQ439" s="4">
        <v>0</v>
      </c>
      <c r="AR439" s="4">
        <v>0</v>
      </c>
      <c r="AS439" s="4">
        <v>0</v>
      </c>
      <c r="AT439">
        <f>CloaKItem!AQ439</f>
        <v>0</v>
      </c>
      <c r="AU439">
        <f>CloaKItem!AS439</f>
        <v>0</v>
      </c>
      <c r="AV439">
        <f>CloaKItem!AU439</f>
        <v>0</v>
      </c>
      <c r="AW439">
        <f>CloaKItem!AW439</f>
        <v>0</v>
      </c>
      <c r="AX439">
        <f>CloaKItem!BF439</f>
        <v>-1</v>
      </c>
      <c r="AY439">
        <f>CloaKItem!M439</f>
        <v>0</v>
      </c>
      <c r="AZ439">
        <f>CloaKItem!AK439</f>
        <v>0</v>
      </c>
      <c r="BA439">
        <f>CloaKItem!AG439</f>
        <v>0</v>
      </c>
      <c r="BB439">
        <f>CloaKItem!AH439</f>
        <v>0</v>
      </c>
      <c r="BC439">
        <f>CloaKItem!AI439</f>
        <v>0</v>
      </c>
      <c r="BD439">
        <f>CloaKItem!AJ439</f>
        <v>0</v>
      </c>
      <c r="BE439">
        <f>CloaKItem!AN439</f>
        <v>0</v>
      </c>
      <c r="BF439">
        <f>CloaKItem!AO439</f>
        <v>0</v>
      </c>
      <c r="BG439">
        <f>CloaKItem!BH439</f>
        <v>0</v>
      </c>
      <c r="BH439" s="4">
        <v>0</v>
      </c>
    </row>
    <row r="440" spans="1:60" x14ac:dyDescent="0.25">
      <c r="A440" t="str">
        <f>CloaKItem!A440</f>
        <v>ikcc082</v>
      </c>
      <c r="B440" t="str">
        <f>CloaKItem!E440</f>
        <v>Cora Mantle182</v>
      </c>
      <c r="C440" s="1" t="str">
        <f>CloaKItem!C440</f>
        <v>8006B5</v>
      </c>
      <c r="D440">
        <f>CloaKItem!D440</f>
        <v>0</v>
      </c>
      <c r="E440" s="1" t="str">
        <f>CloaKItem!J440</f>
        <v>00110000</v>
      </c>
      <c r="F440" s="4">
        <v>8</v>
      </c>
      <c r="G440">
        <f>CloaKItem!R440</f>
        <v>0</v>
      </c>
      <c r="H440" s="4">
        <v>0</v>
      </c>
      <c r="I440">
        <f>CloaKItem!S440</f>
        <v>0</v>
      </c>
      <c r="J440">
        <f>CloaKItem!T440</f>
        <v>0</v>
      </c>
      <c r="K440">
        <f>CloaKItem!U440</f>
        <v>0</v>
      </c>
      <c r="L440">
        <f>CloaKItem!W440</f>
        <v>0</v>
      </c>
      <c r="M440">
        <f>CloaKItem!V440</f>
        <v>0</v>
      </c>
      <c r="N440">
        <f>CloaKItem!X440</f>
        <v>0</v>
      </c>
      <c r="O440">
        <f>CloaKItem!AZ440</f>
        <v>1</v>
      </c>
      <c r="P440">
        <f>CloaKItem!AY440</f>
        <v>1</v>
      </c>
      <c r="Q440">
        <f>CloaKItem!BA440</f>
        <v>1</v>
      </c>
      <c r="R440">
        <f>CloaKItem!BB440</f>
        <v>0</v>
      </c>
      <c r="S440" s="4">
        <v>337</v>
      </c>
      <c r="T440">
        <f>CloaKItem!B440</f>
        <v>0</v>
      </c>
      <c r="U440" s="4">
        <v>0</v>
      </c>
      <c r="V440">
        <f>CloaKItem!BG440</f>
        <v>0</v>
      </c>
      <c r="W440">
        <f>CloaKItem!L440</f>
        <v>-1</v>
      </c>
      <c r="X440">
        <f>CloaKItem!G440</f>
        <v>0</v>
      </c>
      <c r="Y440" s="4">
        <v>0</v>
      </c>
      <c r="Z440">
        <f>CloaKItem!BD440</f>
        <v>0</v>
      </c>
      <c r="AA440" s="4">
        <v>0</v>
      </c>
      <c r="AB440">
        <f>CloaKItem!Z440</f>
        <v>0</v>
      </c>
      <c r="AC440">
        <f>CloaKItem!K440</f>
        <v>1</v>
      </c>
      <c r="AD440">
        <f>CloaKItem!N440</f>
        <v>-1</v>
      </c>
      <c r="AE440">
        <f>CloaKItem!P440</f>
        <v>-1</v>
      </c>
      <c r="AF440">
        <f>CloaKItem!O440</f>
        <v>-1</v>
      </c>
      <c r="AG440">
        <f>CloaKItem!Q440</f>
        <v>-1</v>
      </c>
      <c r="AH440" s="4">
        <v>0</v>
      </c>
      <c r="AI440" s="4">
        <v>0</v>
      </c>
      <c r="AJ440" s="4">
        <v>0</v>
      </c>
      <c r="AK440">
        <f>CloaKItem!AE440</f>
        <v>0</v>
      </c>
      <c r="AL440">
        <f t="shared" si="6"/>
        <v>0</v>
      </c>
      <c r="AM440">
        <f>CloaKItem!AP440</f>
        <v>0</v>
      </c>
      <c r="AN440">
        <f>CloaKItem!AR440</f>
        <v>0</v>
      </c>
      <c r="AO440">
        <f>CloaKItem!AT440</f>
        <v>0</v>
      </c>
      <c r="AP440">
        <f>CloaKItem!AV440</f>
        <v>0</v>
      </c>
      <c r="AQ440" s="4">
        <v>0</v>
      </c>
      <c r="AR440" s="4">
        <v>0</v>
      </c>
      <c r="AS440" s="4">
        <v>0</v>
      </c>
      <c r="AT440">
        <f>CloaKItem!AQ440</f>
        <v>0</v>
      </c>
      <c r="AU440">
        <f>CloaKItem!AS440</f>
        <v>0</v>
      </c>
      <c r="AV440">
        <f>CloaKItem!AU440</f>
        <v>0</v>
      </c>
      <c r="AW440">
        <f>CloaKItem!AW440</f>
        <v>0</v>
      </c>
      <c r="AX440">
        <f>CloaKItem!BF440</f>
        <v>-1</v>
      </c>
      <c r="AY440">
        <f>CloaKItem!M440</f>
        <v>0</v>
      </c>
      <c r="AZ440">
        <f>CloaKItem!AK440</f>
        <v>0</v>
      </c>
      <c r="BA440">
        <f>CloaKItem!AG440</f>
        <v>0</v>
      </c>
      <c r="BB440">
        <f>CloaKItem!AH440</f>
        <v>0</v>
      </c>
      <c r="BC440">
        <f>CloaKItem!AI440</f>
        <v>0</v>
      </c>
      <c r="BD440">
        <f>CloaKItem!AJ440</f>
        <v>0</v>
      </c>
      <c r="BE440">
        <f>CloaKItem!AN440</f>
        <v>0</v>
      </c>
      <c r="BF440">
        <f>CloaKItem!AO440</f>
        <v>0</v>
      </c>
      <c r="BG440">
        <f>CloaKItem!BH440</f>
        <v>0</v>
      </c>
      <c r="BH440" s="4">
        <v>0</v>
      </c>
    </row>
    <row r="441" spans="1:60" x14ac:dyDescent="0.25">
      <c r="A441" t="str">
        <f>CloaKItem!A441</f>
        <v>ikcc083</v>
      </c>
      <c r="B441" t="str">
        <f>CloaKItem!E441</f>
        <v>Cora Mantle183</v>
      </c>
      <c r="C441" s="1" t="str">
        <f>CloaKItem!C441</f>
        <v>8006B6</v>
      </c>
      <c r="D441">
        <f>CloaKItem!D441</f>
        <v>0</v>
      </c>
      <c r="E441" s="1" t="str">
        <f>CloaKItem!J441</f>
        <v>00110000</v>
      </c>
      <c r="F441" s="4">
        <v>8</v>
      </c>
      <c r="G441">
        <f>CloaKItem!R441</f>
        <v>0</v>
      </c>
      <c r="H441" s="4">
        <v>0</v>
      </c>
      <c r="I441">
        <f>CloaKItem!S441</f>
        <v>0</v>
      </c>
      <c r="J441">
        <f>CloaKItem!T441</f>
        <v>0</v>
      </c>
      <c r="K441">
        <f>CloaKItem!U441</f>
        <v>0</v>
      </c>
      <c r="L441">
        <f>CloaKItem!W441</f>
        <v>0</v>
      </c>
      <c r="M441">
        <f>CloaKItem!V441</f>
        <v>0</v>
      </c>
      <c r="N441">
        <f>CloaKItem!X441</f>
        <v>0</v>
      </c>
      <c r="O441">
        <f>CloaKItem!AZ441</f>
        <v>1</v>
      </c>
      <c r="P441">
        <f>CloaKItem!AY441</f>
        <v>1</v>
      </c>
      <c r="Q441">
        <f>CloaKItem!BA441</f>
        <v>1</v>
      </c>
      <c r="R441">
        <f>CloaKItem!BB441</f>
        <v>0</v>
      </c>
      <c r="S441" s="4">
        <v>338</v>
      </c>
      <c r="T441">
        <f>CloaKItem!B441</f>
        <v>0</v>
      </c>
      <c r="U441" s="4">
        <v>0</v>
      </c>
      <c r="V441">
        <f>CloaKItem!BG441</f>
        <v>0</v>
      </c>
      <c r="W441">
        <f>CloaKItem!L441</f>
        <v>-1</v>
      </c>
      <c r="X441">
        <f>CloaKItem!G441</f>
        <v>0</v>
      </c>
      <c r="Y441" s="4">
        <v>0</v>
      </c>
      <c r="Z441">
        <f>CloaKItem!BD441</f>
        <v>0</v>
      </c>
      <c r="AA441" s="4">
        <v>0</v>
      </c>
      <c r="AB441">
        <f>CloaKItem!Z441</f>
        <v>0</v>
      </c>
      <c r="AC441">
        <f>CloaKItem!K441</f>
        <v>1</v>
      </c>
      <c r="AD441">
        <f>CloaKItem!N441</f>
        <v>-1</v>
      </c>
      <c r="AE441">
        <f>CloaKItem!P441</f>
        <v>-1</v>
      </c>
      <c r="AF441">
        <f>CloaKItem!O441</f>
        <v>-1</v>
      </c>
      <c r="AG441">
        <f>CloaKItem!Q441</f>
        <v>-1</v>
      </c>
      <c r="AH441" s="4">
        <v>0</v>
      </c>
      <c r="AI441" s="4">
        <v>0</v>
      </c>
      <c r="AJ441" s="4">
        <v>0</v>
      </c>
      <c r="AK441">
        <f>CloaKItem!AE441</f>
        <v>0</v>
      </c>
      <c r="AL441">
        <f t="shared" si="6"/>
        <v>0</v>
      </c>
      <c r="AM441">
        <f>CloaKItem!AP441</f>
        <v>0</v>
      </c>
      <c r="AN441">
        <f>CloaKItem!AR441</f>
        <v>0</v>
      </c>
      <c r="AO441">
        <f>CloaKItem!AT441</f>
        <v>0</v>
      </c>
      <c r="AP441">
        <f>CloaKItem!AV441</f>
        <v>0</v>
      </c>
      <c r="AQ441" s="4">
        <v>0</v>
      </c>
      <c r="AR441" s="4">
        <v>0</v>
      </c>
      <c r="AS441" s="4">
        <v>0</v>
      </c>
      <c r="AT441">
        <f>CloaKItem!AQ441</f>
        <v>0</v>
      </c>
      <c r="AU441">
        <f>CloaKItem!AS441</f>
        <v>0</v>
      </c>
      <c r="AV441">
        <f>CloaKItem!AU441</f>
        <v>0</v>
      </c>
      <c r="AW441">
        <f>CloaKItem!AW441</f>
        <v>0</v>
      </c>
      <c r="AX441">
        <f>CloaKItem!BF441</f>
        <v>-1</v>
      </c>
      <c r="AY441">
        <f>CloaKItem!M441</f>
        <v>0</v>
      </c>
      <c r="AZ441">
        <f>CloaKItem!AK441</f>
        <v>0</v>
      </c>
      <c r="BA441">
        <f>CloaKItem!AG441</f>
        <v>0</v>
      </c>
      <c r="BB441">
        <f>CloaKItem!AH441</f>
        <v>0</v>
      </c>
      <c r="BC441">
        <f>CloaKItem!AI441</f>
        <v>0</v>
      </c>
      <c r="BD441">
        <f>CloaKItem!AJ441</f>
        <v>0</v>
      </c>
      <c r="BE441">
        <f>CloaKItem!AN441</f>
        <v>0</v>
      </c>
      <c r="BF441">
        <f>CloaKItem!AO441</f>
        <v>0</v>
      </c>
      <c r="BG441">
        <f>CloaKItem!BH441</f>
        <v>0</v>
      </c>
      <c r="BH441" s="4">
        <v>0</v>
      </c>
    </row>
    <row r="442" spans="1:60" x14ac:dyDescent="0.25">
      <c r="A442" t="str">
        <f>CloaKItem!A442</f>
        <v>ikcc084</v>
      </c>
      <c r="B442" t="str">
        <f>CloaKItem!E442</f>
        <v>Cora Mantle184</v>
      </c>
      <c r="C442" s="1" t="str">
        <f>CloaKItem!C442</f>
        <v>8006B7</v>
      </c>
      <c r="D442">
        <f>CloaKItem!D442</f>
        <v>0</v>
      </c>
      <c r="E442" s="1" t="str">
        <f>CloaKItem!J442</f>
        <v>00110000</v>
      </c>
      <c r="F442" s="4">
        <v>8</v>
      </c>
      <c r="G442">
        <f>CloaKItem!R442</f>
        <v>0</v>
      </c>
      <c r="H442" s="4">
        <v>0</v>
      </c>
      <c r="I442">
        <f>CloaKItem!S442</f>
        <v>0</v>
      </c>
      <c r="J442">
        <f>CloaKItem!T442</f>
        <v>0</v>
      </c>
      <c r="K442">
        <f>CloaKItem!U442</f>
        <v>0</v>
      </c>
      <c r="L442">
        <f>CloaKItem!W442</f>
        <v>0</v>
      </c>
      <c r="M442">
        <f>CloaKItem!V442</f>
        <v>0</v>
      </c>
      <c r="N442">
        <f>CloaKItem!X442</f>
        <v>0</v>
      </c>
      <c r="O442">
        <f>CloaKItem!AZ442</f>
        <v>1</v>
      </c>
      <c r="P442">
        <f>CloaKItem!AY442</f>
        <v>1</v>
      </c>
      <c r="Q442">
        <f>CloaKItem!BA442</f>
        <v>1</v>
      </c>
      <c r="R442">
        <f>CloaKItem!BB442</f>
        <v>0</v>
      </c>
      <c r="S442" s="4">
        <v>339</v>
      </c>
      <c r="T442">
        <f>CloaKItem!B442</f>
        <v>0</v>
      </c>
      <c r="U442" s="4">
        <v>0</v>
      </c>
      <c r="V442">
        <f>CloaKItem!BG442</f>
        <v>0</v>
      </c>
      <c r="W442">
        <f>CloaKItem!L442</f>
        <v>-1</v>
      </c>
      <c r="X442">
        <f>CloaKItem!G442</f>
        <v>0</v>
      </c>
      <c r="Y442" s="4">
        <v>0</v>
      </c>
      <c r="Z442">
        <f>CloaKItem!BD442</f>
        <v>0</v>
      </c>
      <c r="AA442" s="4">
        <v>0</v>
      </c>
      <c r="AB442">
        <f>CloaKItem!Z442</f>
        <v>0</v>
      </c>
      <c r="AC442">
        <f>CloaKItem!K442</f>
        <v>1</v>
      </c>
      <c r="AD442">
        <f>CloaKItem!N442</f>
        <v>-1</v>
      </c>
      <c r="AE442">
        <f>CloaKItem!P442</f>
        <v>-1</v>
      </c>
      <c r="AF442">
        <f>CloaKItem!O442</f>
        <v>-1</v>
      </c>
      <c r="AG442">
        <f>CloaKItem!Q442</f>
        <v>-1</v>
      </c>
      <c r="AH442" s="4">
        <v>0</v>
      </c>
      <c r="AI442" s="4">
        <v>0</v>
      </c>
      <c r="AJ442" s="4">
        <v>0</v>
      </c>
      <c r="AK442">
        <f>CloaKItem!AE442</f>
        <v>0</v>
      </c>
      <c r="AL442">
        <f t="shared" si="6"/>
        <v>0</v>
      </c>
      <c r="AM442">
        <f>CloaKItem!AP442</f>
        <v>0</v>
      </c>
      <c r="AN442">
        <f>CloaKItem!AR442</f>
        <v>0</v>
      </c>
      <c r="AO442">
        <f>CloaKItem!AT442</f>
        <v>0</v>
      </c>
      <c r="AP442">
        <f>CloaKItem!AV442</f>
        <v>0</v>
      </c>
      <c r="AQ442" s="4">
        <v>0</v>
      </c>
      <c r="AR442" s="4">
        <v>0</v>
      </c>
      <c r="AS442" s="4">
        <v>0</v>
      </c>
      <c r="AT442">
        <f>CloaKItem!AQ442</f>
        <v>0</v>
      </c>
      <c r="AU442">
        <f>CloaKItem!AS442</f>
        <v>0</v>
      </c>
      <c r="AV442">
        <f>CloaKItem!AU442</f>
        <v>0</v>
      </c>
      <c r="AW442">
        <f>CloaKItem!AW442</f>
        <v>0</v>
      </c>
      <c r="AX442">
        <f>CloaKItem!BF442</f>
        <v>-1</v>
      </c>
      <c r="AY442">
        <f>CloaKItem!M442</f>
        <v>0</v>
      </c>
      <c r="AZ442">
        <f>CloaKItem!AK442</f>
        <v>0</v>
      </c>
      <c r="BA442">
        <f>CloaKItem!AG442</f>
        <v>0</v>
      </c>
      <c r="BB442">
        <f>CloaKItem!AH442</f>
        <v>0</v>
      </c>
      <c r="BC442">
        <f>CloaKItem!AI442</f>
        <v>0</v>
      </c>
      <c r="BD442">
        <f>CloaKItem!AJ442</f>
        <v>0</v>
      </c>
      <c r="BE442">
        <f>CloaKItem!AN442</f>
        <v>0</v>
      </c>
      <c r="BF442">
        <f>CloaKItem!AO442</f>
        <v>0</v>
      </c>
      <c r="BG442">
        <f>CloaKItem!BH442</f>
        <v>0</v>
      </c>
      <c r="BH442" s="4">
        <v>0</v>
      </c>
    </row>
    <row r="443" spans="1:60" x14ac:dyDescent="0.25">
      <c r="A443" t="str">
        <f>CloaKItem!A443</f>
        <v>ikcc085</v>
      </c>
      <c r="B443" t="str">
        <f>CloaKItem!E443</f>
        <v>Cora Mantle185</v>
      </c>
      <c r="C443" s="1" t="str">
        <f>CloaKItem!C443</f>
        <v>8006B8</v>
      </c>
      <c r="D443">
        <f>CloaKItem!D443</f>
        <v>0</v>
      </c>
      <c r="E443" s="1" t="str">
        <f>CloaKItem!J443</f>
        <v>00110000</v>
      </c>
      <c r="F443" s="4">
        <v>8</v>
      </c>
      <c r="G443">
        <f>CloaKItem!R443</f>
        <v>0</v>
      </c>
      <c r="H443" s="4">
        <v>0</v>
      </c>
      <c r="I443">
        <f>CloaKItem!S443</f>
        <v>0</v>
      </c>
      <c r="J443">
        <f>CloaKItem!T443</f>
        <v>0</v>
      </c>
      <c r="K443">
        <f>CloaKItem!U443</f>
        <v>0</v>
      </c>
      <c r="L443">
        <f>CloaKItem!W443</f>
        <v>0</v>
      </c>
      <c r="M443">
        <f>CloaKItem!V443</f>
        <v>0</v>
      </c>
      <c r="N443">
        <f>CloaKItem!X443</f>
        <v>0</v>
      </c>
      <c r="O443">
        <f>CloaKItem!AZ443</f>
        <v>1</v>
      </c>
      <c r="P443">
        <f>CloaKItem!AY443</f>
        <v>1</v>
      </c>
      <c r="Q443">
        <f>CloaKItem!BA443</f>
        <v>1</v>
      </c>
      <c r="R443">
        <f>CloaKItem!BB443</f>
        <v>0</v>
      </c>
      <c r="S443" s="4">
        <v>340</v>
      </c>
      <c r="T443">
        <f>CloaKItem!B443</f>
        <v>0</v>
      </c>
      <c r="U443" s="4">
        <v>0</v>
      </c>
      <c r="V443">
        <f>CloaKItem!BG443</f>
        <v>0</v>
      </c>
      <c r="W443">
        <f>CloaKItem!L443</f>
        <v>-1</v>
      </c>
      <c r="X443">
        <f>CloaKItem!G443</f>
        <v>0</v>
      </c>
      <c r="Y443" s="4">
        <v>0</v>
      </c>
      <c r="Z443">
        <f>CloaKItem!BD443</f>
        <v>0</v>
      </c>
      <c r="AA443" s="4">
        <v>0</v>
      </c>
      <c r="AB443">
        <f>CloaKItem!Z443</f>
        <v>0</v>
      </c>
      <c r="AC443">
        <f>CloaKItem!K443</f>
        <v>1</v>
      </c>
      <c r="AD443">
        <f>CloaKItem!N443</f>
        <v>-1</v>
      </c>
      <c r="AE443">
        <f>CloaKItem!P443</f>
        <v>-1</v>
      </c>
      <c r="AF443">
        <f>CloaKItem!O443</f>
        <v>-1</v>
      </c>
      <c r="AG443">
        <f>CloaKItem!Q443</f>
        <v>-1</v>
      </c>
      <c r="AH443" s="4">
        <v>0</v>
      </c>
      <c r="AI443" s="4">
        <v>0</v>
      </c>
      <c r="AJ443" s="4">
        <v>0</v>
      </c>
      <c r="AK443">
        <f>CloaKItem!AE443</f>
        <v>0</v>
      </c>
      <c r="AL443">
        <f t="shared" si="6"/>
        <v>0</v>
      </c>
      <c r="AM443">
        <f>CloaKItem!AP443</f>
        <v>0</v>
      </c>
      <c r="AN443">
        <f>CloaKItem!AR443</f>
        <v>0</v>
      </c>
      <c r="AO443">
        <f>CloaKItem!AT443</f>
        <v>0</v>
      </c>
      <c r="AP443">
        <f>CloaKItem!AV443</f>
        <v>0</v>
      </c>
      <c r="AQ443" s="4">
        <v>0</v>
      </c>
      <c r="AR443" s="4">
        <v>0</v>
      </c>
      <c r="AS443" s="4">
        <v>0</v>
      </c>
      <c r="AT443">
        <f>CloaKItem!AQ443</f>
        <v>0</v>
      </c>
      <c r="AU443">
        <f>CloaKItem!AS443</f>
        <v>0</v>
      </c>
      <c r="AV443">
        <f>CloaKItem!AU443</f>
        <v>0</v>
      </c>
      <c r="AW443">
        <f>CloaKItem!AW443</f>
        <v>0</v>
      </c>
      <c r="AX443">
        <f>CloaKItem!BF443</f>
        <v>-1</v>
      </c>
      <c r="AY443">
        <f>CloaKItem!M443</f>
        <v>0</v>
      </c>
      <c r="AZ443">
        <f>CloaKItem!AK443</f>
        <v>0</v>
      </c>
      <c r="BA443">
        <f>CloaKItem!AG443</f>
        <v>0</v>
      </c>
      <c r="BB443">
        <f>CloaKItem!AH443</f>
        <v>0</v>
      </c>
      <c r="BC443">
        <f>CloaKItem!AI443</f>
        <v>0</v>
      </c>
      <c r="BD443">
        <f>CloaKItem!AJ443</f>
        <v>0</v>
      </c>
      <c r="BE443">
        <f>CloaKItem!AN443</f>
        <v>0</v>
      </c>
      <c r="BF443">
        <f>CloaKItem!AO443</f>
        <v>0</v>
      </c>
      <c r="BG443">
        <f>CloaKItem!BH443</f>
        <v>0</v>
      </c>
      <c r="BH443" s="4">
        <v>0</v>
      </c>
    </row>
    <row r="444" spans="1:60" x14ac:dyDescent="0.25">
      <c r="A444" t="str">
        <f>CloaKItem!A444</f>
        <v>ikcc086</v>
      </c>
      <c r="B444" t="str">
        <f>CloaKItem!E444</f>
        <v>Cora Mantle186</v>
      </c>
      <c r="C444" s="1" t="str">
        <f>CloaKItem!C444</f>
        <v>8006B9</v>
      </c>
      <c r="D444">
        <f>CloaKItem!D444</f>
        <v>0</v>
      </c>
      <c r="E444" s="1" t="str">
        <f>CloaKItem!J444</f>
        <v>00110000</v>
      </c>
      <c r="F444" s="4">
        <v>8</v>
      </c>
      <c r="G444">
        <f>CloaKItem!R444</f>
        <v>0</v>
      </c>
      <c r="H444" s="4">
        <v>0</v>
      </c>
      <c r="I444">
        <f>CloaKItem!S444</f>
        <v>0</v>
      </c>
      <c r="J444">
        <f>CloaKItem!T444</f>
        <v>0</v>
      </c>
      <c r="K444">
        <f>CloaKItem!U444</f>
        <v>0</v>
      </c>
      <c r="L444">
        <f>CloaKItem!W444</f>
        <v>0</v>
      </c>
      <c r="M444">
        <f>CloaKItem!V444</f>
        <v>0</v>
      </c>
      <c r="N444">
        <f>CloaKItem!X444</f>
        <v>0</v>
      </c>
      <c r="O444">
        <f>CloaKItem!AZ444</f>
        <v>1</v>
      </c>
      <c r="P444">
        <f>CloaKItem!AY444</f>
        <v>1</v>
      </c>
      <c r="Q444">
        <f>CloaKItem!BA444</f>
        <v>1</v>
      </c>
      <c r="R444">
        <f>CloaKItem!BB444</f>
        <v>0</v>
      </c>
      <c r="S444" s="4">
        <v>341</v>
      </c>
      <c r="T444">
        <f>CloaKItem!B444</f>
        <v>0</v>
      </c>
      <c r="U444" s="4">
        <v>0</v>
      </c>
      <c r="V444">
        <f>CloaKItem!BG444</f>
        <v>0</v>
      </c>
      <c r="W444">
        <f>CloaKItem!L444</f>
        <v>-1</v>
      </c>
      <c r="X444">
        <f>CloaKItem!G444</f>
        <v>0</v>
      </c>
      <c r="Y444" s="4">
        <v>0</v>
      </c>
      <c r="Z444">
        <f>CloaKItem!BD444</f>
        <v>0</v>
      </c>
      <c r="AA444" s="4">
        <v>0</v>
      </c>
      <c r="AB444">
        <f>CloaKItem!Z444</f>
        <v>0</v>
      </c>
      <c r="AC444">
        <f>CloaKItem!K444</f>
        <v>1</v>
      </c>
      <c r="AD444">
        <f>CloaKItem!N444</f>
        <v>-1</v>
      </c>
      <c r="AE444">
        <f>CloaKItem!P444</f>
        <v>-1</v>
      </c>
      <c r="AF444">
        <f>CloaKItem!O444</f>
        <v>-1</v>
      </c>
      <c r="AG444">
        <f>CloaKItem!Q444</f>
        <v>-1</v>
      </c>
      <c r="AH444" s="4">
        <v>0</v>
      </c>
      <c r="AI444" s="4">
        <v>0</v>
      </c>
      <c r="AJ444" s="4">
        <v>0</v>
      </c>
      <c r="AK444">
        <f>CloaKItem!AE444</f>
        <v>0</v>
      </c>
      <c r="AL444">
        <f t="shared" si="6"/>
        <v>0</v>
      </c>
      <c r="AM444">
        <f>CloaKItem!AP444</f>
        <v>0</v>
      </c>
      <c r="AN444">
        <f>CloaKItem!AR444</f>
        <v>0</v>
      </c>
      <c r="AO444">
        <f>CloaKItem!AT444</f>
        <v>0</v>
      </c>
      <c r="AP444">
        <f>CloaKItem!AV444</f>
        <v>0</v>
      </c>
      <c r="AQ444" s="4">
        <v>0</v>
      </c>
      <c r="AR444" s="4">
        <v>0</v>
      </c>
      <c r="AS444" s="4">
        <v>0</v>
      </c>
      <c r="AT444">
        <f>CloaKItem!AQ444</f>
        <v>0</v>
      </c>
      <c r="AU444">
        <f>CloaKItem!AS444</f>
        <v>0</v>
      </c>
      <c r="AV444">
        <f>CloaKItem!AU444</f>
        <v>0</v>
      </c>
      <c r="AW444">
        <f>CloaKItem!AW444</f>
        <v>0</v>
      </c>
      <c r="AX444">
        <f>CloaKItem!BF444</f>
        <v>-1</v>
      </c>
      <c r="AY444">
        <f>CloaKItem!M444</f>
        <v>0</v>
      </c>
      <c r="AZ444">
        <f>CloaKItem!AK444</f>
        <v>0</v>
      </c>
      <c r="BA444">
        <f>CloaKItem!AG444</f>
        <v>0</v>
      </c>
      <c r="BB444">
        <f>CloaKItem!AH444</f>
        <v>0</v>
      </c>
      <c r="BC444">
        <f>CloaKItem!AI444</f>
        <v>0</v>
      </c>
      <c r="BD444">
        <f>CloaKItem!AJ444</f>
        <v>0</v>
      </c>
      <c r="BE444">
        <f>CloaKItem!AN444</f>
        <v>0</v>
      </c>
      <c r="BF444">
        <f>CloaKItem!AO444</f>
        <v>0</v>
      </c>
      <c r="BG444">
        <f>CloaKItem!BH444</f>
        <v>0</v>
      </c>
      <c r="BH444" s="4">
        <v>0</v>
      </c>
    </row>
    <row r="445" spans="1:60" x14ac:dyDescent="0.25">
      <c r="A445" t="str">
        <f>CloaKItem!A445</f>
        <v>ikcc087</v>
      </c>
      <c r="B445" t="str">
        <f>CloaKItem!E445</f>
        <v>Cora Mantle187</v>
      </c>
      <c r="C445" s="1" t="str">
        <f>CloaKItem!C445</f>
        <v>8006BA</v>
      </c>
      <c r="D445">
        <f>CloaKItem!D445</f>
        <v>0</v>
      </c>
      <c r="E445" s="1" t="str">
        <f>CloaKItem!J445</f>
        <v>00110000</v>
      </c>
      <c r="F445" s="4">
        <v>8</v>
      </c>
      <c r="G445">
        <f>CloaKItem!R445</f>
        <v>0</v>
      </c>
      <c r="H445" s="4">
        <v>0</v>
      </c>
      <c r="I445">
        <f>CloaKItem!S445</f>
        <v>0</v>
      </c>
      <c r="J445">
        <f>CloaKItem!T445</f>
        <v>0</v>
      </c>
      <c r="K445">
        <f>CloaKItem!U445</f>
        <v>0</v>
      </c>
      <c r="L445">
        <f>CloaKItem!W445</f>
        <v>0</v>
      </c>
      <c r="M445">
        <f>CloaKItem!V445</f>
        <v>0</v>
      </c>
      <c r="N445">
        <f>CloaKItem!X445</f>
        <v>0</v>
      </c>
      <c r="O445">
        <f>CloaKItem!AZ445</f>
        <v>1</v>
      </c>
      <c r="P445">
        <f>CloaKItem!AY445</f>
        <v>1</v>
      </c>
      <c r="Q445">
        <f>CloaKItem!BA445</f>
        <v>1</v>
      </c>
      <c r="R445">
        <f>CloaKItem!BB445</f>
        <v>0</v>
      </c>
      <c r="S445" s="4">
        <v>342</v>
      </c>
      <c r="T445">
        <f>CloaKItem!B445</f>
        <v>0</v>
      </c>
      <c r="U445" s="4">
        <v>0</v>
      </c>
      <c r="V445">
        <f>CloaKItem!BG445</f>
        <v>0</v>
      </c>
      <c r="W445">
        <f>CloaKItem!L445</f>
        <v>-1</v>
      </c>
      <c r="X445">
        <f>CloaKItem!G445</f>
        <v>0</v>
      </c>
      <c r="Y445" s="4">
        <v>0</v>
      </c>
      <c r="Z445">
        <f>CloaKItem!BD445</f>
        <v>0</v>
      </c>
      <c r="AA445" s="4">
        <v>0</v>
      </c>
      <c r="AB445">
        <f>CloaKItem!Z445</f>
        <v>0</v>
      </c>
      <c r="AC445">
        <f>CloaKItem!K445</f>
        <v>1</v>
      </c>
      <c r="AD445">
        <f>CloaKItem!N445</f>
        <v>-1</v>
      </c>
      <c r="AE445">
        <f>CloaKItem!P445</f>
        <v>-1</v>
      </c>
      <c r="AF445">
        <f>CloaKItem!O445</f>
        <v>-1</v>
      </c>
      <c r="AG445">
        <f>CloaKItem!Q445</f>
        <v>-1</v>
      </c>
      <c r="AH445" s="4">
        <v>0</v>
      </c>
      <c r="AI445" s="4">
        <v>0</v>
      </c>
      <c r="AJ445" s="4">
        <v>0</v>
      </c>
      <c r="AK445">
        <f>CloaKItem!AE445</f>
        <v>0</v>
      </c>
      <c r="AL445">
        <f t="shared" si="6"/>
        <v>0</v>
      </c>
      <c r="AM445">
        <f>CloaKItem!AP445</f>
        <v>0</v>
      </c>
      <c r="AN445">
        <f>CloaKItem!AR445</f>
        <v>0</v>
      </c>
      <c r="AO445">
        <f>CloaKItem!AT445</f>
        <v>0</v>
      </c>
      <c r="AP445">
        <f>CloaKItem!AV445</f>
        <v>0</v>
      </c>
      <c r="AQ445" s="4">
        <v>0</v>
      </c>
      <c r="AR445" s="4">
        <v>0</v>
      </c>
      <c r="AS445" s="4">
        <v>0</v>
      </c>
      <c r="AT445">
        <f>CloaKItem!AQ445</f>
        <v>0</v>
      </c>
      <c r="AU445">
        <f>CloaKItem!AS445</f>
        <v>0</v>
      </c>
      <c r="AV445">
        <f>CloaKItem!AU445</f>
        <v>0</v>
      </c>
      <c r="AW445">
        <f>CloaKItem!AW445</f>
        <v>0</v>
      </c>
      <c r="AX445">
        <f>CloaKItem!BF445</f>
        <v>-1</v>
      </c>
      <c r="AY445">
        <f>CloaKItem!M445</f>
        <v>0</v>
      </c>
      <c r="AZ445">
        <f>CloaKItem!AK445</f>
        <v>0</v>
      </c>
      <c r="BA445">
        <f>CloaKItem!AG445</f>
        <v>0</v>
      </c>
      <c r="BB445">
        <f>CloaKItem!AH445</f>
        <v>0</v>
      </c>
      <c r="BC445">
        <f>CloaKItem!AI445</f>
        <v>0</v>
      </c>
      <c r="BD445">
        <f>CloaKItem!AJ445</f>
        <v>0</v>
      </c>
      <c r="BE445">
        <f>CloaKItem!AN445</f>
        <v>0</v>
      </c>
      <c r="BF445">
        <f>CloaKItem!AO445</f>
        <v>0</v>
      </c>
      <c r="BG445">
        <f>CloaKItem!BH445</f>
        <v>0</v>
      </c>
      <c r="BH445" s="4">
        <v>0</v>
      </c>
    </row>
    <row r="446" spans="1:60" x14ac:dyDescent="0.25">
      <c r="A446" t="str">
        <f>CloaKItem!A446</f>
        <v>ikcc088</v>
      </c>
      <c r="B446" t="str">
        <f>CloaKItem!E446</f>
        <v>Cora Mantle188</v>
      </c>
      <c r="C446" s="1" t="str">
        <f>CloaKItem!C446</f>
        <v>8006BB</v>
      </c>
      <c r="D446">
        <f>CloaKItem!D446</f>
        <v>0</v>
      </c>
      <c r="E446" s="1" t="str">
        <f>CloaKItem!J446</f>
        <v>00110000</v>
      </c>
      <c r="F446" s="4">
        <v>8</v>
      </c>
      <c r="G446">
        <f>CloaKItem!R446</f>
        <v>0</v>
      </c>
      <c r="H446" s="4">
        <v>0</v>
      </c>
      <c r="I446">
        <f>CloaKItem!S446</f>
        <v>0</v>
      </c>
      <c r="J446">
        <f>CloaKItem!T446</f>
        <v>0</v>
      </c>
      <c r="K446">
        <f>CloaKItem!U446</f>
        <v>0</v>
      </c>
      <c r="L446">
        <f>CloaKItem!W446</f>
        <v>0</v>
      </c>
      <c r="M446">
        <f>CloaKItem!V446</f>
        <v>0</v>
      </c>
      <c r="N446">
        <f>CloaKItem!X446</f>
        <v>0</v>
      </c>
      <c r="O446">
        <f>CloaKItem!AZ446</f>
        <v>1</v>
      </c>
      <c r="P446">
        <f>CloaKItem!AY446</f>
        <v>1</v>
      </c>
      <c r="Q446">
        <f>CloaKItem!BA446</f>
        <v>1</v>
      </c>
      <c r="R446">
        <f>CloaKItem!BB446</f>
        <v>0</v>
      </c>
      <c r="S446" s="4">
        <v>343</v>
      </c>
      <c r="T446">
        <f>CloaKItem!B446</f>
        <v>0</v>
      </c>
      <c r="U446" s="4">
        <v>0</v>
      </c>
      <c r="V446">
        <f>CloaKItem!BG446</f>
        <v>0</v>
      </c>
      <c r="W446">
        <f>CloaKItem!L446</f>
        <v>-1</v>
      </c>
      <c r="X446">
        <f>CloaKItem!G446</f>
        <v>0</v>
      </c>
      <c r="Y446" s="4">
        <v>0</v>
      </c>
      <c r="Z446">
        <f>CloaKItem!BD446</f>
        <v>0</v>
      </c>
      <c r="AA446" s="4">
        <v>0</v>
      </c>
      <c r="AB446">
        <f>CloaKItem!Z446</f>
        <v>0</v>
      </c>
      <c r="AC446">
        <f>CloaKItem!K446</f>
        <v>1</v>
      </c>
      <c r="AD446">
        <f>CloaKItem!N446</f>
        <v>-1</v>
      </c>
      <c r="AE446">
        <f>CloaKItem!P446</f>
        <v>-1</v>
      </c>
      <c r="AF446">
        <f>CloaKItem!O446</f>
        <v>-1</v>
      </c>
      <c r="AG446">
        <f>CloaKItem!Q446</f>
        <v>-1</v>
      </c>
      <c r="AH446" s="4">
        <v>0</v>
      </c>
      <c r="AI446" s="4">
        <v>0</v>
      </c>
      <c r="AJ446" s="4">
        <v>0</v>
      </c>
      <c r="AK446">
        <f>CloaKItem!AE446</f>
        <v>0</v>
      </c>
      <c r="AL446">
        <f t="shared" si="6"/>
        <v>0</v>
      </c>
      <c r="AM446">
        <f>CloaKItem!AP446</f>
        <v>0</v>
      </c>
      <c r="AN446">
        <f>CloaKItem!AR446</f>
        <v>0</v>
      </c>
      <c r="AO446">
        <f>CloaKItem!AT446</f>
        <v>0</v>
      </c>
      <c r="AP446">
        <f>CloaKItem!AV446</f>
        <v>0</v>
      </c>
      <c r="AQ446" s="4">
        <v>0</v>
      </c>
      <c r="AR446" s="4">
        <v>0</v>
      </c>
      <c r="AS446" s="4">
        <v>0</v>
      </c>
      <c r="AT446">
        <f>CloaKItem!AQ446</f>
        <v>0</v>
      </c>
      <c r="AU446">
        <f>CloaKItem!AS446</f>
        <v>0</v>
      </c>
      <c r="AV446">
        <f>CloaKItem!AU446</f>
        <v>0</v>
      </c>
      <c r="AW446">
        <f>CloaKItem!AW446</f>
        <v>0</v>
      </c>
      <c r="AX446">
        <f>CloaKItem!BF446</f>
        <v>-1</v>
      </c>
      <c r="AY446">
        <f>CloaKItem!M446</f>
        <v>0</v>
      </c>
      <c r="AZ446">
        <f>CloaKItem!AK446</f>
        <v>0</v>
      </c>
      <c r="BA446">
        <f>CloaKItem!AG446</f>
        <v>0</v>
      </c>
      <c r="BB446">
        <f>CloaKItem!AH446</f>
        <v>0</v>
      </c>
      <c r="BC446">
        <f>CloaKItem!AI446</f>
        <v>0</v>
      </c>
      <c r="BD446">
        <f>CloaKItem!AJ446</f>
        <v>0</v>
      </c>
      <c r="BE446">
        <f>CloaKItem!AN446</f>
        <v>0</v>
      </c>
      <c r="BF446">
        <f>CloaKItem!AO446</f>
        <v>0</v>
      </c>
      <c r="BG446">
        <f>CloaKItem!BH446</f>
        <v>0</v>
      </c>
      <c r="BH446" s="4">
        <v>0</v>
      </c>
    </row>
    <row r="447" spans="1:60" x14ac:dyDescent="0.25">
      <c r="A447" t="str">
        <f>CloaKItem!A447</f>
        <v>ikcc089</v>
      </c>
      <c r="B447" t="str">
        <f>CloaKItem!E447</f>
        <v>Cora Mantle189</v>
      </c>
      <c r="C447" s="1" t="str">
        <f>CloaKItem!C447</f>
        <v>8006BC</v>
      </c>
      <c r="D447">
        <f>CloaKItem!D447</f>
        <v>0</v>
      </c>
      <c r="E447" s="1" t="str">
        <f>CloaKItem!J447</f>
        <v>00110000</v>
      </c>
      <c r="F447" s="4">
        <v>8</v>
      </c>
      <c r="G447">
        <f>CloaKItem!R447</f>
        <v>0</v>
      </c>
      <c r="H447" s="4">
        <v>0</v>
      </c>
      <c r="I447">
        <f>CloaKItem!S447</f>
        <v>0</v>
      </c>
      <c r="J447">
        <f>CloaKItem!T447</f>
        <v>0</v>
      </c>
      <c r="K447">
        <f>CloaKItem!U447</f>
        <v>0</v>
      </c>
      <c r="L447">
        <f>CloaKItem!W447</f>
        <v>0</v>
      </c>
      <c r="M447">
        <f>CloaKItem!V447</f>
        <v>0</v>
      </c>
      <c r="N447">
        <f>CloaKItem!X447</f>
        <v>0</v>
      </c>
      <c r="O447">
        <f>CloaKItem!AZ447</f>
        <v>1</v>
      </c>
      <c r="P447">
        <f>CloaKItem!AY447</f>
        <v>1</v>
      </c>
      <c r="Q447">
        <f>CloaKItem!BA447</f>
        <v>1</v>
      </c>
      <c r="R447">
        <f>CloaKItem!BB447</f>
        <v>0</v>
      </c>
      <c r="S447" s="4">
        <v>344</v>
      </c>
      <c r="T447">
        <f>CloaKItem!B447</f>
        <v>0</v>
      </c>
      <c r="U447" s="4">
        <v>0</v>
      </c>
      <c r="V447">
        <f>CloaKItem!BG447</f>
        <v>0</v>
      </c>
      <c r="W447">
        <f>CloaKItem!L447</f>
        <v>-1</v>
      </c>
      <c r="X447">
        <f>CloaKItem!G447</f>
        <v>0</v>
      </c>
      <c r="Y447" s="4">
        <v>0</v>
      </c>
      <c r="Z447">
        <f>CloaKItem!BD447</f>
        <v>0</v>
      </c>
      <c r="AA447" s="4">
        <v>0</v>
      </c>
      <c r="AB447">
        <f>CloaKItem!Z447</f>
        <v>0</v>
      </c>
      <c r="AC447">
        <f>CloaKItem!K447</f>
        <v>1</v>
      </c>
      <c r="AD447">
        <f>CloaKItem!N447</f>
        <v>-1</v>
      </c>
      <c r="AE447">
        <f>CloaKItem!P447</f>
        <v>-1</v>
      </c>
      <c r="AF447">
        <f>CloaKItem!O447</f>
        <v>-1</v>
      </c>
      <c r="AG447">
        <f>CloaKItem!Q447</f>
        <v>-1</v>
      </c>
      <c r="AH447" s="4">
        <v>0</v>
      </c>
      <c r="AI447" s="4">
        <v>0</v>
      </c>
      <c r="AJ447" s="4">
        <v>0</v>
      </c>
      <c r="AK447">
        <f>CloaKItem!AE447</f>
        <v>0</v>
      </c>
      <c r="AL447">
        <f t="shared" si="6"/>
        <v>0</v>
      </c>
      <c r="AM447">
        <f>CloaKItem!AP447</f>
        <v>0</v>
      </c>
      <c r="AN447">
        <f>CloaKItem!AR447</f>
        <v>0</v>
      </c>
      <c r="AO447">
        <f>CloaKItem!AT447</f>
        <v>0</v>
      </c>
      <c r="AP447">
        <f>CloaKItem!AV447</f>
        <v>0</v>
      </c>
      <c r="AQ447" s="4">
        <v>0</v>
      </c>
      <c r="AR447" s="4">
        <v>0</v>
      </c>
      <c r="AS447" s="4">
        <v>0</v>
      </c>
      <c r="AT447">
        <f>CloaKItem!AQ447</f>
        <v>0</v>
      </c>
      <c r="AU447">
        <f>CloaKItem!AS447</f>
        <v>0</v>
      </c>
      <c r="AV447">
        <f>CloaKItem!AU447</f>
        <v>0</v>
      </c>
      <c r="AW447">
        <f>CloaKItem!AW447</f>
        <v>0</v>
      </c>
      <c r="AX447">
        <f>CloaKItem!BF447</f>
        <v>-1</v>
      </c>
      <c r="AY447">
        <f>CloaKItem!M447</f>
        <v>0</v>
      </c>
      <c r="AZ447">
        <f>CloaKItem!AK447</f>
        <v>0</v>
      </c>
      <c r="BA447">
        <f>CloaKItem!AG447</f>
        <v>0</v>
      </c>
      <c r="BB447">
        <f>CloaKItem!AH447</f>
        <v>0</v>
      </c>
      <c r="BC447">
        <f>CloaKItem!AI447</f>
        <v>0</v>
      </c>
      <c r="BD447">
        <f>CloaKItem!AJ447</f>
        <v>0</v>
      </c>
      <c r="BE447">
        <f>CloaKItem!AN447</f>
        <v>0</v>
      </c>
      <c r="BF447">
        <f>CloaKItem!AO447</f>
        <v>0</v>
      </c>
      <c r="BG447">
        <f>CloaKItem!BH447</f>
        <v>0</v>
      </c>
      <c r="BH447" s="4">
        <v>0</v>
      </c>
    </row>
    <row r="448" spans="1:60" x14ac:dyDescent="0.25">
      <c r="A448" t="str">
        <f>CloaKItem!A448</f>
        <v>ikcc090</v>
      </c>
      <c r="B448" t="str">
        <f>CloaKItem!E448</f>
        <v>Cora Mantle190</v>
      </c>
      <c r="C448" s="1" t="str">
        <f>CloaKItem!C448</f>
        <v>8006BD</v>
      </c>
      <c r="D448">
        <f>CloaKItem!D448</f>
        <v>0</v>
      </c>
      <c r="E448" s="1" t="str">
        <f>CloaKItem!J448</f>
        <v>00110000</v>
      </c>
      <c r="F448" s="4">
        <v>8</v>
      </c>
      <c r="G448">
        <f>CloaKItem!R448</f>
        <v>0</v>
      </c>
      <c r="H448" s="4">
        <v>0</v>
      </c>
      <c r="I448">
        <f>CloaKItem!S448</f>
        <v>0</v>
      </c>
      <c r="J448">
        <f>CloaKItem!T448</f>
        <v>0</v>
      </c>
      <c r="K448">
        <f>CloaKItem!U448</f>
        <v>0</v>
      </c>
      <c r="L448">
        <f>CloaKItem!W448</f>
        <v>0</v>
      </c>
      <c r="M448">
        <f>CloaKItem!V448</f>
        <v>0</v>
      </c>
      <c r="N448">
        <f>CloaKItem!X448</f>
        <v>0</v>
      </c>
      <c r="O448">
        <f>CloaKItem!AZ448</f>
        <v>1</v>
      </c>
      <c r="P448">
        <f>CloaKItem!AY448</f>
        <v>1</v>
      </c>
      <c r="Q448">
        <f>CloaKItem!BA448</f>
        <v>1</v>
      </c>
      <c r="R448">
        <f>CloaKItem!BB448</f>
        <v>0</v>
      </c>
      <c r="S448" s="4">
        <v>345</v>
      </c>
      <c r="T448">
        <f>CloaKItem!B448</f>
        <v>0</v>
      </c>
      <c r="U448" s="4">
        <v>0</v>
      </c>
      <c r="V448">
        <f>CloaKItem!BG448</f>
        <v>0</v>
      </c>
      <c r="W448">
        <f>CloaKItem!L448</f>
        <v>-1</v>
      </c>
      <c r="X448">
        <f>CloaKItem!G448</f>
        <v>0</v>
      </c>
      <c r="Y448" s="4">
        <v>0</v>
      </c>
      <c r="Z448">
        <f>CloaKItem!BD448</f>
        <v>0</v>
      </c>
      <c r="AA448" s="4">
        <v>0</v>
      </c>
      <c r="AB448">
        <f>CloaKItem!Z448</f>
        <v>0</v>
      </c>
      <c r="AC448">
        <f>CloaKItem!K448</f>
        <v>1</v>
      </c>
      <c r="AD448">
        <f>CloaKItem!N448</f>
        <v>-1</v>
      </c>
      <c r="AE448">
        <f>CloaKItem!P448</f>
        <v>-1</v>
      </c>
      <c r="AF448">
        <f>CloaKItem!O448</f>
        <v>-1</v>
      </c>
      <c r="AG448">
        <f>CloaKItem!Q448</f>
        <v>-1</v>
      </c>
      <c r="AH448" s="4">
        <v>0</v>
      </c>
      <c r="AI448" s="4">
        <v>0</v>
      </c>
      <c r="AJ448" s="4">
        <v>0</v>
      </c>
      <c r="AK448">
        <f>CloaKItem!AE448</f>
        <v>0</v>
      </c>
      <c r="AL448">
        <f t="shared" si="6"/>
        <v>0</v>
      </c>
      <c r="AM448">
        <f>CloaKItem!AP448</f>
        <v>0</v>
      </c>
      <c r="AN448">
        <f>CloaKItem!AR448</f>
        <v>0</v>
      </c>
      <c r="AO448">
        <f>CloaKItem!AT448</f>
        <v>0</v>
      </c>
      <c r="AP448">
        <f>CloaKItem!AV448</f>
        <v>0</v>
      </c>
      <c r="AQ448" s="4">
        <v>0</v>
      </c>
      <c r="AR448" s="4">
        <v>0</v>
      </c>
      <c r="AS448" s="4">
        <v>0</v>
      </c>
      <c r="AT448">
        <f>CloaKItem!AQ448</f>
        <v>0</v>
      </c>
      <c r="AU448">
        <f>CloaKItem!AS448</f>
        <v>0</v>
      </c>
      <c r="AV448">
        <f>CloaKItem!AU448</f>
        <v>0</v>
      </c>
      <c r="AW448">
        <f>CloaKItem!AW448</f>
        <v>0</v>
      </c>
      <c r="AX448">
        <f>CloaKItem!BF448</f>
        <v>-1</v>
      </c>
      <c r="AY448">
        <f>CloaKItem!M448</f>
        <v>0</v>
      </c>
      <c r="AZ448">
        <f>CloaKItem!AK448</f>
        <v>0</v>
      </c>
      <c r="BA448">
        <f>CloaKItem!AG448</f>
        <v>0</v>
      </c>
      <c r="BB448">
        <f>CloaKItem!AH448</f>
        <v>0</v>
      </c>
      <c r="BC448">
        <f>CloaKItem!AI448</f>
        <v>0</v>
      </c>
      <c r="BD448">
        <f>CloaKItem!AJ448</f>
        <v>0</v>
      </c>
      <c r="BE448">
        <f>CloaKItem!AN448</f>
        <v>0</v>
      </c>
      <c r="BF448">
        <f>CloaKItem!AO448</f>
        <v>0</v>
      </c>
      <c r="BG448">
        <f>CloaKItem!BH448</f>
        <v>0</v>
      </c>
      <c r="BH448" s="4">
        <v>0</v>
      </c>
    </row>
    <row r="449" spans="1:60" x14ac:dyDescent="0.25">
      <c r="A449" t="str">
        <f>CloaKItem!A449</f>
        <v>ikcc091</v>
      </c>
      <c r="B449" t="str">
        <f>CloaKItem!E449</f>
        <v>Cora Mantle191</v>
      </c>
      <c r="C449" s="1" t="str">
        <f>CloaKItem!C449</f>
        <v>8006BE</v>
      </c>
      <c r="D449">
        <f>CloaKItem!D449</f>
        <v>0</v>
      </c>
      <c r="E449" s="1" t="str">
        <f>CloaKItem!J449</f>
        <v>00110000</v>
      </c>
      <c r="F449" s="4">
        <v>8</v>
      </c>
      <c r="G449">
        <f>CloaKItem!R449</f>
        <v>0</v>
      </c>
      <c r="H449" s="4">
        <v>0</v>
      </c>
      <c r="I449">
        <f>CloaKItem!S449</f>
        <v>0</v>
      </c>
      <c r="J449">
        <f>CloaKItem!T449</f>
        <v>0</v>
      </c>
      <c r="K449">
        <f>CloaKItem!U449</f>
        <v>0</v>
      </c>
      <c r="L449">
        <f>CloaKItem!W449</f>
        <v>0</v>
      </c>
      <c r="M449">
        <f>CloaKItem!V449</f>
        <v>0</v>
      </c>
      <c r="N449">
        <f>CloaKItem!X449</f>
        <v>0</v>
      </c>
      <c r="O449">
        <f>CloaKItem!AZ449</f>
        <v>1</v>
      </c>
      <c r="P449">
        <f>CloaKItem!AY449</f>
        <v>1</v>
      </c>
      <c r="Q449">
        <f>CloaKItem!BA449</f>
        <v>1</v>
      </c>
      <c r="R449">
        <f>CloaKItem!BB449</f>
        <v>0</v>
      </c>
      <c r="S449" s="4">
        <v>346</v>
      </c>
      <c r="T449">
        <f>CloaKItem!B449</f>
        <v>0</v>
      </c>
      <c r="U449" s="4">
        <v>0</v>
      </c>
      <c r="V449">
        <f>CloaKItem!BG449</f>
        <v>0</v>
      </c>
      <c r="W449">
        <f>CloaKItem!L449</f>
        <v>-1</v>
      </c>
      <c r="X449">
        <f>CloaKItem!G449</f>
        <v>0</v>
      </c>
      <c r="Y449" s="4">
        <v>0</v>
      </c>
      <c r="Z449">
        <f>CloaKItem!BD449</f>
        <v>0</v>
      </c>
      <c r="AA449" s="4">
        <v>0</v>
      </c>
      <c r="AB449">
        <f>CloaKItem!Z449</f>
        <v>0</v>
      </c>
      <c r="AC449">
        <f>CloaKItem!K449</f>
        <v>1</v>
      </c>
      <c r="AD449">
        <f>CloaKItem!N449</f>
        <v>-1</v>
      </c>
      <c r="AE449">
        <f>CloaKItem!P449</f>
        <v>-1</v>
      </c>
      <c r="AF449">
        <f>CloaKItem!O449</f>
        <v>-1</v>
      </c>
      <c r="AG449">
        <f>CloaKItem!Q449</f>
        <v>-1</v>
      </c>
      <c r="AH449" s="4">
        <v>0</v>
      </c>
      <c r="AI449" s="4">
        <v>0</v>
      </c>
      <c r="AJ449" s="4">
        <v>0</v>
      </c>
      <c r="AK449">
        <f>CloaKItem!AE449</f>
        <v>0</v>
      </c>
      <c r="AL449">
        <f t="shared" si="6"/>
        <v>0</v>
      </c>
      <c r="AM449">
        <f>CloaKItem!AP449</f>
        <v>0</v>
      </c>
      <c r="AN449">
        <f>CloaKItem!AR449</f>
        <v>0</v>
      </c>
      <c r="AO449">
        <f>CloaKItem!AT449</f>
        <v>0</v>
      </c>
      <c r="AP449">
        <f>CloaKItem!AV449</f>
        <v>0</v>
      </c>
      <c r="AQ449" s="4">
        <v>0</v>
      </c>
      <c r="AR449" s="4">
        <v>0</v>
      </c>
      <c r="AS449" s="4">
        <v>0</v>
      </c>
      <c r="AT449">
        <f>CloaKItem!AQ449</f>
        <v>0</v>
      </c>
      <c r="AU449">
        <f>CloaKItem!AS449</f>
        <v>0</v>
      </c>
      <c r="AV449">
        <f>CloaKItem!AU449</f>
        <v>0</v>
      </c>
      <c r="AW449">
        <f>CloaKItem!AW449</f>
        <v>0</v>
      </c>
      <c r="AX449">
        <f>CloaKItem!BF449</f>
        <v>-1</v>
      </c>
      <c r="AY449">
        <f>CloaKItem!M449</f>
        <v>0</v>
      </c>
      <c r="AZ449">
        <f>CloaKItem!AK449</f>
        <v>0</v>
      </c>
      <c r="BA449">
        <f>CloaKItem!AG449</f>
        <v>0</v>
      </c>
      <c r="BB449">
        <f>CloaKItem!AH449</f>
        <v>0</v>
      </c>
      <c r="BC449">
        <f>CloaKItem!AI449</f>
        <v>0</v>
      </c>
      <c r="BD449">
        <f>CloaKItem!AJ449</f>
        <v>0</v>
      </c>
      <c r="BE449">
        <f>CloaKItem!AN449</f>
        <v>0</v>
      </c>
      <c r="BF449">
        <f>CloaKItem!AO449</f>
        <v>0</v>
      </c>
      <c r="BG449">
        <f>CloaKItem!BH449</f>
        <v>0</v>
      </c>
      <c r="BH449" s="4">
        <v>0</v>
      </c>
    </row>
    <row r="450" spans="1:60" x14ac:dyDescent="0.25">
      <c r="A450" t="str">
        <f>CloaKItem!A450</f>
        <v>ikcc092</v>
      </c>
      <c r="B450" t="str">
        <f>CloaKItem!E450</f>
        <v>Cora Mantle192</v>
      </c>
      <c r="C450" s="1" t="str">
        <f>CloaKItem!C450</f>
        <v>8006BF</v>
      </c>
      <c r="D450">
        <f>CloaKItem!D450</f>
        <v>0</v>
      </c>
      <c r="E450" s="1" t="str">
        <f>CloaKItem!J450</f>
        <v>00110000</v>
      </c>
      <c r="F450" s="4">
        <v>8</v>
      </c>
      <c r="G450">
        <f>CloaKItem!R450</f>
        <v>0</v>
      </c>
      <c r="H450" s="4">
        <v>0</v>
      </c>
      <c r="I450">
        <f>CloaKItem!S450</f>
        <v>0</v>
      </c>
      <c r="J450">
        <f>CloaKItem!T450</f>
        <v>0</v>
      </c>
      <c r="K450">
        <f>CloaKItem!U450</f>
        <v>0</v>
      </c>
      <c r="L450">
        <f>CloaKItem!W450</f>
        <v>0</v>
      </c>
      <c r="M450">
        <f>CloaKItem!V450</f>
        <v>0</v>
      </c>
      <c r="N450">
        <f>CloaKItem!X450</f>
        <v>0</v>
      </c>
      <c r="O450">
        <f>CloaKItem!AZ450</f>
        <v>1</v>
      </c>
      <c r="P450">
        <f>CloaKItem!AY450</f>
        <v>1</v>
      </c>
      <c r="Q450">
        <f>CloaKItem!BA450</f>
        <v>1</v>
      </c>
      <c r="R450">
        <f>CloaKItem!BB450</f>
        <v>0</v>
      </c>
      <c r="S450" s="4">
        <v>347</v>
      </c>
      <c r="T450">
        <f>CloaKItem!B450</f>
        <v>0</v>
      </c>
      <c r="U450" s="4">
        <v>0</v>
      </c>
      <c r="V450">
        <f>CloaKItem!BG450</f>
        <v>0</v>
      </c>
      <c r="W450">
        <f>CloaKItem!L450</f>
        <v>-1</v>
      </c>
      <c r="X450">
        <f>CloaKItem!G450</f>
        <v>0</v>
      </c>
      <c r="Y450" s="4">
        <v>0</v>
      </c>
      <c r="Z450">
        <f>CloaKItem!BD450</f>
        <v>0</v>
      </c>
      <c r="AA450" s="4">
        <v>0</v>
      </c>
      <c r="AB450">
        <f>CloaKItem!Z450</f>
        <v>0</v>
      </c>
      <c r="AC450">
        <f>CloaKItem!K450</f>
        <v>1</v>
      </c>
      <c r="AD450">
        <f>CloaKItem!N450</f>
        <v>-1</v>
      </c>
      <c r="AE450">
        <f>CloaKItem!P450</f>
        <v>-1</v>
      </c>
      <c r="AF450">
        <f>CloaKItem!O450</f>
        <v>-1</v>
      </c>
      <c r="AG450">
        <f>CloaKItem!Q450</f>
        <v>-1</v>
      </c>
      <c r="AH450" s="4">
        <v>0</v>
      </c>
      <c r="AI450" s="4">
        <v>0</v>
      </c>
      <c r="AJ450" s="4">
        <v>0</v>
      </c>
      <c r="AK450">
        <f>CloaKItem!AE450</f>
        <v>0</v>
      </c>
      <c r="AL450">
        <f t="shared" si="6"/>
        <v>0</v>
      </c>
      <c r="AM450">
        <f>CloaKItem!AP450</f>
        <v>0</v>
      </c>
      <c r="AN450">
        <f>CloaKItem!AR450</f>
        <v>0</v>
      </c>
      <c r="AO450">
        <f>CloaKItem!AT450</f>
        <v>0</v>
      </c>
      <c r="AP450">
        <f>CloaKItem!AV450</f>
        <v>0</v>
      </c>
      <c r="AQ450" s="4">
        <v>0</v>
      </c>
      <c r="AR450" s="4">
        <v>0</v>
      </c>
      <c r="AS450" s="4">
        <v>0</v>
      </c>
      <c r="AT450">
        <f>CloaKItem!AQ450</f>
        <v>0</v>
      </c>
      <c r="AU450">
        <f>CloaKItem!AS450</f>
        <v>0</v>
      </c>
      <c r="AV450">
        <f>CloaKItem!AU450</f>
        <v>0</v>
      </c>
      <c r="AW450">
        <f>CloaKItem!AW450</f>
        <v>0</v>
      </c>
      <c r="AX450">
        <f>CloaKItem!BF450</f>
        <v>-1</v>
      </c>
      <c r="AY450">
        <f>CloaKItem!M450</f>
        <v>0</v>
      </c>
      <c r="AZ450">
        <f>CloaKItem!AK450</f>
        <v>0</v>
      </c>
      <c r="BA450">
        <f>CloaKItem!AG450</f>
        <v>0</v>
      </c>
      <c r="BB450">
        <f>CloaKItem!AH450</f>
        <v>0</v>
      </c>
      <c r="BC450">
        <f>CloaKItem!AI450</f>
        <v>0</v>
      </c>
      <c r="BD450">
        <f>CloaKItem!AJ450</f>
        <v>0</v>
      </c>
      <c r="BE450">
        <f>CloaKItem!AN450</f>
        <v>0</v>
      </c>
      <c r="BF450">
        <f>CloaKItem!AO450</f>
        <v>0</v>
      </c>
      <c r="BG450">
        <f>CloaKItem!BH450</f>
        <v>0</v>
      </c>
      <c r="BH450" s="4">
        <v>0</v>
      </c>
    </row>
    <row r="451" spans="1:60" x14ac:dyDescent="0.25">
      <c r="A451" t="str">
        <f>CloaKItem!A451</f>
        <v>ikcc093</v>
      </c>
      <c r="B451" t="str">
        <f>CloaKItem!E451</f>
        <v>Cora Mantle193</v>
      </c>
      <c r="C451" s="1" t="str">
        <f>CloaKItem!C451</f>
        <v>8006C0</v>
      </c>
      <c r="D451">
        <f>CloaKItem!D451</f>
        <v>0</v>
      </c>
      <c r="E451" s="1" t="str">
        <f>CloaKItem!J451</f>
        <v>00110000</v>
      </c>
      <c r="F451" s="4">
        <v>8</v>
      </c>
      <c r="G451">
        <f>CloaKItem!R451</f>
        <v>0</v>
      </c>
      <c r="H451" s="4">
        <v>0</v>
      </c>
      <c r="I451">
        <f>CloaKItem!S451</f>
        <v>0</v>
      </c>
      <c r="J451">
        <f>CloaKItem!T451</f>
        <v>0</v>
      </c>
      <c r="K451">
        <f>CloaKItem!U451</f>
        <v>0</v>
      </c>
      <c r="L451">
        <f>CloaKItem!W451</f>
        <v>0</v>
      </c>
      <c r="M451">
        <f>CloaKItem!V451</f>
        <v>0</v>
      </c>
      <c r="N451">
        <f>CloaKItem!X451</f>
        <v>0</v>
      </c>
      <c r="O451">
        <f>CloaKItem!AZ451</f>
        <v>1</v>
      </c>
      <c r="P451">
        <f>CloaKItem!AY451</f>
        <v>1</v>
      </c>
      <c r="Q451">
        <f>CloaKItem!BA451</f>
        <v>1</v>
      </c>
      <c r="R451">
        <f>CloaKItem!BB451</f>
        <v>0</v>
      </c>
      <c r="S451" s="4">
        <v>348</v>
      </c>
      <c r="T451">
        <f>CloaKItem!B451</f>
        <v>0</v>
      </c>
      <c r="U451" s="4">
        <v>0</v>
      </c>
      <c r="V451">
        <f>CloaKItem!BG451</f>
        <v>0</v>
      </c>
      <c r="W451">
        <f>CloaKItem!L451</f>
        <v>-1</v>
      </c>
      <c r="X451">
        <f>CloaKItem!G451</f>
        <v>0</v>
      </c>
      <c r="Y451" s="4">
        <v>0</v>
      </c>
      <c r="Z451">
        <f>CloaKItem!BD451</f>
        <v>0</v>
      </c>
      <c r="AA451" s="4">
        <v>0</v>
      </c>
      <c r="AB451">
        <f>CloaKItem!Z451</f>
        <v>0</v>
      </c>
      <c r="AC451">
        <f>CloaKItem!K451</f>
        <v>1</v>
      </c>
      <c r="AD451">
        <f>CloaKItem!N451</f>
        <v>-1</v>
      </c>
      <c r="AE451">
        <f>CloaKItem!P451</f>
        <v>-1</v>
      </c>
      <c r="AF451">
        <f>CloaKItem!O451</f>
        <v>-1</v>
      </c>
      <c r="AG451">
        <f>CloaKItem!Q451</f>
        <v>-1</v>
      </c>
      <c r="AH451" s="4">
        <v>0</v>
      </c>
      <c r="AI451" s="4">
        <v>0</v>
      </c>
      <c r="AJ451" s="4">
        <v>0</v>
      </c>
      <c r="AK451">
        <f>CloaKItem!AE451</f>
        <v>0</v>
      </c>
      <c r="AL451">
        <f t="shared" si="6"/>
        <v>0</v>
      </c>
      <c r="AM451">
        <f>CloaKItem!AP451</f>
        <v>0</v>
      </c>
      <c r="AN451">
        <f>CloaKItem!AR451</f>
        <v>0</v>
      </c>
      <c r="AO451">
        <f>CloaKItem!AT451</f>
        <v>0</v>
      </c>
      <c r="AP451">
        <f>CloaKItem!AV451</f>
        <v>0</v>
      </c>
      <c r="AQ451" s="4">
        <v>0</v>
      </c>
      <c r="AR451" s="4">
        <v>0</v>
      </c>
      <c r="AS451" s="4">
        <v>0</v>
      </c>
      <c r="AT451">
        <f>CloaKItem!AQ451</f>
        <v>0</v>
      </c>
      <c r="AU451">
        <f>CloaKItem!AS451</f>
        <v>0</v>
      </c>
      <c r="AV451">
        <f>CloaKItem!AU451</f>
        <v>0</v>
      </c>
      <c r="AW451">
        <f>CloaKItem!AW451</f>
        <v>0</v>
      </c>
      <c r="AX451">
        <f>CloaKItem!BF451</f>
        <v>-1</v>
      </c>
      <c r="AY451">
        <f>CloaKItem!M451</f>
        <v>0</v>
      </c>
      <c r="AZ451">
        <f>CloaKItem!AK451</f>
        <v>0</v>
      </c>
      <c r="BA451">
        <f>CloaKItem!AG451</f>
        <v>0</v>
      </c>
      <c r="BB451">
        <f>CloaKItem!AH451</f>
        <v>0</v>
      </c>
      <c r="BC451">
        <f>CloaKItem!AI451</f>
        <v>0</v>
      </c>
      <c r="BD451">
        <f>CloaKItem!AJ451</f>
        <v>0</v>
      </c>
      <c r="BE451">
        <f>CloaKItem!AN451</f>
        <v>0</v>
      </c>
      <c r="BF451">
        <f>CloaKItem!AO451</f>
        <v>0</v>
      </c>
      <c r="BG451">
        <f>CloaKItem!BH451</f>
        <v>0</v>
      </c>
      <c r="BH451" s="4">
        <v>0</v>
      </c>
    </row>
    <row r="452" spans="1:60" x14ac:dyDescent="0.25">
      <c r="A452" t="str">
        <f>CloaKItem!A452</f>
        <v>ikcc094</v>
      </c>
      <c r="B452" t="str">
        <f>CloaKItem!E452</f>
        <v>Cora Mantle194</v>
      </c>
      <c r="C452" s="1" t="str">
        <f>CloaKItem!C452</f>
        <v>8006C1</v>
      </c>
      <c r="D452">
        <f>CloaKItem!D452</f>
        <v>0</v>
      </c>
      <c r="E452" s="1" t="str">
        <f>CloaKItem!J452</f>
        <v>00110000</v>
      </c>
      <c r="F452" s="4">
        <v>8</v>
      </c>
      <c r="G452">
        <f>CloaKItem!R452</f>
        <v>0</v>
      </c>
      <c r="H452" s="4">
        <v>0</v>
      </c>
      <c r="I452">
        <f>CloaKItem!S452</f>
        <v>0</v>
      </c>
      <c r="J452">
        <f>CloaKItem!T452</f>
        <v>0</v>
      </c>
      <c r="K452">
        <f>CloaKItem!U452</f>
        <v>0</v>
      </c>
      <c r="L452">
        <f>CloaKItem!W452</f>
        <v>0</v>
      </c>
      <c r="M452">
        <f>CloaKItem!V452</f>
        <v>0</v>
      </c>
      <c r="N452">
        <f>CloaKItem!X452</f>
        <v>0</v>
      </c>
      <c r="O452">
        <f>CloaKItem!AZ452</f>
        <v>1</v>
      </c>
      <c r="P452">
        <f>CloaKItem!AY452</f>
        <v>1</v>
      </c>
      <c r="Q452">
        <f>CloaKItem!BA452</f>
        <v>1</v>
      </c>
      <c r="R452">
        <f>CloaKItem!BB452</f>
        <v>0</v>
      </c>
      <c r="S452" s="4">
        <v>349</v>
      </c>
      <c r="T452">
        <f>CloaKItem!B452</f>
        <v>0</v>
      </c>
      <c r="U452" s="4">
        <v>0</v>
      </c>
      <c r="V452">
        <f>CloaKItem!BG452</f>
        <v>0</v>
      </c>
      <c r="W452">
        <f>CloaKItem!L452</f>
        <v>-1</v>
      </c>
      <c r="X452">
        <f>CloaKItem!G452</f>
        <v>0</v>
      </c>
      <c r="Y452" s="4">
        <v>0</v>
      </c>
      <c r="Z452">
        <f>CloaKItem!BD452</f>
        <v>0</v>
      </c>
      <c r="AA452" s="4">
        <v>0</v>
      </c>
      <c r="AB452">
        <f>CloaKItem!Z452</f>
        <v>0</v>
      </c>
      <c r="AC452">
        <f>CloaKItem!K452</f>
        <v>1</v>
      </c>
      <c r="AD452">
        <f>CloaKItem!N452</f>
        <v>-1</v>
      </c>
      <c r="AE452">
        <f>CloaKItem!P452</f>
        <v>-1</v>
      </c>
      <c r="AF452">
        <f>CloaKItem!O452</f>
        <v>-1</v>
      </c>
      <c r="AG452">
        <f>CloaKItem!Q452</f>
        <v>-1</v>
      </c>
      <c r="AH452" s="4">
        <v>0</v>
      </c>
      <c r="AI452" s="4">
        <v>0</v>
      </c>
      <c r="AJ452" s="4">
        <v>0</v>
      </c>
      <c r="AK452">
        <f>CloaKItem!AE452</f>
        <v>0</v>
      </c>
      <c r="AL452">
        <f t="shared" ref="AL452:AL515" si="7">IF(AM452=0,0,IF(AN452=0,1,IF(AO452=0,2,IF(AP452=0,3,4))))</f>
        <v>0</v>
      </c>
      <c r="AM452">
        <f>CloaKItem!AP452</f>
        <v>0</v>
      </c>
      <c r="AN452">
        <f>CloaKItem!AR452</f>
        <v>0</v>
      </c>
      <c r="AO452">
        <f>CloaKItem!AT452</f>
        <v>0</v>
      </c>
      <c r="AP452">
        <f>CloaKItem!AV452</f>
        <v>0</v>
      </c>
      <c r="AQ452" s="4">
        <v>0</v>
      </c>
      <c r="AR452" s="4">
        <v>0</v>
      </c>
      <c r="AS452" s="4">
        <v>0</v>
      </c>
      <c r="AT452">
        <f>CloaKItem!AQ452</f>
        <v>0</v>
      </c>
      <c r="AU452">
        <f>CloaKItem!AS452</f>
        <v>0</v>
      </c>
      <c r="AV452">
        <f>CloaKItem!AU452</f>
        <v>0</v>
      </c>
      <c r="AW452">
        <f>CloaKItem!AW452</f>
        <v>0</v>
      </c>
      <c r="AX452">
        <f>CloaKItem!BF452</f>
        <v>-1</v>
      </c>
      <c r="AY452">
        <f>CloaKItem!M452</f>
        <v>0</v>
      </c>
      <c r="AZ452">
        <f>CloaKItem!AK452</f>
        <v>0</v>
      </c>
      <c r="BA452">
        <f>CloaKItem!AG452</f>
        <v>0</v>
      </c>
      <c r="BB452">
        <f>CloaKItem!AH452</f>
        <v>0</v>
      </c>
      <c r="BC452">
        <f>CloaKItem!AI452</f>
        <v>0</v>
      </c>
      <c r="BD452">
        <f>CloaKItem!AJ452</f>
        <v>0</v>
      </c>
      <c r="BE452">
        <f>CloaKItem!AN452</f>
        <v>0</v>
      </c>
      <c r="BF452">
        <f>CloaKItem!AO452</f>
        <v>0</v>
      </c>
      <c r="BG452">
        <f>CloaKItem!BH452</f>
        <v>0</v>
      </c>
      <c r="BH452" s="4">
        <v>0</v>
      </c>
    </row>
    <row r="453" spans="1:60" x14ac:dyDescent="0.25">
      <c r="A453" t="str">
        <f>CloaKItem!A453</f>
        <v>ikcc095</v>
      </c>
      <c r="B453" t="str">
        <f>CloaKItem!E453</f>
        <v>Cora Mantle195</v>
      </c>
      <c r="C453" s="1" t="str">
        <f>CloaKItem!C453</f>
        <v>8006C2</v>
      </c>
      <c r="D453">
        <f>CloaKItem!D453</f>
        <v>0</v>
      </c>
      <c r="E453" s="1" t="str">
        <f>CloaKItem!J453</f>
        <v>00110000</v>
      </c>
      <c r="F453" s="4">
        <v>8</v>
      </c>
      <c r="G453">
        <f>CloaKItem!R453</f>
        <v>0</v>
      </c>
      <c r="H453" s="4">
        <v>0</v>
      </c>
      <c r="I453">
        <f>CloaKItem!S453</f>
        <v>0</v>
      </c>
      <c r="J453">
        <f>CloaKItem!T453</f>
        <v>0</v>
      </c>
      <c r="K453">
        <f>CloaKItem!U453</f>
        <v>0</v>
      </c>
      <c r="L453">
        <f>CloaKItem!W453</f>
        <v>0</v>
      </c>
      <c r="M453">
        <f>CloaKItem!V453</f>
        <v>0</v>
      </c>
      <c r="N453">
        <f>CloaKItem!X453</f>
        <v>0</v>
      </c>
      <c r="O453">
        <f>CloaKItem!AZ453</f>
        <v>1</v>
      </c>
      <c r="P453">
        <f>CloaKItem!AY453</f>
        <v>1</v>
      </c>
      <c r="Q453">
        <f>CloaKItem!BA453</f>
        <v>1</v>
      </c>
      <c r="R453">
        <f>CloaKItem!BB453</f>
        <v>0</v>
      </c>
      <c r="S453" s="4">
        <v>350</v>
      </c>
      <c r="T453">
        <f>CloaKItem!B453</f>
        <v>0</v>
      </c>
      <c r="U453" s="4">
        <v>0</v>
      </c>
      <c r="V453">
        <f>CloaKItem!BG453</f>
        <v>0</v>
      </c>
      <c r="W453">
        <f>CloaKItem!L453</f>
        <v>-1</v>
      </c>
      <c r="X453">
        <f>CloaKItem!G453</f>
        <v>0</v>
      </c>
      <c r="Y453" s="4">
        <v>0</v>
      </c>
      <c r="Z453">
        <f>CloaKItem!BD453</f>
        <v>0</v>
      </c>
      <c r="AA453" s="4">
        <v>0</v>
      </c>
      <c r="AB453">
        <f>CloaKItem!Z453</f>
        <v>0</v>
      </c>
      <c r="AC453">
        <f>CloaKItem!K453</f>
        <v>1</v>
      </c>
      <c r="AD453">
        <f>CloaKItem!N453</f>
        <v>-1</v>
      </c>
      <c r="AE453">
        <f>CloaKItem!P453</f>
        <v>-1</v>
      </c>
      <c r="AF453">
        <f>CloaKItem!O453</f>
        <v>-1</v>
      </c>
      <c r="AG453">
        <f>CloaKItem!Q453</f>
        <v>-1</v>
      </c>
      <c r="AH453" s="4">
        <v>0</v>
      </c>
      <c r="AI453" s="4">
        <v>0</v>
      </c>
      <c r="AJ453" s="4">
        <v>0</v>
      </c>
      <c r="AK453">
        <f>CloaKItem!AE453</f>
        <v>0</v>
      </c>
      <c r="AL453">
        <f t="shared" si="7"/>
        <v>0</v>
      </c>
      <c r="AM453">
        <f>CloaKItem!AP453</f>
        <v>0</v>
      </c>
      <c r="AN453">
        <f>CloaKItem!AR453</f>
        <v>0</v>
      </c>
      <c r="AO453">
        <f>CloaKItem!AT453</f>
        <v>0</v>
      </c>
      <c r="AP453">
        <f>CloaKItem!AV453</f>
        <v>0</v>
      </c>
      <c r="AQ453" s="4">
        <v>0</v>
      </c>
      <c r="AR453" s="4">
        <v>0</v>
      </c>
      <c r="AS453" s="4">
        <v>0</v>
      </c>
      <c r="AT453">
        <f>CloaKItem!AQ453</f>
        <v>0</v>
      </c>
      <c r="AU453">
        <f>CloaKItem!AS453</f>
        <v>0</v>
      </c>
      <c r="AV453">
        <f>CloaKItem!AU453</f>
        <v>0</v>
      </c>
      <c r="AW453">
        <f>CloaKItem!AW453</f>
        <v>0</v>
      </c>
      <c r="AX453">
        <f>CloaKItem!BF453</f>
        <v>-1</v>
      </c>
      <c r="AY453">
        <f>CloaKItem!M453</f>
        <v>0</v>
      </c>
      <c r="AZ453">
        <f>CloaKItem!AK453</f>
        <v>0</v>
      </c>
      <c r="BA453">
        <f>CloaKItem!AG453</f>
        <v>0</v>
      </c>
      <c r="BB453">
        <f>CloaKItem!AH453</f>
        <v>0</v>
      </c>
      <c r="BC453">
        <f>CloaKItem!AI453</f>
        <v>0</v>
      </c>
      <c r="BD453">
        <f>CloaKItem!AJ453</f>
        <v>0</v>
      </c>
      <c r="BE453">
        <f>CloaKItem!AN453</f>
        <v>0</v>
      </c>
      <c r="BF453">
        <f>CloaKItem!AO453</f>
        <v>0</v>
      </c>
      <c r="BG453">
        <f>CloaKItem!BH453</f>
        <v>0</v>
      </c>
      <c r="BH453" s="4">
        <v>0</v>
      </c>
    </row>
    <row r="454" spans="1:60" x14ac:dyDescent="0.25">
      <c r="A454" t="str">
        <f>CloaKItem!A454</f>
        <v>ikcc096</v>
      </c>
      <c r="B454" t="str">
        <f>CloaKItem!E454</f>
        <v>Cora Mantle196</v>
      </c>
      <c r="C454" s="1" t="str">
        <f>CloaKItem!C454</f>
        <v>8006C3</v>
      </c>
      <c r="D454">
        <f>CloaKItem!D454</f>
        <v>0</v>
      </c>
      <c r="E454" s="1" t="str">
        <f>CloaKItem!J454</f>
        <v>00110000</v>
      </c>
      <c r="F454" s="4">
        <v>8</v>
      </c>
      <c r="G454">
        <f>CloaKItem!R454</f>
        <v>0</v>
      </c>
      <c r="H454" s="4">
        <v>0</v>
      </c>
      <c r="I454">
        <f>CloaKItem!S454</f>
        <v>0</v>
      </c>
      <c r="J454">
        <f>CloaKItem!T454</f>
        <v>0</v>
      </c>
      <c r="K454">
        <f>CloaKItem!U454</f>
        <v>0</v>
      </c>
      <c r="L454">
        <f>CloaKItem!W454</f>
        <v>0</v>
      </c>
      <c r="M454">
        <f>CloaKItem!V454</f>
        <v>0</v>
      </c>
      <c r="N454">
        <f>CloaKItem!X454</f>
        <v>0</v>
      </c>
      <c r="O454">
        <f>CloaKItem!AZ454</f>
        <v>1</v>
      </c>
      <c r="P454">
        <f>CloaKItem!AY454</f>
        <v>1</v>
      </c>
      <c r="Q454">
        <f>CloaKItem!BA454</f>
        <v>1</v>
      </c>
      <c r="R454">
        <f>CloaKItem!BB454</f>
        <v>0</v>
      </c>
      <c r="S454" s="4">
        <v>351</v>
      </c>
      <c r="T454">
        <f>CloaKItem!B454</f>
        <v>0</v>
      </c>
      <c r="U454" s="4">
        <v>0</v>
      </c>
      <c r="V454">
        <f>CloaKItem!BG454</f>
        <v>0</v>
      </c>
      <c r="W454">
        <f>CloaKItem!L454</f>
        <v>-1</v>
      </c>
      <c r="X454">
        <f>CloaKItem!G454</f>
        <v>0</v>
      </c>
      <c r="Y454" s="4">
        <v>0</v>
      </c>
      <c r="Z454">
        <f>CloaKItem!BD454</f>
        <v>0</v>
      </c>
      <c r="AA454" s="4">
        <v>0</v>
      </c>
      <c r="AB454">
        <f>CloaKItem!Z454</f>
        <v>0</v>
      </c>
      <c r="AC454">
        <f>CloaKItem!K454</f>
        <v>1</v>
      </c>
      <c r="AD454">
        <f>CloaKItem!N454</f>
        <v>-1</v>
      </c>
      <c r="AE454">
        <f>CloaKItem!P454</f>
        <v>-1</v>
      </c>
      <c r="AF454">
        <f>CloaKItem!O454</f>
        <v>-1</v>
      </c>
      <c r="AG454">
        <f>CloaKItem!Q454</f>
        <v>-1</v>
      </c>
      <c r="AH454" s="4">
        <v>0</v>
      </c>
      <c r="AI454" s="4">
        <v>0</v>
      </c>
      <c r="AJ454" s="4">
        <v>0</v>
      </c>
      <c r="AK454">
        <f>CloaKItem!AE454</f>
        <v>0</v>
      </c>
      <c r="AL454">
        <f t="shared" si="7"/>
        <v>0</v>
      </c>
      <c r="AM454">
        <f>CloaKItem!AP454</f>
        <v>0</v>
      </c>
      <c r="AN454">
        <f>CloaKItem!AR454</f>
        <v>0</v>
      </c>
      <c r="AO454">
        <f>CloaKItem!AT454</f>
        <v>0</v>
      </c>
      <c r="AP454">
        <f>CloaKItem!AV454</f>
        <v>0</v>
      </c>
      <c r="AQ454" s="4">
        <v>0</v>
      </c>
      <c r="AR454" s="4">
        <v>0</v>
      </c>
      <c r="AS454" s="4">
        <v>0</v>
      </c>
      <c r="AT454">
        <f>CloaKItem!AQ454</f>
        <v>0</v>
      </c>
      <c r="AU454">
        <f>CloaKItem!AS454</f>
        <v>0</v>
      </c>
      <c r="AV454">
        <f>CloaKItem!AU454</f>
        <v>0</v>
      </c>
      <c r="AW454">
        <f>CloaKItem!AW454</f>
        <v>0</v>
      </c>
      <c r="AX454">
        <f>CloaKItem!BF454</f>
        <v>-1</v>
      </c>
      <c r="AY454">
        <f>CloaKItem!M454</f>
        <v>0</v>
      </c>
      <c r="AZ454">
        <f>CloaKItem!AK454</f>
        <v>0</v>
      </c>
      <c r="BA454">
        <f>CloaKItem!AG454</f>
        <v>0</v>
      </c>
      <c r="BB454">
        <f>CloaKItem!AH454</f>
        <v>0</v>
      </c>
      <c r="BC454">
        <f>CloaKItem!AI454</f>
        <v>0</v>
      </c>
      <c r="BD454">
        <f>CloaKItem!AJ454</f>
        <v>0</v>
      </c>
      <c r="BE454">
        <f>CloaKItem!AN454</f>
        <v>0</v>
      </c>
      <c r="BF454">
        <f>CloaKItem!AO454</f>
        <v>0</v>
      </c>
      <c r="BG454">
        <f>CloaKItem!BH454</f>
        <v>0</v>
      </c>
      <c r="BH454" s="4">
        <v>0</v>
      </c>
    </row>
    <row r="455" spans="1:60" x14ac:dyDescent="0.25">
      <c r="A455" t="str">
        <f>CloaKItem!A455</f>
        <v>ikcc097</v>
      </c>
      <c r="B455" t="str">
        <f>CloaKItem!E455</f>
        <v>Cora Mantle197</v>
      </c>
      <c r="C455" s="1" t="str">
        <f>CloaKItem!C455</f>
        <v>8006C4</v>
      </c>
      <c r="D455">
        <f>CloaKItem!D455</f>
        <v>0</v>
      </c>
      <c r="E455" s="1" t="str">
        <f>CloaKItem!J455</f>
        <v>00110000</v>
      </c>
      <c r="F455" s="4">
        <v>8</v>
      </c>
      <c r="G455">
        <f>CloaKItem!R455</f>
        <v>0</v>
      </c>
      <c r="H455" s="4">
        <v>0</v>
      </c>
      <c r="I455">
        <f>CloaKItem!S455</f>
        <v>0</v>
      </c>
      <c r="J455">
        <f>CloaKItem!T455</f>
        <v>0</v>
      </c>
      <c r="K455">
        <f>CloaKItem!U455</f>
        <v>0</v>
      </c>
      <c r="L455">
        <f>CloaKItem!W455</f>
        <v>0</v>
      </c>
      <c r="M455">
        <f>CloaKItem!V455</f>
        <v>0</v>
      </c>
      <c r="N455">
        <f>CloaKItem!X455</f>
        <v>0</v>
      </c>
      <c r="O455">
        <f>CloaKItem!AZ455</f>
        <v>1</v>
      </c>
      <c r="P455">
        <f>CloaKItem!AY455</f>
        <v>1</v>
      </c>
      <c r="Q455">
        <f>CloaKItem!BA455</f>
        <v>1</v>
      </c>
      <c r="R455">
        <f>CloaKItem!BB455</f>
        <v>0</v>
      </c>
      <c r="S455" s="4">
        <v>352</v>
      </c>
      <c r="T455">
        <f>CloaKItem!B455</f>
        <v>0</v>
      </c>
      <c r="U455" s="4">
        <v>0</v>
      </c>
      <c r="V455">
        <f>CloaKItem!BG455</f>
        <v>0</v>
      </c>
      <c r="W455">
        <f>CloaKItem!L455</f>
        <v>-1</v>
      </c>
      <c r="X455">
        <f>CloaKItem!G455</f>
        <v>0</v>
      </c>
      <c r="Y455" s="4">
        <v>0</v>
      </c>
      <c r="Z455">
        <f>CloaKItem!BD455</f>
        <v>0</v>
      </c>
      <c r="AA455" s="4">
        <v>0</v>
      </c>
      <c r="AB455">
        <f>CloaKItem!Z455</f>
        <v>0</v>
      </c>
      <c r="AC455">
        <f>CloaKItem!K455</f>
        <v>1</v>
      </c>
      <c r="AD455">
        <f>CloaKItem!N455</f>
        <v>-1</v>
      </c>
      <c r="AE455">
        <f>CloaKItem!P455</f>
        <v>-1</v>
      </c>
      <c r="AF455">
        <f>CloaKItem!O455</f>
        <v>-1</v>
      </c>
      <c r="AG455">
        <f>CloaKItem!Q455</f>
        <v>-1</v>
      </c>
      <c r="AH455" s="4">
        <v>0</v>
      </c>
      <c r="AI455" s="4">
        <v>0</v>
      </c>
      <c r="AJ455" s="4">
        <v>0</v>
      </c>
      <c r="AK455">
        <f>CloaKItem!AE455</f>
        <v>0</v>
      </c>
      <c r="AL455">
        <f t="shared" si="7"/>
        <v>0</v>
      </c>
      <c r="AM455">
        <f>CloaKItem!AP455</f>
        <v>0</v>
      </c>
      <c r="AN455">
        <f>CloaKItem!AR455</f>
        <v>0</v>
      </c>
      <c r="AO455">
        <f>CloaKItem!AT455</f>
        <v>0</v>
      </c>
      <c r="AP455">
        <f>CloaKItem!AV455</f>
        <v>0</v>
      </c>
      <c r="AQ455" s="4">
        <v>0</v>
      </c>
      <c r="AR455" s="4">
        <v>0</v>
      </c>
      <c r="AS455" s="4">
        <v>0</v>
      </c>
      <c r="AT455">
        <f>CloaKItem!AQ455</f>
        <v>0</v>
      </c>
      <c r="AU455">
        <f>CloaKItem!AS455</f>
        <v>0</v>
      </c>
      <c r="AV455">
        <f>CloaKItem!AU455</f>
        <v>0</v>
      </c>
      <c r="AW455">
        <f>CloaKItem!AW455</f>
        <v>0</v>
      </c>
      <c r="AX455">
        <f>CloaKItem!BF455</f>
        <v>-1</v>
      </c>
      <c r="AY455">
        <f>CloaKItem!M455</f>
        <v>0</v>
      </c>
      <c r="AZ455">
        <f>CloaKItem!AK455</f>
        <v>0</v>
      </c>
      <c r="BA455">
        <f>CloaKItem!AG455</f>
        <v>0</v>
      </c>
      <c r="BB455">
        <f>CloaKItem!AH455</f>
        <v>0</v>
      </c>
      <c r="BC455">
        <f>CloaKItem!AI455</f>
        <v>0</v>
      </c>
      <c r="BD455">
        <f>CloaKItem!AJ455</f>
        <v>0</v>
      </c>
      <c r="BE455">
        <f>CloaKItem!AN455</f>
        <v>0</v>
      </c>
      <c r="BF455">
        <f>CloaKItem!AO455</f>
        <v>0</v>
      </c>
      <c r="BG455">
        <f>CloaKItem!BH455</f>
        <v>0</v>
      </c>
      <c r="BH455" s="4">
        <v>0</v>
      </c>
    </row>
    <row r="456" spans="1:60" x14ac:dyDescent="0.25">
      <c r="A456" t="str">
        <f>CloaKItem!A456</f>
        <v>ikcc098</v>
      </c>
      <c r="B456" t="str">
        <f>CloaKItem!E456</f>
        <v>Cora Mantle198</v>
      </c>
      <c r="C456" s="1" t="str">
        <f>CloaKItem!C456</f>
        <v>8006C5</v>
      </c>
      <c r="D456">
        <f>CloaKItem!D456</f>
        <v>0</v>
      </c>
      <c r="E456" s="1" t="str">
        <f>CloaKItem!J456</f>
        <v>00110000</v>
      </c>
      <c r="F456" s="4">
        <v>8</v>
      </c>
      <c r="G456">
        <f>CloaKItem!R456</f>
        <v>0</v>
      </c>
      <c r="H456" s="4">
        <v>0</v>
      </c>
      <c r="I456">
        <f>CloaKItem!S456</f>
        <v>0</v>
      </c>
      <c r="J456">
        <f>CloaKItem!T456</f>
        <v>0</v>
      </c>
      <c r="K456">
        <f>CloaKItem!U456</f>
        <v>0</v>
      </c>
      <c r="L456">
        <f>CloaKItem!W456</f>
        <v>0</v>
      </c>
      <c r="M456">
        <f>CloaKItem!V456</f>
        <v>0</v>
      </c>
      <c r="N456">
        <f>CloaKItem!X456</f>
        <v>0</v>
      </c>
      <c r="O456">
        <f>CloaKItem!AZ456</f>
        <v>1</v>
      </c>
      <c r="P456">
        <f>CloaKItem!AY456</f>
        <v>1</v>
      </c>
      <c r="Q456">
        <f>CloaKItem!BA456</f>
        <v>1</v>
      </c>
      <c r="R456">
        <f>CloaKItem!BB456</f>
        <v>0</v>
      </c>
      <c r="S456" s="4">
        <v>353</v>
      </c>
      <c r="T456">
        <f>CloaKItem!B456</f>
        <v>0</v>
      </c>
      <c r="U456" s="4">
        <v>0</v>
      </c>
      <c r="V456">
        <f>CloaKItem!BG456</f>
        <v>0</v>
      </c>
      <c r="W456">
        <f>CloaKItem!L456</f>
        <v>-1</v>
      </c>
      <c r="X456">
        <f>CloaKItem!G456</f>
        <v>0</v>
      </c>
      <c r="Y456" s="4">
        <v>0</v>
      </c>
      <c r="Z456">
        <f>CloaKItem!BD456</f>
        <v>0</v>
      </c>
      <c r="AA456" s="4">
        <v>0</v>
      </c>
      <c r="AB456">
        <f>CloaKItem!Z456</f>
        <v>0</v>
      </c>
      <c r="AC456">
        <f>CloaKItem!K456</f>
        <v>1</v>
      </c>
      <c r="AD456">
        <f>CloaKItem!N456</f>
        <v>-1</v>
      </c>
      <c r="AE456">
        <f>CloaKItem!P456</f>
        <v>-1</v>
      </c>
      <c r="AF456">
        <f>CloaKItem!O456</f>
        <v>-1</v>
      </c>
      <c r="AG456">
        <f>CloaKItem!Q456</f>
        <v>-1</v>
      </c>
      <c r="AH456" s="4">
        <v>0</v>
      </c>
      <c r="AI456" s="4">
        <v>0</v>
      </c>
      <c r="AJ456" s="4">
        <v>0</v>
      </c>
      <c r="AK456">
        <f>CloaKItem!AE456</f>
        <v>0</v>
      </c>
      <c r="AL456">
        <f t="shared" si="7"/>
        <v>0</v>
      </c>
      <c r="AM456">
        <f>CloaKItem!AP456</f>
        <v>0</v>
      </c>
      <c r="AN456">
        <f>CloaKItem!AR456</f>
        <v>0</v>
      </c>
      <c r="AO456">
        <f>CloaKItem!AT456</f>
        <v>0</v>
      </c>
      <c r="AP456">
        <f>CloaKItem!AV456</f>
        <v>0</v>
      </c>
      <c r="AQ456" s="4">
        <v>0</v>
      </c>
      <c r="AR456" s="4">
        <v>0</v>
      </c>
      <c r="AS456" s="4">
        <v>0</v>
      </c>
      <c r="AT456">
        <f>CloaKItem!AQ456</f>
        <v>0</v>
      </c>
      <c r="AU456">
        <f>CloaKItem!AS456</f>
        <v>0</v>
      </c>
      <c r="AV456">
        <f>CloaKItem!AU456</f>
        <v>0</v>
      </c>
      <c r="AW456">
        <f>CloaKItem!AW456</f>
        <v>0</v>
      </c>
      <c r="AX456">
        <f>CloaKItem!BF456</f>
        <v>-1</v>
      </c>
      <c r="AY456">
        <f>CloaKItem!M456</f>
        <v>0</v>
      </c>
      <c r="AZ456">
        <f>CloaKItem!AK456</f>
        <v>0</v>
      </c>
      <c r="BA456">
        <f>CloaKItem!AG456</f>
        <v>0</v>
      </c>
      <c r="BB456">
        <f>CloaKItem!AH456</f>
        <v>0</v>
      </c>
      <c r="BC456">
        <f>CloaKItem!AI456</f>
        <v>0</v>
      </c>
      <c r="BD456">
        <f>CloaKItem!AJ456</f>
        <v>0</v>
      </c>
      <c r="BE456">
        <f>CloaKItem!AN456</f>
        <v>0</v>
      </c>
      <c r="BF456">
        <f>CloaKItem!AO456</f>
        <v>0</v>
      </c>
      <c r="BG456">
        <f>CloaKItem!BH456</f>
        <v>0</v>
      </c>
      <c r="BH456" s="4">
        <v>0</v>
      </c>
    </row>
    <row r="457" spans="1:60" x14ac:dyDescent="0.25">
      <c r="A457" t="str">
        <f>CloaKItem!A457</f>
        <v>ikcc099</v>
      </c>
      <c r="B457" t="str">
        <f>CloaKItem!E457</f>
        <v>Cora Mantle199</v>
      </c>
      <c r="C457" s="1" t="str">
        <f>CloaKItem!C457</f>
        <v>8006C6</v>
      </c>
      <c r="D457">
        <f>CloaKItem!D457</f>
        <v>0</v>
      </c>
      <c r="E457" s="1" t="str">
        <f>CloaKItem!J457</f>
        <v>00110000</v>
      </c>
      <c r="F457" s="4">
        <v>8</v>
      </c>
      <c r="G457">
        <f>CloaKItem!R457</f>
        <v>0</v>
      </c>
      <c r="H457" s="4">
        <v>0</v>
      </c>
      <c r="I457">
        <f>CloaKItem!S457</f>
        <v>0</v>
      </c>
      <c r="J457">
        <f>CloaKItem!T457</f>
        <v>0</v>
      </c>
      <c r="K457">
        <f>CloaKItem!U457</f>
        <v>0</v>
      </c>
      <c r="L457">
        <f>CloaKItem!W457</f>
        <v>0</v>
      </c>
      <c r="M457">
        <f>CloaKItem!V457</f>
        <v>0</v>
      </c>
      <c r="N457">
        <f>CloaKItem!X457</f>
        <v>0</v>
      </c>
      <c r="O457">
        <f>CloaKItem!AZ457</f>
        <v>1</v>
      </c>
      <c r="P457">
        <f>CloaKItem!AY457</f>
        <v>1</v>
      </c>
      <c r="Q457">
        <f>CloaKItem!BA457</f>
        <v>1</v>
      </c>
      <c r="R457">
        <f>CloaKItem!BB457</f>
        <v>0</v>
      </c>
      <c r="S457" s="4">
        <v>354</v>
      </c>
      <c r="T457">
        <f>CloaKItem!B457</f>
        <v>0</v>
      </c>
      <c r="U457" s="4">
        <v>0</v>
      </c>
      <c r="V457">
        <f>CloaKItem!BG457</f>
        <v>0</v>
      </c>
      <c r="W457">
        <f>CloaKItem!L457</f>
        <v>-1</v>
      </c>
      <c r="X457">
        <f>CloaKItem!G457</f>
        <v>0</v>
      </c>
      <c r="Y457" s="4">
        <v>0</v>
      </c>
      <c r="Z457">
        <f>CloaKItem!BD457</f>
        <v>0</v>
      </c>
      <c r="AA457" s="4">
        <v>0</v>
      </c>
      <c r="AB457">
        <f>CloaKItem!Z457</f>
        <v>0</v>
      </c>
      <c r="AC457">
        <f>CloaKItem!K457</f>
        <v>1</v>
      </c>
      <c r="AD457">
        <f>CloaKItem!N457</f>
        <v>-1</v>
      </c>
      <c r="AE457">
        <f>CloaKItem!P457</f>
        <v>-1</v>
      </c>
      <c r="AF457">
        <f>CloaKItem!O457</f>
        <v>-1</v>
      </c>
      <c r="AG457">
        <f>CloaKItem!Q457</f>
        <v>-1</v>
      </c>
      <c r="AH457" s="4">
        <v>0</v>
      </c>
      <c r="AI457" s="4">
        <v>0</v>
      </c>
      <c r="AJ457" s="4">
        <v>0</v>
      </c>
      <c r="AK457">
        <f>CloaKItem!AE457</f>
        <v>0</v>
      </c>
      <c r="AL457">
        <f t="shared" si="7"/>
        <v>0</v>
      </c>
      <c r="AM457">
        <f>CloaKItem!AP457</f>
        <v>0</v>
      </c>
      <c r="AN457">
        <f>CloaKItem!AR457</f>
        <v>0</v>
      </c>
      <c r="AO457">
        <f>CloaKItem!AT457</f>
        <v>0</v>
      </c>
      <c r="AP457">
        <f>CloaKItem!AV457</f>
        <v>0</v>
      </c>
      <c r="AQ457" s="4">
        <v>0</v>
      </c>
      <c r="AR457" s="4">
        <v>0</v>
      </c>
      <c r="AS457" s="4">
        <v>0</v>
      </c>
      <c r="AT457">
        <f>CloaKItem!AQ457</f>
        <v>0</v>
      </c>
      <c r="AU457">
        <f>CloaKItem!AS457</f>
        <v>0</v>
      </c>
      <c r="AV457">
        <f>CloaKItem!AU457</f>
        <v>0</v>
      </c>
      <c r="AW457">
        <f>CloaKItem!AW457</f>
        <v>0</v>
      </c>
      <c r="AX457">
        <f>CloaKItem!BF457</f>
        <v>-1</v>
      </c>
      <c r="AY457">
        <f>CloaKItem!M457</f>
        <v>0</v>
      </c>
      <c r="AZ457">
        <f>CloaKItem!AK457</f>
        <v>0</v>
      </c>
      <c r="BA457">
        <f>CloaKItem!AG457</f>
        <v>0</v>
      </c>
      <c r="BB457">
        <f>CloaKItem!AH457</f>
        <v>0</v>
      </c>
      <c r="BC457">
        <f>CloaKItem!AI457</f>
        <v>0</v>
      </c>
      <c r="BD457">
        <f>CloaKItem!AJ457</f>
        <v>0</v>
      </c>
      <c r="BE457">
        <f>CloaKItem!AN457</f>
        <v>0</v>
      </c>
      <c r="BF457">
        <f>CloaKItem!AO457</f>
        <v>0</v>
      </c>
      <c r="BG457">
        <f>CloaKItem!BH457</f>
        <v>0</v>
      </c>
      <c r="BH457" s="4">
        <v>0</v>
      </c>
    </row>
    <row r="458" spans="1:60" x14ac:dyDescent="0.25">
      <c r="A458" t="str">
        <f>CloaKItem!A458</f>
        <v>ikc0002</v>
      </c>
      <c r="B458" t="str">
        <f>CloaKItem!E458</f>
        <v>Cora Mantle200</v>
      </c>
      <c r="C458" s="1" t="str">
        <f>CloaKItem!C458</f>
        <v>8006C7</v>
      </c>
      <c r="D458">
        <f>CloaKItem!D458</f>
        <v>0</v>
      </c>
      <c r="E458" s="1" t="str">
        <f>CloaKItem!J458</f>
        <v>00110000</v>
      </c>
      <c r="F458" s="4">
        <v>8</v>
      </c>
      <c r="G458">
        <f>CloaKItem!R458</f>
        <v>0</v>
      </c>
      <c r="H458" s="4">
        <v>0</v>
      </c>
      <c r="I458">
        <f>CloaKItem!S458</f>
        <v>0</v>
      </c>
      <c r="J458">
        <f>CloaKItem!T458</f>
        <v>0</v>
      </c>
      <c r="K458">
        <f>CloaKItem!U458</f>
        <v>0</v>
      </c>
      <c r="L458">
        <f>CloaKItem!W458</f>
        <v>0</v>
      </c>
      <c r="M458">
        <f>CloaKItem!V458</f>
        <v>0</v>
      </c>
      <c r="N458">
        <f>CloaKItem!X458</f>
        <v>0</v>
      </c>
      <c r="O458">
        <f>CloaKItem!AZ458</f>
        <v>1</v>
      </c>
      <c r="P458">
        <f>CloaKItem!AY458</f>
        <v>1</v>
      </c>
      <c r="Q458">
        <f>CloaKItem!BA458</f>
        <v>1</v>
      </c>
      <c r="R458">
        <f>CloaKItem!BB458</f>
        <v>0</v>
      </c>
      <c r="S458" s="4">
        <v>355</v>
      </c>
      <c r="T458">
        <f>CloaKItem!B458</f>
        <v>0</v>
      </c>
      <c r="U458" s="4">
        <v>0</v>
      </c>
      <c r="V458">
        <f>CloaKItem!BG458</f>
        <v>0</v>
      </c>
      <c r="W458">
        <f>CloaKItem!L458</f>
        <v>-1</v>
      </c>
      <c r="X458">
        <f>CloaKItem!G458</f>
        <v>0</v>
      </c>
      <c r="Y458" s="4">
        <v>0</v>
      </c>
      <c r="Z458">
        <f>CloaKItem!BD458</f>
        <v>0</v>
      </c>
      <c r="AA458" s="4">
        <v>0</v>
      </c>
      <c r="AB458">
        <f>CloaKItem!Z458</f>
        <v>0</v>
      </c>
      <c r="AC458">
        <f>CloaKItem!K458</f>
        <v>1</v>
      </c>
      <c r="AD458">
        <f>CloaKItem!N458</f>
        <v>-1</v>
      </c>
      <c r="AE458">
        <f>CloaKItem!P458</f>
        <v>-1</v>
      </c>
      <c r="AF458">
        <f>CloaKItem!O458</f>
        <v>-1</v>
      </c>
      <c r="AG458">
        <f>CloaKItem!Q458</f>
        <v>-1</v>
      </c>
      <c r="AH458" s="4">
        <v>0</v>
      </c>
      <c r="AI458" s="4">
        <v>0</v>
      </c>
      <c r="AJ458" s="4">
        <v>0</v>
      </c>
      <c r="AK458">
        <f>CloaKItem!AE458</f>
        <v>0</v>
      </c>
      <c r="AL458">
        <f t="shared" si="7"/>
        <v>0</v>
      </c>
      <c r="AM458">
        <f>CloaKItem!AP458</f>
        <v>0</v>
      </c>
      <c r="AN458">
        <f>CloaKItem!AR458</f>
        <v>0</v>
      </c>
      <c r="AO458">
        <f>CloaKItem!AT458</f>
        <v>0</v>
      </c>
      <c r="AP458">
        <f>CloaKItem!AV458</f>
        <v>0</v>
      </c>
      <c r="AQ458" s="4">
        <v>0</v>
      </c>
      <c r="AR458" s="4">
        <v>0</v>
      </c>
      <c r="AS458" s="4">
        <v>0</v>
      </c>
      <c r="AT458">
        <f>CloaKItem!AQ458</f>
        <v>0</v>
      </c>
      <c r="AU458">
        <f>CloaKItem!AS458</f>
        <v>0</v>
      </c>
      <c r="AV458">
        <f>CloaKItem!AU458</f>
        <v>0</v>
      </c>
      <c r="AW458">
        <f>CloaKItem!AW458</f>
        <v>0</v>
      </c>
      <c r="AX458">
        <f>CloaKItem!BF458</f>
        <v>-1</v>
      </c>
      <c r="AY458">
        <f>CloaKItem!M458</f>
        <v>0</v>
      </c>
      <c r="AZ458">
        <f>CloaKItem!AK458</f>
        <v>0</v>
      </c>
      <c r="BA458">
        <f>CloaKItem!AG458</f>
        <v>0</v>
      </c>
      <c r="BB458">
        <f>CloaKItem!AH458</f>
        <v>0</v>
      </c>
      <c r="BC458">
        <f>CloaKItem!AI458</f>
        <v>0</v>
      </c>
      <c r="BD458">
        <f>CloaKItem!AJ458</f>
        <v>0</v>
      </c>
      <c r="BE458">
        <f>CloaKItem!AN458</f>
        <v>0</v>
      </c>
      <c r="BF458">
        <f>CloaKItem!AO458</f>
        <v>0</v>
      </c>
      <c r="BG458">
        <f>CloaKItem!BH458</f>
        <v>0</v>
      </c>
      <c r="BH458" s="4">
        <v>0</v>
      </c>
    </row>
    <row r="459" spans="1:60" x14ac:dyDescent="0.25">
      <c r="A459" t="str">
        <f>CloaKItem!A459</f>
        <v>ikcc001</v>
      </c>
      <c r="B459" t="str">
        <f>CloaKItem!E459</f>
        <v>Cora Mantle201</v>
      </c>
      <c r="C459" s="1" t="str">
        <f>CloaKItem!C459</f>
        <v>8006C8</v>
      </c>
      <c r="D459">
        <f>CloaKItem!D459</f>
        <v>0</v>
      </c>
      <c r="E459" s="1" t="str">
        <f>CloaKItem!J459</f>
        <v>00110000</v>
      </c>
      <c r="F459" s="4">
        <v>8</v>
      </c>
      <c r="G459">
        <f>CloaKItem!R459</f>
        <v>0</v>
      </c>
      <c r="H459" s="4">
        <v>0</v>
      </c>
      <c r="I459">
        <f>CloaKItem!S459</f>
        <v>0</v>
      </c>
      <c r="J459">
        <f>CloaKItem!T459</f>
        <v>0</v>
      </c>
      <c r="K459">
        <f>CloaKItem!U459</f>
        <v>0</v>
      </c>
      <c r="L459">
        <f>CloaKItem!W459</f>
        <v>0</v>
      </c>
      <c r="M459">
        <f>CloaKItem!V459</f>
        <v>0</v>
      </c>
      <c r="N459">
        <f>CloaKItem!X459</f>
        <v>0</v>
      </c>
      <c r="O459">
        <f>CloaKItem!AZ459</f>
        <v>1</v>
      </c>
      <c r="P459">
        <f>CloaKItem!AY459</f>
        <v>1</v>
      </c>
      <c r="Q459">
        <f>CloaKItem!BA459</f>
        <v>1</v>
      </c>
      <c r="R459">
        <f>CloaKItem!BB459</f>
        <v>0</v>
      </c>
      <c r="S459" s="4">
        <v>256</v>
      </c>
      <c r="T459">
        <f>CloaKItem!B459</f>
        <v>0</v>
      </c>
      <c r="U459" s="4">
        <v>0</v>
      </c>
      <c r="V459">
        <f>CloaKItem!BG459</f>
        <v>0</v>
      </c>
      <c r="W459">
        <f>CloaKItem!L459</f>
        <v>-1</v>
      </c>
      <c r="X459">
        <f>CloaKItem!G459</f>
        <v>0</v>
      </c>
      <c r="Y459" s="4">
        <v>0</v>
      </c>
      <c r="Z459">
        <f>CloaKItem!BD459</f>
        <v>0</v>
      </c>
      <c r="AA459" s="4">
        <v>0</v>
      </c>
      <c r="AB459">
        <f>CloaKItem!Z459</f>
        <v>0</v>
      </c>
      <c r="AC459">
        <f>CloaKItem!K459</f>
        <v>1</v>
      </c>
      <c r="AD459">
        <f>CloaKItem!N459</f>
        <v>-1</v>
      </c>
      <c r="AE459">
        <f>CloaKItem!P459</f>
        <v>-1</v>
      </c>
      <c r="AF459">
        <f>CloaKItem!O459</f>
        <v>-1</v>
      </c>
      <c r="AG459">
        <f>CloaKItem!Q459</f>
        <v>-1</v>
      </c>
      <c r="AH459" s="4">
        <v>0</v>
      </c>
      <c r="AI459" s="4">
        <v>0</v>
      </c>
      <c r="AJ459" s="4">
        <v>0</v>
      </c>
      <c r="AK459">
        <f>CloaKItem!AE459</f>
        <v>0</v>
      </c>
      <c r="AL459">
        <f t="shared" si="7"/>
        <v>0</v>
      </c>
      <c r="AM459">
        <f>CloaKItem!AP459</f>
        <v>0</v>
      </c>
      <c r="AN459">
        <f>CloaKItem!AR459</f>
        <v>0</v>
      </c>
      <c r="AO459">
        <f>CloaKItem!AT459</f>
        <v>0</v>
      </c>
      <c r="AP459">
        <f>CloaKItem!AV459</f>
        <v>0</v>
      </c>
      <c r="AQ459" s="4">
        <v>0</v>
      </c>
      <c r="AR459" s="4">
        <v>0</v>
      </c>
      <c r="AS459" s="4">
        <v>0</v>
      </c>
      <c r="AT459">
        <f>CloaKItem!AQ459</f>
        <v>0</v>
      </c>
      <c r="AU459">
        <f>CloaKItem!AS459</f>
        <v>0</v>
      </c>
      <c r="AV459">
        <f>CloaKItem!AU459</f>
        <v>0</v>
      </c>
      <c r="AW459">
        <f>CloaKItem!AW459</f>
        <v>0</v>
      </c>
      <c r="AX459">
        <f>CloaKItem!BF459</f>
        <v>-1</v>
      </c>
      <c r="AY459">
        <f>CloaKItem!M459</f>
        <v>0</v>
      </c>
      <c r="AZ459">
        <f>CloaKItem!AK459</f>
        <v>0</v>
      </c>
      <c r="BA459">
        <f>CloaKItem!AG459</f>
        <v>0</v>
      </c>
      <c r="BB459">
        <f>CloaKItem!AH459</f>
        <v>0</v>
      </c>
      <c r="BC459">
        <f>CloaKItem!AI459</f>
        <v>0</v>
      </c>
      <c r="BD459">
        <f>CloaKItem!AJ459</f>
        <v>0</v>
      </c>
      <c r="BE459">
        <f>CloaKItem!AN459</f>
        <v>0</v>
      </c>
      <c r="BF459">
        <f>CloaKItem!AO459</f>
        <v>0</v>
      </c>
      <c r="BG459">
        <f>CloaKItem!BH459</f>
        <v>0</v>
      </c>
      <c r="BH459" s="4">
        <v>0</v>
      </c>
    </row>
    <row r="460" spans="1:60" x14ac:dyDescent="0.25">
      <c r="A460" t="str">
        <f>CloaKItem!A460</f>
        <v>ikcc002</v>
      </c>
      <c r="B460" t="str">
        <f>CloaKItem!E460</f>
        <v>Cora Mantle202</v>
      </c>
      <c r="C460" s="1" t="str">
        <f>CloaKItem!C460</f>
        <v>8006C9</v>
      </c>
      <c r="D460">
        <f>CloaKItem!D460</f>
        <v>0</v>
      </c>
      <c r="E460" s="1" t="str">
        <f>CloaKItem!J460</f>
        <v>00110000</v>
      </c>
      <c r="F460" s="4">
        <v>8</v>
      </c>
      <c r="G460">
        <f>CloaKItem!R460</f>
        <v>0</v>
      </c>
      <c r="H460" s="4">
        <v>0</v>
      </c>
      <c r="I460">
        <f>CloaKItem!S460</f>
        <v>0</v>
      </c>
      <c r="J460">
        <f>CloaKItem!T460</f>
        <v>0</v>
      </c>
      <c r="K460">
        <f>CloaKItem!U460</f>
        <v>0</v>
      </c>
      <c r="L460">
        <f>CloaKItem!W460</f>
        <v>0</v>
      </c>
      <c r="M460">
        <f>CloaKItem!V460</f>
        <v>0</v>
      </c>
      <c r="N460">
        <f>CloaKItem!X460</f>
        <v>0</v>
      </c>
      <c r="O460">
        <f>CloaKItem!AZ460</f>
        <v>1</v>
      </c>
      <c r="P460">
        <f>CloaKItem!AY460</f>
        <v>1</v>
      </c>
      <c r="Q460">
        <f>CloaKItem!BA460</f>
        <v>1</v>
      </c>
      <c r="R460">
        <f>CloaKItem!BB460</f>
        <v>0</v>
      </c>
      <c r="S460" s="4">
        <v>257</v>
      </c>
      <c r="T460">
        <f>CloaKItem!B460</f>
        <v>0</v>
      </c>
      <c r="U460" s="4">
        <v>0</v>
      </c>
      <c r="V460">
        <f>CloaKItem!BG460</f>
        <v>0</v>
      </c>
      <c r="W460">
        <f>CloaKItem!L460</f>
        <v>-1</v>
      </c>
      <c r="X460">
        <f>CloaKItem!G460</f>
        <v>0</v>
      </c>
      <c r="Y460" s="4">
        <v>0</v>
      </c>
      <c r="Z460">
        <f>CloaKItem!BD460</f>
        <v>0</v>
      </c>
      <c r="AA460" s="4">
        <v>0</v>
      </c>
      <c r="AB460">
        <f>CloaKItem!Z460</f>
        <v>0</v>
      </c>
      <c r="AC460">
        <f>CloaKItem!K460</f>
        <v>1</v>
      </c>
      <c r="AD460">
        <f>CloaKItem!N460</f>
        <v>-1</v>
      </c>
      <c r="AE460">
        <f>CloaKItem!P460</f>
        <v>-1</v>
      </c>
      <c r="AF460">
        <f>CloaKItem!O460</f>
        <v>-1</v>
      </c>
      <c r="AG460">
        <f>CloaKItem!Q460</f>
        <v>-1</v>
      </c>
      <c r="AH460" s="4">
        <v>0</v>
      </c>
      <c r="AI460" s="4">
        <v>0</v>
      </c>
      <c r="AJ460" s="4">
        <v>0</v>
      </c>
      <c r="AK460">
        <f>CloaKItem!AE460</f>
        <v>0</v>
      </c>
      <c r="AL460">
        <f t="shared" si="7"/>
        <v>0</v>
      </c>
      <c r="AM460">
        <f>CloaKItem!AP460</f>
        <v>0</v>
      </c>
      <c r="AN460">
        <f>CloaKItem!AR460</f>
        <v>0</v>
      </c>
      <c r="AO460">
        <f>CloaKItem!AT460</f>
        <v>0</v>
      </c>
      <c r="AP460">
        <f>CloaKItem!AV460</f>
        <v>0</v>
      </c>
      <c r="AQ460" s="4">
        <v>0</v>
      </c>
      <c r="AR460" s="4">
        <v>0</v>
      </c>
      <c r="AS460" s="4">
        <v>0</v>
      </c>
      <c r="AT460">
        <f>CloaKItem!AQ460</f>
        <v>0</v>
      </c>
      <c r="AU460">
        <f>CloaKItem!AS460</f>
        <v>0</v>
      </c>
      <c r="AV460">
        <f>CloaKItem!AU460</f>
        <v>0</v>
      </c>
      <c r="AW460">
        <f>CloaKItem!AW460</f>
        <v>0</v>
      </c>
      <c r="AX460">
        <f>CloaKItem!BF460</f>
        <v>-1</v>
      </c>
      <c r="AY460">
        <f>CloaKItem!M460</f>
        <v>0</v>
      </c>
      <c r="AZ460">
        <f>CloaKItem!AK460</f>
        <v>0</v>
      </c>
      <c r="BA460">
        <f>CloaKItem!AG460</f>
        <v>0</v>
      </c>
      <c r="BB460">
        <f>CloaKItem!AH460</f>
        <v>0</v>
      </c>
      <c r="BC460">
        <f>CloaKItem!AI460</f>
        <v>0</v>
      </c>
      <c r="BD460">
        <f>CloaKItem!AJ460</f>
        <v>0</v>
      </c>
      <c r="BE460">
        <f>CloaKItem!AN460</f>
        <v>0</v>
      </c>
      <c r="BF460">
        <f>CloaKItem!AO460</f>
        <v>0</v>
      </c>
      <c r="BG460">
        <f>CloaKItem!BH460</f>
        <v>0</v>
      </c>
      <c r="BH460" s="4">
        <v>0</v>
      </c>
    </row>
    <row r="461" spans="1:60" x14ac:dyDescent="0.25">
      <c r="A461" t="str">
        <f>CloaKItem!A461</f>
        <v>ikcc003</v>
      </c>
      <c r="B461" t="str">
        <f>CloaKItem!E461</f>
        <v>Cora Mantle203</v>
      </c>
      <c r="C461" s="1" t="str">
        <f>CloaKItem!C461</f>
        <v>8006CA</v>
      </c>
      <c r="D461">
        <f>CloaKItem!D461</f>
        <v>0</v>
      </c>
      <c r="E461" s="1" t="str">
        <f>CloaKItem!J461</f>
        <v>00110000</v>
      </c>
      <c r="F461" s="4">
        <v>8</v>
      </c>
      <c r="G461">
        <f>CloaKItem!R461</f>
        <v>0</v>
      </c>
      <c r="H461" s="4">
        <v>0</v>
      </c>
      <c r="I461">
        <f>CloaKItem!S461</f>
        <v>0</v>
      </c>
      <c r="J461">
        <f>CloaKItem!T461</f>
        <v>0</v>
      </c>
      <c r="K461">
        <f>CloaKItem!U461</f>
        <v>0</v>
      </c>
      <c r="L461">
        <f>CloaKItem!W461</f>
        <v>0</v>
      </c>
      <c r="M461">
        <f>CloaKItem!V461</f>
        <v>0</v>
      </c>
      <c r="N461">
        <f>CloaKItem!X461</f>
        <v>0</v>
      </c>
      <c r="O461">
        <f>CloaKItem!AZ461</f>
        <v>1</v>
      </c>
      <c r="P461">
        <f>CloaKItem!AY461</f>
        <v>1</v>
      </c>
      <c r="Q461">
        <f>CloaKItem!BA461</f>
        <v>1</v>
      </c>
      <c r="R461">
        <f>CloaKItem!BB461</f>
        <v>0</v>
      </c>
      <c r="S461" s="4">
        <v>258</v>
      </c>
      <c r="T461">
        <f>CloaKItem!B461</f>
        <v>0</v>
      </c>
      <c r="U461" s="4">
        <v>0</v>
      </c>
      <c r="V461">
        <f>CloaKItem!BG461</f>
        <v>0</v>
      </c>
      <c r="W461">
        <f>CloaKItem!L461</f>
        <v>-1</v>
      </c>
      <c r="X461">
        <f>CloaKItem!G461</f>
        <v>0</v>
      </c>
      <c r="Y461" s="4">
        <v>0</v>
      </c>
      <c r="Z461">
        <f>CloaKItem!BD461</f>
        <v>0</v>
      </c>
      <c r="AA461" s="4">
        <v>0</v>
      </c>
      <c r="AB461">
        <f>CloaKItem!Z461</f>
        <v>0</v>
      </c>
      <c r="AC461">
        <f>CloaKItem!K461</f>
        <v>1</v>
      </c>
      <c r="AD461">
        <f>CloaKItem!N461</f>
        <v>-1</v>
      </c>
      <c r="AE461">
        <f>CloaKItem!P461</f>
        <v>-1</v>
      </c>
      <c r="AF461">
        <f>CloaKItem!O461</f>
        <v>-1</v>
      </c>
      <c r="AG461">
        <f>CloaKItem!Q461</f>
        <v>-1</v>
      </c>
      <c r="AH461" s="4">
        <v>0</v>
      </c>
      <c r="AI461" s="4">
        <v>0</v>
      </c>
      <c r="AJ461" s="4">
        <v>0</v>
      </c>
      <c r="AK461">
        <f>CloaKItem!AE461</f>
        <v>0</v>
      </c>
      <c r="AL461">
        <f t="shared" si="7"/>
        <v>0</v>
      </c>
      <c r="AM461">
        <f>CloaKItem!AP461</f>
        <v>0</v>
      </c>
      <c r="AN461">
        <f>CloaKItem!AR461</f>
        <v>0</v>
      </c>
      <c r="AO461">
        <f>CloaKItem!AT461</f>
        <v>0</v>
      </c>
      <c r="AP461">
        <f>CloaKItem!AV461</f>
        <v>0</v>
      </c>
      <c r="AQ461" s="4">
        <v>0</v>
      </c>
      <c r="AR461" s="4">
        <v>0</v>
      </c>
      <c r="AS461" s="4">
        <v>0</v>
      </c>
      <c r="AT461">
        <f>CloaKItem!AQ461</f>
        <v>0</v>
      </c>
      <c r="AU461">
        <f>CloaKItem!AS461</f>
        <v>0</v>
      </c>
      <c r="AV461">
        <f>CloaKItem!AU461</f>
        <v>0</v>
      </c>
      <c r="AW461">
        <f>CloaKItem!AW461</f>
        <v>0</v>
      </c>
      <c r="AX461">
        <f>CloaKItem!BF461</f>
        <v>-1</v>
      </c>
      <c r="AY461">
        <f>CloaKItem!M461</f>
        <v>0</v>
      </c>
      <c r="AZ461">
        <f>CloaKItem!AK461</f>
        <v>0</v>
      </c>
      <c r="BA461">
        <f>CloaKItem!AG461</f>
        <v>0</v>
      </c>
      <c r="BB461">
        <f>CloaKItem!AH461</f>
        <v>0</v>
      </c>
      <c r="BC461">
        <f>CloaKItem!AI461</f>
        <v>0</v>
      </c>
      <c r="BD461">
        <f>CloaKItem!AJ461</f>
        <v>0</v>
      </c>
      <c r="BE461">
        <f>CloaKItem!AN461</f>
        <v>0</v>
      </c>
      <c r="BF461">
        <f>CloaKItem!AO461</f>
        <v>0</v>
      </c>
      <c r="BG461">
        <f>CloaKItem!BH461</f>
        <v>0</v>
      </c>
      <c r="BH461" s="4">
        <v>0</v>
      </c>
    </row>
    <row r="462" spans="1:60" x14ac:dyDescent="0.25">
      <c r="A462" t="str">
        <f>CloaKItem!A462</f>
        <v>ikcc004</v>
      </c>
      <c r="B462" t="str">
        <f>CloaKItem!E462</f>
        <v>Cora Mantle204</v>
      </c>
      <c r="C462" s="1" t="str">
        <f>CloaKItem!C462</f>
        <v>8006CB</v>
      </c>
      <c r="D462">
        <f>CloaKItem!D462</f>
        <v>0</v>
      </c>
      <c r="E462" s="1" t="str">
        <f>CloaKItem!J462</f>
        <v>00110000</v>
      </c>
      <c r="F462" s="4">
        <v>8</v>
      </c>
      <c r="G462">
        <f>CloaKItem!R462</f>
        <v>0</v>
      </c>
      <c r="H462" s="4">
        <v>0</v>
      </c>
      <c r="I462">
        <f>CloaKItem!S462</f>
        <v>0</v>
      </c>
      <c r="J462">
        <f>CloaKItem!T462</f>
        <v>0</v>
      </c>
      <c r="K462">
        <f>CloaKItem!U462</f>
        <v>0</v>
      </c>
      <c r="L462">
        <f>CloaKItem!W462</f>
        <v>0</v>
      </c>
      <c r="M462">
        <f>CloaKItem!V462</f>
        <v>0</v>
      </c>
      <c r="N462">
        <f>CloaKItem!X462</f>
        <v>0</v>
      </c>
      <c r="O462">
        <f>CloaKItem!AZ462</f>
        <v>1</v>
      </c>
      <c r="P462">
        <f>CloaKItem!AY462</f>
        <v>1</v>
      </c>
      <c r="Q462">
        <f>CloaKItem!BA462</f>
        <v>1</v>
      </c>
      <c r="R462">
        <f>CloaKItem!BB462</f>
        <v>0</v>
      </c>
      <c r="S462" s="4">
        <v>259</v>
      </c>
      <c r="T462">
        <f>CloaKItem!B462</f>
        <v>0</v>
      </c>
      <c r="U462" s="4">
        <v>0</v>
      </c>
      <c r="V462">
        <f>CloaKItem!BG462</f>
        <v>0</v>
      </c>
      <c r="W462">
        <f>CloaKItem!L462</f>
        <v>-1</v>
      </c>
      <c r="X462">
        <f>CloaKItem!G462</f>
        <v>0</v>
      </c>
      <c r="Y462" s="4">
        <v>0</v>
      </c>
      <c r="Z462">
        <f>CloaKItem!BD462</f>
        <v>0</v>
      </c>
      <c r="AA462" s="4">
        <v>0</v>
      </c>
      <c r="AB462">
        <f>CloaKItem!Z462</f>
        <v>0</v>
      </c>
      <c r="AC462">
        <f>CloaKItem!K462</f>
        <v>1</v>
      </c>
      <c r="AD462">
        <f>CloaKItem!N462</f>
        <v>-1</v>
      </c>
      <c r="AE462">
        <f>CloaKItem!P462</f>
        <v>-1</v>
      </c>
      <c r="AF462">
        <f>CloaKItem!O462</f>
        <v>-1</v>
      </c>
      <c r="AG462">
        <f>CloaKItem!Q462</f>
        <v>-1</v>
      </c>
      <c r="AH462" s="4">
        <v>0</v>
      </c>
      <c r="AI462" s="4">
        <v>0</v>
      </c>
      <c r="AJ462" s="4">
        <v>0</v>
      </c>
      <c r="AK462">
        <f>CloaKItem!AE462</f>
        <v>0</v>
      </c>
      <c r="AL462">
        <f t="shared" si="7"/>
        <v>0</v>
      </c>
      <c r="AM462">
        <f>CloaKItem!AP462</f>
        <v>0</v>
      </c>
      <c r="AN462">
        <f>CloaKItem!AR462</f>
        <v>0</v>
      </c>
      <c r="AO462">
        <f>CloaKItem!AT462</f>
        <v>0</v>
      </c>
      <c r="AP462">
        <f>CloaKItem!AV462</f>
        <v>0</v>
      </c>
      <c r="AQ462" s="4">
        <v>0</v>
      </c>
      <c r="AR462" s="4">
        <v>0</v>
      </c>
      <c r="AS462" s="4">
        <v>0</v>
      </c>
      <c r="AT462">
        <f>CloaKItem!AQ462</f>
        <v>0</v>
      </c>
      <c r="AU462">
        <f>CloaKItem!AS462</f>
        <v>0</v>
      </c>
      <c r="AV462">
        <f>CloaKItem!AU462</f>
        <v>0</v>
      </c>
      <c r="AW462">
        <f>CloaKItem!AW462</f>
        <v>0</v>
      </c>
      <c r="AX462">
        <f>CloaKItem!BF462</f>
        <v>-1</v>
      </c>
      <c r="AY462">
        <f>CloaKItem!M462</f>
        <v>0</v>
      </c>
      <c r="AZ462">
        <f>CloaKItem!AK462</f>
        <v>0</v>
      </c>
      <c r="BA462">
        <f>CloaKItem!AG462</f>
        <v>0</v>
      </c>
      <c r="BB462">
        <f>CloaKItem!AH462</f>
        <v>0</v>
      </c>
      <c r="BC462">
        <f>CloaKItem!AI462</f>
        <v>0</v>
      </c>
      <c r="BD462">
        <f>CloaKItem!AJ462</f>
        <v>0</v>
      </c>
      <c r="BE462">
        <f>CloaKItem!AN462</f>
        <v>0</v>
      </c>
      <c r="BF462">
        <f>CloaKItem!AO462</f>
        <v>0</v>
      </c>
      <c r="BG462">
        <f>CloaKItem!BH462</f>
        <v>0</v>
      </c>
      <c r="BH462" s="4">
        <v>0</v>
      </c>
    </row>
    <row r="463" spans="1:60" x14ac:dyDescent="0.25">
      <c r="A463" t="str">
        <f>CloaKItem!A463</f>
        <v>ikcc005</v>
      </c>
      <c r="B463" t="str">
        <f>CloaKItem!E463</f>
        <v>Cora Mantle205</v>
      </c>
      <c r="C463" s="1" t="str">
        <f>CloaKItem!C463</f>
        <v>8006CC</v>
      </c>
      <c r="D463">
        <f>CloaKItem!D463</f>
        <v>0</v>
      </c>
      <c r="E463" s="1" t="str">
        <f>CloaKItem!J463</f>
        <v>00110000</v>
      </c>
      <c r="F463" s="4">
        <v>8</v>
      </c>
      <c r="G463">
        <f>CloaKItem!R463</f>
        <v>0</v>
      </c>
      <c r="H463" s="4">
        <v>0</v>
      </c>
      <c r="I463">
        <f>CloaKItem!S463</f>
        <v>0</v>
      </c>
      <c r="J463">
        <f>CloaKItem!T463</f>
        <v>0</v>
      </c>
      <c r="K463">
        <f>CloaKItem!U463</f>
        <v>0</v>
      </c>
      <c r="L463">
        <f>CloaKItem!W463</f>
        <v>0</v>
      </c>
      <c r="M463">
        <f>CloaKItem!V463</f>
        <v>0</v>
      </c>
      <c r="N463">
        <f>CloaKItem!X463</f>
        <v>0</v>
      </c>
      <c r="O463">
        <f>CloaKItem!AZ463</f>
        <v>1</v>
      </c>
      <c r="P463">
        <f>CloaKItem!AY463</f>
        <v>1</v>
      </c>
      <c r="Q463">
        <f>CloaKItem!BA463</f>
        <v>1</v>
      </c>
      <c r="R463">
        <f>CloaKItem!BB463</f>
        <v>0</v>
      </c>
      <c r="S463" s="4">
        <v>260</v>
      </c>
      <c r="T463">
        <f>CloaKItem!B463</f>
        <v>0</v>
      </c>
      <c r="U463" s="4">
        <v>0</v>
      </c>
      <c r="V463">
        <f>CloaKItem!BG463</f>
        <v>0</v>
      </c>
      <c r="W463">
        <f>CloaKItem!L463</f>
        <v>-1</v>
      </c>
      <c r="X463">
        <f>CloaKItem!G463</f>
        <v>0</v>
      </c>
      <c r="Y463" s="4">
        <v>0</v>
      </c>
      <c r="Z463">
        <f>CloaKItem!BD463</f>
        <v>0</v>
      </c>
      <c r="AA463" s="4">
        <v>0</v>
      </c>
      <c r="AB463">
        <f>CloaKItem!Z463</f>
        <v>0</v>
      </c>
      <c r="AC463">
        <f>CloaKItem!K463</f>
        <v>1</v>
      </c>
      <c r="AD463">
        <f>CloaKItem!N463</f>
        <v>-1</v>
      </c>
      <c r="AE463">
        <f>CloaKItem!P463</f>
        <v>-1</v>
      </c>
      <c r="AF463">
        <f>CloaKItem!O463</f>
        <v>-1</v>
      </c>
      <c r="AG463">
        <f>CloaKItem!Q463</f>
        <v>-1</v>
      </c>
      <c r="AH463" s="4">
        <v>0</v>
      </c>
      <c r="AI463" s="4">
        <v>0</v>
      </c>
      <c r="AJ463" s="4">
        <v>0</v>
      </c>
      <c r="AK463">
        <f>CloaKItem!AE463</f>
        <v>0</v>
      </c>
      <c r="AL463">
        <f t="shared" si="7"/>
        <v>0</v>
      </c>
      <c r="AM463">
        <f>CloaKItem!AP463</f>
        <v>0</v>
      </c>
      <c r="AN463">
        <f>CloaKItem!AR463</f>
        <v>0</v>
      </c>
      <c r="AO463">
        <f>CloaKItem!AT463</f>
        <v>0</v>
      </c>
      <c r="AP463">
        <f>CloaKItem!AV463</f>
        <v>0</v>
      </c>
      <c r="AQ463" s="4">
        <v>0</v>
      </c>
      <c r="AR463" s="4">
        <v>0</v>
      </c>
      <c r="AS463" s="4">
        <v>0</v>
      </c>
      <c r="AT463">
        <f>CloaKItem!AQ463</f>
        <v>0</v>
      </c>
      <c r="AU463">
        <f>CloaKItem!AS463</f>
        <v>0</v>
      </c>
      <c r="AV463">
        <f>CloaKItem!AU463</f>
        <v>0</v>
      </c>
      <c r="AW463">
        <f>CloaKItem!AW463</f>
        <v>0</v>
      </c>
      <c r="AX463">
        <f>CloaKItem!BF463</f>
        <v>-1</v>
      </c>
      <c r="AY463">
        <f>CloaKItem!M463</f>
        <v>0</v>
      </c>
      <c r="AZ463">
        <f>CloaKItem!AK463</f>
        <v>0</v>
      </c>
      <c r="BA463">
        <f>CloaKItem!AG463</f>
        <v>0</v>
      </c>
      <c r="BB463">
        <f>CloaKItem!AH463</f>
        <v>0</v>
      </c>
      <c r="BC463">
        <f>CloaKItem!AI463</f>
        <v>0</v>
      </c>
      <c r="BD463">
        <f>CloaKItem!AJ463</f>
        <v>0</v>
      </c>
      <c r="BE463">
        <f>CloaKItem!AN463</f>
        <v>0</v>
      </c>
      <c r="BF463">
        <f>CloaKItem!AO463</f>
        <v>0</v>
      </c>
      <c r="BG463">
        <f>CloaKItem!BH463</f>
        <v>0</v>
      </c>
      <c r="BH463" s="4">
        <v>0</v>
      </c>
    </row>
    <row r="464" spans="1:60" x14ac:dyDescent="0.25">
      <c r="A464" t="str">
        <f>CloaKItem!A464</f>
        <v>ikcc006</v>
      </c>
      <c r="B464" t="str">
        <f>CloaKItem!E464</f>
        <v>Cora Mantle206</v>
      </c>
      <c r="C464" s="1" t="str">
        <f>CloaKItem!C464</f>
        <v>8006CD</v>
      </c>
      <c r="D464">
        <f>CloaKItem!D464</f>
        <v>0</v>
      </c>
      <c r="E464" s="1" t="str">
        <f>CloaKItem!J464</f>
        <v>00110000</v>
      </c>
      <c r="F464" s="4">
        <v>8</v>
      </c>
      <c r="G464">
        <f>CloaKItem!R464</f>
        <v>0</v>
      </c>
      <c r="H464" s="4">
        <v>0</v>
      </c>
      <c r="I464">
        <f>CloaKItem!S464</f>
        <v>0</v>
      </c>
      <c r="J464">
        <f>CloaKItem!T464</f>
        <v>0</v>
      </c>
      <c r="K464">
        <f>CloaKItem!U464</f>
        <v>0</v>
      </c>
      <c r="L464">
        <f>CloaKItem!W464</f>
        <v>0</v>
      </c>
      <c r="M464">
        <f>CloaKItem!V464</f>
        <v>0</v>
      </c>
      <c r="N464">
        <f>CloaKItem!X464</f>
        <v>0</v>
      </c>
      <c r="O464">
        <f>CloaKItem!AZ464</f>
        <v>1</v>
      </c>
      <c r="P464">
        <f>CloaKItem!AY464</f>
        <v>1</v>
      </c>
      <c r="Q464">
        <f>CloaKItem!BA464</f>
        <v>1</v>
      </c>
      <c r="R464">
        <f>CloaKItem!BB464</f>
        <v>0</v>
      </c>
      <c r="S464" s="4">
        <v>261</v>
      </c>
      <c r="T464">
        <f>CloaKItem!B464</f>
        <v>0</v>
      </c>
      <c r="U464" s="4">
        <v>0</v>
      </c>
      <c r="V464">
        <f>CloaKItem!BG464</f>
        <v>0</v>
      </c>
      <c r="W464">
        <f>CloaKItem!L464</f>
        <v>-1</v>
      </c>
      <c r="X464">
        <f>CloaKItem!G464</f>
        <v>0</v>
      </c>
      <c r="Y464" s="4">
        <v>0</v>
      </c>
      <c r="Z464">
        <f>CloaKItem!BD464</f>
        <v>0</v>
      </c>
      <c r="AA464" s="4">
        <v>0</v>
      </c>
      <c r="AB464">
        <f>CloaKItem!Z464</f>
        <v>0</v>
      </c>
      <c r="AC464">
        <f>CloaKItem!K464</f>
        <v>1</v>
      </c>
      <c r="AD464">
        <f>CloaKItem!N464</f>
        <v>-1</v>
      </c>
      <c r="AE464">
        <f>CloaKItem!P464</f>
        <v>-1</v>
      </c>
      <c r="AF464">
        <f>CloaKItem!O464</f>
        <v>-1</v>
      </c>
      <c r="AG464">
        <f>CloaKItem!Q464</f>
        <v>-1</v>
      </c>
      <c r="AH464" s="4">
        <v>0</v>
      </c>
      <c r="AI464" s="4">
        <v>0</v>
      </c>
      <c r="AJ464" s="4">
        <v>0</v>
      </c>
      <c r="AK464">
        <f>CloaKItem!AE464</f>
        <v>0</v>
      </c>
      <c r="AL464">
        <f t="shared" si="7"/>
        <v>0</v>
      </c>
      <c r="AM464">
        <f>CloaKItem!AP464</f>
        <v>0</v>
      </c>
      <c r="AN464">
        <f>CloaKItem!AR464</f>
        <v>0</v>
      </c>
      <c r="AO464">
        <f>CloaKItem!AT464</f>
        <v>0</v>
      </c>
      <c r="AP464">
        <f>CloaKItem!AV464</f>
        <v>0</v>
      </c>
      <c r="AQ464" s="4">
        <v>0</v>
      </c>
      <c r="AR464" s="4">
        <v>0</v>
      </c>
      <c r="AS464" s="4">
        <v>0</v>
      </c>
      <c r="AT464">
        <f>CloaKItem!AQ464</f>
        <v>0</v>
      </c>
      <c r="AU464">
        <f>CloaKItem!AS464</f>
        <v>0</v>
      </c>
      <c r="AV464">
        <f>CloaKItem!AU464</f>
        <v>0</v>
      </c>
      <c r="AW464">
        <f>CloaKItem!AW464</f>
        <v>0</v>
      </c>
      <c r="AX464">
        <f>CloaKItem!BF464</f>
        <v>-1</v>
      </c>
      <c r="AY464">
        <f>CloaKItem!M464</f>
        <v>0</v>
      </c>
      <c r="AZ464">
        <f>CloaKItem!AK464</f>
        <v>0</v>
      </c>
      <c r="BA464">
        <f>CloaKItem!AG464</f>
        <v>0</v>
      </c>
      <c r="BB464">
        <f>CloaKItem!AH464</f>
        <v>0</v>
      </c>
      <c r="BC464">
        <f>CloaKItem!AI464</f>
        <v>0</v>
      </c>
      <c r="BD464">
        <f>CloaKItem!AJ464</f>
        <v>0</v>
      </c>
      <c r="BE464">
        <f>CloaKItem!AN464</f>
        <v>0</v>
      </c>
      <c r="BF464">
        <f>CloaKItem!AO464</f>
        <v>0</v>
      </c>
      <c r="BG464">
        <f>CloaKItem!BH464</f>
        <v>0</v>
      </c>
      <c r="BH464" s="4">
        <v>0</v>
      </c>
    </row>
    <row r="465" spans="1:60" x14ac:dyDescent="0.25">
      <c r="A465" t="str">
        <f>CloaKItem!A465</f>
        <v>ikcc007</v>
      </c>
      <c r="B465" t="str">
        <f>CloaKItem!E465</f>
        <v>Cora Mantle207</v>
      </c>
      <c r="C465" s="1" t="str">
        <f>CloaKItem!C465</f>
        <v>8006CE</v>
      </c>
      <c r="D465">
        <f>CloaKItem!D465</f>
        <v>0</v>
      </c>
      <c r="E465" s="1" t="str">
        <f>CloaKItem!J465</f>
        <v>00110000</v>
      </c>
      <c r="F465" s="4">
        <v>8</v>
      </c>
      <c r="G465">
        <f>CloaKItem!R465</f>
        <v>0</v>
      </c>
      <c r="H465" s="4">
        <v>0</v>
      </c>
      <c r="I465">
        <f>CloaKItem!S465</f>
        <v>0</v>
      </c>
      <c r="J465">
        <f>CloaKItem!T465</f>
        <v>0</v>
      </c>
      <c r="K465">
        <f>CloaKItem!U465</f>
        <v>0</v>
      </c>
      <c r="L465">
        <f>CloaKItem!W465</f>
        <v>0</v>
      </c>
      <c r="M465">
        <f>CloaKItem!V465</f>
        <v>0</v>
      </c>
      <c r="N465">
        <f>CloaKItem!X465</f>
        <v>0</v>
      </c>
      <c r="O465">
        <f>CloaKItem!AZ465</f>
        <v>1</v>
      </c>
      <c r="P465">
        <f>CloaKItem!AY465</f>
        <v>1</v>
      </c>
      <c r="Q465">
        <f>CloaKItem!BA465</f>
        <v>1</v>
      </c>
      <c r="R465">
        <f>CloaKItem!BB465</f>
        <v>0</v>
      </c>
      <c r="S465" s="4">
        <v>262</v>
      </c>
      <c r="T465">
        <f>CloaKItem!B465</f>
        <v>0</v>
      </c>
      <c r="U465" s="4">
        <v>0</v>
      </c>
      <c r="V465">
        <f>CloaKItem!BG465</f>
        <v>0</v>
      </c>
      <c r="W465">
        <f>CloaKItem!L465</f>
        <v>-1</v>
      </c>
      <c r="X465">
        <f>CloaKItem!G465</f>
        <v>0</v>
      </c>
      <c r="Y465" s="4">
        <v>0</v>
      </c>
      <c r="Z465">
        <f>CloaKItem!BD465</f>
        <v>0</v>
      </c>
      <c r="AA465" s="4">
        <v>0</v>
      </c>
      <c r="AB465">
        <f>CloaKItem!Z465</f>
        <v>0</v>
      </c>
      <c r="AC465">
        <f>CloaKItem!K465</f>
        <v>1</v>
      </c>
      <c r="AD465">
        <f>CloaKItem!N465</f>
        <v>-1</v>
      </c>
      <c r="AE465">
        <f>CloaKItem!P465</f>
        <v>-1</v>
      </c>
      <c r="AF465">
        <f>CloaKItem!O465</f>
        <v>-1</v>
      </c>
      <c r="AG465">
        <f>CloaKItem!Q465</f>
        <v>-1</v>
      </c>
      <c r="AH465" s="4">
        <v>0</v>
      </c>
      <c r="AI465" s="4">
        <v>0</v>
      </c>
      <c r="AJ465" s="4">
        <v>0</v>
      </c>
      <c r="AK465">
        <f>CloaKItem!AE465</f>
        <v>0</v>
      </c>
      <c r="AL465">
        <f t="shared" si="7"/>
        <v>0</v>
      </c>
      <c r="AM465">
        <f>CloaKItem!AP465</f>
        <v>0</v>
      </c>
      <c r="AN465">
        <f>CloaKItem!AR465</f>
        <v>0</v>
      </c>
      <c r="AO465">
        <f>CloaKItem!AT465</f>
        <v>0</v>
      </c>
      <c r="AP465">
        <f>CloaKItem!AV465</f>
        <v>0</v>
      </c>
      <c r="AQ465" s="4">
        <v>0</v>
      </c>
      <c r="AR465" s="4">
        <v>0</v>
      </c>
      <c r="AS465" s="4">
        <v>0</v>
      </c>
      <c r="AT465">
        <f>CloaKItem!AQ465</f>
        <v>0</v>
      </c>
      <c r="AU465">
        <f>CloaKItem!AS465</f>
        <v>0</v>
      </c>
      <c r="AV465">
        <f>CloaKItem!AU465</f>
        <v>0</v>
      </c>
      <c r="AW465">
        <f>CloaKItem!AW465</f>
        <v>0</v>
      </c>
      <c r="AX465">
        <f>CloaKItem!BF465</f>
        <v>-1</v>
      </c>
      <c r="AY465">
        <f>CloaKItem!M465</f>
        <v>0</v>
      </c>
      <c r="AZ465">
        <f>CloaKItem!AK465</f>
        <v>0</v>
      </c>
      <c r="BA465">
        <f>CloaKItem!AG465</f>
        <v>0</v>
      </c>
      <c r="BB465">
        <f>CloaKItem!AH465</f>
        <v>0</v>
      </c>
      <c r="BC465">
        <f>CloaKItem!AI465</f>
        <v>0</v>
      </c>
      <c r="BD465">
        <f>CloaKItem!AJ465</f>
        <v>0</v>
      </c>
      <c r="BE465">
        <f>CloaKItem!AN465</f>
        <v>0</v>
      </c>
      <c r="BF465">
        <f>CloaKItem!AO465</f>
        <v>0</v>
      </c>
      <c r="BG465">
        <f>CloaKItem!BH465</f>
        <v>0</v>
      </c>
      <c r="BH465" s="4">
        <v>0</v>
      </c>
    </row>
    <row r="466" spans="1:60" x14ac:dyDescent="0.25">
      <c r="A466" t="str">
        <f>CloaKItem!A466</f>
        <v>ikcc008</v>
      </c>
      <c r="B466" t="str">
        <f>CloaKItem!E466</f>
        <v>Cora Mantle208</v>
      </c>
      <c r="C466" s="1" t="str">
        <f>CloaKItem!C466</f>
        <v>8006CF</v>
      </c>
      <c r="D466">
        <f>CloaKItem!D466</f>
        <v>0</v>
      </c>
      <c r="E466" s="1" t="str">
        <f>CloaKItem!J466</f>
        <v>00110000</v>
      </c>
      <c r="F466" s="4">
        <v>8</v>
      </c>
      <c r="G466">
        <f>CloaKItem!R466</f>
        <v>0</v>
      </c>
      <c r="H466" s="4">
        <v>0</v>
      </c>
      <c r="I466">
        <f>CloaKItem!S466</f>
        <v>0</v>
      </c>
      <c r="J466">
        <f>CloaKItem!T466</f>
        <v>0</v>
      </c>
      <c r="K466">
        <f>CloaKItem!U466</f>
        <v>0</v>
      </c>
      <c r="L466">
        <f>CloaKItem!W466</f>
        <v>0</v>
      </c>
      <c r="M466">
        <f>CloaKItem!V466</f>
        <v>0</v>
      </c>
      <c r="N466">
        <f>CloaKItem!X466</f>
        <v>0</v>
      </c>
      <c r="O466">
        <f>CloaKItem!AZ466</f>
        <v>1</v>
      </c>
      <c r="P466">
        <f>CloaKItem!AY466</f>
        <v>1</v>
      </c>
      <c r="Q466">
        <f>CloaKItem!BA466</f>
        <v>1</v>
      </c>
      <c r="R466">
        <f>CloaKItem!BB466</f>
        <v>0</v>
      </c>
      <c r="S466" s="4">
        <v>263</v>
      </c>
      <c r="T466">
        <f>CloaKItem!B466</f>
        <v>0</v>
      </c>
      <c r="U466" s="4">
        <v>0</v>
      </c>
      <c r="V466">
        <f>CloaKItem!BG466</f>
        <v>0</v>
      </c>
      <c r="W466">
        <f>CloaKItem!L466</f>
        <v>-1</v>
      </c>
      <c r="X466">
        <f>CloaKItem!G466</f>
        <v>0</v>
      </c>
      <c r="Y466" s="4">
        <v>0</v>
      </c>
      <c r="Z466">
        <f>CloaKItem!BD466</f>
        <v>0</v>
      </c>
      <c r="AA466" s="4">
        <v>0</v>
      </c>
      <c r="AB466">
        <f>CloaKItem!Z466</f>
        <v>0</v>
      </c>
      <c r="AC466">
        <f>CloaKItem!K466</f>
        <v>1</v>
      </c>
      <c r="AD466">
        <f>CloaKItem!N466</f>
        <v>-1</v>
      </c>
      <c r="AE466">
        <f>CloaKItem!P466</f>
        <v>-1</v>
      </c>
      <c r="AF466">
        <f>CloaKItem!O466</f>
        <v>-1</v>
      </c>
      <c r="AG466">
        <f>CloaKItem!Q466</f>
        <v>-1</v>
      </c>
      <c r="AH466" s="4">
        <v>0</v>
      </c>
      <c r="AI466" s="4">
        <v>0</v>
      </c>
      <c r="AJ466" s="4">
        <v>0</v>
      </c>
      <c r="AK466">
        <f>CloaKItem!AE466</f>
        <v>0</v>
      </c>
      <c r="AL466">
        <f t="shared" si="7"/>
        <v>0</v>
      </c>
      <c r="AM466">
        <f>CloaKItem!AP466</f>
        <v>0</v>
      </c>
      <c r="AN466">
        <f>CloaKItem!AR466</f>
        <v>0</v>
      </c>
      <c r="AO466">
        <f>CloaKItem!AT466</f>
        <v>0</v>
      </c>
      <c r="AP466">
        <f>CloaKItem!AV466</f>
        <v>0</v>
      </c>
      <c r="AQ466" s="4">
        <v>0</v>
      </c>
      <c r="AR466" s="4">
        <v>0</v>
      </c>
      <c r="AS466" s="4">
        <v>0</v>
      </c>
      <c r="AT466">
        <f>CloaKItem!AQ466</f>
        <v>0</v>
      </c>
      <c r="AU466">
        <f>CloaKItem!AS466</f>
        <v>0</v>
      </c>
      <c r="AV466">
        <f>CloaKItem!AU466</f>
        <v>0</v>
      </c>
      <c r="AW466">
        <f>CloaKItem!AW466</f>
        <v>0</v>
      </c>
      <c r="AX466">
        <f>CloaKItem!BF466</f>
        <v>-1</v>
      </c>
      <c r="AY466">
        <f>CloaKItem!M466</f>
        <v>0</v>
      </c>
      <c r="AZ466">
        <f>CloaKItem!AK466</f>
        <v>0</v>
      </c>
      <c r="BA466">
        <f>CloaKItem!AG466</f>
        <v>0</v>
      </c>
      <c r="BB466">
        <f>CloaKItem!AH466</f>
        <v>0</v>
      </c>
      <c r="BC466">
        <f>CloaKItem!AI466</f>
        <v>0</v>
      </c>
      <c r="BD466">
        <f>CloaKItem!AJ466</f>
        <v>0</v>
      </c>
      <c r="BE466">
        <f>CloaKItem!AN466</f>
        <v>0</v>
      </c>
      <c r="BF466">
        <f>CloaKItem!AO466</f>
        <v>0</v>
      </c>
      <c r="BG466">
        <f>CloaKItem!BH466</f>
        <v>0</v>
      </c>
      <c r="BH466" s="4">
        <v>0</v>
      </c>
    </row>
    <row r="467" spans="1:60" x14ac:dyDescent="0.25">
      <c r="A467" t="str">
        <f>CloaKItem!A467</f>
        <v>ikcc009</v>
      </c>
      <c r="B467" t="str">
        <f>CloaKItem!E467</f>
        <v>Cora Mantle209</v>
      </c>
      <c r="C467" s="1" t="str">
        <f>CloaKItem!C467</f>
        <v>8006D0</v>
      </c>
      <c r="D467">
        <f>CloaKItem!D467</f>
        <v>0</v>
      </c>
      <c r="E467" s="1" t="str">
        <f>CloaKItem!J467</f>
        <v>00110000</v>
      </c>
      <c r="F467" s="4">
        <v>8</v>
      </c>
      <c r="G467">
        <f>CloaKItem!R467</f>
        <v>0</v>
      </c>
      <c r="H467" s="4">
        <v>0</v>
      </c>
      <c r="I467">
        <f>CloaKItem!S467</f>
        <v>0</v>
      </c>
      <c r="J467">
        <f>CloaKItem!T467</f>
        <v>0</v>
      </c>
      <c r="K467">
        <f>CloaKItem!U467</f>
        <v>0</v>
      </c>
      <c r="L467">
        <f>CloaKItem!W467</f>
        <v>0</v>
      </c>
      <c r="M467">
        <f>CloaKItem!V467</f>
        <v>0</v>
      </c>
      <c r="N467">
        <f>CloaKItem!X467</f>
        <v>0</v>
      </c>
      <c r="O467">
        <f>CloaKItem!AZ467</f>
        <v>1</v>
      </c>
      <c r="P467">
        <f>CloaKItem!AY467</f>
        <v>1</v>
      </c>
      <c r="Q467">
        <f>CloaKItem!BA467</f>
        <v>1</v>
      </c>
      <c r="R467">
        <f>CloaKItem!BB467</f>
        <v>0</v>
      </c>
      <c r="S467" s="4">
        <v>264</v>
      </c>
      <c r="T467">
        <f>CloaKItem!B467</f>
        <v>0</v>
      </c>
      <c r="U467" s="4">
        <v>0</v>
      </c>
      <c r="V467">
        <f>CloaKItem!BG467</f>
        <v>0</v>
      </c>
      <c r="W467">
        <f>CloaKItem!L467</f>
        <v>-1</v>
      </c>
      <c r="X467">
        <f>CloaKItem!G467</f>
        <v>0</v>
      </c>
      <c r="Y467" s="4">
        <v>0</v>
      </c>
      <c r="Z467">
        <f>CloaKItem!BD467</f>
        <v>0</v>
      </c>
      <c r="AA467" s="4">
        <v>0</v>
      </c>
      <c r="AB467">
        <f>CloaKItem!Z467</f>
        <v>0</v>
      </c>
      <c r="AC467">
        <f>CloaKItem!K467</f>
        <v>1</v>
      </c>
      <c r="AD467">
        <f>CloaKItem!N467</f>
        <v>-1</v>
      </c>
      <c r="AE467">
        <f>CloaKItem!P467</f>
        <v>-1</v>
      </c>
      <c r="AF467">
        <f>CloaKItem!O467</f>
        <v>-1</v>
      </c>
      <c r="AG467">
        <f>CloaKItem!Q467</f>
        <v>-1</v>
      </c>
      <c r="AH467" s="4">
        <v>0</v>
      </c>
      <c r="AI467" s="4">
        <v>0</v>
      </c>
      <c r="AJ467" s="4">
        <v>0</v>
      </c>
      <c r="AK467">
        <f>CloaKItem!AE467</f>
        <v>0</v>
      </c>
      <c r="AL467">
        <f t="shared" si="7"/>
        <v>0</v>
      </c>
      <c r="AM467">
        <f>CloaKItem!AP467</f>
        <v>0</v>
      </c>
      <c r="AN467">
        <f>CloaKItem!AR467</f>
        <v>0</v>
      </c>
      <c r="AO467">
        <f>CloaKItem!AT467</f>
        <v>0</v>
      </c>
      <c r="AP467">
        <f>CloaKItem!AV467</f>
        <v>0</v>
      </c>
      <c r="AQ467" s="4">
        <v>0</v>
      </c>
      <c r="AR467" s="4">
        <v>0</v>
      </c>
      <c r="AS467" s="4">
        <v>0</v>
      </c>
      <c r="AT467">
        <f>CloaKItem!AQ467</f>
        <v>0</v>
      </c>
      <c r="AU467">
        <f>CloaKItem!AS467</f>
        <v>0</v>
      </c>
      <c r="AV467">
        <f>CloaKItem!AU467</f>
        <v>0</v>
      </c>
      <c r="AW467">
        <f>CloaKItem!AW467</f>
        <v>0</v>
      </c>
      <c r="AX467">
        <f>CloaKItem!BF467</f>
        <v>-1</v>
      </c>
      <c r="AY467">
        <f>CloaKItem!M467</f>
        <v>0</v>
      </c>
      <c r="AZ467">
        <f>CloaKItem!AK467</f>
        <v>0</v>
      </c>
      <c r="BA467">
        <f>CloaKItem!AG467</f>
        <v>0</v>
      </c>
      <c r="BB467">
        <f>CloaKItem!AH467</f>
        <v>0</v>
      </c>
      <c r="BC467">
        <f>CloaKItem!AI467</f>
        <v>0</v>
      </c>
      <c r="BD467">
        <f>CloaKItem!AJ467</f>
        <v>0</v>
      </c>
      <c r="BE467">
        <f>CloaKItem!AN467</f>
        <v>0</v>
      </c>
      <c r="BF467">
        <f>CloaKItem!AO467</f>
        <v>0</v>
      </c>
      <c r="BG467">
        <f>CloaKItem!BH467</f>
        <v>0</v>
      </c>
      <c r="BH467" s="4">
        <v>0</v>
      </c>
    </row>
    <row r="468" spans="1:60" x14ac:dyDescent="0.25">
      <c r="A468" t="str">
        <f>CloaKItem!A468</f>
        <v>ikcc010</v>
      </c>
      <c r="B468" t="str">
        <f>CloaKItem!E468</f>
        <v>Cora Mantle210</v>
      </c>
      <c r="C468" s="1" t="str">
        <f>CloaKItem!C468</f>
        <v>8006D1</v>
      </c>
      <c r="D468">
        <f>CloaKItem!D468</f>
        <v>0</v>
      </c>
      <c r="E468" s="1" t="str">
        <f>CloaKItem!J468</f>
        <v>00110000</v>
      </c>
      <c r="F468" s="4">
        <v>8</v>
      </c>
      <c r="G468">
        <f>CloaKItem!R468</f>
        <v>0</v>
      </c>
      <c r="H468" s="4">
        <v>0</v>
      </c>
      <c r="I468">
        <f>CloaKItem!S468</f>
        <v>0</v>
      </c>
      <c r="J468">
        <f>CloaKItem!T468</f>
        <v>0</v>
      </c>
      <c r="K468">
        <f>CloaKItem!U468</f>
        <v>0</v>
      </c>
      <c r="L468">
        <f>CloaKItem!W468</f>
        <v>0</v>
      </c>
      <c r="M468">
        <f>CloaKItem!V468</f>
        <v>0</v>
      </c>
      <c r="N468">
        <f>CloaKItem!X468</f>
        <v>0</v>
      </c>
      <c r="O468">
        <f>CloaKItem!AZ468</f>
        <v>1</v>
      </c>
      <c r="P468">
        <f>CloaKItem!AY468</f>
        <v>1</v>
      </c>
      <c r="Q468">
        <f>CloaKItem!BA468</f>
        <v>1</v>
      </c>
      <c r="R468">
        <f>CloaKItem!BB468</f>
        <v>0</v>
      </c>
      <c r="S468" s="4">
        <v>265</v>
      </c>
      <c r="T468">
        <f>CloaKItem!B468</f>
        <v>0</v>
      </c>
      <c r="U468" s="4">
        <v>0</v>
      </c>
      <c r="V468">
        <f>CloaKItem!BG468</f>
        <v>0</v>
      </c>
      <c r="W468">
        <f>CloaKItem!L468</f>
        <v>-1</v>
      </c>
      <c r="X468">
        <f>CloaKItem!G468</f>
        <v>0</v>
      </c>
      <c r="Y468" s="4">
        <v>0</v>
      </c>
      <c r="Z468">
        <f>CloaKItem!BD468</f>
        <v>0</v>
      </c>
      <c r="AA468" s="4">
        <v>0</v>
      </c>
      <c r="AB468">
        <f>CloaKItem!Z468</f>
        <v>0</v>
      </c>
      <c r="AC468">
        <f>CloaKItem!K468</f>
        <v>1</v>
      </c>
      <c r="AD468">
        <f>CloaKItem!N468</f>
        <v>-1</v>
      </c>
      <c r="AE468">
        <f>CloaKItem!P468</f>
        <v>-1</v>
      </c>
      <c r="AF468">
        <f>CloaKItem!O468</f>
        <v>-1</v>
      </c>
      <c r="AG468">
        <f>CloaKItem!Q468</f>
        <v>-1</v>
      </c>
      <c r="AH468" s="4">
        <v>0</v>
      </c>
      <c r="AI468" s="4">
        <v>0</v>
      </c>
      <c r="AJ468" s="4">
        <v>0</v>
      </c>
      <c r="AK468">
        <f>CloaKItem!AE468</f>
        <v>0</v>
      </c>
      <c r="AL468">
        <f t="shared" si="7"/>
        <v>0</v>
      </c>
      <c r="AM468">
        <f>CloaKItem!AP468</f>
        <v>0</v>
      </c>
      <c r="AN468">
        <f>CloaKItem!AR468</f>
        <v>0</v>
      </c>
      <c r="AO468">
        <f>CloaKItem!AT468</f>
        <v>0</v>
      </c>
      <c r="AP468">
        <f>CloaKItem!AV468</f>
        <v>0</v>
      </c>
      <c r="AQ468" s="4">
        <v>0</v>
      </c>
      <c r="AR468" s="4">
        <v>0</v>
      </c>
      <c r="AS468" s="4">
        <v>0</v>
      </c>
      <c r="AT468">
        <f>CloaKItem!AQ468</f>
        <v>0</v>
      </c>
      <c r="AU468">
        <f>CloaKItem!AS468</f>
        <v>0</v>
      </c>
      <c r="AV468">
        <f>CloaKItem!AU468</f>
        <v>0</v>
      </c>
      <c r="AW468">
        <f>CloaKItem!AW468</f>
        <v>0</v>
      </c>
      <c r="AX468">
        <f>CloaKItem!BF468</f>
        <v>-1</v>
      </c>
      <c r="AY468">
        <f>CloaKItem!M468</f>
        <v>0</v>
      </c>
      <c r="AZ468">
        <f>CloaKItem!AK468</f>
        <v>0</v>
      </c>
      <c r="BA468">
        <f>CloaKItem!AG468</f>
        <v>0</v>
      </c>
      <c r="BB468">
        <f>CloaKItem!AH468</f>
        <v>0</v>
      </c>
      <c r="BC468">
        <f>CloaKItem!AI468</f>
        <v>0</v>
      </c>
      <c r="BD468">
        <f>CloaKItem!AJ468</f>
        <v>0</v>
      </c>
      <c r="BE468">
        <f>CloaKItem!AN468</f>
        <v>0</v>
      </c>
      <c r="BF468">
        <f>CloaKItem!AO468</f>
        <v>0</v>
      </c>
      <c r="BG468">
        <f>CloaKItem!BH468</f>
        <v>0</v>
      </c>
      <c r="BH468" s="4">
        <v>0</v>
      </c>
    </row>
    <row r="469" spans="1:60" x14ac:dyDescent="0.25">
      <c r="A469" t="str">
        <f>CloaKItem!A469</f>
        <v>ikcc011</v>
      </c>
      <c r="B469" t="str">
        <f>CloaKItem!E469</f>
        <v>Cora Mantle211</v>
      </c>
      <c r="C469" s="1" t="str">
        <f>CloaKItem!C469</f>
        <v>8006D2</v>
      </c>
      <c r="D469">
        <f>CloaKItem!D469</f>
        <v>0</v>
      </c>
      <c r="E469" s="1" t="str">
        <f>CloaKItem!J469</f>
        <v>00110000</v>
      </c>
      <c r="F469" s="4">
        <v>8</v>
      </c>
      <c r="G469">
        <f>CloaKItem!R469</f>
        <v>0</v>
      </c>
      <c r="H469" s="4">
        <v>0</v>
      </c>
      <c r="I469">
        <f>CloaKItem!S469</f>
        <v>0</v>
      </c>
      <c r="J469">
        <f>CloaKItem!T469</f>
        <v>0</v>
      </c>
      <c r="K469">
        <f>CloaKItem!U469</f>
        <v>0</v>
      </c>
      <c r="L469">
        <f>CloaKItem!W469</f>
        <v>0</v>
      </c>
      <c r="M469">
        <f>CloaKItem!V469</f>
        <v>0</v>
      </c>
      <c r="N469">
        <f>CloaKItem!X469</f>
        <v>0</v>
      </c>
      <c r="O469">
        <f>CloaKItem!AZ469</f>
        <v>1</v>
      </c>
      <c r="P469">
        <f>CloaKItem!AY469</f>
        <v>1</v>
      </c>
      <c r="Q469">
        <f>CloaKItem!BA469</f>
        <v>1</v>
      </c>
      <c r="R469">
        <f>CloaKItem!BB469</f>
        <v>0</v>
      </c>
      <c r="S469" s="4">
        <v>266</v>
      </c>
      <c r="T469">
        <f>CloaKItem!B469</f>
        <v>0</v>
      </c>
      <c r="U469" s="4">
        <v>0</v>
      </c>
      <c r="V469">
        <f>CloaKItem!BG469</f>
        <v>0</v>
      </c>
      <c r="W469">
        <f>CloaKItem!L469</f>
        <v>-1</v>
      </c>
      <c r="X469">
        <f>CloaKItem!G469</f>
        <v>0</v>
      </c>
      <c r="Y469" s="4">
        <v>0</v>
      </c>
      <c r="Z469">
        <f>CloaKItem!BD469</f>
        <v>0</v>
      </c>
      <c r="AA469" s="4">
        <v>0</v>
      </c>
      <c r="AB469">
        <f>CloaKItem!Z469</f>
        <v>0</v>
      </c>
      <c r="AC469">
        <f>CloaKItem!K469</f>
        <v>1</v>
      </c>
      <c r="AD469">
        <f>CloaKItem!N469</f>
        <v>-1</v>
      </c>
      <c r="AE469">
        <f>CloaKItem!P469</f>
        <v>-1</v>
      </c>
      <c r="AF469">
        <f>CloaKItem!O469</f>
        <v>-1</v>
      </c>
      <c r="AG469">
        <f>CloaKItem!Q469</f>
        <v>-1</v>
      </c>
      <c r="AH469" s="4">
        <v>0</v>
      </c>
      <c r="AI469" s="4">
        <v>0</v>
      </c>
      <c r="AJ469" s="4">
        <v>0</v>
      </c>
      <c r="AK469">
        <f>CloaKItem!AE469</f>
        <v>0</v>
      </c>
      <c r="AL469">
        <f t="shared" si="7"/>
        <v>0</v>
      </c>
      <c r="AM469">
        <f>CloaKItem!AP469</f>
        <v>0</v>
      </c>
      <c r="AN469">
        <f>CloaKItem!AR469</f>
        <v>0</v>
      </c>
      <c r="AO469">
        <f>CloaKItem!AT469</f>
        <v>0</v>
      </c>
      <c r="AP469">
        <f>CloaKItem!AV469</f>
        <v>0</v>
      </c>
      <c r="AQ469" s="4">
        <v>0</v>
      </c>
      <c r="AR469" s="4">
        <v>0</v>
      </c>
      <c r="AS469" s="4">
        <v>0</v>
      </c>
      <c r="AT469">
        <f>CloaKItem!AQ469</f>
        <v>0</v>
      </c>
      <c r="AU469">
        <f>CloaKItem!AS469</f>
        <v>0</v>
      </c>
      <c r="AV469">
        <f>CloaKItem!AU469</f>
        <v>0</v>
      </c>
      <c r="AW469">
        <f>CloaKItem!AW469</f>
        <v>0</v>
      </c>
      <c r="AX469">
        <f>CloaKItem!BF469</f>
        <v>-1</v>
      </c>
      <c r="AY469">
        <f>CloaKItem!M469</f>
        <v>0</v>
      </c>
      <c r="AZ469">
        <f>CloaKItem!AK469</f>
        <v>0</v>
      </c>
      <c r="BA469">
        <f>CloaKItem!AG469</f>
        <v>0</v>
      </c>
      <c r="BB469">
        <f>CloaKItem!AH469</f>
        <v>0</v>
      </c>
      <c r="BC469">
        <f>CloaKItem!AI469</f>
        <v>0</v>
      </c>
      <c r="BD469">
        <f>CloaKItem!AJ469</f>
        <v>0</v>
      </c>
      <c r="BE469">
        <f>CloaKItem!AN469</f>
        <v>0</v>
      </c>
      <c r="BF469">
        <f>CloaKItem!AO469</f>
        <v>0</v>
      </c>
      <c r="BG469">
        <f>CloaKItem!BH469</f>
        <v>0</v>
      </c>
      <c r="BH469" s="4">
        <v>0</v>
      </c>
    </row>
    <row r="470" spans="1:60" x14ac:dyDescent="0.25">
      <c r="A470" t="str">
        <f>CloaKItem!A470</f>
        <v>ikcc012</v>
      </c>
      <c r="B470" t="str">
        <f>CloaKItem!E470</f>
        <v>Cora Mantle212</v>
      </c>
      <c r="C470" s="1" t="str">
        <f>CloaKItem!C470</f>
        <v>8006D3</v>
      </c>
      <c r="D470">
        <f>CloaKItem!D470</f>
        <v>0</v>
      </c>
      <c r="E470" s="1" t="str">
        <f>CloaKItem!J470</f>
        <v>00110000</v>
      </c>
      <c r="F470" s="4">
        <v>8</v>
      </c>
      <c r="G470">
        <f>CloaKItem!R470</f>
        <v>0</v>
      </c>
      <c r="H470" s="4">
        <v>0</v>
      </c>
      <c r="I470">
        <f>CloaKItem!S470</f>
        <v>0</v>
      </c>
      <c r="J470">
        <f>CloaKItem!T470</f>
        <v>0</v>
      </c>
      <c r="K470">
        <f>CloaKItem!U470</f>
        <v>0</v>
      </c>
      <c r="L470">
        <f>CloaKItem!W470</f>
        <v>0</v>
      </c>
      <c r="M470">
        <f>CloaKItem!V470</f>
        <v>0</v>
      </c>
      <c r="N470">
        <f>CloaKItem!X470</f>
        <v>0</v>
      </c>
      <c r="O470">
        <f>CloaKItem!AZ470</f>
        <v>1</v>
      </c>
      <c r="P470">
        <f>CloaKItem!AY470</f>
        <v>1</v>
      </c>
      <c r="Q470">
        <f>CloaKItem!BA470</f>
        <v>1</v>
      </c>
      <c r="R470">
        <f>CloaKItem!BB470</f>
        <v>0</v>
      </c>
      <c r="S470" s="4">
        <v>267</v>
      </c>
      <c r="T470">
        <f>CloaKItem!B470</f>
        <v>0</v>
      </c>
      <c r="U470" s="4">
        <v>0</v>
      </c>
      <c r="V470">
        <f>CloaKItem!BG470</f>
        <v>0</v>
      </c>
      <c r="W470">
        <f>CloaKItem!L470</f>
        <v>-1</v>
      </c>
      <c r="X470">
        <f>CloaKItem!G470</f>
        <v>0</v>
      </c>
      <c r="Y470" s="4">
        <v>0</v>
      </c>
      <c r="Z470">
        <f>CloaKItem!BD470</f>
        <v>0</v>
      </c>
      <c r="AA470" s="4">
        <v>0</v>
      </c>
      <c r="AB470">
        <f>CloaKItem!Z470</f>
        <v>0</v>
      </c>
      <c r="AC470">
        <f>CloaKItem!K470</f>
        <v>1</v>
      </c>
      <c r="AD470">
        <f>CloaKItem!N470</f>
        <v>-1</v>
      </c>
      <c r="AE470">
        <f>CloaKItem!P470</f>
        <v>-1</v>
      </c>
      <c r="AF470">
        <f>CloaKItem!O470</f>
        <v>-1</v>
      </c>
      <c r="AG470">
        <f>CloaKItem!Q470</f>
        <v>-1</v>
      </c>
      <c r="AH470" s="4">
        <v>0</v>
      </c>
      <c r="AI470" s="4">
        <v>0</v>
      </c>
      <c r="AJ470" s="4">
        <v>0</v>
      </c>
      <c r="AK470">
        <f>CloaKItem!AE470</f>
        <v>0</v>
      </c>
      <c r="AL470">
        <f t="shared" si="7"/>
        <v>0</v>
      </c>
      <c r="AM470">
        <f>CloaKItem!AP470</f>
        <v>0</v>
      </c>
      <c r="AN470">
        <f>CloaKItem!AR470</f>
        <v>0</v>
      </c>
      <c r="AO470">
        <f>CloaKItem!AT470</f>
        <v>0</v>
      </c>
      <c r="AP470">
        <f>CloaKItem!AV470</f>
        <v>0</v>
      </c>
      <c r="AQ470" s="4">
        <v>0</v>
      </c>
      <c r="AR470" s="4">
        <v>0</v>
      </c>
      <c r="AS470" s="4">
        <v>0</v>
      </c>
      <c r="AT470">
        <f>CloaKItem!AQ470</f>
        <v>0</v>
      </c>
      <c r="AU470">
        <f>CloaKItem!AS470</f>
        <v>0</v>
      </c>
      <c r="AV470">
        <f>CloaKItem!AU470</f>
        <v>0</v>
      </c>
      <c r="AW470">
        <f>CloaKItem!AW470</f>
        <v>0</v>
      </c>
      <c r="AX470">
        <f>CloaKItem!BF470</f>
        <v>-1</v>
      </c>
      <c r="AY470">
        <f>CloaKItem!M470</f>
        <v>0</v>
      </c>
      <c r="AZ470">
        <f>CloaKItem!AK470</f>
        <v>0</v>
      </c>
      <c r="BA470">
        <f>CloaKItem!AG470</f>
        <v>0</v>
      </c>
      <c r="BB470">
        <f>CloaKItem!AH470</f>
        <v>0</v>
      </c>
      <c r="BC470">
        <f>CloaKItem!AI470</f>
        <v>0</v>
      </c>
      <c r="BD470">
        <f>CloaKItem!AJ470</f>
        <v>0</v>
      </c>
      <c r="BE470">
        <f>CloaKItem!AN470</f>
        <v>0</v>
      </c>
      <c r="BF470">
        <f>CloaKItem!AO470</f>
        <v>0</v>
      </c>
      <c r="BG470">
        <f>CloaKItem!BH470</f>
        <v>0</v>
      </c>
      <c r="BH470" s="4">
        <v>0</v>
      </c>
    </row>
    <row r="471" spans="1:60" x14ac:dyDescent="0.25">
      <c r="A471" t="str">
        <f>CloaKItem!A471</f>
        <v>ikcc013</v>
      </c>
      <c r="B471" t="str">
        <f>CloaKItem!E471</f>
        <v>Cora Mantle213</v>
      </c>
      <c r="C471" s="1" t="str">
        <f>CloaKItem!C471</f>
        <v>8006D4</v>
      </c>
      <c r="D471">
        <f>CloaKItem!D471</f>
        <v>0</v>
      </c>
      <c r="E471" s="1" t="str">
        <f>CloaKItem!J471</f>
        <v>00110000</v>
      </c>
      <c r="F471" s="4">
        <v>8</v>
      </c>
      <c r="G471">
        <f>CloaKItem!R471</f>
        <v>0</v>
      </c>
      <c r="H471" s="4">
        <v>0</v>
      </c>
      <c r="I471">
        <f>CloaKItem!S471</f>
        <v>0</v>
      </c>
      <c r="J471">
        <f>CloaKItem!T471</f>
        <v>0</v>
      </c>
      <c r="K471">
        <f>CloaKItem!U471</f>
        <v>0</v>
      </c>
      <c r="L471">
        <f>CloaKItem!W471</f>
        <v>0</v>
      </c>
      <c r="M471">
        <f>CloaKItem!V471</f>
        <v>0</v>
      </c>
      <c r="N471">
        <f>CloaKItem!X471</f>
        <v>0</v>
      </c>
      <c r="O471">
        <f>CloaKItem!AZ471</f>
        <v>1</v>
      </c>
      <c r="P471">
        <f>CloaKItem!AY471</f>
        <v>1</v>
      </c>
      <c r="Q471">
        <f>CloaKItem!BA471</f>
        <v>1</v>
      </c>
      <c r="R471">
        <f>CloaKItem!BB471</f>
        <v>0</v>
      </c>
      <c r="S471" s="4">
        <v>268</v>
      </c>
      <c r="T471">
        <f>CloaKItem!B471</f>
        <v>0</v>
      </c>
      <c r="U471" s="4">
        <v>0</v>
      </c>
      <c r="V471">
        <f>CloaKItem!BG471</f>
        <v>0</v>
      </c>
      <c r="W471">
        <f>CloaKItem!L471</f>
        <v>-1</v>
      </c>
      <c r="X471">
        <f>CloaKItem!G471</f>
        <v>0</v>
      </c>
      <c r="Y471" s="4">
        <v>0</v>
      </c>
      <c r="Z471">
        <f>CloaKItem!BD471</f>
        <v>0</v>
      </c>
      <c r="AA471" s="4">
        <v>0</v>
      </c>
      <c r="AB471">
        <f>CloaKItem!Z471</f>
        <v>0</v>
      </c>
      <c r="AC471">
        <f>CloaKItem!K471</f>
        <v>1</v>
      </c>
      <c r="AD471">
        <f>CloaKItem!N471</f>
        <v>-1</v>
      </c>
      <c r="AE471">
        <f>CloaKItem!P471</f>
        <v>-1</v>
      </c>
      <c r="AF471">
        <f>CloaKItem!O471</f>
        <v>-1</v>
      </c>
      <c r="AG471">
        <f>CloaKItem!Q471</f>
        <v>-1</v>
      </c>
      <c r="AH471" s="4">
        <v>0</v>
      </c>
      <c r="AI471" s="4">
        <v>0</v>
      </c>
      <c r="AJ471" s="4">
        <v>0</v>
      </c>
      <c r="AK471">
        <f>CloaKItem!AE471</f>
        <v>0</v>
      </c>
      <c r="AL471">
        <f t="shared" si="7"/>
        <v>0</v>
      </c>
      <c r="AM471">
        <f>CloaKItem!AP471</f>
        <v>0</v>
      </c>
      <c r="AN471">
        <f>CloaKItem!AR471</f>
        <v>0</v>
      </c>
      <c r="AO471">
        <f>CloaKItem!AT471</f>
        <v>0</v>
      </c>
      <c r="AP471">
        <f>CloaKItem!AV471</f>
        <v>0</v>
      </c>
      <c r="AQ471" s="4">
        <v>0</v>
      </c>
      <c r="AR471" s="4">
        <v>0</v>
      </c>
      <c r="AS471" s="4">
        <v>0</v>
      </c>
      <c r="AT471">
        <f>CloaKItem!AQ471</f>
        <v>0</v>
      </c>
      <c r="AU471">
        <f>CloaKItem!AS471</f>
        <v>0</v>
      </c>
      <c r="AV471">
        <f>CloaKItem!AU471</f>
        <v>0</v>
      </c>
      <c r="AW471">
        <f>CloaKItem!AW471</f>
        <v>0</v>
      </c>
      <c r="AX471">
        <f>CloaKItem!BF471</f>
        <v>-1</v>
      </c>
      <c r="AY471">
        <f>CloaKItem!M471</f>
        <v>0</v>
      </c>
      <c r="AZ471">
        <f>CloaKItem!AK471</f>
        <v>0</v>
      </c>
      <c r="BA471">
        <f>CloaKItem!AG471</f>
        <v>0</v>
      </c>
      <c r="BB471">
        <f>CloaKItem!AH471</f>
        <v>0</v>
      </c>
      <c r="BC471">
        <f>CloaKItem!AI471</f>
        <v>0</v>
      </c>
      <c r="BD471">
        <f>CloaKItem!AJ471</f>
        <v>0</v>
      </c>
      <c r="BE471">
        <f>CloaKItem!AN471</f>
        <v>0</v>
      </c>
      <c r="BF471">
        <f>CloaKItem!AO471</f>
        <v>0</v>
      </c>
      <c r="BG471">
        <f>CloaKItem!BH471</f>
        <v>0</v>
      </c>
      <c r="BH471" s="4">
        <v>0</v>
      </c>
    </row>
    <row r="472" spans="1:60" x14ac:dyDescent="0.25">
      <c r="A472" t="str">
        <f>CloaKItem!A472</f>
        <v>ikcc014</v>
      </c>
      <c r="B472" t="str">
        <f>CloaKItem!E472</f>
        <v>Cora Mantle214</v>
      </c>
      <c r="C472" s="1" t="str">
        <f>CloaKItem!C472</f>
        <v>8006D5</v>
      </c>
      <c r="D472">
        <f>CloaKItem!D472</f>
        <v>0</v>
      </c>
      <c r="E472" s="1" t="str">
        <f>CloaKItem!J472</f>
        <v>00110000</v>
      </c>
      <c r="F472" s="4">
        <v>8</v>
      </c>
      <c r="G472">
        <f>CloaKItem!R472</f>
        <v>0</v>
      </c>
      <c r="H472" s="4">
        <v>0</v>
      </c>
      <c r="I472">
        <f>CloaKItem!S472</f>
        <v>0</v>
      </c>
      <c r="J472">
        <f>CloaKItem!T472</f>
        <v>0</v>
      </c>
      <c r="K472">
        <f>CloaKItem!U472</f>
        <v>0</v>
      </c>
      <c r="L472">
        <f>CloaKItem!W472</f>
        <v>0</v>
      </c>
      <c r="M472">
        <f>CloaKItem!V472</f>
        <v>0</v>
      </c>
      <c r="N472">
        <f>CloaKItem!X472</f>
        <v>0</v>
      </c>
      <c r="O472">
        <f>CloaKItem!AZ472</f>
        <v>1</v>
      </c>
      <c r="P472">
        <f>CloaKItem!AY472</f>
        <v>1</v>
      </c>
      <c r="Q472">
        <f>CloaKItem!BA472</f>
        <v>1</v>
      </c>
      <c r="R472">
        <f>CloaKItem!BB472</f>
        <v>0</v>
      </c>
      <c r="S472" s="4">
        <v>269</v>
      </c>
      <c r="T472">
        <f>CloaKItem!B472</f>
        <v>0</v>
      </c>
      <c r="U472" s="4">
        <v>0</v>
      </c>
      <c r="V472">
        <f>CloaKItem!BG472</f>
        <v>0</v>
      </c>
      <c r="W472">
        <f>CloaKItem!L472</f>
        <v>-1</v>
      </c>
      <c r="X472">
        <f>CloaKItem!G472</f>
        <v>0</v>
      </c>
      <c r="Y472" s="4">
        <v>0</v>
      </c>
      <c r="Z472">
        <f>CloaKItem!BD472</f>
        <v>0</v>
      </c>
      <c r="AA472" s="4">
        <v>0</v>
      </c>
      <c r="AB472">
        <f>CloaKItem!Z472</f>
        <v>0</v>
      </c>
      <c r="AC472">
        <f>CloaKItem!K472</f>
        <v>1</v>
      </c>
      <c r="AD472">
        <f>CloaKItem!N472</f>
        <v>-1</v>
      </c>
      <c r="AE472">
        <f>CloaKItem!P472</f>
        <v>-1</v>
      </c>
      <c r="AF472">
        <f>CloaKItem!O472</f>
        <v>-1</v>
      </c>
      <c r="AG472">
        <f>CloaKItem!Q472</f>
        <v>-1</v>
      </c>
      <c r="AH472" s="4">
        <v>0</v>
      </c>
      <c r="AI472" s="4">
        <v>0</v>
      </c>
      <c r="AJ472" s="4">
        <v>0</v>
      </c>
      <c r="AK472">
        <f>CloaKItem!AE472</f>
        <v>0</v>
      </c>
      <c r="AL472">
        <f t="shared" si="7"/>
        <v>0</v>
      </c>
      <c r="AM472">
        <f>CloaKItem!AP472</f>
        <v>0</v>
      </c>
      <c r="AN472">
        <f>CloaKItem!AR472</f>
        <v>0</v>
      </c>
      <c r="AO472">
        <f>CloaKItem!AT472</f>
        <v>0</v>
      </c>
      <c r="AP472">
        <f>CloaKItem!AV472</f>
        <v>0</v>
      </c>
      <c r="AQ472" s="4">
        <v>0</v>
      </c>
      <c r="AR472" s="4">
        <v>0</v>
      </c>
      <c r="AS472" s="4">
        <v>0</v>
      </c>
      <c r="AT472">
        <f>CloaKItem!AQ472</f>
        <v>0</v>
      </c>
      <c r="AU472">
        <f>CloaKItem!AS472</f>
        <v>0</v>
      </c>
      <c r="AV472">
        <f>CloaKItem!AU472</f>
        <v>0</v>
      </c>
      <c r="AW472">
        <f>CloaKItem!AW472</f>
        <v>0</v>
      </c>
      <c r="AX472">
        <f>CloaKItem!BF472</f>
        <v>-1</v>
      </c>
      <c r="AY472">
        <f>CloaKItem!M472</f>
        <v>0</v>
      </c>
      <c r="AZ472">
        <f>CloaKItem!AK472</f>
        <v>0</v>
      </c>
      <c r="BA472">
        <f>CloaKItem!AG472</f>
        <v>0</v>
      </c>
      <c r="BB472">
        <f>CloaKItem!AH472</f>
        <v>0</v>
      </c>
      <c r="BC472">
        <f>CloaKItem!AI472</f>
        <v>0</v>
      </c>
      <c r="BD472">
        <f>CloaKItem!AJ472</f>
        <v>0</v>
      </c>
      <c r="BE472">
        <f>CloaKItem!AN472</f>
        <v>0</v>
      </c>
      <c r="BF472">
        <f>CloaKItem!AO472</f>
        <v>0</v>
      </c>
      <c r="BG472">
        <f>CloaKItem!BH472</f>
        <v>0</v>
      </c>
      <c r="BH472" s="4">
        <v>0</v>
      </c>
    </row>
    <row r="473" spans="1:60" x14ac:dyDescent="0.25">
      <c r="A473" t="str">
        <f>CloaKItem!A473</f>
        <v>ikcc015</v>
      </c>
      <c r="B473" t="str">
        <f>CloaKItem!E473</f>
        <v>Cora Mantle215</v>
      </c>
      <c r="C473" s="1" t="str">
        <f>CloaKItem!C473</f>
        <v>8006D6</v>
      </c>
      <c r="D473">
        <f>CloaKItem!D473</f>
        <v>0</v>
      </c>
      <c r="E473" s="1" t="str">
        <f>CloaKItem!J473</f>
        <v>00110000</v>
      </c>
      <c r="F473" s="4">
        <v>8</v>
      </c>
      <c r="G473">
        <f>CloaKItem!R473</f>
        <v>0</v>
      </c>
      <c r="H473" s="4">
        <v>0</v>
      </c>
      <c r="I473">
        <f>CloaKItem!S473</f>
        <v>0</v>
      </c>
      <c r="J473">
        <f>CloaKItem!T473</f>
        <v>0</v>
      </c>
      <c r="K473">
        <f>CloaKItem!U473</f>
        <v>0</v>
      </c>
      <c r="L473">
        <f>CloaKItem!W473</f>
        <v>0</v>
      </c>
      <c r="M473">
        <f>CloaKItem!V473</f>
        <v>0</v>
      </c>
      <c r="N473">
        <f>CloaKItem!X473</f>
        <v>0</v>
      </c>
      <c r="O473">
        <f>CloaKItem!AZ473</f>
        <v>1</v>
      </c>
      <c r="P473">
        <f>CloaKItem!AY473</f>
        <v>1</v>
      </c>
      <c r="Q473">
        <f>CloaKItem!BA473</f>
        <v>1</v>
      </c>
      <c r="R473">
        <f>CloaKItem!BB473</f>
        <v>0</v>
      </c>
      <c r="S473" s="4">
        <v>270</v>
      </c>
      <c r="T473">
        <f>CloaKItem!B473</f>
        <v>0</v>
      </c>
      <c r="U473" s="4">
        <v>0</v>
      </c>
      <c r="V473">
        <f>CloaKItem!BG473</f>
        <v>0</v>
      </c>
      <c r="W473">
        <f>CloaKItem!L473</f>
        <v>-1</v>
      </c>
      <c r="X473">
        <f>CloaKItem!G473</f>
        <v>0</v>
      </c>
      <c r="Y473" s="4">
        <v>0</v>
      </c>
      <c r="Z473">
        <f>CloaKItem!BD473</f>
        <v>0</v>
      </c>
      <c r="AA473" s="4">
        <v>0</v>
      </c>
      <c r="AB473">
        <f>CloaKItem!Z473</f>
        <v>0</v>
      </c>
      <c r="AC473">
        <f>CloaKItem!K473</f>
        <v>1</v>
      </c>
      <c r="AD473">
        <f>CloaKItem!N473</f>
        <v>-1</v>
      </c>
      <c r="AE473">
        <f>CloaKItem!P473</f>
        <v>-1</v>
      </c>
      <c r="AF473">
        <f>CloaKItem!O473</f>
        <v>-1</v>
      </c>
      <c r="AG473">
        <f>CloaKItem!Q473</f>
        <v>-1</v>
      </c>
      <c r="AH473" s="4">
        <v>0</v>
      </c>
      <c r="AI473" s="4">
        <v>0</v>
      </c>
      <c r="AJ473" s="4">
        <v>0</v>
      </c>
      <c r="AK473">
        <f>CloaKItem!AE473</f>
        <v>0</v>
      </c>
      <c r="AL473">
        <f t="shared" si="7"/>
        <v>0</v>
      </c>
      <c r="AM473">
        <f>CloaKItem!AP473</f>
        <v>0</v>
      </c>
      <c r="AN473">
        <f>CloaKItem!AR473</f>
        <v>0</v>
      </c>
      <c r="AO473">
        <f>CloaKItem!AT473</f>
        <v>0</v>
      </c>
      <c r="AP473">
        <f>CloaKItem!AV473</f>
        <v>0</v>
      </c>
      <c r="AQ473" s="4">
        <v>0</v>
      </c>
      <c r="AR473" s="4">
        <v>0</v>
      </c>
      <c r="AS473" s="4">
        <v>0</v>
      </c>
      <c r="AT473">
        <f>CloaKItem!AQ473</f>
        <v>0</v>
      </c>
      <c r="AU473">
        <f>CloaKItem!AS473</f>
        <v>0</v>
      </c>
      <c r="AV473">
        <f>CloaKItem!AU473</f>
        <v>0</v>
      </c>
      <c r="AW473">
        <f>CloaKItem!AW473</f>
        <v>0</v>
      </c>
      <c r="AX473">
        <f>CloaKItem!BF473</f>
        <v>-1</v>
      </c>
      <c r="AY473">
        <f>CloaKItem!M473</f>
        <v>0</v>
      </c>
      <c r="AZ473">
        <f>CloaKItem!AK473</f>
        <v>0</v>
      </c>
      <c r="BA473">
        <f>CloaKItem!AG473</f>
        <v>0</v>
      </c>
      <c r="BB473">
        <f>CloaKItem!AH473</f>
        <v>0</v>
      </c>
      <c r="BC473">
        <f>CloaKItem!AI473</f>
        <v>0</v>
      </c>
      <c r="BD473">
        <f>CloaKItem!AJ473</f>
        <v>0</v>
      </c>
      <c r="BE473">
        <f>CloaKItem!AN473</f>
        <v>0</v>
      </c>
      <c r="BF473">
        <f>CloaKItem!AO473</f>
        <v>0</v>
      </c>
      <c r="BG473">
        <f>CloaKItem!BH473</f>
        <v>0</v>
      </c>
      <c r="BH473" s="4">
        <v>0</v>
      </c>
    </row>
    <row r="474" spans="1:60" x14ac:dyDescent="0.25">
      <c r="A474" t="str">
        <f>CloaKItem!A474</f>
        <v>ikcc016</v>
      </c>
      <c r="B474" t="str">
        <f>CloaKItem!E474</f>
        <v>Cora Mantle216</v>
      </c>
      <c r="C474" s="1" t="str">
        <f>CloaKItem!C474</f>
        <v>8006D7</v>
      </c>
      <c r="D474">
        <f>CloaKItem!D474</f>
        <v>0</v>
      </c>
      <c r="E474" s="1" t="str">
        <f>CloaKItem!J474</f>
        <v>00110000</v>
      </c>
      <c r="F474" s="4">
        <v>8</v>
      </c>
      <c r="G474">
        <f>CloaKItem!R474</f>
        <v>0</v>
      </c>
      <c r="H474" s="4">
        <v>0</v>
      </c>
      <c r="I474">
        <f>CloaKItem!S474</f>
        <v>0</v>
      </c>
      <c r="J474">
        <f>CloaKItem!T474</f>
        <v>0</v>
      </c>
      <c r="K474">
        <f>CloaKItem!U474</f>
        <v>0</v>
      </c>
      <c r="L474">
        <f>CloaKItem!W474</f>
        <v>0</v>
      </c>
      <c r="M474">
        <f>CloaKItem!V474</f>
        <v>0</v>
      </c>
      <c r="N474">
        <f>CloaKItem!X474</f>
        <v>0</v>
      </c>
      <c r="O474">
        <f>CloaKItem!AZ474</f>
        <v>1</v>
      </c>
      <c r="P474">
        <f>CloaKItem!AY474</f>
        <v>1</v>
      </c>
      <c r="Q474">
        <f>CloaKItem!BA474</f>
        <v>1</v>
      </c>
      <c r="R474">
        <f>CloaKItem!BB474</f>
        <v>0</v>
      </c>
      <c r="S474" s="4">
        <v>271</v>
      </c>
      <c r="T474">
        <f>CloaKItem!B474</f>
        <v>0</v>
      </c>
      <c r="U474" s="4">
        <v>0</v>
      </c>
      <c r="V474">
        <f>CloaKItem!BG474</f>
        <v>0</v>
      </c>
      <c r="W474">
        <f>CloaKItem!L474</f>
        <v>-1</v>
      </c>
      <c r="X474">
        <f>CloaKItem!G474</f>
        <v>0</v>
      </c>
      <c r="Y474" s="4">
        <v>0</v>
      </c>
      <c r="Z474">
        <f>CloaKItem!BD474</f>
        <v>0</v>
      </c>
      <c r="AA474" s="4">
        <v>0</v>
      </c>
      <c r="AB474">
        <f>CloaKItem!Z474</f>
        <v>0</v>
      </c>
      <c r="AC474">
        <f>CloaKItem!K474</f>
        <v>1</v>
      </c>
      <c r="AD474">
        <f>CloaKItem!N474</f>
        <v>-1</v>
      </c>
      <c r="AE474">
        <f>CloaKItem!P474</f>
        <v>-1</v>
      </c>
      <c r="AF474">
        <f>CloaKItem!O474</f>
        <v>-1</v>
      </c>
      <c r="AG474">
        <f>CloaKItem!Q474</f>
        <v>-1</v>
      </c>
      <c r="AH474" s="4">
        <v>0</v>
      </c>
      <c r="AI474" s="4">
        <v>0</v>
      </c>
      <c r="AJ474" s="4">
        <v>0</v>
      </c>
      <c r="AK474">
        <f>CloaKItem!AE474</f>
        <v>0</v>
      </c>
      <c r="AL474">
        <f t="shared" si="7"/>
        <v>0</v>
      </c>
      <c r="AM474">
        <f>CloaKItem!AP474</f>
        <v>0</v>
      </c>
      <c r="AN474">
        <f>CloaKItem!AR474</f>
        <v>0</v>
      </c>
      <c r="AO474">
        <f>CloaKItem!AT474</f>
        <v>0</v>
      </c>
      <c r="AP474">
        <f>CloaKItem!AV474</f>
        <v>0</v>
      </c>
      <c r="AQ474" s="4">
        <v>0</v>
      </c>
      <c r="AR474" s="4">
        <v>0</v>
      </c>
      <c r="AS474" s="4">
        <v>0</v>
      </c>
      <c r="AT474">
        <f>CloaKItem!AQ474</f>
        <v>0</v>
      </c>
      <c r="AU474">
        <f>CloaKItem!AS474</f>
        <v>0</v>
      </c>
      <c r="AV474">
        <f>CloaKItem!AU474</f>
        <v>0</v>
      </c>
      <c r="AW474">
        <f>CloaKItem!AW474</f>
        <v>0</v>
      </c>
      <c r="AX474">
        <f>CloaKItem!BF474</f>
        <v>-1</v>
      </c>
      <c r="AY474">
        <f>CloaKItem!M474</f>
        <v>0</v>
      </c>
      <c r="AZ474">
        <f>CloaKItem!AK474</f>
        <v>0</v>
      </c>
      <c r="BA474">
        <f>CloaKItem!AG474</f>
        <v>0</v>
      </c>
      <c r="BB474">
        <f>CloaKItem!AH474</f>
        <v>0</v>
      </c>
      <c r="BC474">
        <f>CloaKItem!AI474</f>
        <v>0</v>
      </c>
      <c r="BD474">
        <f>CloaKItem!AJ474</f>
        <v>0</v>
      </c>
      <c r="BE474">
        <f>CloaKItem!AN474</f>
        <v>0</v>
      </c>
      <c r="BF474">
        <f>CloaKItem!AO474</f>
        <v>0</v>
      </c>
      <c r="BG474">
        <f>CloaKItem!BH474</f>
        <v>0</v>
      </c>
      <c r="BH474" s="4">
        <v>0</v>
      </c>
    </row>
    <row r="475" spans="1:60" x14ac:dyDescent="0.25">
      <c r="A475" t="str">
        <f>CloaKItem!A475</f>
        <v>ikcc017</v>
      </c>
      <c r="B475" t="str">
        <f>CloaKItem!E475</f>
        <v>Cora Mantle217</v>
      </c>
      <c r="C475" s="1" t="str">
        <f>CloaKItem!C475</f>
        <v>8006D8</v>
      </c>
      <c r="D475">
        <f>CloaKItem!D475</f>
        <v>0</v>
      </c>
      <c r="E475" s="1" t="str">
        <f>CloaKItem!J475</f>
        <v>00110000</v>
      </c>
      <c r="F475" s="4">
        <v>8</v>
      </c>
      <c r="G475">
        <f>CloaKItem!R475</f>
        <v>0</v>
      </c>
      <c r="H475" s="4">
        <v>0</v>
      </c>
      <c r="I475">
        <f>CloaKItem!S475</f>
        <v>0</v>
      </c>
      <c r="J475">
        <f>CloaKItem!T475</f>
        <v>0</v>
      </c>
      <c r="K475">
        <f>CloaKItem!U475</f>
        <v>0</v>
      </c>
      <c r="L475">
        <f>CloaKItem!W475</f>
        <v>0</v>
      </c>
      <c r="M475">
        <f>CloaKItem!V475</f>
        <v>0</v>
      </c>
      <c r="N475">
        <f>CloaKItem!X475</f>
        <v>0</v>
      </c>
      <c r="O475">
        <f>CloaKItem!AZ475</f>
        <v>1</v>
      </c>
      <c r="P475">
        <f>CloaKItem!AY475</f>
        <v>1</v>
      </c>
      <c r="Q475">
        <f>CloaKItem!BA475</f>
        <v>1</v>
      </c>
      <c r="R475">
        <f>CloaKItem!BB475</f>
        <v>0</v>
      </c>
      <c r="S475" s="4">
        <v>272</v>
      </c>
      <c r="T475">
        <f>CloaKItem!B475</f>
        <v>0</v>
      </c>
      <c r="U475" s="4">
        <v>0</v>
      </c>
      <c r="V475">
        <f>CloaKItem!BG475</f>
        <v>0</v>
      </c>
      <c r="W475">
        <f>CloaKItem!L475</f>
        <v>-1</v>
      </c>
      <c r="X475">
        <f>CloaKItem!G475</f>
        <v>0</v>
      </c>
      <c r="Y475" s="4">
        <v>0</v>
      </c>
      <c r="Z475">
        <f>CloaKItem!BD475</f>
        <v>0</v>
      </c>
      <c r="AA475" s="4">
        <v>0</v>
      </c>
      <c r="AB475">
        <f>CloaKItem!Z475</f>
        <v>0</v>
      </c>
      <c r="AC475">
        <f>CloaKItem!K475</f>
        <v>1</v>
      </c>
      <c r="AD475">
        <f>CloaKItem!N475</f>
        <v>-1</v>
      </c>
      <c r="AE475">
        <f>CloaKItem!P475</f>
        <v>-1</v>
      </c>
      <c r="AF475">
        <f>CloaKItem!O475</f>
        <v>-1</v>
      </c>
      <c r="AG475">
        <f>CloaKItem!Q475</f>
        <v>-1</v>
      </c>
      <c r="AH475" s="4">
        <v>0</v>
      </c>
      <c r="AI475" s="4">
        <v>0</v>
      </c>
      <c r="AJ475" s="4">
        <v>0</v>
      </c>
      <c r="AK475">
        <f>CloaKItem!AE475</f>
        <v>0</v>
      </c>
      <c r="AL475">
        <f t="shared" si="7"/>
        <v>0</v>
      </c>
      <c r="AM475">
        <f>CloaKItem!AP475</f>
        <v>0</v>
      </c>
      <c r="AN475">
        <f>CloaKItem!AR475</f>
        <v>0</v>
      </c>
      <c r="AO475">
        <f>CloaKItem!AT475</f>
        <v>0</v>
      </c>
      <c r="AP475">
        <f>CloaKItem!AV475</f>
        <v>0</v>
      </c>
      <c r="AQ475" s="4">
        <v>0</v>
      </c>
      <c r="AR475" s="4">
        <v>0</v>
      </c>
      <c r="AS475" s="4">
        <v>0</v>
      </c>
      <c r="AT475">
        <f>CloaKItem!AQ475</f>
        <v>0</v>
      </c>
      <c r="AU475">
        <f>CloaKItem!AS475</f>
        <v>0</v>
      </c>
      <c r="AV475">
        <f>CloaKItem!AU475</f>
        <v>0</v>
      </c>
      <c r="AW475">
        <f>CloaKItem!AW475</f>
        <v>0</v>
      </c>
      <c r="AX475">
        <f>CloaKItem!BF475</f>
        <v>-1</v>
      </c>
      <c r="AY475">
        <f>CloaKItem!M475</f>
        <v>0</v>
      </c>
      <c r="AZ475">
        <f>CloaKItem!AK475</f>
        <v>0</v>
      </c>
      <c r="BA475">
        <f>CloaKItem!AG475</f>
        <v>0</v>
      </c>
      <c r="BB475">
        <f>CloaKItem!AH475</f>
        <v>0</v>
      </c>
      <c r="BC475">
        <f>CloaKItem!AI475</f>
        <v>0</v>
      </c>
      <c r="BD475">
        <f>CloaKItem!AJ475</f>
        <v>0</v>
      </c>
      <c r="BE475">
        <f>CloaKItem!AN475</f>
        <v>0</v>
      </c>
      <c r="BF475">
        <f>CloaKItem!AO475</f>
        <v>0</v>
      </c>
      <c r="BG475">
        <f>CloaKItem!BH475</f>
        <v>0</v>
      </c>
      <c r="BH475" s="4">
        <v>0</v>
      </c>
    </row>
    <row r="476" spans="1:60" x14ac:dyDescent="0.25">
      <c r="A476" t="str">
        <f>CloaKItem!A476</f>
        <v>ikcc018</v>
      </c>
      <c r="B476" t="str">
        <f>CloaKItem!E476</f>
        <v>Cora Mantle218</v>
      </c>
      <c r="C476" s="1" t="str">
        <f>CloaKItem!C476</f>
        <v>8006D9</v>
      </c>
      <c r="D476">
        <f>CloaKItem!D476</f>
        <v>0</v>
      </c>
      <c r="E476" s="1" t="str">
        <f>CloaKItem!J476</f>
        <v>00110000</v>
      </c>
      <c r="F476" s="4">
        <v>8</v>
      </c>
      <c r="G476">
        <f>CloaKItem!R476</f>
        <v>0</v>
      </c>
      <c r="H476" s="4">
        <v>0</v>
      </c>
      <c r="I476">
        <f>CloaKItem!S476</f>
        <v>0</v>
      </c>
      <c r="J476">
        <f>CloaKItem!T476</f>
        <v>0</v>
      </c>
      <c r="K476">
        <f>CloaKItem!U476</f>
        <v>0</v>
      </c>
      <c r="L476">
        <f>CloaKItem!W476</f>
        <v>0</v>
      </c>
      <c r="M476">
        <f>CloaKItem!V476</f>
        <v>0</v>
      </c>
      <c r="N476">
        <f>CloaKItem!X476</f>
        <v>0</v>
      </c>
      <c r="O476">
        <f>CloaKItem!AZ476</f>
        <v>1</v>
      </c>
      <c r="P476">
        <f>CloaKItem!AY476</f>
        <v>1</v>
      </c>
      <c r="Q476">
        <f>CloaKItem!BA476</f>
        <v>1</v>
      </c>
      <c r="R476">
        <f>CloaKItem!BB476</f>
        <v>0</v>
      </c>
      <c r="S476" s="4">
        <v>273</v>
      </c>
      <c r="T476">
        <f>CloaKItem!B476</f>
        <v>0</v>
      </c>
      <c r="U476" s="4">
        <v>0</v>
      </c>
      <c r="V476">
        <f>CloaKItem!BG476</f>
        <v>0</v>
      </c>
      <c r="W476">
        <f>CloaKItem!L476</f>
        <v>-1</v>
      </c>
      <c r="X476">
        <f>CloaKItem!G476</f>
        <v>0</v>
      </c>
      <c r="Y476" s="4">
        <v>0</v>
      </c>
      <c r="Z476">
        <f>CloaKItem!BD476</f>
        <v>0</v>
      </c>
      <c r="AA476" s="4">
        <v>0</v>
      </c>
      <c r="AB476">
        <f>CloaKItem!Z476</f>
        <v>0</v>
      </c>
      <c r="AC476">
        <f>CloaKItem!K476</f>
        <v>1</v>
      </c>
      <c r="AD476">
        <f>CloaKItem!N476</f>
        <v>-1</v>
      </c>
      <c r="AE476">
        <f>CloaKItem!P476</f>
        <v>-1</v>
      </c>
      <c r="AF476">
        <f>CloaKItem!O476</f>
        <v>-1</v>
      </c>
      <c r="AG476">
        <f>CloaKItem!Q476</f>
        <v>-1</v>
      </c>
      <c r="AH476" s="4">
        <v>0</v>
      </c>
      <c r="AI476" s="4">
        <v>0</v>
      </c>
      <c r="AJ476" s="4">
        <v>0</v>
      </c>
      <c r="AK476">
        <f>CloaKItem!AE476</f>
        <v>0</v>
      </c>
      <c r="AL476">
        <f t="shared" si="7"/>
        <v>0</v>
      </c>
      <c r="AM476">
        <f>CloaKItem!AP476</f>
        <v>0</v>
      </c>
      <c r="AN476">
        <f>CloaKItem!AR476</f>
        <v>0</v>
      </c>
      <c r="AO476">
        <f>CloaKItem!AT476</f>
        <v>0</v>
      </c>
      <c r="AP476">
        <f>CloaKItem!AV476</f>
        <v>0</v>
      </c>
      <c r="AQ476" s="4">
        <v>0</v>
      </c>
      <c r="AR476" s="4">
        <v>0</v>
      </c>
      <c r="AS476" s="4">
        <v>0</v>
      </c>
      <c r="AT476">
        <f>CloaKItem!AQ476</f>
        <v>0</v>
      </c>
      <c r="AU476">
        <f>CloaKItem!AS476</f>
        <v>0</v>
      </c>
      <c r="AV476">
        <f>CloaKItem!AU476</f>
        <v>0</v>
      </c>
      <c r="AW476">
        <f>CloaKItem!AW476</f>
        <v>0</v>
      </c>
      <c r="AX476">
        <f>CloaKItem!BF476</f>
        <v>-1</v>
      </c>
      <c r="AY476">
        <f>CloaKItem!M476</f>
        <v>0</v>
      </c>
      <c r="AZ476">
        <f>CloaKItem!AK476</f>
        <v>0</v>
      </c>
      <c r="BA476">
        <f>CloaKItem!AG476</f>
        <v>0</v>
      </c>
      <c r="BB476">
        <f>CloaKItem!AH476</f>
        <v>0</v>
      </c>
      <c r="BC476">
        <f>CloaKItem!AI476</f>
        <v>0</v>
      </c>
      <c r="BD476">
        <f>CloaKItem!AJ476</f>
        <v>0</v>
      </c>
      <c r="BE476">
        <f>CloaKItem!AN476</f>
        <v>0</v>
      </c>
      <c r="BF476">
        <f>CloaKItem!AO476</f>
        <v>0</v>
      </c>
      <c r="BG476">
        <f>CloaKItem!BH476</f>
        <v>0</v>
      </c>
      <c r="BH476" s="4">
        <v>0</v>
      </c>
    </row>
    <row r="477" spans="1:60" x14ac:dyDescent="0.25">
      <c r="A477" t="str">
        <f>CloaKItem!A477</f>
        <v>ikcc019</v>
      </c>
      <c r="B477" t="str">
        <f>CloaKItem!E477</f>
        <v>Cora Mantle219</v>
      </c>
      <c r="C477" s="1" t="str">
        <f>CloaKItem!C477</f>
        <v>8006DA</v>
      </c>
      <c r="D477">
        <f>CloaKItem!D477</f>
        <v>0</v>
      </c>
      <c r="E477" s="1" t="str">
        <f>CloaKItem!J477</f>
        <v>00110000</v>
      </c>
      <c r="F477" s="4">
        <v>8</v>
      </c>
      <c r="G477">
        <f>CloaKItem!R477</f>
        <v>0</v>
      </c>
      <c r="H477" s="4">
        <v>0</v>
      </c>
      <c r="I477">
        <f>CloaKItem!S477</f>
        <v>0</v>
      </c>
      <c r="J477">
        <f>CloaKItem!T477</f>
        <v>0</v>
      </c>
      <c r="K477">
        <f>CloaKItem!U477</f>
        <v>0</v>
      </c>
      <c r="L477">
        <f>CloaKItem!W477</f>
        <v>0</v>
      </c>
      <c r="M477">
        <f>CloaKItem!V477</f>
        <v>0</v>
      </c>
      <c r="N477">
        <f>CloaKItem!X477</f>
        <v>0</v>
      </c>
      <c r="O477">
        <f>CloaKItem!AZ477</f>
        <v>1</v>
      </c>
      <c r="P477">
        <f>CloaKItem!AY477</f>
        <v>1</v>
      </c>
      <c r="Q477">
        <f>CloaKItem!BA477</f>
        <v>1</v>
      </c>
      <c r="R477">
        <f>CloaKItem!BB477</f>
        <v>0</v>
      </c>
      <c r="S477" s="4">
        <v>274</v>
      </c>
      <c r="T477">
        <f>CloaKItem!B477</f>
        <v>0</v>
      </c>
      <c r="U477" s="4">
        <v>0</v>
      </c>
      <c r="V477">
        <f>CloaKItem!BG477</f>
        <v>0</v>
      </c>
      <c r="W477">
        <f>CloaKItem!L477</f>
        <v>-1</v>
      </c>
      <c r="X477">
        <f>CloaKItem!G477</f>
        <v>0</v>
      </c>
      <c r="Y477" s="4">
        <v>0</v>
      </c>
      <c r="Z477">
        <f>CloaKItem!BD477</f>
        <v>0</v>
      </c>
      <c r="AA477" s="4">
        <v>0</v>
      </c>
      <c r="AB477">
        <f>CloaKItem!Z477</f>
        <v>0</v>
      </c>
      <c r="AC477">
        <f>CloaKItem!K477</f>
        <v>1</v>
      </c>
      <c r="AD477">
        <f>CloaKItem!N477</f>
        <v>-1</v>
      </c>
      <c r="AE477">
        <f>CloaKItem!P477</f>
        <v>-1</v>
      </c>
      <c r="AF477">
        <f>CloaKItem!O477</f>
        <v>-1</v>
      </c>
      <c r="AG477">
        <f>CloaKItem!Q477</f>
        <v>-1</v>
      </c>
      <c r="AH477" s="4">
        <v>0</v>
      </c>
      <c r="AI477" s="4">
        <v>0</v>
      </c>
      <c r="AJ477" s="4">
        <v>0</v>
      </c>
      <c r="AK477">
        <f>CloaKItem!AE477</f>
        <v>0</v>
      </c>
      <c r="AL477">
        <f t="shared" si="7"/>
        <v>0</v>
      </c>
      <c r="AM477">
        <f>CloaKItem!AP477</f>
        <v>0</v>
      </c>
      <c r="AN477">
        <f>CloaKItem!AR477</f>
        <v>0</v>
      </c>
      <c r="AO477">
        <f>CloaKItem!AT477</f>
        <v>0</v>
      </c>
      <c r="AP477">
        <f>CloaKItem!AV477</f>
        <v>0</v>
      </c>
      <c r="AQ477" s="4">
        <v>0</v>
      </c>
      <c r="AR477" s="4">
        <v>0</v>
      </c>
      <c r="AS477" s="4">
        <v>0</v>
      </c>
      <c r="AT477">
        <f>CloaKItem!AQ477</f>
        <v>0</v>
      </c>
      <c r="AU477">
        <f>CloaKItem!AS477</f>
        <v>0</v>
      </c>
      <c r="AV477">
        <f>CloaKItem!AU477</f>
        <v>0</v>
      </c>
      <c r="AW477">
        <f>CloaKItem!AW477</f>
        <v>0</v>
      </c>
      <c r="AX477">
        <f>CloaKItem!BF477</f>
        <v>-1</v>
      </c>
      <c r="AY477">
        <f>CloaKItem!M477</f>
        <v>0</v>
      </c>
      <c r="AZ477">
        <f>CloaKItem!AK477</f>
        <v>0</v>
      </c>
      <c r="BA477">
        <f>CloaKItem!AG477</f>
        <v>0</v>
      </c>
      <c r="BB477">
        <f>CloaKItem!AH477</f>
        <v>0</v>
      </c>
      <c r="BC477">
        <f>CloaKItem!AI477</f>
        <v>0</v>
      </c>
      <c r="BD477">
        <f>CloaKItem!AJ477</f>
        <v>0</v>
      </c>
      <c r="BE477">
        <f>CloaKItem!AN477</f>
        <v>0</v>
      </c>
      <c r="BF477">
        <f>CloaKItem!AO477</f>
        <v>0</v>
      </c>
      <c r="BG477">
        <f>CloaKItem!BH477</f>
        <v>0</v>
      </c>
      <c r="BH477" s="4">
        <v>0</v>
      </c>
    </row>
    <row r="478" spans="1:60" x14ac:dyDescent="0.25">
      <c r="A478" t="str">
        <f>CloaKItem!A478</f>
        <v>ikcc020</v>
      </c>
      <c r="B478" t="str">
        <f>CloaKItem!E478</f>
        <v>Cora Mantle220</v>
      </c>
      <c r="C478" s="1" t="str">
        <f>CloaKItem!C478</f>
        <v>8006DB</v>
      </c>
      <c r="D478">
        <f>CloaKItem!D478</f>
        <v>0</v>
      </c>
      <c r="E478" s="1" t="str">
        <f>CloaKItem!J478</f>
        <v>00110000</v>
      </c>
      <c r="F478" s="4">
        <v>8</v>
      </c>
      <c r="G478">
        <f>CloaKItem!R478</f>
        <v>0</v>
      </c>
      <c r="H478" s="4">
        <v>0</v>
      </c>
      <c r="I478">
        <f>CloaKItem!S478</f>
        <v>0</v>
      </c>
      <c r="J478">
        <f>CloaKItem!T478</f>
        <v>0</v>
      </c>
      <c r="K478">
        <f>CloaKItem!U478</f>
        <v>0</v>
      </c>
      <c r="L478">
        <f>CloaKItem!W478</f>
        <v>0</v>
      </c>
      <c r="M478">
        <f>CloaKItem!V478</f>
        <v>0</v>
      </c>
      <c r="N478">
        <f>CloaKItem!X478</f>
        <v>0</v>
      </c>
      <c r="O478">
        <f>CloaKItem!AZ478</f>
        <v>1</v>
      </c>
      <c r="P478">
        <f>CloaKItem!AY478</f>
        <v>1</v>
      </c>
      <c r="Q478">
        <f>CloaKItem!BA478</f>
        <v>1</v>
      </c>
      <c r="R478">
        <f>CloaKItem!BB478</f>
        <v>0</v>
      </c>
      <c r="S478" s="4">
        <v>275</v>
      </c>
      <c r="T478">
        <f>CloaKItem!B478</f>
        <v>0</v>
      </c>
      <c r="U478" s="4">
        <v>0</v>
      </c>
      <c r="V478">
        <f>CloaKItem!BG478</f>
        <v>0</v>
      </c>
      <c r="W478">
        <f>CloaKItem!L478</f>
        <v>-1</v>
      </c>
      <c r="X478">
        <f>CloaKItem!G478</f>
        <v>0</v>
      </c>
      <c r="Y478" s="4">
        <v>0</v>
      </c>
      <c r="Z478">
        <f>CloaKItem!BD478</f>
        <v>0</v>
      </c>
      <c r="AA478" s="4">
        <v>0</v>
      </c>
      <c r="AB478">
        <f>CloaKItem!Z478</f>
        <v>0</v>
      </c>
      <c r="AC478">
        <f>CloaKItem!K478</f>
        <v>1</v>
      </c>
      <c r="AD478">
        <f>CloaKItem!N478</f>
        <v>-1</v>
      </c>
      <c r="AE478">
        <f>CloaKItem!P478</f>
        <v>-1</v>
      </c>
      <c r="AF478">
        <f>CloaKItem!O478</f>
        <v>-1</v>
      </c>
      <c r="AG478">
        <f>CloaKItem!Q478</f>
        <v>-1</v>
      </c>
      <c r="AH478" s="4">
        <v>0</v>
      </c>
      <c r="AI478" s="4">
        <v>0</v>
      </c>
      <c r="AJ478" s="4">
        <v>0</v>
      </c>
      <c r="AK478">
        <f>CloaKItem!AE478</f>
        <v>0</v>
      </c>
      <c r="AL478">
        <f t="shared" si="7"/>
        <v>0</v>
      </c>
      <c r="AM478">
        <f>CloaKItem!AP478</f>
        <v>0</v>
      </c>
      <c r="AN478">
        <f>CloaKItem!AR478</f>
        <v>0</v>
      </c>
      <c r="AO478">
        <f>CloaKItem!AT478</f>
        <v>0</v>
      </c>
      <c r="AP478">
        <f>CloaKItem!AV478</f>
        <v>0</v>
      </c>
      <c r="AQ478" s="4">
        <v>0</v>
      </c>
      <c r="AR478" s="4">
        <v>0</v>
      </c>
      <c r="AS478" s="4">
        <v>0</v>
      </c>
      <c r="AT478">
        <f>CloaKItem!AQ478</f>
        <v>0</v>
      </c>
      <c r="AU478">
        <f>CloaKItem!AS478</f>
        <v>0</v>
      </c>
      <c r="AV478">
        <f>CloaKItem!AU478</f>
        <v>0</v>
      </c>
      <c r="AW478">
        <f>CloaKItem!AW478</f>
        <v>0</v>
      </c>
      <c r="AX478">
        <f>CloaKItem!BF478</f>
        <v>-1</v>
      </c>
      <c r="AY478">
        <f>CloaKItem!M478</f>
        <v>0</v>
      </c>
      <c r="AZ478">
        <f>CloaKItem!AK478</f>
        <v>0</v>
      </c>
      <c r="BA478">
        <f>CloaKItem!AG478</f>
        <v>0</v>
      </c>
      <c r="BB478">
        <f>CloaKItem!AH478</f>
        <v>0</v>
      </c>
      <c r="BC478">
        <f>CloaKItem!AI478</f>
        <v>0</v>
      </c>
      <c r="BD478">
        <f>CloaKItem!AJ478</f>
        <v>0</v>
      </c>
      <c r="BE478">
        <f>CloaKItem!AN478</f>
        <v>0</v>
      </c>
      <c r="BF478">
        <f>CloaKItem!AO478</f>
        <v>0</v>
      </c>
      <c r="BG478">
        <f>CloaKItem!BH478</f>
        <v>0</v>
      </c>
      <c r="BH478" s="4">
        <v>0</v>
      </c>
    </row>
    <row r="479" spans="1:60" x14ac:dyDescent="0.25">
      <c r="A479" t="str">
        <f>CloaKItem!A479</f>
        <v>ikcc021</v>
      </c>
      <c r="B479" t="str">
        <f>CloaKItem!E479</f>
        <v>Cora Mantle221</v>
      </c>
      <c r="C479" s="1" t="str">
        <f>CloaKItem!C479</f>
        <v>8006DC</v>
      </c>
      <c r="D479">
        <f>CloaKItem!D479</f>
        <v>0</v>
      </c>
      <c r="E479" s="1" t="str">
        <f>CloaKItem!J479</f>
        <v>00110000</v>
      </c>
      <c r="F479" s="4">
        <v>8</v>
      </c>
      <c r="G479">
        <f>CloaKItem!R479</f>
        <v>0</v>
      </c>
      <c r="H479" s="4">
        <v>0</v>
      </c>
      <c r="I479">
        <f>CloaKItem!S479</f>
        <v>0</v>
      </c>
      <c r="J479">
        <f>CloaKItem!T479</f>
        <v>0</v>
      </c>
      <c r="K479">
        <f>CloaKItem!U479</f>
        <v>0</v>
      </c>
      <c r="L479">
        <f>CloaKItem!W479</f>
        <v>0</v>
      </c>
      <c r="M479">
        <f>CloaKItem!V479</f>
        <v>0</v>
      </c>
      <c r="N479">
        <f>CloaKItem!X479</f>
        <v>0</v>
      </c>
      <c r="O479">
        <f>CloaKItem!AZ479</f>
        <v>1</v>
      </c>
      <c r="P479">
        <f>CloaKItem!AY479</f>
        <v>1</v>
      </c>
      <c r="Q479">
        <f>CloaKItem!BA479</f>
        <v>1</v>
      </c>
      <c r="R479">
        <f>CloaKItem!BB479</f>
        <v>0</v>
      </c>
      <c r="S479" s="4">
        <v>276</v>
      </c>
      <c r="T479">
        <f>CloaKItem!B479</f>
        <v>0</v>
      </c>
      <c r="U479" s="4">
        <v>0</v>
      </c>
      <c r="V479">
        <f>CloaKItem!BG479</f>
        <v>0</v>
      </c>
      <c r="W479">
        <f>CloaKItem!L479</f>
        <v>-1</v>
      </c>
      <c r="X479">
        <f>CloaKItem!G479</f>
        <v>0</v>
      </c>
      <c r="Y479" s="4">
        <v>0</v>
      </c>
      <c r="Z479">
        <f>CloaKItem!BD479</f>
        <v>0</v>
      </c>
      <c r="AA479" s="4">
        <v>0</v>
      </c>
      <c r="AB479">
        <f>CloaKItem!Z479</f>
        <v>0</v>
      </c>
      <c r="AC479">
        <f>CloaKItem!K479</f>
        <v>1</v>
      </c>
      <c r="AD479">
        <f>CloaKItem!N479</f>
        <v>-1</v>
      </c>
      <c r="AE479">
        <f>CloaKItem!P479</f>
        <v>-1</v>
      </c>
      <c r="AF479">
        <f>CloaKItem!O479</f>
        <v>-1</v>
      </c>
      <c r="AG479">
        <f>CloaKItem!Q479</f>
        <v>-1</v>
      </c>
      <c r="AH479" s="4">
        <v>0</v>
      </c>
      <c r="AI479" s="4">
        <v>0</v>
      </c>
      <c r="AJ479" s="4">
        <v>0</v>
      </c>
      <c r="AK479">
        <f>CloaKItem!AE479</f>
        <v>0</v>
      </c>
      <c r="AL479">
        <f t="shared" si="7"/>
        <v>0</v>
      </c>
      <c r="AM479">
        <f>CloaKItem!AP479</f>
        <v>0</v>
      </c>
      <c r="AN479">
        <f>CloaKItem!AR479</f>
        <v>0</v>
      </c>
      <c r="AO479">
        <f>CloaKItem!AT479</f>
        <v>0</v>
      </c>
      <c r="AP479">
        <f>CloaKItem!AV479</f>
        <v>0</v>
      </c>
      <c r="AQ479" s="4">
        <v>0</v>
      </c>
      <c r="AR479" s="4">
        <v>0</v>
      </c>
      <c r="AS479" s="4">
        <v>0</v>
      </c>
      <c r="AT479">
        <f>CloaKItem!AQ479</f>
        <v>0</v>
      </c>
      <c r="AU479">
        <f>CloaKItem!AS479</f>
        <v>0</v>
      </c>
      <c r="AV479">
        <f>CloaKItem!AU479</f>
        <v>0</v>
      </c>
      <c r="AW479">
        <f>CloaKItem!AW479</f>
        <v>0</v>
      </c>
      <c r="AX479">
        <f>CloaKItem!BF479</f>
        <v>-1</v>
      </c>
      <c r="AY479">
        <f>CloaKItem!M479</f>
        <v>0</v>
      </c>
      <c r="AZ479">
        <f>CloaKItem!AK479</f>
        <v>0</v>
      </c>
      <c r="BA479">
        <f>CloaKItem!AG479</f>
        <v>0</v>
      </c>
      <c r="BB479">
        <f>CloaKItem!AH479</f>
        <v>0</v>
      </c>
      <c r="BC479">
        <f>CloaKItem!AI479</f>
        <v>0</v>
      </c>
      <c r="BD479">
        <f>CloaKItem!AJ479</f>
        <v>0</v>
      </c>
      <c r="BE479">
        <f>CloaKItem!AN479</f>
        <v>0</v>
      </c>
      <c r="BF479">
        <f>CloaKItem!AO479</f>
        <v>0</v>
      </c>
      <c r="BG479">
        <f>CloaKItem!BH479</f>
        <v>0</v>
      </c>
      <c r="BH479" s="4">
        <v>0</v>
      </c>
    </row>
    <row r="480" spans="1:60" x14ac:dyDescent="0.25">
      <c r="A480" t="str">
        <f>CloaKItem!A480</f>
        <v>ikcc022</v>
      </c>
      <c r="B480" t="str">
        <f>CloaKItem!E480</f>
        <v>Cora Mantle222</v>
      </c>
      <c r="C480" s="1" t="str">
        <f>CloaKItem!C480</f>
        <v>8006DD</v>
      </c>
      <c r="D480">
        <f>CloaKItem!D480</f>
        <v>0</v>
      </c>
      <c r="E480" s="1" t="str">
        <f>CloaKItem!J480</f>
        <v>00110000</v>
      </c>
      <c r="F480" s="4">
        <v>8</v>
      </c>
      <c r="G480">
        <f>CloaKItem!R480</f>
        <v>0</v>
      </c>
      <c r="H480" s="4">
        <v>0</v>
      </c>
      <c r="I480">
        <f>CloaKItem!S480</f>
        <v>0</v>
      </c>
      <c r="J480">
        <f>CloaKItem!T480</f>
        <v>0</v>
      </c>
      <c r="K480">
        <f>CloaKItem!U480</f>
        <v>0</v>
      </c>
      <c r="L480">
        <f>CloaKItem!W480</f>
        <v>0</v>
      </c>
      <c r="M480">
        <f>CloaKItem!V480</f>
        <v>0</v>
      </c>
      <c r="N480">
        <f>CloaKItem!X480</f>
        <v>0</v>
      </c>
      <c r="O480">
        <f>CloaKItem!AZ480</f>
        <v>1</v>
      </c>
      <c r="P480">
        <f>CloaKItem!AY480</f>
        <v>1</v>
      </c>
      <c r="Q480">
        <f>CloaKItem!BA480</f>
        <v>1</v>
      </c>
      <c r="R480">
        <f>CloaKItem!BB480</f>
        <v>0</v>
      </c>
      <c r="S480" s="4">
        <v>277</v>
      </c>
      <c r="T480">
        <f>CloaKItem!B480</f>
        <v>0</v>
      </c>
      <c r="U480" s="4">
        <v>0</v>
      </c>
      <c r="V480">
        <f>CloaKItem!BG480</f>
        <v>0</v>
      </c>
      <c r="W480">
        <f>CloaKItem!L480</f>
        <v>-1</v>
      </c>
      <c r="X480">
        <f>CloaKItem!G480</f>
        <v>0</v>
      </c>
      <c r="Y480" s="4">
        <v>0</v>
      </c>
      <c r="Z480">
        <f>CloaKItem!BD480</f>
        <v>0</v>
      </c>
      <c r="AA480" s="4">
        <v>0</v>
      </c>
      <c r="AB480">
        <f>CloaKItem!Z480</f>
        <v>0</v>
      </c>
      <c r="AC480">
        <f>CloaKItem!K480</f>
        <v>1</v>
      </c>
      <c r="AD480">
        <f>CloaKItem!N480</f>
        <v>-1</v>
      </c>
      <c r="AE480">
        <f>CloaKItem!P480</f>
        <v>-1</v>
      </c>
      <c r="AF480">
        <f>CloaKItem!O480</f>
        <v>-1</v>
      </c>
      <c r="AG480">
        <f>CloaKItem!Q480</f>
        <v>-1</v>
      </c>
      <c r="AH480" s="4">
        <v>0</v>
      </c>
      <c r="AI480" s="4">
        <v>0</v>
      </c>
      <c r="AJ480" s="4">
        <v>0</v>
      </c>
      <c r="AK480">
        <f>CloaKItem!AE480</f>
        <v>0</v>
      </c>
      <c r="AL480">
        <f t="shared" si="7"/>
        <v>0</v>
      </c>
      <c r="AM480">
        <f>CloaKItem!AP480</f>
        <v>0</v>
      </c>
      <c r="AN480">
        <f>CloaKItem!AR480</f>
        <v>0</v>
      </c>
      <c r="AO480">
        <f>CloaKItem!AT480</f>
        <v>0</v>
      </c>
      <c r="AP480">
        <f>CloaKItem!AV480</f>
        <v>0</v>
      </c>
      <c r="AQ480" s="4">
        <v>0</v>
      </c>
      <c r="AR480" s="4">
        <v>0</v>
      </c>
      <c r="AS480" s="4">
        <v>0</v>
      </c>
      <c r="AT480">
        <f>CloaKItem!AQ480</f>
        <v>0</v>
      </c>
      <c r="AU480">
        <f>CloaKItem!AS480</f>
        <v>0</v>
      </c>
      <c r="AV480">
        <f>CloaKItem!AU480</f>
        <v>0</v>
      </c>
      <c r="AW480">
        <f>CloaKItem!AW480</f>
        <v>0</v>
      </c>
      <c r="AX480">
        <f>CloaKItem!BF480</f>
        <v>-1</v>
      </c>
      <c r="AY480">
        <f>CloaKItem!M480</f>
        <v>0</v>
      </c>
      <c r="AZ480">
        <f>CloaKItem!AK480</f>
        <v>0</v>
      </c>
      <c r="BA480">
        <f>CloaKItem!AG480</f>
        <v>0</v>
      </c>
      <c r="BB480">
        <f>CloaKItem!AH480</f>
        <v>0</v>
      </c>
      <c r="BC480">
        <f>CloaKItem!AI480</f>
        <v>0</v>
      </c>
      <c r="BD480">
        <f>CloaKItem!AJ480</f>
        <v>0</v>
      </c>
      <c r="BE480">
        <f>CloaKItem!AN480</f>
        <v>0</v>
      </c>
      <c r="BF480">
        <f>CloaKItem!AO480</f>
        <v>0</v>
      </c>
      <c r="BG480">
        <f>CloaKItem!BH480</f>
        <v>0</v>
      </c>
      <c r="BH480" s="4">
        <v>0</v>
      </c>
    </row>
    <row r="481" spans="1:60" x14ac:dyDescent="0.25">
      <c r="A481" t="str">
        <f>CloaKItem!A481</f>
        <v>ikcc023</v>
      </c>
      <c r="B481" t="str">
        <f>CloaKItem!E481</f>
        <v>Cora Mantle223</v>
      </c>
      <c r="C481" s="1" t="str">
        <f>CloaKItem!C481</f>
        <v>8006DE</v>
      </c>
      <c r="D481">
        <f>CloaKItem!D481</f>
        <v>0</v>
      </c>
      <c r="E481" s="1" t="str">
        <f>CloaKItem!J481</f>
        <v>00110000</v>
      </c>
      <c r="F481" s="4">
        <v>8</v>
      </c>
      <c r="G481">
        <f>CloaKItem!R481</f>
        <v>0</v>
      </c>
      <c r="H481" s="4">
        <v>0</v>
      </c>
      <c r="I481">
        <f>CloaKItem!S481</f>
        <v>0</v>
      </c>
      <c r="J481">
        <f>CloaKItem!T481</f>
        <v>0</v>
      </c>
      <c r="K481">
        <f>CloaKItem!U481</f>
        <v>0</v>
      </c>
      <c r="L481">
        <f>CloaKItem!W481</f>
        <v>0</v>
      </c>
      <c r="M481">
        <f>CloaKItem!V481</f>
        <v>0</v>
      </c>
      <c r="N481">
        <f>CloaKItem!X481</f>
        <v>0</v>
      </c>
      <c r="O481">
        <f>CloaKItem!AZ481</f>
        <v>1</v>
      </c>
      <c r="P481">
        <f>CloaKItem!AY481</f>
        <v>1</v>
      </c>
      <c r="Q481">
        <f>CloaKItem!BA481</f>
        <v>1</v>
      </c>
      <c r="R481">
        <f>CloaKItem!BB481</f>
        <v>0</v>
      </c>
      <c r="S481" s="4">
        <v>278</v>
      </c>
      <c r="T481">
        <f>CloaKItem!B481</f>
        <v>0</v>
      </c>
      <c r="U481" s="4">
        <v>0</v>
      </c>
      <c r="V481">
        <f>CloaKItem!BG481</f>
        <v>0</v>
      </c>
      <c r="W481">
        <f>CloaKItem!L481</f>
        <v>-1</v>
      </c>
      <c r="X481">
        <f>CloaKItem!G481</f>
        <v>0</v>
      </c>
      <c r="Y481" s="4">
        <v>0</v>
      </c>
      <c r="Z481">
        <f>CloaKItem!BD481</f>
        <v>0</v>
      </c>
      <c r="AA481" s="4">
        <v>0</v>
      </c>
      <c r="AB481">
        <f>CloaKItem!Z481</f>
        <v>0</v>
      </c>
      <c r="AC481">
        <f>CloaKItem!K481</f>
        <v>1</v>
      </c>
      <c r="AD481">
        <f>CloaKItem!N481</f>
        <v>-1</v>
      </c>
      <c r="AE481">
        <f>CloaKItem!P481</f>
        <v>-1</v>
      </c>
      <c r="AF481">
        <f>CloaKItem!O481</f>
        <v>-1</v>
      </c>
      <c r="AG481">
        <f>CloaKItem!Q481</f>
        <v>-1</v>
      </c>
      <c r="AH481" s="4">
        <v>0</v>
      </c>
      <c r="AI481" s="4">
        <v>0</v>
      </c>
      <c r="AJ481" s="4">
        <v>0</v>
      </c>
      <c r="AK481">
        <f>CloaKItem!AE481</f>
        <v>0</v>
      </c>
      <c r="AL481">
        <f t="shared" si="7"/>
        <v>0</v>
      </c>
      <c r="AM481">
        <f>CloaKItem!AP481</f>
        <v>0</v>
      </c>
      <c r="AN481">
        <f>CloaKItem!AR481</f>
        <v>0</v>
      </c>
      <c r="AO481">
        <f>CloaKItem!AT481</f>
        <v>0</v>
      </c>
      <c r="AP481">
        <f>CloaKItem!AV481</f>
        <v>0</v>
      </c>
      <c r="AQ481" s="4">
        <v>0</v>
      </c>
      <c r="AR481" s="4">
        <v>0</v>
      </c>
      <c r="AS481" s="4">
        <v>0</v>
      </c>
      <c r="AT481">
        <f>CloaKItem!AQ481</f>
        <v>0</v>
      </c>
      <c r="AU481">
        <f>CloaKItem!AS481</f>
        <v>0</v>
      </c>
      <c r="AV481">
        <f>CloaKItem!AU481</f>
        <v>0</v>
      </c>
      <c r="AW481">
        <f>CloaKItem!AW481</f>
        <v>0</v>
      </c>
      <c r="AX481">
        <f>CloaKItem!BF481</f>
        <v>-1</v>
      </c>
      <c r="AY481">
        <f>CloaKItem!M481</f>
        <v>0</v>
      </c>
      <c r="AZ481">
        <f>CloaKItem!AK481</f>
        <v>0</v>
      </c>
      <c r="BA481">
        <f>CloaKItem!AG481</f>
        <v>0</v>
      </c>
      <c r="BB481">
        <f>CloaKItem!AH481</f>
        <v>0</v>
      </c>
      <c r="BC481">
        <f>CloaKItem!AI481</f>
        <v>0</v>
      </c>
      <c r="BD481">
        <f>CloaKItem!AJ481</f>
        <v>0</v>
      </c>
      <c r="BE481">
        <f>CloaKItem!AN481</f>
        <v>0</v>
      </c>
      <c r="BF481">
        <f>CloaKItem!AO481</f>
        <v>0</v>
      </c>
      <c r="BG481">
        <f>CloaKItem!BH481</f>
        <v>0</v>
      </c>
      <c r="BH481" s="4">
        <v>0</v>
      </c>
    </row>
    <row r="482" spans="1:60" x14ac:dyDescent="0.25">
      <c r="A482" t="str">
        <f>CloaKItem!A482</f>
        <v>ikcc024</v>
      </c>
      <c r="B482" t="str">
        <f>CloaKItem!E482</f>
        <v>Cora Mantle224</v>
      </c>
      <c r="C482" s="1" t="str">
        <f>CloaKItem!C482</f>
        <v>8006DF</v>
      </c>
      <c r="D482">
        <f>CloaKItem!D482</f>
        <v>0</v>
      </c>
      <c r="E482" s="1" t="str">
        <f>CloaKItem!J482</f>
        <v>00110000</v>
      </c>
      <c r="F482" s="4">
        <v>8</v>
      </c>
      <c r="G482">
        <f>CloaKItem!R482</f>
        <v>0</v>
      </c>
      <c r="H482" s="4">
        <v>0</v>
      </c>
      <c r="I482">
        <f>CloaKItem!S482</f>
        <v>0</v>
      </c>
      <c r="J482">
        <f>CloaKItem!T482</f>
        <v>0</v>
      </c>
      <c r="K482">
        <f>CloaKItem!U482</f>
        <v>0</v>
      </c>
      <c r="L482">
        <f>CloaKItem!W482</f>
        <v>0</v>
      </c>
      <c r="M482">
        <f>CloaKItem!V482</f>
        <v>0</v>
      </c>
      <c r="N482">
        <f>CloaKItem!X482</f>
        <v>0</v>
      </c>
      <c r="O482">
        <f>CloaKItem!AZ482</f>
        <v>1</v>
      </c>
      <c r="P482">
        <f>CloaKItem!AY482</f>
        <v>1</v>
      </c>
      <c r="Q482">
        <f>CloaKItem!BA482</f>
        <v>1</v>
      </c>
      <c r="R482">
        <f>CloaKItem!BB482</f>
        <v>0</v>
      </c>
      <c r="S482" s="4">
        <v>279</v>
      </c>
      <c r="T482">
        <f>CloaKItem!B482</f>
        <v>0</v>
      </c>
      <c r="U482" s="4">
        <v>0</v>
      </c>
      <c r="V482">
        <f>CloaKItem!BG482</f>
        <v>0</v>
      </c>
      <c r="W482">
        <f>CloaKItem!L482</f>
        <v>-1</v>
      </c>
      <c r="X482">
        <f>CloaKItem!G482</f>
        <v>0</v>
      </c>
      <c r="Y482" s="4">
        <v>0</v>
      </c>
      <c r="Z482">
        <f>CloaKItem!BD482</f>
        <v>0</v>
      </c>
      <c r="AA482" s="4">
        <v>0</v>
      </c>
      <c r="AB482">
        <f>CloaKItem!Z482</f>
        <v>0</v>
      </c>
      <c r="AC482">
        <f>CloaKItem!K482</f>
        <v>1</v>
      </c>
      <c r="AD482">
        <f>CloaKItem!N482</f>
        <v>-1</v>
      </c>
      <c r="AE482">
        <f>CloaKItem!P482</f>
        <v>-1</v>
      </c>
      <c r="AF482">
        <f>CloaKItem!O482</f>
        <v>-1</v>
      </c>
      <c r="AG482">
        <f>CloaKItem!Q482</f>
        <v>-1</v>
      </c>
      <c r="AH482" s="4">
        <v>0</v>
      </c>
      <c r="AI482" s="4">
        <v>0</v>
      </c>
      <c r="AJ482" s="4">
        <v>0</v>
      </c>
      <c r="AK482">
        <f>CloaKItem!AE482</f>
        <v>0</v>
      </c>
      <c r="AL482">
        <f t="shared" si="7"/>
        <v>0</v>
      </c>
      <c r="AM482">
        <f>CloaKItem!AP482</f>
        <v>0</v>
      </c>
      <c r="AN482">
        <f>CloaKItem!AR482</f>
        <v>0</v>
      </c>
      <c r="AO482">
        <f>CloaKItem!AT482</f>
        <v>0</v>
      </c>
      <c r="AP482">
        <f>CloaKItem!AV482</f>
        <v>0</v>
      </c>
      <c r="AQ482" s="4">
        <v>0</v>
      </c>
      <c r="AR482" s="4">
        <v>0</v>
      </c>
      <c r="AS482" s="4">
        <v>0</v>
      </c>
      <c r="AT482">
        <f>CloaKItem!AQ482</f>
        <v>0</v>
      </c>
      <c r="AU482">
        <f>CloaKItem!AS482</f>
        <v>0</v>
      </c>
      <c r="AV482">
        <f>CloaKItem!AU482</f>
        <v>0</v>
      </c>
      <c r="AW482">
        <f>CloaKItem!AW482</f>
        <v>0</v>
      </c>
      <c r="AX482">
        <f>CloaKItem!BF482</f>
        <v>-1</v>
      </c>
      <c r="AY482">
        <f>CloaKItem!M482</f>
        <v>0</v>
      </c>
      <c r="AZ482">
        <f>CloaKItem!AK482</f>
        <v>0</v>
      </c>
      <c r="BA482">
        <f>CloaKItem!AG482</f>
        <v>0</v>
      </c>
      <c r="BB482">
        <f>CloaKItem!AH482</f>
        <v>0</v>
      </c>
      <c r="BC482">
        <f>CloaKItem!AI482</f>
        <v>0</v>
      </c>
      <c r="BD482">
        <f>CloaKItem!AJ482</f>
        <v>0</v>
      </c>
      <c r="BE482">
        <f>CloaKItem!AN482</f>
        <v>0</v>
      </c>
      <c r="BF482">
        <f>CloaKItem!AO482</f>
        <v>0</v>
      </c>
      <c r="BG482">
        <f>CloaKItem!BH482</f>
        <v>0</v>
      </c>
      <c r="BH482" s="4">
        <v>0</v>
      </c>
    </row>
    <row r="483" spans="1:60" x14ac:dyDescent="0.25">
      <c r="A483" t="str">
        <f>CloaKItem!A483</f>
        <v>ikcc025</v>
      </c>
      <c r="B483" t="str">
        <f>CloaKItem!E483</f>
        <v>Cora Mantle225</v>
      </c>
      <c r="C483" s="1" t="str">
        <f>CloaKItem!C483</f>
        <v>8006E0</v>
      </c>
      <c r="D483">
        <f>CloaKItem!D483</f>
        <v>0</v>
      </c>
      <c r="E483" s="1" t="str">
        <f>CloaKItem!J483</f>
        <v>00110000</v>
      </c>
      <c r="F483" s="4">
        <v>8</v>
      </c>
      <c r="G483">
        <f>CloaKItem!R483</f>
        <v>0</v>
      </c>
      <c r="H483" s="4">
        <v>0</v>
      </c>
      <c r="I483">
        <f>CloaKItem!S483</f>
        <v>0</v>
      </c>
      <c r="J483">
        <f>CloaKItem!T483</f>
        <v>0</v>
      </c>
      <c r="K483">
        <f>CloaKItem!U483</f>
        <v>0</v>
      </c>
      <c r="L483">
        <f>CloaKItem!W483</f>
        <v>0</v>
      </c>
      <c r="M483">
        <f>CloaKItem!V483</f>
        <v>0</v>
      </c>
      <c r="N483">
        <f>CloaKItem!X483</f>
        <v>0</v>
      </c>
      <c r="O483">
        <f>CloaKItem!AZ483</f>
        <v>1</v>
      </c>
      <c r="P483">
        <f>CloaKItem!AY483</f>
        <v>1</v>
      </c>
      <c r="Q483">
        <f>CloaKItem!BA483</f>
        <v>1</v>
      </c>
      <c r="R483">
        <f>CloaKItem!BB483</f>
        <v>0</v>
      </c>
      <c r="S483" s="4">
        <v>280</v>
      </c>
      <c r="T483">
        <f>CloaKItem!B483</f>
        <v>0</v>
      </c>
      <c r="U483" s="4">
        <v>0</v>
      </c>
      <c r="V483">
        <f>CloaKItem!BG483</f>
        <v>0</v>
      </c>
      <c r="W483">
        <f>CloaKItem!L483</f>
        <v>-1</v>
      </c>
      <c r="X483">
        <f>CloaKItem!G483</f>
        <v>0</v>
      </c>
      <c r="Y483" s="4">
        <v>0</v>
      </c>
      <c r="Z483">
        <f>CloaKItem!BD483</f>
        <v>0</v>
      </c>
      <c r="AA483" s="4">
        <v>0</v>
      </c>
      <c r="AB483">
        <f>CloaKItem!Z483</f>
        <v>0</v>
      </c>
      <c r="AC483">
        <f>CloaKItem!K483</f>
        <v>1</v>
      </c>
      <c r="AD483">
        <f>CloaKItem!N483</f>
        <v>-1</v>
      </c>
      <c r="AE483">
        <f>CloaKItem!P483</f>
        <v>-1</v>
      </c>
      <c r="AF483">
        <f>CloaKItem!O483</f>
        <v>-1</v>
      </c>
      <c r="AG483">
        <f>CloaKItem!Q483</f>
        <v>-1</v>
      </c>
      <c r="AH483" s="4">
        <v>0</v>
      </c>
      <c r="AI483" s="4">
        <v>0</v>
      </c>
      <c r="AJ483" s="4">
        <v>0</v>
      </c>
      <c r="AK483">
        <f>CloaKItem!AE483</f>
        <v>0</v>
      </c>
      <c r="AL483">
        <f t="shared" si="7"/>
        <v>0</v>
      </c>
      <c r="AM483">
        <f>CloaKItem!AP483</f>
        <v>0</v>
      </c>
      <c r="AN483">
        <f>CloaKItem!AR483</f>
        <v>0</v>
      </c>
      <c r="AO483">
        <f>CloaKItem!AT483</f>
        <v>0</v>
      </c>
      <c r="AP483">
        <f>CloaKItem!AV483</f>
        <v>0</v>
      </c>
      <c r="AQ483" s="4">
        <v>0</v>
      </c>
      <c r="AR483" s="4">
        <v>0</v>
      </c>
      <c r="AS483" s="4">
        <v>0</v>
      </c>
      <c r="AT483">
        <f>CloaKItem!AQ483</f>
        <v>0</v>
      </c>
      <c r="AU483">
        <f>CloaKItem!AS483</f>
        <v>0</v>
      </c>
      <c r="AV483">
        <f>CloaKItem!AU483</f>
        <v>0</v>
      </c>
      <c r="AW483">
        <f>CloaKItem!AW483</f>
        <v>0</v>
      </c>
      <c r="AX483">
        <f>CloaKItem!BF483</f>
        <v>-1</v>
      </c>
      <c r="AY483">
        <f>CloaKItem!M483</f>
        <v>0</v>
      </c>
      <c r="AZ483">
        <f>CloaKItem!AK483</f>
        <v>0</v>
      </c>
      <c r="BA483">
        <f>CloaKItem!AG483</f>
        <v>0</v>
      </c>
      <c r="BB483">
        <f>CloaKItem!AH483</f>
        <v>0</v>
      </c>
      <c r="BC483">
        <f>CloaKItem!AI483</f>
        <v>0</v>
      </c>
      <c r="BD483">
        <f>CloaKItem!AJ483</f>
        <v>0</v>
      </c>
      <c r="BE483">
        <f>CloaKItem!AN483</f>
        <v>0</v>
      </c>
      <c r="BF483">
        <f>CloaKItem!AO483</f>
        <v>0</v>
      </c>
      <c r="BG483">
        <f>CloaKItem!BH483</f>
        <v>0</v>
      </c>
      <c r="BH483" s="4">
        <v>0</v>
      </c>
    </row>
    <row r="484" spans="1:60" x14ac:dyDescent="0.25">
      <c r="A484" t="str">
        <f>CloaKItem!A484</f>
        <v>ikcc026</v>
      </c>
      <c r="B484" t="str">
        <f>CloaKItem!E484</f>
        <v>Cora Mantle226</v>
      </c>
      <c r="C484" s="1" t="str">
        <f>CloaKItem!C484</f>
        <v>8006E1</v>
      </c>
      <c r="D484">
        <f>CloaKItem!D484</f>
        <v>0</v>
      </c>
      <c r="E484" s="1" t="str">
        <f>CloaKItem!J484</f>
        <v>00110000</v>
      </c>
      <c r="F484" s="4">
        <v>8</v>
      </c>
      <c r="G484">
        <f>CloaKItem!R484</f>
        <v>0</v>
      </c>
      <c r="H484" s="4">
        <v>0</v>
      </c>
      <c r="I484">
        <f>CloaKItem!S484</f>
        <v>0</v>
      </c>
      <c r="J484">
        <f>CloaKItem!T484</f>
        <v>0</v>
      </c>
      <c r="K484">
        <f>CloaKItem!U484</f>
        <v>0</v>
      </c>
      <c r="L484">
        <f>CloaKItem!W484</f>
        <v>0</v>
      </c>
      <c r="M484">
        <f>CloaKItem!V484</f>
        <v>0</v>
      </c>
      <c r="N484">
        <f>CloaKItem!X484</f>
        <v>0</v>
      </c>
      <c r="O484">
        <f>CloaKItem!AZ484</f>
        <v>1</v>
      </c>
      <c r="P484">
        <f>CloaKItem!AY484</f>
        <v>1</v>
      </c>
      <c r="Q484">
        <f>CloaKItem!BA484</f>
        <v>1</v>
      </c>
      <c r="R484">
        <f>CloaKItem!BB484</f>
        <v>0</v>
      </c>
      <c r="S484" s="4">
        <v>281</v>
      </c>
      <c r="T484">
        <f>CloaKItem!B484</f>
        <v>0</v>
      </c>
      <c r="U484" s="4">
        <v>0</v>
      </c>
      <c r="V484">
        <f>CloaKItem!BG484</f>
        <v>0</v>
      </c>
      <c r="W484">
        <f>CloaKItem!L484</f>
        <v>-1</v>
      </c>
      <c r="X484">
        <f>CloaKItem!G484</f>
        <v>0</v>
      </c>
      <c r="Y484" s="4">
        <v>0</v>
      </c>
      <c r="Z484">
        <f>CloaKItem!BD484</f>
        <v>0</v>
      </c>
      <c r="AA484" s="4">
        <v>0</v>
      </c>
      <c r="AB484">
        <f>CloaKItem!Z484</f>
        <v>0</v>
      </c>
      <c r="AC484">
        <f>CloaKItem!K484</f>
        <v>1</v>
      </c>
      <c r="AD484">
        <f>CloaKItem!N484</f>
        <v>-1</v>
      </c>
      <c r="AE484">
        <f>CloaKItem!P484</f>
        <v>-1</v>
      </c>
      <c r="AF484">
        <f>CloaKItem!O484</f>
        <v>-1</v>
      </c>
      <c r="AG484">
        <f>CloaKItem!Q484</f>
        <v>-1</v>
      </c>
      <c r="AH484" s="4">
        <v>0</v>
      </c>
      <c r="AI484" s="4">
        <v>0</v>
      </c>
      <c r="AJ484" s="4">
        <v>0</v>
      </c>
      <c r="AK484">
        <f>CloaKItem!AE484</f>
        <v>0</v>
      </c>
      <c r="AL484">
        <f t="shared" si="7"/>
        <v>0</v>
      </c>
      <c r="AM484">
        <f>CloaKItem!AP484</f>
        <v>0</v>
      </c>
      <c r="AN484">
        <f>CloaKItem!AR484</f>
        <v>0</v>
      </c>
      <c r="AO484">
        <f>CloaKItem!AT484</f>
        <v>0</v>
      </c>
      <c r="AP484">
        <f>CloaKItem!AV484</f>
        <v>0</v>
      </c>
      <c r="AQ484" s="4">
        <v>0</v>
      </c>
      <c r="AR484" s="4">
        <v>0</v>
      </c>
      <c r="AS484" s="4">
        <v>0</v>
      </c>
      <c r="AT484">
        <f>CloaKItem!AQ484</f>
        <v>0</v>
      </c>
      <c r="AU484">
        <f>CloaKItem!AS484</f>
        <v>0</v>
      </c>
      <c r="AV484">
        <f>CloaKItem!AU484</f>
        <v>0</v>
      </c>
      <c r="AW484">
        <f>CloaKItem!AW484</f>
        <v>0</v>
      </c>
      <c r="AX484">
        <f>CloaKItem!BF484</f>
        <v>-1</v>
      </c>
      <c r="AY484">
        <f>CloaKItem!M484</f>
        <v>0</v>
      </c>
      <c r="AZ484">
        <f>CloaKItem!AK484</f>
        <v>0</v>
      </c>
      <c r="BA484">
        <f>CloaKItem!AG484</f>
        <v>0</v>
      </c>
      <c r="BB484">
        <f>CloaKItem!AH484</f>
        <v>0</v>
      </c>
      <c r="BC484">
        <f>CloaKItem!AI484</f>
        <v>0</v>
      </c>
      <c r="BD484">
        <f>CloaKItem!AJ484</f>
        <v>0</v>
      </c>
      <c r="BE484">
        <f>CloaKItem!AN484</f>
        <v>0</v>
      </c>
      <c r="BF484">
        <f>CloaKItem!AO484</f>
        <v>0</v>
      </c>
      <c r="BG484">
        <f>CloaKItem!BH484</f>
        <v>0</v>
      </c>
      <c r="BH484" s="4">
        <v>0</v>
      </c>
    </row>
    <row r="485" spans="1:60" x14ac:dyDescent="0.25">
      <c r="A485" t="str">
        <f>CloaKItem!A485</f>
        <v>ikcc027</v>
      </c>
      <c r="B485" t="str">
        <f>CloaKItem!E485</f>
        <v>Cora Mantle227</v>
      </c>
      <c r="C485" s="1" t="str">
        <f>CloaKItem!C485</f>
        <v>8006E2</v>
      </c>
      <c r="D485">
        <f>CloaKItem!D485</f>
        <v>0</v>
      </c>
      <c r="E485" s="1" t="str">
        <f>CloaKItem!J485</f>
        <v>00110000</v>
      </c>
      <c r="F485" s="4">
        <v>8</v>
      </c>
      <c r="G485">
        <f>CloaKItem!R485</f>
        <v>0</v>
      </c>
      <c r="H485" s="4">
        <v>0</v>
      </c>
      <c r="I485">
        <f>CloaKItem!S485</f>
        <v>0</v>
      </c>
      <c r="J485">
        <f>CloaKItem!T485</f>
        <v>0</v>
      </c>
      <c r="K485">
        <f>CloaKItem!U485</f>
        <v>0</v>
      </c>
      <c r="L485">
        <f>CloaKItem!W485</f>
        <v>0</v>
      </c>
      <c r="M485">
        <f>CloaKItem!V485</f>
        <v>0</v>
      </c>
      <c r="N485">
        <f>CloaKItem!X485</f>
        <v>0</v>
      </c>
      <c r="O485">
        <f>CloaKItem!AZ485</f>
        <v>1</v>
      </c>
      <c r="P485">
        <f>CloaKItem!AY485</f>
        <v>1</v>
      </c>
      <c r="Q485">
        <f>CloaKItem!BA485</f>
        <v>1</v>
      </c>
      <c r="R485">
        <f>CloaKItem!BB485</f>
        <v>0</v>
      </c>
      <c r="S485" s="4">
        <v>282</v>
      </c>
      <c r="T485">
        <f>CloaKItem!B485</f>
        <v>0</v>
      </c>
      <c r="U485" s="4">
        <v>0</v>
      </c>
      <c r="V485">
        <f>CloaKItem!BG485</f>
        <v>0</v>
      </c>
      <c r="W485">
        <f>CloaKItem!L485</f>
        <v>-1</v>
      </c>
      <c r="X485">
        <f>CloaKItem!G485</f>
        <v>0</v>
      </c>
      <c r="Y485" s="4">
        <v>0</v>
      </c>
      <c r="Z485">
        <f>CloaKItem!BD485</f>
        <v>0</v>
      </c>
      <c r="AA485" s="4">
        <v>0</v>
      </c>
      <c r="AB485">
        <f>CloaKItem!Z485</f>
        <v>0</v>
      </c>
      <c r="AC485">
        <f>CloaKItem!K485</f>
        <v>1</v>
      </c>
      <c r="AD485">
        <f>CloaKItem!N485</f>
        <v>-1</v>
      </c>
      <c r="AE485">
        <f>CloaKItem!P485</f>
        <v>-1</v>
      </c>
      <c r="AF485">
        <f>CloaKItem!O485</f>
        <v>-1</v>
      </c>
      <c r="AG485">
        <f>CloaKItem!Q485</f>
        <v>-1</v>
      </c>
      <c r="AH485" s="4">
        <v>0</v>
      </c>
      <c r="AI485" s="4">
        <v>0</v>
      </c>
      <c r="AJ485" s="4">
        <v>0</v>
      </c>
      <c r="AK485">
        <f>CloaKItem!AE485</f>
        <v>0</v>
      </c>
      <c r="AL485">
        <f t="shared" si="7"/>
        <v>0</v>
      </c>
      <c r="AM485">
        <f>CloaKItem!AP485</f>
        <v>0</v>
      </c>
      <c r="AN485">
        <f>CloaKItem!AR485</f>
        <v>0</v>
      </c>
      <c r="AO485">
        <f>CloaKItem!AT485</f>
        <v>0</v>
      </c>
      <c r="AP485">
        <f>CloaKItem!AV485</f>
        <v>0</v>
      </c>
      <c r="AQ485" s="4">
        <v>0</v>
      </c>
      <c r="AR485" s="4">
        <v>0</v>
      </c>
      <c r="AS485" s="4">
        <v>0</v>
      </c>
      <c r="AT485">
        <f>CloaKItem!AQ485</f>
        <v>0</v>
      </c>
      <c r="AU485">
        <f>CloaKItem!AS485</f>
        <v>0</v>
      </c>
      <c r="AV485">
        <f>CloaKItem!AU485</f>
        <v>0</v>
      </c>
      <c r="AW485">
        <f>CloaKItem!AW485</f>
        <v>0</v>
      </c>
      <c r="AX485">
        <f>CloaKItem!BF485</f>
        <v>-1</v>
      </c>
      <c r="AY485">
        <f>CloaKItem!M485</f>
        <v>0</v>
      </c>
      <c r="AZ485">
        <f>CloaKItem!AK485</f>
        <v>0</v>
      </c>
      <c r="BA485">
        <f>CloaKItem!AG485</f>
        <v>0</v>
      </c>
      <c r="BB485">
        <f>CloaKItem!AH485</f>
        <v>0</v>
      </c>
      <c r="BC485">
        <f>CloaKItem!AI485</f>
        <v>0</v>
      </c>
      <c r="BD485">
        <f>CloaKItem!AJ485</f>
        <v>0</v>
      </c>
      <c r="BE485">
        <f>CloaKItem!AN485</f>
        <v>0</v>
      </c>
      <c r="BF485">
        <f>CloaKItem!AO485</f>
        <v>0</v>
      </c>
      <c r="BG485">
        <f>CloaKItem!BH485</f>
        <v>0</v>
      </c>
      <c r="BH485" s="4">
        <v>0</v>
      </c>
    </row>
    <row r="486" spans="1:60" x14ac:dyDescent="0.25">
      <c r="A486" t="str">
        <f>CloaKItem!A486</f>
        <v>ikcc028</v>
      </c>
      <c r="B486" t="str">
        <f>CloaKItem!E486</f>
        <v>Cora Mantle228</v>
      </c>
      <c r="C486" s="1" t="str">
        <f>CloaKItem!C486</f>
        <v>8006E3</v>
      </c>
      <c r="D486">
        <f>CloaKItem!D486</f>
        <v>0</v>
      </c>
      <c r="E486" s="1" t="str">
        <f>CloaKItem!J486</f>
        <v>00110000</v>
      </c>
      <c r="F486" s="4">
        <v>8</v>
      </c>
      <c r="G486">
        <f>CloaKItem!R486</f>
        <v>0</v>
      </c>
      <c r="H486" s="4">
        <v>0</v>
      </c>
      <c r="I486">
        <f>CloaKItem!S486</f>
        <v>0</v>
      </c>
      <c r="J486">
        <f>CloaKItem!T486</f>
        <v>0</v>
      </c>
      <c r="K486">
        <f>CloaKItem!U486</f>
        <v>0</v>
      </c>
      <c r="L486">
        <f>CloaKItem!W486</f>
        <v>0</v>
      </c>
      <c r="M486">
        <f>CloaKItem!V486</f>
        <v>0</v>
      </c>
      <c r="N486">
        <f>CloaKItem!X486</f>
        <v>0</v>
      </c>
      <c r="O486">
        <f>CloaKItem!AZ486</f>
        <v>1</v>
      </c>
      <c r="P486">
        <f>CloaKItem!AY486</f>
        <v>1</v>
      </c>
      <c r="Q486">
        <f>CloaKItem!BA486</f>
        <v>1</v>
      </c>
      <c r="R486">
        <f>CloaKItem!BB486</f>
        <v>0</v>
      </c>
      <c r="S486" s="4">
        <v>283</v>
      </c>
      <c r="T486">
        <f>CloaKItem!B486</f>
        <v>0</v>
      </c>
      <c r="U486" s="4">
        <v>0</v>
      </c>
      <c r="V486">
        <f>CloaKItem!BG486</f>
        <v>0</v>
      </c>
      <c r="W486">
        <f>CloaKItem!L486</f>
        <v>-1</v>
      </c>
      <c r="X486">
        <f>CloaKItem!G486</f>
        <v>0</v>
      </c>
      <c r="Y486" s="4">
        <v>0</v>
      </c>
      <c r="Z486">
        <f>CloaKItem!BD486</f>
        <v>0</v>
      </c>
      <c r="AA486" s="4">
        <v>0</v>
      </c>
      <c r="AB486">
        <f>CloaKItem!Z486</f>
        <v>0</v>
      </c>
      <c r="AC486">
        <f>CloaKItem!K486</f>
        <v>1</v>
      </c>
      <c r="AD486">
        <f>CloaKItem!N486</f>
        <v>-1</v>
      </c>
      <c r="AE486">
        <f>CloaKItem!P486</f>
        <v>-1</v>
      </c>
      <c r="AF486">
        <f>CloaKItem!O486</f>
        <v>-1</v>
      </c>
      <c r="AG486">
        <f>CloaKItem!Q486</f>
        <v>-1</v>
      </c>
      <c r="AH486" s="4">
        <v>0</v>
      </c>
      <c r="AI486" s="4">
        <v>0</v>
      </c>
      <c r="AJ486" s="4">
        <v>0</v>
      </c>
      <c r="AK486">
        <f>CloaKItem!AE486</f>
        <v>0</v>
      </c>
      <c r="AL486">
        <f t="shared" si="7"/>
        <v>0</v>
      </c>
      <c r="AM486">
        <f>CloaKItem!AP486</f>
        <v>0</v>
      </c>
      <c r="AN486">
        <f>CloaKItem!AR486</f>
        <v>0</v>
      </c>
      <c r="AO486">
        <f>CloaKItem!AT486</f>
        <v>0</v>
      </c>
      <c r="AP486">
        <f>CloaKItem!AV486</f>
        <v>0</v>
      </c>
      <c r="AQ486" s="4">
        <v>0</v>
      </c>
      <c r="AR486" s="4">
        <v>0</v>
      </c>
      <c r="AS486" s="4">
        <v>0</v>
      </c>
      <c r="AT486">
        <f>CloaKItem!AQ486</f>
        <v>0</v>
      </c>
      <c r="AU486">
        <f>CloaKItem!AS486</f>
        <v>0</v>
      </c>
      <c r="AV486">
        <f>CloaKItem!AU486</f>
        <v>0</v>
      </c>
      <c r="AW486">
        <f>CloaKItem!AW486</f>
        <v>0</v>
      </c>
      <c r="AX486">
        <f>CloaKItem!BF486</f>
        <v>-1</v>
      </c>
      <c r="AY486">
        <f>CloaKItem!M486</f>
        <v>0</v>
      </c>
      <c r="AZ486">
        <f>CloaKItem!AK486</f>
        <v>0</v>
      </c>
      <c r="BA486">
        <f>CloaKItem!AG486</f>
        <v>0</v>
      </c>
      <c r="BB486">
        <f>CloaKItem!AH486</f>
        <v>0</v>
      </c>
      <c r="BC486">
        <f>CloaKItem!AI486</f>
        <v>0</v>
      </c>
      <c r="BD486">
        <f>CloaKItem!AJ486</f>
        <v>0</v>
      </c>
      <c r="BE486">
        <f>CloaKItem!AN486</f>
        <v>0</v>
      </c>
      <c r="BF486">
        <f>CloaKItem!AO486</f>
        <v>0</v>
      </c>
      <c r="BG486">
        <f>CloaKItem!BH486</f>
        <v>0</v>
      </c>
      <c r="BH486" s="4">
        <v>0</v>
      </c>
    </row>
    <row r="487" spans="1:60" x14ac:dyDescent="0.25">
      <c r="A487" t="str">
        <f>CloaKItem!A487</f>
        <v>ikcc029</v>
      </c>
      <c r="B487" t="str">
        <f>CloaKItem!E487</f>
        <v>Cora Mantle229</v>
      </c>
      <c r="C487" s="1" t="str">
        <f>CloaKItem!C487</f>
        <v>8006E4</v>
      </c>
      <c r="D487">
        <f>CloaKItem!D487</f>
        <v>0</v>
      </c>
      <c r="E487" s="1" t="str">
        <f>CloaKItem!J487</f>
        <v>00110000</v>
      </c>
      <c r="F487" s="4">
        <v>8</v>
      </c>
      <c r="G487">
        <f>CloaKItem!R487</f>
        <v>0</v>
      </c>
      <c r="H487" s="4">
        <v>0</v>
      </c>
      <c r="I487">
        <f>CloaKItem!S487</f>
        <v>0</v>
      </c>
      <c r="J487">
        <f>CloaKItem!T487</f>
        <v>0</v>
      </c>
      <c r="K487">
        <f>CloaKItem!U487</f>
        <v>0</v>
      </c>
      <c r="L487">
        <f>CloaKItem!W487</f>
        <v>0</v>
      </c>
      <c r="M487">
        <f>CloaKItem!V487</f>
        <v>0</v>
      </c>
      <c r="N487">
        <f>CloaKItem!X487</f>
        <v>0</v>
      </c>
      <c r="O487">
        <f>CloaKItem!AZ487</f>
        <v>1</v>
      </c>
      <c r="P487">
        <f>CloaKItem!AY487</f>
        <v>1</v>
      </c>
      <c r="Q487">
        <f>CloaKItem!BA487</f>
        <v>1</v>
      </c>
      <c r="R487">
        <f>CloaKItem!BB487</f>
        <v>0</v>
      </c>
      <c r="S487" s="4">
        <v>284</v>
      </c>
      <c r="T487">
        <f>CloaKItem!B487</f>
        <v>0</v>
      </c>
      <c r="U487" s="4">
        <v>0</v>
      </c>
      <c r="V487">
        <f>CloaKItem!BG487</f>
        <v>0</v>
      </c>
      <c r="W487">
        <f>CloaKItem!L487</f>
        <v>-1</v>
      </c>
      <c r="X487">
        <f>CloaKItem!G487</f>
        <v>0</v>
      </c>
      <c r="Y487" s="4">
        <v>0</v>
      </c>
      <c r="Z487">
        <f>CloaKItem!BD487</f>
        <v>0</v>
      </c>
      <c r="AA487" s="4">
        <v>0</v>
      </c>
      <c r="AB487">
        <f>CloaKItem!Z487</f>
        <v>0</v>
      </c>
      <c r="AC487">
        <f>CloaKItem!K487</f>
        <v>1</v>
      </c>
      <c r="AD487">
        <f>CloaKItem!N487</f>
        <v>-1</v>
      </c>
      <c r="AE487">
        <f>CloaKItem!P487</f>
        <v>-1</v>
      </c>
      <c r="AF487">
        <f>CloaKItem!O487</f>
        <v>-1</v>
      </c>
      <c r="AG487">
        <f>CloaKItem!Q487</f>
        <v>-1</v>
      </c>
      <c r="AH487" s="4">
        <v>0</v>
      </c>
      <c r="AI487" s="4">
        <v>0</v>
      </c>
      <c r="AJ487" s="4">
        <v>0</v>
      </c>
      <c r="AK487">
        <f>CloaKItem!AE487</f>
        <v>0</v>
      </c>
      <c r="AL487">
        <f t="shared" si="7"/>
        <v>0</v>
      </c>
      <c r="AM487">
        <f>CloaKItem!AP487</f>
        <v>0</v>
      </c>
      <c r="AN487">
        <f>CloaKItem!AR487</f>
        <v>0</v>
      </c>
      <c r="AO487">
        <f>CloaKItem!AT487</f>
        <v>0</v>
      </c>
      <c r="AP487">
        <f>CloaKItem!AV487</f>
        <v>0</v>
      </c>
      <c r="AQ487" s="4">
        <v>0</v>
      </c>
      <c r="AR487" s="4">
        <v>0</v>
      </c>
      <c r="AS487" s="4">
        <v>0</v>
      </c>
      <c r="AT487">
        <f>CloaKItem!AQ487</f>
        <v>0</v>
      </c>
      <c r="AU487">
        <f>CloaKItem!AS487</f>
        <v>0</v>
      </c>
      <c r="AV487">
        <f>CloaKItem!AU487</f>
        <v>0</v>
      </c>
      <c r="AW487">
        <f>CloaKItem!AW487</f>
        <v>0</v>
      </c>
      <c r="AX487">
        <f>CloaKItem!BF487</f>
        <v>-1</v>
      </c>
      <c r="AY487">
        <f>CloaKItem!M487</f>
        <v>0</v>
      </c>
      <c r="AZ487">
        <f>CloaKItem!AK487</f>
        <v>0</v>
      </c>
      <c r="BA487">
        <f>CloaKItem!AG487</f>
        <v>0</v>
      </c>
      <c r="BB487">
        <f>CloaKItem!AH487</f>
        <v>0</v>
      </c>
      <c r="BC487">
        <f>CloaKItem!AI487</f>
        <v>0</v>
      </c>
      <c r="BD487">
        <f>CloaKItem!AJ487</f>
        <v>0</v>
      </c>
      <c r="BE487">
        <f>CloaKItem!AN487</f>
        <v>0</v>
      </c>
      <c r="BF487">
        <f>CloaKItem!AO487</f>
        <v>0</v>
      </c>
      <c r="BG487">
        <f>CloaKItem!BH487</f>
        <v>0</v>
      </c>
      <c r="BH487" s="4">
        <v>0</v>
      </c>
    </row>
    <row r="488" spans="1:60" x14ac:dyDescent="0.25">
      <c r="A488" t="str">
        <f>CloaKItem!A488</f>
        <v>ikcc030</v>
      </c>
      <c r="B488" t="str">
        <f>CloaKItem!E488</f>
        <v>Cora Mantle230</v>
      </c>
      <c r="C488" s="1" t="str">
        <f>CloaKItem!C488</f>
        <v>8006E5</v>
      </c>
      <c r="D488">
        <f>CloaKItem!D488</f>
        <v>0</v>
      </c>
      <c r="E488" s="1" t="str">
        <f>CloaKItem!J488</f>
        <v>00110000</v>
      </c>
      <c r="F488" s="4">
        <v>8</v>
      </c>
      <c r="G488">
        <f>CloaKItem!R488</f>
        <v>0</v>
      </c>
      <c r="H488" s="4">
        <v>0</v>
      </c>
      <c r="I488">
        <f>CloaKItem!S488</f>
        <v>0</v>
      </c>
      <c r="J488">
        <f>CloaKItem!T488</f>
        <v>0</v>
      </c>
      <c r="K488">
        <f>CloaKItem!U488</f>
        <v>0</v>
      </c>
      <c r="L488">
        <f>CloaKItem!W488</f>
        <v>0</v>
      </c>
      <c r="M488">
        <f>CloaKItem!V488</f>
        <v>0</v>
      </c>
      <c r="N488">
        <f>CloaKItem!X488</f>
        <v>0</v>
      </c>
      <c r="O488">
        <f>CloaKItem!AZ488</f>
        <v>1</v>
      </c>
      <c r="P488">
        <f>CloaKItem!AY488</f>
        <v>1</v>
      </c>
      <c r="Q488">
        <f>CloaKItem!BA488</f>
        <v>1</v>
      </c>
      <c r="R488">
        <f>CloaKItem!BB488</f>
        <v>0</v>
      </c>
      <c r="S488" s="4">
        <v>285</v>
      </c>
      <c r="T488">
        <f>CloaKItem!B488</f>
        <v>0</v>
      </c>
      <c r="U488" s="4">
        <v>0</v>
      </c>
      <c r="V488">
        <f>CloaKItem!BG488</f>
        <v>0</v>
      </c>
      <c r="W488">
        <f>CloaKItem!L488</f>
        <v>-1</v>
      </c>
      <c r="X488">
        <f>CloaKItem!G488</f>
        <v>0</v>
      </c>
      <c r="Y488" s="4">
        <v>0</v>
      </c>
      <c r="Z488">
        <f>CloaKItem!BD488</f>
        <v>0</v>
      </c>
      <c r="AA488" s="4">
        <v>0</v>
      </c>
      <c r="AB488">
        <f>CloaKItem!Z488</f>
        <v>0</v>
      </c>
      <c r="AC488">
        <f>CloaKItem!K488</f>
        <v>1</v>
      </c>
      <c r="AD488">
        <f>CloaKItem!N488</f>
        <v>-1</v>
      </c>
      <c r="AE488">
        <f>CloaKItem!P488</f>
        <v>-1</v>
      </c>
      <c r="AF488">
        <f>CloaKItem!O488</f>
        <v>-1</v>
      </c>
      <c r="AG488">
        <f>CloaKItem!Q488</f>
        <v>-1</v>
      </c>
      <c r="AH488" s="4">
        <v>0</v>
      </c>
      <c r="AI488" s="4">
        <v>0</v>
      </c>
      <c r="AJ488" s="4">
        <v>0</v>
      </c>
      <c r="AK488">
        <f>CloaKItem!AE488</f>
        <v>0</v>
      </c>
      <c r="AL488">
        <f t="shared" si="7"/>
        <v>0</v>
      </c>
      <c r="AM488">
        <f>CloaKItem!AP488</f>
        <v>0</v>
      </c>
      <c r="AN488">
        <f>CloaKItem!AR488</f>
        <v>0</v>
      </c>
      <c r="AO488">
        <f>CloaKItem!AT488</f>
        <v>0</v>
      </c>
      <c r="AP488">
        <f>CloaKItem!AV488</f>
        <v>0</v>
      </c>
      <c r="AQ488" s="4">
        <v>0</v>
      </c>
      <c r="AR488" s="4">
        <v>0</v>
      </c>
      <c r="AS488" s="4">
        <v>0</v>
      </c>
      <c r="AT488">
        <f>CloaKItem!AQ488</f>
        <v>0</v>
      </c>
      <c r="AU488">
        <f>CloaKItem!AS488</f>
        <v>0</v>
      </c>
      <c r="AV488">
        <f>CloaKItem!AU488</f>
        <v>0</v>
      </c>
      <c r="AW488">
        <f>CloaKItem!AW488</f>
        <v>0</v>
      </c>
      <c r="AX488">
        <f>CloaKItem!BF488</f>
        <v>-1</v>
      </c>
      <c r="AY488">
        <f>CloaKItem!M488</f>
        <v>0</v>
      </c>
      <c r="AZ488">
        <f>CloaKItem!AK488</f>
        <v>0</v>
      </c>
      <c r="BA488">
        <f>CloaKItem!AG488</f>
        <v>0</v>
      </c>
      <c r="BB488">
        <f>CloaKItem!AH488</f>
        <v>0</v>
      </c>
      <c r="BC488">
        <f>CloaKItem!AI488</f>
        <v>0</v>
      </c>
      <c r="BD488">
        <f>CloaKItem!AJ488</f>
        <v>0</v>
      </c>
      <c r="BE488">
        <f>CloaKItem!AN488</f>
        <v>0</v>
      </c>
      <c r="BF488">
        <f>CloaKItem!AO488</f>
        <v>0</v>
      </c>
      <c r="BG488">
        <f>CloaKItem!BH488</f>
        <v>0</v>
      </c>
      <c r="BH488" s="4">
        <v>0</v>
      </c>
    </row>
    <row r="489" spans="1:60" x14ac:dyDescent="0.25">
      <c r="A489" t="str">
        <f>CloaKItem!A489</f>
        <v>ikcc031</v>
      </c>
      <c r="B489" t="str">
        <f>CloaKItem!E489</f>
        <v>Cora Mantle231</v>
      </c>
      <c r="C489" s="1" t="str">
        <f>CloaKItem!C489</f>
        <v>8006E6</v>
      </c>
      <c r="D489">
        <f>CloaKItem!D489</f>
        <v>0</v>
      </c>
      <c r="E489" s="1" t="str">
        <f>CloaKItem!J489</f>
        <v>00110000</v>
      </c>
      <c r="F489" s="4">
        <v>8</v>
      </c>
      <c r="G489">
        <f>CloaKItem!R489</f>
        <v>0</v>
      </c>
      <c r="H489" s="4">
        <v>0</v>
      </c>
      <c r="I489">
        <f>CloaKItem!S489</f>
        <v>0</v>
      </c>
      <c r="J489">
        <f>CloaKItem!T489</f>
        <v>0</v>
      </c>
      <c r="K489">
        <f>CloaKItem!U489</f>
        <v>0</v>
      </c>
      <c r="L489">
        <f>CloaKItem!W489</f>
        <v>0</v>
      </c>
      <c r="M489">
        <f>CloaKItem!V489</f>
        <v>0</v>
      </c>
      <c r="N489">
        <f>CloaKItem!X489</f>
        <v>0</v>
      </c>
      <c r="O489">
        <f>CloaKItem!AZ489</f>
        <v>1</v>
      </c>
      <c r="P489">
        <f>CloaKItem!AY489</f>
        <v>1</v>
      </c>
      <c r="Q489">
        <f>CloaKItem!BA489</f>
        <v>1</v>
      </c>
      <c r="R489">
        <f>CloaKItem!BB489</f>
        <v>0</v>
      </c>
      <c r="S489" s="4">
        <v>286</v>
      </c>
      <c r="T489">
        <f>CloaKItem!B489</f>
        <v>0</v>
      </c>
      <c r="U489" s="4">
        <v>0</v>
      </c>
      <c r="V489">
        <f>CloaKItem!BG489</f>
        <v>0</v>
      </c>
      <c r="W489">
        <f>CloaKItem!L489</f>
        <v>-1</v>
      </c>
      <c r="X489">
        <f>CloaKItem!G489</f>
        <v>0</v>
      </c>
      <c r="Y489" s="4">
        <v>0</v>
      </c>
      <c r="Z489">
        <f>CloaKItem!BD489</f>
        <v>0</v>
      </c>
      <c r="AA489" s="4">
        <v>0</v>
      </c>
      <c r="AB489">
        <f>CloaKItem!Z489</f>
        <v>0</v>
      </c>
      <c r="AC489">
        <f>CloaKItem!K489</f>
        <v>1</v>
      </c>
      <c r="AD489">
        <f>CloaKItem!N489</f>
        <v>-1</v>
      </c>
      <c r="AE489">
        <f>CloaKItem!P489</f>
        <v>-1</v>
      </c>
      <c r="AF489">
        <f>CloaKItem!O489</f>
        <v>-1</v>
      </c>
      <c r="AG489">
        <f>CloaKItem!Q489</f>
        <v>-1</v>
      </c>
      <c r="AH489" s="4">
        <v>0</v>
      </c>
      <c r="AI489" s="4">
        <v>0</v>
      </c>
      <c r="AJ489" s="4">
        <v>0</v>
      </c>
      <c r="AK489">
        <f>CloaKItem!AE489</f>
        <v>0</v>
      </c>
      <c r="AL489">
        <f t="shared" si="7"/>
        <v>0</v>
      </c>
      <c r="AM489">
        <f>CloaKItem!AP489</f>
        <v>0</v>
      </c>
      <c r="AN489">
        <f>CloaKItem!AR489</f>
        <v>0</v>
      </c>
      <c r="AO489">
        <f>CloaKItem!AT489</f>
        <v>0</v>
      </c>
      <c r="AP489">
        <f>CloaKItem!AV489</f>
        <v>0</v>
      </c>
      <c r="AQ489" s="4">
        <v>0</v>
      </c>
      <c r="AR489" s="4">
        <v>0</v>
      </c>
      <c r="AS489" s="4">
        <v>0</v>
      </c>
      <c r="AT489">
        <f>CloaKItem!AQ489</f>
        <v>0</v>
      </c>
      <c r="AU489">
        <f>CloaKItem!AS489</f>
        <v>0</v>
      </c>
      <c r="AV489">
        <f>CloaKItem!AU489</f>
        <v>0</v>
      </c>
      <c r="AW489">
        <f>CloaKItem!AW489</f>
        <v>0</v>
      </c>
      <c r="AX489">
        <f>CloaKItem!BF489</f>
        <v>-1</v>
      </c>
      <c r="AY489">
        <f>CloaKItem!M489</f>
        <v>0</v>
      </c>
      <c r="AZ489">
        <f>CloaKItem!AK489</f>
        <v>0</v>
      </c>
      <c r="BA489">
        <f>CloaKItem!AG489</f>
        <v>0</v>
      </c>
      <c r="BB489">
        <f>CloaKItem!AH489</f>
        <v>0</v>
      </c>
      <c r="BC489">
        <f>CloaKItem!AI489</f>
        <v>0</v>
      </c>
      <c r="BD489">
        <f>CloaKItem!AJ489</f>
        <v>0</v>
      </c>
      <c r="BE489">
        <f>CloaKItem!AN489</f>
        <v>0</v>
      </c>
      <c r="BF489">
        <f>CloaKItem!AO489</f>
        <v>0</v>
      </c>
      <c r="BG489">
        <f>CloaKItem!BH489</f>
        <v>0</v>
      </c>
      <c r="BH489" s="4">
        <v>0</v>
      </c>
    </row>
    <row r="490" spans="1:60" x14ac:dyDescent="0.25">
      <c r="A490" t="str">
        <f>CloaKItem!A490</f>
        <v>ikcc032</v>
      </c>
      <c r="B490" t="str">
        <f>CloaKItem!E490</f>
        <v>Cora Mantle232</v>
      </c>
      <c r="C490" s="1" t="str">
        <f>CloaKItem!C490</f>
        <v>8006E7</v>
      </c>
      <c r="D490">
        <f>CloaKItem!D490</f>
        <v>0</v>
      </c>
      <c r="E490" s="1" t="str">
        <f>CloaKItem!J490</f>
        <v>00110000</v>
      </c>
      <c r="F490" s="4">
        <v>8</v>
      </c>
      <c r="G490">
        <f>CloaKItem!R490</f>
        <v>0</v>
      </c>
      <c r="H490" s="4">
        <v>0</v>
      </c>
      <c r="I490">
        <f>CloaKItem!S490</f>
        <v>0</v>
      </c>
      <c r="J490">
        <f>CloaKItem!T490</f>
        <v>0</v>
      </c>
      <c r="K490">
        <f>CloaKItem!U490</f>
        <v>0</v>
      </c>
      <c r="L490">
        <f>CloaKItem!W490</f>
        <v>0</v>
      </c>
      <c r="M490">
        <f>CloaKItem!V490</f>
        <v>0</v>
      </c>
      <c r="N490">
        <f>CloaKItem!X490</f>
        <v>0</v>
      </c>
      <c r="O490">
        <f>CloaKItem!AZ490</f>
        <v>1</v>
      </c>
      <c r="P490">
        <f>CloaKItem!AY490</f>
        <v>1</v>
      </c>
      <c r="Q490">
        <f>CloaKItem!BA490</f>
        <v>1</v>
      </c>
      <c r="R490">
        <f>CloaKItem!BB490</f>
        <v>0</v>
      </c>
      <c r="S490" s="4">
        <v>287</v>
      </c>
      <c r="T490">
        <f>CloaKItem!B490</f>
        <v>0</v>
      </c>
      <c r="U490" s="4">
        <v>0</v>
      </c>
      <c r="V490">
        <f>CloaKItem!BG490</f>
        <v>0</v>
      </c>
      <c r="W490">
        <f>CloaKItem!L490</f>
        <v>-1</v>
      </c>
      <c r="X490">
        <f>CloaKItem!G490</f>
        <v>0</v>
      </c>
      <c r="Y490" s="4">
        <v>0</v>
      </c>
      <c r="Z490">
        <f>CloaKItem!BD490</f>
        <v>0</v>
      </c>
      <c r="AA490" s="4">
        <v>0</v>
      </c>
      <c r="AB490">
        <f>CloaKItem!Z490</f>
        <v>0</v>
      </c>
      <c r="AC490">
        <f>CloaKItem!K490</f>
        <v>1</v>
      </c>
      <c r="AD490">
        <f>CloaKItem!N490</f>
        <v>-1</v>
      </c>
      <c r="AE490">
        <f>CloaKItem!P490</f>
        <v>-1</v>
      </c>
      <c r="AF490">
        <f>CloaKItem!O490</f>
        <v>-1</v>
      </c>
      <c r="AG490">
        <f>CloaKItem!Q490</f>
        <v>-1</v>
      </c>
      <c r="AH490" s="4">
        <v>0</v>
      </c>
      <c r="AI490" s="4">
        <v>0</v>
      </c>
      <c r="AJ490" s="4">
        <v>0</v>
      </c>
      <c r="AK490">
        <f>CloaKItem!AE490</f>
        <v>0</v>
      </c>
      <c r="AL490">
        <f t="shared" si="7"/>
        <v>0</v>
      </c>
      <c r="AM490">
        <f>CloaKItem!AP490</f>
        <v>0</v>
      </c>
      <c r="AN490">
        <f>CloaKItem!AR490</f>
        <v>0</v>
      </c>
      <c r="AO490">
        <f>CloaKItem!AT490</f>
        <v>0</v>
      </c>
      <c r="AP490">
        <f>CloaKItem!AV490</f>
        <v>0</v>
      </c>
      <c r="AQ490" s="4">
        <v>0</v>
      </c>
      <c r="AR490" s="4">
        <v>0</v>
      </c>
      <c r="AS490" s="4">
        <v>0</v>
      </c>
      <c r="AT490">
        <f>CloaKItem!AQ490</f>
        <v>0</v>
      </c>
      <c r="AU490">
        <f>CloaKItem!AS490</f>
        <v>0</v>
      </c>
      <c r="AV490">
        <f>CloaKItem!AU490</f>
        <v>0</v>
      </c>
      <c r="AW490">
        <f>CloaKItem!AW490</f>
        <v>0</v>
      </c>
      <c r="AX490">
        <f>CloaKItem!BF490</f>
        <v>-1</v>
      </c>
      <c r="AY490">
        <f>CloaKItem!M490</f>
        <v>0</v>
      </c>
      <c r="AZ490">
        <f>CloaKItem!AK490</f>
        <v>0</v>
      </c>
      <c r="BA490">
        <f>CloaKItem!AG490</f>
        <v>0</v>
      </c>
      <c r="BB490">
        <f>CloaKItem!AH490</f>
        <v>0</v>
      </c>
      <c r="BC490">
        <f>CloaKItem!AI490</f>
        <v>0</v>
      </c>
      <c r="BD490">
        <f>CloaKItem!AJ490</f>
        <v>0</v>
      </c>
      <c r="BE490">
        <f>CloaKItem!AN490</f>
        <v>0</v>
      </c>
      <c r="BF490">
        <f>CloaKItem!AO490</f>
        <v>0</v>
      </c>
      <c r="BG490">
        <f>CloaKItem!BH490</f>
        <v>0</v>
      </c>
      <c r="BH490" s="4">
        <v>0</v>
      </c>
    </row>
    <row r="491" spans="1:60" x14ac:dyDescent="0.25">
      <c r="A491" t="str">
        <f>CloaKItem!A491</f>
        <v>ikcc033</v>
      </c>
      <c r="B491" t="str">
        <f>CloaKItem!E491</f>
        <v>Cora Mantle233</v>
      </c>
      <c r="C491" s="1" t="str">
        <f>CloaKItem!C491</f>
        <v>8006E8</v>
      </c>
      <c r="D491">
        <f>CloaKItem!D491</f>
        <v>0</v>
      </c>
      <c r="E491" s="1" t="str">
        <f>CloaKItem!J491</f>
        <v>00110000</v>
      </c>
      <c r="F491" s="4">
        <v>8</v>
      </c>
      <c r="G491">
        <f>CloaKItem!R491</f>
        <v>0</v>
      </c>
      <c r="H491" s="4">
        <v>0</v>
      </c>
      <c r="I491">
        <f>CloaKItem!S491</f>
        <v>0</v>
      </c>
      <c r="J491">
        <f>CloaKItem!T491</f>
        <v>0</v>
      </c>
      <c r="K491">
        <f>CloaKItem!U491</f>
        <v>0</v>
      </c>
      <c r="L491">
        <f>CloaKItem!W491</f>
        <v>0</v>
      </c>
      <c r="M491">
        <f>CloaKItem!V491</f>
        <v>0</v>
      </c>
      <c r="N491">
        <f>CloaKItem!X491</f>
        <v>0</v>
      </c>
      <c r="O491">
        <f>CloaKItem!AZ491</f>
        <v>1</v>
      </c>
      <c r="P491">
        <f>CloaKItem!AY491</f>
        <v>1</v>
      </c>
      <c r="Q491">
        <f>CloaKItem!BA491</f>
        <v>1</v>
      </c>
      <c r="R491">
        <f>CloaKItem!BB491</f>
        <v>0</v>
      </c>
      <c r="S491" s="4">
        <v>288</v>
      </c>
      <c r="T491">
        <f>CloaKItem!B491</f>
        <v>0</v>
      </c>
      <c r="U491" s="4">
        <v>0</v>
      </c>
      <c r="V491">
        <f>CloaKItem!BG491</f>
        <v>0</v>
      </c>
      <c r="W491">
        <f>CloaKItem!L491</f>
        <v>-1</v>
      </c>
      <c r="X491">
        <f>CloaKItem!G491</f>
        <v>0</v>
      </c>
      <c r="Y491" s="4">
        <v>0</v>
      </c>
      <c r="Z491">
        <f>CloaKItem!BD491</f>
        <v>0</v>
      </c>
      <c r="AA491" s="4">
        <v>0</v>
      </c>
      <c r="AB491">
        <f>CloaKItem!Z491</f>
        <v>0</v>
      </c>
      <c r="AC491">
        <f>CloaKItem!K491</f>
        <v>1</v>
      </c>
      <c r="AD491">
        <f>CloaKItem!N491</f>
        <v>-1</v>
      </c>
      <c r="AE491">
        <f>CloaKItem!P491</f>
        <v>-1</v>
      </c>
      <c r="AF491">
        <f>CloaKItem!O491</f>
        <v>-1</v>
      </c>
      <c r="AG491">
        <f>CloaKItem!Q491</f>
        <v>-1</v>
      </c>
      <c r="AH491" s="4">
        <v>0</v>
      </c>
      <c r="AI491" s="4">
        <v>0</v>
      </c>
      <c r="AJ491" s="4">
        <v>0</v>
      </c>
      <c r="AK491">
        <f>CloaKItem!AE491</f>
        <v>0</v>
      </c>
      <c r="AL491">
        <f t="shared" si="7"/>
        <v>0</v>
      </c>
      <c r="AM491">
        <f>CloaKItem!AP491</f>
        <v>0</v>
      </c>
      <c r="AN491">
        <f>CloaKItem!AR491</f>
        <v>0</v>
      </c>
      <c r="AO491">
        <f>CloaKItem!AT491</f>
        <v>0</v>
      </c>
      <c r="AP491">
        <f>CloaKItem!AV491</f>
        <v>0</v>
      </c>
      <c r="AQ491" s="4">
        <v>0</v>
      </c>
      <c r="AR491" s="4">
        <v>0</v>
      </c>
      <c r="AS491" s="4">
        <v>0</v>
      </c>
      <c r="AT491">
        <f>CloaKItem!AQ491</f>
        <v>0</v>
      </c>
      <c r="AU491">
        <f>CloaKItem!AS491</f>
        <v>0</v>
      </c>
      <c r="AV491">
        <f>CloaKItem!AU491</f>
        <v>0</v>
      </c>
      <c r="AW491">
        <f>CloaKItem!AW491</f>
        <v>0</v>
      </c>
      <c r="AX491">
        <f>CloaKItem!BF491</f>
        <v>-1</v>
      </c>
      <c r="AY491">
        <f>CloaKItem!M491</f>
        <v>0</v>
      </c>
      <c r="AZ491">
        <f>CloaKItem!AK491</f>
        <v>0</v>
      </c>
      <c r="BA491">
        <f>CloaKItem!AG491</f>
        <v>0</v>
      </c>
      <c r="BB491">
        <f>CloaKItem!AH491</f>
        <v>0</v>
      </c>
      <c r="BC491">
        <f>CloaKItem!AI491</f>
        <v>0</v>
      </c>
      <c r="BD491">
        <f>CloaKItem!AJ491</f>
        <v>0</v>
      </c>
      <c r="BE491">
        <f>CloaKItem!AN491</f>
        <v>0</v>
      </c>
      <c r="BF491">
        <f>CloaKItem!AO491</f>
        <v>0</v>
      </c>
      <c r="BG491">
        <f>CloaKItem!BH491</f>
        <v>0</v>
      </c>
      <c r="BH491" s="4">
        <v>0</v>
      </c>
    </row>
    <row r="492" spans="1:60" x14ac:dyDescent="0.25">
      <c r="A492" t="str">
        <f>CloaKItem!A492</f>
        <v>ikcc034</v>
      </c>
      <c r="B492" t="str">
        <f>CloaKItem!E492</f>
        <v>Cora Mantle234</v>
      </c>
      <c r="C492" s="1" t="str">
        <f>CloaKItem!C492</f>
        <v>8006E9</v>
      </c>
      <c r="D492">
        <f>CloaKItem!D492</f>
        <v>0</v>
      </c>
      <c r="E492" s="1" t="str">
        <f>CloaKItem!J492</f>
        <v>00110000</v>
      </c>
      <c r="F492" s="4">
        <v>8</v>
      </c>
      <c r="G492">
        <f>CloaKItem!R492</f>
        <v>0</v>
      </c>
      <c r="H492" s="4">
        <v>0</v>
      </c>
      <c r="I492">
        <f>CloaKItem!S492</f>
        <v>0</v>
      </c>
      <c r="J492">
        <f>CloaKItem!T492</f>
        <v>0</v>
      </c>
      <c r="K492">
        <f>CloaKItem!U492</f>
        <v>0</v>
      </c>
      <c r="L492">
        <f>CloaKItem!W492</f>
        <v>0</v>
      </c>
      <c r="M492">
        <f>CloaKItem!V492</f>
        <v>0</v>
      </c>
      <c r="N492">
        <f>CloaKItem!X492</f>
        <v>0</v>
      </c>
      <c r="O492">
        <f>CloaKItem!AZ492</f>
        <v>1</v>
      </c>
      <c r="P492">
        <f>CloaKItem!AY492</f>
        <v>1</v>
      </c>
      <c r="Q492">
        <f>CloaKItem!BA492</f>
        <v>1</v>
      </c>
      <c r="R492">
        <f>CloaKItem!BB492</f>
        <v>0</v>
      </c>
      <c r="S492" s="4">
        <v>289</v>
      </c>
      <c r="T492">
        <f>CloaKItem!B492</f>
        <v>0</v>
      </c>
      <c r="U492" s="4">
        <v>0</v>
      </c>
      <c r="V492">
        <f>CloaKItem!BG492</f>
        <v>0</v>
      </c>
      <c r="W492">
        <f>CloaKItem!L492</f>
        <v>-1</v>
      </c>
      <c r="X492">
        <f>CloaKItem!G492</f>
        <v>0</v>
      </c>
      <c r="Y492" s="4">
        <v>0</v>
      </c>
      <c r="Z492">
        <f>CloaKItem!BD492</f>
        <v>7</v>
      </c>
      <c r="AA492" s="4">
        <v>0</v>
      </c>
      <c r="AB492">
        <f>CloaKItem!Z492</f>
        <v>0</v>
      </c>
      <c r="AC492">
        <f>CloaKItem!K492</f>
        <v>1</v>
      </c>
      <c r="AD492">
        <f>CloaKItem!N492</f>
        <v>-1</v>
      </c>
      <c r="AE492">
        <f>CloaKItem!P492</f>
        <v>-1</v>
      </c>
      <c r="AF492">
        <f>CloaKItem!O492</f>
        <v>-1</v>
      </c>
      <c r="AG492">
        <f>CloaKItem!Q492</f>
        <v>-1</v>
      </c>
      <c r="AH492" s="4">
        <v>0</v>
      </c>
      <c r="AI492" s="4">
        <v>0</v>
      </c>
      <c r="AJ492" s="4">
        <v>0</v>
      </c>
      <c r="AK492">
        <f>CloaKItem!AE492</f>
        <v>0</v>
      </c>
      <c r="AL492">
        <f t="shared" si="7"/>
        <v>0</v>
      </c>
      <c r="AM492">
        <f>CloaKItem!AP492</f>
        <v>0</v>
      </c>
      <c r="AN492">
        <f>CloaKItem!AR492</f>
        <v>0</v>
      </c>
      <c r="AO492">
        <f>CloaKItem!AT492</f>
        <v>0</v>
      </c>
      <c r="AP492">
        <f>CloaKItem!AV492</f>
        <v>0</v>
      </c>
      <c r="AQ492" s="4">
        <v>0</v>
      </c>
      <c r="AR492" s="4">
        <v>0</v>
      </c>
      <c r="AS492" s="4">
        <v>0</v>
      </c>
      <c r="AT492">
        <f>CloaKItem!AQ492</f>
        <v>0</v>
      </c>
      <c r="AU492">
        <f>CloaKItem!AS492</f>
        <v>0</v>
      </c>
      <c r="AV492">
        <f>CloaKItem!AU492</f>
        <v>0</v>
      </c>
      <c r="AW492">
        <f>CloaKItem!AW492</f>
        <v>0</v>
      </c>
      <c r="AX492">
        <f>CloaKItem!BF492</f>
        <v>-1</v>
      </c>
      <c r="AY492">
        <f>CloaKItem!M492</f>
        <v>0</v>
      </c>
      <c r="AZ492">
        <f>CloaKItem!AK492</f>
        <v>0</v>
      </c>
      <c r="BA492">
        <f>CloaKItem!AG492</f>
        <v>0</v>
      </c>
      <c r="BB492">
        <f>CloaKItem!AH492</f>
        <v>0</v>
      </c>
      <c r="BC492">
        <f>CloaKItem!AI492</f>
        <v>0</v>
      </c>
      <c r="BD492">
        <f>CloaKItem!AJ492</f>
        <v>0</v>
      </c>
      <c r="BE492">
        <f>CloaKItem!AN492</f>
        <v>0</v>
      </c>
      <c r="BF492">
        <f>CloaKItem!AO492</f>
        <v>0</v>
      </c>
      <c r="BG492">
        <f>CloaKItem!BH492</f>
        <v>0</v>
      </c>
      <c r="BH492" s="4">
        <v>0</v>
      </c>
    </row>
    <row r="493" spans="1:60" x14ac:dyDescent="0.25">
      <c r="A493" t="str">
        <f>CloaKItem!A493</f>
        <v>ikcc035</v>
      </c>
      <c r="B493" t="str">
        <f>CloaKItem!E493</f>
        <v>Cora Mantle235</v>
      </c>
      <c r="C493" s="1" t="str">
        <f>CloaKItem!C493</f>
        <v>8006EA</v>
      </c>
      <c r="D493">
        <f>CloaKItem!D493</f>
        <v>0</v>
      </c>
      <c r="E493" s="1" t="str">
        <f>CloaKItem!J493</f>
        <v>00110000</v>
      </c>
      <c r="F493" s="4">
        <v>8</v>
      </c>
      <c r="G493">
        <f>CloaKItem!R493</f>
        <v>0</v>
      </c>
      <c r="H493" s="4">
        <v>0</v>
      </c>
      <c r="I493">
        <f>CloaKItem!S493</f>
        <v>0</v>
      </c>
      <c r="J493">
        <f>CloaKItem!T493</f>
        <v>0</v>
      </c>
      <c r="K493">
        <f>CloaKItem!U493</f>
        <v>0</v>
      </c>
      <c r="L493">
        <f>CloaKItem!W493</f>
        <v>0</v>
      </c>
      <c r="M493">
        <f>CloaKItem!V493</f>
        <v>0</v>
      </c>
      <c r="N493">
        <f>CloaKItem!X493</f>
        <v>0</v>
      </c>
      <c r="O493">
        <f>CloaKItem!AZ493</f>
        <v>1</v>
      </c>
      <c r="P493">
        <f>CloaKItem!AY493</f>
        <v>1</v>
      </c>
      <c r="Q493">
        <f>CloaKItem!BA493</f>
        <v>1</v>
      </c>
      <c r="R493">
        <f>CloaKItem!BB493</f>
        <v>0</v>
      </c>
      <c r="S493" s="4">
        <v>290</v>
      </c>
      <c r="T493">
        <f>CloaKItem!B493</f>
        <v>0</v>
      </c>
      <c r="U493" s="4">
        <v>0</v>
      </c>
      <c r="V493">
        <f>CloaKItem!BG493</f>
        <v>0</v>
      </c>
      <c r="W493">
        <f>CloaKItem!L493</f>
        <v>-1</v>
      </c>
      <c r="X493">
        <f>CloaKItem!G493</f>
        <v>0</v>
      </c>
      <c r="Y493" s="4">
        <v>0</v>
      </c>
      <c r="Z493">
        <f>CloaKItem!BD493</f>
        <v>0</v>
      </c>
      <c r="AA493" s="4">
        <v>0</v>
      </c>
      <c r="AB493">
        <f>CloaKItem!Z493</f>
        <v>0</v>
      </c>
      <c r="AC493">
        <f>CloaKItem!K493</f>
        <v>1</v>
      </c>
      <c r="AD493">
        <f>CloaKItem!N493</f>
        <v>-1</v>
      </c>
      <c r="AE493">
        <f>CloaKItem!P493</f>
        <v>-1</v>
      </c>
      <c r="AF493">
        <f>CloaKItem!O493</f>
        <v>-1</v>
      </c>
      <c r="AG493">
        <f>CloaKItem!Q493</f>
        <v>-1</v>
      </c>
      <c r="AH493" s="4">
        <v>0</v>
      </c>
      <c r="AI493" s="4">
        <v>0</v>
      </c>
      <c r="AJ493" s="4">
        <v>0</v>
      </c>
      <c r="AK493">
        <f>CloaKItem!AE493</f>
        <v>0</v>
      </c>
      <c r="AL493">
        <f t="shared" si="7"/>
        <v>0</v>
      </c>
      <c r="AM493">
        <f>CloaKItem!AP493</f>
        <v>0</v>
      </c>
      <c r="AN493">
        <f>CloaKItem!AR493</f>
        <v>0</v>
      </c>
      <c r="AO493">
        <f>CloaKItem!AT493</f>
        <v>0</v>
      </c>
      <c r="AP493">
        <f>CloaKItem!AV493</f>
        <v>0</v>
      </c>
      <c r="AQ493" s="4">
        <v>0</v>
      </c>
      <c r="AR493" s="4">
        <v>0</v>
      </c>
      <c r="AS493" s="4">
        <v>0</v>
      </c>
      <c r="AT493">
        <f>CloaKItem!AQ493</f>
        <v>0</v>
      </c>
      <c r="AU493">
        <f>CloaKItem!AS493</f>
        <v>0</v>
      </c>
      <c r="AV493">
        <f>CloaKItem!AU493</f>
        <v>0</v>
      </c>
      <c r="AW493">
        <f>CloaKItem!AW493</f>
        <v>0</v>
      </c>
      <c r="AX493">
        <f>CloaKItem!BF493</f>
        <v>-1</v>
      </c>
      <c r="AY493">
        <f>CloaKItem!M493</f>
        <v>0</v>
      </c>
      <c r="AZ493">
        <f>CloaKItem!AK493</f>
        <v>0</v>
      </c>
      <c r="BA493">
        <f>CloaKItem!AG493</f>
        <v>0</v>
      </c>
      <c r="BB493">
        <f>CloaKItem!AH493</f>
        <v>0</v>
      </c>
      <c r="BC493">
        <f>CloaKItem!AI493</f>
        <v>0</v>
      </c>
      <c r="BD493">
        <f>CloaKItem!AJ493</f>
        <v>0</v>
      </c>
      <c r="BE493">
        <f>CloaKItem!AN493</f>
        <v>0</v>
      </c>
      <c r="BF493">
        <f>CloaKItem!AO493</f>
        <v>0</v>
      </c>
      <c r="BG493">
        <f>CloaKItem!BH493</f>
        <v>0</v>
      </c>
      <c r="BH493" s="4">
        <v>0</v>
      </c>
    </row>
    <row r="494" spans="1:60" x14ac:dyDescent="0.25">
      <c r="A494" t="str">
        <f>CloaKItem!A494</f>
        <v>ikcc036</v>
      </c>
      <c r="B494" t="str">
        <f>CloaKItem!E494</f>
        <v>Cora Mantle236</v>
      </c>
      <c r="C494" s="1" t="str">
        <f>CloaKItem!C494</f>
        <v>8006EB</v>
      </c>
      <c r="D494">
        <f>CloaKItem!D494</f>
        <v>0</v>
      </c>
      <c r="E494" s="1" t="str">
        <f>CloaKItem!J494</f>
        <v>00110000</v>
      </c>
      <c r="F494" s="4">
        <v>8</v>
      </c>
      <c r="G494">
        <f>CloaKItem!R494</f>
        <v>0</v>
      </c>
      <c r="H494" s="4">
        <v>0</v>
      </c>
      <c r="I494">
        <f>CloaKItem!S494</f>
        <v>0</v>
      </c>
      <c r="J494">
        <f>CloaKItem!T494</f>
        <v>0</v>
      </c>
      <c r="K494">
        <f>CloaKItem!U494</f>
        <v>0</v>
      </c>
      <c r="L494">
        <f>CloaKItem!W494</f>
        <v>0</v>
      </c>
      <c r="M494">
        <f>CloaKItem!V494</f>
        <v>0</v>
      </c>
      <c r="N494">
        <f>CloaKItem!X494</f>
        <v>0</v>
      </c>
      <c r="O494">
        <f>CloaKItem!AZ494</f>
        <v>1</v>
      </c>
      <c r="P494">
        <f>CloaKItem!AY494</f>
        <v>1</v>
      </c>
      <c r="Q494">
        <f>CloaKItem!BA494</f>
        <v>1</v>
      </c>
      <c r="R494">
        <f>CloaKItem!BB494</f>
        <v>0</v>
      </c>
      <c r="S494" s="4">
        <v>291</v>
      </c>
      <c r="T494">
        <f>CloaKItem!B494</f>
        <v>0</v>
      </c>
      <c r="U494" s="4">
        <v>0</v>
      </c>
      <c r="V494">
        <f>CloaKItem!BG494</f>
        <v>0</v>
      </c>
      <c r="W494">
        <f>CloaKItem!L494</f>
        <v>-1</v>
      </c>
      <c r="X494">
        <f>CloaKItem!G494</f>
        <v>0</v>
      </c>
      <c r="Y494" s="4">
        <v>0</v>
      </c>
      <c r="Z494">
        <f>CloaKItem!BD494</f>
        <v>0</v>
      </c>
      <c r="AA494" s="4">
        <v>0</v>
      </c>
      <c r="AB494">
        <f>CloaKItem!Z494</f>
        <v>0</v>
      </c>
      <c r="AC494">
        <f>CloaKItem!K494</f>
        <v>1</v>
      </c>
      <c r="AD494">
        <f>CloaKItem!N494</f>
        <v>-1</v>
      </c>
      <c r="AE494">
        <f>CloaKItem!P494</f>
        <v>-1</v>
      </c>
      <c r="AF494">
        <f>CloaKItem!O494</f>
        <v>-1</v>
      </c>
      <c r="AG494">
        <f>CloaKItem!Q494</f>
        <v>-1</v>
      </c>
      <c r="AH494" s="4">
        <v>0</v>
      </c>
      <c r="AI494" s="4">
        <v>0</v>
      </c>
      <c r="AJ494" s="4">
        <v>0</v>
      </c>
      <c r="AK494">
        <f>CloaKItem!AE494</f>
        <v>0</v>
      </c>
      <c r="AL494">
        <f t="shared" si="7"/>
        <v>0</v>
      </c>
      <c r="AM494">
        <f>CloaKItem!AP494</f>
        <v>0</v>
      </c>
      <c r="AN494">
        <f>CloaKItem!AR494</f>
        <v>0</v>
      </c>
      <c r="AO494">
        <f>CloaKItem!AT494</f>
        <v>0</v>
      </c>
      <c r="AP494">
        <f>CloaKItem!AV494</f>
        <v>0</v>
      </c>
      <c r="AQ494" s="4">
        <v>0</v>
      </c>
      <c r="AR494" s="4">
        <v>0</v>
      </c>
      <c r="AS494" s="4">
        <v>0</v>
      </c>
      <c r="AT494">
        <f>CloaKItem!AQ494</f>
        <v>0</v>
      </c>
      <c r="AU494">
        <f>CloaKItem!AS494</f>
        <v>0</v>
      </c>
      <c r="AV494">
        <f>CloaKItem!AU494</f>
        <v>0</v>
      </c>
      <c r="AW494">
        <f>CloaKItem!AW494</f>
        <v>0</v>
      </c>
      <c r="AX494">
        <f>CloaKItem!BF494</f>
        <v>-1</v>
      </c>
      <c r="AY494">
        <f>CloaKItem!M494</f>
        <v>0</v>
      </c>
      <c r="AZ494">
        <f>CloaKItem!AK494</f>
        <v>0</v>
      </c>
      <c r="BA494">
        <f>CloaKItem!AG494</f>
        <v>0</v>
      </c>
      <c r="BB494">
        <f>CloaKItem!AH494</f>
        <v>0</v>
      </c>
      <c r="BC494">
        <f>CloaKItem!AI494</f>
        <v>0</v>
      </c>
      <c r="BD494">
        <f>CloaKItem!AJ494</f>
        <v>0</v>
      </c>
      <c r="BE494">
        <f>CloaKItem!AN494</f>
        <v>0</v>
      </c>
      <c r="BF494">
        <f>CloaKItem!AO494</f>
        <v>0</v>
      </c>
      <c r="BG494">
        <f>CloaKItem!BH494</f>
        <v>0</v>
      </c>
      <c r="BH494" s="4">
        <v>0</v>
      </c>
    </row>
    <row r="495" spans="1:60" x14ac:dyDescent="0.25">
      <c r="A495" t="str">
        <f>CloaKItem!A495</f>
        <v>ikcc037</v>
      </c>
      <c r="B495" t="str">
        <f>CloaKItem!E495</f>
        <v>Cora Mantle237</v>
      </c>
      <c r="C495" s="1" t="str">
        <f>CloaKItem!C495</f>
        <v>8006EC</v>
      </c>
      <c r="D495">
        <f>CloaKItem!D495</f>
        <v>0</v>
      </c>
      <c r="E495" s="1" t="str">
        <f>CloaKItem!J495</f>
        <v>00110000</v>
      </c>
      <c r="F495" s="4">
        <v>8</v>
      </c>
      <c r="G495">
        <f>CloaKItem!R495</f>
        <v>0</v>
      </c>
      <c r="H495" s="4">
        <v>0</v>
      </c>
      <c r="I495">
        <f>CloaKItem!S495</f>
        <v>0</v>
      </c>
      <c r="J495">
        <f>CloaKItem!T495</f>
        <v>0</v>
      </c>
      <c r="K495">
        <f>CloaKItem!U495</f>
        <v>0</v>
      </c>
      <c r="L495">
        <f>CloaKItem!W495</f>
        <v>0</v>
      </c>
      <c r="M495">
        <f>CloaKItem!V495</f>
        <v>0</v>
      </c>
      <c r="N495">
        <f>CloaKItem!X495</f>
        <v>0</v>
      </c>
      <c r="O495">
        <f>CloaKItem!AZ495</f>
        <v>1</v>
      </c>
      <c r="P495">
        <f>CloaKItem!AY495</f>
        <v>1</v>
      </c>
      <c r="Q495">
        <f>CloaKItem!BA495</f>
        <v>1</v>
      </c>
      <c r="R495">
        <f>CloaKItem!BB495</f>
        <v>0</v>
      </c>
      <c r="S495" s="4">
        <v>292</v>
      </c>
      <c r="T495">
        <f>CloaKItem!B495</f>
        <v>0</v>
      </c>
      <c r="U495" s="4">
        <v>0</v>
      </c>
      <c r="V495">
        <f>CloaKItem!BG495</f>
        <v>0</v>
      </c>
      <c r="W495">
        <f>CloaKItem!L495</f>
        <v>-1</v>
      </c>
      <c r="X495">
        <f>CloaKItem!G495</f>
        <v>0</v>
      </c>
      <c r="Y495" s="4">
        <v>0</v>
      </c>
      <c r="Z495">
        <f>CloaKItem!BD495</f>
        <v>0</v>
      </c>
      <c r="AA495" s="4">
        <v>0</v>
      </c>
      <c r="AB495">
        <f>CloaKItem!Z495</f>
        <v>0</v>
      </c>
      <c r="AC495">
        <f>CloaKItem!K495</f>
        <v>1</v>
      </c>
      <c r="AD495">
        <f>CloaKItem!N495</f>
        <v>-1</v>
      </c>
      <c r="AE495">
        <f>CloaKItem!P495</f>
        <v>-1</v>
      </c>
      <c r="AF495">
        <f>CloaKItem!O495</f>
        <v>-1</v>
      </c>
      <c r="AG495">
        <f>CloaKItem!Q495</f>
        <v>-1</v>
      </c>
      <c r="AH495" s="4">
        <v>0</v>
      </c>
      <c r="AI495" s="4">
        <v>0</v>
      </c>
      <c r="AJ495" s="4">
        <v>0</v>
      </c>
      <c r="AK495">
        <f>CloaKItem!AE495</f>
        <v>0</v>
      </c>
      <c r="AL495">
        <f t="shared" si="7"/>
        <v>0</v>
      </c>
      <c r="AM495">
        <f>CloaKItem!AP495</f>
        <v>0</v>
      </c>
      <c r="AN495">
        <f>CloaKItem!AR495</f>
        <v>0</v>
      </c>
      <c r="AO495">
        <f>CloaKItem!AT495</f>
        <v>0</v>
      </c>
      <c r="AP495">
        <f>CloaKItem!AV495</f>
        <v>0</v>
      </c>
      <c r="AQ495" s="4">
        <v>0</v>
      </c>
      <c r="AR495" s="4">
        <v>0</v>
      </c>
      <c r="AS495" s="4">
        <v>0</v>
      </c>
      <c r="AT495">
        <f>CloaKItem!AQ495</f>
        <v>0</v>
      </c>
      <c r="AU495">
        <f>CloaKItem!AS495</f>
        <v>0</v>
      </c>
      <c r="AV495">
        <f>CloaKItem!AU495</f>
        <v>0</v>
      </c>
      <c r="AW495">
        <f>CloaKItem!AW495</f>
        <v>0</v>
      </c>
      <c r="AX495">
        <f>CloaKItem!BF495</f>
        <v>-1</v>
      </c>
      <c r="AY495">
        <f>CloaKItem!M495</f>
        <v>0</v>
      </c>
      <c r="AZ495">
        <f>CloaKItem!AK495</f>
        <v>0</v>
      </c>
      <c r="BA495">
        <f>CloaKItem!AG495</f>
        <v>0</v>
      </c>
      <c r="BB495">
        <f>CloaKItem!AH495</f>
        <v>0</v>
      </c>
      <c r="BC495">
        <f>CloaKItem!AI495</f>
        <v>0</v>
      </c>
      <c r="BD495">
        <f>CloaKItem!AJ495</f>
        <v>0</v>
      </c>
      <c r="BE495">
        <f>CloaKItem!AN495</f>
        <v>0</v>
      </c>
      <c r="BF495">
        <f>CloaKItem!AO495</f>
        <v>0</v>
      </c>
      <c r="BG495">
        <f>CloaKItem!BH495</f>
        <v>0</v>
      </c>
      <c r="BH495" s="4">
        <v>0</v>
      </c>
    </row>
    <row r="496" spans="1:60" x14ac:dyDescent="0.25">
      <c r="A496" t="str">
        <f>CloaKItem!A496</f>
        <v>ikcc038</v>
      </c>
      <c r="B496" t="str">
        <f>CloaKItem!E496</f>
        <v>Cora Mantle238</v>
      </c>
      <c r="C496" s="1" t="str">
        <f>CloaKItem!C496</f>
        <v>8006ED</v>
      </c>
      <c r="D496">
        <f>CloaKItem!D496</f>
        <v>0</v>
      </c>
      <c r="E496" s="1" t="str">
        <f>CloaKItem!J496</f>
        <v>00110000</v>
      </c>
      <c r="F496" s="4">
        <v>8</v>
      </c>
      <c r="G496">
        <f>CloaKItem!R496</f>
        <v>0</v>
      </c>
      <c r="H496" s="4">
        <v>0</v>
      </c>
      <c r="I496">
        <f>CloaKItem!S496</f>
        <v>0</v>
      </c>
      <c r="J496">
        <f>CloaKItem!T496</f>
        <v>0</v>
      </c>
      <c r="K496">
        <f>CloaKItem!U496</f>
        <v>0</v>
      </c>
      <c r="L496">
        <f>CloaKItem!W496</f>
        <v>0</v>
      </c>
      <c r="M496">
        <f>CloaKItem!V496</f>
        <v>0</v>
      </c>
      <c r="N496">
        <f>CloaKItem!X496</f>
        <v>0</v>
      </c>
      <c r="O496">
        <f>CloaKItem!AZ496</f>
        <v>1</v>
      </c>
      <c r="P496">
        <f>CloaKItem!AY496</f>
        <v>1</v>
      </c>
      <c r="Q496">
        <f>CloaKItem!BA496</f>
        <v>1</v>
      </c>
      <c r="R496">
        <f>CloaKItem!BB496</f>
        <v>0</v>
      </c>
      <c r="S496" s="4">
        <v>293</v>
      </c>
      <c r="T496">
        <f>CloaKItem!B496</f>
        <v>0</v>
      </c>
      <c r="U496" s="4">
        <v>0</v>
      </c>
      <c r="V496">
        <f>CloaKItem!BG496</f>
        <v>0</v>
      </c>
      <c r="W496">
        <f>CloaKItem!L496</f>
        <v>-1</v>
      </c>
      <c r="X496">
        <f>CloaKItem!G496</f>
        <v>0</v>
      </c>
      <c r="Y496" s="4">
        <v>0</v>
      </c>
      <c r="Z496">
        <f>CloaKItem!BD496</f>
        <v>0</v>
      </c>
      <c r="AA496" s="4">
        <v>0</v>
      </c>
      <c r="AB496">
        <f>CloaKItem!Z496</f>
        <v>0</v>
      </c>
      <c r="AC496">
        <f>CloaKItem!K496</f>
        <v>1</v>
      </c>
      <c r="AD496">
        <f>CloaKItem!N496</f>
        <v>-1</v>
      </c>
      <c r="AE496">
        <f>CloaKItem!P496</f>
        <v>-1</v>
      </c>
      <c r="AF496">
        <f>CloaKItem!O496</f>
        <v>-1</v>
      </c>
      <c r="AG496">
        <f>CloaKItem!Q496</f>
        <v>-1</v>
      </c>
      <c r="AH496" s="4">
        <v>0</v>
      </c>
      <c r="AI496" s="4">
        <v>0</v>
      </c>
      <c r="AJ496" s="4">
        <v>0</v>
      </c>
      <c r="AK496">
        <f>CloaKItem!AE496</f>
        <v>0</v>
      </c>
      <c r="AL496">
        <f t="shared" si="7"/>
        <v>0</v>
      </c>
      <c r="AM496">
        <f>CloaKItem!AP496</f>
        <v>0</v>
      </c>
      <c r="AN496">
        <f>CloaKItem!AR496</f>
        <v>0</v>
      </c>
      <c r="AO496">
        <f>CloaKItem!AT496</f>
        <v>0</v>
      </c>
      <c r="AP496">
        <f>CloaKItem!AV496</f>
        <v>0</v>
      </c>
      <c r="AQ496" s="4">
        <v>0</v>
      </c>
      <c r="AR496" s="4">
        <v>0</v>
      </c>
      <c r="AS496" s="4">
        <v>0</v>
      </c>
      <c r="AT496">
        <f>CloaKItem!AQ496</f>
        <v>0</v>
      </c>
      <c r="AU496">
        <f>CloaKItem!AS496</f>
        <v>0</v>
      </c>
      <c r="AV496">
        <f>CloaKItem!AU496</f>
        <v>0</v>
      </c>
      <c r="AW496">
        <f>CloaKItem!AW496</f>
        <v>0</v>
      </c>
      <c r="AX496">
        <f>CloaKItem!BF496</f>
        <v>-1</v>
      </c>
      <c r="AY496">
        <f>CloaKItem!M496</f>
        <v>0</v>
      </c>
      <c r="AZ496">
        <f>CloaKItem!AK496</f>
        <v>0</v>
      </c>
      <c r="BA496">
        <f>CloaKItem!AG496</f>
        <v>0</v>
      </c>
      <c r="BB496">
        <f>CloaKItem!AH496</f>
        <v>0</v>
      </c>
      <c r="BC496">
        <f>CloaKItem!AI496</f>
        <v>0</v>
      </c>
      <c r="BD496">
        <f>CloaKItem!AJ496</f>
        <v>0</v>
      </c>
      <c r="BE496">
        <f>CloaKItem!AN496</f>
        <v>0</v>
      </c>
      <c r="BF496">
        <f>CloaKItem!AO496</f>
        <v>0</v>
      </c>
      <c r="BG496">
        <f>CloaKItem!BH496</f>
        <v>0</v>
      </c>
      <c r="BH496" s="4">
        <v>0</v>
      </c>
    </row>
    <row r="497" spans="1:60" x14ac:dyDescent="0.25">
      <c r="A497" t="str">
        <f>CloaKItem!A497</f>
        <v>ikcc039</v>
      </c>
      <c r="B497" t="str">
        <f>CloaKItem!E497</f>
        <v>Cora Mantle239</v>
      </c>
      <c r="C497" s="1" t="str">
        <f>CloaKItem!C497</f>
        <v>8006EE</v>
      </c>
      <c r="D497">
        <f>CloaKItem!D497</f>
        <v>0</v>
      </c>
      <c r="E497" s="1" t="str">
        <f>CloaKItem!J497</f>
        <v>00110000</v>
      </c>
      <c r="F497" s="4">
        <v>8</v>
      </c>
      <c r="G497">
        <f>CloaKItem!R497</f>
        <v>0</v>
      </c>
      <c r="H497" s="4">
        <v>0</v>
      </c>
      <c r="I497">
        <f>CloaKItem!S497</f>
        <v>0</v>
      </c>
      <c r="J497">
        <f>CloaKItem!T497</f>
        <v>0</v>
      </c>
      <c r="K497">
        <f>CloaKItem!U497</f>
        <v>0</v>
      </c>
      <c r="L497">
        <f>CloaKItem!W497</f>
        <v>0</v>
      </c>
      <c r="M497">
        <f>CloaKItem!V497</f>
        <v>0</v>
      </c>
      <c r="N497">
        <f>CloaKItem!X497</f>
        <v>0</v>
      </c>
      <c r="O497">
        <f>CloaKItem!AZ497</f>
        <v>1</v>
      </c>
      <c r="P497">
        <f>CloaKItem!AY497</f>
        <v>1</v>
      </c>
      <c r="Q497">
        <f>CloaKItem!BA497</f>
        <v>1</v>
      </c>
      <c r="R497">
        <f>CloaKItem!BB497</f>
        <v>0</v>
      </c>
      <c r="S497" s="4">
        <v>294</v>
      </c>
      <c r="T497">
        <f>CloaKItem!B497</f>
        <v>0</v>
      </c>
      <c r="U497" s="4">
        <v>0</v>
      </c>
      <c r="V497">
        <f>CloaKItem!BG497</f>
        <v>0</v>
      </c>
      <c r="W497">
        <f>CloaKItem!L497</f>
        <v>-1</v>
      </c>
      <c r="X497">
        <f>CloaKItem!G497</f>
        <v>0</v>
      </c>
      <c r="Y497" s="4">
        <v>0</v>
      </c>
      <c r="Z497">
        <f>CloaKItem!BD497</f>
        <v>0</v>
      </c>
      <c r="AA497" s="4">
        <v>0</v>
      </c>
      <c r="AB497">
        <f>CloaKItem!Z497</f>
        <v>0</v>
      </c>
      <c r="AC497">
        <f>CloaKItem!K497</f>
        <v>1</v>
      </c>
      <c r="AD497">
        <f>CloaKItem!N497</f>
        <v>-1</v>
      </c>
      <c r="AE497">
        <f>CloaKItem!P497</f>
        <v>-1</v>
      </c>
      <c r="AF497">
        <f>CloaKItem!O497</f>
        <v>-1</v>
      </c>
      <c r="AG497">
        <f>CloaKItem!Q497</f>
        <v>-1</v>
      </c>
      <c r="AH497" s="4">
        <v>0</v>
      </c>
      <c r="AI497" s="4">
        <v>0</v>
      </c>
      <c r="AJ497" s="4">
        <v>0</v>
      </c>
      <c r="AK497">
        <f>CloaKItem!AE497</f>
        <v>0</v>
      </c>
      <c r="AL497">
        <f t="shared" si="7"/>
        <v>0</v>
      </c>
      <c r="AM497">
        <f>CloaKItem!AP497</f>
        <v>0</v>
      </c>
      <c r="AN497">
        <f>CloaKItem!AR497</f>
        <v>0</v>
      </c>
      <c r="AO497">
        <f>CloaKItem!AT497</f>
        <v>0</v>
      </c>
      <c r="AP497">
        <f>CloaKItem!AV497</f>
        <v>0</v>
      </c>
      <c r="AQ497" s="4">
        <v>0</v>
      </c>
      <c r="AR497" s="4">
        <v>0</v>
      </c>
      <c r="AS497" s="4">
        <v>0</v>
      </c>
      <c r="AT497">
        <f>CloaKItem!AQ497</f>
        <v>0</v>
      </c>
      <c r="AU497">
        <f>CloaKItem!AS497</f>
        <v>0</v>
      </c>
      <c r="AV497">
        <f>CloaKItem!AU497</f>
        <v>0</v>
      </c>
      <c r="AW497">
        <f>CloaKItem!AW497</f>
        <v>0</v>
      </c>
      <c r="AX497">
        <f>CloaKItem!BF497</f>
        <v>-1</v>
      </c>
      <c r="AY497">
        <f>CloaKItem!M497</f>
        <v>0</v>
      </c>
      <c r="AZ497">
        <f>CloaKItem!AK497</f>
        <v>0</v>
      </c>
      <c r="BA497">
        <f>CloaKItem!AG497</f>
        <v>0</v>
      </c>
      <c r="BB497">
        <f>CloaKItem!AH497</f>
        <v>0</v>
      </c>
      <c r="BC497">
        <f>CloaKItem!AI497</f>
        <v>0</v>
      </c>
      <c r="BD497">
        <f>CloaKItem!AJ497</f>
        <v>0</v>
      </c>
      <c r="BE497">
        <f>CloaKItem!AN497</f>
        <v>0</v>
      </c>
      <c r="BF497">
        <f>CloaKItem!AO497</f>
        <v>0</v>
      </c>
      <c r="BG497">
        <f>CloaKItem!BH497</f>
        <v>0</v>
      </c>
      <c r="BH497" s="4">
        <v>0</v>
      </c>
    </row>
    <row r="498" spans="1:60" x14ac:dyDescent="0.25">
      <c r="A498" t="str">
        <f>CloaKItem!A498</f>
        <v>ikcc040</v>
      </c>
      <c r="B498" t="str">
        <f>CloaKItem!E498</f>
        <v>Cora Mantle240</v>
      </c>
      <c r="C498" s="1" t="str">
        <f>CloaKItem!C498</f>
        <v>8006EF</v>
      </c>
      <c r="D498">
        <f>CloaKItem!D498</f>
        <v>0</v>
      </c>
      <c r="E498" s="1" t="str">
        <f>CloaKItem!J498</f>
        <v>00110000</v>
      </c>
      <c r="F498" s="4">
        <v>8</v>
      </c>
      <c r="G498">
        <f>CloaKItem!R498</f>
        <v>0</v>
      </c>
      <c r="H498" s="4">
        <v>0</v>
      </c>
      <c r="I498">
        <f>CloaKItem!S498</f>
        <v>0</v>
      </c>
      <c r="J498">
        <f>CloaKItem!T498</f>
        <v>0</v>
      </c>
      <c r="K498">
        <f>CloaKItem!U498</f>
        <v>0</v>
      </c>
      <c r="L498">
        <f>CloaKItem!W498</f>
        <v>0</v>
      </c>
      <c r="M498">
        <f>CloaKItem!V498</f>
        <v>0</v>
      </c>
      <c r="N498">
        <f>CloaKItem!X498</f>
        <v>0</v>
      </c>
      <c r="O498">
        <f>CloaKItem!AZ498</f>
        <v>1</v>
      </c>
      <c r="P498">
        <f>CloaKItem!AY498</f>
        <v>1</v>
      </c>
      <c r="Q498">
        <f>CloaKItem!BA498</f>
        <v>1</v>
      </c>
      <c r="R498">
        <f>CloaKItem!BB498</f>
        <v>0</v>
      </c>
      <c r="S498" s="4">
        <v>295</v>
      </c>
      <c r="T498">
        <f>CloaKItem!B498</f>
        <v>0</v>
      </c>
      <c r="U498" s="4">
        <v>0</v>
      </c>
      <c r="V498">
        <f>CloaKItem!BG498</f>
        <v>0</v>
      </c>
      <c r="W498">
        <f>CloaKItem!L498</f>
        <v>-1</v>
      </c>
      <c r="X498">
        <f>CloaKItem!G498</f>
        <v>0</v>
      </c>
      <c r="Y498" s="4">
        <v>0</v>
      </c>
      <c r="Z498">
        <f>CloaKItem!BD498</f>
        <v>0</v>
      </c>
      <c r="AA498" s="4">
        <v>0</v>
      </c>
      <c r="AB498">
        <f>CloaKItem!Z498</f>
        <v>0</v>
      </c>
      <c r="AC498">
        <f>CloaKItem!K498</f>
        <v>1</v>
      </c>
      <c r="AD498">
        <f>CloaKItem!N498</f>
        <v>-1</v>
      </c>
      <c r="AE498">
        <f>CloaKItem!P498</f>
        <v>-1</v>
      </c>
      <c r="AF498">
        <f>CloaKItem!O498</f>
        <v>-1</v>
      </c>
      <c r="AG498">
        <f>CloaKItem!Q498</f>
        <v>-1</v>
      </c>
      <c r="AH498" s="4">
        <v>0</v>
      </c>
      <c r="AI498" s="4">
        <v>0</v>
      </c>
      <c r="AJ498" s="4">
        <v>0</v>
      </c>
      <c r="AK498">
        <f>CloaKItem!AE498</f>
        <v>0</v>
      </c>
      <c r="AL498">
        <f t="shared" si="7"/>
        <v>0</v>
      </c>
      <c r="AM498">
        <f>CloaKItem!AP498</f>
        <v>0</v>
      </c>
      <c r="AN498">
        <f>CloaKItem!AR498</f>
        <v>0</v>
      </c>
      <c r="AO498">
        <f>CloaKItem!AT498</f>
        <v>0</v>
      </c>
      <c r="AP498">
        <f>CloaKItem!AV498</f>
        <v>0</v>
      </c>
      <c r="AQ498" s="4">
        <v>0</v>
      </c>
      <c r="AR498" s="4">
        <v>0</v>
      </c>
      <c r="AS498" s="4">
        <v>0</v>
      </c>
      <c r="AT498">
        <f>CloaKItem!AQ498</f>
        <v>0</v>
      </c>
      <c r="AU498">
        <f>CloaKItem!AS498</f>
        <v>0</v>
      </c>
      <c r="AV498">
        <f>CloaKItem!AU498</f>
        <v>0</v>
      </c>
      <c r="AW498">
        <f>CloaKItem!AW498</f>
        <v>0</v>
      </c>
      <c r="AX498">
        <f>CloaKItem!BF498</f>
        <v>-1</v>
      </c>
      <c r="AY498">
        <f>CloaKItem!M498</f>
        <v>0</v>
      </c>
      <c r="AZ498">
        <f>CloaKItem!AK498</f>
        <v>0</v>
      </c>
      <c r="BA498">
        <f>CloaKItem!AG498</f>
        <v>0</v>
      </c>
      <c r="BB498">
        <f>CloaKItem!AH498</f>
        <v>0</v>
      </c>
      <c r="BC498">
        <f>CloaKItem!AI498</f>
        <v>0</v>
      </c>
      <c r="BD498">
        <f>CloaKItem!AJ498</f>
        <v>0</v>
      </c>
      <c r="BE498">
        <f>CloaKItem!AN498</f>
        <v>0</v>
      </c>
      <c r="BF498">
        <f>CloaKItem!AO498</f>
        <v>0</v>
      </c>
      <c r="BG498">
        <f>CloaKItem!BH498</f>
        <v>0</v>
      </c>
      <c r="BH498" s="4">
        <v>0</v>
      </c>
    </row>
    <row r="499" spans="1:60" x14ac:dyDescent="0.25">
      <c r="A499" t="str">
        <f>CloaKItem!A499</f>
        <v>ikcc041</v>
      </c>
      <c r="B499" t="str">
        <f>CloaKItem!E499</f>
        <v>Cora Mantle241</v>
      </c>
      <c r="C499" s="1" t="str">
        <f>CloaKItem!C499</f>
        <v>8006F0</v>
      </c>
      <c r="D499">
        <f>CloaKItem!D499</f>
        <v>0</v>
      </c>
      <c r="E499" s="1" t="str">
        <f>CloaKItem!J499</f>
        <v>00110000</v>
      </c>
      <c r="F499" s="4">
        <v>8</v>
      </c>
      <c r="G499">
        <f>CloaKItem!R499</f>
        <v>0</v>
      </c>
      <c r="H499" s="4">
        <v>0</v>
      </c>
      <c r="I499">
        <f>CloaKItem!S499</f>
        <v>0</v>
      </c>
      <c r="J499">
        <f>CloaKItem!T499</f>
        <v>0</v>
      </c>
      <c r="K499">
        <f>CloaKItem!U499</f>
        <v>0</v>
      </c>
      <c r="L499">
        <f>CloaKItem!W499</f>
        <v>0</v>
      </c>
      <c r="M499">
        <f>CloaKItem!V499</f>
        <v>0</v>
      </c>
      <c r="N499">
        <f>CloaKItem!X499</f>
        <v>0</v>
      </c>
      <c r="O499">
        <f>CloaKItem!AZ499</f>
        <v>1</v>
      </c>
      <c r="P499">
        <f>CloaKItem!AY499</f>
        <v>1</v>
      </c>
      <c r="Q499">
        <f>CloaKItem!BA499</f>
        <v>1</v>
      </c>
      <c r="R499">
        <f>CloaKItem!BB499</f>
        <v>0</v>
      </c>
      <c r="S499" s="4">
        <v>296</v>
      </c>
      <c r="T499">
        <f>CloaKItem!B499</f>
        <v>0</v>
      </c>
      <c r="U499" s="4">
        <v>0</v>
      </c>
      <c r="V499">
        <f>CloaKItem!BG499</f>
        <v>0</v>
      </c>
      <c r="W499">
        <f>CloaKItem!L499</f>
        <v>-1</v>
      </c>
      <c r="X499">
        <f>CloaKItem!G499</f>
        <v>0</v>
      </c>
      <c r="Y499" s="4">
        <v>0</v>
      </c>
      <c r="Z499">
        <f>CloaKItem!BD499</f>
        <v>0</v>
      </c>
      <c r="AA499" s="4">
        <v>0</v>
      </c>
      <c r="AB499">
        <f>CloaKItem!Z499</f>
        <v>0</v>
      </c>
      <c r="AC499">
        <f>CloaKItem!K499</f>
        <v>1</v>
      </c>
      <c r="AD499">
        <f>CloaKItem!N499</f>
        <v>-1</v>
      </c>
      <c r="AE499">
        <f>CloaKItem!P499</f>
        <v>-1</v>
      </c>
      <c r="AF499">
        <f>CloaKItem!O499</f>
        <v>-1</v>
      </c>
      <c r="AG499">
        <f>CloaKItem!Q499</f>
        <v>-1</v>
      </c>
      <c r="AH499" s="4">
        <v>0</v>
      </c>
      <c r="AI499" s="4">
        <v>0</v>
      </c>
      <c r="AJ499" s="4">
        <v>0</v>
      </c>
      <c r="AK499">
        <f>CloaKItem!AE499</f>
        <v>0</v>
      </c>
      <c r="AL499">
        <f t="shared" si="7"/>
        <v>0</v>
      </c>
      <c r="AM499">
        <f>CloaKItem!AP499</f>
        <v>0</v>
      </c>
      <c r="AN499">
        <f>CloaKItem!AR499</f>
        <v>0</v>
      </c>
      <c r="AO499">
        <f>CloaKItem!AT499</f>
        <v>0</v>
      </c>
      <c r="AP499">
        <f>CloaKItem!AV499</f>
        <v>0</v>
      </c>
      <c r="AQ499" s="4">
        <v>0</v>
      </c>
      <c r="AR499" s="4">
        <v>0</v>
      </c>
      <c r="AS499" s="4">
        <v>0</v>
      </c>
      <c r="AT499">
        <f>CloaKItem!AQ499</f>
        <v>0</v>
      </c>
      <c r="AU499">
        <f>CloaKItem!AS499</f>
        <v>0</v>
      </c>
      <c r="AV499">
        <f>CloaKItem!AU499</f>
        <v>0</v>
      </c>
      <c r="AW499">
        <f>CloaKItem!AW499</f>
        <v>0</v>
      </c>
      <c r="AX499">
        <f>CloaKItem!BF499</f>
        <v>-1</v>
      </c>
      <c r="AY499">
        <f>CloaKItem!M499</f>
        <v>0</v>
      </c>
      <c r="AZ499">
        <f>CloaKItem!AK499</f>
        <v>0</v>
      </c>
      <c r="BA499">
        <f>CloaKItem!AG499</f>
        <v>0</v>
      </c>
      <c r="BB499">
        <f>CloaKItem!AH499</f>
        <v>0</v>
      </c>
      <c r="BC499">
        <f>CloaKItem!AI499</f>
        <v>0</v>
      </c>
      <c r="BD499">
        <f>CloaKItem!AJ499</f>
        <v>0</v>
      </c>
      <c r="BE499">
        <f>CloaKItem!AN499</f>
        <v>0</v>
      </c>
      <c r="BF499">
        <f>CloaKItem!AO499</f>
        <v>0</v>
      </c>
      <c r="BG499">
        <f>CloaKItem!BH499</f>
        <v>0</v>
      </c>
      <c r="BH499" s="4">
        <v>0</v>
      </c>
    </row>
    <row r="500" spans="1:60" x14ac:dyDescent="0.25">
      <c r="A500" t="str">
        <f>CloaKItem!A500</f>
        <v>ikcc042</v>
      </c>
      <c r="B500" t="str">
        <f>CloaKItem!E500</f>
        <v>Cora Mantle242</v>
      </c>
      <c r="C500" s="1" t="str">
        <f>CloaKItem!C500</f>
        <v>8006F1</v>
      </c>
      <c r="D500">
        <f>CloaKItem!D500</f>
        <v>0</v>
      </c>
      <c r="E500" s="1" t="str">
        <f>CloaKItem!J500</f>
        <v>00110000</v>
      </c>
      <c r="F500" s="4">
        <v>8</v>
      </c>
      <c r="G500">
        <f>CloaKItem!R500</f>
        <v>0</v>
      </c>
      <c r="H500" s="4">
        <v>0</v>
      </c>
      <c r="I500">
        <f>CloaKItem!S500</f>
        <v>0</v>
      </c>
      <c r="J500">
        <f>CloaKItem!T500</f>
        <v>0</v>
      </c>
      <c r="K500">
        <f>CloaKItem!U500</f>
        <v>0</v>
      </c>
      <c r="L500">
        <f>CloaKItem!W500</f>
        <v>0</v>
      </c>
      <c r="M500">
        <f>CloaKItem!V500</f>
        <v>0</v>
      </c>
      <c r="N500">
        <f>CloaKItem!X500</f>
        <v>0</v>
      </c>
      <c r="O500">
        <f>CloaKItem!AZ500</f>
        <v>1</v>
      </c>
      <c r="P500">
        <f>CloaKItem!AY500</f>
        <v>1</v>
      </c>
      <c r="Q500">
        <f>CloaKItem!BA500</f>
        <v>1</v>
      </c>
      <c r="R500">
        <f>CloaKItem!BB500</f>
        <v>0</v>
      </c>
      <c r="S500" s="4">
        <v>297</v>
      </c>
      <c r="T500">
        <f>CloaKItem!B500</f>
        <v>0</v>
      </c>
      <c r="U500" s="4">
        <v>0</v>
      </c>
      <c r="V500">
        <f>CloaKItem!BG500</f>
        <v>0</v>
      </c>
      <c r="W500">
        <f>CloaKItem!L500</f>
        <v>-1</v>
      </c>
      <c r="X500">
        <f>CloaKItem!G500</f>
        <v>0</v>
      </c>
      <c r="Y500" s="4">
        <v>0</v>
      </c>
      <c r="Z500">
        <f>CloaKItem!BD500</f>
        <v>0</v>
      </c>
      <c r="AA500" s="4">
        <v>0</v>
      </c>
      <c r="AB500">
        <f>CloaKItem!Z500</f>
        <v>0</v>
      </c>
      <c r="AC500">
        <f>CloaKItem!K500</f>
        <v>1</v>
      </c>
      <c r="AD500">
        <f>CloaKItem!N500</f>
        <v>-1</v>
      </c>
      <c r="AE500">
        <f>CloaKItem!P500</f>
        <v>-1</v>
      </c>
      <c r="AF500">
        <f>CloaKItem!O500</f>
        <v>-1</v>
      </c>
      <c r="AG500">
        <f>CloaKItem!Q500</f>
        <v>-1</v>
      </c>
      <c r="AH500" s="4">
        <v>0</v>
      </c>
      <c r="AI500" s="4">
        <v>0</v>
      </c>
      <c r="AJ500" s="4">
        <v>0</v>
      </c>
      <c r="AK500">
        <f>CloaKItem!AE500</f>
        <v>0</v>
      </c>
      <c r="AL500">
        <f t="shared" si="7"/>
        <v>0</v>
      </c>
      <c r="AM500">
        <f>CloaKItem!AP500</f>
        <v>0</v>
      </c>
      <c r="AN500">
        <f>CloaKItem!AR500</f>
        <v>0</v>
      </c>
      <c r="AO500">
        <f>CloaKItem!AT500</f>
        <v>0</v>
      </c>
      <c r="AP500">
        <f>CloaKItem!AV500</f>
        <v>0</v>
      </c>
      <c r="AQ500" s="4">
        <v>0</v>
      </c>
      <c r="AR500" s="4">
        <v>0</v>
      </c>
      <c r="AS500" s="4">
        <v>0</v>
      </c>
      <c r="AT500">
        <f>CloaKItem!AQ500</f>
        <v>0</v>
      </c>
      <c r="AU500">
        <f>CloaKItem!AS500</f>
        <v>0</v>
      </c>
      <c r="AV500">
        <f>CloaKItem!AU500</f>
        <v>0</v>
      </c>
      <c r="AW500">
        <f>CloaKItem!AW500</f>
        <v>0</v>
      </c>
      <c r="AX500">
        <f>CloaKItem!BF500</f>
        <v>-1</v>
      </c>
      <c r="AY500">
        <f>CloaKItem!M500</f>
        <v>0</v>
      </c>
      <c r="AZ500">
        <f>CloaKItem!AK500</f>
        <v>0</v>
      </c>
      <c r="BA500">
        <f>CloaKItem!AG500</f>
        <v>0</v>
      </c>
      <c r="BB500">
        <f>CloaKItem!AH500</f>
        <v>0</v>
      </c>
      <c r="BC500">
        <f>CloaKItem!AI500</f>
        <v>0</v>
      </c>
      <c r="BD500">
        <f>CloaKItem!AJ500</f>
        <v>0</v>
      </c>
      <c r="BE500">
        <f>CloaKItem!AN500</f>
        <v>0</v>
      </c>
      <c r="BF500">
        <f>CloaKItem!AO500</f>
        <v>0</v>
      </c>
      <c r="BG500">
        <f>CloaKItem!BH500</f>
        <v>0</v>
      </c>
      <c r="BH500" s="4">
        <v>0</v>
      </c>
    </row>
    <row r="501" spans="1:60" x14ac:dyDescent="0.25">
      <c r="A501" t="str">
        <f>CloaKItem!A501</f>
        <v>ikcc043</v>
      </c>
      <c r="B501" t="str">
        <f>CloaKItem!E501</f>
        <v>Cora Mantle243</v>
      </c>
      <c r="C501" s="1" t="str">
        <f>CloaKItem!C501</f>
        <v>8006F2</v>
      </c>
      <c r="D501">
        <f>CloaKItem!D501</f>
        <v>0</v>
      </c>
      <c r="E501" s="1" t="str">
        <f>CloaKItem!J501</f>
        <v>00110000</v>
      </c>
      <c r="F501" s="4">
        <v>8</v>
      </c>
      <c r="G501">
        <f>CloaKItem!R501</f>
        <v>0</v>
      </c>
      <c r="H501" s="4">
        <v>0</v>
      </c>
      <c r="I501">
        <f>CloaKItem!S501</f>
        <v>0</v>
      </c>
      <c r="J501">
        <f>CloaKItem!T501</f>
        <v>0</v>
      </c>
      <c r="K501">
        <f>CloaKItem!U501</f>
        <v>0</v>
      </c>
      <c r="L501">
        <f>CloaKItem!W501</f>
        <v>0</v>
      </c>
      <c r="M501">
        <f>CloaKItem!V501</f>
        <v>0</v>
      </c>
      <c r="N501">
        <f>CloaKItem!X501</f>
        <v>0</v>
      </c>
      <c r="O501">
        <f>CloaKItem!AZ501</f>
        <v>1</v>
      </c>
      <c r="P501">
        <f>CloaKItem!AY501</f>
        <v>1</v>
      </c>
      <c r="Q501">
        <f>CloaKItem!BA501</f>
        <v>1</v>
      </c>
      <c r="R501">
        <f>CloaKItem!BB501</f>
        <v>0</v>
      </c>
      <c r="S501" s="4">
        <v>298</v>
      </c>
      <c r="T501">
        <f>CloaKItem!B501</f>
        <v>0</v>
      </c>
      <c r="U501" s="4">
        <v>0</v>
      </c>
      <c r="V501">
        <f>CloaKItem!BG501</f>
        <v>0</v>
      </c>
      <c r="W501">
        <f>CloaKItem!L501</f>
        <v>-1</v>
      </c>
      <c r="X501">
        <f>CloaKItem!G501</f>
        <v>0</v>
      </c>
      <c r="Y501" s="4">
        <v>0</v>
      </c>
      <c r="Z501">
        <f>CloaKItem!BD501</f>
        <v>0</v>
      </c>
      <c r="AA501" s="4">
        <v>0</v>
      </c>
      <c r="AB501">
        <f>CloaKItem!Z501</f>
        <v>0</v>
      </c>
      <c r="AC501">
        <f>CloaKItem!K501</f>
        <v>1</v>
      </c>
      <c r="AD501">
        <f>CloaKItem!N501</f>
        <v>-1</v>
      </c>
      <c r="AE501">
        <f>CloaKItem!P501</f>
        <v>-1</v>
      </c>
      <c r="AF501">
        <f>CloaKItem!O501</f>
        <v>-1</v>
      </c>
      <c r="AG501">
        <f>CloaKItem!Q501</f>
        <v>-1</v>
      </c>
      <c r="AH501" s="4">
        <v>0</v>
      </c>
      <c r="AI501" s="4">
        <v>0</v>
      </c>
      <c r="AJ501" s="4">
        <v>0</v>
      </c>
      <c r="AK501">
        <f>CloaKItem!AE501</f>
        <v>0</v>
      </c>
      <c r="AL501">
        <f t="shared" si="7"/>
        <v>0</v>
      </c>
      <c r="AM501">
        <f>CloaKItem!AP501</f>
        <v>0</v>
      </c>
      <c r="AN501">
        <f>CloaKItem!AR501</f>
        <v>0</v>
      </c>
      <c r="AO501">
        <f>CloaKItem!AT501</f>
        <v>0</v>
      </c>
      <c r="AP501">
        <f>CloaKItem!AV501</f>
        <v>0</v>
      </c>
      <c r="AQ501" s="4">
        <v>0</v>
      </c>
      <c r="AR501" s="4">
        <v>0</v>
      </c>
      <c r="AS501" s="4">
        <v>0</v>
      </c>
      <c r="AT501">
        <f>CloaKItem!AQ501</f>
        <v>0</v>
      </c>
      <c r="AU501">
        <f>CloaKItem!AS501</f>
        <v>0</v>
      </c>
      <c r="AV501">
        <f>CloaKItem!AU501</f>
        <v>0</v>
      </c>
      <c r="AW501">
        <f>CloaKItem!AW501</f>
        <v>0</v>
      </c>
      <c r="AX501">
        <f>CloaKItem!BF501</f>
        <v>-1</v>
      </c>
      <c r="AY501">
        <f>CloaKItem!M501</f>
        <v>0</v>
      </c>
      <c r="AZ501">
        <f>CloaKItem!AK501</f>
        <v>0</v>
      </c>
      <c r="BA501">
        <f>CloaKItem!AG501</f>
        <v>0</v>
      </c>
      <c r="BB501">
        <f>CloaKItem!AH501</f>
        <v>0</v>
      </c>
      <c r="BC501">
        <f>CloaKItem!AI501</f>
        <v>0</v>
      </c>
      <c r="BD501">
        <f>CloaKItem!AJ501</f>
        <v>0</v>
      </c>
      <c r="BE501">
        <f>CloaKItem!AN501</f>
        <v>0</v>
      </c>
      <c r="BF501">
        <f>CloaKItem!AO501</f>
        <v>0</v>
      </c>
      <c r="BG501">
        <f>CloaKItem!BH501</f>
        <v>0</v>
      </c>
      <c r="BH501" s="4">
        <v>0</v>
      </c>
    </row>
    <row r="502" spans="1:60" x14ac:dyDescent="0.25">
      <c r="A502" t="str">
        <f>CloaKItem!A502</f>
        <v>ikcc044</v>
      </c>
      <c r="B502" t="str">
        <f>CloaKItem!E502</f>
        <v>Cora Mantle244</v>
      </c>
      <c r="C502" s="1" t="str">
        <f>CloaKItem!C502</f>
        <v>8006F3</v>
      </c>
      <c r="D502">
        <f>CloaKItem!D502</f>
        <v>0</v>
      </c>
      <c r="E502" s="1" t="str">
        <f>CloaKItem!J502</f>
        <v>00110000</v>
      </c>
      <c r="F502" s="4">
        <v>8</v>
      </c>
      <c r="G502">
        <f>CloaKItem!R502</f>
        <v>0</v>
      </c>
      <c r="H502" s="4">
        <v>0</v>
      </c>
      <c r="I502">
        <f>CloaKItem!S502</f>
        <v>0</v>
      </c>
      <c r="J502">
        <f>CloaKItem!T502</f>
        <v>0</v>
      </c>
      <c r="K502">
        <f>CloaKItem!U502</f>
        <v>0</v>
      </c>
      <c r="L502">
        <f>CloaKItem!W502</f>
        <v>0</v>
      </c>
      <c r="M502">
        <f>CloaKItem!V502</f>
        <v>0</v>
      </c>
      <c r="N502">
        <f>CloaKItem!X502</f>
        <v>0</v>
      </c>
      <c r="O502">
        <f>CloaKItem!AZ502</f>
        <v>1</v>
      </c>
      <c r="P502">
        <f>CloaKItem!AY502</f>
        <v>1</v>
      </c>
      <c r="Q502">
        <f>CloaKItem!BA502</f>
        <v>1</v>
      </c>
      <c r="R502">
        <f>CloaKItem!BB502</f>
        <v>0</v>
      </c>
      <c r="S502" s="4">
        <v>299</v>
      </c>
      <c r="T502">
        <f>CloaKItem!B502</f>
        <v>0</v>
      </c>
      <c r="U502" s="4">
        <v>0</v>
      </c>
      <c r="V502">
        <f>CloaKItem!BG502</f>
        <v>0</v>
      </c>
      <c r="W502">
        <f>CloaKItem!L502</f>
        <v>-1</v>
      </c>
      <c r="X502">
        <f>CloaKItem!G502</f>
        <v>0</v>
      </c>
      <c r="Y502" s="4">
        <v>0</v>
      </c>
      <c r="Z502">
        <f>CloaKItem!BD502</f>
        <v>0</v>
      </c>
      <c r="AA502" s="4">
        <v>0</v>
      </c>
      <c r="AB502">
        <f>CloaKItem!Z502</f>
        <v>0</v>
      </c>
      <c r="AC502">
        <f>CloaKItem!K502</f>
        <v>1</v>
      </c>
      <c r="AD502">
        <f>CloaKItem!N502</f>
        <v>-1</v>
      </c>
      <c r="AE502">
        <f>CloaKItem!P502</f>
        <v>-1</v>
      </c>
      <c r="AF502">
        <f>CloaKItem!O502</f>
        <v>-1</v>
      </c>
      <c r="AG502">
        <f>CloaKItem!Q502</f>
        <v>-1</v>
      </c>
      <c r="AH502" s="4">
        <v>0</v>
      </c>
      <c r="AI502" s="4">
        <v>0</v>
      </c>
      <c r="AJ502" s="4">
        <v>0</v>
      </c>
      <c r="AK502">
        <f>CloaKItem!AE502</f>
        <v>0</v>
      </c>
      <c r="AL502">
        <f t="shared" si="7"/>
        <v>0</v>
      </c>
      <c r="AM502">
        <f>CloaKItem!AP502</f>
        <v>0</v>
      </c>
      <c r="AN502">
        <f>CloaKItem!AR502</f>
        <v>0</v>
      </c>
      <c r="AO502">
        <f>CloaKItem!AT502</f>
        <v>0</v>
      </c>
      <c r="AP502">
        <f>CloaKItem!AV502</f>
        <v>0</v>
      </c>
      <c r="AQ502" s="4">
        <v>0</v>
      </c>
      <c r="AR502" s="4">
        <v>0</v>
      </c>
      <c r="AS502" s="4">
        <v>0</v>
      </c>
      <c r="AT502">
        <f>CloaKItem!AQ502</f>
        <v>0</v>
      </c>
      <c r="AU502">
        <f>CloaKItem!AS502</f>
        <v>0</v>
      </c>
      <c r="AV502">
        <f>CloaKItem!AU502</f>
        <v>0</v>
      </c>
      <c r="AW502">
        <f>CloaKItem!AW502</f>
        <v>0</v>
      </c>
      <c r="AX502">
        <f>CloaKItem!BF502</f>
        <v>-1</v>
      </c>
      <c r="AY502">
        <f>CloaKItem!M502</f>
        <v>0</v>
      </c>
      <c r="AZ502">
        <f>CloaKItem!AK502</f>
        <v>0</v>
      </c>
      <c r="BA502">
        <f>CloaKItem!AG502</f>
        <v>0</v>
      </c>
      <c r="BB502">
        <f>CloaKItem!AH502</f>
        <v>0</v>
      </c>
      <c r="BC502">
        <f>CloaKItem!AI502</f>
        <v>0</v>
      </c>
      <c r="BD502">
        <f>CloaKItem!AJ502</f>
        <v>0</v>
      </c>
      <c r="BE502">
        <f>CloaKItem!AN502</f>
        <v>0</v>
      </c>
      <c r="BF502">
        <f>CloaKItem!AO502</f>
        <v>0</v>
      </c>
      <c r="BG502">
        <f>CloaKItem!BH502</f>
        <v>0</v>
      </c>
      <c r="BH502" s="4">
        <v>0</v>
      </c>
    </row>
    <row r="503" spans="1:60" x14ac:dyDescent="0.25">
      <c r="A503" t="str">
        <f>CloaKItem!A503</f>
        <v>ikcc045</v>
      </c>
      <c r="B503" t="str">
        <f>CloaKItem!E503</f>
        <v>Cora Mantle245</v>
      </c>
      <c r="C503" s="1" t="str">
        <f>CloaKItem!C503</f>
        <v>8006F4</v>
      </c>
      <c r="D503">
        <f>CloaKItem!D503</f>
        <v>0</v>
      </c>
      <c r="E503" s="1" t="str">
        <f>CloaKItem!J503</f>
        <v>00110000</v>
      </c>
      <c r="F503" s="4">
        <v>8</v>
      </c>
      <c r="G503">
        <f>CloaKItem!R503</f>
        <v>0</v>
      </c>
      <c r="H503" s="4">
        <v>0</v>
      </c>
      <c r="I503">
        <f>CloaKItem!S503</f>
        <v>0</v>
      </c>
      <c r="J503">
        <f>CloaKItem!T503</f>
        <v>0</v>
      </c>
      <c r="K503">
        <f>CloaKItem!U503</f>
        <v>0</v>
      </c>
      <c r="L503">
        <f>CloaKItem!W503</f>
        <v>0</v>
      </c>
      <c r="M503">
        <f>CloaKItem!V503</f>
        <v>0</v>
      </c>
      <c r="N503">
        <f>CloaKItem!X503</f>
        <v>0</v>
      </c>
      <c r="O503">
        <f>CloaKItem!AZ503</f>
        <v>1</v>
      </c>
      <c r="P503">
        <f>CloaKItem!AY503</f>
        <v>1</v>
      </c>
      <c r="Q503">
        <f>CloaKItem!BA503</f>
        <v>1</v>
      </c>
      <c r="R503">
        <f>CloaKItem!BB503</f>
        <v>0</v>
      </c>
      <c r="S503" s="4">
        <v>300</v>
      </c>
      <c r="T503">
        <f>CloaKItem!B503</f>
        <v>0</v>
      </c>
      <c r="U503" s="4">
        <v>0</v>
      </c>
      <c r="V503">
        <f>CloaKItem!BG503</f>
        <v>0</v>
      </c>
      <c r="W503">
        <f>CloaKItem!L503</f>
        <v>-1</v>
      </c>
      <c r="X503">
        <f>CloaKItem!G503</f>
        <v>0</v>
      </c>
      <c r="Y503" s="4">
        <v>0</v>
      </c>
      <c r="Z503">
        <f>CloaKItem!BD503</f>
        <v>0</v>
      </c>
      <c r="AA503" s="4">
        <v>0</v>
      </c>
      <c r="AB503">
        <f>CloaKItem!Z503</f>
        <v>0</v>
      </c>
      <c r="AC503">
        <f>CloaKItem!K503</f>
        <v>1</v>
      </c>
      <c r="AD503">
        <f>CloaKItem!N503</f>
        <v>-1</v>
      </c>
      <c r="AE503">
        <f>CloaKItem!P503</f>
        <v>-1</v>
      </c>
      <c r="AF503">
        <f>CloaKItem!O503</f>
        <v>-1</v>
      </c>
      <c r="AG503">
        <f>CloaKItem!Q503</f>
        <v>-1</v>
      </c>
      <c r="AH503" s="4">
        <v>0</v>
      </c>
      <c r="AI503" s="4">
        <v>0</v>
      </c>
      <c r="AJ503" s="4">
        <v>0</v>
      </c>
      <c r="AK503">
        <f>CloaKItem!AE503</f>
        <v>0</v>
      </c>
      <c r="AL503">
        <f t="shared" si="7"/>
        <v>0</v>
      </c>
      <c r="AM503">
        <f>CloaKItem!AP503</f>
        <v>0</v>
      </c>
      <c r="AN503">
        <f>CloaKItem!AR503</f>
        <v>0</v>
      </c>
      <c r="AO503">
        <f>CloaKItem!AT503</f>
        <v>0</v>
      </c>
      <c r="AP503">
        <f>CloaKItem!AV503</f>
        <v>0</v>
      </c>
      <c r="AQ503" s="4">
        <v>0</v>
      </c>
      <c r="AR503" s="4">
        <v>0</v>
      </c>
      <c r="AS503" s="4">
        <v>0</v>
      </c>
      <c r="AT503">
        <f>CloaKItem!AQ503</f>
        <v>0</v>
      </c>
      <c r="AU503">
        <f>CloaKItem!AS503</f>
        <v>0</v>
      </c>
      <c r="AV503">
        <f>CloaKItem!AU503</f>
        <v>0</v>
      </c>
      <c r="AW503">
        <f>CloaKItem!AW503</f>
        <v>0</v>
      </c>
      <c r="AX503">
        <f>CloaKItem!BF503</f>
        <v>-1</v>
      </c>
      <c r="AY503">
        <f>CloaKItem!M503</f>
        <v>0</v>
      </c>
      <c r="AZ503">
        <f>CloaKItem!AK503</f>
        <v>0</v>
      </c>
      <c r="BA503">
        <f>CloaKItem!AG503</f>
        <v>0</v>
      </c>
      <c r="BB503">
        <f>CloaKItem!AH503</f>
        <v>0</v>
      </c>
      <c r="BC503">
        <f>CloaKItem!AI503</f>
        <v>0</v>
      </c>
      <c r="BD503">
        <f>CloaKItem!AJ503</f>
        <v>0</v>
      </c>
      <c r="BE503">
        <f>CloaKItem!AN503</f>
        <v>0</v>
      </c>
      <c r="BF503">
        <f>CloaKItem!AO503</f>
        <v>0</v>
      </c>
      <c r="BG503">
        <f>CloaKItem!BH503</f>
        <v>0</v>
      </c>
      <c r="BH503" s="4">
        <v>0</v>
      </c>
    </row>
    <row r="504" spans="1:60" x14ac:dyDescent="0.25">
      <c r="A504" t="str">
        <f>CloaKItem!A504</f>
        <v>ikcc046</v>
      </c>
      <c r="B504" t="str">
        <f>CloaKItem!E504</f>
        <v>Cora Mantle246</v>
      </c>
      <c r="C504" s="1" t="str">
        <f>CloaKItem!C504</f>
        <v>8006F5</v>
      </c>
      <c r="D504">
        <f>CloaKItem!D504</f>
        <v>0</v>
      </c>
      <c r="E504" s="1" t="str">
        <f>CloaKItem!J504</f>
        <v>00110000</v>
      </c>
      <c r="F504" s="4">
        <v>8</v>
      </c>
      <c r="G504">
        <f>CloaKItem!R504</f>
        <v>0</v>
      </c>
      <c r="H504" s="4">
        <v>0</v>
      </c>
      <c r="I504">
        <f>CloaKItem!S504</f>
        <v>0</v>
      </c>
      <c r="J504">
        <f>CloaKItem!T504</f>
        <v>0</v>
      </c>
      <c r="K504">
        <f>CloaKItem!U504</f>
        <v>0</v>
      </c>
      <c r="L504">
        <f>CloaKItem!W504</f>
        <v>0</v>
      </c>
      <c r="M504">
        <f>CloaKItem!V504</f>
        <v>0</v>
      </c>
      <c r="N504">
        <f>CloaKItem!X504</f>
        <v>0</v>
      </c>
      <c r="O504">
        <f>CloaKItem!AZ504</f>
        <v>1</v>
      </c>
      <c r="P504">
        <f>CloaKItem!AY504</f>
        <v>1</v>
      </c>
      <c r="Q504">
        <f>CloaKItem!BA504</f>
        <v>1</v>
      </c>
      <c r="R504">
        <f>CloaKItem!BB504</f>
        <v>0</v>
      </c>
      <c r="S504" s="4">
        <v>301</v>
      </c>
      <c r="T504">
        <f>CloaKItem!B504</f>
        <v>0</v>
      </c>
      <c r="U504" s="4">
        <v>0</v>
      </c>
      <c r="V504">
        <f>CloaKItem!BG504</f>
        <v>0</v>
      </c>
      <c r="W504">
        <f>CloaKItem!L504</f>
        <v>-1</v>
      </c>
      <c r="X504">
        <f>CloaKItem!G504</f>
        <v>0</v>
      </c>
      <c r="Y504" s="4">
        <v>0</v>
      </c>
      <c r="Z504">
        <f>CloaKItem!BD504</f>
        <v>0</v>
      </c>
      <c r="AA504" s="4">
        <v>0</v>
      </c>
      <c r="AB504">
        <f>CloaKItem!Z504</f>
        <v>0</v>
      </c>
      <c r="AC504">
        <f>CloaKItem!K504</f>
        <v>1</v>
      </c>
      <c r="AD504">
        <f>CloaKItem!N504</f>
        <v>-1</v>
      </c>
      <c r="AE504">
        <f>CloaKItem!P504</f>
        <v>-1</v>
      </c>
      <c r="AF504">
        <f>CloaKItem!O504</f>
        <v>-1</v>
      </c>
      <c r="AG504">
        <f>CloaKItem!Q504</f>
        <v>-1</v>
      </c>
      <c r="AH504" s="4">
        <v>0</v>
      </c>
      <c r="AI504" s="4">
        <v>0</v>
      </c>
      <c r="AJ504" s="4">
        <v>0</v>
      </c>
      <c r="AK504">
        <f>CloaKItem!AE504</f>
        <v>0</v>
      </c>
      <c r="AL504">
        <f t="shared" si="7"/>
        <v>0</v>
      </c>
      <c r="AM504">
        <f>CloaKItem!AP504</f>
        <v>0</v>
      </c>
      <c r="AN504">
        <f>CloaKItem!AR504</f>
        <v>0</v>
      </c>
      <c r="AO504">
        <f>CloaKItem!AT504</f>
        <v>0</v>
      </c>
      <c r="AP504">
        <f>CloaKItem!AV504</f>
        <v>0</v>
      </c>
      <c r="AQ504" s="4">
        <v>0</v>
      </c>
      <c r="AR504" s="4">
        <v>0</v>
      </c>
      <c r="AS504" s="4">
        <v>0</v>
      </c>
      <c r="AT504">
        <f>CloaKItem!AQ504</f>
        <v>0</v>
      </c>
      <c r="AU504">
        <f>CloaKItem!AS504</f>
        <v>0</v>
      </c>
      <c r="AV504">
        <f>CloaKItem!AU504</f>
        <v>0</v>
      </c>
      <c r="AW504">
        <f>CloaKItem!AW504</f>
        <v>0</v>
      </c>
      <c r="AX504">
        <f>CloaKItem!BF504</f>
        <v>-1</v>
      </c>
      <c r="AY504">
        <f>CloaKItem!M504</f>
        <v>0</v>
      </c>
      <c r="AZ504">
        <f>CloaKItem!AK504</f>
        <v>0</v>
      </c>
      <c r="BA504">
        <f>CloaKItem!AG504</f>
        <v>0</v>
      </c>
      <c r="BB504">
        <f>CloaKItem!AH504</f>
        <v>0</v>
      </c>
      <c r="BC504">
        <f>CloaKItem!AI504</f>
        <v>0</v>
      </c>
      <c r="BD504">
        <f>CloaKItem!AJ504</f>
        <v>0</v>
      </c>
      <c r="BE504">
        <f>CloaKItem!AN504</f>
        <v>0</v>
      </c>
      <c r="BF504">
        <f>CloaKItem!AO504</f>
        <v>0</v>
      </c>
      <c r="BG504">
        <f>CloaKItem!BH504</f>
        <v>0</v>
      </c>
      <c r="BH504" s="4">
        <v>0</v>
      </c>
    </row>
    <row r="505" spans="1:60" x14ac:dyDescent="0.25">
      <c r="A505" t="str">
        <f>CloaKItem!A505</f>
        <v>ikcc047</v>
      </c>
      <c r="B505" t="str">
        <f>CloaKItem!E505</f>
        <v>Cora Mantle247</v>
      </c>
      <c r="C505" s="1" t="str">
        <f>CloaKItem!C505</f>
        <v>8006F6</v>
      </c>
      <c r="D505">
        <f>CloaKItem!D505</f>
        <v>0</v>
      </c>
      <c r="E505" s="1" t="str">
        <f>CloaKItem!J505</f>
        <v>00110000</v>
      </c>
      <c r="F505" s="4">
        <v>8</v>
      </c>
      <c r="G505">
        <f>CloaKItem!R505</f>
        <v>0</v>
      </c>
      <c r="H505" s="4">
        <v>0</v>
      </c>
      <c r="I505">
        <f>CloaKItem!S505</f>
        <v>0</v>
      </c>
      <c r="J505">
        <f>CloaKItem!T505</f>
        <v>0</v>
      </c>
      <c r="K505">
        <f>CloaKItem!U505</f>
        <v>0</v>
      </c>
      <c r="L505">
        <f>CloaKItem!W505</f>
        <v>0</v>
      </c>
      <c r="M505">
        <f>CloaKItem!V505</f>
        <v>0</v>
      </c>
      <c r="N505">
        <f>CloaKItem!X505</f>
        <v>0</v>
      </c>
      <c r="O505">
        <f>CloaKItem!AZ505</f>
        <v>1</v>
      </c>
      <c r="P505">
        <f>CloaKItem!AY505</f>
        <v>1</v>
      </c>
      <c r="Q505">
        <f>CloaKItem!BA505</f>
        <v>1</v>
      </c>
      <c r="R505">
        <f>CloaKItem!BB505</f>
        <v>0</v>
      </c>
      <c r="S505" s="4">
        <v>302</v>
      </c>
      <c r="T505">
        <f>CloaKItem!B505</f>
        <v>0</v>
      </c>
      <c r="U505" s="4">
        <v>0</v>
      </c>
      <c r="V505">
        <f>CloaKItem!BG505</f>
        <v>0</v>
      </c>
      <c r="W505">
        <f>CloaKItem!L505</f>
        <v>-1</v>
      </c>
      <c r="X505">
        <f>CloaKItem!G505</f>
        <v>0</v>
      </c>
      <c r="Y505" s="4">
        <v>0</v>
      </c>
      <c r="Z505">
        <f>CloaKItem!BD505</f>
        <v>0</v>
      </c>
      <c r="AA505" s="4">
        <v>0</v>
      </c>
      <c r="AB505">
        <f>CloaKItem!Z505</f>
        <v>0</v>
      </c>
      <c r="AC505">
        <f>CloaKItem!K505</f>
        <v>1</v>
      </c>
      <c r="AD505">
        <f>CloaKItem!N505</f>
        <v>-1</v>
      </c>
      <c r="AE505">
        <f>CloaKItem!P505</f>
        <v>-1</v>
      </c>
      <c r="AF505">
        <f>CloaKItem!O505</f>
        <v>-1</v>
      </c>
      <c r="AG505">
        <f>CloaKItem!Q505</f>
        <v>-1</v>
      </c>
      <c r="AH505" s="4">
        <v>0</v>
      </c>
      <c r="AI505" s="4">
        <v>0</v>
      </c>
      <c r="AJ505" s="4">
        <v>0</v>
      </c>
      <c r="AK505">
        <f>CloaKItem!AE505</f>
        <v>0</v>
      </c>
      <c r="AL505">
        <f t="shared" si="7"/>
        <v>0</v>
      </c>
      <c r="AM505">
        <f>CloaKItem!AP505</f>
        <v>0</v>
      </c>
      <c r="AN505">
        <f>CloaKItem!AR505</f>
        <v>0</v>
      </c>
      <c r="AO505">
        <f>CloaKItem!AT505</f>
        <v>0</v>
      </c>
      <c r="AP505">
        <f>CloaKItem!AV505</f>
        <v>0</v>
      </c>
      <c r="AQ505" s="4">
        <v>0</v>
      </c>
      <c r="AR505" s="4">
        <v>0</v>
      </c>
      <c r="AS505" s="4">
        <v>0</v>
      </c>
      <c r="AT505">
        <f>CloaKItem!AQ505</f>
        <v>0</v>
      </c>
      <c r="AU505">
        <f>CloaKItem!AS505</f>
        <v>0</v>
      </c>
      <c r="AV505">
        <f>CloaKItem!AU505</f>
        <v>0</v>
      </c>
      <c r="AW505">
        <f>CloaKItem!AW505</f>
        <v>0</v>
      </c>
      <c r="AX505">
        <f>CloaKItem!BF505</f>
        <v>-1</v>
      </c>
      <c r="AY505">
        <f>CloaKItem!M505</f>
        <v>0</v>
      </c>
      <c r="AZ505">
        <f>CloaKItem!AK505</f>
        <v>0</v>
      </c>
      <c r="BA505">
        <f>CloaKItem!AG505</f>
        <v>0</v>
      </c>
      <c r="BB505">
        <f>CloaKItem!AH505</f>
        <v>0</v>
      </c>
      <c r="BC505">
        <f>CloaKItem!AI505</f>
        <v>0</v>
      </c>
      <c r="BD505">
        <f>CloaKItem!AJ505</f>
        <v>0</v>
      </c>
      <c r="BE505">
        <f>CloaKItem!AN505</f>
        <v>0</v>
      </c>
      <c r="BF505">
        <f>CloaKItem!AO505</f>
        <v>0</v>
      </c>
      <c r="BG505">
        <f>CloaKItem!BH505</f>
        <v>0</v>
      </c>
      <c r="BH505" s="4">
        <v>0</v>
      </c>
    </row>
    <row r="506" spans="1:60" x14ac:dyDescent="0.25">
      <c r="A506" t="str">
        <f>CloaKItem!A506</f>
        <v>ikcc048</v>
      </c>
      <c r="B506" t="str">
        <f>CloaKItem!E506</f>
        <v>Cora Mantle248</v>
      </c>
      <c r="C506" s="1" t="str">
        <f>CloaKItem!C506</f>
        <v>8006F7</v>
      </c>
      <c r="D506">
        <f>CloaKItem!D506</f>
        <v>0</v>
      </c>
      <c r="E506" s="1" t="str">
        <f>CloaKItem!J506</f>
        <v>00110000</v>
      </c>
      <c r="F506" s="4">
        <v>8</v>
      </c>
      <c r="G506">
        <f>CloaKItem!R506</f>
        <v>0</v>
      </c>
      <c r="H506" s="4">
        <v>0</v>
      </c>
      <c r="I506">
        <f>CloaKItem!S506</f>
        <v>0</v>
      </c>
      <c r="J506">
        <f>CloaKItem!T506</f>
        <v>0</v>
      </c>
      <c r="K506">
        <f>CloaKItem!U506</f>
        <v>0</v>
      </c>
      <c r="L506">
        <f>CloaKItem!W506</f>
        <v>0</v>
      </c>
      <c r="M506">
        <f>CloaKItem!V506</f>
        <v>0</v>
      </c>
      <c r="N506">
        <f>CloaKItem!X506</f>
        <v>0</v>
      </c>
      <c r="O506">
        <f>CloaKItem!AZ506</f>
        <v>1</v>
      </c>
      <c r="P506">
        <f>CloaKItem!AY506</f>
        <v>1</v>
      </c>
      <c r="Q506">
        <f>CloaKItem!BA506</f>
        <v>1</v>
      </c>
      <c r="R506">
        <f>CloaKItem!BB506</f>
        <v>0</v>
      </c>
      <c r="S506" s="4">
        <v>303</v>
      </c>
      <c r="T506">
        <f>CloaKItem!B506</f>
        <v>0</v>
      </c>
      <c r="U506" s="4">
        <v>0</v>
      </c>
      <c r="V506">
        <f>CloaKItem!BG506</f>
        <v>0</v>
      </c>
      <c r="W506">
        <f>CloaKItem!L506</f>
        <v>-1</v>
      </c>
      <c r="X506">
        <f>CloaKItem!G506</f>
        <v>0</v>
      </c>
      <c r="Y506" s="4">
        <v>0</v>
      </c>
      <c r="Z506">
        <f>CloaKItem!BD506</f>
        <v>0</v>
      </c>
      <c r="AA506" s="4">
        <v>0</v>
      </c>
      <c r="AB506">
        <f>CloaKItem!Z506</f>
        <v>0</v>
      </c>
      <c r="AC506">
        <f>CloaKItem!K506</f>
        <v>1</v>
      </c>
      <c r="AD506">
        <f>CloaKItem!N506</f>
        <v>-1</v>
      </c>
      <c r="AE506">
        <f>CloaKItem!P506</f>
        <v>-1</v>
      </c>
      <c r="AF506">
        <f>CloaKItem!O506</f>
        <v>-1</v>
      </c>
      <c r="AG506">
        <f>CloaKItem!Q506</f>
        <v>-1</v>
      </c>
      <c r="AH506" s="4">
        <v>0</v>
      </c>
      <c r="AI506" s="4">
        <v>0</v>
      </c>
      <c r="AJ506" s="4">
        <v>0</v>
      </c>
      <c r="AK506">
        <f>CloaKItem!AE506</f>
        <v>0</v>
      </c>
      <c r="AL506">
        <f t="shared" si="7"/>
        <v>0</v>
      </c>
      <c r="AM506">
        <f>CloaKItem!AP506</f>
        <v>0</v>
      </c>
      <c r="AN506">
        <f>CloaKItem!AR506</f>
        <v>0</v>
      </c>
      <c r="AO506">
        <f>CloaKItem!AT506</f>
        <v>0</v>
      </c>
      <c r="AP506">
        <f>CloaKItem!AV506</f>
        <v>0</v>
      </c>
      <c r="AQ506" s="4">
        <v>0</v>
      </c>
      <c r="AR506" s="4">
        <v>0</v>
      </c>
      <c r="AS506" s="4">
        <v>0</v>
      </c>
      <c r="AT506">
        <f>CloaKItem!AQ506</f>
        <v>0</v>
      </c>
      <c r="AU506">
        <f>CloaKItem!AS506</f>
        <v>0</v>
      </c>
      <c r="AV506">
        <f>CloaKItem!AU506</f>
        <v>0</v>
      </c>
      <c r="AW506">
        <f>CloaKItem!AW506</f>
        <v>0</v>
      </c>
      <c r="AX506">
        <f>CloaKItem!BF506</f>
        <v>-1</v>
      </c>
      <c r="AY506">
        <f>CloaKItem!M506</f>
        <v>0</v>
      </c>
      <c r="AZ506">
        <f>CloaKItem!AK506</f>
        <v>0</v>
      </c>
      <c r="BA506">
        <f>CloaKItem!AG506</f>
        <v>0</v>
      </c>
      <c r="BB506">
        <f>CloaKItem!AH506</f>
        <v>0</v>
      </c>
      <c r="BC506">
        <f>CloaKItem!AI506</f>
        <v>0</v>
      </c>
      <c r="BD506">
        <f>CloaKItem!AJ506</f>
        <v>0</v>
      </c>
      <c r="BE506">
        <f>CloaKItem!AN506</f>
        <v>0</v>
      </c>
      <c r="BF506">
        <f>CloaKItem!AO506</f>
        <v>0</v>
      </c>
      <c r="BG506">
        <f>CloaKItem!BH506</f>
        <v>0</v>
      </c>
      <c r="BH506" s="4">
        <v>0</v>
      </c>
    </row>
    <row r="507" spans="1:60" x14ac:dyDescent="0.25">
      <c r="A507" t="str">
        <f>CloaKItem!A507</f>
        <v>ikcc049</v>
      </c>
      <c r="B507" t="str">
        <f>CloaKItem!E507</f>
        <v>Cora Mantle249</v>
      </c>
      <c r="C507" s="1" t="str">
        <f>CloaKItem!C507</f>
        <v>8006F8</v>
      </c>
      <c r="D507">
        <f>CloaKItem!D507</f>
        <v>0</v>
      </c>
      <c r="E507" s="1" t="str">
        <f>CloaKItem!J507</f>
        <v>00110000</v>
      </c>
      <c r="F507" s="4">
        <v>8</v>
      </c>
      <c r="G507">
        <f>CloaKItem!R507</f>
        <v>0</v>
      </c>
      <c r="H507" s="4">
        <v>0</v>
      </c>
      <c r="I507">
        <f>CloaKItem!S507</f>
        <v>0</v>
      </c>
      <c r="J507">
        <f>CloaKItem!T507</f>
        <v>0</v>
      </c>
      <c r="K507">
        <f>CloaKItem!U507</f>
        <v>0</v>
      </c>
      <c r="L507">
        <f>CloaKItem!W507</f>
        <v>0</v>
      </c>
      <c r="M507">
        <f>CloaKItem!V507</f>
        <v>0</v>
      </c>
      <c r="N507">
        <f>CloaKItem!X507</f>
        <v>0</v>
      </c>
      <c r="O507">
        <f>CloaKItem!AZ507</f>
        <v>1</v>
      </c>
      <c r="P507">
        <f>CloaKItem!AY507</f>
        <v>1</v>
      </c>
      <c r="Q507">
        <f>CloaKItem!BA507</f>
        <v>1</v>
      </c>
      <c r="R507">
        <f>CloaKItem!BB507</f>
        <v>0</v>
      </c>
      <c r="S507" s="4">
        <v>304</v>
      </c>
      <c r="T507">
        <f>CloaKItem!B507</f>
        <v>0</v>
      </c>
      <c r="U507" s="4">
        <v>0</v>
      </c>
      <c r="V507">
        <f>CloaKItem!BG507</f>
        <v>0</v>
      </c>
      <c r="W507">
        <f>CloaKItem!L507</f>
        <v>-1</v>
      </c>
      <c r="X507">
        <f>CloaKItem!G507</f>
        <v>0</v>
      </c>
      <c r="Y507" s="4">
        <v>0</v>
      </c>
      <c r="Z507">
        <f>CloaKItem!BD507</f>
        <v>0</v>
      </c>
      <c r="AA507" s="4">
        <v>0</v>
      </c>
      <c r="AB507">
        <f>CloaKItem!Z507</f>
        <v>0</v>
      </c>
      <c r="AC507">
        <f>CloaKItem!K507</f>
        <v>1</v>
      </c>
      <c r="AD507">
        <f>CloaKItem!N507</f>
        <v>-1</v>
      </c>
      <c r="AE507">
        <f>CloaKItem!P507</f>
        <v>-1</v>
      </c>
      <c r="AF507">
        <f>CloaKItem!O507</f>
        <v>-1</v>
      </c>
      <c r="AG507">
        <f>CloaKItem!Q507</f>
        <v>-1</v>
      </c>
      <c r="AH507" s="4">
        <v>0</v>
      </c>
      <c r="AI507" s="4">
        <v>0</v>
      </c>
      <c r="AJ507" s="4">
        <v>0</v>
      </c>
      <c r="AK507">
        <f>CloaKItem!AE507</f>
        <v>0</v>
      </c>
      <c r="AL507">
        <f t="shared" si="7"/>
        <v>0</v>
      </c>
      <c r="AM507">
        <f>CloaKItem!AP507</f>
        <v>0</v>
      </c>
      <c r="AN507">
        <f>CloaKItem!AR507</f>
        <v>0</v>
      </c>
      <c r="AO507">
        <f>CloaKItem!AT507</f>
        <v>0</v>
      </c>
      <c r="AP507">
        <f>CloaKItem!AV507</f>
        <v>0</v>
      </c>
      <c r="AQ507" s="4">
        <v>0</v>
      </c>
      <c r="AR507" s="4">
        <v>0</v>
      </c>
      <c r="AS507" s="4">
        <v>0</v>
      </c>
      <c r="AT507">
        <f>CloaKItem!AQ507</f>
        <v>0</v>
      </c>
      <c r="AU507">
        <f>CloaKItem!AS507</f>
        <v>0</v>
      </c>
      <c r="AV507">
        <f>CloaKItem!AU507</f>
        <v>0</v>
      </c>
      <c r="AW507">
        <f>CloaKItem!AW507</f>
        <v>0</v>
      </c>
      <c r="AX507">
        <f>CloaKItem!BF507</f>
        <v>-1</v>
      </c>
      <c r="AY507">
        <f>CloaKItem!M507</f>
        <v>0</v>
      </c>
      <c r="AZ507">
        <f>CloaKItem!AK507</f>
        <v>0</v>
      </c>
      <c r="BA507">
        <f>CloaKItem!AG507</f>
        <v>0</v>
      </c>
      <c r="BB507">
        <f>CloaKItem!AH507</f>
        <v>0</v>
      </c>
      <c r="BC507">
        <f>CloaKItem!AI507</f>
        <v>0</v>
      </c>
      <c r="BD507">
        <f>CloaKItem!AJ507</f>
        <v>0</v>
      </c>
      <c r="BE507">
        <f>CloaKItem!AN507</f>
        <v>0</v>
      </c>
      <c r="BF507">
        <f>CloaKItem!AO507</f>
        <v>0</v>
      </c>
      <c r="BG507">
        <f>CloaKItem!BH507</f>
        <v>0</v>
      </c>
      <c r="BH507" s="4">
        <v>0</v>
      </c>
    </row>
    <row r="508" spans="1:60" x14ac:dyDescent="0.25">
      <c r="A508" t="str">
        <f>CloaKItem!A508</f>
        <v>ikcc050</v>
      </c>
      <c r="B508" t="str">
        <f>CloaKItem!E508</f>
        <v>Cora Mantle250</v>
      </c>
      <c r="C508" s="1" t="str">
        <f>CloaKItem!C508</f>
        <v>8006F9</v>
      </c>
      <c r="D508">
        <f>CloaKItem!D508</f>
        <v>0</v>
      </c>
      <c r="E508" s="1" t="str">
        <f>CloaKItem!J508</f>
        <v>00110000</v>
      </c>
      <c r="F508" s="4">
        <v>8</v>
      </c>
      <c r="G508">
        <f>CloaKItem!R508</f>
        <v>0</v>
      </c>
      <c r="H508" s="4">
        <v>0</v>
      </c>
      <c r="I508">
        <f>CloaKItem!S508</f>
        <v>0</v>
      </c>
      <c r="J508">
        <f>CloaKItem!T508</f>
        <v>0</v>
      </c>
      <c r="K508">
        <f>CloaKItem!U508</f>
        <v>0</v>
      </c>
      <c r="L508">
        <f>CloaKItem!W508</f>
        <v>0</v>
      </c>
      <c r="M508">
        <f>CloaKItem!V508</f>
        <v>0</v>
      </c>
      <c r="N508">
        <f>CloaKItem!X508</f>
        <v>0</v>
      </c>
      <c r="O508">
        <f>CloaKItem!AZ508</f>
        <v>1</v>
      </c>
      <c r="P508">
        <f>CloaKItem!AY508</f>
        <v>1</v>
      </c>
      <c r="Q508">
        <f>CloaKItem!BA508</f>
        <v>1</v>
      </c>
      <c r="R508">
        <f>CloaKItem!BB508</f>
        <v>0</v>
      </c>
      <c r="S508" s="4">
        <v>305</v>
      </c>
      <c r="T508">
        <f>CloaKItem!B508</f>
        <v>0</v>
      </c>
      <c r="U508" s="4">
        <v>0</v>
      </c>
      <c r="V508">
        <f>CloaKItem!BG508</f>
        <v>0</v>
      </c>
      <c r="W508">
        <f>CloaKItem!L508</f>
        <v>-1</v>
      </c>
      <c r="X508">
        <f>CloaKItem!G508</f>
        <v>0</v>
      </c>
      <c r="Y508" s="4">
        <v>0</v>
      </c>
      <c r="Z508">
        <f>CloaKItem!BD508</f>
        <v>0</v>
      </c>
      <c r="AA508" s="4">
        <v>0</v>
      </c>
      <c r="AB508">
        <f>CloaKItem!Z508</f>
        <v>0</v>
      </c>
      <c r="AC508">
        <f>CloaKItem!K508</f>
        <v>1</v>
      </c>
      <c r="AD508">
        <f>CloaKItem!N508</f>
        <v>-1</v>
      </c>
      <c r="AE508">
        <f>CloaKItem!P508</f>
        <v>-1</v>
      </c>
      <c r="AF508">
        <f>CloaKItem!O508</f>
        <v>-1</v>
      </c>
      <c r="AG508">
        <f>CloaKItem!Q508</f>
        <v>-1</v>
      </c>
      <c r="AH508" s="4">
        <v>0</v>
      </c>
      <c r="AI508" s="4">
        <v>0</v>
      </c>
      <c r="AJ508" s="4">
        <v>0</v>
      </c>
      <c r="AK508">
        <f>CloaKItem!AE508</f>
        <v>0</v>
      </c>
      <c r="AL508">
        <f t="shared" si="7"/>
        <v>0</v>
      </c>
      <c r="AM508">
        <f>CloaKItem!AP508</f>
        <v>0</v>
      </c>
      <c r="AN508">
        <f>CloaKItem!AR508</f>
        <v>0</v>
      </c>
      <c r="AO508">
        <f>CloaKItem!AT508</f>
        <v>0</v>
      </c>
      <c r="AP508">
        <f>CloaKItem!AV508</f>
        <v>0</v>
      </c>
      <c r="AQ508" s="4">
        <v>0</v>
      </c>
      <c r="AR508" s="4">
        <v>0</v>
      </c>
      <c r="AS508" s="4">
        <v>0</v>
      </c>
      <c r="AT508">
        <f>CloaKItem!AQ508</f>
        <v>0</v>
      </c>
      <c r="AU508">
        <f>CloaKItem!AS508</f>
        <v>0</v>
      </c>
      <c r="AV508">
        <f>CloaKItem!AU508</f>
        <v>0</v>
      </c>
      <c r="AW508">
        <f>CloaKItem!AW508</f>
        <v>0</v>
      </c>
      <c r="AX508">
        <f>CloaKItem!BF508</f>
        <v>-1</v>
      </c>
      <c r="AY508">
        <f>CloaKItem!M508</f>
        <v>0</v>
      </c>
      <c r="AZ508">
        <f>CloaKItem!AK508</f>
        <v>0</v>
      </c>
      <c r="BA508">
        <f>CloaKItem!AG508</f>
        <v>0</v>
      </c>
      <c r="BB508">
        <f>CloaKItem!AH508</f>
        <v>0</v>
      </c>
      <c r="BC508">
        <f>CloaKItem!AI508</f>
        <v>0</v>
      </c>
      <c r="BD508">
        <f>CloaKItem!AJ508</f>
        <v>0</v>
      </c>
      <c r="BE508">
        <f>CloaKItem!AN508</f>
        <v>0</v>
      </c>
      <c r="BF508">
        <f>CloaKItem!AO508</f>
        <v>0</v>
      </c>
      <c r="BG508">
        <f>CloaKItem!BH508</f>
        <v>0</v>
      </c>
      <c r="BH508" s="4">
        <v>0</v>
      </c>
    </row>
    <row r="509" spans="1:60" x14ac:dyDescent="0.25">
      <c r="A509" t="str">
        <f>CloaKItem!A509</f>
        <v>ikcc051</v>
      </c>
      <c r="B509" t="str">
        <f>CloaKItem!E509</f>
        <v>Cora Mantle251</v>
      </c>
      <c r="C509" s="1" t="str">
        <f>CloaKItem!C509</f>
        <v>8006FA</v>
      </c>
      <c r="D509">
        <f>CloaKItem!D509</f>
        <v>0</v>
      </c>
      <c r="E509" s="1" t="str">
        <f>CloaKItem!J509</f>
        <v>00110000</v>
      </c>
      <c r="F509" s="4">
        <v>8</v>
      </c>
      <c r="G509">
        <f>CloaKItem!R509</f>
        <v>0</v>
      </c>
      <c r="H509" s="4">
        <v>0</v>
      </c>
      <c r="I509">
        <f>CloaKItem!S509</f>
        <v>0</v>
      </c>
      <c r="J509">
        <f>CloaKItem!T509</f>
        <v>0</v>
      </c>
      <c r="K509">
        <f>CloaKItem!U509</f>
        <v>0</v>
      </c>
      <c r="L509">
        <f>CloaKItem!W509</f>
        <v>0</v>
      </c>
      <c r="M509">
        <f>CloaKItem!V509</f>
        <v>0</v>
      </c>
      <c r="N509">
        <f>CloaKItem!X509</f>
        <v>0</v>
      </c>
      <c r="O509">
        <f>CloaKItem!AZ509</f>
        <v>1</v>
      </c>
      <c r="P509">
        <f>CloaKItem!AY509</f>
        <v>1</v>
      </c>
      <c r="Q509">
        <f>CloaKItem!BA509</f>
        <v>1</v>
      </c>
      <c r="R509">
        <f>CloaKItem!BB509</f>
        <v>0</v>
      </c>
      <c r="S509" s="4">
        <v>306</v>
      </c>
      <c r="T509">
        <f>CloaKItem!B509</f>
        <v>0</v>
      </c>
      <c r="U509" s="4">
        <v>0</v>
      </c>
      <c r="V509">
        <f>CloaKItem!BG509</f>
        <v>0</v>
      </c>
      <c r="W509">
        <f>CloaKItem!L509</f>
        <v>-1</v>
      </c>
      <c r="X509">
        <f>CloaKItem!G509</f>
        <v>0</v>
      </c>
      <c r="Y509" s="4">
        <v>0</v>
      </c>
      <c r="Z509">
        <f>CloaKItem!BD509</f>
        <v>0</v>
      </c>
      <c r="AA509" s="4">
        <v>0</v>
      </c>
      <c r="AB509">
        <f>CloaKItem!Z509</f>
        <v>0</v>
      </c>
      <c r="AC509">
        <f>CloaKItem!K509</f>
        <v>1</v>
      </c>
      <c r="AD509">
        <f>CloaKItem!N509</f>
        <v>-1</v>
      </c>
      <c r="AE509">
        <f>CloaKItem!P509</f>
        <v>-1</v>
      </c>
      <c r="AF509">
        <f>CloaKItem!O509</f>
        <v>-1</v>
      </c>
      <c r="AG509">
        <f>CloaKItem!Q509</f>
        <v>-1</v>
      </c>
      <c r="AH509" s="4">
        <v>0</v>
      </c>
      <c r="AI509" s="4">
        <v>0</v>
      </c>
      <c r="AJ509" s="4">
        <v>0</v>
      </c>
      <c r="AK509">
        <f>CloaKItem!AE509</f>
        <v>0</v>
      </c>
      <c r="AL509">
        <f t="shared" si="7"/>
        <v>0</v>
      </c>
      <c r="AM509">
        <f>CloaKItem!AP509</f>
        <v>0</v>
      </c>
      <c r="AN509">
        <f>CloaKItem!AR509</f>
        <v>0</v>
      </c>
      <c r="AO509">
        <f>CloaKItem!AT509</f>
        <v>0</v>
      </c>
      <c r="AP509">
        <f>CloaKItem!AV509</f>
        <v>0</v>
      </c>
      <c r="AQ509" s="4">
        <v>0</v>
      </c>
      <c r="AR509" s="4">
        <v>0</v>
      </c>
      <c r="AS509" s="4">
        <v>0</v>
      </c>
      <c r="AT509">
        <f>CloaKItem!AQ509</f>
        <v>0</v>
      </c>
      <c r="AU509">
        <f>CloaKItem!AS509</f>
        <v>0</v>
      </c>
      <c r="AV509">
        <f>CloaKItem!AU509</f>
        <v>0</v>
      </c>
      <c r="AW509">
        <f>CloaKItem!AW509</f>
        <v>0</v>
      </c>
      <c r="AX509">
        <f>CloaKItem!BF509</f>
        <v>-1</v>
      </c>
      <c r="AY509">
        <f>CloaKItem!M509</f>
        <v>0</v>
      </c>
      <c r="AZ509">
        <f>CloaKItem!AK509</f>
        <v>0</v>
      </c>
      <c r="BA509">
        <f>CloaKItem!AG509</f>
        <v>0</v>
      </c>
      <c r="BB509">
        <f>CloaKItem!AH509</f>
        <v>0</v>
      </c>
      <c r="BC509">
        <f>CloaKItem!AI509</f>
        <v>0</v>
      </c>
      <c r="BD509">
        <f>CloaKItem!AJ509</f>
        <v>0</v>
      </c>
      <c r="BE509">
        <f>CloaKItem!AN509</f>
        <v>0</v>
      </c>
      <c r="BF509">
        <f>CloaKItem!AO509</f>
        <v>0</v>
      </c>
      <c r="BG509">
        <f>CloaKItem!BH509</f>
        <v>0</v>
      </c>
      <c r="BH509" s="4">
        <v>0</v>
      </c>
    </row>
    <row r="510" spans="1:60" x14ac:dyDescent="0.25">
      <c r="A510" t="str">
        <f>CloaKItem!A510</f>
        <v>ikcc052</v>
      </c>
      <c r="B510" t="str">
        <f>CloaKItem!E510</f>
        <v>Cora Mantle252</v>
      </c>
      <c r="C510" s="1" t="str">
        <f>CloaKItem!C510</f>
        <v>8006FB</v>
      </c>
      <c r="D510">
        <f>CloaKItem!D510</f>
        <v>0</v>
      </c>
      <c r="E510" s="1" t="str">
        <f>CloaKItem!J510</f>
        <v>00110000</v>
      </c>
      <c r="F510" s="4">
        <v>8</v>
      </c>
      <c r="G510">
        <f>CloaKItem!R510</f>
        <v>0</v>
      </c>
      <c r="H510" s="4">
        <v>0</v>
      </c>
      <c r="I510">
        <f>CloaKItem!S510</f>
        <v>0</v>
      </c>
      <c r="J510">
        <f>CloaKItem!T510</f>
        <v>0</v>
      </c>
      <c r="K510">
        <f>CloaKItem!U510</f>
        <v>0</v>
      </c>
      <c r="L510">
        <f>CloaKItem!W510</f>
        <v>0</v>
      </c>
      <c r="M510">
        <f>CloaKItem!V510</f>
        <v>0</v>
      </c>
      <c r="N510">
        <f>CloaKItem!X510</f>
        <v>0</v>
      </c>
      <c r="O510">
        <f>CloaKItem!AZ510</f>
        <v>1</v>
      </c>
      <c r="P510">
        <f>CloaKItem!AY510</f>
        <v>1</v>
      </c>
      <c r="Q510">
        <f>CloaKItem!BA510</f>
        <v>1</v>
      </c>
      <c r="R510">
        <f>CloaKItem!BB510</f>
        <v>0</v>
      </c>
      <c r="S510" s="4">
        <v>307</v>
      </c>
      <c r="T510">
        <f>CloaKItem!B510</f>
        <v>0</v>
      </c>
      <c r="U510" s="4">
        <v>0</v>
      </c>
      <c r="V510">
        <f>CloaKItem!BG510</f>
        <v>0</v>
      </c>
      <c r="W510">
        <f>CloaKItem!L510</f>
        <v>-1</v>
      </c>
      <c r="X510">
        <f>CloaKItem!G510</f>
        <v>0</v>
      </c>
      <c r="Y510" s="4">
        <v>0</v>
      </c>
      <c r="Z510">
        <f>CloaKItem!BD510</f>
        <v>0</v>
      </c>
      <c r="AA510" s="4">
        <v>0</v>
      </c>
      <c r="AB510">
        <f>CloaKItem!Z510</f>
        <v>0</v>
      </c>
      <c r="AC510">
        <f>CloaKItem!K510</f>
        <v>1</v>
      </c>
      <c r="AD510">
        <f>CloaKItem!N510</f>
        <v>-1</v>
      </c>
      <c r="AE510">
        <f>CloaKItem!P510</f>
        <v>-1</v>
      </c>
      <c r="AF510">
        <f>CloaKItem!O510</f>
        <v>-1</v>
      </c>
      <c r="AG510">
        <f>CloaKItem!Q510</f>
        <v>-1</v>
      </c>
      <c r="AH510" s="4">
        <v>0</v>
      </c>
      <c r="AI510" s="4">
        <v>0</v>
      </c>
      <c r="AJ510" s="4">
        <v>0</v>
      </c>
      <c r="AK510">
        <f>CloaKItem!AE510</f>
        <v>0</v>
      </c>
      <c r="AL510">
        <f t="shared" si="7"/>
        <v>0</v>
      </c>
      <c r="AM510">
        <f>CloaKItem!AP510</f>
        <v>0</v>
      </c>
      <c r="AN510">
        <f>CloaKItem!AR510</f>
        <v>0</v>
      </c>
      <c r="AO510">
        <f>CloaKItem!AT510</f>
        <v>0</v>
      </c>
      <c r="AP510">
        <f>CloaKItem!AV510</f>
        <v>0</v>
      </c>
      <c r="AQ510" s="4">
        <v>0</v>
      </c>
      <c r="AR510" s="4">
        <v>0</v>
      </c>
      <c r="AS510" s="4">
        <v>0</v>
      </c>
      <c r="AT510">
        <f>CloaKItem!AQ510</f>
        <v>0</v>
      </c>
      <c r="AU510">
        <f>CloaKItem!AS510</f>
        <v>0</v>
      </c>
      <c r="AV510">
        <f>CloaKItem!AU510</f>
        <v>0</v>
      </c>
      <c r="AW510">
        <f>CloaKItem!AW510</f>
        <v>0</v>
      </c>
      <c r="AX510">
        <f>CloaKItem!BF510</f>
        <v>-1</v>
      </c>
      <c r="AY510">
        <f>CloaKItem!M510</f>
        <v>0</v>
      </c>
      <c r="AZ510">
        <f>CloaKItem!AK510</f>
        <v>0</v>
      </c>
      <c r="BA510">
        <f>CloaKItem!AG510</f>
        <v>0</v>
      </c>
      <c r="BB510">
        <f>CloaKItem!AH510</f>
        <v>0</v>
      </c>
      <c r="BC510">
        <f>CloaKItem!AI510</f>
        <v>0</v>
      </c>
      <c r="BD510">
        <f>CloaKItem!AJ510</f>
        <v>0</v>
      </c>
      <c r="BE510">
        <f>CloaKItem!AN510</f>
        <v>0</v>
      </c>
      <c r="BF510">
        <f>CloaKItem!AO510</f>
        <v>0</v>
      </c>
      <c r="BG510">
        <f>CloaKItem!BH510</f>
        <v>0</v>
      </c>
      <c r="BH510" s="4">
        <v>0</v>
      </c>
    </row>
    <row r="511" spans="1:60" x14ac:dyDescent="0.25">
      <c r="A511" t="str">
        <f>CloaKItem!A511</f>
        <v>ikcc053</v>
      </c>
      <c r="B511" t="str">
        <f>CloaKItem!E511</f>
        <v>Cora Mantle253</v>
      </c>
      <c r="C511" s="1" t="str">
        <f>CloaKItem!C511</f>
        <v>8006FC</v>
      </c>
      <c r="D511">
        <f>CloaKItem!D511</f>
        <v>0</v>
      </c>
      <c r="E511" s="1" t="str">
        <f>CloaKItem!J511</f>
        <v>00110000</v>
      </c>
      <c r="F511" s="4">
        <v>8</v>
      </c>
      <c r="G511">
        <f>CloaKItem!R511</f>
        <v>0</v>
      </c>
      <c r="H511" s="4">
        <v>0</v>
      </c>
      <c r="I511">
        <f>CloaKItem!S511</f>
        <v>0</v>
      </c>
      <c r="J511">
        <f>CloaKItem!T511</f>
        <v>0</v>
      </c>
      <c r="K511">
        <f>CloaKItem!U511</f>
        <v>0</v>
      </c>
      <c r="L511">
        <f>CloaKItem!W511</f>
        <v>0</v>
      </c>
      <c r="M511">
        <f>CloaKItem!V511</f>
        <v>0</v>
      </c>
      <c r="N511">
        <f>CloaKItem!X511</f>
        <v>0</v>
      </c>
      <c r="O511">
        <f>CloaKItem!AZ511</f>
        <v>1</v>
      </c>
      <c r="P511">
        <f>CloaKItem!AY511</f>
        <v>1</v>
      </c>
      <c r="Q511">
        <f>CloaKItem!BA511</f>
        <v>1</v>
      </c>
      <c r="R511">
        <f>CloaKItem!BB511</f>
        <v>0</v>
      </c>
      <c r="S511" s="4">
        <v>308</v>
      </c>
      <c r="T511">
        <f>CloaKItem!B511</f>
        <v>0</v>
      </c>
      <c r="U511" s="4">
        <v>0</v>
      </c>
      <c r="V511">
        <f>CloaKItem!BG511</f>
        <v>0</v>
      </c>
      <c r="W511">
        <f>CloaKItem!L511</f>
        <v>-1</v>
      </c>
      <c r="X511">
        <f>CloaKItem!G511</f>
        <v>0</v>
      </c>
      <c r="Y511" s="4">
        <v>0</v>
      </c>
      <c r="Z511">
        <f>CloaKItem!BD511</f>
        <v>0</v>
      </c>
      <c r="AA511" s="4">
        <v>0</v>
      </c>
      <c r="AB511">
        <f>CloaKItem!Z511</f>
        <v>0</v>
      </c>
      <c r="AC511">
        <f>CloaKItem!K511</f>
        <v>1</v>
      </c>
      <c r="AD511">
        <f>CloaKItem!N511</f>
        <v>-1</v>
      </c>
      <c r="AE511">
        <f>CloaKItem!P511</f>
        <v>-1</v>
      </c>
      <c r="AF511">
        <f>CloaKItem!O511</f>
        <v>-1</v>
      </c>
      <c r="AG511">
        <f>CloaKItem!Q511</f>
        <v>-1</v>
      </c>
      <c r="AH511" s="4">
        <v>0</v>
      </c>
      <c r="AI511" s="4">
        <v>0</v>
      </c>
      <c r="AJ511" s="4">
        <v>0</v>
      </c>
      <c r="AK511">
        <f>CloaKItem!AE511</f>
        <v>0</v>
      </c>
      <c r="AL511">
        <f t="shared" si="7"/>
        <v>0</v>
      </c>
      <c r="AM511">
        <f>CloaKItem!AP511</f>
        <v>0</v>
      </c>
      <c r="AN511">
        <f>CloaKItem!AR511</f>
        <v>0</v>
      </c>
      <c r="AO511">
        <f>CloaKItem!AT511</f>
        <v>0</v>
      </c>
      <c r="AP511">
        <f>CloaKItem!AV511</f>
        <v>0</v>
      </c>
      <c r="AQ511" s="4">
        <v>0</v>
      </c>
      <c r="AR511" s="4">
        <v>0</v>
      </c>
      <c r="AS511" s="4">
        <v>0</v>
      </c>
      <c r="AT511">
        <f>CloaKItem!AQ511</f>
        <v>0</v>
      </c>
      <c r="AU511">
        <f>CloaKItem!AS511</f>
        <v>0</v>
      </c>
      <c r="AV511">
        <f>CloaKItem!AU511</f>
        <v>0</v>
      </c>
      <c r="AW511">
        <f>CloaKItem!AW511</f>
        <v>0</v>
      </c>
      <c r="AX511">
        <f>CloaKItem!BF511</f>
        <v>-1</v>
      </c>
      <c r="AY511">
        <f>CloaKItem!M511</f>
        <v>0</v>
      </c>
      <c r="AZ511">
        <f>CloaKItem!AK511</f>
        <v>0</v>
      </c>
      <c r="BA511">
        <f>CloaKItem!AG511</f>
        <v>0</v>
      </c>
      <c r="BB511">
        <f>CloaKItem!AH511</f>
        <v>0</v>
      </c>
      <c r="BC511">
        <f>CloaKItem!AI511</f>
        <v>0</v>
      </c>
      <c r="BD511">
        <f>CloaKItem!AJ511</f>
        <v>0</v>
      </c>
      <c r="BE511">
        <f>CloaKItem!AN511</f>
        <v>0</v>
      </c>
      <c r="BF511">
        <f>CloaKItem!AO511</f>
        <v>0</v>
      </c>
      <c r="BG511">
        <f>CloaKItem!BH511</f>
        <v>0</v>
      </c>
      <c r="BH511" s="4">
        <v>0</v>
      </c>
    </row>
    <row r="512" spans="1:60" x14ac:dyDescent="0.25">
      <c r="A512" t="str">
        <f>CloaKItem!A512</f>
        <v>ikcc054</v>
      </c>
      <c r="B512" t="str">
        <f>CloaKItem!E512</f>
        <v>Cora Mantle254</v>
      </c>
      <c r="C512" s="1" t="str">
        <f>CloaKItem!C512</f>
        <v>8006FD</v>
      </c>
      <c r="D512">
        <f>CloaKItem!D512</f>
        <v>0</v>
      </c>
      <c r="E512" s="1" t="str">
        <f>CloaKItem!J512</f>
        <v>00110000</v>
      </c>
      <c r="F512" s="4">
        <v>8</v>
      </c>
      <c r="G512">
        <f>CloaKItem!R512</f>
        <v>0</v>
      </c>
      <c r="H512" s="4">
        <v>0</v>
      </c>
      <c r="I512">
        <f>CloaKItem!S512</f>
        <v>0</v>
      </c>
      <c r="J512">
        <f>CloaKItem!T512</f>
        <v>0</v>
      </c>
      <c r="K512">
        <f>CloaKItem!U512</f>
        <v>0</v>
      </c>
      <c r="L512">
        <f>CloaKItem!W512</f>
        <v>0</v>
      </c>
      <c r="M512">
        <f>CloaKItem!V512</f>
        <v>0</v>
      </c>
      <c r="N512">
        <f>CloaKItem!X512</f>
        <v>0</v>
      </c>
      <c r="O512">
        <f>CloaKItem!AZ512</f>
        <v>1</v>
      </c>
      <c r="P512">
        <f>CloaKItem!AY512</f>
        <v>1</v>
      </c>
      <c r="Q512">
        <f>CloaKItem!BA512</f>
        <v>1</v>
      </c>
      <c r="R512">
        <f>CloaKItem!BB512</f>
        <v>0</v>
      </c>
      <c r="S512" s="4">
        <v>309</v>
      </c>
      <c r="T512">
        <f>CloaKItem!B512</f>
        <v>0</v>
      </c>
      <c r="U512" s="4">
        <v>0</v>
      </c>
      <c r="V512">
        <f>CloaKItem!BG512</f>
        <v>0</v>
      </c>
      <c r="W512">
        <f>CloaKItem!L512</f>
        <v>-1</v>
      </c>
      <c r="X512">
        <f>CloaKItem!G512</f>
        <v>0</v>
      </c>
      <c r="Y512" s="4">
        <v>0</v>
      </c>
      <c r="Z512">
        <f>CloaKItem!BD512</f>
        <v>0</v>
      </c>
      <c r="AA512" s="4">
        <v>0</v>
      </c>
      <c r="AB512">
        <f>CloaKItem!Z512</f>
        <v>0</v>
      </c>
      <c r="AC512">
        <f>CloaKItem!K512</f>
        <v>1</v>
      </c>
      <c r="AD512">
        <f>CloaKItem!N512</f>
        <v>-1</v>
      </c>
      <c r="AE512">
        <f>CloaKItem!P512</f>
        <v>-1</v>
      </c>
      <c r="AF512">
        <f>CloaKItem!O512</f>
        <v>-1</v>
      </c>
      <c r="AG512">
        <f>CloaKItem!Q512</f>
        <v>-1</v>
      </c>
      <c r="AH512" s="4">
        <v>0</v>
      </c>
      <c r="AI512" s="4">
        <v>0</v>
      </c>
      <c r="AJ512" s="4">
        <v>0</v>
      </c>
      <c r="AK512">
        <f>CloaKItem!AE512</f>
        <v>0</v>
      </c>
      <c r="AL512">
        <f t="shared" si="7"/>
        <v>0</v>
      </c>
      <c r="AM512">
        <f>CloaKItem!AP512</f>
        <v>0</v>
      </c>
      <c r="AN512">
        <f>CloaKItem!AR512</f>
        <v>0</v>
      </c>
      <c r="AO512">
        <f>CloaKItem!AT512</f>
        <v>0</v>
      </c>
      <c r="AP512">
        <f>CloaKItem!AV512</f>
        <v>0</v>
      </c>
      <c r="AQ512" s="4">
        <v>0</v>
      </c>
      <c r="AR512" s="4">
        <v>0</v>
      </c>
      <c r="AS512" s="4">
        <v>0</v>
      </c>
      <c r="AT512">
        <f>CloaKItem!AQ512</f>
        <v>0</v>
      </c>
      <c r="AU512">
        <f>CloaKItem!AS512</f>
        <v>0</v>
      </c>
      <c r="AV512">
        <f>CloaKItem!AU512</f>
        <v>0</v>
      </c>
      <c r="AW512">
        <f>CloaKItem!AW512</f>
        <v>0</v>
      </c>
      <c r="AX512">
        <f>CloaKItem!BF512</f>
        <v>-1</v>
      </c>
      <c r="AY512">
        <f>CloaKItem!M512</f>
        <v>0</v>
      </c>
      <c r="AZ512">
        <f>CloaKItem!AK512</f>
        <v>0</v>
      </c>
      <c r="BA512">
        <f>CloaKItem!AG512</f>
        <v>0</v>
      </c>
      <c r="BB512">
        <f>CloaKItem!AH512</f>
        <v>0</v>
      </c>
      <c r="BC512">
        <f>CloaKItem!AI512</f>
        <v>0</v>
      </c>
      <c r="BD512">
        <f>CloaKItem!AJ512</f>
        <v>0</v>
      </c>
      <c r="BE512">
        <f>CloaKItem!AN512</f>
        <v>0</v>
      </c>
      <c r="BF512">
        <f>CloaKItem!AO512</f>
        <v>0</v>
      </c>
      <c r="BG512">
        <f>CloaKItem!BH512</f>
        <v>0</v>
      </c>
      <c r="BH512" s="4">
        <v>0</v>
      </c>
    </row>
    <row r="513" spans="1:60" x14ac:dyDescent="0.25">
      <c r="A513" t="str">
        <f>CloaKItem!A513</f>
        <v>ikcc055</v>
      </c>
      <c r="B513" t="str">
        <f>CloaKItem!E513</f>
        <v>Cora Mantle255</v>
      </c>
      <c r="C513" s="1" t="str">
        <f>CloaKItem!C513</f>
        <v>8006FE</v>
      </c>
      <c r="D513">
        <f>CloaKItem!D513</f>
        <v>0</v>
      </c>
      <c r="E513" s="1" t="str">
        <f>CloaKItem!J513</f>
        <v>00110000</v>
      </c>
      <c r="F513" s="4">
        <v>8</v>
      </c>
      <c r="G513">
        <f>CloaKItem!R513</f>
        <v>0</v>
      </c>
      <c r="H513" s="4">
        <v>0</v>
      </c>
      <c r="I513">
        <f>CloaKItem!S513</f>
        <v>0</v>
      </c>
      <c r="J513">
        <f>CloaKItem!T513</f>
        <v>0</v>
      </c>
      <c r="K513">
        <f>CloaKItem!U513</f>
        <v>0</v>
      </c>
      <c r="L513">
        <f>CloaKItem!W513</f>
        <v>0</v>
      </c>
      <c r="M513">
        <f>CloaKItem!V513</f>
        <v>0</v>
      </c>
      <c r="N513">
        <f>CloaKItem!X513</f>
        <v>0</v>
      </c>
      <c r="O513">
        <f>CloaKItem!AZ513</f>
        <v>1</v>
      </c>
      <c r="P513">
        <f>CloaKItem!AY513</f>
        <v>1</v>
      </c>
      <c r="Q513">
        <f>CloaKItem!BA513</f>
        <v>1</v>
      </c>
      <c r="R513">
        <f>CloaKItem!BB513</f>
        <v>0</v>
      </c>
      <c r="S513" s="4">
        <v>310</v>
      </c>
      <c r="T513">
        <f>CloaKItem!B513</f>
        <v>0</v>
      </c>
      <c r="U513" s="4">
        <v>0</v>
      </c>
      <c r="V513">
        <f>CloaKItem!BG513</f>
        <v>0</v>
      </c>
      <c r="W513">
        <f>CloaKItem!L513</f>
        <v>-1</v>
      </c>
      <c r="X513">
        <f>CloaKItem!G513</f>
        <v>0</v>
      </c>
      <c r="Y513" s="4">
        <v>0</v>
      </c>
      <c r="Z513">
        <f>CloaKItem!BD513</f>
        <v>0</v>
      </c>
      <c r="AA513" s="4">
        <v>0</v>
      </c>
      <c r="AB513">
        <f>CloaKItem!Z513</f>
        <v>0</v>
      </c>
      <c r="AC513">
        <f>CloaKItem!K513</f>
        <v>1</v>
      </c>
      <c r="AD513">
        <f>CloaKItem!N513</f>
        <v>-1</v>
      </c>
      <c r="AE513">
        <f>CloaKItem!P513</f>
        <v>-1</v>
      </c>
      <c r="AF513">
        <f>CloaKItem!O513</f>
        <v>-1</v>
      </c>
      <c r="AG513">
        <f>CloaKItem!Q513</f>
        <v>-1</v>
      </c>
      <c r="AH513" s="4">
        <v>0</v>
      </c>
      <c r="AI513" s="4">
        <v>0</v>
      </c>
      <c r="AJ513" s="4">
        <v>0</v>
      </c>
      <c r="AK513">
        <f>CloaKItem!AE513</f>
        <v>0</v>
      </c>
      <c r="AL513">
        <f t="shared" si="7"/>
        <v>0</v>
      </c>
      <c r="AM513">
        <f>CloaKItem!AP513</f>
        <v>0</v>
      </c>
      <c r="AN513">
        <f>CloaKItem!AR513</f>
        <v>0</v>
      </c>
      <c r="AO513">
        <f>CloaKItem!AT513</f>
        <v>0</v>
      </c>
      <c r="AP513">
        <f>CloaKItem!AV513</f>
        <v>0</v>
      </c>
      <c r="AQ513" s="4">
        <v>0</v>
      </c>
      <c r="AR513" s="4">
        <v>0</v>
      </c>
      <c r="AS513" s="4">
        <v>0</v>
      </c>
      <c r="AT513">
        <f>CloaKItem!AQ513</f>
        <v>0</v>
      </c>
      <c r="AU513">
        <f>CloaKItem!AS513</f>
        <v>0</v>
      </c>
      <c r="AV513">
        <f>CloaKItem!AU513</f>
        <v>0</v>
      </c>
      <c r="AW513">
        <f>CloaKItem!AW513</f>
        <v>0</v>
      </c>
      <c r="AX513">
        <f>CloaKItem!BF513</f>
        <v>-1</v>
      </c>
      <c r="AY513">
        <f>CloaKItem!M513</f>
        <v>0</v>
      </c>
      <c r="AZ513">
        <f>CloaKItem!AK513</f>
        <v>0</v>
      </c>
      <c r="BA513">
        <f>CloaKItem!AG513</f>
        <v>0</v>
      </c>
      <c r="BB513">
        <f>CloaKItem!AH513</f>
        <v>0</v>
      </c>
      <c r="BC513">
        <f>CloaKItem!AI513</f>
        <v>0</v>
      </c>
      <c r="BD513">
        <f>CloaKItem!AJ513</f>
        <v>0</v>
      </c>
      <c r="BE513">
        <f>CloaKItem!AN513</f>
        <v>0</v>
      </c>
      <c r="BF513">
        <f>CloaKItem!AO513</f>
        <v>0</v>
      </c>
      <c r="BG513">
        <f>CloaKItem!BH513</f>
        <v>0</v>
      </c>
      <c r="BH513" s="4">
        <v>0</v>
      </c>
    </row>
    <row r="514" spans="1:60" x14ac:dyDescent="0.25">
      <c r="A514" t="str">
        <f>CloaKItem!A514</f>
        <v>ikcc056</v>
      </c>
      <c r="B514" t="str">
        <f>CloaKItem!E514</f>
        <v>Cora Mantle256</v>
      </c>
      <c r="C514" s="1" t="str">
        <f>CloaKItem!C514</f>
        <v>8006FF</v>
      </c>
      <c r="D514">
        <f>CloaKItem!D514</f>
        <v>0</v>
      </c>
      <c r="E514" s="1" t="str">
        <f>CloaKItem!J514</f>
        <v>00110000</v>
      </c>
      <c r="F514" s="4">
        <v>8</v>
      </c>
      <c r="G514">
        <f>CloaKItem!R514</f>
        <v>0</v>
      </c>
      <c r="H514" s="4">
        <v>0</v>
      </c>
      <c r="I514">
        <f>CloaKItem!S514</f>
        <v>0</v>
      </c>
      <c r="J514">
        <f>CloaKItem!T514</f>
        <v>0</v>
      </c>
      <c r="K514">
        <f>CloaKItem!U514</f>
        <v>0</v>
      </c>
      <c r="L514">
        <f>CloaKItem!W514</f>
        <v>0</v>
      </c>
      <c r="M514">
        <f>CloaKItem!V514</f>
        <v>0</v>
      </c>
      <c r="N514">
        <f>CloaKItem!X514</f>
        <v>0</v>
      </c>
      <c r="O514">
        <f>CloaKItem!AZ514</f>
        <v>1</v>
      </c>
      <c r="P514">
        <f>CloaKItem!AY514</f>
        <v>1</v>
      </c>
      <c r="Q514">
        <f>CloaKItem!BA514</f>
        <v>1</v>
      </c>
      <c r="R514">
        <f>CloaKItem!BB514</f>
        <v>0</v>
      </c>
      <c r="S514" s="4">
        <v>311</v>
      </c>
      <c r="T514">
        <f>CloaKItem!B514</f>
        <v>0</v>
      </c>
      <c r="U514" s="4">
        <v>0</v>
      </c>
      <c r="V514">
        <f>CloaKItem!BG514</f>
        <v>0</v>
      </c>
      <c r="W514">
        <f>CloaKItem!L514</f>
        <v>-1</v>
      </c>
      <c r="X514">
        <f>CloaKItem!G514</f>
        <v>0</v>
      </c>
      <c r="Y514" s="4">
        <v>0</v>
      </c>
      <c r="Z514">
        <f>CloaKItem!BD514</f>
        <v>0</v>
      </c>
      <c r="AA514" s="4">
        <v>0</v>
      </c>
      <c r="AB514">
        <f>CloaKItem!Z514</f>
        <v>0</v>
      </c>
      <c r="AC514">
        <f>CloaKItem!K514</f>
        <v>1</v>
      </c>
      <c r="AD514">
        <f>CloaKItem!N514</f>
        <v>-1</v>
      </c>
      <c r="AE514">
        <f>CloaKItem!P514</f>
        <v>-1</v>
      </c>
      <c r="AF514">
        <f>CloaKItem!O514</f>
        <v>-1</v>
      </c>
      <c r="AG514">
        <f>CloaKItem!Q514</f>
        <v>-1</v>
      </c>
      <c r="AH514" s="4">
        <v>0</v>
      </c>
      <c r="AI514" s="4">
        <v>0</v>
      </c>
      <c r="AJ514" s="4">
        <v>0</v>
      </c>
      <c r="AK514">
        <f>CloaKItem!AE514</f>
        <v>0</v>
      </c>
      <c r="AL514">
        <f t="shared" si="7"/>
        <v>0</v>
      </c>
      <c r="AM514">
        <f>CloaKItem!AP514</f>
        <v>0</v>
      </c>
      <c r="AN514">
        <f>CloaKItem!AR514</f>
        <v>0</v>
      </c>
      <c r="AO514">
        <f>CloaKItem!AT514</f>
        <v>0</v>
      </c>
      <c r="AP514">
        <f>CloaKItem!AV514</f>
        <v>0</v>
      </c>
      <c r="AQ514" s="4">
        <v>0</v>
      </c>
      <c r="AR514" s="4">
        <v>0</v>
      </c>
      <c r="AS514" s="4">
        <v>0</v>
      </c>
      <c r="AT514">
        <f>CloaKItem!AQ514</f>
        <v>0</v>
      </c>
      <c r="AU514">
        <f>CloaKItem!AS514</f>
        <v>0</v>
      </c>
      <c r="AV514">
        <f>CloaKItem!AU514</f>
        <v>0</v>
      </c>
      <c r="AW514">
        <f>CloaKItem!AW514</f>
        <v>0</v>
      </c>
      <c r="AX514">
        <f>CloaKItem!BF514</f>
        <v>-1</v>
      </c>
      <c r="AY514">
        <f>CloaKItem!M514</f>
        <v>0</v>
      </c>
      <c r="AZ514">
        <f>CloaKItem!AK514</f>
        <v>0</v>
      </c>
      <c r="BA514">
        <f>CloaKItem!AG514</f>
        <v>0</v>
      </c>
      <c r="BB514">
        <f>CloaKItem!AH514</f>
        <v>0</v>
      </c>
      <c r="BC514">
        <f>CloaKItem!AI514</f>
        <v>0</v>
      </c>
      <c r="BD514">
        <f>CloaKItem!AJ514</f>
        <v>0</v>
      </c>
      <c r="BE514">
        <f>CloaKItem!AN514</f>
        <v>0</v>
      </c>
      <c r="BF514">
        <f>CloaKItem!AO514</f>
        <v>0</v>
      </c>
      <c r="BG514">
        <f>CloaKItem!BH514</f>
        <v>0</v>
      </c>
      <c r="BH514" s="4">
        <v>0</v>
      </c>
    </row>
    <row r="515" spans="1:60" x14ac:dyDescent="0.25">
      <c r="A515" t="str">
        <f>CloaKItem!A515</f>
        <v>ikaa001</v>
      </c>
      <c r="B515" t="str">
        <f>CloaKItem!E515</f>
        <v>Panzer Jets</v>
      </c>
      <c r="C515" s="1" t="str">
        <f>CloaKItem!C515</f>
        <v>400600</v>
      </c>
      <c r="D515">
        <f>CloaKItem!D515</f>
        <v>156</v>
      </c>
      <c r="E515" s="1" t="str">
        <f>CloaKItem!J515</f>
        <v>00001000</v>
      </c>
      <c r="F515" s="4">
        <v>8</v>
      </c>
      <c r="G515">
        <f>CloaKItem!R515</f>
        <v>0</v>
      </c>
      <c r="H515" s="4">
        <v>0</v>
      </c>
      <c r="I515">
        <f>CloaKItem!S515</f>
        <v>0</v>
      </c>
      <c r="J515">
        <f>CloaKItem!T515</f>
        <v>0</v>
      </c>
      <c r="K515">
        <f>CloaKItem!U515</f>
        <v>0</v>
      </c>
      <c r="L515">
        <f>CloaKItem!W515</f>
        <v>0</v>
      </c>
      <c r="M515">
        <f>CloaKItem!V515</f>
        <v>0</v>
      </c>
      <c r="N515">
        <f>CloaKItem!X515</f>
        <v>0</v>
      </c>
      <c r="O515">
        <f>CloaKItem!AZ515</f>
        <v>1</v>
      </c>
      <c r="P515">
        <f>CloaKItem!AY515</f>
        <v>1</v>
      </c>
      <c r="Q515">
        <f>CloaKItem!BA515</f>
        <v>1</v>
      </c>
      <c r="R515">
        <f>CloaKItem!BB515</f>
        <v>0</v>
      </c>
      <c r="S515" s="4">
        <v>512</v>
      </c>
      <c r="T515">
        <f>CloaKItem!B515</f>
        <v>1</v>
      </c>
      <c r="U515" s="4">
        <v>0</v>
      </c>
      <c r="V515">
        <f>CloaKItem!BG515</f>
        <v>0</v>
      </c>
      <c r="W515">
        <f>CloaKItem!L515</f>
        <v>-1</v>
      </c>
      <c r="X515">
        <f>CloaKItem!G515</f>
        <v>5</v>
      </c>
      <c r="Y515" s="4">
        <v>0</v>
      </c>
      <c r="Z515">
        <f>CloaKItem!BD515</f>
        <v>7</v>
      </c>
      <c r="AA515" s="4">
        <v>0</v>
      </c>
      <c r="AB515">
        <f>CloaKItem!Z515</f>
        <v>0</v>
      </c>
      <c r="AC515">
        <f>CloaKItem!K515</f>
        <v>40</v>
      </c>
      <c r="AD515">
        <f>CloaKItem!N515</f>
        <v>-1</v>
      </c>
      <c r="AE515">
        <f>CloaKItem!P515</f>
        <v>-1</v>
      </c>
      <c r="AF515">
        <f>CloaKItem!O515</f>
        <v>-1</v>
      </c>
      <c r="AG515">
        <f>CloaKItem!Q515</f>
        <v>-1</v>
      </c>
      <c r="AH515" s="4">
        <v>0</v>
      </c>
      <c r="AI515" s="4">
        <v>0</v>
      </c>
      <c r="AJ515" s="4">
        <v>0</v>
      </c>
      <c r="AK515">
        <f>CloaKItem!AE515</f>
        <v>0</v>
      </c>
      <c r="AL515">
        <f t="shared" si="7"/>
        <v>1</v>
      </c>
      <c r="AM515">
        <f>CloaKItem!AP515</f>
        <v>27</v>
      </c>
      <c r="AN515">
        <f>CloaKItem!AR515</f>
        <v>0</v>
      </c>
      <c r="AO515">
        <f>CloaKItem!AT515</f>
        <v>0</v>
      </c>
      <c r="AP515">
        <f>CloaKItem!AV515</f>
        <v>0</v>
      </c>
      <c r="AQ515" s="4">
        <v>0</v>
      </c>
      <c r="AR515" s="4">
        <v>0</v>
      </c>
      <c r="AS515" s="4">
        <v>0</v>
      </c>
      <c r="AT515">
        <f>CloaKItem!AQ515</f>
        <v>10</v>
      </c>
      <c r="AU515">
        <f>CloaKItem!AS515</f>
        <v>0</v>
      </c>
      <c r="AV515">
        <f>CloaKItem!AU515</f>
        <v>0</v>
      </c>
      <c r="AW515">
        <f>CloaKItem!AW515</f>
        <v>0</v>
      </c>
      <c r="AX515">
        <f>CloaKItem!BF515</f>
        <v>-1</v>
      </c>
      <c r="AY515">
        <f>CloaKItem!M515</f>
        <v>0</v>
      </c>
      <c r="AZ515">
        <f>CloaKItem!AK515</f>
        <v>0</v>
      </c>
      <c r="BA515">
        <f>CloaKItem!AG515</f>
        <v>0</v>
      </c>
      <c r="BB515">
        <f>CloaKItem!AH515</f>
        <v>0</v>
      </c>
      <c r="BC515">
        <f>CloaKItem!AI515</f>
        <v>0</v>
      </c>
      <c r="BD515">
        <f>CloaKItem!AJ515</f>
        <v>0</v>
      </c>
      <c r="BE515">
        <f>CloaKItem!AN515</f>
        <v>0</v>
      </c>
      <c r="BF515">
        <f>CloaKItem!AO515</f>
        <v>0</v>
      </c>
      <c r="BG515">
        <f>CloaKItem!BH515</f>
        <v>8</v>
      </c>
      <c r="BH515" s="4">
        <v>0</v>
      </c>
    </row>
    <row r="516" spans="1:60" x14ac:dyDescent="0.25">
      <c r="A516" t="str">
        <f>CloaKItem!A516</f>
        <v>ikaa002</v>
      </c>
      <c r="B516" t="str">
        <f>CloaKItem!E516</f>
        <v>Fire Panzer Jets</v>
      </c>
      <c r="C516" s="1" t="str">
        <f>CloaKItem!C516</f>
        <v>400600</v>
      </c>
      <c r="D516">
        <f>CloaKItem!D516</f>
        <v>156</v>
      </c>
      <c r="E516" s="1" t="str">
        <f>CloaKItem!J516</f>
        <v>00001000</v>
      </c>
      <c r="F516" s="4">
        <v>8</v>
      </c>
      <c r="G516">
        <f>CloaKItem!R516</f>
        <v>0</v>
      </c>
      <c r="H516" s="4">
        <v>0</v>
      </c>
      <c r="I516">
        <f>CloaKItem!S516</f>
        <v>0</v>
      </c>
      <c r="J516">
        <f>CloaKItem!T516</f>
        <v>0</v>
      </c>
      <c r="K516">
        <f>CloaKItem!U516</f>
        <v>0</v>
      </c>
      <c r="L516">
        <f>CloaKItem!W516</f>
        <v>0</v>
      </c>
      <c r="M516">
        <f>CloaKItem!V516</f>
        <v>0</v>
      </c>
      <c r="N516">
        <f>CloaKItem!X516</f>
        <v>0</v>
      </c>
      <c r="O516">
        <f>CloaKItem!AZ516</f>
        <v>1</v>
      </c>
      <c r="P516">
        <f>CloaKItem!AY516</f>
        <v>1</v>
      </c>
      <c r="Q516">
        <f>CloaKItem!BA516</f>
        <v>1</v>
      </c>
      <c r="R516">
        <f>CloaKItem!BB516</f>
        <v>0</v>
      </c>
      <c r="S516" s="4">
        <v>513</v>
      </c>
      <c r="T516">
        <f>CloaKItem!B516</f>
        <v>1</v>
      </c>
      <c r="U516" s="4">
        <v>0</v>
      </c>
      <c r="V516">
        <f>CloaKItem!BG516</f>
        <v>0</v>
      </c>
      <c r="W516">
        <f>CloaKItem!L516</f>
        <v>-1</v>
      </c>
      <c r="X516">
        <f>CloaKItem!G516</f>
        <v>5</v>
      </c>
      <c r="Y516" s="4">
        <v>0</v>
      </c>
      <c r="Z516">
        <f>CloaKItem!BD516</f>
        <v>7</v>
      </c>
      <c r="AA516" s="4">
        <v>0</v>
      </c>
      <c r="AB516">
        <f>CloaKItem!Z516</f>
        <v>0</v>
      </c>
      <c r="AC516">
        <f>CloaKItem!K516</f>
        <v>40</v>
      </c>
      <c r="AD516">
        <f>CloaKItem!N516</f>
        <v>-1</v>
      </c>
      <c r="AE516">
        <f>CloaKItem!P516</f>
        <v>-1</v>
      </c>
      <c r="AF516">
        <f>CloaKItem!O516</f>
        <v>-1</v>
      </c>
      <c r="AG516">
        <f>CloaKItem!Q516</f>
        <v>-1</v>
      </c>
      <c r="AH516" s="4">
        <v>0</v>
      </c>
      <c r="AI516" s="4">
        <v>0</v>
      </c>
      <c r="AJ516" s="4">
        <v>0</v>
      </c>
      <c r="AK516">
        <f>CloaKItem!AE516</f>
        <v>0</v>
      </c>
      <c r="AL516">
        <f t="shared" ref="AL516:AL579" si="8">IF(AM516=0,0,IF(AN516=0,1,IF(AO516=0,2,IF(AP516=0,3,4))))</f>
        <v>0</v>
      </c>
      <c r="AM516">
        <f>CloaKItem!AP516</f>
        <v>0</v>
      </c>
      <c r="AN516">
        <f>CloaKItem!AR516</f>
        <v>0</v>
      </c>
      <c r="AO516">
        <f>CloaKItem!AT516</f>
        <v>0</v>
      </c>
      <c r="AP516">
        <f>CloaKItem!AV516</f>
        <v>0</v>
      </c>
      <c r="AQ516" s="4">
        <v>0</v>
      </c>
      <c r="AR516" s="4">
        <v>0</v>
      </c>
      <c r="AS516" s="4">
        <v>0</v>
      </c>
      <c r="AT516">
        <f>CloaKItem!AQ516</f>
        <v>0</v>
      </c>
      <c r="AU516">
        <f>CloaKItem!AS516</f>
        <v>0</v>
      </c>
      <c r="AV516">
        <f>CloaKItem!AU516</f>
        <v>0</v>
      </c>
      <c r="AW516">
        <f>CloaKItem!AW516</f>
        <v>0</v>
      </c>
      <c r="AX516">
        <f>CloaKItem!BF516</f>
        <v>-1</v>
      </c>
      <c r="AY516">
        <f>CloaKItem!M516</f>
        <v>0</v>
      </c>
      <c r="AZ516">
        <f>CloaKItem!AK516</f>
        <v>0</v>
      </c>
      <c r="BA516">
        <f>CloaKItem!AG516</f>
        <v>5</v>
      </c>
      <c r="BB516">
        <f>CloaKItem!AH516</f>
        <v>0</v>
      </c>
      <c r="BC516">
        <f>CloaKItem!AI516</f>
        <v>0</v>
      </c>
      <c r="BD516">
        <f>CloaKItem!AJ516</f>
        <v>0</v>
      </c>
      <c r="BE516">
        <f>CloaKItem!AN516</f>
        <v>0</v>
      </c>
      <c r="BF516">
        <f>CloaKItem!AO516</f>
        <v>0</v>
      </c>
      <c r="BG516">
        <f>CloaKItem!BH516</f>
        <v>8</v>
      </c>
      <c r="BH516" s="4">
        <v>0</v>
      </c>
    </row>
    <row r="517" spans="1:60" x14ac:dyDescent="0.25">
      <c r="A517" t="str">
        <f>CloaKItem!A517</f>
        <v>ikaa003</v>
      </c>
      <c r="B517" t="str">
        <f>CloaKItem!E517</f>
        <v>Aqua Panzer Jets</v>
      </c>
      <c r="C517" s="1" t="str">
        <f>CloaKItem!C517</f>
        <v>400600</v>
      </c>
      <c r="D517">
        <f>CloaKItem!D517</f>
        <v>156</v>
      </c>
      <c r="E517" s="1" t="str">
        <f>CloaKItem!J517</f>
        <v>00001000</v>
      </c>
      <c r="F517" s="4">
        <v>8</v>
      </c>
      <c r="G517">
        <f>CloaKItem!R517</f>
        <v>0</v>
      </c>
      <c r="H517" s="4">
        <v>0</v>
      </c>
      <c r="I517">
        <f>CloaKItem!S517</f>
        <v>0</v>
      </c>
      <c r="J517">
        <f>CloaKItem!T517</f>
        <v>0</v>
      </c>
      <c r="K517">
        <f>CloaKItem!U517</f>
        <v>0</v>
      </c>
      <c r="L517">
        <f>CloaKItem!W517</f>
        <v>0</v>
      </c>
      <c r="M517">
        <f>CloaKItem!V517</f>
        <v>0</v>
      </c>
      <c r="N517">
        <f>CloaKItem!X517</f>
        <v>0</v>
      </c>
      <c r="O517">
        <f>CloaKItem!AZ517</f>
        <v>1</v>
      </c>
      <c r="P517">
        <f>CloaKItem!AY517</f>
        <v>1</v>
      </c>
      <c r="Q517">
        <f>CloaKItem!BA517</f>
        <v>1</v>
      </c>
      <c r="R517">
        <f>CloaKItem!BB517</f>
        <v>0</v>
      </c>
      <c r="S517" s="4">
        <v>514</v>
      </c>
      <c r="T517">
        <f>CloaKItem!B517</f>
        <v>1</v>
      </c>
      <c r="U517" s="4">
        <v>0</v>
      </c>
      <c r="V517">
        <f>CloaKItem!BG517</f>
        <v>0</v>
      </c>
      <c r="W517">
        <f>CloaKItem!L517</f>
        <v>-1</v>
      </c>
      <c r="X517">
        <f>CloaKItem!G517</f>
        <v>5</v>
      </c>
      <c r="Y517" s="4">
        <v>0</v>
      </c>
      <c r="Z517">
        <f>CloaKItem!BD517</f>
        <v>7</v>
      </c>
      <c r="AA517" s="4">
        <v>0</v>
      </c>
      <c r="AB517">
        <f>CloaKItem!Z517</f>
        <v>0</v>
      </c>
      <c r="AC517">
        <f>CloaKItem!K517</f>
        <v>40</v>
      </c>
      <c r="AD517">
        <f>CloaKItem!N517</f>
        <v>-1</v>
      </c>
      <c r="AE517">
        <f>CloaKItem!P517</f>
        <v>-1</v>
      </c>
      <c r="AF517">
        <f>CloaKItem!O517</f>
        <v>-1</v>
      </c>
      <c r="AG517">
        <f>CloaKItem!Q517</f>
        <v>-1</v>
      </c>
      <c r="AH517" s="4">
        <v>0</v>
      </c>
      <c r="AI517" s="4">
        <v>0</v>
      </c>
      <c r="AJ517" s="4">
        <v>0</v>
      </c>
      <c r="AK517">
        <f>CloaKItem!AE517</f>
        <v>0</v>
      </c>
      <c r="AL517">
        <f t="shared" si="8"/>
        <v>0</v>
      </c>
      <c r="AM517">
        <f>CloaKItem!AP517</f>
        <v>0</v>
      </c>
      <c r="AN517">
        <f>CloaKItem!AR517</f>
        <v>0</v>
      </c>
      <c r="AO517">
        <f>CloaKItem!AT517</f>
        <v>0</v>
      </c>
      <c r="AP517">
        <f>CloaKItem!AV517</f>
        <v>0</v>
      </c>
      <c r="AQ517" s="4">
        <v>0</v>
      </c>
      <c r="AR517" s="4">
        <v>0</v>
      </c>
      <c r="AS517" s="4">
        <v>0</v>
      </c>
      <c r="AT517">
        <f>CloaKItem!AQ517</f>
        <v>0</v>
      </c>
      <c r="AU517">
        <f>CloaKItem!AS517</f>
        <v>0</v>
      </c>
      <c r="AV517">
        <f>CloaKItem!AU517</f>
        <v>0</v>
      </c>
      <c r="AW517">
        <f>CloaKItem!AW517</f>
        <v>0</v>
      </c>
      <c r="AX517">
        <f>CloaKItem!BF517</f>
        <v>-1</v>
      </c>
      <c r="AY517">
        <f>CloaKItem!M517</f>
        <v>0</v>
      </c>
      <c r="AZ517">
        <f>CloaKItem!AK517</f>
        <v>0</v>
      </c>
      <c r="BA517">
        <f>CloaKItem!AG517</f>
        <v>0</v>
      </c>
      <c r="BB517">
        <f>CloaKItem!AH517</f>
        <v>5</v>
      </c>
      <c r="BC517">
        <f>CloaKItem!AI517</f>
        <v>0</v>
      </c>
      <c r="BD517">
        <f>CloaKItem!AJ517</f>
        <v>0</v>
      </c>
      <c r="BE517">
        <f>CloaKItem!AN517</f>
        <v>0</v>
      </c>
      <c r="BF517">
        <f>CloaKItem!AO517</f>
        <v>0</v>
      </c>
      <c r="BG517">
        <f>CloaKItem!BH517</f>
        <v>8</v>
      </c>
      <c r="BH517" s="4">
        <v>0</v>
      </c>
    </row>
    <row r="518" spans="1:60" x14ac:dyDescent="0.25">
      <c r="A518" t="str">
        <f>CloaKItem!A518</f>
        <v>ikaa004</v>
      </c>
      <c r="B518" t="str">
        <f>CloaKItem!E518</f>
        <v>Terra Panzer Jets Dare</v>
      </c>
      <c r="C518" s="1" t="str">
        <f>CloaKItem!C518</f>
        <v>400600</v>
      </c>
      <c r="D518">
        <f>CloaKItem!D518</f>
        <v>156</v>
      </c>
      <c r="E518" s="1" t="str">
        <f>CloaKItem!J518</f>
        <v>00001000</v>
      </c>
      <c r="F518" s="4">
        <v>8</v>
      </c>
      <c r="G518">
        <f>CloaKItem!R518</f>
        <v>0</v>
      </c>
      <c r="H518" s="4">
        <v>0</v>
      </c>
      <c r="I518">
        <f>CloaKItem!S518</f>
        <v>0</v>
      </c>
      <c r="J518">
        <f>CloaKItem!T518</f>
        <v>0</v>
      </c>
      <c r="K518">
        <f>CloaKItem!U518</f>
        <v>0</v>
      </c>
      <c r="L518">
        <f>CloaKItem!W518</f>
        <v>0</v>
      </c>
      <c r="M518">
        <f>CloaKItem!V518</f>
        <v>0</v>
      </c>
      <c r="N518">
        <f>CloaKItem!X518</f>
        <v>0</v>
      </c>
      <c r="O518">
        <f>CloaKItem!AZ518</f>
        <v>1</v>
      </c>
      <c r="P518">
        <f>CloaKItem!AY518</f>
        <v>1</v>
      </c>
      <c r="Q518">
        <f>CloaKItem!BA518</f>
        <v>1</v>
      </c>
      <c r="R518">
        <f>CloaKItem!BB518</f>
        <v>0</v>
      </c>
      <c r="S518" s="4">
        <v>515</v>
      </c>
      <c r="T518">
        <f>CloaKItem!B518</f>
        <v>1</v>
      </c>
      <c r="U518" s="4">
        <v>0</v>
      </c>
      <c r="V518">
        <f>CloaKItem!BG518</f>
        <v>0</v>
      </c>
      <c r="W518">
        <f>CloaKItem!L518</f>
        <v>-1</v>
      </c>
      <c r="X518">
        <f>CloaKItem!G518</f>
        <v>5</v>
      </c>
      <c r="Y518" s="4">
        <v>0</v>
      </c>
      <c r="Z518">
        <f>CloaKItem!BD518</f>
        <v>7</v>
      </c>
      <c r="AA518" s="4">
        <v>0</v>
      </c>
      <c r="AB518">
        <f>CloaKItem!Z518</f>
        <v>0</v>
      </c>
      <c r="AC518">
        <f>CloaKItem!K518</f>
        <v>40</v>
      </c>
      <c r="AD518">
        <f>CloaKItem!N518</f>
        <v>-1</v>
      </c>
      <c r="AE518">
        <f>CloaKItem!P518</f>
        <v>-1</v>
      </c>
      <c r="AF518">
        <f>CloaKItem!O518</f>
        <v>-1</v>
      </c>
      <c r="AG518">
        <f>CloaKItem!Q518</f>
        <v>-1</v>
      </c>
      <c r="AH518" s="4">
        <v>0</v>
      </c>
      <c r="AI518" s="4">
        <v>0</v>
      </c>
      <c r="AJ518" s="4">
        <v>0</v>
      </c>
      <c r="AK518">
        <f>CloaKItem!AE518</f>
        <v>0</v>
      </c>
      <c r="AL518">
        <f t="shared" si="8"/>
        <v>0</v>
      </c>
      <c r="AM518">
        <f>CloaKItem!AP518</f>
        <v>0</v>
      </c>
      <c r="AN518">
        <f>CloaKItem!AR518</f>
        <v>0</v>
      </c>
      <c r="AO518">
        <f>CloaKItem!AT518</f>
        <v>0</v>
      </c>
      <c r="AP518">
        <f>CloaKItem!AV518</f>
        <v>0</v>
      </c>
      <c r="AQ518" s="4">
        <v>0</v>
      </c>
      <c r="AR518" s="4">
        <v>0</v>
      </c>
      <c r="AS518" s="4">
        <v>0</v>
      </c>
      <c r="AT518">
        <f>CloaKItem!AQ518</f>
        <v>0</v>
      </c>
      <c r="AU518">
        <f>CloaKItem!AS518</f>
        <v>0</v>
      </c>
      <c r="AV518">
        <f>CloaKItem!AU518</f>
        <v>0</v>
      </c>
      <c r="AW518">
        <f>CloaKItem!AW518</f>
        <v>0</v>
      </c>
      <c r="AX518">
        <f>CloaKItem!BF518</f>
        <v>-1</v>
      </c>
      <c r="AY518">
        <f>CloaKItem!M518</f>
        <v>0</v>
      </c>
      <c r="AZ518">
        <f>CloaKItem!AK518</f>
        <v>0</v>
      </c>
      <c r="BA518">
        <f>CloaKItem!AG518</f>
        <v>0</v>
      </c>
      <c r="BB518">
        <f>CloaKItem!AH518</f>
        <v>0</v>
      </c>
      <c r="BC518">
        <f>CloaKItem!AI518</f>
        <v>5</v>
      </c>
      <c r="BD518">
        <f>CloaKItem!AJ518</f>
        <v>0</v>
      </c>
      <c r="BE518">
        <f>CloaKItem!AN518</f>
        <v>0</v>
      </c>
      <c r="BF518">
        <f>CloaKItem!AO518</f>
        <v>0</v>
      </c>
      <c r="BG518">
        <f>CloaKItem!BH518</f>
        <v>8</v>
      </c>
      <c r="BH518" s="4">
        <v>0</v>
      </c>
    </row>
    <row r="519" spans="1:60" x14ac:dyDescent="0.25">
      <c r="A519" t="str">
        <f>CloaKItem!A519</f>
        <v>ikaa005</v>
      </c>
      <c r="B519" t="str">
        <f>CloaKItem!E519</f>
        <v>Wind Panzer Jets</v>
      </c>
      <c r="C519" s="1" t="str">
        <f>CloaKItem!C519</f>
        <v>400600</v>
      </c>
      <c r="D519">
        <f>CloaKItem!D519</f>
        <v>156</v>
      </c>
      <c r="E519" s="1" t="str">
        <f>CloaKItem!J519</f>
        <v>00001000</v>
      </c>
      <c r="F519" s="4">
        <v>8</v>
      </c>
      <c r="G519">
        <f>CloaKItem!R519</f>
        <v>0</v>
      </c>
      <c r="H519" s="4">
        <v>0</v>
      </c>
      <c r="I519">
        <f>CloaKItem!S519</f>
        <v>0</v>
      </c>
      <c r="J519">
        <f>CloaKItem!T519</f>
        <v>0</v>
      </c>
      <c r="K519">
        <f>CloaKItem!U519</f>
        <v>0</v>
      </c>
      <c r="L519">
        <f>CloaKItem!W519</f>
        <v>0</v>
      </c>
      <c r="M519">
        <f>CloaKItem!V519</f>
        <v>0</v>
      </c>
      <c r="N519">
        <f>CloaKItem!X519</f>
        <v>0</v>
      </c>
      <c r="O519">
        <f>CloaKItem!AZ519</f>
        <v>1</v>
      </c>
      <c r="P519">
        <f>CloaKItem!AY519</f>
        <v>1</v>
      </c>
      <c r="Q519">
        <f>CloaKItem!BA519</f>
        <v>1</v>
      </c>
      <c r="R519">
        <f>CloaKItem!BB519</f>
        <v>0</v>
      </c>
      <c r="S519" s="4">
        <v>516</v>
      </c>
      <c r="T519">
        <f>CloaKItem!B519</f>
        <v>1</v>
      </c>
      <c r="U519" s="4">
        <v>0</v>
      </c>
      <c r="V519">
        <f>CloaKItem!BG519</f>
        <v>0</v>
      </c>
      <c r="W519">
        <f>CloaKItem!L519</f>
        <v>-1</v>
      </c>
      <c r="X519">
        <f>CloaKItem!G519</f>
        <v>5</v>
      </c>
      <c r="Y519" s="4">
        <v>0</v>
      </c>
      <c r="Z519">
        <f>CloaKItem!BD519</f>
        <v>7</v>
      </c>
      <c r="AA519" s="4">
        <v>0</v>
      </c>
      <c r="AB519">
        <f>CloaKItem!Z519</f>
        <v>0</v>
      </c>
      <c r="AC519">
        <f>CloaKItem!K519</f>
        <v>40</v>
      </c>
      <c r="AD519">
        <f>CloaKItem!N519</f>
        <v>-1</v>
      </c>
      <c r="AE519">
        <f>CloaKItem!P519</f>
        <v>-1</v>
      </c>
      <c r="AF519">
        <f>CloaKItem!O519</f>
        <v>-1</v>
      </c>
      <c r="AG519">
        <f>CloaKItem!Q519</f>
        <v>-1</v>
      </c>
      <c r="AH519" s="4">
        <v>0</v>
      </c>
      <c r="AI519" s="4">
        <v>0</v>
      </c>
      <c r="AJ519" s="4">
        <v>0</v>
      </c>
      <c r="AK519">
        <f>CloaKItem!AE519</f>
        <v>0</v>
      </c>
      <c r="AL519">
        <f t="shared" si="8"/>
        <v>0</v>
      </c>
      <c r="AM519">
        <f>CloaKItem!AP519</f>
        <v>0</v>
      </c>
      <c r="AN519">
        <f>CloaKItem!AR519</f>
        <v>0</v>
      </c>
      <c r="AO519">
        <f>CloaKItem!AT519</f>
        <v>0</v>
      </c>
      <c r="AP519">
        <f>CloaKItem!AV519</f>
        <v>0</v>
      </c>
      <c r="AQ519" s="4">
        <v>0</v>
      </c>
      <c r="AR519" s="4">
        <v>0</v>
      </c>
      <c r="AS519" s="4">
        <v>0</v>
      </c>
      <c r="AT519">
        <f>CloaKItem!AQ519</f>
        <v>0</v>
      </c>
      <c r="AU519">
        <f>CloaKItem!AS519</f>
        <v>0</v>
      </c>
      <c r="AV519">
        <f>CloaKItem!AU519</f>
        <v>0</v>
      </c>
      <c r="AW519">
        <f>CloaKItem!AW519</f>
        <v>0</v>
      </c>
      <c r="AX519">
        <f>CloaKItem!BF519</f>
        <v>-1</v>
      </c>
      <c r="AY519">
        <f>CloaKItem!M519</f>
        <v>0</v>
      </c>
      <c r="AZ519">
        <f>CloaKItem!AK519</f>
        <v>0</v>
      </c>
      <c r="BA519">
        <f>CloaKItem!AG519</f>
        <v>0</v>
      </c>
      <c r="BB519">
        <f>CloaKItem!AH519</f>
        <v>0</v>
      </c>
      <c r="BC519">
        <f>CloaKItem!AI519</f>
        <v>0</v>
      </c>
      <c r="BD519">
        <f>CloaKItem!AJ519</f>
        <v>5</v>
      </c>
      <c r="BE519">
        <f>CloaKItem!AN519</f>
        <v>0</v>
      </c>
      <c r="BF519">
        <f>CloaKItem!AO519</f>
        <v>0</v>
      </c>
      <c r="BG519">
        <f>CloaKItem!BH519</f>
        <v>8</v>
      </c>
      <c r="BH519" s="4">
        <v>0</v>
      </c>
    </row>
    <row r="520" spans="1:60" x14ac:dyDescent="0.25">
      <c r="A520" t="str">
        <f>CloaKItem!A520</f>
        <v>ikaa006</v>
      </c>
      <c r="B520" t="str">
        <f>CloaKItem!E520</f>
        <v>Advanced Panzer Jets</v>
      </c>
      <c r="C520" s="1" t="str">
        <f>CloaKItem!C520</f>
        <v>400600</v>
      </c>
      <c r="D520">
        <f>CloaKItem!D520</f>
        <v>156</v>
      </c>
      <c r="E520" s="1" t="str">
        <f>CloaKItem!J520</f>
        <v>00001000</v>
      </c>
      <c r="F520" s="4">
        <v>8</v>
      </c>
      <c r="G520">
        <f>CloaKItem!R520</f>
        <v>0</v>
      </c>
      <c r="H520" s="4">
        <v>0</v>
      </c>
      <c r="I520">
        <f>CloaKItem!S520</f>
        <v>0</v>
      </c>
      <c r="J520">
        <f>CloaKItem!T520</f>
        <v>0</v>
      </c>
      <c r="K520">
        <f>CloaKItem!U520</f>
        <v>0</v>
      </c>
      <c r="L520">
        <f>CloaKItem!W520</f>
        <v>0</v>
      </c>
      <c r="M520">
        <f>CloaKItem!V520</f>
        <v>0</v>
      </c>
      <c r="N520">
        <f>CloaKItem!X520</f>
        <v>0</v>
      </c>
      <c r="O520">
        <f>CloaKItem!AZ520</f>
        <v>1</v>
      </c>
      <c r="P520">
        <f>CloaKItem!AY520</f>
        <v>1</v>
      </c>
      <c r="Q520">
        <f>CloaKItem!BA520</f>
        <v>1</v>
      </c>
      <c r="R520">
        <f>CloaKItem!BB520</f>
        <v>0</v>
      </c>
      <c r="S520" s="4">
        <v>517</v>
      </c>
      <c r="T520">
        <f>CloaKItem!B520</f>
        <v>1</v>
      </c>
      <c r="U520" s="4">
        <v>0</v>
      </c>
      <c r="V520">
        <f>CloaKItem!BG520</f>
        <v>0</v>
      </c>
      <c r="W520">
        <f>CloaKItem!L520</f>
        <v>-1</v>
      </c>
      <c r="X520">
        <f>CloaKItem!G520</f>
        <v>5</v>
      </c>
      <c r="Y520" s="4">
        <v>0</v>
      </c>
      <c r="Z520">
        <f>CloaKItem!BD520</f>
        <v>7</v>
      </c>
      <c r="AA520" s="4">
        <v>0</v>
      </c>
      <c r="AB520">
        <f>CloaKItem!Z520</f>
        <v>0</v>
      </c>
      <c r="AC520">
        <f>CloaKItem!K520</f>
        <v>50</v>
      </c>
      <c r="AD520">
        <f>CloaKItem!N520</f>
        <v>-1</v>
      </c>
      <c r="AE520">
        <f>CloaKItem!P520</f>
        <v>-1</v>
      </c>
      <c r="AF520">
        <f>CloaKItem!O520</f>
        <v>-1</v>
      </c>
      <c r="AG520">
        <f>CloaKItem!Q520</f>
        <v>-1</v>
      </c>
      <c r="AH520" s="4">
        <v>0</v>
      </c>
      <c r="AI520" s="4">
        <v>0</v>
      </c>
      <c r="AJ520" s="4">
        <v>0</v>
      </c>
      <c r="AK520">
        <f>CloaKItem!AE520</f>
        <v>0</v>
      </c>
      <c r="AL520">
        <f t="shared" si="8"/>
        <v>1</v>
      </c>
      <c r="AM520">
        <f>CloaKItem!AP520</f>
        <v>27</v>
      </c>
      <c r="AN520">
        <f>CloaKItem!AR520</f>
        <v>0</v>
      </c>
      <c r="AO520">
        <f>CloaKItem!AT520</f>
        <v>0</v>
      </c>
      <c r="AP520">
        <f>CloaKItem!AV520</f>
        <v>0</v>
      </c>
      <c r="AQ520" s="4">
        <v>0</v>
      </c>
      <c r="AR520" s="4">
        <v>0</v>
      </c>
      <c r="AS520" s="4">
        <v>0</v>
      </c>
      <c r="AT520">
        <f>CloaKItem!AQ520</f>
        <v>15</v>
      </c>
      <c r="AU520">
        <f>CloaKItem!AS520</f>
        <v>0</v>
      </c>
      <c r="AV520">
        <f>CloaKItem!AU520</f>
        <v>0</v>
      </c>
      <c r="AW520">
        <f>CloaKItem!AW520</f>
        <v>0</v>
      </c>
      <c r="AX520">
        <f>CloaKItem!BF520</f>
        <v>-1</v>
      </c>
      <c r="AY520">
        <f>CloaKItem!M520</f>
        <v>0</v>
      </c>
      <c r="AZ520">
        <f>CloaKItem!AK520</f>
        <v>0</v>
      </c>
      <c r="BA520">
        <f>CloaKItem!AG520</f>
        <v>0</v>
      </c>
      <c r="BB520">
        <f>CloaKItem!AH520</f>
        <v>0</v>
      </c>
      <c r="BC520">
        <f>CloaKItem!AI520</f>
        <v>0</v>
      </c>
      <c r="BD520">
        <f>CloaKItem!AJ520</f>
        <v>0</v>
      </c>
      <c r="BE520">
        <f>CloaKItem!AN520</f>
        <v>0</v>
      </c>
      <c r="BF520">
        <f>CloaKItem!AO520</f>
        <v>0</v>
      </c>
      <c r="BG520">
        <f>CloaKItem!BH520</f>
        <v>9</v>
      </c>
      <c r="BH520" s="4">
        <v>0</v>
      </c>
    </row>
    <row r="521" spans="1:60" x14ac:dyDescent="0.25">
      <c r="A521" t="str">
        <f>CloaKItem!A521</f>
        <v>ikaa007</v>
      </c>
      <c r="B521" t="str">
        <f>CloaKItem!E521</f>
        <v>Advanced Fire Panzer Jets</v>
      </c>
      <c r="C521" s="1" t="str">
        <f>CloaKItem!C521</f>
        <v>400600</v>
      </c>
      <c r="D521">
        <f>CloaKItem!D521</f>
        <v>156</v>
      </c>
      <c r="E521" s="1" t="str">
        <f>CloaKItem!J521</f>
        <v>00001000</v>
      </c>
      <c r="F521" s="4">
        <v>8</v>
      </c>
      <c r="G521">
        <f>CloaKItem!R521</f>
        <v>0</v>
      </c>
      <c r="H521" s="4">
        <v>0</v>
      </c>
      <c r="I521">
        <f>CloaKItem!S521</f>
        <v>0</v>
      </c>
      <c r="J521">
        <f>CloaKItem!T521</f>
        <v>0</v>
      </c>
      <c r="K521">
        <f>CloaKItem!U521</f>
        <v>0</v>
      </c>
      <c r="L521">
        <f>CloaKItem!W521</f>
        <v>0</v>
      </c>
      <c r="M521">
        <f>CloaKItem!V521</f>
        <v>0</v>
      </c>
      <c r="N521">
        <f>CloaKItem!X521</f>
        <v>0</v>
      </c>
      <c r="O521">
        <f>CloaKItem!AZ521</f>
        <v>1</v>
      </c>
      <c r="P521">
        <f>CloaKItem!AY521</f>
        <v>1</v>
      </c>
      <c r="Q521">
        <f>CloaKItem!BA521</f>
        <v>1</v>
      </c>
      <c r="R521">
        <f>CloaKItem!BB521</f>
        <v>0</v>
      </c>
      <c r="S521" s="4">
        <v>518</v>
      </c>
      <c r="T521">
        <f>CloaKItem!B521</f>
        <v>1</v>
      </c>
      <c r="U521" s="4">
        <v>0</v>
      </c>
      <c r="V521">
        <f>CloaKItem!BG521</f>
        <v>0</v>
      </c>
      <c r="W521">
        <f>CloaKItem!L521</f>
        <v>-1</v>
      </c>
      <c r="X521">
        <f>CloaKItem!G521</f>
        <v>5</v>
      </c>
      <c r="Y521" s="4">
        <v>0</v>
      </c>
      <c r="Z521">
        <f>CloaKItem!BD521</f>
        <v>7</v>
      </c>
      <c r="AA521" s="4">
        <v>0</v>
      </c>
      <c r="AB521">
        <f>CloaKItem!Z521</f>
        <v>0</v>
      </c>
      <c r="AC521">
        <f>CloaKItem!K521</f>
        <v>50</v>
      </c>
      <c r="AD521">
        <f>CloaKItem!N521</f>
        <v>-1</v>
      </c>
      <c r="AE521">
        <f>CloaKItem!P521</f>
        <v>-1</v>
      </c>
      <c r="AF521">
        <f>CloaKItem!O521</f>
        <v>-1</v>
      </c>
      <c r="AG521">
        <f>CloaKItem!Q521</f>
        <v>-1</v>
      </c>
      <c r="AH521" s="4">
        <v>0</v>
      </c>
      <c r="AI521" s="4">
        <v>0</v>
      </c>
      <c r="AJ521" s="4">
        <v>0</v>
      </c>
      <c r="AK521">
        <f>CloaKItem!AE521</f>
        <v>0</v>
      </c>
      <c r="AL521">
        <f t="shared" si="8"/>
        <v>0</v>
      </c>
      <c r="AM521">
        <f>CloaKItem!AP521</f>
        <v>0</v>
      </c>
      <c r="AN521">
        <f>CloaKItem!AR521</f>
        <v>0</v>
      </c>
      <c r="AO521">
        <f>CloaKItem!AT521</f>
        <v>0</v>
      </c>
      <c r="AP521">
        <f>CloaKItem!AV521</f>
        <v>0</v>
      </c>
      <c r="AQ521" s="4">
        <v>0</v>
      </c>
      <c r="AR521" s="4">
        <v>0</v>
      </c>
      <c r="AS521" s="4">
        <v>0</v>
      </c>
      <c r="AT521">
        <f>CloaKItem!AQ521</f>
        <v>0</v>
      </c>
      <c r="AU521">
        <f>CloaKItem!AS521</f>
        <v>0</v>
      </c>
      <c r="AV521">
        <f>CloaKItem!AU521</f>
        <v>0</v>
      </c>
      <c r="AW521">
        <f>CloaKItem!AW521</f>
        <v>0</v>
      </c>
      <c r="AX521">
        <f>CloaKItem!BF521</f>
        <v>-1</v>
      </c>
      <c r="AY521">
        <f>CloaKItem!M521</f>
        <v>0</v>
      </c>
      <c r="AZ521">
        <f>CloaKItem!AK521</f>
        <v>0</v>
      </c>
      <c r="BA521">
        <f>CloaKItem!AG521</f>
        <v>10</v>
      </c>
      <c r="BB521">
        <f>CloaKItem!AH521</f>
        <v>0</v>
      </c>
      <c r="BC521">
        <f>CloaKItem!AI521</f>
        <v>0</v>
      </c>
      <c r="BD521">
        <f>CloaKItem!AJ521</f>
        <v>0</v>
      </c>
      <c r="BE521">
        <f>CloaKItem!AN521</f>
        <v>0</v>
      </c>
      <c r="BF521">
        <f>CloaKItem!AO521</f>
        <v>0</v>
      </c>
      <c r="BG521">
        <f>CloaKItem!BH521</f>
        <v>9</v>
      </c>
      <c r="BH521" s="4">
        <v>0</v>
      </c>
    </row>
    <row r="522" spans="1:60" x14ac:dyDescent="0.25">
      <c r="A522" t="str">
        <f>CloaKItem!A522</f>
        <v>ikaa008</v>
      </c>
      <c r="B522" t="str">
        <f>CloaKItem!E522</f>
        <v>Advanced Aqua Panzer Jets</v>
      </c>
      <c r="C522" s="1" t="str">
        <f>CloaKItem!C522</f>
        <v>400600</v>
      </c>
      <c r="D522">
        <f>CloaKItem!D522</f>
        <v>156</v>
      </c>
      <c r="E522" s="1" t="str">
        <f>CloaKItem!J522</f>
        <v>00001000</v>
      </c>
      <c r="F522" s="4">
        <v>8</v>
      </c>
      <c r="G522">
        <f>CloaKItem!R522</f>
        <v>0</v>
      </c>
      <c r="H522" s="4">
        <v>0</v>
      </c>
      <c r="I522">
        <f>CloaKItem!S522</f>
        <v>0</v>
      </c>
      <c r="J522">
        <f>CloaKItem!T522</f>
        <v>0</v>
      </c>
      <c r="K522">
        <f>CloaKItem!U522</f>
        <v>0</v>
      </c>
      <c r="L522">
        <f>CloaKItem!W522</f>
        <v>0</v>
      </c>
      <c r="M522">
        <f>CloaKItem!V522</f>
        <v>0</v>
      </c>
      <c r="N522">
        <f>CloaKItem!X522</f>
        <v>0</v>
      </c>
      <c r="O522">
        <f>CloaKItem!AZ522</f>
        <v>1</v>
      </c>
      <c r="P522">
        <f>CloaKItem!AY522</f>
        <v>1</v>
      </c>
      <c r="Q522">
        <f>CloaKItem!BA522</f>
        <v>1</v>
      </c>
      <c r="R522">
        <f>CloaKItem!BB522</f>
        <v>0</v>
      </c>
      <c r="S522" s="4">
        <v>519</v>
      </c>
      <c r="T522">
        <f>CloaKItem!B522</f>
        <v>1</v>
      </c>
      <c r="U522" s="4">
        <v>0</v>
      </c>
      <c r="V522">
        <f>CloaKItem!BG522</f>
        <v>0</v>
      </c>
      <c r="W522">
        <f>CloaKItem!L522</f>
        <v>-1</v>
      </c>
      <c r="X522">
        <f>CloaKItem!G522</f>
        <v>5</v>
      </c>
      <c r="Y522" s="4">
        <v>0</v>
      </c>
      <c r="Z522">
        <f>CloaKItem!BD522</f>
        <v>7</v>
      </c>
      <c r="AA522" s="4">
        <v>0</v>
      </c>
      <c r="AB522">
        <f>CloaKItem!Z522</f>
        <v>0</v>
      </c>
      <c r="AC522">
        <f>CloaKItem!K522</f>
        <v>50</v>
      </c>
      <c r="AD522">
        <f>CloaKItem!N522</f>
        <v>-1</v>
      </c>
      <c r="AE522">
        <f>CloaKItem!P522</f>
        <v>-1</v>
      </c>
      <c r="AF522">
        <f>CloaKItem!O522</f>
        <v>-1</v>
      </c>
      <c r="AG522">
        <f>CloaKItem!Q522</f>
        <v>-1</v>
      </c>
      <c r="AH522" s="4">
        <v>0</v>
      </c>
      <c r="AI522" s="4">
        <v>0</v>
      </c>
      <c r="AJ522" s="4">
        <v>0</v>
      </c>
      <c r="AK522">
        <f>CloaKItem!AE522</f>
        <v>0</v>
      </c>
      <c r="AL522">
        <f t="shared" si="8"/>
        <v>0</v>
      </c>
      <c r="AM522">
        <f>CloaKItem!AP522</f>
        <v>0</v>
      </c>
      <c r="AN522">
        <f>CloaKItem!AR522</f>
        <v>0</v>
      </c>
      <c r="AO522">
        <f>CloaKItem!AT522</f>
        <v>0</v>
      </c>
      <c r="AP522">
        <f>CloaKItem!AV522</f>
        <v>0</v>
      </c>
      <c r="AQ522" s="4">
        <v>0</v>
      </c>
      <c r="AR522" s="4">
        <v>0</v>
      </c>
      <c r="AS522" s="4">
        <v>0</v>
      </c>
      <c r="AT522">
        <f>CloaKItem!AQ522</f>
        <v>0</v>
      </c>
      <c r="AU522">
        <f>CloaKItem!AS522</f>
        <v>0</v>
      </c>
      <c r="AV522">
        <f>CloaKItem!AU522</f>
        <v>0</v>
      </c>
      <c r="AW522">
        <f>CloaKItem!AW522</f>
        <v>0</v>
      </c>
      <c r="AX522">
        <f>CloaKItem!BF522</f>
        <v>-1</v>
      </c>
      <c r="AY522">
        <f>CloaKItem!M522</f>
        <v>0</v>
      </c>
      <c r="AZ522">
        <f>CloaKItem!AK522</f>
        <v>0</v>
      </c>
      <c r="BA522">
        <f>CloaKItem!AG522</f>
        <v>0</v>
      </c>
      <c r="BB522">
        <f>CloaKItem!AH522</f>
        <v>10</v>
      </c>
      <c r="BC522">
        <f>CloaKItem!AI522</f>
        <v>0</v>
      </c>
      <c r="BD522">
        <f>CloaKItem!AJ522</f>
        <v>0</v>
      </c>
      <c r="BE522">
        <f>CloaKItem!AN522</f>
        <v>0</v>
      </c>
      <c r="BF522">
        <f>CloaKItem!AO522</f>
        <v>0</v>
      </c>
      <c r="BG522">
        <f>CloaKItem!BH522</f>
        <v>9</v>
      </c>
      <c r="BH522" s="4">
        <v>0</v>
      </c>
    </row>
    <row r="523" spans="1:60" x14ac:dyDescent="0.25">
      <c r="A523" t="str">
        <f>CloaKItem!A523</f>
        <v>ikaa009</v>
      </c>
      <c r="B523" t="str">
        <f>CloaKItem!E523</f>
        <v>Advanced Terra Panzer Jets</v>
      </c>
      <c r="C523" s="1" t="str">
        <f>CloaKItem!C523</f>
        <v>400600</v>
      </c>
      <c r="D523">
        <f>CloaKItem!D523</f>
        <v>156</v>
      </c>
      <c r="E523" s="1" t="str">
        <f>CloaKItem!J523</f>
        <v>00001000</v>
      </c>
      <c r="F523" s="4">
        <v>8</v>
      </c>
      <c r="G523">
        <f>CloaKItem!R523</f>
        <v>0</v>
      </c>
      <c r="H523" s="4">
        <v>0</v>
      </c>
      <c r="I523">
        <f>CloaKItem!S523</f>
        <v>0</v>
      </c>
      <c r="J523">
        <f>CloaKItem!T523</f>
        <v>0</v>
      </c>
      <c r="K523">
        <f>CloaKItem!U523</f>
        <v>0</v>
      </c>
      <c r="L523">
        <f>CloaKItem!W523</f>
        <v>0</v>
      </c>
      <c r="M523">
        <f>CloaKItem!V523</f>
        <v>0</v>
      </c>
      <c r="N523">
        <f>CloaKItem!X523</f>
        <v>0</v>
      </c>
      <c r="O523">
        <f>CloaKItem!AZ523</f>
        <v>1</v>
      </c>
      <c r="P523">
        <f>CloaKItem!AY523</f>
        <v>1</v>
      </c>
      <c r="Q523">
        <f>CloaKItem!BA523</f>
        <v>1</v>
      </c>
      <c r="R523">
        <f>CloaKItem!BB523</f>
        <v>0</v>
      </c>
      <c r="S523" s="4">
        <v>520</v>
      </c>
      <c r="T523">
        <f>CloaKItem!B523</f>
        <v>1</v>
      </c>
      <c r="U523" s="4">
        <v>0</v>
      </c>
      <c r="V523">
        <f>CloaKItem!BG523</f>
        <v>0</v>
      </c>
      <c r="W523">
        <f>CloaKItem!L523</f>
        <v>-1</v>
      </c>
      <c r="X523">
        <f>CloaKItem!G523</f>
        <v>5</v>
      </c>
      <c r="Y523" s="4">
        <v>0</v>
      </c>
      <c r="Z523">
        <f>CloaKItem!BD523</f>
        <v>7</v>
      </c>
      <c r="AA523" s="4">
        <v>0</v>
      </c>
      <c r="AB523">
        <f>CloaKItem!Z523</f>
        <v>0</v>
      </c>
      <c r="AC523">
        <f>CloaKItem!K523</f>
        <v>50</v>
      </c>
      <c r="AD523">
        <f>CloaKItem!N523</f>
        <v>-1</v>
      </c>
      <c r="AE523">
        <f>CloaKItem!P523</f>
        <v>-1</v>
      </c>
      <c r="AF523">
        <f>CloaKItem!O523</f>
        <v>-1</v>
      </c>
      <c r="AG523">
        <f>CloaKItem!Q523</f>
        <v>-1</v>
      </c>
      <c r="AH523" s="4">
        <v>0</v>
      </c>
      <c r="AI523" s="4">
        <v>0</v>
      </c>
      <c r="AJ523" s="4">
        <v>0</v>
      </c>
      <c r="AK523">
        <f>CloaKItem!AE523</f>
        <v>0</v>
      </c>
      <c r="AL523">
        <f t="shared" si="8"/>
        <v>0</v>
      </c>
      <c r="AM523">
        <f>CloaKItem!AP523</f>
        <v>0</v>
      </c>
      <c r="AN523">
        <f>CloaKItem!AR523</f>
        <v>0</v>
      </c>
      <c r="AO523">
        <f>CloaKItem!AT523</f>
        <v>0</v>
      </c>
      <c r="AP523">
        <f>CloaKItem!AV523</f>
        <v>0</v>
      </c>
      <c r="AQ523" s="4">
        <v>0</v>
      </c>
      <c r="AR523" s="4">
        <v>0</v>
      </c>
      <c r="AS523" s="4">
        <v>0</v>
      </c>
      <c r="AT523">
        <f>CloaKItem!AQ523</f>
        <v>0</v>
      </c>
      <c r="AU523">
        <f>CloaKItem!AS523</f>
        <v>0</v>
      </c>
      <c r="AV523">
        <f>CloaKItem!AU523</f>
        <v>0</v>
      </c>
      <c r="AW523">
        <f>CloaKItem!AW523</f>
        <v>0</v>
      </c>
      <c r="AX523">
        <f>CloaKItem!BF523</f>
        <v>-1</v>
      </c>
      <c r="AY523">
        <f>CloaKItem!M523</f>
        <v>0</v>
      </c>
      <c r="AZ523">
        <f>CloaKItem!AK523</f>
        <v>0</v>
      </c>
      <c r="BA523">
        <f>CloaKItem!AG523</f>
        <v>0</v>
      </c>
      <c r="BB523">
        <f>CloaKItem!AH523</f>
        <v>0</v>
      </c>
      <c r="BC523">
        <f>CloaKItem!AI523</f>
        <v>10</v>
      </c>
      <c r="BD523">
        <f>CloaKItem!AJ523</f>
        <v>0</v>
      </c>
      <c r="BE523">
        <f>CloaKItem!AN523</f>
        <v>0</v>
      </c>
      <c r="BF523">
        <f>CloaKItem!AO523</f>
        <v>0</v>
      </c>
      <c r="BG523">
        <f>CloaKItem!BH523</f>
        <v>9</v>
      </c>
      <c r="BH523" s="4">
        <v>0</v>
      </c>
    </row>
    <row r="524" spans="1:60" x14ac:dyDescent="0.25">
      <c r="A524" t="str">
        <f>CloaKItem!A524</f>
        <v>ikaa010</v>
      </c>
      <c r="B524" t="str">
        <f>CloaKItem!E524</f>
        <v>Advanced Wind Panzer Jets</v>
      </c>
      <c r="C524" s="1" t="str">
        <f>CloaKItem!C524</f>
        <v>400600</v>
      </c>
      <c r="D524">
        <f>CloaKItem!D524</f>
        <v>156</v>
      </c>
      <c r="E524" s="1" t="str">
        <f>CloaKItem!J524</f>
        <v>00001000</v>
      </c>
      <c r="F524" s="4">
        <v>8</v>
      </c>
      <c r="G524">
        <f>CloaKItem!R524</f>
        <v>0</v>
      </c>
      <c r="H524" s="4">
        <v>0</v>
      </c>
      <c r="I524">
        <f>CloaKItem!S524</f>
        <v>0</v>
      </c>
      <c r="J524">
        <f>CloaKItem!T524</f>
        <v>0</v>
      </c>
      <c r="K524">
        <f>CloaKItem!U524</f>
        <v>0</v>
      </c>
      <c r="L524">
        <f>CloaKItem!W524</f>
        <v>0</v>
      </c>
      <c r="M524">
        <f>CloaKItem!V524</f>
        <v>0</v>
      </c>
      <c r="N524">
        <f>CloaKItem!X524</f>
        <v>0</v>
      </c>
      <c r="O524">
        <f>CloaKItem!AZ524</f>
        <v>1</v>
      </c>
      <c r="P524">
        <f>CloaKItem!AY524</f>
        <v>1</v>
      </c>
      <c r="Q524">
        <f>CloaKItem!BA524</f>
        <v>1</v>
      </c>
      <c r="R524">
        <f>CloaKItem!BB524</f>
        <v>0</v>
      </c>
      <c r="S524" s="4">
        <v>521</v>
      </c>
      <c r="T524">
        <f>CloaKItem!B524</f>
        <v>1</v>
      </c>
      <c r="U524" s="4">
        <v>0</v>
      </c>
      <c r="V524">
        <f>CloaKItem!BG524</f>
        <v>0</v>
      </c>
      <c r="W524">
        <f>CloaKItem!L524</f>
        <v>-1</v>
      </c>
      <c r="X524">
        <f>CloaKItem!G524</f>
        <v>5</v>
      </c>
      <c r="Y524" s="4">
        <v>0</v>
      </c>
      <c r="Z524">
        <f>CloaKItem!BD524</f>
        <v>7</v>
      </c>
      <c r="AA524" s="4">
        <v>0</v>
      </c>
      <c r="AB524">
        <f>CloaKItem!Z524</f>
        <v>0</v>
      </c>
      <c r="AC524">
        <f>CloaKItem!K524</f>
        <v>50</v>
      </c>
      <c r="AD524">
        <f>CloaKItem!N524</f>
        <v>-1</v>
      </c>
      <c r="AE524">
        <f>CloaKItem!P524</f>
        <v>-1</v>
      </c>
      <c r="AF524">
        <f>CloaKItem!O524</f>
        <v>-1</v>
      </c>
      <c r="AG524">
        <f>CloaKItem!Q524</f>
        <v>-1</v>
      </c>
      <c r="AH524" s="4">
        <v>0</v>
      </c>
      <c r="AI524" s="4">
        <v>0</v>
      </c>
      <c r="AJ524" s="4">
        <v>0</v>
      </c>
      <c r="AK524">
        <f>CloaKItem!AE524</f>
        <v>0</v>
      </c>
      <c r="AL524">
        <f t="shared" si="8"/>
        <v>0</v>
      </c>
      <c r="AM524">
        <f>CloaKItem!AP524</f>
        <v>0</v>
      </c>
      <c r="AN524">
        <f>CloaKItem!AR524</f>
        <v>0</v>
      </c>
      <c r="AO524">
        <f>CloaKItem!AT524</f>
        <v>0</v>
      </c>
      <c r="AP524">
        <f>CloaKItem!AV524</f>
        <v>0</v>
      </c>
      <c r="AQ524" s="4">
        <v>0</v>
      </c>
      <c r="AR524" s="4">
        <v>0</v>
      </c>
      <c r="AS524" s="4">
        <v>0</v>
      </c>
      <c r="AT524">
        <f>CloaKItem!AQ524</f>
        <v>0</v>
      </c>
      <c r="AU524">
        <f>CloaKItem!AS524</f>
        <v>0</v>
      </c>
      <c r="AV524">
        <f>CloaKItem!AU524</f>
        <v>0</v>
      </c>
      <c r="AW524">
        <f>CloaKItem!AW524</f>
        <v>0</v>
      </c>
      <c r="AX524">
        <f>CloaKItem!BF524</f>
        <v>-1</v>
      </c>
      <c r="AY524">
        <f>CloaKItem!M524</f>
        <v>0</v>
      </c>
      <c r="AZ524">
        <f>CloaKItem!AK524</f>
        <v>0</v>
      </c>
      <c r="BA524">
        <f>CloaKItem!AG524</f>
        <v>0</v>
      </c>
      <c r="BB524">
        <f>CloaKItem!AH524</f>
        <v>0</v>
      </c>
      <c r="BC524">
        <f>CloaKItem!AI524</f>
        <v>0</v>
      </c>
      <c r="BD524">
        <f>CloaKItem!AJ524</f>
        <v>10</v>
      </c>
      <c r="BE524">
        <f>CloaKItem!AN524</f>
        <v>0</v>
      </c>
      <c r="BF524">
        <f>CloaKItem!AO524</f>
        <v>0</v>
      </c>
      <c r="BG524">
        <f>CloaKItem!BH524</f>
        <v>9</v>
      </c>
      <c r="BH524" s="4">
        <v>0</v>
      </c>
    </row>
    <row r="525" spans="1:60" x14ac:dyDescent="0.25">
      <c r="A525" t="str">
        <f>CloaKItem!A525</f>
        <v>ikapc01</v>
      </c>
      <c r="B525" t="str">
        <f>CloaKItem!E525</f>
        <v>Nexus Jet Pack</v>
      </c>
      <c r="C525" s="1" t="str">
        <f>CloaKItem!C525</f>
        <v>400600</v>
      </c>
      <c r="D525">
        <f>CloaKItem!D525</f>
        <v>204</v>
      </c>
      <c r="E525" s="1" t="str">
        <f>CloaKItem!J525</f>
        <v>00001000</v>
      </c>
      <c r="F525" s="4">
        <v>8</v>
      </c>
      <c r="G525">
        <f>CloaKItem!R525</f>
        <v>0</v>
      </c>
      <c r="H525" s="4">
        <v>0</v>
      </c>
      <c r="I525">
        <f>CloaKItem!S525</f>
        <v>0</v>
      </c>
      <c r="J525">
        <f>CloaKItem!T525</f>
        <v>0</v>
      </c>
      <c r="K525">
        <f>CloaKItem!U525</f>
        <v>0</v>
      </c>
      <c r="L525">
        <f>CloaKItem!W525</f>
        <v>0</v>
      </c>
      <c r="M525">
        <f>CloaKItem!V525</f>
        <v>0</v>
      </c>
      <c r="N525">
        <f>CloaKItem!X525</f>
        <v>0</v>
      </c>
      <c r="O525">
        <f>CloaKItem!AZ525</f>
        <v>0</v>
      </c>
      <c r="P525">
        <f>CloaKItem!AY525</f>
        <v>1</v>
      </c>
      <c r="Q525">
        <f>CloaKItem!BA525</f>
        <v>0</v>
      </c>
      <c r="R525">
        <f>CloaKItem!BB525</f>
        <v>0</v>
      </c>
      <c r="S525" s="4">
        <v>777</v>
      </c>
      <c r="T525">
        <f>CloaKItem!B525</f>
        <v>1</v>
      </c>
      <c r="U525" s="4">
        <v>0</v>
      </c>
      <c r="V525">
        <f>CloaKItem!BG525</f>
        <v>0</v>
      </c>
      <c r="W525">
        <f>CloaKItem!L525</f>
        <v>-1</v>
      </c>
      <c r="X525">
        <f>CloaKItem!G525</f>
        <v>5</v>
      </c>
      <c r="Y525" s="4">
        <v>0</v>
      </c>
      <c r="Z525">
        <f>CloaKItem!BD525</f>
        <v>0</v>
      </c>
      <c r="AA525" s="4">
        <v>0</v>
      </c>
      <c r="AB525">
        <f>CloaKItem!Z525</f>
        <v>0</v>
      </c>
      <c r="AC525">
        <f>CloaKItem!K525</f>
        <v>1</v>
      </c>
      <c r="AD525">
        <f>CloaKItem!N525</f>
        <v>-1</v>
      </c>
      <c r="AE525">
        <f>CloaKItem!P525</f>
        <v>-1</v>
      </c>
      <c r="AF525">
        <f>CloaKItem!O525</f>
        <v>-1</v>
      </c>
      <c r="AG525">
        <f>CloaKItem!Q525</f>
        <v>-1</v>
      </c>
      <c r="AH525" s="4">
        <v>0</v>
      </c>
      <c r="AI525" s="4">
        <v>0</v>
      </c>
      <c r="AJ525" s="4">
        <v>0</v>
      </c>
      <c r="AK525">
        <f>CloaKItem!AE525</f>
        <v>0</v>
      </c>
      <c r="AL525">
        <f t="shared" si="8"/>
        <v>1</v>
      </c>
      <c r="AM525">
        <f>CloaKItem!AP525</f>
        <v>27</v>
      </c>
      <c r="AN525">
        <f>CloaKItem!AR525</f>
        <v>0</v>
      </c>
      <c r="AO525">
        <f>CloaKItem!AT525</f>
        <v>0</v>
      </c>
      <c r="AP525">
        <f>CloaKItem!AV525</f>
        <v>0</v>
      </c>
      <c r="AQ525" s="4">
        <v>0</v>
      </c>
      <c r="AR525" s="4">
        <v>0</v>
      </c>
      <c r="AS525" s="4">
        <v>0</v>
      </c>
      <c r="AT525">
        <f>CloaKItem!AQ525</f>
        <v>5</v>
      </c>
      <c r="AU525">
        <f>CloaKItem!AS525</f>
        <v>0</v>
      </c>
      <c r="AV525">
        <f>CloaKItem!AU525</f>
        <v>0</v>
      </c>
      <c r="AW525">
        <f>CloaKItem!AW525</f>
        <v>0</v>
      </c>
      <c r="AX525">
        <f>CloaKItem!BF525</f>
        <v>-1</v>
      </c>
      <c r="AY525">
        <f>CloaKItem!M525</f>
        <v>0</v>
      </c>
      <c r="AZ525">
        <f>CloaKItem!AK525</f>
        <v>0</v>
      </c>
      <c r="BA525">
        <f>CloaKItem!AG525</f>
        <v>0</v>
      </c>
      <c r="BB525">
        <f>CloaKItem!AH525</f>
        <v>0</v>
      </c>
      <c r="BC525">
        <f>CloaKItem!AI525</f>
        <v>0</v>
      </c>
      <c r="BD525">
        <f>CloaKItem!AJ525</f>
        <v>0</v>
      </c>
      <c r="BE525">
        <f>CloaKItem!AN525</f>
        <v>0</v>
      </c>
      <c r="BF525">
        <f>CloaKItem!AO525</f>
        <v>0</v>
      </c>
      <c r="BG525">
        <f>CloaKItem!BH525</f>
        <v>9</v>
      </c>
      <c r="BH525" s="4">
        <v>0</v>
      </c>
    </row>
    <row r="526" spans="1:60" x14ac:dyDescent="0.25">
      <c r="A526" t="str">
        <f>CloaKItem!A526</f>
        <v>ikaa012</v>
      </c>
      <c r="B526" t="str">
        <f>CloaKItem!E526</f>
        <v>Golden Penger Priguel</v>
      </c>
      <c r="C526" s="1" t="str">
        <f>CloaKItem!C526</f>
        <v>400601</v>
      </c>
      <c r="D526">
        <f>CloaKItem!D526</f>
        <v>218</v>
      </c>
      <c r="E526" s="1" t="str">
        <f>CloaKItem!J526</f>
        <v>00001000</v>
      </c>
      <c r="F526" s="4">
        <v>8</v>
      </c>
      <c r="G526">
        <f>CloaKItem!R526</f>
        <v>6</v>
      </c>
      <c r="H526" s="4">
        <v>0</v>
      </c>
      <c r="I526">
        <f>CloaKItem!S526</f>
        <v>0</v>
      </c>
      <c r="J526">
        <f>CloaKItem!T526</f>
        <v>0</v>
      </c>
      <c r="K526">
        <f>CloaKItem!U526</f>
        <v>8000</v>
      </c>
      <c r="L526">
        <f>CloaKItem!W526</f>
        <v>0</v>
      </c>
      <c r="M526">
        <f>CloaKItem!V526</f>
        <v>0</v>
      </c>
      <c r="N526">
        <f>CloaKItem!X526</f>
        <v>1</v>
      </c>
      <c r="O526">
        <f>CloaKItem!AZ526</f>
        <v>1</v>
      </c>
      <c r="P526">
        <f>CloaKItem!AY526</f>
        <v>1</v>
      </c>
      <c r="Q526">
        <f>CloaKItem!BA526</f>
        <v>1</v>
      </c>
      <c r="R526">
        <f>CloaKItem!BB526</f>
        <v>1</v>
      </c>
      <c r="S526" s="4">
        <v>523</v>
      </c>
      <c r="T526">
        <f>CloaKItem!B526</f>
        <v>1</v>
      </c>
      <c r="U526" s="4">
        <v>0</v>
      </c>
      <c r="V526">
        <f>CloaKItem!BG526</f>
        <v>0</v>
      </c>
      <c r="W526">
        <f>CloaKItem!L526</f>
        <v>-1</v>
      </c>
      <c r="X526">
        <f>CloaKItem!G526</f>
        <v>0</v>
      </c>
      <c r="Y526" s="4">
        <v>0</v>
      </c>
      <c r="Z526">
        <f>CloaKItem!BD526</f>
        <v>7</v>
      </c>
      <c r="AA526" s="4">
        <v>0</v>
      </c>
      <c r="AB526">
        <f>CloaKItem!Z526</f>
        <v>0</v>
      </c>
      <c r="AC526">
        <f>CloaKItem!K526</f>
        <v>40</v>
      </c>
      <c r="AD526">
        <f>CloaKItem!N526</f>
        <v>-1</v>
      </c>
      <c r="AE526">
        <f>CloaKItem!P526</f>
        <v>-1</v>
      </c>
      <c r="AF526">
        <f>CloaKItem!O526</f>
        <v>-1</v>
      </c>
      <c r="AG526">
        <f>CloaKItem!Q526</f>
        <v>-1</v>
      </c>
      <c r="AH526" s="4">
        <v>0</v>
      </c>
      <c r="AI526" s="4">
        <v>0</v>
      </c>
      <c r="AJ526" s="4">
        <v>0</v>
      </c>
      <c r="AK526">
        <f>CloaKItem!AE526</f>
        <v>0</v>
      </c>
      <c r="AL526">
        <f t="shared" si="8"/>
        <v>1</v>
      </c>
      <c r="AM526">
        <f>CloaKItem!AP526</f>
        <v>27</v>
      </c>
      <c r="AN526">
        <f>CloaKItem!AR526</f>
        <v>0</v>
      </c>
      <c r="AO526">
        <f>CloaKItem!AT526</f>
        <v>0</v>
      </c>
      <c r="AP526">
        <f>CloaKItem!AV526</f>
        <v>0</v>
      </c>
      <c r="AQ526" s="4">
        <v>0</v>
      </c>
      <c r="AR526" s="4">
        <v>0</v>
      </c>
      <c r="AS526" s="4">
        <v>0</v>
      </c>
      <c r="AT526">
        <f>CloaKItem!AQ526</f>
        <v>10</v>
      </c>
      <c r="AU526">
        <f>CloaKItem!AS526</f>
        <v>0</v>
      </c>
      <c r="AV526">
        <f>CloaKItem!AU526</f>
        <v>0</v>
      </c>
      <c r="AW526">
        <f>CloaKItem!AW526</f>
        <v>0</v>
      </c>
      <c r="AX526">
        <f>CloaKItem!BF526</f>
        <v>-1</v>
      </c>
      <c r="AY526">
        <f>CloaKItem!M526</f>
        <v>0</v>
      </c>
      <c r="AZ526">
        <f>CloaKItem!AK526</f>
        <v>0</v>
      </c>
      <c r="BA526">
        <f>CloaKItem!AG526</f>
        <v>0</v>
      </c>
      <c r="BB526">
        <f>CloaKItem!AH526</f>
        <v>0</v>
      </c>
      <c r="BC526">
        <f>CloaKItem!AI526</f>
        <v>0</v>
      </c>
      <c r="BD526">
        <f>CloaKItem!AJ526</f>
        <v>0</v>
      </c>
      <c r="BE526">
        <f>CloaKItem!AN526</f>
        <v>0</v>
      </c>
      <c r="BF526">
        <f>CloaKItem!AO526</f>
        <v>0</v>
      </c>
      <c r="BG526">
        <f>CloaKItem!BH526</f>
        <v>9</v>
      </c>
      <c r="BH526" s="4">
        <v>0</v>
      </c>
    </row>
    <row r="527" spans="1:60" x14ac:dyDescent="0.25">
      <c r="A527" t="str">
        <f>CloaKItem!A527</f>
        <v>ikaa013</v>
      </c>
      <c r="B527" t="str">
        <f>CloaKItem!E527</f>
        <v>Accretia Mantle13</v>
      </c>
      <c r="C527" s="1" t="str">
        <f>CloaKItem!C527</f>
        <v>40060C</v>
      </c>
      <c r="D527">
        <f>CloaKItem!D527</f>
        <v>0</v>
      </c>
      <c r="E527" s="1" t="str">
        <f>CloaKItem!J527</f>
        <v>00001000</v>
      </c>
      <c r="F527" s="4">
        <v>8</v>
      </c>
      <c r="G527">
        <f>CloaKItem!R527</f>
        <v>0</v>
      </c>
      <c r="H527" s="4">
        <v>0</v>
      </c>
      <c r="I527">
        <f>CloaKItem!S527</f>
        <v>0</v>
      </c>
      <c r="J527">
        <f>CloaKItem!T527</f>
        <v>0</v>
      </c>
      <c r="K527">
        <f>CloaKItem!U527</f>
        <v>0</v>
      </c>
      <c r="L527">
        <f>CloaKItem!W527</f>
        <v>0</v>
      </c>
      <c r="M527">
        <f>CloaKItem!V527</f>
        <v>0</v>
      </c>
      <c r="N527">
        <f>CloaKItem!X527</f>
        <v>0</v>
      </c>
      <c r="O527">
        <f>CloaKItem!AZ527</f>
        <v>0</v>
      </c>
      <c r="P527">
        <f>CloaKItem!AY527</f>
        <v>0</v>
      </c>
      <c r="Q527">
        <f>CloaKItem!BA527</f>
        <v>0</v>
      </c>
      <c r="R527">
        <f>CloaKItem!BB527</f>
        <v>0</v>
      </c>
      <c r="S527" s="4">
        <v>524</v>
      </c>
      <c r="T527">
        <f>CloaKItem!B527</f>
        <v>0</v>
      </c>
      <c r="U527" s="4">
        <v>0</v>
      </c>
      <c r="V527">
        <f>CloaKItem!BG527</f>
        <v>0</v>
      </c>
      <c r="W527">
        <f>CloaKItem!L527</f>
        <v>-1</v>
      </c>
      <c r="X527">
        <f>CloaKItem!G527</f>
        <v>0</v>
      </c>
      <c r="Y527" s="4">
        <v>0</v>
      </c>
      <c r="Z527">
        <f>CloaKItem!BD527</f>
        <v>0</v>
      </c>
      <c r="AA527" s="4">
        <v>0</v>
      </c>
      <c r="AB527">
        <f>CloaKItem!Z527</f>
        <v>0</v>
      </c>
      <c r="AC527">
        <f>CloaKItem!K527</f>
        <v>1</v>
      </c>
      <c r="AD527">
        <f>CloaKItem!N527</f>
        <v>-1</v>
      </c>
      <c r="AE527">
        <f>CloaKItem!P527</f>
        <v>-1</v>
      </c>
      <c r="AF527">
        <f>CloaKItem!O527</f>
        <v>-1</v>
      </c>
      <c r="AG527">
        <f>CloaKItem!Q527</f>
        <v>-1</v>
      </c>
      <c r="AH527" s="4">
        <v>0</v>
      </c>
      <c r="AI527" s="4">
        <v>0</v>
      </c>
      <c r="AJ527" s="4">
        <v>0</v>
      </c>
      <c r="AK527">
        <f>CloaKItem!AE527</f>
        <v>0</v>
      </c>
      <c r="AL527">
        <f t="shared" si="8"/>
        <v>0</v>
      </c>
      <c r="AM527">
        <f>CloaKItem!AP527</f>
        <v>0</v>
      </c>
      <c r="AN527">
        <f>CloaKItem!AR527</f>
        <v>0</v>
      </c>
      <c r="AO527">
        <f>CloaKItem!AT527</f>
        <v>0</v>
      </c>
      <c r="AP527">
        <f>CloaKItem!AV527</f>
        <v>0</v>
      </c>
      <c r="AQ527" s="4">
        <v>0</v>
      </c>
      <c r="AR527" s="4">
        <v>0</v>
      </c>
      <c r="AS527" s="4">
        <v>0</v>
      </c>
      <c r="AT527">
        <f>CloaKItem!AQ527</f>
        <v>0</v>
      </c>
      <c r="AU527">
        <f>CloaKItem!AS527</f>
        <v>0</v>
      </c>
      <c r="AV527">
        <f>CloaKItem!AU527</f>
        <v>0</v>
      </c>
      <c r="AW527">
        <f>CloaKItem!AW527</f>
        <v>0</v>
      </c>
      <c r="AX527">
        <f>CloaKItem!BF527</f>
        <v>-1</v>
      </c>
      <c r="AY527">
        <f>CloaKItem!M527</f>
        <v>0</v>
      </c>
      <c r="AZ527">
        <f>CloaKItem!AK527</f>
        <v>0</v>
      </c>
      <c r="BA527">
        <f>CloaKItem!AG527</f>
        <v>0</v>
      </c>
      <c r="BB527">
        <f>CloaKItem!AH527</f>
        <v>0</v>
      </c>
      <c r="BC527">
        <f>CloaKItem!AI527</f>
        <v>0</v>
      </c>
      <c r="BD527">
        <f>CloaKItem!AJ527</f>
        <v>0</v>
      </c>
      <c r="BE527">
        <f>CloaKItem!AN527</f>
        <v>0</v>
      </c>
      <c r="BF527">
        <f>CloaKItem!AO527</f>
        <v>0</v>
      </c>
      <c r="BG527">
        <f>CloaKItem!BH527</f>
        <v>0</v>
      </c>
      <c r="BH527" s="4">
        <v>0</v>
      </c>
    </row>
    <row r="528" spans="1:60" x14ac:dyDescent="0.25">
      <c r="A528" t="str">
        <f>CloaKItem!A528</f>
        <v>ikaa014</v>
      </c>
      <c r="B528" t="str">
        <f>CloaKItem!E528</f>
        <v>Uprising Champion's Cape</v>
      </c>
      <c r="C528" s="1" t="str">
        <f>CloaKItem!C528</f>
        <v>400619</v>
      </c>
      <c r="D528">
        <f>CloaKItem!D528</f>
        <v>222</v>
      </c>
      <c r="E528" s="1" t="str">
        <f>CloaKItem!J528</f>
        <v>00001000</v>
      </c>
      <c r="F528" s="4">
        <v>8</v>
      </c>
      <c r="G528">
        <f>CloaKItem!R528</f>
        <v>0</v>
      </c>
      <c r="H528" s="4">
        <v>0</v>
      </c>
      <c r="I528">
        <f>CloaKItem!S528</f>
        <v>0</v>
      </c>
      <c r="J528">
        <f>CloaKItem!T528</f>
        <v>0</v>
      </c>
      <c r="K528">
        <f>CloaKItem!U528</f>
        <v>0</v>
      </c>
      <c r="L528">
        <f>CloaKItem!W528</f>
        <v>0</v>
      </c>
      <c r="M528">
        <f>CloaKItem!V528</f>
        <v>0</v>
      </c>
      <c r="N528">
        <f>CloaKItem!X528</f>
        <v>0</v>
      </c>
      <c r="O528">
        <f>CloaKItem!AZ528</f>
        <v>0</v>
      </c>
      <c r="P528">
        <f>CloaKItem!AY528</f>
        <v>0</v>
      </c>
      <c r="Q528">
        <f>CloaKItem!BA528</f>
        <v>0</v>
      </c>
      <c r="R528">
        <f>CloaKItem!BB528</f>
        <v>0</v>
      </c>
      <c r="S528" s="4">
        <v>2022</v>
      </c>
      <c r="T528">
        <f>CloaKItem!B528</f>
        <v>1</v>
      </c>
      <c r="U528" s="4">
        <v>0</v>
      </c>
      <c r="V528">
        <f>CloaKItem!BG528</f>
        <v>1</v>
      </c>
      <c r="W528">
        <f>CloaKItem!L528</f>
        <v>-1</v>
      </c>
      <c r="X528">
        <f>CloaKItem!G528</f>
        <v>3</v>
      </c>
      <c r="Y528" s="4">
        <v>0</v>
      </c>
      <c r="Z528">
        <f>CloaKItem!BD528</f>
        <v>0</v>
      </c>
      <c r="AA528" s="4">
        <v>0</v>
      </c>
      <c r="AB528">
        <f>CloaKItem!Z528</f>
        <v>0</v>
      </c>
      <c r="AC528">
        <f>CloaKItem!K528</f>
        <v>70</v>
      </c>
      <c r="AD528">
        <f>CloaKItem!N528</f>
        <v>-1</v>
      </c>
      <c r="AE528">
        <f>CloaKItem!P528</f>
        <v>-1</v>
      </c>
      <c r="AF528">
        <f>CloaKItem!O528</f>
        <v>-1</v>
      </c>
      <c r="AG528">
        <f>CloaKItem!Q528</f>
        <v>-1</v>
      </c>
      <c r="AH528" s="4">
        <v>0</v>
      </c>
      <c r="AI528" s="4">
        <v>0</v>
      </c>
      <c r="AJ528" s="4">
        <v>0</v>
      </c>
      <c r="AK528">
        <f>CloaKItem!AE528</f>
        <v>0</v>
      </c>
      <c r="AL528">
        <f t="shared" si="8"/>
        <v>4</v>
      </c>
      <c r="AM528">
        <f>CloaKItem!AP528</f>
        <v>12</v>
      </c>
      <c r="AN528">
        <f>CloaKItem!AR528</f>
        <v>19</v>
      </c>
      <c r="AO528">
        <f>CloaKItem!AT528</f>
        <v>6</v>
      </c>
      <c r="AP528">
        <f>CloaKItem!AV528</f>
        <v>5</v>
      </c>
      <c r="AQ528" s="4">
        <v>0</v>
      </c>
      <c r="AR528" s="4">
        <v>0</v>
      </c>
      <c r="AS528" s="4">
        <v>0</v>
      </c>
      <c r="AT528">
        <f>CloaKItem!AQ528</f>
        <v>1</v>
      </c>
      <c r="AU528">
        <f>CloaKItem!AS528</f>
        <v>20</v>
      </c>
      <c r="AV528">
        <f>CloaKItem!AU528</f>
        <v>0.15000000596046448</v>
      </c>
      <c r="AW528">
        <f>CloaKItem!AW528</f>
        <v>0.25</v>
      </c>
      <c r="AX528">
        <f>CloaKItem!BF528</f>
        <v>-1</v>
      </c>
      <c r="AY528">
        <f>CloaKItem!M528</f>
        <v>0</v>
      </c>
      <c r="AZ528">
        <f>CloaKItem!AK528</f>
        <v>0</v>
      </c>
      <c r="BA528">
        <f>CloaKItem!AG528</f>
        <v>0</v>
      </c>
      <c r="BB528">
        <f>CloaKItem!AH528</f>
        <v>0</v>
      </c>
      <c r="BC528">
        <f>CloaKItem!AI528</f>
        <v>0</v>
      </c>
      <c r="BD528">
        <f>CloaKItem!AJ528</f>
        <v>0</v>
      </c>
      <c r="BE528">
        <f>CloaKItem!AN528</f>
        <v>0</v>
      </c>
      <c r="BF528">
        <f>CloaKItem!AO528</f>
        <v>0</v>
      </c>
      <c r="BG528">
        <f>CloaKItem!BH528</f>
        <v>9</v>
      </c>
      <c r="BH528" s="4">
        <v>0</v>
      </c>
    </row>
    <row r="529" spans="1:60" x14ac:dyDescent="0.25">
      <c r="A529" t="str">
        <f>CloaKItem!A529</f>
        <v>ikaa015</v>
      </c>
      <c r="B529" t="str">
        <f>CloaKItem!E529</f>
        <v>Uprising Attack Mantle [3 Days]</v>
      </c>
      <c r="C529" s="1" t="str">
        <f>CloaKItem!C529</f>
        <v>400613</v>
      </c>
      <c r="D529">
        <f>CloaKItem!D529</f>
        <v>238</v>
      </c>
      <c r="E529" s="1" t="str">
        <f>CloaKItem!J529</f>
        <v>00001000</v>
      </c>
      <c r="F529" s="4">
        <v>8</v>
      </c>
      <c r="G529">
        <f>CloaKItem!R529</f>
        <v>2</v>
      </c>
      <c r="H529" s="4">
        <v>0</v>
      </c>
      <c r="I529">
        <f>CloaKItem!S529</f>
        <v>0</v>
      </c>
      <c r="J529">
        <f>CloaKItem!T529</f>
        <v>125000</v>
      </c>
      <c r="K529">
        <f>CloaKItem!U529</f>
        <v>0</v>
      </c>
      <c r="L529">
        <f>CloaKItem!W529</f>
        <v>0</v>
      </c>
      <c r="M529">
        <f>CloaKItem!V529</f>
        <v>0</v>
      </c>
      <c r="N529">
        <f>CloaKItem!X529</f>
        <v>0</v>
      </c>
      <c r="O529">
        <f>CloaKItem!AZ529</f>
        <v>0</v>
      </c>
      <c r="P529">
        <f>CloaKItem!AY529</f>
        <v>0</v>
      </c>
      <c r="Q529">
        <f>CloaKItem!BA529</f>
        <v>0</v>
      </c>
      <c r="R529">
        <f>CloaKItem!BB529</f>
        <v>0</v>
      </c>
      <c r="S529" s="4">
        <v>1984</v>
      </c>
      <c r="T529">
        <f>CloaKItem!B529</f>
        <v>0</v>
      </c>
      <c r="U529" s="4">
        <v>0</v>
      </c>
      <c r="V529">
        <f>CloaKItem!BG529</f>
        <v>1</v>
      </c>
      <c r="W529">
        <f>CloaKItem!L529</f>
        <v>-1</v>
      </c>
      <c r="X529">
        <f>CloaKItem!G529</f>
        <v>5</v>
      </c>
      <c r="Y529" s="4">
        <v>0</v>
      </c>
      <c r="Z529">
        <f>CloaKItem!BD529</f>
        <v>0</v>
      </c>
      <c r="AA529" s="4">
        <v>0</v>
      </c>
      <c r="AB529">
        <f>CloaKItem!Z529</f>
        <v>0</v>
      </c>
      <c r="AC529">
        <f>CloaKItem!K529</f>
        <v>55</v>
      </c>
      <c r="AD529">
        <f>CloaKItem!N529</f>
        <v>-1</v>
      </c>
      <c r="AE529">
        <f>CloaKItem!P529</f>
        <v>-1</v>
      </c>
      <c r="AF529">
        <f>CloaKItem!O529</f>
        <v>-1</v>
      </c>
      <c r="AG529">
        <f>CloaKItem!Q529</f>
        <v>-1</v>
      </c>
      <c r="AH529" s="4">
        <v>0</v>
      </c>
      <c r="AI529" s="4">
        <v>0</v>
      </c>
      <c r="AJ529" s="4">
        <v>0</v>
      </c>
      <c r="AK529">
        <f>CloaKItem!AE529</f>
        <v>0</v>
      </c>
      <c r="AL529">
        <f t="shared" si="8"/>
        <v>3</v>
      </c>
      <c r="AM529">
        <f>CloaKItem!AP529</f>
        <v>19</v>
      </c>
      <c r="AN529">
        <f>CloaKItem!AR529</f>
        <v>6</v>
      </c>
      <c r="AO529">
        <f>CloaKItem!AT529</f>
        <v>5</v>
      </c>
      <c r="AP529">
        <f>CloaKItem!AV529</f>
        <v>0</v>
      </c>
      <c r="AQ529" s="4">
        <v>0</v>
      </c>
      <c r="AR529" s="4">
        <v>0</v>
      </c>
      <c r="AS529" s="4">
        <v>0</v>
      </c>
      <c r="AT529">
        <f>CloaKItem!AQ529</f>
        <v>20</v>
      </c>
      <c r="AU529">
        <f>CloaKItem!AS529</f>
        <v>0.15000000596046448</v>
      </c>
      <c r="AV529">
        <f>CloaKItem!AU529</f>
        <v>0.15000000596046448</v>
      </c>
      <c r="AW529">
        <f>CloaKItem!AW529</f>
        <v>0</v>
      </c>
      <c r="AX529">
        <f>CloaKItem!BF529</f>
        <v>-1</v>
      </c>
      <c r="AY529">
        <f>CloaKItem!M529</f>
        <v>0</v>
      </c>
      <c r="AZ529">
        <f>CloaKItem!AK529</f>
        <v>0</v>
      </c>
      <c r="BA529">
        <f>CloaKItem!AG529</f>
        <v>0</v>
      </c>
      <c r="BB529">
        <f>CloaKItem!AH529</f>
        <v>0</v>
      </c>
      <c r="BC529">
        <f>CloaKItem!AI529</f>
        <v>0</v>
      </c>
      <c r="BD529">
        <f>CloaKItem!AJ529</f>
        <v>0</v>
      </c>
      <c r="BE529">
        <f>CloaKItem!AN529</f>
        <v>0</v>
      </c>
      <c r="BF529">
        <f>CloaKItem!AO529</f>
        <v>0</v>
      </c>
      <c r="BG529">
        <f>CloaKItem!BH529</f>
        <v>9</v>
      </c>
      <c r="BH529" s="4">
        <v>0</v>
      </c>
    </row>
    <row r="530" spans="1:60" x14ac:dyDescent="0.25">
      <c r="A530" t="str">
        <f>CloaKItem!A530</f>
        <v>ikaa016</v>
      </c>
      <c r="B530" t="str">
        <f>CloaKItem!E530</f>
        <v>Uprising Defense Mantle [3 Days]</v>
      </c>
      <c r="C530" s="1" t="str">
        <f>CloaKItem!C530</f>
        <v>400613</v>
      </c>
      <c r="D530">
        <f>CloaKItem!D530</f>
        <v>239</v>
      </c>
      <c r="E530" s="1" t="str">
        <f>CloaKItem!J530</f>
        <v>00001000</v>
      </c>
      <c r="F530" s="4">
        <v>8</v>
      </c>
      <c r="G530">
        <f>CloaKItem!R530</f>
        <v>2</v>
      </c>
      <c r="H530" s="4">
        <v>0</v>
      </c>
      <c r="I530">
        <f>CloaKItem!S530</f>
        <v>0</v>
      </c>
      <c r="J530">
        <f>CloaKItem!T530</f>
        <v>125000</v>
      </c>
      <c r="K530">
        <f>CloaKItem!U530</f>
        <v>0</v>
      </c>
      <c r="L530">
        <f>CloaKItem!W530</f>
        <v>0</v>
      </c>
      <c r="M530">
        <f>CloaKItem!V530</f>
        <v>0</v>
      </c>
      <c r="N530">
        <f>CloaKItem!X530</f>
        <v>0</v>
      </c>
      <c r="O530">
        <f>CloaKItem!AZ530</f>
        <v>0</v>
      </c>
      <c r="P530">
        <f>CloaKItem!AY530</f>
        <v>0</v>
      </c>
      <c r="Q530">
        <f>CloaKItem!BA530</f>
        <v>0</v>
      </c>
      <c r="R530">
        <f>CloaKItem!BB530</f>
        <v>0</v>
      </c>
      <c r="S530" s="4">
        <v>1984</v>
      </c>
      <c r="T530">
        <f>CloaKItem!B530</f>
        <v>0</v>
      </c>
      <c r="U530" s="4">
        <v>0</v>
      </c>
      <c r="V530">
        <f>CloaKItem!BG530</f>
        <v>1</v>
      </c>
      <c r="W530">
        <f>CloaKItem!L530</f>
        <v>-1</v>
      </c>
      <c r="X530">
        <f>CloaKItem!G530</f>
        <v>5</v>
      </c>
      <c r="Y530" s="4">
        <v>0</v>
      </c>
      <c r="Z530">
        <f>CloaKItem!BD530</f>
        <v>0</v>
      </c>
      <c r="AA530" s="4">
        <v>0</v>
      </c>
      <c r="AB530">
        <f>CloaKItem!Z530</f>
        <v>0</v>
      </c>
      <c r="AC530">
        <f>CloaKItem!K530</f>
        <v>55</v>
      </c>
      <c r="AD530">
        <f>CloaKItem!N530</f>
        <v>-1</v>
      </c>
      <c r="AE530">
        <f>CloaKItem!P530</f>
        <v>-1</v>
      </c>
      <c r="AF530">
        <f>CloaKItem!O530</f>
        <v>-1</v>
      </c>
      <c r="AG530">
        <f>CloaKItem!Q530</f>
        <v>-1</v>
      </c>
      <c r="AH530" s="4">
        <v>0</v>
      </c>
      <c r="AI530" s="4">
        <v>0</v>
      </c>
      <c r="AJ530" s="4">
        <v>0</v>
      </c>
      <c r="AK530">
        <f>CloaKItem!AE530</f>
        <v>0</v>
      </c>
      <c r="AL530">
        <f t="shared" si="8"/>
        <v>3</v>
      </c>
      <c r="AM530">
        <f>CloaKItem!AP530</f>
        <v>27</v>
      </c>
      <c r="AN530">
        <f>CloaKItem!AR530</f>
        <v>7</v>
      </c>
      <c r="AO530">
        <f>CloaKItem!AT530</f>
        <v>5</v>
      </c>
      <c r="AP530">
        <f>CloaKItem!AV530</f>
        <v>0</v>
      </c>
      <c r="AQ530" s="4">
        <v>0</v>
      </c>
      <c r="AR530" s="4">
        <v>0</v>
      </c>
      <c r="AS530" s="4">
        <v>0</v>
      </c>
      <c r="AT530">
        <f>CloaKItem!AQ530</f>
        <v>20</v>
      </c>
      <c r="AU530">
        <f>CloaKItem!AS530</f>
        <v>0.15000000596046448</v>
      </c>
      <c r="AV530">
        <f>CloaKItem!AU530</f>
        <v>0.20000000298023224</v>
      </c>
      <c r="AW530">
        <f>CloaKItem!AW530</f>
        <v>0</v>
      </c>
      <c r="AX530">
        <f>CloaKItem!BF530</f>
        <v>-1</v>
      </c>
      <c r="AY530">
        <f>CloaKItem!M530</f>
        <v>0</v>
      </c>
      <c r="AZ530">
        <f>CloaKItem!AK530</f>
        <v>1730</v>
      </c>
      <c r="BA530">
        <f>CloaKItem!AG530</f>
        <v>0</v>
      </c>
      <c r="BB530">
        <f>CloaKItem!AH530</f>
        <v>0</v>
      </c>
      <c r="BC530">
        <f>CloaKItem!AI530</f>
        <v>0</v>
      </c>
      <c r="BD530">
        <f>CloaKItem!AJ530</f>
        <v>0</v>
      </c>
      <c r="BE530">
        <f>CloaKItem!AN530</f>
        <v>0</v>
      </c>
      <c r="BF530">
        <f>CloaKItem!AO530</f>
        <v>0</v>
      </c>
      <c r="BG530">
        <f>CloaKItem!BH530</f>
        <v>9</v>
      </c>
      <c r="BH530" s="4">
        <v>0</v>
      </c>
    </row>
    <row r="531" spans="1:60" x14ac:dyDescent="0.25">
      <c r="A531" t="str">
        <f>CloaKItem!A531</f>
        <v>ikaa017</v>
      </c>
      <c r="B531" t="str">
        <f>CloaKItem!E531</f>
        <v>Uprising Attack Mantle [15 Days]</v>
      </c>
      <c r="C531" s="1" t="str">
        <f>CloaKItem!C531</f>
        <v>400613</v>
      </c>
      <c r="D531">
        <f>CloaKItem!D531</f>
        <v>238</v>
      </c>
      <c r="E531" s="1" t="str">
        <f>CloaKItem!J531</f>
        <v>00001000</v>
      </c>
      <c r="F531" s="4">
        <v>8</v>
      </c>
      <c r="G531">
        <f>CloaKItem!R531</f>
        <v>0</v>
      </c>
      <c r="H531" s="4">
        <v>0</v>
      </c>
      <c r="I531">
        <f>CloaKItem!S531</f>
        <v>0</v>
      </c>
      <c r="J531">
        <f>CloaKItem!T531</f>
        <v>0</v>
      </c>
      <c r="K531">
        <f>CloaKItem!U531</f>
        <v>0</v>
      </c>
      <c r="L531">
        <f>CloaKItem!W531</f>
        <v>0</v>
      </c>
      <c r="M531">
        <f>CloaKItem!V531</f>
        <v>0</v>
      </c>
      <c r="N531">
        <f>CloaKItem!X531</f>
        <v>0</v>
      </c>
      <c r="O531">
        <f>CloaKItem!AZ531</f>
        <v>0</v>
      </c>
      <c r="P531">
        <f>CloaKItem!AY531</f>
        <v>0</v>
      </c>
      <c r="Q531">
        <f>CloaKItem!BA531</f>
        <v>0</v>
      </c>
      <c r="R531">
        <f>CloaKItem!BB531</f>
        <v>0</v>
      </c>
      <c r="S531" s="4">
        <v>1984</v>
      </c>
      <c r="T531">
        <f>CloaKItem!B531</f>
        <v>0</v>
      </c>
      <c r="U531" s="4">
        <v>0</v>
      </c>
      <c r="V531">
        <f>CloaKItem!BG531</f>
        <v>1</v>
      </c>
      <c r="W531">
        <f>CloaKItem!L531</f>
        <v>-1</v>
      </c>
      <c r="X531">
        <f>CloaKItem!G531</f>
        <v>5</v>
      </c>
      <c r="Y531" s="4">
        <v>0</v>
      </c>
      <c r="Z531">
        <f>CloaKItem!BD531</f>
        <v>0</v>
      </c>
      <c r="AA531" s="4">
        <v>0</v>
      </c>
      <c r="AB531">
        <f>CloaKItem!Z531</f>
        <v>0</v>
      </c>
      <c r="AC531">
        <f>CloaKItem!K531</f>
        <v>55</v>
      </c>
      <c r="AD531">
        <f>CloaKItem!N531</f>
        <v>-1</v>
      </c>
      <c r="AE531">
        <f>CloaKItem!P531</f>
        <v>-1</v>
      </c>
      <c r="AF531">
        <f>CloaKItem!O531</f>
        <v>-1</v>
      </c>
      <c r="AG531">
        <f>CloaKItem!Q531</f>
        <v>-1</v>
      </c>
      <c r="AH531" s="4">
        <v>0</v>
      </c>
      <c r="AI531" s="4">
        <v>0</v>
      </c>
      <c r="AJ531" s="4">
        <v>0</v>
      </c>
      <c r="AK531">
        <f>CloaKItem!AE531</f>
        <v>0</v>
      </c>
      <c r="AL531">
        <f t="shared" si="8"/>
        <v>3</v>
      </c>
      <c r="AM531">
        <f>CloaKItem!AP531</f>
        <v>19</v>
      </c>
      <c r="AN531">
        <f>CloaKItem!AR531</f>
        <v>6</v>
      </c>
      <c r="AO531">
        <f>CloaKItem!AT531</f>
        <v>5</v>
      </c>
      <c r="AP531">
        <f>CloaKItem!AV531</f>
        <v>0</v>
      </c>
      <c r="AQ531" s="4">
        <v>0</v>
      </c>
      <c r="AR531" s="4">
        <v>0</v>
      </c>
      <c r="AS531" s="4">
        <v>0</v>
      </c>
      <c r="AT531">
        <f>CloaKItem!AQ531</f>
        <v>20</v>
      </c>
      <c r="AU531">
        <f>CloaKItem!AS531</f>
        <v>0.15000000596046448</v>
      </c>
      <c r="AV531">
        <f>CloaKItem!AU531</f>
        <v>0.15000000596046448</v>
      </c>
      <c r="AW531">
        <f>CloaKItem!AW531</f>
        <v>0</v>
      </c>
      <c r="AX531">
        <f>CloaKItem!BF531</f>
        <v>-1</v>
      </c>
      <c r="AY531">
        <f>CloaKItem!M531</f>
        <v>0</v>
      </c>
      <c r="AZ531">
        <f>CloaKItem!AK531</f>
        <v>0</v>
      </c>
      <c r="BA531">
        <f>CloaKItem!AG531</f>
        <v>0</v>
      </c>
      <c r="BB531">
        <f>CloaKItem!AH531</f>
        <v>0</v>
      </c>
      <c r="BC531">
        <f>CloaKItem!AI531</f>
        <v>0</v>
      </c>
      <c r="BD531">
        <f>CloaKItem!AJ531</f>
        <v>0</v>
      </c>
      <c r="BE531">
        <f>CloaKItem!AN531</f>
        <v>0</v>
      </c>
      <c r="BF531">
        <f>CloaKItem!AO531</f>
        <v>0</v>
      </c>
      <c r="BG531">
        <f>CloaKItem!BH531</f>
        <v>9</v>
      </c>
      <c r="BH531" s="4">
        <v>0</v>
      </c>
    </row>
    <row r="532" spans="1:60" x14ac:dyDescent="0.25">
      <c r="A532" t="str">
        <f>CloaKItem!A532</f>
        <v>ikaa018</v>
      </c>
      <c r="B532" t="str">
        <f>CloaKItem!E532</f>
        <v>Uprising Defense Mantle [15 Days]</v>
      </c>
      <c r="C532" s="1" t="str">
        <f>CloaKItem!C532</f>
        <v>400613</v>
      </c>
      <c r="D532">
        <f>CloaKItem!D532</f>
        <v>239</v>
      </c>
      <c r="E532" s="1" t="str">
        <f>CloaKItem!J532</f>
        <v>00001000</v>
      </c>
      <c r="F532" s="4">
        <v>8</v>
      </c>
      <c r="G532">
        <f>CloaKItem!R532</f>
        <v>0</v>
      </c>
      <c r="H532" s="4">
        <v>0</v>
      </c>
      <c r="I532">
        <f>CloaKItem!S532</f>
        <v>0</v>
      </c>
      <c r="J532">
        <f>CloaKItem!T532</f>
        <v>0</v>
      </c>
      <c r="K532">
        <f>CloaKItem!U532</f>
        <v>0</v>
      </c>
      <c r="L532">
        <f>CloaKItem!W532</f>
        <v>0</v>
      </c>
      <c r="M532">
        <f>CloaKItem!V532</f>
        <v>0</v>
      </c>
      <c r="N532">
        <f>CloaKItem!X532</f>
        <v>0</v>
      </c>
      <c r="O532">
        <f>CloaKItem!AZ532</f>
        <v>0</v>
      </c>
      <c r="P532">
        <f>CloaKItem!AY532</f>
        <v>0</v>
      </c>
      <c r="Q532">
        <f>CloaKItem!BA532</f>
        <v>0</v>
      </c>
      <c r="R532">
        <f>CloaKItem!BB532</f>
        <v>0</v>
      </c>
      <c r="S532" s="4">
        <v>1984</v>
      </c>
      <c r="T532">
        <f>CloaKItem!B532</f>
        <v>0</v>
      </c>
      <c r="U532" s="4">
        <v>0</v>
      </c>
      <c r="V532">
        <f>CloaKItem!BG532</f>
        <v>1</v>
      </c>
      <c r="W532">
        <f>CloaKItem!L532</f>
        <v>-1</v>
      </c>
      <c r="X532">
        <f>CloaKItem!G532</f>
        <v>5</v>
      </c>
      <c r="Y532" s="4">
        <v>0</v>
      </c>
      <c r="Z532">
        <f>CloaKItem!BD532</f>
        <v>0</v>
      </c>
      <c r="AA532" s="4">
        <v>0</v>
      </c>
      <c r="AB532">
        <f>CloaKItem!Z532</f>
        <v>0</v>
      </c>
      <c r="AC532">
        <f>CloaKItem!K532</f>
        <v>55</v>
      </c>
      <c r="AD532">
        <f>CloaKItem!N532</f>
        <v>-1</v>
      </c>
      <c r="AE532">
        <f>CloaKItem!P532</f>
        <v>-1</v>
      </c>
      <c r="AF532">
        <f>CloaKItem!O532</f>
        <v>-1</v>
      </c>
      <c r="AG532">
        <f>CloaKItem!Q532</f>
        <v>-1</v>
      </c>
      <c r="AH532" s="4">
        <v>0</v>
      </c>
      <c r="AI532" s="4">
        <v>0</v>
      </c>
      <c r="AJ532" s="4">
        <v>0</v>
      </c>
      <c r="AK532">
        <f>CloaKItem!AE532</f>
        <v>0</v>
      </c>
      <c r="AL532">
        <f t="shared" si="8"/>
        <v>3</v>
      </c>
      <c r="AM532">
        <f>CloaKItem!AP532</f>
        <v>27</v>
      </c>
      <c r="AN532">
        <f>CloaKItem!AR532</f>
        <v>7</v>
      </c>
      <c r="AO532">
        <f>CloaKItem!AT532</f>
        <v>5</v>
      </c>
      <c r="AP532">
        <f>CloaKItem!AV532</f>
        <v>0</v>
      </c>
      <c r="AQ532" s="4">
        <v>0</v>
      </c>
      <c r="AR532" s="4">
        <v>0</v>
      </c>
      <c r="AS532" s="4">
        <v>0</v>
      </c>
      <c r="AT532">
        <f>CloaKItem!AQ532</f>
        <v>20</v>
      </c>
      <c r="AU532">
        <f>CloaKItem!AS532</f>
        <v>0.15000000596046448</v>
      </c>
      <c r="AV532">
        <f>CloaKItem!AU532</f>
        <v>0.20000000298023224</v>
      </c>
      <c r="AW532">
        <f>CloaKItem!AW532</f>
        <v>0</v>
      </c>
      <c r="AX532">
        <f>CloaKItem!BF532</f>
        <v>-1</v>
      </c>
      <c r="AY532">
        <f>CloaKItem!M532</f>
        <v>0</v>
      </c>
      <c r="AZ532">
        <f>CloaKItem!AK532</f>
        <v>1730</v>
      </c>
      <c r="BA532">
        <f>CloaKItem!AG532</f>
        <v>0</v>
      </c>
      <c r="BB532">
        <f>CloaKItem!AH532</f>
        <v>0</v>
      </c>
      <c r="BC532">
        <f>CloaKItem!AI532</f>
        <v>0</v>
      </c>
      <c r="BD532">
        <f>CloaKItem!AJ532</f>
        <v>0</v>
      </c>
      <c r="BE532">
        <f>CloaKItem!AN532</f>
        <v>0</v>
      </c>
      <c r="BF532">
        <f>CloaKItem!AO532</f>
        <v>0</v>
      </c>
      <c r="BG532">
        <f>CloaKItem!BH532</f>
        <v>9</v>
      </c>
      <c r="BH532" s="4">
        <v>0</v>
      </c>
    </row>
    <row r="533" spans="1:60" x14ac:dyDescent="0.25">
      <c r="A533" t="str">
        <f>CloaKItem!A533</f>
        <v>ikaa019</v>
      </c>
      <c r="B533" t="str">
        <f>CloaKItem!E533</f>
        <v>Uprising Attack Mantle [5 Days]</v>
      </c>
      <c r="C533" s="1" t="str">
        <f>CloaKItem!C533</f>
        <v>400613</v>
      </c>
      <c r="D533">
        <f>CloaKItem!D533</f>
        <v>238</v>
      </c>
      <c r="E533" s="1" t="str">
        <f>CloaKItem!J533</f>
        <v>00001000</v>
      </c>
      <c r="F533" s="4">
        <v>8</v>
      </c>
      <c r="G533">
        <f>CloaKItem!R533</f>
        <v>2</v>
      </c>
      <c r="H533" s="4">
        <v>0</v>
      </c>
      <c r="I533">
        <f>CloaKItem!S533</f>
        <v>0</v>
      </c>
      <c r="J533">
        <f>CloaKItem!T533</f>
        <v>20000</v>
      </c>
      <c r="K533">
        <f>CloaKItem!U533</f>
        <v>0</v>
      </c>
      <c r="L533">
        <f>CloaKItem!W533</f>
        <v>0</v>
      </c>
      <c r="M533">
        <f>CloaKItem!V533</f>
        <v>0</v>
      </c>
      <c r="N533">
        <f>CloaKItem!X533</f>
        <v>0</v>
      </c>
      <c r="O533">
        <f>CloaKItem!AZ533</f>
        <v>0</v>
      </c>
      <c r="P533">
        <f>CloaKItem!AY533</f>
        <v>0</v>
      </c>
      <c r="Q533">
        <f>CloaKItem!BA533</f>
        <v>0</v>
      </c>
      <c r="R533">
        <f>CloaKItem!BB533</f>
        <v>0</v>
      </c>
      <c r="S533" s="4">
        <v>1984</v>
      </c>
      <c r="T533">
        <f>CloaKItem!B533</f>
        <v>0</v>
      </c>
      <c r="U533" s="4">
        <v>0</v>
      </c>
      <c r="V533">
        <f>CloaKItem!BG533</f>
        <v>1</v>
      </c>
      <c r="W533">
        <f>CloaKItem!L533</f>
        <v>-1</v>
      </c>
      <c r="X533">
        <f>CloaKItem!G533</f>
        <v>5</v>
      </c>
      <c r="Y533" s="4">
        <v>0</v>
      </c>
      <c r="Z533">
        <f>CloaKItem!BD533</f>
        <v>0</v>
      </c>
      <c r="AA533" s="4">
        <v>0</v>
      </c>
      <c r="AB533">
        <f>CloaKItem!Z533</f>
        <v>0</v>
      </c>
      <c r="AC533">
        <f>CloaKItem!K533</f>
        <v>55</v>
      </c>
      <c r="AD533">
        <f>CloaKItem!N533</f>
        <v>-1</v>
      </c>
      <c r="AE533">
        <f>CloaKItem!P533</f>
        <v>-1</v>
      </c>
      <c r="AF533">
        <f>CloaKItem!O533</f>
        <v>-1</v>
      </c>
      <c r="AG533">
        <f>CloaKItem!Q533</f>
        <v>-1</v>
      </c>
      <c r="AH533" s="4">
        <v>0</v>
      </c>
      <c r="AI533" s="4">
        <v>0</v>
      </c>
      <c r="AJ533" s="4">
        <v>0</v>
      </c>
      <c r="AK533">
        <f>CloaKItem!AE533</f>
        <v>0</v>
      </c>
      <c r="AL533">
        <f t="shared" si="8"/>
        <v>3</v>
      </c>
      <c r="AM533">
        <f>CloaKItem!AP533</f>
        <v>19</v>
      </c>
      <c r="AN533">
        <f>CloaKItem!AR533</f>
        <v>6</v>
      </c>
      <c r="AO533">
        <f>CloaKItem!AT533</f>
        <v>5</v>
      </c>
      <c r="AP533">
        <f>CloaKItem!AV533</f>
        <v>0</v>
      </c>
      <c r="AQ533" s="4">
        <v>0</v>
      </c>
      <c r="AR533" s="4">
        <v>0</v>
      </c>
      <c r="AS533" s="4">
        <v>0</v>
      </c>
      <c r="AT533">
        <f>CloaKItem!AQ533</f>
        <v>20</v>
      </c>
      <c r="AU533">
        <f>CloaKItem!AS533</f>
        <v>0.15000000596046448</v>
      </c>
      <c r="AV533">
        <f>CloaKItem!AU533</f>
        <v>0.15000000596046448</v>
      </c>
      <c r="AW533">
        <f>CloaKItem!AW533</f>
        <v>0</v>
      </c>
      <c r="AX533">
        <f>CloaKItem!BF533</f>
        <v>-1</v>
      </c>
      <c r="AY533">
        <f>CloaKItem!M533</f>
        <v>0</v>
      </c>
      <c r="AZ533">
        <f>CloaKItem!AK533</f>
        <v>0</v>
      </c>
      <c r="BA533">
        <f>CloaKItem!AG533</f>
        <v>0</v>
      </c>
      <c r="BB533">
        <f>CloaKItem!AH533</f>
        <v>0</v>
      </c>
      <c r="BC533">
        <f>CloaKItem!AI533</f>
        <v>0</v>
      </c>
      <c r="BD533">
        <f>CloaKItem!AJ533</f>
        <v>0</v>
      </c>
      <c r="BE533">
        <f>CloaKItem!AN533</f>
        <v>0</v>
      </c>
      <c r="BF533">
        <f>CloaKItem!AO533</f>
        <v>0</v>
      </c>
      <c r="BG533">
        <f>CloaKItem!BH533</f>
        <v>9</v>
      </c>
      <c r="BH533" s="4">
        <v>0</v>
      </c>
    </row>
    <row r="534" spans="1:60" x14ac:dyDescent="0.25">
      <c r="A534" t="str">
        <f>CloaKItem!A534</f>
        <v>ikaa020</v>
      </c>
      <c r="B534" t="str">
        <f>CloaKItem!E534</f>
        <v>Uprising Defense Mantle [5 Days]</v>
      </c>
      <c r="C534" s="1" t="str">
        <f>CloaKItem!C534</f>
        <v>400613</v>
      </c>
      <c r="D534">
        <f>CloaKItem!D534</f>
        <v>239</v>
      </c>
      <c r="E534" s="1" t="str">
        <f>CloaKItem!J534</f>
        <v>00001000</v>
      </c>
      <c r="F534" s="4">
        <v>8</v>
      </c>
      <c r="G534">
        <f>CloaKItem!R534</f>
        <v>2</v>
      </c>
      <c r="H534" s="4">
        <v>0</v>
      </c>
      <c r="I534">
        <f>CloaKItem!S534</f>
        <v>0</v>
      </c>
      <c r="J534">
        <f>CloaKItem!T534</f>
        <v>20000</v>
      </c>
      <c r="K534">
        <f>CloaKItem!U534</f>
        <v>0</v>
      </c>
      <c r="L534">
        <f>CloaKItem!W534</f>
        <v>0</v>
      </c>
      <c r="M534">
        <f>CloaKItem!V534</f>
        <v>0</v>
      </c>
      <c r="N534">
        <f>CloaKItem!X534</f>
        <v>0</v>
      </c>
      <c r="O534">
        <f>CloaKItem!AZ534</f>
        <v>0</v>
      </c>
      <c r="P534">
        <f>CloaKItem!AY534</f>
        <v>0</v>
      </c>
      <c r="Q534">
        <f>CloaKItem!BA534</f>
        <v>0</v>
      </c>
      <c r="R534">
        <f>CloaKItem!BB534</f>
        <v>0</v>
      </c>
      <c r="S534" s="4">
        <v>1984</v>
      </c>
      <c r="T534">
        <f>CloaKItem!B534</f>
        <v>0</v>
      </c>
      <c r="U534" s="4">
        <v>0</v>
      </c>
      <c r="V534">
        <f>CloaKItem!BG534</f>
        <v>1</v>
      </c>
      <c r="W534">
        <f>CloaKItem!L534</f>
        <v>-1</v>
      </c>
      <c r="X534">
        <f>CloaKItem!G534</f>
        <v>5</v>
      </c>
      <c r="Y534" s="4">
        <v>0</v>
      </c>
      <c r="Z534">
        <f>CloaKItem!BD534</f>
        <v>0</v>
      </c>
      <c r="AA534" s="4">
        <v>0</v>
      </c>
      <c r="AB534">
        <f>CloaKItem!Z534</f>
        <v>0</v>
      </c>
      <c r="AC534">
        <f>CloaKItem!K534</f>
        <v>55</v>
      </c>
      <c r="AD534">
        <f>CloaKItem!N534</f>
        <v>-1</v>
      </c>
      <c r="AE534">
        <f>CloaKItem!P534</f>
        <v>-1</v>
      </c>
      <c r="AF534">
        <f>CloaKItem!O534</f>
        <v>-1</v>
      </c>
      <c r="AG534">
        <f>CloaKItem!Q534</f>
        <v>-1</v>
      </c>
      <c r="AH534" s="4">
        <v>0</v>
      </c>
      <c r="AI534" s="4">
        <v>0</v>
      </c>
      <c r="AJ534" s="4">
        <v>0</v>
      </c>
      <c r="AK534">
        <f>CloaKItem!AE534</f>
        <v>0</v>
      </c>
      <c r="AL534">
        <f t="shared" si="8"/>
        <v>3</v>
      </c>
      <c r="AM534">
        <f>CloaKItem!AP534</f>
        <v>27</v>
      </c>
      <c r="AN534">
        <f>CloaKItem!AR534</f>
        <v>7</v>
      </c>
      <c r="AO534">
        <f>CloaKItem!AT534</f>
        <v>5</v>
      </c>
      <c r="AP534">
        <f>CloaKItem!AV534</f>
        <v>0</v>
      </c>
      <c r="AQ534" s="4">
        <v>0</v>
      </c>
      <c r="AR534" s="4">
        <v>0</v>
      </c>
      <c r="AS534" s="4">
        <v>0</v>
      </c>
      <c r="AT534">
        <f>CloaKItem!AQ534</f>
        <v>20</v>
      </c>
      <c r="AU534">
        <f>CloaKItem!AS534</f>
        <v>0.15000000596046448</v>
      </c>
      <c r="AV534">
        <f>CloaKItem!AU534</f>
        <v>0.20000000298023224</v>
      </c>
      <c r="AW534">
        <f>CloaKItem!AW534</f>
        <v>0</v>
      </c>
      <c r="AX534">
        <f>CloaKItem!BF534</f>
        <v>-1</v>
      </c>
      <c r="AY534">
        <f>CloaKItem!M534</f>
        <v>0</v>
      </c>
      <c r="AZ534">
        <f>CloaKItem!AK534</f>
        <v>1730</v>
      </c>
      <c r="BA534">
        <f>CloaKItem!AG534</f>
        <v>0</v>
      </c>
      <c r="BB534">
        <f>CloaKItem!AH534</f>
        <v>0</v>
      </c>
      <c r="BC534">
        <f>CloaKItem!AI534</f>
        <v>0</v>
      </c>
      <c r="BD534">
        <f>CloaKItem!AJ534</f>
        <v>0</v>
      </c>
      <c r="BE534">
        <f>CloaKItem!AN534</f>
        <v>0</v>
      </c>
      <c r="BF534">
        <f>CloaKItem!AO534</f>
        <v>0</v>
      </c>
      <c r="BG534">
        <f>CloaKItem!BH534</f>
        <v>9</v>
      </c>
      <c r="BH534" s="4">
        <v>0</v>
      </c>
    </row>
    <row r="535" spans="1:60" x14ac:dyDescent="0.25">
      <c r="A535" t="str">
        <f>CloaKItem!A535</f>
        <v>ikaa021</v>
      </c>
      <c r="B535" t="str">
        <f>CloaKItem!E535</f>
        <v>White Dragon Bone Booster [Accretia]</v>
      </c>
      <c r="C535" s="1" t="str">
        <f>CloaKItem!C535</f>
        <v>40062A</v>
      </c>
      <c r="D535">
        <f>CloaKItem!D535</f>
        <v>242</v>
      </c>
      <c r="E535" s="1" t="str">
        <f>CloaKItem!J535</f>
        <v>00001000</v>
      </c>
      <c r="F535" s="4">
        <v>8</v>
      </c>
      <c r="G535">
        <f>CloaKItem!R535</f>
        <v>0</v>
      </c>
      <c r="H535" s="4">
        <v>0</v>
      </c>
      <c r="I535">
        <f>CloaKItem!S535</f>
        <v>0</v>
      </c>
      <c r="J535">
        <f>CloaKItem!T535</f>
        <v>0</v>
      </c>
      <c r="K535">
        <f>CloaKItem!U535</f>
        <v>0</v>
      </c>
      <c r="L535">
        <f>CloaKItem!W535</f>
        <v>0</v>
      </c>
      <c r="M535">
        <f>CloaKItem!V535</f>
        <v>0</v>
      </c>
      <c r="N535">
        <f>CloaKItem!X535</f>
        <v>0</v>
      </c>
      <c r="O535">
        <f>CloaKItem!AZ535</f>
        <v>1</v>
      </c>
      <c r="P535">
        <f>CloaKItem!AY535</f>
        <v>0</v>
      </c>
      <c r="Q535">
        <f>CloaKItem!BA535</f>
        <v>1</v>
      </c>
      <c r="R535">
        <f>CloaKItem!BB535</f>
        <v>1</v>
      </c>
      <c r="S535" s="4">
        <v>1990</v>
      </c>
      <c r="T535">
        <f>CloaKItem!B535</f>
        <v>0</v>
      </c>
      <c r="U535" s="4">
        <v>0</v>
      </c>
      <c r="V535">
        <f>CloaKItem!BG535</f>
        <v>1</v>
      </c>
      <c r="W535">
        <f>CloaKItem!L535</f>
        <v>-1</v>
      </c>
      <c r="X535">
        <f>CloaKItem!G535</f>
        <v>7</v>
      </c>
      <c r="Y535" s="4">
        <v>0</v>
      </c>
      <c r="Z535">
        <f>CloaKItem!BD535</f>
        <v>7</v>
      </c>
      <c r="AA535" s="4">
        <v>0</v>
      </c>
      <c r="AB535">
        <f>CloaKItem!Z535</f>
        <v>0</v>
      </c>
      <c r="AC535">
        <f>CloaKItem!K535</f>
        <v>55</v>
      </c>
      <c r="AD535">
        <f>CloaKItem!N535</f>
        <v>-1</v>
      </c>
      <c r="AE535">
        <f>CloaKItem!P535</f>
        <v>-1</v>
      </c>
      <c r="AF535">
        <f>CloaKItem!O535</f>
        <v>-1</v>
      </c>
      <c r="AG535">
        <f>CloaKItem!Q535</f>
        <v>-1</v>
      </c>
      <c r="AH535" s="4">
        <v>0</v>
      </c>
      <c r="AI535" s="4">
        <v>0</v>
      </c>
      <c r="AJ535" s="4">
        <v>0</v>
      </c>
      <c r="AK535">
        <f>CloaKItem!AE535</f>
        <v>0</v>
      </c>
      <c r="AL535">
        <f t="shared" si="8"/>
        <v>3</v>
      </c>
      <c r="AM535">
        <f>CloaKItem!AP535</f>
        <v>12</v>
      </c>
      <c r="AN535">
        <f>CloaKItem!AR535</f>
        <v>27</v>
      </c>
      <c r="AO535">
        <f>CloaKItem!AT535</f>
        <v>6</v>
      </c>
      <c r="AP535">
        <f>CloaKItem!AV535</f>
        <v>0</v>
      </c>
      <c r="AQ535" s="4">
        <v>0</v>
      </c>
      <c r="AR535" s="4">
        <v>0</v>
      </c>
      <c r="AS535" s="4">
        <v>0</v>
      </c>
      <c r="AT535">
        <f>CloaKItem!AQ535</f>
        <v>0.5</v>
      </c>
      <c r="AU535">
        <f>CloaKItem!AS535</f>
        <v>10</v>
      </c>
      <c r="AV535">
        <f>CloaKItem!AU535</f>
        <v>5.000000074505806E-2</v>
      </c>
      <c r="AW535">
        <f>CloaKItem!AW535</f>
        <v>0</v>
      </c>
      <c r="AX535">
        <f>CloaKItem!BF535</f>
        <v>-1</v>
      </c>
      <c r="AY535">
        <f>CloaKItem!M535</f>
        <v>0</v>
      </c>
      <c r="AZ535">
        <f>CloaKItem!AK535</f>
        <v>0</v>
      </c>
      <c r="BA535">
        <f>CloaKItem!AG535</f>
        <v>0</v>
      </c>
      <c r="BB535">
        <f>CloaKItem!AH535</f>
        <v>0</v>
      </c>
      <c r="BC535">
        <f>CloaKItem!AI535</f>
        <v>0</v>
      </c>
      <c r="BD535">
        <f>CloaKItem!AJ535</f>
        <v>0</v>
      </c>
      <c r="BE535">
        <f>CloaKItem!AN535</f>
        <v>0</v>
      </c>
      <c r="BF535">
        <f>CloaKItem!AO535</f>
        <v>0</v>
      </c>
      <c r="BG535">
        <f>CloaKItem!BH535</f>
        <v>9</v>
      </c>
      <c r="BH535" s="4">
        <v>0</v>
      </c>
    </row>
    <row r="536" spans="1:60" x14ac:dyDescent="0.25">
      <c r="A536" t="str">
        <f>CloaKItem!A536</f>
        <v>ikaa022</v>
      </c>
      <c r="B536" t="str">
        <f>CloaKItem!E536</f>
        <v>Trooper's Toolbox [ATK]</v>
      </c>
      <c r="C536" s="1" t="str">
        <f>CloaKItem!C536</f>
        <v>40060E</v>
      </c>
      <c r="D536">
        <f>CloaKItem!D536</f>
        <v>247</v>
      </c>
      <c r="E536" s="1" t="str">
        <f>CloaKItem!J536</f>
        <v>00001000</v>
      </c>
      <c r="F536" s="4">
        <v>8</v>
      </c>
      <c r="G536">
        <f>CloaKItem!R536</f>
        <v>0</v>
      </c>
      <c r="H536" s="4">
        <v>0</v>
      </c>
      <c r="I536">
        <f>CloaKItem!S536</f>
        <v>0</v>
      </c>
      <c r="J536">
        <f>CloaKItem!T536</f>
        <v>0</v>
      </c>
      <c r="K536">
        <f>CloaKItem!U536</f>
        <v>0</v>
      </c>
      <c r="L536">
        <f>CloaKItem!W536</f>
        <v>0</v>
      </c>
      <c r="M536">
        <f>CloaKItem!V536</f>
        <v>0</v>
      </c>
      <c r="N536">
        <f>CloaKItem!X536</f>
        <v>0</v>
      </c>
      <c r="O536">
        <f>CloaKItem!AZ536</f>
        <v>0</v>
      </c>
      <c r="P536">
        <f>CloaKItem!AY536</f>
        <v>0</v>
      </c>
      <c r="Q536">
        <f>CloaKItem!BA536</f>
        <v>0</v>
      </c>
      <c r="R536">
        <f>CloaKItem!BB536</f>
        <v>1</v>
      </c>
      <c r="S536" s="4">
        <v>1987</v>
      </c>
      <c r="T536">
        <f>CloaKItem!B536</f>
        <v>0</v>
      </c>
      <c r="U536" s="4">
        <v>0</v>
      </c>
      <c r="V536">
        <f>CloaKItem!BG536</f>
        <v>0</v>
      </c>
      <c r="W536">
        <f>CloaKItem!L536</f>
        <v>-1</v>
      </c>
      <c r="X536">
        <f>CloaKItem!G536</f>
        <v>5</v>
      </c>
      <c r="Y536" s="4">
        <v>0</v>
      </c>
      <c r="Z536">
        <f>CloaKItem!BD536</f>
        <v>7</v>
      </c>
      <c r="AA536" s="4">
        <v>0</v>
      </c>
      <c r="AB536">
        <f>CloaKItem!Z536</f>
        <v>0</v>
      </c>
      <c r="AC536">
        <f>CloaKItem!K536</f>
        <v>55</v>
      </c>
      <c r="AD536">
        <f>CloaKItem!N536</f>
        <v>-1</v>
      </c>
      <c r="AE536">
        <f>CloaKItem!P536</f>
        <v>-1</v>
      </c>
      <c r="AF536">
        <f>CloaKItem!O536</f>
        <v>-1</v>
      </c>
      <c r="AG536">
        <f>CloaKItem!Q536</f>
        <v>-1</v>
      </c>
      <c r="AH536" s="4">
        <v>0</v>
      </c>
      <c r="AI536" s="4">
        <v>0</v>
      </c>
      <c r="AJ536" s="4">
        <v>0</v>
      </c>
      <c r="AK536">
        <f>CloaKItem!AE536</f>
        <v>0</v>
      </c>
      <c r="AL536">
        <f t="shared" si="8"/>
        <v>4</v>
      </c>
      <c r="AM536">
        <f>CloaKItem!AP536</f>
        <v>12</v>
      </c>
      <c r="AN536">
        <f>CloaKItem!AR536</f>
        <v>19</v>
      </c>
      <c r="AO536">
        <f>CloaKItem!AT536</f>
        <v>6</v>
      </c>
      <c r="AP536">
        <f>CloaKItem!AV536</f>
        <v>5</v>
      </c>
      <c r="AQ536" s="4">
        <v>0</v>
      </c>
      <c r="AR536" s="4">
        <v>0</v>
      </c>
      <c r="AS536" s="4">
        <v>0</v>
      </c>
      <c r="AT536">
        <f>CloaKItem!AQ536</f>
        <v>1</v>
      </c>
      <c r="AU536">
        <f>CloaKItem!AS536</f>
        <v>25</v>
      </c>
      <c r="AV536">
        <f>CloaKItem!AU536</f>
        <v>0.34999999403953552</v>
      </c>
      <c r="AW536">
        <f>CloaKItem!AW536</f>
        <v>0.34999999403953552</v>
      </c>
      <c r="AX536">
        <f>CloaKItem!BF536</f>
        <v>-1</v>
      </c>
      <c r="AY536">
        <f>CloaKItem!M536</f>
        <v>0</v>
      </c>
      <c r="AZ536">
        <f>CloaKItem!AK536</f>
        <v>0</v>
      </c>
      <c r="BA536">
        <f>CloaKItem!AG536</f>
        <v>0</v>
      </c>
      <c r="BB536">
        <f>CloaKItem!AH536</f>
        <v>0</v>
      </c>
      <c r="BC536">
        <f>CloaKItem!AI536</f>
        <v>0</v>
      </c>
      <c r="BD536">
        <f>CloaKItem!AJ536</f>
        <v>0</v>
      </c>
      <c r="BE536">
        <f>CloaKItem!AN536</f>
        <v>0</v>
      </c>
      <c r="BF536">
        <f>CloaKItem!AO536</f>
        <v>0</v>
      </c>
      <c r="BG536">
        <f>CloaKItem!BH536</f>
        <v>9</v>
      </c>
      <c r="BH536" s="4">
        <v>0</v>
      </c>
    </row>
    <row r="537" spans="1:60" x14ac:dyDescent="0.25">
      <c r="A537" t="str">
        <f>CloaKItem!A537</f>
        <v>ikaa023</v>
      </c>
      <c r="B537" t="str">
        <f>CloaKItem!E537</f>
        <v>Trooper's Toolbox [DEF]</v>
      </c>
      <c r="C537" s="1" t="str">
        <f>CloaKItem!C537</f>
        <v>40060E</v>
      </c>
      <c r="D537">
        <f>CloaKItem!D537</f>
        <v>248</v>
      </c>
      <c r="E537" s="1" t="str">
        <f>CloaKItem!J537</f>
        <v>00001000</v>
      </c>
      <c r="F537" s="4">
        <v>8</v>
      </c>
      <c r="G537">
        <f>CloaKItem!R537</f>
        <v>0</v>
      </c>
      <c r="H537" s="4">
        <v>0</v>
      </c>
      <c r="I537">
        <f>CloaKItem!S537</f>
        <v>0</v>
      </c>
      <c r="J537">
        <f>CloaKItem!T537</f>
        <v>0</v>
      </c>
      <c r="K537">
        <f>CloaKItem!U537</f>
        <v>0</v>
      </c>
      <c r="L537">
        <f>CloaKItem!W537</f>
        <v>0</v>
      </c>
      <c r="M537">
        <f>CloaKItem!V537</f>
        <v>0</v>
      </c>
      <c r="N537">
        <f>CloaKItem!X537</f>
        <v>0</v>
      </c>
      <c r="O537">
        <f>CloaKItem!AZ537</f>
        <v>0</v>
      </c>
      <c r="P537">
        <f>CloaKItem!AY537</f>
        <v>0</v>
      </c>
      <c r="Q537">
        <f>CloaKItem!BA537</f>
        <v>0</v>
      </c>
      <c r="R537">
        <f>CloaKItem!BB537</f>
        <v>1</v>
      </c>
      <c r="S537" s="4">
        <v>1987</v>
      </c>
      <c r="T537">
        <f>CloaKItem!B537</f>
        <v>0</v>
      </c>
      <c r="U537" s="4">
        <v>0</v>
      </c>
      <c r="V537">
        <f>CloaKItem!BG537</f>
        <v>0</v>
      </c>
      <c r="W537">
        <f>CloaKItem!L537</f>
        <v>-1</v>
      </c>
      <c r="X537">
        <f>CloaKItem!G537</f>
        <v>5</v>
      </c>
      <c r="Y537" s="4">
        <v>0</v>
      </c>
      <c r="Z537">
        <f>CloaKItem!BD537</f>
        <v>7</v>
      </c>
      <c r="AA537" s="4">
        <v>0</v>
      </c>
      <c r="AB537">
        <f>CloaKItem!Z537</f>
        <v>0</v>
      </c>
      <c r="AC537">
        <f>CloaKItem!K537</f>
        <v>55</v>
      </c>
      <c r="AD537">
        <f>CloaKItem!N537</f>
        <v>-1</v>
      </c>
      <c r="AE537">
        <f>CloaKItem!P537</f>
        <v>-1</v>
      </c>
      <c r="AF537">
        <f>CloaKItem!O537</f>
        <v>-1</v>
      </c>
      <c r="AG537">
        <f>CloaKItem!Q537</f>
        <v>-1</v>
      </c>
      <c r="AH537" s="4">
        <v>0</v>
      </c>
      <c r="AI537" s="4">
        <v>0</v>
      </c>
      <c r="AJ537" s="4">
        <v>0</v>
      </c>
      <c r="AK537">
        <f>CloaKItem!AE537</f>
        <v>0</v>
      </c>
      <c r="AL537">
        <f t="shared" si="8"/>
        <v>4</v>
      </c>
      <c r="AM537">
        <f>CloaKItem!AP537</f>
        <v>12</v>
      </c>
      <c r="AN537">
        <f>CloaKItem!AR537</f>
        <v>27</v>
      </c>
      <c r="AO537">
        <f>CloaKItem!AT537</f>
        <v>7</v>
      </c>
      <c r="AP537">
        <f>CloaKItem!AV537</f>
        <v>5</v>
      </c>
      <c r="AQ537" s="4">
        <v>0</v>
      </c>
      <c r="AR537" s="4">
        <v>0</v>
      </c>
      <c r="AS537" s="4">
        <v>0</v>
      </c>
      <c r="AT537">
        <f>CloaKItem!AQ537</f>
        <v>1</v>
      </c>
      <c r="AU537">
        <f>CloaKItem!AS537</f>
        <v>35</v>
      </c>
      <c r="AV537">
        <f>CloaKItem!AU537</f>
        <v>0.40000000596046448</v>
      </c>
      <c r="AW537">
        <f>CloaKItem!AW537</f>
        <v>0.44999998807907104</v>
      </c>
      <c r="AX537">
        <f>CloaKItem!BF537</f>
        <v>-1</v>
      </c>
      <c r="AY537">
        <f>CloaKItem!M537</f>
        <v>0</v>
      </c>
      <c r="AZ537">
        <f>CloaKItem!AK537</f>
        <v>1730</v>
      </c>
      <c r="BA537">
        <f>CloaKItem!AG537</f>
        <v>0</v>
      </c>
      <c r="BB537">
        <f>CloaKItem!AH537</f>
        <v>0</v>
      </c>
      <c r="BC537">
        <f>CloaKItem!AI537</f>
        <v>0</v>
      </c>
      <c r="BD537">
        <f>CloaKItem!AJ537</f>
        <v>0</v>
      </c>
      <c r="BE537">
        <f>CloaKItem!AN537</f>
        <v>0</v>
      </c>
      <c r="BF537">
        <f>CloaKItem!AO537</f>
        <v>0</v>
      </c>
      <c r="BG537">
        <f>CloaKItem!BH537</f>
        <v>9</v>
      </c>
      <c r="BH537" s="4">
        <v>0</v>
      </c>
    </row>
    <row r="538" spans="1:60" x14ac:dyDescent="0.25">
      <c r="A538" t="str">
        <f>CloaKItem!A538</f>
        <v>ikaa024</v>
      </c>
      <c r="B538" t="str">
        <f>CloaKItem!E538</f>
        <v>E-X01 Aile Strike Yellow Glider [ATK]</v>
      </c>
      <c r="C538" s="1" t="str">
        <f>CloaKItem!C538</f>
        <v>400632</v>
      </c>
      <c r="D538">
        <f>CloaKItem!D538</f>
        <v>249</v>
      </c>
      <c r="E538" s="1" t="str">
        <f>CloaKItem!J538</f>
        <v>00001000</v>
      </c>
      <c r="F538" s="4">
        <v>8</v>
      </c>
      <c r="G538">
        <f>CloaKItem!R538</f>
        <v>0</v>
      </c>
      <c r="H538" s="4">
        <v>0</v>
      </c>
      <c r="I538">
        <f>CloaKItem!S538</f>
        <v>0</v>
      </c>
      <c r="J538">
        <f>CloaKItem!T538</f>
        <v>0</v>
      </c>
      <c r="K538">
        <f>CloaKItem!U538</f>
        <v>0</v>
      </c>
      <c r="L538">
        <f>CloaKItem!W538</f>
        <v>0</v>
      </c>
      <c r="M538">
        <f>CloaKItem!V538</f>
        <v>0</v>
      </c>
      <c r="N538">
        <f>CloaKItem!X538</f>
        <v>0</v>
      </c>
      <c r="O538">
        <f>CloaKItem!AZ538</f>
        <v>1</v>
      </c>
      <c r="P538">
        <f>CloaKItem!AY538</f>
        <v>1</v>
      </c>
      <c r="Q538">
        <f>CloaKItem!BA538</f>
        <v>1</v>
      </c>
      <c r="R538">
        <f>CloaKItem!BB538</f>
        <v>1</v>
      </c>
      <c r="S538" s="4">
        <v>1991</v>
      </c>
      <c r="T538">
        <f>CloaKItem!B538</f>
        <v>0</v>
      </c>
      <c r="U538" s="4">
        <v>0</v>
      </c>
      <c r="V538">
        <f>CloaKItem!BG538</f>
        <v>0</v>
      </c>
      <c r="W538">
        <f>CloaKItem!L538</f>
        <v>-1</v>
      </c>
      <c r="X538">
        <f>CloaKItem!G538</f>
        <v>5</v>
      </c>
      <c r="Y538" s="4">
        <v>0</v>
      </c>
      <c r="Z538">
        <f>CloaKItem!BD538</f>
        <v>7</v>
      </c>
      <c r="AA538" s="4">
        <v>0</v>
      </c>
      <c r="AB538">
        <f>CloaKItem!Z538</f>
        <v>0</v>
      </c>
      <c r="AC538">
        <f>CloaKItem!K538</f>
        <v>55</v>
      </c>
      <c r="AD538">
        <f>CloaKItem!N538</f>
        <v>-1</v>
      </c>
      <c r="AE538">
        <f>CloaKItem!P538</f>
        <v>-1</v>
      </c>
      <c r="AF538">
        <f>CloaKItem!O538</f>
        <v>-1</v>
      </c>
      <c r="AG538">
        <f>CloaKItem!Q538</f>
        <v>-1</v>
      </c>
      <c r="AH538" s="4">
        <v>0</v>
      </c>
      <c r="AI538" s="4">
        <v>0</v>
      </c>
      <c r="AJ538" s="4">
        <v>0</v>
      </c>
      <c r="AK538">
        <f>CloaKItem!AE538</f>
        <v>0</v>
      </c>
      <c r="AL538">
        <f t="shared" si="8"/>
        <v>4</v>
      </c>
      <c r="AM538">
        <f>CloaKItem!AP538</f>
        <v>12</v>
      </c>
      <c r="AN538">
        <f>CloaKItem!AR538</f>
        <v>19</v>
      </c>
      <c r="AO538">
        <f>CloaKItem!AT538</f>
        <v>6</v>
      </c>
      <c r="AP538">
        <f>CloaKItem!AV538</f>
        <v>5</v>
      </c>
      <c r="AQ538" s="4">
        <v>0</v>
      </c>
      <c r="AR538" s="4">
        <v>0</v>
      </c>
      <c r="AS538" s="4">
        <v>0</v>
      </c>
      <c r="AT538">
        <f>CloaKItem!AQ538</f>
        <v>1</v>
      </c>
      <c r="AU538">
        <f>CloaKItem!AS538</f>
        <v>25</v>
      </c>
      <c r="AV538">
        <f>CloaKItem!AU538</f>
        <v>0.25</v>
      </c>
      <c r="AW538">
        <f>CloaKItem!AW538</f>
        <v>0.30000001192092896</v>
      </c>
      <c r="AX538">
        <f>CloaKItem!BF538</f>
        <v>-1</v>
      </c>
      <c r="AY538">
        <f>CloaKItem!M538</f>
        <v>0</v>
      </c>
      <c r="AZ538">
        <f>CloaKItem!AK538</f>
        <v>0</v>
      </c>
      <c r="BA538">
        <f>CloaKItem!AG538</f>
        <v>0</v>
      </c>
      <c r="BB538">
        <f>CloaKItem!AH538</f>
        <v>0</v>
      </c>
      <c r="BC538">
        <f>CloaKItem!AI538</f>
        <v>0</v>
      </c>
      <c r="BD538">
        <f>CloaKItem!AJ538</f>
        <v>0</v>
      </c>
      <c r="BE538">
        <f>CloaKItem!AN538</f>
        <v>0</v>
      </c>
      <c r="BF538">
        <f>CloaKItem!AO538</f>
        <v>0</v>
      </c>
      <c r="BG538">
        <f>CloaKItem!BH538</f>
        <v>9</v>
      </c>
      <c r="BH538" s="4">
        <v>0</v>
      </c>
    </row>
    <row r="539" spans="1:60" x14ac:dyDescent="0.25">
      <c r="A539" t="str">
        <f>CloaKItem!A539</f>
        <v>ikaa025</v>
      </c>
      <c r="B539" t="str">
        <f>CloaKItem!E539</f>
        <v>E-X01 Aile Strike Yellow Glider [DEF]</v>
      </c>
      <c r="C539" s="1" t="str">
        <f>CloaKItem!C539</f>
        <v>400632</v>
      </c>
      <c r="D539">
        <f>CloaKItem!D539</f>
        <v>250</v>
      </c>
      <c r="E539" s="1" t="str">
        <f>CloaKItem!J539</f>
        <v>00001000</v>
      </c>
      <c r="F539" s="4">
        <v>8</v>
      </c>
      <c r="G539">
        <f>CloaKItem!R539</f>
        <v>0</v>
      </c>
      <c r="H539" s="4">
        <v>0</v>
      </c>
      <c r="I539">
        <f>CloaKItem!S539</f>
        <v>0</v>
      </c>
      <c r="J539">
        <f>CloaKItem!T539</f>
        <v>0</v>
      </c>
      <c r="K539">
        <f>CloaKItem!U539</f>
        <v>0</v>
      </c>
      <c r="L539">
        <f>CloaKItem!W539</f>
        <v>0</v>
      </c>
      <c r="M539">
        <f>CloaKItem!V539</f>
        <v>0</v>
      </c>
      <c r="N539">
        <f>CloaKItem!X539</f>
        <v>0</v>
      </c>
      <c r="O539">
        <f>CloaKItem!AZ539</f>
        <v>1</v>
      </c>
      <c r="P539">
        <f>CloaKItem!AY539</f>
        <v>1</v>
      </c>
      <c r="Q539">
        <f>CloaKItem!BA539</f>
        <v>1</v>
      </c>
      <c r="R539">
        <f>CloaKItem!BB539</f>
        <v>1</v>
      </c>
      <c r="S539" s="4">
        <v>1991</v>
      </c>
      <c r="T539">
        <f>CloaKItem!B539</f>
        <v>0</v>
      </c>
      <c r="U539" s="4">
        <v>0</v>
      </c>
      <c r="V539">
        <f>CloaKItem!BG539</f>
        <v>0</v>
      </c>
      <c r="W539">
        <f>CloaKItem!L539</f>
        <v>-1</v>
      </c>
      <c r="X539">
        <f>CloaKItem!G539</f>
        <v>5</v>
      </c>
      <c r="Y539" s="4">
        <v>0</v>
      </c>
      <c r="Z539">
        <f>CloaKItem!BD539</f>
        <v>7</v>
      </c>
      <c r="AA539" s="4">
        <v>0</v>
      </c>
      <c r="AB539">
        <f>CloaKItem!Z539</f>
        <v>0</v>
      </c>
      <c r="AC539">
        <f>CloaKItem!K539</f>
        <v>55</v>
      </c>
      <c r="AD539">
        <f>CloaKItem!N539</f>
        <v>-1</v>
      </c>
      <c r="AE539">
        <f>CloaKItem!P539</f>
        <v>-1</v>
      </c>
      <c r="AF539">
        <f>CloaKItem!O539</f>
        <v>-1</v>
      </c>
      <c r="AG539">
        <f>CloaKItem!Q539</f>
        <v>-1</v>
      </c>
      <c r="AH539" s="4">
        <v>0</v>
      </c>
      <c r="AI539" s="4">
        <v>0</v>
      </c>
      <c r="AJ539" s="4">
        <v>0</v>
      </c>
      <c r="AK539">
        <f>CloaKItem!AE539</f>
        <v>0</v>
      </c>
      <c r="AL539">
        <f t="shared" si="8"/>
        <v>4</v>
      </c>
      <c r="AM539">
        <f>CloaKItem!AP539</f>
        <v>12</v>
      </c>
      <c r="AN539">
        <f>CloaKItem!AR539</f>
        <v>27</v>
      </c>
      <c r="AO539">
        <f>CloaKItem!AT539</f>
        <v>7</v>
      </c>
      <c r="AP539">
        <f>CloaKItem!AV539</f>
        <v>5</v>
      </c>
      <c r="AQ539" s="4">
        <v>0</v>
      </c>
      <c r="AR539" s="4">
        <v>0</v>
      </c>
      <c r="AS539" s="4">
        <v>0</v>
      </c>
      <c r="AT539">
        <f>CloaKItem!AQ539</f>
        <v>1</v>
      </c>
      <c r="AU539">
        <f>CloaKItem!AS539</f>
        <v>25</v>
      </c>
      <c r="AV539">
        <f>CloaKItem!AU539</f>
        <v>0.25</v>
      </c>
      <c r="AW539">
        <f>CloaKItem!AW539</f>
        <v>0.34999999403953552</v>
      </c>
      <c r="AX539">
        <f>CloaKItem!BF539</f>
        <v>-1</v>
      </c>
      <c r="AY539">
        <f>CloaKItem!M539</f>
        <v>0</v>
      </c>
      <c r="AZ539">
        <f>CloaKItem!AK539</f>
        <v>1730</v>
      </c>
      <c r="BA539">
        <f>CloaKItem!AG539</f>
        <v>0</v>
      </c>
      <c r="BB539">
        <f>CloaKItem!AH539</f>
        <v>0</v>
      </c>
      <c r="BC539">
        <f>CloaKItem!AI539</f>
        <v>0</v>
      </c>
      <c r="BD539">
        <f>CloaKItem!AJ539</f>
        <v>0</v>
      </c>
      <c r="BE539">
        <f>CloaKItem!AN539</f>
        <v>0</v>
      </c>
      <c r="BF539">
        <f>CloaKItem!AO539</f>
        <v>0</v>
      </c>
      <c r="BG539">
        <f>CloaKItem!BH539</f>
        <v>9</v>
      </c>
      <c r="BH539" s="4">
        <v>0</v>
      </c>
    </row>
    <row r="540" spans="1:60" x14ac:dyDescent="0.25">
      <c r="A540" t="str">
        <f>CloaKItem!A540</f>
        <v>ikaa026</v>
      </c>
      <c r="B540" t="str">
        <f>CloaKItem!E540</f>
        <v>E-X01 Aile Strike Black Glider [ATK]</v>
      </c>
      <c r="C540" s="1" t="str">
        <f>CloaKItem!C540</f>
        <v>400635</v>
      </c>
      <c r="D540">
        <f>CloaKItem!D540</f>
        <v>251</v>
      </c>
      <c r="E540" s="1" t="str">
        <f>CloaKItem!J540</f>
        <v>00001000</v>
      </c>
      <c r="F540" s="4">
        <v>8</v>
      </c>
      <c r="G540">
        <f>CloaKItem!R540</f>
        <v>0</v>
      </c>
      <c r="H540" s="4">
        <v>0</v>
      </c>
      <c r="I540">
        <f>CloaKItem!S540</f>
        <v>0</v>
      </c>
      <c r="J540">
        <f>CloaKItem!T540</f>
        <v>0</v>
      </c>
      <c r="K540">
        <f>CloaKItem!U540</f>
        <v>0</v>
      </c>
      <c r="L540">
        <f>CloaKItem!W540</f>
        <v>0</v>
      </c>
      <c r="M540">
        <f>CloaKItem!V540</f>
        <v>0</v>
      </c>
      <c r="N540">
        <f>CloaKItem!X540</f>
        <v>0</v>
      </c>
      <c r="O540">
        <f>CloaKItem!AZ540</f>
        <v>1</v>
      </c>
      <c r="P540">
        <f>CloaKItem!AY540</f>
        <v>1</v>
      </c>
      <c r="Q540">
        <f>CloaKItem!BA540</f>
        <v>1</v>
      </c>
      <c r="R540">
        <f>CloaKItem!BB540</f>
        <v>1</v>
      </c>
      <c r="S540" s="4">
        <v>1991</v>
      </c>
      <c r="T540">
        <f>CloaKItem!B540</f>
        <v>0</v>
      </c>
      <c r="U540" s="4">
        <v>0</v>
      </c>
      <c r="V540">
        <f>CloaKItem!BG540</f>
        <v>0</v>
      </c>
      <c r="W540">
        <f>CloaKItem!L540</f>
        <v>-1</v>
      </c>
      <c r="X540">
        <f>CloaKItem!G540</f>
        <v>5</v>
      </c>
      <c r="Y540" s="4">
        <v>0</v>
      </c>
      <c r="Z540">
        <f>CloaKItem!BD540</f>
        <v>7</v>
      </c>
      <c r="AA540" s="4">
        <v>0</v>
      </c>
      <c r="AB540">
        <f>CloaKItem!Z540</f>
        <v>0</v>
      </c>
      <c r="AC540">
        <f>CloaKItem!K540</f>
        <v>55</v>
      </c>
      <c r="AD540">
        <f>CloaKItem!N540</f>
        <v>-1</v>
      </c>
      <c r="AE540">
        <f>CloaKItem!P540</f>
        <v>-1</v>
      </c>
      <c r="AF540">
        <f>CloaKItem!O540</f>
        <v>-1</v>
      </c>
      <c r="AG540">
        <f>CloaKItem!Q540</f>
        <v>-1</v>
      </c>
      <c r="AH540" s="4">
        <v>0</v>
      </c>
      <c r="AI540" s="4">
        <v>0</v>
      </c>
      <c r="AJ540" s="4">
        <v>0</v>
      </c>
      <c r="AK540">
        <f>CloaKItem!AE540</f>
        <v>0</v>
      </c>
      <c r="AL540">
        <f t="shared" si="8"/>
        <v>4</v>
      </c>
      <c r="AM540">
        <f>CloaKItem!AP540</f>
        <v>12</v>
      </c>
      <c r="AN540">
        <f>CloaKItem!AR540</f>
        <v>19</v>
      </c>
      <c r="AO540">
        <f>CloaKItem!AT540</f>
        <v>6</v>
      </c>
      <c r="AP540">
        <f>CloaKItem!AV540</f>
        <v>5</v>
      </c>
      <c r="AQ540" s="4">
        <v>0</v>
      </c>
      <c r="AR540" s="4">
        <v>0</v>
      </c>
      <c r="AS540" s="4">
        <v>0</v>
      </c>
      <c r="AT540">
        <f>CloaKItem!AQ540</f>
        <v>1</v>
      </c>
      <c r="AU540">
        <f>CloaKItem!AS540</f>
        <v>25</v>
      </c>
      <c r="AV540">
        <f>CloaKItem!AU540</f>
        <v>0.25</v>
      </c>
      <c r="AW540">
        <f>CloaKItem!AW540</f>
        <v>0.30000001192092896</v>
      </c>
      <c r="AX540">
        <f>CloaKItem!BF540</f>
        <v>-1</v>
      </c>
      <c r="AY540">
        <f>CloaKItem!M540</f>
        <v>0</v>
      </c>
      <c r="AZ540">
        <f>CloaKItem!AK540</f>
        <v>0</v>
      </c>
      <c r="BA540">
        <f>CloaKItem!AG540</f>
        <v>0</v>
      </c>
      <c r="BB540">
        <f>CloaKItem!AH540</f>
        <v>0</v>
      </c>
      <c r="BC540">
        <f>CloaKItem!AI540</f>
        <v>0</v>
      </c>
      <c r="BD540">
        <f>CloaKItem!AJ540</f>
        <v>0</v>
      </c>
      <c r="BE540">
        <f>CloaKItem!AN540</f>
        <v>0</v>
      </c>
      <c r="BF540">
        <f>CloaKItem!AO540</f>
        <v>0</v>
      </c>
      <c r="BG540">
        <f>CloaKItem!BH540</f>
        <v>9</v>
      </c>
      <c r="BH540" s="4">
        <v>0</v>
      </c>
    </row>
    <row r="541" spans="1:60" x14ac:dyDescent="0.25">
      <c r="A541" t="str">
        <f>CloaKItem!A541</f>
        <v>ikaa027</v>
      </c>
      <c r="B541" t="str">
        <f>CloaKItem!E541</f>
        <v>E-X01 Aile Strike Black Glider [DEF]</v>
      </c>
      <c r="C541" s="1" t="str">
        <f>CloaKItem!C541</f>
        <v>400635</v>
      </c>
      <c r="D541">
        <f>CloaKItem!D541</f>
        <v>252</v>
      </c>
      <c r="E541" s="1" t="str">
        <f>CloaKItem!J541</f>
        <v>00001000</v>
      </c>
      <c r="F541" s="4">
        <v>8</v>
      </c>
      <c r="G541">
        <f>CloaKItem!R541</f>
        <v>0</v>
      </c>
      <c r="H541" s="4">
        <v>0</v>
      </c>
      <c r="I541">
        <f>CloaKItem!S541</f>
        <v>0</v>
      </c>
      <c r="J541">
        <f>CloaKItem!T541</f>
        <v>0</v>
      </c>
      <c r="K541">
        <f>CloaKItem!U541</f>
        <v>0</v>
      </c>
      <c r="L541">
        <f>CloaKItem!W541</f>
        <v>0</v>
      </c>
      <c r="M541">
        <f>CloaKItem!V541</f>
        <v>0</v>
      </c>
      <c r="N541">
        <f>CloaKItem!X541</f>
        <v>0</v>
      </c>
      <c r="O541">
        <f>CloaKItem!AZ541</f>
        <v>1</v>
      </c>
      <c r="P541">
        <f>CloaKItem!AY541</f>
        <v>1</v>
      </c>
      <c r="Q541">
        <f>CloaKItem!BA541</f>
        <v>1</v>
      </c>
      <c r="R541">
        <f>CloaKItem!BB541</f>
        <v>1</v>
      </c>
      <c r="S541" s="4">
        <v>1991</v>
      </c>
      <c r="T541">
        <f>CloaKItem!B541</f>
        <v>0</v>
      </c>
      <c r="U541" s="4">
        <v>0</v>
      </c>
      <c r="V541">
        <f>CloaKItem!BG541</f>
        <v>0</v>
      </c>
      <c r="W541">
        <f>CloaKItem!L541</f>
        <v>-1</v>
      </c>
      <c r="X541">
        <f>CloaKItem!G541</f>
        <v>5</v>
      </c>
      <c r="Y541" s="4">
        <v>0</v>
      </c>
      <c r="Z541">
        <f>CloaKItem!BD541</f>
        <v>7</v>
      </c>
      <c r="AA541" s="4">
        <v>0</v>
      </c>
      <c r="AB541">
        <f>CloaKItem!Z541</f>
        <v>0</v>
      </c>
      <c r="AC541">
        <f>CloaKItem!K541</f>
        <v>55</v>
      </c>
      <c r="AD541">
        <f>CloaKItem!N541</f>
        <v>-1</v>
      </c>
      <c r="AE541">
        <f>CloaKItem!P541</f>
        <v>-1</v>
      </c>
      <c r="AF541">
        <f>CloaKItem!O541</f>
        <v>-1</v>
      </c>
      <c r="AG541">
        <f>CloaKItem!Q541</f>
        <v>-1</v>
      </c>
      <c r="AH541" s="4">
        <v>0</v>
      </c>
      <c r="AI541" s="4">
        <v>0</v>
      </c>
      <c r="AJ541" s="4">
        <v>0</v>
      </c>
      <c r="AK541">
        <f>CloaKItem!AE541</f>
        <v>0</v>
      </c>
      <c r="AL541">
        <f t="shared" si="8"/>
        <v>4</v>
      </c>
      <c r="AM541">
        <f>CloaKItem!AP541</f>
        <v>12</v>
      </c>
      <c r="AN541">
        <f>CloaKItem!AR541</f>
        <v>27</v>
      </c>
      <c r="AO541">
        <f>CloaKItem!AT541</f>
        <v>7</v>
      </c>
      <c r="AP541">
        <f>CloaKItem!AV541</f>
        <v>5</v>
      </c>
      <c r="AQ541" s="4">
        <v>0</v>
      </c>
      <c r="AR541" s="4">
        <v>0</v>
      </c>
      <c r="AS541" s="4">
        <v>0</v>
      </c>
      <c r="AT541">
        <f>CloaKItem!AQ541</f>
        <v>1</v>
      </c>
      <c r="AU541">
        <f>CloaKItem!AS541</f>
        <v>25</v>
      </c>
      <c r="AV541">
        <f>CloaKItem!AU541</f>
        <v>0.25</v>
      </c>
      <c r="AW541">
        <f>CloaKItem!AW541</f>
        <v>0.34999999403953552</v>
      </c>
      <c r="AX541">
        <f>CloaKItem!BF541</f>
        <v>-1</v>
      </c>
      <c r="AY541">
        <f>CloaKItem!M541</f>
        <v>0</v>
      </c>
      <c r="AZ541">
        <f>CloaKItem!AK541</f>
        <v>1730</v>
      </c>
      <c r="BA541">
        <f>CloaKItem!AG541</f>
        <v>0</v>
      </c>
      <c r="BB541">
        <f>CloaKItem!AH541</f>
        <v>0</v>
      </c>
      <c r="BC541">
        <f>CloaKItem!AI541</f>
        <v>0</v>
      </c>
      <c r="BD541">
        <f>CloaKItem!AJ541</f>
        <v>0</v>
      </c>
      <c r="BE541">
        <f>CloaKItem!AN541</f>
        <v>0</v>
      </c>
      <c r="BF541">
        <f>CloaKItem!AO541</f>
        <v>0</v>
      </c>
      <c r="BG541">
        <f>CloaKItem!BH541</f>
        <v>9</v>
      </c>
      <c r="BH541" s="4">
        <v>0</v>
      </c>
    </row>
    <row r="542" spans="1:60" x14ac:dyDescent="0.25">
      <c r="A542" t="str">
        <f>CloaKItem!A542</f>
        <v>ikaa028</v>
      </c>
      <c r="B542" t="str">
        <f>CloaKItem!E542</f>
        <v>E-X01 Aile Strike Blue Glider [ATK]</v>
      </c>
      <c r="C542" s="1" t="str">
        <f>CloaKItem!C542</f>
        <v>400634</v>
      </c>
      <c r="D542">
        <f>CloaKItem!D542</f>
        <v>253</v>
      </c>
      <c r="E542" s="1" t="str">
        <f>CloaKItem!J542</f>
        <v>00001000</v>
      </c>
      <c r="F542" s="4">
        <v>8</v>
      </c>
      <c r="G542">
        <f>CloaKItem!R542</f>
        <v>0</v>
      </c>
      <c r="H542" s="4">
        <v>0</v>
      </c>
      <c r="I542">
        <f>CloaKItem!S542</f>
        <v>0</v>
      </c>
      <c r="J542">
        <f>CloaKItem!T542</f>
        <v>0</v>
      </c>
      <c r="K542">
        <f>CloaKItem!U542</f>
        <v>0</v>
      </c>
      <c r="L542">
        <f>CloaKItem!W542</f>
        <v>0</v>
      </c>
      <c r="M542">
        <f>CloaKItem!V542</f>
        <v>0</v>
      </c>
      <c r="N542">
        <f>CloaKItem!X542</f>
        <v>0</v>
      </c>
      <c r="O542">
        <f>CloaKItem!AZ542</f>
        <v>1</v>
      </c>
      <c r="P542">
        <f>CloaKItem!AY542</f>
        <v>1</v>
      </c>
      <c r="Q542">
        <f>CloaKItem!BA542</f>
        <v>1</v>
      </c>
      <c r="R542">
        <f>CloaKItem!BB542</f>
        <v>1</v>
      </c>
      <c r="S542" s="4">
        <v>1991</v>
      </c>
      <c r="T542">
        <f>CloaKItem!B542</f>
        <v>0</v>
      </c>
      <c r="U542" s="4">
        <v>0</v>
      </c>
      <c r="V542">
        <f>CloaKItem!BG542</f>
        <v>0</v>
      </c>
      <c r="W542">
        <f>CloaKItem!L542</f>
        <v>-1</v>
      </c>
      <c r="X542">
        <f>CloaKItem!G542</f>
        <v>5</v>
      </c>
      <c r="Y542" s="4">
        <v>0</v>
      </c>
      <c r="Z542">
        <f>CloaKItem!BD542</f>
        <v>7</v>
      </c>
      <c r="AA542" s="4">
        <v>0</v>
      </c>
      <c r="AB542">
        <f>CloaKItem!Z542</f>
        <v>0</v>
      </c>
      <c r="AC542">
        <f>CloaKItem!K542</f>
        <v>55</v>
      </c>
      <c r="AD542">
        <f>CloaKItem!N542</f>
        <v>-1</v>
      </c>
      <c r="AE542">
        <f>CloaKItem!P542</f>
        <v>-1</v>
      </c>
      <c r="AF542">
        <f>CloaKItem!O542</f>
        <v>-1</v>
      </c>
      <c r="AG542">
        <f>CloaKItem!Q542</f>
        <v>-1</v>
      </c>
      <c r="AH542" s="4">
        <v>0</v>
      </c>
      <c r="AI542" s="4">
        <v>0</v>
      </c>
      <c r="AJ542" s="4">
        <v>0</v>
      </c>
      <c r="AK542">
        <f>CloaKItem!AE542</f>
        <v>0</v>
      </c>
      <c r="AL542">
        <f t="shared" si="8"/>
        <v>4</v>
      </c>
      <c r="AM542">
        <f>CloaKItem!AP542</f>
        <v>12</v>
      </c>
      <c r="AN542">
        <f>CloaKItem!AR542</f>
        <v>19</v>
      </c>
      <c r="AO542">
        <f>CloaKItem!AT542</f>
        <v>6</v>
      </c>
      <c r="AP542">
        <f>CloaKItem!AV542</f>
        <v>5</v>
      </c>
      <c r="AQ542" s="4">
        <v>0</v>
      </c>
      <c r="AR542" s="4">
        <v>0</v>
      </c>
      <c r="AS542" s="4">
        <v>0</v>
      </c>
      <c r="AT542">
        <f>CloaKItem!AQ542</f>
        <v>1</v>
      </c>
      <c r="AU542">
        <f>CloaKItem!AS542</f>
        <v>25</v>
      </c>
      <c r="AV542">
        <f>CloaKItem!AU542</f>
        <v>0.25</v>
      </c>
      <c r="AW542">
        <f>CloaKItem!AW542</f>
        <v>0.30000001192092896</v>
      </c>
      <c r="AX542">
        <f>CloaKItem!BF542</f>
        <v>-1</v>
      </c>
      <c r="AY542">
        <f>CloaKItem!M542</f>
        <v>0</v>
      </c>
      <c r="AZ542">
        <f>CloaKItem!AK542</f>
        <v>0</v>
      </c>
      <c r="BA542">
        <f>CloaKItem!AG542</f>
        <v>0</v>
      </c>
      <c r="BB542">
        <f>CloaKItem!AH542</f>
        <v>0</v>
      </c>
      <c r="BC542">
        <f>CloaKItem!AI542</f>
        <v>0</v>
      </c>
      <c r="BD542">
        <f>CloaKItem!AJ542</f>
        <v>0</v>
      </c>
      <c r="BE542">
        <f>CloaKItem!AN542</f>
        <v>0</v>
      </c>
      <c r="BF542">
        <f>CloaKItem!AO542</f>
        <v>0</v>
      </c>
      <c r="BG542">
        <f>CloaKItem!BH542</f>
        <v>9</v>
      </c>
      <c r="BH542" s="4">
        <v>0</v>
      </c>
    </row>
    <row r="543" spans="1:60" x14ac:dyDescent="0.25">
      <c r="A543" t="str">
        <f>CloaKItem!A543</f>
        <v>ikaa029</v>
      </c>
      <c r="B543" t="str">
        <f>CloaKItem!E543</f>
        <v>E-X01 Aile Strike Blue Glider [DEF]</v>
      </c>
      <c r="C543" s="1" t="str">
        <f>CloaKItem!C543</f>
        <v>400634</v>
      </c>
      <c r="D543">
        <f>CloaKItem!D543</f>
        <v>254</v>
      </c>
      <c r="E543" s="1" t="str">
        <f>CloaKItem!J543</f>
        <v>00001000</v>
      </c>
      <c r="F543" s="4">
        <v>8</v>
      </c>
      <c r="G543">
        <f>CloaKItem!R543</f>
        <v>0</v>
      </c>
      <c r="H543" s="4">
        <v>0</v>
      </c>
      <c r="I543">
        <f>CloaKItem!S543</f>
        <v>0</v>
      </c>
      <c r="J543">
        <f>CloaKItem!T543</f>
        <v>0</v>
      </c>
      <c r="K543">
        <f>CloaKItem!U543</f>
        <v>0</v>
      </c>
      <c r="L543">
        <f>CloaKItem!W543</f>
        <v>0</v>
      </c>
      <c r="M543">
        <f>CloaKItem!V543</f>
        <v>0</v>
      </c>
      <c r="N543">
        <f>CloaKItem!X543</f>
        <v>0</v>
      </c>
      <c r="O543">
        <f>CloaKItem!AZ543</f>
        <v>1</v>
      </c>
      <c r="P543">
        <f>CloaKItem!AY543</f>
        <v>1</v>
      </c>
      <c r="Q543">
        <f>CloaKItem!BA543</f>
        <v>1</v>
      </c>
      <c r="R543">
        <f>CloaKItem!BB543</f>
        <v>1</v>
      </c>
      <c r="S543" s="4">
        <v>1991</v>
      </c>
      <c r="T543">
        <f>CloaKItem!B543</f>
        <v>0</v>
      </c>
      <c r="U543" s="4">
        <v>0</v>
      </c>
      <c r="V543">
        <f>CloaKItem!BG543</f>
        <v>0</v>
      </c>
      <c r="W543">
        <f>CloaKItem!L543</f>
        <v>-1</v>
      </c>
      <c r="X543">
        <f>CloaKItem!G543</f>
        <v>5</v>
      </c>
      <c r="Y543" s="4">
        <v>0</v>
      </c>
      <c r="Z543">
        <f>CloaKItem!BD543</f>
        <v>7</v>
      </c>
      <c r="AA543" s="4">
        <v>0</v>
      </c>
      <c r="AB543">
        <f>CloaKItem!Z543</f>
        <v>0</v>
      </c>
      <c r="AC543">
        <f>CloaKItem!K543</f>
        <v>55</v>
      </c>
      <c r="AD543">
        <f>CloaKItem!N543</f>
        <v>-1</v>
      </c>
      <c r="AE543">
        <f>CloaKItem!P543</f>
        <v>-1</v>
      </c>
      <c r="AF543">
        <f>CloaKItem!O543</f>
        <v>-1</v>
      </c>
      <c r="AG543">
        <f>CloaKItem!Q543</f>
        <v>-1</v>
      </c>
      <c r="AH543" s="4">
        <v>0</v>
      </c>
      <c r="AI543" s="4">
        <v>0</v>
      </c>
      <c r="AJ543" s="4">
        <v>0</v>
      </c>
      <c r="AK543">
        <f>CloaKItem!AE543</f>
        <v>0</v>
      </c>
      <c r="AL543">
        <f t="shared" si="8"/>
        <v>4</v>
      </c>
      <c r="AM543">
        <f>CloaKItem!AP543</f>
        <v>12</v>
      </c>
      <c r="AN543">
        <f>CloaKItem!AR543</f>
        <v>27</v>
      </c>
      <c r="AO543">
        <f>CloaKItem!AT543</f>
        <v>7</v>
      </c>
      <c r="AP543">
        <f>CloaKItem!AV543</f>
        <v>5</v>
      </c>
      <c r="AQ543" s="4">
        <v>0</v>
      </c>
      <c r="AR543" s="4">
        <v>0</v>
      </c>
      <c r="AS543" s="4">
        <v>0</v>
      </c>
      <c r="AT543">
        <f>CloaKItem!AQ543</f>
        <v>1</v>
      </c>
      <c r="AU543">
        <f>CloaKItem!AS543</f>
        <v>25</v>
      </c>
      <c r="AV543">
        <f>CloaKItem!AU543</f>
        <v>0.25</v>
      </c>
      <c r="AW543">
        <f>CloaKItem!AW543</f>
        <v>0.34999999403953552</v>
      </c>
      <c r="AX543">
        <f>CloaKItem!BF543</f>
        <v>-1</v>
      </c>
      <c r="AY543">
        <f>CloaKItem!M543</f>
        <v>0</v>
      </c>
      <c r="AZ543">
        <f>CloaKItem!AK543</f>
        <v>1730</v>
      </c>
      <c r="BA543">
        <f>CloaKItem!AG543</f>
        <v>0</v>
      </c>
      <c r="BB543">
        <f>CloaKItem!AH543</f>
        <v>0</v>
      </c>
      <c r="BC543">
        <f>CloaKItem!AI543</f>
        <v>0</v>
      </c>
      <c r="BD543">
        <f>CloaKItem!AJ543</f>
        <v>0</v>
      </c>
      <c r="BE543">
        <f>CloaKItem!AN543</f>
        <v>0</v>
      </c>
      <c r="BF543">
        <f>CloaKItem!AO543</f>
        <v>0</v>
      </c>
      <c r="BG543">
        <f>CloaKItem!BH543</f>
        <v>9</v>
      </c>
      <c r="BH543" s="4">
        <v>0</v>
      </c>
    </row>
    <row r="544" spans="1:60" x14ac:dyDescent="0.25">
      <c r="A544" t="str">
        <f>CloaKItem!A544</f>
        <v>ikaa030</v>
      </c>
      <c r="B544" t="str">
        <f>CloaKItem!E544</f>
        <v>E-X01 Aile Strike Red Glider [ATK]</v>
      </c>
      <c r="C544" s="1" t="str">
        <f>CloaKItem!C544</f>
        <v>400636</v>
      </c>
      <c r="D544">
        <f>CloaKItem!D544</f>
        <v>255</v>
      </c>
      <c r="E544" s="1" t="str">
        <f>CloaKItem!J544</f>
        <v>00001000</v>
      </c>
      <c r="F544" s="4">
        <v>8</v>
      </c>
      <c r="G544">
        <f>CloaKItem!R544</f>
        <v>0</v>
      </c>
      <c r="H544" s="4">
        <v>0</v>
      </c>
      <c r="I544">
        <f>CloaKItem!S544</f>
        <v>0</v>
      </c>
      <c r="J544">
        <f>CloaKItem!T544</f>
        <v>0</v>
      </c>
      <c r="K544">
        <f>CloaKItem!U544</f>
        <v>0</v>
      </c>
      <c r="L544">
        <f>CloaKItem!W544</f>
        <v>0</v>
      </c>
      <c r="M544">
        <f>CloaKItem!V544</f>
        <v>0</v>
      </c>
      <c r="N544">
        <f>CloaKItem!X544</f>
        <v>0</v>
      </c>
      <c r="O544">
        <f>CloaKItem!AZ544</f>
        <v>1</v>
      </c>
      <c r="P544">
        <f>CloaKItem!AY544</f>
        <v>1</v>
      </c>
      <c r="Q544">
        <f>CloaKItem!BA544</f>
        <v>1</v>
      </c>
      <c r="R544">
        <f>CloaKItem!BB544</f>
        <v>1</v>
      </c>
      <c r="S544" s="4">
        <v>1991</v>
      </c>
      <c r="T544">
        <f>CloaKItem!B544</f>
        <v>0</v>
      </c>
      <c r="U544" s="4">
        <v>0</v>
      </c>
      <c r="V544">
        <f>CloaKItem!BG544</f>
        <v>0</v>
      </c>
      <c r="W544">
        <f>CloaKItem!L544</f>
        <v>-1</v>
      </c>
      <c r="X544">
        <f>CloaKItem!G544</f>
        <v>5</v>
      </c>
      <c r="Y544" s="4">
        <v>0</v>
      </c>
      <c r="Z544">
        <f>CloaKItem!BD544</f>
        <v>7</v>
      </c>
      <c r="AA544" s="4">
        <v>0</v>
      </c>
      <c r="AB544">
        <f>CloaKItem!Z544</f>
        <v>0</v>
      </c>
      <c r="AC544">
        <f>CloaKItem!K544</f>
        <v>55</v>
      </c>
      <c r="AD544">
        <f>CloaKItem!N544</f>
        <v>-1</v>
      </c>
      <c r="AE544">
        <f>CloaKItem!P544</f>
        <v>-1</v>
      </c>
      <c r="AF544">
        <f>CloaKItem!O544</f>
        <v>-1</v>
      </c>
      <c r="AG544">
        <f>CloaKItem!Q544</f>
        <v>-1</v>
      </c>
      <c r="AH544" s="4">
        <v>0</v>
      </c>
      <c r="AI544" s="4">
        <v>0</v>
      </c>
      <c r="AJ544" s="4">
        <v>0</v>
      </c>
      <c r="AK544">
        <f>CloaKItem!AE544</f>
        <v>0</v>
      </c>
      <c r="AL544">
        <f t="shared" si="8"/>
        <v>4</v>
      </c>
      <c r="AM544">
        <f>CloaKItem!AP544</f>
        <v>12</v>
      </c>
      <c r="AN544">
        <f>CloaKItem!AR544</f>
        <v>19</v>
      </c>
      <c r="AO544">
        <f>CloaKItem!AT544</f>
        <v>6</v>
      </c>
      <c r="AP544">
        <f>CloaKItem!AV544</f>
        <v>5</v>
      </c>
      <c r="AQ544" s="4">
        <v>0</v>
      </c>
      <c r="AR544" s="4">
        <v>0</v>
      </c>
      <c r="AS544" s="4">
        <v>0</v>
      </c>
      <c r="AT544">
        <f>CloaKItem!AQ544</f>
        <v>1</v>
      </c>
      <c r="AU544">
        <f>CloaKItem!AS544</f>
        <v>25</v>
      </c>
      <c r="AV544">
        <f>CloaKItem!AU544</f>
        <v>0.25</v>
      </c>
      <c r="AW544">
        <f>CloaKItem!AW544</f>
        <v>0.30000001192092896</v>
      </c>
      <c r="AX544">
        <f>CloaKItem!BF544</f>
        <v>-1</v>
      </c>
      <c r="AY544">
        <f>CloaKItem!M544</f>
        <v>0</v>
      </c>
      <c r="AZ544">
        <f>CloaKItem!AK544</f>
        <v>0</v>
      </c>
      <c r="BA544">
        <f>CloaKItem!AG544</f>
        <v>0</v>
      </c>
      <c r="BB544">
        <f>CloaKItem!AH544</f>
        <v>0</v>
      </c>
      <c r="BC544">
        <f>CloaKItem!AI544</f>
        <v>0</v>
      </c>
      <c r="BD544">
        <f>CloaKItem!AJ544</f>
        <v>0</v>
      </c>
      <c r="BE544">
        <f>CloaKItem!AN544</f>
        <v>0</v>
      </c>
      <c r="BF544">
        <f>CloaKItem!AO544</f>
        <v>0</v>
      </c>
      <c r="BG544">
        <f>CloaKItem!BH544</f>
        <v>9</v>
      </c>
      <c r="BH544" s="4">
        <v>0</v>
      </c>
    </row>
    <row r="545" spans="1:60" x14ac:dyDescent="0.25">
      <c r="A545" t="str">
        <f>CloaKItem!A545</f>
        <v>ikaa031</v>
      </c>
      <c r="B545" t="str">
        <f>CloaKItem!E545</f>
        <v>E-X01 Aile Strike Red Glider [DEF]</v>
      </c>
      <c r="C545" s="1" t="str">
        <f>CloaKItem!C545</f>
        <v>400636</v>
      </c>
      <c r="D545">
        <f>CloaKItem!D545</f>
        <v>256</v>
      </c>
      <c r="E545" s="1" t="str">
        <f>CloaKItem!J545</f>
        <v>00001000</v>
      </c>
      <c r="F545" s="4">
        <v>8</v>
      </c>
      <c r="G545">
        <f>CloaKItem!R545</f>
        <v>0</v>
      </c>
      <c r="H545" s="4">
        <v>0</v>
      </c>
      <c r="I545">
        <f>CloaKItem!S545</f>
        <v>0</v>
      </c>
      <c r="J545">
        <f>CloaKItem!T545</f>
        <v>0</v>
      </c>
      <c r="K545">
        <f>CloaKItem!U545</f>
        <v>0</v>
      </c>
      <c r="L545">
        <f>CloaKItem!W545</f>
        <v>0</v>
      </c>
      <c r="M545">
        <f>CloaKItem!V545</f>
        <v>0</v>
      </c>
      <c r="N545">
        <f>CloaKItem!X545</f>
        <v>0</v>
      </c>
      <c r="O545">
        <f>CloaKItem!AZ545</f>
        <v>1</v>
      </c>
      <c r="P545">
        <f>CloaKItem!AY545</f>
        <v>1</v>
      </c>
      <c r="Q545">
        <f>CloaKItem!BA545</f>
        <v>1</v>
      </c>
      <c r="R545">
        <f>CloaKItem!BB545</f>
        <v>1</v>
      </c>
      <c r="S545" s="4">
        <v>1991</v>
      </c>
      <c r="T545">
        <f>CloaKItem!B545</f>
        <v>0</v>
      </c>
      <c r="U545" s="4">
        <v>0</v>
      </c>
      <c r="V545">
        <f>CloaKItem!BG545</f>
        <v>0</v>
      </c>
      <c r="W545">
        <f>CloaKItem!L545</f>
        <v>-1</v>
      </c>
      <c r="X545">
        <f>CloaKItem!G545</f>
        <v>5</v>
      </c>
      <c r="Y545" s="4">
        <v>0</v>
      </c>
      <c r="Z545">
        <f>CloaKItem!BD545</f>
        <v>7</v>
      </c>
      <c r="AA545" s="4">
        <v>0</v>
      </c>
      <c r="AB545">
        <f>CloaKItem!Z545</f>
        <v>0</v>
      </c>
      <c r="AC545">
        <f>CloaKItem!K545</f>
        <v>55</v>
      </c>
      <c r="AD545">
        <f>CloaKItem!N545</f>
        <v>-1</v>
      </c>
      <c r="AE545">
        <f>CloaKItem!P545</f>
        <v>-1</v>
      </c>
      <c r="AF545">
        <f>CloaKItem!O545</f>
        <v>-1</v>
      </c>
      <c r="AG545">
        <f>CloaKItem!Q545</f>
        <v>-1</v>
      </c>
      <c r="AH545" s="4">
        <v>0</v>
      </c>
      <c r="AI545" s="4">
        <v>0</v>
      </c>
      <c r="AJ545" s="4">
        <v>0</v>
      </c>
      <c r="AK545">
        <f>CloaKItem!AE545</f>
        <v>0</v>
      </c>
      <c r="AL545">
        <f t="shared" si="8"/>
        <v>4</v>
      </c>
      <c r="AM545">
        <f>CloaKItem!AP545</f>
        <v>12</v>
      </c>
      <c r="AN545">
        <f>CloaKItem!AR545</f>
        <v>27</v>
      </c>
      <c r="AO545">
        <f>CloaKItem!AT545</f>
        <v>7</v>
      </c>
      <c r="AP545">
        <f>CloaKItem!AV545</f>
        <v>5</v>
      </c>
      <c r="AQ545" s="4">
        <v>0</v>
      </c>
      <c r="AR545" s="4">
        <v>0</v>
      </c>
      <c r="AS545" s="4">
        <v>0</v>
      </c>
      <c r="AT545">
        <f>CloaKItem!AQ545</f>
        <v>1</v>
      </c>
      <c r="AU545">
        <f>CloaKItem!AS545</f>
        <v>25</v>
      </c>
      <c r="AV545">
        <f>CloaKItem!AU545</f>
        <v>0.25</v>
      </c>
      <c r="AW545">
        <f>CloaKItem!AW545</f>
        <v>0.34999999403953552</v>
      </c>
      <c r="AX545">
        <f>CloaKItem!BF545</f>
        <v>-1</v>
      </c>
      <c r="AY545">
        <f>CloaKItem!M545</f>
        <v>0</v>
      </c>
      <c r="AZ545">
        <f>CloaKItem!AK545</f>
        <v>1730</v>
      </c>
      <c r="BA545">
        <f>CloaKItem!AG545</f>
        <v>0</v>
      </c>
      <c r="BB545">
        <f>CloaKItem!AH545</f>
        <v>0</v>
      </c>
      <c r="BC545">
        <f>CloaKItem!AI545</f>
        <v>0</v>
      </c>
      <c r="BD545">
        <f>CloaKItem!AJ545</f>
        <v>0</v>
      </c>
      <c r="BE545">
        <f>CloaKItem!AN545</f>
        <v>0</v>
      </c>
      <c r="BF545">
        <f>CloaKItem!AO545</f>
        <v>0</v>
      </c>
      <c r="BG545">
        <f>CloaKItem!BH545</f>
        <v>9</v>
      </c>
      <c r="BH545" s="4">
        <v>0</v>
      </c>
    </row>
    <row r="546" spans="1:60" x14ac:dyDescent="0.25">
      <c r="A546" t="str">
        <f>CloaKItem!A546</f>
        <v>ikaa032</v>
      </c>
      <c r="B546" t="str">
        <f>CloaKItem!E546</f>
        <v>Uprising Attack Mantle</v>
      </c>
      <c r="C546" s="1" t="str">
        <f>CloaKItem!C546</f>
        <v>400613</v>
      </c>
      <c r="D546">
        <f>CloaKItem!D546</f>
        <v>238</v>
      </c>
      <c r="E546" s="1" t="str">
        <f>CloaKItem!J546</f>
        <v>00001000</v>
      </c>
      <c r="F546" s="4">
        <v>8</v>
      </c>
      <c r="G546">
        <f>CloaKItem!R546</f>
        <v>0</v>
      </c>
      <c r="H546" s="4">
        <v>0</v>
      </c>
      <c r="I546">
        <f>CloaKItem!S546</f>
        <v>0</v>
      </c>
      <c r="J546">
        <f>CloaKItem!T546</f>
        <v>0</v>
      </c>
      <c r="K546">
        <f>CloaKItem!U546</f>
        <v>0</v>
      </c>
      <c r="L546">
        <f>CloaKItem!W546</f>
        <v>0</v>
      </c>
      <c r="M546">
        <f>CloaKItem!V546</f>
        <v>0</v>
      </c>
      <c r="N546">
        <f>CloaKItem!X546</f>
        <v>0</v>
      </c>
      <c r="O546">
        <f>CloaKItem!AZ546</f>
        <v>0</v>
      </c>
      <c r="P546">
        <f>CloaKItem!AY546</f>
        <v>0</v>
      </c>
      <c r="Q546">
        <f>CloaKItem!BA546</f>
        <v>0</v>
      </c>
      <c r="R546">
        <f>CloaKItem!BB546</f>
        <v>1</v>
      </c>
      <c r="S546" s="4">
        <v>1984</v>
      </c>
      <c r="T546">
        <f>CloaKItem!B546</f>
        <v>0</v>
      </c>
      <c r="U546" s="4">
        <v>0</v>
      </c>
      <c r="V546">
        <f>CloaKItem!BG546</f>
        <v>0</v>
      </c>
      <c r="W546">
        <f>CloaKItem!L546</f>
        <v>-1</v>
      </c>
      <c r="X546">
        <f>CloaKItem!G546</f>
        <v>5</v>
      </c>
      <c r="Y546" s="4">
        <v>0</v>
      </c>
      <c r="Z546">
        <f>CloaKItem!BD546</f>
        <v>7</v>
      </c>
      <c r="AA546" s="4">
        <v>0</v>
      </c>
      <c r="AB546">
        <f>CloaKItem!Z546</f>
        <v>0</v>
      </c>
      <c r="AC546">
        <f>CloaKItem!K546</f>
        <v>55</v>
      </c>
      <c r="AD546">
        <f>CloaKItem!N546</f>
        <v>-1</v>
      </c>
      <c r="AE546">
        <f>CloaKItem!P546</f>
        <v>-1</v>
      </c>
      <c r="AF546">
        <f>CloaKItem!O546</f>
        <v>-1</v>
      </c>
      <c r="AG546">
        <f>CloaKItem!Q546</f>
        <v>-1</v>
      </c>
      <c r="AH546" s="4">
        <v>0</v>
      </c>
      <c r="AI546" s="4">
        <v>0</v>
      </c>
      <c r="AJ546" s="4">
        <v>0</v>
      </c>
      <c r="AK546">
        <f>CloaKItem!AE546</f>
        <v>0</v>
      </c>
      <c r="AL546">
        <f t="shared" si="8"/>
        <v>4</v>
      </c>
      <c r="AM546">
        <f>CloaKItem!AP546</f>
        <v>12</v>
      </c>
      <c r="AN546">
        <f>CloaKItem!AR546</f>
        <v>19</v>
      </c>
      <c r="AO546">
        <f>CloaKItem!AT546</f>
        <v>6</v>
      </c>
      <c r="AP546">
        <f>CloaKItem!AV546</f>
        <v>5</v>
      </c>
      <c r="AQ546" s="4">
        <v>0</v>
      </c>
      <c r="AR546" s="4">
        <v>0</v>
      </c>
      <c r="AS546" s="4">
        <v>0</v>
      </c>
      <c r="AT546">
        <f>CloaKItem!AQ546</f>
        <v>1</v>
      </c>
      <c r="AU546">
        <f>CloaKItem!AS546</f>
        <v>20</v>
      </c>
      <c r="AV546">
        <f>CloaKItem!AU546</f>
        <v>0.15000000596046448</v>
      </c>
      <c r="AW546">
        <f>CloaKItem!AW546</f>
        <v>0.15000000596046448</v>
      </c>
      <c r="AX546">
        <f>CloaKItem!BF546</f>
        <v>-1</v>
      </c>
      <c r="AY546">
        <f>CloaKItem!M546</f>
        <v>0</v>
      </c>
      <c r="AZ546">
        <f>CloaKItem!AK546</f>
        <v>0</v>
      </c>
      <c r="BA546">
        <f>CloaKItem!AG546</f>
        <v>0</v>
      </c>
      <c r="BB546">
        <f>CloaKItem!AH546</f>
        <v>0</v>
      </c>
      <c r="BC546">
        <f>CloaKItem!AI546</f>
        <v>0</v>
      </c>
      <c r="BD546">
        <f>CloaKItem!AJ546</f>
        <v>0</v>
      </c>
      <c r="BE546">
        <f>CloaKItem!AN546</f>
        <v>0</v>
      </c>
      <c r="BF546">
        <f>CloaKItem!AO546</f>
        <v>0</v>
      </c>
      <c r="BG546">
        <f>CloaKItem!BH546</f>
        <v>9</v>
      </c>
      <c r="BH546" s="4">
        <v>0</v>
      </c>
    </row>
    <row r="547" spans="1:60" x14ac:dyDescent="0.25">
      <c r="A547" t="str">
        <f>CloaKItem!A547</f>
        <v>ikaa033</v>
      </c>
      <c r="B547" t="str">
        <f>CloaKItem!E547</f>
        <v>Uprising Defense Mantle</v>
      </c>
      <c r="C547" s="1" t="str">
        <f>CloaKItem!C547</f>
        <v>400613</v>
      </c>
      <c r="D547">
        <f>CloaKItem!D547</f>
        <v>239</v>
      </c>
      <c r="E547" s="1" t="str">
        <f>CloaKItem!J547</f>
        <v>00001000</v>
      </c>
      <c r="F547" s="4">
        <v>8</v>
      </c>
      <c r="G547">
        <f>CloaKItem!R547</f>
        <v>0</v>
      </c>
      <c r="H547" s="4">
        <v>0</v>
      </c>
      <c r="I547">
        <f>CloaKItem!S547</f>
        <v>0</v>
      </c>
      <c r="J547">
        <f>CloaKItem!T547</f>
        <v>0</v>
      </c>
      <c r="K547">
        <f>CloaKItem!U547</f>
        <v>0</v>
      </c>
      <c r="L547">
        <f>CloaKItem!W547</f>
        <v>0</v>
      </c>
      <c r="M547">
        <f>CloaKItem!V547</f>
        <v>0</v>
      </c>
      <c r="N547">
        <f>CloaKItem!X547</f>
        <v>0</v>
      </c>
      <c r="O547">
        <f>CloaKItem!AZ547</f>
        <v>0</v>
      </c>
      <c r="P547">
        <f>CloaKItem!AY547</f>
        <v>0</v>
      </c>
      <c r="Q547">
        <f>CloaKItem!BA547</f>
        <v>0</v>
      </c>
      <c r="R547">
        <f>CloaKItem!BB547</f>
        <v>1</v>
      </c>
      <c r="S547" s="4">
        <v>1984</v>
      </c>
      <c r="T547">
        <f>CloaKItem!B547</f>
        <v>0</v>
      </c>
      <c r="U547" s="4">
        <v>0</v>
      </c>
      <c r="V547">
        <f>CloaKItem!BG547</f>
        <v>0</v>
      </c>
      <c r="W547">
        <f>CloaKItem!L547</f>
        <v>-1</v>
      </c>
      <c r="X547">
        <f>CloaKItem!G547</f>
        <v>5</v>
      </c>
      <c r="Y547" s="4">
        <v>0</v>
      </c>
      <c r="Z547">
        <f>CloaKItem!BD547</f>
        <v>7</v>
      </c>
      <c r="AA547" s="4">
        <v>0</v>
      </c>
      <c r="AB547">
        <f>CloaKItem!Z547</f>
        <v>0</v>
      </c>
      <c r="AC547">
        <f>CloaKItem!K547</f>
        <v>55</v>
      </c>
      <c r="AD547">
        <f>CloaKItem!N547</f>
        <v>-1</v>
      </c>
      <c r="AE547">
        <f>CloaKItem!P547</f>
        <v>-1</v>
      </c>
      <c r="AF547">
        <f>CloaKItem!O547</f>
        <v>-1</v>
      </c>
      <c r="AG547">
        <f>CloaKItem!Q547</f>
        <v>-1</v>
      </c>
      <c r="AH547" s="4">
        <v>0</v>
      </c>
      <c r="AI547" s="4">
        <v>0</v>
      </c>
      <c r="AJ547" s="4">
        <v>0</v>
      </c>
      <c r="AK547">
        <f>CloaKItem!AE547</f>
        <v>0</v>
      </c>
      <c r="AL547">
        <f t="shared" si="8"/>
        <v>4</v>
      </c>
      <c r="AM547">
        <f>CloaKItem!AP547</f>
        <v>12</v>
      </c>
      <c r="AN547">
        <f>CloaKItem!AR547</f>
        <v>27</v>
      </c>
      <c r="AO547">
        <f>CloaKItem!AT547</f>
        <v>7</v>
      </c>
      <c r="AP547">
        <f>CloaKItem!AV547</f>
        <v>5</v>
      </c>
      <c r="AQ547" s="4">
        <v>0</v>
      </c>
      <c r="AR547" s="4">
        <v>0</v>
      </c>
      <c r="AS547" s="4">
        <v>0</v>
      </c>
      <c r="AT547">
        <f>CloaKItem!AQ547</f>
        <v>1</v>
      </c>
      <c r="AU547">
        <f>CloaKItem!AS547</f>
        <v>20</v>
      </c>
      <c r="AV547">
        <f>CloaKItem!AU547</f>
        <v>0.15000000596046448</v>
      </c>
      <c r="AW547">
        <f>CloaKItem!AW547</f>
        <v>0.20000000298023224</v>
      </c>
      <c r="AX547">
        <f>CloaKItem!BF547</f>
        <v>-1</v>
      </c>
      <c r="AY547">
        <f>CloaKItem!M547</f>
        <v>0</v>
      </c>
      <c r="AZ547">
        <f>CloaKItem!AK547</f>
        <v>1730</v>
      </c>
      <c r="BA547">
        <f>CloaKItem!AG547</f>
        <v>0</v>
      </c>
      <c r="BB547">
        <f>CloaKItem!AH547</f>
        <v>0</v>
      </c>
      <c r="BC547">
        <f>CloaKItem!AI547</f>
        <v>0</v>
      </c>
      <c r="BD547">
        <f>CloaKItem!AJ547</f>
        <v>0</v>
      </c>
      <c r="BE547">
        <f>CloaKItem!AN547</f>
        <v>0</v>
      </c>
      <c r="BF547">
        <f>CloaKItem!AO547</f>
        <v>0</v>
      </c>
      <c r="BG547">
        <f>CloaKItem!BH547</f>
        <v>9</v>
      </c>
      <c r="BH547" s="4">
        <v>0</v>
      </c>
    </row>
    <row r="548" spans="1:60" x14ac:dyDescent="0.25">
      <c r="A548" t="str">
        <f>CloaKItem!A548</f>
        <v>ikaa034</v>
      </c>
      <c r="B548" t="str">
        <f>CloaKItem!E548</f>
        <v>Prototype Wing</v>
      </c>
      <c r="C548" s="1" t="str">
        <f>CloaKItem!C548</f>
        <v>400600</v>
      </c>
      <c r="D548">
        <f>CloaKItem!D548</f>
        <v>283</v>
      </c>
      <c r="E548" s="1" t="str">
        <f>CloaKItem!J548</f>
        <v>00001000</v>
      </c>
      <c r="F548" s="4">
        <v>8</v>
      </c>
      <c r="G548">
        <f>CloaKItem!R548</f>
        <v>6</v>
      </c>
      <c r="H548" s="4">
        <v>0</v>
      </c>
      <c r="I548">
        <f>CloaKItem!S548</f>
        <v>0</v>
      </c>
      <c r="J548">
        <f>CloaKItem!T548</f>
        <v>0</v>
      </c>
      <c r="K548">
        <f>CloaKItem!U548</f>
        <v>272728</v>
      </c>
      <c r="L548">
        <f>CloaKItem!W548</f>
        <v>0</v>
      </c>
      <c r="M548">
        <f>CloaKItem!V548</f>
        <v>0</v>
      </c>
      <c r="N548">
        <f>CloaKItem!X548</f>
        <v>0</v>
      </c>
      <c r="O548">
        <f>CloaKItem!AZ548</f>
        <v>0</v>
      </c>
      <c r="P548">
        <f>CloaKItem!AY548</f>
        <v>0</v>
      </c>
      <c r="Q548">
        <f>CloaKItem!BA548</f>
        <v>0</v>
      </c>
      <c r="R548">
        <f>CloaKItem!BB548</f>
        <v>1</v>
      </c>
      <c r="S548" s="4">
        <v>1994</v>
      </c>
      <c r="T548">
        <f>CloaKItem!B548</f>
        <v>0</v>
      </c>
      <c r="U548" s="4">
        <v>0</v>
      </c>
      <c r="V548">
        <f>CloaKItem!BG548</f>
        <v>0</v>
      </c>
      <c r="W548">
        <f>CloaKItem!L548</f>
        <v>-1</v>
      </c>
      <c r="X548">
        <f>CloaKItem!G548</f>
        <v>5</v>
      </c>
      <c r="Y548" s="4">
        <v>0</v>
      </c>
      <c r="Z548">
        <f>CloaKItem!BD548</f>
        <v>7</v>
      </c>
      <c r="AA548" s="4">
        <v>0</v>
      </c>
      <c r="AB548">
        <f>CloaKItem!Z548</f>
        <v>0</v>
      </c>
      <c r="AC548">
        <f>CloaKItem!K548</f>
        <v>50</v>
      </c>
      <c r="AD548">
        <f>CloaKItem!N548</f>
        <v>-1</v>
      </c>
      <c r="AE548">
        <f>CloaKItem!P548</f>
        <v>-1</v>
      </c>
      <c r="AF548">
        <f>CloaKItem!O548</f>
        <v>-1</v>
      </c>
      <c r="AG548">
        <f>CloaKItem!Q548</f>
        <v>-1</v>
      </c>
      <c r="AH548" s="4">
        <v>0</v>
      </c>
      <c r="AI548" s="4">
        <v>0</v>
      </c>
      <c r="AJ548" s="4">
        <v>0</v>
      </c>
      <c r="AK548">
        <f>CloaKItem!AE548</f>
        <v>0</v>
      </c>
      <c r="AL548">
        <f t="shared" si="8"/>
        <v>1</v>
      </c>
      <c r="AM548">
        <f>CloaKItem!AP548</f>
        <v>27</v>
      </c>
      <c r="AN548">
        <f>CloaKItem!AR548</f>
        <v>0</v>
      </c>
      <c r="AO548">
        <f>CloaKItem!AT548</f>
        <v>0</v>
      </c>
      <c r="AP548">
        <f>CloaKItem!AV548</f>
        <v>0</v>
      </c>
      <c r="AQ548" s="4">
        <v>0</v>
      </c>
      <c r="AR548" s="4">
        <v>0</v>
      </c>
      <c r="AS548" s="4">
        <v>0</v>
      </c>
      <c r="AT548">
        <f>CloaKItem!AQ548</f>
        <v>15</v>
      </c>
      <c r="AU548">
        <f>CloaKItem!AS548</f>
        <v>0</v>
      </c>
      <c r="AV548">
        <f>CloaKItem!AU548</f>
        <v>0</v>
      </c>
      <c r="AW548">
        <f>CloaKItem!AW548</f>
        <v>0</v>
      </c>
      <c r="AX548">
        <f>CloaKItem!BF548</f>
        <v>-1</v>
      </c>
      <c r="AY548">
        <f>CloaKItem!M548</f>
        <v>0</v>
      </c>
      <c r="AZ548">
        <f>CloaKItem!AK548</f>
        <v>0</v>
      </c>
      <c r="BA548">
        <f>CloaKItem!AG548</f>
        <v>0</v>
      </c>
      <c r="BB548">
        <f>CloaKItem!AH548</f>
        <v>0</v>
      </c>
      <c r="BC548">
        <f>CloaKItem!AI548</f>
        <v>0</v>
      </c>
      <c r="BD548">
        <f>CloaKItem!AJ548</f>
        <v>0</v>
      </c>
      <c r="BE548">
        <f>CloaKItem!AN548</f>
        <v>0</v>
      </c>
      <c r="BF548">
        <f>CloaKItem!AO548</f>
        <v>0</v>
      </c>
      <c r="BG548">
        <f>CloaKItem!BH548</f>
        <v>9</v>
      </c>
      <c r="BH548" s="4">
        <v>0</v>
      </c>
    </row>
    <row r="549" spans="1:60" x14ac:dyDescent="0.25">
      <c r="A549" t="str">
        <f>CloaKItem!A549</f>
        <v>ikaa035</v>
      </c>
      <c r="B549" t="str">
        <f>CloaKItem!E549</f>
        <v>Primarch Cape[ATK][3 Days]</v>
      </c>
      <c r="C549" s="1" t="str">
        <f>CloaKItem!C549</f>
        <v>40062B</v>
      </c>
      <c r="D549">
        <f>CloaKItem!D549</f>
        <v>298</v>
      </c>
      <c r="E549" s="1" t="str">
        <f>CloaKItem!J549</f>
        <v>00001000</v>
      </c>
      <c r="F549" s="4">
        <v>8</v>
      </c>
      <c r="G549">
        <f>CloaKItem!R549</f>
        <v>2</v>
      </c>
      <c r="H549" s="4">
        <v>0</v>
      </c>
      <c r="I549">
        <f>CloaKItem!S549</f>
        <v>0</v>
      </c>
      <c r="J549">
        <f>CloaKItem!T549</f>
        <v>20000</v>
      </c>
      <c r="K549">
        <f>CloaKItem!U549</f>
        <v>0</v>
      </c>
      <c r="L549">
        <f>CloaKItem!W549</f>
        <v>0</v>
      </c>
      <c r="M549">
        <f>CloaKItem!V549</f>
        <v>0</v>
      </c>
      <c r="N549">
        <f>CloaKItem!X549</f>
        <v>0</v>
      </c>
      <c r="O549">
        <f>CloaKItem!AZ549</f>
        <v>0</v>
      </c>
      <c r="P549">
        <f>CloaKItem!AY549</f>
        <v>0</v>
      </c>
      <c r="Q549">
        <f>CloaKItem!BA549</f>
        <v>0</v>
      </c>
      <c r="R549">
        <f>CloaKItem!BB549</f>
        <v>0</v>
      </c>
      <c r="S549" s="4">
        <v>1997</v>
      </c>
      <c r="T549">
        <f>CloaKItem!B549</f>
        <v>0</v>
      </c>
      <c r="U549" s="4">
        <v>0</v>
      </c>
      <c r="V549">
        <f>CloaKItem!BG549</f>
        <v>1</v>
      </c>
      <c r="W549">
        <f>CloaKItem!L549</f>
        <v>-1</v>
      </c>
      <c r="X549">
        <f>CloaKItem!G549</f>
        <v>5</v>
      </c>
      <c r="Y549" s="4">
        <v>0</v>
      </c>
      <c r="Z549">
        <f>CloaKItem!BD549</f>
        <v>0</v>
      </c>
      <c r="AA549" s="4">
        <v>0</v>
      </c>
      <c r="AB549">
        <f>CloaKItem!Z549</f>
        <v>0</v>
      </c>
      <c r="AC549">
        <f>CloaKItem!K549</f>
        <v>55</v>
      </c>
      <c r="AD549">
        <f>CloaKItem!N549</f>
        <v>-1</v>
      </c>
      <c r="AE549">
        <f>CloaKItem!P549</f>
        <v>-1</v>
      </c>
      <c r="AF549">
        <f>CloaKItem!O549</f>
        <v>-1</v>
      </c>
      <c r="AG549">
        <f>CloaKItem!Q549</f>
        <v>-1</v>
      </c>
      <c r="AH549" s="4">
        <v>0</v>
      </c>
      <c r="AI549" s="4">
        <v>0</v>
      </c>
      <c r="AJ549" s="4">
        <v>0</v>
      </c>
      <c r="AK549">
        <f>CloaKItem!AE549</f>
        <v>0</v>
      </c>
      <c r="AL549">
        <f t="shared" si="8"/>
        <v>3</v>
      </c>
      <c r="AM549">
        <f>CloaKItem!AP549</f>
        <v>19</v>
      </c>
      <c r="AN549">
        <f>CloaKItem!AR549</f>
        <v>6</v>
      </c>
      <c r="AO549">
        <f>CloaKItem!AT549</f>
        <v>5</v>
      </c>
      <c r="AP549">
        <f>CloaKItem!AV549</f>
        <v>0</v>
      </c>
      <c r="AQ549" s="4">
        <v>0</v>
      </c>
      <c r="AR549" s="4">
        <v>0</v>
      </c>
      <c r="AS549" s="4">
        <v>0</v>
      </c>
      <c r="AT549">
        <f>CloaKItem!AQ549</f>
        <v>20</v>
      </c>
      <c r="AU549">
        <f>CloaKItem!AS549</f>
        <v>0.15000000596046448</v>
      </c>
      <c r="AV549">
        <f>CloaKItem!AU549</f>
        <v>0.15000000596046448</v>
      </c>
      <c r="AW549">
        <f>CloaKItem!AW549</f>
        <v>0</v>
      </c>
      <c r="AX549">
        <f>CloaKItem!BF549</f>
        <v>-1</v>
      </c>
      <c r="AY549">
        <f>CloaKItem!M549</f>
        <v>0</v>
      </c>
      <c r="AZ549">
        <f>CloaKItem!AK549</f>
        <v>0</v>
      </c>
      <c r="BA549">
        <f>CloaKItem!AG549</f>
        <v>0</v>
      </c>
      <c r="BB549">
        <f>CloaKItem!AH549</f>
        <v>0</v>
      </c>
      <c r="BC549">
        <f>CloaKItem!AI549</f>
        <v>0</v>
      </c>
      <c r="BD549">
        <f>CloaKItem!AJ549</f>
        <v>0</v>
      </c>
      <c r="BE549">
        <f>CloaKItem!AN549</f>
        <v>0</v>
      </c>
      <c r="BF549">
        <f>CloaKItem!AO549</f>
        <v>0</v>
      </c>
      <c r="BG549">
        <f>CloaKItem!BH549</f>
        <v>9</v>
      </c>
      <c r="BH549" s="4">
        <v>0</v>
      </c>
    </row>
    <row r="550" spans="1:60" x14ac:dyDescent="0.25">
      <c r="A550" t="str">
        <f>CloaKItem!A550</f>
        <v>ikaa036</v>
      </c>
      <c r="B550" t="str">
        <f>CloaKItem!E550</f>
        <v>Primarch Cape[DEF][3 Days]</v>
      </c>
      <c r="C550" s="1" t="str">
        <f>CloaKItem!C550</f>
        <v>40062B</v>
      </c>
      <c r="D550">
        <f>CloaKItem!D550</f>
        <v>299</v>
      </c>
      <c r="E550" s="1" t="str">
        <f>CloaKItem!J550</f>
        <v>00001000</v>
      </c>
      <c r="F550" s="4">
        <v>8</v>
      </c>
      <c r="G550">
        <f>CloaKItem!R550</f>
        <v>2</v>
      </c>
      <c r="H550" s="4">
        <v>0</v>
      </c>
      <c r="I550">
        <f>CloaKItem!S550</f>
        <v>0</v>
      </c>
      <c r="J550">
        <f>CloaKItem!T550</f>
        <v>20000</v>
      </c>
      <c r="K550">
        <f>CloaKItem!U550</f>
        <v>0</v>
      </c>
      <c r="L550">
        <f>CloaKItem!W550</f>
        <v>0</v>
      </c>
      <c r="M550">
        <f>CloaKItem!V550</f>
        <v>0</v>
      </c>
      <c r="N550">
        <f>CloaKItem!X550</f>
        <v>0</v>
      </c>
      <c r="O550">
        <f>CloaKItem!AZ550</f>
        <v>0</v>
      </c>
      <c r="P550">
        <f>CloaKItem!AY550</f>
        <v>0</v>
      </c>
      <c r="Q550">
        <f>CloaKItem!BA550</f>
        <v>0</v>
      </c>
      <c r="R550">
        <f>CloaKItem!BB550</f>
        <v>0</v>
      </c>
      <c r="S550" s="4">
        <v>1997</v>
      </c>
      <c r="T550">
        <f>CloaKItem!B550</f>
        <v>0</v>
      </c>
      <c r="U550" s="4">
        <v>0</v>
      </c>
      <c r="V550">
        <f>CloaKItem!BG550</f>
        <v>1</v>
      </c>
      <c r="W550">
        <f>CloaKItem!L550</f>
        <v>-1</v>
      </c>
      <c r="X550">
        <f>CloaKItem!G550</f>
        <v>5</v>
      </c>
      <c r="Y550" s="4">
        <v>0</v>
      </c>
      <c r="Z550">
        <f>CloaKItem!BD550</f>
        <v>0</v>
      </c>
      <c r="AA550" s="4">
        <v>0</v>
      </c>
      <c r="AB550">
        <f>CloaKItem!Z550</f>
        <v>0</v>
      </c>
      <c r="AC550">
        <f>CloaKItem!K550</f>
        <v>55</v>
      </c>
      <c r="AD550">
        <f>CloaKItem!N550</f>
        <v>-1</v>
      </c>
      <c r="AE550">
        <f>CloaKItem!P550</f>
        <v>-1</v>
      </c>
      <c r="AF550">
        <f>CloaKItem!O550</f>
        <v>-1</v>
      </c>
      <c r="AG550">
        <f>CloaKItem!Q550</f>
        <v>-1</v>
      </c>
      <c r="AH550" s="4">
        <v>0</v>
      </c>
      <c r="AI550" s="4">
        <v>0</v>
      </c>
      <c r="AJ550" s="4">
        <v>0</v>
      </c>
      <c r="AK550">
        <f>CloaKItem!AE550</f>
        <v>0</v>
      </c>
      <c r="AL550">
        <f t="shared" si="8"/>
        <v>3</v>
      </c>
      <c r="AM550">
        <f>CloaKItem!AP550</f>
        <v>27</v>
      </c>
      <c r="AN550">
        <f>CloaKItem!AR550</f>
        <v>7</v>
      </c>
      <c r="AO550">
        <f>CloaKItem!AT550</f>
        <v>5</v>
      </c>
      <c r="AP550">
        <f>CloaKItem!AV550</f>
        <v>0</v>
      </c>
      <c r="AQ550" s="4">
        <v>0</v>
      </c>
      <c r="AR550" s="4">
        <v>0</v>
      </c>
      <c r="AS550" s="4">
        <v>0</v>
      </c>
      <c r="AT550">
        <f>CloaKItem!AQ550</f>
        <v>20</v>
      </c>
      <c r="AU550">
        <f>CloaKItem!AS550</f>
        <v>0.15000000596046448</v>
      </c>
      <c r="AV550">
        <f>CloaKItem!AU550</f>
        <v>0.20000000298023224</v>
      </c>
      <c r="AW550">
        <f>CloaKItem!AW550</f>
        <v>0</v>
      </c>
      <c r="AX550">
        <f>CloaKItem!BF550</f>
        <v>-1</v>
      </c>
      <c r="AY550">
        <f>CloaKItem!M550</f>
        <v>0</v>
      </c>
      <c r="AZ550">
        <f>CloaKItem!AK550</f>
        <v>1730</v>
      </c>
      <c r="BA550">
        <f>CloaKItem!AG550</f>
        <v>0</v>
      </c>
      <c r="BB550">
        <f>CloaKItem!AH550</f>
        <v>0</v>
      </c>
      <c r="BC550">
        <f>CloaKItem!AI550</f>
        <v>0</v>
      </c>
      <c r="BD550">
        <f>CloaKItem!AJ550</f>
        <v>0</v>
      </c>
      <c r="BE550">
        <f>CloaKItem!AN550</f>
        <v>0</v>
      </c>
      <c r="BF550">
        <f>CloaKItem!AO550</f>
        <v>0</v>
      </c>
      <c r="BG550">
        <f>CloaKItem!BH550</f>
        <v>9</v>
      </c>
      <c r="BH550" s="4">
        <v>0</v>
      </c>
    </row>
    <row r="551" spans="1:60" x14ac:dyDescent="0.25">
      <c r="A551" t="str">
        <f>CloaKItem!A551</f>
        <v>ikaa037</v>
      </c>
      <c r="B551" t="str">
        <f>CloaKItem!E551</f>
        <v>Primarch Cape[ATK][5 Days]</v>
      </c>
      <c r="C551" s="1" t="str">
        <f>CloaKItem!C551</f>
        <v>40062B</v>
      </c>
      <c r="D551">
        <f>CloaKItem!D551</f>
        <v>298</v>
      </c>
      <c r="E551" s="1" t="str">
        <f>CloaKItem!J551</f>
        <v>00001000</v>
      </c>
      <c r="F551" s="4">
        <v>8</v>
      </c>
      <c r="G551">
        <f>CloaKItem!R551</f>
        <v>2</v>
      </c>
      <c r="H551" s="4">
        <v>0</v>
      </c>
      <c r="I551">
        <f>CloaKItem!S551</f>
        <v>0</v>
      </c>
      <c r="J551">
        <f>CloaKItem!T551</f>
        <v>20000</v>
      </c>
      <c r="K551">
        <f>CloaKItem!U551</f>
        <v>0</v>
      </c>
      <c r="L551">
        <f>CloaKItem!W551</f>
        <v>0</v>
      </c>
      <c r="M551">
        <f>CloaKItem!V551</f>
        <v>0</v>
      </c>
      <c r="N551">
        <f>CloaKItem!X551</f>
        <v>0</v>
      </c>
      <c r="O551">
        <f>CloaKItem!AZ551</f>
        <v>0</v>
      </c>
      <c r="P551">
        <f>CloaKItem!AY551</f>
        <v>0</v>
      </c>
      <c r="Q551">
        <f>CloaKItem!BA551</f>
        <v>0</v>
      </c>
      <c r="R551">
        <f>CloaKItem!BB551</f>
        <v>0</v>
      </c>
      <c r="S551" s="4">
        <v>1997</v>
      </c>
      <c r="T551">
        <f>CloaKItem!B551</f>
        <v>0</v>
      </c>
      <c r="U551" s="4">
        <v>0</v>
      </c>
      <c r="V551">
        <f>CloaKItem!BG551</f>
        <v>1</v>
      </c>
      <c r="W551">
        <f>CloaKItem!L551</f>
        <v>-1</v>
      </c>
      <c r="X551">
        <f>CloaKItem!G551</f>
        <v>5</v>
      </c>
      <c r="Y551" s="4">
        <v>0</v>
      </c>
      <c r="Z551">
        <f>CloaKItem!BD551</f>
        <v>0</v>
      </c>
      <c r="AA551" s="4">
        <v>0</v>
      </c>
      <c r="AB551">
        <f>CloaKItem!Z551</f>
        <v>0</v>
      </c>
      <c r="AC551">
        <f>CloaKItem!K551</f>
        <v>55</v>
      </c>
      <c r="AD551">
        <f>CloaKItem!N551</f>
        <v>-1</v>
      </c>
      <c r="AE551">
        <f>CloaKItem!P551</f>
        <v>-1</v>
      </c>
      <c r="AF551">
        <f>CloaKItem!O551</f>
        <v>-1</v>
      </c>
      <c r="AG551">
        <f>CloaKItem!Q551</f>
        <v>-1</v>
      </c>
      <c r="AH551" s="4">
        <v>0</v>
      </c>
      <c r="AI551" s="4">
        <v>0</v>
      </c>
      <c r="AJ551" s="4">
        <v>0</v>
      </c>
      <c r="AK551">
        <f>CloaKItem!AE551</f>
        <v>0</v>
      </c>
      <c r="AL551">
        <f t="shared" si="8"/>
        <v>3</v>
      </c>
      <c r="AM551">
        <f>CloaKItem!AP551</f>
        <v>19</v>
      </c>
      <c r="AN551">
        <f>CloaKItem!AR551</f>
        <v>6</v>
      </c>
      <c r="AO551">
        <f>CloaKItem!AT551</f>
        <v>5</v>
      </c>
      <c r="AP551">
        <f>CloaKItem!AV551</f>
        <v>0</v>
      </c>
      <c r="AQ551" s="4">
        <v>0</v>
      </c>
      <c r="AR551" s="4">
        <v>0</v>
      </c>
      <c r="AS551" s="4">
        <v>0</v>
      </c>
      <c r="AT551">
        <f>CloaKItem!AQ551</f>
        <v>20</v>
      </c>
      <c r="AU551">
        <f>CloaKItem!AS551</f>
        <v>0.15000000596046448</v>
      </c>
      <c r="AV551">
        <f>CloaKItem!AU551</f>
        <v>0.15000000596046448</v>
      </c>
      <c r="AW551">
        <f>CloaKItem!AW551</f>
        <v>0</v>
      </c>
      <c r="AX551">
        <f>CloaKItem!BF551</f>
        <v>-1</v>
      </c>
      <c r="AY551">
        <f>CloaKItem!M551</f>
        <v>0</v>
      </c>
      <c r="AZ551">
        <f>CloaKItem!AK551</f>
        <v>0</v>
      </c>
      <c r="BA551">
        <f>CloaKItem!AG551</f>
        <v>0</v>
      </c>
      <c r="BB551">
        <f>CloaKItem!AH551</f>
        <v>0</v>
      </c>
      <c r="BC551">
        <f>CloaKItem!AI551</f>
        <v>0</v>
      </c>
      <c r="BD551">
        <f>CloaKItem!AJ551</f>
        <v>0</v>
      </c>
      <c r="BE551">
        <f>CloaKItem!AN551</f>
        <v>0</v>
      </c>
      <c r="BF551">
        <f>CloaKItem!AO551</f>
        <v>0</v>
      </c>
      <c r="BG551">
        <f>CloaKItem!BH551</f>
        <v>9</v>
      </c>
      <c r="BH551" s="4">
        <v>0</v>
      </c>
    </row>
    <row r="552" spans="1:60" x14ac:dyDescent="0.25">
      <c r="A552" t="str">
        <f>CloaKItem!A552</f>
        <v>ikaa038</v>
      </c>
      <c r="B552" t="str">
        <f>CloaKItem!E552</f>
        <v>Primarch Cape[DEF][5 Days]</v>
      </c>
      <c r="C552" s="1" t="str">
        <f>CloaKItem!C552</f>
        <v>40062B</v>
      </c>
      <c r="D552">
        <f>CloaKItem!D552</f>
        <v>299</v>
      </c>
      <c r="E552" s="1" t="str">
        <f>CloaKItem!J552</f>
        <v>00001000</v>
      </c>
      <c r="F552" s="4">
        <v>8</v>
      </c>
      <c r="G552">
        <f>CloaKItem!R552</f>
        <v>2</v>
      </c>
      <c r="H552" s="4">
        <v>0</v>
      </c>
      <c r="I552">
        <f>CloaKItem!S552</f>
        <v>0</v>
      </c>
      <c r="J552">
        <f>CloaKItem!T552</f>
        <v>20000</v>
      </c>
      <c r="K552">
        <f>CloaKItem!U552</f>
        <v>0</v>
      </c>
      <c r="L552">
        <f>CloaKItem!W552</f>
        <v>0</v>
      </c>
      <c r="M552">
        <f>CloaKItem!V552</f>
        <v>0</v>
      </c>
      <c r="N552">
        <f>CloaKItem!X552</f>
        <v>0</v>
      </c>
      <c r="O552">
        <f>CloaKItem!AZ552</f>
        <v>0</v>
      </c>
      <c r="P552">
        <f>CloaKItem!AY552</f>
        <v>0</v>
      </c>
      <c r="Q552">
        <f>CloaKItem!BA552</f>
        <v>0</v>
      </c>
      <c r="R552">
        <f>CloaKItem!BB552</f>
        <v>0</v>
      </c>
      <c r="S552" s="4">
        <v>1997</v>
      </c>
      <c r="T552">
        <f>CloaKItem!B552</f>
        <v>0</v>
      </c>
      <c r="U552" s="4">
        <v>0</v>
      </c>
      <c r="V552">
        <f>CloaKItem!BG552</f>
        <v>1</v>
      </c>
      <c r="W552">
        <f>CloaKItem!L552</f>
        <v>-1</v>
      </c>
      <c r="X552">
        <f>CloaKItem!G552</f>
        <v>5</v>
      </c>
      <c r="Y552" s="4">
        <v>0</v>
      </c>
      <c r="Z552">
        <f>CloaKItem!BD552</f>
        <v>0</v>
      </c>
      <c r="AA552" s="4">
        <v>0</v>
      </c>
      <c r="AB552">
        <f>CloaKItem!Z552</f>
        <v>0</v>
      </c>
      <c r="AC552">
        <f>CloaKItem!K552</f>
        <v>55</v>
      </c>
      <c r="AD552">
        <f>CloaKItem!N552</f>
        <v>-1</v>
      </c>
      <c r="AE552">
        <f>CloaKItem!P552</f>
        <v>-1</v>
      </c>
      <c r="AF552">
        <f>CloaKItem!O552</f>
        <v>-1</v>
      </c>
      <c r="AG552">
        <f>CloaKItem!Q552</f>
        <v>-1</v>
      </c>
      <c r="AH552" s="4">
        <v>0</v>
      </c>
      <c r="AI552" s="4">
        <v>0</v>
      </c>
      <c r="AJ552" s="4">
        <v>0</v>
      </c>
      <c r="AK552">
        <f>CloaKItem!AE552</f>
        <v>0</v>
      </c>
      <c r="AL552">
        <f t="shared" si="8"/>
        <v>3</v>
      </c>
      <c r="AM552">
        <f>CloaKItem!AP552</f>
        <v>27</v>
      </c>
      <c r="AN552">
        <f>CloaKItem!AR552</f>
        <v>7</v>
      </c>
      <c r="AO552">
        <f>CloaKItem!AT552</f>
        <v>5</v>
      </c>
      <c r="AP552">
        <f>CloaKItem!AV552</f>
        <v>0</v>
      </c>
      <c r="AQ552" s="4">
        <v>0</v>
      </c>
      <c r="AR552" s="4">
        <v>0</v>
      </c>
      <c r="AS552" s="4">
        <v>0</v>
      </c>
      <c r="AT552">
        <f>CloaKItem!AQ552</f>
        <v>20</v>
      </c>
      <c r="AU552">
        <f>CloaKItem!AS552</f>
        <v>0.15000000596046448</v>
      </c>
      <c r="AV552">
        <f>CloaKItem!AU552</f>
        <v>0.20000000298023224</v>
      </c>
      <c r="AW552">
        <f>CloaKItem!AW552</f>
        <v>0</v>
      </c>
      <c r="AX552">
        <f>CloaKItem!BF552</f>
        <v>-1</v>
      </c>
      <c r="AY552">
        <f>CloaKItem!M552</f>
        <v>0</v>
      </c>
      <c r="AZ552">
        <f>CloaKItem!AK552</f>
        <v>1730</v>
      </c>
      <c r="BA552">
        <f>CloaKItem!AG552</f>
        <v>0</v>
      </c>
      <c r="BB552">
        <f>CloaKItem!AH552</f>
        <v>0</v>
      </c>
      <c r="BC552">
        <f>CloaKItem!AI552</f>
        <v>0</v>
      </c>
      <c r="BD552">
        <f>CloaKItem!AJ552</f>
        <v>0</v>
      </c>
      <c r="BE552">
        <f>CloaKItem!AN552</f>
        <v>0</v>
      </c>
      <c r="BF552">
        <f>CloaKItem!AO552</f>
        <v>0</v>
      </c>
      <c r="BG552">
        <f>CloaKItem!BH552</f>
        <v>9</v>
      </c>
      <c r="BH552" s="4">
        <v>0</v>
      </c>
    </row>
    <row r="553" spans="1:60" x14ac:dyDescent="0.25">
      <c r="A553" t="str">
        <f>CloaKItem!A553</f>
        <v>ikaa039</v>
      </c>
      <c r="B553" t="str">
        <f>CloaKItem!E553</f>
        <v>Primarch Cape[ATK][15 Days]</v>
      </c>
      <c r="C553" s="1" t="str">
        <f>CloaKItem!C553</f>
        <v>40062B</v>
      </c>
      <c r="D553">
        <f>CloaKItem!D553</f>
        <v>298</v>
      </c>
      <c r="E553" s="1" t="str">
        <f>CloaKItem!J553</f>
        <v>00001000</v>
      </c>
      <c r="F553" s="4">
        <v>8</v>
      </c>
      <c r="G553">
        <f>CloaKItem!R553</f>
        <v>0</v>
      </c>
      <c r="H553" s="4">
        <v>0</v>
      </c>
      <c r="I553">
        <f>CloaKItem!S553</f>
        <v>0</v>
      </c>
      <c r="J553">
        <f>CloaKItem!T553</f>
        <v>0</v>
      </c>
      <c r="K553">
        <f>CloaKItem!U553</f>
        <v>0</v>
      </c>
      <c r="L553">
        <f>CloaKItem!W553</f>
        <v>0</v>
      </c>
      <c r="M553">
        <f>CloaKItem!V553</f>
        <v>0</v>
      </c>
      <c r="N553">
        <f>CloaKItem!X553</f>
        <v>0</v>
      </c>
      <c r="O553">
        <f>CloaKItem!AZ553</f>
        <v>0</v>
      </c>
      <c r="P553">
        <f>CloaKItem!AY553</f>
        <v>0</v>
      </c>
      <c r="Q553">
        <f>CloaKItem!BA553</f>
        <v>0</v>
      </c>
      <c r="R553">
        <f>CloaKItem!BB553</f>
        <v>0</v>
      </c>
      <c r="S553" s="4">
        <v>1997</v>
      </c>
      <c r="T553">
        <f>CloaKItem!B553</f>
        <v>0</v>
      </c>
      <c r="U553" s="4">
        <v>0</v>
      </c>
      <c r="V553">
        <f>CloaKItem!BG553</f>
        <v>1</v>
      </c>
      <c r="W553">
        <f>CloaKItem!L553</f>
        <v>-1</v>
      </c>
      <c r="X553">
        <f>CloaKItem!G553</f>
        <v>5</v>
      </c>
      <c r="Y553" s="4">
        <v>0</v>
      </c>
      <c r="Z553">
        <f>CloaKItem!BD553</f>
        <v>0</v>
      </c>
      <c r="AA553" s="4">
        <v>0</v>
      </c>
      <c r="AB553">
        <f>CloaKItem!Z553</f>
        <v>0</v>
      </c>
      <c r="AC553">
        <f>CloaKItem!K553</f>
        <v>55</v>
      </c>
      <c r="AD553">
        <f>CloaKItem!N553</f>
        <v>-1</v>
      </c>
      <c r="AE553">
        <f>CloaKItem!P553</f>
        <v>-1</v>
      </c>
      <c r="AF553">
        <f>CloaKItem!O553</f>
        <v>-1</v>
      </c>
      <c r="AG553">
        <f>CloaKItem!Q553</f>
        <v>-1</v>
      </c>
      <c r="AH553" s="4">
        <v>0</v>
      </c>
      <c r="AI553" s="4">
        <v>0</v>
      </c>
      <c r="AJ553" s="4">
        <v>0</v>
      </c>
      <c r="AK553">
        <f>CloaKItem!AE553</f>
        <v>0</v>
      </c>
      <c r="AL553">
        <f t="shared" si="8"/>
        <v>3</v>
      </c>
      <c r="AM553">
        <f>CloaKItem!AP553</f>
        <v>19</v>
      </c>
      <c r="AN553">
        <f>CloaKItem!AR553</f>
        <v>6</v>
      </c>
      <c r="AO553">
        <f>CloaKItem!AT553</f>
        <v>5</v>
      </c>
      <c r="AP553">
        <f>CloaKItem!AV553</f>
        <v>0</v>
      </c>
      <c r="AQ553" s="4">
        <v>0</v>
      </c>
      <c r="AR553" s="4">
        <v>0</v>
      </c>
      <c r="AS553" s="4">
        <v>0</v>
      </c>
      <c r="AT553">
        <f>CloaKItem!AQ553</f>
        <v>20</v>
      </c>
      <c r="AU553">
        <f>CloaKItem!AS553</f>
        <v>0.15000000596046448</v>
      </c>
      <c r="AV553">
        <f>CloaKItem!AU553</f>
        <v>0.15000000596046448</v>
      </c>
      <c r="AW553">
        <f>CloaKItem!AW553</f>
        <v>0</v>
      </c>
      <c r="AX553">
        <f>CloaKItem!BF553</f>
        <v>-1</v>
      </c>
      <c r="AY553">
        <f>CloaKItem!M553</f>
        <v>0</v>
      </c>
      <c r="AZ553">
        <f>CloaKItem!AK553</f>
        <v>0</v>
      </c>
      <c r="BA553">
        <f>CloaKItem!AG553</f>
        <v>0</v>
      </c>
      <c r="BB553">
        <f>CloaKItem!AH553</f>
        <v>0</v>
      </c>
      <c r="BC553">
        <f>CloaKItem!AI553</f>
        <v>0</v>
      </c>
      <c r="BD553">
        <f>CloaKItem!AJ553</f>
        <v>0</v>
      </c>
      <c r="BE553">
        <f>CloaKItem!AN553</f>
        <v>0</v>
      </c>
      <c r="BF553">
        <f>CloaKItem!AO553</f>
        <v>0</v>
      </c>
      <c r="BG553">
        <f>CloaKItem!BH553</f>
        <v>9</v>
      </c>
      <c r="BH553" s="4">
        <v>0</v>
      </c>
    </row>
    <row r="554" spans="1:60" x14ac:dyDescent="0.25">
      <c r="A554" t="str">
        <f>CloaKItem!A554</f>
        <v>ikaa040</v>
      </c>
      <c r="B554" t="str">
        <f>CloaKItem!E554</f>
        <v>Primarch Cape[DEF][15 Days]</v>
      </c>
      <c r="C554" s="1" t="str">
        <f>CloaKItem!C554</f>
        <v>40062B</v>
      </c>
      <c r="D554">
        <f>CloaKItem!D554</f>
        <v>299</v>
      </c>
      <c r="E554" s="1" t="str">
        <f>CloaKItem!J554</f>
        <v>00001000</v>
      </c>
      <c r="F554" s="4">
        <v>8</v>
      </c>
      <c r="G554">
        <f>CloaKItem!R554</f>
        <v>0</v>
      </c>
      <c r="H554" s="4">
        <v>0</v>
      </c>
      <c r="I554">
        <f>CloaKItem!S554</f>
        <v>0</v>
      </c>
      <c r="J554">
        <f>CloaKItem!T554</f>
        <v>0</v>
      </c>
      <c r="K554">
        <f>CloaKItem!U554</f>
        <v>0</v>
      </c>
      <c r="L554">
        <f>CloaKItem!W554</f>
        <v>0</v>
      </c>
      <c r="M554">
        <f>CloaKItem!V554</f>
        <v>0</v>
      </c>
      <c r="N554">
        <f>CloaKItem!X554</f>
        <v>0</v>
      </c>
      <c r="O554">
        <f>CloaKItem!AZ554</f>
        <v>0</v>
      </c>
      <c r="P554">
        <f>CloaKItem!AY554</f>
        <v>0</v>
      </c>
      <c r="Q554">
        <f>CloaKItem!BA554</f>
        <v>0</v>
      </c>
      <c r="R554">
        <f>CloaKItem!BB554</f>
        <v>0</v>
      </c>
      <c r="S554" s="4">
        <v>1997</v>
      </c>
      <c r="T554">
        <f>CloaKItem!B554</f>
        <v>0</v>
      </c>
      <c r="U554" s="4">
        <v>0</v>
      </c>
      <c r="V554">
        <f>CloaKItem!BG554</f>
        <v>1</v>
      </c>
      <c r="W554">
        <f>CloaKItem!L554</f>
        <v>-1</v>
      </c>
      <c r="X554">
        <f>CloaKItem!G554</f>
        <v>5</v>
      </c>
      <c r="Y554" s="4">
        <v>0</v>
      </c>
      <c r="Z554">
        <f>CloaKItem!BD554</f>
        <v>0</v>
      </c>
      <c r="AA554" s="4">
        <v>0</v>
      </c>
      <c r="AB554">
        <f>CloaKItem!Z554</f>
        <v>0</v>
      </c>
      <c r="AC554">
        <f>CloaKItem!K554</f>
        <v>55</v>
      </c>
      <c r="AD554">
        <f>CloaKItem!N554</f>
        <v>-1</v>
      </c>
      <c r="AE554">
        <f>CloaKItem!P554</f>
        <v>-1</v>
      </c>
      <c r="AF554">
        <f>CloaKItem!O554</f>
        <v>-1</v>
      </c>
      <c r="AG554">
        <f>CloaKItem!Q554</f>
        <v>-1</v>
      </c>
      <c r="AH554" s="4">
        <v>0</v>
      </c>
      <c r="AI554" s="4">
        <v>0</v>
      </c>
      <c r="AJ554" s="4">
        <v>0</v>
      </c>
      <c r="AK554">
        <f>CloaKItem!AE554</f>
        <v>0</v>
      </c>
      <c r="AL554">
        <f t="shared" si="8"/>
        <v>3</v>
      </c>
      <c r="AM554">
        <f>CloaKItem!AP554</f>
        <v>27</v>
      </c>
      <c r="AN554">
        <f>CloaKItem!AR554</f>
        <v>7</v>
      </c>
      <c r="AO554">
        <f>CloaKItem!AT554</f>
        <v>5</v>
      </c>
      <c r="AP554">
        <f>CloaKItem!AV554</f>
        <v>0</v>
      </c>
      <c r="AQ554" s="4">
        <v>0</v>
      </c>
      <c r="AR554" s="4">
        <v>0</v>
      </c>
      <c r="AS554" s="4">
        <v>0</v>
      </c>
      <c r="AT554">
        <f>CloaKItem!AQ554</f>
        <v>20</v>
      </c>
      <c r="AU554">
        <f>CloaKItem!AS554</f>
        <v>0.15000000596046448</v>
      </c>
      <c r="AV554">
        <f>CloaKItem!AU554</f>
        <v>0.20000000298023224</v>
      </c>
      <c r="AW554">
        <f>CloaKItem!AW554</f>
        <v>0</v>
      </c>
      <c r="AX554">
        <f>CloaKItem!BF554</f>
        <v>-1</v>
      </c>
      <c r="AY554">
        <f>CloaKItem!M554</f>
        <v>0</v>
      </c>
      <c r="AZ554">
        <f>CloaKItem!AK554</f>
        <v>1730</v>
      </c>
      <c r="BA554">
        <f>CloaKItem!AG554</f>
        <v>0</v>
      </c>
      <c r="BB554">
        <f>CloaKItem!AH554</f>
        <v>0</v>
      </c>
      <c r="BC554">
        <f>CloaKItem!AI554</f>
        <v>0</v>
      </c>
      <c r="BD554">
        <f>CloaKItem!AJ554</f>
        <v>0</v>
      </c>
      <c r="BE554">
        <f>CloaKItem!AN554</f>
        <v>0</v>
      </c>
      <c r="BF554">
        <f>CloaKItem!AO554</f>
        <v>0</v>
      </c>
      <c r="BG554">
        <f>CloaKItem!BH554</f>
        <v>9</v>
      </c>
      <c r="BH554" s="4">
        <v>0</v>
      </c>
    </row>
    <row r="555" spans="1:60" x14ac:dyDescent="0.25">
      <c r="A555" t="str">
        <f>CloaKItem!A555</f>
        <v>ikaa041</v>
      </c>
      <c r="B555" t="str">
        <f>CloaKItem!E555</f>
        <v>Prototype Cape</v>
      </c>
      <c r="C555" s="1" t="str">
        <f>CloaKItem!C555</f>
        <v>400600</v>
      </c>
      <c r="D555">
        <f>CloaKItem!D555</f>
        <v>300</v>
      </c>
      <c r="E555" s="1" t="str">
        <f>CloaKItem!J555</f>
        <v>00001000</v>
      </c>
      <c r="F555" s="4">
        <v>8</v>
      </c>
      <c r="G555">
        <f>CloaKItem!R555</f>
        <v>2</v>
      </c>
      <c r="H555" s="4">
        <v>0</v>
      </c>
      <c r="I555">
        <f>CloaKItem!S555</f>
        <v>0</v>
      </c>
      <c r="J555">
        <f>CloaKItem!T555</f>
        <v>30000</v>
      </c>
      <c r="K555">
        <f>CloaKItem!U555</f>
        <v>0</v>
      </c>
      <c r="L555">
        <f>CloaKItem!W555</f>
        <v>0</v>
      </c>
      <c r="M555">
        <f>CloaKItem!V555</f>
        <v>0</v>
      </c>
      <c r="N555">
        <f>CloaKItem!X555</f>
        <v>0</v>
      </c>
      <c r="O555">
        <f>CloaKItem!AZ555</f>
        <v>0</v>
      </c>
      <c r="P555">
        <f>CloaKItem!AY555</f>
        <v>0</v>
      </c>
      <c r="Q555">
        <f>CloaKItem!BA555</f>
        <v>0</v>
      </c>
      <c r="R555">
        <f>CloaKItem!BB555</f>
        <v>1</v>
      </c>
      <c r="S555" s="4">
        <v>1998</v>
      </c>
      <c r="T555">
        <f>CloaKItem!B555</f>
        <v>0</v>
      </c>
      <c r="U555" s="4">
        <v>0</v>
      </c>
      <c r="V555">
        <f>CloaKItem!BG555</f>
        <v>0</v>
      </c>
      <c r="W555">
        <f>CloaKItem!L555</f>
        <v>-1</v>
      </c>
      <c r="X555">
        <f>CloaKItem!G555</f>
        <v>5</v>
      </c>
      <c r="Y555" s="4">
        <v>0</v>
      </c>
      <c r="Z555">
        <f>CloaKItem!BD555</f>
        <v>7</v>
      </c>
      <c r="AA555" s="4">
        <v>0</v>
      </c>
      <c r="AB555">
        <f>CloaKItem!Z555</f>
        <v>0</v>
      </c>
      <c r="AC555">
        <f>CloaKItem!K555</f>
        <v>50</v>
      </c>
      <c r="AD555">
        <f>CloaKItem!N555</f>
        <v>-1</v>
      </c>
      <c r="AE555">
        <f>CloaKItem!P555</f>
        <v>-1</v>
      </c>
      <c r="AF555">
        <f>CloaKItem!O555</f>
        <v>-1</v>
      </c>
      <c r="AG555">
        <f>CloaKItem!Q555</f>
        <v>-1</v>
      </c>
      <c r="AH555" s="4">
        <v>0</v>
      </c>
      <c r="AI555" s="4">
        <v>0</v>
      </c>
      <c r="AJ555" s="4">
        <v>0</v>
      </c>
      <c r="AK555">
        <f>CloaKItem!AE555</f>
        <v>0</v>
      </c>
      <c r="AL555">
        <f t="shared" si="8"/>
        <v>1</v>
      </c>
      <c r="AM555">
        <f>CloaKItem!AP555</f>
        <v>27</v>
      </c>
      <c r="AN555">
        <f>CloaKItem!AR555</f>
        <v>0</v>
      </c>
      <c r="AO555">
        <f>CloaKItem!AT555</f>
        <v>0</v>
      </c>
      <c r="AP555">
        <f>CloaKItem!AV555</f>
        <v>0</v>
      </c>
      <c r="AQ555" s="4">
        <v>0</v>
      </c>
      <c r="AR555" s="4">
        <v>0</v>
      </c>
      <c r="AS555" s="4">
        <v>0</v>
      </c>
      <c r="AT555">
        <f>CloaKItem!AQ555</f>
        <v>15</v>
      </c>
      <c r="AU555">
        <f>CloaKItem!AS555</f>
        <v>0</v>
      </c>
      <c r="AV555">
        <f>CloaKItem!AU555</f>
        <v>0</v>
      </c>
      <c r="AW555">
        <f>CloaKItem!AW555</f>
        <v>0</v>
      </c>
      <c r="AX555">
        <f>CloaKItem!BF555</f>
        <v>-1</v>
      </c>
      <c r="AY555">
        <f>CloaKItem!M555</f>
        <v>0</v>
      </c>
      <c r="AZ555">
        <f>CloaKItem!AK555</f>
        <v>0</v>
      </c>
      <c r="BA555">
        <f>CloaKItem!AG555</f>
        <v>0</v>
      </c>
      <c r="BB555">
        <f>CloaKItem!AH555</f>
        <v>0</v>
      </c>
      <c r="BC555">
        <f>CloaKItem!AI555</f>
        <v>0</v>
      </c>
      <c r="BD555">
        <f>CloaKItem!AJ555</f>
        <v>0</v>
      </c>
      <c r="BE555">
        <f>CloaKItem!AN555</f>
        <v>0</v>
      </c>
      <c r="BF555">
        <f>CloaKItem!AO555</f>
        <v>0</v>
      </c>
      <c r="BG555">
        <f>CloaKItem!BH555</f>
        <v>9</v>
      </c>
      <c r="BH555" s="4">
        <v>0</v>
      </c>
    </row>
    <row r="556" spans="1:60" x14ac:dyDescent="0.25">
      <c r="A556" t="str">
        <f>CloaKItem!A556</f>
        <v>ikaa042</v>
      </c>
      <c r="B556" t="str">
        <f>CloaKItem!E556</f>
        <v>Uprising Black Attack Cape</v>
      </c>
      <c r="C556" s="1" t="str">
        <f>CloaKItem!C556</f>
        <v>40062C</v>
      </c>
      <c r="D556">
        <f>CloaKItem!D556</f>
        <v>301</v>
      </c>
      <c r="E556" s="1" t="str">
        <f>CloaKItem!J556</f>
        <v>00001000</v>
      </c>
      <c r="F556" s="4">
        <v>8</v>
      </c>
      <c r="G556">
        <f>CloaKItem!R556</f>
        <v>0</v>
      </c>
      <c r="H556" s="4">
        <v>0</v>
      </c>
      <c r="I556">
        <f>CloaKItem!S556</f>
        <v>0</v>
      </c>
      <c r="J556">
        <f>CloaKItem!T556</f>
        <v>0</v>
      </c>
      <c r="K556">
        <f>CloaKItem!U556</f>
        <v>0</v>
      </c>
      <c r="L556">
        <f>CloaKItem!W556</f>
        <v>0</v>
      </c>
      <c r="M556">
        <f>CloaKItem!V556</f>
        <v>0</v>
      </c>
      <c r="N556">
        <f>CloaKItem!X556</f>
        <v>0</v>
      </c>
      <c r="O556">
        <f>CloaKItem!AZ556</f>
        <v>0</v>
      </c>
      <c r="P556">
        <f>CloaKItem!AY556</f>
        <v>0</v>
      </c>
      <c r="Q556">
        <f>CloaKItem!BA556</f>
        <v>0</v>
      </c>
      <c r="R556">
        <f>CloaKItem!BB556</f>
        <v>1</v>
      </c>
      <c r="S556" s="4">
        <v>1999</v>
      </c>
      <c r="T556">
        <f>CloaKItem!B556</f>
        <v>0</v>
      </c>
      <c r="U556" s="4">
        <v>0</v>
      </c>
      <c r="V556">
        <f>CloaKItem!BG556</f>
        <v>0</v>
      </c>
      <c r="W556">
        <f>CloaKItem!L556</f>
        <v>-1</v>
      </c>
      <c r="X556">
        <f>CloaKItem!G556</f>
        <v>5</v>
      </c>
      <c r="Y556" s="4">
        <v>0</v>
      </c>
      <c r="Z556">
        <f>CloaKItem!BD556</f>
        <v>7</v>
      </c>
      <c r="AA556" s="4">
        <v>0</v>
      </c>
      <c r="AB556">
        <f>CloaKItem!Z556</f>
        <v>0</v>
      </c>
      <c r="AC556">
        <f>CloaKItem!K556</f>
        <v>55</v>
      </c>
      <c r="AD556">
        <f>CloaKItem!N556</f>
        <v>-1</v>
      </c>
      <c r="AE556">
        <f>CloaKItem!P556</f>
        <v>-1</v>
      </c>
      <c r="AF556">
        <f>CloaKItem!O556</f>
        <v>-1</v>
      </c>
      <c r="AG556">
        <f>CloaKItem!Q556</f>
        <v>-1</v>
      </c>
      <c r="AH556" s="4">
        <v>0</v>
      </c>
      <c r="AI556" s="4">
        <v>0</v>
      </c>
      <c r="AJ556" s="4">
        <v>0</v>
      </c>
      <c r="AK556">
        <f>CloaKItem!AE556</f>
        <v>0</v>
      </c>
      <c r="AL556">
        <f t="shared" si="8"/>
        <v>4</v>
      </c>
      <c r="AM556">
        <f>CloaKItem!AP556</f>
        <v>12</v>
      </c>
      <c r="AN556">
        <f>CloaKItem!AR556</f>
        <v>19</v>
      </c>
      <c r="AO556">
        <f>CloaKItem!AT556</f>
        <v>6</v>
      </c>
      <c r="AP556">
        <f>CloaKItem!AV556</f>
        <v>5</v>
      </c>
      <c r="AQ556" s="4">
        <v>0</v>
      </c>
      <c r="AR556" s="4">
        <v>0</v>
      </c>
      <c r="AS556" s="4">
        <v>0</v>
      </c>
      <c r="AT556">
        <f>CloaKItem!AQ556</f>
        <v>1</v>
      </c>
      <c r="AU556">
        <f>CloaKItem!AS556</f>
        <v>20</v>
      </c>
      <c r="AV556">
        <f>CloaKItem!AU556</f>
        <v>0.15000000596046448</v>
      </c>
      <c r="AW556">
        <f>CloaKItem!AW556</f>
        <v>0.15000000596046448</v>
      </c>
      <c r="AX556">
        <f>CloaKItem!BF556</f>
        <v>-1</v>
      </c>
      <c r="AY556">
        <f>CloaKItem!M556</f>
        <v>0</v>
      </c>
      <c r="AZ556">
        <f>CloaKItem!AK556</f>
        <v>0</v>
      </c>
      <c r="BA556">
        <f>CloaKItem!AG556</f>
        <v>0</v>
      </c>
      <c r="BB556">
        <f>CloaKItem!AH556</f>
        <v>0</v>
      </c>
      <c r="BC556">
        <f>CloaKItem!AI556</f>
        <v>0</v>
      </c>
      <c r="BD556">
        <f>CloaKItem!AJ556</f>
        <v>0</v>
      </c>
      <c r="BE556">
        <f>CloaKItem!AN556</f>
        <v>0</v>
      </c>
      <c r="BF556">
        <f>CloaKItem!AO556</f>
        <v>0</v>
      </c>
      <c r="BG556">
        <f>CloaKItem!BH556</f>
        <v>9</v>
      </c>
      <c r="BH556" s="4">
        <v>0</v>
      </c>
    </row>
    <row r="557" spans="1:60" x14ac:dyDescent="0.25">
      <c r="A557" t="str">
        <f>CloaKItem!A557</f>
        <v>ikaa043</v>
      </c>
      <c r="B557" t="str">
        <f>CloaKItem!E557</f>
        <v>Uprising Black Defense Cape</v>
      </c>
      <c r="C557" s="1" t="str">
        <f>CloaKItem!C557</f>
        <v>40062C</v>
      </c>
      <c r="D557">
        <f>CloaKItem!D557</f>
        <v>302</v>
      </c>
      <c r="E557" s="1" t="str">
        <f>CloaKItem!J557</f>
        <v>00001000</v>
      </c>
      <c r="F557" s="4">
        <v>8</v>
      </c>
      <c r="G557">
        <f>CloaKItem!R557</f>
        <v>0</v>
      </c>
      <c r="H557" s="4">
        <v>0</v>
      </c>
      <c r="I557">
        <f>CloaKItem!S557</f>
        <v>0</v>
      </c>
      <c r="J557">
        <f>CloaKItem!T557</f>
        <v>0</v>
      </c>
      <c r="K557">
        <f>CloaKItem!U557</f>
        <v>0</v>
      </c>
      <c r="L557">
        <f>CloaKItem!W557</f>
        <v>0</v>
      </c>
      <c r="M557">
        <f>CloaKItem!V557</f>
        <v>0</v>
      </c>
      <c r="N557">
        <f>CloaKItem!X557</f>
        <v>0</v>
      </c>
      <c r="O557">
        <f>CloaKItem!AZ557</f>
        <v>0</v>
      </c>
      <c r="P557">
        <f>CloaKItem!AY557</f>
        <v>0</v>
      </c>
      <c r="Q557">
        <f>CloaKItem!BA557</f>
        <v>0</v>
      </c>
      <c r="R557">
        <f>CloaKItem!BB557</f>
        <v>1</v>
      </c>
      <c r="S557" s="4">
        <v>2000</v>
      </c>
      <c r="T557">
        <f>CloaKItem!B557</f>
        <v>0</v>
      </c>
      <c r="U557" s="4">
        <v>0</v>
      </c>
      <c r="V557">
        <f>CloaKItem!BG557</f>
        <v>0</v>
      </c>
      <c r="W557">
        <f>CloaKItem!L557</f>
        <v>-1</v>
      </c>
      <c r="X557">
        <f>CloaKItem!G557</f>
        <v>5</v>
      </c>
      <c r="Y557" s="4">
        <v>0</v>
      </c>
      <c r="Z557">
        <f>CloaKItem!BD557</f>
        <v>7</v>
      </c>
      <c r="AA557" s="4">
        <v>0</v>
      </c>
      <c r="AB557">
        <f>CloaKItem!Z557</f>
        <v>0</v>
      </c>
      <c r="AC557">
        <f>CloaKItem!K557</f>
        <v>55</v>
      </c>
      <c r="AD557">
        <f>CloaKItem!N557</f>
        <v>-1</v>
      </c>
      <c r="AE557">
        <f>CloaKItem!P557</f>
        <v>-1</v>
      </c>
      <c r="AF557">
        <f>CloaKItem!O557</f>
        <v>-1</v>
      </c>
      <c r="AG557">
        <f>CloaKItem!Q557</f>
        <v>-1</v>
      </c>
      <c r="AH557" s="4">
        <v>0</v>
      </c>
      <c r="AI557" s="4">
        <v>0</v>
      </c>
      <c r="AJ557" s="4">
        <v>0</v>
      </c>
      <c r="AK557">
        <f>CloaKItem!AE557</f>
        <v>0</v>
      </c>
      <c r="AL557">
        <f t="shared" si="8"/>
        <v>4</v>
      </c>
      <c r="AM557">
        <f>CloaKItem!AP557</f>
        <v>12</v>
      </c>
      <c r="AN557">
        <f>CloaKItem!AR557</f>
        <v>27</v>
      </c>
      <c r="AO557">
        <f>CloaKItem!AT557</f>
        <v>7</v>
      </c>
      <c r="AP557">
        <f>CloaKItem!AV557</f>
        <v>5</v>
      </c>
      <c r="AQ557" s="4">
        <v>0</v>
      </c>
      <c r="AR557" s="4">
        <v>0</v>
      </c>
      <c r="AS557" s="4">
        <v>0</v>
      </c>
      <c r="AT557">
        <f>CloaKItem!AQ557</f>
        <v>1</v>
      </c>
      <c r="AU557">
        <f>CloaKItem!AS557</f>
        <v>20</v>
      </c>
      <c r="AV557">
        <f>CloaKItem!AU557</f>
        <v>0.15000000596046448</v>
      </c>
      <c r="AW557">
        <f>CloaKItem!AW557</f>
        <v>0.20000000298023224</v>
      </c>
      <c r="AX557">
        <f>CloaKItem!BF557</f>
        <v>-1</v>
      </c>
      <c r="AY557">
        <f>CloaKItem!M557</f>
        <v>0</v>
      </c>
      <c r="AZ557">
        <f>CloaKItem!AK557</f>
        <v>1730</v>
      </c>
      <c r="BA557">
        <f>CloaKItem!AG557</f>
        <v>0</v>
      </c>
      <c r="BB557">
        <f>CloaKItem!AH557</f>
        <v>0</v>
      </c>
      <c r="BC557">
        <f>CloaKItem!AI557</f>
        <v>0</v>
      </c>
      <c r="BD557">
        <f>CloaKItem!AJ557</f>
        <v>0</v>
      </c>
      <c r="BE557">
        <f>CloaKItem!AN557</f>
        <v>0</v>
      </c>
      <c r="BF557">
        <f>CloaKItem!AO557</f>
        <v>0</v>
      </c>
      <c r="BG557">
        <f>CloaKItem!BH557</f>
        <v>9</v>
      </c>
      <c r="BH557" s="4">
        <v>0</v>
      </c>
    </row>
    <row r="558" spans="1:60" x14ac:dyDescent="0.25">
      <c r="A558" t="str">
        <f>CloaKItem!A558</f>
        <v>ikaa044</v>
      </c>
      <c r="B558" t="str">
        <f>CloaKItem!E558</f>
        <v>Uprising Golden Attack Cape</v>
      </c>
      <c r="C558" s="1" t="str">
        <f>CloaKItem!C558</f>
        <v>40062D</v>
      </c>
      <c r="D558">
        <f>CloaKItem!D558</f>
        <v>303</v>
      </c>
      <c r="E558" s="1" t="str">
        <f>CloaKItem!J558</f>
        <v>00001000</v>
      </c>
      <c r="F558" s="4">
        <v>8</v>
      </c>
      <c r="G558">
        <f>CloaKItem!R558</f>
        <v>0</v>
      </c>
      <c r="H558" s="4">
        <v>0</v>
      </c>
      <c r="I558">
        <f>CloaKItem!S558</f>
        <v>0</v>
      </c>
      <c r="J558">
        <f>CloaKItem!T558</f>
        <v>0</v>
      </c>
      <c r="K558">
        <f>CloaKItem!U558</f>
        <v>0</v>
      </c>
      <c r="L558">
        <f>CloaKItem!W558</f>
        <v>0</v>
      </c>
      <c r="M558">
        <f>CloaKItem!V558</f>
        <v>0</v>
      </c>
      <c r="N558">
        <f>CloaKItem!X558</f>
        <v>0</v>
      </c>
      <c r="O558">
        <f>CloaKItem!AZ558</f>
        <v>0</v>
      </c>
      <c r="P558">
        <f>CloaKItem!AY558</f>
        <v>0</v>
      </c>
      <c r="Q558">
        <f>CloaKItem!BA558</f>
        <v>0</v>
      </c>
      <c r="R558">
        <f>CloaKItem!BB558</f>
        <v>1</v>
      </c>
      <c r="S558" s="4">
        <v>1999</v>
      </c>
      <c r="T558">
        <f>CloaKItem!B558</f>
        <v>0</v>
      </c>
      <c r="U558" s="4">
        <v>0</v>
      </c>
      <c r="V558">
        <f>CloaKItem!BG558</f>
        <v>0</v>
      </c>
      <c r="W558">
        <f>CloaKItem!L558</f>
        <v>-1</v>
      </c>
      <c r="X558">
        <f>CloaKItem!G558</f>
        <v>5</v>
      </c>
      <c r="Y558" s="4">
        <v>0</v>
      </c>
      <c r="Z558">
        <f>CloaKItem!BD558</f>
        <v>7</v>
      </c>
      <c r="AA558" s="4">
        <v>0</v>
      </c>
      <c r="AB558">
        <f>CloaKItem!Z558</f>
        <v>0</v>
      </c>
      <c r="AC558">
        <f>CloaKItem!K558</f>
        <v>55</v>
      </c>
      <c r="AD558">
        <f>CloaKItem!N558</f>
        <v>-1</v>
      </c>
      <c r="AE558">
        <f>CloaKItem!P558</f>
        <v>-1</v>
      </c>
      <c r="AF558">
        <f>CloaKItem!O558</f>
        <v>-1</v>
      </c>
      <c r="AG558">
        <f>CloaKItem!Q558</f>
        <v>-1</v>
      </c>
      <c r="AH558" s="4">
        <v>0</v>
      </c>
      <c r="AI558" s="4">
        <v>0</v>
      </c>
      <c r="AJ558" s="4">
        <v>0</v>
      </c>
      <c r="AK558">
        <f>CloaKItem!AE558</f>
        <v>0</v>
      </c>
      <c r="AL558">
        <f t="shared" si="8"/>
        <v>4</v>
      </c>
      <c r="AM558">
        <f>CloaKItem!AP558</f>
        <v>12</v>
      </c>
      <c r="AN558">
        <f>CloaKItem!AR558</f>
        <v>19</v>
      </c>
      <c r="AO558">
        <f>CloaKItem!AT558</f>
        <v>6</v>
      </c>
      <c r="AP558">
        <f>CloaKItem!AV558</f>
        <v>5</v>
      </c>
      <c r="AQ558" s="4">
        <v>0</v>
      </c>
      <c r="AR558" s="4">
        <v>0</v>
      </c>
      <c r="AS558" s="4">
        <v>0</v>
      </c>
      <c r="AT558">
        <f>CloaKItem!AQ558</f>
        <v>1</v>
      </c>
      <c r="AU558">
        <f>CloaKItem!AS558</f>
        <v>20</v>
      </c>
      <c r="AV558">
        <f>CloaKItem!AU558</f>
        <v>0.15000000596046448</v>
      </c>
      <c r="AW558">
        <f>CloaKItem!AW558</f>
        <v>0.15000000596046448</v>
      </c>
      <c r="AX558">
        <f>CloaKItem!BF558</f>
        <v>-1</v>
      </c>
      <c r="AY558">
        <f>CloaKItem!M558</f>
        <v>0</v>
      </c>
      <c r="AZ558">
        <f>CloaKItem!AK558</f>
        <v>0</v>
      </c>
      <c r="BA558">
        <f>CloaKItem!AG558</f>
        <v>0</v>
      </c>
      <c r="BB558">
        <f>CloaKItem!AH558</f>
        <v>0</v>
      </c>
      <c r="BC558">
        <f>CloaKItem!AI558</f>
        <v>0</v>
      </c>
      <c r="BD558">
        <f>CloaKItem!AJ558</f>
        <v>0</v>
      </c>
      <c r="BE558">
        <f>CloaKItem!AN558</f>
        <v>0</v>
      </c>
      <c r="BF558">
        <f>CloaKItem!AO558</f>
        <v>0</v>
      </c>
      <c r="BG558">
        <f>CloaKItem!BH558</f>
        <v>9</v>
      </c>
      <c r="BH558" s="4">
        <v>0</v>
      </c>
    </row>
    <row r="559" spans="1:60" x14ac:dyDescent="0.25">
      <c r="A559" t="str">
        <f>CloaKItem!A559</f>
        <v>ikaa045</v>
      </c>
      <c r="B559" t="str">
        <f>CloaKItem!E559</f>
        <v>Uprising Golden Defense Cape</v>
      </c>
      <c r="C559" s="1" t="str">
        <f>CloaKItem!C559</f>
        <v>40062D</v>
      </c>
      <c r="D559">
        <f>CloaKItem!D559</f>
        <v>304</v>
      </c>
      <c r="E559" s="1" t="str">
        <f>CloaKItem!J559</f>
        <v>00001000</v>
      </c>
      <c r="F559" s="4">
        <v>8</v>
      </c>
      <c r="G559">
        <f>CloaKItem!R559</f>
        <v>0</v>
      </c>
      <c r="H559" s="4">
        <v>0</v>
      </c>
      <c r="I559">
        <f>CloaKItem!S559</f>
        <v>0</v>
      </c>
      <c r="J559">
        <f>CloaKItem!T559</f>
        <v>0</v>
      </c>
      <c r="K559">
        <f>CloaKItem!U559</f>
        <v>0</v>
      </c>
      <c r="L559">
        <f>CloaKItem!W559</f>
        <v>0</v>
      </c>
      <c r="M559">
        <f>CloaKItem!V559</f>
        <v>0</v>
      </c>
      <c r="N559">
        <f>CloaKItem!X559</f>
        <v>0</v>
      </c>
      <c r="O559">
        <f>CloaKItem!AZ559</f>
        <v>0</v>
      </c>
      <c r="P559">
        <f>CloaKItem!AY559</f>
        <v>0</v>
      </c>
      <c r="Q559">
        <f>CloaKItem!BA559</f>
        <v>0</v>
      </c>
      <c r="R559">
        <f>CloaKItem!BB559</f>
        <v>1</v>
      </c>
      <c r="S559" s="4">
        <v>2000</v>
      </c>
      <c r="T559">
        <f>CloaKItem!B559</f>
        <v>0</v>
      </c>
      <c r="U559" s="4">
        <v>0</v>
      </c>
      <c r="V559">
        <f>CloaKItem!BG559</f>
        <v>0</v>
      </c>
      <c r="W559">
        <f>CloaKItem!L559</f>
        <v>-1</v>
      </c>
      <c r="X559">
        <f>CloaKItem!G559</f>
        <v>5</v>
      </c>
      <c r="Y559" s="4">
        <v>0</v>
      </c>
      <c r="Z559">
        <f>CloaKItem!BD559</f>
        <v>7</v>
      </c>
      <c r="AA559" s="4">
        <v>0</v>
      </c>
      <c r="AB559">
        <f>CloaKItem!Z559</f>
        <v>0</v>
      </c>
      <c r="AC559">
        <f>CloaKItem!K559</f>
        <v>55</v>
      </c>
      <c r="AD559">
        <f>CloaKItem!N559</f>
        <v>-1</v>
      </c>
      <c r="AE559">
        <f>CloaKItem!P559</f>
        <v>-1</v>
      </c>
      <c r="AF559">
        <f>CloaKItem!O559</f>
        <v>-1</v>
      </c>
      <c r="AG559">
        <f>CloaKItem!Q559</f>
        <v>-1</v>
      </c>
      <c r="AH559" s="4">
        <v>0</v>
      </c>
      <c r="AI559" s="4">
        <v>0</v>
      </c>
      <c r="AJ559" s="4">
        <v>0</v>
      </c>
      <c r="AK559">
        <f>CloaKItem!AE559</f>
        <v>0</v>
      </c>
      <c r="AL559">
        <f t="shared" si="8"/>
        <v>4</v>
      </c>
      <c r="AM559">
        <f>CloaKItem!AP559</f>
        <v>12</v>
      </c>
      <c r="AN559">
        <f>CloaKItem!AR559</f>
        <v>27</v>
      </c>
      <c r="AO559">
        <f>CloaKItem!AT559</f>
        <v>7</v>
      </c>
      <c r="AP559">
        <f>CloaKItem!AV559</f>
        <v>5</v>
      </c>
      <c r="AQ559" s="4">
        <v>0</v>
      </c>
      <c r="AR559" s="4">
        <v>0</v>
      </c>
      <c r="AS559" s="4">
        <v>0</v>
      </c>
      <c r="AT559">
        <f>CloaKItem!AQ559</f>
        <v>1</v>
      </c>
      <c r="AU559">
        <f>CloaKItem!AS559</f>
        <v>20</v>
      </c>
      <c r="AV559">
        <f>CloaKItem!AU559</f>
        <v>0.15000000596046448</v>
      </c>
      <c r="AW559">
        <f>CloaKItem!AW559</f>
        <v>0.20000000298023224</v>
      </c>
      <c r="AX559">
        <f>CloaKItem!BF559</f>
        <v>-1</v>
      </c>
      <c r="AY559">
        <f>CloaKItem!M559</f>
        <v>0</v>
      </c>
      <c r="AZ559">
        <f>CloaKItem!AK559</f>
        <v>1730</v>
      </c>
      <c r="BA559">
        <f>CloaKItem!AG559</f>
        <v>0</v>
      </c>
      <c r="BB559">
        <f>CloaKItem!AH559</f>
        <v>0</v>
      </c>
      <c r="BC559">
        <f>CloaKItem!AI559</f>
        <v>0</v>
      </c>
      <c r="BD559">
        <f>CloaKItem!AJ559</f>
        <v>0</v>
      </c>
      <c r="BE559">
        <f>CloaKItem!AN559</f>
        <v>0</v>
      </c>
      <c r="BF559">
        <f>CloaKItem!AO559</f>
        <v>0</v>
      </c>
      <c r="BG559">
        <f>CloaKItem!BH559</f>
        <v>9</v>
      </c>
      <c r="BH559" s="4">
        <v>0</v>
      </c>
    </row>
    <row r="560" spans="1:60" x14ac:dyDescent="0.25">
      <c r="A560" t="str">
        <f>CloaKItem!A560</f>
        <v>ikaa046</v>
      </c>
      <c r="B560" t="str">
        <f>CloaKItem!E560</f>
        <v>Uprising Travel Bag Attack</v>
      </c>
      <c r="C560" s="1" t="str">
        <f>CloaKItem!C560</f>
        <v>40062F</v>
      </c>
      <c r="D560">
        <f>CloaKItem!D560</f>
        <v>305</v>
      </c>
      <c r="E560" s="1" t="str">
        <f>CloaKItem!J560</f>
        <v>00001000</v>
      </c>
      <c r="F560" s="4">
        <v>8</v>
      </c>
      <c r="G560">
        <f>CloaKItem!R560</f>
        <v>0</v>
      </c>
      <c r="H560" s="4">
        <v>0</v>
      </c>
      <c r="I560">
        <f>CloaKItem!S560</f>
        <v>0</v>
      </c>
      <c r="J560">
        <f>CloaKItem!T560</f>
        <v>0</v>
      </c>
      <c r="K560">
        <f>CloaKItem!U560</f>
        <v>0</v>
      </c>
      <c r="L560">
        <f>CloaKItem!W560</f>
        <v>0</v>
      </c>
      <c r="M560">
        <f>CloaKItem!V560</f>
        <v>0</v>
      </c>
      <c r="N560">
        <f>CloaKItem!X560</f>
        <v>0</v>
      </c>
      <c r="O560">
        <f>CloaKItem!AZ560</f>
        <v>0</v>
      </c>
      <c r="P560">
        <f>CloaKItem!AY560</f>
        <v>0</v>
      </c>
      <c r="Q560">
        <f>CloaKItem!BA560</f>
        <v>0</v>
      </c>
      <c r="R560">
        <f>CloaKItem!BB560</f>
        <v>1</v>
      </c>
      <c r="S560" s="4">
        <v>557</v>
      </c>
      <c r="T560">
        <f>CloaKItem!B560</f>
        <v>0</v>
      </c>
      <c r="U560" s="4">
        <v>0</v>
      </c>
      <c r="V560">
        <f>CloaKItem!BG560</f>
        <v>0</v>
      </c>
      <c r="W560">
        <f>CloaKItem!L560</f>
        <v>-1</v>
      </c>
      <c r="X560">
        <f>CloaKItem!G560</f>
        <v>5</v>
      </c>
      <c r="Y560" s="4">
        <v>0</v>
      </c>
      <c r="Z560">
        <f>CloaKItem!BD560</f>
        <v>7</v>
      </c>
      <c r="AA560" s="4">
        <v>0</v>
      </c>
      <c r="AB560">
        <f>CloaKItem!Z560</f>
        <v>0</v>
      </c>
      <c r="AC560">
        <f>CloaKItem!K560</f>
        <v>55</v>
      </c>
      <c r="AD560">
        <f>CloaKItem!N560</f>
        <v>-1</v>
      </c>
      <c r="AE560">
        <f>CloaKItem!P560</f>
        <v>-1</v>
      </c>
      <c r="AF560">
        <f>CloaKItem!O560</f>
        <v>-1</v>
      </c>
      <c r="AG560">
        <f>CloaKItem!Q560</f>
        <v>-1</v>
      </c>
      <c r="AH560" s="4">
        <v>0</v>
      </c>
      <c r="AI560" s="4">
        <v>0</v>
      </c>
      <c r="AJ560" s="4">
        <v>0</v>
      </c>
      <c r="AK560">
        <f>CloaKItem!AE560</f>
        <v>0</v>
      </c>
      <c r="AL560">
        <f t="shared" si="8"/>
        <v>4</v>
      </c>
      <c r="AM560">
        <f>CloaKItem!AP560</f>
        <v>12</v>
      </c>
      <c r="AN560">
        <f>CloaKItem!AR560</f>
        <v>19</v>
      </c>
      <c r="AO560">
        <f>CloaKItem!AT560</f>
        <v>6</v>
      </c>
      <c r="AP560">
        <f>CloaKItem!AV560</f>
        <v>5</v>
      </c>
      <c r="AQ560" s="4">
        <v>0</v>
      </c>
      <c r="AR560" s="4">
        <v>0</v>
      </c>
      <c r="AS560" s="4">
        <v>0</v>
      </c>
      <c r="AT560">
        <f>CloaKItem!AQ560</f>
        <v>1</v>
      </c>
      <c r="AU560">
        <f>CloaKItem!AS560</f>
        <v>20</v>
      </c>
      <c r="AV560">
        <f>CloaKItem!AU560</f>
        <v>0.15000000596046448</v>
      </c>
      <c r="AW560">
        <f>CloaKItem!AW560</f>
        <v>0.15000000596046448</v>
      </c>
      <c r="AX560">
        <f>CloaKItem!BF560</f>
        <v>-1</v>
      </c>
      <c r="AY560">
        <f>CloaKItem!M560</f>
        <v>0</v>
      </c>
      <c r="AZ560">
        <f>CloaKItem!AK560</f>
        <v>0</v>
      </c>
      <c r="BA560">
        <f>CloaKItem!AG560</f>
        <v>0</v>
      </c>
      <c r="BB560">
        <f>CloaKItem!AH560</f>
        <v>0</v>
      </c>
      <c r="BC560">
        <f>CloaKItem!AI560</f>
        <v>0</v>
      </c>
      <c r="BD560">
        <f>CloaKItem!AJ560</f>
        <v>0</v>
      </c>
      <c r="BE560">
        <f>CloaKItem!AN560</f>
        <v>0</v>
      </c>
      <c r="BF560">
        <f>CloaKItem!AO560</f>
        <v>0</v>
      </c>
      <c r="BG560">
        <f>CloaKItem!BH560</f>
        <v>9</v>
      </c>
      <c r="BH560" s="4">
        <v>0</v>
      </c>
    </row>
    <row r="561" spans="1:60" x14ac:dyDescent="0.25">
      <c r="A561" t="str">
        <f>CloaKItem!A561</f>
        <v>ikaa047</v>
      </c>
      <c r="B561" t="str">
        <f>CloaKItem!E561</f>
        <v>Uprising Travel Bag Defense</v>
      </c>
      <c r="C561" s="1" t="str">
        <f>CloaKItem!C561</f>
        <v>40062F</v>
      </c>
      <c r="D561">
        <f>CloaKItem!D561</f>
        <v>305</v>
      </c>
      <c r="E561" s="1" t="str">
        <f>CloaKItem!J561</f>
        <v>00001000</v>
      </c>
      <c r="F561" s="4">
        <v>8</v>
      </c>
      <c r="G561">
        <f>CloaKItem!R561</f>
        <v>0</v>
      </c>
      <c r="H561" s="4">
        <v>0</v>
      </c>
      <c r="I561">
        <f>CloaKItem!S561</f>
        <v>0</v>
      </c>
      <c r="J561">
        <f>CloaKItem!T561</f>
        <v>0</v>
      </c>
      <c r="K561">
        <f>CloaKItem!U561</f>
        <v>0</v>
      </c>
      <c r="L561">
        <f>CloaKItem!W561</f>
        <v>0</v>
      </c>
      <c r="M561">
        <f>CloaKItem!V561</f>
        <v>0</v>
      </c>
      <c r="N561">
        <f>CloaKItem!X561</f>
        <v>0</v>
      </c>
      <c r="O561">
        <f>CloaKItem!AZ561</f>
        <v>0</v>
      </c>
      <c r="P561">
        <f>CloaKItem!AY561</f>
        <v>0</v>
      </c>
      <c r="Q561">
        <f>CloaKItem!BA561</f>
        <v>0</v>
      </c>
      <c r="R561">
        <f>CloaKItem!BB561</f>
        <v>1</v>
      </c>
      <c r="S561" s="4">
        <v>558</v>
      </c>
      <c r="T561">
        <f>CloaKItem!B561</f>
        <v>0</v>
      </c>
      <c r="U561" s="4">
        <v>0</v>
      </c>
      <c r="V561">
        <f>CloaKItem!BG561</f>
        <v>0</v>
      </c>
      <c r="W561">
        <f>CloaKItem!L561</f>
        <v>-1</v>
      </c>
      <c r="X561">
        <f>CloaKItem!G561</f>
        <v>5</v>
      </c>
      <c r="Y561" s="4">
        <v>0</v>
      </c>
      <c r="Z561">
        <f>CloaKItem!BD561</f>
        <v>7</v>
      </c>
      <c r="AA561" s="4">
        <v>0</v>
      </c>
      <c r="AB561">
        <f>CloaKItem!Z561</f>
        <v>0</v>
      </c>
      <c r="AC561">
        <f>CloaKItem!K561</f>
        <v>55</v>
      </c>
      <c r="AD561">
        <f>CloaKItem!N561</f>
        <v>-1</v>
      </c>
      <c r="AE561">
        <f>CloaKItem!P561</f>
        <v>-1</v>
      </c>
      <c r="AF561">
        <f>CloaKItem!O561</f>
        <v>-1</v>
      </c>
      <c r="AG561">
        <f>CloaKItem!Q561</f>
        <v>-1</v>
      </c>
      <c r="AH561" s="4">
        <v>0</v>
      </c>
      <c r="AI561" s="4">
        <v>0</v>
      </c>
      <c r="AJ561" s="4">
        <v>0</v>
      </c>
      <c r="AK561">
        <f>CloaKItem!AE561</f>
        <v>0</v>
      </c>
      <c r="AL561">
        <f t="shared" si="8"/>
        <v>4</v>
      </c>
      <c r="AM561">
        <f>CloaKItem!AP561</f>
        <v>12</v>
      </c>
      <c r="AN561">
        <f>CloaKItem!AR561</f>
        <v>27</v>
      </c>
      <c r="AO561">
        <f>CloaKItem!AT561</f>
        <v>7</v>
      </c>
      <c r="AP561">
        <f>CloaKItem!AV561</f>
        <v>5</v>
      </c>
      <c r="AQ561" s="4">
        <v>0</v>
      </c>
      <c r="AR561" s="4">
        <v>0</v>
      </c>
      <c r="AS561" s="4">
        <v>0</v>
      </c>
      <c r="AT561">
        <f>CloaKItem!AQ561</f>
        <v>1</v>
      </c>
      <c r="AU561">
        <f>CloaKItem!AS561</f>
        <v>20</v>
      </c>
      <c r="AV561">
        <f>CloaKItem!AU561</f>
        <v>0.15000000596046448</v>
      </c>
      <c r="AW561">
        <f>CloaKItem!AW561</f>
        <v>0.20000000298023224</v>
      </c>
      <c r="AX561">
        <f>CloaKItem!BF561</f>
        <v>-1</v>
      </c>
      <c r="AY561">
        <f>CloaKItem!M561</f>
        <v>0</v>
      </c>
      <c r="AZ561">
        <f>CloaKItem!AK561</f>
        <v>1730</v>
      </c>
      <c r="BA561">
        <f>CloaKItem!AG561</f>
        <v>0</v>
      </c>
      <c r="BB561">
        <f>CloaKItem!AH561</f>
        <v>0</v>
      </c>
      <c r="BC561">
        <f>CloaKItem!AI561</f>
        <v>0</v>
      </c>
      <c r="BD561">
        <f>CloaKItem!AJ561</f>
        <v>0</v>
      </c>
      <c r="BE561">
        <f>CloaKItem!AN561</f>
        <v>0</v>
      </c>
      <c r="BF561">
        <f>CloaKItem!AO561</f>
        <v>0</v>
      </c>
      <c r="BG561">
        <f>CloaKItem!BH561</f>
        <v>9</v>
      </c>
      <c r="BH561" s="4">
        <v>0</v>
      </c>
    </row>
    <row r="562" spans="1:60" x14ac:dyDescent="0.25">
      <c r="A562" t="str">
        <f>CloaKItem!A562</f>
        <v>ikaa048</v>
      </c>
      <c r="B562" t="str">
        <f>CloaKItem!E562</f>
        <v>Demon Wing</v>
      </c>
      <c r="C562" s="1" t="str">
        <f>CloaKItem!C562</f>
        <v>40062E</v>
      </c>
      <c r="D562">
        <f>CloaKItem!D562</f>
        <v>306</v>
      </c>
      <c r="E562" s="1" t="str">
        <f>CloaKItem!J562</f>
        <v>00001000</v>
      </c>
      <c r="F562" s="4">
        <v>8</v>
      </c>
      <c r="G562">
        <f>CloaKItem!R562</f>
        <v>0</v>
      </c>
      <c r="H562" s="4">
        <v>0</v>
      </c>
      <c r="I562">
        <f>CloaKItem!S562</f>
        <v>0</v>
      </c>
      <c r="J562">
        <f>CloaKItem!T562</f>
        <v>0</v>
      </c>
      <c r="K562">
        <f>CloaKItem!U562</f>
        <v>0</v>
      </c>
      <c r="L562">
        <f>CloaKItem!W562</f>
        <v>0</v>
      </c>
      <c r="M562">
        <f>CloaKItem!V562</f>
        <v>0</v>
      </c>
      <c r="N562">
        <f>CloaKItem!X562</f>
        <v>0</v>
      </c>
      <c r="O562">
        <f>CloaKItem!AZ562</f>
        <v>0</v>
      </c>
      <c r="P562">
        <f>CloaKItem!AY562</f>
        <v>0</v>
      </c>
      <c r="Q562">
        <f>CloaKItem!BA562</f>
        <v>0</v>
      </c>
      <c r="R562">
        <f>CloaKItem!BB562</f>
        <v>0</v>
      </c>
      <c r="S562" s="4">
        <v>2001</v>
      </c>
      <c r="T562">
        <f>CloaKItem!B562</f>
        <v>0</v>
      </c>
      <c r="U562" s="4">
        <v>0</v>
      </c>
      <c r="V562">
        <f>CloaKItem!BG562</f>
        <v>0</v>
      </c>
      <c r="W562">
        <f>CloaKItem!L562</f>
        <v>-1</v>
      </c>
      <c r="X562">
        <f>CloaKItem!G562</f>
        <v>5</v>
      </c>
      <c r="Y562" s="4">
        <v>0</v>
      </c>
      <c r="Z562">
        <f>CloaKItem!BD562</f>
        <v>7</v>
      </c>
      <c r="AA562" s="4">
        <v>0</v>
      </c>
      <c r="AB562">
        <f>CloaKItem!Z562</f>
        <v>0</v>
      </c>
      <c r="AC562">
        <f>CloaKItem!K562</f>
        <v>1</v>
      </c>
      <c r="AD562">
        <f>CloaKItem!N562</f>
        <v>-1</v>
      </c>
      <c r="AE562">
        <f>CloaKItem!P562</f>
        <v>-1</v>
      </c>
      <c r="AF562">
        <f>CloaKItem!O562</f>
        <v>-1</v>
      </c>
      <c r="AG562">
        <f>CloaKItem!Q562</f>
        <v>-1</v>
      </c>
      <c r="AH562" s="4">
        <v>0</v>
      </c>
      <c r="AI562" s="4">
        <v>0</v>
      </c>
      <c r="AJ562" s="4">
        <v>0</v>
      </c>
      <c r="AK562">
        <f>CloaKItem!AE562</f>
        <v>0</v>
      </c>
      <c r="AL562">
        <f t="shared" si="8"/>
        <v>4</v>
      </c>
      <c r="AM562">
        <f>CloaKItem!AP562</f>
        <v>12</v>
      </c>
      <c r="AN562">
        <f>CloaKItem!AR562</f>
        <v>31</v>
      </c>
      <c r="AO562">
        <f>CloaKItem!AT562</f>
        <v>28</v>
      </c>
      <c r="AP562">
        <f>CloaKItem!AV562</f>
        <v>11</v>
      </c>
      <c r="AQ562" s="4">
        <v>0</v>
      </c>
      <c r="AR562" s="4">
        <v>0</v>
      </c>
      <c r="AS562" s="4">
        <v>0</v>
      </c>
      <c r="AT562">
        <f>CloaKItem!AQ562</f>
        <v>10</v>
      </c>
      <c r="AU562">
        <f>CloaKItem!AS562</f>
        <v>-2</v>
      </c>
      <c r="AV562">
        <f>CloaKItem!AU562</f>
        <v>500</v>
      </c>
      <c r="AW562">
        <f>CloaKItem!AW562</f>
        <v>1</v>
      </c>
      <c r="AX562">
        <f>CloaKItem!BF562</f>
        <v>-1</v>
      </c>
      <c r="AY562">
        <f>CloaKItem!M562</f>
        <v>0</v>
      </c>
      <c r="AZ562">
        <f>CloaKItem!AK562</f>
        <v>0</v>
      </c>
      <c r="BA562">
        <f>CloaKItem!AG562</f>
        <v>0</v>
      </c>
      <c r="BB562">
        <f>CloaKItem!AH562</f>
        <v>0</v>
      </c>
      <c r="BC562">
        <f>CloaKItem!AI562</f>
        <v>0</v>
      </c>
      <c r="BD562">
        <f>CloaKItem!AJ562</f>
        <v>0</v>
      </c>
      <c r="BE562">
        <f>CloaKItem!AN562</f>
        <v>0</v>
      </c>
      <c r="BF562">
        <f>CloaKItem!AO562</f>
        <v>0</v>
      </c>
      <c r="BG562">
        <f>CloaKItem!BH562</f>
        <v>9</v>
      </c>
      <c r="BH562" s="4">
        <v>0</v>
      </c>
    </row>
    <row r="563" spans="1:60" x14ac:dyDescent="0.25">
      <c r="A563" t="str">
        <f>CloaKItem!A563</f>
        <v>ikaa049</v>
      </c>
      <c r="B563" t="str">
        <f>CloaKItem!E563</f>
        <v>Nexus Silver Attack Glider</v>
      </c>
      <c r="C563" s="1" t="str">
        <f>CloaKItem!C563</f>
        <v>40060B</v>
      </c>
      <c r="D563">
        <f>CloaKItem!D563</f>
        <v>313</v>
      </c>
      <c r="E563" s="1" t="str">
        <f>CloaKItem!J563</f>
        <v>00001000</v>
      </c>
      <c r="F563" s="4">
        <v>8</v>
      </c>
      <c r="G563">
        <f>CloaKItem!R563</f>
        <v>0</v>
      </c>
      <c r="H563" s="4">
        <v>0</v>
      </c>
      <c r="I563">
        <f>CloaKItem!S563</f>
        <v>0</v>
      </c>
      <c r="J563">
        <f>CloaKItem!T563</f>
        <v>0</v>
      </c>
      <c r="K563">
        <f>CloaKItem!U563</f>
        <v>0</v>
      </c>
      <c r="L563">
        <f>CloaKItem!W563</f>
        <v>0</v>
      </c>
      <c r="M563">
        <f>CloaKItem!V563</f>
        <v>0</v>
      </c>
      <c r="N563">
        <f>CloaKItem!X563</f>
        <v>0</v>
      </c>
      <c r="O563">
        <f>CloaKItem!AZ563</f>
        <v>0</v>
      </c>
      <c r="P563">
        <f>CloaKItem!AY563</f>
        <v>0</v>
      </c>
      <c r="Q563">
        <f>CloaKItem!BA563</f>
        <v>0</v>
      </c>
      <c r="R563">
        <f>CloaKItem!BB563</f>
        <v>1</v>
      </c>
      <c r="S563" s="4">
        <v>1984</v>
      </c>
      <c r="T563">
        <f>CloaKItem!B563</f>
        <v>0</v>
      </c>
      <c r="U563" s="4">
        <v>0</v>
      </c>
      <c r="V563">
        <f>CloaKItem!BG563</f>
        <v>0</v>
      </c>
      <c r="W563">
        <f>CloaKItem!L563</f>
        <v>-1</v>
      </c>
      <c r="X563">
        <f>CloaKItem!G563</f>
        <v>5</v>
      </c>
      <c r="Y563" s="4">
        <v>0</v>
      </c>
      <c r="Z563">
        <f>CloaKItem!BD563</f>
        <v>7</v>
      </c>
      <c r="AA563" s="4">
        <v>0</v>
      </c>
      <c r="AB563">
        <f>CloaKItem!Z563</f>
        <v>0</v>
      </c>
      <c r="AC563">
        <f>CloaKItem!K563</f>
        <v>50</v>
      </c>
      <c r="AD563">
        <f>CloaKItem!N563</f>
        <v>-1</v>
      </c>
      <c r="AE563">
        <f>CloaKItem!P563</f>
        <v>-1</v>
      </c>
      <c r="AF563">
        <f>CloaKItem!O563</f>
        <v>-1</v>
      </c>
      <c r="AG563">
        <f>CloaKItem!Q563</f>
        <v>-1</v>
      </c>
      <c r="AH563" s="4">
        <v>0</v>
      </c>
      <c r="AI563" s="4">
        <v>0</v>
      </c>
      <c r="AJ563" s="4">
        <v>0</v>
      </c>
      <c r="AK563">
        <f>CloaKItem!AE563</f>
        <v>0</v>
      </c>
      <c r="AL563">
        <f t="shared" si="8"/>
        <v>4</v>
      </c>
      <c r="AM563">
        <f>CloaKItem!AP563</f>
        <v>12</v>
      </c>
      <c r="AN563">
        <f>CloaKItem!AR563</f>
        <v>19</v>
      </c>
      <c r="AO563">
        <f>CloaKItem!AT563</f>
        <v>6</v>
      </c>
      <c r="AP563">
        <f>CloaKItem!AV563</f>
        <v>5</v>
      </c>
      <c r="AQ563" s="4">
        <v>0</v>
      </c>
      <c r="AR563" s="4">
        <v>0</v>
      </c>
      <c r="AS563" s="4">
        <v>0</v>
      </c>
      <c r="AT563">
        <f>CloaKItem!AQ563</f>
        <v>1</v>
      </c>
      <c r="AU563">
        <f>CloaKItem!AS563</f>
        <v>20</v>
      </c>
      <c r="AV563">
        <f>CloaKItem!AU563</f>
        <v>0.15000000596046448</v>
      </c>
      <c r="AW563">
        <f>CloaKItem!AW563</f>
        <v>0.15000000596046448</v>
      </c>
      <c r="AX563">
        <f>CloaKItem!BF563</f>
        <v>-1</v>
      </c>
      <c r="AY563">
        <f>CloaKItem!M563</f>
        <v>0</v>
      </c>
      <c r="AZ563">
        <f>CloaKItem!AK563</f>
        <v>0</v>
      </c>
      <c r="BA563">
        <f>CloaKItem!AG563</f>
        <v>0</v>
      </c>
      <c r="BB563">
        <f>CloaKItem!AH563</f>
        <v>0</v>
      </c>
      <c r="BC563">
        <f>CloaKItem!AI563</f>
        <v>0</v>
      </c>
      <c r="BD563">
        <f>CloaKItem!AJ563</f>
        <v>0</v>
      </c>
      <c r="BE563">
        <f>CloaKItem!AN563</f>
        <v>0</v>
      </c>
      <c r="BF563">
        <f>CloaKItem!AO563</f>
        <v>0</v>
      </c>
      <c r="BG563">
        <f>CloaKItem!BH563</f>
        <v>9</v>
      </c>
      <c r="BH563" s="4">
        <v>0</v>
      </c>
    </row>
    <row r="564" spans="1:60" x14ac:dyDescent="0.25">
      <c r="A564" t="str">
        <f>CloaKItem!A564</f>
        <v>ikaa050</v>
      </c>
      <c r="B564" t="str">
        <f>CloaKItem!E564</f>
        <v>Nexus Silver Defense Glider</v>
      </c>
      <c r="C564" s="1" t="str">
        <f>CloaKItem!C564</f>
        <v>40060B</v>
      </c>
      <c r="D564">
        <f>CloaKItem!D564</f>
        <v>322</v>
      </c>
      <c r="E564" s="1" t="str">
        <f>CloaKItem!J564</f>
        <v>00001000</v>
      </c>
      <c r="F564" s="4">
        <v>8</v>
      </c>
      <c r="G564">
        <f>CloaKItem!R564</f>
        <v>0</v>
      </c>
      <c r="H564" s="4">
        <v>0</v>
      </c>
      <c r="I564">
        <f>CloaKItem!S564</f>
        <v>0</v>
      </c>
      <c r="J564">
        <f>CloaKItem!T564</f>
        <v>0</v>
      </c>
      <c r="K564">
        <f>CloaKItem!U564</f>
        <v>0</v>
      </c>
      <c r="L564">
        <f>CloaKItem!W564</f>
        <v>0</v>
      </c>
      <c r="M564">
        <f>CloaKItem!V564</f>
        <v>0</v>
      </c>
      <c r="N564">
        <f>CloaKItem!X564</f>
        <v>0</v>
      </c>
      <c r="O564">
        <f>CloaKItem!AZ564</f>
        <v>0</v>
      </c>
      <c r="P564">
        <f>CloaKItem!AY564</f>
        <v>0</v>
      </c>
      <c r="Q564">
        <f>CloaKItem!BA564</f>
        <v>0</v>
      </c>
      <c r="R564">
        <f>CloaKItem!BB564</f>
        <v>1</v>
      </c>
      <c r="S564" s="4">
        <v>1984</v>
      </c>
      <c r="T564">
        <f>CloaKItem!B564</f>
        <v>0</v>
      </c>
      <c r="U564" s="4">
        <v>0</v>
      </c>
      <c r="V564">
        <f>CloaKItem!BG564</f>
        <v>0</v>
      </c>
      <c r="W564">
        <f>CloaKItem!L564</f>
        <v>-1</v>
      </c>
      <c r="X564">
        <f>CloaKItem!G564</f>
        <v>5</v>
      </c>
      <c r="Y564" s="4">
        <v>0</v>
      </c>
      <c r="Z564">
        <f>CloaKItem!BD564</f>
        <v>7</v>
      </c>
      <c r="AA564" s="4">
        <v>0</v>
      </c>
      <c r="AB564">
        <f>CloaKItem!Z564</f>
        <v>0</v>
      </c>
      <c r="AC564">
        <f>CloaKItem!K564</f>
        <v>50</v>
      </c>
      <c r="AD564">
        <f>CloaKItem!N564</f>
        <v>-1</v>
      </c>
      <c r="AE564">
        <f>CloaKItem!P564</f>
        <v>-1</v>
      </c>
      <c r="AF564">
        <f>CloaKItem!O564</f>
        <v>-1</v>
      </c>
      <c r="AG564">
        <f>CloaKItem!Q564</f>
        <v>-1</v>
      </c>
      <c r="AH564" s="4">
        <v>0</v>
      </c>
      <c r="AI564" s="4">
        <v>0</v>
      </c>
      <c r="AJ564" s="4">
        <v>0</v>
      </c>
      <c r="AK564">
        <f>CloaKItem!AE564</f>
        <v>0</v>
      </c>
      <c r="AL564">
        <f t="shared" si="8"/>
        <v>4</v>
      </c>
      <c r="AM564">
        <f>CloaKItem!AP564</f>
        <v>12</v>
      </c>
      <c r="AN564">
        <f>CloaKItem!AR564</f>
        <v>27</v>
      </c>
      <c r="AO564">
        <f>CloaKItem!AT564</f>
        <v>7</v>
      </c>
      <c r="AP564">
        <f>CloaKItem!AV564</f>
        <v>5</v>
      </c>
      <c r="AQ564" s="4">
        <v>0</v>
      </c>
      <c r="AR564" s="4">
        <v>0</v>
      </c>
      <c r="AS564" s="4">
        <v>0</v>
      </c>
      <c r="AT564">
        <f>CloaKItem!AQ564</f>
        <v>1</v>
      </c>
      <c r="AU564">
        <f>CloaKItem!AS564</f>
        <v>20</v>
      </c>
      <c r="AV564">
        <f>CloaKItem!AU564</f>
        <v>0.15000000596046448</v>
      </c>
      <c r="AW564">
        <f>CloaKItem!AW564</f>
        <v>0.20000000298023224</v>
      </c>
      <c r="AX564">
        <f>CloaKItem!BF564</f>
        <v>-1</v>
      </c>
      <c r="AY564">
        <f>CloaKItem!M564</f>
        <v>0</v>
      </c>
      <c r="AZ564">
        <f>CloaKItem!AK564</f>
        <v>1730</v>
      </c>
      <c r="BA564">
        <f>CloaKItem!AG564</f>
        <v>0</v>
      </c>
      <c r="BB564">
        <f>CloaKItem!AH564</f>
        <v>0</v>
      </c>
      <c r="BC564">
        <f>CloaKItem!AI564</f>
        <v>0</v>
      </c>
      <c r="BD564">
        <f>CloaKItem!AJ564</f>
        <v>0</v>
      </c>
      <c r="BE564">
        <f>CloaKItem!AN564</f>
        <v>0</v>
      </c>
      <c r="BF564">
        <f>CloaKItem!AO564</f>
        <v>0</v>
      </c>
      <c r="BG564">
        <f>CloaKItem!BH564</f>
        <v>9</v>
      </c>
      <c r="BH564" s="4">
        <v>0</v>
      </c>
    </row>
    <row r="565" spans="1:60" x14ac:dyDescent="0.25">
      <c r="A565" t="str">
        <f>CloaKItem!A565</f>
        <v>ikaa051</v>
      </c>
      <c r="B565" t="str">
        <f>CloaKItem!E565</f>
        <v>Nexus Gold Attack Glider</v>
      </c>
      <c r="C565" s="1" t="str">
        <f>CloaKItem!C565</f>
        <v>40060D</v>
      </c>
      <c r="D565">
        <f>CloaKItem!D565</f>
        <v>314</v>
      </c>
      <c r="E565" s="1" t="str">
        <f>CloaKItem!J565</f>
        <v>00001000</v>
      </c>
      <c r="F565" s="4">
        <v>8</v>
      </c>
      <c r="G565">
        <f>CloaKItem!R565</f>
        <v>0</v>
      </c>
      <c r="H565" s="4">
        <v>0</v>
      </c>
      <c r="I565">
        <f>CloaKItem!S565</f>
        <v>0</v>
      </c>
      <c r="J565">
        <f>CloaKItem!T565</f>
        <v>0</v>
      </c>
      <c r="K565">
        <f>CloaKItem!U565</f>
        <v>0</v>
      </c>
      <c r="L565">
        <f>CloaKItem!W565</f>
        <v>0</v>
      </c>
      <c r="M565">
        <f>CloaKItem!V565</f>
        <v>0</v>
      </c>
      <c r="N565">
        <f>CloaKItem!X565</f>
        <v>0</v>
      </c>
      <c r="O565">
        <f>CloaKItem!AZ565</f>
        <v>0</v>
      </c>
      <c r="P565">
        <f>CloaKItem!AY565</f>
        <v>0</v>
      </c>
      <c r="Q565">
        <f>CloaKItem!BA565</f>
        <v>0</v>
      </c>
      <c r="R565">
        <f>CloaKItem!BB565</f>
        <v>1</v>
      </c>
      <c r="S565" s="4">
        <v>1984</v>
      </c>
      <c r="T565">
        <f>CloaKItem!B565</f>
        <v>0</v>
      </c>
      <c r="U565" s="4">
        <v>0</v>
      </c>
      <c r="V565">
        <f>CloaKItem!BG565</f>
        <v>0</v>
      </c>
      <c r="W565">
        <f>CloaKItem!L565</f>
        <v>-1</v>
      </c>
      <c r="X565">
        <f>CloaKItem!G565</f>
        <v>5</v>
      </c>
      <c r="Y565" s="4">
        <v>0</v>
      </c>
      <c r="Z565">
        <f>CloaKItem!BD565</f>
        <v>7</v>
      </c>
      <c r="AA565" s="4">
        <v>0</v>
      </c>
      <c r="AB565">
        <f>CloaKItem!Z565</f>
        <v>0</v>
      </c>
      <c r="AC565">
        <f>CloaKItem!K565</f>
        <v>50</v>
      </c>
      <c r="AD565">
        <f>CloaKItem!N565</f>
        <v>-1</v>
      </c>
      <c r="AE565">
        <f>CloaKItem!P565</f>
        <v>-1</v>
      </c>
      <c r="AF565">
        <f>CloaKItem!O565</f>
        <v>-1</v>
      </c>
      <c r="AG565">
        <f>CloaKItem!Q565</f>
        <v>-1</v>
      </c>
      <c r="AH565" s="4">
        <v>0</v>
      </c>
      <c r="AI565" s="4">
        <v>0</v>
      </c>
      <c r="AJ565" s="4">
        <v>0</v>
      </c>
      <c r="AK565">
        <f>CloaKItem!AE565</f>
        <v>0</v>
      </c>
      <c r="AL565">
        <f t="shared" si="8"/>
        <v>4</v>
      </c>
      <c r="AM565">
        <f>CloaKItem!AP565</f>
        <v>12</v>
      </c>
      <c r="AN565">
        <f>CloaKItem!AR565</f>
        <v>19</v>
      </c>
      <c r="AO565">
        <f>CloaKItem!AT565</f>
        <v>6</v>
      </c>
      <c r="AP565">
        <f>CloaKItem!AV565</f>
        <v>5</v>
      </c>
      <c r="AQ565" s="4">
        <v>0</v>
      </c>
      <c r="AR565" s="4">
        <v>0</v>
      </c>
      <c r="AS565" s="4">
        <v>0</v>
      </c>
      <c r="AT565">
        <f>CloaKItem!AQ565</f>
        <v>1</v>
      </c>
      <c r="AU565">
        <f>CloaKItem!AS565</f>
        <v>20</v>
      </c>
      <c r="AV565">
        <f>CloaKItem!AU565</f>
        <v>0.15000000596046448</v>
      </c>
      <c r="AW565">
        <f>CloaKItem!AW565</f>
        <v>0.15000000596046448</v>
      </c>
      <c r="AX565">
        <f>CloaKItem!BF565</f>
        <v>-1</v>
      </c>
      <c r="AY565">
        <f>CloaKItem!M565</f>
        <v>0</v>
      </c>
      <c r="AZ565">
        <f>CloaKItem!AK565</f>
        <v>0</v>
      </c>
      <c r="BA565">
        <f>CloaKItem!AG565</f>
        <v>0</v>
      </c>
      <c r="BB565">
        <f>CloaKItem!AH565</f>
        <v>0</v>
      </c>
      <c r="BC565">
        <f>CloaKItem!AI565</f>
        <v>0</v>
      </c>
      <c r="BD565">
        <f>CloaKItem!AJ565</f>
        <v>0</v>
      </c>
      <c r="BE565">
        <f>CloaKItem!AN565</f>
        <v>0</v>
      </c>
      <c r="BF565">
        <f>CloaKItem!AO565</f>
        <v>0</v>
      </c>
      <c r="BG565">
        <f>CloaKItem!BH565</f>
        <v>9</v>
      </c>
      <c r="BH565" s="4">
        <v>0</v>
      </c>
    </row>
    <row r="566" spans="1:60" x14ac:dyDescent="0.25">
      <c r="A566" t="str">
        <f>CloaKItem!A566</f>
        <v>ikaa052</v>
      </c>
      <c r="B566" t="str">
        <f>CloaKItem!E566</f>
        <v>Nexus Gold Defense Glider</v>
      </c>
      <c r="C566" s="1" t="str">
        <f>CloaKItem!C566</f>
        <v>40060D</v>
      </c>
      <c r="D566">
        <f>CloaKItem!D566</f>
        <v>323</v>
      </c>
      <c r="E566" s="1" t="str">
        <f>CloaKItem!J566</f>
        <v>00001000</v>
      </c>
      <c r="F566" s="4">
        <v>8</v>
      </c>
      <c r="G566">
        <f>CloaKItem!R566</f>
        <v>0</v>
      </c>
      <c r="H566" s="4">
        <v>0</v>
      </c>
      <c r="I566">
        <f>CloaKItem!S566</f>
        <v>0</v>
      </c>
      <c r="J566">
        <f>CloaKItem!T566</f>
        <v>0</v>
      </c>
      <c r="K566">
        <f>CloaKItem!U566</f>
        <v>0</v>
      </c>
      <c r="L566">
        <f>CloaKItem!W566</f>
        <v>0</v>
      </c>
      <c r="M566">
        <f>CloaKItem!V566</f>
        <v>0</v>
      </c>
      <c r="N566">
        <f>CloaKItem!X566</f>
        <v>0</v>
      </c>
      <c r="O566">
        <f>CloaKItem!AZ566</f>
        <v>0</v>
      </c>
      <c r="P566">
        <f>CloaKItem!AY566</f>
        <v>0</v>
      </c>
      <c r="Q566">
        <f>CloaKItem!BA566</f>
        <v>0</v>
      </c>
      <c r="R566">
        <f>CloaKItem!BB566</f>
        <v>1</v>
      </c>
      <c r="S566" s="4">
        <v>1984</v>
      </c>
      <c r="T566">
        <f>CloaKItem!B566</f>
        <v>0</v>
      </c>
      <c r="U566" s="4">
        <v>0</v>
      </c>
      <c r="V566">
        <f>CloaKItem!BG566</f>
        <v>0</v>
      </c>
      <c r="W566">
        <f>CloaKItem!L566</f>
        <v>-1</v>
      </c>
      <c r="X566">
        <f>CloaKItem!G566</f>
        <v>5</v>
      </c>
      <c r="Y566" s="4">
        <v>0</v>
      </c>
      <c r="Z566">
        <f>CloaKItem!BD566</f>
        <v>7</v>
      </c>
      <c r="AA566" s="4">
        <v>0</v>
      </c>
      <c r="AB566">
        <f>CloaKItem!Z566</f>
        <v>0</v>
      </c>
      <c r="AC566">
        <f>CloaKItem!K566</f>
        <v>50</v>
      </c>
      <c r="AD566">
        <f>CloaKItem!N566</f>
        <v>-1</v>
      </c>
      <c r="AE566">
        <f>CloaKItem!P566</f>
        <v>-1</v>
      </c>
      <c r="AF566">
        <f>CloaKItem!O566</f>
        <v>-1</v>
      </c>
      <c r="AG566">
        <f>CloaKItem!Q566</f>
        <v>-1</v>
      </c>
      <c r="AH566" s="4">
        <v>0</v>
      </c>
      <c r="AI566" s="4">
        <v>0</v>
      </c>
      <c r="AJ566" s="4">
        <v>0</v>
      </c>
      <c r="AK566">
        <f>CloaKItem!AE566</f>
        <v>0</v>
      </c>
      <c r="AL566">
        <f t="shared" si="8"/>
        <v>4</v>
      </c>
      <c r="AM566">
        <f>CloaKItem!AP566</f>
        <v>12</v>
      </c>
      <c r="AN566">
        <f>CloaKItem!AR566</f>
        <v>27</v>
      </c>
      <c r="AO566">
        <f>CloaKItem!AT566</f>
        <v>7</v>
      </c>
      <c r="AP566">
        <f>CloaKItem!AV566</f>
        <v>5</v>
      </c>
      <c r="AQ566" s="4">
        <v>0</v>
      </c>
      <c r="AR566" s="4">
        <v>0</v>
      </c>
      <c r="AS566" s="4">
        <v>0</v>
      </c>
      <c r="AT566">
        <f>CloaKItem!AQ566</f>
        <v>1</v>
      </c>
      <c r="AU566">
        <f>CloaKItem!AS566</f>
        <v>20</v>
      </c>
      <c r="AV566">
        <f>CloaKItem!AU566</f>
        <v>0.15000000596046448</v>
      </c>
      <c r="AW566">
        <f>CloaKItem!AW566</f>
        <v>0.20000000298023224</v>
      </c>
      <c r="AX566">
        <f>CloaKItem!BF566</f>
        <v>-1</v>
      </c>
      <c r="AY566">
        <f>CloaKItem!M566</f>
        <v>0</v>
      </c>
      <c r="AZ566">
        <f>CloaKItem!AK566</f>
        <v>1730</v>
      </c>
      <c r="BA566">
        <f>CloaKItem!AG566</f>
        <v>0</v>
      </c>
      <c r="BB566">
        <f>CloaKItem!AH566</f>
        <v>0</v>
      </c>
      <c r="BC566">
        <f>CloaKItem!AI566</f>
        <v>0</v>
      </c>
      <c r="BD566">
        <f>CloaKItem!AJ566</f>
        <v>0</v>
      </c>
      <c r="BE566">
        <f>CloaKItem!AN566</f>
        <v>0</v>
      </c>
      <c r="BF566">
        <f>CloaKItem!AO566</f>
        <v>0</v>
      </c>
      <c r="BG566">
        <f>CloaKItem!BH566</f>
        <v>9</v>
      </c>
      <c r="BH566" s="4">
        <v>0</v>
      </c>
    </row>
    <row r="567" spans="1:60" x14ac:dyDescent="0.25">
      <c r="A567" t="str">
        <f>CloaKItem!A567</f>
        <v>ikaa053</v>
      </c>
      <c r="B567" t="str">
        <f>CloaKItem!E567</f>
        <v>Nexus Elite Attack Glider</v>
      </c>
      <c r="C567" s="1" t="str">
        <f>CloaKItem!C567</f>
        <v>400615</v>
      </c>
      <c r="D567">
        <f>CloaKItem!D567</f>
        <v>315</v>
      </c>
      <c r="E567" s="1" t="str">
        <f>CloaKItem!J567</f>
        <v>00001000</v>
      </c>
      <c r="F567" s="4">
        <v>8</v>
      </c>
      <c r="G567">
        <f>CloaKItem!R567</f>
        <v>0</v>
      </c>
      <c r="H567" s="4">
        <v>0</v>
      </c>
      <c r="I567">
        <f>CloaKItem!S567</f>
        <v>0</v>
      </c>
      <c r="J567">
        <f>CloaKItem!T567</f>
        <v>0</v>
      </c>
      <c r="K567">
        <f>CloaKItem!U567</f>
        <v>0</v>
      </c>
      <c r="L567">
        <f>CloaKItem!W567</f>
        <v>0</v>
      </c>
      <c r="M567">
        <f>CloaKItem!V567</f>
        <v>0</v>
      </c>
      <c r="N567">
        <f>CloaKItem!X567</f>
        <v>0</v>
      </c>
      <c r="O567">
        <f>CloaKItem!AZ567</f>
        <v>0</v>
      </c>
      <c r="P567">
        <f>CloaKItem!AY567</f>
        <v>0</v>
      </c>
      <c r="Q567">
        <f>CloaKItem!BA567</f>
        <v>0</v>
      </c>
      <c r="R567">
        <f>CloaKItem!BB567</f>
        <v>1</v>
      </c>
      <c r="S567" s="4">
        <v>1984</v>
      </c>
      <c r="T567">
        <f>CloaKItem!B567</f>
        <v>0</v>
      </c>
      <c r="U567" s="4">
        <v>0</v>
      </c>
      <c r="V567">
        <f>CloaKItem!BG567</f>
        <v>0</v>
      </c>
      <c r="W567">
        <f>CloaKItem!L567</f>
        <v>-1</v>
      </c>
      <c r="X567">
        <f>CloaKItem!G567</f>
        <v>5</v>
      </c>
      <c r="Y567" s="4">
        <v>0</v>
      </c>
      <c r="Z567">
        <f>CloaKItem!BD567</f>
        <v>7</v>
      </c>
      <c r="AA567" s="4">
        <v>0</v>
      </c>
      <c r="AB567">
        <f>CloaKItem!Z567</f>
        <v>0</v>
      </c>
      <c r="AC567">
        <f>CloaKItem!K567</f>
        <v>50</v>
      </c>
      <c r="AD567">
        <f>CloaKItem!N567</f>
        <v>-1</v>
      </c>
      <c r="AE567">
        <f>CloaKItem!P567</f>
        <v>-1</v>
      </c>
      <c r="AF567">
        <f>CloaKItem!O567</f>
        <v>-1</v>
      </c>
      <c r="AG567">
        <f>CloaKItem!Q567</f>
        <v>-1</v>
      </c>
      <c r="AH567" s="4">
        <v>0</v>
      </c>
      <c r="AI567" s="4">
        <v>0</v>
      </c>
      <c r="AJ567" s="4">
        <v>0</v>
      </c>
      <c r="AK567">
        <f>CloaKItem!AE567</f>
        <v>0</v>
      </c>
      <c r="AL567">
        <f t="shared" si="8"/>
        <v>4</v>
      </c>
      <c r="AM567">
        <f>CloaKItem!AP567</f>
        <v>12</v>
      </c>
      <c r="AN567">
        <f>CloaKItem!AR567</f>
        <v>19</v>
      </c>
      <c r="AO567">
        <f>CloaKItem!AT567</f>
        <v>6</v>
      </c>
      <c r="AP567">
        <f>CloaKItem!AV567</f>
        <v>5</v>
      </c>
      <c r="AQ567" s="4">
        <v>0</v>
      </c>
      <c r="AR567" s="4">
        <v>0</v>
      </c>
      <c r="AS567" s="4">
        <v>0</v>
      </c>
      <c r="AT567">
        <f>CloaKItem!AQ567</f>
        <v>1</v>
      </c>
      <c r="AU567">
        <f>CloaKItem!AS567</f>
        <v>20</v>
      </c>
      <c r="AV567">
        <f>CloaKItem!AU567</f>
        <v>0.15000000596046448</v>
      </c>
      <c r="AW567">
        <f>CloaKItem!AW567</f>
        <v>0.15000000596046448</v>
      </c>
      <c r="AX567">
        <f>CloaKItem!BF567</f>
        <v>-1</v>
      </c>
      <c r="AY567">
        <f>CloaKItem!M567</f>
        <v>0</v>
      </c>
      <c r="AZ567">
        <f>CloaKItem!AK567</f>
        <v>0</v>
      </c>
      <c r="BA567">
        <f>CloaKItem!AG567</f>
        <v>0</v>
      </c>
      <c r="BB567">
        <f>CloaKItem!AH567</f>
        <v>0</v>
      </c>
      <c r="BC567">
        <f>CloaKItem!AI567</f>
        <v>0</v>
      </c>
      <c r="BD567">
        <f>CloaKItem!AJ567</f>
        <v>0</v>
      </c>
      <c r="BE567">
        <f>CloaKItem!AN567</f>
        <v>0</v>
      </c>
      <c r="BF567">
        <f>CloaKItem!AO567</f>
        <v>0</v>
      </c>
      <c r="BG567">
        <f>CloaKItem!BH567</f>
        <v>9</v>
      </c>
      <c r="BH567" s="4">
        <v>0</v>
      </c>
    </row>
    <row r="568" spans="1:60" x14ac:dyDescent="0.25">
      <c r="A568" t="str">
        <f>CloaKItem!A568</f>
        <v>ikaa054</v>
      </c>
      <c r="B568" t="str">
        <f>CloaKItem!E568</f>
        <v>Nexus Elite Defense Glider</v>
      </c>
      <c r="C568" s="1" t="str">
        <f>CloaKItem!C568</f>
        <v>400615</v>
      </c>
      <c r="D568">
        <f>CloaKItem!D568</f>
        <v>324</v>
      </c>
      <c r="E568" s="1" t="str">
        <f>CloaKItem!J568</f>
        <v>00001000</v>
      </c>
      <c r="F568" s="4">
        <v>8</v>
      </c>
      <c r="G568">
        <f>CloaKItem!R568</f>
        <v>0</v>
      </c>
      <c r="H568" s="4">
        <v>0</v>
      </c>
      <c r="I568">
        <f>CloaKItem!S568</f>
        <v>0</v>
      </c>
      <c r="J568">
        <f>CloaKItem!T568</f>
        <v>0</v>
      </c>
      <c r="K568">
        <f>CloaKItem!U568</f>
        <v>0</v>
      </c>
      <c r="L568">
        <f>CloaKItem!W568</f>
        <v>0</v>
      </c>
      <c r="M568">
        <f>CloaKItem!V568</f>
        <v>0</v>
      </c>
      <c r="N568">
        <f>CloaKItem!X568</f>
        <v>0</v>
      </c>
      <c r="O568">
        <f>CloaKItem!AZ568</f>
        <v>0</v>
      </c>
      <c r="P568">
        <f>CloaKItem!AY568</f>
        <v>0</v>
      </c>
      <c r="Q568">
        <f>CloaKItem!BA568</f>
        <v>0</v>
      </c>
      <c r="R568">
        <f>CloaKItem!BB568</f>
        <v>1</v>
      </c>
      <c r="S568" s="4">
        <v>1984</v>
      </c>
      <c r="T568">
        <f>CloaKItem!B568</f>
        <v>0</v>
      </c>
      <c r="U568" s="4">
        <v>0</v>
      </c>
      <c r="V568">
        <f>CloaKItem!BG568</f>
        <v>0</v>
      </c>
      <c r="W568">
        <f>CloaKItem!L568</f>
        <v>-1</v>
      </c>
      <c r="X568">
        <f>CloaKItem!G568</f>
        <v>5</v>
      </c>
      <c r="Y568" s="4">
        <v>0</v>
      </c>
      <c r="Z568">
        <f>CloaKItem!BD568</f>
        <v>7</v>
      </c>
      <c r="AA568" s="4">
        <v>0</v>
      </c>
      <c r="AB568">
        <f>CloaKItem!Z568</f>
        <v>0</v>
      </c>
      <c r="AC568">
        <f>CloaKItem!K568</f>
        <v>50</v>
      </c>
      <c r="AD568">
        <f>CloaKItem!N568</f>
        <v>-1</v>
      </c>
      <c r="AE568">
        <f>CloaKItem!P568</f>
        <v>-1</v>
      </c>
      <c r="AF568">
        <f>CloaKItem!O568</f>
        <v>-1</v>
      </c>
      <c r="AG568">
        <f>CloaKItem!Q568</f>
        <v>-1</v>
      </c>
      <c r="AH568" s="4">
        <v>0</v>
      </c>
      <c r="AI568" s="4">
        <v>0</v>
      </c>
      <c r="AJ568" s="4">
        <v>0</v>
      </c>
      <c r="AK568">
        <f>CloaKItem!AE568</f>
        <v>0</v>
      </c>
      <c r="AL568">
        <f t="shared" si="8"/>
        <v>4</v>
      </c>
      <c r="AM568">
        <f>CloaKItem!AP568</f>
        <v>12</v>
      </c>
      <c r="AN568">
        <f>CloaKItem!AR568</f>
        <v>27</v>
      </c>
      <c r="AO568">
        <f>CloaKItem!AT568</f>
        <v>7</v>
      </c>
      <c r="AP568">
        <f>CloaKItem!AV568</f>
        <v>5</v>
      </c>
      <c r="AQ568" s="4">
        <v>0</v>
      </c>
      <c r="AR568" s="4">
        <v>0</v>
      </c>
      <c r="AS568" s="4">
        <v>0</v>
      </c>
      <c r="AT568">
        <f>CloaKItem!AQ568</f>
        <v>1</v>
      </c>
      <c r="AU568">
        <f>CloaKItem!AS568</f>
        <v>20</v>
      </c>
      <c r="AV568">
        <f>CloaKItem!AU568</f>
        <v>0.15000000596046448</v>
      </c>
      <c r="AW568">
        <f>CloaKItem!AW568</f>
        <v>0.20000000298023224</v>
      </c>
      <c r="AX568">
        <f>CloaKItem!BF568</f>
        <v>-1</v>
      </c>
      <c r="AY568">
        <f>CloaKItem!M568</f>
        <v>0</v>
      </c>
      <c r="AZ568">
        <f>CloaKItem!AK568</f>
        <v>1730</v>
      </c>
      <c r="BA568">
        <f>CloaKItem!AG568</f>
        <v>0</v>
      </c>
      <c r="BB568">
        <f>CloaKItem!AH568</f>
        <v>0</v>
      </c>
      <c r="BC568">
        <f>CloaKItem!AI568</f>
        <v>0</v>
      </c>
      <c r="BD568">
        <f>CloaKItem!AJ568</f>
        <v>0</v>
      </c>
      <c r="BE568">
        <f>CloaKItem!AN568</f>
        <v>0</v>
      </c>
      <c r="BF568">
        <f>CloaKItem!AO568</f>
        <v>0</v>
      </c>
      <c r="BG568">
        <f>CloaKItem!BH568</f>
        <v>9</v>
      </c>
      <c r="BH568" s="4">
        <v>0</v>
      </c>
    </row>
    <row r="569" spans="1:60" x14ac:dyDescent="0.25">
      <c r="A569" t="str">
        <f>CloaKItem!A569</f>
        <v>ikaa055</v>
      </c>
      <c r="B569" t="str">
        <f>CloaKItem!E569</f>
        <v>Nexus Silver Accuracy Glider</v>
      </c>
      <c r="C569" s="1" t="str">
        <f>CloaKItem!C569</f>
        <v>40060B</v>
      </c>
      <c r="D569">
        <f>CloaKItem!D569</f>
        <v>313</v>
      </c>
      <c r="E569" s="1" t="str">
        <f>CloaKItem!J569</f>
        <v>00001000</v>
      </c>
      <c r="F569" s="4">
        <v>8</v>
      </c>
      <c r="G569">
        <f>CloaKItem!R569</f>
        <v>0</v>
      </c>
      <c r="H569" s="4">
        <v>0</v>
      </c>
      <c r="I569">
        <f>CloaKItem!S569</f>
        <v>0</v>
      </c>
      <c r="J569">
        <f>CloaKItem!T569</f>
        <v>0</v>
      </c>
      <c r="K569">
        <f>CloaKItem!U569</f>
        <v>0</v>
      </c>
      <c r="L569">
        <f>CloaKItem!W569</f>
        <v>0</v>
      </c>
      <c r="M569">
        <f>CloaKItem!V569</f>
        <v>0</v>
      </c>
      <c r="N569">
        <f>CloaKItem!X569</f>
        <v>0</v>
      </c>
      <c r="O569">
        <f>CloaKItem!AZ569</f>
        <v>0</v>
      </c>
      <c r="P569">
        <f>CloaKItem!AY569</f>
        <v>0</v>
      </c>
      <c r="Q569">
        <f>CloaKItem!BA569</f>
        <v>0</v>
      </c>
      <c r="R569">
        <f>CloaKItem!BB569</f>
        <v>1</v>
      </c>
      <c r="S569" s="4">
        <v>2002</v>
      </c>
      <c r="T569">
        <f>CloaKItem!B569</f>
        <v>0</v>
      </c>
      <c r="U569" s="4">
        <v>0</v>
      </c>
      <c r="V569">
        <f>CloaKItem!BG569</f>
        <v>0</v>
      </c>
      <c r="W569">
        <f>CloaKItem!L569</f>
        <v>-1</v>
      </c>
      <c r="X569">
        <f>CloaKItem!G569</f>
        <v>5</v>
      </c>
      <c r="Y569" s="4">
        <v>0</v>
      </c>
      <c r="Z569">
        <f>CloaKItem!BD569</f>
        <v>7</v>
      </c>
      <c r="AA569" s="4">
        <v>0</v>
      </c>
      <c r="AB569">
        <f>CloaKItem!Z569</f>
        <v>0</v>
      </c>
      <c r="AC569">
        <f>CloaKItem!K569</f>
        <v>50</v>
      </c>
      <c r="AD569">
        <f>CloaKItem!N569</f>
        <v>-1</v>
      </c>
      <c r="AE569">
        <f>CloaKItem!P569</f>
        <v>-1</v>
      </c>
      <c r="AF569">
        <f>CloaKItem!O569</f>
        <v>-1</v>
      </c>
      <c r="AG569">
        <f>CloaKItem!Q569</f>
        <v>-1</v>
      </c>
      <c r="AH569" s="4">
        <v>0</v>
      </c>
      <c r="AI569" s="4">
        <v>0</v>
      </c>
      <c r="AJ569" s="4">
        <v>0</v>
      </c>
      <c r="AK569">
        <f>CloaKItem!AE569</f>
        <v>0</v>
      </c>
      <c r="AL569">
        <f t="shared" si="8"/>
        <v>4</v>
      </c>
      <c r="AM569">
        <f>CloaKItem!AP569</f>
        <v>12</v>
      </c>
      <c r="AN569">
        <f>CloaKItem!AR569</f>
        <v>19</v>
      </c>
      <c r="AO569">
        <f>CloaKItem!AT569</f>
        <v>6</v>
      </c>
      <c r="AP569">
        <f>CloaKItem!AV569</f>
        <v>5</v>
      </c>
      <c r="AQ569" s="4">
        <v>0</v>
      </c>
      <c r="AR569" s="4">
        <v>0</v>
      </c>
      <c r="AS569" s="4">
        <v>0</v>
      </c>
      <c r="AT569">
        <f>CloaKItem!AQ569</f>
        <v>1</v>
      </c>
      <c r="AU569">
        <f>CloaKItem!AS569</f>
        <v>20</v>
      </c>
      <c r="AV569">
        <f>CloaKItem!AU569</f>
        <v>0.15000000596046448</v>
      </c>
      <c r="AW569">
        <f>CloaKItem!AW569</f>
        <v>0.15000000596046448</v>
      </c>
      <c r="AX569">
        <f>CloaKItem!BF569</f>
        <v>-1</v>
      </c>
      <c r="AY569">
        <f>CloaKItem!M569</f>
        <v>0</v>
      </c>
      <c r="AZ569">
        <f>CloaKItem!AK569</f>
        <v>0</v>
      </c>
      <c r="BA569">
        <f>CloaKItem!AG569</f>
        <v>0</v>
      </c>
      <c r="BB569">
        <f>CloaKItem!AH569</f>
        <v>0</v>
      </c>
      <c r="BC569">
        <f>CloaKItem!AI569</f>
        <v>0</v>
      </c>
      <c r="BD569">
        <f>CloaKItem!AJ569</f>
        <v>0</v>
      </c>
      <c r="BE569">
        <f>CloaKItem!AN569</f>
        <v>0</v>
      </c>
      <c r="BF569">
        <f>CloaKItem!AO569</f>
        <v>0</v>
      </c>
      <c r="BG569">
        <f>CloaKItem!BH569</f>
        <v>9</v>
      </c>
      <c r="BH569" s="4">
        <v>0</v>
      </c>
    </row>
    <row r="570" spans="1:60" x14ac:dyDescent="0.25">
      <c r="A570" t="str">
        <f>CloaKItem!A570</f>
        <v>ikaa056</v>
      </c>
      <c r="B570" t="str">
        <f>CloaKItem!E570</f>
        <v>Nexus Silver Avoidance Glider</v>
      </c>
      <c r="C570" s="1" t="str">
        <f>CloaKItem!C570</f>
        <v>40060B</v>
      </c>
      <c r="D570">
        <f>CloaKItem!D570</f>
        <v>322</v>
      </c>
      <c r="E570" s="1" t="str">
        <f>CloaKItem!J570</f>
        <v>00001000</v>
      </c>
      <c r="F570" s="4">
        <v>8</v>
      </c>
      <c r="G570">
        <f>CloaKItem!R570</f>
        <v>0</v>
      </c>
      <c r="H570" s="4">
        <v>0</v>
      </c>
      <c r="I570">
        <f>CloaKItem!S570</f>
        <v>0</v>
      </c>
      <c r="J570">
        <f>CloaKItem!T570</f>
        <v>0</v>
      </c>
      <c r="K570">
        <f>CloaKItem!U570</f>
        <v>0</v>
      </c>
      <c r="L570">
        <f>CloaKItem!W570</f>
        <v>0</v>
      </c>
      <c r="M570">
        <f>CloaKItem!V570</f>
        <v>0</v>
      </c>
      <c r="N570">
        <f>CloaKItem!X570</f>
        <v>0</v>
      </c>
      <c r="O570">
        <f>CloaKItem!AZ570</f>
        <v>0</v>
      </c>
      <c r="P570">
        <f>CloaKItem!AY570</f>
        <v>0</v>
      </c>
      <c r="Q570">
        <f>CloaKItem!BA570</f>
        <v>0</v>
      </c>
      <c r="R570">
        <f>CloaKItem!BB570</f>
        <v>1</v>
      </c>
      <c r="S570" s="4">
        <v>2003</v>
      </c>
      <c r="T570">
        <f>CloaKItem!B570</f>
        <v>0</v>
      </c>
      <c r="U570" s="4">
        <v>0</v>
      </c>
      <c r="V570">
        <f>CloaKItem!BG570</f>
        <v>0</v>
      </c>
      <c r="W570">
        <f>CloaKItem!L570</f>
        <v>-1</v>
      </c>
      <c r="X570">
        <f>CloaKItem!G570</f>
        <v>5</v>
      </c>
      <c r="Y570" s="4">
        <v>0</v>
      </c>
      <c r="Z570">
        <f>CloaKItem!BD570</f>
        <v>7</v>
      </c>
      <c r="AA570" s="4">
        <v>0</v>
      </c>
      <c r="AB570">
        <f>CloaKItem!Z570</f>
        <v>0</v>
      </c>
      <c r="AC570">
        <f>CloaKItem!K570</f>
        <v>50</v>
      </c>
      <c r="AD570">
        <f>CloaKItem!N570</f>
        <v>-1</v>
      </c>
      <c r="AE570">
        <f>CloaKItem!P570</f>
        <v>-1</v>
      </c>
      <c r="AF570">
        <f>CloaKItem!O570</f>
        <v>-1</v>
      </c>
      <c r="AG570">
        <f>CloaKItem!Q570</f>
        <v>-1</v>
      </c>
      <c r="AH570" s="4">
        <v>0</v>
      </c>
      <c r="AI570" s="4">
        <v>0</v>
      </c>
      <c r="AJ570" s="4">
        <v>0</v>
      </c>
      <c r="AK570">
        <f>CloaKItem!AE570</f>
        <v>0</v>
      </c>
      <c r="AL570">
        <f t="shared" si="8"/>
        <v>4</v>
      </c>
      <c r="AM570">
        <f>CloaKItem!AP570</f>
        <v>12</v>
      </c>
      <c r="AN570">
        <f>CloaKItem!AR570</f>
        <v>27</v>
      </c>
      <c r="AO570">
        <f>CloaKItem!AT570</f>
        <v>7</v>
      </c>
      <c r="AP570">
        <f>CloaKItem!AV570</f>
        <v>5</v>
      </c>
      <c r="AQ570" s="4">
        <v>0</v>
      </c>
      <c r="AR570" s="4">
        <v>0</v>
      </c>
      <c r="AS570" s="4">
        <v>0</v>
      </c>
      <c r="AT570">
        <f>CloaKItem!AQ570</f>
        <v>1</v>
      </c>
      <c r="AU570">
        <f>CloaKItem!AS570</f>
        <v>20</v>
      </c>
      <c r="AV570">
        <f>CloaKItem!AU570</f>
        <v>0.15000000596046448</v>
      </c>
      <c r="AW570">
        <f>CloaKItem!AW570</f>
        <v>0.20000000298023224</v>
      </c>
      <c r="AX570">
        <f>CloaKItem!BF570</f>
        <v>-1</v>
      </c>
      <c r="AY570">
        <f>CloaKItem!M570</f>
        <v>0</v>
      </c>
      <c r="AZ570">
        <f>CloaKItem!AK570</f>
        <v>1730</v>
      </c>
      <c r="BA570">
        <f>CloaKItem!AG570</f>
        <v>0</v>
      </c>
      <c r="BB570">
        <f>CloaKItem!AH570</f>
        <v>0</v>
      </c>
      <c r="BC570">
        <f>CloaKItem!AI570</f>
        <v>0</v>
      </c>
      <c r="BD570">
        <f>CloaKItem!AJ570</f>
        <v>0</v>
      </c>
      <c r="BE570">
        <f>CloaKItem!AN570</f>
        <v>0</v>
      </c>
      <c r="BF570">
        <f>CloaKItem!AO570</f>
        <v>0</v>
      </c>
      <c r="BG570">
        <f>CloaKItem!BH570</f>
        <v>9</v>
      </c>
      <c r="BH570" s="4">
        <v>0</v>
      </c>
    </row>
    <row r="571" spans="1:60" x14ac:dyDescent="0.25">
      <c r="A571" t="str">
        <f>CloaKItem!A571</f>
        <v>ikaa057</v>
      </c>
      <c r="B571" t="str">
        <f>CloaKItem!E571</f>
        <v>Nexus Gold Accuracy Glider</v>
      </c>
      <c r="C571" s="1" t="str">
        <f>CloaKItem!C571</f>
        <v>40060D</v>
      </c>
      <c r="D571">
        <f>CloaKItem!D571</f>
        <v>314</v>
      </c>
      <c r="E571" s="1" t="str">
        <f>CloaKItem!J571</f>
        <v>00001000</v>
      </c>
      <c r="F571" s="4">
        <v>8</v>
      </c>
      <c r="G571">
        <f>CloaKItem!R571</f>
        <v>0</v>
      </c>
      <c r="H571" s="4">
        <v>0</v>
      </c>
      <c r="I571">
        <f>CloaKItem!S571</f>
        <v>0</v>
      </c>
      <c r="J571">
        <f>CloaKItem!T571</f>
        <v>0</v>
      </c>
      <c r="K571">
        <f>CloaKItem!U571</f>
        <v>0</v>
      </c>
      <c r="L571">
        <f>CloaKItem!W571</f>
        <v>0</v>
      </c>
      <c r="M571">
        <f>CloaKItem!V571</f>
        <v>0</v>
      </c>
      <c r="N571">
        <f>CloaKItem!X571</f>
        <v>0</v>
      </c>
      <c r="O571">
        <f>CloaKItem!AZ571</f>
        <v>0</v>
      </c>
      <c r="P571">
        <f>CloaKItem!AY571</f>
        <v>0</v>
      </c>
      <c r="Q571">
        <f>CloaKItem!BA571</f>
        <v>0</v>
      </c>
      <c r="R571">
        <f>CloaKItem!BB571</f>
        <v>1</v>
      </c>
      <c r="S571" s="4">
        <v>2004</v>
      </c>
      <c r="T571">
        <f>CloaKItem!B571</f>
        <v>0</v>
      </c>
      <c r="U571" s="4">
        <v>0</v>
      </c>
      <c r="V571">
        <f>CloaKItem!BG571</f>
        <v>0</v>
      </c>
      <c r="W571">
        <f>CloaKItem!L571</f>
        <v>-1</v>
      </c>
      <c r="X571">
        <f>CloaKItem!G571</f>
        <v>5</v>
      </c>
      <c r="Y571" s="4">
        <v>0</v>
      </c>
      <c r="Z571">
        <f>CloaKItem!BD571</f>
        <v>7</v>
      </c>
      <c r="AA571" s="4">
        <v>0</v>
      </c>
      <c r="AB571">
        <f>CloaKItem!Z571</f>
        <v>0</v>
      </c>
      <c r="AC571">
        <f>CloaKItem!K571</f>
        <v>50</v>
      </c>
      <c r="AD571">
        <f>CloaKItem!N571</f>
        <v>-1</v>
      </c>
      <c r="AE571">
        <f>CloaKItem!P571</f>
        <v>-1</v>
      </c>
      <c r="AF571">
        <f>CloaKItem!O571</f>
        <v>-1</v>
      </c>
      <c r="AG571">
        <f>CloaKItem!Q571</f>
        <v>-1</v>
      </c>
      <c r="AH571" s="4">
        <v>0</v>
      </c>
      <c r="AI571" s="4">
        <v>0</v>
      </c>
      <c r="AJ571" s="4">
        <v>0</v>
      </c>
      <c r="AK571">
        <f>CloaKItem!AE571</f>
        <v>0</v>
      </c>
      <c r="AL571">
        <f t="shared" si="8"/>
        <v>4</v>
      </c>
      <c r="AM571">
        <f>CloaKItem!AP571</f>
        <v>12</v>
      </c>
      <c r="AN571">
        <f>CloaKItem!AR571</f>
        <v>19</v>
      </c>
      <c r="AO571">
        <f>CloaKItem!AT571</f>
        <v>6</v>
      </c>
      <c r="AP571">
        <f>CloaKItem!AV571</f>
        <v>5</v>
      </c>
      <c r="AQ571" s="4">
        <v>0</v>
      </c>
      <c r="AR571" s="4">
        <v>0</v>
      </c>
      <c r="AS571" s="4">
        <v>0</v>
      </c>
      <c r="AT571">
        <f>CloaKItem!AQ571</f>
        <v>1</v>
      </c>
      <c r="AU571">
        <f>CloaKItem!AS571</f>
        <v>20</v>
      </c>
      <c r="AV571">
        <f>CloaKItem!AU571</f>
        <v>0.15000000596046448</v>
      </c>
      <c r="AW571">
        <f>CloaKItem!AW571</f>
        <v>0.15000000596046448</v>
      </c>
      <c r="AX571">
        <f>CloaKItem!BF571</f>
        <v>-1</v>
      </c>
      <c r="AY571">
        <f>CloaKItem!M571</f>
        <v>0</v>
      </c>
      <c r="AZ571">
        <f>CloaKItem!AK571</f>
        <v>0</v>
      </c>
      <c r="BA571">
        <f>CloaKItem!AG571</f>
        <v>0</v>
      </c>
      <c r="BB571">
        <f>CloaKItem!AH571</f>
        <v>0</v>
      </c>
      <c r="BC571">
        <f>CloaKItem!AI571</f>
        <v>0</v>
      </c>
      <c r="BD571">
        <f>CloaKItem!AJ571</f>
        <v>0</v>
      </c>
      <c r="BE571">
        <f>CloaKItem!AN571</f>
        <v>0</v>
      </c>
      <c r="BF571">
        <f>CloaKItem!AO571</f>
        <v>0</v>
      </c>
      <c r="BG571">
        <f>CloaKItem!BH571</f>
        <v>9</v>
      </c>
      <c r="BH571" s="4">
        <v>0</v>
      </c>
    </row>
    <row r="572" spans="1:60" x14ac:dyDescent="0.25">
      <c r="A572" t="str">
        <f>CloaKItem!A572</f>
        <v>ikaa058</v>
      </c>
      <c r="B572" t="str">
        <f>CloaKItem!E572</f>
        <v>Nexus Gold Avoidance Glider</v>
      </c>
      <c r="C572" s="1" t="str">
        <f>CloaKItem!C572</f>
        <v>40060D</v>
      </c>
      <c r="D572">
        <f>CloaKItem!D572</f>
        <v>323</v>
      </c>
      <c r="E572" s="1" t="str">
        <f>CloaKItem!J572</f>
        <v>00001000</v>
      </c>
      <c r="F572" s="4">
        <v>8</v>
      </c>
      <c r="G572">
        <f>CloaKItem!R572</f>
        <v>0</v>
      </c>
      <c r="H572" s="4">
        <v>0</v>
      </c>
      <c r="I572">
        <f>CloaKItem!S572</f>
        <v>0</v>
      </c>
      <c r="J572">
        <f>CloaKItem!T572</f>
        <v>0</v>
      </c>
      <c r="K572">
        <f>CloaKItem!U572</f>
        <v>0</v>
      </c>
      <c r="L572">
        <f>CloaKItem!W572</f>
        <v>0</v>
      </c>
      <c r="M572">
        <f>CloaKItem!V572</f>
        <v>0</v>
      </c>
      <c r="N572">
        <f>CloaKItem!X572</f>
        <v>0</v>
      </c>
      <c r="O572">
        <f>CloaKItem!AZ572</f>
        <v>0</v>
      </c>
      <c r="P572">
        <f>CloaKItem!AY572</f>
        <v>0</v>
      </c>
      <c r="Q572">
        <f>CloaKItem!BA572</f>
        <v>0</v>
      </c>
      <c r="R572">
        <f>CloaKItem!BB572</f>
        <v>1</v>
      </c>
      <c r="S572" s="4">
        <v>2005</v>
      </c>
      <c r="T572">
        <f>CloaKItem!B572</f>
        <v>0</v>
      </c>
      <c r="U572" s="4">
        <v>0</v>
      </c>
      <c r="V572">
        <f>CloaKItem!BG572</f>
        <v>0</v>
      </c>
      <c r="W572">
        <f>CloaKItem!L572</f>
        <v>-1</v>
      </c>
      <c r="X572">
        <f>CloaKItem!G572</f>
        <v>5</v>
      </c>
      <c r="Y572" s="4">
        <v>0</v>
      </c>
      <c r="Z572">
        <f>CloaKItem!BD572</f>
        <v>7</v>
      </c>
      <c r="AA572" s="4">
        <v>0</v>
      </c>
      <c r="AB572">
        <f>CloaKItem!Z572</f>
        <v>0</v>
      </c>
      <c r="AC572">
        <f>CloaKItem!K572</f>
        <v>50</v>
      </c>
      <c r="AD572">
        <f>CloaKItem!N572</f>
        <v>-1</v>
      </c>
      <c r="AE572">
        <f>CloaKItem!P572</f>
        <v>-1</v>
      </c>
      <c r="AF572">
        <f>CloaKItem!O572</f>
        <v>-1</v>
      </c>
      <c r="AG572">
        <f>CloaKItem!Q572</f>
        <v>-1</v>
      </c>
      <c r="AH572" s="4">
        <v>0</v>
      </c>
      <c r="AI572" s="4">
        <v>0</v>
      </c>
      <c r="AJ572" s="4">
        <v>0</v>
      </c>
      <c r="AK572">
        <f>CloaKItem!AE572</f>
        <v>0</v>
      </c>
      <c r="AL572">
        <f t="shared" si="8"/>
        <v>4</v>
      </c>
      <c r="AM572">
        <f>CloaKItem!AP572</f>
        <v>12</v>
      </c>
      <c r="AN572">
        <f>CloaKItem!AR572</f>
        <v>27</v>
      </c>
      <c r="AO572">
        <f>CloaKItem!AT572</f>
        <v>7</v>
      </c>
      <c r="AP572">
        <f>CloaKItem!AV572</f>
        <v>5</v>
      </c>
      <c r="AQ572" s="4">
        <v>0</v>
      </c>
      <c r="AR572" s="4">
        <v>0</v>
      </c>
      <c r="AS572" s="4">
        <v>0</v>
      </c>
      <c r="AT572">
        <f>CloaKItem!AQ572</f>
        <v>1</v>
      </c>
      <c r="AU572">
        <f>CloaKItem!AS572</f>
        <v>20</v>
      </c>
      <c r="AV572">
        <f>CloaKItem!AU572</f>
        <v>0.15000000596046448</v>
      </c>
      <c r="AW572">
        <f>CloaKItem!AW572</f>
        <v>0.20000000298023224</v>
      </c>
      <c r="AX572">
        <f>CloaKItem!BF572</f>
        <v>-1</v>
      </c>
      <c r="AY572">
        <f>CloaKItem!M572</f>
        <v>0</v>
      </c>
      <c r="AZ572">
        <f>CloaKItem!AK572</f>
        <v>1730</v>
      </c>
      <c r="BA572">
        <f>CloaKItem!AG572</f>
        <v>0</v>
      </c>
      <c r="BB572">
        <f>CloaKItem!AH572</f>
        <v>0</v>
      </c>
      <c r="BC572">
        <f>CloaKItem!AI572</f>
        <v>0</v>
      </c>
      <c r="BD572">
        <f>CloaKItem!AJ572</f>
        <v>0</v>
      </c>
      <c r="BE572">
        <f>CloaKItem!AN572</f>
        <v>0</v>
      </c>
      <c r="BF572">
        <f>CloaKItem!AO572</f>
        <v>0</v>
      </c>
      <c r="BG572">
        <f>CloaKItem!BH572</f>
        <v>9</v>
      </c>
      <c r="BH572" s="4">
        <v>0</v>
      </c>
    </row>
    <row r="573" spans="1:60" x14ac:dyDescent="0.25">
      <c r="A573" t="str">
        <f>CloaKItem!A573</f>
        <v>ikaa059</v>
      </c>
      <c r="B573" t="str">
        <f>CloaKItem!E573</f>
        <v>Nexus Elite Accuracy Glider</v>
      </c>
      <c r="C573" s="1" t="str">
        <f>CloaKItem!C573</f>
        <v>400615</v>
      </c>
      <c r="D573">
        <f>CloaKItem!D573</f>
        <v>315</v>
      </c>
      <c r="E573" s="1" t="str">
        <f>CloaKItem!J573</f>
        <v>00001000</v>
      </c>
      <c r="F573" s="4">
        <v>8</v>
      </c>
      <c r="G573">
        <f>CloaKItem!R573</f>
        <v>0</v>
      </c>
      <c r="H573" s="4">
        <v>0</v>
      </c>
      <c r="I573">
        <f>CloaKItem!S573</f>
        <v>0</v>
      </c>
      <c r="J573">
        <f>CloaKItem!T573</f>
        <v>0</v>
      </c>
      <c r="K573">
        <f>CloaKItem!U573</f>
        <v>0</v>
      </c>
      <c r="L573">
        <f>CloaKItem!W573</f>
        <v>0</v>
      </c>
      <c r="M573">
        <f>CloaKItem!V573</f>
        <v>0</v>
      </c>
      <c r="N573">
        <f>CloaKItem!X573</f>
        <v>0</v>
      </c>
      <c r="O573">
        <f>CloaKItem!AZ573</f>
        <v>0</v>
      </c>
      <c r="P573">
        <f>CloaKItem!AY573</f>
        <v>0</v>
      </c>
      <c r="Q573">
        <f>CloaKItem!BA573</f>
        <v>0</v>
      </c>
      <c r="R573">
        <f>CloaKItem!BB573</f>
        <v>1</v>
      </c>
      <c r="S573" s="4">
        <v>2006</v>
      </c>
      <c r="T573">
        <f>CloaKItem!B573</f>
        <v>0</v>
      </c>
      <c r="U573" s="4">
        <v>0</v>
      </c>
      <c r="V573">
        <f>CloaKItem!BG573</f>
        <v>0</v>
      </c>
      <c r="W573">
        <f>CloaKItem!L573</f>
        <v>-1</v>
      </c>
      <c r="X573">
        <f>CloaKItem!G573</f>
        <v>5</v>
      </c>
      <c r="Y573" s="4">
        <v>0</v>
      </c>
      <c r="Z573">
        <f>CloaKItem!BD573</f>
        <v>7</v>
      </c>
      <c r="AA573" s="4">
        <v>0</v>
      </c>
      <c r="AB573">
        <f>CloaKItem!Z573</f>
        <v>0</v>
      </c>
      <c r="AC573">
        <f>CloaKItem!K573</f>
        <v>50</v>
      </c>
      <c r="AD573">
        <f>CloaKItem!N573</f>
        <v>-1</v>
      </c>
      <c r="AE573">
        <f>CloaKItem!P573</f>
        <v>-1</v>
      </c>
      <c r="AF573">
        <f>CloaKItem!O573</f>
        <v>-1</v>
      </c>
      <c r="AG573">
        <f>CloaKItem!Q573</f>
        <v>-1</v>
      </c>
      <c r="AH573" s="4">
        <v>0</v>
      </c>
      <c r="AI573" s="4">
        <v>0</v>
      </c>
      <c r="AJ573" s="4">
        <v>0</v>
      </c>
      <c r="AK573">
        <f>CloaKItem!AE573</f>
        <v>0</v>
      </c>
      <c r="AL573">
        <f t="shared" si="8"/>
        <v>4</v>
      </c>
      <c r="AM573">
        <f>CloaKItem!AP573</f>
        <v>12</v>
      </c>
      <c r="AN573">
        <f>CloaKItem!AR573</f>
        <v>19</v>
      </c>
      <c r="AO573">
        <f>CloaKItem!AT573</f>
        <v>6</v>
      </c>
      <c r="AP573">
        <f>CloaKItem!AV573</f>
        <v>5</v>
      </c>
      <c r="AQ573" s="4">
        <v>0</v>
      </c>
      <c r="AR573" s="4">
        <v>0</v>
      </c>
      <c r="AS573" s="4">
        <v>0</v>
      </c>
      <c r="AT573">
        <f>CloaKItem!AQ573</f>
        <v>1</v>
      </c>
      <c r="AU573">
        <f>CloaKItem!AS573</f>
        <v>20</v>
      </c>
      <c r="AV573">
        <f>CloaKItem!AU573</f>
        <v>0.15000000596046448</v>
      </c>
      <c r="AW573">
        <f>CloaKItem!AW573</f>
        <v>0.15000000596046448</v>
      </c>
      <c r="AX573">
        <f>CloaKItem!BF573</f>
        <v>-1</v>
      </c>
      <c r="AY573">
        <f>CloaKItem!M573</f>
        <v>0</v>
      </c>
      <c r="AZ573">
        <f>CloaKItem!AK573</f>
        <v>0</v>
      </c>
      <c r="BA573">
        <f>CloaKItem!AG573</f>
        <v>0</v>
      </c>
      <c r="BB573">
        <f>CloaKItem!AH573</f>
        <v>0</v>
      </c>
      <c r="BC573">
        <f>CloaKItem!AI573</f>
        <v>0</v>
      </c>
      <c r="BD573">
        <f>CloaKItem!AJ573</f>
        <v>0</v>
      </c>
      <c r="BE573">
        <f>CloaKItem!AN573</f>
        <v>0</v>
      </c>
      <c r="BF573">
        <f>CloaKItem!AO573</f>
        <v>0</v>
      </c>
      <c r="BG573">
        <f>CloaKItem!BH573</f>
        <v>9</v>
      </c>
      <c r="BH573" s="4">
        <v>0</v>
      </c>
    </row>
    <row r="574" spans="1:60" x14ac:dyDescent="0.25">
      <c r="A574" t="str">
        <f>CloaKItem!A574</f>
        <v>ikaa060</v>
      </c>
      <c r="B574" t="str">
        <f>CloaKItem!E574</f>
        <v>Nexus Elite Avoidance Glider</v>
      </c>
      <c r="C574" s="1" t="str">
        <f>CloaKItem!C574</f>
        <v>400615</v>
      </c>
      <c r="D574">
        <f>CloaKItem!D574</f>
        <v>324</v>
      </c>
      <c r="E574" s="1" t="str">
        <f>CloaKItem!J574</f>
        <v>00001000</v>
      </c>
      <c r="F574" s="4">
        <v>8</v>
      </c>
      <c r="G574">
        <f>CloaKItem!R574</f>
        <v>0</v>
      </c>
      <c r="H574" s="4">
        <v>0</v>
      </c>
      <c r="I574">
        <f>CloaKItem!S574</f>
        <v>0</v>
      </c>
      <c r="J574">
        <f>CloaKItem!T574</f>
        <v>0</v>
      </c>
      <c r="K574">
        <f>CloaKItem!U574</f>
        <v>0</v>
      </c>
      <c r="L574">
        <f>CloaKItem!W574</f>
        <v>0</v>
      </c>
      <c r="M574">
        <f>CloaKItem!V574</f>
        <v>0</v>
      </c>
      <c r="N574">
        <f>CloaKItem!X574</f>
        <v>0</v>
      </c>
      <c r="O574">
        <f>CloaKItem!AZ574</f>
        <v>0</v>
      </c>
      <c r="P574">
        <f>CloaKItem!AY574</f>
        <v>0</v>
      </c>
      <c r="Q574">
        <f>CloaKItem!BA574</f>
        <v>0</v>
      </c>
      <c r="R574">
        <f>CloaKItem!BB574</f>
        <v>1</v>
      </c>
      <c r="S574" s="4">
        <v>2009</v>
      </c>
      <c r="T574">
        <f>CloaKItem!B574</f>
        <v>0</v>
      </c>
      <c r="U574" s="4">
        <v>0</v>
      </c>
      <c r="V574">
        <f>CloaKItem!BG574</f>
        <v>0</v>
      </c>
      <c r="W574">
        <f>CloaKItem!L574</f>
        <v>-1</v>
      </c>
      <c r="X574">
        <f>CloaKItem!G574</f>
        <v>5</v>
      </c>
      <c r="Y574" s="4">
        <v>0</v>
      </c>
      <c r="Z574">
        <f>CloaKItem!BD574</f>
        <v>7</v>
      </c>
      <c r="AA574" s="4">
        <v>0</v>
      </c>
      <c r="AB574">
        <f>CloaKItem!Z574</f>
        <v>0</v>
      </c>
      <c r="AC574">
        <f>CloaKItem!K574</f>
        <v>50</v>
      </c>
      <c r="AD574">
        <f>CloaKItem!N574</f>
        <v>-1</v>
      </c>
      <c r="AE574">
        <f>CloaKItem!P574</f>
        <v>-1</v>
      </c>
      <c r="AF574">
        <f>CloaKItem!O574</f>
        <v>-1</v>
      </c>
      <c r="AG574">
        <f>CloaKItem!Q574</f>
        <v>-1</v>
      </c>
      <c r="AH574" s="4">
        <v>0</v>
      </c>
      <c r="AI574" s="4">
        <v>0</v>
      </c>
      <c r="AJ574" s="4">
        <v>0</v>
      </c>
      <c r="AK574">
        <f>CloaKItem!AE574</f>
        <v>0</v>
      </c>
      <c r="AL574">
        <f t="shared" si="8"/>
        <v>4</v>
      </c>
      <c r="AM574">
        <f>CloaKItem!AP574</f>
        <v>12</v>
      </c>
      <c r="AN574">
        <f>CloaKItem!AR574</f>
        <v>27</v>
      </c>
      <c r="AO574">
        <f>CloaKItem!AT574</f>
        <v>7</v>
      </c>
      <c r="AP574">
        <f>CloaKItem!AV574</f>
        <v>5</v>
      </c>
      <c r="AQ574" s="4">
        <v>0</v>
      </c>
      <c r="AR574" s="4">
        <v>0</v>
      </c>
      <c r="AS574" s="4">
        <v>0</v>
      </c>
      <c r="AT574">
        <f>CloaKItem!AQ574</f>
        <v>1</v>
      </c>
      <c r="AU574">
        <f>CloaKItem!AS574</f>
        <v>20</v>
      </c>
      <c r="AV574">
        <f>CloaKItem!AU574</f>
        <v>0.15000000596046448</v>
      </c>
      <c r="AW574">
        <f>CloaKItem!AW574</f>
        <v>0.20000000298023224</v>
      </c>
      <c r="AX574">
        <f>CloaKItem!BF574</f>
        <v>-1</v>
      </c>
      <c r="AY574">
        <f>CloaKItem!M574</f>
        <v>0</v>
      </c>
      <c r="AZ574">
        <f>CloaKItem!AK574</f>
        <v>1730</v>
      </c>
      <c r="BA574">
        <f>CloaKItem!AG574</f>
        <v>0</v>
      </c>
      <c r="BB574">
        <f>CloaKItem!AH574</f>
        <v>0</v>
      </c>
      <c r="BC574">
        <f>CloaKItem!AI574</f>
        <v>0</v>
      </c>
      <c r="BD574">
        <f>CloaKItem!AJ574</f>
        <v>0</v>
      </c>
      <c r="BE574">
        <f>CloaKItem!AN574</f>
        <v>0</v>
      </c>
      <c r="BF574">
        <f>CloaKItem!AO574</f>
        <v>0</v>
      </c>
      <c r="BG574">
        <f>CloaKItem!BH574</f>
        <v>9</v>
      </c>
      <c r="BH574" s="4">
        <v>0</v>
      </c>
    </row>
    <row r="575" spans="1:60" x14ac:dyDescent="0.25">
      <c r="A575" t="str">
        <f>CloaKItem!A575</f>
        <v>ikaa061</v>
      </c>
      <c r="B575" t="str">
        <f>CloaKItem!E575</f>
        <v>Blank Accretia Empire Banner</v>
      </c>
      <c r="C575" s="1" t="str">
        <f>CloaKItem!C575</f>
        <v>40061B</v>
      </c>
      <c r="D575">
        <f>CloaKItem!D575</f>
        <v>338</v>
      </c>
      <c r="E575" s="1" t="str">
        <f>CloaKItem!J575</f>
        <v>00001000</v>
      </c>
      <c r="F575" s="4">
        <v>8</v>
      </c>
      <c r="G575">
        <f>CloaKItem!R575</f>
        <v>0</v>
      </c>
      <c r="H575" s="4">
        <v>0</v>
      </c>
      <c r="I575">
        <f>CloaKItem!S575</f>
        <v>0</v>
      </c>
      <c r="J575">
        <f>CloaKItem!T575</f>
        <v>0</v>
      </c>
      <c r="K575">
        <f>CloaKItem!U575</f>
        <v>0</v>
      </c>
      <c r="L575">
        <f>CloaKItem!W575</f>
        <v>0</v>
      </c>
      <c r="M575">
        <f>CloaKItem!V575</f>
        <v>0</v>
      </c>
      <c r="N575">
        <f>CloaKItem!X575</f>
        <v>0</v>
      </c>
      <c r="O575">
        <f>CloaKItem!AZ575</f>
        <v>0</v>
      </c>
      <c r="P575">
        <f>CloaKItem!AY575</f>
        <v>0</v>
      </c>
      <c r="Q575">
        <f>CloaKItem!BA575</f>
        <v>0</v>
      </c>
      <c r="R575">
        <f>CloaKItem!BB575</f>
        <v>0</v>
      </c>
      <c r="S575" s="4">
        <v>2009</v>
      </c>
      <c r="T575">
        <f>CloaKItem!B575</f>
        <v>0</v>
      </c>
      <c r="U575" s="4">
        <v>0</v>
      </c>
      <c r="V575">
        <f>CloaKItem!BG575</f>
        <v>0</v>
      </c>
      <c r="W575">
        <f>CloaKItem!L575</f>
        <v>-1</v>
      </c>
      <c r="X575">
        <f>CloaKItem!G575</f>
        <v>5</v>
      </c>
      <c r="Y575" s="4">
        <v>0</v>
      </c>
      <c r="Z575">
        <f>CloaKItem!BD575</f>
        <v>7</v>
      </c>
      <c r="AA575" s="4">
        <v>0</v>
      </c>
      <c r="AB575">
        <f>CloaKItem!Z575</f>
        <v>0</v>
      </c>
      <c r="AC575">
        <f>CloaKItem!K575</f>
        <v>1</v>
      </c>
      <c r="AD575">
        <f>CloaKItem!N575</f>
        <v>-1</v>
      </c>
      <c r="AE575">
        <f>CloaKItem!P575</f>
        <v>-1</v>
      </c>
      <c r="AF575">
        <f>CloaKItem!O575</f>
        <v>-1</v>
      </c>
      <c r="AG575">
        <f>CloaKItem!Q575</f>
        <v>-1</v>
      </c>
      <c r="AH575" s="4">
        <v>0</v>
      </c>
      <c r="AI575" s="4">
        <v>0</v>
      </c>
      <c r="AJ575" s="4">
        <v>0</v>
      </c>
      <c r="AK575">
        <f>CloaKItem!AE575</f>
        <v>0</v>
      </c>
      <c r="AL575">
        <f t="shared" si="8"/>
        <v>4</v>
      </c>
      <c r="AM575">
        <f>CloaKItem!AP575</f>
        <v>12</v>
      </c>
      <c r="AN575">
        <f>CloaKItem!AR575</f>
        <v>31</v>
      </c>
      <c r="AO575">
        <f>CloaKItem!AT575</f>
        <v>28</v>
      </c>
      <c r="AP575">
        <f>CloaKItem!AV575</f>
        <v>11</v>
      </c>
      <c r="AQ575" s="4">
        <v>0</v>
      </c>
      <c r="AR575" s="4">
        <v>0</v>
      </c>
      <c r="AS575" s="4">
        <v>0</v>
      </c>
      <c r="AT575">
        <f>CloaKItem!AQ575</f>
        <v>10</v>
      </c>
      <c r="AU575">
        <f>CloaKItem!AS575</f>
        <v>-2</v>
      </c>
      <c r="AV575">
        <f>CloaKItem!AU575</f>
        <v>500</v>
      </c>
      <c r="AW575">
        <f>CloaKItem!AW575</f>
        <v>1</v>
      </c>
      <c r="AX575">
        <f>CloaKItem!BF575</f>
        <v>-1</v>
      </c>
      <c r="AY575">
        <f>CloaKItem!M575</f>
        <v>0</v>
      </c>
      <c r="AZ575">
        <f>CloaKItem!AK575</f>
        <v>0</v>
      </c>
      <c r="BA575">
        <f>CloaKItem!AG575</f>
        <v>0</v>
      </c>
      <c r="BB575">
        <f>CloaKItem!AH575</f>
        <v>0</v>
      </c>
      <c r="BC575">
        <f>CloaKItem!AI575</f>
        <v>0</v>
      </c>
      <c r="BD575">
        <f>CloaKItem!AJ575</f>
        <v>0</v>
      </c>
      <c r="BE575">
        <f>CloaKItem!AN575</f>
        <v>0</v>
      </c>
      <c r="BF575">
        <f>CloaKItem!AO575</f>
        <v>0</v>
      </c>
      <c r="BG575">
        <f>CloaKItem!BH575</f>
        <v>9</v>
      </c>
      <c r="BH575" s="4">
        <v>0</v>
      </c>
    </row>
    <row r="576" spans="1:60" x14ac:dyDescent="0.25">
      <c r="A576" t="str">
        <f>CloaKItem!A576</f>
        <v>ikaa062</v>
      </c>
      <c r="B576" t="str">
        <f>CloaKItem!E576</f>
        <v>Damaged Accretia Empire Banner</v>
      </c>
      <c r="C576" s="1" t="str">
        <f>CloaKItem!C576</f>
        <v>40061C</v>
      </c>
      <c r="D576">
        <f>CloaKItem!D576</f>
        <v>338</v>
      </c>
      <c r="E576" s="1" t="str">
        <f>CloaKItem!J576</f>
        <v>00001000</v>
      </c>
      <c r="F576" s="4">
        <v>8</v>
      </c>
      <c r="G576">
        <f>CloaKItem!R576</f>
        <v>0</v>
      </c>
      <c r="H576" s="4">
        <v>0</v>
      </c>
      <c r="I576">
        <f>CloaKItem!S576</f>
        <v>0</v>
      </c>
      <c r="J576">
        <f>CloaKItem!T576</f>
        <v>0</v>
      </c>
      <c r="K576">
        <f>CloaKItem!U576</f>
        <v>0</v>
      </c>
      <c r="L576">
        <f>CloaKItem!W576</f>
        <v>0</v>
      </c>
      <c r="M576">
        <f>CloaKItem!V576</f>
        <v>0</v>
      </c>
      <c r="N576">
        <f>CloaKItem!X576</f>
        <v>0</v>
      </c>
      <c r="O576">
        <f>CloaKItem!AZ576</f>
        <v>0</v>
      </c>
      <c r="P576">
        <f>CloaKItem!AY576</f>
        <v>0</v>
      </c>
      <c r="Q576">
        <f>CloaKItem!BA576</f>
        <v>0</v>
      </c>
      <c r="R576">
        <f>CloaKItem!BB576</f>
        <v>0</v>
      </c>
      <c r="S576" s="4">
        <v>2009</v>
      </c>
      <c r="T576">
        <f>CloaKItem!B576</f>
        <v>0</v>
      </c>
      <c r="U576" s="4">
        <v>0</v>
      </c>
      <c r="V576">
        <f>CloaKItem!BG576</f>
        <v>0</v>
      </c>
      <c r="W576">
        <f>CloaKItem!L576</f>
        <v>-1</v>
      </c>
      <c r="X576">
        <f>CloaKItem!G576</f>
        <v>5</v>
      </c>
      <c r="Y576" s="4">
        <v>0</v>
      </c>
      <c r="Z576">
        <f>CloaKItem!BD576</f>
        <v>7</v>
      </c>
      <c r="AA576" s="4">
        <v>0</v>
      </c>
      <c r="AB576">
        <f>CloaKItem!Z576</f>
        <v>0</v>
      </c>
      <c r="AC576">
        <f>CloaKItem!K576</f>
        <v>1</v>
      </c>
      <c r="AD576">
        <f>CloaKItem!N576</f>
        <v>-1</v>
      </c>
      <c r="AE576">
        <f>CloaKItem!P576</f>
        <v>-1</v>
      </c>
      <c r="AF576">
        <f>CloaKItem!O576</f>
        <v>-1</v>
      </c>
      <c r="AG576">
        <f>CloaKItem!Q576</f>
        <v>-1</v>
      </c>
      <c r="AH576" s="4">
        <v>0</v>
      </c>
      <c r="AI576" s="4">
        <v>0</v>
      </c>
      <c r="AJ576" s="4">
        <v>0</v>
      </c>
      <c r="AK576">
        <f>CloaKItem!AE576</f>
        <v>0</v>
      </c>
      <c r="AL576">
        <f t="shared" si="8"/>
        <v>4</v>
      </c>
      <c r="AM576">
        <f>CloaKItem!AP576</f>
        <v>12</v>
      </c>
      <c r="AN576">
        <f>CloaKItem!AR576</f>
        <v>31</v>
      </c>
      <c r="AO576">
        <f>CloaKItem!AT576</f>
        <v>28</v>
      </c>
      <c r="AP576">
        <f>CloaKItem!AV576</f>
        <v>11</v>
      </c>
      <c r="AQ576" s="4">
        <v>0</v>
      </c>
      <c r="AR576" s="4">
        <v>0</v>
      </c>
      <c r="AS576" s="4">
        <v>0</v>
      </c>
      <c r="AT576">
        <f>CloaKItem!AQ576</f>
        <v>10</v>
      </c>
      <c r="AU576">
        <f>CloaKItem!AS576</f>
        <v>-2</v>
      </c>
      <c r="AV576">
        <f>CloaKItem!AU576</f>
        <v>500</v>
      </c>
      <c r="AW576">
        <f>CloaKItem!AW576</f>
        <v>1</v>
      </c>
      <c r="AX576">
        <f>CloaKItem!BF576</f>
        <v>-1</v>
      </c>
      <c r="AY576">
        <f>CloaKItem!M576</f>
        <v>0</v>
      </c>
      <c r="AZ576">
        <f>CloaKItem!AK576</f>
        <v>0</v>
      </c>
      <c r="BA576">
        <f>CloaKItem!AG576</f>
        <v>0</v>
      </c>
      <c r="BB576">
        <f>CloaKItem!AH576</f>
        <v>0</v>
      </c>
      <c r="BC576">
        <f>CloaKItem!AI576</f>
        <v>0</v>
      </c>
      <c r="BD576">
        <f>CloaKItem!AJ576</f>
        <v>0</v>
      </c>
      <c r="BE576">
        <f>CloaKItem!AN576</f>
        <v>0</v>
      </c>
      <c r="BF576">
        <f>CloaKItem!AO576</f>
        <v>0</v>
      </c>
      <c r="BG576">
        <f>CloaKItem!BH576</f>
        <v>9</v>
      </c>
      <c r="BH576" s="4">
        <v>0</v>
      </c>
    </row>
    <row r="577" spans="1:60" x14ac:dyDescent="0.25">
      <c r="A577" t="str">
        <f>CloaKItem!A577</f>
        <v>ikaa063</v>
      </c>
      <c r="B577" t="str">
        <f>CloaKItem!E577</f>
        <v>Demon Wing [ATK]</v>
      </c>
      <c r="C577" s="1" t="str">
        <f>CloaKItem!C577</f>
        <v>40062E</v>
      </c>
      <c r="D577">
        <f>CloaKItem!D577</f>
        <v>306</v>
      </c>
      <c r="E577" s="1" t="str">
        <f>CloaKItem!J577</f>
        <v>00001000</v>
      </c>
      <c r="F577" s="4">
        <v>8</v>
      </c>
      <c r="G577">
        <f>CloaKItem!R577</f>
        <v>0</v>
      </c>
      <c r="H577" s="4">
        <v>0</v>
      </c>
      <c r="I577">
        <f>CloaKItem!S577</f>
        <v>0</v>
      </c>
      <c r="J577">
        <f>CloaKItem!T577</f>
        <v>0</v>
      </c>
      <c r="K577">
        <f>CloaKItem!U577</f>
        <v>0</v>
      </c>
      <c r="L577">
        <f>CloaKItem!W577</f>
        <v>0</v>
      </c>
      <c r="M577">
        <f>CloaKItem!V577</f>
        <v>0</v>
      </c>
      <c r="N577">
        <f>CloaKItem!X577</f>
        <v>0</v>
      </c>
      <c r="O577">
        <f>CloaKItem!AZ577</f>
        <v>0</v>
      </c>
      <c r="P577">
        <f>CloaKItem!AY577</f>
        <v>0</v>
      </c>
      <c r="Q577">
        <f>CloaKItem!BA577</f>
        <v>0</v>
      </c>
      <c r="R577">
        <f>CloaKItem!BB577</f>
        <v>1</v>
      </c>
      <c r="S577" s="4">
        <v>2001</v>
      </c>
      <c r="T577">
        <f>CloaKItem!B577</f>
        <v>0</v>
      </c>
      <c r="U577" s="4">
        <v>0</v>
      </c>
      <c r="V577">
        <f>CloaKItem!BG577</f>
        <v>0</v>
      </c>
      <c r="W577">
        <f>CloaKItem!L577</f>
        <v>-1</v>
      </c>
      <c r="X577">
        <f>CloaKItem!G577</f>
        <v>5</v>
      </c>
      <c r="Y577" s="4">
        <v>0</v>
      </c>
      <c r="Z577">
        <f>CloaKItem!BD577</f>
        <v>7</v>
      </c>
      <c r="AA577" s="4">
        <v>0</v>
      </c>
      <c r="AB577">
        <f>CloaKItem!Z577</f>
        <v>0</v>
      </c>
      <c r="AC577">
        <f>CloaKItem!K577</f>
        <v>55</v>
      </c>
      <c r="AD577">
        <f>CloaKItem!N577</f>
        <v>-1</v>
      </c>
      <c r="AE577">
        <f>CloaKItem!P577</f>
        <v>-1</v>
      </c>
      <c r="AF577">
        <f>CloaKItem!O577</f>
        <v>-1</v>
      </c>
      <c r="AG577">
        <f>CloaKItem!Q577</f>
        <v>-1</v>
      </c>
      <c r="AH577" s="4">
        <v>0</v>
      </c>
      <c r="AI577" s="4">
        <v>0</v>
      </c>
      <c r="AJ577" s="4">
        <v>0</v>
      </c>
      <c r="AK577">
        <f>CloaKItem!AE577</f>
        <v>0</v>
      </c>
      <c r="AL577">
        <f t="shared" si="8"/>
        <v>4</v>
      </c>
      <c r="AM577">
        <f>CloaKItem!AP577</f>
        <v>12</v>
      </c>
      <c r="AN577">
        <f>CloaKItem!AR577</f>
        <v>19</v>
      </c>
      <c r="AO577">
        <f>CloaKItem!AT577</f>
        <v>6</v>
      </c>
      <c r="AP577">
        <f>CloaKItem!AV577</f>
        <v>5</v>
      </c>
      <c r="AQ577" s="4">
        <v>0</v>
      </c>
      <c r="AR577" s="4">
        <v>0</v>
      </c>
      <c r="AS577" s="4">
        <v>0</v>
      </c>
      <c r="AT577">
        <f>CloaKItem!AQ577</f>
        <v>1</v>
      </c>
      <c r="AU577">
        <f>CloaKItem!AS577</f>
        <v>25</v>
      </c>
      <c r="AV577">
        <f>CloaKItem!AU577</f>
        <v>0.25</v>
      </c>
      <c r="AW577">
        <f>CloaKItem!AW577</f>
        <v>0.30000001192092896</v>
      </c>
      <c r="AX577">
        <f>CloaKItem!BF577</f>
        <v>-1</v>
      </c>
      <c r="AY577">
        <f>CloaKItem!M577</f>
        <v>0</v>
      </c>
      <c r="AZ577">
        <f>CloaKItem!AK577</f>
        <v>0</v>
      </c>
      <c r="BA577">
        <f>CloaKItem!AG577</f>
        <v>0</v>
      </c>
      <c r="BB577">
        <f>CloaKItem!AH577</f>
        <v>0</v>
      </c>
      <c r="BC577">
        <f>CloaKItem!AI577</f>
        <v>0</v>
      </c>
      <c r="BD577">
        <f>CloaKItem!AJ577</f>
        <v>0</v>
      </c>
      <c r="BE577">
        <f>CloaKItem!AN577</f>
        <v>0</v>
      </c>
      <c r="BF577">
        <f>CloaKItem!AO577</f>
        <v>0</v>
      </c>
      <c r="BG577">
        <f>CloaKItem!BH577</f>
        <v>9</v>
      </c>
      <c r="BH577" s="4">
        <v>0</v>
      </c>
    </row>
    <row r="578" spans="1:60" x14ac:dyDescent="0.25">
      <c r="A578" t="str">
        <f>CloaKItem!A578</f>
        <v>ikaa064</v>
      </c>
      <c r="B578" t="str">
        <f>CloaKItem!E578</f>
        <v>Demon Wing [DEF]</v>
      </c>
      <c r="C578" s="1" t="str">
        <f>CloaKItem!C578</f>
        <v>40062E</v>
      </c>
      <c r="D578">
        <f>CloaKItem!D578</f>
        <v>306</v>
      </c>
      <c r="E578" s="1" t="str">
        <f>CloaKItem!J578</f>
        <v>00001000</v>
      </c>
      <c r="F578" s="4">
        <v>8</v>
      </c>
      <c r="G578">
        <f>CloaKItem!R578</f>
        <v>0</v>
      </c>
      <c r="H578" s="4">
        <v>0</v>
      </c>
      <c r="I578">
        <f>CloaKItem!S578</f>
        <v>0</v>
      </c>
      <c r="J578">
        <f>CloaKItem!T578</f>
        <v>0</v>
      </c>
      <c r="K578">
        <f>CloaKItem!U578</f>
        <v>0</v>
      </c>
      <c r="L578">
        <f>CloaKItem!W578</f>
        <v>0</v>
      </c>
      <c r="M578">
        <f>CloaKItem!V578</f>
        <v>0</v>
      </c>
      <c r="N578">
        <f>CloaKItem!X578</f>
        <v>0</v>
      </c>
      <c r="O578">
        <f>CloaKItem!AZ578</f>
        <v>0</v>
      </c>
      <c r="P578">
        <f>CloaKItem!AY578</f>
        <v>0</v>
      </c>
      <c r="Q578">
        <f>CloaKItem!BA578</f>
        <v>0</v>
      </c>
      <c r="R578">
        <f>CloaKItem!BB578</f>
        <v>1</v>
      </c>
      <c r="S578" s="4">
        <v>2001</v>
      </c>
      <c r="T578">
        <f>CloaKItem!B578</f>
        <v>0</v>
      </c>
      <c r="U578" s="4">
        <v>0</v>
      </c>
      <c r="V578">
        <f>CloaKItem!BG578</f>
        <v>0</v>
      </c>
      <c r="W578">
        <f>CloaKItem!L578</f>
        <v>-1</v>
      </c>
      <c r="X578">
        <f>CloaKItem!G578</f>
        <v>5</v>
      </c>
      <c r="Y578" s="4">
        <v>0</v>
      </c>
      <c r="Z578">
        <f>CloaKItem!BD578</f>
        <v>7</v>
      </c>
      <c r="AA578" s="4">
        <v>0</v>
      </c>
      <c r="AB578">
        <f>CloaKItem!Z578</f>
        <v>0</v>
      </c>
      <c r="AC578">
        <f>CloaKItem!K578</f>
        <v>55</v>
      </c>
      <c r="AD578">
        <f>CloaKItem!N578</f>
        <v>-1</v>
      </c>
      <c r="AE578">
        <f>CloaKItem!P578</f>
        <v>-1</v>
      </c>
      <c r="AF578">
        <f>CloaKItem!O578</f>
        <v>-1</v>
      </c>
      <c r="AG578">
        <f>CloaKItem!Q578</f>
        <v>-1</v>
      </c>
      <c r="AH578" s="4">
        <v>0</v>
      </c>
      <c r="AI578" s="4">
        <v>0</v>
      </c>
      <c r="AJ578" s="4">
        <v>0</v>
      </c>
      <c r="AK578">
        <f>CloaKItem!AE578</f>
        <v>0</v>
      </c>
      <c r="AL578">
        <f t="shared" si="8"/>
        <v>4</v>
      </c>
      <c r="AM578">
        <f>CloaKItem!AP578</f>
        <v>12</v>
      </c>
      <c r="AN578">
        <f>CloaKItem!AR578</f>
        <v>27</v>
      </c>
      <c r="AO578">
        <f>CloaKItem!AT578</f>
        <v>7</v>
      </c>
      <c r="AP578">
        <f>CloaKItem!AV578</f>
        <v>5</v>
      </c>
      <c r="AQ578" s="4">
        <v>0</v>
      </c>
      <c r="AR578" s="4">
        <v>0</v>
      </c>
      <c r="AS578" s="4">
        <v>0</v>
      </c>
      <c r="AT578">
        <f>CloaKItem!AQ578</f>
        <v>1</v>
      </c>
      <c r="AU578">
        <f>CloaKItem!AS578</f>
        <v>25</v>
      </c>
      <c r="AV578">
        <f>CloaKItem!AU578</f>
        <v>0.25</v>
      </c>
      <c r="AW578">
        <f>CloaKItem!AW578</f>
        <v>0.34999999403953552</v>
      </c>
      <c r="AX578">
        <f>CloaKItem!BF578</f>
        <v>-1</v>
      </c>
      <c r="AY578">
        <f>CloaKItem!M578</f>
        <v>0</v>
      </c>
      <c r="AZ578">
        <f>CloaKItem!AK578</f>
        <v>1730</v>
      </c>
      <c r="BA578">
        <f>CloaKItem!AG578</f>
        <v>0</v>
      </c>
      <c r="BB578">
        <f>CloaKItem!AH578</f>
        <v>0</v>
      </c>
      <c r="BC578">
        <f>CloaKItem!AI578</f>
        <v>0</v>
      </c>
      <c r="BD578">
        <f>CloaKItem!AJ578</f>
        <v>0</v>
      </c>
      <c r="BE578">
        <f>CloaKItem!AN578</f>
        <v>0</v>
      </c>
      <c r="BF578">
        <f>CloaKItem!AO578</f>
        <v>0</v>
      </c>
      <c r="BG578">
        <f>CloaKItem!BH578</f>
        <v>9</v>
      </c>
      <c r="BH578" s="4">
        <v>0</v>
      </c>
    </row>
    <row r="579" spans="1:60" x14ac:dyDescent="0.25">
      <c r="A579" t="str">
        <f>CloaKItem!A579</f>
        <v>ikaa065</v>
      </c>
      <c r="B579" t="str">
        <f>CloaKItem!E579</f>
        <v>Angel Wings [ATK]</v>
      </c>
      <c r="C579" s="1" t="str">
        <f>CloaKItem!C579</f>
        <v>400606</v>
      </c>
      <c r="D579">
        <f>CloaKItem!D579</f>
        <v>325</v>
      </c>
      <c r="E579" s="1" t="str">
        <f>CloaKItem!J579</f>
        <v>00001000</v>
      </c>
      <c r="F579" s="4">
        <v>8</v>
      </c>
      <c r="G579">
        <f>CloaKItem!R579</f>
        <v>0</v>
      </c>
      <c r="H579" s="4">
        <v>0</v>
      </c>
      <c r="I579">
        <f>CloaKItem!S579</f>
        <v>0</v>
      </c>
      <c r="J579">
        <f>CloaKItem!T579</f>
        <v>0</v>
      </c>
      <c r="K579">
        <f>CloaKItem!U579</f>
        <v>0</v>
      </c>
      <c r="L579">
        <f>CloaKItem!W579</f>
        <v>0</v>
      </c>
      <c r="M579">
        <f>CloaKItem!V579</f>
        <v>0</v>
      </c>
      <c r="N579">
        <f>CloaKItem!X579</f>
        <v>0</v>
      </c>
      <c r="O579">
        <f>CloaKItem!AZ579</f>
        <v>0</v>
      </c>
      <c r="P579">
        <f>CloaKItem!AY579</f>
        <v>0</v>
      </c>
      <c r="Q579">
        <f>CloaKItem!BA579</f>
        <v>0</v>
      </c>
      <c r="R579">
        <f>CloaKItem!BB579</f>
        <v>1</v>
      </c>
      <c r="S579" s="4">
        <v>2002</v>
      </c>
      <c r="T579">
        <f>CloaKItem!B579</f>
        <v>0</v>
      </c>
      <c r="U579" s="4">
        <v>0</v>
      </c>
      <c r="V579">
        <f>CloaKItem!BG579</f>
        <v>0</v>
      </c>
      <c r="W579">
        <f>CloaKItem!L579</f>
        <v>-1</v>
      </c>
      <c r="X579">
        <f>CloaKItem!G579</f>
        <v>5</v>
      </c>
      <c r="Y579" s="4">
        <v>0</v>
      </c>
      <c r="Z579">
        <f>CloaKItem!BD579</f>
        <v>7</v>
      </c>
      <c r="AA579" s="4">
        <v>0</v>
      </c>
      <c r="AB579">
        <f>CloaKItem!Z579</f>
        <v>0</v>
      </c>
      <c r="AC579">
        <f>CloaKItem!K579</f>
        <v>55</v>
      </c>
      <c r="AD579">
        <f>CloaKItem!N579</f>
        <v>-1</v>
      </c>
      <c r="AE579">
        <f>CloaKItem!P579</f>
        <v>-1</v>
      </c>
      <c r="AF579">
        <f>CloaKItem!O579</f>
        <v>-1</v>
      </c>
      <c r="AG579">
        <f>CloaKItem!Q579</f>
        <v>-1</v>
      </c>
      <c r="AH579" s="4">
        <v>0</v>
      </c>
      <c r="AI579" s="4">
        <v>0</v>
      </c>
      <c r="AJ579" s="4">
        <v>0</v>
      </c>
      <c r="AK579">
        <f>CloaKItem!AE579</f>
        <v>0</v>
      </c>
      <c r="AL579">
        <f t="shared" si="8"/>
        <v>4</v>
      </c>
      <c r="AM579">
        <f>CloaKItem!AP579</f>
        <v>12</v>
      </c>
      <c r="AN579">
        <f>CloaKItem!AR579</f>
        <v>19</v>
      </c>
      <c r="AO579">
        <f>CloaKItem!AT579</f>
        <v>6</v>
      </c>
      <c r="AP579">
        <f>CloaKItem!AV579</f>
        <v>5</v>
      </c>
      <c r="AQ579" s="4">
        <v>0</v>
      </c>
      <c r="AR579" s="4">
        <v>0</v>
      </c>
      <c r="AS579" s="4">
        <v>0</v>
      </c>
      <c r="AT579">
        <f>CloaKItem!AQ579</f>
        <v>1</v>
      </c>
      <c r="AU579">
        <f>CloaKItem!AS579</f>
        <v>25</v>
      </c>
      <c r="AV579">
        <f>CloaKItem!AU579</f>
        <v>0.25</v>
      </c>
      <c r="AW579">
        <f>CloaKItem!AW579</f>
        <v>0.30000001192092896</v>
      </c>
      <c r="AX579">
        <f>CloaKItem!BF579</f>
        <v>-1</v>
      </c>
      <c r="AY579">
        <f>CloaKItem!M579</f>
        <v>0</v>
      </c>
      <c r="AZ579">
        <f>CloaKItem!AK579</f>
        <v>0</v>
      </c>
      <c r="BA579">
        <f>CloaKItem!AG579</f>
        <v>0</v>
      </c>
      <c r="BB579">
        <f>CloaKItem!AH579</f>
        <v>0</v>
      </c>
      <c r="BC579">
        <f>CloaKItem!AI579</f>
        <v>0</v>
      </c>
      <c r="BD579">
        <f>CloaKItem!AJ579</f>
        <v>0</v>
      </c>
      <c r="BE579">
        <f>CloaKItem!AN579</f>
        <v>0</v>
      </c>
      <c r="BF579">
        <f>CloaKItem!AO579</f>
        <v>0</v>
      </c>
      <c r="BG579">
        <f>CloaKItem!BH579</f>
        <v>9</v>
      </c>
      <c r="BH579" s="4">
        <v>0</v>
      </c>
    </row>
    <row r="580" spans="1:60" x14ac:dyDescent="0.25">
      <c r="A580" t="str">
        <f>CloaKItem!A580</f>
        <v>ikaa066</v>
      </c>
      <c r="B580" t="str">
        <f>CloaKItem!E580</f>
        <v>Angel Wings [DEF]</v>
      </c>
      <c r="C580" s="1" t="str">
        <f>CloaKItem!C580</f>
        <v>400606</v>
      </c>
      <c r="D580">
        <f>CloaKItem!D580</f>
        <v>325</v>
      </c>
      <c r="E580" s="1" t="str">
        <f>CloaKItem!J580</f>
        <v>00001000</v>
      </c>
      <c r="F580" s="4">
        <v>8</v>
      </c>
      <c r="G580">
        <f>CloaKItem!R580</f>
        <v>0</v>
      </c>
      <c r="H580" s="4">
        <v>0</v>
      </c>
      <c r="I580">
        <f>CloaKItem!S580</f>
        <v>0</v>
      </c>
      <c r="J580">
        <f>CloaKItem!T580</f>
        <v>0</v>
      </c>
      <c r="K580">
        <f>CloaKItem!U580</f>
        <v>0</v>
      </c>
      <c r="L580">
        <f>CloaKItem!W580</f>
        <v>0</v>
      </c>
      <c r="M580">
        <f>CloaKItem!V580</f>
        <v>0</v>
      </c>
      <c r="N580">
        <f>CloaKItem!X580</f>
        <v>0</v>
      </c>
      <c r="O580">
        <f>CloaKItem!AZ580</f>
        <v>0</v>
      </c>
      <c r="P580">
        <f>CloaKItem!AY580</f>
        <v>0</v>
      </c>
      <c r="Q580">
        <f>CloaKItem!BA580</f>
        <v>0</v>
      </c>
      <c r="R580">
        <f>CloaKItem!BB580</f>
        <v>1</v>
      </c>
      <c r="S580" s="4">
        <v>2129</v>
      </c>
      <c r="T580">
        <f>CloaKItem!B580</f>
        <v>0</v>
      </c>
      <c r="U580" s="4">
        <v>0</v>
      </c>
      <c r="V580">
        <f>CloaKItem!BG580</f>
        <v>0</v>
      </c>
      <c r="W580">
        <f>CloaKItem!L580</f>
        <v>-1</v>
      </c>
      <c r="X580">
        <f>CloaKItem!G580</f>
        <v>5</v>
      </c>
      <c r="Y580" s="4">
        <v>0</v>
      </c>
      <c r="Z580">
        <f>CloaKItem!BD580</f>
        <v>7</v>
      </c>
      <c r="AA580" s="4">
        <v>0</v>
      </c>
      <c r="AB580">
        <f>CloaKItem!Z580</f>
        <v>0</v>
      </c>
      <c r="AC580">
        <f>CloaKItem!K580</f>
        <v>55</v>
      </c>
      <c r="AD580">
        <f>CloaKItem!N580</f>
        <v>-1</v>
      </c>
      <c r="AE580">
        <f>CloaKItem!P580</f>
        <v>-1</v>
      </c>
      <c r="AF580">
        <f>CloaKItem!O580</f>
        <v>-1</v>
      </c>
      <c r="AG580">
        <f>CloaKItem!Q580</f>
        <v>-1</v>
      </c>
      <c r="AH580" s="4">
        <v>0</v>
      </c>
      <c r="AI580" s="4">
        <v>0</v>
      </c>
      <c r="AJ580" s="4">
        <v>0</v>
      </c>
      <c r="AK580">
        <f>CloaKItem!AE580</f>
        <v>0</v>
      </c>
      <c r="AL580">
        <f t="shared" ref="AL580:AL643" si="9">IF(AM580=0,0,IF(AN580=0,1,IF(AO580=0,2,IF(AP580=0,3,4))))</f>
        <v>4</v>
      </c>
      <c r="AM580">
        <f>CloaKItem!AP580</f>
        <v>12</v>
      </c>
      <c r="AN580">
        <f>CloaKItem!AR580</f>
        <v>27</v>
      </c>
      <c r="AO580">
        <f>CloaKItem!AT580</f>
        <v>7</v>
      </c>
      <c r="AP580">
        <f>CloaKItem!AV580</f>
        <v>5</v>
      </c>
      <c r="AQ580" s="4">
        <v>0</v>
      </c>
      <c r="AR580" s="4">
        <v>0</v>
      </c>
      <c r="AS580" s="4">
        <v>0</v>
      </c>
      <c r="AT580">
        <f>CloaKItem!AQ580</f>
        <v>1</v>
      </c>
      <c r="AU580">
        <f>CloaKItem!AS580</f>
        <v>25</v>
      </c>
      <c r="AV580">
        <f>CloaKItem!AU580</f>
        <v>0.25</v>
      </c>
      <c r="AW580">
        <f>CloaKItem!AW580</f>
        <v>0.34999999403953552</v>
      </c>
      <c r="AX580">
        <f>CloaKItem!BF580</f>
        <v>-1</v>
      </c>
      <c r="AY580">
        <f>CloaKItem!M580</f>
        <v>0</v>
      </c>
      <c r="AZ580">
        <f>CloaKItem!AK580</f>
        <v>1730</v>
      </c>
      <c r="BA580">
        <f>CloaKItem!AG580</f>
        <v>0</v>
      </c>
      <c r="BB580">
        <f>CloaKItem!AH580</f>
        <v>0</v>
      </c>
      <c r="BC580">
        <f>CloaKItem!AI580</f>
        <v>0</v>
      </c>
      <c r="BD580">
        <f>CloaKItem!AJ580</f>
        <v>0</v>
      </c>
      <c r="BE580">
        <f>CloaKItem!AN580</f>
        <v>0</v>
      </c>
      <c r="BF580">
        <f>CloaKItem!AO580</f>
        <v>0</v>
      </c>
      <c r="BG580">
        <f>CloaKItem!BH580</f>
        <v>9</v>
      </c>
      <c r="BH580" s="4">
        <v>0</v>
      </c>
    </row>
    <row r="581" spans="1:60" x14ac:dyDescent="0.25">
      <c r="A581" t="str">
        <f>CloaKItem!A581</f>
        <v>ikaa067</v>
      </c>
      <c r="B581" t="str">
        <f>CloaKItem!E581</f>
        <v>Novajaan Firefly Wings [ATK]</v>
      </c>
      <c r="C581" s="1" t="str">
        <f>CloaKItem!C581</f>
        <v>40060C</v>
      </c>
      <c r="D581">
        <f>CloaKItem!D581</f>
        <v>326</v>
      </c>
      <c r="E581" s="1" t="str">
        <f>CloaKItem!J581</f>
        <v>00001000</v>
      </c>
      <c r="F581" s="4">
        <v>8</v>
      </c>
      <c r="G581">
        <f>CloaKItem!R581</f>
        <v>0</v>
      </c>
      <c r="H581" s="4">
        <v>0</v>
      </c>
      <c r="I581">
        <f>CloaKItem!S581</f>
        <v>0</v>
      </c>
      <c r="J581">
        <f>CloaKItem!T581</f>
        <v>0</v>
      </c>
      <c r="K581">
        <f>CloaKItem!U581</f>
        <v>0</v>
      </c>
      <c r="L581">
        <f>CloaKItem!W581</f>
        <v>0</v>
      </c>
      <c r="M581">
        <f>CloaKItem!V581</f>
        <v>0</v>
      </c>
      <c r="N581">
        <f>CloaKItem!X581</f>
        <v>0</v>
      </c>
      <c r="O581">
        <f>CloaKItem!AZ581</f>
        <v>0</v>
      </c>
      <c r="P581">
        <f>CloaKItem!AY581</f>
        <v>0</v>
      </c>
      <c r="Q581">
        <f>CloaKItem!BA581</f>
        <v>0</v>
      </c>
      <c r="R581">
        <f>CloaKItem!BB581</f>
        <v>1</v>
      </c>
      <c r="S581" s="4">
        <v>2003</v>
      </c>
      <c r="T581">
        <f>CloaKItem!B581</f>
        <v>0</v>
      </c>
      <c r="U581" s="4">
        <v>0</v>
      </c>
      <c r="V581">
        <f>CloaKItem!BG581</f>
        <v>0</v>
      </c>
      <c r="W581">
        <f>CloaKItem!L581</f>
        <v>-1</v>
      </c>
      <c r="X581">
        <f>CloaKItem!G581</f>
        <v>5</v>
      </c>
      <c r="Y581" s="4">
        <v>0</v>
      </c>
      <c r="Z581">
        <f>CloaKItem!BD581</f>
        <v>7</v>
      </c>
      <c r="AA581" s="4">
        <v>0</v>
      </c>
      <c r="AB581">
        <f>CloaKItem!Z581</f>
        <v>0</v>
      </c>
      <c r="AC581">
        <f>CloaKItem!K581</f>
        <v>55</v>
      </c>
      <c r="AD581">
        <f>CloaKItem!N581</f>
        <v>-1</v>
      </c>
      <c r="AE581">
        <f>CloaKItem!P581</f>
        <v>-1</v>
      </c>
      <c r="AF581">
        <f>CloaKItem!O581</f>
        <v>-1</v>
      </c>
      <c r="AG581">
        <f>CloaKItem!Q581</f>
        <v>-1</v>
      </c>
      <c r="AH581" s="4">
        <v>0</v>
      </c>
      <c r="AI581" s="4">
        <v>0</v>
      </c>
      <c r="AJ581" s="4">
        <v>0</v>
      </c>
      <c r="AK581">
        <f>CloaKItem!AE581</f>
        <v>0</v>
      </c>
      <c r="AL581">
        <f t="shared" si="9"/>
        <v>4</v>
      </c>
      <c r="AM581">
        <f>CloaKItem!AP581</f>
        <v>12</v>
      </c>
      <c r="AN581">
        <f>CloaKItem!AR581</f>
        <v>19</v>
      </c>
      <c r="AO581">
        <f>CloaKItem!AT581</f>
        <v>6</v>
      </c>
      <c r="AP581">
        <f>CloaKItem!AV581</f>
        <v>5</v>
      </c>
      <c r="AQ581" s="4">
        <v>0</v>
      </c>
      <c r="AR581" s="4">
        <v>0</v>
      </c>
      <c r="AS581" s="4">
        <v>0</v>
      </c>
      <c r="AT581">
        <f>CloaKItem!AQ581</f>
        <v>1</v>
      </c>
      <c r="AU581">
        <f>CloaKItem!AS581</f>
        <v>25</v>
      </c>
      <c r="AV581">
        <f>CloaKItem!AU581</f>
        <v>0.25</v>
      </c>
      <c r="AW581">
        <f>CloaKItem!AW581</f>
        <v>0.30000001192092896</v>
      </c>
      <c r="AX581">
        <f>CloaKItem!BF581</f>
        <v>-1</v>
      </c>
      <c r="AY581">
        <f>CloaKItem!M581</f>
        <v>0</v>
      </c>
      <c r="AZ581">
        <f>CloaKItem!AK581</f>
        <v>0</v>
      </c>
      <c r="BA581">
        <f>CloaKItem!AG581</f>
        <v>0</v>
      </c>
      <c r="BB581">
        <f>CloaKItem!AH581</f>
        <v>0</v>
      </c>
      <c r="BC581">
        <f>CloaKItem!AI581</f>
        <v>0</v>
      </c>
      <c r="BD581">
        <f>CloaKItem!AJ581</f>
        <v>0</v>
      </c>
      <c r="BE581">
        <f>CloaKItem!AN581</f>
        <v>0</v>
      </c>
      <c r="BF581">
        <f>CloaKItem!AO581</f>
        <v>0</v>
      </c>
      <c r="BG581">
        <f>CloaKItem!BH581</f>
        <v>9</v>
      </c>
      <c r="BH581" s="4">
        <v>0</v>
      </c>
    </row>
    <row r="582" spans="1:60" x14ac:dyDescent="0.25">
      <c r="A582" t="str">
        <f>CloaKItem!A582</f>
        <v>ikaa068</v>
      </c>
      <c r="B582" t="str">
        <f>CloaKItem!E582</f>
        <v>Novajaan Firefly Wings [DEF]</v>
      </c>
      <c r="C582" s="1" t="str">
        <f>CloaKItem!C582</f>
        <v>40060C</v>
      </c>
      <c r="D582">
        <f>CloaKItem!D582</f>
        <v>326</v>
      </c>
      <c r="E582" s="1" t="str">
        <f>CloaKItem!J582</f>
        <v>00001000</v>
      </c>
      <c r="F582" s="4">
        <v>8</v>
      </c>
      <c r="G582">
        <f>CloaKItem!R582</f>
        <v>0</v>
      </c>
      <c r="H582" s="4">
        <v>0</v>
      </c>
      <c r="I582">
        <f>CloaKItem!S582</f>
        <v>0</v>
      </c>
      <c r="J582">
        <f>CloaKItem!T582</f>
        <v>0</v>
      </c>
      <c r="K582">
        <f>CloaKItem!U582</f>
        <v>0</v>
      </c>
      <c r="L582">
        <f>CloaKItem!W582</f>
        <v>0</v>
      </c>
      <c r="M582">
        <f>CloaKItem!V582</f>
        <v>0</v>
      </c>
      <c r="N582">
        <f>CloaKItem!X582</f>
        <v>0</v>
      </c>
      <c r="O582">
        <f>CloaKItem!AZ582</f>
        <v>0</v>
      </c>
      <c r="P582">
        <f>CloaKItem!AY582</f>
        <v>0</v>
      </c>
      <c r="Q582">
        <f>CloaKItem!BA582</f>
        <v>0</v>
      </c>
      <c r="R582">
        <f>CloaKItem!BB582</f>
        <v>1</v>
      </c>
      <c r="S582" s="4">
        <v>2003</v>
      </c>
      <c r="T582">
        <f>CloaKItem!B582</f>
        <v>0</v>
      </c>
      <c r="U582" s="4">
        <v>0</v>
      </c>
      <c r="V582">
        <f>CloaKItem!BG582</f>
        <v>0</v>
      </c>
      <c r="W582">
        <f>CloaKItem!L582</f>
        <v>-1</v>
      </c>
      <c r="X582">
        <f>CloaKItem!G582</f>
        <v>5</v>
      </c>
      <c r="Y582" s="4">
        <v>0</v>
      </c>
      <c r="Z582">
        <f>CloaKItem!BD582</f>
        <v>7</v>
      </c>
      <c r="AA582" s="4">
        <v>0</v>
      </c>
      <c r="AB582">
        <f>CloaKItem!Z582</f>
        <v>0</v>
      </c>
      <c r="AC582">
        <f>CloaKItem!K582</f>
        <v>55</v>
      </c>
      <c r="AD582">
        <f>CloaKItem!N582</f>
        <v>-1</v>
      </c>
      <c r="AE582">
        <f>CloaKItem!P582</f>
        <v>-1</v>
      </c>
      <c r="AF582">
        <f>CloaKItem!O582</f>
        <v>-1</v>
      </c>
      <c r="AG582">
        <f>CloaKItem!Q582</f>
        <v>-1</v>
      </c>
      <c r="AH582" s="4">
        <v>0</v>
      </c>
      <c r="AI582" s="4">
        <v>0</v>
      </c>
      <c r="AJ582" s="4">
        <v>0</v>
      </c>
      <c r="AK582">
        <f>CloaKItem!AE582</f>
        <v>0</v>
      </c>
      <c r="AL582">
        <f t="shared" si="9"/>
        <v>4</v>
      </c>
      <c r="AM582">
        <f>CloaKItem!AP582</f>
        <v>12</v>
      </c>
      <c r="AN582">
        <f>CloaKItem!AR582</f>
        <v>27</v>
      </c>
      <c r="AO582">
        <f>CloaKItem!AT582</f>
        <v>7</v>
      </c>
      <c r="AP582">
        <f>CloaKItem!AV582</f>
        <v>5</v>
      </c>
      <c r="AQ582" s="4">
        <v>0</v>
      </c>
      <c r="AR582" s="4">
        <v>0</v>
      </c>
      <c r="AS582" s="4">
        <v>0</v>
      </c>
      <c r="AT582">
        <f>CloaKItem!AQ582</f>
        <v>1</v>
      </c>
      <c r="AU582">
        <f>CloaKItem!AS582</f>
        <v>25</v>
      </c>
      <c r="AV582">
        <f>CloaKItem!AU582</f>
        <v>0.25</v>
      </c>
      <c r="AW582">
        <f>CloaKItem!AW582</f>
        <v>0.34999999403953552</v>
      </c>
      <c r="AX582">
        <f>CloaKItem!BF582</f>
        <v>-1</v>
      </c>
      <c r="AY582">
        <f>CloaKItem!M582</f>
        <v>0</v>
      </c>
      <c r="AZ582">
        <f>CloaKItem!AK582</f>
        <v>1730</v>
      </c>
      <c r="BA582">
        <f>CloaKItem!AG582</f>
        <v>0</v>
      </c>
      <c r="BB582">
        <f>CloaKItem!AH582</f>
        <v>0</v>
      </c>
      <c r="BC582">
        <f>CloaKItem!AI582</f>
        <v>0</v>
      </c>
      <c r="BD582">
        <f>CloaKItem!AJ582</f>
        <v>0</v>
      </c>
      <c r="BE582">
        <f>CloaKItem!AN582</f>
        <v>0</v>
      </c>
      <c r="BF582">
        <f>CloaKItem!AO582</f>
        <v>0</v>
      </c>
      <c r="BG582">
        <f>CloaKItem!BH582</f>
        <v>9</v>
      </c>
      <c r="BH582" s="4">
        <v>0</v>
      </c>
    </row>
    <row r="583" spans="1:60" x14ac:dyDescent="0.25">
      <c r="A583" t="str">
        <f>CloaKItem!A583</f>
        <v>ikaa069</v>
      </c>
      <c r="B583" t="str">
        <f>CloaKItem!E583</f>
        <v>ArchDemon Wings [ATK]</v>
      </c>
      <c r="C583" s="1" t="str">
        <f>CloaKItem!C583</f>
        <v>400602</v>
      </c>
      <c r="D583">
        <f>CloaKItem!D583</f>
        <v>327</v>
      </c>
      <c r="E583" s="1" t="str">
        <f>CloaKItem!J583</f>
        <v>00001000</v>
      </c>
      <c r="F583" s="4">
        <v>8</v>
      </c>
      <c r="G583">
        <f>CloaKItem!R583</f>
        <v>0</v>
      </c>
      <c r="H583" s="4">
        <v>0</v>
      </c>
      <c r="I583">
        <f>CloaKItem!S583</f>
        <v>0</v>
      </c>
      <c r="J583">
        <f>CloaKItem!T583</f>
        <v>0</v>
      </c>
      <c r="K583">
        <f>CloaKItem!U583</f>
        <v>0</v>
      </c>
      <c r="L583">
        <f>CloaKItem!W583</f>
        <v>0</v>
      </c>
      <c r="M583">
        <f>CloaKItem!V583</f>
        <v>0</v>
      </c>
      <c r="N583">
        <f>CloaKItem!X583</f>
        <v>0</v>
      </c>
      <c r="O583">
        <f>CloaKItem!AZ583</f>
        <v>0</v>
      </c>
      <c r="P583">
        <f>CloaKItem!AY583</f>
        <v>0</v>
      </c>
      <c r="Q583">
        <f>CloaKItem!BA583</f>
        <v>0</v>
      </c>
      <c r="R583">
        <f>CloaKItem!BB583</f>
        <v>1</v>
      </c>
      <c r="S583" s="4">
        <v>2004</v>
      </c>
      <c r="T583">
        <f>CloaKItem!B583</f>
        <v>0</v>
      </c>
      <c r="U583" s="4">
        <v>0</v>
      </c>
      <c r="V583">
        <f>CloaKItem!BG583</f>
        <v>0</v>
      </c>
      <c r="W583">
        <f>CloaKItem!L583</f>
        <v>-1</v>
      </c>
      <c r="X583">
        <f>CloaKItem!G583</f>
        <v>5</v>
      </c>
      <c r="Y583" s="4">
        <v>0</v>
      </c>
      <c r="Z583">
        <f>CloaKItem!BD583</f>
        <v>7</v>
      </c>
      <c r="AA583" s="4">
        <v>0</v>
      </c>
      <c r="AB583">
        <f>CloaKItem!Z583</f>
        <v>0</v>
      </c>
      <c r="AC583">
        <f>CloaKItem!K583</f>
        <v>55</v>
      </c>
      <c r="AD583">
        <f>CloaKItem!N583</f>
        <v>-1</v>
      </c>
      <c r="AE583">
        <f>CloaKItem!P583</f>
        <v>-1</v>
      </c>
      <c r="AF583">
        <f>CloaKItem!O583</f>
        <v>-1</v>
      </c>
      <c r="AG583">
        <f>CloaKItem!Q583</f>
        <v>-1</v>
      </c>
      <c r="AH583" s="4">
        <v>0</v>
      </c>
      <c r="AI583" s="4">
        <v>0</v>
      </c>
      <c r="AJ583" s="4">
        <v>0</v>
      </c>
      <c r="AK583">
        <f>CloaKItem!AE583</f>
        <v>0</v>
      </c>
      <c r="AL583">
        <f t="shared" si="9"/>
        <v>4</v>
      </c>
      <c r="AM583">
        <f>CloaKItem!AP583</f>
        <v>12</v>
      </c>
      <c r="AN583">
        <f>CloaKItem!AR583</f>
        <v>19</v>
      </c>
      <c r="AO583">
        <f>CloaKItem!AT583</f>
        <v>6</v>
      </c>
      <c r="AP583">
        <f>CloaKItem!AV583</f>
        <v>5</v>
      </c>
      <c r="AQ583" s="4">
        <v>0</v>
      </c>
      <c r="AR583" s="4">
        <v>0</v>
      </c>
      <c r="AS583" s="4">
        <v>0</v>
      </c>
      <c r="AT583">
        <f>CloaKItem!AQ583</f>
        <v>1</v>
      </c>
      <c r="AU583">
        <f>CloaKItem!AS583</f>
        <v>25</v>
      </c>
      <c r="AV583">
        <f>CloaKItem!AU583</f>
        <v>0.25</v>
      </c>
      <c r="AW583">
        <f>CloaKItem!AW583</f>
        <v>0.30000001192092896</v>
      </c>
      <c r="AX583">
        <f>CloaKItem!BF583</f>
        <v>-1</v>
      </c>
      <c r="AY583">
        <f>CloaKItem!M583</f>
        <v>0</v>
      </c>
      <c r="AZ583">
        <f>CloaKItem!AK583</f>
        <v>0</v>
      </c>
      <c r="BA583">
        <f>CloaKItem!AG583</f>
        <v>0</v>
      </c>
      <c r="BB583">
        <f>CloaKItem!AH583</f>
        <v>0</v>
      </c>
      <c r="BC583">
        <f>CloaKItem!AI583</f>
        <v>0</v>
      </c>
      <c r="BD583">
        <f>CloaKItem!AJ583</f>
        <v>0</v>
      </c>
      <c r="BE583">
        <f>CloaKItem!AN583</f>
        <v>0</v>
      </c>
      <c r="BF583">
        <f>CloaKItem!AO583</f>
        <v>0</v>
      </c>
      <c r="BG583">
        <f>CloaKItem!BH583</f>
        <v>9</v>
      </c>
      <c r="BH583" s="4">
        <v>0</v>
      </c>
    </row>
    <row r="584" spans="1:60" x14ac:dyDescent="0.25">
      <c r="A584" t="str">
        <f>CloaKItem!A584</f>
        <v>ikaa070</v>
      </c>
      <c r="B584" t="str">
        <f>CloaKItem!E584</f>
        <v>ArchDemon Wings [DEF]</v>
      </c>
      <c r="C584" s="1" t="str">
        <f>CloaKItem!C584</f>
        <v>400602</v>
      </c>
      <c r="D584">
        <f>CloaKItem!D584</f>
        <v>327</v>
      </c>
      <c r="E584" s="1" t="str">
        <f>CloaKItem!J584</f>
        <v>00001000</v>
      </c>
      <c r="F584" s="4">
        <v>8</v>
      </c>
      <c r="G584">
        <f>CloaKItem!R584</f>
        <v>0</v>
      </c>
      <c r="H584" s="4">
        <v>0</v>
      </c>
      <c r="I584">
        <f>CloaKItem!S584</f>
        <v>0</v>
      </c>
      <c r="J584">
        <f>CloaKItem!T584</f>
        <v>0</v>
      </c>
      <c r="K584">
        <f>CloaKItem!U584</f>
        <v>0</v>
      </c>
      <c r="L584">
        <f>CloaKItem!W584</f>
        <v>0</v>
      </c>
      <c r="M584">
        <f>CloaKItem!V584</f>
        <v>0</v>
      </c>
      <c r="N584">
        <f>CloaKItem!X584</f>
        <v>0</v>
      </c>
      <c r="O584">
        <f>CloaKItem!AZ584</f>
        <v>0</v>
      </c>
      <c r="P584">
        <f>CloaKItem!AY584</f>
        <v>0</v>
      </c>
      <c r="Q584">
        <f>CloaKItem!BA584</f>
        <v>0</v>
      </c>
      <c r="R584">
        <f>CloaKItem!BB584</f>
        <v>1</v>
      </c>
      <c r="S584" s="4">
        <v>2004</v>
      </c>
      <c r="T584">
        <f>CloaKItem!B584</f>
        <v>0</v>
      </c>
      <c r="U584" s="4">
        <v>0</v>
      </c>
      <c r="V584">
        <f>CloaKItem!BG584</f>
        <v>0</v>
      </c>
      <c r="W584">
        <f>CloaKItem!L584</f>
        <v>-1</v>
      </c>
      <c r="X584">
        <f>CloaKItem!G584</f>
        <v>5</v>
      </c>
      <c r="Y584" s="4">
        <v>0</v>
      </c>
      <c r="Z584">
        <f>CloaKItem!BD584</f>
        <v>7</v>
      </c>
      <c r="AA584" s="4">
        <v>0</v>
      </c>
      <c r="AB584">
        <f>CloaKItem!Z584</f>
        <v>0</v>
      </c>
      <c r="AC584">
        <f>CloaKItem!K584</f>
        <v>55</v>
      </c>
      <c r="AD584">
        <f>CloaKItem!N584</f>
        <v>-1</v>
      </c>
      <c r="AE584">
        <f>CloaKItem!P584</f>
        <v>-1</v>
      </c>
      <c r="AF584">
        <f>CloaKItem!O584</f>
        <v>-1</v>
      </c>
      <c r="AG584">
        <f>CloaKItem!Q584</f>
        <v>-1</v>
      </c>
      <c r="AH584" s="4">
        <v>0</v>
      </c>
      <c r="AI584" s="4">
        <v>0</v>
      </c>
      <c r="AJ584" s="4">
        <v>0</v>
      </c>
      <c r="AK584">
        <f>CloaKItem!AE584</f>
        <v>0</v>
      </c>
      <c r="AL584">
        <f t="shared" si="9"/>
        <v>4</v>
      </c>
      <c r="AM584">
        <f>CloaKItem!AP584</f>
        <v>12</v>
      </c>
      <c r="AN584">
        <f>CloaKItem!AR584</f>
        <v>27</v>
      </c>
      <c r="AO584">
        <f>CloaKItem!AT584</f>
        <v>7</v>
      </c>
      <c r="AP584">
        <f>CloaKItem!AV584</f>
        <v>5</v>
      </c>
      <c r="AQ584" s="4">
        <v>0</v>
      </c>
      <c r="AR584" s="4">
        <v>0</v>
      </c>
      <c r="AS584" s="4">
        <v>0</v>
      </c>
      <c r="AT584">
        <f>CloaKItem!AQ584</f>
        <v>1</v>
      </c>
      <c r="AU584">
        <f>CloaKItem!AS584</f>
        <v>25</v>
      </c>
      <c r="AV584">
        <f>CloaKItem!AU584</f>
        <v>0.25</v>
      </c>
      <c r="AW584">
        <f>CloaKItem!AW584</f>
        <v>0.34999999403953552</v>
      </c>
      <c r="AX584">
        <f>CloaKItem!BF584</f>
        <v>-1</v>
      </c>
      <c r="AY584">
        <f>CloaKItem!M584</f>
        <v>0</v>
      </c>
      <c r="AZ584">
        <f>CloaKItem!AK584</f>
        <v>1730</v>
      </c>
      <c r="BA584">
        <f>CloaKItem!AG584</f>
        <v>0</v>
      </c>
      <c r="BB584">
        <f>CloaKItem!AH584</f>
        <v>0</v>
      </c>
      <c r="BC584">
        <f>CloaKItem!AI584</f>
        <v>0</v>
      </c>
      <c r="BD584">
        <f>CloaKItem!AJ584</f>
        <v>0</v>
      </c>
      <c r="BE584">
        <f>CloaKItem!AN584</f>
        <v>0</v>
      </c>
      <c r="BF584">
        <f>CloaKItem!AO584</f>
        <v>0</v>
      </c>
      <c r="BG584">
        <f>CloaKItem!BH584</f>
        <v>9</v>
      </c>
      <c r="BH584" s="4">
        <v>0</v>
      </c>
    </row>
    <row r="585" spans="1:60" x14ac:dyDescent="0.25">
      <c r="A585" t="str">
        <f>CloaKItem!A585</f>
        <v>ikaa071</v>
      </c>
      <c r="B585" t="str">
        <f>CloaKItem!E585</f>
        <v>Ancient Metal Elven Booster [ATK]</v>
      </c>
      <c r="C585" s="1" t="str">
        <f>CloaKItem!C585</f>
        <v>400603</v>
      </c>
      <c r="D585">
        <f>CloaKItem!D585</f>
        <v>328</v>
      </c>
      <c r="E585" s="1" t="str">
        <f>CloaKItem!J585</f>
        <v>00001000</v>
      </c>
      <c r="F585" s="4">
        <v>8</v>
      </c>
      <c r="G585">
        <f>CloaKItem!R585</f>
        <v>0</v>
      </c>
      <c r="H585" s="4">
        <v>0</v>
      </c>
      <c r="I585">
        <f>CloaKItem!S585</f>
        <v>0</v>
      </c>
      <c r="J585">
        <f>CloaKItem!T585</f>
        <v>0</v>
      </c>
      <c r="K585">
        <f>CloaKItem!U585</f>
        <v>0</v>
      </c>
      <c r="L585">
        <f>CloaKItem!W585</f>
        <v>0</v>
      </c>
      <c r="M585">
        <f>CloaKItem!V585</f>
        <v>0</v>
      </c>
      <c r="N585">
        <f>CloaKItem!X585</f>
        <v>0</v>
      </c>
      <c r="O585">
        <f>CloaKItem!AZ585</f>
        <v>0</v>
      </c>
      <c r="P585">
        <f>CloaKItem!AY585</f>
        <v>0</v>
      </c>
      <c r="Q585">
        <f>CloaKItem!BA585</f>
        <v>0</v>
      </c>
      <c r="R585">
        <f>CloaKItem!BB585</f>
        <v>1</v>
      </c>
      <c r="S585" s="4">
        <v>2005</v>
      </c>
      <c r="T585">
        <f>CloaKItem!B585</f>
        <v>0</v>
      </c>
      <c r="U585" s="4">
        <v>0</v>
      </c>
      <c r="V585">
        <f>CloaKItem!BG585</f>
        <v>0</v>
      </c>
      <c r="W585">
        <f>CloaKItem!L585</f>
        <v>-1</v>
      </c>
      <c r="X585">
        <f>CloaKItem!G585</f>
        <v>5</v>
      </c>
      <c r="Y585" s="4">
        <v>0</v>
      </c>
      <c r="Z585">
        <f>CloaKItem!BD585</f>
        <v>7</v>
      </c>
      <c r="AA585" s="4">
        <v>0</v>
      </c>
      <c r="AB585">
        <f>CloaKItem!Z585</f>
        <v>0</v>
      </c>
      <c r="AC585">
        <f>CloaKItem!K585</f>
        <v>55</v>
      </c>
      <c r="AD585">
        <f>CloaKItem!N585</f>
        <v>-1</v>
      </c>
      <c r="AE585">
        <f>CloaKItem!P585</f>
        <v>-1</v>
      </c>
      <c r="AF585">
        <f>CloaKItem!O585</f>
        <v>-1</v>
      </c>
      <c r="AG585">
        <f>CloaKItem!Q585</f>
        <v>-1</v>
      </c>
      <c r="AH585" s="4">
        <v>0</v>
      </c>
      <c r="AI585" s="4">
        <v>0</v>
      </c>
      <c r="AJ585" s="4">
        <v>0</v>
      </c>
      <c r="AK585">
        <f>CloaKItem!AE585</f>
        <v>0</v>
      </c>
      <c r="AL585">
        <f t="shared" si="9"/>
        <v>4</v>
      </c>
      <c r="AM585">
        <f>CloaKItem!AP585</f>
        <v>12</v>
      </c>
      <c r="AN585">
        <f>CloaKItem!AR585</f>
        <v>19</v>
      </c>
      <c r="AO585">
        <f>CloaKItem!AT585</f>
        <v>6</v>
      </c>
      <c r="AP585">
        <f>CloaKItem!AV585</f>
        <v>5</v>
      </c>
      <c r="AQ585" s="4">
        <v>0</v>
      </c>
      <c r="AR585" s="4">
        <v>0</v>
      </c>
      <c r="AS585" s="4">
        <v>0</v>
      </c>
      <c r="AT585">
        <f>CloaKItem!AQ585</f>
        <v>1</v>
      </c>
      <c r="AU585">
        <f>CloaKItem!AS585</f>
        <v>25</v>
      </c>
      <c r="AV585">
        <f>CloaKItem!AU585</f>
        <v>0.25</v>
      </c>
      <c r="AW585">
        <f>CloaKItem!AW585</f>
        <v>0.30000001192092896</v>
      </c>
      <c r="AX585">
        <f>CloaKItem!BF585</f>
        <v>-1</v>
      </c>
      <c r="AY585">
        <f>CloaKItem!M585</f>
        <v>0</v>
      </c>
      <c r="AZ585">
        <f>CloaKItem!AK585</f>
        <v>0</v>
      </c>
      <c r="BA585">
        <f>CloaKItem!AG585</f>
        <v>0</v>
      </c>
      <c r="BB585">
        <f>CloaKItem!AH585</f>
        <v>0</v>
      </c>
      <c r="BC585">
        <f>CloaKItem!AI585</f>
        <v>0</v>
      </c>
      <c r="BD585">
        <f>CloaKItem!AJ585</f>
        <v>0</v>
      </c>
      <c r="BE585">
        <f>CloaKItem!AN585</f>
        <v>0</v>
      </c>
      <c r="BF585">
        <f>CloaKItem!AO585</f>
        <v>0</v>
      </c>
      <c r="BG585">
        <f>CloaKItem!BH585</f>
        <v>9</v>
      </c>
      <c r="BH585" s="4">
        <v>0</v>
      </c>
    </row>
    <row r="586" spans="1:60" x14ac:dyDescent="0.25">
      <c r="A586" t="str">
        <f>CloaKItem!A586</f>
        <v>ikaa072</v>
      </c>
      <c r="B586" t="str">
        <f>CloaKItem!E586</f>
        <v>Ancient Metal Elven Booster [DEF]</v>
      </c>
      <c r="C586" s="1" t="str">
        <f>CloaKItem!C586</f>
        <v>400603</v>
      </c>
      <c r="D586">
        <f>CloaKItem!D586</f>
        <v>328</v>
      </c>
      <c r="E586" s="1" t="str">
        <f>CloaKItem!J586</f>
        <v>00001000</v>
      </c>
      <c r="F586" s="4">
        <v>8</v>
      </c>
      <c r="G586">
        <f>CloaKItem!R586</f>
        <v>0</v>
      </c>
      <c r="H586" s="4">
        <v>0</v>
      </c>
      <c r="I586">
        <f>CloaKItem!S586</f>
        <v>0</v>
      </c>
      <c r="J586">
        <f>CloaKItem!T586</f>
        <v>0</v>
      </c>
      <c r="K586">
        <f>CloaKItem!U586</f>
        <v>0</v>
      </c>
      <c r="L586">
        <f>CloaKItem!W586</f>
        <v>0</v>
      </c>
      <c r="M586">
        <f>CloaKItem!V586</f>
        <v>0</v>
      </c>
      <c r="N586">
        <f>CloaKItem!X586</f>
        <v>0</v>
      </c>
      <c r="O586">
        <f>CloaKItem!AZ586</f>
        <v>0</v>
      </c>
      <c r="P586">
        <f>CloaKItem!AY586</f>
        <v>0</v>
      </c>
      <c r="Q586">
        <f>CloaKItem!BA586</f>
        <v>0</v>
      </c>
      <c r="R586">
        <f>CloaKItem!BB586</f>
        <v>1</v>
      </c>
      <c r="S586" s="4">
        <v>2005</v>
      </c>
      <c r="T586">
        <f>CloaKItem!B586</f>
        <v>0</v>
      </c>
      <c r="U586" s="4">
        <v>0</v>
      </c>
      <c r="V586">
        <f>CloaKItem!BG586</f>
        <v>0</v>
      </c>
      <c r="W586">
        <f>CloaKItem!L586</f>
        <v>-1</v>
      </c>
      <c r="X586">
        <f>CloaKItem!G586</f>
        <v>5</v>
      </c>
      <c r="Y586" s="4">
        <v>0</v>
      </c>
      <c r="Z586">
        <f>CloaKItem!BD586</f>
        <v>7</v>
      </c>
      <c r="AA586" s="4">
        <v>0</v>
      </c>
      <c r="AB586">
        <f>CloaKItem!Z586</f>
        <v>0</v>
      </c>
      <c r="AC586">
        <f>CloaKItem!K586</f>
        <v>55</v>
      </c>
      <c r="AD586">
        <f>CloaKItem!N586</f>
        <v>-1</v>
      </c>
      <c r="AE586">
        <f>CloaKItem!P586</f>
        <v>-1</v>
      </c>
      <c r="AF586">
        <f>CloaKItem!O586</f>
        <v>-1</v>
      </c>
      <c r="AG586">
        <f>CloaKItem!Q586</f>
        <v>-1</v>
      </c>
      <c r="AH586" s="4">
        <v>0</v>
      </c>
      <c r="AI586" s="4">
        <v>0</v>
      </c>
      <c r="AJ586" s="4">
        <v>0</v>
      </c>
      <c r="AK586">
        <f>CloaKItem!AE586</f>
        <v>0</v>
      </c>
      <c r="AL586">
        <f t="shared" si="9"/>
        <v>4</v>
      </c>
      <c r="AM586">
        <f>CloaKItem!AP586</f>
        <v>12</v>
      </c>
      <c r="AN586">
        <f>CloaKItem!AR586</f>
        <v>27</v>
      </c>
      <c r="AO586">
        <f>CloaKItem!AT586</f>
        <v>7</v>
      </c>
      <c r="AP586">
        <f>CloaKItem!AV586</f>
        <v>5</v>
      </c>
      <c r="AQ586" s="4">
        <v>0</v>
      </c>
      <c r="AR586" s="4">
        <v>0</v>
      </c>
      <c r="AS586" s="4">
        <v>0</v>
      </c>
      <c r="AT586">
        <f>CloaKItem!AQ586</f>
        <v>1</v>
      </c>
      <c r="AU586">
        <f>CloaKItem!AS586</f>
        <v>25</v>
      </c>
      <c r="AV586">
        <f>CloaKItem!AU586</f>
        <v>0.25</v>
      </c>
      <c r="AW586">
        <f>CloaKItem!AW586</f>
        <v>0.34999999403953552</v>
      </c>
      <c r="AX586">
        <f>CloaKItem!BF586</f>
        <v>-1</v>
      </c>
      <c r="AY586">
        <f>CloaKItem!M586</f>
        <v>0</v>
      </c>
      <c r="AZ586">
        <f>CloaKItem!AK586</f>
        <v>1730</v>
      </c>
      <c r="BA586">
        <f>CloaKItem!AG586</f>
        <v>0</v>
      </c>
      <c r="BB586">
        <f>CloaKItem!AH586</f>
        <v>0</v>
      </c>
      <c r="BC586">
        <f>CloaKItem!AI586</f>
        <v>0</v>
      </c>
      <c r="BD586">
        <f>CloaKItem!AJ586</f>
        <v>0</v>
      </c>
      <c r="BE586">
        <f>CloaKItem!AN586</f>
        <v>0</v>
      </c>
      <c r="BF586">
        <f>CloaKItem!AO586</f>
        <v>0</v>
      </c>
      <c r="BG586">
        <f>CloaKItem!BH586</f>
        <v>9</v>
      </c>
      <c r="BH586" s="4">
        <v>0</v>
      </c>
    </row>
    <row r="587" spans="1:60" x14ac:dyDescent="0.25">
      <c r="A587" t="str">
        <f>CloaKItem!A587</f>
        <v>ikaa073</v>
      </c>
      <c r="B587" t="str">
        <f>CloaKItem!E587</f>
        <v>Cartella Caravan Booster [ATK]</v>
      </c>
      <c r="C587" s="1" t="str">
        <f>CloaKItem!C587</f>
        <v>40060F</v>
      </c>
      <c r="D587">
        <f>CloaKItem!D587</f>
        <v>329</v>
      </c>
      <c r="E587" s="1" t="str">
        <f>CloaKItem!J587</f>
        <v>00001000</v>
      </c>
      <c r="F587" s="4">
        <v>8</v>
      </c>
      <c r="G587">
        <f>CloaKItem!R587</f>
        <v>0</v>
      </c>
      <c r="H587" s="4">
        <v>0</v>
      </c>
      <c r="I587">
        <f>CloaKItem!S587</f>
        <v>0</v>
      </c>
      <c r="J587">
        <f>CloaKItem!T587</f>
        <v>0</v>
      </c>
      <c r="K587">
        <f>CloaKItem!U587</f>
        <v>0</v>
      </c>
      <c r="L587">
        <f>CloaKItem!W587</f>
        <v>0</v>
      </c>
      <c r="M587">
        <f>CloaKItem!V587</f>
        <v>0</v>
      </c>
      <c r="N587">
        <f>CloaKItem!X587</f>
        <v>0</v>
      </c>
      <c r="O587">
        <f>CloaKItem!AZ587</f>
        <v>0</v>
      </c>
      <c r="P587">
        <f>CloaKItem!AY587</f>
        <v>0</v>
      </c>
      <c r="Q587">
        <f>CloaKItem!BA587</f>
        <v>0</v>
      </c>
      <c r="R587">
        <f>CloaKItem!BB587</f>
        <v>1</v>
      </c>
      <c r="S587" s="4">
        <v>2006</v>
      </c>
      <c r="T587">
        <f>CloaKItem!B587</f>
        <v>0</v>
      </c>
      <c r="U587" s="4">
        <v>0</v>
      </c>
      <c r="V587">
        <f>CloaKItem!BG587</f>
        <v>0</v>
      </c>
      <c r="W587">
        <f>CloaKItem!L587</f>
        <v>-1</v>
      </c>
      <c r="X587">
        <f>CloaKItem!G587</f>
        <v>5</v>
      </c>
      <c r="Y587" s="4">
        <v>0</v>
      </c>
      <c r="Z587">
        <f>CloaKItem!BD587</f>
        <v>7</v>
      </c>
      <c r="AA587" s="4">
        <v>0</v>
      </c>
      <c r="AB587">
        <f>CloaKItem!Z587</f>
        <v>0</v>
      </c>
      <c r="AC587">
        <f>CloaKItem!K587</f>
        <v>55</v>
      </c>
      <c r="AD587">
        <f>CloaKItem!N587</f>
        <v>-1</v>
      </c>
      <c r="AE587">
        <f>CloaKItem!P587</f>
        <v>-1</v>
      </c>
      <c r="AF587">
        <f>CloaKItem!O587</f>
        <v>-1</v>
      </c>
      <c r="AG587">
        <f>CloaKItem!Q587</f>
        <v>-1</v>
      </c>
      <c r="AH587" s="4">
        <v>0</v>
      </c>
      <c r="AI587" s="4">
        <v>0</v>
      </c>
      <c r="AJ587" s="4">
        <v>0</v>
      </c>
      <c r="AK587">
        <f>CloaKItem!AE587</f>
        <v>0</v>
      </c>
      <c r="AL587">
        <f t="shared" si="9"/>
        <v>4</v>
      </c>
      <c r="AM587">
        <f>CloaKItem!AP587</f>
        <v>12</v>
      </c>
      <c r="AN587">
        <f>CloaKItem!AR587</f>
        <v>19</v>
      </c>
      <c r="AO587">
        <f>CloaKItem!AT587</f>
        <v>6</v>
      </c>
      <c r="AP587">
        <f>CloaKItem!AV587</f>
        <v>5</v>
      </c>
      <c r="AQ587" s="4">
        <v>0</v>
      </c>
      <c r="AR587" s="4">
        <v>0</v>
      </c>
      <c r="AS587" s="4">
        <v>0</v>
      </c>
      <c r="AT587">
        <f>CloaKItem!AQ587</f>
        <v>1</v>
      </c>
      <c r="AU587">
        <f>CloaKItem!AS587</f>
        <v>25</v>
      </c>
      <c r="AV587">
        <f>CloaKItem!AU587</f>
        <v>0.25</v>
      </c>
      <c r="AW587">
        <f>CloaKItem!AW587</f>
        <v>0.30000001192092896</v>
      </c>
      <c r="AX587">
        <f>CloaKItem!BF587</f>
        <v>-1</v>
      </c>
      <c r="AY587">
        <f>CloaKItem!M587</f>
        <v>0</v>
      </c>
      <c r="AZ587">
        <f>CloaKItem!AK587</f>
        <v>0</v>
      </c>
      <c r="BA587">
        <f>CloaKItem!AG587</f>
        <v>0</v>
      </c>
      <c r="BB587">
        <f>CloaKItem!AH587</f>
        <v>0</v>
      </c>
      <c r="BC587">
        <f>CloaKItem!AI587</f>
        <v>0</v>
      </c>
      <c r="BD587">
        <f>CloaKItem!AJ587</f>
        <v>0</v>
      </c>
      <c r="BE587">
        <f>CloaKItem!AN587</f>
        <v>0</v>
      </c>
      <c r="BF587">
        <f>CloaKItem!AO587</f>
        <v>0</v>
      </c>
      <c r="BG587">
        <f>CloaKItem!BH587</f>
        <v>9</v>
      </c>
      <c r="BH587" s="4">
        <v>0</v>
      </c>
    </row>
    <row r="588" spans="1:60" x14ac:dyDescent="0.25">
      <c r="A588" t="str">
        <f>CloaKItem!A588</f>
        <v>ikaa074</v>
      </c>
      <c r="B588" t="str">
        <f>CloaKItem!E588</f>
        <v>Cartella Caravan Booster [DEF]</v>
      </c>
      <c r="C588" s="1" t="str">
        <f>CloaKItem!C588</f>
        <v>40060F</v>
      </c>
      <c r="D588">
        <f>CloaKItem!D588</f>
        <v>329</v>
      </c>
      <c r="E588" s="1" t="str">
        <f>CloaKItem!J588</f>
        <v>00001000</v>
      </c>
      <c r="F588" s="4">
        <v>8</v>
      </c>
      <c r="G588">
        <f>CloaKItem!R588</f>
        <v>0</v>
      </c>
      <c r="H588" s="4">
        <v>0</v>
      </c>
      <c r="I588">
        <f>CloaKItem!S588</f>
        <v>0</v>
      </c>
      <c r="J588">
        <f>CloaKItem!T588</f>
        <v>0</v>
      </c>
      <c r="K588">
        <f>CloaKItem!U588</f>
        <v>0</v>
      </c>
      <c r="L588">
        <f>CloaKItem!W588</f>
        <v>0</v>
      </c>
      <c r="M588">
        <f>CloaKItem!V588</f>
        <v>0</v>
      </c>
      <c r="N588">
        <f>CloaKItem!X588</f>
        <v>0</v>
      </c>
      <c r="O588">
        <f>CloaKItem!AZ588</f>
        <v>0</v>
      </c>
      <c r="P588">
        <f>CloaKItem!AY588</f>
        <v>0</v>
      </c>
      <c r="Q588">
        <f>CloaKItem!BA588</f>
        <v>0</v>
      </c>
      <c r="R588">
        <f>CloaKItem!BB588</f>
        <v>1</v>
      </c>
      <c r="S588" s="4">
        <v>2006</v>
      </c>
      <c r="T588">
        <f>CloaKItem!B588</f>
        <v>0</v>
      </c>
      <c r="U588" s="4">
        <v>0</v>
      </c>
      <c r="V588">
        <f>CloaKItem!BG588</f>
        <v>0</v>
      </c>
      <c r="W588">
        <f>CloaKItem!L588</f>
        <v>-1</v>
      </c>
      <c r="X588">
        <f>CloaKItem!G588</f>
        <v>5</v>
      </c>
      <c r="Y588" s="4">
        <v>0</v>
      </c>
      <c r="Z588">
        <f>CloaKItem!BD588</f>
        <v>7</v>
      </c>
      <c r="AA588" s="4">
        <v>0</v>
      </c>
      <c r="AB588">
        <f>CloaKItem!Z588</f>
        <v>0</v>
      </c>
      <c r="AC588">
        <f>CloaKItem!K588</f>
        <v>55</v>
      </c>
      <c r="AD588">
        <f>CloaKItem!N588</f>
        <v>-1</v>
      </c>
      <c r="AE588">
        <f>CloaKItem!P588</f>
        <v>-1</v>
      </c>
      <c r="AF588">
        <f>CloaKItem!O588</f>
        <v>-1</v>
      </c>
      <c r="AG588">
        <f>CloaKItem!Q588</f>
        <v>-1</v>
      </c>
      <c r="AH588" s="4">
        <v>0</v>
      </c>
      <c r="AI588" s="4">
        <v>0</v>
      </c>
      <c r="AJ588" s="4">
        <v>0</v>
      </c>
      <c r="AK588">
        <f>CloaKItem!AE588</f>
        <v>0</v>
      </c>
      <c r="AL588">
        <f t="shared" si="9"/>
        <v>4</v>
      </c>
      <c r="AM588">
        <f>CloaKItem!AP588</f>
        <v>12</v>
      </c>
      <c r="AN588">
        <f>CloaKItem!AR588</f>
        <v>27</v>
      </c>
      <c r="AO588">
        <f>CloaKItem!AT588</f>
        <v>7</v>
      </c>
      <c r="AP588">
        <f>CloaKItem!AV588</f>
        <v>5</v>
      </c>
      <c r="AQ588" s="4">
        <v>0</v>
      </c>
      <c r="AR588" s="4">
        <v>0</v>
      </c>
      <c r="AS588" s="4">
        <v>0</v>
      </c>
      <c r="AT588">
        <f>CloaKItem!AQ588</f>
        <v>1</v>
      </c>
      <c r="AU588">
        <f>CloaKItem!AS588</f>
        <v>25</v>
      </c>
      <c r="AV588">
        <f>CloaKItem!AU588</f>
        <v>0.25</v>
      </c>
      <c r="AW588">
        <f>CloaKItem!AW588</f>
        <v>0.34999999403953552</v>
      </c>
      <c r="AX588">
        <f>CloaKItem!BF588</f>
        <v>-1</v>
      </c>
      <c r="AY588">
        <f>CloaKItem!M588</f>
        <v>0</v>
      </c>
      <c r="AZ588">
        <f>CloaKItem!AK588</f>
        <v>1730</v>
      </c>
      <c r="BA588">
        <f>CloaKItem!AG588</f>
        <v>0</v>
      </c>
      <c r="BB588">
        <f>CloaKItem!AH588</f>
        <v>0</v>
      </c>
      <c r="BC588">
        <f>CloaKItem!AI588</f>
        <v>0</v>
      </c>
      <c r="BD588">
        <f>CloaKItem!AJ588</f>
        <v>0</v>
      </c>
      <c r="BE588">
        <f>CloaKItem!AN588</f>
        <v>0</v>
      </c>
      <c r="BF588">
        <f>CloaKItem!AO588</f>
        <v>0</v>
      </c>
      <c r="BG588">
        <f>CloaKItem!BH588</f>
        <v>9</v>
      </c>
      <c r="BH588" s="4">
        <v>0</v>
      </c>
    </row>
    <row r="589" spans="1:60" x14ac:dyDescent="0.25">
      <c r="A589" t="str">
        <f>CloaKItem!A589</f>
        <v>ikaa075</v>
      </c>
      <c r="B589" t="str">
        <f>CloaKItem!E589</f>
        <v>Accretia Empire Banner [ATK]</v>
      </c>
      <c r="C589" s="1" t="str">
        <f>CloaKItem!C589</f>
        <v>40061C</v>
      </c>
      <c r="D589">
        <f>CloaKItem!D589</f>
        <v>338</v>
      </c>
      <c r="E589" s="1" t="str">
        <f>CloaKItem!J589</f>
        <v>00001000</v>
      </c>
      <c r="F589" s="4">
        <v>8</v>
      </c>
      <c r="G589">
        <f>CloaKItem!R589</f>
        <v>0</v>
      </c>
      <c r="H589" s="4">
        <v>0</v>
      </c>
      <c r="I589">
        <f>CloaKItem!S589</f>
        <v>0</v>
      </c>
      <c r="J589">
        <f>CloaKItem!T589</f>
        <v>0</v>
      </c>
      <c r="K589">
        <f>CloaKItem!U589</f>
        <v>0</v>
      </c>
      <c r="L589">
        <f>CloaKItem!W589</f>
        <v>0</v>
      </c>
      <c r="M589">
        <f>CloaKItem!V589</f>
        <v>0</v>
      </c>
      <c r="N589">
        <f>CloaKItem!X589</f>
        <v>0</v>
      </c>
      <c r="O589">
        <f>CloaKItem!AZ589</f>
        <v>0</v>
      </c>
      <c r="P589">
        <f>CloaKItem!AY589</f>
        <v>0</v>
      </c>
      <c r="Q589">
        <f>CloaKItem!BA589</f>
        <v>0</v>
      </c>
      <c r="R589">
        <f>CloaKItem!BB589</f>
        <v>1</v>
      </c>
      <c r="S589" s="4">
        <v>2007</v>
      </c>
      <c r="T589">
        <f>CloaKItem!B589</f>
        <v>0</v>
      </c>
      <c r="U589" s="4">
        <v>0</v>
      </c>
      <c r="V589">
        <f>CloaKItem!BG589</f>
        <v>0</v>
      </c>
      <c r="W589">
        <f>CloaKItem!L589</f>
        <v>-1</v>
      </c>
      <c r="X589">
        <f>CloaKItem!G589</f>
        <v>5</v>
      </c>
      <c r="Y589" s="4">
        <v>0</v>
      </c>
      <c r="Z589">
        <f>CloaKItem!BD589</f>
        <v>7</v>
      </c>
      <c r="AA589" s="4">
        <v>0</v>
      </c>
      <c r="AB589">
        <f>CloaKItem!Z589</f>
        <v>0</v>
      </c>
      <c r="AC589">
        <f>CloaKItem!K589</f>
        <v>55</v>
      </c>
      <c r="AD589">
        <f>CloaKItem!N589</f>
        <v>-1</v>
      </c>
      <c r="AE589">
        <f>CloaKItem!P589</f>
        <v>-1</v>
      </c>
      <c r="AF589">
        <f>CloaKItem!O589</f>
        <v>-1</v>
      </c>
      <c r="AG589">
        <f>CloaKItem!Q589</f>
        <v>-1</v>
      </c>
      <c r="AH589" s="4">
        <v>0</v>
      </c>
      <c r="AI589" s="4">
        <v>0</v>
      </c>
      <c r="AJ589" s="4">
        <v>0</v>
      </c>
      <c r="AK589">
        <f>CloaKItem!AE589</f>
        <v>0</v>
      </c>
      <c r="AL589">
        <f t="shared" si="9"/>
        <v>4</v>
      </c>
      <c r="AM589">
        <f>CloaKItem!AP589</f>
        <v>12</v>
      </c>
      <c r="AN589">
        <f>CloaKItem!AR589</f>
        <v>19</v>
      </c>
      <c r="AO589">
        <f>CloaKItem!AT589</f>
        <v>6</v>
      </c>
      <c r="AP589">
        <f>CloaKItem!AV589</f>
        <v>5</v>
      </c>
      <c r="AQ589" s="4">
        <v>0</v>
      </c>
      <c r="AR589" s="4">
        <v>0</v>
      </c>
      <c r="AS589" s="4">
        <v>0</v>
      </c>
      <c r="AT589">
        <f>CloaKItem!AQ589</f>
        <v>1</v>
      </c>
      <c r="AU589">
        <f>CloaKItem!AS589</f>
        <v>25</v>
      </c>
      <c r="AV589">
        <f>CloaKItem!AU589</f>
        <v>0.25</v>
      </c>
      <c r="AW589">
        <f>CloaKItem!AW589</f>
        <v>0.30000001192092896</v>
      </c>
      <c r="AX589">
        <f>CloaKItem!BF589</f>
        <v>-1</v>
      </c>
      <c r="AY589">
        <f>CloaKItem!M589</f>
        <v>0</v>
      </c>
      <c r="AZ589">
        <f>CloaKItem!AK589</f>
        <v>0</v>
      </c>
      <c r="BA589">
        <f>CloaKItem!AG589</f>
        <v>0</v>
      </c>
      <c r="BB589">
        <f>CloaKItem!AH589</f>
        <v>0</v>
      </c>
      <c r="BC589">
        <f>CloaKItem!AI589</f>
        <v>0</v>
      </c>
      <c r="BD589">
        <f>CloaKItem!AJ589</f>
        <v>0</v>
      </c>
      <c r="BE589">
        <f>CloaKItem!AN589</f>
        <v>0</v>
      </c>
      <c r="BF589">
        <f>CloaKItem!AO589</f>
        <v>0</v>
      </c>
      <c r="BG589">
        <f>CloaKItem!BH589</f>
        <v>9</v>
      </c>
      <c r="BH589" s="4">
        <v>0</v>
      </c>
    </row>
    <row r="590" spans="1:60" x14ac:dyDescent="0.25">
      <c r="A590" t="str">
        <f>CloaKItem!A590</f>
        <v>ikaa076</v>
      </c>
      <c r="B590" t="str">
        <f>CloaKItem!E590</f>
        <v>Accretia Empire Banner [DEF]</v>
      </c>
      <c r="C590" s="1" t="str">
        <f>CloaKItem!C590</f>
        <v>40061C</v>
      </c>
      <c r="D590">
        <f>CloaKItem!D590</f>
        <v>338</v>
      </c>
      <c r="E590" s="1" t="str">
        <f>CloaKItem!J590</f>
        <v>00001000</v>
      </c>
      <c r="F590" s="4">
        <v>8</v>
      </c>
      <c r="G590">
        <f>CloaKItem!R590</f>
        <v>0</v>
      </c>
      <c r="H590" s="4">
        <v>0</v>
      </c>
      <c r="I590">
        <f>CloaKItem!S590</f>
        <v>0</v>
      </c>
      <c r="J590">
        <f>CloaKItem!T590</f>
        <v>0</v>
      </c>
      <c r="K590">
        <f>CloaKItem!U590</f>
        <v>0</v>
      </c>
      <c r="L590">
        <f>CloaKItem!W590</f>
        <v>0</v>
      </c>
      <c r="M590">
        <f>CloaKItem!V590</f>
        <v>0</v>
      </c>
      <c r="N590">
        <f>CloaKItem!X590</f>
        <v>0</v>
      </c>
      <c r="O590">
        <f>CloaKItem!AZ590</f>
        <v>0</v>
      </c>
      <c r="P590">
        <f>CloaKItem!AY590</f>
        <v>0</v>
      </c>
      <c r="Q590">
        <f>CloaKItem!BA590</f>
        <v>0</v>
      </c>
      <c r="R590">
        <f>CloaKItem!BB590</f>
        <v>1</v>
      </c>
      <c r="S590" s="4">
        <v>2007</v>
      </c>
      <c r="T590">
        <f>CloaKItem!B590</f>
        <v>0</v>
      </c>
      <c r="U590" s="4">
        <v>0</v>
      </c>
      <c r="V590">
        <f>CloaKItem!BG590</f>
        <v>0</v>
      </c>
      <c r="W590">
        <f>CloaKItem!L590</f>
        <v>-1</v>
      </c>
      <c r="X590">
        <f>CloaKItem!G590</f>
        <v>5</v>
      </c>
      <c r="Y590" s="4">
        <v>0</v>
      </c>
      <c r="Z590">
        <f>CloaKItem!BD590</f>
        <v>7</v>
      </c>
      <c r="AA590" s="4">
        <v>0</v>
      </c>
      <c r="AB590">
        <f>CloaKItem!Z590</f>
        <v>0</v>
      </c>
      <c r="AC590">
        <f>CloaKItem!K590</f>
        <v>55</v>
      </c>
      <c r="AD590">
        <f>CloaKItem!N590</f>
        <v>-1</v>
      </c>
      <c r="AE590">
        <f>CloaKItem!P590</f>
        <v>-1</v>
      </c>
      <c r="AF590">
        <f>CloaKItem!O590</f>
        <v>-1</v>
      </c>
      <c r="AG590">
        <f>CloaKItem!Q590</f>
        <v>-1</v>
      </c>
      <c r="AH590" s="4">
        <v>0</v>
      </c>
      <c r="AI590" s="4">
        <v>0</v>
      </c>
      <c r="AJ590" s="4">
        <v>0</v>
      </c>
      <c r="AK590">
        <f>CloaKItem!AE590</f>
        <v>0</v>
      </c>
      <c r="AL590">
        <f t="shared" si="9"/>
        <v>4</v>
      </c>
      <c r="AM590">
        <f>CloaKItem!AP590</f>
        <v>12</v>
      </c>
      <c r="AN590">
        <f>CloaKItem!AR590</f>
        <v>27</v>
      </c>
      <c r="AO590">
        <f>CloaKItem!AT590</f>
        <v>7</v>
      </c>
      <c r="AP590">
        <f>CloaKItem!AV590</f>
        <v>5</v>
      </c>
      <c r="AQ590" s="4">
        <v>0</v>
      </c>
      <c r="AR590" s="4">
        <v>0</v>
      </c>
      <c r="AS590" s="4">
        <v>0</v>
      </c>
      <c r="AT590">
        <f>CloaKItem!AQ590</f>
        <v>1</v>
      </c>
      <c r="AU590">
        <f>CloaKItem!AS590</f>
        <v>25</v>
      </c>
      <c r="AV590">
        <f>CloaKItem!AU590</f>
        <v>0.25</v>
      </c>
      <c r="AW590">
        <f>CloaKItem!AW590</f>
        <v>0.34999999403953552</v>
      </c>
      <c r="AX590">
        <f>CloaKItem!BF590</f>
        <v>-1</v>
      </c>
      <c r="AY590">
        <f>CloaKItem!M590</f>
        <v>0</v>
      </c>
      <c r="AZ590">
        <f>CloaKItem!AK590</f>
        <v>1730</v>
      </c>
      <c r="BA590">
        <f>CloaKItem!AG590</f>
        <v>0</v>
      </c>
      <c r="BB590">
        <f>CloaKItem!AH590</f>
        <v>0</v>
      </c>
      <c r="BC590">
        <f>CloaKItem!AI590</f>
        <v>0</v>
      </c>
      <c r="BD590">
        <f>CloaKItem!AJ590</f>
        <v>0</v>
      </c>
      <c r="BE590">
        <f>CloaKItem!AN590</f>
        <v>0</v>
      </c>
      <c r="BF590">
        <f>CloaKItem!AO590</f>
        <v>0</v>
      </c>
      <c r="BG590">
        <f>CloaKItem!BH590</f>
        <v>9</v>
      </c>
      <c r="BH590" s="4">
        <v>0</v>
      </c>
    </row>
    <row r="591" spans="1:60" x14ac:dyDescent="0.25">
      <c r="A591" t="str">
        <f>CloaKItem!A591</f>
        <v>ikaa077</v>
      </c>
      <c r="B591" t="str">
        <f>CloaKItem!E591</f>
        <v>Travel Bag [ATK]</v>
      </c>
      <c r="C591" s="1" t="str">
        <f>CloaKItem!C591</f>
        <v>40062F</v>
      </c>
      <c r="D591">
        <f>CloaKItem!D591</f>
        <v>305</v>
      </c>
      <c r="E591" s="1" t="str">
        <f>CloaKItem!J591</f>
        <v>00001000</v>
      </c>
      <c r="F591" s="4">
        <v>8</v>
      </c>
      <c r="G591">
        <f>CloaKItem!R591</f>
        <v>0</v>
      </c>
      <c r="H591" s="4">
        <v>0</v>
      </c>
      <c r="I591">
        <f>CloaKItem!S591</f>
        <v>0</v>
      </c>
      <c r="J591">
        <f>CloaKItem!T591</f>
        <v>0</v>
      </c>
      <c r="K591">
        <f>CloaKItem!U591</f>
        <v>0</v>
      </c>
      <c r="L591">
        <f>CloaKItem!W591</f>
        <v>0</v>
      </c>
      <c r="M591">
        <f>CloaKItem!V591</f>
        <v>0</v>
      </c>
      <c r="N591">
        <f>CloaKItem!X591</f>
        <v>0</v>
      </c>
      <c r="O591">
        <f>CloaKItem!AZ591</f>
        <v>0</v>
      </c>
      <c r="P591">
        <f>CloaKItem!AY591</f>
        <v>0</v>
      </c>
      <c r="Q591">
        <f>CloaKItem!BA591</f>
        <v>0</v>
      </c>
      <c r="R591">
        <f>CloaKItem!BB591</f>
        <v>1</v>
      </c>
      <c r="S591" s="4">
        <v>2030</v>
      </c>
      <c r="T591">
        <f>CloaKItem!B591</f>
        <v>0</v>
      </c>
      <c r="U591" s="4">
        <v>0</v>
      </c>
      <c r="V591">
        <f>CloaKItem!BG591</f>
        <v>0</v>
      </c>
      <c r="W591">
        <f>CloaKItem!L591</f>
        <v>-1</v>
      </c>
      <c r="X591">
        <f>CloaKItem!G591</f>
        <v>5</v>
      </c>
      <c r="Y591" s="4">
        <v>0</v>
      </c>
      <c r="Z591">
        <f>CloaKItem!BD591</f>
        <v>7</v>
      </c>
      <c r="AA591" s="4">
        <v>0</v>
      </c>
      <c r="AB591">
        <f>CloaKItem!Z591</f>
        <v>0</v>
      </c>
      <c r="AC591">
        <f>CloaKItem!K591</f>
        <v>55</v>
      </c>
      <c r="AD591">
        <f>CloaKItem!N591</f>
        <v>-1</v>
      </c>
      <c r="AE591">
        <f>CloaKItem!P591</f>
        <v>-1</v>
      </c>
      <c r="AF591">
        <f>CloaKItem!O591</f>
        <v>-1</v>
      </c>
      <c r="AG591">
        <f>CloaKItem!Q591</f>
        <v>-1</v>
      </c>
      <c r="AH591" s="4">
        <v>0</v>
      </c>
      <c r="AI591" s="4">
        <v>0</v>
      </c>
      <c r="AJ591" s="4">
        <v>0</v>
      </c>
      <c r="AK591">
        <f>CloaKItem!AE591</f>
        <v>0</v>
      </c>
      <c r="AL591">
        <f t="shared" si="9"/>
        <v>4</v>
      </c>
      <c r="AM591">
        <f>CloaKItem!AP591</f>
        <v>12</v>
      </c>
      <c r="AN591">
        <f>CloaKItem!AR591</f>
        <v>19</v>
      </c>
      <c r="AO591">
        <f>CloaKItem!AT591</f>
        <v>6</v>
      </c>
      <c r="AP591">
        <f>CloaKItem!AV591</f>
        <v>5</v>
      </c>
      <c r="AQ591" s="4">
        <v>0</v>
      </c>
      <c r="AR591" s="4">
        <v>0</v>
      </c>
      <c r="AS591" s="4">
        <v>0</v>
      </c>
      <c r="AT591">
        <f>CloaKItem!AQ591</f>
        <v>1</v>
      </c>
      <c r="AU591">
        <f>CloaKItem!AS591</f>
        <v>25</v>
      </c>
      <c r="AV591">
        <f>CloaKItem!AU591</f>
        <v>0.25</v>
      </c>
      <c r="AW591">
        <f>CloaKItem!AW591</f>
        <v>0.30000001192092896</v>
      </c>
      <c r="AX591">
        <f>CloaKItem!BF591</f>
        <v>-1</v>
      </c>
      <c r="AY591">
        <f>CloaKItem!M591</f>
        <v>0</v>
      </c>
      <c r="AZ591">
        <f>CloaKItem!AK591</f>
        <v>0</v>
      </c>
      <c r="BA591">
        <f>CloaKItem!AG591</f>
        <v>0</v>
      </c>
      <c r="BB591">
        <f>CloaKItem!AH591</f>
        <v>0</v>
      </c>
      <c r="BC591">
        <f>CloaKItem!AI591</f>
        <v>0</v>
      </c>
      <c r="BD591">
        <f>CloaKItem!AJ591</f>
        <v>0</v>
      </c>
      <c r="BE591">
        <f>CloaKItem!AN591</f>
        <v>0</v>
      </c>
      <c r="BF591">
        <f>CloaKItem!AO591</f>
        <v>0</v>
      </c>
      <c r="BG591">
        <f>CloaKItem!BH591</f>
        <v>9</v>
      </c>
      <c r="BH591" s="4">
        <v>0</v>
      </c>
    </row>
    <row r="592" spans="1:60" x14ac:dyDescent="0.25">
      <c r="A592" t="str">
        <f>CloaKItem!A592</f>
        <v>ikaa078</v>
      </c>
      <c r="B592" t="str">
        <f>CloaKItem!E592</f>
        <v>Travel Bag [DEF]</v>
      </c>
      <c r="C592" s="1" t="str">
        <f>CloaKItem!C592</f>
        <v>40062F</v>
      </c>
      <c r="D592">
        <f>CloaKItem!D592</f>
        <v>305</v>
      </c>
      <c r="E592" s="1" t="str">
        <f>CloaKItem!J592</f>
        <v>00001000</v>
      </c>
      <c r="F592" s="4">
        <v>8</v>
      </c>
      <c r="G592">
        <f>CloaKItem!R592</f>
        <v>0</v>
      </c>
      <c r="H592" s="4">
        <v>0</v>
      </c>
      <c r="I592">
        <f>CloaKItem!S592</f>
        <v>0</v>
      </c>
      <c r="J592">
        <f>CloaKItem!T592</f>
        <v>0</v>
      </c>
      <c r="K592">
        <f>CloaKItem!U592</f>
        <v>0</v>
      </c>
      <c r="L592">
        <f>CloaKItem!W592</f>
        <v>0</v>
      </c>
      <c r="M592">
        <f>CloaKItem!V592</f>
        <v>0</v>
      </c>
      <c r="N592">
        <f>CloaKItem!X592</f>
        <v>0</v>
      </c>
      <c r="O592">
        <f>CloaKItem!AZ592</f>
        <v>0</v>
      </c>
      <c r="P592">
        <f>CloaKItem!AY592</f>
        <v>0</v>
      </c>
      <c r="Q592">
        <f>CloaKItem!BA592</f>
        <v>0</v>
      </c>
      <c r="R592">
        <f>CloaKItem!BB592</f>
        <v>1</v>
      </c>
      <c r="S592" s="4">
        <v>2030</v>
      </c>
      <c r="T592">
        <f>CloaKItem!B592</f>
        <v>0</v>
      </c>
      <c r="U592" s="4">
        <v>0</v>
      </c>
      <c r="V592">
        <f>CloaKItem!BG592</f>
        <v>0</v>
      </c>
      <c r="W592">
        <f>CloaKItem!L592</f>
        <v>-1</v>
      </c>
      <c r="X592">
        <f>CloaKItem!G592</f>
        <v>5</v>
      </c>
      <c r="Y592" s="4">
        <v>0</v>
      </c>
      <c r="Z592">
        <f>CloaKItem!BD592</f>
        <v>7</v>
      </c>
      <c r="AA592" s="4">
        <v>0</v>
      </c>
      <c r="AB592">
        <f>CloaKItem!Z592</f>
        <v>0</v>
      </c>
      <c r="AC592">
        <f>CloaKItem!K592</f>
        <v>55</v>
      </c>
      <c r="AD592">
        <f>CloaKItem!N592</f>
        <v>-1</v>
      </c>
      <c r="AE592">
        <f>CloaKItem!P592</f>
        <v>-1</v>
      </c>
      <c r="AF592">
        <f>CloaKItem!O592</f>
        <v>-1</v>
      </c>
      <c r="AG592">
        <f>CloaKItem!Q592</f>
        <v>-1</v>
      </c>
      <c r="AH592" s="4">
        <v>0</v>
      </c>
      <c r="AI592" s="4">
        <v>0</v>
      </c>
      <c r="AJ592" s="4">
        <v>0</v>
      </c>
      <c r="AK592">
        <f>CloaKItem!AE592</f>
        <v>0</v>
      </c>
      <c r="AL592">
        <f t="shared" si="9"/>
        <v>4</v>
      </c>
      <c r="AM592">
        <f>CloaKItem!AP592</f>
        <v>12</v>
      </c>
      <c r="AN592">
        <f>CloaKItem!AR592</f>
        <v>27</v>
      </c>
      <c r="AO592">
        <f>CloaKItem!AT592</f>
        <v>7</v>
      </c>
      <c r="AP592">
        <f>CloaKItem!AV592</f>
        <v>5</v>
      </c>
      <c r="AQ592" s="4">
        <v>0</v>
      </c>
      <c r="AR592" s="4">
        <v>0</v>
      </c>
      <c r="AS592" s="4">
        <v>0</v>
      </c>
      <c r="AT592">
        <f>CloaKItem!AQ592</f>
        <v>1</v>
      </c>
      <c r="AU592">
        <f>CloaKItem!AS592</f>
        <v>25</v>
      </c>
      <c r="AV592">
        <f>CloaKItem!AU592</f>
        <v>0.25</v>
      </c>
      <c r="AW592">
        <f>CloaKItem!AW592</f>
        <v>0.34999999403953552</v>
      </c>
      <c r="AX592">
        <f>CloaKItem!BF592</f>
        <v>-1</v>
      </c>
      <c r="AY592">
        <f>CloaKItem!M592</f>
        <v>0</v>
      </c>
      <c r="AZ592">
        <f>CloaKItem!AK592</f>
        <v>1730</v>
      </c>
      <c r="BA592">
        <f>CloaKItem!AG592</f>
        <v>0</v>
      </c>
      <c r="BB592">
        <f>CloaKItem!AH592</f>
        <v>0</v>
      </c>
      <c r="BC592">
        <f>CloaKItem!AI592</f>
        <v>0</v>
      </c>
      <c r="BD592">
        <f>CloaKItem!AJ592</f>
        <v>0</v>
      </c>
      <c r="BE592">
        <f>CloaKItem!AN592</f>
        <v>0</v>
      </c>
      <c r="BF592">
        <f>CloaKItem!AO592</f>
        <v>0</v>
      </c>
      <c r="BG592">
        <f>CloaKItem!BH592</f>
        <v>9</v>
      </c>
      <c r="BH592" s="4">
        <v>0</v>
      </c>
    </row>
    <row r="593" spans="1:60" x14ac:dyDescent="0.25">
      <c r="A593" t="str">
        <f>CloaKItem!A593</f>
        <v>ikaa079</v>
      </c>
      <c r="B593" t="str">
        <f>CloaKItem!E593</f>
        <v>Belphegor Wings [ATK]</v>
      </c>
      <c r="C593" s="1" t="str">
        <f>CloaKItem!C593</f>
        <v>400622</v>
      </c>
      <c r="D593">
        <f>CloaKItem!D593</f>
        <v>351</v>
      </c>
      <c r="E593" s="1" t="str">
        <f>CloaKItem!J593</f>
        <v>00001000</v>
      </c>
      <c r="F593" s="4">
        <v>8</v>
      </c>
      <c r="G593">
        <f>CloaKItem!R593</f>
        <v>0</v>
      </c>
      <c r="H593" s="4">
        <v>0</v>
      </c>
      <c r="I593">
        <f>CloaKItem!S593</f>
        <v>0</v>
      </c>
      <c r="J593">
        <f>CloaKItem!T593</f>
        <v>0</v>
      </c>
      <c r="K593">
        <f>CloaKItem!U593</f>
        <v>0</v>
      </c>
      <c r="L593">
        <f>CloaKItem!W593</f>
        <v>0</v>
      </c>
      <c r="M593">
        <f>CloaKItem!V593</f>
        <v>0</v>
      </c>
      <c r="N593">
        <f>CloaKItem!X593</f>
        <v>0</v>
      </c>
      <c r="O593">
        <f>CloaKItem!AZ593</f>
        <v>0</v>
      </c>
      <c r="P593">
        <f>CloaKItem!AY593</f>
        <v>0</v>
      </c>
      <c r="Q593">
        <f>CloaKItem!BA593</f>
        <v>0</v>
      </c>
      <c r="R593">
        <f>CloaKItem!BB593</f>
        <v>1</v>
      </c>
      <c r="S593" s="4">
        <v>2023</v>
      </c>
      <c r="T593">
        <f>CloaKItem!B593</f>
        <v>0</v>
      </c>
      <c r="U593" s="4">
        <v>0</v>
      </c>
      <c r="V593">
        <f>CloaKItem!BG593</f>
        <v>0</v>
      </c>
      <c r="W593">
        <f>CloaKItem!L593</f>
        <v>-1</v>
      </c>
      <c r="X593">
        <f>CloaKItem!G593</f>
        <v>5</v>
      </c>
      <c r="Y593" s="4">
        <v>0</v>
      </c>
      <c r="Z593">
        <f>CloaKItem!BD593</f>
        <v>7</v>
      </c>
      <c r="AA593" s="4">
        <v>0</v>
      </c>
      <c r="AB593">
        <f>CloaKItem!Z593</f>
        <v>0</v>
      </c>
      <c r="AC593">
        <f>CloaKItem!K593</f>
        <v>55</v>
      </c>
      <c r="AD593">
        <f>CloaKItem!N593</f>
        <v>-1</v>
      </c>
      <c r="AE593">
        <f>CloaKItem!P593</f>
        <v>-1</v>
      </c>
      <c r="AF593">
        <f>CloaKItem!O593</f>
        <v>-1</v>
      </c>
      <c r="AG593">
        <f>CloaKItem!Q593</f>
        <v>-1</v>
      </c>
      <c r="AH593" s="4">
        <v>0</v>
      </c>
      <c r="AI593" s="4">
        <v>0</v>
      </c>
      <c r="AJ593" s="4">
        <v>0</v>
      </c>
      <c r="AK593">
        <f>CloaKItem!AE593</f>
        <v>0</v>
      </c>
      <c r="AL593">
        <f t="shared" si="9"/>
        <v>4</v>
      </c>
      <c r="AM593">
        <f>CloaKItem!AP593</f>
        <v>12</v>
      </c>
      <c r="AN593">
        <f>CloaKItem!AR593</f>
        <v>19</v>
      </c>
      <c r="AO593">
        <f>CloaKItem!AT593</f>
        <v>6</v>
      </c>
      <c r="AP593">
        <f>CloaKItem!AV593</f>
        <v>5</v>
      </c>
      <c r="AQ593" s="4">
        <v>0</v>
      </c>
      <c r="AR593" s="4">
        <v>0</v>
      </c>
      <c r="AS593" s="4">
        <v>0</v>
      </c>
      <c r="AT593">
        <f>CloaKItem!AQ593</f>
        <v>1</v>
      </c>
      <c r="AU593">
        <f>CloaKItem!AS593</f>
        <v>25</v>
      </c>
      <c r="AV593">
        <f>CloaKItem!AU593</f>
        <v>0.25</v>
      </c>
      <c r="AW593">
        <f>CloaKItem!AW593</f>
        <v>0.30000001192092896</v>
      </c>
      <c r="AX593">
        <f>CloaKItem!BF593</f>
        <v>-1</v>
      </c>
      <c r="AY593">
        <f>CloaKItem!M593</f>
        <v>0</v>
      </c>
      <c r="AZ593">
        <f>CloaKItem!AK593</f>
        <v>0</v>
      </c>
      <c r="BA593">
        <f>CloaKItem!AG593</f>
        <v>0</v>
      </c>
      <c r="BB593">
        <f>CloaKItem!AH593</f>
        <v>0</v>
      </c>
      <c r="BC593">
        <f>CloaKItem!AI593</f>
        <v>0</v>
      </c>
      <c r="BD593">
        <f>CloaKItem!AJ593</f>
        <v>0</v>
      </c>
      <c r="BE593">
        <f>CloaKItem!AN593</f>
        <v>0</v>
      </c>
      <c r="BF593">
        <f>CloaKItem!AO593</f>
        <v>0</v>
      </c>
      <c r="BG593">
        <f>CloaKItem!BH593</f>
        <v>9</v>
      </c>
      <c r="BH593" s="4">
        <v>0</v>
      </c>
    </row>
    <row r="594" spans="1:60" x14ac:dyDescent="0.25">
      <c r="A594" t="str">
        <f>CloaKItem!A594</f>
        <v>ikaa080</v>
      </c>
      <c r="B594" t="str">
        <f>CloaKItem!E594</f>
        <v>Belphegor Wings [DEF]</v>
      </c>
      <c r="C594" s="1" t="str">
        <f>CloaKItem!C594</f>
        <v>400622</v>
      </c>
      <c r="D594">
        <f>CloaKItem!D594</f>
        <v>351</v>
      </c>
      <c r="E594" s="1" t="str">
        <f>CloaKItem!J594</f>
        <v>00001000</v>
      </c>
      <c r="F594" s="4">
        <v>8</v>
      </c>
      <c r="G594">
        <f>CloaKItem!R594</f>
        <v>0</v>
      </c>
      <c r="H594" s="4">
        <v>0</v>
      </c>
      <c r="I594">
        <f>CloaKItem!S594</f>
        <v>0</v>
      </c>
      <c r="J594">
        <f>CloaKItem!T594</f>
        <v>0</v>
      </c>
      <c r="K594">
        <f>CloaKItem!U594</f>
        <v>0</v>
      </c>
      <c r="L594">
        <f>CloaKItem!W594</f>
        <v>0</v>
      </c>
      <c r="M594">
        <f>CloaKItem!V594</f>
        <v>0</v>
      </c>
      <c r="N594">
        <f>CloaKItem!X594</f>
        <v>0</v>
      </c>
      <c r="O594">
        <f>CloaKItem!AZ594</f>
        <v>0</v>
      </c>
      <c r="P594">
        <f>CloaKItem!AY594</f>
        <v>0</v>
      </c>
      <c r="Q594">
        <f>CloaKItem!BA594</f>
        <v>0</v>
      </c>
      <c r="R594">
        <f>CloaKItem!BB594</f>
        <v>1</v>
      </c>
      <c r="S594" s="4">
        <v>2023</v>
      </c>
      <c r="T594">
        <f>CloaKItem!B594</f>
        <v>0</v>
      </c>
      <c r="U594" s="4">
        <v>0</v>
      </c>
      <c r="V594">
        <f>CloaKItem!BG594</f>
        <v>0</v>
      </c>
      <c r="W594">
        <f>CloaKItem!L594</f>
        <v>-1</v>
      </c>
      <c r="X594">
        <f>CloaKItem!G594</f>
        <v>5</v>
      </c>
      <c r="Y594" s="4">
        <v>0</v>
      </c>
      <c r="Z594">
        <f>CloaKItem!BD594</f>
        <v>7</v>
      </c>
      <c r="AA594" s="4">
        <v>0</v>
      </c>
      <c r="AB594">
        <f>CloaKItem!Z594</f>
        <v>0</v>
      </c>
      <c r="AC594">
        <f>CloaKItem!K594</f>
        <v>55</v>
      </c>
      <c r="AD594">
        <f>CloaKItem!N594</f>
        <v>-1</v>
      </c>
      <c r="AE594">
        <f>CloaKItem!P594</f>
        <v>-1</v>
      </c>
      <c r="AF594">
        <f>CloaKItem!O594</f>
        <v>-1</v>
      </c>
      <c r="AG594">
        <f>CloaKItem!Q594</f>
        <v>-1</v>
      </c>
      <c r="AH594" s="4">
        <v>0</v>
      </c>
      <c r="AI594" s="4">
        <v>0</v>
      </c>
      <c r="AJ594" s="4">
        <v>0</v>
      </c>
      <c r="AK594">
        <f>CloaKItem!AE594</f>
        <v>0</v>
      </c>
      <c r="AL594">
        <f t="shared" si="9"/>
        <v>4</v>
      </c>
      <c r="AM594">
        <f>CloaKItem!AP594</f>
        <v>12</v>
      </c>
      <c r="AN594">
        <f>CloaKItem!AR594</f>
        <v>27</v>
      </c>
      <c r="AO594">
        <f>CloaKItem!AT594</f>
        <v>7</v>
      </c>
      <c r="AP594">
        <f>CloaKItem!AV594</f>
        <v>5</v>
      </c>
      <c r="AQ594" s="4">
        <v>0</v>
      </c>
      <c r="AR594" s="4">
        <v>0</v>
      </c>
      <c r="AS594" s="4">
        <v>0</v>
      </c>
      <c r="AT594">
        <f>CloaKItem!AQ594</f>
        <v>1</v>
      </c>
      <c r="AU594">
        <f>CloaKItem!AS594</f>
        <v>25</v>
      </c>
      <c r="AV594">
        <f>CloaKItem!AU594</f>
        <v>0.25</v>
      </c>
      <c r="AW594">
        <f>CloaKItem!AW594</f>
        <v>0.34999999403953552</v>
      </c>
      <c r="AX594">
        <f>CloaKItem!BF594</f>
        <v>-1</v>
      </c>
      <c r="AY594">
        <f>CloaKItem!M594</f>
        <v>0</v>
      </c>
      <c r="AZ594">
        <f>CloaKItem!AK594</f>
        <v>1730</v>
      </c>
      <c r="BA594">
        <f>CloaKItem!AG594</f>
        <v>0</v>
      </c>
      <c r="BB594">
        <f>CloaKItem!AH594</f>
        <v>0</v>
      </c>
      <c r="BC594">
        <f>CloaKItem!AI594</f>
        <v>0</v>
      </c>
      <c r="BD594">
        <f>CloaKItem!AJ594</f>
        <v>0</v>
      </c>
      <c r="BE594">
        <f>CloaKItem!AN594</f>
        <v>0</v>
      </c>
      <c r="BF594">
        <f>CloaKItem!AO594</f>
        <v>0</v>
      </c>
      <c r="BG594">
        <f>CloaKItem!BH594</f>
        <v>9</v>
      </c>
      <c r="BH594" s="4">
        <v>0</v>
      </c>
    </row>
    <row r="595" spans="1:60" x14ac:dyDescent="0.25">
      <c r="A595" t="str">
        <f>CloaKItem!A595</f>
        <v>ikaa081</v>
      </c>
      <c r="B595" t="str">
        <f>CloaKItem!E595</f>
        <v>Bone Wings [ATK]</v>
      </c>
      <c r="C595" s="1" t="str">
        <f>CloaKItem!C595</f>
        <v>400623</v>
      </c>
      <c r="D595">
        <f>CloaKItem!D595</f>
        <v>352</v>
      </c>
      <c r="E595" s="1" t="str">
        <f>CloaKItem!J595</f>
        <v>00001000</v>
      </c>
      <c r="F595" s="4">
        <v>8</v>
      </c>
      <c r="G595">
        <f>CloaKItem!R595</f>
        <v>0</v>
      </c>
      <c r="H595" s="4">
        <v>0</v>
      </c>
      <c r="I595">
        <f>CloaKItem!S595</f>
        <v>0</v>
      </c>
      <c r="J595">
        <f>CloaKItem!T595</f>
        <v>0</v>
      </c>
      <c r="K595">
        <f>CloaKItem!U595</f>
        <v>0</v>
      </c>
      <c r="L595">
        <f>CloaKItem!W595</f>
        <v>0</v>
      </c>
      <c r="M595">
        <f>CloaKItem!V595</f>
        <v>0</v>
      </c>
      <c r="N595">
        <f>CloaKItem!X595</f>
        <v>0</v>
      </c>
      <c r="O595">
        <f>CloaKItem!AZ595</f>
        <v>0</v>
      </c>
      <c r="P595">
        <f>CloaKItem!AY595</f>
        <v>0</v>
      </c>
      <c r="Q595">
        <f>CloaKItem!BA595</f>
        <v>0</v>
      </c>
      <c r="R595">
        <f>CloaKItem!BB595</f>
        <v>1</v>
      </c>
      <c r="S595" s="4">
        <v>2024</v>
      </c>
      <c r="T595">
        <f>CloaKItem!B595</f>
        <v>0</v>
      </c>
      <c r="U595" s="4">
        <v>0</v>
      </c>
      <c r="V595">
        <f>CloaKItem!BG595</f>
        <v>0</v>
      </c>
      <c r="W595">
        <f>CloaKItem!L595</f>
        <v>-1</v>
      </c>
      <c r="X595">
        <f>CloaKItem!G595</f>
        <v>5</v>
      </c>
      <c r="Y595" s="4">
        <v>0</v>
      </c>
      <c r="Z595">
        <f>CloaKItem!BD595</f>
        <v>7</v>
      </c>
      <c r="AA595" s="4">
        <v>0</v>
      </c>
      <c r="AB595">
        <f>CloaKItem!Z595</f>
        <v>0</v>
      </c>
      <c r="AC595">
        <f>CloaKItem!K595</f>
        <v>55</v>
      </c>
      <c r="AD595">
        <f>CloaKItem!N595</f>
        <v>-1</v>
      </c>
      <c r="AE595">
        <f>CloaKItem!P595</f>
        <v>-1</v>
      </c>
      <c r="AF595">
        <f>CloaKItem!O595</f>
        <v>-1</v>
      </c>
      <c r="AG595">
        <f>CloaKItem!Q595</f>
        <v>-1</v>
      </c>
      <c r="AH595" s="4">
        <v>0</v>
      </c>
      <c r="AI595" s="4">
        <v>0</v>
      </c>
      <c r="AJ595" s="4">
        <v>0</v>
      </c>
      <c r="AK595">
        <f>CloaKItem!AE595</f>
        <v>0</v>
      </c>
      <c r="AL595">
        <f t="shared" si="9"/>
        <v>4</v>
      </c>
      <c r="AM595">
        <f>CloaKItem!AP595</f>
        <v>12</v>
      </c>
      <c r="AN595">
        <f>CloaKItem!AR595</f>
        <v>19</v>
      </c>
      <c r="AO595">
        <f>CloaKItem!AT595</f>
        <v>6</v>
      </c>
      <c r="AP595">
        <f>CloaKItem!AV595</f>
        <v>5</v>
      </c>
      <c r="AQ595" s="4">
        <v>0</v>
      </c>
      <c r="AR595" s="4">
        <v>0</v>
      </c>
      <c r="AS595" s="4">
        <v>0</v>
      </c>
      <c r="AT595">
        <f>CloaKItem!AQ595</f>
        <v>1</v>
      </c>
      <c r="AU595">
        <f>CloaKItem!AS595</f>
        <v>25</v>
      </c>
      <c r="AV595">
        <f>CloaKItem!AU595</f>
        <v>0.25</v>
      </c>
      <c r="AW595">
        <f>CloaKItem!AW595</f>
        <v>0.30000001192092896</v>
      </c>
      <c r="AX595">
        <f>CloaKItem!BF595</f>
        <v>-1</v>
      </c>
      <c r="AY595">
        <f>CloaKItem!M595</f>
        <v>0</v>
      </c>
      <c r="AZ595">
        <f>CloaKItem!AK595</f>
        <v>0</v>
      </c>
      <c r="BA595">
        <f>CloaKItem!AG595</f>
        <v>0</v>
      </c>
      <c r="BB595">
        <f>CloaKItem!AH595</f>
        <v>0</v>
      </c>
      <c r="BC595">
        <f>CloaKItem!AI595</f>
        <v>0</v>
      </c>
      <c r="BD595">
        <f>CloaKItem!AJ595</f>
        <v>0</v>
      </c>
      <c r="BE595">
        <f>CloaKItem!AN595</f>
        <v>0</v>
      </c>
      <c r="BF595">
        <f>CloaKItem!AO595</f>
        <v>0</v>
      </c>
      <c r="BG595">
        <f>CloaKItem!BH595</f>
        <v>9</v>
      </c>
      <c r="BH595" s="4">
        <v>0</v>
      </c>
    </row>
    <row r="596" spans="1:60" x14ac:dyDescent="0.25">
      <c r="A596" t="str">
        <f>CloaKItem!A596</f>
        <v>ikaa082</v>
      </c>
      <c r="B596" t="str">
        <f>CloaKItem!E596</f>
        <v>Bone Wings [DEF]</v>
      </c>
      <c r="C596" s="1" t="str">
        <f>CloaKItem!C596</f>
        <v>400623</v>
      </c>
      <c r="D596">
        <f>CloaKItem!D596</f>
        <v>352</v>
      </c>
      <c r="E596" s="1" t="str">
        <f>CloaKItem!J596</f>
        <v>00001000</v>
      </c>
      <c r="F596" s="4">
        <v>8</v>
      </c>
      <c r="G596">
        <f>CloaKItem!R596</f>
        <v>0</v>
      </c>
      <c r="H596" s="4">
        <v>0</v>
      </c>
      <c r="I596">
        <f>CloaKItem!S596</f>
        <v>0</v>
      </c>
      <c r="J596">
        <f>CloaKItem!T596</f>
        <v>0</v>
      </c>
      <c r="K596">
        <f>CloaKItem!U596</f>
        <v>0</v>
      </c>
      <c r="L596">
        <f>CloaKItem!W596</f>
        <v>0</v>
      </c>
      <c r="M596">
        <f>CloaKItem!V596</f>
        <v>0</v>
      </c>
      <c r="N596">
        <f>CloaKItem!X596</f>
        <v>0</v>
      </c>
      <c r="O596">
        <f>CloaKItem!AZ596</f>
        <v>0</v>
      </c>
      <c r="P596">
        <f>CloaKItem!AY596</f>
        <v>0</v>
      </c>
      <c r="Q596">
        <f>CloaKItem!BA596</f>
        <v>0</v>
      </c>
      <c r="R596">
        <f>CloaKItem!BB596</f>
        <v>1</v>
      </c>
      <c r="S596" s="4">
        <v>2024</v>
      </c>
      <c r="T596">
        <f>CloaKItem!B596</f>
        <v>0</v>
      </c>
      <c r="U596" s="4">
        <v>0</v>
      </c>
      <c r="V596">
        <f>CloaKItem!BG596</f>
        <v>0</v>
      </c>
      <c r="W596">
        <f>CloaKItem!L596</f>
        <v>-1</v>
      </c>
      <c r="X596">
        <f>CloaKItem!G596</f>
        <v>5</v>
      </c>
      <c r="Y596" s="4">
        <v>0</v>
      </c>
      <c r="Z596">
        <f>CloaKItem!BD596</f>
        <v>7</v>
      </c>
      <c r="AA596" s="4">
        <v>0</v>
      </c>
      <c r="AB596">
        <f>CloaKItem!Z596</f>
        <v>0</v>
      </c>
      <c r="AC596">
        <f>CloaKItem!K596</f>
        <v>55</v>
      </c>
      <c r="AD596">
        <f>CloaKItem!N596</f>
        <v>-1</v>
      </c>
      <c r="AE596">
        <f>CloaKItem!P596</f>
        <v>-1</v>
      </c>
      <c r="AF596">
        <f>CloaKItem!O596</f>
        <v>-1</v>
      </c>
      <c r="AG596">
        <f>CloaKItem!Q596</f>
        <v>-1</v>
      </c>
      <c r="AH596" s="4">
        <v>0</v>
      </c>
      <c r="AI596" s="4">
        <v>0</v>
      </c>
      <c r="AJ596" s="4">
        <v>0</v>
      </c>
      <c r="AK596">
        <f>CloaKItem!AE596</f>
        <v>0</v>
      </c>
      <c r="AL596">
        <f t="shared" si="9"/>
        <v>4</v>
      </c>
      <c r="AM596">
        <f>CloaKItem!AP596</f>
        <v>12</v>
      </c>
      <c r="AN596">
        <f>CloaKItem!AR596</f>
        <v>27</v>
      </c>
      <c r="AO596">
        <f>CloaKItem!AT596</f>
        <v>7</v>
      </c>
      <c r="AP596">
        <f>CloaKItem!AV596</f>
        <v>5</v>
      </c>
      <c r="AQ596" s="4">
        <v>0</v>
      </c>
      <c r="AR596" s="4">
        <v>0</v>
      </c>
      <c r="AS596" s="4">
        <v>0</v>
      </c>
      <c r="AT596">
        <f>CloaKItem!AQ596</f>
        <v>1</v>
      </c>
      <c r="AU596">
        <f>CloaKItem!AS596</f>
        <v>25</v>
      </c>
      <c r="AV596">
        <f>CloaKItem!AU596</f>
        <v>0.25</v>
      </c>
      <c r="AW596">
        <f>CloaKItem!AW596</f>
        <v>0.34999999403953552</v>
      </c>
      <c r="AX596">
        <f>CloaKItem!BF596</f>
        <v>-1</v>
      </c>
      <c r="AY596">
        <f>CloaKItem!M596</f>
        <v>0</v>
      </c>
      <c r="AZ596">
        <f>CloaKItem!AK596</f>
        <v>1730</v>
      </c>
      <c r="BA596">
        <f>CloaKItem!AG596</f>
        <v>0</v>
      </c>
      <c r="BB596">
        <f>CloaKItem!AH596</f>
        <v>0</v>
      </c>
      <c r="BC596">
        <f>CloaKItem!AI596</f>
        <v>0</v>
      </c>
      <c r="BD596">
        <f>CloaKItem!AJ596</f>
        <v>0</v>
      </c>
      <c r="BE596">
        <f>CloaKItem!AN596</f>
        <v>0</v>
      </c>
      <c r="BF596">
        <f>CloaKItem!AO596</f>
        <v>0</v>
      </c>
      <c r="BG596">
        <f>CloaKItem!BH596</f>
        <v>9</v>
      </c>
      <c r="BH596" s="4">
        <v>0</v>
      </c>
    </row>
    <row r="597" spans="1:60" x14ac:dyDescent="0.25">
      <c r="A597" t="str">
        <f>CloaKItem!A597</f>
        <v>ikaa083</v>
      </c>
      <c r="B597" t="str">
        <f>CloaKItem!E597</f>
        <v>MAU Accelerator [ATK]</v>
      </c>
      <c r="C597" s="1" t="str">
        <f>CloaKItem!C597</f>
        <v>400624</v>
      </c>
      <c r="D597">
        <f>CloaKItem!D597</f>
        <v>353</v>
      </c>
      <c r="E597" s="1" t="str">
        <f>CloaKItem!J597</f>
        <v>00001000</v>
      </c>
      <c r="F597" s="4">
        <v>8</v>
      </c>
      <c r="G597">
        <f>CloaKItem!R597</f>
        <v>0</v>
      </c>
      <c r="H597" s="4">
        <v>0</v>
      </c>
      <c r="I597">
        <f>CloaKItem!S597</f>
        <v>0</v>
      </c>
      <c r="J597">
        <f>CloaKItem!T597</f>
        <v>0</v>
      </c>
      <c r="K597">
        <f>CloaKItem!U597</f>
        <v>0</v>
      </c>
      <c r="L597">
        <f>CloaKItem!W597</f>
        <v>0</v>
      </c>
      <c r="M597">
        <f>CloaKItem!V597</f>
        <v>0</v>
      </c>
      <c r="N597">
        <f>CloaKItem!X597</f>
        <v>0</v>
      </c>
      <c r="O597">
        <f>CloaKItem!AZ597</f>
        <v>0</v>
      </c>
      <c r="P597">
        <f>CloaKItem!AY597</f>
        <v>0</v>
      </c>
      <c r="Q597">
        <f>CloaKItem!BA597</f>
        <v>0</v>
      </c>
      <c r="R597">
        <f>CloaKItem!BB597</f>
        <v>1</v>
      </c>
      <c r="S597" s="4">
        <v>2025</v>
      </c>
      <c r="T597">
        <f>CloaKItem!B597</f>
        <v>0</v>
      </c>
      <c r="U597" s="4">
        <v>0</v>
      </c>
      <c r="V597">
        <f>CloaKItem!BG597</f>
        <v>0</v>
      </c>
      <c r="W597">
        <f>CloaKItem!L597</f>
        <v>-1</v>
      </c>
      <c r="X597">
        <f>CloaKItem!G597</f>
        <v>5</v>
      </c>
      <c r="Y597" s="4">
        <v>0</v>
      </c>
      <c r="Z597">
        <f>CloaKItem!BD597</f>
        <v>7</v>
      </c>
      <c r="AA597" s="4">
        <v>0</v>
      </c>
      <c r="AB597">
        <f>CloaKItem!Z597</f>
        <v>0</v>
      </c>
      <c r="AC597">
        <f>CloaKItem!K597</f>
        <v>55</v>
      </c>
      <c r="AD597">
        <f>CloaKItem!N597</f>
        <v>-1</v>
      </c>
      <c r="AE597">
        <f>CloaKItem!P597</f>
        <v>-1</v>
      </c>
      <c r="AF597">
        <f>CloaKItem!O597</f>
        <v>-1</v>
      </c>
      <c r="AG597">
        <f>CloaKItem!Q597</f>
        <v>-1</v>
      </c>
      <c r="AH597" s="4">
        <v>0</v>
      </c>
      <c r="AI597" s="4">
        <v>0</v>
      </c>
      <c r="AJ597" s="4">
        <v>0</v>
      </c>
      <c r="AK597">
        <f>CloaKItem!AE597</f>
        <v>0</v>
      </c>
      <c r="AL597">
        <f t="shared" si="9"/>
        <v>4</v>
      </c>
      <c r="AM597">
        <f>CloaKItem!AP597</f>
        <v>12</v>
      </c>
      <c r="AN597">
        <f>CloaKItem!AR597</f>
        <v>19</v>
      </c>
      <c r="AO597">
        <f>CloaKItem!AT597</f>
        <v>6</v>
      </c>
      <c r="AP597">
        <f>CloaKItem!AV597</f>
        <v>5</v>
      </c>
      <c r="AQ597" s="4">
        <v>0</v>
      </c>
      <c r="AR597" s="4">
        <v>0</v>
      </c>
      <c r="AS597" s="4">
        <v>0</v>
      </c>
      <c r="AT597">
        <f>CloaKItem!AQ597</f>
        <v>1</v>
      </c>
      <c r="AU597">
        <f>CloaKItem!AS597</f>
        <v>25</v>
      </c>
      <c r="AV597">
        <f>CloaKItem!AU597</f>
        <v>0.25</v>
      </c>
      <c r="AW597">
        <f>CloaKItem!AW597</f>
        <v>0.30000001192092896</v>
      </c>
      <c r="AX597">
        <f>CloaKItem!BF597</f>
        <v>-1</v>
      </c>
      <c r="AY597">
        <f>CloaKItem!M597</f>
        <v>0</v>
      </c>
      <c r="AZ597">
        <f>CloaKItem!AK597</f>
        <v>0</v>
      </c>
      <c r="BA597">
        <f>CloaKItem!AG597</f>
        <v>0</v>
      </c>
      <c r="BB597">
        <f>CloaKItem!AH597</f>
        <v>0</v>
      </c>
      <c r="BC597">
        <f>CloaKItem!AI597</f>
        <v>0</v>
      </c>
      <c r="BD597">
        <f>CloaKItem!AJ597</f>
        <v>0</v>
      </c>
      <c r="BE597">
        <f>CloaKItem!AN597</f>
        <v>0</v>
      </c>
      <c r="BF597">
        <f>CloaKItem!AO597</f>
        <v>0</v>
      </c>
      <c r="BG597">
        <f>CloaKItem!BH597</f>
        <v>9</v>
      </c>
      <c r="BH597" s="4">
        <v>0</v>
      </c>
    </row>
    <row r="598" spans="1:60" x14ac:dyDescent="0.25">
      <c r="A598" t="str">
        <f>CloaKItem!A598</f>
        <v>ikaa084</v>
      </c>
      <c r="B598" t="str">
        <f>CloaKItem!E598</f>
        <v>MAU Accelerator [DEF]</v>
      </c>
      <c r="C598" s="1" t="str">
        <f>CloaKItem!C598</f>
        <v>400624</v>
      </c>
      <c r="D598">
        <f>CloaKItem!D598</f>
        <v>353</v>
      </c>
      <c r="E598" s="1" t="str">
        <f>CloaKItem!J598</f>
        <v>00001000</v>
      </c>
      <c r="F598" s="4">
        <v>8</v>
      </c>
      <c r="G598">
        <f>CloaKItem!R598</f>
        <v>0</v>
      </c>
      <c r="H598" s="4">
        <v>0</v>
      </c>
      <c r="I598">
        <f>CloaKItem!S598</f>
        <v>0</v>
      </c>
      <c r="J598">
        <f>CloaKItem!T598</f>
        <v>0</v>
      </c>
      <c r="K598">
        <f>CloaKItem!U598</f>
        <v>0</v>
      </c>
      <c r="L598">
        <f>CloaKItem!W598</f>
        <v>0</v>
      </c>
      <c r="M598">
        <f>CloaKItem!V598</f>
        <v>0</v>
      </c>
      <c r="N598">
        <f>CloaKItem!X598</f>
        <v>0</v>
      </c>
      <c r="O598">
        <f>CloaKItem!AZ598</f>
        <v>0</v>
      </c>
      <c r="P598">
        <f>CloaKItem!AY598</f>
        <v>0</v>
      </c>
      <c r="Q598">
        <f>CloaKItem!BA598</f>
        <v>0</v>
      </c>
      <c r="R598">
        <f>CloaKItem!BB598</f>
        <v>1</v>
      </c>
      <c r="S598" s="4">
        <v>2025</v>
      </c>
      <c r="T598">
        <f>CloaKItem!B598</f>
        <v>0</v>
      </c>
      <c r="U598" s="4">
        <v>0</v>
      </c>
      <c r="V598">
        <f>CloaKItem!BG598</f>
        <v>0</v>
      </c>
      <c r="W598">
        <f>CloaKItem!L598</f>
        <v>-1</v>
      </c>
      <c r="X598">
        <f>CloaKItem!G598</f>
        <v>5</v>
      </c>
      <c r="Y598" s="4">
        <v>0</v>
      </c>
      <c r="Z598">
        <f>CloaKItem!BD598</f>
        <v>7</v>
      </c>
      <c r="AA598" s="4">
        <v>0</v>
      </c>
      <c r="AB598">
        <f>CloaKItem!Z598</f>
        <v>0</v>
      </c>
      <c r="AC598">
        <f>CloaKItem!K598</f>
        <v>55</v>
      </c>
      <c r="AD598">
        <f>CloaKItem!N598</f>
        <v>-1</v>
      </c>
      <c r="AE598">
        <f>CloaKItem!P598</f>
        <v>-1</v>
      </c>
      <c r="AF598">
        <f>CloaKItem!O598</f>
        <v>-1</v>
      </c>
      <c r="AG598">
        <f>CloaKItem!Q598</f>
        <v>-1</v>
      </c>
      <c r="AH598" s="4">
        <v>0</v>
      </c>
      <c r="AI598" s="4">
        <v>0</v>
      </c>
      <c r="AJ598" s="4">
        <v>0</v>
      </c>
      <c r="AK598">
        <f>CloaKItem!AE598</f>
        <v>0</v>
      </c>
      <c r="AL598">
        <f t="shared" si="9"/>
        <v>4</v>
      </c>
      <c r="AM598">
        <f>CloaKItem!AP598</f>
        <v>12</v>
      </c>
      <c r="AN598">
        <f>CloaKItem!AR598</f>
        <v>27</v>
      </c>
      <c r="AO598">
        <f>CloaKItem!AT598</f>
        <v>7</v>
      </c>
      <c r="AP598">
        <f>CloaKItem!AV598</f>
        <v>5</v>
      </c>
      <c r="AQ598" s="4">
        <v>0</v>
      </c>
      <c r="AR598" s="4">
        <v>0</v>
      </c>
      <c r="AS598" s="4">
        <v>0</v>
      </c>
      <c r="AT598">
        <f>CloaKItem!AQ598</f>
        <v>1</v>
      </c>
      <c r="AU598">
        <f>CloaKItem!AS598</f>
        <v>25</v>
      </c>
      <c r="AV598">
        <f>CloaKItem!AU598</f>
        <v>0.25</v>
      </c>
      <c r="AW598">
        <f>CloaKItem!AW598</f>
        <v>0.34999999403953552</v>
      </c>
      <c r="AX598">
        <f>CloaKItem!BF598</f>
        <v>-1</v>
      </c>
      <c r="AY598">
        <f>CloaKItem!M598</f>
        <v>0</v>
      </c>
      <c r="AZ598">
        <f>CloaKItem!AK598</f>
        <v>1730</v>
      </c>
      <c r="BA598">
        <f>CloaKItem!AG598</f>
        <v>0</v>
      </c>
      <c r="BB598">
        <f>CloaKItem!AH598</f>
        <v>0</v>
      </c>
      <c r="BC598">
        <f>CloaKItem!AI598</f>
        <v>0</v>
      </c>
      <c r="BD598">
        <f>CloaKItem!AJ598</f>
        <v>0</v>
      </c>
      <c r="BE598">
        <f>CloaKItem!AN598</f>
        <v>0</v>
      </c>
      <c r="BF598">
        <f>CloaKItem!AO598</f>
        <v>0</v>
      </c>
      <c r="BG598">
        <f>CloaKItem!BH598</f>
        <v>9</v>
      </c>
      <c r="BH598" s="4">
        <v>0</v>
      </c>
    </row>
    <row r="599" spans="1:60" x14ac:dyDescent="0.25">
      <c r="A599" t="str">
        <f>CloaKItem!A599</f>
        <v>ikaa085</v>
      </c>
      <c r="B599" t="str">
        <f>CloaKItem!E599</f>
        <v>Golden Compass [ATK]</v>
      </c>
      <c r="C599" s="1" t="str">
        <f>CloaKItem!C599</f>
        <v>400625</v>
      </c>
      <c r="D599">
        <f>CloaKItem!D599</f>
        <v>354</v>
      </c>
      <c r="E599" s="1" t="str">
        <f>CloaKItem!J599</f>
        <v>00001000</v>
      </c>
      <c r="F599" s="4">
        <v>8</v>
      </c>
      <c r="G599">
        <f>CloaKItem!R599</f>
        <v>0</v>
      </c>
      <c r="H599" s="4">
        <v>0</v>
      </c>
      <c r="I599">
        <f>CloaKItem!S599</f>
        <v>0</v>
      </c>
      <c r="J599">
        <f>CloaKItem!T599</f>
        <v>0</v>
      </c>
      <c r="K599">
        <f>CloaKItem!U599</f>
        <v>0</v>
      </c>
      <c r="L599">
        <f>CloaKItem!W599</f>
        <v>0</v>
      </c>
      <c r="M599">
        <f>CloaKItem!V599</f>
        <v>0</v>
      </c>
      <c r="N599">
        <f>CloaKItem!X599</f>
        <v>0</v>
      </c>
      <c r="O599">
        <f>CloaKItem!AZ599</f>
        <v>0</v>
      </c>
      <c r="P599">
        <f>CloaKItem!AY599</f>
        <v>0</v>
      </c>
      <c r="Q599">
        <f>CloaKItem!BA599</f>
        <v>0</v>
      </c>
      <c r="R599">
        <f>CloaKItem!BB599</f>
        <v>1</v>
      </c>
      <c r="S599" s="4">
        <v>2026</v>
      </c>
      <c r="T599">
        <f>CloaKItem!B599</f>
        <v>0</v>
      </c>
      <c r="U599" s="4">
        <v>0</v>
      </c>
      <c r="V599">
        <f>CloaKItem!BG599</f>
        <v>0</v>
      </c>
      <c r="W599">
        <f>CloaKItem!L599</f>
        <v>-1</v>
      </c>
      <c r="X599">
        <f>CloaKItem!G599</f>
        <v>5</v>
      </c>
      <c r="Y599" s="4">
        <v>0</v>
      </c>
      <c r="Z599">
        <f>CloaKItem!BD599</f>
        <v>7</v>
      </c>
      <c r="AA599" s="4">
        <v>0</v>
      </c>
      <c r="AB599">
        <f>CloaKItem!Z599</f>
        <v>0</v>
      </c>
      <c r="AC599">
        <f>CloaKItem!K599</f>
        <v>55</v>
      </c>
      <c r="AD599">
        <f>CloaKItem!N599</f>
        <v>-1</v>
      </c>
      <c r="AE599">
        <f>CloaKItem!P599</f>
        <v>-1</v>
      </c>
      <c r="AF599">
        <f>CloaKItem!O599</f>
        <v>-1</v>
      </c>
      <c r="AG599">
        <f>CloaKItem!Q599</f>
        <v>-1</v>
      </c>
      <c r="AH599" s="4">
        <v>0</v>
      </c>
      <c r="AI599" s="4">
        <v>0</v>
      </c>
      <c r="AJ599" s="4">
        <v>0</v>
      </c>
      <c r="AK599">
        <f>CloaKItem!AE599</f>
        <v>0</v>
      </c>
      <c r="AL599">
        <f t="shared" si="9"/>
        <v>4</v>
      </c>
      <c r="AM599">
        <f>CloaKItem!AP599</f>
        <v>12</v>
      </c>
      <c r="AN599">
        <f>CloaKItem!AR599</f>
        <v>19</v>
      </c>
      <c r="AO599">
        <f>CloaKItem!AT599</f>
        <v>6</v>
      </c>
      <c r="AP599">
        <f>CloaKItem!AV599</f>
        <v>5</v>
      </c>
      <c r="AQ599" s="4">
        <v>0</v>
      </c>
      <c r="AR599" s="4">
        <v>0</v>
      </c>
      <c r="AS599" s="4">
        <v>0</v>
      </c>
      <c r="AT599">
        <f>CloaKItem!AQ599</f>
        <v>1</v>
      </c>
      <c r="AU599">
        <f>CloaKItem!AS599</f>
        <v>25</v>
      </c>
      <c r="AV599">
        <f>CloaKItem!AU599</f>
        <v>0.25</v>
      </c>
      <c r="AW599">
        <f>CloaKItem!AW599</f>
        <v>0.30000001192092896</v>
      </c>
      <c r="AX599">
        <f>CloaKItem!BF599</f>
        <v>-1</v>
      </c>
      <c r="AY599">
        <f>CloaKItem!M599</f>
        <v>0</v>
      </c>
      <c r="AZ599">
        <f>CloaKItem!AK599</f>
        <v>0</v>
      </c>
      <c r="BA599">
        <f>CloaKItem!AG599</f>
        <v>0</v>
      </c>
      <c r="BB599">
        <f>CloaKItem!AH599</f>
        <v>0</v>
      </c>
      <c r="BC599">
        <f>CloaKItem!AI599</f>
        <v>0</v>
      </c>
      <c r="BD599">
        <f>CloaKItem!AJ599</f>
        <v>0</v>
      </c>
      <c r="BE599">
        <f>CloaKItem!AN599</f>
        <v>0</v>
      </c>
      <c r="BF599">
        <f>CloaKItem!AO599</f>
        <v>0</v>
      </c>
      <c r="BG599">
        <f>CloaKItem!BH599</f>
        <v>9</v>
      </c>
      <c r="BH599" s="4">
        <v>0</v>
      </c>
    </row>
    <row r="600" spans="1:60" x14ac:dyDescent="0.25">
      <c r="A600" t="str">
        <f>CloaKItem!A600</f>
        <v>ikaa086</v>
      </c>
      <c r="B600" t="str">
        <f>CloaKItem!E600</f>
        <v>Golden Compass [DEF]</v>
      </c>
      <c r="C600" s="1" t="str">
        <f>CloaKItem!C600</f>
        <v>400625</v>
      </c>
      <c r="D600">
        <f>CloaKItem!D600</f>
        <v>354</v>
      </c>
      <c r="E600" s="1" t="str">
        <f>CloaKItem!J600</f>
        <v>00001000</v>
      </c>
      <c r="F600" s="4">
        <v>8</v>
      </c>
      <c r="G600">
        <f>CloaKItem!R600</f>
        <v>0</v>
      </c>
      <c r="H600" s="4">
        <v>0</v>
      </c>
      <c r="I600">
        <f>CloaKItem!S600</f>
        <v>0</v>
      </c>
      <c r="J600">
        <f>CloaKItem!T600</f>
        <v>0</v>
      </c>
      <c r="K600">
        <f>CloaKItem!U600</f>
        <v>0</v>
      </c>
      <c r="L600">
        <f>CloaKItem!W600</f>
        <v>0</v>
      </c>
      <c r="M600">
        <f>CloaKItem!V600</f>
        <v>0</v>
      </c>
      <c r="N600">
        <f>CloaKItem!X600</f>
        <v>0</v>
      </c>
      <c r="O600">
        <f>CloaKItem!AZ600</f>
        <v>0</v>
      </c>
      <c r="P600">
        <f>CloaKItem!AY600</f>
        <v>0</v>
      </c>
      <c r="Q600">
        <f>CloaKItem!BA600</f>
        <v>0</v>
      </c>
      <c r="R600">
        <f>CloaKItem!BB600</f>
        <v>1</v>
      </c>
      <c r="S600" s="4">
        <v>2026</v>
      </c>
      <c r="T600">
        <f>CloaKItem!B600</f>
        <v>0</v>
      </c>
      <c r="U600" s="4">
        <v>0</v>
      </c>
      <c r="V600">
        <f>CloaKItem!BG600</f>
        <v>0</v>
      </c>
      <c r="W600">
        <f>CloaKItem!L600</f>
        <v>-1</v>
      </c>
      <c r="X600">
        <f>CloaKItem!G600</f>
        <v>5</v>
      </c>
      <c r="Y600" s="4">
        <v>0</v>
      </c>
      <c r="Z600">
        <f>CloaKItem!BD600</f>
        <v>7</v>
      </c>
      <c r="AA600" s="4">
        <v>0</v>
      </c>
      <c r="AB600">
        <f>CloaKItem!Z600</f>
        <v>0</v>
      </c>
      <c r="AC600">
        <f>CloaKItem!K600</f>
        <v>55</v>
      </c>
      <c r="AD600">
        <f>CloaKItem!N600</f>
        <v>-1</v>
      </c>
      <c r="AE600">
        <f>CloaKItem!P600</f>
        <v>-1</v>
      </c>
      <c r="AF600">
        <f>CloaKItem!O600</f>
        <v>-1</v>
      </c>
      <c r="AG600">
        <f>CloaKItem!Q600</f>
        <v>-1</v>
      </c>
      <c r="AH600" s="4">
        <v>0</v>
      </c>
      <c r="AI600" s="4">
        <v>0</v>
      </c>
      <c r="AJ600" s="4">
        <v>0</v>
      </c>
      <c r="AK600">
        <f>CloaKItem!AE600</f>
        <v>0</v>
      </c>
      <c r="AL600">
        <f t="shared" si="9"/>
        <v>4</v>
      </c>
      <c r="AM600">
        <f>CloaKItem!AP600</f>
        <v>12</v>
      </c>
      <c r="AN600">
        <f>CloaKItem!AR600</f>
        <v>27</v>
      </c>
      <c r="AO600">
        <f>CloaKItem!AT600</f>
        <v>7</v>
      </c>
      <c r="AP600">
        <f>CloaKItem!AV600</f>
        <v>5</v>
      </c>
      <c r="AQ600" s="4">
        <v>0</v>
      </c>
      <c r="AR600" s="4">
        <v>0</v>
      </c>
      <c r="AS600" s="4">
        <v>0</v>
      </c>
      <c r="AT600">
        <f>CloaKItem!AQ600</f>
        <v>1</v>
      </c>
      <c r="AU600">
        <f>CloaKItem!AS600</f>
        <v>25</v>
      </c>
      <c r="AV600">
        <f>CloaKItem!AU600</f>
        <v>0.25</v>
      </c>
      <c r="AW600">
        <f>CloaKItem!AW600</f>
        <v>0.34999999403953552</v>
      </c>
      <c r="AX600">
        <f>CloaKItem!BF600</f>
        <v>-1</v>
      </c>
      <c r="AY600">
        <f>CloaKItem!M600</f>
        <v>0</v>
      </c>
      <c r="AZ600">
        <f>CloaKItem!AK600</f>
        <v>1730</v>
      </c>
      <c r="BA600">
        <f>CloaKItem!AG600</f>
        <v>0</v>
      </c>
      <c r="BB600">
        <f>CloaKItem!AH600</f>
        <v>0</v>
      </c>
      <c r="BC600">
        <f>CloaKItem!AI600</f>
        <v>0</v>
      </c>
      <c r="BD600">
        <f>CloaKItem!AJ600</f>
        <v>0</v>
      </c>
      <c r="BE600">
        <f>CloaKItem!AN600</f>
        <v>0</v>
      </c>
      <c r="BF600">
        <f>CloaKItem!AO600</f>
        <v>0</v>
      </c>
      <c r="BG600">
        <f>CloaKItem!BH600</f>
        <v>9</v>
      </c>
      <c r="BH600" s="4">
        <v>0</v>
      </c>
    </row>
    <row r="601" spans="1:60" x14ac:dyDescent="0.25">
      <c r="A601" t="str">
        <f>CloaKItem!A601</f>
        <v>ikaa087</v>
      </c>
      <c r="B601" t="str">
        <f>CloaKItem!E601</f>
        <v>Horus Wings [ATK]</v>
      </c>
      <c r="C601" s="1" t="str">
        <f>CloaKItem!C601</f>
        <v>400626</v>
      </c>
      <c r="D601">
        <f>CloaKItem!D601</f>
        <v>355</v>
      </c>
      <c r="E601" s="1" t="str">
        <f>CloaKItem!J601</f>
        <v>00001000</v>
      </c>
      <c r="F601" s="4">
        <v>8</v>
      </c>
      <c r="G601">
        <f>CloaKItem!R601</f>
        <v>0</v>
      </c>
      <c r="H601" s="4">
        <v>0</v>
      </c>
      <c r="I601">
        <f>CloaKItem!S601</f>
        <v>0</v>
      </c>
      <c r="J601">
        <f>CloaKItem!T601</f>
        <v>0</v>
      </c>
      <c r="K601">
        <f>CloaKItem!U601</f>
        <v>0</v>
      </c>
      <c r="L601">
        <f>CloaKItem!W601</f>
        <v>0</v>
      </c>
      <c r="M601">
        <f>CloaKItem!V601</f>
        <v>0</v>
      </c>
      <c r="N601">
        <f>CloaKItem!X601</f>
        <v>0</v>
      </c>
      <c r="O601">
        <f>CloaKItem!AZ601</f>
        <v>0</v>
      </c>
      <c r="P601">
        <f>CloaKItem!AY601</f>
        <v>0</v>
      </c>
      <c r="Q601">
        <f>CloaKItem!BA601</f>
        <v>0</v>
      </c>
      <c r="R601">
        <f>CloaKItem!BB601</f>
        <v>1</v>
      </c>
      <c r="S601" s="4">
        <v>2027</v>
      </c>
      <c r="T601">
        <f>CloaKItem!B601</f>
        <v>0</v>
      </c>
      <c r="U601" s="4">
        <v>0</v>
      </c>
      <c r="V601">
        <f>CloaKItem!BG601</f>
        <v>0</v>
      </c>
      <c r="W601">
        <f>CloaKItem!L601</f>
        <v>-1</v>
      </c>
      <c r="X601">
        <f>CloaKItem!G601</f>
        <v>5</v>
      </c>
      <c r="Y601" s="4">
        <v>0</v>
      </c>
      <c r="Z601">
        <f>CloaKItem!BD601</f>
        <v>7</v>
      </c>
      <c r="AA601" s="4">
        <v>0</v>
      </c>
      <c r="AB601">
        <f>CloaKItem!Z601</f>
        <v>0</v>
      </c>
      <c r="AC601">
        <f>CloaKItem!K601</f>
        <v>55</v>
      </c>
      <c r="AD601">
        <f>CloaKItem!N601</f>
        <v>-1</v>
      </c>
      <c r="AE601">
        <f>CloaKItem!P601</f>
        <v>-1</v>
      </c>
      <c r="AF601">
        <f>CloaKItem!O601</f>
        <v>-1</v>
      </c>
      <c r="AG601">
        <f>CloaKItem!Q601</f>
        <v>-1</v>
      </c>
      <c r="AH601" s="4">
        <v>0</v>
      </c>
      <c r="AI601" s="4">
        <v>0</v>
      </c>
      <c r="AJ601" s="4">
        <v>0</v>
      </c>
      <c r="AK601">
        <f>CloaKItem!AE601</f>
        <v>0</v>
      </c>
      <c r="AL601">
        <f t="shared" si="9"/>
        <v>4</v>
      </c>
      <c r="AM601">
        <f>CloaKItem!AP601</f>
        <v>12</v>
      </c>
      <c r="AN601">
        <f>CloaKItem!AR601</f>
        <v>19</v>
      </c>
      <c r="AO601">
        <f>CloaKItem!AT601</f>
        <v>6</v>
      </c>
      <c r="AP601">
        <f>CloaKItem!AV601</f>
        <v>5</v>
      </c>
      <c r="AQ601" s="4">
        <v>0</v>
      </c>
      <c r="AR601" s="4">
        <v>0</v>
      </c>
      <c r="AS601" s="4">
        <v>0</v>
      </c>
      <c r="AT601">
        <f>CloaKItem!AQ601</f>
        <v>1</v>
      </c>
      <c r="AU601">
        <f>CloaKItem!AS601</f>
        <v>25</v>
      </c>
      <c r="AV601">
        <f>CloaKItem!AU601</f>
        <v>0.25</v>
      </c>
      <c r="AW601">
        <f>CloaKItem!AW601</f>
        <v>0.30000001192092896</v>
      </c>
      <c r="AX601">
        <f>CloaKItem!BF601</f>
        <v>-1</v>
      </c>
      <c r="AY601">
        <f>CloaKItem!M601</f>
        <v>0</v>
      </c>
      <c r="AZ601">
        <f>CloaKItem!AK601</f>
        <v>0</v>
      </c>
      <c r="BA601">
        <f>CloaKItem!AG601</f>
        <v>0</v>
      </c>
      <c r="BB601">
        <f>CloaKItem!AH601</f>
        <v>0</v>
      </c>
      <c r="BC601">
        <f>CloaKItem!AI601</f>
        <v>0</v>
      </c>
      <c r="BD601">
        <f>CloaKItem!AJ601</f>
        <v>0</v>
      </c>
      <c r="BE601">
        <f>CloaKItem!AN601</f>
        <v>0</v>
      </c>
      <c r="BF601">
        <f>CloaKItem!AO601</f>
        <v>0</v>
      </c>
      <c r="BG601">
        <f>CloaKItem!BH601</f>
        <v>9</v>
      </c>
      <c r="BH601" s="4">
        <v>0</v>
      </c>
    </row>
    <row r="602" spans="1:60" x14ac:dyDescent="0.25">
      <c r="A602" t="str">
        <f>CloaKItem!A602</f>
        <v>ikaa088</v>
      </c>
      <c r="B602" t="str">
        <f>CloaKItem!E602</f>
        <v>Horus Wings [DEF]</v>
      </c>
      <c r="C602" s="1" t="str">
        <f>CloaKItem!C602</f>
        <v>400626</v>
      </c>
      <c r="D602">
        <f>CloaKItem!D602</f>
        <v>355</v>
      </c>
      <c r="E602" s="1" t="str">
        <f>CloaKItem!J602</f>
        <v>00001000</v>
      </c>
      <c r="F602" s="4">
        <v>8</v>
      </c>
      <c r="G602">
        <f>CloaKItem!R602</f>
        <v>0</v>
      </c>
      <c r="H602" s="4">
        <v>0</v>
      </c>
      <c r="I602">
        <f>CloaKItem!S602</f>
        <v>0</v>
      </c>
      <c r="J602">
        <f>CloaKItem!T602</f>
        <v>0</v>
      </c>
      <c r="K602">
        <f>CloaKItem!U602</f>
        <v>0</v>
      </c>
      <c r="L602">
        <f>CloaKItem!W602</f>
        <v>0</v>
      </c>
      <c r="M602">
        <f>CloaKItem!V602</f>
        <v>0</v>
      </c>
      <c r="N602">
        <f>CloaKItem!X602</f>
        <v>0</v>
      </c>
      <c r="O602">
        <f>CloaKItem!AZ602</f>
        <v>0</v>
      </c>
      <c r="P602">
        <f>CloaKItem!AY602</f>
        <v>0</v>
      </c>
      <c r="Q602">
        <f>CloaKItem!BA602</f>
        <v>0</v>
      </c>
      <c r="R602">
        <f>CloaKItem!BB602</f>
        <v>1</v>
      </c>
      <c r="S602" s="4">
        <v>2027</v>
      </c>
      <c r="T602">
        <f>CloaKItem!B602</f>
        <v>0</v>
      </c>
      <c r="U602" s="4">
        <v>0</v>
      </c>
      <c r="V602">
        <f>CloaKItem!BG602</f>
        <v>0</v>
      </c>
      <c r="W602">
        <f>CloaKItem!L602</f>
        <v>-1</v>
      </c>
      <c r="X602">
        <f>CloaKItem!G602</f>
        <v>5</v>
      </c>
      <c r="Y602" s="4">
        <v>0</v>
      </c>
      <c r="Z602">
        <f>CloaKItem!BD602</f>
        <v>7</v>
      </c>
      <c r="AA602" s="4">
        <v>0</v>
      </c>
      <c r="AB602">
        <f>CloaKItem!Z602</f>
        <v>0</v>
      </c>
      <c r="AC602">
        <f>CloaKItem!K602</f>
        <v>55</v>
      </c>
      <c r="AD602">
        <f>CloaKItem!N602</f>
        <v>-1</v>
      </c>
      <c r="AE602">
        <f>CloaKItem!P602</f>
        <v>-1</v>
      </c>
      <c r="AF602">
        <f>CloaKItem!O602</f>
        <v>-1</v>
      </c>
      <c r="AG602">
        <f>CloaKItem!Q602</f>
        <v>-1</v>
      </c>
      <c r="AH602" s="4">
        <v>0</v>
      </c>
      <c r="AI602" s="4">
        <v>0</v>
      </c>
      <c r="AJ602" s="4">
        <v>0</v>
      </c>
      <c r="AK602">
        <f>CloaKItem!AE602</f>
        <v>0</v>
      </c>
      <c r="AL602">
        <f t="shared" si="9"/>
        <v>4</v>
      </c>
      <c r="AM602">
        <f>CloaKItem!AP602</f>
        <v>12</v>
      </c>
      <c r="AN602">
        <f>CloaKItem!AR602</f>
        <v>27</v>
      </c>
      <c r="AO602">
        <f>CloaKItem!AT602</f>
        <v>7</v>
      </c>
      <c r="AP602">
        <f>CloaKItem!AV602</f>
        <v>5</v>
      </c>
      <c r="AQ602" s="4">
        <v>0</v>
      </c>
      <c r="AR602" s="4">
        <v>0</v>
      </c>
      <c r="AS602" s="4">
        <v>0</v>
      </c>
      <c r="AT602">
        <f>CloaKItem!AQ602</f>
        <v>1</v>
      </c>
      <c r="AU602">
        <f>CloaKItem!AS602</f>
        <v>25</v>
      </c>
      <c r="AV602">
        <f>CloaKItem!AU602</f>
        <v>0.25</v>
      </c>
      <c r="AW602">
        <f>CloaKItem!AW602</f>
        <v>0.34999999403953552</v>
      </c>
      <c r="AX602">
        <f>CloaKItem!BF602</f>
        <v>-1</v>
      </c>
      <c r="AY602">
        <f>CloaKItem!M602</f>
        <v>0</v>
      </c>
      <c r="AZ602">
        <f>CloaKItem!AK602</f>
        <v>1730</v>
      </c>
      <c r="BA602">
        <f>CloaKItem!AG602</f>
        <v>0</v>
      </c>
      <c r="BB602">
        <f>CloaKItem!AH602</f>
        <v>0</v>
      </c>
      <c r="BC602">
        <f>CloaKItem!AI602</f>
        <v>0</v>
      </c>
      <c r="BD602">
        <f>CloaKItem!AJ602</f>
        <v>0</v>
      </c>
      <c r="BE602">
        <f>CloaKItem!AN602</f>
        <v>0</v>
      </c>
      <c r="BF602">
        <f>CloaKItem!AO602</f>
        <v>0</v>
      </c>
      <c r="BG602">
        <f>CloaKItem!BH602</f>
        <v>9</v>
      </c>
      <c r="BH602" s="4">
        <v>0</v>
      </c>
    </row>
    <row r="603" spans="1:60" x14ac:dyDescent="0.25">
      <c r="A603" t="str">
        <f>CloaKItem!A603</f>
        <v>ikaa089</v>
      </c>
      <c r="B603" t="str">
        <f>CloaKItem!E603</f>
        <v>Osiris Wings [ATK]</v>
      </c>
      <c r="C603" s="1" t="str">
        <f>CloaKItem!C603</f>
        <v>400627</v>
      </c>
      <c r="D603">
        <f>CloaKItem!D603</f>
        <v>356</v>
      </c>
      <c r="E603" s="1" t="str">
        <f>CloaKItem!J603</f>
        <v>00001000</v>
      </c>
      <c r="F603" s="4">
        <v>8</v>
      </c>
      <c r="G603">
        <f>CloaKItem!R603</f>
        <v>0</v>
      </c>
      <c r="H603" s="4">
        <v>0</v>
      </c>
      <c r="I603">
        <f>CloaKItem!S603</f>
        <v>0</v>
      </c>
      <c r="J603">
        <f>CloaKItem!T603</f>
        <v>0</v>
      </c>
      <c r="K603">
        <f>CloaKItem!U603</f>
        <v>0</v>
      </c>
      <c r="L603">
        <f>CloaKItem!W603</f>
        <v>0</v>
      </c>
      <c r="M603">
        <f>CloaKItem!V603</f>
        <v>0</v>
      </c>
      <c r="N603">
        <f>CloaKItem!X603</f>
        <v>0</v>
      </c>
      <c r="O603">
        <f>CloaKItem!AZ603</f>
        <v>0</v>
      </c>
      <c r="P603">
        <f>CloaKItem!AY603</f>
        <v>0</v>
      </c>
      <c r="Q603">
        <f>CloaKItem!BA603</f>
        <v>0</v>
      </c>
      <c r="R603">
        <f>CloaKItem!BB603</f>
        <v>1</v>
      </c>
      <c r="S603" s="4">
        <v>2028</v>
      </c>
      <c r="T603">
        <f>CloaKItem!B603</f>
        <v>0</v>
      </c>
      <c r="U603" s="4">
        <v>0</v>
      </c>
      <c r="V603">
        <f>CloaKItem!BG603</f>
        <v>0</v>
      </c>
      <c r="W603">
        <f>CloaKItem!L603</f>
        <v>-1</v>
      </c>
      <c r="X603">
        <f>CloaKItem!G603</f>
        <v>5</v>
      </c>
      <c r="Y603" s="4">
        <v>0</v>
      </c>
      <c r="Z603">
        <f>CloaKItem!BD603</f>
        <v>7</v>
      </c>
      <c r="AA603" s="4">
        <v>0</v>
      </c>
      <c r="AB603">
        <f>CloaKItem!Z603</f>
        <v>0</v>
      </c>
      <c r="AC603">
        <f>CloaKItem!K603</f>
        <v>55</v>
      </c>
      <c r="AD603">
        <f>CloaKItem!N603</f>
        <v>-1</v>
      </c>
      <c r="AE603">
        <f>CloaKItem!P603</f>
        <v>-1</v>
      </c>
      <c r="AF603">
        <f>CloaKItem!O603</f>
        <v>-1</v>
      </c>
      <c r="AG603">
        <f>CloaKItem!Q603</f>
        <v>-1</v>
      </c>
      <c r="AH603" s="4">
        <v>0</v>
      </c>
      <c r="AI603" s="4">
        <v>0</v>
      </c>
      <c r="AJ603" s="4">
        <v>0</v>
      </c>
      <c r="AK603">
        <f>CloaKItem!AE603</f>
        <v>0</v>
      </c>
      <c r="AL603">
        <f t="shared" si="9"/>
        <v>4</v>
      </c>
      <c r="AM603">
        <f>CloaKItem!AP603</f>
        <v>12</v>
      </c>
      <c r="AN603">
        <f>CloaKItem!AR603</f>
        <v>19</v>
      </c>
      <c r="AO603">
        <f>CloaKItem!AT603</f>
        <v>6</v>
      </c>
      <c r="AP603">
        <f>CloaKItem!AV603</f>
        <v>5</v>
      </c>
      <c r="AQ603" s="4">
        <v>0</v>
      </c>
      <c r="AR603" s="4">
        <v>0</v>
      </c>
      <c r="AS603" s="4">
        <v>0</v>
      </c>
      <c r="AT603">
        <f>CloaKItem!AQ603</f>
        <v>1</v>
      </c>
      <c r="AU603">
        <f>CloaKItem!AS603</f>
        <v>25</v>
      </c>
      <c r="AV603">
        <f>CloaKItem!AU603</f>
        <v>0.25</v>
      </c>
      <c r="AW603">
        <f>CloaKItem!AW603</f>
        <v>0.30000001192092896</v>
      </c>
      <c r="AX603">
        <f>CloaKItem!BF603</f>
        <v>-1</v>
      </c>
      <c r="AY603">
        <f>CloaKItem!M603</f>
        <v>0</v>
      </c>
      <c r="AZ603">
        <f>CloaKItem!AK603</f>
        <v>0</v>
      </c>
      <c r="BA603">
        <f>CloaKItem!AG603</f>
        <v>0</v>
      </c>
      <c r="BB603">
        <f>CloaKItem!AH603</f>
        <v>0</v>
      </c>
      <c r="BC603">
        <f>CloaKItem!AI603</f>
        <v>0</v>
      </c>
      <c r="BD603">
        <f>CloaKItem!AJ603</f>
        <v>0</v>
      </c>
      <c r="BE603">
        <f>CloaKItem!AN603</f>
        <v>0</v>
      </c>
      <c r="BF603">
        <f>CloaKItem!AO603</f>
        <v>0</v>
      </c>
      <c r="BG603">
        <f>CloaKItem!BH603</f>
        <v>9</v>
      </c>
      <c r="BH603" s="4">
        <v>0</v>
      </c>
    </row>
    <row r="604" spans="1:60" x14ac:dyDescent="0.25">
      <c r="A604" t="str">
        <f>CloaKItem!A604</f>
        <v>ikaa090</v>
      </c>
      <c r="B604" t="str">
        <f>CloaKItem!E604</f>
        <v>Osiris Wings [DEF]</v>
      </c>
      <c r="C604" s="1" t="str">
        <f>CloaKItem!C604</f>
        <v>400627</v>
      </c>
      <c r="D604">
        <f>CloaKItem!D604</f>
        <v>356</v>
      </c>
      <c r="E604" s="1" t="str">
        <f>CloaKItem!J604</f>
        <v>00001000</v>
      </c>
      <c r="F604" s="4">
        <v>8</v>
      </c>
      <c r="G604">
        <f>CloaKItem!R604</f>
        <v>0</v>
      </c>
      <c r="H604" s="4">
        <v>0</v>
      </c>
      <c r="I604">
        <f>CloaKItem!S604</f>
        <v>0</v>
      </c>
      <c r="J604">
        <f>CloaKItem!T604</f>
        <v>0</v>
      </c>
      <c r="K604">
        <f>CloaKItem!U604</f>
        <v>0</v>
      </c>
      <c r="L604">
        <f>CloaKItem!W604</f>
        <v>0</v>
      </c>
      <c r="M604">
        <f>CloaKItem!V604</f>
        <v>0</v>
      </c>
      <c r="N604">
        <f>CloaKItem!X604</f>
        <v>0</v>
      </c>
      <c r="O604">
        <f>CloaKItem!AZ604</f>
        <v>0</v>
      </c>
      <c r="P604">
        <f>CloaKItem!AY604</f>
        <v>0</v>
      </c>
      <c r="Q604">
        <f>CloaKItem!BA604</f>
        <v>0</v>
      </c>
      <c r="R604">
        <f>CloaKItem!BB604</f>
        <v>1</v>
      </c>
      <c r="S604" s="4">
        <v>2028</v>
      </c>
      <c r="T604">
        <f>CloaKItem!B604</f>
        <v>0</v>
      </c>
      <c r="U604" s="4">
        <v>0</v>
      </c>
      <c r="V604">
        <f>CloaKItem!BG604</f>
        <v>0</v>
      </c>
      <c r="W604">
        <f>CloaKItem!L604</f>
        <v>-1</v>
      </c>
      <c r="X604">
        <f>CloaKItem!G604</f>
        <v>5</v>
      </c>
      <c r="Y604" s="4">
        <v>0</v>
      </c>
      <c r="Z604">
        <f>CloaKItem!BD604</f>
        <v>7</v>
      </c>
      <c r="AA604" s="4">
        <v>0</v>
      </c>
      <c r="AB604">
        <f>CloaKItem!Z604</f>
        <v>0</v>
      </c>
      <c r="AC604">
        <f>CloaKItem!K604</f>
        <v>55</v>
      </c>
      <c r="AD604">
        <f>CloaKItem!N604</f>
        <v>-1</v>
      </c>
      <c r="AE604">
        <f>CloaKItem!P604</f>
        <v>-1</v>
      </c>
      <c r="AF604">
        <f>CloaKItem!O604</f>
        <v>-1</v>
      </c>
      <c r="AG604">
        <f>CloaKItem!Q604</f>
        <v>-1</v>
      </c>
      <c r="AH604" s="4">
        <v>0</v>
      </c>
      <c r="AI604" s="4">
        <v>0</v>
      </c>
      <c r="AJ604" s="4">
        <v>0</v>
      </c>
      <c r="AK604">
        <f>CloaKItem!AE604</f>
        <v>0</v>
      </c>
      <c r="AL604">
        <f t="shared" si="9"/>
        <v>4</v>
      </c>
      <c r="AM604">
        <f>CloaKItem!AP604</f>
        <v>12</v>
      </c>
      <c r="AN604">
        <f>CloaKItem!AR604</f>
        <v>27</v>
      </c>
      <c r="AO604">
        <f>CloaKItem!AT604</f>
        <v>7</v>
      </c>
      <c r="AP604">
        <f>CloaKItem!AV604</f>
        <v>5</v>
      </c>
      <c r="AQ604" s="4">
        <v>0</v>
      </c>
      <c r="AR604" s="4">
        <v>0</v>
      </c>
      <c r="AS604" s="4">
        <v>0</v>
      </c>
      <c r="AT604">
        <f>CloaKItem!AQ604</f>
        <v>1</v>
      </c>
      <c r="AU604">
        <f>CloaKItem!AS604</f>
        <v>25</v>
      </c>
      <c r="AV604">
        <f>CloaKItem!AU604</f>
        <v>0.25</v>
      </c>
      <c r="AW604">
        <f>CloaKItem!AW604</f>
        <v>0.34999999403953552</v>
      </c>
      <c r="AX604">
        <f>CloaKItem!BF604</f>
        <v>-1</v>
      </c>
      <c r="AY604">
        <f>CloaKItem!M604</f>
        <v>0</v>
      </c>
      <c r="AZ604">
        <f>CloaKItem!AK604</f>
        <v>1730</v>
      </c>
      <c r="BA604">
        <f>CloaKItem!AG604</f>
        <v>0</v>
      </c>
      <c r="BB604">
        <f>CloaKItem!AH604</f>
        <v>0</v>
      </c>
      <c r="BC604">
        <f>CloaKItem!AI604</f>
        <v>0</v>
      </c>
      <c r="BD604">
        <f>CloaKItem!AJ604</f>
        <v>0</v>
      </c>
      <c r="BE604">
        <f>CloaKItem!AN604</f>
        <v>0</v>
      </c>
      <c r="BF604">
        <f>CloaKItem!AO604</f>
        <v>0</v>
      </c>
      <c r="BG604">
        <f>CloaKItem!BH604</f>
        <v>9</v>
      </c>
      <c r="BH604" s="4">
        <v>0</v>
      </c>
    </row>
    <row r="605" spans="1:60" x14ac:dyDescent="0.25">
      <c r="A605" t="str">
        <f>CloaKItem!A605</f>
        <v>ikaa091</v>
      </c>
      <c r="B605" t="str">
        <f>CloaKItem!E605</f>
        <v>Amon-Ra Wings [ATK]</v>
      </c>
      <c r="C605" s="1" t="str">
        <f>CloaKItem!C605</f>
        <v>400628</v>
      </c>
      <c r="D605">
        <f>CloaKItem!D605</f>
        <v>357</v>
      </c>
      <c r="E605" s="1" t="str">
        <f>CloaKItem!J605</f>
        <v>00001000</v>
      </c>
      <c r="F605" s="4">
        <v>8</v>
      </c>
      <c r="G605">
        <f>CloaKItem!R605</f>
        <v>0</v>
      </c>
      <c r="H605" s="4">
        <v>0</v>
      </c>
      <c r="I605">
        <f>CloaKItem!S605</f>
        <v>0</v>
      </c>
      <c r="J605">
        <f>CloaKItem!T605</f>
        <v>0</v>
      </c>
      <c r="K605">
        <f>CloaKItem!U605</f>
        <v>0</v>
      </c>
      <c r="L605">
        <f>CloaKItem!W605</f>
        <v>0</v>
      </c>
      <c r="M605">
        <f>CloaKItem!V605</f>
        <v>0</v>
      </c>
      <c r="N605">
        <f>CloaKItem!X605</f>
        <v>0</v>
      </c>
      <c r="O605">
        <f>CloaKItem!AZ605</f>
        <v>0</v>
      </c>
      <c r="P605">
        <f>CloaKItem!AY605</f>
        <v>0</v>
      </c>
      <c r="Q605">
        <f>CloaKItem!BA605</f>
        <v>0</v>
      </c>
      <c r="R605">
        <f>CloaKItem!BB605</f>
        <v>1</v>
      </c>
      <c r="S605" s="4">
        <v>2029</v>
      </c>
      <c r="T605">
        <f>CloaKItem!B605</f>
        <v>0</v>
      </c>
      <c r="U605" s="4">
        <v>0</v>
      </c>
      <c r="V605">
        <f>CloaKItem!BG605</f>
        <v>0</v>
      </c>
      <c r="W605">
        <f>CloaKItem!L605</f>
        <v>-1</v>
      </c>
      <c r="X605">
        <f>CloaKItem!G605</f>
        <v>5</v>
      </c>
      <c r="Y605" s="4">
        <v>0</v>
      </c>
      <c r="Z605">
        <f>CloaKItem!BD605</f>
        <v>7</v>
      </c>
      <c r="AA605" s="4">
        <v>0</v>
      </c>
      <c r="AB605">
        <f>CloaKItem!Z605</f>
        <v>0</v>
      </c>
      <c r="AC605">
        <f>CloaKItem!K605</f>
        <v>55</v>
      </c>
      <c r="AD605">
        <f>CloaKItem!N605</f>
        <v>-1</v>
      </c>
      <c r="AE605">
        <f>CloaKItem!P605</f>
        <v>-1</v>
      </c>
      <c r="AF605">
        <f>CloaKItem!O605</f>
        <v>-1</v>
      </c>
      <c r="AG605">
        <f>CloaKItem!Q605</f>
        <v>-1</v>
      </c>
      <c r="AH605" s="4">
        <v>0</v>
      </c>
      <c r="AI605" s="4">
        <v>0</v>
      </c>
      <c r="AJ605" s="4">
        <v>0</v>
      </c>
      <c r="AK605">
        <f>CloaKItem!AE605</f>
        <v>0</v>
      </c>
      <c r="AL605">
        <f t="shared" si="9"/>
        <v>4</v>
      </c>
      <c r="AM605">
        <f>CloaKItem!AP605</f>
        <v>12</v>
      </c>
      <c r="AN605">
        <f>CloaKItem!AR605</f>
        <v>19</v>
      </c>
      <c r="AO605">
        <f>CloaKItem!AT605</f>
        <v>6</v>
      </c>
      <c r="AP605">
        <f>CloaKItem!AV605</f>
        <v>5</v>
      </c>
      <c r="AQ605" s="4">
        <v>0</v>
      </c>
      <c r="AR605" s="4">
        <v>0</v>
      </c>
      <c r="AS605" s="4">
        <v>0</v>
      </c>
      <c r="AT605">
        <f>CloaKItem!AQ605</f>
        <v>1</v>
      </c>
      <c r="AU605">
        <f>CloaKItem!AS605</f>
        <v>25</v>
      </c>
      <c r="AV605">
        <f>CloaKItem!AU605</f>
        <v>0.25</v>
      </c>
      <c r="AW605">
        <f>CloaKItem!AW605</f>
        <v>0.30000001192092896</v>
      </c>
      <c r="AX605">
        <f>CloaKItem!BF605</f>
        <v>-1</v>
      </c>
      <c r="AY605">
        <f>CloaKItem!M605</f>
        <v>0</v>
      </c>
      <c r="AZ605">
        <f>CloaKItem!AK605</f>
        <v>0</v>
      </c>
      <c r="BA605">
        <f>CloaKItem!AG605</f>
        <v>0</v>
      </c>
      <c r="BB605">
        <f>CloaKItem!AH605</f>
        <v>0</v>
      </c>
      <c r="BC605">
        <f>CloaKItem!AI605</f>
        <v>0</v>
      </c>
      <c r="BD605">
        <f>CloaKItem!AJ605</f>
        <v>0</v>
      </c>
      <c r="BE605">
        <f>CloaKItem!AN605</f>
        <v>0</v>
      </c>
      <c r="BF605">
        <f>CloaKItem!AO605</f>
        <v>0</v>
      </c>
      <c r="BG605">
        <f>CloaKItem!BH605</f>
        <v>9</v>
      </c>
      <c r="BH605" s="4">
        <v>0</v>
      </c>
    </row>
    <row r="606" spans="1:60" x14ac:dyDescent="0.25">
      <c r="A606" t="str">
        <f>CloaKItem!A606</f>
        <v>ikaa092</v>
      </c>
      <c r="B606" t="str">
        <f>CloaKItem!E606</f>
        <v>Amon-Ra Wings [DEF]</v>
      </c>
      <c r="C606" s="1" t="str">
        <f>CloaKItem!C606</f>
        <v>400628</v>
      </c>
      <c r="D606">
        <f>CloaKItem!D606</f>
        <v>357</v>
      </c>
      <c r="E606" s="1" t="str">
        <f>CloaKItem!J606</f>
        <v>00001000</v>
      </c>
      <c r="F606" s="4">
        <v>8</v>
      </c>
      <c r="G606">
        <f>CloaKItem!R606</f>
        <v>0</v>
      </c>
      <c r="H606" s="4">
        <v>0</v>
      </c>
      <c r="I606">
        <f>CloaKItem!S606</f>
        <v>0</v>
      </c>
      <c r="J606">
        <f>CloaKItem!T606</f>
        <v>0</v>
      </c>
      <c r="K606">
        <f>CloaKItem!U606</f>
        <v>0</v>
      </c>
      <c r="L606">
        <f>CloaKItem!W606</f>
        <v>0</v>
      </c>
      <c r="M606">
        <f>CloaKItem!V606</f>
        <v>0</v>
      </c>
      <c r="N606">
        <f>CloaKItem!X606</f>
        <v>0</v>
      </c>
      <c r="O606">
        <f>CloaKItem!AZ606</f>
        <v>0</v>
      </c>
      <c r="P606">
        <f>CloaKItem!AY606</f>
        <v>0</v>
      </c>
      <c r="Q606">
        <f>CloaKItem!BA606</f>
        <v>0</v>
      </c>
      <c r="R606">
        <f>CloaKItem!BB606</f>
        <v>1</v>
      </c>
      <c r="S606" s="4">
        <v>2029</v>
      </c>
      <c r="T606">
        <f>CloaKItem!B606</f>
        <v>0</v>
      </c>
      <c r="U606" s="4">
        <v>0</v>
      </c>
      <c r="V606">
        <f>CloaKItem!BG606</f>
        <v>0</v>
      </c>
      <c r="W606">
        <f>CloaKItem!L606</f>
        <v>-1</v>
      </c>
      <c r="X606">
        <f>CloaKItem!G606</f>
        <v>5</v>
      </c>
      <c r="Y606" s="4">
        <v>0</v>
      </c>
      <c r="Z606">
        <f>CloaKItem!BD606</f>
        <v>7</v>
      </c>
      <c r="AA606" s="4">
        <v>0</v>
      </c>
      <c r="AB606">
        <f>CloaKItem!Z606</f>
        <v>0</v>
      </c>
      <c r="AC606">
        <f>CloaKItem!K606</f>
        <v>55</v>
      </c>
      <c r="AD606">
        <f>CloaKItem!N606</f>
        <v>-1</v>
      </c>
      <c r="AE606">
        <f>CloaKItem!P606</f>
        <v>-1</v>
      </c>
      <c r="AF606">
        <f>CloaKItem!O606</f>
        <v>-1</v>
      </c>
      <c r="AG606">
        <f>CloaKItem!Q606</f>
        <v>-1</v>
      </c>
      <c r="AH606" s="4">
        <v>0</v>
      </c>
      <c r="AI606" s="4">
        <v>0</v>
      </c>
      <c r="AJ606" s="4">
        <v>0</v>
      </c>
      <c r="AK606">
        <f>CloaKItem!AE606</f>
        <v>0</v>
      </c>
      <c r="AL606">
        <f t="shared" si="9"/>
        <v>4</v>
      </c>
      <c r="AM606">
        <f>CloaKItem!AP606</f>
        <v>12</v>
      </c>
      <c r="AN606">
        <f>CloaKItem!AR606</f>
        <v>27</v>
      </c>
      <c r="AO606">
        <f>CloaKItem!AT606</f>
        <v>7</v>
      </c>
      <c r="AP606">
        <f>CloaKItem!AV606</f>
        <v>5</v>
      </c>
      <c r="AQ606" s="4">
        <v>0</v>
      </c>
      <c r="AR606" s="4">
        <v>0</v>
      </c>
      <c r="AS606" s="4">
        <v>0</v>
      </c>
      <c r="AT606">
        <f>CloaKItem!AQ606</f>
        <v>1</v>
      </c>
      <c r="AU606">
        <f>CloaKItem!AS606</f>
        <v>25</v>
      </c>
      <c r="AV606">
        <f>CloaKItem!AU606</f>
        <v>0.25</v>
      </c>
      <c r="AW606">
        <f>CloaKItem!AW606</f>
        <v>0.34999999403953552</v>
      </c>
      <c r="AX606">
        <f>CloaKItem!BF606</f>
        <v>-1</v>
      </c>
      <c r="AY606">
        <f>CloaKItem!M606</f>
        <v>0</v>
      </c>
      <c r="AZ606">
        <f>CloaKItem!AK606</f>
        <v>1730</v>
      </c>
      <c r="BA606">
        <f>CloaKItem!AG606</f>
        <v>0</v>
      </c>
      <c r="BB606">
        <f>CloaKItem!AH606</f>
        <v>0</v>
      </c>
      <c r="BC606">
        <f>CloaKItem!AI606</f>
        <v>0</v>
      </c>
      <c r="BD606">
        <f>CloaKItem!AJ606</f>
        <v>0</v>
      </c>
      <c r="BE606">
        <f>CloaKItem!AN606</f>
        <v>0</v>
      </c>
      <c r="BF606">
        <f>CloaKItem!AO606</f>
        <v>0</v>
      </c>
      <c r="BG606">
        <f>CloaKItem!BH606</f>
        <v>9</v>
      </c>
      <c r="BH606" s="4">
        <v>0</v>
      </c>
    </row>
    <row r="607" spans="1:60" x14ac:dyDescent="0.25">
      <c r="A607" t="str">
        <f>CloaKItem!A607</f>
        <v>ikaa093</v>
      </c>
      <c r="B607" t="str">
        <f>CloaKItem!E607</f>
        <v>E-X01 Aile Strike Fatigue Glider [ATK]</v>
      </c>
      <c r="C607" s="1" t="str">
        <f>CloaKItem!C607</f>
        <v>400620</v>
      </c>
      <c r="D607">
        <f>CloaKItem!D607</f>
        <v>360</v>
      </c>
      <c r="E607" s="1" t="str">
        <f>CloaKItem!J607</f>
        <v>00001000</v>
      </c>
      <c r="F607" s="4">
        <v>8</v>
      </c>
      <c r="G607">
        <f>CloaKItem!R607</f>
        <v>0</v>
      </c>
      <c r="H607" s="4">
        <v>0</v>
      </c>
      <c r="I607">
        <f>CloaKItem!S607</f>
        <v>0</v>
      </c>
      <c r="J607">
        <f>CloaKItem!T607</f>
        <v>0</v>
      </c>
      <c r="K607">
        <f>CloaKItem!U607</f>
        <v>0</v>
      </c>
      <c r="L607">
        <f>CloaKItem!W607</f>
        <v>0</v>
      </c>
      <c r="M607">
        <f>CloaKItem!V607</f>
        <v>0</v>
      </c>
      <c r="N607">
        <f>CloaKItem!X607</f>
        <v>0</v>
      </c>
      <c r="O607">
        <f>CloaKItem!AZ607</f>
        <v>1</v>
      </c>
      <c r="P607">
        <f>CloaKItem!AY607</f>
        <v>1</v>
      </c>
      <c r="Q607">
        <f>CloaKItem!BA607</f>
        <v>1</v>
      </c>
      <c r="R607">
        <f>CloaKItem!BB607</f>
        <v>1</v>
      </c>
      <c r="S607" s="4">
        <v>1991</v>
      </c>
      <c r="T607">
        <f>CloaKItem!B607</f>
        <v>0</v>
      </c>
      <c r="U607" s="4">
        <v>0</v>
      </c>
      <c r="V607">
        <f>CloaKItem!BG607</f>
        <v>0</v>
      </c>
      <c r="W607">
        <f>CloaKItem!L607</f>
        <v>-1</v>
      </c>
      <c r="X607">
        <f>CloaKItem!G607</f>
        <v>5</v>
      </c>
      <c r="Y607" s="4">
        <v>0</v>
      </c>
      <c r="Z607">
        <f>CloaKItem!BD607</f>
        <v>7</v>
      </c>
      <c r="AA607" s="4">
        <v>0</v>
      </c>
      <c r="AB607">
        <f>CloaKItem!Z607</f>
        <v>0</v>
      </c>
      <c r="AC607">
        <f>CloaKItem!K607</f>
        <v>55</v>
      </c>
      <c r="AD607">
        <f>CloaKItem!N607</f>
        <v>-1</v>
      </c>
      <c r="AE607">
        <f>CloaKItem!P607</f>
        <v>-1</v>
      </c>
      <c r="AF607">
        <f>CloaKItem!O607</f>
        <v>-1</v>
      </c>
      <c r="AG607">
        <f>CloaKItem!Q607</f>
        <v>-1</v>
      </c>
      <c r="AH607" s="4">
        <v>0</v>
      </c>
      <c r="AI607" s="4">
        <v>0</v>
      </c>
      <c r="AJ607" s="4">
        <v>0</v>
      </c>
      <c r="AK607">
        <f>CloaKItem!AE607</f>
        <v>0</v>
      </c>
      <c r="AL607">
        <f t="shared" si="9"/>
        <v>4</v>
      </c>
      <c r="AM607">
        <f>CloaKItem!AP607</f>
        <v>12</v>
      </c>
      <c r="AN607">
        <f>CloaKItem!AR607</f>
        <v>19</v>
      </c>
      <c r="AO607">
        <f>CloaKItem!AT607</f>
        <v>6</v>
      </c>
      <c r="AP607">
        <f>CloaKItem!AV607</f>
        <v>5</v>
      </c>
      <c r="AQ607" s="4">
        <v>0</v>
      </c>
      <c r="AR607" s="4">
        <v>0</v>
      </c>
      <c r="AS607" s="4">
        <v>0</v>
      </c>
      <c r="AT607">
        <f>CloaKItem!AQ607</f>
        <v>1</v>
      </c>
      <c r="AU607">
        <f>CloaKItem!AS607</f>
        <v>25</v>
      </c>
      <c r="AV607">
        <f>CloaKItem!AU607</f>
        <v>0.25</v>
      </c>
      <c r="AW607">
        <f>CloaKItem!AW607</f>
        <v>0.30000001192092896</v>
      </c>
      <c r="AX607">
        <f>CloaKItem!BF607</f>
        <v>-1</v>
      </c>
      <c r="AY607">
        <f>CloaKItem!M607</f>
        <v>0</v>
      </c>
      <c r="AZ607">
        <f>CloaKItem!AK607</f>
        <v>0</v>
      </c>
      <c r="BA607">
        <f>CloaKItem!AG607</f>
        <v>0</v>
      </c>
      <c r="BB607">
        <f>CloaKItem!AH607</f>
        <v>0</v>
      </c>
      <c r="BC607">
        <f>CloaKItem!AI607</f>
        <v>0</v>
      </c>
      <c r="BD607">
        <f>CloaKItem!AJ607</f>
        <v>0</v>
      </c>
      <c r="BE607">
        <f>CloaKItem!AN607</f>
        <v>0</v>
      </c>
      <c r="BF607">
        <f>CloaKItem!AO607</f>
        <v>0</v>
      </c>
      <c r="BG607">
        <f>CloaKItem!BH607</f>
        <v>9</v>
      </c>
      <c r="BH607" s="4">
        <v>0</v>
      </c>
    </row>
    <row r="608" spans="1:60" x14ac:dyDescent="0.25">
      <c r="A608" t="str">
        <f>CloaKItem!A608</f>
        <v>ikaa094</v>
      </c>
      <c r="B608" t="str">
        <f>CloaKItem!E608</f>
        <v>E-X01 Aile Strike Fatigue Glider [DEF]</v>
      </c>
      <c r="C608" s="1" t="str">
        <f>CloaKItem!C608</f>
        <v>400620</v>
      </c>
      <c r="D608">
        <f>CloaKItem!D608</f>
        <v>361</v>
      </c>
      <c r="E608" s="1" t="str">
        <f>CloaKItem!J608</f>
        <v>00001000</v>
      </c>
      <c r="F608" s="4">
        <v>8</v>
      </c>
      <c r="G608">
        <f>CloaKItem!R608</f>
        <v>0</v>
      </c>
      <c r="H608" s="4">
        <v>0</v>
      </c>
      <c r="I608">
        <f>CloaKItem!S608</f>
        <v>0</v>
      </c>
      <c r="J608">
        <f>CloaKItem!T608</f>
        <v>0</v>
      </c>
      <c r="K608">
        <f>CloaKItem!U608</f>
        <v>0</v>
      </c>
      <c r="L608">
        <f>CloaKItem!W608</f>
        <v>0</v>
      </c>
      <c r="M608">
        <f>CloaKItem!V608</f>
        <v>0</v>
      </c>
      <c r="N608">
        <f>CloaKItem!X608</f>
        <v>0</v>
      </c>
      <c r="O608">
        <f>CloaKItem!AZ608</f>
        <v>1</v>
      </c>
      <c r="P608">
        <f>CloaKItem!AY608</f>
        <v>1</v>
      </c>
      <c r="Q608">
        <f>CloaKItem!BA608</f>
        <v>1</v>
      </c>
      <c r="R608">
        <f>CloaKItem!BB608</f>
        <v>1</v>
      </c>
      <c r="S608" s="4">
        <v>1991</v>
      </c>
      <c r="T608">
        <f>CloaKItem!B608</f>
        <v>0</v>
      </c>
      <c r="U608" s="4">
        <v>0</v>
      </c>
      <c r="V608">
        <f>CloaKItem!BG608</f>
        <v>0</v>
      </c>
      <c r="W608">
        <f>CloaKItem!L608</f>
        <v>-1</v>
      </c>
      <c r="X608">
        <f>CloaKItem!G608</f>
        <v>5</v>
      </c>
      <c r="Y608" s="4">
        <v>0</v>
      </c>
      <c r="Z608">
        <f>CloaKItem!BD608</f>
        <v>7</v>
      </c>
      <c r="AA608" s="4">
        <v>0</v>
      </c>
      <c r="AB608">
        <f>CloaKItem!Z608</f>
        <v>0</v>
      </c>
      <c r="AC608">
        <f>CloaKItem!K608</f>
        <v>55</v>
      </c>
      <c r="AD608">
        <f>CloaKItem!N608</f>
        <v>-1</v>
      </c>
      <c r="AE608">
        <f>CloaKItem!P608</f>
        <v>-1</v>
      </c>
      <c r="AF608">
        <f>CloaKItem!O608</f>
        <v>-1</v>
      </c>
      <c r="AG608">
        <f>CloaKItem!Q608</f>
        <v>-1</v>
      </c>
      <c r="AH608" s="4">
        <v>0</v>
      </c>
      <c r="AI608" s="4">
        <v>0</v>
      </c>
      <c r="AJ608" s="4">
        <v>0</v>
      </c>
      <c r="AK608">
        <f>CloaKItem!AE608</f>
        <v>0</v>
      </c>
      <c r="AL608">
        <f t="shared" si="9"/>
        <v>4</v>
      </c>
      <c r="AM608">
        <f>CloaKItem!AP608</f>
        <v>12</v>
      </c>
      <c r="AN608">
        <f>CloaKItem!AR608</f>
        <v>27</v>
      </c>
      <c r="AO608">
        <f>CloaKItem!AT608</f>
        <v>7</v>
      </c>
      <c r="AP608">
        <f>CloaKItem!AV608</f>
        <v>5</v>
      </c>
      <c r="AQ608" s="4">
        <v>0</v>
      </c>
      <c r="AR608" s="4">
        <v>0</v>
      </c>
      <c r="AS608" s="4">
        <v>0</v>
      </c>
      <c r="AT608">
        <f>CloaKItem!AQ608</f>
        <v>1</v>
      </c>
      <c r="AU608">
        <f>CloaKItem!AS608</f>
        <v>25</v>
      </c>
      <c r="AV608">
        <f>CloaKItem!AU608</f>
        <v>0.25</v>
      </c>
      <c r="AW608">
        <f>CloaKItem!AW608</f>
        <v>0.34999999403953552</v>
      </c>
      <c r="AX608">
        <f>CloaKItem!BF608</f>
        <v>-1</v>
      </c>
      <c r="AY608">
        <f>CloaKItem!M608</f>
        <v>0</v>
      </c>
      <c r="AZ608">
        <f>CloaKItem!AK608</f>
        <v>1730</v>
      </c>
      <c r="BA608">
        <f>CloaKItem!AG608</f>
        <v>0</v>
      </c>
      <c r="BB608">
        <f>CloaKItem!AH608</f>
        <v>0</v>
      </c>
      <c r="BC608">
        <f>CloaKItem!AI608</f>
        <v>0</v>
      </c>
      <c r="BD608">
        <f>CloaKItem!AJ608</f>
        <v>0</v>
      </c>
      <c r="BE608">
        <f>CloaKItem!AN608</f>
        <v>0</v>
      </c>
      <c r="BF608">
        <f>CloaKItem!AO608</f>
        <v>0</v>
      </c>
      <c r="BG608">
        <f>CloaKItem!BH608</f>
        <v>9</v>
      </c>
      <c r="BH608" s="4">
        <v>0</v>
      </c>
    </row>
    <row r="609" spans="1:60" x14ac:dyDescent="0.25">
      <c r="A609" t="str">
        <f>CloaKItem!A609</f>
        <v>ikaa095</v>
      </c>
      <c r="B609" t="str">
        <f>CloaKItem!E609</f>
        <v>E-X01 Aile Strike Crimson Glider [ATK]</v>
      </c>
      <c r="C609" s="1" t="str">
        <f>CloaKItem!C609</f>
        <v>400621</v>
      </c>
      <c r="D609">
        <f>CloaKItem!D609</f>
        <v>358</v>
      </c>
      <c r="E609" s="1" t="str">
        <f>CloaKItem!J609</f>
        <v>00001000</v>
      </c>
      <c r="F609" s="4">
        <v>8</v>
      </c>
      <c r="G609">
        <f>CloaKItem!R609</f>
        <v>0</v>
      </c>
      <c r="H609" s="4">
        <v>0</v>
      </c>
      <c r="I609">
        <f>CloaKItem!S609</f>
        <v>0</v>
      </c>
      <c r="J609">
        <f>CloaKItem!T609</f>
        <v>0</v>
      </c>
      <c r="K609">
        <f>CloaKItem!U609</f>
        <v>0</v>
      </c>
      <c r="L609">
        <f>CloaKItem!W609</f>
        <v>0</v>
      </c>
      <c r="M609">
        <f>CloaKItem!V609</f>
        <v>0</v>
      </c>
      <c r="N609">
        <f>CloaKItem!X609</f>
        <v>0</v>
      </c>
      <c r="O609">
        <f>CloaKItem!AZ609</f>
        <v>1</v>
      </c>
      <c r="P609">
        <f>CloaKItem!AY609</f>
        <v>1</v>
      </c>
      <c r="Q609">
        <f>CloaKItem!BA609</f>
        <v>1</v>
      </c>
      <c r="R609">
        <f>CloaKItem!BB609</f>
        <v>1</v>
      </c>
      <c r="S609" s="4">
        <v>1991</v>
      </c>
      <c r="T609">
        <f>CloaKItem!B609</f>
        <v>0</v>
      </c>
      <c r="U609" s="4">
        <v>0</v>
      </c>
      <c r="V609">
        <f>CloaKItem!BG609</f>
        <v>0</v>
      </c>
      <c r="W609">
        <f>CloaKItem!L609</f>
        <v>-1</v>
      </c>
      <c r="X609">
        <f>CloaKItem!G609</f>
        <v>5</v>
      </c>
      <c r="Y609" s="4">
        <v>0</v>
      </c>
      <c r="Z609">
        <f>CloaKItem!BD609</f>
        <v>7</v>
      </c>
      <c r="AA609" s="4">
        <v>0</v>
      </c>
      <c r="AB609">
        <f>CloaKItem!Z609</f>
        <v>0</v>
      </c>
      <c r="AC609">
        <f>CloaKItem!K609</f>
        <v>55</v>
      </c>
      <c r="AD609">
        <f>CloaKItem!N609</f>
        <v>-1</v>
      </c>
      <c r="AE609">
        <f>CloaKItem!P609</f>
        <v>-1</v>
      </c>
      <c r="AF609">
        <f>CloaKItem!O609</f>
        <v>-1</v>
      </c>
      <c r="AG609">
        <f>CloaKItem!Q609</f>
        <v>-1</v>
      </c>
      <c r="AH609" s="4">
        <v>0</v>
      </c>
      <c r="AI609" s="4">
        <v>0</v>
      </c>
      <c r="AJ609" s="4">
        <v>0</v>
      </c>
      <c r="AK609">
        <f>CloaKItem!AE609</f>
        <v>0</v>
      </c>
      <c r="AL609">
        <f t="shared" si="9"/>
        <v>4</v>
      </c>
      <c r="AM609">
        <f>CloaKItem!AP609</f>
        <v>12</v>
      </c>
      <c r="AN609">
        <f>CloaKItem!AR609</f>
        <v>19</v>
      </c>
      <c r="AO609">
        <f>CloaKItem!AT609</f>
        <v>6</v>
      </c>
      <c r="AP609">
        <f>CloaKItem!AV609</f>
        <v>5</v>
      </c>
      <c r="AQ609" s="4">
        <v>0</v>
      </c>
      <c r="AR609" s="4">
        <v>0</v>
      </c>
      <c r="AS609" s="4">
        <v>0</v>
      </c>
      <c r="AT609">
        <f>CloaKItem!AQ609</f>
        <v>1</v>
      </c>
      <c r="AU609">
        <f>CloaKItem!AS609</f>
        <v>25</v>
      </c>
      <c r="AV609">
        <f>CloaKItem!AU609</f>
        <v>0.25</v>
      </c>
      <c r="AW609">
        <f>CloaKItem!AW609</f>
        <v>0.30000001192092896</v>
      </c>
      <c r="AX609">
        <f>CloaKItem!BF609</f>
        <v>-1</v>
      </c>
      <c r="AY609">
        <f>CloaKItem!M609</f>
        <v>0</v>
      </c>
      <c r="AZ609">
        <f>CloaKItem!AK609</f>
        <v>0</v>
      </c>
      <c r="BA609">
        <f>CloaKItem!AG609</f>
        <v>0</v>
      </c>
      <c r="BB609">
        <f>CloaKItem!AH609</f>
        <v>0</v>
      </c>
      <c r="BC609">
        <f>CloaKItem!AI609</f>
        <v>0</v>
      </c>
      <c r="BD609">
        <f>CloaKItem!AJ609</f>
        <v>0</v>
      </c>
      <c r="BE609">
        <f>CloaKItem!AN609</f>
        <v>0</v>
      </c>
      <c r="BF609">
        <f>CloaKItem!AO609</f>
        <v>0</v>
      </c>
      <c r="BG609">
        <f>CloaKItem!BH609</f>
        <v>9</v>
      </c>
      <c r="BH609" s="4">
        <v>0</v>
      </c>
    </row>
    <row r="610" spans="1:60" x14ac:dyDescent="0.25">
      <c r="A610" t="str">
        <f>CloaKItem!A610</f>
        <v>ikaa096</v>
      </c>
      <c r="B610" t="str">
        <f>CloaKItem!E610</f>
        <v>E-X01 Aile Strike Crimson Glider [DEF]</v>
      </c>
      <c r="C610" s="1" t="str">
        <f>CloaKItem!C610</f>
        <v>400621</v>
      </c>
      <c r="D610">
        <f>CloaKItem!D610</f>
        <v>359</v>
      </c>
      <c r="E610" s="1" t="str">
        <f>CloaKItem!J610</f>
        <v>00001000</v>
      </c>
      <c r="F610" s="4">
        <v>8</v>
      </c>
      <c r="G610">
        <f>CloaKItem!R610</f>
        <v>0</v>
      </c>
      <c r="H610" s="4">
        <v>0</v>
      </c>
      <c r="I610">
        <f>CloaKItem!S610</f>
        <v>0</v>
      </c>
      <c r="J610">
        <f>CloaKItem!T610</f>
        <v>0</v>
      </c>
      <c r="K610">
        <f>CloaKItem!U610</f>
        <v>0</v>
      </c>
      <c r="L610">
        <f>CloaKItem!W610</f>
        <v>0</v>
      </c>
      <c r="M610">
        <f>CloaKItem!V610</f>
        <v>0</v>
      </c>
      <c r="N610">
        <f>CloaKItem!X610</f>
        <v>0</v>
      </c>
      <c r="O610">
        <f>CloaKItem!AZ610</f>
        <v>1</v>
      </c>
      <c r="P610">
        <f>CloaKItem!AY610</f>
        <v>1</v>
      </c>
      <c r="Q610">
        <f>CloaKItem!BA610</f>
        <v>1</v>
      </c>
      <c r="R610">
        <f>CloaKItem!BB610</f>
        <v>1</v>
      </c>
      <c r="S610" s="4">
        <v>1991</v>
      </c>
      <c r="T610">
        <f>CloaKItem!B610</f>
        <v>0</v>
      </c>
      <c r="U610" s="4">
        <v>0</v>
      </c>
      <c r="V610">
        <f>CloaKItem!BG610</f>
        <v>0</v>
      </c>
      <c r="W610">
        <f>CloaKItem!L610</f>
        <v>-1</v>
      </c>
      <c r="X610">
        <f>CloaKItem!G610</f>
        <v>5</v>
      </c>
      <c r="Y610" s="4">
        <v>0</v>
      </c>
      <c r="Z610">
        <f>CloaKItem!BD610</f>
        <v>7</v>
      </c>
      <c r="AA610" s="4">
        <v>0</v>
      </c>
      <c r="AB610">
        <f>CloaKItem!Z610</f>
        <v>0</v>
      </c>
      <c r="AC610">
        <f>CloaKItem!K610</f>
        <v>55</v>
      </c>
      <c r="AD610">
        <f>CloaKItem!N610</f>
        <v>-1</v>
      </c>
      <c r="AE610">
        <f>CloaKItem!P610</f>
        <v>-1</v>
      </c>
      <c r="AF610">
        <f>CloaKItem!O610</f>
        <v>-1</v>
      </c>
      <c r="AG610">
        <f>CloaKItem!Q610</f>
        <v>-1</v>
      </c>
      <c r="AH610" s="4">
        <v>0</v>
      </c>
      <c r="AI610" s="4">
        <v>0</v>
      </c>
      <c r="AJ610" s="4">
        <v>0</v>
      </c>
      <c r="AK610">
        <f>CloaKItem!AE610</f>
        <v>0</v>
      </c>
      <c r="AL610">
        <f t="shared" si="9"/>
        <v>4</v>
      </c>
      <c r="AM610">
        <f>CloaKItem!AP610</f>
        <v>12</v>
      </c>
      <c r="AN610">
        <f>CloaKItem!AR610</f>
        <v>27</v>
      </c>
      <c r="AO610">
        <f>CloaKItem!AT610</f>
        <v>7</v>
      </c>
      <c r="AP610">
        <f>CloaKItem!AV610</f>
        <v>5</v>
      </c>
      <c r="AQ610" s="4">
        <v>0</v>
      </c>
      <c r="AR610" s="4">
        <v>0</v>
      </c>
      <c r="AS610" s="4">
        <v>0</v>
      </c>
      <c r="AT610">
        <f>CloaKItem!AQ610</f>
        <v>1</v>
      </c>
      <c r="AU610">
        <f>CloaKItem!AS610</f>
        <v>25</v>
      </c>
      <c r="AV610">
        <f>CloaKItem!AU610</f>
        <v>0.25</v>
      </c>
      <c r="AW610">
        <f>CloaKItem!AW610</f>
        <v>0.34999999403953552</v>
      </c>
      <c r="AX610">
        <f>CloaKItem!BF610</f>
        <v>-1</v>
      </c>
      <c r="AY610">
        <f>CloaKItem!M610</f>
        <v>0</v>
      </c>
      <c r="AZ610">
        <f>CloaKItem!AK610</f>
        <v>1730</v>
      </c>
      <c r="BA610">
        <f>CloaKItem!AG610</f>
        <v>0</v>
      </c>
      <c r="BB610">
        <f>CloaKItem!AH610</f>
        <v>0</v>
      </c>
      <c r="BC610">
        <f>CloaKItem!AI610</f>
        <v>0</v>
      </c>
      <c r="BD610">
        <f>CloaKItem!AJ610</f>
        <v>0</v>
      </c>
      <c r="BE610">
        <f>CloaKItem!AN610</f>
        <v>0</v>
      </c>
      <c r="BF610">
        <f>CloaKItem!AO610</f>
        <v>0</v>
      </c>
      <c r="BG610">
        <f>CloaKItem!BH610</f>
        <v>9</v>
      </c>
      <c r="BH610" s="4">
        <v>0</v>
      </c>
    </row>
    <row r="611" spans="1:60" x14ac:dyDescent="0.25">
      <c r="A611" t="str">
        <f>CloaKItem!A611</f>
        <v>ikaa097</v>
      </c>
      <c r="B611" t="str">
        <f>CloaKItem!E611</f>
        <v>Monster Backpack [ATK]</v>
      </c>
      <c r="C611" s="1" t="str">
        <f>CloaKItem!C611</f>
        <v>400631</v>
      </c>
      <c r="D611">
        <f>CloaKItem!D611</f>
        <v>362</v>
      </c>
      <c r="E611" s="1" t="str">
        <f>CloaKItem!J611</f>
        <v>00001000</v>
      </c>
      <c r="F611" s="4">
        <v>8</v>
      </c>
      <c r="G611">
        <f>CloaKItem!R611</f>
        <v>0</v>
      </c>
      <c r="H611" s="4">
        <v>0</v>
      </c>
      <c r="I611">
        <f>CloaKItem!S611</f>
        <v>0</v>
      </c>
      <c r="J611">
        <f>CloaKItem!T611</f>
        <v>0</v>
      </c>
      <c r="K611">
        <f>CloaKItem!U611</f>
        <v>0</v>
      </c>
      <c r="L611">
        <f>CloaKItem!W611</f>
        <v>0</v>
      </c>
      <c r="M611">
        <f>CloaKItem!V611</f>
        <v>0</v>
      </c>
      <c r="N611">
        <f>CloaKItem!X611</f>
        <v>0</v>
      </c>
      <c r="O611">
        <f>CloaKItem!AZ611</f>
        <v>0</v>
      </c>
      <c r="P611">
        <f>CloaKItem!AY611</f>
        <v>0</v>
      </c>
      <c r="Q611">
        <f>CloaKItem!BA611</f>
        <v>0</v>
      </c>
      <c r="R611">
        <f>CloaKItem!BB611</f>
        <v>1</v>
      </c>
      <c r="S611" s="4">
        <v>2031</v>
      </c>
      <c r="T611">
        <f>CloaKItem!B611</f>
        <v>0</v>
      </c>
      <c r="U611" s="4">
        <v>0</v>
      </c>
      <c r="V611">
        <f>CloaKItem!BG611</f>
        <v>0</v>
      </c>
      <c r="W611">
        <f>CloaKItem!L611</f>
        <v>-1</v>
      </c>
      <c r="X611">
        <f>CloaKItem!G611</f>
        <v>5</v>
      </c>
      <c r="Y611" s="4">
        <v>0</v>
      </c>
      <c r="Z611">
        <f>CloaKItem!BD611</f>
        <v>7</v>
      </c>
      <c r="AA611" s="4">
        <v>0</v>
      </c>
      <c r="AB611">
        <f>CloaKItem!Z611</f>
        <v>0</v>
      </c>
      <c r="AC611">
        <f>CloaKItem!K611</f>
        <v>55</v>
      </c>
      <c r="AD611">
        <f>CloaKItem!N611</f>
        <v>-1</v>
      </c>
      <c r="AE611">
        <f>CloaKItem!P611</f>
        <v>-1</v>
      </c>
      <c r="AF611">
        <f>CloaKItem!O611</f>
        <v>-1</v>
      </c>
      <c r="AG611">
        <f>CloaKItem!Q611</f>
        <v>-1</v>
      </c>
      <c r="AH611" s="4">
        <v>0</v>
      </c>
      <c r="AI611" s="4">
        <v>0</v>
      </c>
      <c r="AJ611" s="4">
        <v>0</v>
      </c>
      <c r="AK611">
        <f>CloaKItem!AE611</f>
        <v>0</v>
      </c>
      <c r="AL611">
        <f t="shared" si="9"/>
        <v>4</v>
      </c>
      <c r="AM611">
        <f>CloaKItem!AP611</f>
        <v>12</v>
      </c>
      <c r="AN611">
        <f>CloaKItem!AR611</f>
        <v>19</v>
      </c>
      <c r="AO611">
        <f>CloaKItem!AT611</f>
        <v>6</v>
      </c>
      <c r="AP611">
        <f>CloaKItem!AV611</f>
        <v>5</v>
      </c>
      <c r="AQ611" s="4">
        <v>0</v>
      </c>
      <c r="AR611" s="4">
        <v>0</v>
      </c>
      <c r="AS611" s="4">
        <v>0</v>
      </c>
      <c r="AT611">
        <f>CloaKItem!AQ611</f>
        <v>1</v>
      </c>
      <c r="AU611">
        <f>CloaKItem!AS611</f>
        <v>25</v>
      </c>
      <c r="AV611">
        <f>CloaKItem!AU611</f>
        <v>0.25</v>
      </c>
      <c r="AW611">
        <f>CloaKItem!AW611</f>
        <v>0.30000001192092896</v>
      </c>
      <c r="AX611">
        <f>CloaKItem!BF611</f>
        <v>-1</v>
      </c>
      <c r="AY611">
        <f>CloaKItem!M611</f>
        <v>0</v>
      </c>
      <c r="AZ611">
        <f>CloaKItem!AK611</f>
        <v>0</v>
      </c>
      <c r="BA611">
        <f>CloaKItem!AG611</f>
        <v>0</v>
      </c>
      <c r="BB611">
        <f>CloaKItem!AH611</f>
        <v>0</v>
      </c>
      <c r="BC611">
        <f>CloaKItem!AI611</f>
        <v>0</v>
      </c>
      <c r="BD611">
        <f>CloaKItem!AJ611</f>
        <v>0</v>
      </c>
      <c r="BE611">
        <f>CloaKItem!AN611</f>
        <v>0</v>
      </c>
      <c r="BF611">
        <f>CloaKItem!AO611</f>
        <v>0</v>
      </c>
      <c r="BG611">
        <f>CloaKItem!BH611</f>
        <v>9</v>
      </c>
      <c r="BH611" s="4">
        <v>0</v>
      </c>
    </row>
    <row r="612" spans="1:60" x14ac:dyDescent="0.25">
      <c r="A612" t="str">
        <f>CloaKItem!A612</f>
        <v>ikaa098</v>
      </c>
      <c r="B612" t="str">
        <f>CloaKItem!E612</f>
        <v>Monster Backpack [DEF]</v>
      </c>
      <c r="C612" s="1" t="str">
        <f>CloaKItem!C612</f>
        <v>400631</v>
      </c>
      <c r="D612">
        <f>CloaKItem!D612</f>
        <v>362</v>
      </c>
      <c r="E612" s="1" t="str">
        <f>CloaKItem!J612</f>
        <v>00001000</v>
      </c>
      <c r="F612" s="4">
        <v>8</v>
      </c>
      <c r="G612">
        <f>CloaKItem!R612</f>
        <v>0</v>
      </c>
      <c r="H612" s="4">
        <v>0</v>
      </c>
      <c r="I612">
        <f>CloaKItem!S612</f>
        <v>0</v>
      </c>
      <c r="J612">
        <f>CloaKItem!T612</f>
        <v>0</v>
      </c>
      <c r="K612">
        <f>CloaKItem!U612</f>
        <v>0</v>
      </c>
      <c r="L612">
        <f>CloaKItem!W612</f>
        <v>0</v>
      </c>
      <c r="M612">
        <f>CloaKItem!V612</f>
        <v>0</v>
      </c>
      <c r="N612">
        <f>CloaKItem!X612</f>
        <v>0</v>
      </c>
      <c r="O612">
        <f>CloaKItem!AZ612</f>
        <v>0</v>
      </c>
      <c r="P612">
        <f>CloaKItem!AY612</f>
        <v>0</v>
      </c>
      <c r="Q612">
        <f>CloaKItem!BA612</f>
        <v>0</v>
      </c>
      <c r="R612">
        <f>CloaKItem!BB612</f>
        <v>1</v>
      </c>
      <c r="S612" s="4">
        <v>2031</v>
      </c>
      <c r="T612">
        <f>CloaKItem!B612</f>
        <v>0</v>
      </c>
      <c r="U612" s="4">
        <v>0</v>
      </c>
      <c r="V612">
        <f>CloaKItem!BG612</f>
        <v>0</v>
      </c>
      <c r="W612">
        <f>CloaKItem!L612</f>
        <v>-1</v>
      </c>
      <c r="X612">
        <f>CloaKItem!G612</f>
        <v>5</v>
      </c>
      <c r="Y612" s="4">
        <v>0</v>
      </c>
      <c r="Z612">
        <f>CloaKItem!BD612</f>
        <v>7</v>
      </c>
      <c r="AA612" s="4">
        <v>0</v>
      </c>
      <c r="AB612">
        <f>CloaKItem!Z612</f>
        <v>0</v>
      </c>
      <c r="AC612">
        <f>CloaKItem!K612</f>
        <v>55</v>
      </c>
      <c r="AD612">
        <f>CloaKItem!N612</f>
        <v>-1</v>
      </c>
      <c r="AE612">
        <f>CloaKItem!P612</f>
        <v>-1</v>
      </c>
      <c r="AF612">
        <f>CloaKItem!O612</f>
        <v>-1</v>
      </c>
      <c r="AG612">
        <f>CloaKItem!Q612</f>
        <v>-1</v>
      </c>
      <c r="AH612" s="4">
        <v>0</v>
      </c>
      <c r="AI612" s="4">
        <v>0</v>
      </c>
      <c r="AJ612" s="4">
        <v>0</v>
      </c>
      <c r="AK612">
        <f>CloaKItem!AE612</f>
        <v>0</v>
      </c>
      <c r="AL612">
        <f t="shared" si="9"/>
        <v>4</v>
      </c>
      <c r="AM612">
        <f>CloaKItem!AP612</f>
        <v>12</v>
      </c>
      <c r="AN612">
        <f>CloaKItem!AR612</f>
        <v>27</v>
      </c>
      <c r="AO612">
        <f>CloaKItem!AT612</f>
        <v>7</v>
      </c>
      <c r="AP612">
        <f>CloaKItem!AV612</f>
        <v>5</v>
      </c>
      <c r="AQ612" s="4">
        <v>0</v>
      </c>
      <c r="AR612" s="4">
        <v>0</v>
      </c>
      <c r="AS612" s="4">
        <v>0</v>
      </c>
      <c r="AT612">
        <f>CloaKItem!AQ612</f>
        <v>1</v>
      </c>
      <c r="AU612">
        <f>CloaKItem!AS612</f>
        <v>25</v>
      </c>
      <c r="AV612">
        <f>CloaKItem!AU612</f>
        <v>0.25</v>
      </c>
      <c r="AW612">
        <f>CloaKItem!AW612</f>
        <v>0.34999999403953552</v>
      </c>
      <c r="AX612">
        <f>CloaKItem!BF612</f>
        <v>-1</v>
      </c>
      <c r="AY612">
        <f>CloaKItem!M612</f>
        <v>0</v>
      </c>
      <c r="AZ612">
        <f>CloaKItem!AK612</f>
        <v>1730</v>
      </c>
      <c r="BA612">
        <f>CloaKItem!AG612</f>
        <v>0</v>
      </c>
      <c r="BB612">
        <f>CloaKItem!AH612</f>
        <v>0</v>
      </c>
      <c r="BC612">
        <f>CloaKItem!AI612</f>
        <v>0</v>
      </c>
      <c r="BD612">
        <f>CloaKItem!AJ612</f>
        <v>0</v>
      </c>
      <c r="BE612">
        <f>CloaKItem!AN612</f>
        <v>0</v>
      </c>
      <c r="BF612">
        <f>CloaKItem!AO612</f>
        <v>0</v>
      </c>
      <c r="BG612">
        <f>CloaKItem!BH612</f>
        <v>9</v>
      </c>
      <c r="BH612" s="4">
        <v>0</v>
      </c>
    </row>
    <row r="613" spans="1:60" x14ac:dyDescent="0.25">
      <c r="A613" t="str">
        <f>CloaKItem!A613</f>
        <v>ikaa099</v>
      </c>
      <c r="B613" t="str">
        <f>CloaKItem!E613</f>
        <v>Ancient High Elf Wings [ATK]</v>
      </c>
      <c r="C613" s="1" t="str">
        <f>CloaKItem!C613</f>
        <v>400630</v>
      </c>
      <c r="D613">
        <f>CloaKItem!D613</f>
        <v>363</v>
      </c>
      <c r="E613" s="1" t="str">
        <f>CloaKItem!J613</f>
        <v>00001000</v>
      </c>
      <c r="F613" s="4">
        <v>8</v>
      </c>
      <c r="G613">
        <f>CloaKItem!R613</f>
        <v>0</v>
      </c>
      <c r="H613" s="4">
        <v>0</v>
      </c>
      <c r="I613">
        <f>CloaKItem!S613</f>
        <v>0</v>
      </c>
      <c r="J613">
        <f>CloaKItem!T613</f>
        <v>0</v>
      </c>
      <c r="K613">
        <f>CloaKItem!U613</f>
        <v>0</v>
      </c>
      <c r="L613">
        <f>CloaKItem!W613</f>
        <v>0</v>
      </c>
      <c r="M613">
        <f>CloaKItem!V613</f>
        <v>0</v>
      </c>
      <c r="N613">
        <f>CloaKItem!X613</f>
        <v>0</v>
      </c>
      <c r="O613">
        <f>CloaKItem!AZ613</f>
        <v>0</v>
      </c>
      <c r="P613">
        <f>CloaKItem!AY613</f>
        <v>0</v>
      </c>
      <c r="Q613">
        <f>CloaKItem!BA613</f>
        <v>0</v>
      </c>
      <c r="R613">
        <f>CloaKItem!BB613</f>
        <v>1</v>
      </c>
      <c r="S613" s="4">
        <v>2032</v>
      </c>
      <c r="T613">
        <f>CloaKItem!B613</f>
        <v>0</v>
      </c>
      <c r="U613" s="4">
        <v>0</v>
      </c>
      <c r="V613">
        <f>CloaKItem!BG613</f>
        <v>0</v>
      </c>
      <c r="W613">
        <f>CloaKItem!L613</f>
        <v>-1</v>
      </c>
      <c r="X613">
        <f>CloaKItem!G613</f>
        <v>5</v>
      </c>
      <c r="Y613" s="4">
        <v>0</v>
      </c>
      <c r="Z613">
        <f>CloaKItem!BD613</f>
        <v>7</v>
      </c>
      <c r="AA613" s="4">
        <v>0</v>
      </c>
      <c r="AB613">
        <f>CloaKItem!Z613</f>
        <v>0</v>
      </c>
      <c r="AC613">
        <f>CloaKItem!K613</f>
        <v>55</v>
      </c>
      <c r="AD613">
        <f>CloaKItem!N613</f>
        <v>-1</v>
      </c>
      <c r="AE613">
        <f>CloaKItem!P613</f>
        <v>-1</v>
      </c>
      <c r="AF613">
        <f>CloaKItem!O613</f>
        <v>-1</v>
      </c>
      <c r="AG613">
        <f>CloaKItem!Q613</f>
        <v>-1</v>
      </c>
      <c r="AH613" s="4">
        <v>0</v>
      </c>
      <c r="AI613" s="4">
        <v>0</v>
      </c>
      <c r="AJ613" s="4">
        <v>0</v>
      </c>
      <c r="AK613">
        <f>CloaKItem!AE613</f>
        <v>0</v>
      </c>
      <c r="AL613">
        <f t="shared" si="9"/>
        <v>4</v>
      </c>
      <c r="AM613">
        <f>CloaKItem!AP613</f>
        <v>12</v>
      </c>
      <c r="AN613">
        <f>CloaKItem!AR613</f>
        <v>19</v>
      </c>
      <c r="AO613">
        <f>CloaKItem!AT613</f>
        <v>6</v>
      </c>
      <c r="AP613">
        <f>CloaKItem!AV613</f>
        <v>5</v>
      </c>
      <c r="AQ613" s="4">
        <v>0</v>
      </c>
      <c r="AR613" s="4">
        <v>0</v>
      </c>
      <c r="AS613" s="4">
        <v>0</v>
      </c>
      <c r="AT613">
        <f>CloaKItem!AQ613</f>
        <v>1</v>
      </c>
      <c r="AU613">
        <f>CloaKItem!AS613</f>
        <v>25</v>
      </c>
      <c r="AV613">
        <f>CloaKItem!AU613</f>
        <v>0.25</v>
      </c>
      <c r="AW613">
        <f>CloaKItem!AW613</f>
        <v>0.30000001192092896</v>
      </c>
      <c r="AX613">
        <f>CloaKItem!BF613</f>
        <v>-1</v>
      </c>
      <c r="AY613">
        <f>CloaKItem!M613</f>
        <v>0</v>
      </c>
      <c r="AZ613">
        <f>CloaKItem!AK613</f>
        <v>0</v>
      </c>
      <c r="BA613">
        <f>CloaKItem!AG613</f>
        <v>0</v>
      </c>
      <c r="BB613">
        <f>CloaKItem!AH613</f>
        <v>0</v>
      </c>
      <c r="BC613">
        <f>CloaKItem!AI613</f>
        <v>0</v>
      </c>
      <c r="BD613">
        <f>CloaKItem!AJ613</f>
        <v>0</v>
      </c>
      <c r="BE613">
        <f>CloaKItem!AN613</f>
        <v>0</v>
      </c>
      <c r="BF613">
        <f>CloaKItem!AO613</f>
        <v>0</v>
      </c>
      <c r="BG613">
        <f>CloaKItem!BH613</f>
        <v>9</v>
      </c>
      <c r="BH613" s="4">
        <v>0</v>
      </c>
    </row>
    <row r="614" spans="1:60" x14ac:dyDescent="0.25">
      <c r="A614" t="str">
        <f>CloaKItem!A614</f>
        <v>ik00000</v>
      </c>
      <c r="B614" t="str">
        <f>CloaKItem!E614</f>
        <v>Ancient High Elf Wings [DEF]</v>
      </c>
      <c r="C614" s="1" t="str">
        <f>CloaKItem!C614</f>
        <v>400630</v>
      </c>
      <c r="D614">
        <f>CloaKItem!D614</f>
        <v>363</v>
      </c>
      <c r="E614" s="1" t="str">
        <f>CloaKItem!J614</f>
        <v>00001000</v>
      </c>
      <c r="F614" s="4">
        <v>8</v>
      </c>
      <c r="G614">
        <f>CloaKItem!R614</f>
        <v>0</v>
      </c>
      <c r="H614" s="4">
        <v>0</v>
      </c>
      <c r="I614">
        <f>CloaKItem!S614</f>
        <v>0</v>
      </c>
      <c r="J614">
        <f>CloaKItem!T614</f>
        <v>0</v>
      </c>
      <c r="K614">
        <f>CloaKItem!U614</f>
        <v>0</v>
      </c>
      <c r="L614">
        <f>CloaKItem!W614</f>
        <v>0</v>
      </c>
      <c r="M614">
        <f>CloaKItem!V614</f>
        <v>0</v>
      </c>
      <c r="N614">
        <f>CloaKItem!X614</f>
        <v>0</v>
      </c>
      <c r="O614">
        <f>CloaKItem!AZ614</f>
        <v>0</v>
      </c>
      <c r="P614">
        <f>CloaKItem!AY614</f>
        <v>0</v>
      </c>
      <c r="Q614">
        <f>CloaKItem!BA614</f>
        <v>0</v>
      </c>
      <c r="R614">
        <f>CloaKItem!BB614</f>
        <v>1</v>
      </c>
      <c r="S614" s="4">
        <v>2032</v>
      </c>
      <c r="T614">
        <f>CloaKItem!B614</f>
        <v>0</v>
      </c>
      <c r="U614" s="4">
        <v>0</v>
      </c>
      <c r="V614">
        <f>CloaKItem!BG614</f>
        <v>0</v>
      </c>
      <c r="W614">
        <f>CloaKItem!L614</f>
        <v>-1</v>
      </c>
      <c r="X614">
        <f>CloaKItem!G614</f>
        <v>5</v>
      </c>
      <c r="Y614" s="4">
        <v>0</v>
      </c>
      <c r="Z614">
        <f>CloaKItem!BD614</f>
        <v>7</v>
      </c>
      <c r="AA614" s="4">
        <v>0</v>
      </c>
      <c r="AB614">
        <f>CloaKItem!Z614</f>
        <v>0</v>
      </c>
      <c r="AC614">
        <f>CloaKItem!K614</f>
        <v>55</v>
      </c>
      <c r="AD614">
        <f>CloaKItem!N614</f>
        <v>-1</v>
      </c>
      <c r="AE614">
        <f>CloaKItem!P614</f>
        <v>-1</v>
      </c>
      <c r="AF614">
        <f>CloaKItem!O614</f>
        <v>-1</v>
      </c>
      <c r="AG614">
        <f>CloaKItem!Q614</f>
        <v>-1</v>
      </c>
      <c r="AH614" s="4">
        <v>0</v>
      </c>
      <c r="AI614" s="4">
        <v>0</v>
      </c>
      <c r="AJ614" s="4">
        <v>0</v>
      </c>
      <c r="AK614">
        <f>CloaKItem!AE614</f>
        <v>0</v>
      </c>
      <c r="AL614">
        <f t="shared" si="9"/>
        <v>4</v>
      </c>
      <c r="AM614">
        <f>CloaKItem!AP614</f>
        <v>12</v>
      </c>
      <c r="AN614">
        <f>CloaKItem!AR614</f>
        <v>27</v>
      </c>
      <c r="AO614">
        <f>CloaKItem!AT614</f>
        <v>7</v>
      </c>
      <c r="AP614">
        <f>CloaKItem!AV614</f>
        <v>5</v>
      </c>
      <c r="AQ614" s="4">
        <v>0</v>
      </c>
      <c r="AR614" s="4">
        <v>0</v>
      </c>
      <c r="AS614" s="4">
        <v>0</v>
      </c>
      <c r="AT614">
        <f>CloaKItem!AQ614</f>
        <v>1</v>
      </c>
      <c r="AU614">
        <f>CloaKItem!AS614</f>
        <v>25</v>
      </c>
      <c r="AV614">
        <f>CloaKItem!AU614</f>
        <v>0.25</v>
      </c>
      <c r="AW614">
        <f>CloaKItem!AW614</f>
        <v>0.34999999403953552</v>
      </c>
      <c r="AX614">
        <f>CloaKItem!BF614</f>
        <v>-1</v>
      </c>
      <c r="AY614">
        <f>CloaKItem!M614</f>
        <v>0</v>
      </c>
      <c r="AZ614">
        <f>CloaKItem!AK614</f>
        <v>1730</v>
      </c>
      <c r="BA614">
        <f>CloaKItem!AG614</f>
        <v>0</v>
      </c>
      <c r="BB614">
        <f>CloaKItem!AH614</f>
        <v>0</v>
      </c>
      <c r="BC614">
        <f>CloaKItem!AI614</f>
        <v>0</v>
      </c>
      <c r="BD614">
        <f>CloaKItem!AJ614</f>
        <v>0</v>
      </c>
      <c r="BE614">
        <f>CloaKItem!AN614</f>
        <v>0</v>
      </c>
      <c r="BF614">
        <f>CloaKItem!AO614</f>
        <v>0</v>
      </c>
      <c r="BG614">
        <f>CloaKItem!BH614</f>
        <v>9</v>
      </c>
      <c r="BH614" s="4">
        <v>0</v>
      </c>
    </row>
    <row r="615" spans="1:60" x14ac:dyDescent="0.25">
      <c r="A615" t="str">
        <f>CloaKItem!A615</f>
        <v>ikaa001</v>
      </c>
      <c r="B615" t="str">
        <f>CloaKItem!E615</f>
        <v>Teddy Bear Backpack [ATK]</v>
      </c>
      <c r="C615" s="1" t="str">
        <f>CloaKItem!C615</f>
        <v>400639</v>
      </c>
      <c r="D615">
        <f>CloaKItem!D615</f>
        <v>369</v>
      </c>
      <c r="E615" s="1" t="str">
        <f>CloaKItem!J615</f>
        <v>00001000</v>
      </c>
      <c r="F615" s="4">
        <v>8</v>
      </c>
      <c r="G615">
        <f>CloaKItem!R615</f>
        <v>0</v>
      </c>
      <c r="H615" s="4">
        <v>0</v>
      </c>
      <c r="I615">
        <f>CloaKItem!S615</f>
        <v>0</v>
      </c>
      <c r="J615">
        <f>CloaKItem!T615</f>
        <v>0</v>
      </c>
      <c r="K615">
        <f>CloaKItem!U615</f>
        <v>0</v>
      </c>
      <c r="L615">
        <f>CloaKItem!W615</f>
        <v>0</v>
      </c>
      <c r="M615">
        <f>CloaKItem!V615</f>
        <v>0</v>
      </c>
      <c r="N615">
        <f>CloaKItem!X615</f>
        <v>0</v>
      </c>
      <c r="O615">
        <f>CloaKItem!AZ615</f>
        <v>0</v>
      </c>
      <c r="P615">
        <f>CloaKItem!AY615</f>
        <v>0</v>
      </c>
      <c r="Q615">
        <f>CloaKItem!BA615</f>
        <v>0</v>
      </c>
      <c r="R615">
        <f>CloaKItem!BB615</f>
        <v>1</v>
      </c>
      <c r="S615" s="4">
        <v>2033</v>
      </c>
      <c r="T615">
        <f>CloaKItem!B615</f>
        <v>0</v>
      </c>
      <c r="U615" s="4">
        <v>0</v>
      </c>
      <c r="V615">
        <f>CloaKItem!BG615</f>
        <v>0</v>
      </c>
      <c r="W615">
        <f>CloaKItem!L615</f>
        <v>-1</v>
      </c>
      <c r="X615">
        <f>CloaKItem!G615</f>
        <v>5</v>
      </c>
      <c r="Y615" s="4">
        <v>0</v>
      </c>
      <c r="Z615">
        <f>CloaKItem!BD615</f>
        <v>7</v>
      </c>
      <c r="AA615" s="4">
        <v>0</v>
      </c>
      <c r="AB615">
        <f>CloaKItem!Z615</f>
        <v>0</v>
      </c>
      <c r="AC615">
        <f>CloaKItem!K615</f>
        <v>55</v>
      </c>
      <c r="AD615">
        <f>CloaKItem!N615</f>
        <v>-1</v>
      </c>
      <c r="AE615">
        <f>CloaKItem!P615</f>
        <v>-1</v>
      </c>
      <c r="AF615">
        <f>CloaKItem!O615</f>
        <v>-1</v>
      </c>
      <c r="AG615">
        <f>CloaKItem!Q615</f>
        <v>-1</v>
      </c>
      <c r="AH615" s="4">
        <v>0</v>
      </c>
      <c r="AI615" s="4">
        <v>0</v>
      </c>
      <c r="AJ615" s="4">
        <v>0</v>
      </c>
      <c r="AK615">
        <f>CloaKItem!AE615</f>
        <v>0</v>
      </c>
      <c r="AL615">
        <f t="shared" si="9"/>
        <v>4</v>
      </c>
      <c r="AM615">
        <f>CloaKItem!AP615</f>
        <v>12</v>
      </c>
      <c r="AN615">
        <f>CloaKItem!AR615</f>
        <v>19</v>
      </c>
      <c r="AO615">
        <f>CloaKItem!AT615</f>
        <v>6</v>
      </c>
      <c r="AP615">
        <f>CloaKItem!AV615</f>
        <v>5</v>
      </c>
      <c r="AQ615" s="4">
        <v>0</v>
      </c>
      <c r="AR615" s="4">
        <v>0</v>
      </c>
      <c r="AS615" s="4">
        <v>0</v>
      </c>
      <c r="AT615">
        <f>CloaKItem!AQ615</f>
        <v>1</v>
      </c>
      <c r="AU615">
        <f>CloaKItem!AS615</f>
        <v>25</v>
      </c>
      <c r="AV615">
        <f>CloaKItem!AU615</f>
        <v>0.25</v>
      </c>
      <c r="AW615">
        <f>CloaKItem!AW615</f>
        <v>0.30000001192092896</v>
      </c>
      <c r="AX615">
        <f>CloaKItem!BF615</f>
        <v>-1</v>
      </c>
      <c r="AY615">
        <f>CloaKItem!M615</f>
        <v>0</v>
      </c>
      <c r="AZ615">
        <f>CloaKItem!AK615</f>
        <v>0</v>
      </c>
      <c r="BA615">
        <f>CloaKItem!AG615</f>
        <v>0</v>
      </c>
      <c r="BB615">
        <f>CloaKItem!AH615</f>
        <v>0</v>
      </c>
      <c r="BC615">
        <f>CloaKItem!AI615</f>
        <v>0</v>
      </c>
      <c r="BD615">
        <f>CloaKItem!AJ615</f>
        <v>0</v>
      </c>
      <c r="BE615">
        <f>CloaKItem!AN615</f>
        <v>0</v>
      </c>
      <c r="BF615">
        <f>CloaKItem!AO615</f>
        <v>0</v>
      </c>
      <c r="BG615">
        <f>CloaKItem!BH615</f>
        <v>9</v>
      </c>
      <c r="BH615" s="4">
        <v>0</v>
      </c>
    </row>
    <row r="616" spans="1:60" x14ac:dyDescent="0.25">
      <c r="A616" t="str">
        <f>CloaKItem!A616</f>
        <v>ikaa002</v>
      </c>
      <c r="B616" t="str">
        <f>CloaKItem!E616</f>
        <v>Teddy Bear Backpack [DEF]</v>
      </c>
      <c r="C616" s="1" t="str">
        <f>CloaKItem!C616</f>
        <v>400639</v>
      </c>
      <c r="D616">
        <f>CloaKItem!D616</f>
        <v>369</v>
      </c>
      <c r="E616" s="1" t="str">
        <f>CloaKItem!J616</f>
        <v>00001000</v>
      </c>
      <c r="F616" s="4">
        <v>8</v>
      </c>
      <c r="G616">
        <f>CloaKItem!R616</f>
        <v>0</v>
      </c>
      <c r="H616" s="4">
        <v>0</v>
      </c>
      <c r="I616">
        <f>CloaKItem!S616</f>
        <v>0</v>
      </c>
      <c r="J616">
        <f>CloaKItem!T616</f>
        <v>0</v>
      </c>
      <c r="K616">
        <f>CloaKItem!U616</f>
        <v>0</v>
      </c>
      <c r="L616">
        <f>CloaKItem!W616</f>
        <v>0</v>
      </c>
      <c r="M616">
        <f>CloaKItem!V616</f>
        <v>0</v>
      </c>
      <c r="N616">
        <f>CloaKItem!X616</f>
        <v>0</v>
      </c>
      <c r="O616">
        <f>CloaKItem!AZ616</f>
        <v>0</v>
      </c>
      <c r="P616">
        <f>CloaKItem!AY616</f>
        <v>0</v>
      </c>
      <c r="Q616">
        <f>CloaKItem!BA616</f>
        <v>0</v>
      </c>
      <c r="R616">
        <f>CloaKItem!BB616</f>
        <v>1</v>
      </c>
      <c r="S616" s="4">
        <v>2033</v>
      </c>
      <c r="T616">
        <f>CloaKItem!B616</f>
        <v>0</v>
      </c>
      <c r="U616" s="4">
        <v>0</v>
      </c>
      <c r="V616">
        <f>CloaKItem!BG616</f>
        <v>0</v>
      </c>
      <c r="W616">
        <f>CloaKItem!L616</f>
        <v>-1</v>
      </c>
      <c r="X616">
        <f>CloaKItem!G616</f>
        <v>5</v>
      </c>
      <c r="Y616" s="4">
        <v>0</v>
      </c>
      <c r="Z616">
        <f>CloaKItem!BD616</f>
        <v>7</v>
      </c>
      <c r="AA616" s="4">
        <v>0</v>
      </c>
      <c r="AB616">
        <f>CloaKItem!Z616</f>
        <v>0</v>
      </c>
      <c r="AC616">
        <f>CloaKItem!K616</f>
        <v>55</v>
      </c>
      <c r="AD616">
        <f>CloaKItem!N616</f>
        <v>-1</v>
      </c>
      <c r="AE616">
        <f>CloaKItem!P616</f>
        <v>-1</v>
      </c>
      <c r="AF616">
        <f>CloaKItem!O616</f>
        <v>-1</v>
      </c>
      <c r="AG616">
        <f>CloaKItem!Q616</f>
        <v>-1</v>
      </c>
      <c r="AH616" s="4">
        <v>0</v>
      </c>
      <c r="AI616" s="4">
        <v>0</v>
      </c>
      <c r="AJ616" s="4">
        <v>0</v>
      </c>
      <c r="AK616">
        <f>CloaKItem!AE616</f>
        <v>0</v>
      </c>
      <c r="AL616">
        <f t="shared" si="9"/>
        <v>4</v>
      </c>
      <c r="AM616">
        <f>CloaKItem!AP616</f>
        <v>12</v>
      </c>
      <c r="AN616">
        <f>CloaKItem!AR616</f>
        <v>27</v>
      </c>
      <c r="AO616">
        <f>CloaKItem!AT616</f>
        <v>7</v>
      </c>
      <c r="AP616">
        <f>CloaKItem!AV616</f>
        <v>5</v>
      </c>
      <c r="AQ616" s="4">
        <v>0</v>
      </c>
      <c r="AR616" s="4">
        <v>0</v>
      </c>
      <c r="AS616" s="4">
        <v>0</v>
      </c>
      <c r="AT616">
        <f>CloaKItem!AQ616</f>
        <v>1</v>
      </c>
      <c r="AU616">
        <f>CloaKItem!AS616</f>
        <v>25</v>
      </c>
      <c r="AV616">
        <f>CloaKItem!AU616</f>
        <v>0.25</v>
      </c>
      <c r="AW616">
        <f>CloaKItem!AW616</f>
        <v>0.34999999403953552</v>
      </c>
      <c r="AX616">
        <f>CloaKItem!BF616</f>
        <v>-1</v>
      </c>
      <c r="AY616">
        <f>CloaKItem!M616</f>
        <v>0</v>
      </c>
      <c r="AZ616">
        <f>CloaKItem!AK616</f>
        <v>1730</v>
      </c>
      <c r="BA616">
        <f>CloaKItem!AG616</f>
        <v>0</v>
      </c>
      <c r="BB616">
        <f>CloaKItem!AH616</f>
        <v>0</v>
      </c>
      <c r="BC616">
        <f>CloaKItem!AI616</f>
        <v>0</v>
      </c>
      <c r="BD616">
        <f>CloaKItem!AJ616</f>
        <v>0</v>
      </c>
      <c r="BE616">
        <f>CloaKItem!AN616</f>
        <v>0</v>
      </c>
      <c r="BF616">
        <f>CloaKItem!AO616</f>
        <v>0</v>
      </c>
      <c r="BG616">
        <f>CloaKItem!BH616</f>
        <v>9</v>
      </c>
      <c r="BH616" s="4">
        <v>0</v>
      </c>
    </row>
    <row r="617" spans="1:60" x14ac:dyDescent="0.25">
      <c r="A617" t="str">
        <f>CloaKItem!A617</f>
        <v>ikaa003</v>
      </c>
      <c r="B617" t="str">
        <f>CloaKItem!E617</f>
        <v>Ancient Miners Booster [ATK]</v>
      </c>
      <c r="C617" s="1" t="str">
        <f>CloaKItem!C617</f>
        <v>400638</v>
      </c>
      <c r="D617">
        <f>CloaKItem!D617</f>
        <v>368</v>
      </c>
      <c r="E617" s="1" t="str">
        <f>CloaKItem!J617</f>
        <v>00001000</v>
      </c>
      <c r="F617" s="4">
        <v>8</v>
      </c>
      <c r="G617">
        <f>CloaKItem!R617</f>
        <v>0</v>
      </c>
      <c r="H617" s="4">
        <v>0</v>
      </c>
      <c r="I617">
        <f>CloaKItem!S617</f>
        <v>0</v>
      </c>
      <c r="J617">
        <f>CloaKItem!T617</f>
        <v>0</v>
      </c>
      <c r="K617">
        <f>CloaKItem!U617</f>
        <v>0</v>
      </c>
      <c r="L617">
        <f>CloaKItem!W617</f>
        <v>0</v>
      </c>
      <c r="M617">
        <f>CloaKItem!V617</f>
        <v>0</v>
      </c>
      <c r="N617">
        <f>CloaKItem!X617</f>
        <v>0</v>
      </c>
      <c r="O617">
        <f>CloaKItem!AZ617</f>
        <v>0</v>
      </c>
      <c r="P617">
        <f>CloaKItem!AY617</f>
        <v>0</v>
      </c>
      <c r="Q617">
        <f>CloaKItem!BA617</f>
        <v>0</v>
      </c>
      <c r="R617">
        <f>CloaKItem!BB617</f>
        <v>1</v>
      </c>
      <c r="S617" s="4">
        <v>2034</v>
      </c>
      <c r="T617">
        <f>CloaKItem!B617</f>
        <v>0</v>
      </c>
      <c r="U617" s="4">
        <v>0</v>
      </c>
      <c r="V617">
        <f>CloaKItem!BG617</f>
        <v>0</v>
      </c>
      <c r="W617">
        <f>CloaKItem!L617</f>
        <v>-1</v>
      </c>
      <c r="X617">
        <f>CloaKItem!G617</f>
        <v>5</v>
      </c>
      <c r="Y617" s="4">
        <v>0</v>
      </c>
      <c r="Z617">
        <f>CloaKItem!BD617</f>
        <v>7</v>
      </c>
      <c r="AA617" s="4">
        <v>0</v>
      </c>
      <c r="AB617">
        <f>CloaKItem!Z617</f>
        <v>0</v>
      </c>
      <c r="AC617">
        <f>CloaKItem!K617</f>
        <v>55</v>
      </c>
      <c r="AD617">
        <f>CloaKItem!N617</f>
        <v>-1</v>
      </c>
      <c r="AE617">
        <f>CloaKItem!P617</f>
        <v>-1</v>
      </c>
      <c r="AF617">
        <f>CloaKItem!O617</f>
        <v>-1</v>
      </c>
      <c r="AG617">
        <f>CloaKItem!Q617</f>
        <v>-1</v>
      </c>
      <c r="AH617" s="4">
        <v>0</v>
      </c>
      <c r="AI617" s="4">
        <v>0</v>
      </c>
      <c r="AJ617" s="4">
        <v>0</v>
      </c>
      <c r="AK617">
        <f>CloaKItem!AE617</f>
        <v>0</v>
      </c>
      <c r="AL617">
        <f t="shared" si="9"/>
        <v>4</v>
      </c>
      <c r="AM617">
        <f>CloaKItem!AP617</f>
        <v>12</v>
      </c>
      <c r="AN617">
        <f>CloaKItem!AR617</f>
        <v>19</v>
      </c>
      <c r="AO617">
        <f>CloaKItem!AT617</f>
        <v>6</v>
      </c>
      <c r="AP617">
        <f>CloaKItem!AV617</f>
        <v>5</v>
      </c>
      <c r="AQ617" s="4">
        <v>0</v>
      </c>
      <c r="AR617" s="4">
        <v>0</v>
      </c>
      <c r="AS617" s="4">
        <v>0</v>
      </c>
      <c r="AT617">
        <f>CloaKItem!AQ617</f>
        <v>1</v>
      </c>
      <c r="AU617">
        <f>CloaKItem!AS617</f>
        <v>25</v>
      </c>
      <c r="AV617">
        <f>CloaKItem!AU617</f>
        <v>0.25</v>
      </c>
      <c r="AW617">
        <f>CloaKItem!AW617</f>
        <v>0.30000001192092896</v>
      </c>
      <c r="AX617">
        <f>CloaKItem!BF617</f>
        <v>-1</v>
      </c>
      <c r="AY617">
        <f>CloaKItem!M617</f>
        <v>0</v>
      </c>
      <c r="AZ617">
        <f>CloaKItem!AK617</f>
        <v>0</v>
      </c>
      <c r="BA617">
        <f>CloaKItem!AG617</f>
        <v>0</v>
      </c>
      <c r="BB617">
        <f>CloaKItem!AH617</f>
        <v>0</v>
      </c>
      <c r="BC617">
        <f>CloaKItem!AI617</f>
        <v>0</v>
      </c>
      <c r="BD617">
        <f>CloaKItem!AJ617</f>
        <v>0</v>
      </c>
      <c r="BE617">
        <f>CloaKItem!AN617</f>
        <v>0</v>
      </c>
      <c r="BF617">
        <f>CloaKItem!AO617</f>
        <v>0</v>
      </c>
      <c r="BG617">
        <f>CloaKItem!BH617</f>
        <v>9</v>
      </c>
      <c r="BH617" s="4">
        <v>0</v>
      </c>
    </row>
    <row r="618" spans="1:60" x14ac:dyDescent="0.25">
      <c r="A618" t="str">
        <f>CloaKItem!A618</f>
        <v>ikaa004</v>
      </c>
      <c r="B618" t="str">
        <f>CloaKItem!E618</f>
        <v>Ancient Miners Booster [DEF]</v>
      </c>
      <c r="C618" s="1" t="str">
        <f>CloaKItem!C618</f>
        <v>400638</v>
      </c>
      <c r="D618">
        <f>CloaKItem!D618</f>
        <v>368</v>
      </c>
      <c r="E618" s="1" t="str">
        <f>CloaKItem!J618</f>
        <v>00001000</v>
      </c>
      <c r="F618" s="4">
        <v>8</v>
      </c>
      <c r="G618">
        <f>CloaKItem!R618</f>
        <v>0</v>
      </c>
      <c r="H618" s="4">
        <v>0</v>
      </c>
      <c r="I618">
        <f>CloaKItem!S618</f>
        <v>0</v>
      </c>
      <c r="J618">
        <f>CloaKItem!T618</f>
        <v>0</v>
      </c>
      <c r="K618">
        <f>CloaKItem!U618</f>
        <v>0</v>
      </c>
      <c r="L618">
        <f>CloaKItem!W618</f>
        <v>0</v>
      </c>
      <c r="M618">
        <f>CloaKItem!V618</f>
        <v>0</v>
      </c>
      <c r="N618">
        <f>CloaKItem!X618</f>
        <v>0</v>
      </c>
      <c r="O618">
        <f>CloaKItem!AZ618</f>
        <v>0</v>
      </c>
      <c r="P618">
        <f>CloaKItem!AY618</f>
        <v>0</v>
      </c>
      <c r="Q618">
        <f>CloaKItem!BA618</f>
        <v>0</v>
      </c>
      <c r="R618">
        <f>CloaKItem!BB618</f>
        <v>1</v>
      </c>
      <c r="S618" s="4">
        <v>2034</v>
      </c>
      <c r="T618">
        <f>CloaKItem!B618</f>
        <v>0</v>
      </c>
      <c r="U618" s="4">
        <v>0</v>
      </c>
      <c r="V618">
        <f>CloaKItem!BG618</f>
        <v>0</v>
      </c>
      <c r="W618">
        <f>CloaKItem!L618</f>
        <v>-1</v>
      </c>
      <c r="X618">
        <f>CloaKItem!G618</f>
        <v>5</v>
      </c>
      <c r="Y618" s="4">
        <v>0</v>
      </c>
      <c r="Z618">
        <f>CloaKItem!BD618</f>
        <v>7</v>
      </c>
      <c r="AA618" s="4">
        <v>0</v>
      </c>
      <c r="AB618">
        <f>CloaKItem!Z618</f>
        <v>0</v>
      </c>
      <c r="AC618">
        <f>CloaKItem!K618</f>
        <v>55</v>
      </c>
      <c r="AD618">
        <f>CloaKItem!N618</f>
        <v>-1</v>
      </c>
      <c r="AE618">
        <f>CloaKItem!P618</f>
        <v>-1</v>
      </c>
      <c r="AF618">
        <f>CloaKItem!O618</f>
        <v>-1</v>
      </c>
      <c r="AG618">
        <f>CloaKItem!Q618</f>
        <v>-1</v>
      </c>
      <c r="AH618" s="4">
        <v>0</v>
      </c>
      <c r="AI618" s="4">
        <v>0</v>
      </c>
      <c r="AJ618" s="4">
        <v>0</v>
      </c>
      <c r="AK618">
        <f>CloaKItem!AE618</f>
        <v>0</v>
      </c>
      <c r="AL618">
        <f t="shared" si="9"/>
        <v>4</v>
      </c>
      <c r="AM618">
        <f>CloaKItem!AP618</f>
        <v>12</v>
      </c>
      <c r="AN618">
        <f>CloaKItem!AR618</f>
        <v>27</v>
      </c>
      <c r="AO618">
        <f>CloaKItem!AT618</f>
        <v>7</v>
      </c>
      <c r="AP618">
        <f>CloaKItem!AV618</f>
        <v>5</v>
      </c>
      <c r="AQ618" s="4">
        <v>0</v>
      </c>
      <c r="AR618" s="4">
        <v>0</v>
      </c>
      <c r="AS618" s="4">
        <v>0</v>
      </c>
      <c r="AT618">
        <f>CloaKItem!AQ618</f>
        <v>1</v>
      </c>
      <c r="AU618">
        <f>CloaKItem!AS618</f>
        <v>25</v>
      </c>
      <c r="AV618">
        <f>CloaKItem!AU618</f>
        <v>0.25</v>
      </c>
      <c r="AW618">
        <f>CloaKItem!AW618</f>
        <v>0.34999999403953552</v>
      </c>
      <c r="AX618">
        <f>CloaKItem!BF618</f>
        <v>-1</v>
      </c>
      <c r="AY618">
        <f>CloaKItem!M618</f>
        <v>0</v>
      </c>
      <c r="AZ618">
        <f>CloaKItem!AK618</f>
        <v>1730</v>
      </c>
      <c r="BA618">
        <f>CloaKItem!AG618</f>
        <v>0</v>
      </c>
      <c r="BB618">
        <f>CloaKItem!AH618</f>
        <v>0</v>
      </c>
      <c r="BC618">
        <f>CloaKItem!AI618</f>
        <v>0</v>
      </c>
      <c r="BD618">
        <f>CloaKItem!AJ618</f>
        <v>0</v>
      </c>
      <c r="BE618">
        <f>CloaKItem!AN618</f>
        <v>0</v>
      </c>
      <c r="BF618">
        <f>CloaKItem!AO618</f>
        <v>0</v>
      </c>
      <c r="BG618">
        <f>CloaKItem!BH618</f>
        <v>9</v>
      </c>
      <c r="BH618" s="4">
        <v>0</v>
      </c>
    </row>
    <row r="619" spans="1:60" x14ac:dyDescent="0.25">
      <c r="A619" t="str">
        <f>CloaKItem!A619</f>
        <v>ikaa005</v>
      </c>
      <c r="B619" t="str">
        <f>CloaKItem!E619</f>
        <v>Calliana Wings [ATK]</v>
      </c>
      <c r="C619" s="1" t="str">
        <f>CloaKItem!C619</f>
        <v>400637</v>
      </c>
      <c r="D619">
        <f>CloaKItem!D619</f>
        <v>367</v>
      </c>
      <c r="E619" s="1" t="str">
        <f>CloaKItem!J619</f>
        <v>00001000</v>
      </c>
      <c r="F619" s="4">
        <v>8</v>
      </c>
      <c r="G619">
        <f>CloaKItem!R619</f>
        <v>0</v>
      </c>
      <c r="H619" s="4">
        <v>0</v>
      </c>
      <c r="I619">
        <f>CloaKItem!S619</f>
        <v>0</v>
      </c>
      <c r="J619">
        <f>CloaKItem!T619</f>
        <v>0</v>
      </c>
      <c r="K619">
        <f>CloaKItem!U619</f>
        <v>0</v>
      </c>
      <c r="L619">
        <f>CloaKItem!W619</f>
        <v>0</v>
      </c>
      <c r="M619">
        <f>CloaKItem!V619</f>
        <v>0</v>
      </c>
      <c r="N619">
        <f>CloaKItem!X619</f>
        <v>0</v>
      </c>
      <c r="O619">
        <f>CloaKItem!AZ619</f>
        <v>0</v>
      </c>
      <c r="P619">
        <f>CloaKItem!AY619</f>
        <v>0</v>
      </c>
      <c r="Q619">
        <f>CloaKItem!BA619</f>
        <v>0</v>
      </c>
      <c r="R619">
        <f>CloaKItem!BB619</f>
        <v>1</v>
      </c>
      <c r="S619" s="4">
        <v>2035</v>
      </c>
      <c r="T619">
        <f>CloaKItem!B619</f>
        <v>0</v>
      </c>
      <c r="U619" s="4">
        <v>0</v>
      </c>
      <c r="V619">
        <f>CloaKItem!BG619</f>
        <v>0</v>
      </c>
      <c r="W619">
        <f>CloaKItem!L619</f>
        <v>-1</v>
      </c>
      <c r="X619">
        <f>CloaKItem!G619</f>
        <v>5</v>
      </c>
      <c r="Y619" s="4">
        <v>0</v>
      </c>
      <c r="Z619">
        <f>CloaKItem!BD619</f>
        <v>7</v>
      </c>
      <c r="AA619" s="4">
        <v>0</v>
      </c>
      <c r="AB619">
        <f>CloaKItem!Z619</f>
        <v>0</v>
      </c>
      <c r="AC619">
        <f>CloaKItem!K619</f>
        <v>55</v>
      </c>
      <c r="AD619">
        <f>CloaKItem!N619</f>
        <v>-1</v>
      </c>
      <c r="AE619">
        <f>CloaKItem!P619</f>
        <v>-1</v>
      </c>
      <c r="AF619">
        <f>CloaKItem!O619</f>
        <v>-1</v>
      </c>
      <c r="AG619">
        <f>CloaKItem!Q619</f>
        <v>-1</v>
      </c>
      <c r="AH619" s="4">
        <v>0</v>
      </c>
      <c r="AI619" s="4">
        <v>0</v>
      </c>
      <c r="AJ619" s="4">
        <v>0</v>
      </c>
      <c r="AK619">
        <f>CloaKItem!AE619</f>
        <v>0</v>
      </c>
      <c r="AL619">
        <f t="shared" si="9"/>
        <v>4</v>
      </c>
      <c r="AM619">
        <f>CloaKItem!AP619</f>
        <v>12</v>
      </c>
      <c r="AN619">
        <f>CloaKItem!AR619</f>
        <v>19</v>
      </c>
      <c r="AO619">
        <f>CloaKItem!AT619</f>
        <v>6</v>
      </c>
      <c r="AP619">
        <f>CloaKItem!AV619</f>
        <v>5</v>
      </c>
      <c r="AQ619" s="4">
        <v>0</v>
      </c>
      <c r="AR619" s="4">
        <v>0</v>
      </c>
      <c r="AS619" s="4">
        <v>0</v>
      </c>
      <c r="AT619">
        <f>CloaKItem!AQ619</f>
        <v>1</v>
      </c>
      <c r="AU619">
        <f>CloaKItem!AS619</f>
        <v>25</v>
      </c>
      <c r="AV619">
        <f>CloaKItem!AU619</f>
        <v>0.25</v>
      </c>
      <c r="AW619">
        <f>CloaKItem!AW619</f>
        <v>0.30000001192092896</v>
      </c>
      <c r="AX619">
        <f>CloaKItem!BF619</f>
        <v>-1</v>
      </c>
      <c r="AY619">
        <f>CloaKItem!M619</f>
        <v>0</v>
      </c>
      <c r="AZ619">
        <f>CloaKItem!AK619</f>
        <v>0</v>
      </c>
      <c r="BA619">
        <f>CloaKItem!AG619</f>
        <v>0</v>
      </c>
      <c r="BB619">
        <f>CloaKItem!AH619</f>
        <v>0</v>
      </c>
      <c r="BC619">
        <f>CloaKItem!AI619</f>
        <v>0</v>
      </c>
      <c r="BD619">
        <f>CloaKItem!AJ619</f>
        <v>0</v>
      </c>
      <c r="BE619">
        <f>CloaKItem!AN619</f>
        <v>0</v>
      </c>
      <c r="BF619">
        <f>CloaKItem!AO619</f>
        <v>0</v>
      </c>
      <c r="BG619">
        <f>CloaKItem!BH619</f>
        <v>9</v>
      </c>
      <c r="BH619" s="4">
        <v>0</v>
      </c>
    </row>
    <row r="620" spans="1:60" x14ac:dyDescent="0.25">
      <c r="A620" t="str">
        <f>CloaKItem!A620</f>
        <v>ikaa006</v>
      </c>
      <c r="B620" t="str">
        <f>CloaKItem!E620</f>
        <v>Calliana Wings [DEF]</v>
      </c>
      <c r="C620" s="1" t="str">
        <f>CloaKItem!C620</f>
        <v>400637</v>
      </c>
      <c r="D620">
        <f>CloaKItem!D620</f>
        <v>367</v>
      </c>
      <c r="E620" s="1" t="str">
        <f>CloaKItem!J620</f>
        <v>00001000</v>
      </c>
      <c r="F620" s="4">
        <v>8</v>
      </c>
      <c r="G620">
        <f>CloaKItem!R620</f>
        <v>0</v>
      </c>
      <c r="H620" s="4">
        <v>0</v>
      </c>
      <c r="I620">
        <f>CloaKItem!S620</f>
        <v>0</v>
      </c>
      <c r="J620">
        <f>CloaKItem!T620</f>
        <v>0</v>
      </c>
      <c r="K620">
        <f>CloaKItem!U620</f>
        <v>0</v>
      </c>
      <c r="L620">
        <f>CloaKItem!W620</f>
        <v>0</v>
      </c>
      <c r="M620">
        <f>CloaKItem!V620</f>
        <v>0</v>
      </c>
      <c r="N620">
        <f>CloaKItem!X620</f>
        <v>0</v>
      </c>
      <c r="O620">
        <f>CloaKItem!AZ620</f>
        <v>0</v>
      </c>
      <c r="P620">
        <f>CloaKItem!AY620</f>
        <v>0</v>
      </c>
      <c r="Q620">
        <f>CloaKItem!BA620</f>
        <v>0</v>
      </c>
      <c r="R620">
        <f>CloaKItem!BB620</f>
        <v>1</v>
      </c>
      <c r="S620" s="4">
        <v>2035</v>
      </c>
      <c r="T620">
        <f>CloaKItem!B620</f>
        <v>0</v>
      </c>
      <c r="U620" s="4">
        <v>0</v>
      </c>
      <c r="V620">
        <f>CloaKItem!BG620</f>
        <v>0</v>
      </c>
      <c r="W620">
        <f>CloaKItem!L620</f>
        <v>-1</v>
      </c>
      <c r="X620">
        <f>CloaKItem!G620</f>
        <v>5</v>
      </c>
      <c r="Y620" s="4">
        <v>0</v>
      </c>
      <c r="Z620">
        <f>CloaKItem!BD620</f>
        <v>7</v>
      </c>
      <c r="AA620" s="4">
        <v>0</v>
      </c>
      <c r="AB620">
        <f>CloaKItem!Z620</f>
        <v>0</v>
      </c>
      <c r="AC620">
        <f>CloaKItem!K620</f>
        <v>55</v>
      </c>
      <c r="AD620">
        <f>CloaKItem!N620</f>
        <v>-1</v>
      </c>
      <c r="AE620">
        <f>CloaKItem!P620</f>
        <v>-1</v>
      </c>
      <c r="AF620">
        <f>CloaKItem!O620</f>
        <v>-1</v>
      </c>
      <c r="AG620">
        <f>CloaKItem!Q620</f>
        <v>-1</v>
      </c>
      <c r="AH620" s="4">
        <v>0</v>
      </c>
      <c r="AI620" s="4">
        <v>0</v>
      </c>
      <c r="AJ620" s="4">
        <v>0</v>
      </c>
      <c r="AK620">
        <f>CloaKItem!AE620</f>
        <v>0</v>
      </c>
      <c r="AL620">
        <f t="shared" si="9"/>
        <v>4</v>
      </c>
      <c r="AM620">
        <f>CloaKItem!AP620</f>
        <v>12</v>
      </c>
      <c r="AN620">
        <f>CloaKItem!AR620</f>
        <v>27</v>
      </c>
      <c r="AO620">
        <f>CloaKItem!AT620</f>
        <v>7</v>
      </c>
      <c r="AP620">
        <f>CloaKItem!AV620</f>
        <v>5</v>
      </c>
      <c r="AQ620" s="4">
        <v>0</v>
      </c>
      <c r="AR620" s="4">
        <v>0</v>
      </c>
      <c r="AS620" s="4">
        <v>0</v>
      </c>
      <c r="AT620">
        <f>CloaKItem!AQ620</f>
        <v>1</v>
      </c>
      <c r="AU620">
        <f>CloaKItem!AS620</f>
        <v>25</v>
      </c>
      <c r="AV620">
        <f>CloaKItem!AU620</f>
        <v>0.25</v>
      </c>
      <c r="AW620">
        <f>CloaKItem!AW620</f>
        <v>0.34999999403953552</v>
      </c>
      <c r="AX620">
        <f>CloaKItem!BF620</f>
        <v>-1</v>
      </c>
      <c r="AY620">
        <f>CloaKItem!M620</f>
        <v>0</v>
      </c>
      <c r="AZ620">
        <f>CloaKItem!AK620</f>
        <v>1730</v>
      </c>
      <c r="BA620">
        <f>CloaKItem!AG620</f>
        <v>0</v>
      </c>
      <c r="BB620">
        <f>CloaKItem!AH620</f>
        <v>0</v>
      </c>
      <c r="BC620">
        <f>CloaKItem!AI620</f>
        <v>0</v>
      </c>
      <c r="BD620">
        <f>CloaKItem!AJ620</f>
        <v>0</v>
      </c>
      <c r="BE620">
        <f>CloaKItem!AN620</f>
        <v>0</v>
      </c>
      <c r="BF620">
        <f>CloaKItem!AO620</f>
        <v>0</v>
      </c>
      <c r="BG620">
        <f>CloaKItem!BH620</f>
        <v>9</v>
      </c>
      <c r="BH620" s="4">
        <v>0</v>
      </c>
    </row>
    <row r="621" spans="1:60" x14ac:dyDescent="0.25">
      <c r="A621" t="str">
        <f>CloaKItem!A621</f>
        <v>ikaa007</v>
      </c>
      <c r="B621" t="str">
        <f>CloaKItem!E621</f>
        <v>Galactic Enforcer Jetpack [ATK]</v>
      </c>
      <c r="C621" s="1" t="str">
        <f>CloaKItem!C621</f>
        <v>400640</v>
      </c>
      <c r="D621">
        <f>CloaKItem!D621</f>
        <v>370</v>
      </c>
      <c r="E621" s="1" t="str">
        <f>CloaKItem!J621</f>
        <v>00001000</v>
      </c>
      <c r="F621" s="4">
        <v>8</v>
      </c>
      <c r="G621">
        <f>CloaKItem!R621</f>
        <v>0</v>
      </c>
      <c r="H621" s="4">
        <v>0</v>
      </c>
      <c r="I621">
        <f>CloaKItem!S621</f>
        <v>0</v>
      </c>
      <c r="J621">
        <f>CloaKItem!T621</f>
        <v>0</v>
      </c>
      <c r="K621">
        <f>CloaKItem!U621</f>
        <v>0</v>
      </c>
      <c r="L621">
        <f>CloaKItem!W621</f>
        <v>0</v>
      </c>
      <c r="M621">
        <f>CloaKItem!V621</f>
        <v>0</v>
      </c>
      <c r="N621">
        <f>CloaKItem!X621</f>
        <v>0</v>
      </c>
      <c r="O621">
        <f>CloaKItem!AZ621</f>
        <v>0</v>
      </c>
      <c r="P621">
        <f>CloaKItem!AY621</f>
        <v>0</v>
      </c>
      <c r="Q621">
        <f>CloaKItem!BA621</f>
        <v>0</v>
      </c>
      <c r="R621">
        <f>CloaKItem!BB621</f>
        <v>1</v>
      </c>
      <c r="S621" s="4">
        <v>2036</v>
      </c>
      <c r="T621">
        <f>CloaKItem!B621</f>
        <v>0</v>
      </c>
      <c r="U621" s="4">
        <v>0</v>
      </c>
      <c r="V621">
        <f>CloaKItem!BG621</f>
        <v>0</v>
      </c>
      <c r="W621">
        <f>CloaKItem!L621</f>
        <v>-1</v>
      </c>
      <c r="X621">
        <f>CloaKItem!G621</f>
        <v>5</v>
      </c>
      <c r="Y621" s="4">
        <v>0</v>
      </c>
      <c r="Z621">
        <f>CloaKItem!BD621</f>
        <v>7</v>
      </c>
      <c r="AA621" s="4">
        <v>0</v>
      </c>
      <c r="AB621">
        <f>CloaKItem!Z621</f>
        <v>0</v>
      </c>
      <c r="AC621">
        <f>CloaKItem!K621</f>
        <v>55</v>
      </c>
      <c r="AD621">
        <f>CloaKItem!N621</f>
        <v>-1</v>
      </c>
      <c r="AE621">
        <f>CloaKItem!P621</f>
        <v>-1</v>
      </c>
      <c r="AF621">
        <f>CloaKItem!O621</f>
        <v>-1</v>
      </c>
      <c r="AG621">
        <f>CloaKItem!Q621</f>
        <v>-1</v>
      </c>
      <c r="AH621" s="4">
        <v>0</v>
      </c>
      <c r="AI621" s="4">
        <v>0</v>
      </c>
      <c r="AJ621" s="4">
        <v>0</v>
      </c>
      <c r="AK621">
        <f>CloaKItem!AE621</f>
        <v>0</v>
      </c>
      <c r="AL621">
        <f t="shared" si="9"/>
        <v>4</v>
      </c>
      <c r="AM621">
        <f>CloaKItem!AP621</f>
        <v>12</v>
      </c>
      <c r="AN621">
        <f>CloaKItem!AR621</f>
        <v>19</v>
      </c>
      <c r="AO621">
        <f>CloaKItem!AT621</f>
        <v>6</v>
      </c>
      <c r="AP621">
        <f>CloaKItem!AV621</f>
        <v>5</v>
      </c>
      <c r="AQ621" s="4">
        <v>0</v>
      </c>
      <c r="AR621" s="4">
        <v>0</v>
      </c>
      <c r="AS621" s="4">
        <v>0</v>
      </c>
      <c r="AT621">
        <f>CloaKItem!AQ621</f>
        <v>1</v>
      </c>
      <c r="AU621">
        <f>CloaKItem!AS621</f>
        <v>25</v>
      </c>
      <c r="AV621">
        <f>CloaKItem!AU621</f>
        <v>0.25</v>
      </c>
      <c r="AW621">
        <f>CloaKItem!AW621</f>
        <v>0.30000001192092896</v>
      </c>
      <c r="AX621">
        <f>CloaKItem!BF621</f>
        <v>-1</v>
      </c>
      <c r="AY621">
        <f>CloaKItem!M621</f>
        <v>0</v>
      </c>
      <c r="AZ621">
        <f>CloaKItem!AK621</f>
        <v>0</v>
      </c>
      <c r="BA621">
        <f>CloaKItem!AG621</f>
        <v>0</v>
      </c>
      <c r="BB621">
        <f>CloaKItem!AH621</f>
        <v>0</v>
      </c>
      <c r="BC621">
        <f>CloaKItem!AI621</f>
        <v>0</v>
      </c>
      <c r="BD621">
        <f>CloaKItem!AJ621</f>
        <v>0</v>
      </c>
      <c r="BE621">
        <f>CloaKItem!AN621</f>
        <v>0</v>
      </c>
      <c r="BF621">
        <f>CloaKItem!AO621</f>
        <v>0</v>
      </c>
      <c r="BG621">
        <f>CloaKItem!BH621</f>
        <v>9</v>
      </c>
      <c r="BH621" s="4">
        <v>0</v>
      </c>
    </row>
    <row r="622" spans="1:60" x14ac:dyDescent="0.25">
      <c r="A622" t="str">
        <f>CloaKItem!A622</f>
        <v>ikaa008</v>
      </c>
      <c r="B622" t="str">
        <f>CloaKItem!E622</f>
        <v>Galactic Enforcer Jetpack [DEF]</v>
      </c>
      <c r="C622" s="1" t="str">
        <f>CloaKItem!C622</f>
        <v>400640</v>
      </c>
      <c r="D622">
        <f>CloaKItem!D622</f>
        <v>370</v>
      </c>
      <c r="E622" s="1" t="str">
        <f>CloaKItem!J622</f>
        <v>00001000</v>
      </c>
      <c r="F622" s="4">
        <v>8</v>
      </c>
      <c r="G622">
        <f>CloaKItem!R622</f>
        <v>0</v>
      </c>
      <c r="H622" s="4">
        <v>0</v>
      </c>
      <c r="I622">
        <f>CloaKItem!S622</f>
        <v>0</v>
      </c>
      <c r="J622">
        <f>CloaKItem!T622</f>
        <v>0</v>
      </c>
      <c r="K622">
        <f>CloaKItem!U622</f>
        <v>0</v>
      </c>
      <c r="L622">
        <f>CloaKItem!W622</f>
        <v>0</v>
      </c>
      <c r="M622">
        <f>CloaKItem!V622</f>
        <v>0</v>
      </c>
      <c r="N622">
        <f>CloaKItem!X622</f>
        <v>0</v>
      </c>
      <c r="O622">
        <f>CloaKItem!AZ622</f>
        <v>0</v>
      </c>
      <c r="P622">
        <f>CloaKItem!AY622</f>
        <v>0</v>
      </c>
      <c r="Q622">
        <f>CloaKItem!BA622</f>
        <v>0</v>
      </c>
      <c r="R622">
        <f>CloaKItem!BB622</f>
        <v>1</v>
      </c>
      <c r="S622" s="4">
        <v>2036</v>
      </c>
      <c r="T622">
        <f>CloaKItem!B622</f>
        <v>0</v>
      </c>
      <c r="U622" s="4">
        <v>0</v>
      </c>
      <c r="V622">
        <f>CloaKItem!BG622</f>
        <v>0</v>
      </c>
      <c r="W622">
        <f>CloaKItem!L622</f>
        <v>-1</v>
      </c>
      <c r="X622">
        <f>CloaKItem!G622</f>
        <v>5</v>
      </c>
      <c r="Y622" s="4">
        <v>0</v>
      </c>
      <c r="Z622">
        <f>CloaKItem!BD622</f>
        <v>7</v>
      </c>
      <c r="AA622" s="4">
        <v>0</v>
      </c>
      <c r="AB622">
        <f>CloaKItem!Z622</f>
        <v>0</v>
      </c>
      <c r="AC622">
        <f>CloaKItem!K622</f>
        <v>55</v>
      </c>
      <c r="AD622">
        <f>CloaKItem!N622</f>
        <v>-1</v>
      </c>
      <c r="AE622">
        <f>CloaKItem!P622</f>
        <v>-1</v>
      </c>
      <c r="AF622">
        <f>CloaKItem!O622</f>
        <v>-1</v>
      </c>
      <c r="AG622">
        <f>CloaKItem!Q622</f>
        <v>-1</v>
      </c>
      <c r="AH622" s="4">
        <v>0</v>
      </c>
      <c r="AI622" s="4">
        <v>0</v>
      </c>
      <c r="AJ622" s="4">
        <v>0</v>
      </c>
      <c r="AK622">
        <f>CloaKItem!AE622</f>
        <v>0</v>
      </c>
      <c r="AL622">
        <f t="shared" si="9"/>
        <v>4</v>
      </c>
      <c r="AM622">
        <f>CloaKItem!AP622</f>
        <v>12</v>
      </c>
      <c r="AN622">
        <f>CloaKItem!AR622</f>
        <v>27</v>
      </c>
      <c r="AO622">
        <f>CloaKItem!AT622</f>
        <v>7</v>
      </c>
      <c r="AP622">
        <f>CloaKItem!AV622</f>
        <v>5</v>
      </c>
      <c r="AQ622" s="4">
        <v>0</v>
      </c>
      <c r="AR622" s="4">
        <v>0</v>
      </c>
      <c r="AS622" s="4">
        <v>0</v>
      </c>
      <c r="AT622">
        <f>CloaKItem!AQ622</f>
        <v>1</v>
      </c>
      <c r="AU622">
        <f>CloaKItem!AS622</f>
        <v>25</v>
      </c>
      <c r="AV622">
        <f>CloaKItem!AU622</f>
        <v>0.25</v>
      </c>
      <c r="AW622">
        <f>CloaKItem!AW622</f>
        <v>0.34999999403953552</v>
      </c>
      <c r="AX622">
        <f>CloaKItem!BF622</f>
        <v>-1</v>
      </c>
      <c r="AY622">
        <f>CloaKItem!M622</f>
        <v>0</v>
      </c>
      <c r="AZ622">
        <f>CloaKItem!AK622</f>
        <v>1730</v>
      </c>
      <c r="BA622">
        <f>CloaKItem!AG622</f>
        <v>0</v>
      </c>
      <c r="BB622">
        <f>CloaKItem!AH622</f>
        <v>0</v>
      </c>
      <c r="BC622">
        <f>CloaKItem!AI622</f>
        <v>0</v>
      </c>
      <c r="BD622">
        <f>CloaKItem!AJ622</f>
        <v>0</v>
      </c>
      <c r="BE622">
        <f>CloaKItem!AN622</f>
        <v>0</v>
      </c>
      <c r="BF622">
        <f>CloaKItem!AO622</f>
        <v>0</v>
      </c>
      <c r="BG622">
        <f>CloaKItem!BH622</f>
        <v>9</v>
      </c>
      <c r="BH622" s="4">
        <v>0</v>
      </c>
    </row>
    <row r="623" spans="1:60" x14ac:dyDescent="0.25">
      <c r="A623" t="str">
        <f>CloaKItem!A623</f>
        <v>ikaa009</v>
      </c>
      <c r="B623" t="str">
        <f>CloaKItem!E623</f>
        <v>Ancestral Moth Wings [ATK]</v>
      </c>
      <c r="C623" s="1" t="str">
        <f>CloaKItem!C623</f>
        <v>400641</v>
      </c>
      <c r="D623">
        <f>CloaKItem!D623</f>
        <v>371</v>
      </c>
      <c r="E623" s="1" t="str">
        <f>CloaKItem!J623</f>
        <v>00001000</v>
      </c>
      <c r="F623" s="4">
        <v>8</v>
      </c>
      <c r="G623">
        <f>CloaKItem!R623</f>
        <v>0</v>
      </c>
      <c r="H623" s="4">
        <v>0</v>
      </c>
      <c r="I623">
        <f>CloaKItem!S623</f>
        <v>0</v>
      </c>
      <c r="J623">
        <f>CloaKItem!T623</f>
        <v>0</v>
      </c>
      <c r="K623">
        <f>CloaKItem!U623</f>
        <v>0</v>
      </c>
      <c r="L623">
        <f>CloaKItem!W623</f>
        <v>0</v>
      </c>
      <c r="M623">
        <f>CloaKItem!V623</f>
        <v>0</v>
      </c>
      <c r="N623">
        <f>CloaKItem!X623</f>
        <v>0</v>
      </c>
      <c r="O623">
        <f>CloaKItem!AZ623</f>
        <v>0</v>
      </c>
      <c r="P623">
        <f>CloaKItem!AY623</f>
        <v>0</v>
      </c>
      <c r="Q623">
        <f>CloaKItem!BA623</f>
        <v>0</v>
      </c>
      <c r="R623">
        <f>CloaKItem!BB623</f>
        <v>1</v>
      </c>
      <c r="S623" s="4">
        <v>2037</v>
      </c>
      <c r="T623">
        <f>CloaKItem!B623</f>
        <v>0</v>
      </c>
      <c r="U623" s="4">
        <v>0</v>
      </c>
      <c r="V623">
        <f>CloaKItem!BG623</f>
        <v>0</v>
      </c>
      <c r="W623">
        <f>CloaKItem!L623</f>
        <v>-1</v>
      </c>
      <c r="X623">
        <f>CloaKItem!G623</f>
        <v>5</v>
      </c>
      <c r="Y623" s="4">
        <v>0</v>
      </c>
      <c r="Z623">
        <f>CloaKItem!BD623</f>
        <v>7</v>
      </c>
      <c r="AA623" s="4">
        <v>0</v>
      </c>
      <c r="AB623">
        <f>CloaKItem!Z623</f>
        <v>0</v>
      </c>
      <c r="AC623">
        <f>CloaKItem!K623</f>
        <v>55</v>
      </c>
      <c r="AD623">
        <f>CloaKItem!N623</f>
        <v>-1</v>
      </c>
      <c r="AE623">
        <f>CloaKItem!P623</f>
        <v>-1</v>
      </c>
      <c r="AF623">
        <f>CloaKItem!O623</f>
        <v>-1</v>
      </c>
      <c r="AG623">
        <f>CloaKItem!Q623</f>
        <v>-1</v>
      </c>
      <c r="AH623" s="4">
        <v>0</v>
      </c>
      <c r="AI623" s="4">
        <v>0</v>
      </c>
      <c r="AJ623" s="4">
        <v>0</v>
      </c>
      <c r="AK623">
        <f>CloaKItem!AE623</f>
        <v>0</v>
      </c>
      <c r="AL623">
        <f t="shared" si="9"/>
        <v>4</v>
      </c>
      <c r="AM623">
        <f>CloaKItem!AP623</f>
        <v>12</v>
      </c>
      <c r="AN623">
        <f>CloaKItem!AR623</f>
        <v>19</v>
      </c>
      <c r="AO623">
        <f>CloaKItem!AT623</f>
        <v>6</v>
      </c>
      <c r="AP623">
        <f>CloaKItem!AV623</f>
        <v>5</v>
      </c>
      <c r="AQ623" s="4">
        <v>0</v>
      </c>
      <c r="AR623" s="4">
        <v>0</v>
      </c>
      <c r="AS623" s="4">
        <v>0</v>
      </c>
      <c r="AT623">
        <f>CloaKItem!AQ623</f>
        <v>1</v>
      </c>
      <c r="AU623">
        <f>CloaKItem!AS623</f>
        <v>25</v>
      </c>
      <c r="AV623">
        <f>CloaKItem!AU623</f>
        <v>0.25</v>
      </c>
      <c r="AW623">
        <f>CloaKItem!AW623</f>
        <v>0.30000001192092896</v>
      </c>
      <c r="AX623">
        <f>CloaKItem!BF623</f>
        <v>-1</v>
      </c>
      <c r="AY623">
        <f>CloaKItem!M623</f>
        <v>0</v>
      </c>
      <c r="AZ623">
        <f>CloaKItem!AK623</f>
        <v>0</v>
      </c>
      <c r="BA623">
        <f>CloaKItem!AG623</f>
        <v>0</v>
      </c>
      <c r="BB623">
        <f>CloaKItem!AH623</f>
        <v>0</v>
      </c>
      <c r="BC623">
        <f>CloaKItem!AI623</f>
        <v>0</v>
      </c>
      <c r="BD623">
        <f>CloaKItem!AJ623</f>
        <v>0</v>
      </c>
      <c r="BE623">
        <f>CloaKItem!AN623</f>
        <v>0</v>
      </c>
      <c r="BF623">
        <f>CloaKItem!AO623</f>
        <v>0</v>
      </c>
      <c r="BG623">
        <f>CloaKItem!BH623</f>
        <v>9</v>
      </c>
      <c r="BH623" s="4">
        <v>0</v>
      </c>
    </row>
    <row r="624" spans="1:60" x14ac:dyDescent="0.25">
      <c r="A624" t="str">
        <f>CloaKItem!A624</f>
        <v>ikaa010</v>
      </c>
      <c r="B624" t="str">
        <f>CloaKItem!E624</f>
        <v>Ancestral Moth Wings [DEF]</v>
      </c>
      <c r="C624" s="1" t="str">
        <f>CloaKItem!C624</f>
        <v>400641</v>
      </c>
      <c r="D624">
        <f>CloaKItem!D624</f>
        <v>371</v>
      </c>
      <c r="E624" s="1" t="str">
        <f>CloaKItem!J624</f>
        <v>00001000</v>
      </c>
      <c r="F624" s="4">
        <v>8</v>
      </c>
      <c r="G624">
        <f>CloaKItem!R624</f>
        <v>0</v>
      </c>
      <c r="H624" s="4">
        <v>0</v>
      </c>
      <c r="I624">
        <f>CloaKItem!S624</f>
        <v>0</v>
      </c>
      <c r="J624">
        <f>CloaKItem!T624</f>
        <v>0</v>
      </c>
      <c r="K624">
        <f>CloaKItem!U624</f>
        <v>0</v>
      </c>
      <c r="L624">
        <f>CloaKItem!W624</f>
        <v>0</v>
      </c>
      <c r="M624">
        <f>CloaKItem!V624</f>
        <v>0</v>
      </c>
      <c r="N624">
        <f>CloaKItem!X624</f>
        <v>0</v>
      </c>
      <c r="O624">
        <f>CloaKItem!AZ624</f>
        <v>0</v>
      </c>
      <c r="P624">
        <f>CloaKItem!AY624</f>
        <v>0</v>
      </c>
      <c r="Q624">
        <f>CloaKItem!BA624</f>
        <v>0</v>
      </c>
      <c r="R624">
        <f>CloaKItem!BB624</f>
        <v>1</v>
      </c>
      <c r="S624" s="4">
        <v>2037</v>
      </c>
      <c r="T624">
        <f>CloaKItem!B624</f>
        <v>0</v>
      </c>
      <c r="U624" s="4">
        <v>0</v>
      </c>
      <c r="V624">
        <f>CloaKItem!BG624</f>
        <v>0</v>
      </c>
      <c r="W624">
        <f>CloaKItem!L624</f>
        <v>-1</v>
      </c>
      <c r="X624">
        <f>CloaKItem!G624</f>
        <v>5</v>
      </c>
      <c r="Y624" s="4">
        <v>0</v>
      </c>
      <c r="Z624">
        <f>CloaKItem!BD624</f>
        <v>7</v>
      </c>
      <c r="AA624" s="4">
        <v>0</v>
      </c>
      <c r="AB624">
        <f>CloaKItem!Z624</f>
        <v>0</v>
      </c>
      <c r="AC624">
        <f>CloaKItem!K624</f>
        <v>55</v>
      </c>
      <c r="AD624">
        <f>CloaKItem!N624</f>
        <v>-1</v>
      </c>
      <c r="AE624">
        <f>CloaKItem!P624</f>
        <v>-1</v>
      </c>
      <c r="AF624">
        <f>CloaKItem!O624</f>
        <v>-1</v>
      </c>
      <c r="AG624">
        <f>CloaKItem!Q624</f>
        <v>-1</v>
      </c>
      <c r="AH624" s="4">
        <v>0</v>
      </c>
      <c r="AI624" s="4">
        <v>0</v>
      </c>
      <c r="AJ624" s="4">
        <v>0</v>
      </c>
      <c r="AK624">
        <f>CloaKItem!AE624</f>
        <v>0</v>
      </c>
      <c r="AL624">
        <f t="shared" si="9"/>
        <v>4</v>
      </c>
      <c r="AM624">
        <f>CloaKItem!AP624</f>
        <v>12</v>
      </c>
      <c r="AN624">
        <f>CloaKItem!AR624</f>
        <v>27</v>
      </c>
      <c r="AO624">
        <f>CloaKItem!AT624</f>
        <v>7</v>
      </c>
      <c r="AP624">
        <f>CloaKItem!AV624</f>
        <v>5</v>
      </c>
      <c r="AQ624" s="4">
        <v>0</v>
      </c>
      <c r="AR624" s="4">
        <v>0</v>
      </c>
      <c r="AS624" s="4">
        <v>0</v>
      </c>
      <c r="AT624">
        <f>CloaKItem!AQ624</f>
        <v>1</v>
      </c>
      <c r="AU624">
        <f>CloaKItem!AS624</f>
        <v>25</v>
      </c>
      <c r="AV624">
        <f>CloaKItem!AU624</f>
        <v>0.25</v>
      </c>
      <c r="AW624">
        <f>CloaKItem!AW624</f>
        <v>0.34999999403953552</v>
      </c>
      <c r="AX624">
        <f>CloaKItem!BF624</f>
        <v>-1</v>
      </c>
      <c r="AY624">
        <f>CloaKItem!M624</f>
        <v>0</v>
      </c>
      <c r="AZ624">
        <f>CloaKItem!AK624</f>
        <v>1730</v>
      </c>
      <c r="BA624">
        <f>CloaKItem!AG624</f>
        <v>0</v>
      </c>
      <c r="BB624">
        <f>CloaKItem!AH624</f>
        <v>0</v>
      </c>
      <c r="BC624">
        <f>CloaKItem!AI624</f>
        <v>0</v>
      </c>
      <c r="BD624">
        <f>CloaKItem!AJ624</f>
        <v>0</v>
      </c>
      <c r="BE624">
        <f>CloaKItem!AN624</f>
        <v>0</v>
      </c>
      <c r="BF624">
        <f>CloaKItem!AO624</f>
        <v>0</v>
      </c>
      <c r="BG624">
        <f>CloaKItem!BH624</f>
        <v>9</v>
      </c>
      <c r="BH624" s="4">
        <v>0</v>
      </c>
    </row>
    <row r="625" spans="1:60" x14ac:dyDescent="0.25">
      <c r="A625" t="str">
        <f>CloaKItem!A625</f>
        <v>ikaa011</v>
      </c>
      <c r="B625" t="str">
        <f>CloaKItem!E625</f>
        <v>Golden Jet Wing [ATK]</v>
      </c>
      <c r="C625" s="1" t="str">
        <f>CloaKItem!C625</f>
        <v>400642</v>
      </c>
      <c r="D625">
        <f>CloaKItem!D625</f>
        <v>372</v>
      </c>
      <c r="E625" s="1" t="str">
        <f>CloaKItem!J625</f>
        <v>00001000</v>
      </c>
      <c r="F625" s="4">
        <v>8</v>
      </c>
      <c r="G625">
        <f>CloaKItem!R625</f>
        <v>0</v>
      </c>
      <c r="H625" s="4">
        <v>0</v>
      </c>
      <c r="I625">
        <f>CloaKItem!S625</f>
        <v>0</v>
      </c>
      <c r="J625">
        <f>CloaKItem!T625</f>
        <v>0</v>
      </c>
      <c r="K625">
        <f>CloaKItem!U625</f>
        <v>0</v>
      </c>
      <c r="L625">
        <f>CloaKItem!W625</f>
        <v>0</v>
      </c>
      <c r="M625">
        <f>CloaKItem!V625</f>
        <v>0</v>
      </c>
      <c r="N625">
        <f>CloaKItem!X625</f>
        <v>0</v>
      </c>
      <c r="O625">
        <f>CloaKItem!AZ625</f>
        <v>0</v>
      </c>
      <c r="P625">
        <f>CloaKItem!AY625</f>
        <v>0</v>
      </c>
      <c r="Q625">
        <f>CloaKItem!BA625</f>
        <v>0</v>
      </c>
      <c r="R625">
        <f>CloaKItem!BB625</f>
        <v>1</v>
      </c>
      <c r="S625" s="4">
        <v>2093</v>
      </c>
      <c r="T625">
        <f>CloaKItem!B625</f>
        <v>0</v>
      </c>
      <c r="U625" s="4">
        <v>0</v>
      </c>
      <c r="V625">
        <f>CloaKItem!BG625</f>
        <v>0</v>
      </c>
      <c r="W625">
        <f>CloaKItem!L625</f>
        <v>-1</v>
      </c>
      <c r="X625">
        <f>CloaKItem!G625</f>
        <v>5</v>
      </c>
      <c r="Y625" s="4">
        <v>0</v>
      </c>
      <c r="Z625">
        <f>CloaKItem!BD625</f>
        <v>7</v>
      </c>
      <c r="AA625" s="4">
        <v>0</v>
      </c>
      <c r="AB625">
        <f>CloaKItem!Z625</f>
        <v>0</v>
      </c>
      <c r="AC625">
        <f>CloaKItem!K625</f>
        <v>55</v>
      </c>
      <c r="AD625">
        <f>CloaKItem!N625</f>
        <v>-1</v>
      </c>
      <c r="AE625">
        <f>CloaKItem!P625</f>
        <v>-1</v>
      </c>
      <c r="AF625">
        <f>CloaKItem!O625</f>
        <v>-1</v>
      </c>
      <c r="AG625">
        <f>CloaKItem!Q625</f>
        <v>-1</v>
      </c>
      <c r="AH625" s="4">
        <v>0</v>
      </c>
      <c r="AI625" s="4">
        <v>0</v>
      </c>
      <c r="AJ625" s="4">
        <v>0</v>
      </c>
      <c r="AK625">
        <f>CloaKItem!AE625</f>
        <v>0</v>
      </c>
      <c r="AL625">
        <f t="shared" si="9"/>
        <v>4</v>
      </c>
      <c r="AM625">
        <f>CloaKItem!AP625</f>
        <v>12</v>
      </c>
      <c r="AN625">
        <f>CloaKItem!AR625</f>
        <v>19</v>
      </c>
      <c r="AO625">
        <f>CloaKItem!AT625</f>
        <v>6</v>
      </c>
      <c r="AP625">
        <f>CloaKItem!AV625</f>
        <v>5</v>
      </c>
      <c r="AQ625" s="4">
        <v>0</v>
      </c>
      <c r="AR625" s="4">
        <v>0</v>
      </c>
      <c r="AS625" s="4">
        <v>0</v>
      </c>
      <c r="AT625">
        <f>CloaKItem!AQ625</f>
        <v>1</v>
      </c>
      <c r="AU625">
        <f>CloaKItem!AS625</f>
        <v>25</v>
      </c>
      <c r="AV625">
        <f>CloaKItem!AU625</f>
        <v>0.25</v>
      </c>
      <c r="AW625">
        <f>CloaKItem!AW625</f>
        <v>0.30000001192092896</v>
      </c>
      <c r="AX625">
        <f>CloaKItem!BF625</f>
        <v>-1</v>
      </c>
      <c r="AY625">
        <f>CloaKItem!M625</f>
        <v>0</v>
      </c>
      <c r="AZ625">
        <f>CloaKItem!AK625</f>
        <v>0</v>
      </c>
      <c r="BA625">
        <f>CloaKItem!AG625</f>
        <v>0</v>
      </c>
      <c r="BB625">
        <f>CloaKItem!AH625</f>
        <v>0</v>
      </c>
      <c r="BC625">
        <f>CloaKItem!AI625</f>
        <v>0</v>
      </c>
      <c r="BD625">
        <f>CloaKItem!AJ625</f>
        <v>0</v>
      </c>
      <c r="BE625">
        <f>CloaKItem!AN625</f>
        <v>0</v>
      </c>
      <c r="BF625">
        <f>CloaKItem!AO625</f>
        <v>0</v>
      </c>
      <c r="BG625">
        <f>CloaKItem!BH625</f>
        <v>9</v>
      </c>
      <c r="BH625" s="4">
        <v>0</v>
      </c>
    </row>
    <row r="626" spans="1:60" x14ac:dyDescent="0.25">
      <c r="A626" t="str">
        <f>CloaKItem!A626</f>
        <v>ikaa012</v>
      </c>
      <c r="B626" t="str">
        <f>CloaKItem!E626</f>
        <v>Golden Jet Wing [DEF]</v>
      </c>
      <c r="C626" s="1" t="str">
        <f>CloaKItem!C626</f>
        <v>400642</v>
      </c>
      <c r="D626">
        <f>CloaKItem!D626</f>
        <v>373</v>
      </c>
      <c r="E626" s="1" t="str">
        <f>CloaKItem!J626</f>
        <v>00001000</v>
      </c>
      <c r="F626" s="4">
        <v>8</v>
      </c>
      <c r="G626">
        <f>CloaKItem!R626</f>
        <v>0</v>
      </c>
      <c r="H626" s="4">
        <v>0</v>
      </c>
      <c r="I626">
        <f>CloaKItem!S626</f>
        <v>0</v>
      </c>
      <c r="J626">
        <f>CloaKItem!T626</f>
        <v>0</v>
      </c>
      <c r="K626">
        <f>CloaKItem!U626</f>
        <v>0</v>
      </c>
      <c r="L626">
        <f>CloaKItem!W626</f>
        <v>0</v>
      </c>
      <c r="M626">
        <f>CloaKItem!V626</f>
        <v>0</v>
      </c>
      <c r="N626">
        <f>CloaKItem!X626</f>
        <v>0</v>
      </c>
      <c r="O626">
        <f>CloaKItem!AZ626</f>
        <v>0</v>
      </c>
      <c r="P626">
        <f>CloaKItem!AY626</f>
        <v>0</v>
      </c>
      <c r="Q626">
        <f>CloaKItem!BA626</f>
        <v>0</v>
      </c>
      <c r="R626">
        <f>CloaKItem!BB626</f>
        <v>1</v>
      </c>
      <c r="S626" s="4">
        <v>2093</v>
      </c>
      <c r="T626">
        <f>CloaKItem!B626</f>
        <v>0</v>
      </c>
      <c r="U626" s="4">
        <v>0</v>
      </c>
      <c r="V626">
        <f>CloaKItem!BG626</f>
        <v>0</v>
      </c>
      <c r="W626">
        <f>CloaKItem!L626</f>
        <v>-1</v>
      </c>
      <c r="X626">
        <f>CloaKItem!G626</f>
        <v>5</v>
      </c>
      <c r="Y626" s="4">
        <v>0</v>
      </c>
      <c r="Z626">
        <f>CloaKItem!BD626</f>
        <v>7</v>
      </c>
      <c r="AA626" s="4">
        <v>0</v>
      </c>
      <c r="AB626">
        <f>CloaKItem!Z626</f>
        <v>0</v>
      </c>
      <c r="AC626">
        <f>CloaKItem!K626</f>
        <v>55</v>
      </c>
      <c r="AD626">
        <f>CloaKItem!N626</f>
        <v>-1</v>
      </c>
      <c r="AE626">
        <f>CloaKItem!P626</f>
        <v>-1</v>
      </c>
      <c r="AF626">
        <f>CloaKItem!O626</f>
        <v>-1</v>
      </c>
      <c r="AG626">
        <f>CloaKItem!Q626</f>
        <v>-1</v>
      </c>
      <c r="AH626" s="4">
        <v>0</v>
      </c>
      <c r="AI626" s="4">
        <v>0</v>
      </c>
      <c r="AJ626" s="4">
        <v>0</v>
      </c>
      <c r="AK626">
        <f>CloaKItem!AE626</f>
        <v>0</v>
      </c>
      <c r="AL626">
        <f t="shared" si="9"/>
        <v>4</v>
      </c>
      <c r="AM626">
        <f>CloaKItem!AP626</f>
        <v>12</v>
      </c>
      <c r="AN626">
        <f>CloaKItem!AR626</f>
        <v>27</v>
      </c>
      <c r="AO626">
        <f>CloaKItem!AT626</f>
        <v>7</v>
      </c>
      <c r="AP626">
        <f>CloaKItem!AV626</f>
        <v>5</v>
      </c>
      <c r="AQ626" s="4">
        <v>0</v>
      </c>
      <c r="AR626" s="4">
        <v>0</v>
      </c>
      <c r="AS626" s="4">
        <v>0</v>
      </c>
      <c r="AT626">
        <f>CloaKItem!AQ626</f>
        <v>1</v>
      </c>
      <c r="AU626">
        <f>CloaKItem!AS626</f>
        <v>25</v>
      </c>
      <c r="AV626">
        <f>CloaKItem!AU626</f>
        <v>0.25</v>
      </c>
      <c r="AW626">
        <f>CloaKItem!AW626</f>
        <v>0.34999999403953552</v>
      </c>
      <c r="AX626">
        <f>CloaKItem!BF626</f>
        <v>-1</v>
      </c>
      <c r="AY626">
        <f>CloaKItem!M626</f>
        <v>0</v>
      </c>
      <c r="AZ626">
        <f>CloaKItem!AK626</f>
        <v>1730</v>
      </c>
      <c r="BA626">
        <f>CloaKItem!AG626</f>
        <v>0</v>
      </c>
      <c r="BB626">
        <f>CloaKItem!AH626</f>
        <v>0</v>
      </c>
      <c r="BC626">
        <f>CloaKItem!AI626</f>
        <v>0</v>
      </c>
      <c r="BD626">
        <f>CloaKItem!AJ626</f>
        <v>0</v>
      </c>
      <c r="BE626">
        <f>CloaKItem!AN626</f>
        <v>0</v>
      </c>
      <c r="BF626">
        <f>CloaKItem!AO626</f>
        <v>0</v>
      </c>
      <c r="BG626">
        <f>CloaKItem!BH626</f>
        <v>9</v>
      </c>
      <c r="BH626" s="4">
        <v>0</v>
      </c>
    </row>
    <row r="627" spans="1:60" x14ac:dyDescent="0.25">
      <c r="A627" t="str">
        <f>CloaKItem!A627</f>
        <v>ikaa013</v>
      </c>
      <c r="B627" t="str">
        <f>CloaKItem!E627</f>
        <v>Cursed Dragon Wing [ATK]</v>
      </c>
      <c r="C627" s="1" t="str">
        <f>CloaKItem!C627</f>
        <v>400643</v>
      </c>
      <c r="D627">
        <f>CloaKItem!D627</f>
        <v>374</v>
      </c>
      <c r="E627" s="1" t="str">
        <f>CloaKItem!J627</f>
        <v>00001000</v>
      </c>
      <c r="F627" s="4">
        <v>8</v>
      </c>
      <c r="G627">
        <f>CloaKItem!R627</f>
        <v>0</v>
      </c>
      <c r="H627" s="4">
        <v>0</v>
      </c>
      <c r="I627">
        <f>CloaKItem!S627</f>
        <v>0</v>
      </c>
      <c r="J627">
        <f>CloaKItem!T627</f>
        <v>0</v>
      </c>
      <c r="K627">
        <f>CloaKItem!U627</f>
        <v>0</v>
      </c>
      <c r="L627">
        <f>CloaKItem!W627</f>
        <v>0</v>
      </c>
      <c r="M627">
        <f>CloaKItem!V627</f>
        <v>0</v>
      </c>
      <c r="N627">
        <f>CloaKItem!X627</f>
        <v>0</v>
      </c>
      <c r="O627">
        <f>CloaKItem!AZ627</f>
        <v>0</v>
      </c>
      <c r="P627">
        <f>CloaKItem!AY627</f>
        <v>0</v>
      </c>
      <c r="Q627">
        <f>CloaKItem!BA627</f>
        <v>0</v>
      </c>
      <c r="R627">
        <f>CloaKItem!BB627</f>
        <v>1</v>
      </c>
      <c r="S627" s="4">
        <v>2094</v>
      </c>
      <c r="T627">
        <f>CloaKItem!B627</f>
        <v>0</v>
      </c>
      <c r="U627" s="4">
        <v>0</v>
      </c>
      <c r="V627">
        <f>CloaKItem!BG627</f>
        <v>0</v>
      </c>
      <c r="W627">
        <f>CloaKItem!L627</f>
        <v>-1</v>
      </c>
      <c r="X627">
        <f>CloaKItem!G627</f>
        <v>5</v>
      </c>
      <c r="Y627" s="4">
        <v>0</v>
      </c>
      <c r="Z627">
        <f>CloaKItem!BD627</f>
        <v>7</v>
      </c>
      <c r="AA627" s="4">
        <v>0</v>
      </c>
      <c r="AB627">
        <f>CloaKItem!Z627</f>
        <v>0</v>
      </c>
      <c r="AC627">
        <f>CloaKItem!K627</f>
        <v>55</v>
      </c>
      <c r="AD627">
        <f>CloaKItem!N627</f>
        <v>-1</v>
      </c>
      <c r="AE627">
        <f>CloaKItem!P627</f>
        <v>-1</v>
      </c>
      <c r="AF627">
        <f>CloaKItem!O627</f>
        <v>-1</v>
      </c>
      <c r="AG627">
        <f>CloaKItem!Q627</f>
        <v>-1</v>
      </c>
      <c r="AH627" s="4">
        <v>0</v>
      </c>
      <c r="AI627" s="4">
        <v>0</v>
      </c>
      <c r="AJ627" s="4">
        <v>0</v>
      </c>
      <c r="AK627">
        <f>CloaKItem!AE627</f>
        <v>0</v>
      </c>
      <c r="AL627">
        <f t="shared" si="9"/>
        <v>4</v>
      </c>
      <c r="AM627">
        <f>CloaKItem!AP627</f>
        <v>12</v>
      </c>
      <c r="AN627">
        <f>CloaKItem!AR627</f>
        <v>19</v>
      </c>
      <c r="AO627">
        <f>CloaKItem!AT627</f>
        <v>6</v>
      </c>
      <c r="AP627">
        <f>CloaKItem!AV627</f>
        <v>5</v>
      </c>
      <c r="AQ627" s="4">
        <v>0</v>
      </c>
      <c r="AR627" s="4">
        <v>0</v>
      </c>
      <c r="AS627" s="4">
        <v>0</v>
      </c>
      <c r="AT627">
        <f>CloaKItem!AQ627</f>
        <v>1</v>
      </c>
      <c r="AU627">
        <f>CloaKItem!AS627</f>
        <v>25</v>
      </c>
      <c r="AV627">
        <f>CloaKItem!AU627</f>
        <v>0.25</v>
      </c>
      <c r="AW627">
        <f>CloaKItem!AW627</f>
        <v>0.30000001192092896</v>
      </c>
      <c r="AX627">
        <f>CloaKItem!BF627</f>
        <v>-1</v>
      </c>
      <c r="AY627">
        <f>CloaKItem!M627</f>
        <v>0</v>
      </c>
      <c r="AZ627">
        <f>CloaKItem!AK627</f>
        <v>0</v>
      </c>
      <c r="BA627">
        <f>CloaKItem!AG627</f>
        <v>0</v>
      </c>
      <c r="BB627">
        <f>CloaKItem!AH627</f>
        <v>0</v>
      </c>
      <c r="BC627">
        <f>CloaKItem!AI627</f>
        <v>0</v>
      </c>
      <c r="BD627">
        <f>CloaKItem!AJ627</f>
        <v>0</v>
      </c>
      <c r="BE627">
        <f>CloaKItem!AN627</f>
        <v>0</v>
      </c>
      <c r="BF627">
        <f>CloaKItem!AO627</f>
        <v>0</v>
      </c>
      <c r="BG627">
        <f>CloaKItem!BH627</f>
        <v>9</v>
      </c>
      <c r="BH627" s="4">
        <v>0</v>
      </c>
    </row>
    <row r="628" spans="1:60" x14ac:dyDescent="0.25">
      <c r="A628" t="str">
        <f>CloaKItem!A628</f>
        <v>ikaa014</v>
      </c>
      <c r="B628" t="str">
        <f>CloaKItem!E628</f>
        <v>Cursed Dragon Wing [DEF]</v>
      </c>
      <c r="C628" s="1" t="str">
        <f>CloaKItem!C628</f>
        <v>400643</v>
      </c>
      <c r="D628">
        <f>CloaKItem!D628</f>
        <v>375</v>
      </c>
      <c r="E628" s="1" t="str">
        <f>CloaKItem!J628</f>
        <v>00001000</v>
      </c>
      <c r="F628" s="4">
        <v>8</v>
      </c>
      <c r="G628">
        <f>CloaKItem!R628</f>
        <v>0</v>
      </c>
      <c r="H628" s="4">
        <v>0</v>
      </c>
      <c r="I628">
        <f>CloaKItem!S628</f>
        <v>0</v>
      </c>
      <c r="J628">
        <f>CloaKItem!T628</f>
        <v>0</v>
      </c>
      <c r="K628">
        <f>CloaKItem!U628</f>
        <v>0</v>
      </c>
      <c r="L628">
        <f>CloaKItem!W628</f>
        <v>0</v>
      </c>
      <c r="M628">
        <f>CloaKItem!V628</f>
        <v>0</v>
      </c>
      <c r="N628">
        <f>CloaKItem!X628</f>
        <v>0</v>
      </c>
      <c r="O628">
        <f>CloaKItem!AZ628</f>
        <v>0</v>
      </c>
      <c r="P628">
        <f>CloaKItem!AY628</f>
        <v>0</v>
      </c>
      <c r="Q628">
        <f>CloaKItem!BA628</f>
        <v>0</v>
      </c>
      <c r="R628">
        <f>CloaKItem!BB628</f>
        <v>1</v>
      </c>
      <c r="S628" s="4">
        <v>2094</v>
      </c>
      <c r="T628">
        <f>CloaKItem!B628</f>
        <v>0</v>
      </c>
      <c r="U628" s="4">
        <v>0</v>
      </c>
      <c r="V628">
        <f>CloaKItem!BG628</f>
        <v>0</v>
      </c>
      <c r="W628">
        <f>CloaKItem!L628</f>
        <v>-1</v>
      </c>
      <c r="X628">
        <f>CloaKItem!G628</f>
        <v>5</v>
      </c>
      <c r="Y628" s="4">
        <v>0</v>
      </c>
      <c r="Z628">
        <f>CloaKItem!BD628</f>
        <v>7</v>
      </c>
      <c r="AA628" s="4">
        <v>0</v>
      </c>
      <c r="AB628">
        <f>CloaKItem!Z628</f>
        <v>0</v>
      </c>
      <c r="AC628">
        <f>CloaKItem!K628</f>
        <v>55</v>
      </c>
      <c r="AD628">
        <f>CloaKItem!N628</f>
        <v>-1</v>
      </c>
      <c r="AE628">
        <f>CloaKItem!P628</f>
        <v>-1</v>
      </c>
      <c r="AF628">
        <f>CloaKItem!O628</f>
        <v>-1</v>
      </c>
      <c r="AG628">
        <f>CloaKItem!Q628</f>
        <v>-1</v>
      </c>
      <c r="AH628" s="4">
        <v>0</v>
      </c>
      <c r="AI628" s="4">
        <v>0</v>
      </c>
      <c r="AJ628" s="4">
        <v>0</v>
      </c>
      <c r="AK628">
        <f>CloaKItem!AE628</f>
        <v>0</v>
      </c>
      <c r="AL628">
        <f t="shared" si="9"/>
        <v>4</v>
      </c>
      <c r="AM628">
        <f>CloaKItem!AP628</f>
        <v>12</v>
      </c>
      <c r="AN628">
        <f>CloaKItem!AR628</f>
        <v>27</v>
      </c>
      <c r="AO628">
        <f>CloaKItem!AT628</f>
        <v>7</v>
      </c>
      <c r="AP628">
        <f>CloaKItem!AV628</f>
        <v>5</v>
      </c>
      <c r="AQ628" s="4">
        <v>0</v>
      </c>
      <c r="AR628" s="4">
        <v>0</v>
      </c>
      <c r="AS628" s="4">
        <v>0</v>
      </c>
      <c r="AT628">
        <f>CloaKItem!AQ628</f>
        <v>1</v>
      </c>
      <c r="AU628">
        <f>CloaKItem!AS628</f>
        <v>25</v>
      </c>
      <c r="AV628">
        <f>CloaKItem!AU628</f>
        <v>0.25</v>
      </c>
      <c r="AW628">
        <f>CloaKItem!AW628</f>
        <v>0.34999999403953552</v>
      </c>
      <c r="AX628">
        <f>CloaKItem!BF628</f>
        <v>-1</v>
      </c>
      <c r="AY628">
        <f>CloaKItem!M628</f>
        <v>0</v>
      </c>
      <c r="AZ628">
        <f>CloaKItem!AK628</f>
        <v>1730</v>
      </c>
      <c r="BA628">
        <f>CloaKItem!AG628</f>
        <v>0</v>
      </c>
      <c r="BB628">
        <f>CloaKItem!AH628</f>
        <v>0</v>
      </c>
      <c r="BC628">
        <f>CloaKItem!AI628</f>
        <v>0</v>
      </c>
      <c r="BD628">
        <f>CloaKItem!AJ628</f>
        <v>0</v>
      </c>
      <c r="BE628">
        <f>CloaKItem!AN628</f>
        <v>0</v>
      </c>
      <c r="BF628">
        <f>CloaKItem!AO628</f>
        <v>0</v>
      </c>
      <c r="BG628">
        <f>CloaKItem!BH628</f>
        <v>9</v>
      </c>
      <c r="BH628" s="4">
        <v>0</v>
      </c>
    </row>
    <row r="629" spans="1:60" x14ac:dyDescent="0.25">
      <c r="A629" t="str">
        <f>CloaKItem!A629</f>
        <v>ikaa015</v>
      </c>
      <c r="B629" t="str">
        <f>CloaKItem!E629</f>
        <v>Holy Dragon Wing [ATK]</v>
      </c>
      <c r="C629" s="1" t="str">
        <f>CloaKItem!C629</f>
        <v>400644</v>
      </c>
      <c r="D629">
        <f>CloaKItem!D629</f>
        <v>376</v>
      </c>
      <c r="E629" s="1" t="str">
        <f>CloaKItem!J629</f>
        <v>00001000</v>
      </c>
      <c r="F629" s="4">
        <v>8</v>
      </c>
      <c r="G629">
        <f>CloaKItem!R629</f>
        <v>0</v>
      </c>
      <c r="H629" s="4">
        <v>0</v>
      </c>
      <c r="I629">
        <f>CloaKItem!S629</f>
        <v>0</v>
      </c>
      <c r="J629">
        <f>CloaKItem!T629</f>
        <v>0</v>
      </c>
      <c r="K629">
        <f>CloaKItem!U629</f>
        <v>0</v>
      </c>
      <c r="L629">
        <f>CloaKItem!W629</f>
        <v>0</v>
      </c>
      <c r="M629">
        <f>CloaKItem!V629</f>
        <v>0</v>
      </c>
      <c r="N629">
        <f>CloaKItem!X629</f>
        <v>0</v>
      </c>
      <c r="O629">
        <f>CloaKItem!AZ629</f>
        <v>0</v>
      </c>
      <c r="P629">
        <f>CloaKItem!AY629</f>
        <v>0</v>
      </c>
      <c r="Q629">
        <f>CloaKItem!BA629</f>
        <v>0</v>
      </c>
      <c r="R629">
        <f>CloaKItem!BB629</f>
        <v>1</v>
      </c>
      <c r="S629" s="4">
        <v>2095</v>
      </c>
      <c r="T629">
        <f>CloaKItem!B629</f>
        <v>0</v>
      </c>
      <c r="U629" s="4">
        <v>0</v>
      </c>
      <c r="V629">
        <f>CloaKItem!BG629</f>
        <v>0</v>
      </c>
      <c r="W629">
        <f>CloaKItem!L629</f>
        <v>-1</v>
      </c>
      <c r="X629">
        <f>CloaKItem!G629</f>
        <v>5</v>
      </c>
      <c r="Y629" s="4">
        <v>0</v>
      </c>
      <c r="Z629">
        <f>CloaKItem!BD629</f>
        <v>7</v>
      </c>
      <c r="AA629" s="4">
        <v>0</v>
      </c>
      <c r="AB629">
        <f>CloaKItem!Z629</f>
        <v>0</v>
      </c>
      <c r="AC629">
        <f>CloaKItem!K629</f>
        <v>55</v>
      </c>
      <c r="AD629">
        <f>CloaKItem!N629</f>
        <v>-1</v>
      </c>
      <c r="AE629">
        <f>CloaKItem!P629</f>
        <v>-1</v>
      </c>
      <c r="AF629">
        <f>CloaKItem!O629</f>
        <v>-1</v>
      </c>
      <c r="AG629">
        <f>CloaKItem!Q629</f>
        <v>-1</v>
      </c>
      <c r="AH629" s="4">
        <v>0</v>
      </c>
      <c r="AI629" s="4">
        <v>0</v>
      </c>
      <c r="AJ629" s="4">
        <v>0</v>
      </c>
      <c r="AK629">
        <f>CloaKItem!AE629</f>
        <v>0</v>
      </c>
      <c r="AL629">
        <f t="shared" si="9"/>
        <v>4</v>
      </c>
      <c r="AM629">
        <f>CloaKItem!AP629</f>
        <v>12</v>
      </c>
      <c r="AN629">
        <f>CloaKItem!AR629</f>
        <v>19</v>
      </c>
      <c r="AO629">
        <f>CloaKItem!AT629</f>
        <v>6</v>
      </c>
      <c r="AP629">
        <f>CloaKItem!AV629</f>
        <v>5</v>
      </c>
      <c r="AQ629" s="4">
        <v>0</v>
      </c>
      <c r="AR629" s="4">
        <v>0</v>
      </c>
      <c r="AS629" s="4">
        <v>0</v>
      </c>
      <c r="AT629">
        <f>CloaKItem!AQ629</f>
        <v>1</v>
      </c>
      <c r="AU629">
        <f>CloaKItem!AS629</f>
        <v>25</v>
      </c>
      <c r="AV629">
        <f>CloaKItem!AU629</f>
        <v>0.25</v>
      </c>
      <c r="AW629">
        <f>CloaKItem!AW629</f>
        <v>0.30000001192092896</v>
      </c>
      <c r="AX629">
        <f>CloaKItem!BF629</f>
        <v>-1</v>
      </c>
      <c r="AY629">
        <f>CloaKItem!M629</f>
        <v>0</v>
      </c>
      <c r="AZ629">
        <f>CloaKItem!AK629</f>
        <v>0</v>
      </c>
      <c r="BA629">
        <f>CloaKItem!AG629</f>
        <v>0</v>
      </c>
      <c r="BB629">
        <f>CloaKItem!AH629</f>
        <v>0</v>
      </c>
      <c r="BC629">
        <f>CloaKItem!AI629</f>
        <v>0</v>
      </c>
      <c r="BD629">
        <f>CloaKItem!AJ629</f>
        <v>0</v>
      </c>
      <c r="BE629">
        <f>CloaKItem!AN629</f>
        <v>0</v>
      </c>
      <c r="BF629">
        <f>CloaKItem!AO629</f>
        <v>0</v>
      </c>
      <c r="BG629">
        <f>CloaKItem!BH629</f>
        <v>9</v>
      </c>
      <c r="BH629" s="4">
        <v>0</v>
      </c>
    </row>
    <row r="630" spans="1:60" x14ac:dyDescent="0.25">
      <c r="A630" t="str">
        <f>CloaKItem!A630</f>
        <v>ikaa016</v>
      </c>
      <c r="B630" t="str">
        <f>CloaKItem!E630</f>
        <v>Holy Dragon Wing [DEF]</v>
      </c>
      <c r="C630" s="1" t="str">
        <f>CloaKItem!C630</f>
        <v>400644</v>
      </c>
      <c r="D630">
        <f>CloaKItem!D630</f>
        <v>377</v>
      </c>
      <c r="E630" s="1" t="str">
        <f>CloaKItem!J630</f>
        <v>00001000</v>
      </c>
      <c r="F630" s="4">
        <v>8</v>
      </c>
      <c r="G630">
        <f>CloaKItem!R630</f>
        <v>0</v>
      </c>
      <c r="H630" s="4">
        <v>0</v>
      </c>
      <c r="I630">
        <f>CloaKItem!S630</f>
        <v>0</v>
      </c>
      <c r="J630">
        <f>CloaKItem!T630</f>
        <v>0</v>
      </c>
      <c r="K630">
        <f>CloaKItem!U630</f>
        <v>0</v>
      </c>
      <c r="L630">
        <f>CloaKItem!W630</f>
        <v>0</v>
      </c>
      <c r="M630">
        <f>CloaKItem!V630</f>
        <v>0</v>
      </c>
      <c r="N630">
        <f>CloaKItem!X630</f>
        <v>0</v>
      </c>
      <c r="O630">
        <f>CloaKItem!AZ630</f>
        <v>0</v>
      </c>
      <c r="P630">
        <f>CloaKItem!AY630</f>
        <v>0</v>
      </c>
      <c r="Q630">
        <f>CloaKItem!BA630</f>
        <v>0</v>
      </c>
      <c r="R630">
        <f>CloaKItem!BB630</f>
        <v>1</v>
      </c>
      <c r="S630" s="4">
        <v>2095</v>
      </c>
      <c r="T630">
        <f>CloaKItem!B630</f>
        <v>0</v>
      </c>
      <c r="U630" s="4">
        <v>0</v>
      </c>
      <c r="V630">
        <f>CloaKItem!BG630</f>
        <v>0</v>
      </c>
      <c r="W630">
        <f>CloaKItem!L630</f>
        <v>-1</v>
      </c>
      <c r="X630">
        <f>CloaKItem!G630</f>
        <v>5</v>
      </c>
      <c r="Y630" s="4">
        <v>0</v>
      </c>
      <c r="Z630">
        <f>CloaKItem!BD630</f>
        <v>7</v>
      </c>
      <c r="AA630" s="4">
        <v>0</v>
      </c>
      <c r="AB630">
        <f>CloaKItem!Z630</f>
        <v>0</v>
      </c>
      <c r="AC630">
        <f>CloaKItem!K630</f>
        <v>55</v>
      </c>
      <c r="AD630">
        <f>CloaKItem!N630</f>
        <v>-1</v>
      </c>
      <c r="AE630">
        <f>CloaKItem!P630</f>
        <v>-1</v>
      </c>
      <c r="AF630">
        <f>CloaKItem!O630</f>
        <v>-1</v>
      </c>
      <c r="AG630">
        <f>CloaKItem!Q630</f>
        <v>-1</v>
      </c>
      <c r="AH630" s="4">
        <v>0</v>
      </c>
      <c r="AI630" s="4">
        <v>0</v>
      </c>
      <c r="AJ630" s="4">
        <v>0</v>
      </c>
      <c r="AK630">
        <f>CloaKItem!AE630</f>
        <v>0</v>
      </c>
      <c r="AL630">
        <f t="shared" si="9"/>
        <v>4</v>
      </c>
      <c r="AM630">
        <f>CloaKItem!AP630</f>
        <v>12</v>
      </c>
      <c r="AN630">
        <f>CloaKItem!AR630</f>
        <v>27</v>
      </c>
      <c r="AO630">
        <f>CloaKItem!AT630</f>
        <v>7</v>
      </c>
      <c r="AP630">
        <f>CloaKItem!AV630</f>
        <v>5</v>
      </c>
      <c r="AQ630" s="4">
        <v>0</v>
      </c>
      <c r="AR630" s="4">
        <v>0</v>
      </c>
      <c r="AS630" s="4">
        <v>0</v>
      </c>
      <c r="AT630">
        <f>CloaKItem!AQ630</f>
        <v>1</v>
      </c>
      <c r="AU630">
        <f>CloaKItem!AS630</f>
        <v>25</v>
      </c>
      <c r="AV630">
        <f>CloaKItem!AU630</f>
        <v>0.25</v>
      </c>
      <c r="AW630">
        <f>CloaKItem!AW630</f>
        <v>0.34999999403953552</v>
      </c>
      <c r="AX630">
        <f>CloaKItem!BF630</f>
        <v>-1</v>
      </c>
      <c r="AY630">
        <f>CloaKItem!M630</f>
        <v>0</v>
      </c>
      <c r="AZ630">
        <f>CloaKItem!AK630</f>
        <v>1730</v>
      </c>
      <c r="BA630">
        <f>CloaKItem!AG630</f>
        <v>0</v>
      </c>
      <c r="BB630">
        <f>CloaKItem!AH630</f>
        <v>0</v>
      </c>
      <c r="BC630">
        <f>CloaKItem!AI630</f>
        <v>0</v>
      </c>
      <c r="BD630">
        <f>CloaKItem!AJ630</f>
        <v>0</v>
      </c>
      <c r="BE630">
        <f>CloaKItem!AN630</f>
        <v>0</v>
      </c>
      <c r="BF630">
        <f>CloaKItem!AO630</f>
        <v>0</v>
      </c>
      <c r="BG630">
        <f>CloaKItem!BH630</f>
        <v>9</v>
      </c>
      <c r="BH630" s="4">
        <v>0</v>
      </c>
    </row>
    <row r="631" spans="1:60" x14ac:dyDescent="0.25">
      <c r="A631" t="str">
        <f>CloaKItem!A631</f>
        <v>ikaa017</v>
      </c>
      <c r="B631" t="str">
        <f>CloaKItem!E631</f>
        <v>Giant Baba Mantle [ATK]</v>
      </c>
      <c r="C631" s="1" t="str">
        <f>CloaKItem!C631</f>
        <v>400645</v>
      </c>
      <c r="D631">
        <f>CloaKItem!D631</f>
        <v>378</v>
      </c>
      <c r="E631" s="1" t="str">
        <f>CloaKItem!J631</f>
        <v>00001000</v>
      </c>
      <c r="F631" s="4">
        <v>8</v>
      </c>
      <c r="G631">
        <f>CloaKItem!R631</f>
        <v>0</v>
      </c>
      <c r="H631" s="4">
        <v>0</v>
      </c>
      <c r="I631">
        <f>CloaKItem!S631</f>
        <v>0</v>
      </c>
      <c r="J631">
        <f>CloaKItem!T631</f>
        <v>0</v>
      </c>
      <c r="K631">
        <f>CloaKItem!U631</f>
        <v>0</v>
      </c>
      <c r="L631">
        <f>CloaKItem!W631</f>
        <v>0</v>
      </c>
      <c r="M631">
        <f>CloaKItem!V631</f>
        <v>0</v>
      </c>
      <c r="N631">
        <f>CloaKItem!X631</f>
        <v>0</v>
      </c>
      <c r="O631">
        <f>CloaKItem!AZ631</f>
        <v>0</v>
      </c>
      <c r="P631">
        <f>CloaKItem!AY631</f>
        <v>0</v>
      </c>
      <c r="Q631">
        <f>CloaKItem!BA631</f>
        <v>0</v>
      </c>
      <c r="R631">
        <f>CloaKItem!BB631</f>
        <v>1</v>
      </c>
      <c r="S631" s="4">
        <v>2096</v>
      </c>
      <c r="T631">
        <f>CloaKItem!B631</f>
        <v>0</v>
      </c>
      <c r="U631" s="4">
        <v>0</v>
      </c>
      <c r="V631">
        <f>CloaKItem!BG631</f>
        <v>0</v>
      </c>
      <c r="W631">
        <f>CloaKItem!L631</f>
        <v>-1</v>
      </c>
      <c r="X631">
        <f>CloaKItem!G631</f>
        <v>5</v>
      </c>
      <c r="Y631" s="4">
        <v>0</v>
      </c>
      <c r="Z631">
        <f>CloaKItem!BD631</f>
        <v>7</v>
      </c>
      <c r="AA631" s="4">
        <v>0</v>
      </c>
      <c r="AB631">
        <f>CloaKItem!Z631</f>
        <v>0</v>
      </c>
      <c r="AC631">
        <f>CloaKItem!K631</f>
        <v>55</v>
      </c>
      <c r="AD631">
        <f>CloaKItem!N631</f>
        <v>-1</v>
      </c>
      <c r="AE631">
        <f>CloaKItem!P631</f>
        <v>-1</v>
      </c>
      <c r="AF631">
        <f>CloaKItem!O631</f>
        <v>-1</v>
      </c>
      <c r="AG631">
        <f>CloaKItem!Q631</f>
        <v>-1</v>
      </c>
      <c r="AH631" s="4">
        <v>0</v>
      </c>
      <c r="AI631" s="4">
        <v>0</v>
      </c>
      <c r="AJ631" s="4">
        <v>0</v>
      </c>
      <c r="AK631">
        <f>CloaKItem!AE631</f>
        <v>0</v>
      </c>
      <c r="AL631">
        <f t="shared" si="9"/>
        <v>4</v>
      </c>
      <c r="AM631">
        <f>CloaKItem!AP631</f>
        <v>12</v>
      </c>
      <c r="AN631">
        <f>CloaKItem!AR631</f>
        <v>19</v>
      </c>
      <c r="AO631">
        <f>CloaKItem!AT631</f>
        <v>6</v>
      </c>
      <c r="AP631">
        <f>CloaKItem!AV631</f>
        <v>5</v>
      </c>
      <c r="AQ631" s="4">
        <v>0</v>
      </c>
      <c r="AR631" s="4">
        <v>0</v>
      </c>
      <c r="AS631" s="4">
        <v>0</v>
      </c>
      <c r="AT631">
        <f>CloaKItem!AQ631</f>
        <v>1</v>
      </c>
      <c r="AU631">
        <f>CloaKItem!AS631</f>
        <v>25</v>
      </c>
      <c r="AV631">
        <f>CloaKItem!AU631</f>
        <v>0.25</v>
      </c>
      <c r="AW631">
        <f>CloaKItem!AW631</f>
        <v>0.30000001192092896</v>
      </c>
      <c r="AX631">
        <f>CloaKItem!BF631</f>
        <v>-1</v>
      </c>
      <c r="AY631">
        <f>CloaKItem!M631</f>
        <v>0</v>
      </c>
      <c r="AZ631">
        <f>CloaKItem!AK631</f>
        <v>0</v>
      </c>
      <c r="BA631">
        <f>CloaKItem!AG631</f>
        <v>0</v>
      </c>
      <c r="BB631">
        <f>CloaKItem!AH631</f>
        <v>0</v>
      </c>
      <c r="BC631">
        <f>CloaKItem!AI631</f>
        <v>0</v>
      </c>
      <c r="BD631">
        <f>CloaKItem!AJ631</f>
        <v>0</v>
      </c>
      <c r="BE631">
        <f>CloaKItem!AN631</f>
        <v>0</v>
      </c>
      <c r="BF631">
        <f>CloaKItem!AO631</f>
        <v>0</v>
      </c>
      <c r="BG631">
        <f>CloaKItem!BH631</f>
        <v>9</v>
      </c>
      <c r="BH631" s="4">
        <v>0</v>
      </c>
    </row>
    <row r="632" spans="1:60" x14ac:dyDescent="0.25">
      <c r="A632" t="str">
        <f>CloaKItem!A632</f>
        <v>ikaa018</v>
      </c>
      <c r="B632" t="str">
        <f>CloaKItem!E632</f>
        <v>Giant Baba Mantle [DEF]</v>
      </c>
      <c r="C632" s="1" t="str">
        <f>CloaKItem!C632</f>
        <v>400645</v>
      </c>
      <c r="D632">
        <f>CloaKItem!D632</f>
        <v>379</v>
      </c>
      <c r="E632" s="1" t="str">
        <f>CloaKItem!J632</f>
        <v>00001000</v>
      </c>
      <c r="F632" s="4">
        <v>8</v>
      </c>
      <c r="G632">
        <f>CloaKItem!R632</f>
        <v>0</v>
      </c>
      <c r="H632" s="4">
        <v>0</v>
      </c>
      <c r="I632">
        <f>CloaKItem!S632</f>
        <v>0</v>
      </c>
      <c r="J632">
        <f>CloaKItem!T632</f>
        <v>0</v>
      </c>
      <c r="K632">
        <f>CloaKItem!U632</f>
        <v>0</v>
      </c>
      <c r="L632">
        <f>CloaKItem!W632</f>
        <v>0</v>
      </c>
      <c r="M632">
        <f>CloaKItem!V632</f>
        <v>0</v>
      </c>
      <c r="N632">
        <f>CloaKItem!X632</f>
        <v>0</v>
      </c>
      <c r="O632">
        <f>CloaKItem!AZ632</f>
        <v>0</v>
      </c>
      <c r="P632">
        <f>CloaKItem!AY632</f>
        <v>0</v>
      </c>
      <c r="Q632">
        <f>CloaKItem!BA632</f>
        <v>0</v>
      </c>
      <c r="R632">
        <f>CloaKItem!BB632</f>
        <v>1</v>
      </c>
      <c r="S632" s="4">
        <v>2096</v>
      </c>
      <c r="T632">
        <f>CloaKItem!B632</f>
        <v>0</v>
      </c>
      <c r="U632" s="4">
        <v>0</v>
      </c>
      <c r="V632">
        <f>CloaKItem!BG632</f>
        <v>0</v>
      </c>
      <c r="W632">
        <f>CloaKItem!L632</f>
        <v>-1</v>
      </c>
      <c r="X632">
        <f>CloaKItem!G632</f>
        <v>5</v>
      </c>
      <c r="Y632" s="4">
        <v>0</v>
      </c>
      <c r="Z632">
        <f>CloaKItem!BD632</f>
        <v>7</v>
      </c>
      <c r="AA632" s="4">
        <v>0</v>
      </c>
      <c r="AB632">
        <f>CloaKItem!Z632</f>
        <v>0</v>
      </c>
      <c r="AC632">
        <f>CloaKItem!K632</f>
        <v>55</v>
      </c>
      <c r="AD632">
        <f>CloaKItem!N632</f>
        <v>-1</v>
      </c>
      <c r="AE632">
        <f>CloaKItem!P632</f>
        <v>-1</v>
      </c>
      <c r="AF632">
        <f>CloaKItem!O632</f>
        <v>-1</v>
      </c>
      <c r="AG632">
        <f>CloaKItem!Q632</f>
        <v>-1</v>
      </c>
      <c r="AH632" s="4">
        <v>0</v>
      </c>
      <c r="AI632" s="4">
        <v>0</v>
      </c>
      <c r="AJ632" s="4">
        <v>0</v>
      </c>
      <c r="AK632">
        <f>CloaKItem!AE632</f>
        <v>0</v>
      </c>
      <c r="AL632">
        <f t="shared" si="9"/>
        <v>4</v>
      </c>
      <c r="AM632">
        <f>CloaKItem!AP632</f>
        <v>12</v>
      </c>
      <c r="AN632">
        <f>CloaKItem!AR632</f>
        <v>27</v>
      </c>
      <c r="AO632">
        <f>CloaKItem!AT632</f>
        <v>7</v>
      </c>
      <c r="AP632">
        <f>CloaKItem!AV632</f>
        <v>5</v>
      </c>
      <c r="AQ632" s="4">
        <v>0</v>
      </c>
      <c r="AR632" s="4">
        <v>0</v>
      </c>
      <c r="AS632" s="4">
        <v>0</v>
      </c>
      <c r="AT632">
        <f>CloaKItem!AQ632</f>
        <v>1</v>
      </c>
      <c r="AU632">
        <f>CloaKItem!AS632</f>
        <v>25</v>
      </c>
      <c r="AV632">
        <f>CloaKItem!AU632</f>
        <v>0.25</v>
      </c>
      <c r="AW632">
        <f>CloaKItem!AW632</f>
        <v>0.34999999403953552</v>
      </c>
      <c r="AX632">
        <f>CloaKItem!BF632</f>
        <v>-1</v>
      </c>
      <c r="AY632">
        <f>CloaKItem!M632</f>
        <v>0</v>
      </c>
      <c r="AZ632">
        <f>CloaKItem!AK632</f>
        <v>1730</v>
      </c>
      <c r="BA632">
        <f>CloaKItem!AG632</f>
        <v>0</v>
      </c>
      <c r="BB632">
        <f>CloaKItem!AH632</f>
        <v>0</v>
      </c>
      <c r="BC632">
        <f>CloaKItem!AI632</f>
        <v>0</v>
      </c>
      <c r="BD632">
        <f>CloaKItem!AJ632</f>
        <v>0</v>
      </c>
      <c r="BE632">
        <f>CloaKItem!AN632</f>
        <v>0</v>
      </c>
      <c r="BF632">
        <f>CloaKItem!AO632</f>
        <v>0</v>
      </c>
      <c r="BG632">
        <f>CloaKItem!BH632</f>
        <v>9</v>
      </c>
      <c r="BH632" s="4">
        <v>0</v>
      </c>
    </row>
    <row r="633" spans="1:60" x14ac:dyDescent="0.25">
      <c r="A633" t="str">
        <f>CloaKItem!A633</f>
        <v>ikaa019</v>
      </c>
      <c r="B633" t="str">
        <f>CloaKItem!E633</f>
        <v>Glacial Mantle of Eternity [ATK]</v>
      </c>
      <c r="C633" s="1" t="str">
        <f>CloaKItem!C633</f>
        <v>400646</v>
      </c>
      <c r="D633">
        <f>CloaKItem!D633</f>
        <v>380</v>
      </c>
      <c r="E633" s="1" t="str">
        <f>CloaKItem!J633</f>
        <v>00001000</v>
      </c>
      <c r="F633" s="4">
        <v>8</v>
      </c>
      <c r="G633">
        <f>CloaKItem!R633</f>
        <v>0</v>
      </c>
      <c r="H633" s="4">
        <v>0</v>
      </c>
      <c r="I633">
        <f>CloaKItem!S633</f>
        <v>0</v>
      </c>
      <c r="J633">
        <f>CloaKItem!T633</f>
        <v>0</v>
      </c>
      <c r="K633">
        <f>CloaKItem!U633</f>
        <v>0</v>
      </c>
      <c r="L633">
        <f>CloaKItem!W633</f>
        <v>0</v>
      </c>
      <c r="M633">
        <f>CloaKItem!V633</f>
        <v>0</v>
      </c>
      <c r="N633">
        <f>CloaKItem!X633</f>
        <v>0</v>
      </c>
      <c r="O633">
        <f>CloaKItem!AZ633</f>
        <v>0</v>
      </c>
      <c r="P633">
        <f>CloaKItem!AY633</f>
        <v>0</v>
      </c>
      <c r="Q633">
        <f>CloaKItem!BA633</f>
        <v>0</v>
      </c>
      <c r="R633">
        <f>CloaKItem!BB633</f>
        <v>1</v>
      </c>
      <c r="S633" s="4">
        <v>2097</v>
      </c>
      <c r="T633">
        <f>CloaKItem!B633</f>
        <v>0</v>
      </c>
      <c r="U633" s="4">
        <v>0</v>
      </c>
      <c r="V633">
        <f>CloaKItem!BG633</f>
        <v>0</v>
      </c>
      <c r="W633">
        <f>CloaKItem!L633</f>
        <v>-1</v>
      </c>
      <c r="X633">
        <f>CloaKItem!G633</f>
        <v>5</v>
      </c>
      <c r="Y633" s="4">
        <v>0</v>
      </c>
      <c r="Z633">
        <f>CloaKItem!BD633</f>
        <v>7</v>
      </c>
      <c r="AA633" s="4">
        <v>0</v>
      </c>
      <c r="AB633">
        <f>CloaKItem!Z633</f>
        <v>0</v>
      </c>
      <c r="AC633">
        <f>CloaKItem!K633</f>
        <v>55</v>
      </c>
      <c r="AD633">
        <f>CloaKItem!N633</f>
        <v>-1</v>
      </c>
      <c r="AE633">
        <f>CloaKItem!P633</f>
        <v>-1</v>
      </c>
      <c r="AF633">
        <f>CloaKItem!O633</f>
        <v>-1</v>
      </c>
      <c r="AG633">
        <f>CloaKItem!Q633</f>
        <v>-1</v>
      </c>
      <c r="AH633" s="4">
        <v>0</v>
      </c>
      <c r="AI633" s="4">
        <v>0</v>
      </c>
      <c r="AJ633" s="4">
        <v>0</v>
      </c>
      <c r="AK633">
        <f>CloaKItem!AE633</f>
        <v>0</v>
      </c>
      <c r="AL633">
        <f t="shared" si="9"/>
        <v>4</v>
      </c>
      <c r="AM633">
        <f>CloaKItem!AP633</f>
        <v>12</v>
      </c>
      <c r="AN633">
        <f>CloaKItem!AR633</f>
        <v>19</v>
      </c>
      <c r="AO633">
        <f>CloaKItem!AT633</f>
        <v>6</v>
      </c>
      <c r="AP633">
        <f>CloaKItem!AV633</f>
        <v>5</v>
      </c>
      <c r="AQ633" s="4">
        <v>0</v>
      </c>
      <c r="AR633" s="4">
        <v>0</v>
      </c>
      <c r="AS633" s="4">
        <v>0</v>
      </c>
      <c r="AT633">
        <f>CloaKItem!AQ633</f>
        <v>1</v>
      </c>
      <c r="AU633">
        <f>CloaKItem!AS633</f>
        <v>25</v>
      </c>
      <c r="AV633">
        <f>CloaKItem!AU633</f>
        <v>0.25</v>
      </c>
      <c r="AW633">
        <f>CloaKItem!AW633</f>
        <v>0.30000001192092896</v>
      </c>
      <c r="AX633">
        <f>CloaKItem!BF633</f>
        <v>-1</v>
      </c>
      <c r="AY633">
        <f>CloaKItem!M633</f>
        <v>0</v>
      </c>
      <c r="AZ633">
        <f>CloaKItem!AK633</f>
        <v>0</v>
      </c>
      <c r="BA633">
        <f>CloaKItem!AG633</f>
        <v>0</v>
      </c>
      <c r="BB633">
        <f>CloaKItem!AH633</f>
        <v>0</v>
      </c>
      <c r="BC633">
        <f>CloaKItem!AI633</f>
        <v>0</v>
      </c>
      <c r="BD633">
        <f>CloaKItem!AJ633</f>
        <v>0</v>
      </c>
      <c r="BE633">
        <f>CloaKItem!AN633</f>
        <v>0</v>
      </c>
      <c r="BF633">
        <f>CloaKItem!AO633</f>
        <v>0</v>
      </c>
      <c r="BG633">
        <f>CloaKItem!BH633</f>
        <v>9</v>
      </c>
      <c r="BH633" s="4">
        <v>0</v>
      </c>
    </row>
    <row r="634" spans="1:60" x14ac:dyDescent="0.25">
      <c r="A634" t="str">
        <f>CloaKItem!A634</f>
        <v>ikaa020</v>
      </c>
      <c r="B634" t="str">
        <f>CloaKItem!E634</f>
        <v>Glacial Mantle of Eternity [DEF]</v>
      </c>
      <c r="C634" s="1" t="str">
        <f>CloaKItem!C634</f>
        <v>400646</v>
      </c>
      <c r="D634">
        <f>CloaKItem!D634</f>
        <v>381</v>
      </c>
      <c r="E634" s="1" t="str">
        <f>CloaKItem!J634</f>
        <v>00001000</v>
      </c>
      <c r="F634" s="4">
        <v>8</v>
      </c>
      <c r="G634">
        <f>CloaKItem!R634</f>
        <v>0</v>
      </c>
      <c r="H634" s="4">
        <v>0</v>
      </c>
      <c r="I634">
        <f>CloaKItem!S634</f>
        <v>0</v>
      </c>
      <c r="J634">
        <f>CloaKItem!T634</f>
        <v>0</v>
      </c>
      <c r="K634">
        <f>CloaKItem!U634</f>
        <v>0</v>
      </c>
      <c r="L634">
        <f>CloaKItem!W634</f>
        <v>0</v>
      </c>
      <c r="M634">
        <f>CloaKItem!V634</f>
        <v>0</v>
      </c>
      <c r="N634">
        <f>CloaKItem!X634</f>
        <v>0</v>
      </c>
      <c r="O634">
        <f>CloaKItem!AZ634</f>
        <v>0</v>
      </c>
      <c r="P634">
        <f>CloaKItem!AY634</f>
        <v>0</v>
      </c>
      <c r="Q634">
        <f>CloaKItem!BA634</f>
        <v>0</v>
      </c>
      <c r="R634">
        <f>CloaKItem!BB634</f>
        <v>1</v>
      </c>
      <c r="S634" s="4">
        <v>2097</v>
      </c>
      <c r="T634">
        <f>CloaKItem!B634</f>
        <v>0</v>
      </c>
      <c r="U634" s="4">
        <v>0</v>
      </c>
      <c r="V634">
        <f>CloaKItem!BG634</f>
        <v>0</v>
      </c>
      <c r="W634">
        <f>CloaKItem!L634</f>
        <v>-1</v>
      </c>
      <c r="X634">
        <f>CloaKItem!G634</f>
        <v>5</v>
      </c>
      <c r="Y634" s="4">
        <v>0</v>
      </c>
      <c r="Z634">
        <f>CloaKItem!BD634</f>
        <v>7</v>
      </c>
      <c r="AA634" s="4">
        <v>0</v>
      </c>
      <c r="AB634">
        <f>CloaKItem!Z634</f>
        <v>0</v>
      </c>
      <c r="AC634">
        <f>CloaKItem!K634</f>
        <v>55</v>
      </c>
      <c r="AD634">
        <f>CloaKItem!N634</f>
        <v>-1</v>
      </c>
      <c r="AE634">
        <f>CloaKItem!P634</f>
        <v>-1</v>
      </c>
      <c r="AF634">
        <f>CloaKItem!O634</f>
        <v>-1</v>
      </c>
      <c r="AG634">
        <f>CloaKItem!Q634</f>
        <v>-1</v>
      </c>
      <c r="AH634" s="4">
        <v>0</v>
      </c>
      <c r="AI634" s="4">
        <v>0</v>
      </c>
      <c r="AJ634" s="4">
        <v>0</v>
      </c>
      <c r="AK634">
        <f>CloaKItem!AE634</f>
        <v>0</v>
      </c>
      <c r="AL634">
        <f t="shared" si="9"/>
        <v>4</v>
      </c>
      <c r="AM634">
        <f>CloaKItem!AP634</f>
        <v>12</v>
      </c>
      <c r="AN634">
        <f>CloaKItem!AR634</f>
        <v>27</v>
      </c>
      <c r="AO634">
        <f>CloaKItem!AT634</f>
        <v>7</v>
      </c>
      <c r="AP634">
        <f>CloaKItem!AV634</f>
        <v>5</v>
      </c>
      <c r="AQ634" s="4">
        <v>0</v>
      </c>
      <c r="AR634" s="4">
        <v>0</v>
      </c>
      <c r="AS634" s="4">
        <v>0</v>
      </c>
      <c r="AT634">
        <f>CloaKItem!AQ634</f>
        <v>1</v>
      </c>
      <c r="AU634">
        <f>CloaKItem!AS634</f>
        <v>25</v>
      </c>
      <c r="AV634">
        <f>CloaKItem!AU634</f>
        <v>0.25</v>
      </c>
      <c r="AW634">
        <f>CloaKItem!AW634</f>
        <v>0.34999999403953552</v>
      </c>
      <c r="AX634">
        <f>CloaKItem!BF634</f>
        <v>-1</v>
      </c>
      <c r="AY634">
        <f>CloaKItem!M634</f>
        <v>0</v>
      </c>
      <c r="AZ634">
        <f>CloaKItem!AK634</f>
        <v>1730</v>
      </c>
      <c r="BA634">
        <f>CloaKItem!AG634</f>
        <v>0</v>
      </c>
      <c r="BB634">
        <f>CloaKItem!AH634</f>
        <v>0</v>
      </c>
      <c r="BC634">
        <f>CloaKItem!AI634</f>
        <v>0</v>
      </c>
      <c r="BD634">
        <f>CloaKItem!AJ634</f>
        <v>0</v>
      </c>
      <c r="BE634">
        <f>CloaKItem!AN634</f>
        <v>0</v>
      </c>
      <c r="BF634">
        <f>CloaKItem!AO634</f>
        <v>0</v>
      </c>
      <c r="BG634">
        <f>CloaKItem!BH634</f>
        <v>9</v>
      </c>
      <c r="BH634" s="4">
        <v>0</v>
      </c>
    </row>
    <row r="635" spans="1:60" x14ac:dyDescent="0.25">
      <c r="A635" t="str">
        <f>CloaKItem!A635</f>
        <v>ikaa021</v>
      </c>
      <c r="B635" t="str">
        <f>CloaKItem!E635</f>
        <v>Mantle of the Seven Seas [ATK]</v>
      </c>
      <c r="C635" s="1" t="str">
        <f>CloaKItem!C635</f>
        <v>400647</v>
      </c>
      <c r="D635">
        <f>CloaKItem!D635</f>
        <v>382</v>
      </c>
      <c r="E635" s="1" t="str">
        <f>CloaKItem!J635</f>
        <v>00001000</v>
      </c>
      <c r="F635" s="4">
        <v>8</v>
      </c>
      <c r="G635">
        <f>CloaKItem!R635</f>
        <v>0</v>
      </c>
      <c r="H635" s="4">
        <v>0</v>
      </c>
      <c r="I635">
        <f>CloaKItem!S635</f>
        <v>0</v>
      </c>
      <c r="J635">
        <f>CloaKItem!T635</f>
        <v>0</v>
      </c>
      <c r="K635">
        <f>CloaKItem!U635</f>
        <v>0</v>
      </c>
      <c r="L635">
        <f>CloaKItem!W635</f>
        <v>0</v>
      </c>
      <c r="M635">
        <f>CloaKItem!V635</f>
        <v>0</v>
      </c>
      <c r="N635">
        <f>CloaKItem!X635</f>
        <v>0</v>
      </c>
      <c r="O635">
        <f>CloaKItem!AZ635</f>
        <v>0</v>
      </c>
      <c r="P635">
        <f>CloaKItem!AY635</f>
        <v>0</v>
      </c>
      <c r="Q635">
        <f>CloaKItem!BA635</f>
        <v>0</v>
      </c>
      <c r="R635">
        <f>CloaKItem!BB635</f>
        <v>1</v>
      </c>
      <c r="S635" s="4">
        <v>2098</v>
      </c>
      <c r="T635">
        <f>CloaKItem!B635</f>
        <v>0</v>
      </c>
      <c r="U635" s="4">
        <v>0</v>
      </c>
      <c r="V635">
        <f>CloaKItem!BG635</f>
        <v>0</v>
      </c>
      <c r="W635">
        <f>CloaKItem!L635</f>
        <v>-1</v>
      </c>
      <c r="X635">
        <f>CloaKItem!G635</f>
        <v>5</v>
      </c>
      <c r="Y635" s="4">
        <v>0</v>
      </c>
      <c r="Z635">
        <f>CloaKItem!BD635</f>
        <v>7</v>
      </c>
      <c r="AA635" s="4">
        <v>0</v>
      </c>
      <c r="AB635">
        <f>CloaKItem!Z635</f>
        <v>0</v>
      </c>
      <c r="AC635">
        <f>CloaKItem!K635</f>
        <v>55</v>
      </c>
      <c r="AD635">
        <f>CloaKItem!N635</f>
        <v>-1</v>
      </c>
      <c r="AE635">
        <f>CloaKItem!P635</f>
        <v>-1</v>
      </c>
      <c r="AF635">
        <f>CloaKItem!O635</f>
        <v>-1</v>
      </c>
      <c r="AG635">
        <f>CloaKItem!Q635</f>
        <v>-1</v>
      </c>
      <c r="AH635" s="4">
        <v>0</v>
      </c>
      <c r="AI635" s="4">
        <v>0</v>
      </c>
      <c r="AJ635" s="4">
        <v>0</v>
      </c>
      <c r="AK635">
        <f>CloaKItem!AE635</f>
        <v>0</v>
      </c>
      <c r="AL635">
        <f t="shared" si="9"/>
        <v>4</v>
      </c>
      <c r="AM635">
        <f>CloaKItem!AP635</f>
        <v>12</v>
      </c>
      <c r="AN635">
        <f>CloaKItem!AR635</f>
        <v>19</v>
      </c>
      <c r="AO635">
        <f>CloaKItem!AT635</f>
        <v>6</v>
      </c>
      <c r="AP635">
        <f>CloaKItem!AV635</f>
        <v>5</v>
      </c>
      <c r="AQ635" s="4">
        <v>0</v>
      </c>
      <c r="AR635" s="4">
        <v>0</v>
      </c>
      <c r="AS635" s="4">
        <v>0</v>
      </c>
      <c r="AT635">
        <f>CloaKItem!AQ635</f>
        <v>1</v>
      </c>
      <c r="AU635">
        <f>CloaKItem!AS635</f>
        <v>25</v>
      </c>
      <c r="AV635">
        <f>CloaKItem!AU635</f>
        <v>0.25</v>
      </c>
      <c r="AW635">
        <f>CloaKItem!AW635</f>
        <v>0.30000001192092896</v>
      </c>
      <c r="AX635">
        <f>CloaKItem!BF635</f>
        <v>-1</v>
      </c>
      <c r="AY635">
        <f>CloaKItem!M635</f>
        <v>0</v>
      </c>
      <c r="AZ635">
        <f>CloaKItem!AK635</f>
        <v>0</v>
      </c>
      <c r="BA635">
        <f>CloaKItem!AG635</f>
        <v>0</v>
      </c>
      <c r="BB635">
        <f>CloaKItem!AH635</f>
        <v>0</v>
      </c>
      <c r="BC635">
        <f>CloaKItem!AI635</f>
        <v>0</v>
      </c>
      <c r="BD635">
        <f>CloaKItem!AJ635</f>
        <v>0</v>
      </c>
      <c r="BE635">
        <f>CloaKItem!AN635</f>
        <v>0</v>
      </c>
      <c r="BF635">
        <f>CloaKItem!AO635</f>
        <v>0</v>
      </c>
      <c r="BG635">
        <f>CloaKItem!BH635</f>
        <v>9</v>
      </c>
      <c r="BH635" s="4">
        <v>0</v>
      </c>
    </row>
    <row r="636" spans="1:60" x14ac:dyDescent="0.25">
      <c r="A636" t="str">
        <f>CloaKItem!A636</f>
        <v>ikaa022</v>
      </c>
      <c r="B636" t="str">
        <f>CloaKItem!E636</f>
        <v>Mantle of the Seven Seas [DEF]</v>
      </c>
      <c r="C636" s="1" t="str">
        <f>CloaKItem!C636</f>
        <v>400647</v>
      </c>
      <c r="D636">
        <f>CloaKItem!D636</f>
        <v>383</v>
      </c>
      <c r="E636" s="1" t="str">
        <f>CloaKItem!J636</f>
        <v>00001000</v>
      </c>
      <c r="F636" s="4">
        <v>8</v>
      </c>
      <c r="G636">
        <f>CloaKItem!R636</f>
        <v>0</v>
      </c>
      <c r="H636" s="4">
        <v>0</v>
      </c>
      <c r="I636">
        <f>CloaKItem!S636</f>
        <v>0</v>
      </c>
      <c r="J636">
        <f>CloaKItem!T636</f>
        <v>0</v>
      </c>
      <c r="K636">
        <f>CloaKItem!U636</f>
        <v>0</v>
      </c>
      <c r="L636">
        <f>CloaKItem!W636</f>
        <v>0</v>
      </c>
      <c r="M636">
        <f>CloaKItem!V636</f>
        <v>0</v>
      </c>
      <c r="N636">
        <f>CloaKItem!X636</f>
        <v>0</v>
      </c>
      <c r="O636">
        <f>CloaKItem!AZ636</f>
        <v>0</v>
      </c>
      <c r="P636">
        <f>CloaKItem!AY636</f>
        <v>0</v>
      </c>
      <c r="Q636">
        <f>CloaKItem!BA636</f>
        <v>0</v>
      </c>
      <c r="R636">
        <f>CloaKItem!BB636</f>
        <v>1</v>
      </c>
      <c r="S636" s="4">
        <v>2098</v>
      </c>
      <c r="T636">
        <f>CloaKItem!B636</f>
        <v>0</v>
      </c>
      <c r="U636" s="4">
        <v>0</v>
      </c>
      <c r="V636">
        <f>CloaKItem!BG636</f>
        <v>0</v>
      </c>
      <c r="W636">
        <f>CloaKItem!L636</f>
        <v>-1</v>
      </c>
      <c r="X636">
        <f>CloaKItem!G636</f>
        <v>5</v>
      </c>
      <c r="Y636" s="4">
        <v>0</v>
      </c>
      <c r="Z636">
        <f>CloaKItem!BD636</f>
        <v>7</v>
      </c>
      <c r="AA636" s="4">
        <v>0</v>
      </c>
      <c r="AB636">
        <f>CloaKItem!Z636</f>
        <v>0</v>
      </c>
      <c r="AC636">
        <f>CloaKItem!K636</f>
        <v>55</v>
      </c>
      <c r="AD636">
        <f>CloaKItem!N636</f>
        <v>-1</v>
      </c>
      <c r="AE636">
        <f>CloaKItem!P636</f>
        <v>-1</v>
      </c>
      <c r="AF636">
        <f>CloaKItem!O636</f>
        <v>-1</v>
      </c>
      <c r="AG636">
        <f>CloaKItem!Q636</f>
        <v>-1</v>
      </c>
      <c r="AH636" s="4">
        <v>0</v>
      </c>
      <c r="AI636" s="4">
        <v>0</v>
      </c>
      <c r="AJ636" s="4">
        <v>0</v>
      </c>
      <c r="AK636">
        <f>CloaKItem!AE636</f>
        <v>0</v>
      </c>
      <c r="AL636">
        <f t="shared" si="9"/>
        <v>4</v>
      </c>
      <c r="AM636">
        <f>CloaKItem!AP636</f>
        <v>12</v>
      </c>
      <c r="AN636">
        <f>CloaKItem!AR636</f>
        <v>27</v>
      </c>
      <c r="AO636">
        <f>CloaKItem!AT636</f>
        <v>7</v>
      </c>
      <c r="AP636">
        <f>CloaKItem!AV636</f>
        <v>5</v>
      </c>
      <c r="AQ636" s="4">
        <v>0</v>
      </c>
      <c r="AR636" s="4">
        <v>0</v>
      </c>
      <c r="AS636" s="4">
        <v>0</v>
      </c>
      <c r="AT636">
        <f>CloaKItem!AQ636</f>
        <v>1</v>
      </c>
      <c r="AU636">
        <f>CloaKItem!AS636</f>
        <v>25</v>
      </c>
      <c r="AV636">
        <f>CloaKItem!AU636</f>
        <v>0.25</v>
      </c>
      <c r="AW636">
        <f>CloaKItem!AW636</f>
        <v>0.34999999403953552</v>
      </c>
      <c r="AX636">
        <f>CloaKItem!BF636</f>
        <v>-1</v>
      </c>
      <c r="AY636">
        <f>CloaKItem!M636</f>
        <v>0</v>
      </c>
      <c r="AZ636">
        <f>CloaKItem!AK636</f>
        <v>1730</v>
      </c>
      <c r="BA636">
        <f>CloaKItem!AG636</f>
        <v>0</v>
      </c>
      <c r="BB636">
        <f>CloaKItem!AH636</f>
        <v>0</v>
      </c>
      <c r="BC636">
        <f>CloaKItem!AI636</f>
        <v>0</v>
      </c>
      <c r="BD636">
        <f>CloaKItem!AJ636</f>
        <v>0</v>
      </c>
      <c r="BE636">
        <f>CloaKItem!AN636</f>
        <v>0</v>
      </c>
      <c r="BF636">
        <f>CloaKItem!AO636</f>
        <v>0</v>
      </c>
      <c r="BG636">
        <f>CloaKItem!BH636</f>
        <v>9</v>
      </c>
      <c r="BH636" s="4">
        <v>0</v>
      </c>
    </row>
    <row r="637" spans="1:60" x14ac:dyDescent="0.25">
      <c r="A637" t="str">
        <f>CloaKItem!A637</f>
        <v>ikaa023</v>
      </c>
      <c r="B637" t="str">
        <f>CloaKItem!E637</f>
        <v>Matrix Cape [ATK]</v>
      </c>
      <c r="C637" s="1" t="str">
        <f>CloaKItem!C637</f>
        <v>400648</v>
      </c>
      <c r="D637">
        <f>CloaKItem!D637</f>
        <v>384</v>
      </c>
      <c r="E637" s="1" t="str">
        <f>CloaKItem!J637</f>
        <v>00001000</v>
      </c>
      <c r="F637" s="4">
        <v>8</v>
      </c>
      <c r="G637">
        <f>CloaKItem!R637</f>
        <v>0</v>
      </c>
      <c r="H637" s="4">
        <v>0</v>
      </c>
      <c r="I637">
        <f>CloaKItem!S637</f>
        <v>0</v>
      </c>
      <c r="J637">
        <f>CloaKItem!T637</f>
        <v>0</v>
      </c>
      <c r="K637">
        <f>CloaKItem!U637</f>
        <v>0</v>
      </c>
      <c r="L637">
        <f>CloaKItem!W637</f>
        <v>0</v>
      </c>
      <c r="M637">
        <f>CloaKItem!V637</f>
        <v>0</v>
      </c>
      <c r="N637">
        <f>CloaKItem!X637</f>
        <v>0</v>
      </c>
      <c r="O637">
        <f>CloaKItem!AZ637</f>
        <v>0</v>
      </c>
      <c r="P637">
        <f>CloaKItem!AY637</f>
        <v>0</v>
      </c>
      <c r="Q637">
        <f>CloaKItem!BA637</f>
        <v>0</v>
      </c>
      <c r="R637">
        <f>CloaKItem!BB637</f>
        <v>1</v>
      </c>
      <c r="S637" s="4">
        <v>2099</v>
      </c>
      <c r="T637">
        <f>CloaKItem!B637</f>
        <v>0</v>
      </c>
      <c r="U637" s="4">
        <v>0</v>
      </c>
      <c r="V637">
        <f>CloaKItem!BG637</f>
        <v>0</v>
      </c>
      <c r="W637">
        <f>CloaKItem!L637</f>
        <v>-1</v>
      </c>
      <c r="X637">
        <f>CloaKItem!G637</f>
        <v>5</v>
      </c>
      <c r="Y637" s="4">
        <v>0</v>
      </c>
      <c r="Z637">
        <f>CloaKItem!BD637</f>
        <v>7</v>
      </c>
      <c r="AA637" s="4">
        <v>0</v>
      </c>
      <c r="AB637">
        <f>CloaKItem!Z637</f>
        <v>0</v>
      </c>
      <c r="AC637">
        <f>CloaKItem!K637</f>
        <v>55</v>
      </c>
      <c r="AD637">
        <f>CloaKItem!N637</f>
        <v>-1</v>
      </c>
      <c r="AE637">
        <f>CloaKItem!P637</f>
        <v>-1</v>
      </c>
      <c r="AF637">
        <f>CloaKItem!O637</f>
        <v>-1</v>
      </c>
      <c r="AG637">
        <f>CloaKItem!Q637</f>
        <v>-1</v>
      </c>
      <c r="AH637" s="4">
        <v>0</v>
      </c>
      <c r="AI637" s="4">
        <v>0</v>
      </c>
      <c r="AJ637" s="4">
        <v>0</v>
      </c>
      <c r="AK637">
        <f>CloaKItem!AE637</f>
        <v>0</v>
      </c>
      <c r="AL637">
        <f t="shared" si="9"/>
        <v>4</v>
      </c>
      <c r="AM637">
        <f>CloaKItem!AP637</f>
        <v>12</v>
      </c>
      <c r="AN637">
        <f>CloaKItem!AR637</f>
        <v>19</v>
      </c>
      <c r="AO637">
        <f>CloaKItem!AT637</f>
        <v>6</v>
      </c>
      <c r="AP637">
        <f>CloaKItem!AV637</f>
        <v>5</v>
      </c>
      <c r="AQ637" s="4">
        <v>0</v>
      </c>
      <c r="AR637" s="4">
        <v>0</v>
      </c>
      <c r="AS637" s="4">
        <v>0</v>
      </c>
      <c r="AT637">
        <f>CloaKItem!AQ637</f>
        <v>1</v>
      </c>
      <c r="AU637">
        <f>CloaKItem!AS637</f>
        <v>25</v>
      </c>
      <c r="AV637">
        <f>CloaKItem!AU637</f>
        <v>0.25</v>
      </c>
      <c r="AW637">
        <f>CloaKItem!AW637</f>
        <v>0.30000001192092896</v>
      </c>
      <c r="AX637">
        <f>CloaKItem!BF637</f>
        <v>-1</v>
      </c>
      <c r="AY637">
        <f>CloaKItem!M637</f>
        <v>0</v>
      </c>
      <c r="AZ637">
        <f>CloaKItem!AK637</f>
        <v>0</v>
      </c>
      <c r="BA637">
        <f>CloaKItem!AG637</f>
        <v>0</v>
      </c>
      <c r="BB637">
        <f>CloaKItem!AH637</f>
        <v>0</v>
      </c>
      <c r="BC637">
        <f>CloaKItem!AI637</f>
        <v>0</v>
      </c>
      <c r="BD637">
        <f>CloaKItem!AJ637</f>
        <v>0</v>
      </c>
      <c r="BE637">
        <f>CloaKItem!AN637</f>
        <v>0</v>
      </c>
      <c r="BF637">
        <f>CloaKItem!AO637</f>
        <v>0</v>
      </c>
      <c r="BG637">
        <f>CloaKItem!BH637</f>
        <v>9</v>
      </c>
      <c r="BH637" s="4">
        <v>0</v>
      </c>
    </row>
    <row r="638" spans="1:60" x14ac:dyDescent="0.25">
      <c r="A638" t="str">
        <f>CloaKItem!A638</f>
        <v>ikaa024</v>
      </c>
      <c r="B638" t="str">
        <f>CloaKItem!E638</f>
        <v>Matrix Cape [DEF]</v>
      </c>
      <c r="C638" s="1" t="str">
        <f>CloaKItem!C638</f>
        <v>400648</v>
      </c>
      <c r="D638">
        <f>CloaKItem!D638</f>
        <v>385</v>
      </c>
      <c r="E638" s="1" t="str">
        <f>CloaKItem!J638</f>
        <v>00001000</v>
      </c>
      <c r="F638" s="4">
        <v>8</v>
      </c>
      <c r="G638">
        <f>CloaKItem!R638</f>
        <v>0</v>
      </c>
      <c r="H638" s="4">
        <v>0</v>
      </c>
      <c r="I638">
        <f>CloaKItem!S638</f>
        <v>0</v>
      </c>
      <c r="J638">
        <f>CloaKItem!T638</f>
        <v>0</v>
      </c>
      <c r="K638">
        <f>CloaKItem!U638</f>
        <v>0</v>
      </c>
      <c r="L638">
        <f>CloaKItem!W638</f>
        <v>0</v>
      </c>
      <c r="M638">
        <f>CloaKItem!V638</f>
        <v>0</v>
      </c>
      <c r="N638">
        <f>CloaKItem!X638</f>
        <v>0</v>
      </c>
      <c r="O638">
        <f>CloaKItem!AZ638</f>
        <v>0</v>
      </c>
      <c r="P638">
        <f>CloaKItem!AY638</f>
        <v>0</v>
      </c>
      <c r="Q638">
        <f>CloaKItem!BA638</f>
        <v>0</v>
      </c>
      <c r="R638">
        <f>CloaKItem!BB638</f>
        <v>1</v>
      </c>
      <c r="S638" s="4">
        <v>2099</v>
      </c>
      <c r="T638">
        <f>CloaKItem!B638</f>
        <v>0</v>
      </c>
      <c r="U638" s="4">
        <v>0</v>
      </c>
      <c r="V638">
        <f>CloaKItem!BG638</f>
        <v>0</v>
      </c>
      <c r="W638">
        <f>CloaKItem!L638</f>
        <v>-1</v>
      </c>
      <c r="X638">
        <f>CloaKItem!G638</f>
        <v>5</v>
      </c>
      <c r="Y638" s="4">
        <v>0</v>
      </c>
      <c r="Z638">
        <f>CloaKItem!BD638</f>
        <v>7</v>
      </c>
      <c r="AA638" s="4">
        <v>0</v>
      </c>
      <c r="AB638">
        <f>CloaKItem!Z638</f>
        <v>0</v>
      </c>
      <c r="AC638">
        <f>CloaKItem!K638</f>
        <v>55</v>
      </c>
      <c r="AD638">
        <f>CloaKItem!N638</f>
        <v>-1</v>
      </c>
      <c r="AE638">
        <f>CloaKItem!P638</f>
        <v>-1</v>
      </c>
      <c r="AF638">
        <f>CloaKItem!O638</f>
        <v>-1</v>
      </c>
      <c r="AG638">
        <f>CloaKItem!Q638</f>
        <v>-1</v>
      </c>
      <c r="AH638" s="4">
        <v>0</v>
      </c>
      <c r="AI638" s="4">
        <v>0</v>
      </c>
      <c r="AJ638" s="4">
        <v>0</v>
      </c>
      <c r="AK638">
        <f>CloaKItem!AE638</f>
        <v>0</v>
      </c>
      <c r="AL638">
        <f t="shared" si="9"/>
        <v>4</v>
      </c>
      <c r="AM638">
        <f>CloaKItem!AP638</f>
        <v>12</v>
      </c>
      <c r="AN638">
        <f>CloaKItem!AR638</f>
        <v>27</v>
      </c>
      <c r="AO638">
        <f>CloaKItem!AT638</f>
        <v>7</v>
      </c>
      <c r="AP638">
        <f>CloaKItem!AV638</f>
        <v>5</v>
      </c>
      <c r="AQ638" s="4">
        <v>0</v>
      </c>
      <c r="AR638" s="4">
        <v>0</v>
      </c>
      <c r="AS638" s="4">
        <v>0</v>
      </c>
      <c r="AT638">
        <f>CloaKItem!AQ638</f>
        <v>1</v>
      </c>
      <c r="AU638">
        <f>CloaKItem!AS638</f>
        <v>25</v>
      </c>
      <c r="AV638">
        <f>CloaKItem!AU638</f>
        <v>0.25</v>
      </c>
      <c r="AW638">
        <f>CloaKItem!AW638</f>
        <v>0.34999999403953552</v>
      </c>
      <c r="AX638">
        <f>CloaKItem!BF638</f>
        <v>-1</v>
      </c>
      <c r="AY638">
        <f>CloaKItem!M638</f>
        <v>0</v>
      </c>
      <c r="AZ638">
        <f>CloaKItem!AK638</f>
        <v>1730</v>
      </c>
      <c r="BA638">
        <f>CloaKItem!AG638</f>
        <v>0</v>
      </c>
      <c r="BB638">
        <f>CloaKItem!AH638</f>
        <v>0</v>
      </c>
      <c r="BC638">
        <f>CloaKItem!AI638</f>
        <v>0</v>
      </c>
      <c r="BD638">
        <f>CloaKItem!AJ638</f>
        <v>0</v>
      </c>
      <c r="BE638">
        <f>CloaKItem!AN638</f>
        <v>0</v>
      </c>
      <c r="BF638">
        <f>CloaKItem!AO638</f>
        <v>0</v>
      </c>
      <c r="BG638">
        <f>CloaKItem!BH638</f>
        <v>9</v>
      </c>
      <c r="BH638" s="4">
        <v>0</v>
      </c>
    </row>
    <row r="639" spans="1:60" x14ac:dyDescent="0.25">
      <c r="A639" t="str">
        <f>CloaKItem!A639</f>
        <v>ikaa025</v>
      </c>
      <c r="B639" t="str">
        <f>CloaKItem!E639</f>
        <v>Mecha Wolf Exoskeleton [ATK]</v>
      </c>
      <c r="C639" s="1" t="str">
        <f>CloaKItem!C639</f>
        <v>400649</v>
      </c>
      <c r="D639">
        <f>CloaKItem!D639</f>
        <v>386</v>
      </c>
      <c r="E639" s="1" t="str">
        <f>CloaKItem!J639</f>
        <v>00001000</v>
      </c>
      <c r="F639" s="4">
        <v>8</v>
      </c>
      <c r="G639">
        <f>CloaKItem!R639</f>
        <v>0</v>
      </c>
      <c r="H639" s="4">
        <v>0</v>
      </c>
      <c r="I639">
        <f>CloaKItem!S639</f>
        <v>0</v>
      </c>
      <c r="J639">
        <f>CloaKItem!T639</f>
        <v>0</v>
      </c>
      <c r="K639">
        <f>CloaKItem!U639</f>
        <v>0</v>
      </c>
      <c r="L639">
        <f>CloaKItem!W639</f>
        <v>0</v>
      </c>
      <c r="M639">
        <f>CloaKItem!V639</f>
        <v>0</v>
      </c>
      <c r="N639">
        <f>CloaKItem!X639</f>
        <v>0</v>
      </c>
      <c r="O639">
        <f>CloaKItem!AZ639</f>
        <v>0</v>
      </c>
      <c r="P639">
        <f>CloaKItem!AY639</f>
        <v>0</v>
      </c>
      <c r="Q639">
        <f>CloaKItem!BA639</f>
        <v>0</v>
      </c>
      <c r="R639">
        <f>CloaKItem!BB639</f>
        <v>1</v>
      </c>
      <c r="S639" s="4">
        <v>2100</v>
      </c>
      <c r="T639">
        <f>CloaKItem!B639</f>
        <v>0</v>
      </c>
      <c r="U639" s="4">
        <v>0</v>
      </c>
      <c r="V639">
        <f>CloaKItem!BG639</f>
        <v>0</v>
      </c>
      <c r="W639">
        <f>CloaKItem!L639</f>
        <v>-1</v>
      </c>
      <c r="X639">
        <f>CloaKItem!G639</f>
        <v>5</v>
      </c>
      <c r="Y639" s="4">
        <v>0</v>
      </c>
      <c r="Z639">
        <f>CloaKItem!BD639</f>
        <v>7</v>
      </c>
      <c r="AA639" s="4">
        <v>0</v>
      </c>
      <c r="AB639">
        <f>CloaKItem!Z639</f>
        <v>0</v>
      </c>
      <c r="AC639">
        <f>CloaKItem!K639</f>
        <v>55</v>
      </c>
      <c r="AD639">
        <f>CloaKItem!N639</f>
        <v>-1</v>
      </c>
      <c r="AE639">
        <f>CloaKItem!P639</f>
        <v>-1</v>
      </c>
      <c r="AF639">
        <f>CloaKItem!O639</f>
        <v>-1</v>
      </c>
      <c r="AG639">
        <f>CloaKItem!Q639</f>
        <v>-1</v>
      </c>
      <c r="AH639" s="4">
        <v>0</v>
      </c>
      <c r="AI639" s="4">
        <v>0</v>
      </c>
      <c r="AJ639" s="4">
        <v>0</v>
      </c>
      <c r="AK639">
        <f>CloaKItem!AE639</f>
        <v>0</v>
      </c>
      <c r="AL639">
        <f t="shared" si="9"/>
        <v>4</v>
      </c>
      <c r="AM639">
        <f>CloaKItem!AP639</f>
        <v>12</v>
      </c>
      <c r="AN639">
        <f>CloaKItem!AR639</f>
        <v>19</v>
      </c>
      <c r="AO639">
        <f>CloaKItem!AT639</f>
        <v>6</v>
      </c>
      <c r="AP639">
        <f>CloaKItem!AV639</f>
        <v>5</v>
      </c>
      <c r="AQ639" s="4">
        <v>0</v>
      </c>
      <c r="AR639" s="4">
        <v>0</v>
      </c>
      <c r="AS639" s="4">
        <v>0</v>
      </c>
      <c r="AT639">
        <f>CloaKItem!AQ639</f>
        <v>1</v>
      </c>
      <c r="AU639">
        <f>CloaKItem!AS639</f>
        <v>25</v>
      </c>
      <c r="AV639">
        <f>CloaKItem!AU639</f>
        <v>0.25</v>
      </c>
      <c r="AW639">
        <f>CloaKItem!AW639</f>
        <v>0.30000001192092896</v>
      </c>
      <c r="AX639">
        <f>CloaKItem!BF639</f>
        <v>-1</v>
      </c>
      <c r="AY639">
        <f>CloaKItem!M639</f>
        <v>0</v>
      </c>
      <c r="AZ639">
        <f>CloaKItem!AK639</f>
        <v>0</v>
      </c>
      <c r="BA639">
        <f>CloaKItem!AG639</f>
        <v>0</v>
      </c>
      <c r="BB639">
        <f>CloaKItem!AH639</f>
        <v>0</v>
      </c>
      <c r="BC639">
        <f>CloaKItem!AI639</f>
        <v>0</v>
      </c>
      <c r="BD639">
        <f>CloaKItem!AJ639</f>
        <v>0</v>
      </c>
      <c r="BE639">
        <f>CloaKItem!AN639</f>
        <v>0</v>
      </c>
      <c r="BF639">
        <f>CloaKItem!AO639</f>
        <v>0</v>
      </c>
      <c r="BG639">
        <f>CloaKItem!BH639</f>
        <v>9</v>
      </c>
      <c r="BH639" s="4">
        <v>0</v>
      </c>
    </row>
    <row r="640" spans="1:60" x14ac:dyDescent="0.25">
      <c r="A640" t="str">
        <f>CloaKItem!A640</f>
        <v>ikaa026</v>
      </c>
      <c r="B640" t="str">
        <f>CloaKItem!E640</f>
        <v>Mecha Wolf Exoskeleton [DEF]</v>
      </c>
      <c r="C640" s="1" t="str">
        <f>CloaKItem!C640</f>
        <v>400649</v>
      </c>
      <c r="D640">
        <f>CloaKItem!D640</f>
        <v>387</v>
      </c>
      <c r="E640" s="1" t="str">
        <f>CloaKItem!J640</f>
        <v>00001000</v>
      </c>
      <c r="F640" s="4">
        <v>8</v>
      </c>
      <c r="G640">
        <f>CloaKItem!R640</f>
        <v>0</v>
      </c>
      <c r="H640" s="4">
        <v>0</v>
      </c>
      <c r="I640">
        <f>CloaKItem!S640</f>
        <v>0</v>
      </c>
      <c r="J640">
        <f>CloaKItem!T640</f>
        <v>0</v>
      </c>
      <c r="K640">
        <f>CloaKItem!U640</f>
        <v>0</v>
      </c>
      <c r="L640">
        <f>CloaKItem!W640</f>
        <v>0</v>
      </c>
      <c r="M640">
        <f>CloaKItem!V640</f>
        <v>0</v>
      </c>
      <c r="N640">
        <f>CloaKItem!X640</f>
        <v>0</v>
      </c>
      <c r="O640">
        <f>CloaKItem!AZ640</f>
        <v>0</v>
      </c>
      <c r="P640">
        <f>CloaKItem!AY640</f>
        <v>0</v>
      </c>
      <c r="Q640">
        <f>CloaKItem!BA640</f>
        <v>0</v>
      </c>
      <c r="R640">
        <f>CloaKItem!BB640</f>
        <v>1</v>
      </c>
      <c r="S640" s="4">
        <v>2100</v>
      </c>
      <c r="T640">
        <f>CloaKItem!B640</f>
        <v>0</v>
      </c>
      <c r="U640" s="4">
        <v>0</v>
      </c>
      <c r="V640">
        <f>CloaKItem!BG640</f>
        <v>0</v>
      </c>
      <c r="W640">
        <f>CloaKItem!L640</f>
        <v>-1</v>
      </c>
      <c r="X640">
        <f>CloaKItem!G640</f>
        <v>5</v>
      </c>
      <c r="Y640" s="4">
        <v>0</v>
      </c>
      <c r="Z640">
        <f>CloaKItem!BD640</f>
        <v>7</v>
      </c>
      <c r="AA640" s="4">
        <v>0</v>
      </c>
      <c r="AB640">
        <f>CloaKItem!Z640</f>
        <v>0</v>
      </c>
      <c r="AC640">
        <f>CloaKItem!K640</f>
        <v>55</v>
      </c>
      <c r="AD640">
        <f>CloaKItem!N640</f>
        <v>-1</v>
      </c>
      <c r="AE640">
        <f>CloaKItem!P640</f>
        <v>-1</v>
      </c>
      <c r="AF640">
        <f>CloaKItem!O640</f>
        <v>-1</v>
      </c>
      <c r="AG640">
        <f>CloaKItem!Q640</f>
        <v>-1</v>
      </c>
      <c r="AH640" s="4">
        <v>0</v>
      </c>
      <c r="AI640" s="4">
        <v>0</v>
      </c>
      <c r="AJ640" s="4">
        <v>0</v>
      </c>
      <c r="AK640">
        <f>CloaKItem!AE640</f>
        <v>0</v>
      </c>
      <c r="AL640">
        <f t="shared" si="9"/>
        <v>4</v>
      </c>
      <c r="AM640">
        <f>CloaKItem!AP640</f>
        <v>12</v>
      </c>
      <c r="AN640">
        <f>CloaKItem!AR640</f>
        <v>27</v>
      </c>
      <c r="AO640">
        <f>CloaKItem!AT640</f>
        <v>7</v>
      </c>
      <c r="AP640">
        <f>CloaKItem!AV640</f>
        <v>5</v>
      </c>
      <c r="AQ640" s="4">
        <v>0</v>
      </c>
      <c r="AR640" s="4">
        <v>0</v>
      </c>
      <c r="AS640" s="4">
        <v>0</v>
      </c>
      <c r="AT640">
        <f>CloaKItem!AQ640</f>
        <v>1</v>
      </c>
      <c r="AU640">
        <f>CloaKItem!AS640</f>
        <v>25</v>
      </c>
      <c r="AV640">
        <f>CloaKItem!AU640</f>
        <v>0.25</v>
      </c>
      <c r="AW640">
        <f>CloaKItem!AW640</f>
        <v>0.34999999403953552</v>
      </c>
      <c r="AX640">
        <f>CloaKItem!BF640</f>
        <v>-1</v>
      </c>
      <c r="AY640">
        <f>CloaKItem!M640</f>
        <v>0</v>
      </c>
      <c r="AZ640">
        <f>CloaKItem!AK640</f>
        <v>1730</v>
      </c>
      <c r="BA640">
        <f>CloaKItem!AG640</f>
        <v>0</v>
      </c>
      <c r="BB640">
        <f>CloaKItem!AH640</f>
        <v>0</v>
      </c>
      <c r="BC640">
        <f>CloaKItem!AI640</f>
        <v>0</v>
      </c>
      <c r="BD640">
        <f>CloaKItem!AJ640</f>
        <v>0</v>
      </c>
      <c r="BE640">
        <f>CloaKItem!AN640</f>
        <v>0</v>
      </c>
      <c r="BF640">
        <f>CloaKItem!AO640</f>
        <v>0</v>
      </c>
      <c r="BG640">
        <f>CloaKItem!BH640</f>
        <v>9</v>
      </c>
      <c r="BH640" s="4">
        <v>0</v>
      </c>
    </row>
    <row r="641" spans="1:60" x14ac:dyDescent="0.25">
      <c r="A641" t="str">
        <f>CloaKItem!A641</f>
        <v>ikaa027</v>
      </c>
      <c r="B641" t="str">
        <f>CloaKItem!E641</f>
        <v>Ancient Vafer Mantle [ATK]</v>
      </c>
      <c r="C641" s="1" t="str">
        <f>CloaKItem!C641</f>
        <v>40064A</v>
      </c>
      <c r="D641">
        <f>CloaKItem!D641</f>
        <v>388</v>
      </c>
      <c r="E641" s="1" t="str">
        <f>CloaKItem!J641</f>
        <v>00001000</v>
      </c>
      <c r="F641" s="4">
        <v>8</v>
      </c>
      <c r="G641">
        <f>CloaKItem!R641</f>
        <v>0</v>
      </c>
      <c r="H641" s="4">
        <v>0</v>
      </c>
      <c r="I641">
        <f>CloaKItem!S641</f>
        <v>0</v>
      </c>
      <c r="J641">
        <f>CloaKItem!T641</f>
        <v>0</v>
      </c>
      <c r="K641">
        <f>CloaKItem!U641</f>
        <v>0</v>
      </c>
      <c r="L641">
        <f>CloaKItem!W641</f>
        <v>0</v>
      </c>
      <c r="M641">
        <f>CloaKItem!V641</f>
        <v>0</v>
      </c>
      <c r="N641">
        <f>CloaKItem!X641</f>
        <v>0</v>
      </c>
      <c r="O641">
        <f>CloaKItem!AZ641</f>
        <v>0</v>
      </c>
      <c r="P641">
        <f>CloaKItem!AY641</f>
        <v>0</v>
      </c>
      <c r="Q641">
        <f>CloaKItem!BA641</f>
        <v>0</v>
      </c>
      <c r="R641">
        <f>CloaKItem!BB641</f>
        <v>1</v>
      </c>
      <c r="S641" s="4">
        <v>2101</v>
      </c>
      <c r="T641">
        <f>CloaKItem!B641</f>
        <v>0</v>
      </c>
      <c r="U641" s="4">
        <v>0</v>
      </c>
      <c r="V641">
        <f>CloaKItem!BG641</f>
        <v>0</v>
      </c>
      <c r="W641">
        <f>CloaKItem!L641</f>
        <v>-1</v>
      </c>
      <c r="X641">
        <f>CloaKItem!G641</f>
        <v>5</v>
      </c>
      <c r="Y641" s="4">
        <v>0</v>
      </c>
      <c r="Z641">
        <f>CloaKItem!BD641</f>
        <v>7</v>
      </c>
      <c r="AA641" s="4">
        <v>0</v>
      </c>
      <c r="AB641">
        <f>CloaKItem!Z641</f>
        <v>0</v>
      </c>
      <c r="AC641">
        <f>CloaKItem!K641</f>
        <v>55</v>
      </c>
      <c r="AD641">
        <f>CloaKItem!N641</f>
        <v>-1</v>
      </c>
      <c r="AE641">
        <f>CloaKItem!P641</f>
        <v>-1</v>
      </c>
      <c r="AF641">
        <f>CloaKItem!O641</f>
        <v>-1</v>
      </c>
      <c r="AG641">
        <f>CloaKItem!Q641</f>
        <v>-1</v>
      </c>
      <c r="AH641" s="4">
        <v>0</v>
      </c>
      <c r="AI641" s="4">
        <v>0</v>
      </c>
      <c r="AJ641" s="4">
        <v>0</v>
      </c>
      <c r="AK641">
        <f>CloaKItem!AE641</f>
        <v>0</v>
      </c>
      <c r="AL641">
        <f t="shared" si="9"/>
        <v>4</v>
      </c>
      <c r="AM641">
        <f>CloaKItem!AP641</f>
        <v>12</v>
      </c>
      <c r="AN641">
        <f>CloaKItem!AR641</f>
        <v>19</v>
      </c>
      <c r="AO641">
        <f>CloaKItem!AT641</f>
        <v>6</v>
      </c>
      <c r="AP641">
        <f>CloaKItem!AV641</f>
        <v>5</v>
      </c>
      <c r="AQ641" s="4">
        <v>0</v>
      </c>
      <c r="AR641" s="4">
        <v>0</v>
      </c>
      <c r="AS641" s="4">
        <v>0</v>
      </c>
      <c r="AT641">
        <f>CloaKItem!AQ641</f>
        <v>1</v>
      </c>
      <c r="AU641">
        <f>CloaKItem!AS641</f>
        <v>25</v>
      </c>
      <c r="AV641">
        <f>CloaKItem!AU641</f>
        <v>0.25</v>
      </c>
      <c r="AW641">
        <f>CloaKItem!AW641</f>
        <v>0.30000001192092896</v>
      </c>
      <c r="AX641">
        <f>CloaKItem!BF641</f>
        <v>-1</v>
      </c>
      <c r="AY641">
        <f>CloaKItem!M641</f>
        <v>0</v>
      </c>
      <c r="AZ641">
        <f>CloaKItem!AK641</f>
        <v>0</v>
      </c>
      <c r="BA641">
        <f>CloaKItem!AG641</f>
        <v>0</v>
      </c>
      <c r="BB641">
        <f>CloaKItem!AH641</f>
        <v>0</v>
      </c>
      <c r="BC641">
        <f>CloaKItem!AI641</f>
        <v>0</v>
      </c>
      <c r="BD641">
        <f>CloaKItem!AJ641</f>
        <v>0</v>
      </c>
      <c r="BE641">
        <f>CloaKItem!AN641</f>
        <v>0</v>
      </c>
      <c r="BF641">
        <f>CloaKItem!AO641</f>
        <v>0</v>
      </c>
      <c r="BG641">
        <f>CloaKItem!BH641</f>
        <v>9</v>
      </c>
      <c r="BH641" s="4">
        <v>0</v>
      </c>
    </row>
    <row r="642" spans="1:60" x14ac:dyDescent="0.25">
      <c r="A642" t="str">
        <f>CloaKItem!A642</f>
        <v>ikaa028</v>
      </c>
      <c r="B642" t="str">
        <f>CloaKItem!E642</f>
        <v>Ancient Vafer Mantle [DEF]</v>
      </c>
      <c r="C642" s="1" t="str">
        <f>CloaKItem!C642</f>
        <v>40064A</v>
      </c>
      <c r="D642">
        <f>CloaKItem!D642</f>
        <v>389</v>
      </c>
      <c r="E642" s="1" t="str">
        <f>CloaKItem!J642</f>
        <v>00001000</v>
      </c>
      <c r="F642" s="4">
        <v>8</v>
      </c>
      <c r="G642">
        <f>CloaKItem!R642</f>
        <v>0</v>
      </c>
      <c r="H642" s="4">
        <v>0</v>
      </c>
      <c r="I642">
        <f>CloaKItem!S642</f>
        <v>0</v>
      </c>
      <c r="J642">
        <f>CloaKItem!T642</f>
        <v>0</v>
      </c>
      <c r="K642">
        <f>CloaKItem!U642</f>
        <v>0</v>
      </c>
      <c r="L642">
        <f>CloaKItem!W642</f>
        <v>0</v>
      </c>
      <c r="M642">
        <f>CloaKItem!V642</f>
        <v>0</v>
      </c>
      <c r="N642">
        <f>CloaKItem!X642</f>
        <v>0</v>
      </c>
      <c r="O642">
        <f>CloaKItem!AZ642</f>
        <v>0</v>
      </c>
      <c r="P642">
        <f>CloaKItem!AY642</f>
        <v>0</v>
      </c>
      <c r="Q642">
        <f>CloaKItem!BA642</f>
        <v>0</v>
      </c>
      <c r="R642">
        <f>CloaKItem!BB642</f>
        <v>1</v>
      </c>
      <c r="S642" s="4">
        <v>2101</v>
      </c>
      <c r="T642">
        <f>CloaKItem!B642</f>
        <v>0</v>
      </c>
      <c r="U642" s="4">
        <v>0</v>
      </c>
      <c r="V642">
        <f>CloaKItem!BG642</f>
        <v>0</v>
      </c>
      <c r="W642">
        <f>CloaKItem!L642</f>
        <v>-1</v>
      </c>
      <c r="X642">
        <f>CloaKItem!G642</f>
        <v>5</v>
      </c>
      <c r="Y642" s="4">
        <v>0</v>
      </c>
      <c r="Z642">
        <f>CloaKItem!BD642</f>
        <v>7</v>
      </c>
      <c r="AA642" s="4">
        <v>0</v>
      </c>
      <c r="AB642">
        <f>CloaKItem!Z642</f>
        <v>0</v>
      </c>
      <c r="AC642">
        <f>CloaKItem!K642</f>
        <v>55</v>
      </c>
      <c r="AD642">
        <f>CloaKItem!N642</f>
        <v>-1</v>
      </c>
      <c r="AE642">
        <f>CloaKItem!P642</f>
        <v>-1</v>
      </c>
      <c r="AF642">
        <f>CloaKItem!O642</f>
        <v>-1</v>
      </c>
      <c r="AG642">
        <f>CloaKItem!Q642</f>
        <v>-1</v>
      </c>
      <c r="AH642" s="4">
        <v>0</v>
      </c>
      <c r="AI642" s="4">
        <v>0</v>
      </c>
      <c r="AJ642" s="4">
        <v>0</v>
      </c>
      <c r="AK642">
        <f>CloaKItem!AE642</f>
        <v>0</v>
      </c>
      <c r="AL642">
        <f t="shared" si="9"/>
        <v>4</v>
      </c>
      <c r="AM642">
        <f>CloaKItem!AP642</f>
        <v>12</v>
      </c>
      <c r="AN642">
        <f>CloaKItem!AR642</f>
        <v>27</v>
      </c>
      <c r="AO642">
        <f>CloaKItem!AT642</f>
        <v>7</v>
      </c>
      <c r="AP642">
        <f>CloaKItem!AV642</f>
        <v>5</v>
      </c>
      <c r="AQ642" s="4">
        <v>0</v>
      </c>
      <c r="AR642" s="4">
        <v>0</v>
      </c>
      <c r="AS642" s="4">
        <v>0</v>
      </c>
      <c r="AT642">
        <f>CloaKItem!AQ642</f>
        <v>1</v>
      </c>
      <c r="AU642">
        <f>CloaKItem!AS642</f>
        <v>25</v>
      </c>
      <c r="AV642">
        <f>CloaKItem!AU642</f>
        <v>0.25</v>
      </c>
      <c r="AW642">
        <f>CloaKItem!AW642</f>
        <v>0.34999999403953552</v>
      </c>
      <c r="AX642">
        <f>CloaKItem!BF642</f>
        <v>-1</v>
      </c>
      <c r="AY642">
        <f>CloaKItem!M642</f>
        <v>0</v>
      </c>
      <c r="AZ642">
        <f>CloaKItem!AK642</f>
        <v>1730</v>
      </c>
      <c r="BA642">
        <f>CloaKItem!AG642</f>
        <v>0</v>
      </c>
      <c r="BB642">
        <f>CloaKItem!AH642</f>
        <v>0</v>
      </c>
      <c r="BC642">
        <f>CloaKItem!AI642</f>
        <v>0</v>
      </c>
      <c r="BD642">
        <f>CloaKItem!AJ642</f>
        <v>0</v>
      </c>
      <c r="BE642">
        <f>CloaKItem!AN642</f>
        <v>0</v>
      </c>
      <c r="BF642">
        <f>CloaKItem!AO642</f>
        <v>0</v>
      </c>
      <c r="BG642">
        <f>CloaKItem!BH642</f>
        <v>9</v>
      </c>
      <c r="BH642" s="4">
        <v>0</v>
      </c>
    </row>
    <row r="643" spans="1:60" x14ac:dyDescent="0.25">
      <c r="A643" t="str">
        <f>CloaKItem!A643</f>
        <v>ikaa029</v>
      </c>
      <c r="B643" t="str">
        <f>CloaKItem!E643</f>
        <v>Welder Gas Cylinder [ATK]</v>
      </c>
      <c r="C643" s="1" t="str">
        <f>CloaKItem!C643</f>
        <v>40064B</v>
      </c>
      <c r="D643">
        <f>CloaKItem!D643</f>
        <v>390</v>
      </c>
      <c r="E643" s="1" t="str">
        <f>CloaKItem!J643</f>
        <v>00001000</v>
      </c>
      <c r="F643" s="4">
        <v>8</v>
      </c>
      <c r="G643">
        <f>CloaKItem!R643</f>
        <v>0</v>
      </c>
      <c r="H643" s="4">
        <v>0</v>
      </c>
      <c r="I643">
        <f>CloaKItem!S643</f>
        <v>0</v>
      </c>
      <c r="J643">
        <f>CloaKItem!T643</f>
        <v>0</v>
      </c>
      <c r="K643">
        <f>CloaKItem!U643</f>
        <v>0</v>
      </c>
      <c r="L643">
        <f>CloaKItem!W643</f>
        <v>0</v>
      </c>
      <c r="M643">
        <f>CloaKItem!V643</f>
        <v>0</v>
      </c>
      <c r="N643">
        <f>CloaKItem!X643</f>
        <v>0</v>
      </c>
      <c r="O643">
        <f>CloaKItem!AZ643</f>
        <v>0</v>
      </c>
      <c r="P643">
        <f>CloaKItem!AY643</f>
        <v>0</v>
      </c>
      <c r="Q643">
        <f>CloaKItem!BA643</f>
        <v>0</v>
      </c>
      <c r="R643">
        <f>CloaKItem!BB643</f>
        <v>1</v>
      </c>
      <c r="S643" s="4">
        <v>2102</v>
      </c>
      <c r="T643">
        <f>CloaKItem!B643</f>
        <v>0</v>
      </c>
      <c r="U643" s="4">
        <v>0</v>
      </c>
      <c r="V643">
        <f>CloaKItem!BG643</f>
        <v>0</v>
      </c>
      <c r="W643">
        <f>CloaKItem!L643</f>
        <v>-1</v>
      </c>
      <c r="X643">
        <f>CloaKItem!G643</f>
        <v>5</v>
      </c>
      <c r="Y643" s="4">
        <v>0</v>
      </c>
      <c r="Z643">
        <f>CloaKItem!BD643</f>
        <v>7</v>
      </c>
      <c r="AA643" s="4">
        <v>0</v>
      </c>
      <c r="AB643">
        <f>CloaKItem!Z643</f>
        <v>0</v>
      </c>
      <c r="AC643">
        <f>CloaKItem!K643</f>
        <v>55</v>
      </c>
      <c r="AD643">
        <f>CloaKItem!N643</f>
        <v>-1</v>
      </c>
      <c r="AE643">
        <f>CloaKItem!P643</f>
        <v>-1</v>
      </c>
      <c r="AF643">
        <f>CloaKItem!O643</f>
        <v>-1</v>
      </c>
      <c r="AG643">
        <f>CloaKItem!Q643</f>
        <v>-1</v>
      </c>
      <c r="AH643" s="4">
        <v>0</v>
      </c>
      <c r="AI643" s="4">
        <v>0</v>
      </c>
      <c r="AJ643" s="4">
        <v>0</v>
      </c>
      <c r="AK643">
        <f>CloaKItem!AE643</f>
        <v>0</v>
      </c>
      <c r="AL643">
        <f t="shared" si="9"/>
        <v>4</v>
      </c>
      <c r="AM643">
        <f>CloaKItem!AP643</f>
        <v>12</v>
      </c>
      <c r="AN643">
        <f>CloaKItem!AR643</f>
        <v>19</v>
      </c>
      <c r="AO643">
        <f>CloaKItem!AT643</f>
        <v>6</v>
      </c>
      <c r="AP643">
        <f>CloaKItem!AV643</f>
        <v>5</v>
      </c>
      <c r="AQ643" s="4">
        <v>0</v>
      </c>
      <c r="AR643" s="4">
        <v>0</v>
      </c>
      <c r="AS643" s="4">
        <v>0</v>
      </c>
      <c r="AT643">
        <f>CloaKItem!AQ643</f>
        <v>1</v>
      </c>
      <c r="AU643">
        <f>CloaKItem!AS643</f>
        <v>25</v>
      </c>
      <c r="AV643">
        <f>CloaKItem!AU643</f>
        <v>0.25</v>
      </c>
      <c r="AW643">
        <f>CloaKItem!AW643</f>
        <v>0.30000001192092896</v>
      </c>
      <c r="AX643">
        <f>CloaKItem!BF643</f>
        <v>-1</v>
      </c>
      <c r="AY643">
        <f>CloaKItem!M643</f>
        <v>0</v>
      </c>
      <c r="AZ643">
        <f>CloaKItem!AK643</f>
        <v>0</v>
      </c>
      <c r="BA643">
        <f>CloaKItem!AG643</f>
        <v>0</v>
      </c>
      <c r="BB643">
        <f>CloaKItem!AH643</f>
        <v>0</v>
      </c>
      <c r="BC643">
        <f>CloaKItem!AI643</f>
        <v>0</v>
      </c>
      <c r="BD643">
        <f>CloaKItem!AJ643</f>
        <v>0</v>
      </c>
      <c r="BE643">
        <f>CloaKItem!AN643</f>
        <v>0</v>
      </c>
      <c r="BF643">
        <f>CloaKItem!AO643</f>
        <v>0</v>
      </c>
      <c r="BG643">
        <f>CloaKItem!BH643</f>
        <v>9</v>
      </c>
      <c r="BH643" s="4">
        <v>0</v>
      </c>
    </row>
    <row r="644" spans="1:60" x14ac:dyDescent="0.25">
      <c r="A644" t="str">
        <f>CloaKItem!A644</f>
        <v>ikaa030</v>
      </c>
      <c r="B644" t="str">
        <f>CloaKItem!E644</f>
        <v>Welder Gas Cylinder [DEF]</v>
      </c>
      <c r="C644" s="1" t="str">
        <f>CloaKItem!C644</f>
        <v>40064B</v>
      </c>
      <c r="D644">
        <f>CloaKItem!D644</f>
        <v>391</v>
      </c>
      <c r="E644" s="1" t="str">
        <f>CloaKItem!J644</f>
        <v>00001000</v>
      </c>
      <c r="F644" s="4">
        <v>8</v>
      </c>
      <c r="G644">
        <f>CloaKItem!R644</f>
        <v>0</v>
      </c>
      <c r="H644" s="4">
        <v>0</v>
      </c>
      <c r="I644">
        <f>CloaKItem!S644</f>
        <v>0</v>
      </c>
      <c r="J644">
        <f>CloaKItem!T644</f>
        <v>0</v>
      </c>
      <c r="K644">
        <f>CloaKItem!U644</f>
        <v>0</v>
      </c>
      <c r="L644">
        <f>CloaKItem!W644</f>
        <v>0</v>
      </c>
      <c r="M644">
        <f>CloaKItem!V644</f>
        <v>0</v>
      </c>
      <c r="N644">
        <f>CloaKItem!X644</f>
        <v>0</v>
      </c>
      <c r="O644">
        <f>CloaKItem!AZ644</f>
        <v>0</v>
      </c>
      <c r="P644">
        <f>CloaKItem!AY644</f>
        <v>0</v>
      </c>
      <c r="Q644">
        <f>CloaKItem!BA644</f>
        <v>0</v>
      </c>
      <c r="R644">
        <f>CloaKItem!BB644</f>
        <v>1</v>
      </c>
      <c r="S644" s="4">
        <v>2102</v>
      </c>
      <c r="T644">
        <f>CloaKItem!B644</f>
        <v>0</v>
      </c>
      <c r="U644" s="4">
        <v>0</v>
      </c>
      <c r="V644">
        <f>CloaKItem!BG644</f>
        <v>0</v>
      </c>
      <c r="W644">
        <f>CloaKItem!L644</f>
        <v>-1</v>
      </c>
      <c r="X644">
        <f>CloaKItem!G644</f>
        <v>5</v>
      </c>
      <c r="Y644" s="4">
        <v>0</v>
      </c>
      <c r="Z644">
        <f>CloaKItem!BD644</f>
        <v>7</v>
      </c>
      <c r="AA644" s="4">
        <v>0</v>
      </c>
      <c r="AB644">
        <f>CloaKItem!Z644</f>
        <v>0</v>
      </c>
      <c r="AC644">
        <f>CloaKItem!K644</f>
        <v>55</v>
      </c>
      <c r="AD644">
        <f>CloaKItem!N644</f>
        <v>-1</v>
      </c>
      <c r="AE644">
        <f>CloaKItem!P644</f>
        <v>-1</v>
      </c>
      <c r="AF644">
        <f>CloaKItem!O644</f>
        <v>-1</v>
      </c>
      <c r="AG644">
        <f>CloaKItem!Q644</f>
        <v>-1</v>
      </c>
      <c r="AH644" s="4">
        <v>0</v>
      </c>
      <c r="AI644" s="4">
        <v>0</v>
      </c>
      <c r="AJ644" s="4">
        <v>0</v>
      </c>
      <c r="AK644">
        <f>CloaKItem!AE644</f>
        <v>0</v>
      </c>
      <c r="AL644">
        <f t="shared" ref="AL644:AL707" si="10">IF(AM644=0,0,IF(AN644=0,1,IF(AO644=0,2,IF(AP644=0,3,4))))</f>
        <v>4</v>
      </c>
      <c r="AM644">
        <f>CloaKItem!AP644</f>
        <v>12</v>
      </c>
      <c r="AN644">
        <f>CloaKItem!AR644</f>
        <v>27</v>
      </c>
      <c r="AO644">
        <f>CloaKItem!AT644</f>
        <v>7</v>
      </c>
      <c r="AP644">
        <f>CloaKItem!AV644</f>
        <v>5</v>
      </c>
      <c r="AQ644" s="4">
        <v>0</v>
      </c>
      <c r="AR644" s="4">
        <v>0</v>
      </c>
      <c r="AS644" s="4">
        <v>0</v>
      </c>
      <c r="AT644">
        <f>CloaKItem!AQ644</f>
        <v>1</v>
      </c>
      <c r="AU644">
        <f>CloaKItem!AS644</f>
        <v>25</v>
      </c>
      <c r="AV644">
        <f>CloaKItem!AU644</f>
        <v>0.25</v>
      </c>
      <c r="AW644">
        <f>CloaKItem!AW644</f>
        <v>0.34999999403953552</v>
      </c>
      <c r="AX644">
        <f>CloaKItem!BF644</f>
        <v>-1</v>
      </c>
      <c r="AY644">
        <f>CloaKItem!M644</f>
        <v>0</v>
      </c>
      <c r="AZ644">
        <f>CloaKItem!AK644</f>
        <v>1730</v>
      </c>
      <c r="BA644">
        <f>CloaKItem!AG644</f>
        <v>0</v>
      </c>
      <c r="BB644">
        <f>CloaKItem!AH644</f>
        <v>0</v>
      </c>
      <c r="BC644">
        <f>CloaKItem!AI644</f>
        <v>0</v>
      </c>
      <c r="BD644">
        <f>CloaKItem!AJ644</f>
        <v>0</v>
      </c>
      <c r="BE644">
        <f>CloaKItem!AN644</f>
        <v>0</v>
      </c>
      <c r="BF644">
        <f>CloaKItem!AO644</f>
        <v>0</v>
      </c>
      <c r="BG644">
        <f>CloaKItem!BH644</f>
        <v>9</v>
      </c>
      <c r="BH644" s="4">
        <v>0</v>
      </c>
    </row>
    <row r="645" spans="1:60" x14ac:dyDescent="0.25">
      <c r="A645" t="str">
        <f>CloaKItem!A645</f>
        <v>ikaa031</v>
      </c>
      <c r="B645" t="str">
        <f>CloaKItem!E645</f>
        <v>Giant Clockwork Tick-Tacker [ATK]</v>
      </c>
      <c r="C645" s="1" t="str">
        <f>CloaKItem!C645</f>
        <v>40063B</v>
      </c>
      <c r="D645">
        <f>CloaKItem!D645</f>
        <v>395</v>
      </c>
      <c r="E645" s="1" t="str">
        <f>CloaKItem!J645</f>
        <v>00001000</v>
      </c>
      <c r="F645" s="4">
        <v>8</v>
      </c>
      <c r="G645">
        <f>CloaKItem!R645</f>
        <v>0</v>
      </c>
      <c r="H645" s="4">
        <v>0</v>
      </c>
      <c r="I645">
        <f>CloaKItem!S645</f>
        <v>0</v>
      </c>
      <c r="J645">
        <f>CloaKItem!T645</f>
        <v>0</v>
      </c>
      <c r="K645">
        <f>CloaKItem!U645</f>
        <v>0</v>
      </c>
      <c r="L645">
        <f>CloaKItem!W645</f>
        <v>0</v>
      </c>
      <c r="M645">
        <f>CloaKItem!V645</f>
        <v>0</v>
      </c>
      <c r="N645">
        <f>CloaKItem!X645</f>
        <v>0</v>
      </c>
      <c r="O645">
        <f>CloaKItem!AZ645</f>
        <v>0</v>
      </c>
      <c r="P645">
        <f>CloaKItem!AY645</f>
        <v>0</v>
      </c>
      <c r="Q645">
        <f>CloaKItem!BA645</f>
        <v>0</v>
      </c>
      <c r="R645">
        <f>CloaKItem!BB645</f>
        <v>1</v>
      </c>
      <c r="S645" s="4">
        <v>2130</v>
      </c>
      <c r="T645">
        <f>CloaKItem!B645</f>
        <v>0</v>
      </c>
      <c r="U645" s="4">
        <v>0</v>
      </c>
      <c r="V645">
        <f>CloaKItem!BG645</f>
        <v>0</v>
      </c>
      <c r="W645">
        <f>CloaKItem!L645</f>
        <v>-1</v>
      </c>
      <c r="X645">
        <f>CloaKItem!G645</f>
        <v>5</v>
      </c>
      <c r="Y645" s="4">
        <v>0</v>
      </c>
      <c r="Z645">
        <f>CloaKItem!BD645</f>
        <v>7</v>
      </c>
      <c r="AA645" s="4">
        <v>0</v>
      </c>
      <c r="AB645">
        <f>CloaKItem!Z645</f>
        <v>0</v>
      </c>
      <c r="AC645">
        <f>CloaKItem!K645</f>
        <v>1</v>
      </c>
      <c r="AD645">
        <f>CloaKItem!N645</f>
        <v>-1</v>
      </c>
      <c r="AE645">
        <f>CloaKItem!P645</f>
        <v>-1</v>
      </c>
      <c r="AF645">
        <f>CloaKItem!O645</f>
        <v>-1</v>
      </c>
      <c r="AG645">
        <f>CloaKItem!Q645</f>
        <v>-1</v>
      </c>
      <c r="AH645" s="4">
        <v>0</v>
      </c>
      <c r="AI645" s="4">
        <v>0</v>
      </c>
      <c r="AJ645" s="4">
        <v>0</v>
      </c>
      <c r="AK645">
        <f>CloaKItem!AE645</f>
        <v>0</v>
      </c>
      <c r="AL645">
        <f t="shared" si="10"/>
        <v>4</v>
      </c>
      <c r="AM645">
        <f>CloaKItem!AP645</f>
        <v>12</v>
      </c>
      <c r="AN645">
        <f>CloaKItem!AR645</f>
        <v>19</v>
      </c>
      <c r="AO645">
        <f>CloaKItem!AT645</f>
        <v>6</v>
      </c>
      <c r="AP645">
        <f>CloaKItem!AV645</f>
        <v>5</v>
      </c>
      <c r="AQ645" s="4">
        <v>0</v>
      </c>
      <c r="AR645" s="4">
        <v>0</v>
      </c>
      <c r="AS645" s="4">
        <v>0</v>
      </c>
      <c r="AT645">
        <f>CloaKItem!AQ645</f>
        <v>1</v>
      </c>
      <c r="AU645">
        <f>CloaKItem!AS645</f>
        <v>25</v>
      </c>
      <c r="AV645">
        <f>CloaKItem!AU645</f>
        <v>0.25</v>
      </c>
      <c r="AW645">
        <f>CloaKItem!AW645</f>
        <v>0.30000001192092896</v>
      </c>
      <c r="AX645">
        <f>CloaKItem!BF645</f>
        <v>-1</v>
      </c>
      <c r="AY645">
        <f>CloaKItem!M645</f>
        <v>0</v>
      </c>
      <c r="AZ645">
        <f>CloaKItem!AK645</f>
        <v>0</v>
      </c>
      <c r="BA645">
        <f>CloaKItem!AG645</f>
        <v>0</v>
      </c>
      <c r="BB645">
        <f>CloaKItem!AH645</f>
        <v>0</v>
      </c>
      <c r="BC645">
        <f>CloaKItem!AI645</f>
        <v>0</v>
      </c>
      <c r="BD645">
        <f>CloaKItem!AJ645</f>
        <v>0</v>
      </c>
      <c r="BE645">
        <f>CloaKItem!AN645</f>
        <v>0</v>
      </c>
      <c r="BF645">
        <f>CloaKItem!AO645</f>
        <v>0</v>
      </c>
      <c r="BG645">
        <f>CloaKItem!BH645</f>
        <v>9</v>
      </c>
      <c r="BH645" s="4">
        <v>0</v>
      </c>
    </row>
    <row r="646" spans="1:60" x14ac:dyDescent="0.25">
      <c r="A646" t="str">
        <f>CloaKItem!A646</f>
        <v>ikaa032</v>
      </c>
      <c r="B646" t="str">
        <f>CloaKItem!E646</f>
        <v>Giant Clockwork Tick-Tacker [DEF]</v>
      </c>
      <c r="C646" s="1" t="str">
        <f>CloaKItem!C646</f>
        <v>40063B</v>
      </c>
      <c r="D646">
        <f>CloaKItem!D646</f>
        <v>396</v>
      </c>
      <c r="E646" s="1" t="str">
        <f>CloaKItem!J646</f>
        <v>00001000</v>
      </c>
      <c r="F646" s="4">
        <v>8</v>
      </c>
      <c r="G646">
        <f>CloaKItem!R646</f>
        <v>0</v>
      </c>
      <c r="H646" s="4">
        <v>0</v>
      </c>
      <c r="I646">
        <f>CloaKItem!S646</f>
        <v>0</v>
      </c>
      <c r="J646">
        <f>CloaKItem!T646</f>
        <v>0</v>
      </c>
      <c r="K646">
        <f>CloaKItem!U646</f>
        <v>0</v>
      </c>
      <c r="L646">
        <f>CloaKItem!W646</f>
        <v>0</v>
      </c>
      <c r="M646">
        <f>CloaKItem!V646</f>
        <v>0</v>
      </c>
      <c r="N646">
        <f>CloaKItem!X646</f>
        <v>0</v>
      </c>
      <c r="O646">
        <f>CloaKItem!AZ646</f>
        <v>0</v>
      </c>
      <c r="P646">
        <f>CloaKItem!AY646</f>
        <v>0</v>
      </c>
      <c r="Q646">
        <f>CloaKItem!BA646</f>
        <v>0</v>
      </c>
      <c r="R646">
        <f>CloaKItem!BB646</f>
        <v>1</v>
      </c>
      <c r="S646" s="4">
        <v>2130</v>
      </c>
      <c r="T646">
        <f>CloaKItem!B646</f>
        <v>0</v>
      </c>
      <c r="U646" s="4">
        <v>0</v>
      </c>
      <c r="V646">
        <f>CloaKItem!BG646</f>
        <v>0</v>
      </c>
      <c r="W646">
        <f>CloaKItem!L646</f>
        <v>-1</v>
      </c>
      <c r="X646">
        <f>CloaKItem!G646</f>
        <v>5</v>
      </c>
      <c r="Y646" s="4">
        <v>0</v>
      </c>
      <c r="Z646">
        <f>CloaKItem!BD646</f>
        <v>7</v>
      </c>
      <c r="AA646" s="4">
        <v>0</v>
      </c>
      <c r="AB646">
        <f>CloaKItem!Z646</f>
        <v>0</v>
      </c>
      <c r="AC646">
        <f>CloaKItem!K646</f>
        <v>1</v>
      </c>
      <c r="AD646">
        <f>CloaKItem!N646</f>
        <v>-1</v>
      </c>
      <c r="AE646">
        <f>CloaKItem!P646</f>
        <v>-1</v>
      </c>
      <c r="AF646">
        <f>CloaKItem!O646</f>
        <v>-1</v>
      </c>
      <c r="AG646">
        <f>CloaKItem!Q646</f>
        <v>-1</v>
      </c>
      <c r="AH646" s="4">
        <v>0</v>
      </c>
      <c r="AI646" s="4">
        <v>0</v>
      </c>
      <c r="AJ646" s="4">
        <v>0</v>
      </c>
      <c r="AK646">
        <f>CloaKItem!AE646</f>
        <v>0</v>
      </c>
      <c r="AL646">
        <f t="shared" si="10"/>
        <v>4</v>
      </c>
      <c r="AM646">
        <f>CloaKItem!AP646</f>
        <v>12</v>
      </c>
      <c r="AN646">
        <f>CloaKItem!AR646</f>
        <v>27</v>
      </c>
      <c r="AO646">
        <f>CloaKItem!AT646</f>
        <v>7</v>
      </c>
      <c r="AP646">
        <f>CloaKItem!AV646</f>
        <v>5</v>
      </c>
      <c r="AQ646" s="4">
        <v>0</v>
      </c>
      <c r="AR646" s="4">
        <v>0</v>
      </c>
      <c r="AS646" s="4">
        <v>0</v>
      </c>
      <c r="AT646">
        <f>CloaKItem!AQ646</f>
        <v>1</v>
      </c>
      <c r="AU646">
        <f>CloaKItem!AS646</f>
        <v>25</v>
      </c>
      <c r="AV646">
        <f>CloaKItem!AU646</f>
        <v>0.25</v>
      </c>
      <c r="AW646">
        <f>CloaKItem!AW646</f>
        <v>0.34999999403953552</v>
      </c>
      <c r="AX646">
        <f>CloaKItem!BF646</f>
        <v>-1</v>
      </c>
      <c r="AY646">
        <f>CloaKItem!M646</f>
        <v>0</v>
      </c>
      <c r="AZ646">
        <f>CloaKItem!AK646</f>
        <v>1730</v>
      </c>
      <c r="BA646">
        <f>CloaKItem!AG646</f>
        <v>0</v>
      </c>
      <c r="BB646">
        <f>CloaKItem!AH646</f>
        <v>0</v>
      </c>
      <c r="BC646">
        <f>CloaKItem!AI646</f>
        <v>0</v>
      </c>
      <c r="BD646">
        <f>CloaKItem!AJ646</f>
        <v>0</v>
      </c>
      <c r="BE646">
        <f>CloaKItem!AN646</f>
        <v>0</v>
      </c>
      <c r="BF646">
        <f>CloaKItem!AO646</f>
        <v>0</v>
      </c>
      <c r="BG646">
        <f>CloaKItem!BH646</f>
        <v>9</v>
      </c>
      <c r="BH646" s="4">
        <v>0</v>
      </c>
    </row>
    <row r="647" spans="1:60" x14ac:dyDescent="0.25">
      <c r="A647" t="str">
        <f>CloaKItem!A647</f>
        <v>ikaa033</v>
      </c>
      <c r="B647" t="str">
        <f>CloaKItem!E647</f>
        <v>Wings of Santa Muerte [ATK]</v>
      </c>
      <c r="C647" s="1" t="str">
        <f>CloaKItem!C647</f>
        <v>40063C</v>
      </c>
      <c r="D647">
        <f>CloaKItem!D647</f>
        <v>397</v>
      </c>
      <c r="E647" s="1" t="str">
        <f>CloaKItem!J647</f>
        <v>00001000</v>
      </c>
      <c r="F647" s="4">
        <v>8</v>
      </c>
      <c r="G647">
        <f>CloaKItem!R647</f>
        <v>0</v>
      </c>
      <c r="H647" s="4">
        <v>0</v>
      </c>
      <c r="I647">
        <f>CloaKItem!S647</f>
        <v>0</v>
      </c>
      <c r="J647">
        <f>CloaKItem!T647</f>
        <v>0</v>
      </c>
      <c r="K647">
        <f>CloaKItem!U647</f>
        <v>0</v>
      </c>
      <c r="L647">
        <f>CloaKItem!W647</f>
        <v>0</v>
      </c>
      <c r="M647">
        <f>CloaKItem!V647</f>
        <v>0</v>
      </c>
      <c r="N647">
        <f>CloaKItem!X647</f>
        <v>0</v>
      </c>
      <c r="O647">
        <f>CloaKItem!AZ647</f>
        <v>0</v>
      </c>
      <c r="P647">
        <f>CloaKItem!AY647</f>
        <v>0</v>
      </c>
      <c r="Q647">
        <f>CloaKItem!BA647</f>
        <v>0</v>
      </c>
      <c r="R647">
        <f>CloaKItem!BB647</f>
        <v>1</v>
      </c>
      <c r="S647" s="4">
        <v>2131</v>
      </c>
      <c r="T647">
        <f>CloaKItem!B647</f>
        <v>0</v>
      </c>
      <c r="U647" s="4">
        <v>0</v>
      </c>
      <c r="V647">
        <f>CloaKItem!BG647</f>
        <v>0</v>
      </c>
      <c r="W647">
        <f>CloaKItem!L647</f>
        <v>-1</v>
      </c>
      <c r="X647">
        <f>CloaKItem!G647</f>
        <v>5</v>
      </c>
      <c r="Y647" s="4">
        <v>0</v>
      </c>
      <c r="Z647">
        <f>CloaKItem!BD647</f>
        <v>7</v>
      </c>
      <c r="AA647" s="4">
        <v>0</v>
      </c>
      <c r="AB647">
        <f>CloaKItem!Z647</f>
        <v>0</v>
      </c>
      <c r="AC647">
        <f>CloaKItem!K647</f>
        <v>1</v>
      </c>
      <c r="AD647">
        <f>CloaKItem!N647</f>
        <v>-1</v>
      </c>
      <c r="AE647">
        <f>CloaKItem!P647</f>
        <v>-1</v>
      </c>
      <c r="AF647">
        <f>CloaKItem!O647</f>
        <v>-1</v>
      </c>
      <c r="AG647">
        <f>CloaKItem!Q647</f>
        <v>-1</v>
      </c>
      <c r="AH647" s="4">
        <v>0</v>
      </c>
      <c r="AI647" s="4">
        <v>0</v>
      </c>
      <c r="AJ647" s="4">
        <v>0</v>
      </c>
      <c r="AK647">
        <f>CloaKItem!AE647</f>
        <v>0</v>
      </c>
      <c r="AL647">
        <f t="shared" si="10"/>
        <v>4</v>
      </c>
      <c r="AM647">
        <f>CloaKItem!AP647</f>
        <v>12</v>
      </c>
      <c r="AN647">
        <f>CloaKItem!AR647</f>
        <v>19</v>
      </c>
      <c r="AO647">
        <f>CloaKItem!AT647</f>
        <v>6</v>
      </c>
      <c r="AP647">
        <f>CloaKItem!AV647</f>
        <v>5</v>
      </c>
      <c r="AQ647" s="4">
        <v>0</v>
      </c>
      <c r="AR647" s="4">
        <v>0</v>
      </c>
      <c r="AS647" s="4">
        <v>0</v>
      </c>
      <c r="AT647">
        <f>CloaKItem!AQ647</f>
        <v>1</v>
      </c>
      <c r="AU647">
        <f>CloaKItem!AS647</f>
        <v>25</v>
      </c>
      <c r="AV647">
        <f>CloaKItem!AU647</f>
        <v>0.25</v>
      </c>
      <c r="AW647">
        <f>CloaKItem!AW647</f>
        <v>0.30000001192092896</v>
      </c>
      <c r="AX647">
        <f>CloaKItem!BF647</f>
        <v>-1</v>
      </c>
      <c r="AY647">
        <f>CloaKItem!M647</f>
        <v>0</v>
      </c>
      <c r="AZ647">
        <f>CloaKItem!AK647</f>
        <v>0</v>
      </c>
      <c r="BA647">
        <f>CloaKItem!AG647</f>
        <v>0</v>
      </c>
      <c r="BB647">
        <f>CloaKItem!AH647</f>
        <v>0</v>
      </c>
      <c r="BC647">
        <f>CloaKItem!AI647</f>
        <v>0</v>
      </c>
      <c r="BD647">
        <f>CloaKItem!AJ647</f>
        <v>0</v>
      </c>
      <c r="BE647">
        <f>CloaKItem!AN647</f>
        <v>0</v>
      </c>
      <c r="BF647">
        <f>CloaKItem!AO647</f>
        <v>0</v>
      </c>
      <c r="BG647">
        <f>CloaKItem!BH647</f>
        <v>9</v>
      </c>
      <c r="BH647" s="4">
        <v>0</v>
      </c>
    </row>
    <row r="648" spans="1:60" x14ac:dyDescent="0.25">
      <c r="A648" t="str">
        <f>CloaKItem!A648</f>
        <v>ikaa034</v>
      </c>
      <c r="B648" t="str">
        <f>CloaKItem!E648</f>
        <v>Wings of Santa Muerte [DEF]</v>
      </c>
      <c r="C648" s="1" t="str">
        <f>CloaKItem!C648</f>
        <v>40063C</v>
      </c>
      <c r="D648">
        <f>CloaKItem!D648</f>
        <v>398</v>
      </c>
      <c r="E648" s="1" t="str">
        <f>CloaKItem!J648</f>
        <v>00001000</v>
      </c>
      <c r="F648" s="4">
        <v>8</v>
      </c>
      <c r="G648">
        <f>CloaKItem!R648</f>
        <v>0</v>
      </c>
      <c r="H648" s="4">
        <v>0</v>
      </c>
      <c r="I648">
        <f>CloaKItem!S648</f>
        <v>0</v>
      </c>
      <c r="J648">
        <f>CloaKItem!T648</f>
        <v>0</v>
      </c>
      <c r="K648">
        <f>CloaKItem!U648</f>
        <v>0</v>
      </c>
      <c r="L648">
        <f>CloaKItem!W648</f>
        <v>0</v>
      </c>
      <c r="M648">
        <f>CloaKItem!V648</f>
        <v>0</v>
      </c>
      <c r="N648">
        <f>CloaKItem!X648</f>
        <v>0</v>
      </c>
      <c r="O648">
        <f>CloaKItem!AZ648</f>
        <v>0</v>
      </c>
      <c r="P648">
        <f>CloaKItem!AY648</f>
        <v>0</v>
      </c>
      <c r="Q648">
        <f>CloaKItem!BA648</f>
        <v>0</v>
      </c>
      <c r="R648">
        <f>CloaKItem!BB648</f>
        <v>1</v>
      </c>
      <c r="S648" s="4">
        <v>2131</v>
      </c>
      <c r="T648">
        <f>CloaKItem!B648</f>
        <v>0</v>
      </c>
      <c r="U648" s="4">
        <v>0</v>
      </c>
      <c r="V648">
        <f>CloaKItem!BG648</f>
        <v>0</v>
      </c>
      <c r="W648">
        <f>CloaKItem!L648</f>
        <v>-1</v>
      </c>
      <c r="X648">
        <f>CloaKItem!G648</f>
        <v>5</v>
      </c>
      <c r="Y648" s="4">
        <v>0</v>
      </c>
      <c r="Z648">
        <f>CloaKItem!BD648</f>
        <v>7</v>
      </c>
      <c r="AA648" s="4">
        <v>0</v>
      </c>
      <c r="AB648">
        <f>CloaKItem!Z648</f>
        <v>0</v>
      </c>
      <c r="AC648">
        <f>CloaKItem!K648</f>
        <v>1</v>
      </c>
      <c r="AD648">
        <f>CloaKItem!N648</f>
        <v>-1</v>
      </c>
      <c r="AE648">
        <f>CloaKItem!P648</f>
        <v>-1</v>
      </c>
      <c r="AF648">
        <f>CloaKItem!O648</f>
        <v>-1</v>
      </c>
      <c r="AG648">
        <f>CloaKItem!Q648</f>
        <v>-1</v>
      </c>
      <c r="AH648" s="4">
        <v>0</v>
      </c>
      <c r="AI648" s="4">
        <v>0</v>
      </c>
      <c r="AJ648" s="4">
        <v>0</v>
      </c>
      <c r="AK648">
        <f>CloaKItem!AE648</f>
        <v>0</v>
      </c>
      <c r="AL648">
        <f t="shared" si="10"/>
        <v>4</v>
      </c>
      <c r="AM648">
        <f>CloaKItem!AP648</f>
        <v>12</v>
      </c>
      <c r="AN648">
        <f>CloaKItem!AR648</f>
        <v>27</v>
      </c>
      <c r="AO648">
        <f>CloaKItem!AT648</f>
        <v>7</v>
      </c>
      <c r="AP648">
        <f>CloaKItem!AV648</f>
        <v>5</v>
      </c>
      <c r="AQ648" s="4">
        <v>0</v>
      </c>
      <c r="AR648" s="4">
        <v>0</v>
      </c>
      <c r="AS648" s="4">
        <v>0</v>
      </c>
      <c r="AT648">
        <f>CloaKItem!AQ648</f>
        <v>1</v>
      </c>
      <c r="AU648">
        <f>CloaKItem!AS648</f>
        <v>25</v>
      </c>
      <c r="AV648">
        <f>CloaKItem!AU648</f>
        <v>0.25</v>
      </c>
      <c r="AW648">
        <f>CloaKItem!AW648</f>
        <v>0.34999999403953552</v>
      </c>
      <c r="AX648">
        <f>CloaKItem!BF648</f>
        <v>-1</v>
      </c>
      <c r="AY648">
        <f>CloaKItem!M648</f>
        <v>0</v>
      </c>
      <c r="AZ648">
        <f>CloaKItem!AK648</f>
        <v>1730</v>
      </c>
      <c r="BA648">
        <f>CloaKItem!AG648</f>
        <v>0</v>
      </c>
      <c r="BB648">
        <f>CloaKItem!AH648</f>
        <v>0</v>
      </c>
      <c r="BC648">
        <f>CloaKItem!AI648</f>
        <v>0</v>
      </c>
      <c r="BD648">
        <f>CloaKItem!AJ648</f>
        <v>0</v>
      </c>
      <c r="BE648">
        <f>CloaKItem!AN648</f>
        <v>0</v>
      </c>
      <c r="BF648">
        <f>CloaKItem!AO648</f>
        <v>0</v>
      </c>
      <c r="BG648">
        <f>CloaKItem!BH648</f>
        <v>9</v>
      </c>
      <c r="BH648" s="4">
        <v>0</v>
      </c>
    </row>
    <row r="649" spans="1:60" x14ac:dyDescent="0.25">
      <c r="A649" t="str">
        <f>CloaKItem!A649</f>
        <v>ikaa035</v>
      </c>
      <c r="B649" t="str">
        <f>CloaKItem!E649</f>
        <v>Halostone Keeper Glider [ATK]</v>
      </c>
      <c r="C649" s="1" t="str">
        <f>CloaKItem!C649</f>
        <v>40063D</v>
      </c>
      <c r="D649">
        <f>CloaKItem!D649</f>
        <v>399</v>
      </c>
      <c r="E649" s="1" t="str">
        <f>CloaKItem!J649</f>
        <v>00001000</v>
      </c>
      <c r="F649" s="4">
        <v>8</v>
      </c>
      <c r="G649">
        <f>CloaKItem!R649</f>
        <v>0</v>
      </c>
      <c r="H649" s="4">
        <v>0</v>
      </c>
      <c r="I649">
        <f>CloaKItem!S649</f>
        <v>0</v>
      </c>
      <c r="J649">
        <f>CloaKItem!T649</f>
        <v>0</v>
      </c>
      <c r="K649">
        <f>CloaKItem!U649</f>
        <v>0</v>
      </c>
      <c r="L649">
        <f>CloaKItem!W649</f>
        <v>0</v>
      </c>
      <c r="M649">
        <f>CloaKItem!V649</f>
        <v>0</v>
      </c>
      <c r="N649">
        <f>CloaKItem!X649</f>
        <v>0</v>
      </c>
      <c r="O649">
        <f>CloaKItem!AZ649</f>
        <v>0</v>
      </c>
      <c r="P649">
        <f>CloaKItem!AY649</f>
        <v>0</v>
      </c>
      <c r="Q649">
        <f>CloaKItem!BA649</f>
        <v>0</v>
      </c>
      <c r="R649">
        <f>CloaKItem!BB649</f>
        <v>1</v>
      </c>
      <c r="S649" s="4">
        <v>2132</v>
      </c>
      <c r="T649">
        <f>CloaKItem!B649</f>
        <v>0</v>
      </c>
      <c r="U649" s="4">
        <v>0</v>
      </c>
      <c r="V649">
        <f>CloaKItem!BG649</f>
        <v>0</v>
      </c>
      <c r="W649">
        <f>CloaKItem!L649</f>
        <v>-1</v>
      </c>
      <c r="X649">
        <f>CloaKItem!G649</f>
        <v>5</v>
      </c>
      <c r="Y649" s="4">
        <v>0</v>
      </c>
      <c r="Z649">
        <f>CloaKItem!BD649</f>
        <v>7</v>
      </c>
      <c r="AA649" s="4">
        <v>0</v>
      </c>
      <c r="AB649">
        <f>CloaKItem!Z649</f>
        <v>0</v>
      </c>
      <c r="AC649">
        <f>CloaKItem!K649</f>
        <v>1</v>
      </c>
      <c r="AD649">
        <f>CloaKItem!N649</f>
        <v>-1</v>
      </c>
      <c r="AE649">
        <f>CloaKItem!P649</f>
        <v>-1</v>
      </c>
      <c r="AF649">
        <f>CloaKItem!O649</f>
        <v>-1</v>
      </c>
      <c r="AG649">
        <f>CloaKItem!Q649</f>
        <v>-1</v>
      </c>
      <c r="AH649" s="4">
        <v>0</v>
      </c>
      <c r="AI649" s="4">
        <v>0</v>
      </c>
      <c r="AJ649" s="4">
        <v>0</v>
      </c>
      <c r="AK649">
        <f>CloaKItem!AE649</f>
        <v>0</v>
      </c>
      <c r="AL649">
        <f t="shared" si="10"/>
        <v>4</v>
      </c>
      <c r="AM649">
        <f>CloaKItem!AP649</f>
        <v>12</v>
      </c>
      <c r="AN649">
        <f>CloaKItem!AR649</f>
        <v>19</v>
      </c>
      <c r="AO649">
        <f>CloaKItem!AT649</f>
        <v>6</v>
      </c>
      <c r="AP649">
        <f>CloaKItem!AV649</f>
        <v>5</v>
      </c>
      <c r="AQ649" s="4">
        <v>0</v>
      </c>
      <c r="AR649" s="4">
        <v>0</v>
      </c>
      <c r="AS649" s="4">
        <v>0</v>
      </c>
      <c r="AT649">
        <f>CloaKItem!AQ649</f>
        <v>1</v>
      </c>
      <c r="AU649">
        <f>CloaKItem!AS649</f>
        <v>25</v>
      </c>
      <c r="AV649">
        <f>CloaKItem!AU649</f>
        <v>0.25</v>
      </c>
      <c r="AW649">
        <f>CloaKItem!AW649</f>
        <v>0.30000001192092896</v>
      </c>
      <c r="AX649">
        <f>CloaKItem!BF649</f>
        <v>-1</v>
      </c>
      <c r="AY649">
        <f>CloaKItem!M649</f>
        <v>0</v>
      </c>
      <c r="AZ649">
        <f>CloaKItem!AK649</f>
        <v>0</v>
      </c>
      <c r="BA649">
        <f>CloaKItem!AG649</f>
        <v>0</v>
      </c>
      <c r="BB649">
        <f>CloaKItem!AH649</f>
        <v>0</v>
      </c>
      <c r="BC649">
        <f>CloaKItem!AI649</f>
        <v>0</v>
      </c>
      <c r="BD649">
        <f>CloaKItem!AJ649</f>
        <v>0</v>
      </c>
      <c r="BE649">
        <f>CloaKItem!AN649</f>
        <v>0</v>
      </c>
      <c r="BF649">
        <f>CloaKItem!AO649</f>
        <v>0</v>
      </c>
      <c r="BG649">
        <f>CloaKItem!BH649</f>
        <v>9</v>
      </c>
      <c r="BH649" s="4">
        <v>0</v>
      </c>
    </row>
    <row r="650" spans="1:60" x14ac:dyDescent="0.25">
      <c r="A650" t="str">
        <f>CloaKItem!A650</f>
        <v>ikaa036</v>
      </c>
      <c r="B650" t="str">
        <f>CloaKItem!E650</f>
        <v>Halostone Keeper Glider [DEF]</v>
      </c>
      <c r="C650" s="1" t="str">
        <f>CloaKItem!C650</f>
        <v>40063D</v>
      </c>
      <c r="D650">
        <f>CloaKItem!D650</f>
        <v>400</v>
      </c>
      <c r="E650" s="1" t="str">
        <f>CloaKItem!J650</f>
        <v>00001000</v>
      </c>
      <c r="F650" s="4">
        <v>8</v>
      </c>
      <c r="G650">
        <f>CloaKItem!R650</f>
        <v>0</v>
      </c>
      <c r="H650" s="4">
        <v>0</v>
      </c>
      <c r="I650">
        <f>CloaKItem!S650</f>
        <v>0</v>
      </c>
      <c r="J650">
        <f>CloaKItem!T650</f>
        <v>0</v>
      </c>
      <c r="K650">
        <f>CloaKItem!U650</f>
        <v>0</v>
      </c>
      <c r="L650">
        <f>CloaKItem!W650</f>
        <v>0</v>
      </c>
      <c r="M650">
        <f>CloaKItem!V650</f>
        <v>0</v>
      </c>
      <c r="N650">
        <f>CloaKItem!X650</f>
        <v>0</v>
      </c>
      <c r="O650">
        <f>CloaKItem!AZ650</f>
        <v>0</v>
      </c>
      <c r="P650">
        <f>CloaKItem!AY650</f>
        <v>0</v>
      </c>
      <c r="Q650">
        <f>CloaKItem!BA650</f>
        <v>0</v>
      </c>
      <c r="R650">
        <f>CloaKItem!BB650</f>
        <v>1</v>
      </c>
      <c r="S650" s="4">
        <v>2132</v>
      </c>
      <c r="T650">
        <f>CloaKItem!B650</f>
        <v>0</v>
      </c>
      <c r="U650" s="4">
        <v>0</v>
      </c>
      <c r="V650">
        <f>CloaKItem!BG650</f>
        <v>0</v>
      </c>
      <c r="W650">
        <f>CloaKItem!L650</f>
        <v>-1</v>
      </c>
      <c r="X650">
        <f>CloaKItem!G650</f>
        <v>5</v>
      </c>
      <c r="Y650" s="4">
        <v>0</v>
      </c>
      <c r="Z650">
        <f>CloaKItem!BD650</f>
        <v>7</v>
      </c>
      <c r="AA650" s="4">
        <v>0</v>
      </c>
      <c r="AB650">
        <f>CloaKItem!Z650</f>
        <v>0</v>
      </c>
      <c r="AC650">
        <f>CloaKItem!K650</f>
        <v>1</v>
      </c>
      <c r="AD650">
        <f>CloaKItem!N650</f>
        <v>-1</v>
      </c>
      <c r="AE650">
        <f>CloaKItem!P650</f>
        <v>-1</v>
      </c>
      <c r="AF650">
        <f>CloaKItem!O650</f>
        <v>-1</v>
      </c>
      <c r="AG650">
        <f>CloaKItem!Q650</f>
        <v>-1</v>
      </c>
      <c r="AH650" s="4">
        <v>0</v>
      </c>
      <c r="AI650" s="4">
        <v>0</v>
      </c>
      <c r="AJ650" s="4">
        <v>0</v>
      </c>
      <c r="AK650">
        <f>CloaKItem!AE650</f>
        <v>0</v>
      </c>
      <c r="AL650">
        <f t="shared" si="10"/>
        <v>4</v>
      </c>
      <c r="AM650">
        <f>CloaKItem!AP650</f>
        <v>12</v>
      </c>
      <c r="AN650">
        <f>CloaKItem!AR650</f>
        <v>27</v>
      </c>
      <c r="AO650">
        <f>CloaKItem!AT650</f>
        <v>7</v>
      </c>
      <c r="AP650">
        <f>CloaKItem!AV650</f>
        <v>5</v>
      </c>
      <c r="AQ650" s="4">
        <v>0</v>
      </c>
      <c r="AR650" s="4">
        <v>0</v>
      </c>
      <c r="AS650" s="4">
        <v>0</v>
      </c>
      <c r="AT650">
        <f>CloaKItem!AQ650</f>
        <v>1</v>
      </c>
      <c r="AU650">
        <f>CloaKItem!AS650</f>
        <v>25</v>
      </c>
      <c r="AV650">
        <f>CloaKItem!AU650</f>
        <v>0.25</v>
      </c>
      <c r="AW650">
        <f>CloaKItem!AW650</f>
        <v>0.34999999403953552</v>
      </c>
      <c r="AX650">
        <f>CloaKItem!BF650</f>
        <v>-1</v>
      </c>
      <c r="AY650">
        <f>CloaKItem!M650</f>
        <v>0</v>
      </c>
      <c r="AZ650">
        <f>CloaKItem!AK650</f>
        <v>1730</v>
      </c>
      <c r="BA650">
        <f>CloaKItem!AG650</f>
        <v>0</v>
      </c>
      <c r="BB650">
        <f>CloaKItem!AH650</f>
        <v>0</v>
      </c>
      <c r="BC650">
        <f>CloaKItem!AI650</f>
        <v>0</v>
      </c>
      <c r="BD650">
        <f>CloaKItem!AJ650</f>
        <v>0</v>
      </c>
      <c r="BE650">
        <f>CloaKItem!AN650</f>
        <v>0</v>
      </c>
      <c r="BF650">
        <f>CloaKItem!AO650</f>
        <v>0</v>
      </c>
      <c r="BG650">
        <f>CloaKItem!BH650</f>
        <v>9</v>
      </c>
      <c r="BH650" s="4">
        <v>0</v>
      </c>
    </row>
    <row r="651" spans="1:60" x14ac:dyDescent="0.25">
      <c r="A651" t="str">
        <f>CloaKItem!A651</f>
        <v>ikaa037</v>
      </c>
      <c r="B651" t="str">
        <f>CloaKItem!E651</f>
        <v>Libra Life Converter [ATK]</v>
      </c>
      <c r="C651" s="1" t="str">
        <f>CloaKItem!C651</f>
        <v>40063E</v>
      </c>
      <c r="D651">
        <f>CloaKItem!D651</f>
        <v>401</v>
      </c>
      <c r="E651" s="1" t="str">
        <f>CloaKItem!J651</f>
        <v>00001000</v>
      </c>
      <c r="F651" s="4">
        <v>8</v>
      </c>
      <c r="G651">
        <f>CloaKItem!R651</f>
        <v>0</v>
      </c>
      <c r="H651" s="4">
        <v>0</v>
      </c>
      <c r="I651">
        <f>CloaKItem!S651</f>
        <v>0</v>
      </c>
      <c r="J651">
        <f>CloaKItem!T651</f>
        <v>0</v>
      </c>
      <c r="K651">
        <f>CloaKItem!U651</f>
        <v>0</v>
      </c>
      <c r="L651">
        <f>CloaKItem!W651</f>
        <v>0</v>
      </c>
      <c r="M651">
        <f>CloaKItem!V651</f>
        <v>0</v>
      </c>
      <c r="N651">
        <f>CloaKItem!X651</f>
        <v>0</v>
      </c>
      <c r="O651">
        <f>CloaKItem!AZ651</f>
        <v>0</v>
      </c>
      <c r="P651">
        <f>CloaKItem!AY651</f>
        <v>0</v>
      </c>
      <c r="Q651">
        <f>CloaKItem!BA651</f>
        <v>0</v>
      </c>
      <c r="R651">
        <f>CloaKItem!BB651</f>
        <v>1</v>
      </c>
      <c r="S651" s="4">
        <v>2133</v>
      </c>
      <c r="T651">
        <f>CloaKItem!B651</f>
        <v>0</v>
      </c>
      <c r="U651" s="4">
        <v>0</v>
      </c>
      <c r="V651">
        <f>CloaKItem!BG651</f>
        <v>0</v>
      </c>
      <c r="W651">
        <f>CloaKItem!L651</f>
        <v>-1</v>
      </c>
      <c r="X651">
        <f>CloaKItem!G651</f>
        <v>5</v>
      </c>
      <c r="Y651" s="4">
        <v>0</v>
      </c>
      <c r="Z651">
        <f>CloaKItem!BD651</f>
        <v>7</v>
      </c>
      <c r="AA651" s="4">
        <v>0</v>
      </c>
      <c r="AB651">
        <f>CloaKItem!Z651</f>
        <v>0</v>
      </c>
      <c r="AC651">
        <f>CloaKItem!K651</f>
        <v>1</v>
      </c>
      <c r="AD651">
        <f>CloaKItem!N651</f>
        <v>-1</v>
      </c>
      <c r="AE651">
        <f>CloaKItem!P651</f>
        <v>-1</v>
      </c>
      <c r="AF651">
        <f>CloaKItem!O651</f>
        <v>-1</v>
      </c>
      <c r="AG651">
        <f>CloaKItem!Q651</f>
        <v>-1</v>
      </c>
      <c r="AH651" s="4">
        <v>0</v>
      </c>
      <c r="AI651" s="4">
        <v>0</v>
      </c>
      <c r="AJ651" s="4">
        <v>0</v>
      </c>
      <c r="AK651">
        <f>CloaKItem!AE651</f>
        <v>0</v>
      </c>
      <c r="AL651">
        <f t="shared" si="10"/>
        <v>4</v>
      </c>
      <c r="AM651">
        <f>CloaKItem!AP651</f>
        <v>12</v>
      </c>
      <c r="AN651">
        <f>CloaKItem!AR651</f>
        <v>19</v>
      </c>
      <c r="AO651">
        <f>CloaKItem!AT651</f>
        <v>6</v>
      </c>
      <c r="AP651">
        <f>CloaKItem!AV651</f>
        <v>5</v>
      </c>
      <c r="AQ651" s="4">
        <v>0</v>
      </c>
      <c r="AR651" s="4">
        <v>0</v>
      </c>
      <c r="AS651" s="4">
        <v>0</v>
      </c>
      <c r="AT651">
        <f>CloaKItem!AQ651</f>
        <v>1</v>
      </c>
      <c r="AU651">
        <f>CloaKItem!AS651</f>
        <v>25</v>
      </c>
      <c r="AV651">
        <f>CloaKItem!AU651</f>
        <v>0.25</v>
      </c>
      <c r="AW651">
        <f>CloaKItem!AW651</f>
        <v>0.30000001192092896</v>
      </c>
      <c r="AX651">
        <f>CloaKItem!BF651</f>
        <v>-1</v>
      </c>
      <c r="AY651">
        <f>CloaKItem!M651</f>
        <v>0</v>
      </c>
      <c r="AZ651">
        <f>CloaKItem!AK651</f>
        <v>0</v>
      </c>
      <c r="BA651">
        <f>CloaKItem!AG651</f>
        <v>0</v>
      </c>
      <c r="BB651">
        <f>CloaKItem!AH651</f>
        <v>0</v>
      </c>
      <c r="BC651">
        <f>CloaKItem!AI651</f>
        <v>0</v>
      </c>
      <c r="BD651">
        <f>CloaKItem!AJ651</f>
        <v>0</v>
      </c>
      <c r="BE651">
        <f>CloaKItem!AN651</f>
        <v>0</v>
      </c>
      <c r="BF651">
        <f>CloaKItem!AO651</f>
        <v>0</v>
      </c>
      <c r="BG651">
        <f>CloaKItem!BH651</f>
        <v>9</v>
      </c>
      <c r="BH651" s="4">
        <v>0</v>
      </c>
    </row>
    <row r="652" spans="1:60" x14ac:dyDescent="0.25">
      <c r="A652" t="str">
        <f>CloaKItem!A652</f>
        <v>ikaa038</v>
      </c>
      <c r="B652" t="str">
        <f>CloaKItem!E652</f>
        <v>Libra Life Converter [DEF]</v>
      </c>
      <c r="C652" s="1" t="str">
        <f>CloaKItem!C652</f>
        <v>40063E</v>
      </c>
      <c r="D652">
        <f>CloaKItem!D652</f>
        <v>402</v>
      </c>
      <c r="E652" s="1" t="str">
        <f>CloaKItem!J652</f>
        <v>00001000</v>
      </c>
      <c r="F652" s="4">
        <v>8</v>
      </c>
      <c r="G652">
        <f>CloaKItem!R652</f>
        <v>0</v>
      </c>
      <c r="H652" s="4">
        <v>0</v>
      </c>
      <c r="I652">
        <f>CloaKItem!S652</f>
        <v>0</v>
      </c>
      <c r="J652">
        <f>CloaKItem!T652</f>
        <v>0</v>
      </c>
      <c r="K652">
        <f>CloaKItem!U652</f>
        <v>0</v>
      </c>
      <c r="L652">
        <f>CloaKItem!W652</f>
        <v>0</v>
      </c>
      <c r="M652">
        <f>CloaKItem!V652</f>
        <v>0</v>
      </c>
      <c r="N652">
        <f>CloaKItem!X652</f>
        <v>0</v>
      </c>
      <c r="O652">
        <f>CloaKItem!AZ652</f>
        <v>0</v>
      </c>
      <c r="P652">
        <f>CloaKItem!AY652</f>
        <v>0</v>
      </c>
      <c r="Q652">
        <f>CloaKItem!BA652</f>
        <v>0</v>
      </c>
      <c r="R652">
        <f>CloaKItem!BB652</f>
        <v>1</v>
      </c>
      <c r="S652" s="4">
        <v>2133</v>
      </c>
      <c r="T652">
        <f>CloaKItem!B652</f>
        <v>0</v>
      </c>
      <c r="U652" s="4">
        <v>0</v>
      </c>
      <c r="V652">
        <f>CloaKItem!BG652</f>
        <v>0</v>
      </c>
      <c r="W652">
        <f>CloaKItem!L652</f>
        <v>-1</v>
      </c>
      <c r="X652">
        <f>CloaKItem!G652</f>
        <v>5</v>
      </c>
      <c r="Y652" s="4">
        <v>0</v>
      </c>
      <c r="Z652">
        <f>CloaKItem!BD652</f>
        <v>7</v>
      </c>
      <c r="AA652" s="4">
        <v>0</v>
      </c>
      <c r="AB652">
        <f>CloaKItem!Z652</f>
        <v>0</v>
      </c>
      <c r="AC652">
        <f>CloaKItem!K652</f>
        <v>1</v>
      </c>
      <c r="AD652">
        <f>CloaKItem!N652</f>
        <v>-1</v>
      </c>
      <c r="AE652">
        <f>CloaKItem!P652</f>
        <v>-1</v>
      </c>
      <c r="AF652">
        <f>CloaKItem!O652</f>
        <v>-1</v>
      </c>
      <c r="AG652">
        <f>CloaKItem!Q652</f>
        <v>-1</v>
      </c>
      <c r="AH652" s="4">
        <v>0</v>
      </c>
      <c r="AI652" s="4">
        <v>0</v>
      </c>
      <c r="AJ652" s="4">
        <v>0</v>
      </c>
      <c r="AK652">
        <f>CloaKItem!AE652</f>
        <v>0</v>
      </c>
      <c r="AL652">
        <f t="shared" si="10"/>
        <v>4</v>
      </c>
      <c r="AM652">
        <f>CloaKItem!AP652</f>
        <v>12</v>
      </c>
      <c r="AN652">
        <f>CloaKItem!AR652</f>
        <v>27</v>
      </c>
      <c r="AO652">
        <f>CloaKItem!AT652</f>
        <v>7</v>
      </c>
      <c r="AP652">
        <f>CloaKItem!AV652</f>
        <v>5</v>
      </c>
      <c r="AQ652" s="4">
        <v>0</v>
      </c>
      <c r="AR652" s="4">
        <v>0</v>
      </c>
      <c r="AS652" s="4">
        <v>0</v>
      </c>
      <c r="AT652">
        <f>CloaKItem!AQ652</f>
        <v>1</v>
      </c>
      <c r="AU652">
        <f>CloaKItem!AS652</f>
        <v>25</v>
      </c>
      <c r="AV652">
        <f>CloaKItem!AU652</f>
        <v>0.25</v>
      </c>
      <c r="AW652">
        <f>CloaKItem!AW652</f>
        <v>0.34999999403953552</v>
      </c>
      <c r="AX652">
        <f>CloaKItem!BF652</f>
        <v>-1</v>
      </c>
      <c r="AY652">
        <f>CloaKItem!M652</f>
        <v>0</v>
      </c>
      <c r="AZ652">
        <f>CloaKItem!AK652</f>
        <v>1730</v>
      </c>
      <c r="BA652">
        <f>CloaKItem!AG652</f>
        <v>0</v>
      </c>
      <c r="BB652">
        <f>CloaKItem!AH652</f>
        <v>0</v>
      </c>
      <c r="BC652">
        <f>CloaKItem!AI652</f>
        <v>0</v>
      </c>
      <c r="BD652">
        <f>CloaKItem!AJ652</f>
        <v>0</v>
      </c>
      <c r="BE652">
        <f>CloaKItem!AN652</f>
        <v>0</v>
      </c>
      <c r="BF652">
        <f>CloaKItem!AO652</f>
        <v>0</v>
      </c>
      <c r="BG652">
        <f>CloaKItem!BH652</f>
        <v>9</v>
      </c>
      <c r="BH652" s="4">
        <v>0</v>
      </c>
    </row>
    <row r="653" spans="1:60" x14ac:dyDescent="0.25">
      <c r="A653" t="str">
        <f>CloaKItem!A653</f>
        <v>ikaa039</v>
      </c>
      <c r="B653" t="str">
        <f>CloaKItem!E653</f>
        <v>Essence of Sagittarius [ATK]</v>
      </c>
      <c r="C653" s="1" t="str">
        <f>CloaKItem!C653</f>
        <v>40063F</v>
      </c>
      <c r="D653">
        <f>CloaKItem!D653</f>
        <v>403</v>
      </c>
      <c r="E653" s="1" t="str">
        <f>CloaKItem!J653</f>
        <v>00001000</v>
      </c>
      <c r="F653" s="4">
        <v>8</v>
      </c>
      <c r="G653">
        <f>CloaKItem!R653</f>
        <v>0</v>
      </c>
      <c r="H653" s="4">
        <v>0</v>
      </c>
      <c r="I653">
        <f>CloaKItem!S653</f>
        <v>0</v>
      </c>
      <c r="J653">
        <f>CloaKItem!T653</f>
        <v>0</v>
      </c>
      <c r="K653">
        <f>CloaKItem!U653</f>
        <v>0</v>
      </c>
      <c r="L653">
        <f>CloaKItem!W653</f>
        <v>0</v>
      </c>
      <c r="M653">
        <f>CloaKItem!V653</f>
        <v>0</v>
      </c>
      <c r="N653">
        <f>CloaKItem!X653</f>
        <v>0</v>
      </c>
      <c r="O653">
        <f>CloaKItem!AZ653</f>
        <v>0</v>
      </c>
      <c r="P653">
        <f>CloaKItem!AY653</f>
        <v>0</v>
      </c>
      <c r="Q653">
        <f>CloaKItem!BA653</f>
        <v>0</v>
      </c>
      <c r="R653">
        <f>CloaKItem!BB653</f>
        <v>1</v>
      </c>
      <c r="S653" s="4">
        <v>2134</v>
      </c>
      <c r="T653">
        <f>CloaKItem!B653</f>
        <v>0</v>
      </c>
      <c r="U653" s="4">
        <v>0</v>
      </c>
      <c r="V653">
        <f>CloaKItem!BG653</f>
        <v>0</v>
      </c>
      <c r="W653">
        <f>CloaKItem!L653</f>
        <v>-1</v>
      </c>
      <c r="X653">
        <f>CloaKItem!G653</f>
        <v>5</v>
      </c>
      <c r="Y653" s="4">
        <v>0</v>
      </c>
      <c r="Z653">
        <f>CloaKItem!BD653</f>
        <v>7</v>
      </c>
      <c r="AA653" s="4">
        <v>0</v>
      </c>
      <c r="AB653">
        <f>CloaKItem!Z653</f>
        <v>0</v>
      </c>
      <c r="AC653">
        <f>CloaKItem!K653</f>
        <v>1</v>
      </c>
      <c r="AD653">
        <f>CloaKItem!N653</f>
        <v>-1</v>
      </c>
      <c r="AE653">
        <f>CloaKItem!P653</f>
        <v>-1</v>
      </c>
      <c r="AF653">
        <f>CloaKItem!O653</f>
        <v>-1</v>
      </c>
      <c r="AG653">
        <f>CloaKItem!Q653</f>
        <v>-1</v>
      </c>
      <c r="AH653" s="4">
        <v>0</v>
      </c>
      <c r="AI653" s="4">
        <v>0</v>
      </c>
      <c r="AJ653" s="4">
        <v>0</v>
      </c>
      <c r="AK653">
        <f>CloaKItem!AE653</f>
        <v>0</v>
      </c>
      <c r="AL653">
        <f t="shared" si="10"/>
        <v>4</v>
      </c>
      <c r="AM653">
        <f>CloaKItem!AP653</f>
        <v>12</v>
      </c>
      <c r="AN653">
        <f>CloaKItem!AR653</f>
        <v>19</v>
      </c>
      <c r="AO653">
        <f>CloaKItem!AT653</f>
        <v>6</v>
      </c>
      <c r="AP653">
        <f>CloaKItem!AV653</f>
        <v>5</v>
      </c>
      <c r="AQ653" s="4">
        <v>0</v>
      </c>
      <c r="AR653" s="4">
        <v>0</v>
      </c>
      <c r="AS653" s="4">
        <v>0</v>
      </c>
      <c r="AT653">
        <f>CloaKItem!AQ653</f>
        <v>1</v>
      </c>
      <c r="AU653">
        <f>CloaKItem!AS653</f>
        <v>25</v>
      </c>
      <c r="AV653">
        <f>CloaKItem!AU653</f>
        <v>0.25</v>
      </c>
      <c r="AW653">
        <f>CloaKItem!AW653</f>
        <v>0.30000001192092896</v>
      </c>
      <c r="AX653">
        <f>CloaKItem!BF653</f>
        <v>-1</v>
      </c>
      <c r="AY653">
        <f>CloaKItem!M653</f>
        <v>0</v>
      </c>
      <c r="AZ653">
        <f>CloaKItem!AK653</f>
        <v>0</v>
      </c>
      <c r="BA653">
        <f>CloaKItem!AG653</f>
        <v>0</v>
      </c>
      <c r="BB653">
        <f>CloaKItem!AH653</f>
        <v>0</v>
      </c>
      <c r="BC653">
        <f>CloaKItem!AI653</f>
        <v>0</v>
      </c>
      <c r="BD653">
        <f>CloaKItem!AJ653</f>
        <v>0</v>
      </c>
      <c r="BE653">
        <f>CloaKItem!AN653</f>
        <v>0</v>
      </c>
      <c r="BF653">
        <f>CloaKItem!AO653</f>
        <v>0</v>
      </c>
      <c r="BG653">
        <f>CloaKItem!BH653</f>
        <v>9</v>
      </c>
      <c r="BH653" s="4">
        <v>0</v>
      </c>
    </row>
    <row r="654" spans="1:60" x14ac:dyDescent="0.25">
      <c r="A654" t="str">
        <f>CloaKItem!A654</f>
        <v>ikaa040</v>
      </c>
      <c r="B654" t="str">
        <f>CloaKItem!E654</f>
        <v>Essence of Sagittarius [DEF]</v>
      </c>
      <c r="C654" s="1" t="str">
        <f>CloaKItem!C654</f>
        <v>40063F</v>
      </c>
      <c r="D654">
        <f>CloaKItem!D654</f>
        <v>404</v>
      </c>
      <c r="E654" s="1" t="str">
        <f>CloaKItem!J654</f>
        <v>00001000</v>
      </c>
      <c r="F654" s="4">
        <v>8</v>
      </c>
      <c r="G654">
        <f>CloaKItem!R654</f>
        <v>0</v>
      </c>
      <c r="H654" s="4">
        <v>0</v>
      </c>
      <c r="I654">
        <f>CloaKItem!S654</f>
        <v>0</v>
      </c>
      <c r="J654">
        <f>CloaKItem!T654</f>
        <v>0</v>
      </c>
      <c r="K654">
        <f>CloaKItem!U654</f>
        <v>0</v>
      </c>
      <c r="L654">
        <f>CloaKItem!W654</f>
        <v>0</v>
      </c>
      <c r="M654">
        <f>CloaKItem!V654</f>
        <v>0</v>
      </c>
      <c r="N654">
        <f>CloaKItem!X654</f>
        <v>0</v>
      </c>
      <c r="O654">
        <f>CloaKItem!AZ654</f>
        <v>0</v>
      </c>
      <c r="P654">
        <f>CloaKItem!AY654</f>
        <v>0</v>
      </c>
      <c r="Q654">
        <f>CloaKItem!BA654</f>
        <v>0</v>
      </c>
      <c r="R654">
        <f>CloaKItem!BB654</f>
        <v>1</v>
      </c>
      <c r="S654" s="4">
        <v>2134</v>
      </c>
      <c r="T654">
        <f>CloaKItem!B654</f>
        <v>0</v>
      </c>
      <c r="U654" s="4">
        <v>0</v>
      </c>
      <c r="V654">
        <f>CloaKItem!BG654</f>
        <v>0</v>
      </c>
      <c r="W654">
        <f>CloaKItem!L654</f>
        <v>-1</v>
      </c>
      <c r="X654">
        <f>CloaKItem!G654</f>
        <v>5</v>
      </c>
      <c r="Y654" s="4">
        <v>0</v>
      </c>
      <c r="Z654">
        <f>CloaKItem!BD654</f>
        <v>7</v>
      </c>
      <c r="AA654" s="4">
        <v>0</v>
      </c>
      <c r="AB654">
        <f>CloaKItem!Z654</f>
        <v>0</v>
      </c>
      <c r="AC654">
        <f>CloaKItem!K654</f>
        <v>1</v>
      </c>
      <c r="AD654">
        <f>CloaKItem!N654</f>
        <v>-1</v>
      </c>
      <c r="AE654">
        <f>CloaKItem!P654</f>
        <v>-1</v>
      </c>
      <c r="AF654">
        <f>CloaKItem!O654</f>
        <v>-1</v>
      </c>
      <c r="AG654">
        <f>CloaKItem!Q654</f>
        <v>-1</v>
      </c>
      <c r="AH654" s="4">
        <v>0</v>
      </c>
      <c r="AI654" s="4">
        <v>0</v>
      </c>
      <c r="AJ654" s="4">
        <v>0</v>
      </c>
      <c r="AK654">
        <f>CloaKItem!AE654</f>
        <v>0</v>
      </c>
      <c r="AL654">
        <f t="shared" si="10"/>
        <v>4</v>
      </c>
      <c r="AM654">
        <f>CloaKItem!AP654</f>
        <v>12</v>
      </c>
      <c r="AN654">
        <f>CloaKItem!AR654</f>
        <v>27</v>
      </c>
      <c r="AO654">
        <f>CloaKItem!AT654</f>
        <v>7</v>
      </c>
      <c r="AP654">
        <f>CloaKItem!AV654</f>
        <v>5</v>
      </c>
      <c r="AQ654" s="4">
        <v>0</v>
      </c>
      <c r="AR654" s="4">
        <v>0</v>
      </c>
      <c r="AS654" s="4">
        <v>0</v>
      </c>
      <c r="AT654">
        <f>CloaKItem!AQ654</f>
        <v>1</v>
      </c>
      <c r="AU654">
        <f>CloaKItem!AS654</f>
        <v>25</v>
      </c>
      <c r="AV654">
        <f>CloaKItem!AU654</f>
        <v>0.25</v>
      </c>
      <c r="AW654">
        <f>CloaKItem!AW654</f>
        <v>0.34999999403953552</v>
      </c>
      <c r="AX654">
        <f>CloaKItem!BF654</f>
        <v>-1</v>
      </c>
      <c r="AY654">
        <f>CloaKItem!M654</f>
        <v>0</v>
      </c>
      <c r="AZ654">
        <f>CloaKItem!AK654</f>
        <v>1730</v>
      </c>
      <c r="BA654">
        <f>CloaKItem!AG654</f>
        <v>0</v>
      </c>
      <c r="BB654">
        <f>CloaKItem!AH654</f>
        <v>0</v>
      </c>
      <c r="BC654">
        <f>CloaKItem!AI654</f>
        <v>0</v>
      </c>
      <c r="BD654">
        <f>CloaKItem!AJ654</f>
        <v>0</v>
      </c>
      <c r="BE654">
        <f>CloaKItem!AN654</f>
        <v>0</v>
      </c>
      <c r="BF654">
        <f>CloaKItem!AO654</f>
        <v>0</v>
      </c>
      <c r="BG654">
        <f>CloaKItem!BH654</f>
        <v>9</v>
      </c>
      <c r="BH654" s="4">
        <v>0</v>
      </c>
    </row>
    <row r="655" spans="1:60" x14ac:dyDescent="0.25">
      <c r="A655" t="str">
        <f>CloaKItem!A655</f>
        <v>ikaa041</v>
      </c>
      <c r="B655" t="str">
        <f>CloaKItem!E655</f>
        <v>Golden Halostone Keeper Glider [ATK]</v>
      </c>
      <c r="C655" s="1" t="str">
        <f>CloaKItem!C655</f>
        <v>40064D</v>
      </c>
      <c r="D655">
        <f>CloaKItem!D655</f>
        <v>429</v>
      </c>
      <c r="E655" s="1" t="str">
        <f>CloaKItem!J655</f>
        <v>00001000</v>
      </c>
      <c r="F655" s="4">
        <v>8</v>
      </c>
      <c r="G655">
        <f>CloaKItem!R655</f>
        <v>0</v>
      </c>
      <c r="H655" s="4">
        <v>0</v>
      </c>
      <c r="I655">
        <f>CloaKItem!S655</f>
        <v>0</v>
      </c>
      <c r="J655">
        <f>CloaKItem!T655</f>
        <v>0</v>
      </c>
      <c r="K655">
        <f>CloaKItem!U655</f>
        <v>0</v>
      </c>
      <c r="L655">
        <f>CloaKItem!W655</f>
        <v>0</v>
      </c>
      <c r="M655">
        <f>CloaKItem!V655</f>
        <v>0</v>
      </c>
      <c r="N655">
        <f>CloaKItem!X655</f>
        <v>0</v>
      </c>
      <c r="O655">
        <f>CloaKItem!AZ655</f>
        <v>0</v>
      </c>
      <c r="P655">
        <f>CloaKItem!AY655</f>
        <v>0</v>
      </c>
      <c r="Q655">
        <f>CloaKItem!BA655</f>
        <v>0</v>
      </c>
      <c r="R655">
        <f>CloaKItem!BB655</f>
        <v>1</v>
      </c>
      <c r="S655" s="4">
        <v>2138</v>
      </c>
      <c r="T655">
        <f>CloaKItem!B655</f>
        <v>0</v>
      </c>
      <c r="U655" s="4">
        <v>0</v>
      </c>
      <c r="V655">
        <f>CloaKItem!BG655</f>
        <v>0</v>
      </c>
      <c r="W655">
        <f>CloaKItem!L655</f>
        <v>-1</v>
      </c>
      <c r="X655">
        <f>CloaKItem!G655</f>
        <v>5</v>
      </c>
      <c r="Y655" s="4">
        <v>0</v>
      </c>
      <c r="Z655">
        <f>CloaKItem!BD655</f>
        <v>7</v>
      </c>
      <c r="AA655" s="4">
        <v>0</v>
      </c>
      <c r="AB655">
        <f>CloaKItem!Z655</f>
        <v>0</v>
      </c>
      <c r="AC655">
        <f>CloaKItem!K655</f>
        <v>1</v>
      </c>
      <c r="AD655">
        <f>CloaKItem!N655</f>
        <v>-1</v>
      </c>
      <c r="AE655">
        <f>CloaKItem!P655</f>
        <v>-1</v>
      </c>
      <c r="AF655">
        <f>CloaKItem!O655</f>
        <v>-1</v>
      </c>
      <c r="AG655">
        <f>CloaKItem!Q655</f>
        <v>-1</v>
      </c>
      <c r="AH655" s="4">
        <v>0</v>
      </c>
      <c r="AI655" s="4">
        <v>0</v>
      </c>
      <c r="AJ655" s="4">
        <v>0</v>
      </c>
      <c r="AK655">
        <f>CloaKItem!AE655</f>
        <v>0</v>
      </c>
      <c r="AL655">
        <f t="shared" si="10"/>
        <v>4</v>
      </c>
      <c r="AM655">
        <f>CloaKItem!AP655</f>
        <v>12</v>
      </c>
      <c r="AN655">
        <f>CloaKItem!AR655</f>
        <v>19</v>
      </c>
      <c r="AO655">
        <f>CloaKItem!AT655</f>
        <v>6</v>
      </c>
      <c r="AP655">
        <f>CloaKItem!AV655</f>
        <v>5</v>
      </c>
      <c r="AQ655" s="4">
        <v>0</v>
      </c>
      <c r="AR655" s="4">
        <v>0</v>
      </c>
      <c r="AS655" s="4">
        <v>0</v>
      </c>
      <c r="AT655">
        <f>CloaKItem!AQ655</f>
        <v>1</v>
      </c>
      <c r="AU655">
        <f>CloaKItem!AS655</f>
        <v>25</v>
      </c>
      <c r="AV655">
        <f>CloaKItem!AU655</f>
        <v>0.25</v>
      </c>
      <c r="AW655">
        <f>CloaKItem!AW655</f>
        <v>0.30000001192092896</v>
      </c>
      <c r="AX655">
        <f>CloaKItem!BF655</f>
        <v>-1</v>
      </c>
      <c r="AY655">
        <f>CloaKItem!M655</f>
        <v>0</v>
      </c>
      <c r="AZ655">
        <f>CloaKItem!AK655</f>
        <v>0</v>
      </c>
      <c r="BA655">
        <f>CloaKItem!AG655</f>
        <v>0</v>
      </c>
      <c r="BB655">
        <f>CloaKItem!AH655</f>
        <v>0</v>
      </c>
      <c r="BC655">
        <f>CloaKItem!AI655</f>
        <v>0</v>
      </c>
      <c r="BD655">
        <f>CloaKItem!AJ655</f>
        <v>0</v>
      </c>
      <c r="BE655">
        <f>CloaKItem!AN655</f>
        <v>0</v>
      </c>
      <c r="BF655">
        <f>CloaKItem!AO655</f>
        <v>0</v>
      </c>
      <c r="BG655">
        <f>CloaKItem!BH655</f>
        <v>9</v>
      </c>
      <c r="BH655" s="4">
        <v>0</v>
      </c>
    </row>
    <row r="656" spans="1:60" x14ac:dyDescent="0.25">
      <c r="A656" t="str">
        <f>CloaKItem!A656</f>
        <v>ikaa042</v>
      </c>
      <c r="B656" t="str">
        <f>CloaKItem!E656</f>
        <v>Golden Halostone Keeper Glider [DEF]</v>
      </c>
      <c r="C656" s="1" t="str">
        <f>CloaKItem!C656</f>
        <v>40064D</v>
      </c>
      <c r="D656">
        <f>CloaKItem!D656</f>
        <v>430</v>
      </c>
      <c r="E656" s="1" t="str">
        <f>CloaKItem!J656</f>
        <v>00001000</v>
      </c>
      <c r="F656" s="4">
        <v>8</v>
      </c>
      <c r="G656">
        <f>CloaKItem!R656</f>
        <v>0</v>
      </c>
      <c r="H656" s="4">
        <v>0</v>
      </c>
      <c r="I656">
        <f>CloaKItem!S656</f>
        <v>0</v>
      </c>
      <c r="J656">
        <f>CloaKItem!T656</f>
        <v>0</v>
      </c>
      <c r="K656">
        <f>CloaKItem!U656</f>
        <v>0</v>
      </c>
      <c r="L656">
        <f>CloaKItem!W656</f>
        <v>0</v>
      </c>
      <c r="M656">
        <f>CloaKItem!V656</f>
        <v>0</v>
      </c>
      <c r="N656">
        <f>CloaKItem!X656</f>
        <v>0</v>
      </c>
      <c r="O656">
        <f>CloaKItem!AZ656</f>
        <v>0</v>
      </c>
      <c r="P656">
        <f>CloaKItem!AY656</f>
        <v>0</v>
      </c>
      <c r="Q656">
        <f>CloaKItem!BA656</f>
        <v>0</v>
      </c>
      <c r="R656">
        <f>CloaKItem!BB656</f>
        <v>1</v>
      </c>
      <c r="S656" s="4">
        <v>2138</v>
      </c>
      <c r="T656">
        <f>CloaKItem!B656</f>
        <v>0</v>
      </c>
      <c r="U656" s="4">
        <v>0</v>
      </c>
      <c r="V656">
        <f>CloaKItem!BG656</f>
        <v>0</v>
      </c>
      <c r="W656">
        <f>CloaKItem!L656</f>
        <v>-1</v>
      </c>
      <c r="X656">
        <f>CloaKItem!G656</f>
        <v>5</v>
      </c>
      <c r="Y656" s="4">
        <v>0</v>
      </c>
      <c r="Z656">
        <f>CloaKItem!BD656</f>
        <v>7</v>
      </c>
      <c r="AA656" s="4">
        <v>0</v>
      </c>
      <c r="AB656">
        <f>CloaKItem!Z656</f>
        <v>0</v>
      </c>
      <c r="AC656">
        <f>CloaKItem!K656</f>
        <v>1</v>
      </c>
      <c r="AD656">
        <f>CloaKItem!N656</f>
        <v>-1</v>
      </c>
      <c r="AE656">
        <f>CloaKItem!P656</f>
        <v>-1</v>
      </c>
      <c r="AF656">
        <f>CloaKItem!O656</f>
        <v>-1</v>
      </c>
      <c r="AG656">
        <f>CloaKItem!Q656</f>
        <v>-1</v>
      </c>
      <c r="AH656" s="4">
        <v>0</v>
      </c>
      <c r="AI656" s="4">
        <v>0</v>
      </c>
      <c r="AJ656" s="4">
        <v>0</v>
      </c>
      <c r="AK656">
        <f>CloaKItem!AE656</f>
        <v>0</v>
      </c>
      <c r="AL656">
        <f t="shared" si="10"/>
        <v>4</v>
      </c>
      <c r="AM656">
        <f>CloaKItem!AP656</f>
        <v>12</v>
      </c>
      <c r="AN656">
        <f>CloaKItem!AR656</f>
        <v>27</v>
      </c>
      <c r="AO656">
        <f>CloaKItem!AT656</f>
        <v>7</v>
      </c>
      <c r="AP656">
        <f>CloaKItem!AV656</f>
        <v>5</v>
      </c>
      <c r="AQ656" s="4">
        <v>0</v>
      </c>
      <c r="AR656" s="4">
        <v>0</v>
      </c>
      <c r="AS656" s="4">
        <v>0</v>
      </c>
      <c r="AT656">
        <f>CloaKItem!AQ656</f>
        <v>1</v>
      </c>
      <c r="AU656">
        <f>CloaKItem!AS656</f>
        <v>25</v>
      </c>
      <c r="AV656">
        <f>CloaKItem!AU656</f>
        <v>0.25</v>
      </c>
      <c r="AW656">
        <f>CloaKItem!AW656</f>
        <v>0.34999999403953552</v>
      </c>
      <c r="AX656">
        <f>CloaKItem!BF656</f>
        <v>-1</v>
      </c>
      <c r="AY656">
        <f>CloaKItem!M656</f>
        <v>0</v>
      </c>
      <c r="AZ656">
        <f>CloaKItem!AK656</f>
        <v>1730</v>
      </c>
      <c r="BA656">
        <f>CloaKItem!AG656</f>
        <v>0</v>
      </c>
      <c r="BB656">
        <f>CloaKItem!AH656</f>
        <v>0</v>
      </c>
      <c r="BC656">
        <f>CloaKItem!AI656</f>
        <v>0</v>
      </c>
      <c r="BD656">
        <f>CloaKItem!AJ656</f>
        <v>0</v>
      </c>
      <c r="BE656">
        <f>CloaKItem!AN656</f>
        <v>0</v>
      </c>
      <c r="BF656">
        <f>CloaKItem!AO656</f>
        <v>0</v>
      </c>
      <c r="BG656">
        <f>CloaKItem!BH656</f>
        <v>9</v>
      </c>
      <c r="BH656" s="4">
        <v>0</v>
      </c>
    </row>
    <row r="657" spans="1:60" x14ac:dyDescent="0.25">
      <c r="A657" t="str">
        <f>CloaKItem!A657</f>
        <v>ikaa043</v>
      </c>
      <c r="B657" t="str">
        <f>CloaKItem!E657</f>
        <v>Accretia Mantle143</v>
      </c>
      <c r="C657" s="1" t="str">
        <f>CloaKItem!C657</f>
        <v>40068E</v>
      </c>
      <c r="D657">
        <f>CloaKItem!D657</f>
        <v>0</v>
      </c>
      <c r="E657" s="1" t="str">
        <f>CloaKItem!J657</f>
        <v>00001000</v>
      </c>
      <c r="F657" s="4">
        <v>8</v>
      </c>
      <c r="G657">
        <f>CloaKItem!R657</f>
        <v>0</v>
      </c>
      <c r="H657" s="4">
        <v>0</v>
      </c>
      <c r="I657">
        <f>CloaKItem!S657</f>
        <v>0</v>
      </c>
      <c r="J657">
        <f>CloaKItem!T657</f>
        <v>0</v>
      </c>
      <c r="K657">
        <f>CloaKItem!U657</f>
        <v>0</v>
      </c>
      <c r="L657">
        <f>CloaKItem!W657</f>
        <v>0</v>
      </c>
      <c r="M657">
        <f>CloaKItem!V657</f>
        <v>0</v>
      </c>
      <c r="N657">
        <f>CloaKItem!X657</f>
        <v>0</v>
      </c>
      <c r="O657">
        <f>CloaKItem!AZ657</f>
        <v>0</v>
      </c>
      <c r="P657">
        <f>CloaKItem!AY657</f>
        <v>0</v>
      </c>
      <c r="Q657">
        <f>CloaKItem!BA657</f>
        <v>0</v>
      </c>
      <c r="R657">
        <f>CloaKItem!BB657</f>
        <v>0</v>
      </c>
      <c r="S657" s="4">
        <v>554</v>
      </c>
      <c r="T657">
        <f>CloaKItem!B657</f>
        <v>0</v>
      </c>
      <c r="U657" s="4">
        <v>0</v>
      </c>
      <c r="V657">
        <f>CloaKItem!BG657</f>
        <v>0</v>
      </c>
      <c r="W657">
        <f>CloaKItem!L657</f>
        <v>-1</v>
      </c>
      <c r="X657">
        <f>CloaKItem!G657</f>
        <v>0</v>
      </c>
      <c r="Y657" s="4">
        <v>0</v>
      </c>
      <c r="Z657">
        <f>CloaKItem!BD657</f>
        <v>0</v>
      </c>
      <c r="AA657" s="4">
        <v>0</v>
      </c>
      <c r="AB657">
        <f>CloaKItem!Z657</f>
        <v>0</v>
      </c>
      <c r="AC657">
        <f>CloaKItem!K657</f>
        <v>1</v>
      </c>
      <c r="AD657">
        <f>CloaKItem!N657</f>
        <v>-1</v>
      </c>
      <c r="AE657">
        <f>CloaKItem!P657</f>
        <v>-1</v>
      </c>
      <c r="AF657">
        <f>CloaKItem!O657</f>
        <v>-1</v>
      </c>
      <c r="AG657">
        <f>CloaKItem!Q657</f>
        <v>-1</v>
      </c>
      <c r="AH657" s="4">
        <v>0</v>
      </c>
      <c r="AI657" s="4">
        <v>0</v>
      </c>
      <c r="AJ657" s="4">
        <v>0</v>
      </c>
      <c r="AK657">
        <f>CloaKItem!AE657</f>
        <v>0</v>
      </c>
      <c r="AL657">
        <f t="shared" si="10"/>
        <v>0</v>
      </c>
      <c r="AM657">
        <f>CloaKItem!AP657</f>
        <v>0</v>
      </c>
      <c r="AN657">
        <f>CloaKItem!AR657</f>
        <v>0</v>
      </c>
      <c r="AO657">
        <f>CloaKItem!AT657</f>
        <v>0</v>
      </c>
      <c r="AP657">
        <f>CloaKItem!AV657</f>
        <v>0</v>
      </c>
      <c r="AQ657" s="4">
        <v>0</v>
      </c>
      <c r="AR657" s="4">
        <v>0</v>
      </c>
      <c r="AS657" s="4">
        <v>0</v>
      </c>
      <c r="AT657">
        <f>CloaKItem!AQ657</f>
        <v>0</v>
      </c>
      <c r="AU657">
        <f>CloaKItem!AS657</f>
        <v>0</v>
      </c>
      <c r="AV657">
        <f>CloaKItem!AU657</f>
        <v>0</v>
      </c>
      <c r="AW657">
        <f>CloaKItem!AW657</f>
        <v>0</v>
      </c>
      <c r="AX657">
        <f>CloaKItem!BF657</f>
        <v>-1</v>
      </c>
      <c r="AY657">
        <f>CloaKItem!M657</f>
        <v>0</v>
      </c>
      <c r="AZ657">
        <f>CloaKItem!AK657</f>
        <v>0</v>
      </c>
      <c r="BA657">
        <f>CloaKItem!AG657</f>
        <v>0</v>
      </c>
      <c r="BB657">
        <f>CloaKItem!AH657</f>
        <v>0</v>
      </c>
      <c r="BC657">
        <f>CloaKItem!AI657</f>
        <v>0</v>
      </c>
      <c r="BD657">
        <f>CloaKItem!AJ657</f>
        <v>0</v>
      </c>
      <c r="BE657">
        <f>CloaKItem!AN657</f>
        <v>0</v>
      </c>
      <c r="BF657">
        <f>CloaKItem!AO657</f>
        <v>0</v>
      </c>
      <c r="BG657">
        <f>CloaKItem!BH657</f>
        <v>0</v>
      </c>
      <c r="BH657" s="4">
        <v>0</v>
      </c>
    </row>
    <row r="658" spans="1:60" x14ac:dyDescent="0.25">
      <c r="A658" t="str">
        <f>CloaKItem!A658</f>
        <v>ikaa044</v>
      </c>
      <c r="B658" t="str">
        <f>CloaKItem!E658</f>
        <v>Accretia Mantle144</v>
      </c>
      <c r="C658" s="1" t="str">
        <f>CloaKItem!C658</f>
        <v>40068F</v>
      </c>
      <c r="D658">
        <f>CloaKItem!D658</f>
        <v>0</v>
      </c>
      <c r="E658" s="1" t="str">
        <f>CloaKItem!J658</f>
        <v>00001000</v>
      </c>
      <c r="F658" s="4">
        <v>8</v>
      </c>
      <c r="G658">
        <f>CloaKItem!R658</f>
        <v>0</v>
      </c>
      <c r="H658" s="4">
        <v>0</v>
      </c>
      <c r="I658">
        <f>CloaKItem!S658</f>
        <v>0</v>
      </c>
      <c r="J658">
        <f>CloaKItem!T658</f>
        <v>0</v>
      </c>
      <c r="K658">
        <f>CloaKItem!U658</f>
        <v>0</v>
      </c>
      <c r="L658">
        <f>CloaKItem!W658</f>
        <v>0</v>
      </c>
      <c r="M658">
        <f>CloaKItem!V658</f>
        <v>0</v>
      </c>
      <c r="N658">
        <f>CloaKItem!X658</f>
        <v>0</v>
      </c>
      <c r="O658">
        <f>CloaKItem!AZ658</f>
        <v>0</v>
      </c>
      <c r="P658">
        <f>CloaKItem!AY658</f>
        <v>0</v>
      </c>
      <c r="Q658">
        <f>CloaKItem!BA658</f>
        <v>0</v>
      </c>
      <c r="R658">
        <f>CloaKItem!BB658</f>
        <v>0</v>
      </c>
      <c r="S658" s="4">
        <v>555</v>
      </c>
      <c r="T658">
        <f>CloaKItem!B658</f>
        <v>0</v>
      </c>
      <c r="U658" s="4">
        <v>0</v>
      </c>
      <c r="V658">
        <f>CloaKItem!BG658</f>
        <v>0</v>
      </c>
      <c r="W658">
        <f>CloaKItem!L658</f>
        <v>-1</v>
      </c>
      <c r="X658">
        <f>CloaKItem!G658</f>
        <v>0</v>
      </c>
      <c r="Y658" s="4">
        <v>0</v>
      </c>
      <c r="Z658">
        <f>CloaKItem!BD658</f>
        <v>0</v>
      </c>
      <c r="AA658" s="4">
        <v>0</v>
      </c>
      <c r="AB658">
        <f>CloaKItem!Z658</f>
        <v>0</v>
      </c>
      <c r="AC658">
        <f>CloaKItem!K658</f>
        <v>1</v>
      </c>
      <c r="AD658">
        <f>CloaKItem!N658</f>
        <v>-1</v>
      </c>
      <c r="AE658">
        <f>CloaKItem!P658</f>
        <v>-1</v>
      </c>
      <c r="AF658">
        <f>CloaKItem!O658</f>
        <v>-1</v>
      </c>
      <c r="AG658">
        <f>CloaKItem!Q658</f>
        <v>-1</v>
      </c>
      <c r="AH658" s="4">
        <v>0</v>
      </c>
      <c r="AI658" s="4">
        <v>0</v>
      </c>
      <c r="AJ658" s="4">
        <v>0</v>
      </c>
      <c r="AK658">
        <f>CloaKItem!AE658</f>
        <v>0</v>
      </c>
      <c r="AL658">
        <f t="shared" si="10"/>
        <v>0</v>
      </c>
      <c r="AM658">
        <f>CloaKItem!AP658</f>
        <v>0</v>
      </c>
      <c r="AN658">
        <f>CloaKItem!AR658</f>
        <v>0</v>
      </c>
      <c r="AO658">
        <f>CloaKItem!AT658</f>
        <v>0</v>
      </c>
      <c r="AP658">
        <f>CloaKItem!AV658</f>
        <v>0</v>
      </c>
      <c r="AQ658" s="4">
        <v>0</v>
      </c>
      <c r="AR658" s="4">
        <v>0</v>
      </c>
      <c r="AS658" s="4">
        <v>0</v>
      </c>
      <c r="AT658">
        <f>CloaKItem!AQ658</f>
        <v>0</v>
      </c>
      <c r="AU658">
        <f>CloaKItem!AS658</f>
        <v>0</v>
      </c>
      <c r="AV658">
        <f>CloaKItem!AU658</f>
        <v>0</v>
      </c>
      <c r="AW658">
        <f>CloaKItem!AW658</f>
        <v>0</v>
      </c>
      <c r="AX658">
        <f>CloaKItem!BF658</f>
        <v>-1</v>
      </c>
      <c r="AY658">
        <f>CloaKItem!M658</f>
        <v>0</v>
      </c>
      <c r="AZ658">
        <f>CloaKItem!AK658</f>
        <v>0</v>
      </c>
      <c r="BA658">
        <f>CloaKItem!AG658</f>
        <v>0</v>
      </c>
      <c r="BB658">
        <f>CloaKItem!AH658</f>
        <v>0</v>
      </c>
      <c r="BC658">
        <f>CloaKItem!AI658</f>
        <v>0</v>
      </c>
      <c r="BD658">
        <f>CloaKItem!AJ658</f>
        <v>0</v>
      </c>
      <c r="BE658">
        <f>CloaKItem!AN658</f>
        <v>0</v>
      </c>
      <c r="BF658">
        <f>CloaKItem!AO658</f>
        <v>0</v>
      </c>
      <c r="BG658">
        <f>CloaKItem!BH658</f>
        <v>0</v>
      </c>
      <c r="BH658" s="4">
        <v>0</v>
      </c>
    </row>
    <row r="659" spans="1:60" x14ac:dyDescent="0.25">
      <c r="A659" t="str">
        <f>CloaKItem!A659</f>
        <v>ikaa045</v>
      </c>
      <c r="B659" t="str">
        <f>CloaKItem!E659</f>
        <v>Accretia Mantle145</v>
      </c>
      <c r="C659" s="1" t="str">
        <f>CloaKItem!C659</f>
        <v>400690</v>
      </c>
      <c r="D659">
        <f>CloaKItem!D659</f>
        <v>0</v>
      </c>
      <c r="E659" s="1" t="str">
        <f>CloaKItem!J659</f>
        <v>00001000</v>
      </c>
      <c r="F659" s="4">
        <v>8</v>
      </c>
      <c r="G659">
        <f>CloaKItem!R659</f>
        <v>0</v>
      </c>
      <c r="H659" s="4">
        <v>0</v>
      </c>
      <c r="I659">
        <f>CloaKItem!S659</f>
        <v>0</v>
      </c>
      <c r="J659">
        <f>CloaKItem!T659</f>
        <v>0</v>
      </c>
      <c r="K659">
        <f>CloaKItem!U659</f>
        <v>0</v>
      </c>
      <c r="L659">
        <f>CloaKItem!W659</f>
        <v>0</v>
      </c>
      <c r="M659">
        <f>CloaKItem!V659</f>
        <v>0</v>
      </c>
      <c r="N659">
        <f>CloaKItem!X659</f>
        <v>0</v>
      </c>
      <c r="O659">
        <f>CloaKItem!AZ659</f>
        <v>0</v>
      </c>
      <c r="P659">
        <f>CloaKItem!AY659</f>
        <v>0</v>
      </c>
      <c r="Q659">
        <f>CloaKItem!BA659</f>
        <v>0</v>
      </c>
      <c r="R659">
        <f>CloaKItem!BB659</f>
        <v>0</v>
      </c>
      <c r="S659" s="4">
        <v>556</v>
      </c>
      <c r="T659">
        <f>CloaKItem!B659</f>
        <v>0</v>
      </c>
      <c r="U659" s="4">
        <v>0</v>
      </c>
      <c r="V659">
        <f>CloaKItem!BG659</f>
        <v>0</v>
      </c>
      <c r="W659">
        <f>CloaKItem!L659</f>
        <v>-1</v>
      </c>
      <c r="X659">
        <f>CloaKItem!G659</f>
        <v>0</v>
      </c>
      <c r="Y659" s="4">
        <v>0</v>
      </c>
      <c r="Z659">
        <f>CloaKItem!BD659</f>
        <v>0</v>
      </c>
      <c r="AA659" s="4">
        <v>0</v>
      </c>
      <c r="AB659">
        <f>CloaKItem!Z659</f>
        <v>0</v>
      </c>
      <c r="AC659">
        <f>CloaKItem!K659</f>
        <v>1</v>
      </c>
      <c r="AD659">
        <f>CloaKItem!N659</f>
        <v>-1</v>
      </c>
      <c r="AE659">
        <f>CloaKItem!P659</f>
        <v>-1</v>
      </c>
      <c r="AF659">
        <f>CloaKItem!O659</f>
        <v>-1</v>
      </c>
      <c r="AG659">
        <f>CloaKItem!Q659</f>
        <v>-1</v>
      </c>
      <c r="AH659" s="4">
        <v>0</v>
      </c>
      <c r="AI659" s="4">
        <v>0</v>
      </c>
      <c r="AJ659" s="4">
        <v>0</v>
      </c>
      <c r="AK659">
        <f>CloaKItem!AE659</f>
        <v>0</v>
      </c>
      <c r="AL659">
        <f t="shared" si="10"/>
        <v>0</v>
      </c>
      <c r="AM659">
        <f>CloaKItem!AP659</f>
        <v>0</v>
      </c>
      <c r="AN659">
        <f>CloaKItem!AR659</f>
        <v>0</v>
      </c>
      <c r="AO659">
        <f>CloaKItem!AT659</f>
        <v>0</v>
      </c>
      <c r="AP659">
        <f>CloaKItem!AV659</f>
        <v>0</v>
      </c>
      <c r="AQ659" s="4">
        <v>0</v>
      </c>
      <c r="AR659" s="4">
        <v>0</v>
      </c>
      <c r="AS659" s="4">
        <v>0</v>
      </c>
      <c r="AT659">
        <f>CloaKItem!AQ659</f>
        <v>0</v>
      </c>
      <c r="AU659">
        <f>CloaKItem!AS659</f>
        <v>0</v>
      </c>
      <c r="AV659">
        <f>CloaKItem!AU659</f>
        <v>0</v>
      </c>
      <c r="AW659">
        <f>CloaKItem!AW659</f>
        <v>0</v>
      </c>
      <c r="AX659">
        <f>CloaKItem!BF659</f>
        <v>-1</v>
      </c>
      <c r="AY659">
        <f>CloaKItem!M659</f>
        <v>0</v>
      </c>
      <c r="AZ659">
        <f>CloaKItem!AK659</f>
        <v>0</v>
      </c>
      <c r="BA659">
        <f>CloaKItem!AG659</f>
        <v>0</v>
      </c>
      <c r="BB659">
        <f>CloaKItem!AH659</f>
        <v>0</v>
      </c>
      <c r="BC659">
        <f>CloaKItem!AI659</f>
        <v>0</v>
      </c>
      <c r="BD659">
        <f>CloaKItem!AJ659</f>
        <v>0</v>
      </c>
      <c r="BE659">
        <f>CloaKItem!AN659</f>
        <v>0</v>
      </c>
      <c r="BF659">
        <f>CloaKItem!AO659</f>
        <v>0</v>
      </c>
      <c r="BG659">
        <f>CloaKItem!BH659</f>
        <v>0</v>
      </c>
      <c r="BH659" s="4">
        <v>0</v>
      </c>
    </row>
    <row r="660" spans="1:60" x14ac:dyDescent="0.25">
      <c r="A660" t="str">
        <f>CloaKItem!A660</f>
        <v>ikaa046</v>
      </c>
      <c r="B660" t="str">
        <f>CloaKItem!E660</f>
        <v>Accretia Mantle146</v>
      </c>
      <c r="C660" s="1" t="str">
        <f>CloaKItem!C660</f>
        <v>400691</v>
      </c>
      <c r="D660">
        <f>CloaKItem!D660</f>
        <v>0</v>
      </c>
      <c r="E660" s="1" t="str">
        <f>CloaKItem!J660</f>
        <v>00001000</v>
      </c>
      <c r="F660" s="4">
        <v>8</v>
      </c>
      <c r="G660">
        <f>CloaKItem!R660</f>
        <v>0</v>
      </c>
      <c r="H660" s="4">
        <v>0</v>
      </c>
      <c r="I660">
        <f>CloaKItem!S660</f>
        <v>0</v>
      </c>
      <c r="J660">
        <f>CloaKItem!T660</f>
        <v>0</v>
      </c>
      <c r="K660">
        <f>CloaKItem!U660</f>
        <v>0</v>
      </c>
      <c r="L660">
        <f>CloaKItem!W660</f>
        <v>0</v>
      </c>
      <c r="M660">
        <f>CloaKItem!V660</f>
        <v>0</v>
      </c>
      <c r="N660">
        <f>CloaKItem!X660</f>
        <v>0</v>
      </c>
      <c r="O660">
        <f>CloaKItem!AZ660</f>
        <v>0</v>
      </c>
      <c r="P660">
        <f>CloaKItem!AY660</f>
        <v>0</v>
      </c>
      <c r="Q660">
        <f>CloaKItem!BA660</f>
        <v>0</v>
      </c>
      <c r="R660">
        <f>CloaKItem!BB660</f>
        <v>0</v>
      </c>
      <c r="S660" s="4">
        <v>557</v>
      </c>
      <c r="T660">
        <f>CloaKItem!B660</f>
        <v>0</v>
      </c>
      <c r="U660" s="4">
        <v>0</v>
      </c>
      <c r="V660">
        <f>CloaKItem!BG660</f>
        <v>0</v>
      </c>
      <c r="W660">
        <f>CloaKItem!L660</f>
        <v>-1</v>
      </c>
      <c r="X660">
        <f>CloaKItem!G660</f>
        <v>0</v>
      </c>
      <c r="Y660" s="4">
        <v>0</v>
      </c>
      <c r="Z660">
        <f>CloaKItem!BD660</f>
        <v>0</v>
      </c>
      <c r="AA660" s="4">
        <v>0</v>
      </c>
      <c r="AB660">
        <f>CloaKItem!Z660</f>
        <v>0</v>
      </c>
      <c r="AC660">
        <f>CloaKItem!K660</f>
        <v>1</v>
      </c>
      <c r="AD660">
        <f>CloaKItem!N660</f>
        <v>-1</v>
      </c>
      <c r="AE660">
        <f>CloaKItem!P660</f>
        <v>-1</v>
      </c>
      <c r="AF660">
        <f>CloaKItem!O660</f>
        <v>-1</v>
      </c>
      <c r="AG660">
        <f>CloaKItem!Q660</f>
        <v>-1</v>
      </c>
      <c r="AH660" s="4">
        <v>0</v>
      </c>
      <c r="AI660" s="4">
        <v>0</v>
      </c>
      <c r="AJ660" s="4">
        <v>0</v>
      </c>
      <c r="AK660">
        <f>CloaKItem!AE660</f>
        <v>0</v>
      </c>
      <c r="AL660">
        <f t="shared" si="10"/>
        <v>0</v>
      </c>
      <c r="AM660">
        <f>CloaKItem!AP660</f>
        <v>0</v>
      </c>
      <c r="AN660">
        <f>CloaKItem!AR660</f>
        <v>0</v>
      </c>
      <c r="AO660">
        <f>CloaKItem!AT660</f>
        <v>0</v>
      </c>
      <c r="AP660">
        <f>CloaKItem!AV660</f>
        <v>0</v>
      </c>
      <c r="AQ660" s="4">
        <v>0</v>
      </c>
      <c r="AR660" s="4">
        <v>0</v>
      </c>
      <c r="AS660" s="4">
        <v>0</v>
      </c>
      <c r="AT660">
        <f>CloaKItem!AQ660</f>
        <v>0</v>
      </c>
      <c r="AU660">
        <f>CloaKItem!AS660</f>
        <v>0</v>
      </c>
      <c r="AV660">
        <f>CloaKItem!AU660</f>
        <v>0</v>
      </c>
      <c r="AW660">
        <f>CloaKItem!AW660</f>
        <v>0</v>
      </c>
      <c r="AX660">
        <f>CloaKItem!BF660</f>
        <v>-1</v>
      </c>
      <c r="AY660">
        <f>CloaKItem!M660</f>
        <v>0</v>
      </c>
      <c r="AZ660">
        <f>CloaKItem!AK660</f>
        <v>0</v>
      </c>
      <c r="BA660">
        <f>CloaKItem!AG660</f>
        <v>0</v>
      </c>
      <c r="BB660">
        <f>CloaKItem!AH660</f>
        <v>0</v>
      </c>
      <c r="BC660">
        <f>CloaKItem!AI660</f>
        <v>0</v>
      </c>
      <c r="BD660">
        <f>CloaKItem!AJ660</f>
        <v>0</v>
      </c>
      <c r="BE660">
        <f>CloaKItem!AN660</f>
        <v>0</v>
      </c>
      <c r="BF660">
        <f>CloaKItem!AO660</f>
        <v>0</v>
      </c>
      <c r="BG660">
        <f>CloaKItem!BH660</f>
        <v>0</v>
      </c>
      <c r="BH660" s="4">
        <v>0</v>
      </c>
    </row>
    <row r="661" spans="1:60" x14ac:dyDescent="0.25">
      <c r="A661" t="str">
        <f>CloaKItem!A661</f>
        <v>ikaa047</v>
      </c>
      <c r="B661" t="str">
        <f>CloaKItem!E661</f>
        <v>Accretia Mantle147</v>
      </c>
      <c r="C661" s="1" t="str">
        <f>CloaKItem!C661</f>
        <v>400692</v>
      </c>
      <c r="D661">
        <f>CloaKItem!D661</f>
        <v>0</v>
      </c>
      <c r="E661" s="1" t="str">
        <f>CloaKItem!J661</f>
        <v>00001000</v>
      </c>
      <c r="F661" s="4">
        <v>8</v>
      </c>
      <c r="G661">
        <f>CloaKItem!R661</f>
        <v>0</v>
      </c>
      <c r="H661" s="4">
        <v>0</v>
      </c>
      <c r="I661">
        <f>CloaKItem!S661</f>
        <v>0</v>
      </c>
      <c r="J661">
        <f>CloaKItem!T661</f>
        <v>0</v>
      </c>
      <c r="K661">
        <f>CloaKItem!U661</f>
        <v>0</v>
      </c>
      <c r="L661">
        <f>CloaKItem!W661</f>
        <v>0</v>
      </c>
      <c r="M661">
        <f>CloaKItem!V661</f>
        <v>0</v>
      </c>
      <c r="N661">
        <f>CloaKItem!X661</f>
        <v>0</v>
      </c>
      <c r="O661">
        <f>CloaKItem!AZ661</f>
        <v>0</v>
      </c>
      <c r="P661">
        <f>CloaKItem!AY661</f>
        <v>0</v>
      </c>
      <c r="Q661">
        <f>CloaKItem!BA661</f>
        <v>0</v>
      </c>
      <c r="R661">
        <f>CloaKItem!BB661</f>
        <v>0</v>
      </c>
      <c r="S661" s="4">
        <v>558</v>
      </c>
      <c r="T661">
        <f>CloaKItem!B661</f>
        <v>0</v>
      </c>
      <c r="U661" s="4">
        <v>0</v>
      </c>
      <c r="V661">
        <f>CloaKItem!BG661</f>
        <v>0</v>
      </c>
      <c r="W661">
        <f>CloaKItem!L661</f>
        <v>-1</v>
      </c>
      <c r="X661">
        <f>CloaKItem!G661</f>
        <v>0</v>
      </c>
      <c r="Y661" s="4">
        <v>0</v>
      </c>
      <c r="Z661">
        <f>CloaKItem!BD661</f>
        <v>0</v>
      </c>
      <c r="AA661" s="4">
        <v>0</v>
      </c>
      <c r="AB661">
        <f>CloaKItem!Z661</f>
        <v>0</v>
      </c>
      <c r="AC661">
        <f>CloaKItem!K661</f>
        <v>1</v>
      </c>
      <c r="AD661">
        <f>CloaKItem!N661</f>
        <v>-1</v>
      </c>
      <c r="AE661">
        <f>CloaKItem!P661</f>
        <v>-1</v>
      </c>
      <c r="AF661">
        <f>CloaKItem!O661</f>
        <v>-1</v>
      </c>
      <c r="AG661">
        <f>CloaKItem!Q661</f>
        <v>-1</v>
      </c>
      <c r="AH661" s="4">
        <v>0</v>
      </c>
      <c r="AI661" s="4">
        <v>0</v>
      </c>
      <c r="AJ661" s="4">
        <v>0</v>
      </c>
      <c r="AK661">
        <f>CloaKItem!AE661</f>
        <v>0</v>
      </c>
      <c r="AL661">
        <f t="shared" si="10"/>
        <v>0</v>
      </c>
      <c r="AM661">
        <f>CloaKItem!AP661</f>
        <v>0</v>
      </c>
      <c r="AN661">
        <f>CloaKItem!AR661</f>
        <v>0</v>
      </c>
      <c r="AO661">
        <f>CloaKItem!AT661</f>
        <v>0</v>
      </c>
      <c r="AP661">
        <f>CloaKItem!AV661</f>
        <v>0</v>
      </c>
      <c r="AQ661" s="4">
        <v>0</v>
      </c>
      <c r="AR661" s="4">
        <v>0</v>
      </c>
      <c r="AS661" s="4">
        <v>0</v>
      </c>
      <c r="AT661">
        <f>CloaKItem!AQ661</f>
        <v>0</v>
      </c>
      <c r="AU661">
        <f>CloaKItem!AS661</f>
        <v>0</v>
      </c>
      <c r="AV661">
        <f>CloaKItem!AU661</f>
        <v>0</v>
      </c>
      <c r="AW661">
        <f>CloaKItem!AW661</f>
        <v>0</v>
      </c>
      <c r="AX661">
        <f>CloaKItem!BF661</f>
        <v>-1</v>
      </c>
      <c r="AY661">
        <f>CloaKItem!M661</f>
        <v>0</v>
      </c>
      <c r="AZ661">
        <f>CloaKItem!AK661</f>
        <v>0</v>
      </c>
      <c r="BA661">
        <f>CloaKItem!AG661</f>
        <v>0</v>
      </c>
      <c r="BB661">
        <f>CloaKItem!AH661</f>
        <v>0</v>
      </c>
      <c r="BC661">
        <f>CloaKItem!AI661</f>
        <v>0</v>
      </c>
      <c r="BD661">
        <f>CloaKItem!AJ661</f>
        <v>0</v>
      </c>
      <c r="BE661">
        <f>CloaKItem!AN661</f>
        <v>0</v>
      </c>
      <c r="BF661">
        <f>CloaKItem!AO661</f>
        <v>0</v>
      </c>
      <c r="BG661">
        <f>CloaKItem!BH661</f>
        <v>0</v>
      </c>
      <c r="BH661" s="4">
        <v>0</v>
      </c>
    </row>
    <row r="662" spans="1:60" x14ac:dyDescent="0.25">
      <c r="A662" t="str">
        <f>CloaKItem!A662</f>
        <v>ikaa048</v>
      </c>
      <c r="B662" t="str">
        <f>CloaKItem!E662</f>
        <v>Accretia Mantle148</v>
      </c>
      <c r="C662" s="1" t="str">
        <f>CloaKItem!C662</f>
        <v>400693</v>
      </c>
      <c r="D662">
        <f>CloaKItem!D662</f>
        <v>0</v>
      </c>
      <c r="E662" s="1" t="str">
        <f>CloaKItem!J662</f>
        <v>00001000</v>
      </c>
      <c r="F662" s="4">
        <v>8</v>
      </c>
      <c r="G662">
        <f>CloaKItem!R662</f>
        <v>0</v>
      </c>
      <c r="H662" s="4">
        <v>0</v>
      </c>
      <c r="I662">
        <f>CloaKItem!S662</f>
        <v>0</v>
      </c>
      <c r="J662">
        <f>CloaKItem!T662</f>
        <v>0</v>
      </c>
      <c r="K662">
        <f>CloaKItem!U662</f>
        <v>0</v>
      </c>
      <c r="L662">
        <f>CloaKItem!W662</f>
        <v>0</v>
      </c>
      <c r="M662">
        <f>CloaKItem!V662</f>
        <v>0</v>
      </c>
      <c r="N662">
        <f>CloaKItem!X662</f>
        <v>0</v>
      </c>
      <c r="O662">
        <f>CloaKItem!AZ662</f>
        <v>0</v>
      </c>
      <c r="P662">
        <f>CloaKItem!AY662</f>
        <v>0</v>
      </c>
      <c r="Q662">
        <f>CloaKItem!BA662</f>
        <v>0</v>
      </c>
      <c r="R662">
        <f>CloaKItem!BB662</f>
        <v>0</v>
      </c>
      <c r="S662" s="4">
        <v>559</v>
      </c>
      <c r="T662">
        <f>CloaKItem!B662</f>
        <v>0</v>
      </c>
      <c r="U662" s="4">
        <v>0</v>
      </c>
      <c r="V662">
        <f>CloaKItem!BG662</f>
        <v>0</v>
      </c>
      <c r="W662">
        <f>CloaKItem!L662</f>
        <v>-1</v>
      </c>
      <c r="X662">
        <f>CloaKItem!G662</f>
        <v>0</v>
      </c>
      <c r="Y662" s="4">
        <v>0</v>
      </c>
      <c r="Z662">
        <f>CloaKItem!BD662</f>
        <v>0</v>
      </c>
      <c r="AA662" s="4">
        <v>0</v>
      </c>
      <c r="AB662">
        <f>CloaKItem!Z662</f>
        <v>0</v>
      </c>
      <c r="AC662">
        <f>CloaKItem!K662</f>
        <v>1</v>
      </c>
      <c r="AD662">
        <f>CloaKItem!N662</f>
        <v>-1</v>
      </c>
      <c r="AE662">
        <f>CloaKItem!P662</f>
        <v>-1</v>
      </c>
      <c r="AF662">
        <f>CloaKItem!O662</f>
        <v>-1</v>
      </c>
      <c r="AG662">
        <f>CloaKItem!Q662</f>
        <v>-1</v>
      </c>
      <c r="AH662" s="4">
        <v>0</v>
      </c>
      <c r="AI662" s="4">
        <v>0</v>
      </c>
      <c r="AJ662" s="4">
        <v>0</v>
      </c>
      <c r="AK662">
        <f>CloaKItem!AE662</f>
        <v>0</v>
      </c>
      <c r="AL662">
        <f t="shared" si="10"/>
        <v>0</v>
      </c>
      <c r="AM662">
        <f>CloaKItem!AP662</f>
        <v>0</v>
      </c>
      <c r="AN662">
        <f>CloaKItem!AR662</f>
        <v>0</v>
      </c>
      <c r="AO662">
        <f>CloaKItem!AT662</f>
        <v>0</v>
      </c>
      <c r="AP662">
        <f>CloaKItem!AV662</f>
        <v>0</v>
      </c>
      <c r="AQ662" s="4">
        <v>0</v>
      </c>
      <c r="AR662" s="4">
        <v>0</v>
      </c>
      <c r="AS662" s="4">
        <v>0</v>
      </c>
      <c r="AT662">
        <f>CloaKItem!AQ662</f>
        <v>0</v>
      </c>
      <c r="AU662">
        <f>CloaKItem!AS662</f>
        <v>0</v>
      </c>
      <c r="AV662">
        <f>CloaKItem!AU662</f>
        <v>0</v>
      </c>
      <c r="AW662">
        <f>CloaKItem!AW662</f>
        <v>0</v>
      </c>
      <c r="AX662">
        <f>CloaKItem!BF662</f>
        <v>-1</v>
      </c>
      <c r="AY662">
        <f>CloaKItem!M662</f>
        <v>0</v>
      </c>
      <c r="AZ662">
        <f>CloaKItem!AK662</f>
        <v>0</v>
      </c>
      <c r="BA662">
        <f>CloaKItem!AG662</f>
        <v>0</v>
      </c>
      <c r="BB662">
        <f>CloaKItem!AH662</f>
        <v>0</v>
      </c>
      <c r="BC662">
        <f>CloaKItem!AI662</f>
        <v>0</v>
      </c>
      <c r="BD662">
        <f>CloaKItem!AJ662</f>
        <v>0</v>
      </c>
      <c r="BE662">
        <f>CloaKItem!AN662</f>
        <v>0</v>
      </c>
      <c r="BF662">
        <f>CloaKItem!AO662</f>
        <v>0</v>
      </c>
      <c r="BG662">
        <f>CloaKItem!BH662</f>
        <v>0</v>
      </c>
      <c r="BH662" s="4">
        <v>0</v>
      </c>
    </row>
    <row r="663" spans="1:60" x14ac:dyDescent="0.25">
      <c r="A663" t="str">
        <f>CloaKItem!A663</f>
        <v>ikaa049</v>
      </c>
      <c r="B663" t="str">
        <f>CloaKItem!E663</f>
        <v>Accretia Mantle149</v>
      </c>
      <c r="C663" s="1" t="str">
        <f>CloaKItem!C663</f>
        <v>400694</v>
      </c>
      <c r="D663">
        <f>CloaKItem!D663</f>
        <v>0</v>
      </c>
      <c r="E663" s="1" t="str">
        <f>CloaKItem!J663</f>
        <v>00001000</v>
      </c>
      <c r="F663" s="4">
        <v>8</v>
      </c>
      <c r="G663">
        <f>CloaKItem!R663</f>
        <v>0</v>
      </c>
      <c r="H663" s="4">
        <v>0</v>
      </c>
      <c r="I663">
        <f>CloaKItem!S663</f>
        <v>0</v>
      </c>
      <c r="J663">
        <f>CloaKItem!T663</f>
        <v>0</v>
      </c>
      <c r="K663">
        <f>CloaKItem!U663</f>
        <v>0</v>
      </c>
      <c r="L663">
        <f>CloaKItem!W663</f>
        <v>0</v>
      </c>
      <c r="M663">
        <f>CloaKItem!V663</f>
        <v>0</v>
      </c>
      <c r="N663">
        <f>CloaKItem!X663</f>
        <v>0</v>
      </c>
      <c r="O663">
        <f>CloaKItem!AZ663</f>
        <v>0</v>
      </c>
      <c r="P663">
        <f>CloaKItem!AY663</f>
        <v>0</v>
      </c>
      <c r="Q663">
        <f>CloaKItem!BA663</f>
        <v>0</v>
      </c>
      <c r="R663">
        <f>CloaKItem!BB663</f>
        <v>0</v>
      </c>
      <c r="S663" s="4">
        <v>560</v>
      </c>
      <c r="T663">
        <f>CloaKItem!B663</f>
        <v>0</v>
      </c>
      <c r="U663" s="4">
        <v>0</v>
      </c>
      <c r="V663">
        <f>CloaKItem!BG663</f>
        <v>0</v>
      </c>
      <c r="W663">
        <f>CloaKItem!L663</f>
        <v>-1</v>
      </c>
      <c r="X663">
        <f>CloaKItem!G663</f>
        <v>0</v>
      </c>
      <c r="Y663" s="4">
        <v>0</v>
      </c>
      <c r="Z663">
        <f>CloaKItem!BD663</f>
        <v>0</v>
      </c>
      <c r="AA663" s="4">
        <v>0</v>
      </c>
      <c r="AB663">
        <f>CloaKItem!Z663</f>
        <v>0</v>
      </c>
      <c r="AC663">
        <f>CloaKItem!K663</f>
        <v>1</v>
      </c>
      <c r="AD663">
        <f>CloaKItem!N663</f>
        <v>-1</v>
      </c>
      <c r="AE663">
        <f>CloaKItem!P663</f>
        <v>-1</v>
      </c>
      <c r="AF663">
        <f>CloaKItem!O663</f>
        <v>-1</v>
      </c>
      <c r="AG663">
        <f>CloaKItem!Q663</f>
        <v>-1</v>
      </c>
      <c r="AH663" s="4">
        <v>0</v>
      </c>
      <c r="AI663" s="4">
        <v>0</v>
      </c>
      <c r="AJ663" s="4">
        <v>0</v>
      </c>
      <c r="AK663">
        <f>CloaKItem!AE663</f>
        <v>0</v>
      </c>
      <c r="AL663">
        <f t="shared" si="10"/>
        <v>0</v>
      </c>
      <c r="AM663">
        <f>CloaKItem!AP663</f>
        <v>0</v>
      </c>
      <c r="AN663">
        <f>CloaKItem!AR663</f>
        <v>0</v>
      </c>
      <c r="AO663">
        <f>CloaKItem!AT663</f>
        <v>0</v>
      </c>
      <c r="AP663">
        <f>CloaKItem!AV663</f>
        <v>0</v>
      </c>
      <c r="AQ663" s="4">
        <v>0</v>
      </c>
      <c r="AR663" s="4">
        <v>0</v>
      </c>
      <c r="AS663" s="4">
        <v>0</v>
      </c>
      <c r="AT663">
        <f>CloaKItem!AQ663</f>
        <v>0</v>
      </c>
      <c r="AU663">
        <f>CloaKItem!AS663</f>
        <v>0</v>
      </c>
      <c r="AV663">
        <f>CloaKItem!AU663</f>
        <v>0</v>
      </c>
      <c r="AW663">
        <f>CloaKItem!AW663</f>
        <v>0</v>
      </c>
      <c r="AX663">
        <f>CloaKItem!BF663</f>
        <v>-1</v>
      </c>
      <c r="AY663">
        <f>CloaKItem!M663</f>
        <v>0</v>
      </c>
      <c r="AZ663">
        <f>CloaKItem!AK663</f>
        <v>0</v>
      </c>
      <c r="BA663">
        <f>CloaKItem!AG663</f>
        <v>0</v>
      </c>
      <c r="BB663">
        <f>CloaKItem!AH663</f>
        <v>0</v>
      </c>
      <c r="BC663">
        <f>CloaKItem!AI663</f>
        <v>0</v>
      </c>
      <c r="BD663">
        <f>CloaKItem!AJ663</f>
        <v>0</v>
      </c>
      <c r="BE663">
        <f>CloaKItem!AN663</f>
        <v>0</v>
      </c>
      <c r="BF663">
        <f>CloaKItem!AO663</f>
        <v>0</v>
      </c>
      <c r="BG663">
        <f>CloaKItem!BH663</f>
        <v>0</v>
      </c>
      <c r="BH663" s="4">
        <v>0</v>
      </c>
    </row>
    <row r="664" spans="1:60" x14ac:dyDescent="0.25">
      <c r="A664" t="str">
        <f>CloaKItem!A664</f>
        <v>ikaa050</v>
      </c>
      <c r="B664" t="str">
        <f>CloaKItem!E664</f>
        <v>Accretia Mantle150</v>
      </c>
      <c r="C664" s="1" t="str">
        <f>CloaKItem!C664</f>
        <v>400695</v>
      </c>
      <c r="D664">
        <f>CloaKItem!D664</f>
        <v>0</v>
      </c>
      <c r="E664" s="1" t="str">
        <f>CloaKItem!J664</f>
        <v>00001000</v>
      </c>
      <c r="F664" s="4">
        <v>8</v>
      </c>
      <c r="G664">
        <f>CloaKItem!R664</f>
        <v>0</v>
      </c>
      <c r="H664" s="4">
        <v>0</v>
      </c>
      <c r="I664">
        <f>CloaKItem!S664</f>
        <v>0</v>
      </c>
      <c r="J664">
        <f>CloaKItem!T664</f>
        <v>0</v>
      </c>
      <c r="K664">
        <f>CloaKItem!U664</f>
        <v>0</v>
      </c>
      <c r="L664">
        <f>CloaKItem!W664</f>
        <v>0</v>
      </c>
      <c r="M664">
        <f>CloaKItem!V664</f>
        <v>0</v>
      </c>
      <c r="N664">
        <f>CloaKItem!X664</f>
        <v>0</v>
      </c>
      <c r="O664">
        <f>CloaKItem!AZ664</f>
        <v>0</v>
      </c>
      <c r="P664">
        <f>CloaKItem!AY664</f>
        <v>0</v>
      </c>
      <c r="Q664">
        <f>CloaKItem!BA664</f>
        <v>0</v>
      </c>
      <c r="R664">
        <f>CloaKItem!BB664</f>
        <v>0</v>
      </c>
      <c r="S664" s="4">
        <v>561</v>
      </c>
      <c r="T664">
        <f>CloaKItem!B664</f>
        <v>0</v>
      </c>
      <c r="U664" s="4">
        <v>0</v>
      </c>
      <c r="V664">
        <f>CloaKItem!BG664</f>
        <v>0</v>
      </c>
      <c r="W664">
        <f>CloaKItem!L664</f>
        <v>-1</v>
      </c>
      <c r="X664">
        <f>CloaKItem!G664</f>
        <v>0</v>
      </c>
      <c r="Y664" s="4">
        <v>0</v>
      </c>
      <c r="Z664">
        <f>CloaKItem!BD664</f>
        <v>0</v>
      </c>
      <c r="AA664" s="4">
        <v>0</v>
      </c>
      <c r="AB664">
        <f>CloaKItem!Z664</f>
        <v>0</v>
      </c>
      <c r="AC664">
        <f>CloaKItem!K664</f>
        <v>1</v>
      </c>
      <c r="AD664">
        <f>CloaKItem!N664</f>
        <v>-1</v>
      </c>
      <c r="AE664">
        <f>CloaKItem!P664</f>
        <v>-1</v>
      </c>
      <c r="AF664">
        <f>CloaKItem!O664</f>
        <v>-1</v>
      </c>
      <c r="AG664">
        <f>CloaKItem!Q664</f>
        <v>-1</v>
      </c>
      <c r="AH664" s="4">
        <v>0</v>
      </c>
      <c r="AI664" s="4">
        <v>0</v>
      </c>
      <c r="AJ664" s="4">
        <v>0</v>
      </c>
      <c r="AK664">
        <f>CloaKItem!AE664</f>
        <v>0</v>
      </c>
      <c r="AL664">
        <f t="shared" si="10"/>
        <v>0</v>
      </c>
      <c r="AM664">
        <f>CloaKItem!AP664</f>
        <v>0</v>
      </c>
      <c r="AN664">
        <f>CloaKItem!AR664</f>
        <v>0</v>
      </c>
      <c r="AO664">
        <f>CloaKItem!AT664</f>
        <v>0</v>
      </c>
      <c r="AP664">
        <f>CloaKItem!AV664</f>
        <v>0</v>
      </c>
      <c r="AQ664" s="4">
        <v>0</v>
      </c>
      <c r="AR664" s="4">
        <v>0</v>
      </c>
      <c r="AS664" s="4">
        <v>0</v>
      </c>
      <c r="AT664">
        <f>CloaKItem!AQ664</f>
        <v>0</v>
      </c>
      <c r="AU664">
        <f>CloaKItem!AS664</f>
        <v>0</v>
      </c>
      <c r="AV664">
        <f>CloaKItem!AU664</f>
        <v>0</v>
      </c>
      <c r="AW664">
        <f>CloaKItem!AW664</f>
        <v>0</v>
      </c>
      <c r="AX664">
        <f>CloaKItem!BF664</f>
        <v>-1</v>
      </c>
      <c r="AY664">
        <f>CloaKItem!M664</f>
        <v>0</v>
      </c>
      <c r="AZ664">
        <f>CloaKItem!AK664</f>
        <v>0</v>
      </c>
      <c r="BA664">
        <f>CloaKItem!AG664</f>
        <v>0</v>
      </c>
      <c r="BB664">
        <f>CloaKItem!AH664</f>
        <v>0</v>
      </c>
      <c r="BC664">
        <f>CloaKItem!AI664</f>
        <v>0</v>
      </c>
      <c r="BD664">
        <f>CloaKItem!AJ664</f>
        <v>0</v>
      </c>
      <c r="BE664">
        <f>CloaKItem!AN664</f>
        <v>0</v>
      </c>
      <c r="BF664">
        <f>CloaKItem!AO664</f>
        <v>0</v>
      </c>
      <c r="BG664">
        <f>CloaKItem!BH664</f>
        <v>0</v>
      </c>
      <c r="BH664" s="4">
        <v>0</v>
      </c>
    </row>
    <row r="665" spans="1:60" x14ac:dyDescent="0.25">
      <c r="A665" t="str">
        <f>CloaKItem!A665</f>
        <v>ikaa051</v>
      </c>
      <c r="B665" t="str">
        <f>CloaKItem!E665</f>
        <v>Accretia Mantle151</v>
      </c>
      <c r="C665" s="1" t="str">
        <f>CloaKItem!C665</f>
        <v>400696</v>
      </c>
      <c r="D665">
        <f>CloaKItem!D665</f>
        <v>0</v>
      </c>
      <c r="E665" s="1" t="str">
        <f>CloaKItem!J665</f>
        <v>00001000</v>
      </c>
      <c r="F665" s="4">
        <v>8</v>
      </c>
      <c r="G665">
        <f>CloaKItem!R665</f>
        <v>0</v>
      </c>
      <c r="H665" s="4">
        <v>0</v>
      </c>
      <c r="I665">
        <f>CloaKItem!S665</f>
        <v>0</v>
      </c>
      <c r="J665">
        <f>CloaKItem!T665</f>
        <v>0</v>
      </c>
      <c r="K665">
        <f>CloaKItem!U665</f>
        <v>0</v>
      </c>
      <c r="L665">
        <f>CloaKItem!W665</f>
        <v>0</v>
      </c>
      <c r="M665">
        <f>CloaKItem!V665</f>
        <v>0</v>
      </c>
      <c r="N665">
        <f>CloaKItem!X665</f>
        <v>0</v>
      </c>
      <c r="O665">
        <f>CloaKItem!AZ665</f>
        <v>0</v>
      </c>
      <c r="P665">
        <f>CloaKItem!AY665</f>
        <v>0</v>
      </c>
      <c r="Q665">
        <f>CloaKItem!BA665</f>
        <v>0</v>
      </c>
      <c r="R665">
        <f>CloaKItem!BB665</f>
        <v>0</v>
      </c>
      <c r="S665" s="4">
        <v>562</v>
      </c>
      <c r="T665">
        <f>CloaKItem!B665</f>
        <v>0</v>
      </c>
      <c r="U665" s="4">
        <v>0</v>
      </c>
      <c r="V665">
        <f>CloaKItem!BG665</f>
        <v>0</v>
      </c>
      <c r="W665">
        <f>CloaKItem!L665</f>
        <v>-1</v>
      </c>
      <c r="X665">
        <f>CloaKItem!G665</f>
        <v>0</v>
      </c>
      <c r="Y665" s="4">
        <v>0</v>
      </c>
      <c r="Z665">
        <f>CloaKItem!BD665</f>
        <v>0</v>
      </c>
      <c r="AA665" s="4">
        <v>0</v>
      </c>
      <c r="AB665">
        <f>CloaKItem!Z665</f>
        <v>0</v>
      </c>
      <c r="AC665">
        <f>CloaKItem!K665</f>
        <v>1</v>
      </c>
      <c r="AD665">
        <f>CloaKItem!N665</f>
        <v>-1</v>
      </c>
      <c r="AE665">
        <f>CloaKItem!P665</f>
        <v>-1</v>
      </c>
      <c r="AF665">
        <f>CloaKItem!O665</f>
        <v>-1</v>
      </c>
      <c r="AG665">
        <f>CloaKItem!Q665</f>
        <v>-1</v>
      </c>
      <c r="AH665" s="4">
        <v>0</v>
      </c>
      <c r="AI665" s="4">
        <v>0</v>
      </c>
      <c r="AJ665" s="4">
        <v>0</v>
      </c>
      <c r="AK665">
        <f>CloaKItem!AE665</f>
        <v>0</v>
      </c>
      <c r="AL665">
        <f t="shared" si="10"/>
        <v>0</v>
      </c>
      <c r="AM665">
        <f>CloaKItem!AP665</f>
        <v>0</v>
      </c>
      <c r="AN665">
        <f>CloaKItem!AR665</f>
        <v>0</v>
      </c>
      <c r="AO665">
        <f>CloaKItem!AT665</f>
        <v>0</v>
      </c>
      <c r="AP665">
        <f>CloaKItem!AV665</f>
        <v>0</v>
      </c>
      <c r="AQ665" s="4">
        <v>0</v>
      </c>
      <c r="AR665" s="4">
        <v>0</v>
      </c>
      <c r="AS665" s="4">
        <v>0</v>
      </c>
      <c r="AT665">
        <f>CloaKItem!AQ665</f>
        <v>0</v>
      </c>
      <c r="AU665">
        <f>CloaKItem!AS665</f>
        <v>0</v>
      </c>
      <c r="AV665">
        <f>CloaKItem!AU665</f>
        <v>0</v>
      </c>
      <c r="AW665">
        <f>CloaKItem!AW665</f>
        <v>0</v>
      </c>
      <c r="AX665">
        <f>CloaKItem!BF665</f>
        <v>-1</v>
      </c>
      <c r="AY665">
        <f>CloaKItem!M665</f>
        <v>0</v>
      </c>
      <c r="AZ665">
        <f>CloaKItem!AK665</f>
        <v>0</v>
      </c>
      <c r="BA665">
        <f>CloaKItem!AG665</f>
        <v>0</v>
      </c>
      <c r="BB665">
        <f>CloaKItem!AH665</f>
        <v>0</v>
      </c>
      <c r="BC665">
        <f>CloaKItem!AI665</f>
        <v>0</v>
      </c>
      <c r="BD665">
        <f>CloaKItem!AJ665</f>
        <v>0</v>
      </c>
      <c r="BE665">
        <f>CloaKItem!AN665</f>
        <v>0</v>
      </c>
      <c r="BF665">
        <f>CloaKItem!AO665</f>
        <v>0</v>
      </c>
      <c r="BG665">
        <f>CloaKItem!BH665</f>
        <v>0</v>
      </c>
      <c r="BH665" s="4">
        <v>0</v>
      </c>
    </row>
    <row r="666" spans="1:60" x14ac:dyDescent="0.25">
      <c r="A666" t="str">
        <f>CloaKItem!A666</f>
        <v>ikaa052</v>
      </c>
      <c r="B666" t="str">
        <f>CloaKItem!E666</f>
        <v>Accretia Mantle152</v>
      </c>
      <c r="C666" s="1" t="str">
        <f>CloaKItem!C666</f>
        <v>400697</v>
      </c>
      <c r="D666">
        <f>CloaKItem!D666</f>
        <v>0</v>
      </c>
      <c r="E666" s="1" t="str">
        <f>CloaKItem!J666</f>
        <v>00001000</v>
      </c>
      <c r="F666" s="4">
        <v>8</v>
      </c>
      <c r="G666">
        <f>CloaKItem!R666</f>
        <v>0</v>
      </c>
      <c r="H666" s="4">
        <v>0</v>
      </c>
      <c r="I666">
        <f>CloaKItem!S666</f>
        <v>0</v>
      </c>
      <c r="J666">
        <f>CloaKItem!T666</f>
        <v>0</v>
      </c>
      <c r="K666">
        <f>CloaKItem!U666</f>
        <v>0</v>
      </c>
      <c r="L666">
        <f>CloaKItem!W666</f>
        <v>0</v>
      </c>
      <c r="M666">
        <f>CloaKItem!V666</f>
        <v>0</v>
      </c>
      <c r="N666">
        <f>CloaKItem!X666</f>
        <v>0</v>
      </c>
      <c r="O666">
        <f>CloaKItem!AZ666</f>
        <v>0</v>
      </c>
      <c r="P666">
        <f>CloaKItem!AY666</f>
        <v>0</v>
      </c>
      <c r="Q666">
        <f>CloaKItem!BA666</f>
        <v>0</v>
      </c>
      <c r="R666">
        <f>CloaKItem!BB666</f>
        <v>0</v>
      </c>
      <c r="S666" s="4">
        <v>563</v>
      </c>
      <c r="T666">
        <f>CloaKItem!B666</f>
        <v>0</v>
      </c>
      <c r="U666" s="4">
        <v>0</v>
      </c>
      <c r="V666">
        <f>CloaKItem!BG666</f>
        <v>0</v>
      </c>
      <c r="W666">
        <f>CloaKItem!L666</f>
        <v>-1</v>
      </c>
      <c r="X666">
        <f>CloaKItem!G666</f>
        <v>0</v>
      </c>
      <c r="Y666" s="4">
        <v>0</v>
      </c>
      <c r="Z666">
        <f>CloaKItem!BD666</f>
        <v>0</v>
      </c>
      <c r="AA666" s="4">
        <v>0</v>
      </c>
      <c r="AB666">
        <f>CloaKItem!Z666</f>
        <v>0</v>
      </c>
      <c r="AC666">
        <f>CloaKItem!K666</f>
        <v>1</v>
      </c>
      <c r="AD666">
        <f>CloaKItem!N666</f>
        <v>-1</v>
      </c>
      <c r="AE666">
        <f>CloaKItem!P666</f>
        <v>-1</v>
      </c>
      <c r="AF666">
        <f>CloaKItem!O666</f>
        <v>-1</v>
      </c>
      <c r="AG666">
        <f>CloaKItem!Q666</f>
        <v>-1</v>
      </c>
      <c r="AH666" s="4">
        <v>0</v>
      </c>
      <c r="AI666" s="4">
        <v>0</v>
      </c>
      <c r="AJ666" s="4">
        <v>0</v>
      </c>
      <c r="AK666">
        <f>CloaKItem!AE666</f>
        <v>0</v>
      </c>
      <c r="AL666">
        <f t="shared" si="10"/>
        <v>0</v>
      </c>
      <c r="AM666">
        <f>CloaKItem!AP666</f>
        <v>0</v>
      </c>
      <c r="AN666">
        <f>CloaKItem!AR666</f>
        <v>0</v>
      </c>
      <c r="AO666">
        <f>CloaKItem!AT666</f>
        <v>0</v>
      </c>
      <c r="AP666">
        <f>CloaKItem!AV666</f>
        <v>0</v>
      </c>
      <c r="AQ666" s="4">
        <v>0</v>
      </c>
      <c r="AR666" s="4">
        <v>0</v>
      </c>
      <c r="AS666" s="4">
        <v>0</v>
      </c>
      <c r="AT666">
        <f>CloaKItem!AQ666</f>
        <v>0</v>
      </c>
      <c r="AU666">
        <f>CloaKItem!AS666</f>
        <v>0</v>
      </c>
      <c r="AV666">
        <f>CloaKItem!AU666</f>
        <v>0</v>
      </c>
      <c r="AW666">
        <f>CloaKItem!AW666</f>
        <v>0</v>
      </c>
      <c r="AX666">
        <f>CloaKItem!BF666</f>
        <v>-1</v>
      </c>
      <c r="AY666">
        <f>CloaKItem!M666</f>
        <v>0</v>
      </c>
      <c r="AZ666">
        <f>CloaKItem!AK666</f>
        <v>0</v>
      </c>
      <c r="BA666">
        <f>CloaKItem!AG666</f>
        <v>0</v>
      </c>
      <c r="BB666">
        <f>CloaKItem!AH666</f>
        <v>0</v>
      </c>
      <c r="BC666">
        <f>CloaKItem!AI666</f>
        <v>0</v>
      </c>
      <c r="BD666">
        <f>CloaKItem!AJ666</f>
        <v>0</v>
      </c>
      <c r="BE666">
        <f>CloaKItem!AN666</f>
        <v>0</v>
      </c>
      <c r="BF666">
        <f>CloaKItem!AO666</f>
        <v>0</v>
      </c>
      <c r="BG666">
        <f>CloaKItem!BH666</f>
        <v>0</v>
      </c>
      <c r="BH666" s="4">
        <v>0</v>
      </c>
    </row>
    <row r="667" spans="1:60" x14ac:dyDescent="0.25">
      <c r="A667" t="str">
        <f>CloaKItem!A667</f>
        <v>ikaa053</v>
      </c>
      <c r="B667" t="str">
        <f>CloaKItem!E667</f>
        <v>Accretia Mantle153</v>
      </c>
      <c r="C667" s="1" t="str">
        <f>CloaKItem!C667</f>
        <v>400698</v>
      </c>
      <c r="D667">
        <f>CloaKItem!D667</f>
        <v>0</v>
      </c>
      <c r="E667" s="1" t="str">
        <f>CloaKItem!J667</f>
        <v>00001000</v>
      </c>
      <c r="F667" s="4">
        <v>8</v>
      </c>
      <c r="G667">
        <f>CloaKItem!R667</f>
        <v>0</v>
      </c>
      <c r="H667" s="4">
        <v>0</v>
      </c>
      <c r="I667">
        <f>CloaKItem!S667</f>
        <v>0</v>
      </c>
      <c r="J667">
        <f>CloaKItem!T667</f>
        <v>0</v>
      </c>
      <c r="K667">
        <f>CloaKItem!U667</f>
        <v>0</v>
      </c>
      <c r="L667">
        <f>CloaKItem!W667</f>
        <v>0</v>
      </c>
      <c r="M667">
        <f>CloaKItem!V667</f>
        <v>0</v>
      </c>
      <c r="N667">
        <f>CloaKItem!X667</f>
        <v>0</v>
      </c>
      <c r="O667">
        <f>CloaKItem!AZ667</f>
        <v>0</v>
      </c>
      <c r="P667">
        <f>CloaKItem!AY667</f>
        <v>0</v>
      </c>
      <c r="Q667">
        <f>CloaKItem!BA667</f>
        <v>0</v>
      </c>
      <c r="R667">
        <f>CloaKItem!BB667</f>
        <v>0</v>
      </c>
      <c r="S667" s="4">
        <v>564</v>
      </c>
      <c r="T667">
        <f>CloaKItem!B667</f>
        <v>0</v>
      </c>
      <c r="U667" s="4">
        <v>0</v>
      </c>
      <c r="V667">
        <f>CloaKItem!BG667</f>
        <v>0</v>
      </c>
      <c r="W667">
        <f>CloaKItem!L667</f>
        <v>-1</v>
      </c>
      <c r="X667">
        <f>CloaKItem!G667</f>
        <v>0</v>
      </c>
      <c r="Y667" s="4">
        <v>0</v>
      </c>
      <c r="Z667">
        <f>CloaKItem!BD667</f>
        <v>0</v>
      </c>
      <c r="AA667" s="4">
        <v>0</v>
      </c>
      <c r="AB667">
        <f>CloaKItem!Z667</f>
        <v>0</v>
      </c>
      <c r="AC667">
        <f>CloaKItem!K667</f>
        <v>1</v>
      </c>
      <c r="AD667">
        <f>CloaKItem!N667</f>
        <v>-1</v>
      </c>
      <c r="AE667">
        <f>CloaKItem!P667</f>
        <v>-1</v>
      </c>
      <c r="AF667">
        <f>CloaKItem!O667</f>
        <v>-1</v>
      </c>
      <c r="AG667">
        <f>CloaKItem!Q667</f>
        <v>-1</v>
      </c>
      <c r="AH667" s="4">
        <v>0</v>
      </c>
      <c r="AI667" s="4">
        <v>0</v>
      </c>
      <c r="AJ667" s="4">
        <v>0</v>
      </c>
      <c r="AK667">
        <f>CloaKItem!AE667</f>
        <v>0</v>
      </c>
      <c r="AL667">
        <f t="shared" si="10"/>
        <v>0</v>
      </c>
      <c r="AM667">
        <f>CloaKItem!AP667</f>
        <v>0</v>
      </c>
      <c r="AN667">
        <f>CloaKItem!AR667</f>
        <v>0</v>
      </c>
      <c r="AO667">
        <f>CloaKItem!AT667</f>
        <v>0</v>
      </c>
      <c r="AP667">
        <f>CloaKItem!AV667</f>
        <v>0</v>
      </c>
      <c r="AQ667" s="4">
        <v>0</v>
      </c>
      <c r="AR667" s="4">
        <v>0</v>
      </c>
      <c r="AS667" s="4">
        <v>0</v>
      </c>
      <c r="AT667">
        <f>CloaKItem!AQ667</f>
        <v>0</v>
      </c>
      <c r="AU667">
        <f>CloaKItem!AS667</f>
        <v>0</v>
      </c>
      <c r="AV667">
        <f>CloaKItem!AU667</f>
        <v>0</v>
      </c>
      <c r="AW667">
        <f>CloaKItem!AW667</f>
        <v>0</v>
      </c>
      <c r="AX667">
        <f>CloaKItem!BF667</f>
        <v>-1</v>
      </c>
      <c r="AY667">
        <f>CloaKItem!M667</f>
        <v>0</v>
      </c>
      <c r="AZ667">
        <f>CloaKItem!AK667</f>
        <v>0</v>
      </c>
      <c r="BA667">
        <f>CloaKItem!AG667</f>
        <v>0</v>
      </c>
      <c r="BB667">
        <f>CloaKItem!AH667</f>
        <v>0</v>
      </c>
      <c r="BC667">
        <f>CloaKItem!AI667</f>
        <v>0</v>
      </c>
      <c r="BD667">
        <f>CloaKItem!AJ667</f>
        <v>0</v>
      </c>
      <c r="BE667">
        <f>CloaKItem!AN667</f>
        <v>0</v>
      </c>
      <c r="BF667">
        <f>CloaKItem!AO667</f>
        <v>0</v>
      </c>
      <c r="BG667">
        <f>CloaKItem!BH667</f>
        <v>0</v>
      </c>
      <c r="BH667" s="4">
        <v>0</v>
      </c>
    </row>
    <row r="668" spans="1:60" x14ac:dyDescent="0.25">
      <c r="A668" t="str">
        <f>CloaKItem!A668</f>
        <v>ikaa054</v>
      </c>
      <c r="B668" t="str">
        <f>CloaKItem!E668</f>
        <v>Accretia Mantle154</v>
      </c>
      <c r="C668" s="1" t="str">
        <f>CloaKItem!C668</f>
        <v>400699</v>
      </c>
      <c r="D668">
        <f>CloaKItem!D668</f>
        <v>0</v>
      </c>
      <c r="E668" s="1" t="str">
        <f>CloaKItem!J668</f>
        <v>00001000</v>
      </c>
      <c r="F668" s="4">
        <v>8</v>
      </c>
      <c r="G668">
        <f>CloaKItem!R668</f>
        <v>0</v>
      </c>
      <c r="H668" s="4">
        <v>0</v>
      </c>
      <c r="I668">
        <f>CloaKItem!S668</f>
        <v>0</v>
      </c>
      <c r="J668">
        <f>CloaKItem!T668</f>
        <v>0</v>
      </c>
      <c r="K668">
        <f>CloaKItem!U668</f>
        <v>0</v>
      </c>
      <c r="L668">
        <f>CloaKItem!W668</f>
        <v>0</v>
      </c>
      <c r="M668">
        <f>CloaKItem!V668</f>
        <v>0</v>
      </c>
      <c r="N668">
        <f>CloaKItem!X668</f>
        <v>0</v>
      </c>
      <c r="O668">
        <f>CloaKItem!AZ668</f>
        <v>0</v>
      </c>
      <c r="P668">
        <f>CloaKItem!AY668</f>
        <v>0</v>
      </c>
      <c r="Q668">
        <f>CloaKItem!BA668</f>
        <v>0</v>
      </c>
      <c r="R668">
        <f>CloaKItem!BB668</f>
        <v>0</v>
      </c>
      <c r="S668" s="4">
        <v>565</v>
      </c>
      <c r="T668">
        <f>CloaKItem!B668</f>
        <v>0</v>
      </c>
      <c r="U668" s="4">
        <v>0</v>
      </c>
      <c r="V668">
        <f>CloaKItem!BG668</f>
        <v>0</v>
      </c>
      <c r="W668">
        <f>CloaKItem!L668</f>
        <v>-1</v>
      </c>
      <c r="X668">
        <f>CloaKItem!G668</f>
        <v>0</v>
      </c>
      <c r="Y668" s="4">
        <v>0</v>
      </c>
      <c r="Z668">
        <f>CloaKItem!BD668</f>
        <v>0</v>
      </c>
      <c r="AA668" s="4">
        <v>0</v>
      </c>
      <c r="AB668">
        <f>CloaKItem!Z668</f>
        <v>0</v>
      </c>
      <c r="AC668">
        <f>CloaKItem!K668</f>
        <v>1</v>
      </c>
      <c r="AD668">
        <f>CloaKItem!N668</f>
        <v>-1</v>
      </c>
      <c r="AE668">
        <f>CloaKItem!P668</f>
        <v>-1</v>
      </c>
      <c r="AF668">
        <f>CloaKItem!O668</f>
        <v>-1</v>
      </c>
      <c r="AG668">
        <f>CloaKItem!Q668</f>
        <v>-1</v>
      </c>
      <c r="AH668" s="4">
        <v>0</v>
      </c>
      <c r="AI668" s="4">
        <v>0</v>
      </c>
      <c r="AJ668" s="4">
        <v>0</v>
      </c>
      <c r="AK668">
        <f>CloaKItem!AE668</f>
        <v>0</v>
      </c>
      <c r="AL668">
        <f t="shared" si="10"/>
        <v>0</v>
      </c>
      <c r="AM668">
        <f>CloaKItem!AP668</f>
        <v>0</v>
      </c>
      <c r="AN668">
        <f>CloaKItem!AR668</f>
        <v>0</v>
      </c>
      <c r="AO668">
        <f>CloaKItem!AT668</f>
        <v>0</v>
      </c>
      <c r="AP668">
        <f>CloaKItem!AV668</f>
        <v>0</v>
      </c>
      <c r="AQ668" s="4">
        <v>0</v>
      </c>
      <c r="AR668" s="4">
        <v>0</v>
      </c>
      <c r="AS668" s="4">
        <v>0</v>
      </c>
      <c r="AT668">
        <f>CloaKItem!AQ668</f>
        <v>0</v>
      </c>
      <c r="AU668">
        <f>CloaKItem!AS668</f>
        <v>0</v>
      </c>
      <c r="AV668">
        <f>CloaKItem!AU668</f>
        <v>0</v>
      </c>
      <c r="AW668">
        <f>CloaKItem!AW668</f>
        <v>0</v>
      </c>
      <c r="AX668">
        <f>CloaKItem!BF668</f>
        <v>-1</v>
      </c>
      <c r="AY668">
        <f>CloaKItem!M668</f>
        <v>0</v>
      </c>
      <c r="AZ668">
        <f>CloaKItem!AK668</f>
        <v>0</v>
      </c>
      <c r="BA668">
        <f>CloaKItem!AG668</f>
        <v>0</v>
      </c>
      <c r="BB668">
        <f>CloaKItem!AH668</f>
        <v>0</v>
      </c>
      <c r="BC668">
        <f>CloaKItem!AI668</f>
        <v>0</v>
      </c>
      <c r="BD668">
        <f>CloaKItem!AJ668</f>
        <v>0</v>
      </c>
      <c r="BE668">
        <f>CloaKItem!AN668</f>
        <v>0</v>
      </c>
      <c r="BF668">
        <f>CloaKItem!AO668</f>
        <v>0</v>
      </c>
      <c r="BG668">
        <f>CloaKItem!BH668</f>
        <v>0</v>
      </c>
      <c r="BH668" s="4">
        <v>0</v>
      </c>
    </row>
    <row r="669" spans="1:60" x14ac:dyDescent="0.25">
      <c r="A669" t="str">
        <f>CloaKItem!A669</f>
        <v>ikaa055</v>
      </c>
      <c r="B669" t="str">
        <f>CloaKItem!E669</f>
        <v>Accretia Mantle155</v>
      </c>
      <c r="C669" s="1" t="str">
        <f>CloaKItem!C669</f>
        <v>40069A</v>
      </c>
      <c r="D669">
        <f>CloaKItem!D669</f>
        <v>0</v>
      </c>
      <c r="E669" s="1" t="str">
        <f>CloaKItem!J669</f>
        <v>00001000</v>
      </c>
      <c r="F669" s="4">
        <v>8</v>
      </c>
      <c r="G669">
        <f>CloaKItem!R669</f>
        <v>0</v>
      </c>
      <c r="H669" s="4">
        <v>0</v>
      </c>
      <c r="I669">
        <f>CloaKItem!S669</f>
        <v>0</v>
      </c>
      <c r="J669">
        <f>CloaKItem!T669</f>
        <v>0</v>
      </c>
      <c r="K669">
        <f>CloaKItem!U669</f>
        <v>0</v>
      </c>
      <c r="L669">
        <f>CloaKItem!W669</f>
        <v>0</v>
      </c>
      <c r="M669">
        <f>CloaKItem!V669</f>
        <v>0</v>
      </c>
      <c r="N669">
        <f>CloaKItem!X669</f>
        <v>0</v>
      </c>
      <c r="O669">
        <f>CloaKItem!AZ669</f>
        <v>0</v>
      </c>
      <c r="P669">
        <f>CloaKItem!AY669</f>
        <v>0</v>
      </c>
      <c r="Q669">
        <f>CloaKItem!BA669</f>
        <v>0</v>
      </c>
      <c r="R669">
        <f>CloaKItem!BB669</f>
        <v>0</v>
      </c>
      <c r="S669" s="4">
        <v>566</v>
      </c>
      <c r="T669">
        <f>CloaKItem!B669</f>
        <v>0</v>
      </c>
      <c r="U669" s="4">
        <v>0</v>
      </c>
      <c r="V669">
        <f>CloaKItem!BG669</f>
        <v>0</v>
      </c>
      <c r="W669">
        <f>CloaKItem!L669</f>
        <v>-1</v>
      </c>
      <c r="X669">
        <f>CloaKItem!G669</f>
        <v>0</v>
      </c>
      <c r="Y669" s="4">
        <v>0</v>
      </c>
      <c r="Z669">
        <f>CloaKItem!BD669</f>
        <v>0</v>
      </c>
      <c r="AA669" s="4">
        <v>0</v>
      </c>
      <c r="AB669">
        <f>CloaKItem!Z669</f>
        <v>0</v>
      </c>
      <c r="AC669">
        <f>CloaKItem!K669</f>
        <v>1</v>
      </c>
      <c r="AD669">
        <f>CloaKItem!N669</f>
        <v>-1</v>
      </c>
      <c r="AE669">
        <f>CloaKItem!P669</f>
        <v>-1</v>
      </c>
      <c r="AF669">
        <f>CloaKItem!O669</f>
        <v>-1</v>
      </c>
      <c r="AG669">
        <f>CloaKItem!Q669</f>
        <v>-1</v>
      </c>
      <c r="AH669" s="4">
        <v>0</v>
      </c>
      <c r="AI669" s="4">
        <v>0</v>
      </c>
      <c r="AJ669" s="4">
        <v>0</v>
      </c>
      <c r="AK669">
        <f>CloaKItem!AE669</f>
        <v>0</v>
      </c>
      <c r="AL669">
        <f t="shared" si="10"/>
        <v>0</v>
      </c>
      <c r="AM669">
        <f>CloaKItem!AP669</f>
        <v>0</v>
      </c>
      <c r="AN669">
        <f>CloaKItem!AR669</f>
        <v>0</v>
      </c>
      <c r="AO669">
        <f>CloaKItem!AT669</f>
        <v>0</v>
      </c>
      <c r="AP669">
        <f>CloaKItem!AV669</f>
        <v>0</v>
      </c>
      <c r="AQ669" s="4">
        <v>0</v>
      </c>
      <c r="AR669" s="4">
        <v>0</v>
      </c>
      <c r="AS669" s="4">
        <v>0</v>
      </c>
      <c r="AT669">
        <f>CloaKItem!AQ669</f>
        <v>0</v>
      </c>
      <c r="AU669">
        <f>CloaKItem!AS669</f>
        <v>0</v>
      </c>
      <c r="AV669">
        <f>CloaKItem!AU669</f>
        <v>0</v>
      </c>
      <c r="AW669">
        <f>CloaKItem!AW669</f>
        <v>0</v>
      </c>
      <c r="AX669">
        <f>CloaKItem!BF669</f>
        <v>-1</v>
      </c>
      <c r="AY669">
        <f>CloaKItem!M669</f>
        <v>0</v>
      </c>
      <c r="AZ669">
        <f>CloaKItem!AK669</f>
        <v>0</v>
      </c>
      <c r="BA669">
        <f>CloaKItem!AG669</f>
        <v>0</v>
      </c>
      <c r="BB669">
        <f>CloaKItem!AH669</f>
        <v>0</v>
      </c>
      <c r="BC669">
        <f>CloaKItem!AI669</f>
        <v>0</v>
      </c>
      <c r="BD669">
        <f>CloaKItem!AJ669</f>
        <v>0</v>
      </c>
      <c r="BE669">
        <f>CloaKItem!AN669</f>
        <v>0</v>
      </c>
      <c r="BF669">
        <f>CloaKItem!AO669</f>
        <v>0</v>
      </c>
      <c r="BG669">
        <f>CloaKItem!BH669</f>
        <v>0</v>
      </c>
      <c r="BH669" s="4">
        <v>0</v>
      </c>
    </row>
    <row r="670" spans="1:60" x14ac:dyDescent="0.25">
      <c r="A670" t="str">
        <f>CloaKItem!A670</f>
        <v>ikaa056</v>
      </c>
      <c r="B670" t="str">
        <f>CloaKItem!E670</f>
        <v>Accretia Mantle156</v>
      </c>
      <c r="C670" s="1" t="str">
        <f>CloaKItem!C670</f>
        <v>40069B</v>
      </c>
      <c r="D670">
        <f>CloaKItem!D670</f>
        <v>0</v>
      </c>
      <c r="E670" s="1" t="str">
        <f>CloaKItem!J670</f>
        <v>00001000</v>
      </c>
      <c r="F670" s="4">
        <v>8</v>
      </c>
      <c r="G670">
        <f>CloaKItem!R670</f>
        <v>0</v>
      </c>
      <c r="H670" s="4">
        <v>0</v>
      </c>
      <c r="I670">
        <f>CloaKItem!S670</f>
        <v>0</v>
      </c>
      <c r="J670">
        <f>CloaKItem!T670</f>
        <v>0</v>
      </c>
      <c r="K670">
        <f>CloaKItem!U670</f>
        <v>0</v>
      </c>
      <c r="L670">
        <f>CloaKItem!W670</f>
        <v>0</v>
      </c>
      <c r="M670">
        <f>CloaKItem!V670</f>
        <v>0</v>
      </c>
      <c r="N670">
        <f>CloaKItem!X670</f>
        <v>0</v>
      </c>
      <c r="O670">
        <f>CloaKItem!AZ670</f>
        <v>0</v>
      </c>
      <c r="P670">
        <f>CloaKItem!AY670</f>
        <v>0</v>
      </c>
      <c r="Q670">
        <f>CloaKItem!BA670</f>
        <v>0</v>
      </c>
      <c r="R670">
        <f>CloaKItem!BB670</f>
        <v>0</v>
      </c>
      <c r="S670" s="4">
        <v>567</v>
      </c>
      <c r="T670">
        <f>CloaKItem!B670</f>
        <v>0</v>
      </c>
      <c r="U670" s="4">
        <v>0</v>
      </c>
      <c r="V670">
        <f>CloaKItem!BG670</f>
        <v>0</v>
      </c>
      <c r="W670">
        <f>CloaKItem!L670</f>
        <v>-1</v>
      </c>
      <c r="X670">
        <f>CloaKItem!G670</f>
        <v>0</v>
      </c>
      <c r="Y670" s="4">
        <v>0</v>
      </c>
      <c r="Z670">
        <f>CloaKItem!BD670</f>
        <v>0</v>
      </c>
      <c r="AA670" s="4">
        <v>0</v>
      </c>
      <c r="AB670">
        <f>CloaKItem!Z670</f>
        <v>0</v>
      </c>
      <c r="AC670">
        <f>CloaKItem!K670</f>
        <v>1</v>
      </c>
      <c r="AD670">
        <f>CloaKItem!N670</f>
        <v>-1</v>
      </c>
      <c r="AE670">
        <f>CloaKItem!P670</f>
        <v>-1</v>
      </c>
      <c r="AF670">
        <f>CloaKItem!O670</f>
        <v>-1</v>
      </c>
      <c r="AG670">
        <f>CloaKItem!Q670</f>
        <v>-1</v>
      </c>
      <c r="AH670" s="4">
        <v>0</v>
      </c>
      <c r="AI670" s="4">
        <v>0</v>
      </c>
      <c r="AJ670" s="4">
        <v>0</v>
      </c>
      <c r="AK670">
        <f>CloaKItem!AE670</f>
        <v>0</v>
      </c>
      <c r="AL670">
        <f t="shared" si="10"/>
        <v>0</v>
      </c>
      <c r="AM670">
        <f>CloaKItem!AP670</f>
        <v>0</v>
      </c>
      <c r="AN670">
        <f>CloaKItem!AR670</f>
        <v>0</v>
      </c>
      <c r="AO670">
        <f>CloaKItem!AT670</f>
        <v>0</v>
      </c>
      <c r="AP670">
        <f>CloaKItem!AV670</f>
        <v>0</v>
      </c>
      <c r="AQ670" s="4">
        <v>0</v>
      </c>
      <c r="AR670" s="4">
        <v>0</v>
      </c>
      <c r="AS670" s="4">
        <v>0</v>
      </c>
      <c r="AT670">
        <f>CloaKItem!AQ670</f>
        <v>0</v>
      </c>
      <c r="AU670">
        <f>CloaKItem!AS670</f>
        <v>0</v>
      </c>
      <c r="AV670">
        <f>CloaKItem!AU670</f>
        <v>0</v>
      </c>
      <c r="AW670">
        <f>CloaKItem!AW670</f>
        <v>0</v>
      </c>
      <c r="AX670">
        <f>CloaKItem!BF670</f>
        <v>-1</v>
      </c>
      <c r="AY670">
        <f>CloaKItem!M670</f>
        <v>0</v>
      </c>
      <c r="AZ670">
        <f>CloaKItem!AK670</f>
        <v>0</v>
      </c>
      <c r="BA670">
        <f>CloaKItem!AG670</f>
        <v>0</v>
      </c>
      <c r="BB670">
        <f>CloaKItem!AH670</f>
        <v>0</v>
      </c>
      <c r="BC670">
        <f>CloaKItem!AI670</f>
        <v>0</v>
      </c>
      <c r="BD670">
        <f>CloaKItem!AJ670</f>
        <v>0</v>
      </c>
      <c r="BE670">
        <f>CloaKItem!AN670</f>
        <v>0</v>
      </c>
      <c r="BF670">
        <f>CloaKItem!AO670</f>
        <v>0</v>
      </c>
      <c r="BG670">
        <f>CloaKItem!BH670</f>
        <v>0</v>
      </c>
      <c r="BH670" s="4">
        <v>0</v>
      </c>
    </row>
    <row r="671" spans="1:60" x14ac:dyDescent="0.25">
      <c r="A671" t="str">
        <f>CloaKItem!A671</f>
        <v>ikaa057</v>
      </c>
      <c r="B671" t="str">
        <f>CloaKItem!E671</f>
        <v>Accretia Mantle157</v>
      </c>
      <c r="C671" s="1" t="str">
        <f>CloaKItem!C671</f>
        <v>40069C</v>
      </c>
      <c r="D671">
        <f>CloaKItem!D671</f>
        <v>0</v>
      </c>
      <c r="E671" s="1" t="str">
        <f>CloaKItem!J671</f>
        <v>00001000</v>
      </c>
      <c r="F671" s="4">
        <v>8</v>
      </c>
      <c r="G671">
        <f>CloaKItem!R671</f>
        <v>0</v>
      </c>
      <c r="H671" s="4">
        <v>0</v>
      </c>
      <c r="I671">
        <f>CloaKItem!S671</f>
        <v>0</v>
      </c>
      <c r="J671">
        <f>CloaKItem!T671</f>
        <v>0</v>
      </c>
      <c r="K671">
        <f>CloaKItem!U671</f>
        <v>0</v>
      </c>
      <c r="L671">
        <f>CloaKItem!W671</f>
        <v>0</v>
      </c>
      <c r="M671">
        <f>CloaKItem!V671</f>
        <v>0</v>
      </c>
      <c r="N671">
        <f>CloaKItem!X671</f>
        <v>0</v>
      </c>
      <c r="O671">
        <f>CloaKItem!AZ671</f>
        <v>0</v>
      </c>
      <c r="P671">
        <f>CloaKItem!AY671</f>
        <v>0</v>
      </c>
      <c r="Q671">
        <f>CloaKItem!BA671</f>
        <v>0</v>
      </c>
      <c r="R671">
        <f>CloaKItem!BB671</f>
        <v>0</v>
      </c>
      <c r="S671" s="4">
        <v>568</v>
      </c>
      <c r="T671">
        <f>CloaKItem!B671</f>
        <v>0</v>
      </c>
      <c r="U671" s="4">
        <v>0</v>
      </c>
      <c r="V671">
        <f>CloaKItem!BG671</f>
        <v>0</v>
      </c>
      <c r="W671">
        <f>CloaKItem!L671</f>
        <v>-1</v>
      </c>
      <c r="X671">
        <f>CloaKItem!G671</f>
        <v>0</v>
      </c>
      <c r="Y671" s="4">
        <v>0</v>
      </c>
      <c r="Z671">
        <f>CloaKItem!BD671</f>
        <v>0</v>
      </c>
      <c r="AA671" s="4">
        <v>0</v>
      </c>
      <c r="AB671">
        <f>CloaKItem!Z671</f>
        <v>0</v>
      </c>
      <c r="AC671">
        <f>CloaKItem!K671</f>
        <v>1</v>
      </c>
      <c r="AD671">
        <f>CloaKItem!N671</f>
        <v>-1</v>
      </c>
      <c r="AE671">
        <f>CloaKItem!P671</f>
        <v>-1</v>
      </c>
      <c r="AF671">
        <f>CloaKItem!O671</f>
        <v>-1</v>
      </c>
      <c r="AG671">
        <f>CloaKItem!Q671</f>
        <v>-1</v>
      </c>
      <c r="AH671" s="4">
        <v>0</v>
      </c>
      <c r="AI671" s="4">
        <v>0</v>
      </c>
      <c r="AJ671" s="4">
        <v>0</v>
      </c>
      <c r="AK671">
        <f>CloaKItem!AE671</f>
        <v>0</v>
      </c>
      <c r="AL671">
        <f t="shared" si="10"/>
        <v>0</v>
      </c>
      <c r="AM671">
        <f>CloaKItem!AP671</f>
        <v>0</v>
      </c>
      <c r="AN671">
        <f>CloaKItem!AR671</f>
        <v>0</v>
      </c>
      <c r="AO671">
        <f>CloaKItem!AT671</f>
        <v>0</v>
      </c>
      <c r="AP671">
        <f>CloaKItem!AV671</f>
        <v>0</v>
      </c>
      <c r="AQ671" s="4">
        <v>0</v>
      </c>
      <c r="AR671" s="4">
        <v>0</v>
      </c>
      <c r="AS671" s="4">
        <v>0</v>
      </c>
      <c r="AT671">
        <f>CloaKItem!AQ671</f>
        <v>0</v>
      </c>
      <c r="AU671">
        <f>CloaKItem!AS671</f>
        <v>0</v>
      </c>
      <c r="AV671">
        <f>CloaKItem!AU671</f>
        <v>0</v>
      </c>
      <c r="AW671">
        <f>CloaKItem!AW671</f>
        <v>0</v>
      </c>
      <c r="AX671">
        <f>CloaKItem!BF671</f>
        <v>-1</v>
      </c>
      <c r="AY671">
        <f>CloaKItem!M671</f>
        <v>0</v>
      </c>
      <c r="AZ671">
        <f>CloaKItem!AK671</f>
        <v>0</v>
      </c>
      <c r="BA671">
        <f>CloaKItem!AG671</f>
        <v>0</v>
      </c>
      <c r="BB671">
        <f>CloaKItem!AH671</f>
        <v>0</v>
      </c>
      <c r="BC671">
        <f>CloaKItem!AI671</f>
        <v>0</v>
      </c>
      <c r="BD671">
        <f>CloaKItem!AJ671</f>
        <v>0</v>
      </c>
      <c r="BE671">
        <f>CloaKItem!AN671</f>
        <v>0</v>
      </c>
      <c r="BF671">
        <f>CloaKItem!AO671</f>
        <v>0</v>
      </c>
      <c r="BG671">
        <f>CloaKItem!BH671</f>
        <v>0</v>
      </c>
      <c r="BH671" s="4">
        <v>0</v>
      </c>
    </row>
    <row r="672" spans="1:60" x14ac:dyDescent="0.25">
      <c r="A672" t="str">
        <f>CloaKItem!A672</f>
        <v>ikaa058</v>
      </c>
      <c r="B672" t="str">
        <f>CloaKItem!E672</f>
        <v>Accretia Mantle158</v>
      </c>
      <c r="C672" s="1" t="str">
        <f>CloaKItem!C672</f>
        <v>40069D</v>
      </c>
      <c r="D672">
        <f>CloaKItem!D672</f>
        <v>0</v>
      </c>
      <c r="E672" s="1" t="str">
        <f>CloaKItem!J672</f>
        <v>00001000</v>
      </c>
      <c r="F672" s="4">
        <v>8</v>
      </c>
      <c r="G672">
        <f>CloaKItem!R672</f>
        <v>0</v>
      </c>
      <c r="H672" s="4">
        <v>0</v>
      </c>
      <c r="I672">
        <f>CloaKItem!S672</f>
        <v>0</v>
      </c>
      <c r="J672">
        <f>CloaKItem!T672</f>
        <v>0</v>
      </c>
      <c r="K672">
        <f>CloaKItem!U672</f>
        <v>0</v>
      </c>
      <c r="L672">
        <f>CloaKItem!W672</f>
        <v>0</v>
      </c>
      <c r="M672">
        <f>CloaKItem!V672</f>
        <v>0</v>
      </c>
      <c r="N672">
        <f>CloaKItem!X672</f>
        <v>0</v>
      </c>
      <c r="O672">
        <f>CloaKItem!AZ672</f>
        <v>0</v>
      </c>
      <c r="P672">
        <f>CloaKItem!AY672</f>
        <v>0</v>
      </c>
      <c r="Q672">
        <f>CloaKItem!BA672</f>
        <v>0</v>
      </c>
      <c r="R672">
        <f>CloaKItem!BB672</f>
        <v>0</v>
      </c>
      <c r="S672" s="4">
        <v>569</v>
      </c>
      <c r="T672">
        <f>CloaKItem!B672</f>
        <v>0</v>
      </c>
      <c r="U672" s="4">
        <v>0</v>
      </c>
      <c r="V672">
        <f>CloaKItem!BG672</f>
        <v>0</v>
      </c>
      <c r="W672">
        <f>CloaKItem!L672</f>
        <v>-1</v>
      </c>
      <c r="X672">
        <f>CloaKItem!G672</f>
        <v>0</v>
      </c>
      <c r="Y672" s="4">
        <v>0</v>
      </c>
      <c r="Z672">
        <f>CloaKItem!BD672</f>
        <v>0</v>
      </c>
      <c r="AA672" s="4">
        <v>0</v>
      </c>
      <c r="AB672">
        <f>CloaKItem!Z672</f>
        <v>0</v>
      </c>
      <c r="AC672">
        <f>CloaKItem!K672</f>
        <v>1</v>
      </c>
      <c r="AD672">
        <f>CloaKItem!N672</f>
        <v>-1</v>
      </c>
      <c r="AE672">
        <f>CloaKItem!P672</f>
        <v>-1</v>
      </c>
      <c r="AF672">
        <f>CloaKItem!O672</f>
        <v>-1</v>
      </c>
      <c r="AG672">
        <f>CloaKItem!Q672</f>
        <v>-1</v>
      </c>
      <c r="AH672" s="4">
        <v>0</v>
      </c>
      <c r="AI672" s="4">
        <v>0</v>
      </c>
      <c r="AJ672" s="4">
        <v>0</v>
      </c>
      <c r="AK672">
        <f>CloaKItem!AE672</f>
        <v>0</v>
      </c>
      <c r="AL672">
        <f t="shared" si="10"/>
        <v>0</v>
      </c>
      <c r="AM672">
        <f>CloaKItem!AP672</f>
        <v>0</v>
      </c>
      <c r="AN672">
        <f>CloaKItem!AR672</f>
        <v>0</v>
      </c>
      <c r="AO672">
        <f>CloaKItem!AT672</f>
        <v>0</v>
      </c>
      <c r="AP672">
        <f>CloaKItem!AV672</f>
        <v>0</v>
      </c>
      <c r="AQ672" s="4">
        <v>0</v>
      </c>
      <c r="AR672" s="4">
        <v>0</v>
      </c>
      <c r="AS672" s="4">
        <v>0</v>
      </c>
      <c r="AT672">
        <f>CloaKItem!AQ672</f>
        <v>0</v>
      </c>
      <c r="AU672">
        <f>CloaKItem!AS672</f>
        <v>0</v>
      </c>
      <c r="AV672">
        <f>CloaKItem!AU672</f>
        <v>0</v>
      </c>
      <c r="AW672">
        <f>CloaKItem!AW672</f>
        <v>0</v>
      </c>
      <c r="AX672">
        <f>CloaKItem!BF672</f>
        <v>-1</v>
      </c>
      <c r="AY672">
        <f>CloaKItem!M672</f>
        <v>0</v>
      </c>
      <c r="AZ672">
        <f>CloaKItem!AK672</f>
        <v>0</v>
      </c>
      <c r="BA672">
        <f>CloaKItem!AG672</f>
        <v>0</v>
      </c>
      <c r="BB672">
        <f>CloaKItem!AH672</f>
        <v>0</v>
      </c>
      <c r="BC672">
        <f>CloaKItem!AI672</f>
        <v>0</v>
      </c>
      <c r="BD672">
        <f>CloaKItem!AJ672</f>
        <v>0</v>
      </c>
      <c r="BE672">
        <f>CloaKItem!AN672</f>
        <v>0</v>
      </c>
      <c r="BF672">
        <f>CloaKItem!AO672</f>
        <v>0</v>
      </c>
      <c r="BG672">
        <f>CloaKItem!BH672</f>
        <v>0</v>
      </c>
      <c r="BH672" s="4">
        <v>0</v>
      </c>
    </row>
    <row r="673" spans="1:60" x14ac:dyDescent="0.25">
      <c r="A673" t="str">
        <f>CloaKItem!A673</f>
        <v>ikaa059</v>
      </c>
      <c r="B673" t="str">
        <f>CloaKItem!E673</f>
        <v>Accretia Mantle159</v>
      </c>
      <c r="C673" s="1" t="str">
        <f>CloaKItem!C673</f>
        <v>40069E</v>
      </c>
      <c r="D673">
        <f>CloaKItem!D673</f>
        <v>0</v>
      </c>
      <c r="E673" s="1" t="str">
        <f>CloaKItem!J673</f>
        <v>00001000</v>
      </c>
      <c r="F673" s="4">
        <v>8</v>
      </c>
      <c r="G673">
        <f>CloaKItem!R673</f>
        <v>0</v>
      </c>
      <c r="H673" s="4">
        <v>0</v>
      </c>
      <c r="I673">
        <f>CloaKItem!S673</f>
        <v>0</v>
      </c>
      <c r="J673">
        <f>CloaKItem!T673</f>
        <v>0</v>
      </c>
      <c r="K673">
        <f>CloaKItem!U673</f>
        <v>0</v>
      </c>
      <c r="L673">
        <f>CloaKItem!W673</f>
        <v>0</v>
      </c>
      <c r="M673">
        <f>CloaKItem!V673</f>
        <v>0</v>
      </c>
      <c r="N673">
        <f>CloaKItem!X673</f>
        <v>0</v>
      </c>
      <c r="O673">
        <f>CloaKItem!AZ673</f>
        <v>0</v>
      </c>
      <c r="P673">
        <f>CloaKItem!AY673</f>
        <v>0</v>
      </c>
      <c r="Q673">
        <f>CloaKItem!BA673</f>
        <v>0</v>
      </c>
      <c r="R673">
        <f>CloaKItem!BB673</f>
        <v>0</v>
      </c>
      <c r="S673" s="4">
        <v>570</v>
      </c>
      <c r="T673">
        <f>CloaKItem!B673</f>
        <v>0</v>
      </c>
      <c r="U673" s="4">
        <v>0</v>
      </c>
      <c r="V673">
        <f>CloaKItem!BG673</f>
        <v>0</v>
      </c>
      <c r="W673">
        <f>CloaKItem!L673</f>
        <v>-1</v>
      </c>
      <c r="X673">
        <f>CloaKItem!G673</f>
        <v>0</v>
      </c>
      <c r="Y673" s="4">
        <v>0</v>
      </c>
      <c r="Z673">
        <f>CloaKItem!BD673</f>
        <v>0</v>
      </c>
      <c r="AA673" s="4">
        <v>0</v>
      </c>
      <c r="AB673">
        <f>CloaKItem!Z673</f>
        <v>0</v>
      </c>
      <c r="AC673">
        <f>CloaKItem!K673</f>
        <v>1</v>
      </c>
      <c r="AD673">
        <f>CloaKItem!N673</f>
        <v>-1</v>
      </c>
      <c r="AE673">
        <f>CloaKItem!P673</f>
        <v>-1</v>
      </c>
      <c r="AF673">
        <f>CloaKItem!O673</f>
        <v>-1</v>
      </c>
      <c r="AG673">
        <f>CloaKItem!Q673</f>
        <v>-1</v>
      </c>
      <c r="AH673" s="4">
        <v>0</v>
      </c>
      <c r="AI673" s="4">
        <v>0</v>
      </c>
      <c r="AJ673" s="4">
        <v>0</v>
      </c>
      <c r="AK673">
        <f>CloaKItem!AE673</f>
        <v>0</v>
      </c>
      <c r="AL673">
        <f t="shared" si="10"/>
        <v>0</v>
      </c>
      <c r="AM673">
        <f>CloaKItem!AP673</f>
        <v>0</v>
      </c>
      <c r="AN673">
        <f>CloaKItem!AR673</f>
        <v>0</v>
      </c>
      <c r="AO673">
        <f>CloaKItem!AT673</f>
        <v>0</v>
      </c>
      <c r="AP673">
        <f>CloaKItem!AV673</f>
        <v>0</v>
      </c>
      <c r="AQ673" s="4">
        <v>0</v>
      </c>
      <c r="AR673" s="4">
        <v>0</v>
      </c>
      <c r="AS673" s="4">
        <v>0</v>
      </c>
      <c r="AT673">
        <f>CloaKItem!AQ673</f>
        <v>0</v>
      </c>
      <c r="AU673">
        <f>CloaKItem!AS673</f>
        <v>0</v>
      </c>
      <c r="AV673">
        <f>CloaKItem!AU673</f>
        <v>0</v>
      </c>
      <c r="AW673">
        <f>CloaKItem!AW673</f>
        <v>0</v>
      </c>
      <c r="AX673">
        <f>CloaKItem!BF673</f>
        <v>-1</v>
      </c>
      <c r="AY673">
        <f>CloaKItem!M673</f>
        <v>0</v>
      </c>
      <c r="AZ673">
        <f>CloaKItem!AK673</f>
        <v>0</v>
      </c>
      <c r="BA673">
        <f>CloaKItem!AG673</f>
        <v>0</v>
      </c>
      <c r="BB673">
        <f>CloaKItem!AH673</f>
        <v>0</v>
      </c>
      <c r="BC673">
        <f>CloaKItem!AI673</f>
        <v>0</v>
      </c>
      <c r="BD673">
        <f>CloaKItem!AJ673</f>
        <v>0</v>
      </c>
      <c r="BE673">
        <f>CloaKItem!AN673</f>
        <v>0</v>
      </c>
      <c r="BF673">
        <f>CloaKItem!AO673</f>
        <v>0</v>
      </c>
      <c r="BG673">
        <f>CloaKItem!BH673</f>
        <v>0</v>
      </c>
      <c r="BH673" s="4">
        <v>0</v>
      </c>
    </row>
    <row r="674" spans="1:60" x14ac:dyDescent="0.25">
      <c r="A674" t="str">
        <f>CloaKItem!A674</f>
        <v>ikaa060</v>
      </c>
      <c r="B674" t="str">
        <f>CloaKItem!E674</f>
        <v>Accretia Mantle160</v>
      </c>
      <c r="C674" s="1" t="str">
        <f>CloaKItem!C674</f>
        <v>40069F</v>
      </c>
      <c r="D674">
        <f>CloaKItem!D674</f>
        <v>0</v>
      </c>
      <c r="E674" s="1" t="str">
        <f>CloaKItem!J674</f>
        <v>00001000</v>
      </c>
      <c r="F674" s="4">
        <v>8</v>
      </c>
      <c r="G674">
        <f>CloaKItem!R674</f>
        <v>0</v>
      </c>
      <c r="H674" s="4">
        <v>0</v>
      </c>
      <c r="I674">
        <f>CloaKItem!S674</f>
        <v>0</v>
      </c>
      <c r="J674">
        <f>CloaKItem!T674</f>
        <v>0</v>
      </c>
      <c r="K674">
        <f>CloaKItem!U674</f>
        <v>0</v>
      </c>
      <c r="L674">
        <f>CloaKItem!W674</f>
        <v>0</v>
      </c>
      <c r="M674">
        <f>CloaKItem!V674</f>
        <v>0</v>
      </c>
      <c r="N674">
        <f>CloaKItem!X674</f>
        <v>0</v>
      </c>
      <c r="O674">
        <f>CloaKItem!AZ674</f>
        <v>0</v>
      </c>
      <c r="P674">
        <f>CloaKItem!AY674</f>
        <v>0</v>
      </c>
      <c r="Q674">
        <f>CloaKItem!BA674</f>
        <v>0</v>
      </c>
      <c r="R674">
        <f>CloaKItem!BB674</f>
        <v>0</v>
      </c>
      <c r="S674" s="4">
        <v>571</v>
      </c>
      <c r="T674">
        <f>CloaKItem!B674</f>
        <v>0</v>
      </c>
      <c r="U674" s="4">
        <v>0</v>
      </c>
      <c r="V674">
        <f>CloaKItem!BG674</f>
        <v>0</v>
      </c>
      <c r="W674">
        <f>CloaKItem!L674</f>
        <v>-1</v>
      </c>
      <c r="X674">
        <f>CloaKItem!G674</f>
        <v>0</v>
      </c>
      <c r="Y674" s="4">
        <v>0</v>
      </c>
      <c r="Z674">
        <f>CloaKItem!BD674</f>
        <v>0</v>
      </c>
      <c r="AA674" s="4">
        <v>0</v>
      </c>
      <c r="AB674">
        <f>CloaKItem!Z674</f>
        <v>0</v>
      </c>
      <c r="AC674">
        <f>CloaKItem!K674</f>
        <v>1</v>
      </c>
      <c r="AD674">
        <f>CloaKItem!N674</f>
        <v>-1</v>
      </c>
      <c r="AE674">
        <f>CloaKItem!P674</f>
        <v>-1</v>
      </c>
      <c r="AF674">
        <f>CloaKItem!O674</f>
        <v>-1</v>
      </c>
      <c r="AG674">
        <f>CloaKItem!Q674</f>
        <v>-1</v>
      </c>
      <c r="AH674" s="4">
        <v>0</v>
      </c>
      <c r="AI674" s="4">
        <v>0</v>
      </c>
      <c r="AJ674" s="4">
        <v>0</v>
      </c>
      <c r="AK674">
        <f>CloaKItem!AE674</f>
        <v>0</v>
      </c>
      <c r="AL674">
        <f t="shared" si="10"/>
        <v>0</v>
      </c>
      <c r="AM674">
        <f>CloaKItem!AP674</f>
        <v>0</v>
      </c>
      <c r="AN674">
        <f>CloaKItem!AR674</f>
        <v>0</v>
      </c>
      <c r="AO674">
        <f>CloaKItem!AT674</f>
        <v>0</v>
      </c>
      <c r="AP674">
        <f>CloaKItem!AV674</f>
        <v>0</v>
      </c>
      <c r="AQ674" s="4">
        <v>0</v>
      </c>
      <c r="AR674" s="4">
        <v>0</v>
      </c>
      <c r="AS674" s="4">
        <v>0</v>
      </c>
      <c r="AT674">
        <f>CloaKItem!AQ674</f>
        <v>0</v>
      </c>
      <c r="AU674">
        <f>CloaKItem!AS674</f>
        <v>0</v>
      </c>
      <c r="AV674">
        <f>CloaKItem!AU674</f>
        <v>0</v>
      </c>
      <c r="AW674">
        <f>CloaKItem!AW674</f>
        <v>0</v>
      </c>
      <c r="AX674">
        <f>CloaKItem!BF674</f>
        <v>-1</v>
      </c>
      <c r="AY674">
        <f>CloaKItem!M674</f>
        <v>0</v>
      </c>
      <c r="AZ674">
        <f>CloaKItem!AK674</f>
        <v>0</v>
      </c>
      <c r="BA674">
        <f>CloaKItem!AG674</f>
        <v>0</v>
      </c>
      <c r="BB674">
        <f>CloaKItem!AH674</f>
        <v>0</v>
      </c>
      <c r="BC674">
        <f>CloaKItem!AI674</f>
        <v>0</v>
      </c>
      <c r="BD674">
        <f>CloaKItem!AJ674</f>
        <v>0</v>
      </c>
      <c r="BE674">
        <f>CloaKItem!AN674</f>
        <v>0</v>
      </c>
      <c r="BF674">
        <f>CloaKItem!AO674</f>
        <v>0</v>
      </c>
      <c r="BG674">
        <f>CloaKItem!BH674</f>
        <v>0</v>
      </c>
      <c r="BH674" s="4">
        <v>0</v>
      </c>
    </row>
    <row r="675" spans="1:60" x14ac:dyDescent="0.25">
      <c r="A675" t="str">
        <f>CloaKItem!A675</f>
        <v>ikaa061</v>
      </c>
      <c r="B675" t="str">
        <f>CloaKItem!E675</f>
        <v>Accretia Mantle161</v>
      </c>
      <c r="C675" s="1" t="str">
        <f>CloaKItem!C675</f>
        <v>4006A0</v>
      </c>
      <c r="D675">
        <f>CloaKItem!D675</f>
        <v>0</v>
      </c>
      <c r="E675" s="1" t="str">
        <f>CloaKItem!J675</f>
        <v>00001000</v>
      </c>
      <c r="F675" s="4">
        <v>8</v>
      </c>
      <c r="G675">
        <f>CloaKItem!R675</f>
        <v>0</v>
      </c>
      <c r="H675" s="4">
        <v>0</v>
      </c>
      <c r="I675">
        <f>CloaKItem!S675</f>
        <v>0</v>
      </c>
      <c r="J675">
        <f>CloaKItem!T675</f>
        <v>0</v>
      </c>
      <c r="K675">
        <f>CloaKItem!U675</f>
        <v>0</v>
      </c>
      <c r="L675">
        <f>CloaKItem!W675</f>
        <v>0</v>
      </c>
      <c r="M675">
        <f>CloaKItem!V675</f>
        <v>0</v>
      </c>
      <c r="N675">
        <f>CloaKItem!X675</f>
        <v>0</v>
      </c>
      <c r="O675">
        <f>CloaKItem!AZ675</f>
        <v>0</v>
      </c>
      <c r="P675">
        <f>CloaKItem!AY675</f>
        <v>0</v>
      </c>
      <c r="Q675">
        <f>CloaKItem!BA675</f>
        <v>0</v>
      </c>
      <c r="R675">
        <f>CloaKItem!BB675</f>
        <v>0</v>
      </c>
      <c r="S675" s="4">
        <v>572</v>
      </c>
      <c r="T675">
        <f>CloaKItem!B675</f>
        <v>0</v>
      </c>
      <c r="U675" s="4">
        <v>0</v>
      </c>
      <c r="V675">
        <f>CloaKItem!BG675</f>
        <v>0</v>
      </c>
      <c r="W675">
        <f>CloaKItem!L675</f>
        <v>-1</v>
      </c>
      <c r="X675">
        <f>CloaKItem!G675</f>
        <v>0</v>
      </c>
      <c r="Y675" s="4">
        <v>0</v>
      </c>
      <c r="Z675">
        <f>CloaKItem!BD675</f>
        <v>0</v>
      </c>
      <c r="AA675" s="4">
        <v>0</v>
      </c>
      <c r="AB675">
        <f>CloaKItem!Z675</f>
        <v>0</v>
      </c>
      <c r="AC675">
        <f>CloaKItem!K675</f>
        <v>1</v>
      </c>
      <c r="AD675">
        <f>CloaKItem!N675</f>
        <v>-1</v>
      </c>
      <c r="AE675">
        <f>CloaKItem!P675</f>
        <v>-1</v>
      </c>
      <c r="AF675">
        <f>CloaKItem!O675</f>
        <v>-1</v>
      </c>
      <c r="AG675">
        <f>CloaKItem!Q675</f>
        <v>-1</v>
      </c>
      <c r="AH675" s="4">
        <v>0</v>
      </c>
      <c r="AI675" s="4">
        <v>0</v>
      </c>
      <c r="AJ675" s="4">
        <v>0</v>
      </c>
      <c r="AK675">
        <f>CloaKItem!AE675</f>
        <v>0</v>
      </c>
      <c r="AL675">
        <f t="shared" si="10"/>
        <v>0</v>
      </c>
      <c r="AM675">
        <f>CloaKItem!AP675</f>
        <v>0</v>
      </c>
      <c r="AN675">
        <f>CloaKItem!AR675</f>
        <v>0</v>
      </c>
      <c r="AO675">
        <f>CloaKItem!AT675</f>
        <v>0</v>
      </c>
      <c r="AP675">
        <f>CloaKItem!AV675</f>
        <v>0</v>
      </c>
      <c r="AQ675" s="4">
        <v>0</v>
      </c>
      <c r="AR675" s="4">
        <v>0</v>
      </c>
      <c r="AS675" s="4">
        <v>0</v>
      </c>
      <c r="AT675">
        <f>CloaKItem!AQ675</f>
        <v>0</v>
      </c>
      <c r="AU675">
        <f>CloaKItem!AS675</f>
        <v>0</v>
      </c>
      <c r="AV675">
        <f>CloaKItem!AU675</f>
        <v>0</v>
      </c>
      <c r="AW675">
        <f>CloaKItem!AW675</f>
        <v>0</v>
      </c>
      <c r="AX675">
        <f>CloaKItem!BF675</f>
        <v>-1</v>
      </c>
      <c r="AY675">
        <f>CloaKItem!M675</f>
        <v>0</v>
      </c>
      <c r="AZ675">
        <f>CloaKItem!AK675</f>
        <v>0</v>
      </c>
      <c r="BA675">
        <f>CloaKItem!AG675</f>
        <v>0</v>
      </c>
      <c r="BB675">
        <f>CloaKItem!AH675</f>
        <v>0</v>
      </c>
      <c r="BC675">
        <f>CloaKItem!AI675</f>
        <v>0</v>
      </c>
      <c r="BD675">
        <f>CloaKItem!AJ675</f>
        <v>0</v>
      </c>
      <c r="BE675">
        <f>CloaKItem!AN675</f>
        <v>0</v>
      </c>
      <c r="BF675">
        <f>CloaKItem!AO675</f>
        <v>0</v>
      </c>
      <c r="BG675">
        <f>CloaKItem!BH675</f>
        <v>0</v>
      </c>
      <c r="BH675" s="4">
        <v>0</v>
      </c>
    </row>
    <row r="676" spans="1:60" x14ac:dyDescent="0.25">
      <c r="A676" t="str">
        <f>CloaKItem!A676</f>
        <v>ikaa062</v>
      </c>
      <c r="B676" t="str">
        <f>CloaKItem!E676</f>
        <v>Accretia Mantle162</v>
      </c>
      <c r="C676" s="1" t="str">
        <f>CloaKItem!C676</f>
        <v>4006A1</v>
      </c>
      <c r="D676">
        <f>CloaKItem!D676</f>
        <v>0</v>
      </c>
      <c r="E676" s="1" t="str">
        <f>CloaKItem!J676</f>
        <v>00001000</v>
      </c>
      <c r="F676" s="4">
        <v>8</v>
      </c>
      <c r="G676">
        <f>CloaKItem!R676</f>
        <v>0</v>
      </c>
      <c r="H676" s="4">
        <v>0</v>
      </c>
      <c r="I676">
        <f>CloaKItem!S676</f>
        <v>0</v>
      </c>
      <c r="J676">
        <f>CloaKItem!T676</f>
        <v>0</v>
      </c>
      <c r="K676">
        <f>CloaKItem!U676</f>
        <v>0</v>
      </c>
      <c r="L676">
        <f>CloaKItem!W676</f>
        <v>0</v>
      </c>
      <c r="M676">
        <f>CloaKItem!V676</f>
        <v>0</v>
      </c>
      <c r="N676">
        <f>CloaKItem!X676</f>
        <v>0</v>
      </c>
      <c r="O676">
        <f>CloaKItem!AZ676</f>
        <v>0</v>
      </c>
      <c r="P676">
        <f>CloaKItem!AY676</f>
        <v>0</v>
      </c>
      <c r="Q676">
        <f>CloaKItem!BA676</f>
        <v>0</v>
      </c>
      <c r="R676">
        <f>CloaKItem!BB676</f>
        <v>0</v>
      </c>
      <c r="S676" s="4">
        <v>573</v>
      </c>
      <c r="T676">
        <f>CloaKItem!B676</f>
        <v>0</v>
      </c>
      <c r="U676" s="4">
        <v>0</v>
      </c>
      <c r="V676">
        <f>CloaKItem!BG676</f>
        <v>0</v>
      </c>
      <c r="W676">
        <f>CloaKItem!L676</f>
        <v>-1</v>
      </c>
      <c r="X676">
        <f>CloaKItem!G676</f>
        <v>0</v>
      </c>
      <c r="Y676" s="4">
        <v>0</v>
      </c>
      <c r="Z676">
        <f>CloaKItem!BD676</f>
        <v>0</v>
      </c>
      <c r="AA676" s="4">
        <v>0</v>
      </c>
      <c r="AB676">
        <f>CloaKItem!Z676</f>
        <v>0</v>
      </c>
      <c r="AC676">
        <f>CloaKItem!K676</f>
        <v>1</v>
      </c>
      <c r="AD676">
        <f>CloaKItem!N676</f>
        <v>-1</v>
      </c>
      <c r="AE676">
        <f>CloaKItem!P676</f>
        <v>-1</v>
      </c>
      <c r="AF676">
        <f>CloaKItem!O676</f>
        <v>-1</v>
      </c>
      <c r="AG676">
        <f>CloaKItem!Q676</f>
        <v>-1</v>
      </c>
      <c r="AH676" s="4">
        <v>0</v>
      </c>
      <c r="AI676" s="4">
        <v>0</v>
      </c>
      <c r="AJ676" s="4">
        <v>0</v>
      </c>
      <c r="AK676">
        <f>CloaKItem!AE676</f>
        <v>0</v>
      </c>
      <c r="AL676">
        <f t="shared" si="10"/>
        <v>0</v>
      </c>
      <c r="AM676">
        <f>CloaKItem!AP676</f>
        <v>0</v>
      </c>
      <c r="AN676">
        <f>CloaKItem!AR676</f>
        <v>0</v>
      </c>
      <c r="AO676">
        <f>CloaKItem!AT676</f>
        <v>0</v>
      </c>
      <c r="AP676">
        <f>CloaKItem!AV676</f>
        <v>0</v>
      </c>
      <c r="AQ676" s="4">
        <v>0</v>
      </c>
      <c r="AR676" s="4">
        <v>0</v>
      </c>
      <c r="AS676" s="4">
        <v>0</v>
      </c>
      <c r="AT676">
        <f>CloaKItem!AQ676</f>
        <v>0</v>
      </c>
      <c r="AU676">
        <f>CloaKItem!AS676</f>
        <v>0</v>
      </c>
      <c r="AV676">
        <f>CloaKItem!AU676</f>
        <v>0</v>
      </c>
      <c r="AW676">
        <f>CloaKItem!AW676</f>
        <v>0</v>
      </c>
      <c r="AX676">
        <f>CloaKItem!BF676</f>
        <v>-1</v>
      </c>
      <c r="AY676">
        <f>CloaKItem!M676</f>
        <v>0</v>
      </c>
      <c r="AZ676">
        <f>CloaKItem!AK676</f>
        <v>0</v>
      </c>
      <c r="BA676">
        <f>CloaKItem!AG676</f>
        <v>0</v>
      </c>
      <c r="BB676">
        <f>CloaKItem!AH676</f>
        <v>0</v>
      </c>
      <c r="BC676">
        <f>CloaKItem!AI676</f>
        <v>0</v>
      </c>
      <c r="BD676">
        <f>CloaKItem!AJ676</f>
        <v>0</v>
      </c>
      <c r="BE676">
        <f>CloaKItem!AN676</f>
        <v>0</v>
      </c>
      <c r="BF676">
        <f>CloaKItem!AO676</f>
        <v>0</v>
      </c>
      <c r="BG676">
        <f>CloaKItem!BH676</f>
        <v>0</v>
      </c>
      <c r="BH676" s="4">
        <v>0</v>
      </c>
    </row>
    <row r="677" spans="1:60" x14ac:dyDescent="0.25">
      <c r="A677" t="str">
        <f>CloaKItem!A677</f>
        <v>ikaa063</v>
      </c>
      <c r="B677" t="str">
        <f>CloaKItem!E677</f>
        <v>Accretia Mantle163</v>
      </c>
      <c r="C677" s="1" t="str">
        <f>CloaKItem!C677</f>
        <v>4006A2</v>
      </c>
      <c r="D677">
        <f>CloaKItem!D677</f>
        <v>0</v>
      </c>
      <c r="E677" s="1" t="str">
        <f>CloaKItem!J677</f>
        <v>00001000</v>
      </c>
      <c r="F677" s="4">
        <v>8</v>
      </c>
      <c r="G677">
        <f>CloaKItem!R677</f>
        <v>0</v>
      </c>
      <c r="H677" s="4">
        <v>0</v>
      </c>
      <c r="I677">
        <f>CloaKItem!S677</f>
        <v>0</v>
      </c>
      <c r="J677">
        <f>CloaKItem!T677</f>
        <v>0</v>
      </c>
      <c r="K677">
        <f>CloaKItem!U677</f>
        <v>0</v>
      </c>
      <c r="L677">
        <f>CloaKItem!W677</f>
        <v>0</v>
      </c>
      <c r="M677">
        <f>CloaKItem!V677</f>
        <v>0</v>
      </c>
      <c r="N677">
        <f>CloaKItem!X677</f>
        <v>0</v>
      </c>
      <c r="O677">
        <f>CloaKItem!AZ677</f>
        <v>0</v>
      </c>
      <c r="P677">
        <f>CloaKItem!AY677</f>
        <v>0</v>
      </c>
      <c r="Q677">
        <f>CloaKItem!BA677</f>
        <v>0</v>
      </c>
      <c r="R677">
        <f>CloaKItem!BB677</f>
        <v>0</v>
      </c>
      <c r="S677" s="4">
        <v>574</v>
      </c>
      <c r="T677">
        <f>CloaKItem!B677</f>
        <v>0</v>
      </c>
      <c r="U677" s="4">
        <v>0</v>
      </c>
      <c r="V677">
        <f>CloaKItem!BG677</f>
        <v>0</v>
      </c>
      <c r="W677">
        <f>CloaKItem!L677</f>
        <v>-1</v>
      </c>
      <c r="X677">
        <f>CloaKItem!G677</f>
        <v>0</v>
      </c>
      <c r="Y677" s="4">
        <v>0</v>
      </c>
      <c r="Z677">
        <f>CloaKItem!BD677</f>
        <v>0</v>
      </c>
      <c r="AA677" s="4">
        <v>0</v>
      </c>
      <c r="AB677">
        <f>CloaKItem!Z677</f>
        <v>0</v>
      </c>
      <c r="AC677">
        <f>CloaKItem!K677</f>
        <v>1</v>
      </c>
      <c r="AD677">
        <f>CloaKItem!N677</f>
        <v>-1</v>
      </c>
      <c r="AE677">
        <f>CloaKItem!P677</f>
        <v>-1</v>
      </c>
      <c r="AF677">
        <f>CloaKItem!O677</f>
        <v>-1</v>
      </c>
      <c r="AG677">
        <f>CloaKItem!Q677</f>
        <v>-1</v>
      </c>
      <c r="AH677" s="4">
        <v>0</v>
      </c>
      <c r="AI677" s="4">
        <v>0</v>
      </c>
      <c r="AJ677" s="4">
        <v>0</v>
      </c>
      <c r="AK677">
        <f>CloaKItem!AE677</f>
        <v>0</v>
      </c>
      <c r="AL677">
        <f t="shared" si="10"/>
        <v>0</v>
      </c>
      <c r="AM677">
        <f>CloaKItem!AP677</f>
        <v>0</v>
      </c>
      <c r="AN677">
        <f>CloaKItem!AR677</f>
        <v>0</v>
      </c>
      <c r="AO677">
        <f>CloaKItem!AT677</f>
        <v>0</v>
      </c>
      <c r="AP677">
        <f>CloaKItem!AV677</f>
        <v>0</v>
      </c>
      <c r="AQ677" s="4">
        <v>0</v>
      </c>
      <c r="AR677" s="4">
        <v>0</v>
      </c>
      <c r="AS677" s="4">
        <v>0</v>
      </c>
      <c r="AT677">
        <f>CloaKItem!AQ677</f>
        <v>0</v>
      </c>
      <c r="AU677">
        <f>CloaKItem!AS677</f>
        <v>0</v>
      </c>
      <c r="AV677">
        <f>CloaKItem!AU677</f>
        <v>0</v>
      </c>
      <c r="AW677">
        <f>CloaKItem!AW677</f>
        <v>0</v>
      </c>
      <c r="AX677">
        <f>CloaKItem!BF677</f>
        <v>-1</v>
      </c>
      <c r="AY677">
        <f>CloaKItem!M677</f>
        <v>0</v>
      </c>
      <c r="AZ677">
        <f>CloaKItem!AK677</f>
        <v>0</v>
      </c>
      <c r="BA677">
        <f>CloaKItem!AG677</f>
        <v>0</v>
      </c>
      <c r="BB677">
        <f>CloaKItem!AH677</f>
        <v>0</v>
      </c>
      <c r="BC677">
        <f>CloaKItem!AI677</f>
        <v>0</v>
      </c>
      <c r="BD677">
        <f>CloaKItem!AJ677</f>
        <v>0</v>
      </c>
      <c r="BE677">
        <f>CloaKItem!AN677</f>
        <v>0</v>
      </c>
      <c r="BF677">
        <f>CloaKItem!AO677</f>
        <v>0</v>
      </c>
      <c r="BG677">
        <f>CloaKItem!BH677</f>
        <v>0</v>
      </c>
      <c r="BH677" s="4">
        <v>0</v>
      </c>
    </row>
    <row r="678" spans="1:60" x14ac:dyDescent="0.25">
      <c r="A678" t="str">
        <f>CloaKItem!A678</f>
        <v>ikaa064</v>
      </c>
      <c r="B678" t="str">
        <f>CloaKItem!E678</f>
        <v>Accretia Mantle164</v>
      </c>
      <c r="C678" s="1" t="str">
        <f>CloaKItem!C678</f>
        <v>4006A3</v>
      </c>
      <c r="D678">
        <f>CloaKItem!D678</f>
        <v>0</v>
      </c>
      <c r="E678" s="1" t="str">
        <f>CloaKItem!J678</f>
        <v>00001000</v>
      </c>
      <c r="F678" s="4">
        <v>8</v>
      </c>
      <c r="G678">
        <f>CloaKItem!R678</f>
        <v>0</v>
      </c>
      <c r="H678" s="4">
        <v>0</v>
      </c>
      <c r="I678">
        <f>CloaKItem!S678</f>
        <v>0</v>
      </c>
      <c r="J678">
        <f>CloaKItem!T678</f>
        <v>0</v>
      </c>
      <c r="K678">
        <f>CloaKItem!U678</f>
        <v>0</v>
      </c>
      <c r="L678">
        <f>CloaKItem!W678</f>
        <v>0</v>
      </c>
      <c r="M678">
        <f>CloaKItem!V678</f>
        <v>0</v>
      </c>
      <c r="N678">
        <f>CloaKItem!X678</f>
        <v>0</v>
      </c>
      <c r="O678">
        <f>CloaKItem!AZ678</f>
        <v>0</v>
      </c>
      <c r="P678">
        <f>CloaKItem!AY678</f>
        <v>0</v>
      </c>
      <c r="Q678">
        <f>CloaKItem!BA678</f>
        <v>0</v>
      </c>
      <c r="R678">
        <f>CloaKItem!BB678</f>
        <v>0</v>
      </c>
      <c r="S678" s="4">
        <v>575</v>
      </c>
      <c r="T678">
        <f>CloaKItem!B678</f>
        <v>0</v>
      </c>
      <c r="U678" s="4">
        <v>0</v>
      </c>
      <c r="V678">
        <f>CloaKItem!BG678</f>
        <v>0</v>
      </c>
      <c r="W678">
        <f>CloaKItem!L678</f>
        <v>-1</v>
      </c>
      <c r="X678">
        <f>CloaKItem!G678</f>
        <v>0</v>
      </c>
      <c r="Y678" s="4">
        <v>0</v>
      </c>
      <c r="Z678">
        <f>CloaKItem!BD678</f>
        <v>0</v>
      </c>
      <c r="AA678" s="4">
        <v>0</v>
      </c>
      <c r="AB678">
        <f>CloaKItem!Z678</f>
        <v>0</v>
      </c>
      <c r="AC678">
        <f>CloaKItem!K678</f>
        <v>1</v>
      </c>
      <c r="AD678">
        <f>CloaKItem!N678</f>
        <v>-1</v>
      </c>
      <c r="AE678">
        <f>CloaKItem!P678</f>
        <v>-1</v>
      </c>
      <c r="AF678">
        <f>CloaKItem!O678</f>
        <v>-1</v>
      </c>
      <c r="AG678">
        <f>CloaKItem!Q678</f>
        <v>-1</v>
      </c>
      <c r="AH678" s="4">
        <v>0</v>
      </c>
      <c r="AI678" s="4">
        <v>0</v>
      </c>
      <c r="AJ678" s="4">
        <v>0</v>
      </c>
      <c r="AK678">
        <f>CloaKItem!AE678</f>
        <v>0</v>
      </c>
      <c r="AL678">
        <f t="shared" si="10"/>
        <v>0</v>
      </c>
      <c r="AM678">
        <f>CloaKItem!AP678</f>
        <v>0</v>
      </c>
      <c r="AN678">
        <f>CloaKItem!AR678</f>
        <v>0</v>
      </c>
      <c r="AO678">
        <f>CloaKItem!AT678</f>
        <v>0</v>
      </c>
      <c r="AP678">
        <f>CloaKItem!AV678</f>
        <v>0</v>
      </c>
      <c r="AQ678" s="4">
        <v>0</v>
      </c>
      <c r="AR678" s="4">
        <v>0</v>
      </c>
      <c r="AS678" s="4">
        <v>0</v>
      </c>
      <c r="AT678">
        <f>CloaKItem!AQ678</f>
        <v>0</v>
      </c>
      <c r="AU678">
        <f>CloaKItem!AS678</f>
        <v>0</v>
      </c>
      <c r="AV678">
        <f>CloaKItem!AU678</f>
        <v>0</v>
      </c>
      <c r="AW678">
        <f>CloaKItem!AW678</f>
        <v>0</v>
      </c>
      <c r="AX678">
        <f>CloaKItem!BF678</f>
        <v>-1</v>
      </c>
      <c r="AY678">
        <f>CloaKItem!M678</f>
        <v>0</v>
      </c>
      <c r="AZ678">
        <f>CloaKItem!AK678</f>
        <v>0</v>
      </c>
      <c r="BA678">
        <f>CloaKItem!AG678</f>
        <v>0</v>
      </c>
      <c r="BB678">
        <f>CloaKItem!AH678</f>
        <v>0</v>
      </c>
      <c r="BC678">
        <f>CloaKItem!AI678</f>
        <v>0</v>
      </c>
      <c r="BD678">
        <f>CloaKItem!AJ678</f>
        <v>0</v>
      </c>
      <c r="BE678">
        <f>CloaKItem!AN678</f>
        <v>0</v>
      </c>
      <c r="BF678">
        <f>CloaKItem!AO678</f>
        <v>0</v>
      </c>
      <c r="BG678">
        <f>CloaKItem!BH678</f>
        <v>0</v>
      </c>
      <c r="BH678" s="4">
        <v>0</v>
      </c>
    </row>
    <row r="679" spans="1:60" x14ac:dyDescent="0.25">
      <c r="A679" t="str">
        <f>CloaKItem!A679</f>
        <v>ikaa065</v>
      </c>
      <c r="B679" t="str">
        <f>CloaKItem!E679</f>
        <v>Accretia Mantle165</v>
      </c>
      <c r="C679" s="1" t="str">
        <f>CloaKItem!C679</f>
        <v>4006A4</v>
      </c>
      <c r="D679">
        <f>CloaKItem!D679</f>
        <v>0</v>
      </c>
      <c r="E679" s="1" t="str">
        <f>CloaKItem!J679</f>
        <v>00001000</v>
      </c>
      <c r="F679" s="4">
        <v>8</v>
      </c>
      <c r="G679">
        <f>CloaKItem!R679</f>
        <v>0</v>
      </c>
      <c r="H679" s="4">
        <v>0</v>
      </c>
      <c r="I679">
        <f>CloaKItem!S679</f>
        <v>0</v>
      </c>
      <c r="J679">
        <f>CloaKItem!T679</f>
        <v>0</v>
      </c>
      <c r="K679">
        <f>CloaKItem!U679</f>
        <v>0</v>
      </c>
      <c r="L679">
        <f>CloaKItem!W679</f>
        <v>0</v>
      </c>
      <c r="M679">
        <f>CloaKItem!V679</f>
        <v>0</v>
      </c>
      <c r="N679">
        <f>CloaKItem!X679</f>
        <v>0</v>
      </c>
      <c r="O679">
        <f>CloaKItem!AZ679</f>
        <v>0</v>
      </c>
      <c r="P679">
        <f>CloaKItem!AY679</f>
        <v>0</v>
      </c>
      <c r="Q679">
        <f>CloaKItem!BA679</f>
        <v>0</v>
      </c>
      <c r="R679">
        <f>CloaKItem!BB679</f>
        <v>0</v>
      </c>
      <c r="S679" s="4">
        <v>576</v>
      </c>
      <c r="T679">
        <f>CloaKItem!B679</f>
        <v>0</v>
      </c>
      <c r="U679" s="4">
        <v>0</v>
      </c>
      <c r="V679">
        <f>CloaKItem!BG679</f>
        <v>0</v>
      </c>
      <c r="W679">
        <f>CloaKItem!L679</f>
        <v>-1</v>
      </c>
      <c r="X679">
        <f>CloaKItem!G679</f>
        <v>0</v>
      </c>
      <c r="Y679" s="4">
        <v>0</v>
      </c>
      <c r="Z679">
        <f>CloaKItem!BD679</f>
        <v>0</v>
      </c>
      <c r="AA679" s="4">
        <v>0</v>
      </c>
      <c r="AB679">
        <f>CloaKItem!Z679</f>
        <v>0</v>
      </c>
      <c r="AC679">
        <f>CloaKItem!K679</f>
        <v>1</v>
      </c>
      <c r="AD679">
        <f>CloaKItem!N679</f>
        <v>-1</v>
      </c>
      <c r="AE679">
        <f>CloaKItem!P679</f>
        <v>-1</v>
      </c>
      <c r="AF679">
        <f>CloaKItem!O679</f>
        <v>-1</v>
      </c>
      <c r="AG679">
        <f>CloaKItem!Q679</f>
        <v>-1</v>
      </c>
      <c r="AH679" s="4">
        <v>0</v>
      </c>
      <c r="AI679" s="4">
        <v>0</v>
      </c>
      <c r="AJ679" s="4">
        <v>0</v>
      </c>
      <c r="AK679">
        <f>CloaKItem!AE679</f>
        <v>0</v>
      </c>
      <c r="AL679">
        <f t="shared" si="10"/>
        <v>0</v>
      </c>
      <c r="AM679">
        <f>CloaKItem!AP679</f>
        <v>0</v>
      </c>
      <c r="AN679">
        <f>CloaKItem!AR679</f>
        <v>0</v>
      </c>
      <c r="AO679">
        <f>CloaKItem!AT679</f>
        <v>0</v>
      </c>
      <c r="AP679">
        <f>CloaKItem!AV679</f>
        <v>0</v>
      </c>
      <c r="AQ679" s="4">
        <v>0</v>
      </c>
      <c r="AR679" s="4">
        <v>0</v>
      </c>
      <c r="AS679" s="4">
        <v>0</v>
      </c>
      <c r="AT679">
        <f>CloaKItem!AQ679</f>
        <v>0</v>
      </c>
      <c r="AU679">
        <f>CloaKItem!AS679</f>
        <v>0</v>
      </c>
      <c r="AV679">
        <f>CloaKItem!AU679</f>
        <v>0</v>
      </c>
      <c r="AW679">
        <f>CloaKItem!AW679</f>
        <v>0</v>
      </c>
      <c r="AX679">
        <f>CloaKItem!BF679</f>
        <v>-1</v>
      </c>
      <c r="AY679">
        <f>CloaKItem!M679</f>
        <v>0</v>
      </c>
      <c r="AZ679">
        <f>CloaKItem!AK679</f>
        <v>0</v>
      </c>
      <c r="BA679">
        <f>CloaKItem!AG679</f>
        <v>0</v>
      </c>
      <c r="BB679">
        <f>CloaKItem!AH679</f>
        <v>0</v>
      </c>
      <c r="BC679">
        <f>CloaKItem!AI679</f>
        <v>0</v>
      </c>
      <c r="BD679">
        <f>CloaKItem!AJ679</f>
        <v>0</v>
      </c>
      <c r="BE679">
        <f>CloaKItem!AN679</f>
        <v>0</v>
      </c>
      <c r="BF679">
        <f>CloaKItem!AO679</f>
        <v>0</v>
      </c>
      <c r="BG679">
        <f>CloaKItem!BH679</f>
        <v>0</v>
      </c>
      <c r="BH679" s="4">
        <v>0</v>
      </c>
    </row>
    <row r="680" spans="1:60" x14ac:dyDescent="0.25">
      <c r="A680" t="str">
        <f>CloaKItem!A680</f>
        <v>ikaa066</v>
      </c>
      <c r="B680" t="str">
        <f>CloaKItem!E680</f>
        <v>Accretia Mantle166</v>
      </c>
      <c r="C680" s="1" t="str">
        <f>CloaKItem!C680</f>
        <v>4006A5</v>
      </c>
      <c r="D680">
        <f>CloaKItem!D680</f>
        <v>0</v>
      </c>
      <c r="E680" s="1" t="str">
        <f>CloaKItem!J680</f>
        <v>00001000</v>
      </c>
      <c r="F680" s="4">
        <v>8</v>
      </c>
      <c r="G680">
        <f>CloaKItem!R680</f>
        <v>0</v>
      </c>
      <c r="H680" s="4">
        <v>0</v>
      </c>
      <c r="I680">
        <f>CloaKItem!S680</f>
        <v>0</v>
      </c>
      <c r="J680">
        <f>CloaKItem!T680</f>
        <v>0</v>
      </c>
      <c r="K680">
        <f>CloaKItem!U680</f>
        <v>0</v>
      </c>
      <c r="L680">
        <f>CloaKItem!W680</f>
        <v>0</v>
      </c>
      <c r="M680">
        <f>CloaKItem!V680</f>
        <v>0</v>
      </c>
      <c r="N680">
        <f>CloaKItem!X680</f>
        <v>0</v>
      </c>
      <c r="O680">
        <f>CloaKItem!AZ680</f>
        <v>0</v>
      </c>
      <c r="P680">
        <f>CloaKItem!AY680</f>
        <v>0</v>
      </c>
      <c r="Q680">
        <f>CloaKItem!BA680</f>
        <v>0</v>
      </c>
      <c r="R680">
        <f>CloaKItem!BB680</f>
        <v>0</v>
      </c>
      <c r="S680" s="4">
        <v>577</v>
      </c>
      <c r="T680">
        <f>CloaKItem!B680</f>
        <v>0</v>
      </c>
      <c r="U680" s="4">
        <v>0</v>
      </c>
      <c r="V680">
        <f>CloaKItem!BG680</f>
        <v>0</v>
      </c>
      <c r="W680">
        <f>CloaKItem!L680</f>
        <v>-1</v>
      </c>
      <c r="X680">
        <f>CloaKItem!G680</f>
        <v>0</v>
      </c>
      <c r="Y680" s="4">
        <v>0</v>
      </c>
      <c r="Z680">
        <f>CloaKItem!BD680</f>
        <v>0</v>
      </c>
      <c r="AA680" s="4">
        <v>0</v>
      </c>
      <c r="AB680">
        <f>CloaKItem!Z680</f>
        <v>0</v>
      </c>
      <c r="AC680">
        <f>CloaKItem!K680</f>
        <v>1</v>
      </c>
      <c r="AD680">
        <f>CloaKItem!N680</f>
        <v>-1</v>
      </c>
      <c r="AE680">
        <f>CloaKItem!P680</f>
        <v>-1</v>
      </c>
      <c r="AF680">
        <f>CloaKItem!O680</f>
        <v>-1</v>
      </c>
      <c r="AG680">
        <f>CloaKItem!Q680</f>
        <v>-1</v>
      </c>
      <c r="AH680" s="4">
        <v>0</v>
      </c>
      <c r="AI680" s="4">
        <v>0</v>
      </c>
      <c r="AJ680" s="4">
        <v>0</v>
      </c>
      <c r="AK680">
        <f>CloaKItem!AE680</f>
        <v>0</v>
      </c>
      <c r="AL680">
        <f t="shared" si="10"/>
        <v>0</v>
      </c>
      <c r="AM680">
        <f>CloaKItem!AP680</f>
        <v>0</v>
      </c>
      <c r="AN680">
        <f>CloaKItem!AR680</f>
        <v>0</v>
      </c>
      <c r="AO680">
        <f>CloaKItem!AT680</f>
        <v>0</v>
      </c>
      <c r="AP680">
        <f>CloaKItem!AV680</f>
        <v>0</v>
      </c>
      <c r="AQ680" s="4">
        <v>0</v>
      </c>
      <c r="AR680" s="4">
        <v>0</v>
      </c>
      <c r="AS680" s="4">
        <v>0</v>
      </c>
      <c r="AT680">
        <f>CloaKItem!AQ680</f>
        <v>0</v>
      </c>
      <c r="AU680">
        <f>CloaKItem!AS680</f>
        <v>0</v>
      </c>
      <c r="AV680">
        <f>CloaKItem!AU680</f>
        <v>0</v>
      </c>
      <c r="AW680">
        <f>CloaKItem!AW680</f>
        <v>0</v>
      </c>
      <c r="AX680">
        <f>CloaKItem!BF680</f>
        <v>-1</v>
      </c>
      <c r="AY680">
        <f>CloaKItem!M680</f>
        <v>0</v>
      </c>
      <c r="AZ680">
        <f>CloaKItem!AK680</f>
        <v>0</v>
      </c>
      <c r="BA680">
        <f>CloaKItem!AG680</f>
        <v>0</v>
      </c>
      <c r="BB680">
        <f>CloaKItem!AH680</f>
        <v>0</v>
      </c>
      <c r="BC680">
        <f>CloaKItem!AI680</f>
        <v>0</v>
      </c>
      <c r="BD680">
        <f>CloaKItem!AJ680</f>
        <v>0</v>
      </c>
      <c r="BE680">
        <f>CloaKItem!AN680</f>
        <v>0</v>
      </c>
      <c r="BF680">
        <f>CloaKItem!AO680</f>
        <v>0</v>
      </c>
      <c r="BG680">
        <f>CloaKItem!BH680</f>
        <v>0</v>
      </c>
      <c r="BH680" s="4">
        <v>0</v>
      </c>
    </row>
    <row r="681" spans="1:60" x14ac:dyDescent="0.25">
      <c r="A681" t="str">
        <f>CloaKItem!A681</f>
        <v>ikaa067</v>
      </c>
      <c r="B681" t="str">
        <f>CloaKItem!E681</f>
        <v>Accretia Mantle167</v>
      </c>
      <c r="C681" s="1" t="str">
        <f>CloaKItem!C681</f>
        <v>4006A6</v>
      </c>
      <c r="D681">
        <f>CloaKItem!D681</f>
        <v>0</v>
      </c>
      <c r="E681" s="1" t="str">
        <f>CloaKItem!J681</f>
        <v>00001000</v>
      </c>
      <c r="F681" s="4">
        <v>8</v>
      </c>
      <c r="G681">
        <f>CloaKItem!R681</f>
        <v>0</v>
      </c>
      <c r="H681" s="4">
        <v>0</v>
      </c>
      <c r="I681">
        <f>CloaKItem!S681</f>
        <v>0</v>
      </c>
      <c r="J681">
        <f>CloaKItem!T681</f>
        <v>0</v>
      </c>
      <c r="K681">
        <f>CloaKItem!U681</f>
        <v>0</v>
      </c>
      <c r="L681">
        <f>CloaKItem!W681</f>
        <v>0</v>
      </c>
      <c r="M681">
        <f>CloaKItem!V681</f>
        <v>0</v>
      </c>
      <c r="N681">
        <f>CloaKItem!X681</f>
        <v>0</v>
      </c>
      <c r="O681">
        <f>CloaKItem!AZ681</f>
        <v>0</v>
      </c>
      <c r="P681">
        <f>CloaKItem!AY681</f>
        <v>0</v>
      </c>
      <c r="Q681">
        <f>CloaKItem!BA681</f>
        <v>0</v>
      </c>
      <c r="R681">
        <f>CloaKItem!BB681</f>
        <v>0</v>
      </c>
      <c r="S681" s="4">
        <v>578</v>
      </c>
      <c r="T681">
        <f>CloaKItem!B681</f>
        <v>0</v>
      </c>
      <c r="U681" s="4">
        <v>0</v>
      </c>
      <c r="V681">
        <f>CloaKItem!BG681</f>
        <v>0</v>
      </c>
      <c r="W681">
        <f>CloaKItem!L681</f>
        <v>-1</v>
      </c>
      <c r="X681">
        <f>CloaKItem!G681</f>
        <v>0</v>
      </c>
      <c r="Y681" s="4">
        <v>0</v>
      </c>
      <c r="Z681">
        <f>CloaKItem!BD681</f>
        <v>0</v>
      </c>
      <c r="AA681" s="4">
        <v>0</v>
      </c>
      <c r="AB681">
        <f>CloaKItem!Z681</f>
        <v>0</v>
      </c>
      <c r="AC681">
        <f>CloaKItem!K681</f>
        <v>1</v>
      </c>
      <c r="AD681">
        <f>CloaKItem!N681</f>
        <v>-1</v>
      </c>
      <c r="AE681">
        <f>CloaKItem!P681</f>
        <v>-1</v>
      </c>
      <c r="AF681">
        <f>CloaKItem!O681</f>
        <v>-1</v>
      </c>
      <c r="AG681">
        <f>CloaKItem!Q681</f>
        <v>-1</v>
      </c>
      <c r="AH681" s="4">
        <v>0</v>
      </c>
      <c r="AI681" s="4">
        <v>0</v>
      </c>
      <c r="AJ681" s="4">
        <v>0</v>
      </c>
      <c r="AK681">
        <f>CloaKItem!AE681</f>
        <v>0</v>
      </c>
      <c r="AL681">
        <f t="shared" si="10"/>
        <v>0</v>
      </c>
      <c r="AM681">
        <f>CloaKItem!AP681</f>
        <v>0</v>
      </c>
      <c r="AN681">
        <f>CloaKItem!AR681</f>
        <v>0</v>
      </c>
      <c r="AO681">
        <f>CloaKItem!AT681</f>
        <v>0</v>
      </c>
      <c r="AP681">
        <f>CloaKItem!AV681</f>
        <v>0</v>
      </c>
      <c r="AQ681" s="4">
        <v>0</v>
      </c>
      <c r="AR681" s="4">
        <v>0</v>
      </c>
      <c r="AS681" s="4">
        <v>0</v>
      </c>
      <c r="AT681">
        <f>CloaKItem!AQ681</f>
        <v>0</v>
      </c>
      <c r="AU681">
        <f>CloaKItem!AS681</f>
        <v>0</v>
      </c>
      <c r="AV681">
        <f>CloaKItem!AU681</f>
        <v>0</v>
      </c>
      <c r="AW681">
        <f>CloaKItem!AW681</f>
        <v>0</v>
      </c>
      <c r="AX681">
        <f>CloaKItem!BF681</f>
        <v>-1</v>
      </c>
      <c r="AY681">
        <f>CloaKItem!M681</f>
        <v>0</v>
      </c>
      <c r="AZ681">
        <f>CloaKItem!AK681</f>
        <v>0</v>
      </c>
      <c r="BA681">
        <f>CloaKItem!AG681</f>
        <v>0</v>
      </c>
      <c r="BB681">
        <f>CloaKItem!AH681</f>
        <v>0</v>
      </c>
      <c r="BC681">
        <f>CloaKItem!AI681</f>
        <v>0</v>
      </c>
      <c r="BD681">
        <f>CloaKItem!AJ681</f>
        <v>0</v>
      </c>
      <c r="BE681">
        <f>CloaKItem!AN681</f>
        <v>0</v>
      </c>
      <c r="BF681">
        <f>CloaKItem!AO681</f>
        <v>0</v>
      </c>
      <c r="BG681">
        <f>CloaKItem!BH681</f>
        <v>0</v>
      </c>
      <c r="BH681" s="4">
        <v>0</v>
      </c>
    </row>
    <row r="682" spans="1:60" x14ac:dyDescent="0.25">
      <c r="A682" t="str">
        <f>CloaKItem!A682</f>
        <v>ikaa068</v>
      </c>
      <c r="B682" t="str">
        <f>CloaKItem!E682</f>
        <v>Accretia Mantle168</v>
      </c>
      <c r="C682" s="1" t="str">
        <f>CloaKItem!C682</f>
        <v>4006A7</v>
      </c>
      <c r="D682">
        <f>CloaKItem!D682</f>
        <v>0</v>
      </c>
      <c r="E682" s="1" t="str">
        <f>CloaKItem!J682</f>
        <v>00001000</v>
      </c>
      <c r="F682" s="4">
        <v>8</v>
      </c>
      <c r="G682">
        <f>CloaKItem!R682</f>
        <v>0</v>
      </c>
      <c r="H682" s="4">
        <v>0</v>
      </c>
      <c r="I682">
        <f>CloaKItem!S682</f>
        <v>0</v>
      </c>
      <c r="J682">
        <f>CloaKItem!T682</f>
        <v>0</v>
      </c>
      <c r="K682">
        <f>CloaKItem!U682</f>
        <v>0</v>
      </c>
      <c r="L682">
        <f>CloaKItem!W682</f>
        <v>0</v>
      </c>
      <c r="M682">
        <f>CloaKItem!V682</f>
        <v>0</v>
      </c>
      <c r="N682">
        <f>CloaKItem!X682</f>
        <v>0</v>
      </c>
      <c r="O682">
        <f>CloaKItem!AZ682</f>
        <v>0</v>
      </c>
      <c r="P682">
        <f>CloaKItem!AY682</f>
        <v>0</v>
      </c>
      <c r="Q682">
        <f>CloaKItem!BA682</f>
        <v>0</v>
      </c>
      <c r="R682">
        <f>CloaKItem!BB682</f>
        <v>0</v>
      </c>
      <c r="S682" s="4">
        <v>579</v>
      </c>
      <c r="T682">
        <f>CloaKItem!B682</f>
        <v>0</v>
      </c>
      <c r="U682" s="4">
        <v>0</v>
      </c>
      <c r="V682">
        <f>CloaKItem!BG682</f>
        <v>0</v>
      </c>
      <c r="W682">
        <f>CloaKItem!L682</f>
        <v>-1</v>
      </c>
      <c r="X682">
        <f>CloaKItem!G682</f>
        <v>0</v>
      </c>
      <c r="Y682" s="4">
        <v>0</v>
      </c>
      <c r="Z682">
        <f>CloaKItem!BD682</f>
        <v>0</v>
      </c>
      <c r="AA682" s="4">
        <v>0</v>
      </c>
      <c r="AB682">
        <f>CloaKItem!Z682</f>
        <v>0</v>
      </c>
      <c r="AC682">
        <f>CloaKItem!K682</f>
        <v>1</v>
      </c>
      <c r="AD682">
        <f>CloaKItem!N682</f>
        <v>-1</v>
      </c>
      <c r="AE682">
        <f>CloaKItem!P682</f>
        <v>-1</v>
      </c>
      <c r="AF682">
        <f>CloaKItem!O682</f>
        <v>-1</v>
      </c>
      <c r="AG682">
        <f>CloaKItem!Q682</f>
        <v>-1</v>
      </c>
      <c r="AH682" s="4">
        <v>0</v>
      </c>
      <c r="AI682" s="4">
        <v>0</v>
      </c>
      <c r="AJ682" s="4">
        <v>0</v>
      </c>
      <c r="AK682">
        <f>CloaKItem!AE682</f>
        <v>0</v>
      </c>
      <c r="AL682">
        <f t="shared" si="10"/>
        <v>0</v>
      </c>
      <c r="AM682">
        <f>CloaKItem!AP682</f>
        <v>0</v>
      </c>
      <c r="AN682">
        <f>CloaKItem!AR682</f>
        <v>0</v>
      </c>
      <c r="AO682">
        <f>CloaKItem!AT682</f>
        <v>0</v>
      </c>
      <c r="AP682">
        <f>CloaKItem!AV682</f>
        <v>0</v>
      </c>
      <c r="AQ682" s="4">
        <v>0</v>
      </c>
      <c r="AR682" s="4">
        <v>0</v>
      </c>
      <c r="AS682" s="4">
        <v>0</v>
      </c>
      <c r="AT682">
        <f>CloaKItem!AQ682</f>
        <v>0</v>
      </c>
      <c r="AU682">
        <f>CloaKItem!AS682</f>
        <v>0</v>
      </c>
      <c r="AV682">
        <f>CloaKItem!AU682</f>
        <v>0</v>
      </c>
      <c r="AW682">
        <f>CloaKItem!AW682</f>
        <v>0</v>
      </c>
      <c r="AX682">
        <f>CloaKItem!BF682</f>
        <v>-1</v>
      </c>
      <c r="AY682">
        <f>CloaKItem!M682</f>
        <v>0</v>
      </c>
      <c r="AZ682">
        <f>CloaKItem!AK682</f>
        <v>0</v>
      </c>
      <c r="BA682">
        <f>CloaKItem!AG682</f>
        <v>0</v>
      </c>
      <c r="BB682">
        <f>CloaKItem!AH682</f>
        <v>0</v>
      </c>
      <c r="BC682">
        <f>CloaKItem!AI682</f>
        <v>0</v>
      </c>
      <c r="BD682">
        <f>CloaKItem!AJ682</f>
        <v>0</v>
      </c>
      <c r="BE682">
        <f>CloaKItem!AN682</f>
        <v>0</v>
      </c>
      <c r="BF682">
        <f>CloaKItem!AO682</f>
        <v>0</v>
      </c>
      <c r="BG682">
        <f>CloaKItem!BH682</f>
        <v>0</v>
      </c>
      <c r="BH682" s="4">
        <v>0</v>
      </c>
    </row>
    <row r="683" spans="1:60" x14ac:dyDescent="0.25">
      <c r="A683" t="str">
        <f>CloaKItem!A683</f>
        <v>ikaa069</v>
      </c>
      <c r="B683" t="str">
        <f>CloaKItem!E683</f>
        <v>Accretia Mantle169</v>
      </c>
      <c r="C683" s="1" t="str">
        <f>CloaKItem!C683</f>
        <v>4006A8</v>
      </c>
      <c r="D683">
        <f>CloaKItem!D683</f>
        <v>0</v>
      </c>
      <c r="E683" s="1" t="str">
        <f>CloaKItem!J683</f>
        <v>00001000</v>
      </c>
      <c r="F683" s="4">
        <v>8</v>
      </c>
      <c r="G683">
        <f>CloaKItem!R683</f>
        <v>0</v>
      </c>
      <c r="H683" s="4">
        <v>0</v>
      </c>
      <c r="I683">
        <f>CloaKItem!S683</f>
        <v>0</v>
      </c>
      <c r="J683">
        <f>CloaKItem!T683</f>
        <v>0</v>
      </c>
      <c r="K683">
        <f>CloaKItem!U683</f>
        <v>0</v>
      </c>
      <c r="L683">
        <f>CloaKItem!W683</f>
        <v>0</v>
      </c>
      <c r="M683">
        <f>CloaKItem!V683</f>
        <v>0</v>
      </c>
      <c r="N683">
        <f>CloaKItem!X683</f>
        <v>0</v>
      </c>
      <c r="O683">
        <f>CloaKItem!AZ683</f>
        <v>0</v>
      </c>
      <c r="P683">
        <f>CloaKItem!AY683</f>
        <v>0</v>
      </c>
      <c r="Q683">
        <f>CloaKItem!BA683</f>
        <v>0</v>
      </c>
      <c r="R683">
        <f>CloaKItem!BB683</f>
        <v>0</v>
      </c>
      <c r="S683" s="4">
        <v>580</v>
      </c>
      <c r="T683">
        <f>CloaKItem!B683</f>
        <v>0</v>
      </c>
      <c r="U683" s="4">
        <v>0</v>
      </c>
      <c r="V683">
        <f>CloaKItem!BG683</f>
        <v>0</v>
      </c>
      <c r="W683">
        <f>CloaKItem!L683</f>
        <v>-1</v>
      </c>
      <c r="X683">
        <f>CloaKItem!G683</f>
        <v>0</v>
      </c>
      <c r="Y683" s="4">
        <v>0</v>
      </c>
      <c r="Z683">
        <f>CloaKItem!BD683</f>
        <v>0</v>
      </c>
      <c r="AA683" s="4">
        <v>0</v>
      </c>
      <c r="AB683">
        <f>CloaKItem!Z683</f>
        <v>0</v>
      </c>
      <c r="AC683">
        <f>CloaKItem!K683</f>
        <v>1</v>
      </c>
      <c r="AD683">
        <f>CloaKItem!N683</f>
        <v>-1</v>
      </c>
      <c r="AE683">
        <f>CloaKItem!P683</f>
        <v>-1</v>
      </c>
      <c r="AF683">
        <f>CloaKItem!O683</f>
        <v>-1</v>
      </c>
      <c r="AG683">
        <f>CloaKItem!Q683</f>
        <v>-1</v>
      </c>
      <c r="AH683" s="4">
        <v>0</v>
      </c>
      <c r="AI683" s="4">
        <v>0</v>
      </c>
      <c r="AJ683" s="4">
        <v>0</v>
      </c>
      <c r="AK683">
        <f>CloaKItem!AE683</f>
        <v>0</v>
      </c>
      <c r="AL683">
        <f t="shared" si="10"/>
        <v>0</v>
      </c>
      <c r="AM683">
        <f>CloaKItem!AP683</f>
        <v>0</v>
      </c>
      <c r="AN683">
        <f>CloaKItem!AR683</f>
        <v>0</v>
      </c>
      <c r="AO683">
        <f>CloaKItem!AT683</f>
        <v>0</v>
      </c>
      <c r="AP683">
        <f>CloaKItem!AV683</f>
        <v>0</v>
      </c>
      <c r="AQ683" s="4">
        <v>0</v>
      </c>
      <c r="AR683" s="4">
        <v>0</v>
      </c>
      <c r="AS683" s="4">
        <v>0</v>
      </c>
      <c r="AT683">
        <f>CloaKItem!AQ683</f>
        <v>0</v>
      </c>
      <c r="AU683">
        <f>CloaKItem!AS683</f>
        <v>0</v>
      </c>
      <c r="AV683">
        <f>CloaKItem!AU683</f>
        <v>0</v>
      </c>
      <c r="AW683">
        <f>CloaKItem!AW683</f>
        <v>0</v>
      </c>
      <c r="AX683">
        <f>CloaKItem!BF683</f>
        <v>-1</v>
      </c>
      <c r="AY683">
        <f>CloaKItem!M683</f>
        <v>0</v>
      </c>
      <c r="AZ683">
        <f>CloaKItem!AK683</f>
        <v>0</v>
      </c>
      <c r="BA683">
        <f>CloaKItem!AG683</f>
        <v>0</v>
      </c>
      <c r="BB683">
        <f>CloaKItem!AH683</f>
        <v>0</v>
      </c>
      <c r="BC683">
        <f>CloaKItem!AI683</f>
        <v>0</v>
      </c>
      <c r="BD683">
        <f>CloaKItem!AJ683</f>
        <v>0</v>
      </c>
      <c r="BE683">
        <f>CloaKItem!AN683</f>
        <v>0</v>
      </c>
      <c r="BF683">
        <f>CloaKItem!AO683</f>
        <v>0</v>
      </c>
      <c r="BG683">
        <f>CloaKItem!BH683</f>
        <v>0</v>
      </c>
      <c r="BH683" s="4">
        <v>0</v>
      </c>
    </row>
    <row r="684" spans="1:60" x14ac:dyDescent="0.25">
      <c r="A684" t="str">
        <f>CloaKItem!A684</f>
        <v>ikaa070</v>
      </c>
      <c r="B684" t="str">
        <f>CloaKItem!E684</f>
        <v>Accretia Mantle170</v>
      </c>
      <c r="C684" s="1" t="str">
        <f>CloaKItem!C684</f>
        <v>4006A9</v>
      </c>
      <c r="D684">
        <f>CloaKItem!D684</f>
        <v>0</v>
      </c>
      <c r="E684" s="1" t="str">
        <f>CloaKItem!J684</f>
        <v>00001000</v>
      </c>
      <c r="F684" s="4">
        <v>8</v>
      </c>
      <c r="G684">
        <f>CloaKItem!R684</f>
        <v>0</v>
      </c>
      <c r="H684" s="4">
        <v>0</v>
      </c>
      <c r="I684">
        <f>CloaKItem!S684</f>
        <v>0</v>
      </c>
      <c r="J684">
        <f>CloaKItem!T684</f>
        <v>0</v>
      </c>
      <c r="K684">
        <f>CloaKItem!U684</f>
        <v>0</v>
      </c>
      <c r="L684">
        <f>CloaKItem!W684</f>
        <v>0</v>
      </c>
      <c r="M684">
        <f>CloaKItem!V684</f>
        <v>0</v>
      </c>
      <c r="N684">
        <f>CloaKItem!X684</f>
        <v>0</v>
      </c>
      <c r="O684">
        <f>CloaKItem!AZ684</f>
        <v>0</v>
      </c>
      <c r="P684">
        <f>CloaKItem!AY684</f>
        <v>0</v>
      </c>
      <c r="Q684">
        <f>CloaKItem!BA684</f>
        <v>0</v>
      </c>
      <c r="R684">
        <f>CloaKItem!BB684</f>
        <v>0</v>
      </c>
      <c r="S684" s="4">
        <v>581</v>
      </c>
      <c r="T684">
        <f>CloaKItem!B684</f>
        <v>0</v>
      </c>
      <c r="U684" s="4">
        <v>0</v>
      </c>
      <c r="V684">
        <f>CloaKItem!BG684</f>
        <v>0</v>
      </c>
      <c r="W684">
        <f>CloaKItem!L684</f>
        <v>-1</v>
      </c>
      <c r="X684">
        <f>CloaKItem!G684</f>
        <v>0</v>
      </c>
      <c r="Y684" s="4">
        <v>0</v>
      </c>
      <c r="Z684">
        <f>CloaKItem!BD684</f>
        <v>0</v>
      </c>
      <c r="AA684" s="4">
        <v>0</v>
      </c>
      <c r="AB684">
        <f>CloaKItem!Z684</f>
        <v>0</v>
      </c>
      <c r="AC684">
        <f>CloaKItem!K684</f>
        <v>1</v>
      </c>
      <c r="AD684">
        <f>CloaKItem!N684</f>
        <v>-1</v>
      </c>
      <c r="AE684">
        <f>CloaKItem!P684</f>
        <v>-1</v>
      </c>
      <c r="AF684">
        <f>CloaKItem!O684</f>
        <v>-1</v>
      </c>
      <c r="AG684">
        <f>CloaKItem!Q684</f>
        <v>-1</v>
      </c>
      <c r="AH684" s="4">
        <v>0</v>
      </c>
      <c r="AI684" s="4">
        <v>0</v>
      </c>
      <c r="AJ684" s="4">
        <v>0</v>
      </c>
      <c r="AK684">
        <f>CloaKItem!AE684</f>
        <v>0</v>
      </c>
      <c r="AL684">
        <f t="shared" si="10"/>
        <v>0</v>
      </c>
      <c r="AM684">
        <f>CloaKItem!AP684</f>
        <v>0</v>
      </c>
      <c r="AN684">
        <f>CloaKItem!AR684</f>
        <v>0</v>
      </c>
      <c r="AO684">
        <f>CloaKItem!AT684</f>
        <v>0</v>
      </c>
      <c r="AP684">
        <f>CloaKItem!AV684</f>
        <v>0</v>
      </c>
      <c r="AQ684" s="4">
        <v>0</v>
      </c>
      <c r="AR684" s="4">
        <v>0</v>
      </c>
      <c r="AS684" s="4">
        <v>0</v>
      </c>
      <c r="AT684">
        <f>CloaKItem!AQ684</f>
        <v>0</v>
      </c>
      <c r="AU684">
        <f>CloaKItem!AS684</f>
        <v>0</v>
      </c>
      <c r="AV684">
        <f>CloaKItem!AU684</f>
        <v>0</v>
      </c>
      <c r="AW684">
        <f>CloaKItem!AW684</f>
        <v>0</v>
      </c>
      <c r="AX684">
        <f>CloaKItem!BF684</f>
        <v>-1</v>
      </c>
      <c r="AY684">
        <f>CloaKItem!M684</f>
        <v>0</v>
      </c>
      <c r="AZ684">
        <f>CloaKItem!AK684</f>
        <v>0</v>
      </c>
      <c r="BA684">
        <f>CloaKItem!AG684</f>
        <v>0</v>
      </c>
      <c r="BB684">
        <f>CloaKItem!AH684</f>
        <v>0</v>
      </c>
      <c r="BC684">
        <f>CloaKItem!AI684</f>
        <v>0</v>
      </c>
      <c r="BD684">
        <f>CloaKItem!AJ684</f>
        <v>0</v>
      </c>
      <c r="BE684">
        <f>CloaKItem!AN684</f>
        <v>0</v>
      </c>
      <c r="BF684">
        <f>CloaKItem!AO684</f>
        <v>0</v>
      </c>
      <c r="BG684">
        <f>CloaKItem!BH684</f>
        <v>0</v>
      </c>
      <c r="BH684" s="4">
        <v>0</v>
      </c>
    </row>
    <row r="685" spans="1:60" x14ac:dyDescent="0.25">
      <c r="A685" t="str">
        <f>CloaKItem!A685</f>
        <v>ikaa071</v>
      </c>
      <c r="B685" t="str">
        <f>CloaKItem!E685</f>
        <v>Accretia Mantle171</v>
      </c>
      <c r="C685" s="1" t="str">
        <f>CloaKItem!C685</f>
        <v>4006AA</v>
      </c>
      <c r="D685">
        <f>CloaKItem!D685</f>
        <v>0</v>
      </c>
      <c r="E685" s="1" t="str">
        <f>CloaKItem!J685</f>
        <v>00001000</v>
      </c>
      <c r="F685" s="4">
        <v>8</v>
      </c>
      <c r="G685">
        <f>CloaKItem!R685</f>
        <v>0</v>
      </c>
      <c r="H685" s="4">
        <v>0</v>
      </c>
      <c r="I685">
        <f>CloaKItem!S685</f>
        <v>0</v>
      </c>
      <c r="J685">
        <f>CloaKItem!T685</f>
        <v>0</v>
      </c>
      <c r="K685">
        <f>CloaKItem!U685</f>
        <v>0</v>
      </c>
      <c r="L685">
        <f>CloaKItem!W685</f>
        <v>0</v>
      </c>
      <c r="M685">
        <f>CloaKItem!V685</f>
        <v>0</v>
      </c>
      <c r="N685">
        <f>CloaKItem!X685</f>
        <v>0</v>
      </c>
      <c r="O685">
        <f>CloaKItem!AZ685</f>
        <v>0</v>
      </c>
      <c r="P685">
        <f>CloaKItem!AY685</f>
        <v>0</v>
      </c>
      <c r="Q685">
        <f>CloaKItem!BA685</f>
        <v>0</v>
      </c>
      <c r="R685">
        <f>CloaKItem!BB685</f>
        <v>0</v>
      </c>
      <c r="S685" s="4">
        <v>582</v>
      </c>
      <c r="T685">
        <f>CloaKItem!B685</f>
        <v>0</v>
      </c>
      <c r="U685" s="4">
        <v>0</v>
      </c>
      <c r="V685">
        <f>CloaKItem!BG685</f>
        <v>0</v>
      </c>
      <c r="W685">
        <f>CloaKItem!L685</f>
        <v>-1</v>
      </c>
      <c r="X685">
        <f>CloaKItem!G685</f>
        <v>0</v>
      </c>
      <c r="Y685" s="4">
        <v>0</v>
      </c>
      <c r="Z685">
        <f>CloaKItem!BD685</f>
        <v>0</v>
      </c>
      <c r="AA685" s="4">
        <v>0</v>
      </c>
      <c r="AB685">
        <f>CloaKItem!Z685</f>
        <v>0</v>
      </c>
      <c r="AC685">
        <f>CloaKItem!K685</f>
        <v>1</v>
      </c>
      <c r="AD685">
        <f>CloaKItem!N685</f>
        <v>-1</v>
      </c>
      <c r="AE685">
        <f>CloaKItem!P685</f>
        <v>-1</v>
      </c>
      <c r="AF685">
        <f>CloaKItem!O685</f>
        <v>-1</v>
      </c>
      <c r="AG685">
        <f>CloaKItem!Q685</f>
        <v>-1</v>
      </c>
      <c r="AH685" s="4">
        <v>0</v>
      </c>
      <c r="AI685" s="4">
        <v>0</v>
      </c>
      <c r="AJ685" s="4">
        <v>0</v>
      </c>
      <c r="AK685">
        <f>CloaKItem!AE685</f>
        <v>0</v>
      </c>
      <c r="AL685">
        <f t="shared" si="10"/>
        <v>0</v>
      </c>
      <c r="AM685">
        <f>CloaKItem!AP685</f>
        <v>0</v>
      </c>
      <c r="AN685">
        <f>CloaKItem!AR685</f>
        <v>0</v>
      </c>
      <c r="AO685">
        <f>CloaKItem!AT685</f>
        <v>0</v>
      </c>
      <c r="AP685">
        <f>CloaKItem!AV685</f>
        <v>0</v>
      </c>
      <c r="AQ685" s="4">
        <v>0</v>
      </c>
      <c r="AR685" s="4">
        <v>0</v>
      </c>
      <c r="AS685" s="4">
        <v>0</v>
      </c>
      <c r="AT685">
        <f>CloaKItem!AQ685</f>
        <v>0</v>
      </c>
      <c r="AU685">
        <f>CloaKItem!AS685</f>
        <v>0</v>
      </c>
      <c r="AV685">
        <f>CloaKItem!AU685</f>
        <v>0</v>
      </c>
      <c r="AW685">
        <f>CloaKItem!AW685</f>
        <v>0</v>
      </c>
      <c r="AX685">
        <f>CloaKItem!BF685</f>
        <v>-1</v>
      </c>
      <c r="AY685">
        <f>CloaKItem!M685</f>
        <v>0</v>
      </c>
      <c r="AZ685">
        <f>CloaKItem!AK685</f>
        <v>0</v>
      </c>
      <c r="BA685">
        <f>CloaKItem!AG685</f>
        <v>0</v>
      </c>
      <c r="BB685">
        <f>CloaKItem!AH685</f>
        <v>0</v>
      </c>
      <c r="BC685">
        <f>CloaKItem!AI685</f>
        <v>0</v>
      </c>
      <c r="BD685">
        <f>CloaKItem!AJ685</f>
        <v>0</v>
      </c>
      <c r="BE685">
        <f>CloaKItem!AN685</f>
        <v>0</v>
      </c>
      <c r="BF685">
        <f>CloaKItem!AO685</f>
        <v>0</v>
      </c>
      <c r="BG685">
        <f>CloaKItem!BH685</f>
        <v>0</v>
      </c>
      <c r="BH685" s="4">
        <v>0</v>
      </c>
    </row>
    <row r="686" spans="1:60" x14ac:dyDescent="0.25">
      <c r="A686" t="str">
        <f>CloaKItem!A686</f>
        <v>ikaa072</v>
      </c>
      <c r="B686" t="str">
        <f>CloaKItem!E686</f>
        <v>Accretia Mantle172</v>
      </c>
      <c r="C686" s="1" t="str">
        <f>CloaKItem!C686</f>
        <v>4006AB</v>
      </c>
      <c r="D686">
        <f>CloaKItem!D686</f>
        <v>0</v>
      </c>
      <c r="E686" s="1" t="str">
        <f>CloaKItem!J686</f>
        <v>00001000</v>
      </c>
      <c r="F686" s="4">
        <v>8</v>
      </c>
      <c r="G686">
        <f>CloaKItem!R686</f>
        <v>0</v>
      </c>
      <c r="H686" s="4">
        <v>0</v>
      </c>
      <c r="I686">
        <f>CloaKItem!S686</f>
        <v>0</v>
      </c>
      <c r="J686">
        <f>CloaKItem!T686</f>
        <v>0</v>
      </c>
      <c r="K686">
        <f>CloaKItem!U686</f>
        <v>0</v>
      </c>
      <c r="L686">
        <f>CloaKItem!W686</f>
        <v>0</v>
      </c>
      <c r="M686">
        <f>CloaKItem!V686</f>
        <v>0</v>
      </c>
      <c r="N686">
        <f>CloaKItem!X686</f>
        <v>0</v>
      </c>
      <c r="O686">
        <f>CloaKItem!AZ686</f>
        <v>0</v>
      </c>
      <c r="P686">
        <f>CloaKItem!AY686</f>
        <v>0</v>
      </c>
      <c r="Q686">
        <f>CloaKItem!BA686</f>
        <v>0</v>
      </c>
      <c r="R686">
        <f>CloaKItem!BB686</f>
        <v>0</v>
      </c>
      <c r="S686" s="4">
        <v>583</v>
      </c>
      <c r="T686">
        <f>CloaKItem!B686</f>
        <v>0</v>
      </c>
      <c r="U686" s="4">
        <v>0</v>
      </c>
      <c r="V686">
        <f>CloaKItem!BG686</f>
        <v>0</v>
      </c>
      <c r="W686">
        <f>CloaKItem!L686</f>
        <v>-1</v>
      </c>
      <c r="X686">
        <f>CloaKItem!G686</f>
        <v>0</v>
      </c>
      <c r="Y686" s="4">
        <v>0</v>
      </c>
      <c r="Z686">
        <f>CloaKItem!BD686</f>
        <v>0</v>
      </c>
      <c r="AA686" s="4">
        <v>0</v>
      </c>
      <c r="AB686">
        <f>CloaKItem!Z686</f>
        <v>0</v>
      </c>
      <c r="AC686">
        <f>CloaKItem!K686</f>
        <v>1</v>
      </c>
      <c r="AD686">
        <f>CloaKItem!N686</f>
        <v>-1</v>
      </c>
      <c r="AE686">
        <f>CloaKItem!P686</f>
        <v>-1</v>
      </c>
      <c r="AF686">
        <f>CloaKItem!O686</f>
        <v>-1</v>
      </c>
      <c r="AG686">
        <f>CloaKItem!Q686</f>
        <v>-1</v>
      </c>
      <c r="AH686" s="4">
        <v>0</v>
      </c>
      <c r="AI686" s="4">
        <v>0</v>
      </c>
      <c r="AJ686" s="4">
        <v>0</v>
      </c>
      <c r="AK686">
        <f>CloaKItem!AE686</f>
        <v>0</v>
      </c>
      <c r="AL686">
        <f t="shared" si="10"/>
        <v>0</v>
      </c>
      <c r="AM686">
        <f>CloaKItem!AP686</f>
        <v>0</v>
      </c>
      <c r="AN686">
        <f>CloaKItem!AR686</f>
        <v>0</v>
      </c>
      <c r="AO686">
        <f>CloaKItem!AT686</f>
        <v>0</v>
      </c>
      <c r="AP686">
        <f>CloaKItem!AV686</f>
        <v>0</v>
      </c>
      <c r="AQ686" s="4">
        <v>0</v>
      </c>
      <c r="AR686" s="4">
        <v>0</v>
      </c>
      <c r="AS686" s="4">
        <v>0</v>
      </c>
      <c r="AT686">
        <f>CloaKItem!AQ686</f>
        <v>0</v>
      </c>
      <c r="AU686">
        <f>CloaKItem!AS686</f>
        <v>0</v>
      </c>
      <c r="AV686">
        <f>CloaKItem!AU686</f>
        <v>0</v>
      </c>
      <c r="AW686">
        <f>CloaKItem!AW686</f>
        <v>0</v>
      </c>
      <c r="AX686">
        <f>CloaKItem!BF686</f>
        <v>-1</v>
      </c>
      <c r="AY686">
        <f>CloaKItem!M686</f>
        <v>0</v>
      </c>
      <c r="AZ686">
        <f>CloaKItem!AK686</f>
        <v>0</v>
      </c>
      <c r="BA686">
        <f>CloaKItem!AG686</f>
        <v>0</v>
      </c>
      <c r="BB686">
        <f>CloaKItem!AH686</f>
        <v>0</v>
      </c>
      <c r="BC686">
        <f>CloaKItem!AI686</f>
        <v>0</v>
      </c>
      <c r="BD686">
        <f>CloaKItem!AJ686</f>
        <v>0</v>
      </c>
      <c r="BE686">
        <f>CloaKItem!AN686</f>
        <v>0</v>
      </c>
      <c r="BF686">
        <f>CloaKItem!AO686</f>
        <v>0</v>
      </c>
      <c r="BG686">
        <f>CloaKItem!BH686</f>
        <v>0</v>
      </c>
      <c r="BH686" s="4">
        <v>0</v>
      </c>
    </row>
    <row r="687" spans="1:60" x14ac:dyDescent="0.25">
      <c r="A687" t="str">
        <f>CloaKItem!A687</f>
        <v>ikaa073</v>
      </c>
      <c r="B687" t="str">
        <f>CloaKItem!E687</f>
        <v>Accretia Mantle173</v>
      </c>
      <c r="C687" s="1" t="str">
        <f>CloaKItem!C687</f>
        <v>4006AC</v>
      </c>
      <c r="D687">
        <f>CloaKItem!D687</f>
        <v>0</v>
      </c>
      <c r="E687" s="1" t="str">
        <f>CloaKItem!J687</f>
        <v>00001000</v>
      </c>
      <c r="F687" s="4">
        <v>8</v>
      </c>
      <c r="G687">
        <f>CloaKItem!R687</f>
        <v>0</v>
      </c>
      <c r="H687" s="4">
        <v>0</v>
      </c>
      <c r="I687">
        <f>CloaKItem!S687</f>
        <v>0</v>
      </c>
      <c r="J687">
        <f>CloaKItem!T687</f>
        <v>0</v>
      </c>
      <c r="K687">
        <f>CloaKItem!U687</f>
        <v>0</v>
      </c>
      <c r="L687">
        <f>CloaKItem!W687</f>
        <v>0</v>
      </c>
      <c r="M687">
        <f>CloaKItem!V687</f>
        <v>0</v>
      </c>
      <c r="N687">
        <f>CloaKItem!X687</f>
        <v>0</v>
      </c>
      <c r="O687">
        <f>CloaKItem!AZ687</f>
        <v>0</v>
      </c>
      <c r="P687">
        <f>CloaKItem!AY687</f>
        <v>0</v>
      </c>
      <c r="Q687">
        <f>CloaKItem!BA687</f>
        <v>0</v>
      </c>
      <c r="R687">
        <f>CloaKItem!BB687</f>
        <v>0</v>
      </c>
      <c r="S687" s="4">
        <v>584</v>
      </c>
      <c r="T687">
        <f>CloaKItem!B687</f>
        <v>0</v>
      </c>
      <c r="U687" s="4">
        <v>0</v>
      </c>
      <c r="V687">
        <f>CloaKItem!BG687</f>
        <v>0</v>
      </c>
      <c r="W687">
        <f>CloaKItem!L687</f>
        <v>-1</v>
      </c>
      <c r="X687">
        <f>CloaKItem!G687</f>
        <v>0</v>
      </c>
      <c r="Y687" s="4">
        <v>0</v>
      </c>
      <c r="Z687">
        <f>CloaKItem!BD687</f>
        <v>0</v>
      </c>
      <c r="AA687" s="4">
        <v>0</v>
      </c>
      <c r="AB687">
        <f>CloaKItem!Z687</f>
        <v>0</v>
      </c>
      <c r="AC687">
        <f>CloaKItem!K687</f>
        <v>1</v>
      </c>
      <c r="AD687">
        <f>CloaKItem!N687</f>
        <v>-1</v>
      </c>
      <c r="AE687">
        <f>CloaKItem!P687</f>
        <v>-1</v>
      </c>
      <c r="AF687">
        <f>CloaKItem!O687</f>
        <v>-1</v>
      </c>
      <c r="AG687">
        <f>CloaKItem!Q687</f>
        <v>-1</v>
      </c>
      <c r="AH687" s="4">
        <v>0</v>
      </c>
      <c r="AI687" s="4">
        <v>0</v>
      </c>
      <c r="AJ687" s="4">
        <v>0</v>
      </c>
      <c r="AK687">
        <f>CloaKItem!AE687</f>
        <v>0</v>
      </c>
      <c r="AL687">
        <f t="shared" si="10"/>
        <v>0</v>
      </c>
      <c r="AM687">
        <f>CloaKItem!AP687</f>
        <v>0</v>
      </c>
      <c r="AN687">
        <f>CloaKItem!AR687</f>
        <v>0</v>
      </c>
      <c r="AO687">
        <f>CloaKItem!AT687</f>
        <v>0</v>
      </c>
      <c r="AP687">
        <f>CloaKItem!AV687</f>
        <v>0</v>
      </c>
      <c r="AQ687" s="4">
        <v>0</v>
      </c>
      <c r="AR687" s="4">
        <v>0</v>
      </c>
      <c r="AS687" s="4">
        <v>0</v>
      </c>
      <c r="AT687">
        <f>CloaKItem!AQ687</f>
        <v>0</v>
      </c>
      <c r="AU687">
        <f>CloaKItem!AS687</f>
        <v>0</v>
      </c>
      <c r="AV687">
        <f>CloaKItem!AU687</f>
        <v>0</v>
      </c>
      <c r="AW687">
        <f>CloaKItem!AW687</f>
        <v>0</v>
      </c>
      <c r="AX687">
        <f>CloaKItem!BF687</f>
        <v>-1</v>
      </c>
      <c r="AY687">
        <f>CloaKItem!M687</f>
        <v>0</v>
      </c>
      <c r="AZ687">
        <f>CloaKItem!AK687</f>
        <v>0</v>
      </c>
      <c r="BA687">
        <f>CloaKItem!AG687</f>
        <v>0</v>
      </c>
      <c r="BB687">
        <f>CloaKItem!AH687</f>
        <v>0</v>
      </c>
      <c r="BC687">
        <f>CloaKItem!AI687</f>
        <v>0</v>
      </c>
      <c r="BD687">
        <f>CloaKItem!AJ687</f>
        <v>0</v>
      </c>
      <c r="BE687">
        <f>CloaKItem!AN687</f>
        <v>0</v>
      </c>
      <c r="BF687">
        <f>CloaKItem!AO687</f>
        <v>0</v>
      </c>
      <c r="BG687">
        <f>CloaKItem!BH687</f>
        <v>0</v>
      </c>
      <c r="BH687" s="4">
        <v>0</v>
      </c>
    </row>
    <row r="688" spans="1:60" x14ac:dyDescent="0.25">
      <c r="A688" t="str">
        <f>CloaKItem!A688</f>
        <v>ikaa074</v>
      </c>
      <c r="B688" t="str">
        <f>CloaKItem!E688</f>
        <v>Accretia Mantle174</v>
      </c>
      <c r="C688" s="1" t="str">
        <f>CloaKItem!C688</f>
        <v>4006AD</v>
      </c>
      <c r="D688">
        <f>CloaKItem!D688</f>
        <v>0</v>
      </c>
      <c r="E688" s="1" t="str">
        <f>CloaKItem!J688</f>
        <v>00001000</v>
      </c>
      <c r="F688" s="4">
        <v>8</v>
      </c>
      <c r="G688">
        <f>CloaKItem!R688</f>
        <v>0</v>
      </c>
      <c r="H688" s="4">
        <v>0</v>
      </c>
      <c r="I688">
        <f>CloaKItem!S688</f>
        <v>0</v>
      </c>
      <c r="J688">
        <f>CloaKItem!T688</f>
        <v>0</v>
      </c>
      <c r="K688">
        <f>CloaKItem!U688</f>
        <v>0</v>
      </c>
      <c r="L688">
        <f>CloaKItem!W688</f>
        <v>0</v>
      </c>
      <c r="M688">
        <f>CloaKItem!V688</f>
        <v>0</v>
      </c>
      <c r="N688">
        <f>CloaKItem!X688</f>
        <v>0</v>
      </c>
      <c r="O688">
        <f>CloaKItem!AZ688</f>
        <v>0</v>
      </c>
      <c r="P688">
        <f>CloaKItem!AY688</f>
        <v>0</v>
      </c>
      <c r="Q688">
        <f>CloaKItem!BA688</f>
        <v>0</v>
      </c>
      <c r="R688">
        <f>CloaKItem!BB688</f>
        <v>0</v>
      </c>
      <c r="S688" s="4">
        <v>585</v>
      </c>
      <c r="T688">
        <f>CloaKItem!B688</f>
        <v>0</v>
      </c>
      <c r="U688" s="4">
        <v>0</v>
      </c>
      <c r="V688">
        <f>CloaKItem!BG688</f>
        <v>0</v>
      </c>
      <c r="W688">
        <f>CloaKItem!L688</f>
        <v>-1</v>
      </c>
      <c r="X688">
        <f>CloaKItem!G688</f>
        <v>0</v>
      </c>
      <c r="Y688" s="4">
        <v>0</v>
      </c>
      <c r="Z688">
        <f>CloaKItem!BD688</f>
        <v>0</v>
      </c>
      <c r="AA688" s="4">
        <v>0</v>
      </c>
      <c r="AB688">
        <f>CloaKItem!Z688</f>
        <v>0</v>
      </c>
      <c r="AC688">
        <f>CloaKItem!K688</f>
        <v>1</v>
      </c>
      <c r="AD688">
        <f>CloaKItem!N688</f>
        <v>-1</v>
      </c>
      <c r="AE688">
        <f>CloaKItem!P688</f>
        <v>-1</v>
      </c>
      <c r="AF688">
        <f>CloaKItem!O688</f>
        <v>-1</v>
      </c>
      <c r="AG688">
        <f>CloaKItem!Q688</f>
        <v>-1</v>
      </c>
      <c r="AH688" s="4">
        <v>0</v>
      </c>
      <c r="AI688" s="4">
        <v>0</v>
      </c>
      <c r="AJ688" s="4">
        <v>0</v>
      </c>
      <c r="AK688">
        <f>CloaKItem!AE688</f>
        <v>0</v>
      </c>
      <c r="AL688">
        <f t="shared" si="10"/>
        <v>0</v>
      </c>
      <c r="AM688">
        <f>CloaKItem!AP688</f>
        <v>0</v>
      </c>
      <c r="AN688">
        <f>CloaKItem!AR688</f>
        <v>0</v>
      </c>
      <c r="AO688">
        <f>CloaKItem!AT688</f>
        <v>0</v>
      </c>
      <c r="AP688">
        <f>CloaKItem!AV688</f>
        <v>0</v>
      </c>
      <c r="AQ688" s="4">
        <v>0</v>
      </c>
      <c r="AR688" s="4">
        <v>0</v>
      </c>
      <c r="AS688" s="4">
        <v>0</v>
      </c>
      <c r="AT688">
        <f>CloaKItem!AQ688</f>
        <v>0</v>
      </c>
      <c r="AU688">
        <f>CloaKItem!AS688</f>
        <v>0</v>
      </c>
      <c r="AV688">
        <f>CloaKItem!AU688</f>
        <v>0</v>
      </c>
      <c r="AW688">
        <f>CloaKItem!AW688</f>
        <v>0</v>
      </c>
      <c r="AX688">
        <f>CloaKItem!BF688</f>
        <v>-1</v>
      </c>
      <c r="AY688">
        <f>CloaKItem!M688</f>
        <v>0</v>
      </c>
      <c r="AZ688">
        <f>CloaKItem!AK688</f>
        <v>0</v>
      </c>
      <c r="BA688">
        <f>CloaKItem!AG688</f>
        <v>0</v>
      </c>
      <c r="BB688">
        <f>CloaKItem!AH688</f>
        <v>0</v>
      </c>
      <c r="BC688">
        <f>CloaKItem!AI688</f>
        <v>0</v>
      </c>
      <c r="BD688">
        <f>CloaKItem!AJ688</f>
        <v>0</v>
      </c>
      <c r="BE688">
        <f>CloaKItem!AN688</f>
        <v>0</v>
      </c>
      <c r="BF688">
        <f>CloaKItem!AO688</f>
        <v>0</v>
      </c>
      <c r="BG688">
        <f>CloaKItem!BH688</f>
        <v>0</v>
      </c>
      <c r="BH688" s="4">
        <v>0</v>
      </c>
    </row>
    <row r="689" spans="1:60" x14ac:dyDescent="0.25">
      <c r="A689" t="str">
        <f>CloaKItem!A689</f>
        <v>ikaa075</v>
      </c>
      <c r="B689" t="str">
        <f>CloaKItem!E689</f>
        <v>Accretia Mantle175</v>
      </c>
      <c r="C689" s="1" t="str">
        <f>CloaKItem!C689</f>
        <v>4006AE</v>
      </c>
      <c r="D689">
        <f>CloaKItem!D689</f>
        <v>0</v>
      </c>
      <c r="E689" s="1" t="str">
        <f>CloaKItem!J689</f>
        <v>00001000</v>
      </c>
      <c r="F689" s="4">
        <v>8</v>
      </c>
      <c r="G689">
        <f>CloaKItem!R689</f>
        <v>0</v>
      </c>
      <c r="H689" s="4">
        <v>0</v>
      </c>
      <c r="I689">
        <f>CloaKItem!S689</f>
        <v>0</v>
      </c>
      <c r="J689">
        <f>CloaKItem!T689</f>
        <v>0</v>
      </c>
      <c r="K689">
        <f>CloaKItem!U689</f>
        <v>0</v>
      </c>
      <c r="L689">
        <f>CloaKItem!W689</f>
        <v>0</v>
      </c>
      <c r="M689">
        <f>CloaKItem!V689</f>
        <v>0</v>
      </c>
      <c r="N689">
        <f>CloaKItem!X689</f>
        <v>0</v>
      </c>
      <c r="O689">
        <f>CloaKItem!AZ689</f>
        <v>0</v>
      </c>
      <c r="P689">
        <f>CloaKItem!AY689</f>
        <v>0</v>
      </c>
      <c r="Q689">
        <f>CloaKItem!BA689</f>
        <v>0</v>
      </c>
      <c r="R689">
        <f>CloaKItem!BB689</f>
        <v>0</v>
      </c>
      <c r="S689" s="4">
        <v>586</v>
      </c>
      <c r="T689">
        <f>CloaKItem!B689</f>
        <v>0</v>
      </c>
      <c r="U689" s="4">
        <v>0</v>
      </c>
      <c r="V689">
        <f>CloaKItem!BG689</f>
        <v>0</v>
      </c>
      <c r="W689">
        <f>CloaKItem!L689</f>
        <v>-1</v>
      </c>
      <c r="X689">
        <f>CloaKItem!G689</f>
        <v>0</v>
      </c>
      <c r="Y689" s="4">
        <v>0</v>
      </c>
      <c r="Z689">
        <f>CloaKItem!BD689</f>
        <v>0</v>
      </c>
      <c r="AA689" s="4">
        <v>0</v>
      </c>
      <c r="AB689">
        <f>CloaKItem!Z689</f>
        <v>0</v>
      </c>
      <c r="AC689">
        <f>CloaKItem!K689</f>
        <v>1</v>
      </c>
      <c r="AD689">
        <f>CloaKItem!N689</f>
        <v>-1</v>
      </c>
      <c r="AE689">
        <f>CloaKItem!P689</f>
        <v>-1</v>
      </c>
      <c r="AF689">
        <f>CloaKItem!O689</f>
        <v>-1</v>
      </c>
      <c r="AG689">
        <f>CloaKItem!Q689</f>
        <v>-1</v>
      </c>
      <c r="AH689" s="4">
        <v>0</v>
      </c>
      <c r="AI689" s="4">
        <v>0</v>
      </c>
      <c r="AJ689" s="4">
        <v>0</v>
      </c>
      <c r="AK689">
        <f>CloaKItem!AE689</f>
        <v>0</v>
      </c>
      <c r="AL689">
        <f t="shared" si="10"/>
        <v>0</v>
      </c>
      <c r="AM689">
        <f>CloaKItem!AP689</f>
        <v>0</v>
      </c>
      <c r="AN689">
        <f>CloaKItem!AR689</f>
        <v>0</v>
      </c>
      <c r="AO689">
        <f>CloaKItem!AT689</f>
        <v>0</v>
      </c>
      <c r="AP689">
        <f>CloaKItem!AV689</f>
        <v>0</v>
      </c>
      <c r="AQ689" s="4">
        <v>0</v>
      </c>
      <c r="AR689" s="4">
        <v>0</v>
      </c>
      <c r="AS689" s="4">
        <v>0</v>
      </c>
      <c r="AT689">
        <f>CloaKItem!AQ689</f>
        <v>0</v>
      </c>
      <c r="AU689">
        <f>CloaKItem!AS689</f>
        <v>0</v>
      </c>
      <c r="AV689">
        <f>CloaKItem!AU689</f>
        <v>0</v>
      </c>
      <c r="AW689">
        <f>CloaKItem!AW689</f>
        <v>0</v>
      </c>
      <c r="AX689">
        <f>CloaKItem!BF689</f>
        <v>-1</v>
      </c>
      <c r="AY689">
        <f>CloaKItem!M689</f>
        <v>0</v>
      </c>
      <c r="AZ689">
        <f>CloaKItem!AK689</f>
        <v>0</v>
      </c>
      <c r="BA689">
        <f>CloaKItem!AG689</f>
        <v>0</v>
      </c>
      <c r="BB689">
        <f>CloaKItem!AH689</f>
        <v>0</v>
      </c>
      <c r="BC689">
        <f>CloaKItem!AI689</f>
        <v>0</v>
      </c>
      <c r="BD689">
        <f>CloaKItem!AJ689</f>
        <v>0</v>
      </c>
      <c r="BE689">
        <f>CloaKItem!AN689</f>
        <v>0</v>
      </c>
      <c r="BF689">
        <f>CloaKItem!AO689</f>
        <v>0</v>
      </c>
      <c r="BG689">
        <f>CloaKItem!BH689</f>
        <v>0</v>
      </c>
      <c r="BH689" s="4">
        <v>0</v>
      </c>
    </row>
    <row r="690" spans="1:60" x14ac:dyDescent="0.25">
      <c r="A690" t="str">
        <f>CloaKItem!A690</f>
        <v>ikaa076</v>
      </c>
      <c r="B690" t="str">
        <f>CloaKItem!E690</f>
        <v>Accretia Mantle176</v>
      </c>
      <c r="C690" s="1" t="str">
        <f>CloaKItem!C690</f>
        <v>4006AF</v>
      </c>
      <c r="D690">
        <f>CloaKItem!D690</f>
        <v>0</v>
      </c>
      <c r="E690" s="1" t="str">
        <f>CloaKItem!J690</f>
        <v>00001000</v>
      </c>
      <c r="F690" s="4">
        <v>8</v>
      </c>
      <c r="G690">
        <f>CloaKItem!R690</f>
        <v>0</v>
      </c>
      <c r="H690" s="4">
        <v>0</v>
      </c>
      <c r="I690">
        <f>CloaKItem!S690</f>
        <v>0</v>
      </c>
      <c r="J690">
        <f>CloaKItem!T690</f>
        <v>0</v>
      </c>
      <c r="K690">
        <f>CloaKItem!U690</f>
        <v>0</v>
      </c>
      <c r="L690">
        <f>CloaKItem!W690</f>
        <v>0</v>
      </c>
      <c r="M690">
        <f>CloaKItem!V690</f>
        <v>0</v>
      </c>
      <c r="N690">
        <f>CloaKItem!X690</f>
        <v>0</v>
      </c>
      <c r="O690">
        <f>CloaKItem!AZ690</f>
        <v>0</v>
      </c>
      <c r="P690">
        <f>CloaKItem!AY690</f>
        <v>0</v>
      </c>
      <c r="Q690">
        <f>CloaKItem!BA690</f>
        <v>0</v>
      </c>
      <c r="R690">
        <f>CloaKItem!BB690</f>
        <v>0</v>
      </c>
      <c r="S690" s="4">
        <v>587</v>
      </c>
      <c r="T690">
        <f>CloaKItem!B690</f>
        <v>0</v>
      </c>
      <c r="U690" s="4">
        <v>0</v>
      </c>
      <c r="V690">
        <f>CloaKItem!BG690</f>
        <v>0</v>
      </c>
      <c r="W690">
        <f>CloaKItem!L690</f>
        <v>-1</v>
      </c>
      <c r="X690">
        <f>CloaKItem!G690</f>
        <v>0</v>
      </c>
      <c r="Y690" s="4">
        <v>0</v>
      </c>
      <c r="Z690">
        <f>CloaKItem!BD690</f>
        <v>0</v>
      </c>
      <c r="AA690" s="4">
        <v>0</v>
      </c>
      <c r="AB690">
        <f>CloaKItem!Z690</f>
        <v>0</v>
      </c>
      <c r="AC690">
        <f>CloaKItem!K690</f>
        <v>1</v>
      </c>
      <c r="AD690">
        <f>CloaKItem!N690</f>
        <v>-1</v>
      </c>
      <c r="AE690">
        <f>CloaKItem!P690</f>
        <v>-1</v>
      </c>
      <c r="AF690">
        <f>CloaKItem!O690</f>
        <v>-1</v>
      </c>
      <c r="AG690">
        <f>CloaKItem!Q690</f>
        <v>-1</v>
      </c>
      <c r="AH690" s="4">
        <v>0</v>
      </c>
      <c r="AI690" s="4">
        <v>0</v>
      </c>
      <c r="AJ690" s="4">
        <v>0</v>
      </c>
      <c r="AK690">
        <f>CloaKItem!AE690</f>
        <v>0</v>
      </c>
      <c r="AL690">
        <f t="shared" si="10"/>
        <v>0</v>
      </c>
      <c r="AM690">
        <f>CloaKItem!AP690</f>
        <v>0</v>
      </c>
      <c r="AN690">
        <f>CloaKItem!AR690</f>
        <v>0</v>
      </c>
      <c r="AO690">
        <f>CloaKItem!AT690</f>
        <v>0</v>
      </c>
      <c r="AP690">
        <f>CloaKItem!AV690</f>
        <v>0</v>
      </c>
      <c r="AQ690" s="4">
        <v>0</v>
      </c>
      <c r="AR690" s="4">
        <v>0</v>
      </c>
      <c r="AS690" s="4">
        <v>0</v>
      </c>
      <c r="AT690">
        <f>CloaKItem!AQ690</f>
        <v>0</v>
      </c>
      <c r="AU690">
        <f>CloaKItem!AS690</f>
        <v>0</v>
      </c>
      <c r="AV690">
        <f>CloaKItem!AU690</f>
        <v>0</v>
      </c>
      <c r="AW690">
        <f>CloaKItem!AW690</f>
        <v>0</v>
      </c>
      <c r="AX690">
        <f>CloaKItem!BF690</f>
        <v>-1</v>
      </c>
      <c r="AY690">
        <f>CloaKItem!M690</f>
        <v>0</v>
      </c>
      <c r="AZ690">
        <f>CloaKItem!AK690</f>
        <v>0</v>
      </c>
      <c r="BA690">
        <f>CloaKItem!AG690</f>
        <v>0</v>
      </c>
      <c r="BB690">
        <f>CloaKItem!AH690</f>
        <v>0</v>
      </c>
      <c r="BC690">
        <f>CloaKItem!AI690</f>
        <v>0</v>
      </c>
      <c r="BD690">
        <f>CloaKItem!AJ690</f>
        <v>0</v>
      </c>
      <c r="BE690">
        <f>CloaKItem!AN690</f>
        <v>0</v>
      </c>
      <c r="BF690">
        <f>CloaKItem!AO690</f>
        <v>0</v>
      </c>
      <c r="BG690">
        <f>CloaKItem!BH690</f>
        <v>0</v>
      </c>
      <c r="BH690" s="4">
        <v>0</v>
      </c>
    </row>
    <row r="691" spans="1:60" x14ac:dyDescent="0.25">
      <c r="A691" t="str">
        <f>CloaKItem!A691</f>
        <v>ikaa077</v>
      </c>
      <c r="B691" t="str">
        <f>CloaKItem!E691</f>
        <v>Accretia Mantle177</v>
      </c>
      <c r="C691" s="1" t="str">
        <f>CloaKItem!C691</f>
        <v>4006B0</v>
      </c>
      <c r="D691">
        <f>CloaKItem!D691</f>
        <v>0</v>
      </c>
      <c r="E691" s="1" t="str">
        <f>CloaKItem!J691</f>
        <v>00001000</v>
      </c>
      <c r="F691" s="4">
        <v>8</v>
      </c>
      <c r="G691">
        <f>CloaKItem!R691</f>
        <v>0</v>
      </c>
      <c r="H691" s="4">
        <v>0</v>
      </c>
      <c r="I691">
        <f>CloaKItem!S691</f>
        <v>0</v>
      </c>
      <c r="J691">
        <f>CloaKItem!T691</f>
        <v>0</v>
      </c>
      <c r="K691">
        <f>CloaKItem!U691</f>
        <v>0</v>
      </c>
      <c r="L691">
        <f>CloaKItem!W691</f>
        <v>0</v>
      </c>
      <c r="M691">
        <f>CloaKItem!V691</f>
        <v>0</v>
      </c>
      <c r="N691">
        <f>CloaKItem!X691</f>
        <v>0</v>
      </c>
      <c r="O691">
        <f>CloaKItem!AZ691</f>
        <v>0</v>
      </c>
      <c r="P691">
        <f>CloaKItem!AY691</f>
        <v>0</v>
      </c>
      <c r="Q691">
        <f>CloaKItem!BA691</f>
        <v>0</v>
      </c>
      <c r="R691">
        <f>CloaKItem!BB691</f>
        <v>0</v>
      </c>
      <c r="S691" s="4">
        <v>588</v>
      </c>
      <c r="T691">
        <f>CloaKItem!B691</f>
        <v>0</v>
      </c>
      <c r="U691" s="4">
        <v>0</v>
      </c>
      <c r="V691">
        <f>CloaKItem!BG691</f>
        <v>0</v>
      </c>
      <c r="W691">
        <f>CloaKItem!L691</f>
        <v>-1</v>
      </c>
      <c r="X691">
        <f>CloaKItem!G691</f>
        <v>0</v>
      </c>
      <c r="Y691" s="4">
        <v>0</v>
      </c>
      <c r="Z691">
        <f>CloaKItem!BD691</f>
        <v>0</v>
      </c>
      <c r="AA691" s="4">
        <v>0</v>
      </c>
      <c r="AB691">
        <f>CloaKItem!Z691</f>
        <v>0</v>
      </c>
      <c r="AC691">
        <f>CloaKItem!K691</f>
        <v>1</v>
      </c>
      <c r="AD691">
        <f>CloaKItem!N691</f>
        <v>-1</v>
      </c>
      <c r="AE691">
        <f>CloaKItem!P691</f>
        <v>-1</v>
      </c>
      <c r="AF691">
        <f>CloaKItem!O691</f>
        <v>-1</v>
      </c>
      <c r="AG691">
        <f>CloaKItem!Q691</f>
        <v>-1</v>
      </c>
      <c r="AH691" s="4">
        <v>0</v>
      </c>
      <c r="AI691" s="4">
        <v>0</v>
      </c>
      <c r="AJ691" s="4">
        <v>0</v>
      </c>
      <c r="AK691">
        <f>CloaKItem!AE691</f>
        <v>0</v>
      </c>
      <c r="AL691">
        <f t="shared" si="10"/>
        <v>0</v>
      </c>
      <c r="AM691">
        <f>CloaKItem!AP691</f>
        <v>0</v>
      </c>
      <c r="AN691">
        <f>CloaKItem!AR691</f>
        <v>0</v>
      </c>
      <c r="AO691">
        <f>CloaKItem!AT691</f>
        <v>0</v>
      </c>
      <c r="AP691">
        <f>CloaKItem!AV691</f>
        <v>0</v>
      </c>
      <c r="AQ691" s="4">
        <v>0</v>
      </c>
      <c r="AR691" s="4">
        <v>0</v>
      </c>
      <c r="AS691" s="4">
        <v>0</v>
      </c>
      <c r="AT691">
        <f>CloaKItem!AQ691</f>
        <v>0</v>
      </c>
      <c r="AU691">
        <f>CloaKItem!AS691</f>
        <v>0</v>
      </c>
      <c r="AV691">
        <f>CloaKItem!AU691</f>
        <v>0</v>
      </c>
      <c r="AW691">
        <f>CloaKItem!AW691</f>
        <v>0</v>
      </c>
      <c r="AX691">
        <f>CloaKItem!BF691</f>
        <v>-1</v>
      </c>
      <c r="AY691">
        <f>CloaKItem!M691</f>
        <v>0</v>
      </c>
      <c r="AZ691">
        <f>CloaKItem!AK691</f>
        <v>0</v>
      </c>
      <c r="BA691">
        <f>CloaKItem!AG691</f>
        <v>0</v>
      </c>
      <c r="BB691">
        <f>CloaKItem!AH691</f>
        <v>0</v>
      </c>
      <c r="BC691">
        <f>CloaKItem!AI691</f>
        <v>0</v>
      </c>
      <c r="BD691">
        <f>CloaKItem!AJ691</f>
        <v>0</v>
      </c>
      <c r="BE691">
        <f>CloaKItem!AN691</f>
        <v>0</v>
      </c>
      <c r="BF691">
        <f>CloaKItem!AO691</f>
        <v>0</v>
      </c>
      <c r="BG691">
        <f>CloaKItem!BH691</f>
        <v>0</v>
      </c>
      <c r="BH691" s="4">
        <v>0</v>
      </c>
    </row>
    <row r="692" spans="1:60" x14ac:dyDescent="0.25">
      <c r="A692" t="str">
        <f>CloaKItem!A692</f>
        <v>ikaa078</v>
      </c>
      <c r="B692" t="str">
        <f>CloaKItem!E692</f>
        <v>Accretia Mantle178</v>
      </c>
      <c r="C692" s="1" t="str">
        <f>CloaKItem!C692</f>
        <v>4006B1</v>
      </c>
      <c r="D692">
        <f>CloaKItem!D692</f>
        <v>0</v>
      </c>
      <c r="E692" s="1" t="str">
        <f>CloaKItem!J692</f>
        <v>00001000</v>
      </c>
      <c r="F692" s="4">
        <v>8</v>
      </c>
      <c r="G692">
        <f>CloaKItem!R692</f>
        <v>0</v>
      </c>
      <c r="H692" s="4">
        <v>0</v>
      </c>
      <c r="I692">
        <f>CloaKItem!S692</f>
        <v>0</v>
      </c>
      <c r="J692">
        <f>CloaKItem!T692</f>
        <v>0</v>
      </c>
      <c r="K692">
        <f>CloaKItem!U692</f>
        <v>0</v>
      </c>
      <c r="L692">
        <f>CloaKItem!W692</f>
        <v>0</v>
      </c>
      <c r="M692">
        <f>CloaKItem!V692</f>
        <v>0</v>
      </c>
      <c r="N692">
        <f>CloaKItem!X692</f>
        <v>0</v>
      </c>
      <c r="O692">
        <f>CloaKItem!AZ692</f>
        <v>0</v>
      </c>
      <c r="P692">
        <f>CloaKItem!AY692</f>
        <v>0</v>
      </c>
      <c r="Q692">
        <f>CloaKItem!BA692</f>
        <v>0</v>
      </c>
      <c r="R692">
        <f>CloaKItem!BB692</f>
        <v>0</v>
      </c>
      <c r="S692" s="4">
        <v>589</v>
      </c>
      <c r="T692">
        <f>CloaKItem!B692</f>
        <v>0</v>
      </c>
      <c r="U692" s="4">
        <v>0</v>
      </c>
      <c r="V692">
        <f>CloaKItem!BG692</f>
        <v>0</v>
      </c>
      <c r="W692">
        <f>CloaKItem!L692</f>
        <v>-1</v>
      </c>
      <c r="X692">
        <f>CloaKItem!G692</f>
        <v>0</v>
      </c>
      <c r="Y692" s="4">
        <v>0</v>
      </c>
      <c r="Z692">
        <f>CloaKItem!BD692</f>
        <v>0</v>
      </c>
      <c r="AA692" s="4">
        <v>0</v>
      </c>
      <c r="AB692">
        <f>CloaKItem!Z692</f>
        <v>0</v>
      </c>
      <c r="AC692">
        <f>CloaKItem!K692</f>
        <v>1</v>
      </c>
      <c r="AD692">
        <f>CloaKItem!N692</f>
        <v>-1</v>
      </c>
      <c r="AE692">
        <f>CloaKItem!P692</f>
        <v>-1</v>
      </c>
      <c r="AF692">
        <f>CloaKItem!O692</f>
        <v>-1</v>
      </c>
      <c r="AG692">
        <f>CloaKItem!Q692</f>
        <v>-1</v>
      </c>
      <c r="AH692" s="4">
        <v>0</v>
      </c>
      <c r="AI692" s="4">
        <v>0</v>
      </c>
      <c r="AJ692" s="4">
        <v>0</v>
      </c>
      <c r="AK692">
        <f>CloaKItem!AE692</f>
        <v>0</v>
      </c>
      <c r="AL692">
        <f t="shared" si="10"/>
        <v>0</v>
      </c>
      <c r="AM692">
        <f>CloaKItem!AP692</f>
        <v>0</v>
      </c>
      <c r="AN692">
        <f>CloaKItem!AR692</f>
        <v>0</v>
      </c>
      <c r="AO692">
        <f>CloaKItem!AT692</f>
        <v>0</v>
      </c>
      <c r="AP692">
        <f>CloaKItem!AV692</f>
        <v>0</v>
      </c>
      <c r="AQ692" s="4">
        <v>0</v>
      </c>
      <c r="AR692" s="4">
        <v>0</v>
      </c>
      <c r="AS692" s="4">
        <v>0</v>
      </c>
      <c r="AT692">
        <f>CloaKItem!AQ692</f>
        <v>0</v>
      </c>
      <c r="AU692">
        <f>CloaKItem!AS692</f>
        <v>0</v>
      </c>
      <c r="AV692">
        <f>CloaKItem!AU692</f>
        <v>0</v>
      </c>
      <c r="AW692">
        <f>CloaKItem!AW692</f>
        <v>0</v>
      </c>
      <c r="AX692">
        <f>CloaKItem!BF692</f>
        <v>-1</v>
      </c>
      <c r="AY692">
        <f>CloaKItem!M692</f>
        <v>0</v>
      </c>
      <c r="AZ692">
        <f>CloaKItem!AK692</f>
        <v>0</v>
      </c>
      <c r="BA692">
        <f>CloaKItem!AG692</f>
        <v>0</v>
      </c>
      <c r="BB692">
        <f>CloaKItem!AH692</f>
        <v>0</v>
      </c>
      <c r="BC692">
        <f>CloaKItem!AI692</f>
        <v>0</v>
      </c>
      <c r="BD692">
        <f>CloaKItem!AJ692</f>
        <v>0</v>
      </c>
      <c r="BE692">
        <f>CloaKItem!AN692</f>
        <v>0</v>
      </c>
      <c r="BF692">
        <f>CloaKItem!AO692</f>
        <v>0</v>
      </c>
      <c r="BG692">
        <f>CloaKItem!BH692</f>
        <v>0</v>
      </c>
      <c r="BH692" s="4">
        <v>0</v>
      </c>
    </row>
    <row r="693" spans="1:60" x14ac:dyDescent="0.25">
      <c r="A693" t="str">
        <f>CloaKItem!A693</f>
        <v>ikaa079</v>
      </c>
      <c r="B693" t="str">
        <f>CloaKItem!E693</f>
        <v>Accretia Mantle179</v>
      </c>
      <c r="C693" s="1" t="str">
        <f>CloaKItem!C693</f>
        <v>4006B2</v>
      </c>
      <c r="D693">
        <f>CloaKItem!D693</f>
        <v>0</v>
      </c>
      <c r="E693" s="1" t="str">
        <f>CloaKItem!J693</f>
        <v>00001000</v>
      </c>
      <c r="F693" s="4">
        <v>8</v>
      </c>
      <c r="G693">
        <f>CloaKItem!R693</f>
        <v>0</v>
      </c>
      <c r="H693" s="4">
        <v>0</v>
      </c>
      <c r="I693">
        <f>CloaKItem!S693</f>
        <v>0</v>
      </c>
      <c r="J693">
        <f>CloaKItem!T693</f>
        <v>0</v>
      </c>
      <c r="K693">
        <f>CloaKItem!U693</f>
        <v>0</v>
      </c>
      <c r="L693">
        <f>CloaKItem!W693</f>
        <v>0</v>
      </c>
      <c r="M693">
        <f>CloaKItem!V693</f>
        <v>0</v>
      </c>
      <c r="N693">
        <f>CloaKItem!X693</f>
        <v>0</v>
      </c>
      <c r="O693">
        <f>CloaKItem!AZ693</f>
        <v>0</v>
      </c>
      <c r="P693">
        <f>CloaKItem!AY693</f>
        <v>0</v>
      </c>
      <c r="Q693">
        <f>CloaKItem!BA693</f>
        <v>0</v>
      </c>
      <c r="R693">
        <f>CloaKItem!BB693</f>
        <v>0</v>
      </c>
      <c r="S693" s="4">
        <v>590</v>
      </c>
      <c r="T693">
        <f>CloaKItem!B693</f>
        <v>0</v>
      </c>
      <c r="U693" s="4">
        <v>0</v>
      </c>
      <c r="V693">
        <f>CloaKItem!BG693</f>
        <v>0</v>
      </c>
      <c r="W693">
        <f>CloaKItem!L693</f>
        <v>-1</v>
      </c>
      <c r="X693">
        <f>CloaKItem!G693</f>
        <v>0</v>
      </c>
      <c r="Y693" s="4">
        <v>0</v>
      </c>
      <c r="Z693">
        <f>CloaKItem!BD693</f>
        <v>0</v>
      </c>
      <c r="AA693" s="4">
        <v>0</v>
      </c>
      <c r="AB693">
        <f>CloaKItem!Z693</f>
        <v>0</v>
      </c>
      <c r="AC693">
        <f>CloaKItem!K693</f>
        <v>1</v>
      </c>
      <c r="AD693">
        <f>CloaKItem!N693</f>
        <v>-1</v>
      </c>
      <c r="AE693">
        <f>CloaKItem!P693</f>
        <v>-1</v>
      </c>
      <c r="AF693">
        <f>CloaKItem!O693</f>
        <v>-1</v>
      </c>
      <c r="AG693">
        <f>CloaKItem!Q693</f>
        <v>-1</v>
      </c>
      <c r="AH693" s="4">
        <v>0</v>
      </c>
      <c r="AI693" s="4">
        <v>0</v>
      </c>
      <c r="AJ693" s="4">
        <v>0</v>
      </c>
      <c r="AK693">
        <f>CloaKItem!AE693</f>
        <v>0</v>
      </c>
      <c r="AL693">
        <f t="shared" si="10"/>
        <v>0</v>
      </c>
      <c r="AM693">
        <f>CloaKItem!AP693</f>
        <v>0</v>
      </c>
      <c r="AN693">
        <f>CloaKItem!AR693</f>
        <v>0</v>
      </c>
      <c r="AO693">
        <f>CloaKItem!AT693</f>
        <v>0</v>
      </c>
      <c r="AP693">
        <f>CloaKItem!AV693</f>
        <v>0</v>
      </c>
      <c r="AQ693" s="4">
        <v>0</v>
      </c>
      <c r="AR693" s="4">
        <v>0</v>
      </c>
      <c r="AS693" s="4">
        <v>0</v>
      </c>
      <c r="AT693">
        <f>CloaKItem!AQ693</f>
        <v>0</v>
      </c>
      <c r="AU693">
        <f>CloaKItem!AS693</f>
        <v>0</v>
      </c>
      <c r="AV693">
        <f>CloaKItem!AU693</f>
        <v>0</v>
      </c>
      <c r="AW693">
        <f>CloaKItem!AW693</f>
        <v>0</v>
      </c>
      <c r="AX693">
        <f>CloaKItem!BF693</f>
        <v>-1</v>
      </c>
      <c r="AY693">
        <f>CloaKItem!M693</f>
        <v>0</v>
      </c>
      <c r="AZ693">
        <f>CloaKItem!AK693</f>
        <v>0</v>
      </c>
      <c r="BA693">
        <f>CloaKItem!AG693</f>
        <v>0</v>
      </c>
      <c r="BB693">
        <f>CloaKItem!AH693</f>
        <v>0</v>
      </c>
      <c r="BC693">
        <f>CloaKItem!AI693</f>
        <v>0</v>
      </c>
      <c r="BD693">
        <f>CloaKItem!AJ693</f>
        <v>0</v>
      </c>
      <c r="BE693">
        <f>CloaKItem!AN693</f>
        <v>0</v>
      </c>
      <c r="BF693">
        <f>CloaKItem!AO693</f>
        <v>0</v>
      </c>
      <c r="BG693">
        <f>CloaKItem!BH693</f>
        <v>0</v>
      </c>
      <c r="BH693" s="4">
        <v>0</v>
      </c>
    </row>
    <row r="694" spans="1:60" x14ac:dyDescent="0.25">
      <c r="A694" t="str">
        <f>CloaKItem!A694</f>
        <v>ikaa080</v>
      </c>
      <c r="B694" t="str">
        <f>CloaKItem!E694</f>
        <v>Accretia Mantle180</v>
      </c>
      <c r="C694" s="1" t="str">
        <f>CloaKItem!C694</f>
        <v>4006B3</v>
      </c>
      <c r="D694">
        <f>CloaKItem!D694</f>
        <v>0</v>
      </c>
      <c r="E694" s="1" t="str">
        <f>CloaKItem!J694</f>
        <v>00001000</v>
      </c>
      <c r="F694" s="4">
        <v>8</v>
      </c>
      <c r="G694">
        <f>CloaKItem!R694</f>
        <v>0</v>
      </c>
      <c r="H694" s="4">
        <v>0</v>
      </c>
      <c r="I694">
        <f>CloaKItem!S694</f>
        <v>0</v>
      </c>
      <c r="J694">
        <f>CloaKItem!T694</f>
        <v>0</v>
      </c>
      <c r="K694">
        <f>CloaKItem!U694</f>
        <v>0</v>
      </c>
      <c r="L694">
        <f>CloaKItem!W694</f>
        <v>0</v>
      </c>
      <c r="M694">
        <f>CloaKItem!V694</f>
        <v>0</v>
      </c>
      <c r="N694">
        <f>CloaKItem!X694</f>
        <v>0</v>
      </c>
      <c r="O694">
        <f>CloaKItem!AZ694</f>
        <v>0</v>
      </c>
      <c r="P694">
        <f>CloaKItem!AY694</f>
        <v>0</v>
      </c>
      <c r="Q694">
        <f>CloaKItem!BA694</f>
        <v>0</v>
      </c>
      <c r="R694">
        <f>CloaKItem!BB694</f>
        <v>0</v>
      </c>
      <c r="S694" s="4">
        <v>591</v>
      </c>
      <c r="T694">
        <f>CloaKItem!B694</f>
        <v>0</v>
      </c>
      <c r="U694" s="4">
        <v>0</v>
      </c>
      <c r="V694">
        <f>CloaKItem!BG694</f>
        <v>0</v>
      </c>
      <c r="W694">
        <f>CloaKItem!L694</f>
        <v>-1</v>
      </c>
      <c r="X694">
        <f>CloaKItem!G694</f>
        <v>0</v>
      </c>
      <c r="Y694" s="4">
        <v>0</v>
      </c>
      <c r="Z694">
        <f>CloaKItem!BD694</f>
        <v>0</v>
      </c>
      <c r="AA694" s="4">
        <v>0</v>
      </c>
      <c r="AB694">
        <f>CloaKItem!Z694</f>
        <v>0</v>
      </c>
      <c r="AC694">
        <f>CloaKItem!K694</f>
        <v>1</v>
      </c>
      <c r="AD694">
        <f>CloaKItem!N694</f>
        <v>-1</v>
      </c>
      <c r="AE694">
        <f>CloaKItem!P694</f>
        <v>-1</v>
      </c>
      <c r="AF694">
        <f>CloaKItem!O694</f>
        <v>-1</v>
      </c>
      <c r="AG694">
        <f>CloaKItem!Q694</f>
        <v>-1</v>
      </c>
      <c r="AH694" s="4">
        <v>0</v>
      </c>
      <c r="AI694" s="4">
        <v>0</v>
      </c>
      <c r="AJ694" s="4">
        <v>0</v>
      </c>
      <c r="AK694">
        <f>CloaKItem!AE694</f>
        <v>0</v>
      </c>
      <c r="AL694">
        <f t="shared" si="10"/>
        <v>0</v>
      </c>
      <c r="AM694">
        <f>CloaKItem!AP694</f>
        <v>0</v>
      </c>
      <c r="AN694">
        <f>CloaKItem!AR694</f>
        <v>0</v>
      </c>
      <c r="AO694">
        <f>CloaKItem!AT694</f>
        <v>0</v>
      </c>
      <c r="AP694">
        <f>CloaKItem!AV694</f>
        <v>0</v>
      </c>
      <c r="AQ694" s="4">
        <v>0</v>
      </c>
      <c r="AR694" s="4">
        <v>0</v>
      </c>
      <c r="AS694" s="4">
        <v>0</v>
      </c>
      <c r="AT694">
        <f>CloaKItem!AQ694</f>
        <v>0</v>
      </c>
      <c r="AU694">
        <f>CloaKItem!AS694</f>
        <v>0</v>
      </c>
      <c r="AV694">
        <f>CloaKItem!AU694</f>
        <v>0</v>
      </c>
      <c r="AW694">
        <f>CloaKItem!AW694</f>
        <v>0</v>
      </c>
      <c r="AX694">
        <f>CloaKItem!BF694</f>
        <v>-1</v>
      </c>
      <c r="AY694">
        <f>CloaKItem!M694</f>
        <v>0</v>
      </c>
      <c r="AZ694">
        <f>CloaKItem!AK694</f>
        <v>0</v>
      </c>
      <c r="BA694">
        <f>CloaKItem!AG694</f>
        <v>0</v>
      </c>
      <c r="BB694">
        <f>CloaKItem!AH694</f>
        <v>0</v>
      </c>
      <c r="BC694">
        <f>CloaKItem!AI694</f>
        <v>0</v>
      </c>
      <c r="BD694">
        <f>CloaKItem!AJ694</f>
        <v>0</v>
      </c>
      <c r="BE694">
        <f>CloaKItem!AN694</f>
        <v>0</v>
      </c>
      <c r="BF694">
        <f>CloaKItem!AO694</f>
        <v>0</v>
      </c>
      <c r="BG694">
        <f>CloaKItem!BH694</f>
        <v>0</v>
      </c>
      <c r="BH694" s="4">
        <v>0</v>
      </c>
    </row>
    <row r="695" spans="1:60" x14ac:dyDescent="0.25">
      <c r="A695" t="str">
        <f>CloaKItem!A695</f>
        <v>ikaa081</v>
      </c>
      <c r="B695" t="str">
        <f>CloaKItem!E695</f>
        <v>Accretia Mantle181</v>
      </c>
      <c r="C695" s="1" t="str">
        <f>CloaKItem!C695</f>
        <v>4006B4</v>
      </c>
      <c r="D695">
        <f>CloaKItem!D695</f>
        <v>0</v>
      </c>
      <c r="E695" s="1" t="str">
        <f>CloaKItem!J695</f>
        <v>00001000</v>
      </c>
      <c r="F695" s="4">
        <v>8</v>
      </c>
      <c r="G695">
        <f>CloaKItem!R695</f>
        <v>0</v>
      </c>
      <c r="H695" s="4">
        <v>0</v>
      </c>
      <c r="I695">
        <f>CloaKItem!S695</f>
        <v>0</v>
      </c>
      <c r="J695">
        <f>CloaKItem!T695</f>
        <v>0</v>
      </c>
      <c r="K695">
        <f>CloaKItem!U695</f>
        <v>0</v>
      </c>
      <c r="L695">
        <f>CloaKItem!W695</f>
        <v>0</v>
      </c>
      <c r="M695">
        <f>CloaKItem!V695</f>
        <v>0</v>
      </c>
      <c r="N695">
        <f>CloaKItem!X695</f>
        <v>0</v>
      </c>
      <c r="O695">
        <f>CloaKItem!AZ695</f>
        <v>0</v>
      </c>
      <c r="P695">
        <f>CloaKItem!AY695</f>
        <v>0</v>
      </c>
      <c r="Q695">
        <f>CloaKItem!BA695</f>
        <v>0</v>
      </c>
      <c r="R695">
        <f>CloaKItem!BB695</f>
        <v>0</v>
      </c>
      <c r="S695" s="4">
        <v>592</v>
      </c>
      <c r="T695">
        <f>CloaKItem!B695</f>
        <v>0</v>
      </c>
      <c r="U695" s="4">
        <v>0</v>
      </c>
      <c r="V695">
        <f>CloaKItem!BG695</f>
        <v>0</v>
      </c>
      <c r="W695">
        <f>CloaKItem!L695</f>
        <v>-1</v>
      </c>
      <c r="X695">
        <f>CloaKItem!G695</f>
        <v>0</v>
      </c>
      <c r="Y695" s="4">
        <v>0</v>
      </c>
      <c r="Z695">
        <f>CloaKItem!BD695</f>
        <v>0</v>
      </c>
      <c r="AA695" s="4">
        <v>0</v>
      </c>
      <c r="AB695">
        <f>CloaKItem!Z695</f>
        <v>0</v>
      </c>
      <c r="AC695">
        <f>CloaKItem!K695</f>
        <v>1</v>
      </c>
      <c r="AD695">
        <f>CloaKItem!N695</f>
        <v>-1</v>
      </c>
      <c r="AE695">
        <f>CloaKItem!P695</f>
        <v>-1</v>
      </c>
      <c r="AF695">
        <f>CloaKItem!O695</f>
        <v>-1</v>
      </c>
      <c r="AG695">
        <f>CloaKItem!Q695</f>
        <v>-1</v>
      </c>
      <c r="AH695" s="4">
        <v>0</v>
      </c>
      <c r="AI695" s="4">
        <v>0</v>
      </c>
      <c r="AJ695" s="4">
        <v>0</v>
      </c>
      <c r="AK695">
        <f>CloaKItem!AE695</f>
        <v>0</v>
      </c>
      <c r="AL695">
        <f t="shared" si="10"/>
        <v>0</v>
      </c>
      <c r="AM695">
        <f>CloaKItem!AP695</f>
        <v>0</v>
      </c>
      <c r="AN695">
        <f>CloaKItem!AR695</f>
        <v>0</v>
      </c>
      <c r="AO695">
        <f>CloaKItem!AT695</f>
        <v>0</v>
      </c>
      <c r="AP695">
        <f>CloaKItem!AV695</f>
        <v>0</v>
      </c>
      <c r="AQ695" s="4">
        <v>0</v>
      </c>
      <c r="AR695" s="4">
        <v>0</v>
      </c>
      <c r="AS695" s="4">
        <v>0</v>
      </c>
      <c r="AT695">
        <f>CloaKItem!AQ695</f>
        <v>0</v>
      </c>
      <c r="AU695">
        <f>CloaKItem!AS695</f>
        <v>0</v>
      </c>
      <c r="AV695">
        <f>CloaKItem!AU695</f>
        <v>0</v>
      </c>
      <c r="AW695">
        <f>CloaKItem!AW695</f>
        <v>0</v>
      </c>
      <c r="AX695">
        <f>CloaKItem!BF695</f>
        <v>-1</v>
      </c>
      <c r="AY695">
        <f>CloaKItem!M695</f>
        <v>0</v>
      </c>
      <c r="AZ695">
        <f>CloaKItem!AK695</f>
        <v>0</v>
      </c>
      <c r="BA695">
        <f>CloaKItem!AG695</f>
        <v>0</v>
      </c>
      <c r="BB695">
        <f>CloaKItem!AH695</f>
        <v>0</v>
      </c>
      <c r="BC695">
        <f>CloaKItem!AI695</f>
        <v>0</v>
      </c>
      <c r="BD695">
        <f>CloaKItem!AJ695</f>
        <v>0</v>
      </c>
      <c r="BE695">
        <f>CloaKItem!AN695</f>
        <v>0</v>
      </c>
      <c r="BF695">
        <f>CloaKItem!AO695</f>
        <v>0</v>
      </c>
      <c r="BG695">
        <f>CloaKItem!BH695</f>
        <v>0</v>
      </c>
      <c r="BH695" s="4">
        <v>0</v>
      </c>
    </row>
    <row r="696" spans="1:60" x14ac:dyDescent="0.25">
      <c r="A696" t="str">
        <f>CloaKItem!A696</f>
        <v>ikaa082</v>
      </c>
      <c r="B696" t="str">
        <f>CloaKItem!E696</f>
        <v>Accretia Mantle182</v>
      </c>
      <c r="C696" s="1" t="str">
        <f>CloaKItem!C696</f>
        <v>4006B5</v>
      </c>
      <c r="D696">
        <f>CloaKItem!D696</f>
        <v>0</v>
      </c>
      <c r="E696" s="1" t="str">
        <f>CloaKItem!J696</f>
        <v>00001000</v>
      </c>
      <c r="F696" s="4">
        <v>8</v>
      </c>
      <c r="G696">
        <f>CloaKItem!R696</f>
        <v>0</v>
      </c>
      <c r="H696" s="4">
        <v>0</v>
      </c>
      <c r="I696">
        <f>CloaKItem!S696</f>
        <v>0</v>
      </c>
      <c r="J696">
        <f>CloaKItem!T696</f>
        <v>0</v>
      </c>
      <c r="K696">
        <f>CloaKItem!U696</f>
        <v>0</v>
      </c>
      <c r="L696">
        <f>CloaKItem!W696</f>
        <v>0</v>
      </c>
      <c r="M696">
        <f>CloaKItem!V696</f>
        <v>0</v>
      </c>
      <c r="N696">
        <f>CloaKItem!X696</f>
        <v>0</v>
      </c>
      <c r="O696">
        <f>CloaKItem!AZ696</f>
        <v>0</v>
      </c>
      <c r="P696">
        <f>CloaKItem!AY696</f>
        <v>0</v>
      </c>
      <c r="Q696">
        <f>CloaKItem!BA696</f>
        <v>0</v>
      </c>
      <c r="R696">
        <f>CloaKItem!BB696</f>
        <v>0</v>
      </c>
      <c r="S696" s="4">
        <v>593</v>
      </c>
      <c r="T696">
        <f>CloaKItem!B696</f>
        <v>0</v>
      </c>
      <c r="U696" s="4">
        <v>0</v>
      </c>
      <c r="V696">
        <f>CloaKItem!BG696</f>
        <v>0</v>
      </c>
      <c r="W696">
        <f>CloaKItem!L696</f>
        <v>-1</v>
      </c>
      <c r="X696">
        <f>CloaKItem!G696</f>
        <v>0</v>
      </c>
      <c r="Y696" s="4">
        <v>0</v>
      </c>
      <c r="Z696">
        <f>CloaKItem!BD696</f>
        <v>0</v>
      </c>
      <c r="AA696" s="4">
        <v>0</v>
      </c>
      <c r="AB696">
        <f>CloaKItem!Z696</f>
        <v>0</v>
      </c>
      <c r="AC696">
        <f>CloaKItem!K696</f>
        <v>1</v>
      </c>
      <c r="AD696">
        <f>CloaKItem!N696</f>
        <v>-1</v>
      </c>
      <c r="AE696">
        <f>CloaKItem!P696</f>
        <v>-1</v>
      </c>
      <c r="AF696">
        <f>CloaKItem!O696</f>
        <v>-1</v>
      </c>
      <c r="AG696">
        <f>CloaKItem!Q696</f>
        <v>-1</v>
      </c>
      <c r="AH696" s="4">
        <v>0</v>
      </c>
      <c r="AI696" s="4">
        <v>0</v>
      </c>
      <c r="AJ696" s="4">
        <v>0</v>
      </c>
      <c r="AK696">
        <f>CloaKItem!AE696</f>
        <v>0</v>
      </c>
      <c r="AL696">
        <f t="shared" si="10"/>
        <v>0</v>
      </c>
      <c r="AM696">
        <f>CloaKItem!AP696</f>
        <v>0</v>
      </c>
      <c r="AN696">
        <f>CloaKItem!AR696</f>
        <v>0</v>
      </c>
      <c r="AO696">
        <f>CloaKItem!AT696</f>
        <v>0</v>
      </c>
      <c r="AP696">
        <f>CloaKItem!AV696</f>
        <v>0</v>
      </c>
      <c r="AQ696" s="4">
        <v>0</v>
      </c>
      <c r="AR696" s="4">
        <v>0</v>
      </c>
      <c r="AS696" s="4">
        <v>0</v>
      </c>
      <c r="AT696">
        <f>CloaKItem!AQ696</f>
        <v>0</v>
      </c>
      <c r="AU696">
        <f>CloaKItem!AS696</f>
        <v>0</v>
      </c>
      <c r="AV696">
        <f>CloaKItem!AU696</f>
        <v>0</v>
      </c>
      <c r="AW696">
        <f>CloaKItem!AW696</f>
        <v>0</v>
      </c>
      <c r="AX696">
        <f>CloaKItem!BF696</f>
        <v>-1</v>
      </c>
      <c r="AY696">
        <f>CloaKItem!M696</f>
        <v>0</v>
      </c>
      <c r="AZ696">
        <f>CloaKItem!AK696</f>
        <v>0</v>
      </c>
      <c r="BA696">
        <f>CloaKItem!AG696</f>
        <v>0</v>
      </c>
      <c r="BB696">
        <f>CloaKItem!AH696</f>
        <v>0</v>
      </c>
      <c r="BC696">
        <f>CloaKItem!AI696</f>
        <v>0</v>
      </c>
      <c r="BD696">
        <f>CloaKItem!AJ696</f>
        <v>0</v>
      </c>
      <c r="BE696">
        <f>CloaKItem!AN696</f>
        <v>0</v>
      </c>
      <c r="BF696">
        <f>CloaKItem!AO696</f>
        <v>0</v>
      </c>
      <c r="BG696">
        <f>CloaKItem!BH696</f>
        <v>0</v>
      </c>
      <c r="BH696" s="4">
        <v>0</v>
      </c>
    </row>
    <row r="697" spans="1:60" x14ac:dyDescent="0.25">
      <c r="A697" t="str">
        <f>CloaKItem!A697</f>
        <v>ikaa083</v>
      </c>
      <c r="B697" t="str">
        <f>CloaKItem!E697</f>
        <v>Accretia Mantle183</v>
      </c>
      <c r="C697" s="1" t="str">
        <f>CloaKItem!C697</f>
        <v>4006B6</v>
      </c>
      <c r="D697">
        <f>CloaKItem!D697</f>
        <v>0</v>
      </c>
      <c r="E697" s="1" t="str">
        <f>CloaKItem!J697</f>
        <v>00001000</v>
      </c>
      <c r="F697" s="4">
        <v>8</v>
      </c>
      <c r="G697">
        <f>CloaKItem!R697</f>
        <v>0</v>
      </c>
      <c r="H697" s="4">
        <v>0</v>
      </c>
      <c r="I697">
        <f>CloaKItem!S697</f>
        <v>0</v>
      </c>
      <c r="J697">
        <f>CloaKItem!T697</f>
        <v>0</v>
      </c>
      <c r="K697">
        <f>CloaKItem!U697</f>
        <v>0</v>
      </c>
      <c r="L697">
        <f>CloaKItem!W697</f>
        <v>0</v>
      </c>
      <c r="M697">
        <f>CloaKItem!V697</f>
        <v>0</v>
      </c>
      <c r="N697">
        <f>CloaKItem!X697</f>
        <v>0</v>
      </c>
      <c r="O697">
        <f>CloaKItem!AZ697</f>
        <v>0</v>
      </c>
      <c r="P697">
        <f>CloaKItem!AY697</f>
        <v>0</v>
      </c>
      <c r="Q697">
        <f>CloaKItem!BA697</f>
        <v>0</v>
      </c>
      <c r="R697">
        <f>CloaKItem!BB697</f>
        <v>0</v>
      </c>
      <c r="S697" s="4">
        <v>594</v>
      </c>
      <c r="T697">
        <f>CloaKItem!B697</f>
        <v>0</v>
      </c>
      <c r="U697" s="4">
        <v>0</v>
      </c>
      <c r="V697">
        <f>CloaKItem!BG697</f>
        <v>0</v>
      </c>
      <c r="W697">
        <f>CloaKItem!L697</f>
        <v>-1</v>
      </c>
      <c r="X697">
        <f>CloaKItem!G697</f>
        <v>0</v>
      </c>
      <c r="Y697" s="4">
        <v>0</v>
      </c>
      <c r="Z697">
        <f>CloaKItem!BD697</f>
        <v>0</v>
      </c>
      <c r="AA697" s="4">
        <v>0</v>
      </c>
      <c r="AB697">
        <f>CloaKItem!Z697</f>
        <v>0</v>
      </c>
      <c r="AC697">
        <f>CloaKItem!K697</f>
        <v>1</v>
      </c>
      <c r="AD697">
        <f>CloaKItem!N697</f>
        <v>-1</v>
      </c>
      <c r="AE697">
        <f>CloaKItem!P697</f>
        <v>-1</v>
      </c>
      <c r="AF697">
        <f>CloaKItem!O697</f>
        <v>-1</v>
      </c>
      <c r="AG697">
        <f>CloaKItem!Q697</f>
        <v>-1</v>
      </c>
      <c r="AH697" s="4">
        <v>0</v>
      </c>
      <c r="AI697" s="4">
        <v>0</v>
      </c>
      <c r="AJ697" s="4">
        <v>0</v>
      </c>
      <c r="AK697">
        <f>CloaKItem!AE697</f>
        <v>0</v>
      </c>
      <c r="AL697">
        <f t="shared" si="10"/>
        <v>0</v>
      </c>
      <c r="AM697">
        <f>CloaKItem!AP697</f>
        <v>0</v>
      </c>
      <c r="AN697">
        <f>CloaKItem!AR697</f>
        <v>0</v>
      </c>
      <c r="AO697">
        <f>CloaKItem!AT697</f>
        <v>0</v>
      </c>
      <c r="AP697">
        <f>CloaKItem!AV697</f>
        <v>0</v>
      </c>
      <c r="AQ697" s="4">
        <v>0</v>
      </c>
      <c r="AR697" s="4">
        <v>0</v>
      </c>
      <c r="AS697" s="4">
        <v>0</v>
      </c>
      <c r="AT697">
        <f>CloaKItem!AQ697</f>
        <v>0</v>
      </c>
      <c r="AU697">
        <f>CloaKItem!AS697</f>
        <v>0</v>
      </c>
      <c r="AV697">
        <f>CloaKItem!AU697</f>
        <v>0</v>
      </c>
      <c r="AW697">
        <f>CloaKItem!AW697</f>
        <v>0</v>
      </c>
      <c r="AX697">
        <f>CloaKItem!BF697</f>
        <v>-1</v>
      </c>
      <c r="AY697">
        <f>CloaKItem!M697</f>
        <v>0</v>
      </c>
      <c r="AZ697">
        <f>CloaKItem!AK697</f>
        <v>0</v>
      </c>
      <c r="BA697">
        <f>CloaKItem!AG697</f>
        <v>0</v>
      </c>
      <c r="BB697">
        <f>CloaKItem!AH697</f>
        <v>0</v>
      </c>
      <c r="BC697">
        <f>CloaKItem!AI697</f>
        <v>0</v>
      </c>
      <c r="BD697">
        <f>CloaKItem!AJ697</f>
        <v>0</v>
      </c>
      <c r="BE697">
        <f>CloaKItem!AN697</f>
        <v>0</v>
      </c>
      <c r="BF697">
        <f>CloaKItem!AO697</f>
        <v>0</v>
      </c>
      <c r="BG697">
        <f>CloaKItem!BH697</f>
        <v>0</v>
      </c>
      <c r="BH697" s="4">
        <v>0</v>
      </c>
    </row>
    <row r="698" spans="1:60" x14ac:dyDescent="0.25">
      <c r="A698" t="str">
        <f>CloaKItem!A698</f>
        <v>ikaa084</v>
      </c>
      <c r="B698" t="str">
        <f>CloaKItem!E698</f>
        <v>Accretia Mantle184</v>
      </c>
      <c r="C698" s="1" t="str">
        <f>CloaKItem!C698</f>
        <v>4006B7</v>
      </c>
      <c r="D698">
        <f>CloaKItem!D698</f>
        <v>0</v>
      </c>
      <c r="E698" s="1" t="str">
        <f>CloaKItem!J698</f>
        <v>00001000</v>
      </c>
      <c r="F698" s="4">
        <v>8</v>
      </c>
      <c r="G698">
        <f>CloaKItem!R698</f>
        <v>0</v>
      </c>
      <c r="H698" s="4">
        <v>0</v>
      </c>
      <c r="I698">
        <f>CloaKItem!S698</f>
        <v>0</v>
      </c>
      <c r="J698">
        <f>CloaKItem!T698</f>
        <v>0</v>
      </c>
      <c r="K698">
        <f>CloaKItem!U698</f>
        <v>0</v>
      </c>
      <c r="L698">
        <f>CloaKItem!W698</f>
        <v>0</v>
      </c>
      <c r="M698">
        <f>CloaKItem!V698</f>
        <v>0</v>
      </c>
      <c r="N698">
        <f>CloaKItem!X698</f>
        <v>0</v>
      </c>
      <c r="O698">
        <f>CloaKItem!AZ698</f>
        <v>0</v>
      </c>
      <c r="P698">
        <f>CloaKItem!AY698</f>
        <v>0</v>
      </c>
      <c r="Q698">
        <f>CloaKItem!BA698</f>
        <v>0</v>
      </c>
      <c r="R698">
        <f>CloaKItem!BB698</f>
        <v>0</v>
      </c>
      <c r="S698" s="4">
        <v>595</v>
      </c>
      <c r="T698">
        <f>CloaKItem!B698</f>
        <v>0</v>
      </c>
      <c r="U698" s="4">
        <v>0</v>
      </c>
      <c r="V698">
        <f>CloaKItem!BG698</f>
        <v>0</v>
      </c>
      <c r="W698">
        <f>CloaKItem!L698</f>
        <v>-1</v>
      </c>
      <c r="X698">
        <f>CloaKItem!G698</f>
        <v>0</v>
      </c>
      <c r="Y698" s="4">
        <v>0</v>
      </c>
      <c r="Z698">
        <f>CloaKItem!BD698</f>
        <v>0</v>
      </c>
      <c r="AA698" s="4">
        <v>0</v>
      </c>
      <c r="AB698">
        <f>CloaKItem!Z698</f>
        <v>0</v>
      </c>
      <c r="AC698">
        <f>CloaKItem!K698</f>
        <v>1</v>
      </c>
      <c r="AD698">
        <f>CloaKItem!N698</f>
        <v>-1</v>
      </c>
      <c r="AE698">
        <f>CloaKItem!P698</f>
        <v>-1</v>
      </c>
      <c r="AF698">
        <f>CloaKItem!O698</f>
        <v>-1</v>
      </c>
      <c r="AG698">
        <f>CloaKItem!Q698</f>
        <v>-1</v>
      </c>
      <c r="AH698" s="4">
        <v>0</v>
      </c>
      <c r="AI698" s="4">
        <v>0</v>
      </c>
      <c r="AJ698" s="4">
        <v>0</v>
      </c>
      <c r="AK698">
        <f>CloaKItem!AE698</f>
        <v>0</v>
      </c>
      <c r="AL698">
        <f t="shared" si="10"/>
        <v>0</v>
      </c>
      <c r="AM698">
        <f>CloaKItem!AP698</f>
        <v>0</v>
      </c>
      <c r="AN698">
        <f>CloaKItem!AR698</f>
        <v>0</v>
      </c>
      <c r="AO698">
        <f>CloaKItem!AT698</f>
        <v>0</v>
      </c>
      <c r="AP698">
        <f>CloaKItem!AV698</f>
        <v>0</v>
      </c>
      <c r="AQ698" s="4">
        <v>0</v>
      </c>
      <c r="AR698" s="4">
        <v>0</v>
      </c>
      <c r="AS698" s="4">
        <v>0</v>
      </c>
      <c r="AT698">
        <f>CloaKItem!AQ698</f>
        <v>0</v>
      </c>
      <c r="AU698">
        <f>CloaKItem!AS698</f>
        <v>0</v>
      </c>
      <c r="AV698">
        <f>CloaKItem!AU698</f>
        <v>0</v>
      </c>
      <c r="AW698">
        <f>CloaKItem!AW698</f>
        <v>0</v>
      </c>
      <c r="AX698">
        <f>CloaKItem!BF698</f>
        <v>-1</v>
      </c>
      <c r="AY698">
        <f>CloaKItem!M698</f>
        <v>0</v>
      </c>
      <c r="AZ698">
        <f>CloaKItem!AK698</f>
        <v>0</v>
      </c>
      <c r="BA698">
        <f>CloaKItem!AG698</f>
        <v>0</v>
      </c>
      <c r="BB698">
        <f>CloaKItem!AH698</f>
        <v>0</v>
      </c>
      <c r="BC698">
        <f>CloaKItem!AI698</f>
        <v>0</v>
      </c>
      <c r="BD698">
        <f>CloaKItem!AJ698</f>
        <v>0</v>
      </c>
      <c r="BE698">
        <f>CloaKItem!AN698</f>
        <v>0</v>
      </c>
      <c r="BF698">
        <f>CloaKItem!AO698</f>
        <v>0</v>
      </c>
      <c r="BG698">
        <f>CloaKItem!BH698</f>
        <v>0</v>
      </c>
      <c r="BH698" s="4">
        <v>0</v>
      </c>
    </row>
    <row r="699" spans="1:60" x14ac:dyDescent="0.25">
      <c r="A699" t="str">
        <f>CloaKItem!A699</f>
        <v>ikaa085</v>
      </c>
      <c r="B699" t="str">
        <f>CloaKItem!E699</f>
        <v>Accretia Mantle185</v>
      </c>
      <c r="C699" s="1" t="str">
        <f>CloaKItem!C699</f>
        <v>4006B8</v>
      </c>
      <c r="D699">
        <f>CloaKItem!D699</f>
        <v>0</v>
      </c>
      <c r="E699" s="1" t="str">
        <f>CloaKItem!J699</f>
        <v>00001000</v>
      </c>
      <c r="F699" s="4">
        <v>8</v>
      </c>
      <c r="G699">
        <f>CloaKItem!R699</f>
        <v>0</v>
      </c>
      <c r="H699" s="4">
        <v>0</v>
      </c>
      <c r="I699">
        <f>CloaKItem!S699</f>
        <v>0</v>
      </c>
      <c r="J699">
        <f>CloaKItem!T699</f>
        <v>0</v>
      </c>
      <c r="K699">
        <f>CloaKItem!U699</f>
        <v>0</v>
      </c>
      <c r="L699">
        <f>CloaKItem!W699</f>
        <v>0</v>
      </c>
      <c r="M699">
        <f>CloaKItem!V699</f>
        <v>0</v>
      </c>
      <c r="N699">
        <f>CloaKItem!X699</f>
        <v>0</v>
      </c>
      <c r="O699">
        <f>CloaKItem!AZ699</f>
        <v>0</v>
      </c>
      <c r="P699">
        <f>CloaKItem!AY699</f>
        <v>0</v>
      </c>
      <c r="Q699">
        <f>CloaKItem!BA699</f>
        <v>0</v>
      </c>
      <c r="R699">
        <f>CloaKItem!BB699</f>
        <v>0</v>
      </c>
      <c r="S699" s="4">
        <v>596</v>
      </c>
      <c r="T699">
        <f>CloaKItem!B699</f>
        <v>0</v>
      </c>
      <c r="U699" s="4">
        <v>0</v>
      </c>
      <c r="V699">
        <f>CloaKItem!BG699</f>
        <v>0</v>
      </c>
      <c r="W699">
        <f>CloaKItem!L699</f>
        <v>-1</v>
      </c>
      <c r="X699">
        <f>CloaKItem!G699</f>
        <v>0</v>
      </c>
      <c r="Y699" s="4">
        <v>0</v>
      </c>
      <c r="Z699">
        <f>CloaKItem!BD699</f>
        <v>0</v>
      </c>
      <c r="AA699" s="4">
        <v>0</v>
      </c>
      <c r="AB699">
        <f>CloaKItem!Z699</f>
        <v>0</v>
      </c>
      <c r="AC699">
        <f>CloaKItem!K699</f>
        <v>1</v>
      </c>
      <c r="AD699">
        <f>CloaKItem!N699</f>
        <v>-1</v>
      </c>
      <c r="AE699">
        <f>CloaKItem!P699</f>
        <v>-1</v>
      </c>
      <c r="AF699">
        <f>CloaKItem!O699</f>
        <v>-1</v>
      </c>
      <c r="AG699">
        <f>CloaKItem!Q699</f>
        <v>-1</v>
      </c>
      <c r="AH699" s="4">
        <v>0</v>
      </c>
      <c r="AI699" s="4">
        <v>0</v>
      </c>
      <c r="AJ699" s="4">
        <v>0</v>
      </c>
      <c r="AK699">
        <f>CloaKItem!AE699</f>
        <v>0</v>
      </c>
      <c r="AL699">
        <f t="shared" si="10"/>
        <v>0</v>
      </c>
      <c r="AM699">
        <f>CloaKItem!AP699</f>
        <v>0</v>
      </c>
      <c r="AN699">
        <f>CloaKItem!AR699</f>
        <v>0</v>
      </c>
      <c r="AO699">
        <f>CloaKItem!AT699</f>
        <v>0</v>
      </c>
      <c r="AP699">
        <f>CloaKItem!AV699</f>
        <v>0</v>
      </c>
      <c r="AQ699" s="4">
        <v>0</v>
      </c>
      <c r="AR699" s="4">
        <v>0</v>
      </c>
      <c r="AS699" s="4">
        <v>0</v>
      </c>
      <c r="AT699">
        <f>CloaKItem!AQ699</f>
        <v>0</v>
      </c>
      <c r="AU699">
        <f>CloaKItem!AS699</f>
        <v>0</v>
      </c>
      <c r="AV699">
        <f>CloaKItem!AU699</f>
        <v>0</v>
      </c>
      <c r="AW699">
        <f>CloaKItem!AW699</f>
        <v>0</v>
      </c>
      <c r="AX699">
        <f>CloaKItem!BF699</f>
        <v>-1</v>
      </c>
      <c r="AY699">
        <f>CloaKItem!M699</f>
        <v>0</v>
      </c>
      <c r="AZ699">
        <f>CloaKItem!AK699</f>
        <v>0</v>
      </c>
      <c r="BA699">
        <f>CloaKItem!AG699</f>
        <v>0</v>
      </c>
      <c r="BB699">
        <f>CloaKItem!AH699</f>
        <v>0</v>
      </c>
      <c r="BC699">
        <f>CloaKItem!AI699</f>
        <v>0</v>
      </c>
      <c r="BD699">
        <f>CloaKItem!AJ699</f>
        <v>0</v>
      </c>
      <c r="BE699">
        <f>CloaKItem!AN699</f>
        <v>0</v>
      </c>
      <c r="BF699">
        <f>CloaKItem!AO699</f>
        <v>0</v>
      </c>
      <c r="BG699">
        <f>CloaKItem!BH699</f>
        <v>0</v>
      </c>
      <c r="BH699" s="4">
        <v>0</v>
      </c>
    </row>
    <row r="700" spans="1:60" x14ac:dyDescent="0.25">
      <c r="A700" t="str">
        <f>CloaKItem!A700</f>
        <v>ikaa086</v>
      </c>
      <c r="B700" t="str">
        <f>CloaKItem!E700</f>
        <v>Accretia Mantle186</v>
      </c>
      <c r="C700" s="1" t="str">
        <f>CloaKItem!C700</f>
        <v>4006B9</v>
      </c>
      <c r="D700">
        <f>CloaKItem!D700</f>
        <v>0</v>
      </c>
      <c r="E700" s="1" t="str">
        <f>CloaKItem!J700</f>
        <v>00001000</v>
      </c>
      <c r="F700" s="4">
        <v>8</v>
      </c>
      <c r="G700">
        <f>CloaKItem!R700</f>
        <v>0</v>
      </c>
      <c r="H700" s="4">
        <v>0</v>
      </c>
      <c r="I700">
        <f>CloaKItem!S700</f>
        <v>0</v>
      </c>
      <c r="J700">
        <f>CloaKItem!T700</f>
        <v>0</v>
      </c>
      <c r="K700">
        <f>CloaKItem!U700</f>
        <v>0</v>
      </c>
      <c r="L700">
        <f>CloaKItem!W700</f>
        <v>0</v>
      </c>
      <c r="M700">
        <f>CloaKItem!V700</f>
        <v>0</v>
      </c>
      <c r="N700">
        <f>CloaKItem!X700</f>
        <v>0</v>
      </c>
      <c r="O700">
        <f>CloaKItem!AZ700</f>
        <v>0</v>
      </c>
      <c r="P700">
        <f>CloaKItem!AY700</f>
        <v>0</v>
      </c>
      <c r="Q700">
        <f>CloaKItem!BA700</f>
        <v>0</v>
      </c>
      <c r="R700">
        <f>CloaKItem!BB700</f>
        <v>0</v>
      </c>
      <c r="S700" s="4">
        <v>597</v>
      </c>
      <c r="T700">
        <f>CloaKItem!B700</f>
        <v>0</v>
      </c>
      <c r="U700" s="4">
        <v>0</v>
      </c>
      <c r="V700">
        <f>CloaKItem!BG700</f>
        <v>0</v>
      </c>
      <c r="W700">
        <f>CloaKItem!L700</f>
        <v>-1</v>
      </c>
      <c r="X700">
        <f>CloaKItem!G700</f>
        <v>0</v>
      </c>
      <c r="Y700" s="4">
        <v>0</v>
      </c>
      <c r="Z700">
        <f>CloaKItem!BD700</f>
        <v>0</v>
      </c>
      <c r="AA700" s="4">
        <v>0</v>
      </c>
      <c r="AB700">
        <f>CloaKItem!Z700</f>
        <v>0</v>
      </c>
      <c r="AC700">
        <f>CloaKItem!K700</f>
        <v>1</v>
      </c>
      <c r="AD700">
        <f>CloaKItem!N700</f>
        <v>-1</v>
      </c>
      <c r="AE700">
        <f>CloaKItem!P700</f>
        <v>-1</v>
      </c>
      <c r="AF700">
        <f>CloaKItem!O700</f>
        <v>-1</v>
      </c>
      <c r="AG700">
        <f>CloaKItem!Q700</f>
        <v>-1</v>
      </c>
      <c r="AH700" s="4">
        <v>0</v>
      </c>
      <c r="AI700" s="4">
        <v>0</v>
      </c>
      <c r="AJ700" s="4">
        <v>0</v>
      </c>
      <c r="AK700">
        <f>CloaKItem!AE700</f>
        <v>0</v>
      </c>
      <c r="AL700">
        <f t="shared" si="10"/>
        <v>0</v>
      </c>
      <c r="AM700">
        <f>CloaKItem!AP700</f>
        <v>0</v>
      </c>
      <c r="AN700">
        <f>CloaKItem!AR700</f>
        <v>0</v>
      </c>
      <c r="AO700">
        <f>CloaKItem!AT700</f>
        <v>0</v>
      </c>
      <c r="AP700">
        <f>CloaKItem!AV700</f>
        <v>0</v>
      </c>
      <c r="AQ700" s="4">
        <v>0</v>
      </c>
      <c r="AR700" s="4">
        <v>0</v>
      </c>
      <c r="AS700" s="4">
        <v>0</v>
      </c>
      <c r="AT700">
        <f>CloaKItem!AQ700</f>
        <v>0</v>
      </c>
      <c r="AU700">
        <f>CloaKItem!AS700</f>
        <v>0</v>
      </c>
      <c r="AV700">
        <f>CloaKItem!AU700</f>
        <v>0</v>
      </c>
      <c r="AW700">
        <f>CloaKItem!AW700</f>
        <v>0</v>
      </c>
      <c r="AX700">
        <f>CloaKItem!BF700</f>
        <v>-1</v>
      </c>
      <c r="AY700">
        <f>CloaKItem!M700</f>
        <v>0</v>
      </c>
      <c r="AZ700">
        <f>CloaKItem!AK700</f>
        <v>0</v>
      </c>
      <c r="BA700">
        <f>CloaKItem!AG700</f>
        <v>0</v>
      </c>
      <c r="BB700">
        <f>CloaKItem!AH700</f>
        <v>0</v>
      </c>
      <c r="BC700">
        <f>CloaKItem!AI700</f>
        <v>0</v>
      </c>
      <c r="BD700">
        <f>CloaKItem!AJ700</f>
        <v>0</v>
      </c>
      <c r="BE700">
        <f>CloaKItem!AN700</f>
        <v>0</v>
      </c>
      <c r="BF700">
        <f>CloaKItem!AO700</f>
        <v>0</v>
      </c>
      <c r="BG700">
        <f>CloaKItem!BH700</f>
        <v>0</v>
      </c>
      <c r="BH700" s="4">
        <v>0</v>
      </c>
    </row>
    <row r="701" spans="1:60" x14ac:dyDescent="0.25">
      <c r="A701" t="str">
        <f>CloaKItem!A701</f>
        <v>ikaa087</v>
      </c>
      <c r="B701" t="str">
        <f>CloaKItem!E701</f>
        <v>Accretia Mantle187</v>
      </c>
      <c r="C701" s="1" t="str">
        <f>CloaKItem!C701</f>
        <v>4006BA</v>
      </c>
      <c r="D701">
        <f>CloaKItem!D701</f>
        <v>0</v>
      </c>
      <c r="E701" s="1" t="str">
        <f>CloaKItem!J701</f>
        <v>00001000</v>
      </c>
      <c r="F701" s="4">
        <v>8</v>
      </c>
      <c r="G701">
        <f>CloaKItem!R701</f>
        <v>0</v>
      </c>
      <c r="H701" s="4">
        <v>0</v>
      </c>
      <c r="I701">
        <f>CloaKItem!S701</f>
        <v>0</v>
      </c>
      <c r="J701">
        <f>CloaKItem!T701</f>
        <v>0</v>
      </c>
      <c r="K701">
        <f>CloaKItem!U701</f>
        <v>0</v>
      </c>
      <c r="L701">
        <f>CloaKItem!W701</f>
        <v>0</v>
      </c>
      <c r="M701">
        <f>CloaKItem!V701</f>
        <v>0</v>
      </c>
      <c r="N701">
        <f>CloaKItem!X701</f>
        <v>0</v>
      </c>
      <c r="O701">
        <f>CloaKItem!AZ701</f>
        <v>0</v>
      </c>
      <c r="P701">
        <f>CloaKItem!AY701</f>
        <v>0</v>
      </c>
      <c r="Q701">
        <f>CloaKItem!BA701</f>
        <v>0</v>
      </c>
      <c r="R701">
        <f>CloaKItem!BB701</f>
        <v>0</v>
      </c>
      <c r="S701" s="4">
        <v>598</v>
      </c>
      <c r="T701">
        <f>CloaKItem!B701</f>
        <v>0</v>
      </c>
      <c r="U701" s="4">
        <v>0</v>
      </c>
      <c r="V701">
        <f>CloaKItem!BG701</f>
        <v>0</v>
      </c>
      <c r="W701">
        <f>CloaKItem!L701</f>
        <v>-1</v>
      </c>
      <c r="X701">
        <f>CloaKItem!G701</f>
        <v>0</v>
      </c>
      <c r="Y701" s="4">
        <v>0</v>
      </c>
      <c r="Z701">
        <f>CloaKItem!BD701</f>
        <v>0</v>
      </c>
      <c r="AA701" s="4">
        <v>0</v>
      </c>
      <c r="AB701">
        <f>CloaKItem!Z701</f>
        <v>0</v>
      </c>
      <c r="AC701">
        <f>CloaKItem!K701</f>
        <v>1</v>
      </c>
      <c r="AD701">
        <f>CloaKItem!N701</f>
        <v>-1</v>
      </c>
      <c r="AE701">
        <f>CloaKItem!P701</f>
        <v>-1</v>
      </c>
      <c r="AF701">
        <f>CloaKItem!O701</f>
        <v>-1</v>
      </c>
      <c r="AG701">
        <f>CloaKItem!Q701</f>
        <v>-1</v>
      </c>
      <c r="AH701" s="4">
        <v>0</v>
      </c>
      <c r="AI701" s="4">
        <v>0</v>
      </c>
      <c r="AJ701" s="4">
        <v>0</v>
      </c>
      <c r="AK701">
        <f>CloaKItem!AE701</f>
        <v>0</v>
      </c>
      <c r="AL701">
        <f t="shared" si="10"/>
        <v>0</v>
      </c>
      <c r="AM701">
        <f>CloaKItem!AP701</f>
        <v>0</v>
      </c>
      <c r="AN701">
        <f>CloaKItem!AR701</f>
        <v>0</v>
      </c>
      <c r="AO701">
        <f>CloaKItem!AT701</f>
        <v>0</v>
      </c>
      <c r="AP701">
        <f>CloaKItem!AV701</f>
        <v>0</v>
      </c>
      <c r="AQ701" s="4">
        <v>0</v>
      </c>
      <c r="AR701" s="4">
        <v>0</v>
      </c>
      <c r="AS701" s="4">
        <v>0</v>
      </c>
      <c r="AT701">
        <f>CloaKItem!AQ701</f>
        <v>0</v>
      </c>
      <c r="AU701">
        <f>CloaKItem!AS701</f>
        <v>0</v>
      </c>
      <c r="AV701">
        <f>CloaKItem!AU701</f>
        <v>0</v>
      </c>
      <c r="AW701">
        <f>CloaKItem!AW701</f>
        <v>0</v>
      </c>
      <c r="AX701">
        <f>CloaKItem!BF701</f>
        <v>-1</v>
      </c>
      <c r="AY701">
        <f>CloaKItem!M701</f>
        <v>0</v>
      </c>
      <c r="AZ701">
        <f>CloaKItem!AK701</f>
        <v>0</v>
      </c>
      <c r="BA701">
        <f>CloaKItem!AG701</f>
        <v>0</v>
      </c>
      <c r="BB701">
        <f>CloaKItem!AH701</f>
        <v>0</v>
      </c>
      <c r="BC701">
        <f>CloaKItem!AI701</f>
        <v>0</v>
      </c>
      <c r="BD701">
        <f>CloaKItem!AJ701</f>
        <v>0</v>
      </c>
      <c r="BE701">
        <f>CloaKItem!AN701</f>
        <v>0</v>
      </c>
      <c r="BF701">
        <f>CloaKItem!AO701</f>
        <v>0</v>
      </c>
      <c r="BG701">
        <f>CloaKItem!BH701</f>
        <v>0</v>
      </c>
      <c r="BH701" s="4">
        <v>0</v>
      </c>
    </row>
    <row r="702" spans="1:60" x14ac:dyDescent="0.25">
      <c r="A702" t="str">
        <f>CloaKItem!A702</f>
        <v>ikaa088</v>
      </c>
      <c r="B702" t="str">
        <f>CloaKItem!E702</f>
        <v>Accretia Mantle188</v>
      </c>
      <c r="C702" s="1" t="str">
        <f>CloaKItem!C702</f>
        <v>4006BB</v>
      </c>
      <c r="D702">
        <f>CloaKItem!D702</f>
        <v>0</v>
      </c>
      <c r="E702" s="1" t="str">
        <f>CloaKItem!J702</f>
        <v>00001000</v>
      </c>
      <c r="F702" s="4">
        <v>8</v>
      </c>
      <c r="G702">
        <f>CloaKItem!R702</f>
        <v>0</v>
      </c>
      <c r="H702" s="4">
        <v>0</v>
      </c>
      <c r="I702">
        <f>CloaKItem!S702</f>
        <v>0</v>
      </c>
      <c r="J702">
        <f>CloaKItem!T702</f>
        <v>0</v>
      </c>
      <c r="K702">
        <f>CloaKItem!U702</f>
        <v>0</v>
      </c>
      <c r="L702">
        <f>CloaKItem!W702</f>
        <v>0</v>
      </c>
      <c r="M702">
        <f>CloaKItem!V702</f>
        <v>0</v>
      </c>
      <c r="N702">
        <f>CloaKItem!X702</f>
        <v>0</v>
      </c>
      <c r="O702">
        <f>CloaKItem!AZ702</f>
        <v>0</v>
      </c>
      <c r="P702">
        <f>CloaKItem!AY702</f>
        <v>0</v>
      </c>
      <c r="Q702">
        <f>CloaKItem!BA702</f>
        <v>0</v>
      </c>
      <c r="R702">
        <f>CloaKItem!BB702</f>
        <v>0</v>
      </c>
      <c r="S702" s="4">
        <v>599</v>
      </c>
      <c r="T702">
        <f>CloaKItem!B702</f>
        <v>0</v>
      </c>
      <c r="U702" s="4">
        <v>0</v>
      </c>
      <c r="V702">
        <f>CloaKItem!BG702</f>
        <v>0</v>
      </c>
      <c r="W702">
        <f>CloaKItem!L702</f>
        <v>-1</v>
      </c>
      <c r="X702">
        <f>CloaKItem!G702</f>
        <v>0</v>
      </c>
      <c r="Y702" s="4">
        <v>0</v>
      </c>
      <c r="Z702">
        <f>CloaKItem!BD702</f>
        <v>0</v>
      </c>
      <c r="AA702" s="4">
        <v>0</v>
      </c>
      <c r="AB702">
        <f>CloaKItem!Z702</f>
        <v>0</v>
      </c>
      <c r="AC702">
        <f>CloaKItem!K702</f>
        <v>1</v>
      </c>
      <c r="AD702">
        <f>CloaKItem!N702</f>
        <v>-1</v>
      </c>
      <c r="AE702">
        <f>CloaKItem!P702</f>
        <v>-1</v>
      </c>
      <c r="AF702">
        <f>CloaKItem!O702</f>
        <v>-1</v>
      </c>
      <c r="AG702">
        <f>CloaKItem!Q702</f>
        <v>-1</v>
      </c>
      <c r="AH702" s="4">
        <v>0</v>
      </c>
      <c r="AI702" s="4">
        <v>0</v>
      </c>
      <c r="AJ702" s="4">
        <v>0</v>
      </c>
      <c r="AK702">
        <f>CloaKItem!AE702</f>
        <v>0</v>
      </c>
      <c r="AL702">
        <f t="shared" si="10"/>
        <v>0</v>
      </c>
      <c r="AM702">
        <f>CloaKItem!AP702</f>
        <v>0</v>
      </c>
      <c r="AN702">
        <f>CloaKItem!AR702</f>
        <v>0</v>
      </c>
      <c r="AO702">
        <f>CloaKItem!AT702</f>
        <v>0</v>
      </c>
      <c r="AP702">
        <f>CloaKItem!AV702</f>
        <v>0</v>
      </c>
      <c r="AQ702" s="4">
        <v>0</v>
      </c>
      <c r="AR702" s="4">
        <v>0</v>
      </c>
      <c r="AS702" s="4">
        <v>0</v>
      </c>
      <c r="AT702">
        <f>CloaKItem!AQ702</f>
        <v>0</v>
      </c>
      <c r="AU702">
        <f>CloaKItem!AS702</f>
        <v>0</v>
      </c>
      <c r="AV702">
        <f>CloaKItem!AU702</f>
        <v>0</v>
      </c>
      <c r="AW702">
        <f>CloaKItem!AW702</f>
        <v>0</v>
      </c>
      <c r="AX702">
        <f>CloaKItem!BF702</f>
        <v>-1</v>
      </c>
      <c r="AY702">
        <f>CloaKItem!M702</f>
        <v>0</v>
      </c>
      <c r="AZ702">
        <f>CloaKItem!AK702</f>
        <v>0</v>
      </c>
      <c r="BA702">
        <f>CloaKItem!AG702</f>
        <v>0</v>
      </c>
      <c r="BB702">
        <f>CloaKItem!AH702</f>
        <v>0</v>
      </c>
      <c r="BC702">
        <f>CloaKItem!AI702</f>
        <v>0</v>
      </c>
      <c r="BD702">
        <f>CloaKItem!AJ702</f>
        <v>0</v>
      </c>
      <c r="BE702">
        <f>CloaKItem!AN702</f>
        <v>0</v>
      </c>
      <c r="BF702">
        <f>CloaKItem!AO702</f>
        <v>0</v>
      </c>
      <c r="BG702">
        <f>CloaKItem!BH702</f>
        <v>0</v>
      </c>
      <c r="BH702" s="4">
        <v>0</v>
      </c>
    </row>
    <row r="703" spans="1:60" x14ac:dyDescent="0.25">
      <c r="A703" t="str">
        <f>CloaKItem!A703</f>
        <v>ikaa089</v>
      </c>
      <c r="B703" t="str">
        <f>CloaKItem!E703</f>
        <v>Accretia Mantle189</v>
      </c>
      <c r="C703" s="1" t="str">
        <f>CloaKItem!C703</f>
        <v>4006BC</v>
      </c>
      <c r="D703">
        <f>CloaKItem!D703</f>
        <v>0</v>
      </c>
      <c r="E703" s="1" t="str">
        <f>CloaKItem!J703</f>
        <v>00001000</v>
      </c>
      <c r="F703" s="4">
        <v>8</v>
      </c>
      <c r="G703">
        <f>CloaKItem!R703</f>
        <v>0</v>
      </c>
      <c r="H703" s="4">
        <v>0</v>
      </c>
      <c r="I703">
        <f>CloaKItem!S703</f>
        <v>0</v>
      </c>
      <c r="J703">
        <f>CloaKItem!T703</f>
        <v>0</v>
      </c>
      <c r="K703">
        <f>CloaKItem!U703</f>
        <v>0</v>
      </c>
      <c r="L703">
        <f>CloaKItem!W703</f>
        <v>0</v>
      </c>
      <c r="M703">
        <f>CloaKItem!V703</f>
        <v>0</v>
      </c>
      <c r="N703">
        <f>CloaKItem!X703</f>
        <v>0</v>
      </c>
      <c r="O703">
        <f>CloaKItem!AZ703</f>
        <v>0</v>
      </c>
      <c r="P703">
        <f>CloaKItem!AY703</f>
        <v>0</v>
      </c>
      <c r="Q703">
        <f>CloaKItem!BA703</f>
        <v>0</v>
      </c>
      <c r="R703">
        <f>CloaKItem!BB703</f>
        <v>0</v>
      </c>
      <c r="S703" s="4">
        <v>600</v>
      </c>
      <c r="T703">
        <f>CloaKItem!B703</f>
        <v>0</v>
      </c>
      <c r="U703" s="4">
        <v>0</v>
      </c>
      <c r="V703">
        <f>CloaKItem!BG703</f>
        <v>0</v>
      </c>
      <c r="W703">
        <f>CloaKItem!L703</f>
        <v>-1</v>
      </c>
      <c r="X703">
        <f>CloaKItem!G703</f>
        <v>0</v>
      </c>
      <c r="Y703" s="4">
        <v>0</v>
      </c>
      <c r="Z703">
        <f>CloaKItem!BD703</f>
        <v>0</v>
      </c>
      <c r="AA703" s="4">
        <v>0</v>
      </c>
      <c r="AB703">
        <f>CloaKItem!Z703</f>
        <v>0</v>
      </c>
      <c r="AC703">
        <f>CloaKItem!K703</f>
        <v>1</v>
      </c>
      <c r="AD703">
        <f>CloaKItem!N703</f>
        <v>-1</v>
      </c>
      <c r="AE703">
        <f>CloaKItem!P703</f>
        <v>-1</v>
      </c>
      <c r="AF703">
        <f>CloaKItem!O703</f>
        <v>-1</v>
      </c>
      <c r="AG703">
        <f>CloaKItem!Q703</f>
        <v>-1</v>
      </c>
      <c r="AH703" s="4">
        <v>0</v>
      </c>
      <c r="AI703" s="4">
        <v>0</v>
      </c>
      <c r="AJ703" s="4">
        <v>0</v>
      </c>
      <c r="AK703">
        <f>CloaKItem!AE703</f>
        <v>0</v>
      </c>
      <c r="AL703">
        <f t="shared" si="10"/>
        <v>0</v>
      </c>
      <c r="AM703">
        <f>CloaKItem!AP703</f>
        <v>0</v>
      </c>
      <c r="AN703">
        <f>CloaKItem!AR703</f>
        <v>0</v>
      </c>
      <c r="AO703">
        <f>CloaKItem!AT703</f>
        <v>0</v>
      </c>
      <c r="AP703">
        <f>CloaKItem!AV703</f>
        <v>0</v>
      </c>
      <c r="AQ703" s="4">
        <v>0</v>
      </c>
      <c r="AR703" s="4">
        <v>0</v>
      </c>
      <c r="AS703" s="4">
        <v>0</v>
      </c>
      <c r="AT703">
        <f>CloaKItem!AQ703</f>
        <v>0</v>
      </c>
      <c r="AU703">
        <f>CloaKItem!AS703</f>
        <v>0</v>
      </c>
      <c r="AV703">
        <f>CloaKItem!AU703</f>
        <v>0</v>
      </c>
      <c r="AW703">
        <f>CloaKItem!AW703</f>
        <v>0</v>
      </c>
      <c r="AX703">
        <f>CloaKItem!BF703</f>
        <v>-1</v>
      </c>
      <c r="AY703">
        <f>CloaKItem!M703</f>
        <v>0</v>
      </c>
      <c r="AZ703">
        <f>CloaKItem!AK703</f>
        <v>0</v>
      </c>
      <c r="BA703">
        <f>CloaKItem!AG703</f>
        <v>0</v>
      </c>
      <c r="BB703">
        <f>CloaKItem!AH703</f>
        <v>0</v>
      </c>
      <c r="BC703">
        <f>CloaKItem!AI703</f>
        <v>0</v>
      </c>
      <c r="BD703">
        <f>CloaKItem!AJ703</f>
        <v>0</v>
      </c>
      <c r="BE703">
        <f>CloaKItem!AN703</f>
        <v>0</v>
      </c>
      <c r="BF703">
        <f>CloaKItem!AO703</f>
        <v>0</v>
      </c>
      <c r="BG703">
        <f>CloaKItem!BH703</f>
        <v>0</v>
      </c>
      <c r="BH703" s="4">
        <v>0</v>
      </c>
    </row>
    <row r="704" spans="1:60" x14ac:dyDescent="0.25">
      <c r="A704" t="str">
        <f>CloaKItem!A704</f>
        <v>ikaa090</v>
      </c>
      <c r="B704" t="str">
        <f>CloaKItem!E704</f>
        <v>Accretia Mantle190</v>
      </c>
      <c r="C704" s="1" t="str">
        <f>CloaKItem!C704</f>
        <v>4006BD</v>
      </c>
      <c r="D704">
        <f>CloaKItem!D704</f>
        <v>0</v>
      </c>
      <c r="E704" s="1" t="str">
        <f>CloaKItem!J704</f>
        <v>00001000</v>
      </c>
      <c r="F704" s="4">
        <v>8</v>
      </c>
      <c r="G704">
        <f>CloaKItem!R704</f>
        <v>0</v>
      </c>
      <c r="H704" s="4">
        <v>0</v>
      </c>
      <c r="I704">
        <f>CloaKItem!S704</f>
        <v>0</v>
      </c>
      <c r="J704">
        <f>CloaKItem!T704</f>
        <v>0</v>
      </c>
      <c r="K704">
        <f>CloaKItem!U704</f>
        <v>0</v>
      </c>
      <c r="L704">
        <f>CloaKItem!W704</f>
        <v>0</v>
      </c>
      <c r="M704">
        <f>CloaKItem!V704</f>
        <v>0</v>
      </c>
      <c r="N704">
        <f>CloaKItem!X704</f>
        <v>0</v>
      </c>
      <c r="O704">
        <f>CloaKItem!AZ704</f>
        <v>0</v>
      </c>
      <c r="P704">
        <f>CloaKItem!AY704</f>
        <v>0</v>
      </c>
      <c r="Q704">
        <f>CloaKItem!BA704</f>
        <v>0</v>
      </c>
      <c r="R704">
        <f>CloaKItem!BB704</f>
        <v>0</v>
      </c>
      <c r="S704" s="4">
        <v>601</v>
      </c>
      <c r="T704">
        <f>CloaKItem!B704</f>
        <v>0</v>
      </c>
      <c r="U704" s="4">
        <v>0</v>
      </c>
      <c r="V704">
        <f>CloaKItem!BG704</f>
        <v>0</v>
      </c>
      <c r="W704">
        <f>CloaKItem!L704</f>
        <v>-1</v>
      </c>
      <c r="X704">
        <f>CloaKItem!G704</f>
        <v>0</v>
      </c>
      <c r="Y704" s="4">
        <v>0</v>
      </c>
      <c r="Z704">
        <f>CloaKItem!BD704</f>
        <v>0</v>
      </c>
      <c r="AA704" s="4">
        <v>0</v>
      </c>
      <c r="AB704">
        <f>CloaKItem!Z704</f>
        <v>0</v>
      </c>
      <c r="AC704">
        <f>CloaKItem!K704</f>
        <v>1</v>
      </c>
      <c r="AD704">
        <f>CloaKItem!N704</f>
        <v>-1</v>
      </c>
      <c r="AE704">
        <f>CloaKItem!P704</f>
        <v>-1</v>
      </c>
      <c r="AF704">
        <f>CloaKItem!O704</f>
        <v>-1</v>
      </c>
      <c r="AG704">
        <f>CloaKItem!Q704</f>
        <v>-1</v>
      </c>
      <c r="AH704" s="4">
        <v>0</v>
      </c>
      <c r="AI704" s="4">
        <v>0</v>
      </c>
      <c r="AJ704" s="4">
        <v>0</v>
      </c>
      <c r="AK704">
        <f>CloaKItem!AE704</f>
        <v>0</v>
      </c>
      <c r="AL704">
        <f t="shared" si="10"/>
        <v>0</v>
      </c>
      <c r="AM704">
        <f>CloaKItem!AP704</f>
        <v>0</v>
      </c>
      <c r="AN704">
        <f>CloaKItem!AR704</f>
        <v>0</v>
      </c>
      <c r="AO704">
        <f>CloaKItem!AT704</f>
        <v>0</v>
      </c>
      <c r="AP704">
        <f>CloaKItem!AV704</f>
        <v>0</v>
      </c>
      <c r="AQ704" s="4">
        <v>0</v>
      </c>
      <c r="AR704" s="4">
        <v>0</v>
      </c>
      <c r="AS704" s="4">
        <v>0</v>
      </c>
      <c r="AT704">
        <f>CloaKItem!AQ704</f>
        <v>0</v>
      </c>
      <c r="AU704">
        <f>CloaKItem!AS704</f>
        <v>0</v>
      </c>
      <c r="AV704">
        <f>CloaKItem!AU704</f>
        <v>0</v>
      </c>
      <c r="AW704">
        <f>CloaKItem!AW704</f>
        <v>0</v>
      </c>
      <c r="AX704">
        <f>CloaKItem!BF704</f>
        <v>-1</v>
      </c>
      <c r="AY704">
        <f>CloaKItem!M704</f>
        <v>0</v>
      </c>
      <c r="AZ704">
        <f>CloaKItem!AK704</f>
        <v>0</v>
      </c>
      <c r="BA704">
        <f>CloaKItem!AG704</f>
        <v>0</v>
      </c>
      <c r="BB704">
        <f>CloaKItem!AH704</f>
        <v>0</v>
      </c>
      <c r="BC704">
        <f>CloaKItem!AI704</f>
        <v>0</v>
      </c>
      <c r="BD704">
        <f>CloaKItem!AJ704</f>
        <v>0</v>
      </c>
      <c r="BE704">
        <f>CloaKItem!AN704</f>
        <v>0</v>
      </c>
      <c r="BF704">
        <f>CloaKItem!AO704</f>
        <v>0</v>
      </c>
      <c r="BG704">
        <f>CloaKItem!BH704</f>
        <v>0</v>
      </c>
      <c r="BH704" s="4">
        <v>0</v>
      </c>
    </row>
    <row r="705" spans="1:60" x14ac:dyDescent="0.25">
      <c r="A705" t="str">
        <f>CloaKItem!A705</f>
        <v>ikaa091</v>
      </c>
      <c r="B705" t="str">
        <f>CloaKItem!E705</f>
        <v>Accretia Mantle191</v>
      </c>
      <c r="C705" s="1" t="str">
        <f>CloaKItem!C705</f>
        <v>4006BE</v>
      </c>
      <c r="D705">
        <f>CloaKItem!D705</f>
        <v>0</v>
      </c>
      <c r="E705" s="1" t="str">
        <f>CloaKItem!J705</f>
        <v>00001000</v>
      </c>
      <c r="F705" s="4">
        <v>8</v>
      </c>
      <c r="G705">
        <f>CloaKItem!R705</f>
        <v>0</v>
      </c>
      <c r="H705" s="4">
        <v>0</v>
      </c>
      <c r="I705">
        <f>CloaKItem!S705</f>
        <v>0</v>
      </c>
      <c r="J705">
        <f>CloaKItem!T705</f>
        <v>0</v>
      </c>
      <c r="K705">
        <f>CloaKItem!U705</f>
        <v>0</v>
      </c>
      <c r="L705">
        <f>CloaKItem!W705</f>
        <v>0</v>
      </c>
      <c r="M705">
        <f>CloaKItem!V705</f>
        <v>0</v>
      </c>
      <c r="N705">
        <f>CloaKItem!X705</f>
        <v>0</v>
      </c>
      <c r="O705">
        <f>CloaKItem!AZ705</f>
        <v>0</v>
      </c>
      <c r="P705">
        <f>CloaKItem!AY705</f>
        <v>0</v>
      </c>
      <c r="Q705">
        <f>CloaKItem!BA705</f>
        <v>0</v>
      </c>
      <c r="R705">
        <f>CloaKItem!BB705</f>
        <v>0</v>
      </c>
      <c r="S705" s="4">
        <v>602</v>
      </c>
      <c r="T705">
        <f>CloaKItem!B705</f>
        <v>0</v>
      </c>
      <c r="U705" s="4">
        <v>0</v>
      </c>
      <c r="V705">
        <f>CloaKItem!BG705</f>
        <v>0</v>
      </c>
      <c r="W705">
        <f>CloaKItem!L705</f>
        <v>-1</v>
      </c>
      <c r="X705">
        <f>CloaKItem!G705</f>
        <v>0</v>
      </c>
      <c r="Y705" s="4">
        <v>0</v>
      </c>
      <c r="Z705">
        <f>CloaKItem!BD705</f>
        <v>0</v>
      </c>
      <c r="AA705" s="4">
        <v>0</v>
      </c>
      <c r="AB705">
        <f>CloaKItem!Z705</f>
        <v>0</v>
      </c>
      <c r="AC705">
        <f>CloaKItem!K705</f>
        <v>1</v>
      </c>
      <c r="AD705">
        <f>CloaKItem!N705</f>
        <v>-1</v>
      </c>
      <c r="AE705">
        <f>CloaKItem!P705</f>
        <v>-1</v>
      </c>
      <c r="AF705">
        <f>CloaKItem!O705</f>
        <v>-1</v>
      </c>
      <c r="AG705">
        <f>CloaKItem!Q705</f>
        <v>-1</v>
      </c>
      <c r="AH705" s="4">
        <v>0</v>
      </c>
      <c r="AI705" s="4">
        <v>0</v>
      </c>
      <c r="AJ705" s="4">
        <v>0</v>
      </c>
      <c r="AK705">
        <f>CloaKItem!AE705</f>
        <v>0</v>
      </c>
      <c r="AL705">
        <f t="shared" si="10"/>
        <v>0</v>
      </c>
      <c r="AM705">
        <f>CloaKItem!AP705</f>
        <v>0</v>
      </c>
      <c r="AN705">
        <f>CloaKItem!AR705</f>
        <v>0</v>
      </c>
      <c r="AO705">
        <f>CloaKItem!AT705</f>
        <v>0</v>
      </c>
      <c r="AP705">
        <f>CloaKItem!AV705</f>
        <v>0</v>
      </c>
      <c r="AQ705" s="4">
        <v>0</v>
      </c>
      <c r="AR705" s="4">
        <v>0</v>
      </c>
      <c r="AS705" s="4">
        <v>0</v>
      </c>
      <c r="AT705">
        <f>CloaKItem!AQ705</f>
        <v>0</v>
      </c>
      <c r="AU705">
        <f>CloaKItem!AS705</f>
        <v>0</v>
      </c>
      <c r="AV705">
        <f>CloaKItem!AU705</f>
        <v>0</v>
      </c>
      <c r="AW705">
        <f>CloaKItem!AW705</f>
        <v>0</v>
      </c>
      <c r="AX705">
        <f>CloaKItem!BF705</f>
        <v>-1</v>
      </c>
      <c r="AY705">
        <f>CloaKItem!M705</f>
        <v>0</v>
      </c>
      <c r="AZ705">
        <f>CloaKItem!AK705</f>
        <v>0</v>
      </c>
      <c r="BA705">
        <f>CloaKItem!AG705</f>
        <v>0</v>
      </c>
      <c r="BB705">
        <f>CloaKItem!AH705</f>
        <v>0</v>
      </c>
      <c r="BC705">
        <f>CloaKItem!AI705</f>
        <v>0</v>
      </c>
      <c r="BD705">
        <f>CloaKItem!AJ705</f>
        <v>0</v>
      </c>
      <c r="BE705">
        <f>CloaKItem!AN705</f>
        <v>0</v>
      </c>
      <c r="BF705">
        <f>CloaKItem!AO705</f>
        <v>0</v>
      </c>
      <c r="BG705">
        <f>CloaKItem!BH705</f>
        <v>0</v>
      </c>
      <c r="BH705" s="4">
        <v>0</v>
      </c>
    </row>
    <row r="706" spans="1:60" x14ac:dyDescent="0.25">
      <c r="A706" t="str">
        <f>CloaKItem!A706</f>
        <v>ikaa092</v>
      </c>
      <c r="B706" t="str">
        <f>CloaKItem!E706</f>
        <v>Accretia Mantle192</v>
      </c>
      <c r="C706" s="1" t="str">
        <f>CloaKItem!C706</f>
        <v>4006BF</v>
      </c>
      <c r="D706">
        <f>CloaKItem!D706</f>
        <v>0</v>
      </c>
      <c r="E706" s="1" t="str">
        <f>CloaKItem!J706</f>
        <v>00001000</v>
      </c>
      <c r="F706" s="4">
        <v>8</v>
      </c>
      <c r="G706">
        <f>CloaKItem!R706</f>
        <v>0</v>
      </c>
      <c r="H706" s="4">
        <v>0</v>
      </c>
      <c r="I706">
        <f>CloaKItem!S706</f>
        <v>0</v>
      </c>
      <c r="J706">
        <f>CloaKItem!T706</f>
        <v>0</v>
      </c>
      <c r="K706">
        <f>CloaKItem!U706</f>
        <v>0</v>
      </c>
      <c r="L706">
        <f>CloaKItem!W706</f>
        <v>0</v>
      </c>
      <c r="M706">
        <f>CloaKItem!V706</f>
        <v>0</v>
      </c>
      <c r="N706">
        <f>CloaKItem!X706</f>
        <v>0</v>
      </c>
      <c r="O706">
        <f>CloaKItem!AZ706</f>
        <v>0</v>
      </c>
      <c r="P706">
        <f>CloaKItem!AY706</f>
        <v>0</v>
      </c>
      <c r="Q706">
        <f>CloaKItem!BA706</f>
        <v>0</v>
      </c>
      <c r="R706">
        <f>CloaKItem!BB706</f>
        <v>0</v>
      </c>
      <c r="S706" s="4">
        <v>603</v>
      </c>
      <c r="T706">
        <f>CloaKItem!B706</f>
        <v>0</v>
      </c>
      <c r="U706" s="4">
        <v>0</v>
      </c>
      <c r="V706">
        <f>CloaKItem!BG706</f>
        <v>0</v>
      </c>
      <c r="W706">
        <f>CloaKItem!L706</f>
        <v>-1</v>
      </c>
      <c r="X706">
        <f>CloaKItem!G706</f>
        <v>0</v>
      </c>
      <c r="Y706" s="4">
        <v>0</v>
      </c>
      <c r="Z706">
        <f>CloaKItem!BD706</f>
        <v>0</v>
      </c>
      <c r="AA706" s="4">
        <v>0</v>
      </c>
      <c r="AB706">
        <f>CloaKItem!Z706</f>
        <v>0</v>
      </c>
      <c r="AC706">
        <f>CloaKItem!K706</f>
        <v>1</v>
      </c>
      <c r="AD706">
        <f>CloaKItem!N706</f>
        <v>-1</v>
      </c>
      <c r="AE706">
        <f>CloaKItem!P706</f>
        <v>-1</v>
      </c>
      <c r="AF706">
        <f>CloaKItem!O706</f>
        <v>-1</v>
      </c>
      <c r="AG706">
        <f>CloaKItem!Q706</f>
        <v>-1</v>
      </c>
      <c r="AH706" s="4">
        <v>0</v>
      </c>
      <c r="AI706" s="4">
        <v>0</v>
      </c>
      <c r="AJ706" s="4">
        <v>0</v>
      </c>
      <c r="AK706">
        <f>CloaKItem!AE706</f>
        <v>0</v>
      </c>
      <c r="AL706">
        <f t="shared" si="10"/>
        <v>0</v>
      </c>
      <c r="AM706">
        <f>CloaKItem!AP706</f>
        <v>0</v>
      </c>
      <c r="AN706">
        <f>CloaKItem!AR706</f>
        <v>0</v>
      </c>
      <c r="AO706">
        <f>CloaKItem!AT706</f>
        <v>0</v>
      </c>
      <c r="AP706">
        <f>CloaKItem!AV706</f>
        <v>0</v>
      </c>
      <c r="AQ706" s="4">
        <v>0</v>
      </c>
      <c r="AR706" s="4">
        <v>0</v>
      </c>
      <c r="AS706" s="4">
        <v>0</v>
      </c>
      <c r="AT706">
        <f>CloaKItem!AQ706</f>
        <v>0</v>
      </c>
      <c r="AU706">
        <f>CloaKItem!AS706</f>
        <v>0</v>
      </c>
      <c r="AV706">
        <f>CloaKItem!AU706</f>
        <v>0</v>
      </c>
      <c r="AW706">
        <f>CloaKItem!AW706</f>
        <v>0</v>
      </c>
      <c r="AX706">
        <f>CloaKItem!BF706</f>
        <v>-1</v>
      </c>
      <c r="AY706">
        <f>CloaKItem!M706</f>
        <v>0</v>
      </c>
      <c r="AZ706">
        <f>CloaKItem!AK706</f>
        <v>0</v>
      </c>
      <c r="BA706">
        <f>CloaKItem!AG706</f>
        <v>0</v>
      </c>
      <c r="BB706">
        <f>CloaKItem!AH706</f>
        <v>0</v>
      </c>
      <c r="BC706">
        <f>CloaKItem!AI706</f>
        <v>0</v>
      </c>
      <c r="BD706">
        <f>CloaKItem!AJ706</f>
        <v>0</v>
      </c>
      <c r="BE706">
        <f>CloaKItem!AN706</f>
        <v>0</v>
      </c>
      <c r="BF706">
        <f>CloaKItem!AO706</f>
        <v>0</v>
      </c>
      <c r="BG706">
        <f>CloaKItem!BH706</f>
        <v>0</v>
      </c>
      <c r="BH706" s="4">
        <v>0</v>
      </c>
    </row>
    <row r="707" spans="1:60" x14ac:dyDescent="0.25">
      <c r="A707" t="str">
        <f>CloaKItem!A707</f>
        <v>ikaa093</v>
      </c>
      <c r="B707" t="str">
        <f>CloaKItem!E707</f>
        <v>Accretia Mantle193</v>
      </c>
      <c r="C707" s="1" t="str">
        <f>CloaKItem!C707</f>
        <v>4006C0</v>
      </c>
      <c r="D707">
        <f>CloaKItem!D707</f>
        <v>0</v>
      </c>
      <c r="E707" s="1" t="str">
        <f>CloaKItem!J707</f>
        <v>00001000</v>
      </c>
      <c r="F707" s="4">
        <v>8</v>
      </c>
      <c r="G707">
        <f>CloaKItem!R707</f>
        <v>0</v>
      </c>
      <c r="H707" s="4">
        <v>0</v>
      </c>
      <c r="I707">
        <f>CloaKItem!S707</f>
        <v>0</v>
      </c>
      <c r="J707">
        <f>CloaKItem!T707</f>
        <v>0</v>
      </c>
      <c r="K707">
        <f>CloaKItem!U707</f>
        <v>0</v>
      </c>
      <c r="L707">
        <f>CloaKItem!W707</f>
        <v>0</v>
      </c>
      <c r="M707">
        <f>CloaKItem!V707</f>
        <v>0</v>
      </c>
      <c r="N707">
        <f>CloaKItem!X707</f>
        <v>0</v>
      </c>
      <c r="O707">
        <f>CloaKItem!AZ707</f>
        <v>0</v>
      </c>
      <c r="P707">
        <f>CloaKItem!AY707</f>
        <v>0</v>
      </c>
      <c r="Q707">
        <f>CloaKItem!BA707</f>
        <v>0</v>
      </c>
      <c r="R707">
        <f>CloaKItem!BB707</f>
        <v>0</v>
      </c>
      <c r="S707" s="4">
        <v>604</v>
      </c>
      <c r="T707">
        <f>CloaKItem!B707</f>
        <v>0</v>
      </c>
      <c r="U707" s="4">
        <v>0</v>
      </c>
      <c r="V707">
        <f>CloaKItem!BG707</f>
        <v>0</v>
      </c>
      <c r="W707">
        <f>CloaKItem!L707</f>
        <v>-1</v>
      </c>
      <c r="X707">
        <f>CloaKItem!G707</f>
        <v>0</v>
      </c>
      <c r="Y707" s="4">
        <v>0</v>
      </c>
      <c r="Z707">
        <f>CloaKItem!BD707</f>
        <v>0</v>
      </c>
      <c r="AA707" s="4">
        <v>0</v>
      </c>
      <c r="AB707">
        <f>CloaKItem!Z707</f>
        <v>0</v>
      </c>
      <c r="AC707">
        <f>CloaKItem!K707</f>
        <v>1</v>
      </c>
      <c r="AD707">
        <f>CloaKItem!N707</f>
        <v>-1</v>
      </c>
      <c r="AE707">
        <f>CloaKItem!P707</f>
        <v>-1</v>
      </c>
      <c r="AF707">
        <f>CloaKItem!O707</f>
        <v>-1</v>
      </c>
      <c r="AG707">
        <f>CloaKItem!Q707</f>
        <v>-1</v>
      </c>
      <c r="AH707" s="4">
        <v>0</v>
      </c>
      <c r="AI707" s="4">
        <v>0</v>
      </c>
      <c r="AJ707" s="4">
        <v>0</v>
      </c>
      <c r="AK707">
        <f>CloaKItem!AE707</f>
        <v>0</v>
      </c>
      <c r="AL707">
        <f t="shared" si="10"/>
        <v>0</v>
      </c>
      <c r="AM707">
        <f>CloaKItem!AP707</f>
        <v>0</v>
      </c>
      <c r="AN707">
        <f>CloaKItem!AR707</f>
        <v>0</v>
      </c>
      <c r="AO707">
        <f>CloaKItem!AT707</f>
        <v>0</v>
      </c>
      <c r="AP707">
        <f>CloaKItem!AV707</f>
        <v>0</v>
      </c>
      <c r="AQ707" s="4">
        <v>0</v>
      </c>
      <c r="AR707" s="4">
        <v>0</v>
      </c>
      <c r="AS707" s="4">
        <v>0</v>
      </c>
      <c r="AT707">
        <f>CloaKItem!AQ707</f>
        <v>0</v>
      </c>
      <c r="AU707">
        <f>CloaKItem!AS707</f>
        <v>0</v>
      </c>
      <c r="AV707">
        <f>CloaKItem!AU707</f>
        <v>0</v>
      </c>
      <c r="AW707">
        <f>CloaKItem!AW707</f>
        <v>0</v>
      </c>
      <c r="AX707">
        <f>CloaKItem!BF707</f>
        <v>-1</v>
      </c>
      <c r="AY707">
        <f>CloaKItem!M707</f>
        <v>0</v>
      </c>
      <c r="AZ707">
        <f>CloaKItem!AK707</f>
        <v>0</v>
      </c>
      <c r="BA707">
        <f>CloaKItem!AG707</f>
        <v>0</v>
      </c>
      <c r="BB707">
        <f>CloaKItem!AH707</f>
        <v>0</v>
      </c>
      <c r="BC707">
        <f>CloaKItem!AI707</f>
        <v>0</v>
      </c>
      <c r="BD707">
        <f>CloaKItem!AJ707</f>
        <v>0</v>
      </c>
      <c r="BE707">
        <f>CloaKItem!AN707</f>
        <v>0</v>
      </c>
      <c r="BF707">
        <f>CloaKItem!AO707</f>
        <v>0</v>
      </c>
      <c r="BG707">
        <f>CloaKItem!BH707</f>
        <v>0</v>
      </c>
      <c r="BH707" s="4">
        <v>0</v>
      </c>
    </row>
    <row r="708" spans="1:60" x14ac:dyDescent="0.25">
      <c r="A708" t="str">
        <f>CloaKItem!A708</f>
        <v>ikaa094</v>
      </c>
      <c r="B708" t="str">
        <f>CloaKItem!E708</f>
        <v>Accretia Mantle194</v>
      </c>
      <c r="C708" s="1" t="str">
        <f>CloaKItem!C708</f>
        <v>4006C1</v>
      </c>
      <c r="D708">
        <f>CloaKItem!D708</f>
        <v>0</v>
      </c>
      <c r="E708" s="1" t="str">
        <f>CloaKItem!J708</f>
        <v>00001000</v>
      </c>
      <c r="F708" s="4">
        <v>8</v>
      </c>
      <c r="G708">
        <f>CloaKItem!R708</f>
        <v>0</v>
      </c>
      <c r="H708" s="4">
        <v>0</v>
      </c>
      <c r="I708">
        <f>CloaKItem!S708</f>
        <v>0</v>
      </c>
      <c r="J708">
        <f>CloaKItem!T708</f>
        <v>0</v>
      </c>
      <c r="K708">
        <f>CloaKItem!U708</f>
        <v>0</v>
      </c>
      <c r="L708">
        <f>CloaKItem!W708</f>
        <v>0</v>
      </c>
      <c r="M708">
        <f>CloaKItem!V708</f>
        <v>0</v>
      </c>
      <c r="N708">
        <f>CloaKItem!X708</f>
        <v>0</v>
      </c>
      <c r="O708">
        <f>CloaKItem!AZ708</f>
        <v>0</v>
      </c>
      <c r="P708">
        <f>CloaKItem!AY708</f>
        <v>0</v>
      </c>
      <c r="Q708">
        <f>CloaKItem!BA708</f>
        <v>0</v>
      </c>
      <c r="R708">
        <f>CloaKItem!BB708</f>
        <v>0</v>
      </c>
      <c r="S708" s="4">
        <v>605</v>
      </c>
      <c r="T708">
        <f>CloaKItem!B708</f>
        <v>0</v>
      </c>
      <c r="U708" s="4">
        <v>0</v>
      </c>
      <c r="V708">
        <f>CloaKItem!BG708</f>
        <v>0</v>
      </c>
      <c r="W708">
        <f>CloaKItem!L708</f>
        <v>-1</v>
      </c>
      <c r="X708">
        <f>CloaKItem!G708</f>
        <v>0</v>
      </c>
      <c r="Y708" s="4">
        <v>0</v>
      </c>
      <c r="Z708">
        <f>CloaKItem!BD708</f>
        <v>0</v>
      </c>
      <c r="AA708" s="4">
        <v>0</v>
      </c>
      <c r="AB708">
        <f>CloaKItem!Z708</f>
        <v>0</v>
      </c>
      <c r="AC708">
        <f>CloaKItem!K708</f>
        <v>1</v>
      </c>
      <c r="AD708">
        <f>CloaKItem!N708</f>
        <v>-1</v>
      </c>
      <c r="AE708">
        <f>CloaKItem!P708</f>
        <v>-1</v>
      </c>
      <c r="AF708">
        <f>CloaKItem!O708</f>
        <v>-1</v>
      </c>
      <c r="AG708">
        <f>CloaKItem!Q708</f>
        <v>-1</v>
      </c>
      <c r="AH708" s="4">
        <v>0</v>
      </c>
      <c r="AI708" s="4">
        <v>0</v>
      </c>
      <c r="AJ708" s="4">
        <v>0</v>
      </c>
      <c r="AK708">
        <f>CloaKItem!AE708</f>
        <v>0</v>
      </c>
      <c r="AL708">
        <f t="shared" ref="AL708:AL771" si="11">IF(AM708=0,0,IF(AN708=0,1,IF(AO708=0,2,IF(AP708=0,3,4))))</f>
        <v>0</v>
      </c>
      <c r="AM708">
        <f>CloaKItem!AP708</f>
        <v>0</v>
      </c>
      <c r="AN708">
        <f>CloaKItem!AR708</f>
        <v>0</v>
      </c>
      <c r="AO708">
        <f>CloaKItem!AT708</f>
        <v>0</v>
      </c>
      <c r="AP708">
        <f>CloaKItem!AV708</f>
        <v>0</v>
      </c>
      <c r="AQ708" s="4">
        <v>0</v>
      </c>
      <c r="AR708" s="4">
        <v>0</v>
      </c>
      <c r="AS708" s="4">
        <v>0</v>
      </c>
      <c r="AT708">
        <f>CloaKItem!AQ708</f>
        <v>0</v>
      </c>
      <c r="AU708">
        <f>CloaKItem!AS708</f>
        <v>0</v>
      </c>
      <c r="AV708">
        <f>CloaKItem!AU708</f>
        <v>0</v>
      </c>
      <c r="AW708">
        <f>CloaKItem!AW708</f>
        <v>0</v>
      </c>
      <c r="AX708">
        <f>CloaKItem!BF708</f>
        <v>-1</v>
      </c>
      <c r="AY708">
        <f>CloaKItem!M708</f>
        <v>0</v>
      </c>
      <c r="AZ708">
        <f>CloaKItem!AK708</f>
        <v>0</v>
      </c>
      <c r="BA708">
        <f>CloaKItem!AG708</f>
        <v>0</v>
      </c>
      <c r="BB708">
        <f>CloaKItem!AH708</f>
        <v>0</v>
      </c>
      <c r="BC708">
        <f>CloaKItem!AI708</f>
        <v>0</v>
      </c>
      <c r="BD708">
        <f>CloaKItem!AJ708</f>
        <v>0</v>
      </c>
      <c r="BE708">
        <f>CloaKItem!AN708</f>
        <v>0</v>
      </c>
      <c r="BF708">
        <f>CloaKItem!AO708</f>
        <v>0</v>
      </c>
      <c r="BG708">
        <f>CloaKItem!BH708</f>
        <v>0</v>
      </c>
      <c r="BH708" s="4">
        <v>0</v>
      </c>
    </row>
    <row r="709" spans="1:60" x14ac:dyDescent="0.25">
      <c r="A709" t="str">
        <f>CloaKItem!A709</f>
        <v>ikaa095</v>
      </c>
      <c r="B709" t="str">
        <f>CloaKItem!E709</f>
        <v>Accretia Mantle195</v>
      </c>
      <c r="C709" s="1" t="str">
        <f>CloaKItem!C709</f>
        <v>4006C2</v>
      </c>
      <c r="D709">
        <f>CloaKItem!D709</f>
        <v>0</v>
      </c>
      <c r="E709" s="1" t="str">
        <f>CloaKItem!J709</f>
        <v>00001000</v>
      </c>
      <c r="F709" s="4">
        <v>8</v>
      </c>
      <c r="G709">
        <f>CloaKItem!R709</f>
        <v>0</v>
      </c>
      <c r="H709" s="4">
        <v>0</v>
      </c>
      <c r="I709">
        <f>CloaKItem!S709</f>
        <v>0</v>
      </c>
      <c r="J709">
        <f>CloaKItem!T709</f>
        <v>0</v>
      </c>
      <c r="K709">
        <f>CloaKItem!U709</f>
        <v>0</v>
      </c>
      <c r="L709">
        <f>CloaKItem!W709</f>
        <v>0</v>
      </c>
      <c r="M709">
        <f>CloaKItem!V709</f>
        <v>0</v>
      </c>
      <c r="N709">
        <f>CloaKItem!X709</f>
        <v>0</v>
      </c>
      <c r="O709">
        <f>CloaKItem!AZ709</f>
        <v>0</v>
      </c>
      <c r="P709">
        <f>CloaKItem!AY709</f>
        <v>0</v>
      </c>
      <c r="Q709">
        <f>CloaKItem!BA709</f>
        <v>0</v>
      </c>
      <c r="R709">
        <f>CloaKItem!BB709</f>
        <v>0</v>
      </c>
      <c r="S709" s="4">
        <v>606</v>
      </c>
      <c r="T709">
        <f>CloaKItem!B709</f>
        <v>0</v>
      </c>
      <c r="U709" s="4">
        <v>0</v>
      </c>
      <c r="V709">
        <f>CloaKItem!BG709</f>
        <v>0</v>
      </c>
      <c r="W709">
        <f>CloaKItem!L709</f>
        <v>-1</v>
      </c>
      <c r="X709">
        <f>CloaKItem!G709</f>
        <v>0</v>
      </c>
      <c r="Y709" s="4">
        <v>0</v>
      </c>
      <c r="Z709">
        <f>CloaKItem!BD709</f>
        <v>0</v>
      </c>
      <c r="AA709" s="4">
        <v>0</v>
      </c>
      <c r="AB709">
        <f>CloaKItem!Z709</f>
        <v>0</v>
      </c>
      <c r="AC709">
        <f>CloaKItem!K709</f>
        <v>1</v>
      </c>
      <c r="AD709">
        <f>CloaKItem!N709</f>
        <v>-1</v>
      </c>
      <c r="AE709">
        <f>CloaKItem!P709</f>
        <v>-1</v>
      </c>
      <c r="AF709">
        <f>CloaKItem!O709</f>
        <v>-1</v>
      </c>
      <c r="AG709">
        <f>CloaKItem!Q709</f>
        <v>-1</v>
      </c>
      <c r="AH709" s="4">
        <v>0</v>
      </c>
      <c r="AI709" s="4">
        <v>0</v>
      </c>
      <c r="AJ709" s="4">
        <v>0</v>
      </c>
      <c r="AK709">
        <f>CloaKItem!AE709</f>
        <v>0</v>
      </c>
      <c r="AL709">
        <f t="shared" si="11"/>
        <v>0</v>
      </c>
      <c r="AM709">
        <f>CloaKItem!AP709</f>
        <v>0</v>
      </c>
      <c r="AN709">
        <f>CloaKItem!AR709</f>
        <v>0</v>
      </c>
      <c r="AO709">
        <f>CloaKItem!AT709</f>
        <v>0</v>
      </c>
      <c r="AP709">
        <f>CloaKItem!AV709</f>
        <v>0</v>
      </c>
      <c r="AQ709" s="4">
        <v>0</v>
      </c>
      <c r="AR709" s="4">
        <v>0</v>
      </c>
      <c r="AS709" s="4">
        <v>0</v>
      </c>
      <c r="AT709">
        <f>CloaKItem!AQ709</f>
        <v>0</v>
      </c>
      <c r="AU709">
        <f>CloaKItem!AS709</f>
        <v>0</v>
      </c>
      <c r="AV709">
        <f>CloaKItem!AU709</f>
        <v>0</v>
      </c>
      <c r="AW709">
        <f>CloaKItem!AW709</f>
        <v>0</v>
      </c>
      <c r="AX709">
        <f>CloaKItem!BF709</f>
        <v>-1</v>
      </c>
      <c r="AY709">
        <f>CloaKItem!M709</f>
        <v>0</v>
      </c>
      <c r="AZ709">
        <f>CloaKItem!AK709</f>
        <v>0</v>
      </c>
      <c r="BA709">
        <f>CloaKItem!AG709</f>
        <v>0</v>
      </c>
      <c r="BB709">
        <f>CloaKItem!AH709</f>
        <v>0</v>
      </c>
      <c r="BC709">
        <f>CloaKItem!AI709</f>
        <v>0</v>
      </c>
      <c r="BD709">
        <f>CloaKItem!AJ709</f>
        <v>0</v>
      </c>
      <c r="BE709">
        <f>CloaKItem!AN709</f>
        <v>0</v>
      </c>
      <c r="BF709">
        <f>CloaKItem!AO709</f>
        <v>0</v>
      </c>
      <c r="BG709">
        <f>CloaKItem!BH709</f>
        <v>0</v>
      </c>
      <c r="BH709" s="4">
        <v>0</v>
      </c>
    </row>
    <row r="710" spans="1:60" x14ac:dyDescent="0.25">
      <c r="A710" t="str">
        <f>CloaKItem!A710</f>
        <v>ikaa096</v>
      </c>
      <c r="B710" t="str">
        <f>CloaKItem!E710</f>
        <v>Accretia Mantle196</v>
      </c>
      <c r="C710" s="1" t="str">
        <f>CloaKItem!C710</f>
        <v>4006C3</v>
      </c>
      <c r="D710">
        <f>CloaKItem!D710</f>
        <v>0</v>
      </c>
      <c r="E710" s="1" t="str">
        <f>CloaKItem!J710</f>
        <v>00001000</v>
      </c>
      <c r="F710" s="4">
        <v>8</v>
      </c>
      <c r="G710">
        <f>CloaKItem!R710</f>
        <v>0</v>
      </c>
      <c r="H710" s="4">
        <v>0</v>
      </c>
      <c r="I710">
        <f>CloaKItem!S710</f>
        <v>0</v>
      </c>
      <c r="J710">
        <f>CloaKItem!T710</f>
        <v>0</v>
      </c>
      <c r="K710">
        <f>CloaKItem!U710</f>
        <v>0</v>
      </c>
      <c r="L710">
        <f>CloaKItem!W710</f>
        <v>0</v>
      </c>
      <c r="M710">
        <f>CloaKItem!V710</f>
        <v>0</v>
      </c>
      <c r="N710">
        <f>CloaKItem!X710</f>
        <v>0</v>
      </c>
      <c r="O710">
        <f>CloaKItem!AZ710</f>
        <v>0</v>
      </c>
      <c r="P710">
        <f>CloaKItem!AY710</f>
        <v>0</v>
      </c>
      <c r="Q710">
        <f>CloaKItem!BA710</f>
        <v>0</v>
      </c>
      <c r="R710">
        <f>CloaKItem!BB710</f>
        <v>0</v>
      </c>
      <c r="S710" s="4">
        <v>607</v>
      </c>
      <c r="T710">
        <f>CloaKItem!B710</f>
        <v>0</v>
      </c>
      <c r="U710" s="4">
        <v>0</v>
      </c>
      <c r="V710">
        <f>CloaKItem!BG710</f>
        <v>0</v>
      </c>
      <c r="W710">
        <f>CloaKItem!L710</f>
        <v>-1</v>
      </c>
      <c r="X710">
        <f>CloaKItem!G710</f>
        <v>0</v>
      </c>
      <c r="Y710" s="4">
        <v>0</v>
      </c>
      <c r="Z710">
        <f>CloaKItem!BD710</f>
        <v>0</v>
      </c>
      <c r="AA710" s="4">
        <v>0</v>
      </c>
      <c r="AB710">
        <f>CloaKItem!Z710</f>
        <v>0</v>
      </c>
      <c r="AC710">
        <f>CloaKItem!K710</f>
        <v>1</v>
      </c>
      <c r="AD710">
        <f>CloaKItem!N710</f>
        <v>-1</v>
      </c>
      <c r="AE710">
        <f>CloaKItem!P710</f>
        <v>-1</v>
      </c>
      <c r="AF710">
        <f>CloaKItem!O710</f>
        <v>-1</v>
      </c>
      <c r="AG710">
        <f>CloaKItem!Q710</f>
        <v>-1</v>
      </c>
      <c r="AH710" s="4">
        <v>0</v>
      </c>
      <c r="AI710" s="4">
        <v>0</v>
      </c>
      <c r="AJ710" s="4">
        <v>0</v>
      </c>
      <c r="AK710">
        <f>CloaKItem!AE710</f>
        <v>0</v>
      </c>
      <c r="AL710">
        <f t="shared" si="11"/>
        <v>0</v>
      </c>
      <c r="AM710">
        <f>CloaKItem!AP710</f>
        <v>0</v>
      </c>
      <c r="AN710">
        <f>CloaKItem!AR710</f>
        <v>0</v>
      </c>
      <c r="AO710">
        <f>CloaKItem!AT710</f>
        <v>0</v>
      </c>
      <c r="AP710">
        <f>CloaKItem!AV710</f>
        <v>0</v>
      </c>
      <c r="AQ710" s="4">
        <v>0</v>
      </c>
      <c r="AR710" s="4">
        <v>0</v>
      </c>
      <c r="AS710" s="4">
        <v>0</v>
      </c>
      <c r="AT710">
        <f>CloaKItem!AQ710</f>
        <v>0</v>
      </c>
      <c r="AU710">
        <f>CloaKItem!AS710</f>
        <v>0</v>
      </c>
      <c r="AV710">
        <f>CloaKItem!AU710</f>
        <v>0</v>
      </c>
      <c r="AW710">
        <f>CloaKItem!AW710</f>
        <v>0</v>
      </c>
      <c r="AX710">
        <f>CloaKItem!BF710</f>
        <v>-1</v>
      </c>
      <c r="AY710">
        <f>CloaKItem!M710</f>
        <v>0</v>
      </c>
      <c r="AZ710">
        <f>CloaKItem!AK710</f>
        <v>0</v>
      </c>
      <c r="BA710">
        <f>CloaKItem!AG710</f>
        <v>0</v>
      </c>
      <c r="BB710">
        <f>CloaKItem!AH710</f>
        <v>0</v>
      </c>
      <c r="BC710">
        <f>CloaKItem!AI710</f>
        <v>0</v>
      </c>
      <c r="BD710">
        <f>CloaKItem!AJ710</f>
        <v>0</v>
      </c>
      <c r="BE710">
        <f>CloaKItem!AN710</f>
        <v>0</v>
      </c>
      <c r="BF710">
        <f>CloaKItem!AO710</f>
        <v>0</v>
      </c>
      <c r="BG710">
        <f>CloaKItem!BH710</f>
        <v>0</v>
      </c>
      <c r="BH710" s="4">
        <v>0</v>
      </c>
    </row>
    <row r="711" spans="1:60" x14ac:dyDescent="0.25">
      <c r="A711" t="str">
        <f>CloaKItem!A711</f>
        <v>ikaa097</v>
      </c>
      <c r="B711" t="str">
        <f>CloaKItem!E711</f>
        <v>Accretia Mantle197</v>
      </c>
      <c r="C711" s="1" t="str">
        <f>CloaKItem!C711</f>
        <v>4006C4</v>
      </c>
      <c r="D711">
        <f>CloaKItem!D711</f>
        <v>0</v>
      </c>
      <c r="E711" s="1" t="str">
        <f>CloaKItem!J711</f>
        <v>00001000</v>
      </c>
      <c r="F711" s="4">
        <v>8</v>
      </c>
      <c r="G711">
        <f>CloaKItem!R711</f>
        <v>0</v>
      </c>
      <c r="H711" s="4">
        <v>0</v>
      </c>
      <c r="I711">
        <f>CloaKItem!S711</f>
        <v>0</v>
      </c>
      <c r="J711">
        <f>CloaKItem!T711</f>
        <v>0</v>
      </c>
      <c r="K711">
        <f>CloaKItem!U711</f>
        <v>0</v>
      </c>
      <c r="L711">
        <f>CloaKItem!W711</f>
        <v>0</v>
      </c>
      <c r="M711">
        <f>CloaKItem!V711</f>
        <v>0</v>
      </c>
      <c r="N711">
        <f>CloaKItem!X711</f>
        <v>0</v>
      </c>
      <c r="O711">
        <f>CloaKItem!AZ711</f>
        <v>0</v>
      </c>
      <c r="P711">
        <f>CloaKItem!AY711</f>
        <v>0</v>
      </c>
      <c r="Q711">
        <f>CloaKItem!BA711</f>
        <v>0</v>
      </c>
      <c r="R711">
        <f>CloaKItem!BB711</f>
        <v>0</v>
      </c>
      <c r="S711" s="4">
        <v>608</v>
      </c>
      <c r="T711">
        <f>CloaKItem!B711</f>
        <v>0</v>
      </c>
      <c r="U711" s="4">
        <v>0</v>
      </c>
      <c r="V711">
        <f>CloaKItem!BG711</f>
        <v>0</v>
      </c>
      <c r="W711">
        <f>CloaKItem!L711</f>
        <v>-1</v>
      </c>
      <c r="X711">
        <f>CloaKItem!G711</f>
        <v>0</v>
      </c>
      <c r="Y711" s="4">
        <v>0</v>
      </c>
      <c r="Z711">
        <f>CloaKItem!BD711</f>
        <v>0</v>
      </c>
      <c r="AA711" s="4">
        <v>0</v>
      </c>
      <c r="AB711">
        <f>CloaKItem!Z711</f>
        <v>0</v>
      </c>
      <c r="AC711">
        <f>CloaKItem!K711</f>
        <v>1</v>
      </c>
      <c r="AD711">
        <f>CloaKItem!N711</f>
        <v>-1</v>
      </c>
      <c r="AE711">
        <f>CloaKItem!P711</f>
        <v>-1</v>
      </c>
      <c r="AF711">
        <f>CloaKItem!O711</f>
        <v>-1</v>
      </c>
      <c r="AG711">
        <f>CloaKItem!Q711</f>
        <v>-1</v>
      </c>
      <c r="AH711" s="4">
        <v>0</v>
      </c>
      <c r="AI711" s="4">
        <v>0</v>
      </c>
      <c r="AJ711" s="4">
        <v>0</v>
      </c>
      <c r="AK711">
        <f>CloaKItem!AE711</f>
        <v>0</v>
      </c>
      <c r="AL711">
        <f t="shared" si="11"/>
        <v>0</v>
      </c>
      <c r="AM711">
        <f>CloaKItem!AP711</f>
        <v>0</v>
      </c>
      <c r="AN711">
        <f>CloaKItem!AR711</f>
        <v>0</v>
      </c>
      <c r="AO711">
        <f>CloaKItem!AT711</f>
        <v>0</v>
      </c>
      <c r="AP711">
        <f>CloaKItem!AV711</f>
        <v>0</v>
      </c>
      <c r="AQ711" s="4">
        <v>0</v>
      </c>
      <c r="AR711" s="4">
        <v>0</v>
      </c>
      <c r="AS711" s="4">
        <v>0</v>
      </c>
      <c r="AT711">
        <f>CloaKItem!AQ711</f>
        <v>0</v>
      </c>
      <c r="AU711">
        <f>CloaKItem!AS711</f>
        <v>0</v>
      </c>
      <c r="AV711">
        <f>CloaKItem!AU711</f>
        <v>0</v>
      </c>
      <c r="AW711">
        <f>CloaKItem!AW711</f>
        <v>0</v>
      </c>
      <c r="AX711">
        <f>CloaKItem!BF711</f>
        <v>-1</v>
      </c>
      <c r="AY711">
        <f>CloaKItem!M711</f>
        <v>0</v>
      </c>
      <c r="AZ711">
        <f>CloaKItem!AK711</f>
        <v>0</v>
      </c>
      <c r="BA711">
        <f>CloaKItem!AG711</f>
        <v>0</v>
      </c>
      <c r="BB711">
        <f>CloaKItem!AH711</f>
        <v>0</v>
      </c>
      <c r="BC711">
        <f>CloaKItem!AI711</f>
        <v>0</v>
      </c>
      <c r="BD711">
        <f>CloaKItem!AJ711</f>
        <v>0</v>
      </c>
      <c r="BE711">
        <f>CloaKItem!AN711</f>
        <v>0</v>
      </c>
      <c r="BF711">
        <f>CloaKItem!AO711</f>
        <v>0</v>
      </c>
      <c r="BG711">
        <f>CloaKItem!BH711</f>
        <v>0</v>
      </c>
      <c r="BH711" s="4">
        <v>0</v>
      </c>
    </row>
    <row r="712" spans="1:60" x14ac:dyDescent="0.25">
      <c r="A712" t="str">
        <f>CloaKItem!A712</f>
        <v>ikaa098</v>
      </c>
      <c r="B712" t="str">
        <f>CloaKItem!E712</f>
        <v>Accretia Mantle198</v>
      </c>
      <c r="C712" s="1" t="str">
        <f>CloaKItem!C712</f>
        <v>4006C5</v>
      </c>
      <c r="D712">
        <f>CloaKItem!D712</f>
        <v>0</v>
      </c>
      <c r="E712" s="1" t="str">
        <f>CloaKItem!J712</f>
        <v>00001000</v>
      </c>
      <c r="F712" s="4">
        <v>8</v>
      </c>
      <c r="G712">
        <f>CloaKItem!R712</f>
        <v>0</v>
      </c>
      <c r="H712" s="4">
        <v>0</v>
      </c>
      <c r="I712">
        <f>CloaKItem!S712</f>
        <v>0</v>
      </c>
      <c r="J712">
        <f>CloaKItem!T712</f>
        <v>0</v>
      </c>
      <c r="K712">
        <f>CloaKItem!U712</f>
        <v>0</v>
      </c>
      <c r="L712">
        <f>CloaKItem!W712</f>
        <v>0</v>
      </c>
      <c r="M712">
        <f>CloaKItem!V712</f>
        <v>0</v>
      </c>
      <c r="N712">
        <f>CloaKItem!X712</f>
        <v>0</v>
      </c>
      <c r="O712">
        <f>CloaKItem!AZ712</f>
        <v>0</v>
      </c>
      <c r="P712">
        <f>CloaKItem!AY712</f>
        <v>0</v>
      </c>
      <c r="Q712">
        <f>CloaKItem!BA712</f>
        <v>0</v>
      </c>
      <c r="R712">
        <f>CloaKItem!BB712</f>
        <v>0</v>
      </c>
      <c r="S712" s="4">
        <v>609</v>
      </c>
      <c r="T712">
        <f>CloaKItem!B712</f>
        <v>0</v>
      </c>
      <c r="U712" s="4">
        <v>0</v>
      </c>
      <c r="V712">
        <f>CloaKItem!BG712</f>
        <v>0</v>
      </c>
      <c r="W712">
        <f>CloaKItem!L712</f>
        <v>-1</v>
      </c>
      <c r="X712">
        <f>CloaKItem!G712</f>
        <v>0</v>
      </c>
      <c r="Y712" s="4">
        <v>0</v>
      </c>
      <c r="Z712">
        <f>CloaKItem!BD712</f>
        <v>0</v>
      </c>
      <c r="AA712" s="4">
        <v>0</v>
      </c>
      <c r="AB712">
        <f>CloaKItem!Z712</f>
        <v>0</v>
      </c>
      <c r="AC712">
        <f>CloaKItem!K712</f>
        <v>1</v>
      </c>
      <c r="AD712">
        <f>CloaKItem!N712</f>
        <v>-1</v>
      </c>
      <c r="AE712">
        <f>CloaKItem!P712</f>
        <v>-1</v>
      </c>
      <c r="AF712">
        <f>CloaKItem!O712</f>
        <v>-1</v>
      </c>
      <c r="AG712">
        <f>CloaKItem!Q712</f>
        <v>-1</v>
      </c>
      <c r="AH712" s="4">
        <v>0</v>
      </c>
      <c r="AI712" s="4">
        <v>0</v>
      </c>
      <c r="AJ712" s="4">
        <v>0</v>
      </c>
      <c r="AK712">
        <f>CloaKItem!AE712</f>
        <v>0</v>
      </c>
      <c r="AL712">
        <f t="shared" si="11"/>
        <v>0</v>
      </c>
      <c r="AM712">
        <f>CloaKItem!AP712</f>
        <v>0</v>
      </c>
      <c r="AN712">
        <f>CloaKItem!AR712</f>
        <v>0</v>
      </c>
      <c r="AO712">
        <f>CloaKItem!AT712</f>
        <v>0</v>
      </c>
      <c r="AP712">
        <f>CloaKItem!AV712</f>
        <v>0</v>
      </c>
      <c r="AQ712" s="4">
        <v>0</v>
      </c>
      <c r="AR712" s="4">
        <v>0</v>
      </c>
      <c r="AS712" s="4">
        <v>0</v>
      </c>
      <c r="AT712">
        <f>CloaKItem!AQ712</f>
        <v>0</v>
      </c>
      <c r="AU712">
        <f>CloaKItem!AS712</f>
        <v>0</v>
      </c>
      <c r="AV712">
        <f>CloaKItem!AU712</f>
        <v>0</v>
      </c>
      <c r="AW712">
        <f>CloaKItem!AW712</f>
        <v>0</v>
      </c>
      <c r="AX712">
        <f>CloaKItem!BF712</f>
        <v>-1</v>
      </c>
      <c r="AY712">
        <f>CloaKItem!M712</f>
        <v>0</v>
      </c>
      <c r="AZ712">
        <f>CloaKItem!AK712</f>
        <v>0</v>
      </c>
      <c r="BA712">
        <f>CloaKItem!AG712</f>
        <v>0</v>
      </c>
      <c r="BB712">
        <f>CloaKItem!AH712</f>
        <v>0</v>
      </c>
      <c r="BC712">
        <f>CloaKItem!AI712</f>
        <v>0</v>
      </c>
      <c r="BD712">
        <f>CloaKItem!AJ712</f>
        <v>0</v>
      </c>
      <c r="BE712">
        <f>CloaKItem!AN712</f>
        <v>0</v>
      </c>
      <c r="BF712">
        <f>CloaKItem!AO712</f>
        <v>0</v>
      </c>
      <c r="BG712">
        <f>CloaKItem!BH712</f>
        <v>0</v>
      </c>
      <c r="BH712" s="4">
        <v>0</v>
      </c>
    </row>
    <row r="713" spans="1:60" x14ac:dyDescent="0.25">
      <c r="A713" t="str">
        <f>CloaKItem!A713</f>
        <v>ikaa099</v>
      </c>
      <c r="B713" t="str">
        <f>CloaKItem!E713</f>
        <v>Accretia Mantle199</v>
      </c>
      <c r="C713" s="1" t="str">
        <f>CloaKItem!C713</f>
        <v>4006C6</v>
      </c>
      <c r="D713">
        <f>CloaKItem!D713</f>
        <v>0</v>
      </c>
      <c r="E713" s="1" t="str">
        <f>CloaKItem!J713</f>
        <v>00001000</v>
      </c>
      <c r="F713" s="4">
        <v>8</v>
      </c>
      <c r="G713">
        <f>CloaKItem!R713</f>
        <v>0</v>
      </c>
      <c r="H713" s="4">
        <v>0</v>
      </c>
      <c r="I713">
        <f>CloaKItem!S713</f>
        <v>0</v>
      </c>
      <c r="J713">
        <f>CloaKItem!T713</f>
        <v>0</v>
      </c>
      <c r="K713">
        <f>CloaKItem!U713</f>
        <v>0</v>
      </c>
      <c r="L713">
        <f>CloaKItem!W713</f>
        <v>0</v>
      </c>
      <c r="M713">
        <f>CloaKItem!V713</f>
        <v>0</v>
      </c>
      <c r="N713">
        <f>CloaKItem!X713</f>
        <v>0</v>
      </c>
      <c r="O713">
        <f>CloaKItem!AZ713</f>
        <v>0</v>
      </c>
      <c r="P713">
        <f>CloaKItem!AY713</f>
        <v>0</v>
      </c>
      <c r="Q713">
        <f>CloaKItem!BA713</f>
        <v>0</v>
      </c>
      <c r="R713">
        <f>CloaKItem!BB713</f>
        <v>0</v>
      </c>
      <c r="S713" s="4">
        <v>610</v>
      </c>
      <c r="T713">
        <f>CloaKItem!B713</f>
        <v>0</v>
      </c>
      <c r="U713" s="4">
        <v>0</v>
      </c>
      <c r="V713">
        <f>CloaKItem!BG713</f>
        <v>0</v>
      </c>
      <c r="W713">
        <f>CloaKItem!L713</f>
        <v>-1</v>
      </c>
      <c r="X713">
        <f>CloaKItem!G713</f>
        <v>0</v>
      </c>
      <c r="Y713" s="4">
        <v>0</v>
      </c>
      <c r="Z713">
        <f>CloaKItem!BD713</f>
        <v>0</v>
      </c>
      <c r="AA713" s="4">
        <v>0</v>
      </c>
      <c r="AB713">
        <f>CloaKItem!Z713</f>
        <v>0</v>
      </c>
      <c r="AC713">
        <f>CloaKItem!K713</f>
        <v>1</v>
      </c>
      <c r="AD713">
        <f>CloaKItem!N713</f>
        <v>-1</v>
      </c>
      <c r="AE713">
        <f>CloaKItem!P713</f>
        <v>-1</v>
      </c>
      <c r="AF713">
        <f>CloaKItem!O713</f>
        <v>-1</v>
      </c>
      <c r="AG713">
        <f>CloaKItem!Q713</f>
        <v>-1</v>
      </c>
      <c r="AH713" s="4">
        <v>0</v>
      </c>
      <c r="AI713" s="4">
        <v>0</v>
      </c>
      <c r="AJ713" s="4">
        <v>0</v>
      </c>
      <c r="AK713">
        <f>CloaKItem!AE713</f>
        <v>0</v>
      </c>
      <c r="AL713">
        <f t="shared" si="11"/>
        <v>0</v>
      </c>
      <c r="AM713">
        <f>CloaKItem!AP713</f>
        <v>0</v>
      </c>
      <c r="AN713">
        <f>CloaKItem!AR713</f>
        <v>0</v>
      </c>
      <c r="AO713">
        <f>CloaKItem!AT713</f>
        <v>0</v>
      </c>
      <c r="AP713">
        <f>CloaKItem!AV713</f>
        <v>0</v>
      </c>
      <c r="AQ713" s="4">
        <v>0</v>
      </c>
      <c r="AR713" s="4">
        <v>0</v>
      </c>
      <c r="AS713" s="4">
        <v>0</v>
      </c>
      <c r="AT713">
        <f>CloaKItem!AQ713</f>
        <v>0</v>
      </c>
      <c r="AU713">
        <f>CloaKItem!AS713</f>
        <v>0</v>
      </c>
      <c r="AV713">
        <f>CloaKItem!AU713</f>
        <v>0</v>
      </c>
      <c r="AW713">
        <f>CloaKItem!AW713</f>
        <v>0</v>
      </c>
      <c r="AX713">
        <f>CloaKItem!BF713</f>
        <v>-1</v>
      </c>
      <c r="AY713">
        <f>CloaKItem!M713</f>
        <v>0</v>
      </c>
      <c r="AZ713">
        <f>CloaKItem!AK713</f>
        <v>0</v>
      </c>
      <c r="BA713">
        <f>CloaKItem!AG713</f>
        <v>0</v>
      </c>
      <c r="BB713">
        <f>CloaKItem!AH713</f>
        <v>0</v>
      </c>
      <c r="BC713">
        <f>CloaKItem!AI713</f>
        <v>0</v>
      </c>
      <c r="BD713">
        <f>CloaKItem!AJ713</f>
        <v>0</v>
      </c>
      <c r="BE713">
        <f>CloaKItem!AN713</f>
        <v>0</v>
      </c>
      <c r="BF713">
        <f>CloaKItem!AO713</f>
        <v>0</v>
      </c>
      <c r="BG713">
        <f>CloaKItem!BH713</f>
        <v>0</v>
      </c>
      <c r="BH713" s="4">
        <v>0</v>
      </c>
    </row>
    <row r="714" spans="1:60" x14ac:dyDescent="0.25">
      <c r="A714" t="str">
        <f>CloaKItem!A714</f>
        <v>ik00000</v>
      </c>
      <c r="B714" t="str">
        <f>CloaKItem!E714</f>
        <v>Accretia Mantle200</v>
      </c>
      <c r="C714" s="1" t="str">
        <f>CloaKItem!C714</f>
        <v>4006C7</v>
      </c>
      <c r="D714">
        <f>CloaKItem!D714</f>
        <v>0</v>
      </c>
      <c r="E714" s="1" t="str">
        <f>CloaKItem!J714</f>
        <v>00001000</v>
      </c>
      <c r="F714" s="4">
        <v>8</v>
      </c>
      <c r="G714">
        <f>CloaKItem!R714</f>
        <v>0</v>
      </c>
      <c r="H714" s="4">
        <v>0</v>
      </c>
      <c r="I714">
        <f>CloaKItem!S714</f>
        <v>0</v>
      </c>
      <c r="J714">
        <f>CloaKItem!T714</f>
        <v>0</v>
      </c>
      <c r="K714">
        <f>CloaKItem!U714</f>
        <v>0</v>
      </c>
      <c r="L714">
        <f>CloaKItem!W714</f>
        <v>0</v>
      </c>
      <c r="M714">
        <f>CloaKItem!V714</f>
        <v>0</v>
      </c>
      <c r="N714">
        <f>CloaKItem!X714</f>
        <v>0</v>
      </c>
      <c r="O714">
        <f>CloaKItem!AZ714</f>
        <v>0</v>
      </c>
      <c r="P714">
        <f>CloaKItem!AY714</f>
        <v>0</v>
      </c>
      <c r="Q714">
        <f>CloaKItem!BA714</f>
        <v>0</v>
      </c>
      <c r="R714">
        <f>CloaKItem!BB714</f>
        <v>0</v>
      </c>
      <c r="S714" s="4">
        <v>611</v>
      </c>
      <c r="T714">
        <f>CloaKItem!B714</f>
        <v>0</v>
      </c>
      <c r="U714" s="4">
        <v>0</v>
      </c>
      <c r="V714">
        <f>CloaKItem!BG714</f>
        <v>0</v>
      </c>
      <c r="W714">
        <f>CloaKItem!L714</f>
        <v>-1</v>
      </c>
      <c r="X714">
        <f>CloaKItem!G714</f>
        <v>0</v>
      </c>
      <c r="Y714" s="4">
        <v>0</v>
      </c>
      <c r="Z714">
        <f>CloaKItem!BD714</f>
        <v>0</v>
      </c>
      <c r="AA714" s="4">
        <v>0</v>
      </c>
      <c r="AB714">
        <f>CloaKItem!Z714</f>
        <v>0</v>
      </c>
      <c r="AC714">
        <f>CloaKItem!K714</f>
        <v>1</v>
      </c>
      <c r="AD714">
        <f>CloaKItem!N714</f>
        <v>-1</v>
      </c>
      <c r="AE714">
        <f>CloaKItem!P714</f>
        <v>-1</v>
      </c>
      <c r="AF714">
        <f>CloaKItem!O714</f>
        <v>-1</v>
      </c>
      <c r="AG714">
        <f>CloaKItem!Q714</f>
        <v>-1</v>
      </c>
      <c r="AH714" s="4">
        <v>0</v>
      </c>
      <c r="AI714" s="4">
        <v>0</v>
      </c>
      <c r="AJ714" s="4">
        <v>0</v>
      </c>
      <c r="AK714">
        <f>CloaKItem!AE714</f>
        <v>0</v>
      </c>
      <c r="AL714">
        <f t="shared" si="11"/>
        <v>0</v>
      </c>
      <c r="AM714">
        <f>CloaKItem!AP714</f>
        <v>0</v>
      </c>
      <c r="AN714">
        <f>CloaKItem!AR714</f>
        <v>0</v>
      </c>
      <c r="AO714">
        <f>CloaKItem!AT714</f>
        <v>0</v>
      </c>
      <c r="AP714">
        <f>CloaKItem!AV714</f>
        <v>0</v>
      </c>
      <c r="AQ714" s="4">
        <v>0</v>
      </c>
      <c r="AR714" s="4">
        <v>0</v>
      </c>
      <c r="AS714" s="4">
        <v>0</v>
      </c>
      <c r="AT714">
        <f>CloaKItem!AQ714</f>
        <v>0</v>
      </c>
      <c r="AU714">
        <f>CloaKItem!AS714</f>
        <v>0</v>
      </c>
      <c r="AV714">
        <f>CloaKItem!AU714</f>
        <v>0</v>
      </c>
      <c r="AW714">
        <f>CloaKItem!AW714</f>
        <v>0</v>
      </c>
      <c r="AX714">
        <f>CloaKItem!BF714</f>
        <v>-1</v>
      </c>
      <c r="AY714">
        <f>CloaKItem!M714</f>
        <v>0</v>
      </c>
      <c r="AZ714">
        <f>CloaKItem!AK714</f>
        <v>0</v>
      </c>
      <c r="BA714">
        <f>CloaKItem!AG714</f>
        <v>0</v>
      </c>
      <c r="BB714">
        <f>CloaKItem!AH714</f>
        <v>0</v>
      </c>
      <c r="BC714">
        <f>CloaKItem!AI714</f>
        <v>0</v>
      </c>
      <c r="BD714">
        <f>CloaKItem!AJ714</f>
        <v>0</v>
      </c>
      <c r="BE714">
        <f>CloaKItem!AN714</f>
        <v>0</v>
      </c>
      <c r="BF714">
        <f>CloaKItem!AO714</f>
        <v>0</v>
      </c>
      <c r="BG714">
        <f>CloaKItem!BH714</f>
        <v>0</v>
      </c>
      <c r="BH714" s="4">
        <v>0</v>
      </c>
    </row>
    <row r="715" spans="1:60" x14ac:dyDescent="0.25">
      <c r="A715" t="str">
        <f>CloaKItem!A715</f>
        <v>ikaa001</v>
      </c>
      <c r="B715" t="str">
        <f>CloaKItem!E715</f>
        <v>Accretia Mantle201</v>
      </c>
      <c r="C715" s="1" t="str">
        <f>CloaKItem!C715</f>
        <v>4006C8</v>
      </c>
      <c r="D715">
        <f>CloaKItem!D715</f>
        <v>0</v>
      </c>
      <c r="E715" s="1" t="str">
        <f>CloaKItem!J715</f>
        <v>00001000</v>
      </c>
      <c r="F715" s="4">
        <v>8</v>
      </c>
      <c r="G715">
        <f>CloaKItem!R715</f>
        <v>0</v>
      </c>
      <c r="H715" s="4">
        <v>0</v>
      </c>
      <c r="I715">
        <f>CloaKItem!S715</f>
        <v>0</v>
      </c>
      <c r="J715">
        <f>CloaKItem!T715</f>
        <v>0</v>
      </c>
      <c r="K715">
        <f>CloaKItem!U715</f>
        <v>0</v>
      </c>
      <c r="L715">
        <f>CloaKItem!W715</f>
        <v>0</v>
      </c>
      <c r="M715">
        <f>CloaKItem!V715</f>
        <v>0</v>
      </c>
      <c r="N715">
        <f>CloaKItem!X715</f>
        <v>0</v>
      </c>
      <c r="O715">
        <f>CloaKItem!AZ715</f>
        <v>0</v>
      </c>
      <c r="P715">
        <f>CloaKItem!AY715</f>
        <v>0</v>
      </c>
      <c r="Q715">
        <f>CloaKItem!BA715</f>
        <v>0</v>
      </c>
      <c r="R715">
        <f>CloaKItem!BB715</f>
        <v>0</v>
      </c>
      <c r="S715" s="4">
        <v>512</v>
      </c>
      <c r="T715">
        <f>CloaKItem!B715</f>
        <v>0</v>
      </c>
      <c r="U715" s="4">
        <v>0</v>
      </c>
      <c r="V715">
        <f>CloaKItem!BG715</f>
        <v>0</v>
      </c>
      <c r="W715">
        <f>CloaKItem!L715</f>
        <v>-1</v>
      </c>
      <c r="X715">
        <f>CloaKItem!G715</f>
        <v>0</v>
      </c>
      <c r="Y715" s="4">
        <v>0</v>
      </c>
      <c r="Z715">
        <f>CloaKItem!BD715</f>
        <v>0</v>
      </c>
      <c r="AA715" s="4">
        <v>0</v>
      </c>
      <c r="AB715">
        <f>CloaKItem!Z715</f>
        <v>0</v>
      </c>
      <c r="AC715">
        <f>CloaKItem!K715</f>
        <v>1</v>
      </c>
      <c r="AD715">
        <f>CloaKItem!N715</f>
        <v>-1</v>
      </c>
      <c r="AE715">
        <f>CloaKItem!P715</f>
        <v>-1</v>
      </c>
      <c r="AF715">
        <f>CloaKItem!O715</f>
        <v>-1</v>
      </c>
      <c r="AG715">
        <f>CloaKItem!Q715</f>
        <v>-1</v>
      </c>
      <c r="AH715" s="4">
        <v>0</v>
      </c>
      <c r="AI715" s="4">
        <v>0</v>
      </c>
      <c r="AJ715" s="4">
        <v>0</v>
      </c>
      <c r="AK715">
        <f>CloaKItem!AE715</f>
        <v>0</v>
      </c>
      <c r="AL715">
        <f t="shared" si="11"/>
        <v>0</v>
      </c>
      <c r="AM715">
        <f>CloaKItem!AP715</f>
        <v>0</v>
      </c>
      <c r="AN715">
        <f>CloaKItem!AR715</f>
        <v>0</v>
      </c>
      <c r="AO715">
        <f>CloaKItem!AT715</f>
        <v>0</v>
      </c>
      <c r="AP715">
        <f>CloaKItem!AV715</f>
        <v>0</v>
      </c>
      <c r="AQ715" s="4">
        <v>0</v>
      </c>
      <c r="AR715" s="4">
        <v>0</v>
      </c>
      <c r="AS715" s="4">
        <v>0</v>
      </c>
      <c r="AT715">
        <f>CloaKItem!AQ715</f>
        <v>0</v>
      </c>
      <c r="AU715">
        <f>CloaKItem!AS715</f>
        <v>0</v>
      </c>
      <c r="AV715">
        <f>CloaKItem!AU715</f>
        <v>0</v>
      </c>
      <c r="AW715">
        <f>CloaKItem!AW715</f>
        <v>0</v>
      </c>
      <c r="AX715">
        <f>CloaKItem!BF715</f>
        <v>-1</v>
      </c>
      <c r="AY715">
        <f>CloaKItem!M715</f>
        <v>0</v>
      </c>
      <c r="AZ715">
        <f>CloaKItem!AK715</f>
        <v>0</v>
      </c>
      <c r="BA715">
        <f>CloaKItem!AG715</f>
        <v>0</v>
      </c>
      <c r="BB715">
        <f>CloaKItem!AH715</f>
        <v>0</v>
      </c>
      <c r="BC715">
        <f>CloaKItem!AI715</f>
        <v>0</v>
      </c>
      <c r="BD715">
        <f>CloaKItem!AJ715</f>
        <v>0</v>
      </c>
      <c r="BE715">
        <f>CloaKItem!AN715</f>
        <v>0</v>
      </c>
      <c r="BF715">
        <f>CloaKItem!AO715</f>
        <v>0</v>
      </c>
      <c r="BG715">
        <f>CloaKItem!BH715</f>
        <v>0</v>
      </c>
      <c r="BH715" s="4">
        <v>0</v>
      </c>
    </row>
    <row r="716" spans="1:60" x14ac:dyDescent="0.25">
      <c r="A716" t="str">
        <f>CloaKItem!A716</f>
        <v>ikaa002</v>
      </c>
      <c r="B716" t="str">
        <f>CloaKItem!E716</f>
        <v>Accretia Mantle202</v>
      </c>
      <c r="C716" s="1" t="str">
        <f>CloaKItem!C716</f>
        <v>4006C9</v>
      </c>
      <c r="D716">
        <f>CloaKItem!D716</f>
        <v>0</v>
      </c>
      <c r="E716" s="1" t="str">
        <f>CloaKItem!J716</f>
        <v>00001000</v>
      </c>
      <c r="F716" s="4">
        <v>8</v>
      </c>
      <c r="G716">
        <f>CloaKItem!R716</f>
        <v>0</v>
      </c>
      <c r="H716" s="4">
        <v>0</v>
      </c>
      <c r="I716">
        <f>CloaKItem!S716</f>
        <v>0</v>
      </c>
      <c r="J716">
        <f>CloaKItem!T716</f>
        <v>0</v>
      </c>
      <c r="K716">
        <f>CloaKItem!U716</f>
        <v>0</v>
      </c>
      <c r="L716">
        <f>CloaKItem!W716</f>
        <v>0</v>
      </c>
      <c r="M716">
        <f>CloaKItem!V716</f>
        <v>0</v>
      </c>
      <c r="N716">
        <f>CloaKItem!X716</f>
        <v>0</v>
      </c>
      <c r="O716">
        <f>CloaKItem!AZ716</f>
        <v>0</v>
      </c>
      <c r="P716">
        <f>CloaKItem!AY716</f>
        <v>0</v>
      </c>
      <c r="Q716">
        <f>CloaKItem!BA716</f>
        <v>0</v>
      </c>
      <c r="R716">
        <f>CloaKItem!BB716</f>
        <v>0</v>
      </c>
      <c r="S716" s="4">
        <v>513</v>
      </c>
      <c r="T716">
        <f>CloaKItem!B716</f>
        <v>0</v>
      </c>
      <c r="U716" s="4">
        <v>0</v>
      </c>
      <c r="V716">
        <f>CloaKItem!BG716</f>
        <v>0</v>
      </c>
      <c r="W716">
        <f>CloaKItem!L716</f>
        <v>-1</v>
      </c>
      <c r="X716">
        <f>CloaKItem!G716</f>
        <v>0</v>
      </c>
      <c r="Y716" s="4">
        <v>0</v>
      </c>
      <c r="Z716">
        <f>CloaKItem!BD716</f>
        <v>0</v>
      </c>
      <c r="AA716" s="4">
        <v>0</v>
      </c>
      <c r="AB716">
        <f>CloaKItem!Z716</f>
        <v>0</v>
      </c>
      <c r="AC716">
        <f>CloaKItem!K716</f>
        <v>1</v>
      </c>
      <c r="AD716">
        <f>CloaKItem!N716</f>
        <v>-1</v>
      </c>
      <c r="AE716">
        <f>CloaKItem!P716</f>
        <v>-1</v>
      </c>
      <c r="AF716">
        <f>CloaKItem!O716</f>
        <v>-1</v>
      </c>
      <c r="AG716">
        <f>CloaKItem!Q716</f>
        <v>-1</v>
      </c>
      <c r="AH716" s="4">
        <v>0</v>
      </c>
      <c r="AI716" s="4">
        <v>0</v>
      </c>
      <c r="AJ716" s="4">
        <v>0</v>
      </c>
      <c r="AK716">
        <f>CloaKItem!AE716</f>
        <v>0</v>
      </c>
      <c r="AL716">
        <f t="shared" si="11"/>
        <v>0</v>
      </c>
      <c r="AM716">
        <f>CloaKItem!AP716</f>
        <v>0</v>
      </c>
      <c r="AN716">
        <f>CloaKItem!AR716</f>
        <v>0</v>
      </c>
      <c r="AO716">
        <f>CloaKItem!AT716</f>
        <v>0</v>
      </c>
      <c r="AP716">
        <f>CloaKItem!AV716</f>
        <v>0</v>
      </c>
      <c r="AQ716" s="4">
        <v>0</v>
      </c>
      <c r="AR716" s="4">
        <v>0</v>
      </c>
      <c r="AS716" s="4">
        <v>0</v>
      </c>
      <c r="AT716">
        <f>CloaKItem!AQ716</f>
        <v>0</v>
      </c>
      <c r="AU716">
        <f>CloaKItem!AS716</f>
        <v>0</v>
      </c>
      <c r="AV716">
        <f>CloaKItem!AU716</f>
        <v>0</v>
      </c>
      <c r="AW716">
        <f>CloaKItem!AW716</f>
        <v>0</v>
      </c>
      <c r="AX716">
        <f>CloaKItem!BF716</f>
        <v>-1</v>
      </c>
      <c r="AY716">
        <f>CloaKItem!M716</f>
        <v>0</v>
      </c>
      <c r="AZ716">
        <f>CloaKItem!AK716</f>
        <v>0</v>
      </c>
      <c r="BA716">
        <f>CloaKItem!AG716</f>
        <v>0</v>
      </c>
      <c r="BB716">
        <f>CloaKItem!AH716</f>
        <v>0</v>
      </c>
      <c r="BC716">
        <f>CloaKItem!AI716</f>
        <v>0</v>
      </c>
      <c r="BD716">
        <f>CloaKItem!AJ716</f>
        <v>0</v>
      </c>
      <c r="BE716">
        <f>CloaKItem!AN716</f>
        <v>0</v>
      </c>
      <c r="BF716">
        <f>CloaKItem!AO716</f>
        <v>0</v>
      </c>
      <c r="BG716">
        <f>CloaKItem!BH716</f>
        <v>0</v>
      </c>
      <c r="BH716" s="4">
        <v>0</v>
      </c>
    </row>
    <row r="717" spans="1:60" x14ac:dyDescent="0.25">
      <c r="A717" t="str">
        <f>CloaKItem!A717</f>
        <v>ikaa003</v>
      </c>
      <c r="B717" t="str">
        <f>CloaKItem!E717</f>
        <v>Accretia Mantle203</v>
      </c>
      <c r="C717" s="1" t="str">
        <f>CloaKItem!C717</f>
        <v>4006CA</v>
      </c>
      <c r="D717">
        <f>CloaKItem!D717</f>
        <v>0</v>
      </c>
      <c r="E717" s="1" t="str">
        <f>CloaKItem!J717</f>
        <v>00001000</v>
      </c>
      <c r="F717" s="4">
        <v>8</v>
      </c>
      <c r="G717">
        <f>CloaKItem!R717</f>
        <v>0</v>
      </c>
      <c r="H717" s="4">
        <v>0</v>
      </c>
      <c r="I717">
        <f>CloaKItem!S717</f>
        <v>0</v>
      </c>
      <c r="J717">
        <f>CloaKItem!T717</f>
        <v>0</v>
      </c>
      <c r="K717">
        <f>CloaKItem!U717</f>
        <v>0</v>
      </c>
      <c r="L717">
        <f>CloaKItem!W717</f>
        <v>0</v>
      </c>
      <c r="M717">
        <f>CloaKItem!V717</f>
        <v>0</v>
      </c>
      <c r="N717">
        <f>CloaKItem!X717</f>
        <v>0</v>
      </c>
      <c r="O717">
        <f>CloaKItem!AZ717</f>
        <v>0</v>
      </c>
      <c r="P717">
        <f>CloaKItem!AY717</f>
        <v>0</v>
      </c>
      <c r="Q717">
        <f>CloaKItem!BA717</f>
        <v>0</v>
      </c>
      <c r="R717">
        <f>CloaKItem!BB717</f>
        <v>0</v>
      </c>
      <c r="S717" s="4">
        <v>514</v>
      </c>
      <c r="T717">
        <f>CloaKItem!B717</f>
        <v>0</v>
      </c>
      <c r="U717" s="4">
        <v>0</v>
      </c>
      <c r="V717">
        <f>CloaKItem!BG717</f>
        <v>0</v>
      </c>
      <c r="W717">
        <f>CloaKItem!L717</f>
        <v>-1</v>
      </c>
      <c r="X717">
        <f>CloaKItem!G717</f>
        <v>0</v>
      </c>
      <c r="Y717" s="4">
        <v>0</v>
      </c>
      <c r="Z717">
        <f>CloaKItem!BD717</f>
        <v>0</v>
      </c>
      <c r="AA717" s="4">
        <v>0</v>
      </c>
      <c r="AB717">
        <f>CloaKItem!Z717</f>
        <v>0</v>
      </c>
      <c r="AC717">
        <f>CloaKItem!K717</f>
        <v>1</v>
      </c>
      <c r="AD717">
        <f>CloaKItem!N717</f>
        <v>-1</v>
      </c>
      <c r="AE717">
        <f>CloaKItem!P717</f>
        <v>-1</v>
      </c>
      <c r="AF717">
        <f>CloaKItem!O717</f>
        <v>-1</v>
      </c>
      <c r="AG717">
        <f>CloaKItem!Q717</f>
        <v>-1</v>
      </c>
      <c r="AH717" s="4">
        <v>0</v>
      </c>
      <c r="AI717" s="4">
        <v>0</v>
      </c>
      <c r="AJ717" s="4">
        <v>0</v>
      </c>
      <c r="AK717">
        <f>CloaKItem!AE717</f>
        <v>0</v>
      </c>
      <c r="AL717">
        <f t="shared" si="11"/>
        <v>0</v>
      </c>
      <c r="AM717">
        <f>CloaKItem!AP717</f>
        <v>0</v>
      </c>
      <c r="AN717">
        <f>CloaKItem!AR717</f>
        <v>0</v>
      </c>
      <c r="AO717">
        <f>CloaKItem!AT717</f>
        <v>0</v>
      </c>
      <c r="AP717">
        <f>CloaKItem!AV717</f>
        <v>0</v>
      </c>
      <c r="AQ717" s="4">
        <v>0</v>
      </c>
      <c r="AR717" s="4">
        <v>0</v>
      </c>
      <c r="AS717" s="4">
        <v>0</v>
      </c>
      <c r="AT717">
        <f>CloaKItem!AQ717</f>
        <v>0</v>
      </c>
      <c r="AU717">
        <f>CloaKItem!AS717</f>
        <v>0</v>
      </c>
      <c r="AV717">
        <f>CloaKItem!AU717</f>
        <v>0</v>
      </c>
      <c r="AW717">
        <f>CloaKItem!AW717</f>
        <v>0</v>
      </c>
      <c r="AX717">
        <f>CloaKItem!BF717</f>
        <v>-1</v>
      </c>
      <c r="AY717">
        <f>CloaKItem!M717</f>
        <v>0</v>
      </c>
      <c r="AZ717">
        <f>CloaKItem!AK717</f>
        <v>0</v>
      </c>
      <c r="BA717">
        <f>CloaKItem!AG717</f>
        <v>0</v>
      </c>
      <c r="BB717">
        <f>CloaKItem!AH717</f>
        <v>0</v>
      </c>
      <c r="BC717">
        <f>CloaKItem!AI717</f>
        <v>0</v>
      </c>
      <c r="BD717">
        <f>CloaKItem!AJ717</f>
        <v>0</v>
      </c>
      <c r="BE717">
        <f>CloaKItem!AN717</f>
        <v>0</v>
      </c>
      <c r="BF717">
        <f>CloaKItem!AO717</f>
        <v>0</v>
      </c>
      <c r="BG717">
        <f>CloaKItem!BH717</f>
        <v>0</v>
      </c>
      <c r="BH717" s="4">
        <v>0</v>
      </c>
    </row>
    <row r="718" spans="1:60" x14ac:dyDescent="0.25">
      <c r="A718" t="str">
        <f>CloaKItem!A718</f>
        <v>ikaa004</v>
      </c>
      <c r="B718" t="str">
        <f>CloaKItem!E718</f>
        <v>Accretia Mantle204</v>
      </c>
      <c r="C718" s="1" t="str">
        <f>CloaKItem!C718</f>
        <v>4006CB</v>
      </c>
      <c r="D718">
        <f>CloaKItem!D718</f>
        <v>0</v>
      </c>
      <c r="E718" s="1" t="str">
        <f>CloaKItem!J718</f>
        <v>00001000</v>
      </c>
      <c r="F718" s="4">
        <v>8</v>
      </c>
      <c r="G718">
        <f>CloaKItem!R718</f>
        <v>0</v>
      </c>
      <c r="H718" s="4">
        <v>0</v>
      </c>
      <c r="I718">
        <f>CloaKItem!S718</f>
        <v>0</v>
      </c>
      <c r="J718">
        <f>CloaKItem!T718</f>
        <v>0</v>
      </c>
      <c r="K718">
        <f>CloaKItem!U718</f>
        <v>0</v>
      </c>
      <c r="L718">
        <f>CloaKItem!W718</f>
        <v>0</v>
      </c>
      <c r="M718">
        <f>CloaKItem!V718</f>
        <v>0</v>
      </c>
      <c r="N718">
        <f>CloaKItem!X718</f>
        <v>0</v>
      </c>
      <c r="O718">
        <f>CloaKItem!AZ718</f>
        <v>0</v>
      </c>
      <c r="P718">
        <f>CloaKItem!AY718</f>
        <v>0</v>
      </c>
      <c r="Q718">
        <f>CloaKItem!BA718</f>
        <v>0</v>
      </c>
      <c r="R718">
        <f>CloaKItem!BB718</f>
        <v>0</v>
      </c>
      <c r="S718" s="4">
        <v>515</v>
      </c>
      <c r="T718">
        <f>CloaKItem!B718</f>
        <v>0</v>
      </c>
      <c r="U718" s="4">
        <v>0</v>
      </c>
      <c r="V718">
        <f>CloaKItem!BG718</f>
        <v>0</v>
      </c>
      <c r="W718">
        <f>CloaKItem!L718</f>
        <v>-1</v>
      </c>
      <c r="X718">
        <f>CloaKItem!G718</f>
        <v>0</v>
      </c>
      <c r="Y718" s="4">
        <v>0</v>
      </c>
      <c r="Z718">
        <f>CloaKItem!BD718</f>
        <v>0</v>
      </c>
      <c r="AA718" s="4">
        <v>0</v>
      </c>
      <c r="AB718">
        <f>CloaKItem!Z718</f>
        <v>0</v>
      </c>
      <c r="AC718">
        <f>CloaKItem!K718</f>
        <v>1</v>
      </c>
      <c r="AD718">
        <f>CloaKItem!N718</f>
        <v>-1</v>
      </c>
      <c r="AE718">
        <f>CloaKItem!P718</f>
        <v>-1</v>
      </c>
      <c r="AF718">
        <f>CloaKItem!O718</f>
        <v>-1</v>
      </c>
      <c r="AG718">
        <f>CloaKItem!Q718</f>
        <v>-1</v>
      </c>
      <c r="AH718" s="4">
        <v>0</v>
      </c>
      <c r="AI718" s="4">
        <v>0</v>
      </c>
      <c r="AJ718" s="4">
        <v>0</v>
      </c>
      <c r="AK718">
        <f>CloaKItem!AE718</f>
        <v>0</v>
      </c>
      <c r="AL718">
        <f t="shared" si="11"/>
        <v>0</v>
      </c>
      <c r="AM718">
        <f>CloaKItem!AP718</f>
        <v>0</v>
      </c>
      <c r="AN718">
        <f>CloaKItem!AR718</f>
        <v>0</v>
      </c>
      <c r="AO718">
        <f>CloaKItem!AT718</f>
        <v>0</v>
      </c>
      <c r="AP718">
        <f>CloaKItem!AV718</f>
        <v>0</v>
      </c>
      <c r="AQ718" s="4">
        <v>0</v>
      </c>
      <c r="AR718" s="4">
        <v>0</v>
      </c>
      <c r="AS718" s="4">
        <v>0</v>
      </c>
      <c r="AT718">
        <f>CloaKItem!AQ718</f>
        <v>0</v>
      </c>
      <c r="AU718">
        <f>CloaKItem!AS718</f>
        <v>0</v>
      </c>
      <c r="AV718">
        <f>CloaKItem!AU718</f>
        <v>0</v>
      </c>
      <c r="AW718">
        <f>CloaKItem!AW718</f>
        <v>0</v>
      </c>
      <c r="AX718">
        <f>CloaKItem!BF718</f>
        <v>-1</v>
      </c>
      <c r="AY718">
        <f>CloaKItem!M718</f>
        <v>0</v>
      </c>
      <c r="AZ718">
        <f>CloaKItem!AK718</f>
        <v>0</v>
      </c>
      <c r="BA718">
        <f>CloaKItem!AG718</f>
        <v>0</v>
      </c>
      <c r="BB718">
        <f>CloaKItem!AH718</f>
        <v>0</v>
      </c>
      <c r="BC718">
        <f>CloaKItem!AI718</f>
        <v>0</v>
      </c>
      <c r="BD718">
        <f>CloaKItem!AJ718</f>
        <v>0</v>
      </c>
      <c r="BE718">
        <f>CloaKItem!AN718</f>
        <v>0</v>
      </c>
      <c r="BF718">
        <f>CloaKItem!AO718</f>
        <v>0</v>
      </c>
      <c r="BG718">
        <f>CloaKItem!BH718</f>
        <v>0</v>
      </c>
      <c r="BH718" s="4">
        <v>0</v>
      </c>
    </row>
    <row r="719" spans="1:60" x14ac:dyDescent="0.25">
      <c r="A719" t="str">
        <f>CloaKItem!A719</f>
        <v>ikaa005</v>
      </c>
      <c r="B719" t="str">
        <f>CloaKItem!E719</f>
        <v>Accretia Mantle205</v>
      </c>
      <c r="C719" s="1" t="str">
        <f>CloaKItem!C719</f>
        <v>4006CC</v>
      </c>
      <c r="D719">
        <f>CloaKItem!D719</f>
        <v>0</v>
      </c>
      <c r="E719" s="1" t="str">
        <f>CloaKItem!J719</f>
        <v>00001000</v>
      </c>
      <c r="F719" s="4">
        <v>8</v>
      </c>
      <c r="G719">
        <f>CloaKItem!R719</f>
        <v>0</v>
      </c>
      <c r="H719" s="4">
        <v>0</v>
      </c>
      <c r="I719">
        <f>CloaKItem!S719</f>
        <v>0</v>
      </c>
      <c r="J719">
        <f>CloaKItem!T719</f>
        <v>0</v>
      </c>
      <c r="K719">
        <f>CloaKItem!U719</f>
        <v>0</v>
      </c>
      <c r="L719">
        <f>CloaKItem!W719</f>
        <v>0</v>
      </c>
      <c r="M719">
        <f>CloaKItem!V719</f>
        <v>0</v>
      </c>
      <c r="N719">
        <f>CloaKItem!X719</f>
        <v>0</v>
      </c>
      <c r="O719">
        <f>CloaKItem!AZ719</f>
        <v>0</v>
      </c>
      <c r="P719">
        <f>CloaKItem!AY719</f>
        <v>0</v>
      </c>
      <c r="Q719">
        <f>CloaKItem!BA719</f>
        <v>0</v>
      </c>
      <c r="R719">
        <f>CloaKItem!BB719</f>
        <v>0</v>
      </c>
      <c r="S719" s="4">
        <v>516</v>
      </c>
      <c r="T719">
        <f>CloaKItem!B719</f>
        <v>0</v>
      </c>
      <c r="U719" s="4">
        <v>0</v>
      </c>
      <c r="V719">
        <f>CloaKItem!BG719</f>
        <v>0</v>
      </c>
      <c r="W719">
        <f>CloaKItem!L719</f>
        <v>-1</v>
      </c>
      <c r="X719">
        <f>CloaKItem!G719</f>
        <v>0</v>
      </c>
      <c r="Y719" s="4">
        <v>0</v>
      </c>
      <c r="Z719">
        <f>CloaKItem!BD719</f>
        <v>0</v>
      </c>
      <c r="AA719" s="4">
        <v>0</v>
      </c>
      <c r="AB719">
        <f>CloaKItem!Z719</f>
        <v>0</v>
      </c>
      <c r="AC719">
        <f>CloaKItem!K719</f>
        <v>1</v>
      </c>
      <c r="AD719">
        <f>CloaKItem!N719</f>
        <v>-1</v>
      </c>
      <c r="AE719">
        <f>CloaKItem!P719</f>
        <v>-1</v>
      </c>
      <c r="AF719">
        <f>CloaKItem!O719</f>
        <v>-1</v>
      </c>
      <c r="AG719">
        <f>CloaKItem!Q719</f>
        <v>-1</v>
      </c>
      <c r="AH719" s="4">
        <v>0</v>
      </c>
      <c r="AI719" s="4">
        <v>0</v>
      </c>
      <c r="AJ719" s="4">
        <v>0</v>
      </c>
      <c r="AK719">
        <f>CloaKItem!AE719</f>
        <v>0</v>
      </c>
      <c r="AL719">
        <f t="shared" si="11"/>
        <v>0</v>
      </c>
      <c r="AM719">
        <f>CloaKItem!AP719</f>
        <v>0</v>
      </c>
      <c r="AN719">
        <f>CloaKItem!AR719</f>
        <v>0</v>
      </c>
      <c r="AO719">
        <f>CloaKItem!AT719</f>
        <v>0</v>
      </c>
      <c r="AP719">
        <f>CloaKItem!AV719</f>
        <v>0</v>
      </c>
      <c r="AQ719" s="4">
        <v>0</v>
      </c>
      <c r="AR719" s="4">
        <v>0</v>
      </c>
      <c r="AS719" s="4">
        <v>0</v>
      </c>
      <c r="AT719">
        <f>CloaKItem!AQ719</f>
        <v>0</v>
      </c>
      <c r="AU719">
        <f>CloaKItem!AS719</f>
        <v>0</v>
      </c>
      <c r="AV719">
        <f>CloaKItem!AU719</f>
        <v>0</v>
      </c>
      <c r="AW719">
        <f>CloaKItem!AW719</f>
        <v>0</v>
      </c>
      <c r="AX719">
        <f>CloaKItem!BF719</f>
        <v>-1</v>
      </c>
      <c r="AY719">
        <f>CloaKItem!M719</f>
        <v>0</v>
      </c>
      <c r="AZ719">
        <f>CloaKItem!AK719</f>
        <v>0</v>
      </c>
      <c r="BA719">
        <f>CloaKItem!AG719</f>
        <v>0</v>
      </c>
      <c r="BB719">
        <f>CloaKItem!AH719</f>
        <v>0</v>
      </c>
      <c r="BC719">
        <f>CloaKItem!AI719</f>
        <v>0</v>
      </c>
      <c r="BD719">
        <f>CloaKItem!AJ719</f>
        <v>0</v>
      </c>
      <c r="BE719">
        <f>CloaKItem!AN719</f>
        <v>0</v>
      </c>
      <c r="BF719">
        <f>CloaKItem!AO719</f>
        <v>0</v>
      </c>
      <c r="BG719">
        <f>CloaKItem!BH719</f>
        <v>0</v>
      </c>
      <c r="BH719" s="4">
        <v>0</v>
      </c>
    </row>
    <row r="720" spans="1:60" x14ac:dyDescent="0.25">
      <c r="A720" t="str">
        <f>CloaKItem!A720</f>
        <v>ikaa006</v>
      </c>
      <c r="B720" t="str">
        <f>CloaKItem!E720</f>
        <v>Accretia Mantle206</v>
      </c>
      <c r="C720" s="1" t="str">
        <f>CloaKItem!C720</f>
        <v>4006CD</v>
      </c>
      <c r="D720">
        <f>CloaKItem!D720</f>
        <v>0</v>
      </c>
      <c r="E720" s="1" t="str">
        <f>CloaKItem!J720</f>
        <v>00001000</v>
      </c>
      <c r="F720" s="4">
        <v>8</v>
      </c>
      <c r="G720">
        <f>CloaKItem!R720</f>
        <v>0</v>
      </c>
      <c r="H720" s="4">
        <v>0</v>
      </c>
      <c r="I720">
        <f>CloaKItem!S720</f>
        <v>0</v>
      </c>
      <c r="J720">
        <f>CloaKItem!T720</f>
        <v>0</v>
      </c>
      <c r="K720">
        <f>CloaKItem!U720</f>
        <v>0</v>
      </c>
      <c r="L720">
        <f>CloaKItem!W720</f>
        <v>0</v>
      </c>
      <c r="M720">
        <f>CloaKItem!V720</f>
        <v>0</v>
      </c>
      <c r="N720">
        <f>CloaKItem!X720</f>
        <v>0</v>
      </c>
      <c r="O720">
        <f>CloaKItem!AZ720</f>
        <v>0</v>
      </c>
      <c r="P720">
        <f>CloaKItem!AY720</f>
        <v>0</v>
      </c>
      <c r="Q720">
        <f>CloaKItem!BA720</f>
        <v>0</v>
      </c>
      <c r="R720">
        <f>CloaKItem!BB720</f>
        <v>0</v>
      </c>
      <c r="S720" s="4">
        <v>517</v>
      </c>
      <c r="T720">
        <f>CloaKItem!B720</f>
        <v>0</v>
      </c>
      <c r="U720" s="4">
        <v>0</v>
      </c>
      <c r="V720">
        <f>CloaKItem!BG720</f>
        <v>0</v>
      </c>
      <c r="W720">
        <f>CloaKItem!L720</f>
        <v>-1</v>
      </c>
      <c r="X720">
        <f>CloaKItem!G720</f>
        <v>0</v>
      </c>
      <c r="Y720" s="4">
        <v>0</v>
      </c>
      <c r="Z720">
        <f>CloaKItem!BD720</f>
        <v>0</v>
      </c>
      <c r="AA720" s="4">
        <v>0</v>
      </c>
      <c r="AB720">
        <f>CloaKItem!Z720</f>
        <v>0</v>
      </c>
      <c r="AC720">
        <f>CloaKItem!K720</f>
        <v>1</v>
      </c>
      <c r="AD720">
        <f>CloaKItem!N720</f>
        <v>-1</v>
      </c>
      <c r="AE720">
        <f>CloaKItem!P720</f>
        <v>-1</v>
      </c>
      <c r="AF720">
        <f>CloaKItem!O720</f>
        <v>-1</v>
      </c>
      <c r="AG720">
        <f>CloaKItem!Q720</f>
        <v>-1</v>
      </c>
      <c r="AH720" s="4">
        <v>0</v>
      </c>
      <c r="AI720" s="4">
        <v>0</v>
      </c>
      <c r="AJ720" s="4">
        <v>0</v>
      </c>
      <c r="AK720">
        <f>CloaKItem!AE720</f>
        <v>0</v>
      </c>
      <c r="AL720">
        <f t="shared" si="11"/>
        <v>0</v>
      </c>
      <c r="AM720">
        <f>CloaKItem!AP720</f>
        <v>0</v>
      </c>
      <c r="AN720">
        <f>CloaKItem!AR720</f>
        <v>0</v>
      </c>
      <c r="AO720">
        <f>CloaKItem!AT720</f>
        <v>0</v>
      </c>
      <c r="AP720">
        <f>CloaKItem!AV720</f>
        <v>0</v>
      </c>
      <c r="AQ720" s="4">
        <v>0</v>
      </c>
      <c r="AR720" s="4">
        <v>0</v>
      </c>
      <c r="AS720" s="4">
        <v>0</v>
      </c>
      <c r="AT720">
        <f>CloaKItem!AQ720</f>
        <v>0</v>
      </c>
      <c r="AU720">
        <f>CloaKItem!AS720</f>
        <v>0</v>
      </c>
      <c r="AV720">
        <f>CloaKItem!AU720</f>
        <v>0</v>
      </c>
      <c r="AW720">
        <f>CloaKItem!AW720</f>
        <v>0</v>
      </c>
      <c r="AX720">
        <f>CloaKItem!BF720</f>
        <v>-1</v>
      </c>
      <c r="AY720">
        <f>CloaKItem!M720</f>
        <v>0</v>
      </c>
      <c r="AZ720">
        <f>CloaKItem!AK720</f>
        <v>0</v>
      </c>
      <c r="BA720">
        <f>CloaKItem!AG720</f>
        <v>0</v>
      </c>
      <c r="BB720">
        <f>CloaKItem!AH720</f>
        <v>0</v>
      </c>
      <c r="BC720">
        <f>CloaKItem!AI720</f>
        <v>0</v>
      </c>
      <c r="BD720">
        <f>CloaKItem!AJ720</f>
        <v>0</v>
      </c>
      <c r="BE720">
        <f>CloaKItem!AN720</f>
        <v>0</v>
      </c>
      <c r="BF720">
        <f>CloaKItem!AO720</f>
        <v>0</v>
      </c>
      <c r="BG720">
        <f>CloaKItem!BH720</f>
        <v>0</v>
      </c>
      <c r="BH720" s="4">
        <v>0</v>
      </c>
    </row>
    <row r="721" spans="1:60" x14ac:dyDescent="0.25">
      <c r="A721" t="str">
        <f>CloaKItem!A721</f>
        <v>ikaa007</v>
      </c>
      <c r="B721" t="str">
        <f>CloaKItem!E721</f>
        <v>Accretia Mantle207</v>
      </c>
      <c r="C721" s="1" t="str">
        <f>CloaKItem!C721</f>
        <v>4006CE</v>
      </c>
      <c r="D721">
        <f>CloaKItem!D721</f>
        <v>0</v>
      </c>
      <c r="E721" s="1" t="str">
        <f>CloaKItem!J721</f>
        <v>00001000</v>
      </c>
      <c r="F721" s="4">
        <v>8</v>
      </c>
      <c r="G721">
        <f>CloaKItem!R721</f>
        <v>0</v>
      </c>
      <c r="H721" s="4">
        <v>0</v>
      </c>
      <c r="I721">
        <f>CloaKItem!S721</f>
        <v>0</v>
      </c>
      <c r="J721">
        <f>CloaKItem!T721</f>
        <v>0</v>
      </c>
      <c r="K721">
        <f>CloaKItem!U721</f>
        <v>0</v>
      </c>
      <c r="L721">
        <f>CloaKItem!W721</f>
        <v>0</v>
      </c>
      <c r="M721">
        <f>CloaKItem!V721</f>
        <v>0</v>
      </c>
      <c r="N721">
        <f>CloaKItem!X721</f>
        <v>0</v>
      </c>
      <c r="O721">
        <f>CloaKItem!AZ721</f>
        <v>0</v>
      </c>
      <c r="P721">
        <f>CloaKItem!AY721</f>
        <v>0</v>
      </c>
      <c r="Q721">
        <f>CloaKItem!BA721</f>
        <v>0</v>
      </c>
      <c r="R721">
        <f>CloaKItem!BB721</f>
        <v>0</v>
      </c>
      <c r="S721" s="4">
        <v>518</v>
      </c>
      <c r="T721">
        <f>CloaKItem!B721</f>
        <v>0</v>
      </c>
      <c r="U721" s="4">
        <v>0</v>
      </c>
      <c r="V721">
        <f>CloaKItem!BG721</f>
        <v>0</v>
      </c>
      <c r="W721">
        <f>CloaKItem!L721</f>
        <v>-1</v>
      </c>
      <c r="X721">
        <f>CloaKItem!G721</f>
        <v>0</v>
      </c>
      <c r="Y721" s="4">
        <v>0</v>
      </c>
      <c r="Z721">
        <f>CloaKItem!BD721</f>
        <v>0</v>
      </c>
      <c r="AA721" s="4">
        <v>0</v>
      </c>
      <c r="AB721">
        <f>CloaKItem!Z721</f>
        <v>0</v>
      </c>
      <c r="AC721">
        <f>CloaKItem!K721</f>
        <v>1</v>
      </c>
      <c r="AD721">
        <f>CloaKItem!N721</f>
        <v>-1</v>
      </c>
      <c r="AE721">
        <f>CloaKItem!P721</f>
        <v>-1</v>
      </c>
      <c r="AF721">
        <f>CloaKItem!O721</f>
        <v>-1</v>
      </c>
      <c r="AG721">
        <f>CloaKItem!Q721</f>
        <v>-1</v>
      </c>
      <c r="AH721" s="4">
        <v>0</v>
      </c>
      <c r="AI721" s="4">
        <v>0</v>
      </c>
      <c r="AJ721" s="4">
        <v>0</v>
      </c>
      <c r="AK721">
        <f>CloaKItem!AE721</f>
        <v>0</v>
      </c>
      <c r="AL721">
        <f t="shared" si="11"/>
        <v>0</v>
      </c>
      <c r="AM721">
        <f>CloaKItem!AP721</f>
        <v>0</v>
      </c>
      <c r="AN721">
        <f>CloaKItem!AR721</f>
        <v>0</v>
      </c>
      <c r="AO721">
        <f>CloaKItem!AT721</f>
        <v>0</v>
      </c>
      <c r="AP721">
        <f>CloaKItem!AV721</f>
        <v>0</v>
      </c>
      <c r="AQ721" s="4">
        <v>0</v>
      </c>
      <c r="AR721" s="4">
        <v>0</v>
      </c>
      <c r="AS721" s="4">
        <v>0</v>
      </c>
      <c r="AT721">
        <f>CloaKItem!AQ721</f>
        <v>0</v>
      </c>
      <c r="AU721">
        <f>CloaKItem!AS721</f>
        <v>0</v>
      </c>
      <c r="AV721">
        <f>CloaKItem!AU721</f>
        <v>0</v>
      </c>
      <c r="AW721">
        <f>CloaKItem!AW721</f>
        <v>0</v>
      </c>
      <c r="AX721">
        <f>CloaKItem!BF721</f>
        <v>-1</v>
      </c>
      <c r="AY721">
        <f>CloaKItem!M721</f>
        <v>0</v>
      </c>
      <c r="AZ721">
        <f>CloaKItem!AK721</f>
        <v>0</v>
      </c>
      <c r="BA721">
        <f>CloaKItem!AG721</f>
        <v>0</v>
      </c>
      <c r="BB721">
        <f>CloaKItem!AH721</f>
        <v>0</v>
      </c>
      <c r="BC721">
        <f>CloaKItem!AI721</f>
        <v>0</v>
      </c>
      <c r="BD721">
        <f>CloaKItem!AJ721</f>
        <v>0</v>
      </c>
      <c r="BE721">
        <f>CloaKItem!AN721</f>
        <v>0</v>
      </c>
      <c r="BF721">
        <f>CloaKItem!AO721</f>
        <v>0</v>
      </c>
      <c r="BG721">
        <f>CloaKItem!BH721</f>
        <v>0</v>
      </c>
      <c r="BH721" s="4">
        <v>0</v>
      </c>
    </row>
    <row r="722" spans="1:60" x14ac:dyDescent="0.25">
      <c r="A722" t="str">
        <f>CloaKItem!A722</f>
        <v>ikaa008</v>
      </c>
      <c r="B722" t="str">
        <f>CloaKItem!E722</f>
        <v>Accretia Mantle208</v>
      </c>
      <c r="C722" s="1" t="str">
        <f>CloaKItem!C722</f>
        <v>4006CF</v>
      </c>
      <c r="D722">
        <f>CloaKItem!D722</f>
        <v>0</v>
      </c>
      <c r="E722" s="1" t="str">
        <f>CloaKItem!J722</f>
        <v>00001000</v>
      </c>
      <c r="F722" s="4">
        <v>8</v>
      </c>
      <c r="G722">
        <f>CloaKItem!R722</f>
        <v>0</v>
      </c>
      <c r="H722" s="4">
        <v>0</v>
      </c>
      <c r="I722">
        <f>CloaKItem!S722</f>
        <v>0</v>
      </c>
      <c r="J722">
        <f>CloaKItem!T722</f>
        <v>0</v>
      </c>
      <c r="K722">
        <f>CloaKItem!U722</f>
        <v>0</v>
      </c>
      <c r="L722">
        <f>CloaKItem!W722</f>
        <v>0</v>
      </c>
      <c r="M722">
        <f>CloaKItem!V722</f>
        <v>0</v>
      </c>
      <c r="N722">
        <f>CloaKItem!X722</f>
        <v>0</v>
      </c>
      <c r="O722">
        <f>CloaKItem!AZ722</f>
        <v>0</v>
      </c>
      <c r="P722">
        <f>CloaKItem!AY722</f>
        <v>0</v>
      </c>
      <c r="Q722">
        <f>CloaKItem!BA722</f>
        <v>0</v>
      </c>
      <c r="R722">
        <f>CloaKItem!BB722</f>
        <v>0</v>
      </c>
      <c r="S722" s="4">
        <v>519</v>
      </c>
      <c r="T722">
        <f>CloaKItem!B722</f>
        <v>0</v>
      </c>
      <c r="U722" s="4">
        <v>0</v>
      </c>
      <c r="V722">
        <f>CloaKItem!BG722</f>
        <v>0</v>
      </c>
      <c r="W722">
        <f>CloaKItem!L722</f>
        <v>-1</v>
      </c>
      <c r="X722">
        <f>CloaKItem!G722</f>
        <v>0</v>
      </c>
      <c r="Y722" s="4">
        <v>0</v>
      </c>
      <c r="Z722">
        <f>CloaKItem!BD722</f>
        <v>0</v>
      </c>
      <c r="AA722" s="4">
        <v>0</v>
      </c>
      <c r="AB722">
        <f>CloaKItem!Z722</f>
        <v>0</v>
      </c>
      <c r="AC722">
        <f>CloaKItem!K722</f>
        <v>1</v>
      </c>
      <c r="AD722">
        <f>CloaKItem!N722</f>
        <v>-1</v>
      </c>
      <c r="AE722">
        <f>CloaKItem!P722</f>
        <v>-1</v>
      </c>
      <c r="AF722">
        <f>CloaKItem!O722</f>
        <v>-1</v>
      </c>
      <c r="AG722">
        <f>CloaKItem!Q722</f>
        <v>-1</v>
      </c>
      <c r="AH722" s="4">
        <v>0</v>
      </c>
      <c r="AI722" s="4">
        <v>0</v>
      </c>
      <c r="AJ722" s="4">
        <v>0</v>
      </c>
      <c r="AK722">
        <f>CloaKItem!AE722</f>
        <v>0</v>
      </c>
      <c r="AL722">
        <f t="shared" si="11"/>
        <v>0</v>
      </c>
      <c r="AM722">
        <f>CloaKItem!AP722</f>
        <v>0</v>
      </c>
      <c r="AN722">
        <f>CloaKItem!AR722</f>
        <v>0</v>
      </c>
      <c r="AO722">
        <f>CloaKItem!AT722</f>
        <v>0</v>
      </c>
      <c r="AP722">
        <f>CloaKItem!AV722</f>
        <v>0</v>
      </c>
      <c r="AQ722" s="4">
        <v>0</v>
      </c>
      <c r="AR722" s="4">
        <v>0</v>
      </c>
      <c r="AS722" s="4">
        <v>0</v>
      </c>
      <c r="AT722">
        <f>CloaKItem!AQ722</f>
        <v>0</v>
      </c>
      <c r="AU722">
        <f>CloaKItem!AS722</f>
        <v>0</v>
      </c>
      <c r="AV722">
        <f>CloaKItem!AU722</f>
        <v>0</v>
      </c>
      <c r="AW722">
        <f>CloaKItem!AW722</f>
        <v>0</v>
      </c>
      <c r="AX722">
        <f>CloaKItem!BF722</f>
        <v>-1</v>
      </c>
      <c r="AY722">
        <f>CloaKItem!M722</f>
        <v>0</v>
      </c>
      <c r="AZ722">
        <f>CloaKItem!AK722</f>
        <v>0</v>
      </c>
      <c r="BA722">
        <f>CloaKItem!AG722</f>
        <v>0</v>
      </c>
      <c r="BB722">
        <f>CloaKItem!AH722</f>
        <v>0</v>
      </c>
      <c r="BC722">
        <f>CloaKItem!AI722</f>
        <v>0</v>
      </c>
      <c r="BD722">
        <f>CloaKItem!AJ722</f>
        <v>0</v>
      </c>
      <c r="BE722">
        <f>CloaKItem!AN722</f>
        <v>0</v>
      </c>
      <c r="BF722">
        <f>CloaKItem!AO722</f>
        <v>0</v>
      </c>
      <c r="BG722">
        <f>CloaKItem!BH722</f>
        <v>0</v>
      </c>
      <c r="BH722" s="4">
        <v>0</v>
      </c>
    </row>
    <row r="723" spans="1:60" x14ac:dyDescent="0.25">
      <c r="A723" t="str">
        <f>CloaKItem!A723</f>
        <v>ikaa009</v>
      </c>
      <c r="B723" t="str">
        <f>CloaKItem!E723</f>
        <v>Accretia Mantle209</v>
      </c>
      <c r="C723" s="1" t="str">
        <f>CloaKItem!C723</f>
        <v>4006D0</v>
      </c>
      <c r="D723">
        <f>CloaKItem!D723</f>
        <v>0</v>
      </c>
      <c r="E723" s="1" t="str">
        <f>CloaKItem!J723</f>
        <v>00001000</v>
      </c>
      <c r="F723" s="4">
        <v>8</v>
      </c>
      <c r="G723">
        <f>CloaKItem!R723</f>
        <v>0</v>
      </c>
      <c r="H723" s="4">
        <v>0</v>
      </c>
      <c r="I723">
        <f>CloaKItem!S723</f>
        <v>0</v>
      </c>
      <c r="J723">
        <f>CloaKItem!T723</f>
        <v>0</v>
      </c>
      <c r="K723">
        <f>CloaKItem!U723</f>
        <v>0</v>
      </c>
      <c r="L723">
        <f>CloaKItem!W723</f>
        <v>0</v>
      </c>
      <c r="M723">
        <f>CloaKItem!V723</f>
        <v>0</v>
      </c>
      <c r="N723">
        <f>CloaKItem!X723</f>
        <v>0</v>
      </c>
      <c r="O723">
        <f>CloaKItem!AZ723</f>
        <v>0</v>
      </c>
      <c r="P723">
        <f>CloaKItem!AY723</f>
        <v>0</v>
      </c>
      <c r="Q723">
        <f>CloaKItem!BA723</f>
        <v>0</v>
      </c>
      <c r="R723">
        <f>CloaKItem!BB723</f>
        <v>0</v>
      </c>
      <c r="S723" s="4">
        <v>520</v>
      </c>
      <c r="T723">
        <f>CloaKItem!B723</f>
        <v>0</v>
      </c>
      <c r="U723" s="4">
        <v>0</v>
      </c>
      <c r="V723">
        <f>CloaKItem!BG723</f>
        <v>0</v>
      </c>
      <c r="W723">
        <f>CloaKItem!L723</f>
        <v>-1</v>
      </c>
      <c r="X723">
        <f>CloaKItem!G723</f>
        <v>0</v>
      </c>
      <c r="Y723" s="4">
        <v>0</v>
      </c>
      <c r="Z723">
        <f>CloaKItem!BD723</f>
        <v>0</v>
      </c>
      <c r="AA723" s="4">
        <v>0</v>
      </c>
      <c r="AB723">
        <f>CloaKItem!Z723</f>
        <v>0</v>
      </c>
      <c r="AC723">
        <f>CloaKItem!K723</f>
        <v>1</v>
      </c>
      <c r="AD723">
        <f>CloaKItem!N723</f>
        <v>-1</v>
      </c>
      <c r="AE723">
        <f>CloaKItem!P723</f>
        <v>-1</v>
      </c>
      <c r="AF723">
        <f>CloaKItem!O723</f>
        <v>-1</v>
      </c>
      <c r="AG723">
        <f>CloaKItem!Q723</f>
        <v>-1</v>
      </c>
      <c r="AH723" s="4">
        <v>0</v>
      </c>
      <c r="AI723" s="4">
        <v>0</v>
      </c>
      <c r="AJ723" s="4">
        <v>0</v>
      </c>
      <c r="AK723">
        <f>CloaKItem!AE723</f>
        <v>0</v>
      </c>
      <c r="AL723">
        <f t="shared" si="11"/>
        <v>0</v>
      </c>
      <c r="AM723">
        <f>CloaKItem!AP723</f>
        <v>0</v>
      </c>
      <c r="AN723">
        <f>CloaKItem!AR723</f>
        <v>0</v>
      </c>
      <c r="AO723">
        <f>CloaKItem!AT723</f>
        <v>0</v>
      </c>
      <c r="AP723">
        <f>CloaKItem!AV723</f>
        <v>0</v>
      </c>
      <c r="AQ723" s="4">
        <v>0</v>
      </c>
      <c r="AR723" s="4">
        <v>0</v>
      </c>
      <c r="AS723" s="4">
        <v>0</v>
      </c>
      <c r="AT723">
        <f>CloaKItem!AQ723</f>
        <v>0</v>
      </c>
      <c r="AU723">
        <f>CloaKItem!AS723</f>
        <v>0</v>
      </c>
      <c r="AV723">
        <f>CloaKItem!AU723</f>
        <v>0</v>
      </c>
      <c r="AW723">
        <f>CloaKItem!AW723</f>
        <v>0</v>
      </c>
      <c r="AX723">
        <f>CloaKItem!BF723</f>
        <v>-1</v>
      </c>
      <c r="AY723">
        <f>CloaKItem!M723</f>
        <v>0</v>
      </c>
      <c r="AZ723">
        <f>CloaKItem!AK723</f>
        <v>0</v>
      </c>
      <c r="BA723">
        <f>CloaKItem!AG723</f>
        <v>0</v>
      </c>
      <c r="BB723">
        <f>CloaKItem!AH723</f>
        <v>0</v>
      </c>
      <c r="BC723">
        <f>CloaKItem!AI723</f>
        <v>0</v>
      </c>
      <c r="BD723">
        <f>CloaKItem!AJ723</f>
        <v>0</v>
      </c>
      <c r="BE723">
        <f>CloaKItem!AN723</f>
        <v>0</v>
      </c>
      <c r="BF723">
        <f>CloaKItem!AO723</f>
        <v>0</v>
      </c>
      <c r="BG723">
        <f>CloaKItem!BH723</f>
        <v>0</v>
      </c>
      <c r="BH723" s="4">
        <v>0</v>
      </c>
    </row>
    <row r="724" spans="1:60" x14ac:dyDescent="0.25">
      <c r="A724" t="str">
        <f>CloaKItem!A724</f>
        <v>ikaa010</v>
      </c>
      <c r="B724" t="str">
        <f>CloaKItem!E724</f>
        <v>Accretia Mantle210</v>
      </c>
      <c r="C724" s="1" t="str">
        <f>CloaKItem!C724</f>
        <v>4006D1</v>
      </c>
      <c r="D724">
        <f>CloaKItem!D724</f>
        <v>0</v>
      </c>
      <c r="E724" s="1" t="str">
        <f>CloaKItem!J724</f>
        <v>00001000</v>
      </c>
      <c r="F724" s="4">
        <v>8</v>
      </c>
      <c r="G724">
        <f>CloaKItem!R724</f>
        <v>0</v>
      </c>
      <c r="H724" s="4">
        <v>0</v>
      </c>
      <c r="I724">
        <f>CloaKItem!S724</f>
        <v>0</v>
      </c>
      <c r="J724">
        <f>CloaKItem!T724</f>
        <v>0</v>
      </c>
      <c r="K724">
        <f>CloaKItem!U724</f>
        <v>0</v>
      </c>
      <c r="L724">
        <f>CloaKItem!W724</f>
        <v>0</v>
      </c>
      <c r="M724">
        <f>CloaKItem!V724</f>
        <v>0</v>
      </c>
      <c r="N724">
        <f>CloaKItem!X724</f>
        <v>0</v>
      </c>
      <c r="O724">
        <f>CloaKItem!AZ724</f>
        <v>0</v>
      </c>
      <c r="P724">
        <f>CloaKItem!AY724</f>
        <v>0</v>
      </c>
      <c r="Q724">
        <f>CloaKItem!BA724</f>
        <v>0</v>
      </c>
      <c r="R724">
        <f>CloaKItem!BB724</f>
        <v>0</v>
      </c>
      <c r="S724" s="4">
        <v>521</v>
      </c>
      <c r="T724">
        <f>CloaKItem!B724</f>
        <v>0</v>
      </c>
      <c r="U724" s="4">
        <v>0</v>
      </c>
      <c r="V724">
        <f>CloaKItem!BG724</f>
        <v>0</v>
      </c>
      <c r="W724">
        <f>CloaKItem!L724</f>
        <v>-1</v>
      </c>
      <c r="X724">
        <f>CloaKItem!G724</f>
        <v>0</v>
      </c>
      <c r="Y724" s="4">
        <v>0</v>
      </c>
      <c r="Z724">
        <f>CloaKItem!BD724</f>
        <v>0</v>
      </c>
      <c r="AA724" s="4">
        <v>0</v>
      </c>
      <c r="AB724">
        <f>CloaKItem!Z724</f>
        <v>0</v>
      </c>
      <c r="AC724">
        <f>CloaKItem!K724</f>
        <v>1</v>
      </c>
      <c r="AD724">
        <f>CloaKItem!N724</f>
        <v>-1</v>
      </c>
      <c r="AE724">
        <f>CloaKItem!P724</f>
        <v>-1</v>
      </c>
      <c r="AF724">
        <f>CloaKItem!O724</f>
        <v>-1</v>
      </c>
      <c r="AG724">
        <f>CloaKItem!Q724</f>
        <v>-1</v>
      </c>
      <c r="AH724" s="4">
        <v>0</v>
      </c>
      <c r="AI724" s="4">
        <v>0</v>
      </c>
      <c r="AJ724" s="4">
        <v>0</v>
      </c>
      <c r="AK724">
        <f>CloaKItem!AE724</f>
        <v>0</v>
      </c>
      <c r="AL724">
        <f t="shared" si="11"/>
        <v>0</v>
      </c>
      <c r="AM724">
        <f>CloaKItem!AP724</f>
        <v>0</v>
      </c>
      <c r="AN724">
        <f>CloaKItem!AR724</f>
        <v>0</v>
      </c>
      <c r="AO724">
        <f>CloaKItem!AT724</f>
        <v>0</v>
      </c>
      <c r="AP724">
        <f>CloaKItem!AV724</f>
        <v>0</v>
      </c>
      <c r="AQ724" s="4">
        <v>0</v>
      </c>
      <c r="AR724" s="4">
        <v>0</v>
      </c>
      <c r="AS724" s="4">
        <v>0</v>
      </c>
      <c r="AT724">
        <f>CloaKItem!AQ724</f>
        <v>0</v>
      </c>
      <c r="AU724">
        <f>CloaKItem!AS724</f>
        <v>0</v>
      </c>
      <c r="AV724">
        <f>CloaKItem!AU724</f>
        <v>0</v>
      </c>
      <c r="AW724">
        <f>CloaKItem!AW724</f>
        <v>0</v>
      </c>
      <c r="AX724">
        <f>CloaKItem!BF724</f>
        <v>-1</v>
      </c>
      <c r="AY724">
        <f>CloaKItem!M724</f>
        <v>0</v>
      </c>
      <c r="AZ724">
        <f>CloaKItem!AK724</f>
        <v>0</v>
      </c>
      <c r="BA724">
        <f>CloaKItem!AG724</f>
        <v>0</v>
      </c>
      <c r="BB724">
        <f>CloaKItem!AH724</f>
        <v>0</v>
      </c>
      <c r="BC724">
        <f>CloaKItem!AI724</f>
        <v>0</v>
      </c>
      <c r="BD724">
        <f>CloaKItem!AJ724</f>
        <v>0</v>
      </c>
      <c r="BE724">
        <f>CloaKItem!AN724</f>
        <v>0</v>
      </c>
      <c r="BF724">
        <f>CloaKItem!AO724</f>
        <v>0</v>
      </c>
      <c r="BG724">
        <f>CloaKItem!BH724</f>
        <v>0</v>
      </c>
      <c r="BH724" s="4">
        <v>0</v>
      </c>
    </row>
    <row r="725" spans="1:60" x14ac:dyDescent="0.25">
      <c r="A725" t="str">
        <f>CloaKItem!A725</f>
        <v>ikaa011</v>
      </c>
      <c r="B725" t="str">
        <f>CloaKItem!E725</f>
        <v>Accretia Mantle211</v>
      </c>
      <c r="C725" s="1" t="str">
        <f>CloaKItem!C725</f>
        <v>4006D2</v>
      </c>
      <c r="D725">
        <f>CloaKItem!D725</f>
        <v>0</v>
      </c>
      <c r="E725" s="1" t="str">
        <f>CloaKItem!J725</f>
        <v>00001000</v>
      </c>
      <c r="F725" s="4">
        <v>8</v>
      </c>
      <c r="G725">
        <f>CloaKItem!R725</f>
        <v>0</v>
      </c>
      <c r="H725" s="4">
        <v>0</v>
      </c>
      <c r="I725">
        <f>CloaKItem!S725</f>
        <v>0</v>
      </c>
      <c r="J725">
        <f>CloaKItem!T725</f>
        <v>0</v>
      </c>
      <c r="K725">
        <f>CloaKItem!U725</f>
        <v>0</v>
      </c>
      <c r="L725">
        <f>CloaKItem!W725</f>
        <v>0</v>
      </c>
      <c r="M725">
        <f>CloaKItem!V725</f>
        <v>0</v>
      </c>
      <c r="N725">
        <f>CloaKItem!X725</f>
        <v>0</v>
      </c>
      <c r="O725">
        <f>CloaKItem!AZ725</f>
        <v>0</v>
      </c>
      <c r="P725">
        <f>CloaKItem!AY725</f>
        <v>0</v>
      </c>
      <c r="Q725">
        <f>CloaKItem!BA725</f>
        <v>0</v>
      </c>
      <c r="R725">
        <f>CloaKItem!BB725</f>
        <v>0</v>
      </c>
      <c r="S725" s="4">
        <v>522</v>
      </c>
      <c r="T725">
        <f>CloaKItem!B725</f>
        <v>0</v>
      </c>
      <c r="U725" s="4">
        <v>0</v>
      </c>
      <c r="V725">
        <f>CloaKItem!BG725</f>
        <v>0</v>
      </c>
      <c r="W725">
        <f>CloaKItem!L725</f>
        <v>-1</v>
      </c>
      <c r="X725">
        <f>CloaKItem!G725</f>
        <v>0</v>
      </c>
      <c r="Y725" s="4">
        <v>0</v>
      </c>
      <c r="Z725">
        <f>CloaKItem!BD725</f>
        <v>0</v>
      </c>
      <c r="AA725" s="4">
        <v>0</v>
      </c>
      <c r="AB725">
        <f>CloaKItem!Z725</f>
        <v>0</v>
      </c>
      <c r="AC725">
        <f>CloaKItem!K725</f>
        <v>1</v>
      </c>
      <c r="AD725">
        <f>CloaKItem!N725</f>
        <v>-1</v>
      </c>
      <c r="AE725">
        <f>CloaKItem!P725</f>
        <v>-1</v>
      </c>
      <c r="AF725">
        <f>CloaKItem!O725</f>
        <v>-1</v>
      </c>
      <c r="AG725">
        <f>CloaKItem!Q725</f>
        <v>-1</v>
      </c>
      <c r="AH725" s="4">
        <v>0</v>
      </c>
      <c r="AI725" s="4">
        <v>0</v>
      </c>
      <c r="AJ725" s="4">
        <v>0</v>
      </c>
      <c r="AK725">
        <f>CloaKItem!AE725</f>
        <v>0</v>
      </c>
      <c r="AL725">
        <f t="shared" si="11"/>
        <v>0</v>
      </c>
      <c r="AM725">
        <f>CloaKItem!AP725</f>
        <v>0</v>
      </c>
      <c r="AN725">
        <f>CloaKItem!AR725</f>
        <v>0</v>
      </c>
      <c r="AO725">
        <f>CloaKItem!AT725</f>
        <v>0</v>
      </c>
      <c r="AP725">
        <f>CloaKItem!AV725</f>
        <v>0</v>
      </c>
      <c r="AQ725" s="4">
        <v>0</v>
      </c>
      <c r="AR725" s="4">
        <v>0</v>
      </c>
      <c r="AS725" s="4">
        <v>0</v>
      </c>
      <c r="AT725">
        <f>CloaKItem!AQ725</f>
        <v>0</v>
      </c>
      <c r="AU725">
        <f>CloaKItem!AS725</f>
        <v>0</v>
      </c>
      <c r="AV725">
        <f>CloaKItem!AU725</f>
        <v>0</v>
      </c>
      <c r="AW725">
        <f>CloaKItem!AW725</f>
        <v>0</v>
      </c>
      <c r="AX725">
        <f>CloaKItem!BF725</f>
        <v>-1</v>
      </c>
      <c r="AY725">
        <f>CloaKItem!M725</f>
        <v>0</v>
      </c>
      <c r="AZ725">
        <f>CloaKItem!AK725</f>
        <v>0</v>
      </c>
      <c r="BA725">
        <f>CloaKItem!AG725</f>
        <v>0</v>
      </c>
      <c r="BB725">
        <f>CloaKItem!AH725</f>
        <v>0</v>
      </c>
      <c r="BC725">
        <f>CloaKItem!AI725</f>
        <v>0</v>
      </c>
      <c r="BD725">
        <f>CloaKItem!AJ725</f>
        <v>0</v>
      </c>
      <c r="BE725">
        <f>CloaKItem!AN725</f>
        <v>0</v>
      </c>
      <c r="BF725">
        <f>CloaKItem!AO725</f>
        <v>0</v>
      </c>
      <c r="BG725">
        <f>CloaKItem!BH725</f>
        <v>0</v>
      </c>
      <c r="BH725" s="4">
        <v>0</v>
      </c>
    </row>
    <row r="726" spans="1:60" x14ac:dyDescent="0.25">
      <c r="A726" t="str">
        <f>CloaKItem!A726</f>
        <v>ikaa012</v>
      </c>
      <c r="B726" t="str">
        <f>CloaKItem!E726</f>
        <v>Accretia Mantle212</v>
      </c>
      <c r="C726" s="1" t="str">
        <f>CloaKItem!C726</f>
        <v>4006D3</v>
      </c>
      <c r="D726">
        <f>CloaKItem!D726</f>
        <v>0</v>
      </c>
      <c r="E726" s="1" t="str">
        <f>CloaKItem!J726</f>
        <v>00001000</v>
      </c>
      <c r="F726" s="4">
        <v>8</v>
      </c>
      <c r="G726">
        <f>CloaKItem!R726</f>
        <v>0</v>
      </c>
      <c r="H726" s="4">
        <v>0</v>
      </c>
      <c r="I726">
        <f>CloaKItem!S726</f>
        <v>0</v>
      </c>
      <c r="J726">
        <f>CloaKItem!T726</f>
        <v>0</v>
      </c>
      <c r="K726">
        <f>CloaKItem!U726</f>
        <v>0</v>
      </c>
      <c r="L726">
        <f>CloaKItem!W726</f>
        <v>0</v>
      </c>
      <c r="M726">
        <f>CloaKItem!V726</f>
        <v>0</v>
      </c>
      <c r="N726">
        <f>CloaKItem!X726</f>
        <v>0</v>
      </c>
      <c r="O726">
        <f>CloaKItem!AZ726</f>
        <v>0</v>
      </c>
      <c r="P726">
        <f>CloaKItem!AY726</f>
        <v>0</v>
      </c>
      <c r="Q726">
        <f>CloaKItem!BA726</f>
        <v>0</v>
      </c>
      <c r="R726">
        <f>CloaKItem!BB726</f>
        <v>0</v>
      </c>
      <c r="S726" s="4">
        <v>523</v>
      </c>
      <c r="T726">
        <f>CloaKItem!B726</f>
        <v>0</v>
      </c>
      <c r="U726" s="4">
        <v>0</v>
      </c>
      <c r="V726">
        <f>CloaKItem!BG726</f>
        <v>0</v>
      </c>
      <c r="W726">
        <f>CloaKItem!L726</f>
        <v>-1</v>
      </c>
      <c r="X726">
        <f>CloaKItem!G726</f>
        <v>0</v>
      </c>
      <c r="Y726" s="4">
        <v>0</v>
      </c>
      <c r="Z726">
        <f>CloaKItem!BD726</f>
        <v>0</v>
      </c>
      <c r="AA726" s="4">
        <v>0</v>
      </c>
      <c r="AB726">
        <f>CloaKItem!Z726</f>
        <v>0</v>
      </c>
      <c r="AC726">
        <f>CloaKItem!K726</f>
        <v>1</v>
      </c>
      <c r="AD726">
        <f>CloaKItem!N726</f>
        <v>-1</v>
      </c>
      <c r="AE726">
        <f>CloaKItem!P726</f>
        <v>-1</v>
      </c>
      <c r="AF726">
        <f>CloaKItem!O726</f>
        <v>-1</v>
      </c>
      <c r="AG726">
        <f>CloaKItem!Q726</f>
        <v>-1</v>
      </c>
      <c r="AH726" s="4">
        <v>0</v>
      </c>
      <c r="AI726" s="4">
        <v>0</v>
      </c>
      <c r="AJ726" s="4">
        <v>0</v>
      </c>
      <c r="AK726">
        <f>CloaKItem!AE726</f>
        <v>0</v>
      </c>
      <c r="AL726">
        <f t="shared" si="11"/>
        <v>0</v>
      </c>
      <c r="AM726">
        <f>CloaKItem!AP726</f>
        <v>0</v>
      </c>
      <c r="AN726">
        <f>CloaKItem!AR726</f>
        <v>0</v>
      </c>
      <c r="AO726">
        <f>CloaKItem!AT726</f>
        <v>0</v>
      </c>
      <c r="AP726">
        <f>CloaKItem!AV726</f>
        <v>0</v>
      </c>
      <c r="AQ726" s="4">
        <v>0</v>
      </c>
      <c r="AR726" s="4">
        <v>0</v>
      </c>
      <c r="AS726" s="4">
        <v>0</v>
      </c>
      <c r="AT726">
        <f>CloaKItem!AQ726</f>
        <v>0</v>
      </c>
      <c r="AU726">
        <f>CloaKItem!AS726</f>
        <v>0</v>
      </c>
      <c r="AV726">
        <f>CloaKItem!AU726</f>
        <v>0</v>
      </c>
      <c r="AW726">
        <f>CloaKItem!AW726</f>
        <v>0</v>
      </c>
      <c r="AX726">
        <f>CloaKItem!BF726</f>
        <v>-1</v>
      </c>
      <c r="AY726">
        <f>CloaKItem!M726</f>
        <v>0</v>
      </c>
      <c r="AZ726">
        <f>CloaKItem!AK726</f>
        <v>0</v>
      </c>
      <c r="BA726">
        <f>CloaKItem!AG726</f>
        <v>0</v>
      </c>
      <c r="BB726">
        <f>CloaKItem!AH726</f>
        <v>0</v>
      </c>
      <c r="BC726">
        <f>CloaKItem!AI726</f>
        <v>0</v>
      </c>
      <c r="BD726">
        <f>CloaKItem!AJ726</f>
        <v>0</v>
      </c>
      <c r="BE726">
        <f>CloaKItem!AN726</f>
        <v>0</v>
      </c>
      <c r="BF726">
        <f>CloaKItem!AO726</f>
        <v>0</v>
      </c>
      <c r="BG726">
        <f>CloaKItem!BH726</f>
        <v>0</v>
      </c>
      <c r="BH726" s="4">
        <v>0</v>
      </c>
    </row>
    <row r="727" spans="1:60" x14ac:dyDescent="0.25">
      <c r="A727" t="str">
        <f>CloaKItem!A727</f>
        <v>ikaa013</v>
      </c>
      <c r="B727" t="str">
        <f>CloaKItem!E727</f>
        <v>Accretia Mantle213</v>
      </c>
      <c r="C727" s="1" t="str">
        <f>CloaKItem!C727</f>
        <v>4006D4</v>
      </c>
      <c r="D727">
        <f>CloaKItem!D727</f>
        <v>0</v>
      </c>
      <c r="E727" s="1" t="str">
        <f>CloaKItem!J727</f>
        <v>00001000</v>
      </c>
      <c r="F727" s="4">
        <v>8</v>
      </c>
      <c r="G727">
        <f>CloaKItem!R727</f>
        <v>0</v>
      </c>
      <c r="H727" s="4">
        <v>0</v>
      </c>
      <c r="I727">
        <f>CloaKItem!S727</f>
        <v>0</v>
      </c>
      <c r="J727">
        <f>CloaKItem!T727</f>
        <v>0</v>
      </c>
      <c r="K727">
        <f>CloaKItem!U727</f>
        <v>0</v>
      </c>
      <c r="L727">
        <f>CloaKItem!W727</f>
        <v>0</v>
      </c>
      <c r="M727">
        <f>CloaKItem!V727</f>
        <v>0</v>
      </c>
      <c r="N727">
        <f>CloaKItem!X727</f>
        <v>0</v>
      </c>
      <c r="O727">
        <f>CloaKItem!AZ727</f>
        <v>0</v>
      </c>
      <c r="P727">
        <f>CloaKItem!AY727</f>
        <v>0</v>
      </c>
      <c r="Q727">
        <f>CloaKItem!BA727</f>
        <v>0</v>
      </c>
      <c r="R727">
        <f>CloaKItem!BB727</f>
        <v>0</v>
      </c>
      <c r="S727" s="4">
        <v>524</v>
      </c>
      <c r="T727">
        <f>CloaKItem!B727</f>
        <v>0</v>
      </c>
      <c r="U727" s="4">
        <v>0</v>
      </c>
      <c r="V727">
        <f>CloaKItem!BG727</f>
        <v>0</v>
      </c>
      <c r="W727">
        <f>CloaKItem!L727</f>
        <v>-1</v>
      </c>
      <c r="X727">
        <f>CloaKItem!G727</f>
        <v>0</v>
      </c>
      <c r="Y727" s="4">
        <v>0</v>
      </c>
      <c r="Z727">
        <f>CloaKItem!BD727</f>
        <v>0</v>
      </c>
      <c r="AA727" s="4">
        <v>0</v>
      </c>
      <c r="AB727">
        <f>CloaKItem!Z727</f>
        <v>0</v>
      </c>
      <c r="AC727">
        <f>CloaKItem!K727</f>
        <v>1</v>
      </c>
      <c r="AD727">
        <f>CloaKItem!N727</f>
        <v>-1</v>
      </c>
      <c r="AE727">
        <f>CloaKItem!P727</f>
        <v>-1</v>
      </c>
      <c r="AF727">
        <f>CloaKItem!O727</f>
        <v>-1</v>
      </c>
      <c r="AG727">
        <f>CloaKItem!Q727</f>
        <v>-1</v>
      </c>
      <c r="AH727" s="4">
        <v>0</v>
      </c>
      <c r="AI727" s="4">
        <v>0</v>
      </c>
      <c r="AJ727" s="4">
        <v>0</v>
      </c>
      <c r="AK727">
        <f>CloaKItem!AE727</f>
        <v>0</v>
      </c>
      <c r="AL727">
        <f t="shared" si="11"/>
        <v>0</v>
      </c>
      <c r="AM727">
        <f>CloaKItem!AP727</f>
        <v>0</v>
      </c>
      <c r="AN727">
        <f>CloaKItem!AR727</f>
        <v>0</v>
      </c>
      <c r="AO727">
        <f>CloaKItem!AT727</f>
        <v>0</v>
      </c>
      <c r="AP727">
        <f>CloaKItem!AV727</f>
        <v>0</v>
      </c>
      <c r="AQ727" s="4">
        <v>0</v>
      </c>
      <c r="AR727" s="4">
        <v>0</v>
      </c>
      <c r="AS727" s="4">
        <v>0</v>
      </c>
      <c r="AT727">
        <f>CloaKItem!AQ727</f>
        <v>0</v>
      </c>
      <c r="AU727">
        <f>CloaKItem!AS727</f>
        <v>0</v>
      </c>
      <c r="AV727">
        <f>CloaKItem!AU727</f>
        <v>0</v>
      </c>
      <c r="AW727">
        <f>CloaKItem!AW727</f>
        <v>0</v>
      </c>
      <c r="AX727">
        <f>CloaKItem!BF727</f>
        <v>-1</v>
      </c>
      <c r="AY727">
        <f>CloaKItem!M727</f>
        <v>0</v>
      </c>
      <c r="AZ727">
        <f>CloaKItem!AK727</f>
        <v>0</v>
      </c>
      <c r="BA727">
        <f>CloaKItem!AG727</f>
        <v>0</v>
      </c>
      <c r="BB727">
        <f>CloaKItem!AH727</f>
        <v>0</v>
      </c>
      <c r="BC727">
        <f>CloaKItem!AI727</f>
        <v>0</v>
      </c>
      <c r="BD727">
        <f>CloaKItem!AJ727</f>
        <v>0</v>
      </c>
      <c r="BE727">
        <f>CloaKItem!AN727</f>
        <v>0</v>
      </c>
      <c r="BF727">
        <f>CloaKItem!AO727</f>
        <v>0</v>
      </c>
      <c r="BG727">
        <f>CloaKItem!BH727</f>
        <v>0</v>
      </c>
      <c r="BH727" s="4">
        <v>0</v>
      </c>
    </row>
    <row r="728" spans="1:60" x14ac:dyDescent="0.25">
      <c r="A728" t="str">
        <f>CloaKItem!A728</f>
        <v>ikaa014</v>
      </c>
      <c r="B728" t="str">
        <f>CloaKItem!E728</f>
        <v>Accretia Mantle214</v>
      </c>
      <c r="C728" s="1" t="str">
        <f>CloaKItem!C728</f>
        <v>4006D5</v>
      </c>
      <c r="D728">
        <f>CloaKItem!D728</f>
        <v>0</v>
      </c>
      <c r="E728" s="1" t="str">
        <f>CloaKItem!J728</f>
        <v>00001000</v>
      </c>
      <c r="F728" s="4">
        <v>8</v>
      </c>
      <c r="G728">
        <f>CloaKItem!R728</f>
        <v>0</v>
      </c>
      <c r="H728" s="4">
        <v>0</v>
      </c>
      <c r="I728">
        <f>CloaKItem!S728</f>
        <v>0</v>
      </c>
      <c r="J728">
        <f>CloaKItem!T728</f>
        <v>0</v>
      </c>
      <c r="K728">
        <f>CloaKItem!U728</f>
        <v>0</v>
      </c>
      <c r="L728">
        <f>CloaKItem!W728</f>
        <v>0</v>
      </c>
      <c r="M728">
        <f>CloaKItem!V728</f>
        <v>0</v>
      </c>
      <c r="N728">
        <f>CloaKItem!X728</f>
        <v>0</v>
      </c>
      <c r="O728">
        <f>CloaKItem!AZ728</f>
        <v>0</v>
      </c>
      <c r="P728">
        <f>CloaKItem!AY728</f>
        <v>0</v>
      </c>
      <c r="Q728">
        <f>CloaKItem!BA728</f>
        <v>0</v>
      </c>
      <c r="R728">
        <f>CloaKItem!BB728</f>
        <v>0</v>
      </c>
      <c r="S728" s="4">
        <v>525</v>
      </c>
      <c r="T728">
        <f>CloaKItem!B728</f>
        <v>0</v>
      </c>
      <c r="U728" s="4">
        <v>0</v>
      </c>
      <c r="V728">
        <f>CloaKItem!BG728</f>
        <v>0</v>
      </c>
      <c r="W728">
        <f>CloaKItem!L728</f>
        <v>-1</v>
      </c>
      <c r="X728">
        <f>CloaKItem!G728</f>
        <v>0</v>
      </c>
      <c r="Y728" s="4">
        <v>0</v>
      </c>
      <c r="Z728">
        <f>CloaKItem!BD728</f>
        <v>0</v>
      </c>
      <c r="AA728" s="4">
        <v>0</v>
      </c>
      <c r="AB728">
        <f>CloaKItem!Z728</f>
        <v>0</v>
      </c>
      <c r="AC728">
        <f>CloaKItem!K728</f>
        <v>1</v>
      </c>
      <c r="AD728">
        <f>CloaKItem!N728</f>
        <v>-1</v>
      </c>
      <c r="AE728">
        <f>CloaKItem!P728</f>
        <v>-1</v>
      </c>
      <c r="AF728">
        <f>CloaKItem!O728</f>
        <v>-1</v>
      </c>
      <c r="AG728">
        <f>CloaKItem!Q728</f>
        <v>-1</v>
      </c>
      <c r="AH728" s="4">
        <v>0</v>
      </c>
      <c r="AI728" s="4">
        <v>0</v>
      </c>
      <c r="AJ728" s="4">
        <v>0</v>
      </c>
      <c r="AK728">
        <f>CloaKItem!AE728</f>
        <v>0</v>
      </c>
      <c r="AL728">
        <f t="shared" si="11"/>
        <v>0</v>
      </c>
      <c r="AM728">
        <f>CloaKItem!AP728</f>
        <v>0</v>
      </c>
      <c r="AN728">
        <f>CloaKItem!AR728</f>
        <v>0</v>
      </c>
      <c r="AO728">
        <f>CloaKItem!AT728</f>
        <v>0</v>
      </c>
      <c r="AP728">
        <f>CloaKItem!AV728</f>
        <v>0</v>
      </c>
      <c r="AQ728" s="4">
        <v>0</v>
      </c>
      <c r="AR728" s="4">
        <v>0</v>
      </c>
      <c r="AS728" s="4">
        <v>0</v>
      </c>
      <c r="AT728">
        <f>CloaKItem!AQ728</f>
        <v>0</v>
      </c>
      <c r="AU728">
        <f>CloaKItem!AS728</f>
        <v>0</v>
      </c>
      <c r="AV728">
        <f>CloaKItem!AU728</f>
        <v>0</v>
      </c>
      <c r="AW728">
        <f>CloaKItem!AW728</f>
        <v>0</v>
      </c>
      <c r="AX728">
        <f>CloaKItem!BF728</f>
        <v>-1</v>
      </c>
      <c r="AY728">
        <f>CloaKItem!M728</f>
        <v>0</v>
      </c>
      <c r="AZ728">
        <f>CloaKItem!AK728</f>
        <v>0</v>
      </c>
      <c r="BA728">
        <f>CloaKItem!AG728</f>
        <v>0</v>
      </c>
      <c r="BB728">
        <f>CloaKItem!AH728</f>
        <v>0</v>
      </c>
      <c r="BC728">
        <f>CloaKItem!AI728</f>
        <v>0</v>
      </c>
      <c r="BD728">
        <f>CloaKItem!AJ728</f>
        <v>0</v>
      </c>
      <c r="BE728">
        <f>CloaKItem!AN728</f>
        <v>0</v>
      </c>
      <c r="BF728">
        <f>CloaKItem!AO728</f>
        <v>0</v>
      </c>
      <c r="BG728">
        <f>CloaKItem!BH728</f>
        <v>0</v>
      </c>
      <c r="BH728" s="4">
        <v>0</v>
      </c>
    </row>
    <row r="729" spans="1:60" x14ac:dyDescent="0.25">
      <c r="A729" t="str">
        <f>CloaKItem!A729</f>
        <v>ikaa015</v>
      </c>
      <c r="B729" t="str">
        <f>CloaKItem!E729</f>
        <v>Accretia Mantle215</v>
      </c>
      <c r="C729" s="1" t="str">
        <f>CloaKItem!C729</f>
        <v>4006D6</v>
      </c>
      <c r="D729">
        <f>CloaKItem!D729</f>
        <v>0</v>
      </c>
      <c r="E729" s="1" t="str">
        <f>CloaKItem!J729</f>
        <v>00001000</v>
      </c>
      <c r="F729" s="4">
        <v>8</v>
      </c>
      <c r="G729">
        <f>CloaKItem!R729</f>
        <v>0</v>
      </c>
      <c r="H729" s="4">
        <v>0</v>
      </c>
      <c r="I729">
        <f>CloaKItem!S729</f>
        <v>0</v>
      </c>
      <c r="J729">
        <f>CloaKItem!T729</f>
        <v>0</v>
      </c>
      <c r="K729">
        <f>CloaKItem!U729</f>
        <v>0</v>
      </c>
      <c r="L729">
        <f>CloaKItem!W729</f>
        <v>0</v>
      </c>
      <c r="M729">
        <f>CloaKItem!V729</f>
        <v>0</v>
      </c>
      <c r="N729">
        <f>CloaKItem!X729</f>
        <v>0</v>
      </c>
      <c r="O729">
        <f>CloaKItem!AZ729</f>
        <v>0</v>
      </c>
      <c r="P729">
        <f>CloaKItem!AY729</f>
        <v>0</v>
      </c>
      <c r="Q729">
        <f>CloaKItem!BA729</f>
        <v>0</v>
      </c>
      <c r="R729">
        <f>CloaKItem!BB729</f>
        <v>0</v>
      </c>
      <c r="S729" s="4">
        <v>526</v>
      </c>
      <c r="T729">
        <f>CloaKItem!B729</f>
        <v>0</v>
      </c>
      <c r="U729" s="4">
        <v>0</v>
      </c>
      <c r="V729">
        <f>CloaKItem!BG729</f>
        <v>0</v>
      </c>
      <c r="W729">
        <f>CloaKItem!L729</f>
        <v>-1</v>
      </c>
      <c r="X729">
        <f>CloaKItem!G729</f>
        <v>0</v>
      </c>
      <c r="Y729" s="4">
        <v>0</v>
      </c>
      <c r="Z729">
        <f>CloaKItem!BD729</f>
        <v>0</v>
      </c>
      <c r="AA729" s="4">
        <v>0</v>
      </c>
      <c r="AB729">
        <f>CloaKItem!Z729</f>
        <v>0</v>
      </c>
      <c r="AC729">
        <f>CloaKItem!K729</f>
        <v>1</v>
      </c>
      <c r="AD729">
        <f>CloaKItem!N729</f>
        <v>-1</v>
      </c>
      <c r="AE729">
        <f>CloaKItem!P729</f>
        <v>-1</v>
      </c>
      <c r="AF729">
        <f>CloaKItem!O729</f>
        <v>-1</v>
      </c>
      <c r="AG729">
        <f>CloaKItem!Q729</f>
        <v>-1</v>
      </c>
      <c r="AH729" s="4">
        <v>0</v>
      </c>
      <c r="AI729" s="4">
        <v>0</v>
      </c>
      <c r="AJ729" s="4">
        <v>0</v>
      </c>
      <c r="AK729">
        <f>CloaKItem!AE729</f>
        <v>0</v>
      </c>
      <c r="AL729">
        <f t="shared" si="11"/>
        <v>0</v>
      </c>
      <c r="AM729">
        <f>CloaKItem!AP729</f>
        <v>0</v>
      </c>
      <c r="AN729">
        <f>CloaKItem!AR729</f>
        <v>0</v>
      </c>
      <c r="AO729">
        <f>CloaKItem!AT729</f>
        <v>0</v>
      </c>
      <c r="AP729">
        <f>CloaKItem!AV729</f>
        <v>0</v>
      </c>
      <c r="AQ729" s="4">
        <v>0</v>
      </c>
      <c r="AR729" s="4">
        <v>0</v>
      </c>
      <c r="AS729" s="4">
        <v>0</v>
      </c>
      <c r="AT729">
        <f>CloaKItem!AQ729</f>
        <v>0</v>
      </c>
      <c r="AU729">
        <f>CloaKItem!AS729</f>
        <v>0</v>
      </c>
      <c r="AV729">
        <f>CloaKItem!AU729</f>
        <v>0</v>
      </c>
      <c r="AW729">
        <f>CloaKItem!AW729</f>
        <v>0</v>
      </c>
      <c r="AX729">
        <f>CloaKItem!BF729</f>
        <v>-1</v>
      </c>
      <c r="AY729">
        <f>CloaKItem!M729</f>
        <v>0</v>
      </c>
      <c r="AZ729">
        <f>CloaKItem!AK729</f>
        <v>0</v>
      </c>
      <c r="BA729">
        <f>CloaKItem!AG729</f>
        <v>0</v>
      </c>
      <c r="BB729">
        <f>CloaKItem!AH729</f>
        <v>0</v>
      </c>
      <c r="BC729">
        <f>CloaKItem!AI729</f>
        <v>0</v>
      </c>
      <c r="BD729">
        <f>CloaKItem!AJ729</f>
        <v>0</v>
      </c>
      <c r="BE729">
        <f>CloaKItem!AN729</f>
        <v>0</v>
      </c>
      <c r="BF729">
        <f>CloaKItem!AO729</f>
        <v>0</v>
      </c>
      <c r="BG729">
        <f>CloaKItem!BH729</f>
        <v>0</v>
      </c>
      <c r="BH729" s="4">
        <v>0</v>
      </c>
    </row>
    <row r="730" spans="1:60" x14ac:dyDescent="0.25">
      <c r="A730" t="str">
        <f>CloaKItem!A730</f>
        <v>ikaa016</v>
      </c>
      <c r="B730" t="str">
        <f>CloaKItem!E730</f>
        <v>Accretia Mantle216</v>
      </c>
      <c r="C730" s="1" t="str">
        <f>CloaKItem!C730</f>
        <v>4006D7</v>
      </c>
      <c r="D730">
        <f>CloaKItem!D730</f>
        <v>0</v>
      </c>
      <c r="E730" s="1" t="str">
        <f>CloaKItem!J730</f>
        <v>00001000</v>
      </c>
      <c r="F730" s="4">
        <v>8</v>
      </c>
      <c r="G730">
        <f>CloaKItem!R730</f>
        <v>0</v>
      </c>
      <c r="H730" s="4">
        <v>0</v>
      </c>
      <c r="I730">
        <f>CloaKItem!S730</f>
        <v>0</v>
      </c>
      <c r="J730">
        <f>CloaKItem!T730</f>
        <v>0</v>
      </c>
      <c r="K730">
        <f>CloaKItem!U730</f>
        <v>0</v>
      </c>
      <c r="L730">
        <f>CloaKItem!W730</f>
        <v>0</v>
      </c>
      <c r="M730">
        <f>CloaKItem!V730</f>
        <v>0</v>
      </c>
      <c r="N730">
        <f>CloaKItem!X730</f>
        <v>0</v>
      </c>
      <c r="O730">
        <f>CloaKItem!AZ730</f>
        <v>0</v>
      </c>
      <c r="P730">
        <f>CloaKItem!AY730</f>
        <v>0</v>
      </c>
      <c r="Q730">
        <f>CloaKItem!BA730</f>
        <v>0</v>
      </c>
      <c r="R730">
        <f>CloaKItem!BB730</f>
        <v>0</v>
      </c>
      <c r="S730" s="4">
        <v>527</v>
      </c>
      <c r="T730">
        <f>CloaKItem!B730</f>
        <v>0</v>
      </c>
      <c r="U730" s="4">
        <v>0</v>
      </c>
      <c r="V730">
        <f>CloaKItem!BG730</f>
        <v>0</v>
      </c>
      <c r="W730">
        <f>CloaKItem!L730</f>
        <v>-1</v>
      </c>
      <c r="X730">
        <f>CloaKItem!G730</f>
        <v>0</v>
      </c>
      <c r="Y730" s="4">
        <v>0</v>
      </c>
      <c r="Z730">
        <f>CloaKItem!BD730</f>
        <v>0</v>
      </c>
      <c r="AA730" s="4">
        <v>0</v>
      </c>
      <c r="AB730">
        <f>CloaKItem!Z730</f>
        <v>0</v>
      </c>
      <c r="AC730">
        <f>CloaKItem!K730</f>
        <v>1</v>
      </c>
      <c r="AD730">
        <f>CloaKItem!N730</f>
        <v>-1</v>
      </c>
      <c r="AE730">
        <f>CloaKItem!P730</f>
        <v>-1</v>
      </c>
      <c r="AF730">
        <f>CloaKItem!O730</f>
        <v>-1</v>
      </c>
      <c r="AG730">
        <f>CloaKItem!Q730</f>
        <v>-1</v>
      </c>
      <c r="AH730" s="4">
        <v>0</v>
      </c>
      <c r="AI730" s="4">
        <v>0</v>
      </c>
      <c r="AJ730" s="4">
        <v>0</v>
      </c>
      <c r="AK730">
        <f>CloaKItem!AE730</f>
        <v>0</v>
      </c>
      <c r="AL730">
        <f t="shared" si="11"/>
        <v>0</v>
      </c>
      <c r="AM730">
        <f>CloaKItem!AP730</f>
        <v>0</v>
      </c>
      <c r="AN730">
        <f>CloaKItem!AR730</f>
        <v>0</v>
      </c>
      <c r="AO730">
        <f>CloaKItem!AT730</f>
        <v>0</v>
      </c>
      <c r="AP730">
        <f>CloaKItem!AV730</f>
        <v>0</v>
      </c>
      <c r="AQ730" s="4">
        <v>0</v>
      </c>
      <c r="AR730" s="4">
        <v>0</v>
      </c>
      <c r="AS730" s="4">
        <v>0</v>
      </c>
      <c r="AT730">
        <f>CloaKItem!AQ730</f>
        <v>0</v>
      </c>
      <c r="AU730">
        <f>CloaKItem!AS730</f>
        <v>0</v>
      </c>
      <c r="AV730">
        <f>CloaKItem!AU730</f>
        <v>0</v>
      </c>
      <c r="AW730">
        <f>CloaKItem!AW730</f>
        <v>0</v>
      </c>
      <c r="AX730">
        <f>CloaKItem!BF730</f>
        <v>-1</v>
      </c>
      <c r="AY730">
        <f>CloaKItem!M730</f>
        <v>0</v>
      </c>
      <c r="AZ730">
        <f>CloaKItem!AK730</f>
        <v>0</v>
      </c>
      <c r="BA730">
        <f>CloaKItem!AG730</f>
        <v>0</v>
      </c>
      <c r="BB730">
        <f>CloaKItem!AH730</f>
        <v>0</v>
      </c>
      <c r="BC730">
        <f>CloaKItem!AI730</f>
        <v>0</v>
      </c>
      <c r="BD730">
        <f>CloaKItem!AJ730</f>
        <v>0</v>
      </c>
      <c r="BE730">
        <f>CloaKItem!AN730</f>
        <v>0</v>
      </c>
      <c r="BF730">
        <f>CloaKItem!AO730</f>
        <v>0</v>
      </c>
      <c r="BG730">
        <f>CloaKItem!BH730</f>
        <v>0</v>
      </c>
      <c r="BH730" s="4">
        <v>0</v>
      </c>
    </row>
    <row r="731" spans="1:60" x14ac:dyDescent="0.25">
      <c r="A731" t="str">
        <f>CloaKItem!A731</f>
        <v>ikaa017</v>
      </c>
      <c r="B731" t="str">
        <f>CloaKItem!E731</f>
        <v>Accretia Mantle217</v>
      </c>
      <c r="C731" s="1" t="str">
        <f>CloaKItem!C731</f>
        <v>4006D8</v>
      </c>
      <c r="D731">
        <f>CloaKItem!D731</f>
        <v>0</v>
      </c>
      <c r="E731" s="1" t="str">
        <f>CloaKItem!J731</f>
        <v>00001000</v>
      </c>
      <c r="F731" s="4">
        <v>8</v>
      </c>
      <c r="G731">
        <f>CloaKItem!R731</f>
        <v>0</v>
      </c>
      <c r="H731" s="4">
        <v>0</v>
      </c>
      <c r="I731">
        <f>CloaKItem!S731</f>
        <v>0</v>
      </c>
      <c r="J731">
        <f>CloaKItem!T731</f>
        <v>0</v>
      </c>
      <c r="K731">
        <f>CloaKItem!U731</f>
        <v>0</v>
      </c>
      <c r="L731">
        <f>CloaKItem!W731</f>
        <v>0</v>
      </c>
      <c r="M731">
        <f>CloaKItem!V731</f>
        <v>0</v>
      </c>
      <c r="N731">
        <f>CloaKItem!X731</f>
        <v>0</v>
      </c>
      <c r="O731">
        <f>CloaKItem!AZ731</f>
        <v>0</v>
      </c>
      <c r="P731">
        <f>CloaKItem!AY731</f>
        <v>0</v>
      </c>
      <c r="Q731">
        <f>CloaKItem!BA731</f>
        <v>0</v>
      </c>
      <c r="R731">
        <f>CloaKItem!BB731</f>
        <v>0</v>
      </c>
      <c r="S731" s="4">
        <v>528</v>
      </c>
      <c r="T731">
        <f>CloaKItem!B731</f>
        <v>0</v>
      </c>
      <c r="U731" s="4">
        <v>0</v>
      </c>
      <c r="V731">
        <f>CloaKItem!BG731</f>
        <v>0</v>
      </c>
      <c r="W731">
        <f>CloaKItem!L731</f>
        <v>-1</v>
      </c>
      <c r="X731">
        <f>CloaKItem!G731</f>
        <v>0</v>
      </c>
      <c r="Y731" s="4">
        <v>0</v>
      </c>
      <c r="Z731">
        <f>CloaKItem!BD731</f>
        <v>0</v>
      </c>
      <c r="AA731" s="4">
        <v>0</v>
      </c>
      <c r="AB731">
        <f>CloaKItem!Z731</f>
        <v>0</v>
      </c>
      <c r="AC731">
        <f>CloaKItem!K731</f>
        <v>1</v>
      </c>
      <c r="AD731">
        <f>CloaKItem!N731</f>
        <v>-1</v>
      </c>
      <c r="AE731">
        <f>CloaKItem!P731</f>
        <v>-1</v>
      </c>
      <c r="AF731">
        <f>CloaKItem!O731</f>
        <v>-1</v>
      </c>
      <c r="AG731">
        <f>CloaKItem!Q731</f>
        <v>-1</v>
      </c>
      <c r="AH731" s="4">
        <v>0</v>
      </c>
      <c r="AI731" s="4">
        <v>0</v>
      </c>
      <c r="AJ731" s="4">
        <v>0</v>
      </c>
      <c r="AK731">
        <f>CloaKItem!AE731</f>
        <v>0</v>
      </c>
      <c r="AL731">
        <f t="shared" si="11"/>
        <v>0</v>
      </c>
      <c r="AM731">
        <f>CloaKItem!AP731</f>
        <v>0</v>
      </c>
      <c r="AN731">
        <f>CloaKItem!AR731</f>
        <v>0</v>
      </c>
      <c r="AO731">
        <f>CloaKItem!AT731</f>
        <v>0</v>
      </c>
      <c r="AP731">
        <f>CloaKItem!AV731</f>
        <v>0</v>
      </c>
      <c r="AQ731" s="4">
        <v>0</v>
      </c>
      <c r="AR731" s="4">
        <v>0</v>
      </c>
      <c r="AS731" s="4">
        <v>0</v>
      </c>
      <c r="AT731">
        <f>CloaKItem!AQ731</f>
        <v>0</v>
      </c>
      <c r="AU731">
        <f>CloaKItem!AS731</f>
        <v>0</v>
      </c>
      <c r="AV731">
        <f>CloaKItem!AU731</f>
        <v>0</v>
      </c>
      <c r="AW731">
        <f>CloaKItem!AW731</f>
        <v>0</v>
      </c>
      <c r="AX731">
        <f>CloaKItem!BF731</f>
        <v>-1</v>
      </c>
      <c r="AY731">
        <f>CloaKItem!M731</f>
        <v>0</v>
      </c>
      <c r="AZ731">
        <f>CloaKItem!AK731</f>
        <v>0</v>
      </c>
      <c r="BA731">
        <f>CloaKItem!AG731</f>
        <v>0</v>
      </c>
      <c r="BB731">
        <f>CloaKItem!AH731</f>
        <v>0</v>
      </c>
      <c r="BC731">
        <f>CloaKItem!AI731</f>
        <v>0</v>
      </c>
      <c r="BD731">
        <f>CloaKItem!AJ731</f>
        <v>0</v>
      </c>
      <c r="BE731">
        <f>CloaKItem!AN731</f>
        <v>0</v>
      </c>
      <c r="BF731">
        <f>CloaKItem!AO731</f>
        <v>0</v>
      </c>
      <c r="BG731">
        <f>CloaKItem!BH731</f>
        <v>0</v>
      </c>
      <c r="BH731" s="4">
        <v>0</v>
      </c>
    </row>
    <row r="732" spans="1:60" x14ac:dyDescent="0.25">
      <c r="A732" t="str">
        <f>CloaKItem!A732</f>
        <v>ikaa018</v>
      </c>
      <c r="B732" t="str">
        <f>CloaKItem!E732</f>
        <v>Accretia Mantle218</v>
      </c>
      <c r="C732" s="1" t="str">
        <f>CloaKItem!C732</f>
        <v>4006D9</v>
      </c>
      <c r="D732">
        <f>CloaKItem!D732</f>
        <v>0</v>
      </c>
      <c r="E732" s="1" t="str">
        <f>CloaKItem!J732</f>
        <v>00001000</v>
      </c>
      <c r="F732" s="4">
        <v>8</v>
      </c>
      <c r="G732">
        <f>CloaKItem!R732</f>
        <v>0</v>
      </c>
      <c r="H732" s="4">
        <v>0</v>
      </c>
      <c r="I732">
        <f>CloaKItem!S732</f>
        <v>0</v>
      </c>
      <c r="J732">
        <f>CloaKItem!T732</f>
        <v>0</v>
      </c>
      <c r="K732">
        <f>CloaKItem!U732</f>
        <v>0</v>
      </c>
      <c r="L732">
        <f>CloaKItem!W732</f>
        <v>0</v>
      </c>
      <c r="M732">
        <f>CloaKItem!V732</f>
        <v>0</v>
      </c>
      <c r="N732">
        <f>CloaKItem!X732</f>
        <v>0</v>
      </c>
      <c r="O732">
        <f>CloaKItem!AZ732</f>
        <v>0</v>
      </c>
      <c r="P732">
        <f>CloaKItem!AY732</f>
        <v>0</v>
      </c>
      <c r="Q732">
        <f>CloaKItem!BA732</f>
        <v>0</v>
      </c>
      <c r="R732">
        <f>CloaKItem!BB732</f>
        <v>0</v>
      </c>
      <c r="S732" s="4">
        <v>529</v>
      </c>
      <c r="T732">
        <f>CloaKItem!B732</f>
        <v>0</v>
      </c>
      <c r="U732" s="4">
        <v>0</v>
      </c>
      <c r="V732">
        <f>CloaKItem!BG732</f>
        <v>0</v>
      </c>
      <c r="W732">
        <f>CloaKItem!L732</f>
        <v>-1</v>
      </c>
      <c r="X732">
        <f>CloaKItem!G732</f>
        <v>0</v>
      </c>
      <c r="Y732" s="4">
        <v>0</v>
      </c>
      <c r="Z732">
        <f>CloaKItem!BD732</f>
        <v>0</v>
      </c>
      <c r="AA732" s="4">
        <v>0</v>
      </c>
      <c r="AB732">
        <f>CloaKItem!Z732</f>
        <v>0</v>
      </c>
      <c r="AC732">
        <f>CloaKItem!K732</f>
        <v>1</v>
      </c>
      <c r="AD732">
        <f>CloaKItem!N732</f>
        <v>-1</v>
      </c>
      <c r="AE732">
        <f>CloaKItem!P732</f>
        <v>-1</v>
      </c>
      <c r="AF732">
        <f>CloaKItem!O732</f>
        <v>-1</v>
      </c>
      <c r="AG732">
        <f>CloaKItem!Q732</f>
        <v>-1</v>
      </c>
      <c r="AH732" s="4">
        <v>0</v>
      </c>
      <c r="AI732" s="4">
        <v>0</v>
      </c>
      <c r="AJ732" s="4">
        <v>0</v>
      </c>
      <c r="AK732">
        <f>CloaKItem!AE732</f>
        <v>0</v>
      </c>
      <c r="AL732">
        <f t="shared" si="11"/>
        <v>0</v>
      </c>
      <c r="AM732">
        <f>CloaKItem!AP732</f>
        <v>0</v>
      </c>
      <c r="AN732">
        <f>CloaKItem!AR732</f>
        <v>0</v>
      </c>
      <c r="AO732">
        <f>CloaKItem!AT732</f>
        <v>0</v>
      </c>
      <c r="AP732">
        <f>CloaKItem!AV732</f>
        <v>0</v>
      </c>
      <c r="AQ732" s="4">
        <v>0</v>
      </c>
      <c r="AR732" s="4">
        <v>0</v>
      </c>
      <c r="AS732" s="4">
        <v>0</v>
      </c>
      <c r="AT732">
        <f>CloaKItem!AQ732</f>
        <v>0</v>
      </c>
      <c r="AU732">
        <f>CloaKItem!AS732</f>
        <v>0</v>
      </c>
      <c r="AV732">
        <f>CloaKItem!AU732</f>
        <v>0</v>
      </c>
      <c r="AW732">
        <f>CloaKItem!AW732</f>
        <v>0</v>
      </c>
      <c r="AX732">
        <f>CloaKItem!BF732</f>
        <v>-1</v>
      </c>
      <c r="AY732">
        <f>CloaKItem!M732</f>
        <v>0</v>
      </c>
      <c r="AZ732">
        <f>CloaKItem!AK732</f>
        <v>0</v>
      </c>
      <c r="BA732">
        <f>CloaKItem!AG732</f>
        <v>0</v>
      </c>
      <c r="BB732">
        <f>CloaKItem!AH732</f>
        <v>0</v>
      </c>
      <c r="BC732">
        <f>CloaKItem!AI732</f>
        <v>0</v>
      </c>
      <c r="BD732">
        <f>CloaKItem!AJ732</f>
        <v>0</v>
      </c>
      <c r="BE732">
        <f>CloaKItem!AN732</f>
        <v>0</v>
      </c>
      <c r="BF732">
        <f>CloaKItem!AO732</f>
        <v>0</v>
      </c>
      <c r="BG732">
        <f>CloaKItem!BH732</f>
        <v>0</v>
      </c>
      <c r="BH732" s="4">
        <v>0</v>
      </c>
    </row>
    <row r="733" spans="1:60" x14ac:dyDescent="0.25">
      <c r="A733" t="str">
        <f>CloaKItem!A733</f>
        <v>ikaa019</v>
      </c>
      <c r="B733" t="str">
        <f>CloaKItem!E733</f>
        <v>Accretia Mantle219</v>
      </c>
      <c r="C733" s="1" t="str">
        <f>CloaKItem!C733</f>
        <v>4006DA</v>
      </c>
      <c r="D733">
        <f>CloaKItem!D733</f>
        <v>0</v>
      </c>
      <c r="E733" s="1" t="str">
        <f>CloaKItem!J733</f>
        <v>00001000</v>
      </c>
      <c r="F733" s="4">
        <v>8</v>
      </c>
      <c r="G733">
        <f>CloaKItem!R733</f>
        <v>0</v>
      </c>
      <c r="H733" s="4">
        <v>0</v>
      </c>
      <c r="I733">
        <f>CloaKItem!S733</f>
        <v>0</v>
      </c>
      <c r="J733">
        <f>CloaKItem!T733</f>
        <v>0</v>
      </c>
      <c r="K733">
        <f>CloaKItem!U733</f>
        <v>0</v>
      </c>
      <c r="L733">
        <f>CloaKItem!W733</f>
        <v>0</v>
      </c>
      <c r="M733">
        <f>CloaKItem!V733</f>
        <v>0</v>
      </c>
      <c r="N733">
        <f>CloaKItem!X733</f>
        <v>0</v>
      </c>
      <c r="O733">
        <f>CloaKItem!AZ733</f>
        <v>0</v>
      </c>
      <c r="P733">
        <f>CloaKItem!AY733</f>
        <v>0</v>
      </c>
      <c r="Q733">
        <f>CloaKItem!BA733</f>
        <v>0</v>
      </c>
      <c r="R733">
        <f>CloaKItem!BB733</f>
        <v>0</v>
      </c>
      <c r="S733" s="4">
        <v>530</v>
      </c>
      <c r="T733">
        <f>CloaKItem!B733</f>
        <v>0</v>
      </c>
      <c r="U733" s="4">
        <v>0</v>
      </c>
      <c r="V733">
        <f>CloaKItem!BG733</f>
        <v>0</v>
      </c>
      <c r="W733">
        <f>CloaKItem!L733</f>
        <v>-1</v>
      </c>
      <c r="X733">
        <f>CloaKItem!G733</f>
        <v>0</v>
      </c>
      <c r="Y733" s="4">
        <v>0</v>
      </c>
      <c r="Z733">
        <f>CloaKItem!BD733</f>
        <v>0</v>
      </c>
      <c r="AA733" s="4">
        <v>0</v>
      </c>
      <c r="AB733">
        <f>CloaKItem!Z733</f>
        <v>0</v>
      </c>
      <c r="AC733">
        <f>CloaKItem!K733</f>
        <v>1</v>
      </c>
      <c r="AD733">
        <f>CloaKItem!N733</f>
        <v>-1</v>
      </c>
      <c r="AE733">
        <f>CloaKItem!P733</f>
        <v>-1</v>
      </c>
      <c r="AF733">
        <f>CloaKItem!O733</f>
        <v>-1</v>
      </c>
      <c r="AG733">
        <f>CloaKItem!Q733</f>
        <v>-1</v>
      </c>
      <c r="AH733" s="4">
        <v>0</v>
      </c>
      <c r="AI733" s="4">
        <v>0</v>
      </c>
      <c r="AJ733" s="4">
        <v>0</v>
      </c>
      <c r="AK733">
        <f>CloaKItem!AE733</f>
        <v>0</v>
      </c>
      <c r="AL733">
        <f t="shared" si="11"/>
        <v>0</v>
      </c>
      <c r="AM733">
        <f>CloaKItem!AP733</f>
        <v>0</v>
      </c>
      <c r="AN733">
        <f>CloaKItem!AR733</f>
        <v>0</v>
      </c>
      <c r="AO733">
        <f>CloaKItem!AT733</f>
        <v>0</v>
      </c>
      <c r="AP733">
        <f>CloaKItem!AV733</f>
        <v>0</v>
      </c>
      <c r="AQ733" s="4">
        <v>0</v>
      </c>
      <c r="AR733" s="4">
        <v>0</v>
      </c>
      <c r="AS733" s="4">
        <v>0</v>
      </c>
      <c r="AT733">
        <f>CloaKItem!AQ733</f>
        <v>0</v>
      </c>
      <c r="AU733">
        <f>CloaKItem!AS733</f>
        <v>0</v>
      </c>
      <c r="AV733">
        <f>CloaKItem!AU733</f>
        <v>0</v>
      </c>
      <c r="AW733">
        <f>CloaKItem!AW733</f>
        <v>0</v>
      </c>
      <c r="AX733">
        <f>CloaKItem!BF733</f>
        <v>-1</v>
      </c>
      <c r="AY733">
        <f>CloaKItem!M733</f>
        <v>0</v>
      </c>
      <c r="AZ733">
        <f>CloaKItem!AK733</f>
        <v>0</v>
      </c>
      <c r="BA733">
        <f>CloaKItem!AG733</f>
        <v>0</v>
      </c>
      <c r="BB733">
        <f>CloaKItem!AH733</f>
        <v>0</v>
      </c>
      <c r="BC733">
        <f>CloaKItem!AI733</f>
        <v>0</v>
      </c>
      <c r="BD733">
        <f>CloaKItem!AJ733</f>
        <v>0</v>
      </c>
      <c r="BE733">
        <f>CloaKItem!AN733</f>
        <v>0</v>
      </c>
      <c r="BF733">
        <f>CloaKItem!AO733</f>
        <v>0</v>
      </c>
      <c r="BG733">
        <f>CloaKItem!BH733</f>
        <v>0</v>
      </c>
      <c r="BH733" s="4">
        <v>0</v>
      </c>
    </row>
    <row r="734" spans="1:60" x14ac:dyDescent="0.25">
      <c r="A734" t="str">
        <f>CloaKItem!A734</f>
        <v>ikaa020</v>
      </c>
      <c r="B734" t="str">
        <f>CloaKItem!E734</f>
        <v>Accretia Mantle220</v>
      </c>
      <c r="C734" s="1" t="str">
        <f>CloaKItem!C734</f>
        <v>4006DB</v>
      </c>
      <c r="D734">
        <f>CloaKItem!D734</f>
        <v>0</v>
      </c>
      <c r="E734" s="1" t="str">
        <f>CloaKItem!J734</f>
        <v>00001000</v>
      </c>
      <c r="F734" s="4">
        <v>8</v>
      </c>
      <c r="G734">
        <f>CloaKItem!R734</f>
        <v>0</v>
      </c>
      <c r="H734" s="4">
        <v>0</v>
      </c>
      <c r="I734">
        <f>CloaKItem!S734</f>
        <v>0</v>
      </c>
      <c r="J734">
        <f>CloaKItem!T734</f>
        <v>0</v>
      </c>
      <c r="K734">
        <f>CloaKItem!U734</f>
        <v>0</v>
      </c>
      <c r="L734">
        <f>CloaKItem!W734</f>
        <v>0</v>
      </c>
      <c r="M734">
        <f>CloaKItem!V734</f>
        <v>0</v>
      </c>
      <c r="N734">
        <f>CloaKItem!X734</f>
        <v>0</v>
      </c>
      <c r="O734">
        <f>CloaKItem!AZ734</f>
        <v>0</v>
      </c>
      <c r="P734">
        <f>CloaKItem!AY734</f>
        <v>0</v>
      </c>
      <c r="Q734">
        <f>CloaKItem!BA734</f>
        <v>0</v>
      </c>
      <c r="R734">
        <f>CloaKItem!BB734</f>
        <v>0</v>
      </c>
      <c r="S734" s="4">
        <v>531</v>
      </c>
      <c r="T734">
        <f>CloaKItem!B734</f>
        <v>0</v>
      </c>
      <c r="U734" s="4">
        <v>0</v>
      </c>
      <c r="V734">
        <f>CloaKItem!BG734</f>
        <v>0</v>
      </c>
      <c r="W734">
        <f>CloaKItem!L734</f>
        <v>-1</v>
      </c>
      <c r="X734">
        <f>CloaKItem!G734</f>
        <v>0</v>
      </c>
      <c r="Y734" s="4">
        <v>0</v>
      </c>
      <c r="Z734">
        <f>CloaKItem!BD734</f>
        <v>0</v>
      </c>
      <c r="AA734" s="4">
        <v>0</v>
      </c>
      <c r="AB734">
        <f>CloaKItem!Z734</f>
        <v>0</v>
      </c>
      <c r="AC734">
        <f>CloaKItem!K734</f>
        <v>1</v>
      </c>
      <c r="AD734">
        <f>CloaKItem!N734</f>
        <v>-1</v>
      </c>
      <c r="AE734">
        <f>CloaKItem!P734</f>
        <v>-1</v>
      </c>
      <c r="AF734">
        <f>CloaKItem!O734</f>
        <v>-1</v>
      </c>
      <c r="AG734">
        <f>CloaKItem!Q734</f>
        <v>-1</v>
      </c>
      <c r="AH734" s="4">
        <v>0</v>
      </c>
      <c r="AI734" s="4">
        <v>0</v>
      </c>
      <c r="AJ734" s="4">
        <v>0</v>
      </c>
      <c r="AK734">
        <f>CloaKItem!AE734</f>
        <v>0</v>
      </c>
      <c r="AL734">
        <f t="shared" si="11"/>
        <v>0</v>
      </c>
      <c r="AM734">
        <f>CloaKItem!AP734</f>
        <v>0</v>
      </c>
      <c r="AN734">
        <f>CloaKItem!AR734</f>
        <v>0</v>
      </c>
      <c r="AO734">
        <f>CloaKItem!AT734</f>
        <v>0</v>
      </c>
      <c r="AP734">
        <f>CloaKItem!AV734</f>
        <v>0</v>
      </c>
      <c r="AQ734" s="4">
        <v>0</v>
      </c>
      <c r="AR734" s="4">
        <v>0</v>
      </c>
      <c r="AS734" s="4">
        <v>0</v>
      </c>
      <c r="AT734">
        <f>CloaKItem!AQ734</f>
        <v>0</v>
      </c>
      <c r="AU734">
        <f>CloaKItem!AS734</f>
        <v>0</v>
      </c>
      <c r="AV734">
        <f>CloaKItem!AU734</f>
        <v>0</v>
      </c>
      <c r="AW734">
        <f>CloaKItem!AW734</f>
        <v>0</v>
      </c>
      <c r="AX734">
        <f>CloaKItem!BF734</f>
        <v>-1</v>
      </c>
      <c r="AY734">
        <f>CloaKItem!M734</f>
        <v>0</v>
      </c>
      <c r="AZ734">
        <f>CloaKItem!AK734</f>
        <v>0</v>
      </c>
      <c r="BA734">
        <f>CloaKItem!AG734</f>
        <v>0</v>
      </c>
      <c r="BB734">
        <f>CloaKItem!AH734</f>
        <v>0</v>
      </c>
      <c r="BC734">
        <f>CloaKItem!AI734</f>
        <v>0</v>
      </c>
      <c r="BD734">
        <f>CloaKItem!AJ734</f>
        <v>0</v>
      </c>
      <c r="BE734">
        <f>CloaKItem!AN734</f>
        <v>0</v>
      </c>
      <c r="BF734">
        <f>CloaKItem!AO734</f>
        <v>0</v>
      </c>
      <c r="BG734">
        <f>CloaKItem!BH734</f>
        <v>0</v>
      </c>
      <c r="BH734" s="4">
        <v>0</v>
      </c>
    </row>
    <row r="735" spans="1:60" x14ac:dyDescent="0.25">
      <c r="A735" t="str">
        <f>CloaKItem!A735</f>
        <v>ikaa021</v>
      </c>
      <c r="B735" t="str">
        <f>CloaKItem!E735</f>
        <v>Accretia Mantle221</v>
      </c>
      <c r="C735" s="1" t="str">
        <f>CloaKItem!C735</f>
        <v>4006DC</v>
      </c>
      <c r="D735">
        <f>CloaKItem!D735</f>
        <v>0</v>
      </c>
      <c r="E735" s="1" t="str">
        <f>CloaKItem!J735</f>
        <v>00001000</v>
      </c>
      <c r="F735" s="4">
        <v>8</v>
      </c>
      <c r="G735">
        <f>CloaKItem!R735</f>
        <v>0</v>
      </c>
      <c r="H735" s="4">
        <v>0</v>
      </c>
      <c r="I735">
        <f>CloaKItem!S735</f>
        <v>0</v>
      </c>
      <c r="J735">
        <f>CloaKItem!T735</f>
        <v>0</v>
      </c>
      <c r="K735">
        <f>CloaKItem!U735</f>
        <v>0</v>
      </c>
      <c r="L735">
        <f>CloaKItem!W735</f>
        <v>0</v>
      </c>
      <c r="M735">
        <f>CloaKItem!V735</f>
        <v>0</v>
      </c>
      <c r="N735">
        <f>CloaKItem!X735</f>
        <v>0</v>
      </c>
      <c r="O735">
        <f>CloaKItem!AZ735</f>
        <v>0</v>
      </c>
      <c r="P735">
        <f>CloaKItem!AY735</f>
        <v>0</v>
      </c>
      <c r="Q735">
        <f>CloaKItem!BA735</f>
        <v>0</v>
      </c>
      <c r="R735">
        <f>CloaKItem!BB735</f>
        <v>0</v>
      </c>
      <c r="S735" s="4">
        <v>532</v>
      </c>
      <c r="T735">
        <f>CloaKItem!B735</f>
        <v>0</v>
      </c>
      <c r="U735" s="4">
        <v>0</v>
      </c>
      <c r="V735">
        <f>CloaKItem!BG735</f>
        <v>0</v>
      </c>
      <c r="W735">
        <f>CloaKItem!L735</f>
        <v>-1</v>
      </c>
      <c r="X735">
        <f>CloaKItem!G735</f>
        <v>0</v>
      </c>
      <c r="Y735" s="4">
        <v>0</v>
      </c>
      <c r="Z735">
        <f>CloaKItem!BD735</f>
        <v>0</v>
      </c>
      <c r="AA735" s="4">
        <v>0</v>
      </c>
      <c r="AB735">
        <f>CloaKItem!Z735</f>
        <v>0</v>
      </c>
      <c r="AC735">
        <f>CloaKItem!K735</f>
        <v>1</v>
      </c>
      <c r="AD735">
        <f>CloaKItem!N735</f>
        <v>-1</v>
      </c>
      <c r="AE735">
        <f>CloaKItem!P735</f>
        <v>-1</v>
      </c>
      <c r="AF735">
        <f>CloaKItem!O735</f>
        <v>-1</v>
      </c>
      <c r="AG735">
        <f>CloaKItem!Q735</f>
        <v>-1</v>
      </c>
      <c r="AH735" s="4">
        <v>0</v>
      </c>
      <c r="AI735" s="4">
        <v>0</v>
      </c>
      <c r="AJ735" s="4">
        <v>0</v>
      </c>
      <c r="AK735">
        <f>CloaKItem!AE735</f>
        <v>0</v>
      </c>
      <c r="AL735">
        <f t="shared" si="11"/>
        <v>0</v>
      </c>
      <c r="AM735">
        <f>CloaKItem!AP735</f>
        <v>0</v>
      </c>
      <c r="AN735">
        <f>CloaKItem!AR735</f>
        <v>0</v>
      </c>
      <c r="AO735">
        <f>CloaKItem!AT735</f>
        <v>0</v>
      </c>
      <c r="AP735">
        <f>CloaKItem!AV735</f>
        <v>0</v>
      </c>
      <c r="AQ735" s="4">
        <v>0</v>
      </c>
      <c r="AR735" s="4">
        <v>0</v>
      </c>
      <c r="AS735" s="4">
        <v>0</v>
      </c>
      <c r="AT735">
        <f>CloaKItem!AQ735</f>
        <v>0</v>
      </c>
      <c r="AU735">
        <f>CloaKItem!AS735</f>
        <v>0</v>
      </c>
      <c r="AV735">
        <f>CloaKItem!AU735</f>
        <v>0</v>
      </c>
      <c r="AW735">
        <f>CloaKItem!AW735</f>
        <v>0</v>
      </c>
      <c r="AX735">
        <f>CloaKItem!BF735</f>
        <v>-1</v>
      </c>
      <c r="AY735">
        <f>CloaKItem!M735</f>
        <v>0</v>
      </c>
      <c r="AZ735">
        <f>CloaKItem!AK735</f>
        <v>0</v>
      </c>
      <c r="BA735">
        <f>CloaKItem!AG735</f>
        <v>0</v>
      </c>
      <c r="BB735">
        <f>CloaKItem!AH735</f>
        <v>0</v>
      </c>
      <c r="BC735">
        <f>CloaKItem!AI735</f>
        <v>0</v>
      </c>
      <c r="BD735">
        <f>CloaKItem!AJ735</f>
        <v>0</v>
      </c>
      <c r="BE735">
        <f>CloaKItem!AN735</f>
        <v>0</v>
      </c>
      <c r="BF735">
        <f>CloaKItem!AO735</f>
        <v>0</v>
      </c>
      <c r="BG735">
        <f>CloaKItem!BH735</f>
        <v>0</v>
      </c>
      <c r="BH735" s="4">
        <v>0</v>
      </c>
    </row>
    <row r="736" spans="1:60" x14ac:dyDescent="0.25">
      <c r="A736" t="str">
        <f>CloaKItem!A736</f>
        <v>ikaa022</v>
      </c>
      <c r="B736" t="str">
        <f>CloaKItem!E736</f>
        <v>Accretia Mantle222</v>
      </c>
      <c r="C736" s="1" t="str">
        <f>CloaKItem!C736</f>
        <v>4006DD</v>
      </c>
      <c r="D736">
        <f>CloaKItem!D736</f>
        <v>0</v>
      </c>
      <c r="E736" s="1" t="str">
        <f>CloaKItem!J736</f>
        <v>00001000</v>
      </c>
      <c r="F736" s="4">
        <v>8</v>
      </c>
      <c r="G736">
        <f>CloaKItem!R736</f>
        <v>0</v>
      </c>
      <c r="H736" s="4">
        <v>0</v>
      </c>
      <c r="I736">
        <f>CloaKItem!S736</f>
        <v>0</v>
      </c>
      <c r="J736">
        <f>CloaKItem!T736</f>
        <v>0</v>
      </c>
      <c r="K736">
        <f>CloaKItem!U736</f>
        <v>0</v>
      </c>
      <c r="L736">
        <f>CloaKItem!W736</f>
        <v>0</v>
      </c>
      <c r="M736">
        <f>CloaKItem!V736</f>
        <v>0</v>
      </c>
      <c r="N736">
        <f>CloaKItem!X736</f>
        <v>0</v>
      </c>
      <c r="O736">
        <f>CloaKItem!AZ736</f>
        <v>0</v>
      </c>
      <c r="P736">
        <f>CloaKItem!AY736</f>
        <v>0</v>
      </c>
      <c r="Q736">
        <f>CloaKItem!BA736</f>
        <v>0</v>
      </c>
      <c r="R736">
        <f>CloaKItem!BB736</f>
        <v>0</v>
      </c>
      <c r="S736" s="4">
        <v>533</v>
      </c>
      <c r="T736">
        <f>CloaKItem!B736</f>
        <v>0</v>
      </c>
      <c r="U736" s="4">
        <v>0</v>
      </c>
      <c r="V736">
        <f>CloaKItem!BG736</f>
        <v>0</v>
      </c>
      <c r="W736">
        <f>CloaKItem!L736</f>
        <v>-1</v>
      </c>
      <c r="X736">
        <f>CloaKItem!G736</f>
        <v>0</v>
      </c>
      <c r="Y736" s="4">
        <v>0</v>
      </c>
      <c r="Z736">
        <f>CloaKItem!BD736</f>
        <v>0</v>
      </c>
      <c r="AA736" s="4">
        <v>0</v>
      </c>
      <c r="AB736">
        <f>CloaKItem!Z736</f>
        <v>0</v>
      </c>
      <c r="AC736">
        <f>CloaKItem!K736</f>
        <v>1</v>
      </c>
      <c r="AD736">
        <f>CloaKItem!N736</f>
        <v>-1</v>
      </c>
      <c r="AE736">
        <f>CloaKItem!P736</f>
        <v>-1</v>
      </c>
      <c r="AF736">
        <f>CloaKItem!O736</f>
        <v>-1</v>
      </c>
      <c r="AG736">
        <f>CloaKItem!Q736</f>
        <v>-1</v>
      </c>
      <c r="AH736" s="4">
        <v>0</v>
      </c>
      <c r="AI736" s="4">
        <v>0</v>
      </c>
      <c r="AJ736" s="4">
        <v>0</v>
      </c>
      <c r="AK736">
        <f>CloaKItem!AE736</f>
        <v>0</v>
      </c>
      <c r="AL736">
        <f t="shared" si="11"/>
        <v>0</v>
      </c>
      <c r="AM736">
        <f>CloaKItem!AP736</f>
        <v>0</v>
      </c>
      <c r="AN736">
        <f>CloaKItem!AR736</f>
        <v>0</v>
      </c>
      <c r="AO736">
        <f>CloaKItem!AT736</f>
        <v>0</v>
      </c>
      <c r="AP736">
        <f>CloaKItem!AV736</f>
        <v>0</v>
      </c>
      <c r="AQ736" s="4">
        <v>0</v>
      </c>
      <c r="AR736" s="4">
        <v>0</v>
      </c>
      <c r="AS736" s="4">
        <v>0</v>
      </c>
      <c r="AT736">
        <f>CloaKItem!AQ736</f>
        <v>0</v>
      </c>
      <c r="AU736">
        <f>CloaKItem!AS736</f>
        <v>0</v>
      </c>
      <c r="AV736">
        <f>CloaKItem!AU736</f>
        <v>0</v>
      </c>
      <c r="AW736">
        <f>CloaKItem!AW736</f>
        <v>0</v>
      </c>
      <c r="AX736">
        <f>CloaKItem!BF736</f>
        <v>-1</v>
      </c>
      <c r="AY736">
        <f>CloaKItem!M736</f>
        <v>0</v>
      </c>
      <c r="AZ736">
        <f>CloaKItem!AK736</f>
        <v>0</v>
      </c>
      <c r="BA736">
        <f>CloaKItem!AG736</f>
        <v>0</v>
      </c>
      <c r="BB736">
        <f>CloaKItem!AH736</f>
        <v>0</v>
      </c>
      <c r="BC736">
        <f>CloaKItem!AI736</f>
        <v>0</v>
      </c>
      <c r="BD736">
        <f>CloaKItem!AJ736</f>
        <v>0</v>
      </c>
      <c r="BE736">
        <f>CloaKItem!AN736</f>
        <v>0</v>
      </c>
      <c r="BF736">
        <f>CloaKItem!AO736</f>
        <v>0</v>
      </c>
      <c r="BG736">
        <f>CloaKItem!BH736</f>
        <v>0</v>
      </c>
      <c r="BH736" s="4">
        <v>0</v>
      </c>
    </row>
    <row r="737" spans="1:60" x14ac:dyDescent="0.25">
      <c r="A737" t="str">
        <f>CloaKItem!A737</f>
        <v>ikaa023</v>
      </c>
      <c r="B737" t="str">
        <f>CloaKItem!E737</f>
        <v>Accretia Mantle223</v>
      </c>
      <c r="C737" s="1" t="str">
        <f>CloaKItem!C737</f>
        <v>4006DE</v>
      </c>
      <c r="D737">
        <f>CloaKItem!D737</f>
        <v>0</v>
      </c>
      <c r="E737" s="1" t="str">
        <f>CloaKItem!J737</f>
        <v>00001000</v>
      </c>
      <c r="F737" s="4">
        <v>8</v>
      </c>
      <c r="G737">
        <f>CloaKItem!R737</f>
        <v>0</v>
      </c>
      <c r="H737" s="4">
        <v>0</v>
      </c>
      <c r="I737">
        <f>CloaKItem!S737</f>
        <v>0</v>
      </c>
      <c r="J737">
        <f>CloaKItem!T737</f>
        <v>0</v>
      </c>
      <c r="K737">
        <f>CloaKItem!U737</f>
        <v>0</v>
      </c>
      <c r="L737">
        <f>CloaKItem!W737</f>
        <v>0</v>
      </c>
      <c r="M737">
        <f>CloaKItem!V737</f>
        <v>0</v>
      </c>
      <c r="N737">
        <f>CloaKItem!X737</f>
        <v>0</v>
      </c>
      <c r="O737">
        <f>CloaKItem!AZ737</f>
        <v>0</v>
      </c>
      <c r="P737">
        <f>CloaKItem!AY737</f>
        <v>0</v>
      </c>
      <c r="Q737">
        <f>CloaKItem!BA737</f>
        <v>0</v>
      </c>
      <c r="R737">
        <f>CloaKItem!BB737</f>
        <v>0</v>
      </c>
      <c r="S737" s="4">
        <v>534</v>
      </c>
      <c r="T737">
        <f>CloaKItem!B737</f>
        <v>0</v>
      </c>
      <c r="U737" s="4">
        <v>0</v>
      </c>
      <c r="V737">
        <f>CloaKItem!BG737</f>
        <v>0</v>
      </c>
      <c r="W737">
        <f>CloaKItem!L737</f>
        <v>-1</v>
      </c>
      <c r="X737">
        <f>CloaKItem!G737</f>
        <v>0</v>
      </c>
      <c r="Y737" s="4">
        <v>0</v>
      </c>
      <c r="Z737">
        <f>CloaKItem!BD737</f>
        <v>0</v>
      </c>
      <c r="AA737" s="4">
        <v>0</v>
      </c>
      <c r="AB737">
        <f>CloaKItem!Z737</f>
        <v>0</v>
      </c>
      <c r="AC737">
        <f>CloaKItem!K737</f>
        <v>1</v>
      </c>
      <c r="AD737">
        <f>CloaKItem!N737</f>
        <v>-1</v>
      </c>
      <c r="AE737">
        <f>CloaKItem!P737</f>
        <v>-1</v>
      </c>
      <c r="AF737">
        <f>CloaKItem!O737</f>
        <v>-1</v>
      </c>
      <c r="AG737">
        <f>CloaKItem!Q737</f>
        <v>-1</v>
      </c>
      <c r="AH737" s="4">
        <v>0</v>
      </c>
      <c r="AI737" s="4">
        <v>0</v>
      </c>
      <c r="AJ737" s="4">
        <v>0</v>
      </c>
      <c r="AK737">
        <f>CloaKItem!AE737</f>
        <v>0</v>
      </c>
      <c r="AL737">
        <f t="shared" si="11"/>
        <v>0</v>
      </c>
      <c r="AM737">
        <f>CloaKItem!AP737</f>
        <v>0</v>
      </c>
      <c r="AN737">
        <f>CloaKItem!AR737</f>
        <v>0</v>
      </c>
      <c r="AO737">
        <f>CloaKItem!AT737</f>
        <v>0</v>
      </c>
      <c r="AP737">
        <f>CloaKItem!AV737</f>
        <v>0</v>
      </c>
      <c r="AQ737" s="4">
        <v>0</v>
      </c>
      <c r="AR737" s="4">
        <v>0</v>
      </c>
      <c r="AS737" s="4">
        <v>0</v>
      </c>
      <c r="AT737">
        <f>CloaKItem!AQ737</f>
        <v>0</v>
      </c>
      <c r="AU737">
        <f>CloaKItem!AS737</f>
        <v>0</v>
      </c>
      <c r="AV737">
        <f>CloaKItem!AU737</f>
        <v>0</v>
      </c>
      <c r="AW737">
        <f>CloaKItem!AW737</f>
        <v>0</v>
      </c>
      <c r="AX737">
        <f>CloaKItem!BF737</f>
        <v>-1</v>
      </c>
      <c r="AY737">
        <f>CloaKItem!M737</f>
        <v>0</v>
      </c>
      <c r="AZ737">
        <f>CloaKItem!AK737</f>
        <v>0</v>
      </c>
      <c r="BA737">
        <f>CloaKItem!AG737</f>
        <v>0</v>
      </c>
      <c r="BB737">
        <f>CloaKItem!AH737</f>
        <v>0</v>
      </c>
      <c r="BC737">
        <f>CloaKItem!AI737</f>
        <v>0</v>
      </c>
      <c r="BD737">
        <f>CloaKItem!AJ737</f>
        <v>0</v>
      </c>
      <c r="BE737">
        <f>CloaKItem!AN737</f>
        <v>0</v>
      </c>
      <c r="BF737">
        <f>CloaKItem!AO737</f>
        <v>0</v>
      </c>
      <c r="BG737">
        <f>CloaKItem!BH737</f>
        <v>0</v>
      </c>
      <c r="BH737" s="4">
        <v>0</v>
      </c>
    </row>
    <row r="738" spans="1:60" x14ac:dyDescent="0.25">
      <c r="A738" t="str">
        <f>CloaKItem!A738</f>
        <v>ikaa024</v>
      </c>
      <c r="B738" t="str">
        <f>CloaKItem!E738</f>
        <v>Accretia Mantle224</v>
      </c>
      <c r="C738" s="1" t="str">
        <f>CloaKItem!C738</f>
        <v>4006DF</v>
      </c>
      <c r="D738">
        <f>CloaKItem!D738</f>
        <v>0</v>
      </c>
      <c r="E738" s="1" t="str">
        <f>CloaKItem!J738</f>
        <v>00001000</v>
      </c>
      <c r="F738" s="4">
        <v>8</v>
      </c>
      <c r="G738">
        <f>CloaKItem!R738</f>
        <v>0</v>
      </c>
      <c r="H738" s="4">
        <v>0</v>
      </c>
      <c r="I738">
        <f>CloaKItem!S738</f>
        <v>0</v>
      </c>
      <c r="J738">
        <f>CloaKItem!T738</f>
        <v>0</v>
      </c>
      <c r="K738">
        <f>CloaKItem!U738</f>
        <v>0</v>
      </c>
      <c r="L738">
        <f>CloaKItem!W738</f>
        <v>0</v>
      </c>
      <c r="M738">
        <f>CloaKItem!V738</f>
        <v>0</v>
      </c>
      <c r="N738">
        <f>CloaKItem!X738</f>
        <v>0</v>
      </c>
      <c r="O738">
        <f>CloaKItem!AZ738</f>
        <v>0</v>
      </c>
      <c r="P738">
        <f>CloaKItem!AY738</f>
        <v>0</v>
      </c>
      <c r="Q738">
        <f>CloaKItem!BA738</f>
        <v>0</v>
      </c>
      <c r="R738">
        <f>CloaKItem!BB738</f>
        <v>0</v>
      </c>
      <c r="S738" s="4">
        <v>535</v>
      </c>
      <c r="T738">
        <f>CloaKItem!B738</f>
        <v>0</v>
      </c>
      <c r="U738" s="4">
        <v>0</v>
      </c>
      <c r="V738">
        <f>CloaKItem!BG738</f>
        <v>0</v>
      </c>
      <c r="W738">
        <f>CloaKItem!L738</f>
        <v>-1</v>
      </c>
      <c r="X738">
        <f>CloaKItem!G738</f>
        <v>0</v>
      </c>
      <c r="Y738" s="4">
        <v>0</v>
      </c>
      <c r="Z738">
        <f>CloaKItem!BD738</f>
        <v>0</v>
      </c>
      <c r="AA738" s="4">
        <v>0</v>
      </c>
      <c r="AB738">
        <f>CloaKItem!Z738</f>
        <v>0</v>
      </c>
      <c r="AC738">
        <f>CloaKItem!K738</f>
        <v>1</v>
      </c>
      <c r="AD738">
        <f>CloaKItem!N738</f>
        <v>-1</v>
      </c>
      <c r="AE738">
        <f>CloaKItem!P738</f>
        <v>-1</v>
      </c>
      <c r="AF738">
        <f>CloaKItem!O738</f>
        <v>-1</v>
      </c>
      <c r="AG738">
        <f>CloaKItem!Q738</f>
        <v>-1</v>
      </c>
      <c r="AH738" s="4">
        <v>0</v>
      </c>
      <c r="AI738" s="4">
        <v>0</v>
      </c>
      <c r="AJ738" s="4">
        <v>0</v>
      </c>
      <c r="AK738">
        <f>CloaKItem!AE738</f>
        <v>0</v>
      </c>
      <c r="AL738">
        <f t="shared" si="11"/>
        <v>0</v>
      </c>
      <c r="AM738">
        <f>CloaKItem!AP738</f>
        <v>0</v>
      </c>
      <c r="AN738">
        <f>CloaKItem!AR738</f>
        <v>0</v>
      </c>
      <c r="AO738">
        <f>CloaKItem!AT738</f>
        <v>0</v>
      </c>
      <c r="AP738">
        <f>CloaKItem!AV738</f>
        <v>0</v>
      </c>
      <c r="AQ738" s="4">
        <v>0</v>
      </c>
      <c r="AR738" s="4">
        <v>0</v>
      </c>
      <c r="AS738" s="4">
        <v>0</v>
      </c>
      <c r="AT738">
        <f>CloaKItem!AQ738</f>
        <v>0</v>
      </c>
      <c r="AU738">
        <f>CloaKItem!AS738</f>
        <v>0</v>
      </c>
      <c r="AV738">
        <f>CloaKItem!AU738</f>
        <v>0</v>
      </c>
      <c r="AW738">
        <f>CloaKItem!AW738</f>
        <v>0</v>
      </c>
      <c r="AX738">
        <f>CloaKItem!BF738</f>
        <v>-1</v>
      </c>
      <c r="AY738">
        <f>CloaKItem!M738</f>
        <v>0</v>
      </c>
      <c r="AZ738">
        <f>CloaKItem!AK738</f>
        <v>0</v>
      </c>
      <c r="BA738">
        <f>CloaKItem!AG738</f>
        <v>0</v>
      </c>
      <c r="BB738">
        <f>CloaKItem!AH738</f>
        <v>0</v>
      </c>
      <c r="BC738">
        <f>CloaKItem!AI738</f>
        <v>0</v>
      </c>
      <c r="BD738">
        <f>CloaKItem!AJ738</f>
        <v>0</v>
      </c>
      <c r="BE738">
        <f>CloaKItem!AN738</f>
        <v>0</v>
      </c>
      <c r="BF738">
        <f>CloaKItem!AO738</f>
        <v>0</v>
      </c>
      <c r="BG738">
        <f>CloaKItem!BH738</f>
        <v>0</v>
      </c>
      <c r="BH738" s="4">
        <v>0</v>
      </c>
    </row>
    <row r="739" spans="1:60" x14ac:dyDescent="0.25">
      <c r="A739" t="str">
        <f>CloaKItem!A739</f>
        <v>ikaa025</v>
      </c>
      <c r="B739" t="str">
        <f>CloaKItem!E739</f>
        <v>Accretia Mantle225</v>
      </c>
      <c r="C739" s="1" t="str">
        <f>CloaKItem!C739</f>
        <v>4006E0</v>
      </c>
      <c r="D739">
        <f>CloaKItem!D739</f>
        <v>0</v>
      </c>
      <c r="E739" s="1" t="str">
        <f>CloaKItem!J739</f>
        <v>00001000</v>
      </c>
      <c r="F739" s="4">
        <v>8</v>
      </c>
      <c r="G739">
        <f>CloaKItem!R739</f>
        <v>0</v>
      </c>
      <c r="H739" s="4">
        <v>0</v>
      </c>
      <c r="I739">
        <f>CloaKItem!S739</f>
        <v>0</v>
      </c>
      <c r="J739">
        <f>CloaKItem!T739</f>
        <v>0</v>
      </c>
      <c r="K739">
        <f>CloaKItem!U739</f>
        <v>0</v>
      </c>
      <c r="L739">
        <f>CloaKItem!W739</f>
        <v>0</v>
      </c>
      <c r="M739">
        <f>CloaKItem!V739</f>
        <v>0</v>
      </c>
      <c r="N739">
        <f>CloaKItem!X739</f>
        <v>0</v>
      </c>
      <c r="O739">
        <f>CloaKItem!AZ739</f>
        <v>0</v>
      </c>
      <c r="P739">
        <f>CloaKItem!AY739</f>
        <v>0</v>
      </c>
      <c r="Q739">
        <f>CloaKItem!BA739</f>
        <v>0</v>
      </c>
      <c r="R739">
        <f>CloaKItem!BB739</f>
        <v>0</v>
      </c>
      <c r="S739" s="4">
        <v>536</v>
      </c>
      <c r="T739">
        <f>CloaKItem!B739</f>
        <v>0</v>
      </c>
      <c r="U739" s="4">
        <v>0</v>
      </c>
      <c r="V739">
        <f>CloaKItem!BG739</f>
        <v>0</v>
      </c>
      <c r="W739">
        <f>CloaKItem!L739</f>
        <v>-1</v>
      </c>
      <c r="X739">
        <f>CloaKItem!G739</f>
        <v>0</v>
      </c>
      <c r="Y739" s="4">
        <v>0</v>
      </c>
      <c r="Z739">
        <f>CloaKItem!BD739</f>
        <v>0</v>
      </c>
      <c r="AA739" s="4">
        <v>0</v>
      </c>
      <c r="AB739">
        <f>CloaKItem!Z739</f>
        <v>0</v>
      </c>
      <c r="AC739">
        <f>CloaKItem!K739</f>
        <v>1</v>
      </c>
      <c r="AD739">
        <f>CloaKItem!N739</f>
        <v>-1</v>
      </c>
      <c r="AE739">
        <f>CloaKItem!P739</f>
        <v>-1</v>
      </c>
      <c r="AF739">
        <f>CloaKItem!O739</f>
        <v>-1</v>
      </c>
      <c r="AG739">
        <f>CloaKItem!Q739</f>
        <v>-1</v>
      </c>
      <c r="AH739" s="4">
        <v>0</v>
      </c>
      <c r="AI739" s="4">
        <v>0</v>
      </c>
      <c r="AJ739" s="4">
        <v>0</v>
      </c>
      <c r="AK739">
        <f>CloaKItem!AE739</f>
        <v>0</v>
      </c>
      <c r="AL739">
        <f t="shared" si="11"/>
        <v>0</v>
      </c>
      <c r="AM739">
        <f>CloaKItem!AP739</f>
        <v>0</v>
      </c>
      <c r="AN739">
        <f>CloaKItem!AR739</f>
        <v>0</v>
      </c>
      <c r="AO739">
        <f>CloaKItem!AT739</f>
        <v>0</v>
      </c>
      <c r="AP739">
        <f>CloaKItem!AV739</f>
        <v>0</v>
      </c>
      <c r="AQ739" s="4">
        <v>0</v>
      </c>
      <c r="AR739" s="4">
        <v>0</v>
      </c>
      <c r="AS739" s="4">
        <v>0</v>
      </c>
      <c r="AT739">
        <f>CloaKItem!AQ739</f>
        <v>0</v>
      </c>
      <c r="AU739">
        <f>CloaKItem!AS739</f>
        <v>0</v>
      </c>
      <c r="AV739">
        <f>CloaKItem!AU739</f>
        <v>0</v>
      </c>
      <c r="AW739">
        <f>CloaKItem!AW739</f>
        <v>0</v>
      </c>
      <c r="AX739">
        <f>CloaKItem!BF739</f>
        <v>-1</v>
      </c>
      <c r="AY739">
        <f>CloaKItem!M739</f>
        <v>0</v>
      </c>
      <c r="AZ739">
        <f>CloaKItem!AK739</f>
        <v>0</v>
      </c>
      <c r="BA739">
        <f>CloaKItem!AG739</f>
        <v>0</v>
      </c>
      <c r="BB739">
        <f>CloaKItem!AH739</f>
        <v>0</v>
      </c>
      <c r="BC739">
        <f>CloaKItem!AI739</f>
        <v>0</v>
      </c>
      <c r="BD739">
        <f>CloaKItem!AJ739</f>
        <v>0</v>
      </c>
      <c r="BE739">
        <f>CloaKItem!AN739</f>
        <v>0</v>
      </c>
      <c r="BF739">
        <f>CloaKItem!AO739</f>
        <v>0</v>
      </c>
      <c r="BG739">
        <f>CloaKItem!BH739</f>
        <v>0</v>
      </c>
      <c r="BH739" s="4">
        <v>0</v>
      </c>
    </row>
    <row r="740" spans="1:60" x14ac:dyDescent="0.25">
      <c r="A740" t="str">
        <f>CloaKItem!A740</f>
        <v>ikaa026</v>
      </c>
      <c r="B740" t="str">
        <f>CloaKItem!E740</f>
        <v>Accretia Mantle226</v>
      </c>
      <c r="C740" s="1" t="str">
        <f>CloaKItem!C740</f>
        <v>4006E1</v>
      </c>
      <c r="D740">
        <f>CloaKItem!D740</f>
        <v>0</v>
      </c>
      <c r="E740" s="1" t="str">
        <f>CloaKItem!J740</f>
        <v>00001000</v>
      </c>
      <c r="F740" s="4">
        <v>8</v>
      </c>
      <c r="G740">
        <f>CloaKItem!R740</f>
        <v>0</v>
      </c>
      <c r="H740" s="4">
        <v>0</v>
      </c>
      <c r="I740">
        <f>CloaKItem!S740</f>
        <v>0</v>
      </c>
      <c r="J740">
        <f>CloaKItem!T740</f>
        <v>0</v>
      </c>
      <c r="K740">
        <f>CloaKItem!U740</f>
        <v>0</v>
      </c>
      <c r="L740">
        <f>CloaKItem!W740</f>
        <v>0</v>
      </c>
      <c r="M740">
        <f>CloaKItem!V740</f>
        <v>0</v>
      </c>
      <c r="N740">
        <f>CloaKItem!X740</f>
        <v>0</v>
      </c>
      <c r="O740">
        <f>CloaKItem!AZ740</f>
        <v>0</v>
      </c>
      <c r="P740">
        <f>CloaKItem!AY740</f>
        <v>0</v>
      </c>
      <c r="Q740">
        <f>CloaKItem!BA740</f>
        <v>0</v>
      </c>
      <c r="R740">
        <f>CloaKItem!BB740</f>
        <v>0</v>
      </c>
      <c r="S740" s="4">
        <v>537</v>
      </c>
      <c r="T740">
        <f>CloaKItem!B740</f>
        <v>0</v>
      </c>
      <c r="U740" s="4">
        <v>0</v>
      </c>
      <c r="V740">
        <f>CloaKItem!BG740</f>
        <v>0</v>
      </c>
      <c r="W740">
        <f>CloaKItem!L740</f>
        <v>-1</v>
      </c>
      <c r="X740">
        <f>CloaKItem!G740</f>
        <v>0</v>
      </c>
      <c r="Y740" s="4">
        <v>0</v>
      </c>
      <c r="Z740">
        <f>CloaKItem!BD740</f>
        <v>0</v>
      </c>
      <c r="AA740" s="4">
        <v>0</v>
      </c>
      <c r="AB740">
        <f>CloaKItem!Z740</f>
        <v>0</v>
      </c>
      <c r="AC740">
        <f>CloaKItem!K740</f>
        <v>1</v>
      </c>
      <c r="AD740">
        <f>CloaKItem!N740</f>
        <v>-1</v>
      </c>
      <c r="AE740">
        <f>CloaKItem!P740</f>
        <v>-1</v>
      </c>
      <c r="AF740">
        <f>CloaKItem!O740</f>
        <v>-1</v>
      </c>
      <c r="AG740">
        <f>CloaKItem!Q740</f>
        <v>-1</v>
      </c>
      <c r="AH740" s="4">
        <v>0</v>
      </c>
      <c r="AI740" s="4">
        <v>0</v>
      </c>
      <c r="AJ740" s="4">
        <v>0</v>
      </c>
      <c r="AK740">
        <f>CloaKItem!AE740</f>
        <v>0</v>
      </c>
      <c r="AL740">
        <f t="shared" si="11"/>
        <v>0</v>
      </c>
      <c r="AM740">
        <f>CloaKItem!AP740</f>
        <v>0</v>
      </c>
      <c r="AN740">
        <f>CloaKItem!AR740</f>
        <v>0</v>
      </c>
      <c r="AO740">
        <f>CloaKItem!AT740</f>
        <v>0</v>
      </c>
      <c r="AP740">
        <f>CloaKItem!AV740</f>
        <v>0</v>
      </c>
      <c r="AQ740" s="4">
        <v>0</v>
      </c>
      <c r="AR740" s="4">
        <v>0</v>
      </c>
      <c r="AS740" s="4">
        <v>0</v>
      </c>
      <c r="AT740">
        <f>CloaKItem!AQ740</f>
        <v>0</v>
      </c>
      <c r="AU740">
        <f>CloaKItem!AS740</f>
        <v>0</v>
      </c>
      <c r="AV740">
        <f>CloaKItem!AU740</f>
        <v>0</v>
      </c>
      <c r="AW740">
        <f>CloaKItem!AW740</f>
        <v>0</v>
      </c>
      <c r="AX740">
        <f>CloaKItem!BF740</f>
        <v>-1</v>
      </c>
      <c r="AY740">
        <f>CloaKItem!M740</f>
        <v>0</v>
      </c>
      <c r="AZ740">
        <f>CloaKItem!AK740</f>
        <v>0</v>
      </c>
      <c r="BA740">
        <f>CloaKItem!AG740</f>
        <v>0</v>
      </c>
      <c r="BB740">
        <f>CloaKItem!AH740</f>
        <v>0</v>
      </c>
      <c r="BC740">
        <f>CloaKItem!AI740</f>
        <v>0</v>
      </c>
      <c r="BD740">
        <f>CloaKItem!AJ740</f>
        <v>0</v>
      </c>
      <c r="BE740">
        <f>CloaKItem!AN740</f>
        <v>0</v>
      </c>
      <c r="BF740">
        <f>CloaKItem!AO740</f>
        <v>0</v>
      </c>
      <c r="BG740">
        <f>CloaKItem!BH740</f>
        <v>0</v>
      </c>
      <c r="BH740" s="4">
        <v>0</v>
      </c>
    </row>
    <row r="741" spans="1:60" x14ac:dyDescent="0.25">
      <c r="A741" t="str">
        <f>CloaKItem!A741</f>
        <v>ikaa027</v>
      </c>
      <c r="B741" t="str">
        <f>CloaKItem!E741</f>
        <v>Accretia Mantle227</v>
      </c>
      <c r="C741" s="1" t="str">
        <f>CloaKItem!C741</f>
        <v>4006E2</v>
      </c>
      <c r="D741">
        <f>CloaKItem!D741</f>
        <v>0</v>
      </c>
      <c r="E741" s="1" t="str">
        <f>CloaKItem!J741</f>
        <v>00001000</v>
      </c>
      <c r="F741" s="4">
        <v>8</v>
      </c>
      <c r="G741">
        <f>CloaKItem!R741</f>
        <v>0</v>
      </c>
      <c r="H741" s="4">
        <v>0</v>
      </c>
      <c r="I741">
        <f>CloaKItem!S741</f>
        <v>0</v>
      </c>
      <c r="J741">
        <f>CloaKItem!T741</f>
        <v>0</v>
      </c>
      <c r="K741">
        <f>CloaKItem!U741</f>
        <v>0</v>
      </c>
      <c r="L741">
        <f>CloaKItem!W741</f>
        <v>0</v>
      </c>
      <c r="M741">
        <f>CloaKItem!V741</f>
        <v>0</v>
      </c>
      <c r="N741">
        <f>CloaKItem!X741</f>
        <v>0</v>
      </c>
      <c r="O741">
        <f>CloaKItem!AZ741</f>
        <v>0</v>
      </c>
      <c r="P741">
        <f>CloaKItem!AY741</f>
        <v>0</v>
      </c>
      <c r="Q741">
        <f>CloaKItem!BA741</f>
        <v>0</v>
      </c>
      <c r="R741">
        <f>CloaKItem!BB741</f>
        <v>0</v>
      </c>
      <c r="S741" s="4">
        <v>538</v>
      </c>
      <c r="T741">
        <f>CloaKItem!B741</f>
        <v>0</v>
      </c>
      <c r="U741" s="4">
        <v>0</v>
      </c>
      <c r="V741">
        <f>CloaKItem!BG741</f>
        <v>0</v>
      </c>
      <c r="W741">
        <f>CloaKItem!L741</f>
        <v>-1</v>
      </c>
      <c r="X741">
        <f>CloaKItem!G741</f>
        <v>0</v>
      </c>
      <c r="Y741" s="4">
        <v>0</v>
      </c>
      <c r="Z741">
        <f>CloaKItem!BD741</f>
        <v>0</v>
      </c>
      <c r="AA741" s="4">
        <v>0</v>
      </c>
      <c r="AB741">
        <f>CloaKItem!Z741</f>
        <v>0</v>
      </c>
      <c r="AC741">
        <f>CloaKItem!K741</f>
        <v>1</v>
      </c>
      <c r="AD741">
        <f>CloaKItem!N741</f>
        <v>-1</v>
      </c>
      <c r="AE741">
        <f>CloaKItem!P741</f>
        <v>-1</v>
      </c>
      <c r="AF741">
        <f>CloaKItem!O741</f>
        <v>-1</v>
      </c>
      <c r="AG741">
        <f>CloaKItem!Q741</f>
        <v>-1</v>
      </c>
      <c r="AH741" s="4">
        <v>0</v>
      </c>
      <c r="AI741" s="4">
        <v>0</v>
      </c>
      <c r="AJ741" s="4">
        <v>0</v>
      </c>
      <c r="AK741">
        <f>CloaKItem!AE741</f>
        <v>0</v>
      </c>
      <c r="AL741">
        <f t="shared" si="11"/>
        <v>0</v>
      </c>
      <c r="AM741">
        <f>CloaKItem!AP741</f>
        <v>0</v>
      </c>
      <c r="AN741">
        <f>CloaKItem!AR741</f>
        <v>0</v>
      </c>
      <c r="AO741">
        <f>CloaKItem!AT741</f>
        <v>0</v>
      </c>
      <c r="AP741">
        <f>CloaKItem!AV741</f>
        <v>0</v>
      </c>
      <c r="AQ741" s="4">
        <v>0</v>
      </c>
      <c r="AR741" s="4">
        <v>0</v>
      </c>
      <c r="AS741" s="4">
        <v>0</v>
      </c>
      <c r="AT741">
        <f>CloaKItem!AQ741</f>
        <v>0</v>
      </c>
      <c r="AU741">
        <f>CloaKItem!AS741</f>
        <v>0</v>
      </c>
      <c r="AV741">
        <f>CloaKItem!AU741</f>
        <v>0</v>
      </c>
      <c r="AW741">
        <f>CloaKItem!AW741</f>
        <v>0</v>
      </c>
      <c r="AX741">
        <f>CloaKItem!BF741</f>
        <v>-1</v>
      </c>
      <c r="AY741">
        <f>CloaKItem!M741</f>
        <v>0</v>
      </c>
      <c r="AZ741">
        <f>CloaKItem!AK741</f>
        <v>0</v>
      </c>
      <c r="BA741">
        <f>CloaKItem!AG741</f>
        <v>0</v>
      </c>
      <c r="BB741">
        <f>CloaKItem!AH741</f>
        <v>0</v>
      </c>
      <c r="BC741">
        <f>CloaKItem!AI741</f>
        <v>0</v>
      </c>
      <c r="BD741">
        <f>CloaKItem!AJ741</f>
        <v>0</v>
      </c>
      <c r="BE741">
        <f>CloaKItem!AN741</f>
        <v>0</v>
      </c>
      <c r="BF741">
        <f>CloaKItem!AO741</f>
        <v>0</v>
      </c>
      <c r="BG741">
        <f>CloaKItem!BH741</f>
        <v>0</v>
      </c>
      <c r="BH741" s="4">
        <v>0</v>
      </c>
    </row>
    <row r="742" spans="1:60" x14ac:dyDescent="0.25">
      <c r="A742" t="str">
        <f>CloaKItem!A742</f>
        <v>ikaa028</v>
      </c>
      <c r="B742" t="str">
        <f>CloaKItem!E742</f>
        <v>Accretia Mantle228</v>
      </c>
      <c r="C742" s="1" t="str">
        <f>CloaKItem!C742</f>
        <v>4006E3</v>
      </c>
      <c r="D742">
        <f>CloaKItem!D742</f>
        <v>0</v>
      </c>
      <c r="E742" s="1" t="str">
        <f>CloaKItem!J742</f>
        <v>00001000</v>
      </c>
      <c r="F742" s="4">
        <v>8</v>
      </c>
      <c r="G742">
        <f>CloaKItem!R742</f>
        <v>0</v>
      </c>
      <c r="H742" s="4">
        <v>0</v>
      </c>
      <c r="I742">
        <f>CloaKItem!S742</f>
        <v>0</v>
      </c>
      <c r="J742">
        <f>CloaKItem!T742</f>
        <v>0</v>
      </c>
      <c r="K742">
        <f>CloaKItem!U742</f>
        <v>0</v>
      </c>
      <c r="L742">
        <f>CloaKItem!W742</f>
        <v>0</v>
      </c>
      <c r="M742">
        <f>CloaKItem!V742</f>
        <v>0</v>
      </c>
      <c r="N742">
        <f>CloaKItem!X742</f>
        <v>0</v>
      </c>
      <c r="O742">
        <f>CloaKItem!AZ742</f>
        <v>0</v>
      </c>
      <c r="P742">
        <f>CloaKItem!AY742</f>
        <v>0</v>
      </c>
      <c r="Q742">
        <f>CloaKItem!BA742</f>
        <v>0</v>
      </c>
      <c r="R742">
        <f>CloaKItem!BB742</f>
        <v>0</v>
      </c>
      <c r="S742" s="4">
        <v>539</v>
      </c>
      <c r="T742">
        <f>CloaKItem!B742</f>
        <v>0</v>
      </c>
      <c r="U742" s="4">
        <v>0</v>
      </c>
      <c r="V742">
        <f>CloaKItem!BG742</f>
        <v>0</v>
      </c>
      <c r="W742">
        <f>CloaKItem!L742</f>
        <v>-1</v>
      </c>
      <c r="X742">
        <f>CloaKItem!G742</f>
        <v>0</v>
      </c>
      <c r="Y742" s="4">
        <v>0</v>
      </c>
      <c r="Z742">
        <f>CloaKItem!BD742</f>
        <v>0</v>
      </c>
      <c r="AA742" s="4">
        <v>0</v>
      </c>
      <c r="AB742">
        <f>CloaKItem!Z742</f>
        <v>0</v>
      </c>
      <c r="AC742">
        <f>CloaKItem!K742</f>
        <v>1</v>
      </c>
      <c r="AD742">
        <f>CloaKItem!N742</f>
        <v>-1</v>
      </c>
      <c r="AE742">
        <f>CloaKItem!P742</f>
        <v>-1</v>
      </c>
      <c r="AF742">
        <f>CloaKItem!O742</f>
        <v>-1</v>
      </c>
      <c r="AG742">
        <f>CloaKItem!Q742</f>
        <v>-1</v>
      </c>
      <c r="AH742" s="4">
        <v>0</v>
      </c>
      <c r="AI742" s="4">
        <v>0</v>
      </c>
      <c r="AJ742" s="4">
        <v>0</v>
      </c>
      <c r="AK742">
        <f>CloaKItem!AE742</f>
        <v>0</v>
      </c>
      <c r="AL742">
        <f t="shared" si="11"/>
        <v>0</v>
      </c>
      <c r="AM742">
        <f>CloaKItem!AP742</f>
        <v>0</v>
      </c>
      <c r="AN742">
        <f>CloaKItem!AR742</f>
        <v>0</v>
      </c>
      <c r="AO742">
        <f>CloaKItem!AT742</f>
        <v>0</v>
      </c>
      <c r="AP742">
        <f>CloaKItem!AV742</f>
        <v>0</v>
      </c>
      <c r="AQ742" s="4">
        <v>0</v>
      </c>
      <c r="AR742" s="4">
        <v>0</v>
      </c>
      <c r="AS742" s="4">
        <v>0</v>
      </c>
      <c r="AT742">
        <f>CloaKItem!AQ742</f>
        <v>0</v>
      </c>
      <c r="AU742">
        <f>CloaKItem!AS742</f>
        <v>0</v>
      </c>
      <c r="AV742">
        <f>CloaKItem!AU742</f>
        <v>0</v>
      </c>
      <c r="AW742">
        <f>CloaKItem!AW742</f>
        <v>0</v>
      </c>
      <c r="AX742">
        <f>CloaKItem!BF742</f>
        <v>-1</v>
      </c>
      <c r="AY742">
        <f>CloaKItem!M742</f>
        <v>0</v>
      </c>
      <c r="AZ742">
        <f>CloaKItem!AK742</f>
        <v>0</v>
      </c>
      <c r="BA742">
        <f>CloaKItem!AG742</f>
        <v>0</v>
      </c>
      <c r="BB742">
        <f>CloaKItem!AH742</f>
        <v>0</v>
      </c>
      <c r="BC742">
        <f>CloaKItem!AI742</f>
        <v>0</v>
      </c>
      <c r="BD742">
        <f>CloaKItem!AJ742</f>
        <v>0</v>
      </c>
      <c r="BE742">
        <f>CloaKItem!AN742</f>
        <v>0</v>
      </c>
      <c r="BF742">
        <f>CloaKItem!AO742</f>
        <v>0</v>
      </c>
      <c r="BG742">
        <f>CloaKItem!BH742</f>
        <v>0</v>
      </c>
      <c r="BH742" s="4">
        <v>0</v>
      </c>
    </row>
    <row r="743" spans="1:60" x14ac:dyDescent="0.25">
      <c r="A743" t="str">
        <f>CloaKItem!A743</f>
        <v>ikaa029</v>
      </c>
      <c r="B743" t="str">
        <f>CloaKItem!E743</f>
        <v>Accretia Mantle229</v>
      </c>
      <c r="C743" s="1" t="str">
        <f>CloaKItem!C743</f>
        <v>4006E4</v>
      </c>
      <c r="D743">
        <f>CloaKItem!D743</f>
        <v>0</v>
      </c>
      <c r="E743" s="1" t="str">
        <f>CloaKItem!J743</f>
        <v>00001000</v>
      </c>
      <c r="F743" s="4">
        <v>8</v>
      </c>
      <c r="G743">
        <f>CloaKItem!R743</f>
        <v>0</v>
      </c>
      <c r="H743" s="4">
        <v>0</v>
      </c>
      <c r="I743">
        <f>CloaKItem!S743</f>
        <v>0</v>
      </c>
      <c r="J743">
        <f>CloaKItem!T743</f>
        <v>0</v>
      </c>
      <c r="K743">
        <f>CloaKItem!U743</f>
        <v>0</v>
      </c>
      <c r="L743">
        <f>CloaKItem!W743</f>
        <v>0</v>
      </c>
      <c r="M743">
        <f>CloaKItem!V743</f>
        <v>0</v>
      </c>
      <c r="N743">
        <f>CloaKItem!X743</f>
        <v>0</v>
      </c>
      <c r="O743">
        <f>CloaKItem!AZ743</f>
        <v>0</v>
      </c>
      <c r="P743">
        <f>CloaKItem!AY743</f>
        <v>0</v>
      </c>
      <c r="Q743">
        <f>CloaKItem!BA743</f>
        <v>0</v>
      </c>
      <c r="R743">
        <f>CloaKItem!BB743</f>
        <v>0</v>
      </c>
      <c r="S743" s="4">
        <v>540</v>
      </c>
      <c r="T743">
        <f>CloaKItem!B743</f>
        <v>0</v>
      </c>
      <c r="U743" s="4">
        <v>0</v>
      </c>
      <c r="V743">
        <f>CloaKItem!BG743</f>
        <v>0</v>
      </c>
      <c r="W743">
        <f>CloaKItem!L743</f>
        <v>-1</v>
      </c>
      <c r="X743">
        <f>CloaKItem!G743</f>
        <v>0</v>
      </c>
      <c r="Y743" s="4">
        <v>0</v>
      </c>
      <c r="Z743">
        <f>CloaKItem!BD743</f>
        <v>0</v>
      </c>
      <c r="AA743" s="4">
        <v>0</v>
      </c>
      <c r="AB743">
        <f>CloaKItem!Z743</f>
        <v>0</v>
      </c>
      <c r="AC743">
        <f>CloaKItem!K743</f>
        <v>1</v>
      </c>
      <c r="AD743">
        <f>CloaKItem!N743</f>
        <v>-1</v>
      </c>
      <c r="AE743">
        <f>CloaKItem!P743</f>
        <v>-1</v>
      </c>
      <c r="AF743">
        <f>CloaKItem!O743</f>
        <v>-1</v>
      </c>
      <c r="AG743">
        <f>CloaKItem!Q743</f>
        <v>-1</v>
      </c>
      <c r="AH743" s="4">
        <v>0</v>
      </c>
      <c r="AI743" s="4">
        <v>0</v>
      </c>
      <c r="AJ743" s="4">
        <v>0</v>
      </c>
      <c r="AK743">
        <f>CloaKItem!AE743</f>
        <v>0</v>
      </c>
      <c r="AL743">
        <f t="shared" si="11"/>
        <v>0</v>
      </c>
      <c r="AM743">
        <f>CloaKItem!AP743</f>
        <v>0</v>
      </c>
      <c r="AN743">
        <f>CloaKItem!AR743</f>
        <v>0</v>
      </c>
      <c r="AO743">
        <f>CloaKItem!AT743</f>
        <v>0</v>
      </c>
      <c r="AP743">
        <f>CloaKItem!AV743</f>
        <v>0</v>
      </c>
      <c r="AQ743" s="4">
        <v>0</v>
      </c>
      <c r="AR743" s="4">
        <v>0</v>
      </c>
      <c r="AS743" s="4">
        <v>0</v>
      </c>
      <c r="AT743">
        <f>CloaKItem!AQ743</f>
        <v>0</v>
      </c>
      <c r="AU743">
        <f>CloaKItem!AS743</f>
        <v>0</v>
      </c>
      <c r="AV743">
        <f>CloaKItem!AU743</f>
        <v>0</v>
      </c>
      <c r="AW743">
        <f>CloaKItem!AW743</f>
        <v>0</v>
      </c>
      <c r="AX743">
        <f>CloaKItem!BF743</f>
        <v>-1</v>
      </c>
      <c r="AY743">
        <f>CloaKItem!M743</f>
        <v>0</v>
      </c>
      <c r="AZ743">
        <f>CloaKItem!AK743</f>
        <v>0</v>
      </c>
      <c r="BA743">
        <f>CloaKItem!AG743</f>
        <v>0</v>
      </c>
      <c r="BB743">
        <f>CloaKItem!AH743</f>
        <v>0</v>
      </c>
      <c r="BC743">
        <f>CloaKItem!AI743</f>
        <v>0</v>
      </c>
      <c r="BD743">
        <f>CloaKItem!AJ743</f>
        <v>0</v>
      </c>
      <c r="BE743">
        <f>CloaKItem!AN743</f>
        <v>0</v>
      </c>
      <c r="BF743">
        <f>CloaKItem!AO743</f>
        <v>0</v>
      </c>
      <c r="BG743">
        <f>CloaKItem!BH743</f>
        <v>0</v>
      </c>
      <c r="BH743" s="4">
        <v>0</v>
      </c>
    </row>
    <row r="744" spans="1:60" x14ac:dyDescent="0.25">
      <c r="A744" t="str">
        <f>CloaKItem!A744</f>
        <v>ikaa030</v>
      </c>
      <c r="B744" t="str">
        <f>CloaKItem!E744</f>
        <v>Accretia Mantle230</v>
      </c>
      <c r="C744" s="1" t="str">
        <f>CloaKItem!C744</f>
        <v>4006E5</v>
      </c>
      <c r="D744">
        <f>CloaKItem!D744</f>
        <v>0</v>
      </c>
      <c r="E744" s="1" t="str">
        <f>CloaKItem!J744</f>
        <v>00001000</v>
      </c>
      <c r="F744" s="4">
        <v>8</v>
      </c>
      <c r="G744">
        <f>CloaKItem!R744</f>
        <v>0</v>
      </c>
      <c r="H744" s="4">
        <v>0</v>
      </c>
      <c r="I744">
        <f>CloaKItem!S744</f>
        <v>0</v>
      </c>
      <c r="J744">
        <f>CloaKItem!T744</f>
        <v>0</v>
      </c>
      <c r="K744">
        <f>CloaKItem!U744</f>
        <v>0</v>
      </c>
      <c r="L744">
        <f>CloaKItem!W744</f>
        <v>0</v>
      </c>
      <c r="M744">
        <f>CloaKItem!V744</f>
        <v>0</v>
      </c>
      <c r="N744">
        <f>CloaKItem!X744</f>
        <v>0</v>
      </c>
      <c r="O744">
        <f>CloaKItem!AZ744</f>
        <v>0</v>
      </c>
      <c r="P744">
        <f>CloaKItem!AY744</f>
        <v>0</v>
      </c>
      <c r="Q744">
        <f>CloaKItem!BA744</f>
        <v>0</v>
      </c>
      <c r="R744">
        <f>CloaKItem!BB744</f>
        <v>0</v>
      </c>
      <c r="S744" s="4">
        <v>541</v>
      </c>
      <c r="T744">
        <f>CloaKItem!B744</f>
        <v>0</v>
      </c>
      <c r="U744" s="4">
        <v>0</v>
      </c>
      <c r="V744">
        <f>CloaKItem!BG744</f>
        <v>0</v>
      </c>
      <c r="W744">
        <f>CloaKItem!L744</f>
        <v>-1</v>
      </c>
      <c r="X744">
        <f>CloaKItem!G744</f>
        <v>0</v>
      </c>
      <c r="Y744" s="4">
        <v>0</v>
      </c>
      <c r="Z744">
        <f>CloaKItem!BD744</f>
        <v>0</v>
      </c>
      <c r="AA744" s="4">
        <v>0</v>
      </c>
      <c r="AB744">
        <f>CloaKItem!Z744</f>
        <v>0</v>
      </c>
      <c r="AC744">
        <f>CloaKItem!K744</f>
        <v>1</v>
      </c>
      <c r="AD744">
        <f>CloaKItem!N744</f>
        <v>-1</v>
      </c>
      <c r="AE744">
        <f>CloaKItem!P744</f>
        <v>-1</v>
      </c>
      <c r="AF744">
        <f>CloaKItem!O744</f>
        <v>-1</v>
      </c>
      <c r="AG744">
        <f>CloaKItem!Q744</f>
        <v>-1</v>
      </c>
      <c r="AH744" s="4">
        <v>0</v>
      </c>
      <c r="AI744" s="4">
        <v>0</v>
      </c>
      <c r="AJ744" s="4">
        <v>0</v>
      </c>
      <c r="AK744">
        <f>CloaKItem!AE744</f>
        <v>0</v>
      </c>
      <c r="AL744">
        <f t="shared" si="11"/>
        <v>0</v>
      </c>
      <c r="AM744">
        <f>CloaKItem!AP744</f>
        <v>0</v>
      </c>
      <c r="AN744">
        <f>CloaKItem!AR744</f>
        <v>0</v>
      </c>
      <c r="AO744">
        <f>CloaKItem!AT744</f>
        <v>0</v>
      </c>
      <c r="AP744">
        <f>CloaKItem!AV744</f>
        <v>0</v>
      </c>
      <c r="AQ744" s="4">
        <v>0</v>
      </c>
      <c r="AR744" s="4">
        <v>0</v>
      </c>
      <c r="AS744" s="4">
        <v>0</v>
      </c>
      <c r="AT744">
        <f>CloaKItem!AQ744</f>
        <v>0</v>
      </c>
      <c r="AU744">
        <f>CloaKItem!AS744</f>
        <v>0</v>
      </c>
      <c r="AV744">
        <f>CloaKItem!AU744</f>
        <v>0</v>
      </c>
      <c r="AW744">
        <f>CloaKItem!AW744</f>
        <v>0</v>
      </c>
      <c r="AX744">
        <f>CloaKItem!BF744</f>
        <v>-1</v>
      </c>
      <c r="AY744">
        <f>CloaKItem!M744</f>
        <v>0</v>
      </c>
      <c r="AZ744">
        <f>CloaKItem!AK744</f>
        <v>0</v>
      </c>
      <c r="BA744">
        <f>CloaKItem!AG744</f>
        <v>0</v>
      </c>
      <c r="BB744">
        <f>CloaKItem!AH744</f>
        <v>0</v>
      </c>
      <c r="BC744">
        <f>CloaKItem!AI744</f>
        <v>0</v>
      </c>
      <c r="BD744">
        <f>CloaKItem!AJ744</f>
        <v>0</v>
      </c>
      <c r="BE744">
        <f>CloaKItem!AN744</f>
        <v>0</v>
      </c>
      <c r="BF744">
        <f>CloaKItem!AO744</f>
        <v>0</v>
      </c>
      <c r="BG744">
        <f>CloaKItem!BH744</f>
        <v>0</v>
      </c>
      <c r="BH744" s="4">
        <v>0</v>
      </c>
    </row>
    <row r="745" spans="1:60" x14ac:dyDescent="0.25">
      <c r="A745" t="str">
        <f>CloaKItem!A745</f>
        <v>ikaa031</v>
      </c>
      <c r="B745" t="str">
        <f>CloaKItem!E745</f>
        <v>Accretia Mantle231</v>
      </c>
      <c r="C745" s="1" t="str">
        <f>CloaKItem!C745</f>
        <v>4006E6</v>
      </c>
      <c r="D745">
        <f>CloaKItem!D745</f>
        <v>0</v>
      </c>
      <c r="E745" s="1" t="str">
        <f>CloaKItem!J745</f>
        <v>00001000</v>
      </c>
      <c r="F745" s="4">
        <v>8</v>
      </c>
      <c r="G745">
        <f>CloaKItem!R745</f>
        <v>0</v>
      </c>
      <c r="H745" s="4">
        <v>0</v>
      </c>
      <c r="I745">
        <f>CloaKItem!S745</f>
        <v>0</v>
      </c>
      <c r="J745">
        <f>CloaKItem!T745</f>
        <v>0</v>
      </c>
      <c r="K745">
        <f>CloaKItem!U745</f>
        <v>0</v>
      </c>
      <c r="L745">
        <f>CloaKItem!W745</f>
        <v>0</v>
      </c>
      <c r="M745">
        <f>CloaKItem!V745</f>
        <v>0</v>
      </c>
      <c r="N745">
        <f>CloaKItem!X745</f>
        <v>0</v>
      </c>
      <c r="O745">
        <f>CloaKItem!AZ745</f>
        <v>0</v>
      </c>
      <c r="P745">
        <f>CloaKItem!AY745</f>
        <v>0</v>
      </c>
      <c r="Q745">
        <f>CloaKItem!BA745</f>
        <v>0</v>
      </c>
      <c r="R745">
        <f>CloaKItem!BB745</f>
        <v>0</v>
      </c>
      <c r="S745" s="4">
        <v>542</v>
      </c>
      <c r="T745">
        <f>CloaKItem!B745</f>
        <v>0</v>
      </c>
      <c r="U745" s="4">
        <v>0</v>
      </c>
      <c r="V745">
        <f>CloaKItem!BG745</f>
        <v>0</v>
      </c>
      <c r="W745">
        <f>CloaKItem!L745</f>
        <v>-1</v>
      </c>
      <c r="X745">
        <f>CloaKItem!G745</f>
        <v>0</v>
      </c>
      <c r="Y745" s="4">
        <v>0</v>
      </c>
      <c r="Z745">
        <f>CloaKItem!BD745</f>
        <v>0</v>
      </c>
      <c r="AA745" s="4">
        <v>0</v>
      </c>
      <c r="AB745">
        <f>CloaKItem!Z745</f>
        <v>0</v>
      </c>
      <c r="AC745">
        <f>CloaKItem!K745</f>
        <v>1</v>
      </c>
      <c r="AD745">
        <f>CloaKItem!N745</f>
        <v>-1</v>
      </c>
      <c r="AE745">
        <f>CloaKItem!P745</f>
        <v>-1</v>
      </c>
      <c r="AF745">
        <f>CloaKItem!O745</f>
        <v>-1</v>
      </c>
      <c r="AG745">
        <f>CloaKItem!Q745</f>
        <v>-1</v>
      </c>
      <c r="AH745" s="4">
        <v>0</v>
      </c>
      <c r="AI745" s="4">
        <v>0</v>
      </c>
      <c r="AJ745" s="4">
        <v>0</v>
      </c>
      <c r="AK745">
        <f>CloaKItem!AE745</f>
        <v>0</v>
      </c>
      <c r="AL745">
        <f t="shared" si="11"/>
        <v>0</v>
      </c>
      <c r="AM745">
        <f>CloaKItem!AP745</f>
        <v>0</v>
      </c>
      <c r="AN745">
        <f>CloaKItem!AR745</f>
        <v>0</v>
      </c>
      <c r="AO745">
        <f>CloaKItem!AT745</f>
        <v>0</v>
      </c>
      <c r="AP745">
        <f>CloaKItem!AV745</f>
        <v>0</v>
      </c>
      <c r="AQ745" s="4">
        <v>0</v>
      </c>
      <c r="AR745" s="4">
        <v>0</v>
      </c>
      <c r="AS745" s="4">
        <v>0</v>
      </c>
      <c r="AT745">
        <f>CloaKItem!AQ745</f>
        <v>0</v>
      </c>
      <c r="AU745">
        <f>CloaKItem!AS745</f>
        <v>0</v>
      </c>
      <c r="AV745">
        <f>CloaKItem!AU745</f>
        <v>0</v>
      </c>
      <c r="AW745">
        <f>CloaKItem!AW745</f>
        <v>0</v>
      </c>
      <c r="AX745">
        <f>CloaKItem!BF745</f>
        <v>-1</v>
      </c>
      <c r="AY745">
        <f>CloaKItem!M745</f>
        <v>0</v>
      </c>
      <c r="AZ745">
        <f>CloaKItem!AK745</f>
        <v>0</v>
      </c>
      <c r="BA745">
        <f>CloaKItem!AG745</f>
        <v>0</v>
      </c>
      <c r="BB745">
        <f>CloaKItem!AH745</f>
        <v>0</v>
      </c>
      <c r="BC745">
        <f>CloaKItem!AI745</f>
        <v>0</v>
      </c>
      <c r="BD745">
        <f>CloaKItem!AJ745</f>
        <v>0</v>
      </c>
      <c r="BE745">
        <f>CloaKItem!AN745</f>
        <v>0</v>
      </c>
      <c r="BF745">
        <f>CloaKItem!AO745</f>
        <v>0</v>
      </c>
      <c r="BG745">
        <f>CloaKItem!BH745</f>
        <v>0</v>
      </c>
      <c r="BH745" s="4">
        <v>0</v>
      </c>
    </row>
    <row r="746" spans="1:60" x14ac:dyDescent="0.25">
      <c r="A746" t="str">
        <f>CloaKItem!A746</f>
        <v>ikaa032</v>
      </c>
      <c r="B746" t="str">
        <f>CloaKItem!E746</f>
        <v>Accretia Mantle232</v>
      </c>
      <c r="C746" s="1" t="str">
        <f>CloaKItem!C746</f>
        <v>4006E7</v>
      </c>
      <c r="D746">
        <f>CloaKItem!D746</f>
        <v>0</v>
      </c>
      <c r="E746" s="1" t="str">
        <f>CloaKItem!J746</f>
        <v>00001000</v>
      </c>
      <c r="F746" s="4">
        <v>8</v>
      </c>
      <c r="G746">
        <f>CloaKItem!R746</f>
        <v>0</v>
      </c>
      <c r="H746" s="4">
        <v>0</v>
      </c>
      <c r="I746">
        <f>CloaKItem!S746</f>
        <v>0</v>
      </c>
      <c r="J746">
        <f>CloaKItem!T746</f>
        <v>0</v>
      </c>
      <c r="K746">
        <f>CloaKItem!U746</f>
        <v>0</v>
      </c>
      <c r="L746">
        <f>CloaKItem!W746</f>
        <v>0</v>
      </c>
      <c r="M746">
        <f>CloaKItem!V746</f>
        <v>0</v>
      </c>
      <c r="N746">
        <f>CloaKItem!X746</f>
        <v>0</v>
      </c>
      <c r="O746">
        <f>CloaKItem!AZ746</f>
        <v>0</v>
      </c>
      <c r="P746">
        <f>CloaKItem!AY746</f>
        <v>0</v>
      </c>
      <c r="Q746">
        <f>CloaKItem!BA746</f>
        <v>0</v>
      </c>
      <c r="R746">
        <f>CloaKItem!BB746</f>
        <v>0</v>
      </c>
      <c r="S746" s="4">
        <v>543</v>
      </c>
      <c r="T746">
        <f>CloaKItem!B746</f>
        <v>0</v>
      </c>
      <c r="U746" s="4">
        <v>0</v>
      </c>
      <c r="V746">
        <f>CloaKItem!BG746</f>
        <v>0</v>
      </c>
      <c r="W746">
        <f>CloaKItem!L746</f>
        <v>-1</v>
      </c>
      <c r="X746">
        <f>CloaKItem!G746</f>
        <v>0</v>
      </c>
      <c r="Y746" s="4">
        <v>0</v>
      </c>
      <c r="Z746">
        <f>CloaKItem!BD746</f>
        <v>0</v>
      </c>
      <c r="AA746" s="4">
        <v>0</v>
      </c>
      <c r="AB746">
        <f>CloaKItem!Z746</f>
        <v>0</v>
      </c>
      <c r="AC746">
        <f>CloaKItem!K746</f>
        <v>1</v>
      </c>
      <c r="AD746">
        <f>CloaKItem!N746</f>
        <v>-1</v>
      </c>
      <c r="AE746">
        <f>CloaKItem!P746</f>
        <v>-1</v>
      </c>
      <c r="AF746">
        <f>CloaKItem!O746</f>
        <v>-1</v>
      </c>
      <c r="AG746">
        <f>CloaKItem!Q746</f>
        <v>-1</v>
      </c>
      <c r="AH746" s="4">
        <v>0</v>
      </c>
      <c r="AI746" s="4">
        <v>0</v>
      </c>
      <c r="AJ746" s="4">
        <v>0</v>
      </c>
      <c r="AK746">
        <f>CloaKItem!AE746</f>
        <v>0</v>
      </c>
      <c r="AL746">
        <f t="shared" si="11"/>
        <v>0</v>
      </c>
      <c r="AM746">
        <f>CloaKItem!AP746</f>
        <v>0</v>
      </c>
      <c r="AN746">
        <f>CloaKItem!AR746</f>
        <v>0</v>
      </c>
      <c r="AO746">
        <f>CloaKItem!AT746</f>
        <v>0</v>
      </c>
      <c r="AP746">
        <f>CloaKItem!AV746</f>
        <v>0</v>
      </c>
      <c r="AQ746" s="4">
        <v>0</v>
      </c>
      <c r="AR746" s="4">
        <v>0</v>
      </c>
      <c r="AS746" s="4">
        <v>0</v>
      </c>
      <c r="AT746">
        <f>CloaKItem!AQ746</f>
        <v>0</v>
      </c>
      <c r="AU746">
        <f>CloaKItem!AS746</f>
        <v>0</v>
      </c>
      <c r="AV746">
        <f>CloaKItem!AU746</f>
        <v>0</v>
      </c>
      <c r="AW746">
        <f>CloaKItem!AW746</f>
        <v>0</v>
      </c>
      <c r="AX746">
        <f>CloaKItem!BF746</f>
        <v>-1</v>
      </c>
      <c r="AY746">
        <f>CloaKItem!M746</f>
        <v>0</v>
      </c>
      <c r="AZ746">
        <f>CloaKItem!AK746</f>
        <v>0</v>
      </c>
      <c r="BA746">
        <f>CloaKItem!AG746</f>
        <v>0</v>
      </c>
      <c r="BB746">
        <f>CloaKItem!AH746</f>
        <v>0</v>
      </c>
      <c r="BC746">
        <f>CloaKItem!AI746</f>
        <v>0</v>
      </c>
      <c r="BD746">
        <f>CloaKItem!AJ746</f>
        <v>0</v>
      </c>
      <c r="BE746">
        <f>CloaKItem!AN746</f>
        <v>0</v>
      </c>
      <c r="BF746">
        <f>CloaKItem!AO746</f>
        <v>0</v>
      </c>
      <c r="BG746">
        <f>CloaKItem!BH746</f>
        <v>0</v>
      </c>
      <c r="BH746" s="4">
        <v>0</v>
      </c>
    </row>
    <row r="747" spans="1:60" x14ac:dyDescent="0.25">
      <c r="A747" t="str">
        <f>CloaKItem!A747</f>
        <v>ikaa033</v>
      </c>
      <c r="B747" t="str">
        <f>CloaKItem!E747</f>
        <v>Accretia Mantle233</v>
      </c>
      <c r="C747" s="1" t="str">
        <f>CloaKItem!C747</f>
        <v>4006E8</v>
      </c>
      <c r="D747">
        <f>CloaKItem!D747</f>
        <v>0</v>
      </c>
      <c r="E747" s="1" t="str">
        <f>CloaKItem!J747</f>
        <v>00001000</v>
      </c>
      <c r="F747" s="4">
        <v>8</v>
      </c>
      <c r="G747">
        <f>CloaKItem!R747</f>
        <v>0</v>
      </c>
      <c r="H747" s="4">
        <v>0</v>
      </c>
      <c r="I747">
        <f>CloaKItem!S747</f>
        <v>0</v>
      </c>
      <c r="J747">
        <f>CloaKItem!T747</f>
        <v>0</v>
      </c>
      <c r="K747">
        <f>CloaKItem!U747</f>
        <v>0</v>
      </c>
      <c r="L747">
        <f>CloaKItem!W747</f>
        <v>0</v>
      </c>
      <c r="M747">
        <f>CloaKItem!V747</f>
        <v>0</v>
      </c>
      <c r="N747">
        <f>CloaKItem!X747</f>
        <v>0</v>
      </c>
      <c r="O747">
        <f>CloaKItem!AZ747</f>
        <v>0</v>
      </c>
      <c r="P747">
        <f>CloaKItem!AY747</f>
        <v>0</v>
      </c>
      <c r="Q747">
        <f>CloaKItem!BA747</f>
        <v>0</v>
      </c>
      <c r="R747">
        <f>CloaKItem!BB747</f>
        <v>0</v>
      </c>
      <c r="S747" s="4">
        <v>544</v>
      </c>
      <c r="T747">
        <f>CloaKItem!B747</f>
        <v>0</v>
      </c>
      <c r="U747" s="4">
        <v>0</v>
      </c>
      <c r="V747">
        <f>CloaKItem!BG747</f>
        <v>0</v>
      </c>
      <c r="W747">
        <f>CloaKItem!L747</f>
        <v>-1</v>
      </c>
      <c r="X747">
        <f>CloaKItem!G747</f>
        <v>0</v>
      </c>
      <c r="Y747" s="4">
        <v>0</v>
      </c>
      <c r="Z747">
        <f>CloaKItem!BD747</f>
        <v>0</v>
      </c>
      <c r="AA747" s="4">
        <v>0</v>
      </c>
      <c r="AB747">
        <f>CloaKItem!Z747</f>
        <v>0</v>
      </c>
      <c r="AC747">
        <f>CloaKItem!K747</f>
        <v>1</v>
      </c>
      <c r="AD747">
        <f>CloaKItem!N747</f>
        <v>-1</v>
      </c>
      <c r="AE747">
        <f>CloaKItem!P747</f>
        <v>-1</v>
      </c>
      <c r="AF747">
        <f>CloaKItem!O747</f>
        <v>-1</v>
      </c>
      <c r="AG747">
        <f>CloaKItem!Q747</f>
        <v>-1</v>
      </c>
      <c r="AH747" s="4">
        <v>0</v>
      </c>
      <c r="AI747" s="4">
        <v>0</v>
      </c>
      <c r="AJ747" s="4">
        <v>0</v>
      </c>
      <c r="AK747">
        <f>CloaKItem!AE747</f>
        <v>0</v>
      </c>
      <c r="AL747">
        <f t="shared" si="11"/>
        <v>0</v>
      </c>
      <c r="AM747">
        <f>CloaKItem!AP747</f>
        <v>0</v>
      </c>
      <c r="AN747">
        <f>CloaKItem!AR747</f>
        <v>0</v>
      </c>
      <c r="AO747">
        <f>CloaKItem!AT747</f>
        <v>0</v>
      </c>
      <c r="AP747">
        <f>CloaKItem!AV747</f>
        <v>0</v>
      </c>
      <c r="AQ747" s="4">
        <v>0</v>
      </c>
      <c r="AR747" s="4">
        <v>0</v>
      </c>
      <c r="AS747" s="4">
        <v>0</v>
      </c>
      <c r="AT747">
        <f>CloaKItem!AQ747</f>
        <v>0</v>
      </c>
      <c r="AU747">
        <f>CloaKItem!AS747</f>
        <v>0</v>
      </c>
      <c r="AV747">
        <f>CloaKItem!AU747</f>
        <v>0</v>
      </c>
      <c r="AW747">
        <f>CloaKItem!AW747</f>
        <v>0</v>
      </c>
      <c r="AX747">
        <f>CloaKItem!BF747</f>
        <v>-1</v>
      </c>
      <c r="AY747">
        <f>CloaKItem!M747</f>
        <v>0</v>
      </c>
      <c r="AZ747">
        <f>CloaKItem!AK747</f>
        <v>0</v>
      </c>
      <c r="BA747">
        <f>CloaKItem!AG747</f>
        <v>0</v>
      </c>
      <c r="BB747">
        <f>CloaKItem!AH747</f>
        <v>0</v>
      </c>
      <c r="BC747">
        <f>CloaKItem!AI747</f>
        <v>0</v>
      </c>
      <c r="BD747">
        <f>CloaKItem!AJ747</f>
        <v>0</v>
      </c>
      <c r="BE747">
        <f>CloaKItem!AN747</f>
        <v>0</v>
      </c>
      <c r="BF747">
        <f>CloaKItem!AO747</f>
        <v>0</v>
      </c>
      <c r="BG747">
        <f>CloaKItem!BH747</f>
        <v>0</v>
      </c>
      <c r="BH747" s="4">
        <v>0</v>
      </c>
    </row>
    <row r="748" spans="1:60" x14ac:dyDescent="0.25">
      <c r="A748" t="str">
        <f>CloaKItem!A748</f>
        <v>ikaa034</v>
      </c>
      <c r="B748" t="str">
        <f>CloaKItem!E748</f>
        <v>Accretia Mantle234</v>
      </c>
      <c r="C748" s="1" t="str">
        <f>CloaKItem!C748</f>
        <v>4006E9</v>
      </c>
      <c r="D748">
        <f>CloaKItem!D748</f>
        <v>0</v>
      </c>
      <c r="E748" s="1" t="str">
        <f>CloaKItem!J748</f>
        <v>00001000</v>
      </c>
      <c r="F748" s="4">
        <v>8</v>
      </c>
      <c r="G748">
        <f>CloaKItem!R748</f>
        <v>0</v>
      </c>
      <c r="H748" s="4">
        <v>0</v>
      </c>
      <c r="I748">
        <f>CloaKItem!S748</f>
        <v>0</v>
      </c>
      <c r="J748">
        <f>CloaKItem!T748</f>
        <v>0</v>
      </c>
      <c r="K748">
        <f>CloaKItem!U748</f>
        <v>0</v>
      </c>
      <c r="L748">
        <f>CloaKItem!W748</f>
        <v>0</v>
      </c>
      <c r="M748">
        <f>CloaKItem!V748</f>
        <v>0</v>
      </c>
      <c r="N748">
        <f>CloaKItem!X748</f>
        <v>0</v>
      </c>
      <c r="O748">
        <f>CloaKItem!AZ748</f>
        <v>0</v>
      </c>
      <c r="P748">
        <f>CloaKItem!AY748</f>
        <v>0</v>
      </c>
      <c r="Q748">
        <f>CloaKItem!BA748</f>
        <v>0</v>
      </c>
      <c r="R748">
        <f>CloaKItem!BB748</f>
        <v>0</v>
      </c>
      <c r="S748" s="4">
        <v>545</v>
      </c>
      <c r="T748">
        <f>CloaKItem!B748</f>
        <v>0</v>
      </c>
      <c r="U748" s="4">
        <v>0</v>
      </c>
      <c r="V748">
        <f>CloaKItem!BG748</f>
        <v>0</v>
      </c>
      <c r="W748">
        <f>CloaKItem!L748</f>
        <v>-1</v>
      </c>
      <c r="X748">
        <f>CloaKItem!G748</f>
        <v>0</v>
      </c>
      <c r="Y748" s="4">
        <v>0</v>
      </c>
      <c r="Z748">
        <f>CloaKItem!BD748</f>
        <v>7</v>
      </c>
      <c r="AA748" s="4">
        <v>0</v>
      </c>
      <c r="AB748">
        <f>CloaKItem!Z748</f>
        <v>0</v>
      </c>
      <c r="AC748">
        <f>CloaKItem!K748</f>
        <v>1</v>
      </c>
      <c r="AD748">
        <f>CloaKItem!N748</f>
        <v>-1</v>
      </c>
      <c r="AE748">
        <f>CloaKItem!P748</f>
        <v>-1</v>
      </c>
      <c r="AF748">
        <f>CloaKItem!O748</f>
        <v>-1</v>
      </c>
      <c r="AG748">
        <f>CloaKItem!Q748</f>
        <v>-1</v>
      </c>
      <c r="AH748" s="4">
        <v>0</v>
      </c>
      <c r="AI748" s="4">
        <v>0</v>
      </c>
      <c r="AJ748" s="4">
        <v>0</v>
      </c>
      <c r="AK748">
        <f>CloaKItem!AE748</f>
        <v>0</v>
      </c>
      <c r="AL748">
        <f t="shared" si="11"/>
        <v>0</v>
      </c>
      <c r="AM748">
        <f>CloaKItem!AP748</f>
        <v>0</v>
      </c>
      <c r="AN748">
        <f>CloaKItem!AR748</f>
        <v>0</v>
      </c>
      <c r="AO748">
        <f>CloaKItem!AT748</f>
        <v>0</v>
      </c>
      <c r="AP748">
        <f>CloaKItem!AV748</f>
        <v>0</v>
      </c>
      <c r="AQ748" s="4">
        <v>0</v>
      </c>
      <c r="AR748" s="4">
        <v>0</v>
      </c>
      <c r="AS748" s="4">
        <v>0</v>
      </c>
      <c r="AT748">
        <f>CloaKItem!AQ748</f>
        <v>0</v>
      </c>
      <c r="AU748">
        <f>CloaKItem!AS748</f>
        <v>0</v>
      </c>
      <c r="AV748">
        <f>CloaKItem!AU748</f>
        <v>0</v>
      </c>
      <c r="AW748">
        <f>CloaKItem!AW748</f>
        <v>0</v>
      </c>
      <c r="AX748">
        <f>CloaKItem!BF748</f>
        <v>-1</v>
      </c>
      <c r="AY748">
        <f>CloaKItem!M748</f>
        <v>0</v>
      </c>
      <c r="AZ748">
        <f>CloaKItem!AK748</f>
        <v>0</v>
      </c>
      <c r="BA748">
        <f>CloaKItem!AG748</f>
        <v>0</v>
      </c>
      <c r="BB748">
        <f>CloaKItem!AH748</f>
        <v>0</v>
      </c>
      <c r="BC748">
        <f>CloaKItem!AI748</f>
        <v>0</v>
      </c>
      <c r="BD748">
        <f>CloaKItem!AJ748</f>
        <v>0</v>
      </c>
      <c r="BE748">
        <f>CloaKItem!AN748</f>
        <v>0</v>
      </c>
      <c r="BF748">
        <f>CloaKItem!AO748</f>
        <v>0</v>
      </c>
      <c r="BG748">
        <f>CloaKItem!BH748</f>
        <v>0</v>
      </c>
      <c r="BH748" s="4">
        <v>0</v>
      </c>
    </row>
    <row r="749" spans="1:60" x14ac:dyDescent="0.25">
      <c r="A749" t="str">
        <f>CloaKItem!A749</f>
        <v>ikaa035</v>
      </c>
      <c r="B749" t="str">
        <f>CloaKItem!E749</f>
        <v>Accretia Mantle235</v>
      </c>
      <c r="C749" s="1" t="str">
        <f>CloaKItem!C749</f>
        <v>4006EA</v>
      </c>
      <c r="D749">
        <f>CloaKItem!D749</f>
        <v>0</v>
      </c>
      <c r="E749" s="1" t="str">
        <f>CloaKItem!J749</f>
        <v>00001000</v>
      </c>
      <c r="F749" s="4">
        <v>8</v>
      </c>
      <c r="G749">
        <f>CloaKItem!R749</f>
        <v>0</v>
      </c>
      <c r="H749" s="4">
        <v>0</v>
      </c>
      <c r="I749">
        <f>CloaKItem!S749</f>
        <v>0</v>
      </c>
      <c r="J749">
        <f>CloaKItem!T749</f>
        <v>0</v>
      </c>
      <c r="K749">
        <f>CloaKItem!U749</f>
        <v>0</v>
      </c>
      <c r="L749">
        <f>CloaKItem!W749</f>
        <v>0</v>
      </c>
      <c r="M749">
        <f>CloaKItem!V749</f>
        <v>0</v>
      </c>
      <c r="N749">
        <f>CloaKItem!X749</f>
        <v>0</v>
      </c>
      <c r="O749">
        <f>CloaKItem!AZ749</f>
        <v>0</v>
      </c>
      <c r="P749">
        <f>CloaKItem!AY749</f>
        <v>0</v>
      </c>
      <c r="Q749">
        <f>CloaKItem!BA749</f>
        <v>0</v>
      </c>
      <c r="R749">
        <f>CloaKItem!BB749</f>
        <v>0</v>
      </c>
      <c r="S749" s="4">
        <v>546</v>
      </c>
      <c r="T749">
        <f>CloaKItem!B749</f>
        <v>0</v>
      </c>
      <c r="U749" s="4">
        <v>0</v>
      </c>
      <c r="V749">
        <f>CloaKItem!BG749</f>
        <v>0</v>
      </c>
      <c r="W749">
        <f>CloaKItem!L749</f>
        <v>-1</v>
      </c>
      <c r="X749">
        <f>CloaKItem!G749</f>
        <v>0</v>
      </c>
      <c r="Y749" s="4">
        <v>0</v>
      </c>
      <c r="Z749">
        <f>CloaKItem!BD749</f>
        <v>0</v>
      </c>
      <c r="AA749" s="4">
        <v>0</v>
      </c>
      <c r="AB749">
        <f>CloaKItem!Z749</f>
        <v>0</v>
      </c>
      <c r="AC749">
        <f>CloaKItem!K749</f>
        <v>1</v>
      </c>
      <c r="AD749">
        <f>CloaKItem!N749</f>
        <v>-1</v>
      </c>
      <c r="AE749">
        <f>CloaKItem!P749</f>
        <v>-1</v>
      </c>
      <c r="AF749">
        <f>CloaKItem!O749</f>
        <v>-1</v>
      </c>
      <c r="AG749">
        <f>CloaKItem!Q749</f>
        <v>-1</v>
      </c>
      <c r="AH749" s="4">
        <v>0</v>
      </c>
      <c r="AI749" s="4">
        <v>0</v>
      </c>
      <c r="AJ749" s="4">
        <v>0</v>
      </c>
      <c r="AK749">
        <f>CloaKItem!AE749</f>
        <v>0</v>
      </c>
      <c r="AL749">
        <f t="shared" si="11"/>
        <v>0</v>
      </c>
      <c r="AM749">
        <f>CloaKItem!AP749</f>
        <v>0</v>
      </c>
      <c r="AN749">
        <f>CloaKItem!AR749</f>
        <v>0</v>
      </c>
      <c r="AO749">
        <f>CloaKItem!AT749</f>
        <v>0</v>
      </c>
      <c r="AP749">
        <f>CloaKItem!AV749</f>
        <v>0</v>
      </c>
      <c r="AQ749" s="4">
        <v>0</v>
      </c>
      <c r="AR749" s="4">
        <v>0</v>
      </c>
      <c r="AS749" s="4">
        <v>0</v>
      </c>
      <c r="AT749">
        <f>CloaKItem!AQ749</f>
        <v>0</v>
      </c>
      <c r="AU749">
        <f>CloaKItem!AS749</f>
        <v>0</v>
      </c>
      <c r="AV749">
        <f>CloaKItem!AU749</f>
        <v>0</v>
      </c>
      <c r="AW749">
        <f>CloaKItem!AW749</f>
        <v>0</v>
      </c>
      <c r="AX749">
        <f>CloaKItem!BF749</f>
        <v>-1</v>
      </c>
      <c r="AY749">
        <f>CloaKItem!M749</f>
        <v>0</v>
      </c>
      <c r="AZ749">
        <f>CloaKItem!AK749</f>
        <v>0</v>
      </c>
      <c r="BA749">
        <f>CloaKItem!AG749</f>
        <v>0</v>
      </c>
      <c r="BB749">
        <f>CloaKItem!AH749</f>
        <v>0</v>
      </c>
      <c r="BC749">
        <f>CloaKItem!AI749</f>
        <v>0</v>
      </c>
      <c r="BD749">
        <f>CloaKItem!AJ749</f>
        <v>0</v>
      </c>
      <c r="BE749">
        <f>CloaKItem!AN749</f>
        <v>0</v>
      </c>
      <c r="BF749">
        <f>CloaKItem!AO749</f>
        <v>0</v>
      </c>
      <c r="BG749">
        <f>CloaKItem!BH749</f>
        <v>0</v>
      </c>
      <c r="BH749" s="4">
        <v>0</v>
      </c>
    </row>
    <row r="750" spans="1:60" x14ac:dyDescent="0.25">
      <c r="A750" t="str">
        <f>CloaKItem!A750</f>
        <v>ikaa036</v>
      </c>
      <c r="B750" t="str">
        <f>CloaKItem!E750</f>
        <v>Accretia Mantle236</v>
      </c>
      <c r="C750" s="1" t="str">
        <f>CloaKItem!C750</f>
        <v>4006EB</v>
      </c>
      <c r="D750">
        <f>CloaKItem!D750</f>
        <v>0</v>
      </c>
      <c r="E750" s="1" t="str">
        <f>CloaKItem!J750</f>
        <v>00001000</v>
      </c>
      <c r="F750" s="4">
        <v>8</v>
      </c>
      <c r="G750">
        <f>CloaKItem!R750</f>
        <v>0</v>
      </c>
      <c r="H750" s="4">
        <v>0</v>
      </c>
      <c r="I750">
        <f>CloaKItem!S750</f>
        <v>0</v>
      </c>
      <c r="J750">
        <f>CloaKItem!T750</f>
        <v>0</v>
      </c>
      <c r="K750">
        <f>CloaKItem!U750</f>
        <v>0</v>
      </c>
      <c r="L750">
        <f>CloaKItem!W750</f>
        <v>0</v>
      </c>
      <c r="M750">
        <f>CloaKItem!V750</f>
        <v>0</v>
      </c>
      <c r="N750">
        <f>CloaKItem!X750</f>
        <v>0</v>
      </c>
      <c r="O750">
        <f>CloaKItem!AZ750</f>
        <v>0</v>
      </c>
      <c r="P750">
        <f>CloaKItem!AY750</f>
        <v>0</v>
      </c>
      <c r="Q750">
        <f>CloaKItem!BA750</f>
        <v>0</v>
      </c>
      <c r="R750">
        <f>CloaKItem!BB750</f>
        <v>0</v>
      </c>
      <c r="S750" s="4">
        <v>547</v>
      </c>
      <c r="T750">
        <f>CloaKItem!B750</f>
        <v>0</v>
      </c>
      <c r="U750" s="4">
        <v>0</v>
      </c>
      <c r="V750">
        <f>CloaKItem!BG750</f>
        <v>0</v>
      </c>
      <c r="W750">
        <f>CloaKItem!L750</f>
        <v>-1</v>
      </c>
      <c r="X750">
        <f>CloaKItem!G750</f>
        <v>0</v>
      </c>
      <c r="Y750" s="4">
        <v>0</v>
      </c>
      <c r="Z750">
        <f>CloaKItem!BD750</f>
        <v>0</v>
      </c>
      <c r="AA750" s="4">
        <v>0</v>
      </c>
      <c r="AB750">
        <f>CloaKItem!Z750</f>
        <v>0</v>
      </c>
      <c r="AC750">
        <f>CloaKItem!K750</f>
        <v>1</v>
      </c>
      <c r="AD750">
        <f>CloaKItem!N750</f>
        <v>-1</v>
      </c>
      <c r="AE750">
        <f>CloaKItem!P750</f>
        <v>-1</v>
      </c>
      <c r="AF750">
        <f>CloaKItem!O750</f>
        <v>-1</v>
      </c>
      <c r="AG750">
        <f>CloaKItem!Q750</f>
        <v>-1</v>
      </c>
      <c r="AH750" s="4">
        <v>0</v>
      </c>
      <c r="AI750" s="4">
        <v>0</v>
      </c>
      <c r="AJ750" s="4">
        <v>0</v>
      </c>
      <c r="AK750">
        <f>CloaKItem!AE750</f>
        <v>0</v>
      </c>
      <c r="AL750">
        <f t="shared" si="11"/>
        <v>0</v>
      </c>
      <c r="AM750">
        <f>CloaKItem!AP750</f>
        <v>0</v>
      </c>
      <c r="AN750">
        <f>CloaKItem!AR750</f>
        <v>0</v>
      </c>
      <c r="AO750">
        <f>CloaKItem!AT750</f>
        <v>0</v>
      </c>
      <c r="AP750">
        <f>CloaKItem!AV750</f>
        <v>0</v>
      </c>
      <c r="AQ750" s="4">
        <v>0</v>
      </c>
      <c r="AR750" s="4">
        <v>0</v>
      </c>
      <c r="AS750" s="4">
        <v>0</v>
      </c>
      <c r="AT750">
        <f>CloaKItem!AQ750</f>
        <v>0</v>
      </c>
      <c r="AU750">
        <f>CloaKItem!AS750</f>
        <v>0</v>
      </c>
      <c r="AV750">
        <f>CloaKItem!AU750</f>
        <v>0</v>
      </c>
      <c r="AW750">
        <f>CloaKItem!AW750</f>
        <v>0</v>
      </c>
      <c r="AX750">
        <f>CloaKItem!BF750</f>
        <v>-1</v>
      </c>
      <c r="AY750">
        <f>CloaKItem!M750</f>
        <v>0</v>
      </c>
      <c r="AZ750">
        <f>CloaKItem!AK750</f>
        <v>0</v>
      </c>
      <c r="BA750">
        <f>CloaKItem!AG750</f>
        <v>0</v>
      </c>
      <c r="BB750">
        <f>CloaKItem!AH750</f>
        <v>0</v>
      </c>
      <c r="BC750">
        <f>CloaKItem!AI750</f>
        <v>0</v>
      </c>
      <c r="BD750">
        <f>CloaKItem!AJ750</f>
        <v>0</v>
      </c>
      <c r="BE750">
        <f>CloaKItem!AN750</f>
        <v>0</v>
      </c>
      <c r="BF750">
        <f>CloaKItem!AO750</f>
        <v>0</v>
      </c>
      <c r="BG750">
        <f>CloaKItem!BH750</f>
        <v>0</v>
      </c>
      <c r="BH750" s="4">
        <v>0</v>
      </c>
    </row>
    <row r="751" spans="1:60" x14ac:dyDescent="0.25">
      <c r="A751" t="str">
        <f>CloaKItem!A751</f>
        <v>ikaa037</v>
      </c>
      <c r="B751" t="str">
        <f>CloaKItem!E751</f>
        <v>Accretia Mantle237</v>
      </c>
      <c r="C751" s="1" t="str">
        <f>CloaKItem!C751</f>
        <v>4006EC</v>
      </c>
      <c r="D751">
        <f>CloaKItem!D751</f>
        <v>0</v>
      </c>
      <c r="E751" s="1" t="str">
        <f>CloaKItem!J751</f>
        <v>00001000</v>
      </c>
      <c r="F751" s="4">
        <v>8</v>
      </c>
      <c r="G751">
        <f>CloaKItem!R751</f>
        <v>0</v>
      </c>
      <c r="H751" s="4">
        <v>0</v>
      </c>
      <c r="I751">
        <f>CloaKItem!S751</f>
        <v>0</v>
      </c>
      <c r="J751">
        <f>CloaKItem!T751</f>
        <v>0</v>
      </c>
      <c r="K751">
        <f>CloaKItem!U751</f>
        <v>0</v>
      </c>
      <c r="L751">
        <f>CloaKItem!W751</f>
        <v>0</v>
      </c>
      <c r="M751">
        <f>CloaKItem!V751</f>
        <v>0</v>
      </c>
      <c r="N751">
        <f>CloaKItem!X751</f>
        <v>0</v>
      </c>
      <c r="O751">
        <f>CloaKItem!AZ751</f>
        <v>0</v>
      </c>
      <c r="P751">
        <f>CloaKItem!AY751</f>
        <v>0</v>
      </c>
      <c r="Q751">
        <f>CloaKItem!BA751</f>
        <v>0</v>
      </c>
      <c r="R751">
        <f>CloaKItem!BB751</f>
        <v>0</v>
      </c>
      <c r="S751" s="4">
        <v>548</v>
      </c>
      <c r="T751">
        <f>CloaKItem!B751</f>
        <v>0</v>
      </c>
      <c r="U751" s="4">
        <v>0</v>
      </c>
      <c r="V751">
        <f>CloaKItem!BG751</f>
        <v>0</v>
      </c>
      <c r="W751">
        <f>CloaKItem!L751</f>
        <v>-1</v>
      </c>
      <c r="X751">
        <f>CloaKItem!G751</f>
        <v>0</v>
      </c>
      <c r="Y751" s="4">
        <v>0</v>
      </c>
      <c r="Z751">
        <f>CloaKItem!BD751</f>
        <v>0</v>
      </c>
      <c r="AA751" s="4">
        <v>0</v>
      </c>
      <c r="AB751">
        <f>CloaKItem!Z751</f>
        <v>0</v>
      </c>
      <c r="AC751">
        <f>CloaKItem!K751</f>
        <v>1</v>
      </c>
      <c r="AD751">
        <f>CloaKItem!N751</f>
        <v>-1</v>
      </c>
      <c r="AE751">
        <f>CloaKItem!P751</f>
        <v>-1</v>
      </c>
      <c r="AF751">
        <f>CloaKItem!O751</f>
        <v>-1</v>
      </c>
      <c r="AG751">
        <f>CloaKItem!Q751</f>
        <v>-1</v>
      </c>
      <c r="AH751" s="4">
        <v>0</v>
      </c>
      <c r="AI751" s="4">
        <v>0</v>
      </c>
      <c r="AJ751" s="4">
        <v>0</v>
      </c>
      <c r="AK751">
        <f>CloaKItem!AE751</f>
        <v>0</v>
      </c>
      <c r="AL751">
        <f t="shared" si="11"/>
        <v>0</v>
      </c>
      <c r="AM751">
        <f>CloaKItem!AP751</f>
        <v>0</v>
      </c>
      <c r="AN751">
        <f>CloaKItem!AR751</f>
        <v>0</v>
      </c>
      <c r="AO751">
        <f>CloaKItem!AT751</f>
        <v>0</v>
      </c>
      <c r="AP751">
        <f>CloaKItem!AV751</f>
        <v>0</v>
      </c>
      <c r="AQ751" s="4">
        <v>0</v>
      </c>
      <c r="AR751" s="4">
        <v>0</v>
      </c>
      <c r="AS751" s="4">
        <v>0</v>
      </c>
      <c r="AT751">
        <f>CloaKItem!AQ751</f>
        <v>0</v>
      </c>
      <c r="AU751">
        <f>CloaKItem!AS751</f>
        <v>0</v>
      </c>
      <c r="AV751">
        <f>CloaKItem!AU751</f>
        <v>0</v>
      </c>
      <c r="AW751">
        <f>CloaKItem!AW751</f>
        <v>0</v>
      </c>
      <c r="AX751">
        <f>CloaKItem!BF751</f>
        <v>-1</v>
      </c>
      <c r="AY751">
        <f>CloaKItem!M751</f>
        <v>0</v>
      </c>
      <c r="AZ751">
        <f>CloaKItem!AK751</f>
        <v>0</v>
      </c>
      <c r="BA751">
        <f>CloaKItem!AG751</f>
        <v>0</v>
      </c>
      <c r="BB751">
        <f>CloaKItem!AH751</f>
        <v>0</v>
      </c>
      <c r="BC751">
        <f>CloaKItem!AI751</f>
        <v>0</v>
      </c>
      <c r="BD751">
        <f>CloaKItem!AJ751</f>
        <v>0</v>
      </c>
      <c r="BE751">
        <f>CloaKItem!AN751</f>
        <v>0</v>
      </c>
      <c r="BF751">
        <f>CloaKItem!AO751</f>
        <v>0</v>
      </c>
      <c r="BG751">
        <f>CloaKItem!BH751</f>
        <v>0</v>
      </c>
      <c r="BH751" s="4">
        <v>0</v>
      </c>
    </row>
    <row r="752" spans="1:60" x14ac:dyDescent="0.25">
      <c r="A752" t="str">
        <f>CloaKItem!A752</f>
        <v>ikaa038</v>
      </c>
      <c r="B752" t="str">
        <f>CloaKItem!E752</f>
        <v>Accretia Mantle238</v>
      </c>
      <c r="C752" s="1" t="str">
        <f>CloaKItem!C752</f>
        <v>4006ED</v>
      </c>
      <c r="D752">
        <f>CloaKItem!D752</f>
        <v>0</v>
      </c>
      <c r="E752" s="1" t="str">
        <f>CloaKItem!J752</f>
        <v>00001000</v>
      </c>
      <c r="F752" s="4">
        <v>8</v>
      </c>
      <c r="G752">
        <f>CloaKItem!R752</f>
        <v>0</v>
      </c>
      <c r="H752" s="4">
        <v>0</v>
      </c>
      <c r="I752">
        <f>CloaKItem!S752</f>
        <v>0</v>
      </c>
      <c r="J752">
        <f>CloaKItem!T752</f>
        <v>0</v>
      </c>
      <c r="K752">
        <f>CloaKItem!U752</f>
        <v>0</v>
      </c>
      <c r="L752">
        <f>CloaKItem!W752</f>
        <v>0</v>
      </c>
      <c r="M752">
        <f>CloaKItem!V752</f>
        <v>0</v>
      </c>
      <c r="N752">
        <f>CloaKItem!X752</f>
        <v>0</v>
      </c>
      <c r="O752">
        <f>CloaKItem!AZ752</f>
        <v>0</v>
      </c>
      <c r="P752">
        <f>CloaKItem!AY752</f>
        <v>0</v>
      </c>
      <c r="Q752">
        <f>CloaKItem!BA752</f>
        <v>0</v>
      </c>
      <c r="R752">
        <f>CloaKItem!BB752</f>
        <v>0</v>
      </c>
      <c r="S752" s="4">
        <v>549</v>
      </c>
      <c r="T752">
        <f>CloaKItem!B752</f>
        <v>0</v>
      </c>
      <c r="U752" s="4">
        <v>0</v>
      </c>
      <c r="V752">
        <f>CloaKItem!BG752</f>
        <v>0</v>
      </c>
      <c r="W752">
        <f>CloaKItem!L752</f>
        <v>-1</v>
      </c>
      <c r="X752">
        <f>CloaKItem!G752</f>
        <v>0</v>
      </c>
      <c r="Y752" s="4">
        <v>0</v>
      </c>
      <c r="Z752">
        <f>CloaKItem!BD752</f>
        <v>0</v>
      </c>
      <c r="AA752" s="4">
        <v>0</v>
      </c>
      <c r="AB752">
        <f>CloaKItem!Z752</f>
        <v>0</v>
      </c>
      <c r="AC752">
        <f>CloaKItem!K752</f>
        <v>1</v>
      </c>
      <c r="AD752">
        <f>CloaKItem!N752</f>
        <v>-1</v>
      </c>
      <c r="AE752">
        <f>CloaKItem!P752</f>
        <v>-1</v>
      </c>
      <c r="AF752">
        <f>CloaKItem!O752</f>
        <v>-1</v>
      </c>
      <c r="AG752">
        <f>CloaKItem!Q752</f>
        <v>-1</v>
      </c>
      <c r="AH752" s="4">
        <v>0</v>
      </c>
      <c r="AI752" s="4">
        <v>0</v>
      </c>
      <c r="AJ752" s="4">
        <v>0</v>
      </c>
      <c r="AK752">
        <f>CloaKItem!AE752</f>
        <v>0</v>
      </c>
      <c r="AL752">
        <f t="shared" si="11"/>
        <v>0</v>
      </c>
      <c r="AM752">
        <f>CloaKItem!AP752</f>
        <v>0</v>
      </c>
      <c r="AN752">
        <f>CloaKItem!AR752</f>
        <v>0</v>
      </c>
      <c r="AO752">
        <f>CloaKItem!AT752</f>
        <v>0</v>
      </c>
      <c r="AP752">
        <f>CloaKItem!AV752</f>
        <v>0</v>
      </c>
      <c r="AQ752" s="4">
        <v>0</v>
      </c>
      <c r="AR752" s="4">
        <v>0</v>
      </c>
      <c r="AS752" s="4">
        <v>0</v>
      </c>
      <c r="AT752">
        <f>CloaKItem!AQ752</f>
        <v>0</v>
      </c>
      <c r="AU752">
        <f>CloaKItem!AS752</f>
        <v>0</v>
      </c>
      <c r="AV752">
        <f>CloaKItem!AU752</f>
        <v>0</v>
      </c>
      <c r="AW752">
        <f>CloaKItem!AW752</f>
        <v>0</v>
      </c>
      <c r="AX752">
        <f>CloaKItem!BF752</f>
        <v>-1</v>
      </c>
      <c r="AY752">
        <f>CloaKItem!M752</f>
        <v>0</v>
      </c>
      <c r="AZ752">
        <f>CloaKItem!AK752</f>
        <v>0</v>
      </c>
      <c r="BA752">
        <f>CloaKItem!AG752</f>
        <v>0</v>
      </c>
      <c r="BB752">
        <f>CloaKItem!AH752</f>
        <v>0</v>
      </c>
      <c r="BC752">
        <f>CloaKItem!AI752</f>
        <v>0</v>
      </c>
      <c r="BD752">
        <f>CloaKItem!AJ752</f>
        <v>0</v>
      </c>
      <c r="BE752">
        <f>CloaKItem!AN752</f>
        <v>0</v>
      </c>
      <c r="BF752">
        <f>CloaKItem!AO752</f>
        <v>0</v>
      </c>
      <c r="BG752">
        <f>CloaKItem!BH752</f>
        <v>0</v>
      </c>
      <c r="BH752" s="4">
        <v>0</v>
      </c>
    </row>
    <row r="753" spans="1:60" x14ac:dyDescent="0.25">
      <c r="A753" t="str">
        <f>CloaKItem!A753</f>
        <v>ikaa039</v>
      </c>
      <c r="B753" t="str">
        <f>CloaKItem!E753</f>
        <v>Accretia Mantle239</v>
      </c>
      <c r="C753" s="1" t="str">
        <f>CloaKItem!C753</f>
        <v>4006EE</v>
      </c>
      <c r="D753">
        <f>CloaKItem!D753</f>
        <v>0</v>
      </c>
      <c r="E753" s="1" t="str">
        <f>CloaKItem!J753</f>
        <v>00001000</v>
      </c>
      <c r="F753" s="4">
        <v>8</v>
      </c>
      <c r="G753">
        <f>CloaKItem!R753</f>
        <v>0</v>
      </c>
      <c r="H753" s="4">
        <v>0</v>
      </c>
      <c r="I753">
        <f>CloaKItem!S753</f>
        <v>0</v>
      </c>
      <c r="J753">
        <f>CloaKItem!T753</f>
        <v>0</v>
      </c>
      <c r="K753">
        <f>CloaKItem!U753</f>
        <v>0</v>
      </c>
      <c r="L753">
        <f>CloaKItem!W753</f>
        <v>0</v>
      </c>
      <c r="M753">
        <f>CloaKItem!V753</f>
        <v>0</v>
      </c>
      <c r="N753">
        <f>CloaKItem!X753</f>
        <v>0</v>
      </c>
      <c r="O753">
        <f>CloaKItem!AZ753</f>
        <v>0</v>
      </c>
      <c r="P753">
        <f>CloaKItem!AY753</f>
        <v>0</v>
      </c>
      <c r="Q753">
        <f>CloaKItem!BA753</f>
        <v>0</v>
      </c>
      <c r="R753">
        <f>CloaKItem!BB753</f>
        <v>0</v>
      </c>
      <c r="S753" s="4">
        <v>550</v>
      </c>
      <c r="T753">
        <f>CloaKItem!B753</f>
        <v>0</v>
      </c>
      <c r="U753" s="4">
        <v>0</v>
      </c>
      <c r="V753">
        <f>CloaKItem!BG753</f>
        <v>0</v>
      </c>
      <c r="W753">
        <f>CloaKItem!L753</f>
        <v>-1</v>
      </c>
      <c r="X753">
        <f>CloaKItem!G753</f>
        <v>0</v>
      </c>
      <c r="Y753" s="4">
        <v>0</v>
      </c>
      <c r="Z753">
        <f>CloaKItem!BD753</f>
        <v>0</v>
      </c>
      <c r="AA753" s="4">
        <v>0</v>
      </c>
      <c r="AB753">
        <f>CloaKItem!Z753</f>
        <v>0</v>
      </c>
      <c r="AC753">
        <f>CloaKItem!K753</f>
        <v>1</v>
      </c>
      <c r="AD753">
        <f>CloaKItem!N753</f>
        <v>-1</v>
      </c>
      <c r="AE753">
        <f>CloaKItem!P753</f>
        <v>-1</v>
      </c>
      <c r="AF753">
        <f>CloaKItem!O753</f>
        <v>-1</v>
      </c>
      <c r="AG753">
        <f>CloaKItem!Q753</f>
        <v>-1</v>
      </c>
      <c r="AH753" s="4">
        <v>0</v>
      </c>
      <c r="AI753" s="4">
        <v>0</v>
      </c>
      <c r="AJ753" s="4">
        <v>0</v>
      </c>
      <c r="AK753">
        <f>CloaKItem!AE753</f>
        <v>0</v>
      </c>
      <c r="AL753">
        <f t="shared" si="11"/>
        <v>0</v>
      </c>
      <c r="AM753">
        <f>CloaKItem!AP753</f>
        <v>0</v>
      </c>
      <c r="AN753">
        <f>CloaKItem!AR753</f>
        <v>0</v>
      </c>
      <c r="AO753">
        <f>CloaKItem!AT753</f>
        <v>0</v>
      </c>
      <c r="AP753">
        <f>CloaKItem!AV753</f>
        <v>0</v>
      </c>
      <c r="AQ753" s="4">
        <v>0</v>
      </c>
      <c r="AR753" s="4">
        <v>0</v>
      </c>
      <c r="AS753" s="4">
        <v>0</v>
      </c>
      <c r="AT753">
        <f>CloaKItem!AQ753</f>
        <v>0</v>
      </c>
      <c r="AU753">
        <f>CloaKItem!AS753</f>
        <v>0</v>
      </c>
      <c r="AV753">
        <f>CloaKItem!AU753</f>
        <v>0</v>
      </c>
      <c r="AW753">
        <f>CloaKItem!AW753</f>
        <v>0</v>
      </c>
      <c r="AX753">
        <f>CloaKItem!BF753</f>
        <v>-1</v>
      </c>
      <c r="AY753">
        <f>CloaKItem!M753</f>
        <v>0</v>
      </c>
      <c r="AZ753">
        <f>CloaKItem!AK753</f>
        <v>0</v>
      </c>
      <c r="BA753">
        <f>CloaKItem!AG753</f>
        <v>0</v>
      </c>
      <c r="BB753">
        <f>CloaKItem!AH753</f>
        <v>0</v>
      </c>
      <c r="BC753">
        <f>CloaKItem!AI753</f>
        <v>0</v>
      </c>
      <c r="BD753">
        <f>CloaKItem!AJ753</f>
        <v>0</v>
      </c>
      <c r="BE753">
        <f>CloaKItem!AN753</f>
        <v>0</v>
      </c>
      <c r="BF753">
        <f>CloaKItem!AO753</f>
        <v>0</v>
      </c>
      <c r="BG753">
        <f>CloaKItem!BH753</f>
        <v>0</v>
      </c>
      <c r="BH753" s="4">
        <v>0</v>
      </c>
    </row>
    <row r="754" spans="1:60" x14ac:dyDescent="0.25">
      <c r="A754" t="str">
        <f>CloaKItem!A754</f>
        <v>ikaa040</v>
      </c>
      <c r="B754" t="str">
        <f>CloaKItem!E754</f>
        <v>Accretia Mantle240</v>
      </c>
      <c r="C754" s="1" t="str">
        <f>CloaKItem!C754</f>
        <v>4006EF</v>
      </c>
      <c r="D754">
        <f>CloaKItem!D754</f>
        <v>0</v>
      </c>
      <c r="E754" s="1" t="str">
        <f>CloaKItem!J754</f>
        <v>00001000</v>
      </c>
      <c r="F754" s="4">
        <v>8</v>
      </c>
      <c r="G754">
        <f>CloaKItem!R754</f>
        <v>0</v>
      </c>
      <c r="H754" s="4">
        <v>0</v>
      </c>
      <c r="I754">
        <f>CloaKItem!S754</f>
        <v>0</v>
      </c>
      <c r="J754">
        <f>CloaKItem!T754</f>
        <v>0</v>
      </c>
      <c r="K754">
        <f>CloaKItem!U754</f>
        <v>0</v>
      </c>
      <c r="L754">
        <f>CloaKItem!W754</f>
        <v>0</v>
      </c>
      <c r="M754">
        <f>CloaKItem!V754</f>
        <v>0</v>
      </c>
      <c r="N754">
        <f>CloaKItem!X754</f>
        <v>0</v>
      </c>
      <c r="O754">
        <f>CloaKItem!AZ754</f>
        <v>0</v>
      </c>
      <c r="P754">
        <f>CloaKItem!AY754</f>
        <v>0</v>
      </c>
      <c r="Q754">
        <f>CloaKItem!BA754</f>
        <v>0</v>
      </c>
      <c r="R754">
        <f>CloaKItem!BB754</f>
        <v>0</v>
      </c>
      <c r="S754" s="4">
        <v>551</v>
      </c>
      <c r="T754">
        <f>CloaKItem!B754</f>
        <v>0</v>
      </c>
      <c r="U754" s="4">
        <v>0</v>
      </c>
      <c r="V754">
        <f>CloaKItem!BG754</f>
        <v>0</v>
      </c>
      <c r="W754">
        <f>CloaKItem!L754</f>
        <v>-1</v>
      </c>
      <c r="X754">
        <f>CloaKItem!G754</f>
        <v>0</v>
      </c>
      <c r="Y754" s="4">
        <v>0</v>
      </c>
      <c r="Z754">
        <f>CloaKItem!BD754</f>
        <v>0</v>
      </c>
      <c r="AA754" s="4">
        <v>0</v>
      </c>
      <c r="AB754">
        <f>CloaKItem!Z754</f>
        <v>0</v>
      </c>
      <c r="AC754">
        <f>CloaKItem!K754</f>
        <v>1</v>
      </c>
      <c r="AD754">
        <f>CloaKItem!N754</f>
        <v>-1</v>
      </c>
      <c r="AE754">
        <f>CloaKItem!P754</f>
        <v>-1</v>
      </c>
      <c r="AF754">
        <f>CloaKItem!O754</f>
        <v>-1</v>
      </c>
      <c r="AG754">
        <f>CloaKItem!Q754</f>
        <v>-1</v>
      </c>
      <c r="AH754" s="4">
        <v>0</v>
      </c>
      <c r="AI754" s="4">
        <v>0</v>
      </c>
      <c r="AJ754" s="4">
        <v>0</v>
      </c>
      <c r="AK754">
        <f>CloaKItem!AE754</f>
        <v>0</v>
      </c>
      <c r="AL754">
        <f t="shared" si="11"/>
        <v>0</v>
      </c>
      <c r="AM754">
        <f>CloaKItem!AP754</f>
        <v>0</v>
      </c>
      <c r="AN754">
        <f>CloaKItem!AR754</f>
        <v>0</v>
      </c>
      <c r="AO754">
        <f>CloaKItem!AT754</f>
        <v>0</v>
      </c>
      <c r="AP754">
        <f>CloaKItem!AV754</f>
        <v>0</v>
      </c>
      <c r="AQ754" s="4">
        <v>0</v>
      </c>
      <c r="AR754" s="4">
        <v>0</v>
      </c>
      <c r="AS754" s="4">
        <v>0</v>
      </c>
      <c r="AT754">
        <f>CloaKItem!AQ754</f>
        <v>0</v>
      </c>
      <c r="AU754">
        <f>CloaKItem!AS754</f>
        <v>0</v>
      </c>
      <c r="AV754">
        <f>CloaKItem!AU754</f>
        <v>0</v>
      </c>
      <c r="AW754">
        <f>CloaKItem!AW754</f>
        <v>0</v>
      </c>
      <c r="AX754">
        <f>CloaKItem!BF754</f>
        <v>-1</v>
      </c>
      <c r="AY754">
        <f>CloaKItem!M754</f>
        <v>0</v>
      </c>
      <c r="AZ754">
        <f>CloaKItem!AK754</f>
        <v>0</v>
      </c>
      <c r="BA754">
        <f>CloaKItem!AG754</f>
        <v>0</v>
      </c>
      <c r="BB754">
        <f>CloaKItem!AH754</f>
        <v>0</v>
      </c>
      <c r="BC754">
        <f>CloaKItem!AI754</f>
        <v>0</v>
      </c>
      <c r="BD754">
        <f>CloaKItem!AJ754</f>
        <v>0</v>
      </c>
      <c r="BE754">
        <f>CloaKItem!AN754</f>
        <v>0</v>
      </c>
      <c r="BF754">
        <f>CloaKItem!AO754</f>
        <v>0</v>
      </c>
      <c r="BG754">
        <f>CloaKItem!BH754</f>
        <v>0</v>
      </c>
      <c r="BH754" s="4">
        <v>0</v>
      </c>
    </row>
    <row r="755" spans="1:60" x14ac:dyDescent="0.25">
      <c r="A755" t="str">
        <f>CloaKItem!A755</f>
        <v>ikaa041</v>
      </c>
      <c r="B755" t="str">
        <f>CloaKItem!E755</f>
        <v>Accretia Mantle241</v>
      </c>
      <c r="C755" s="1" t="str">
        <f>CloaKItem!C755</f>
        <v>4006F0</v>
      </c>
      <c r="D755">
        <f>CloaKItem!D755</f>
        <v>0</v>
      </c>
      <c r="E755" s="1" t="str">
        <f>CloaKItem!J755</f>
        <v>00001000</v>
      </c>
      <c r="F755" s="4">
        <v>8</v>
      </c>
      <c r="G755">
        <f>CloaKItem!R755</f>
        <v>0</v>
      </c>
      <c r="H755" s="4">
        <v>0</v>
      </c>
      <c r="I755">
        <f>CloaKItem!S755</f>
        <v>0</v>
      </c>
      <c r="J755">
        <f>CloaKItem!T755</f>
        <v>0</v>
      </c>
      <c r="K755">
        <f>CloaKItem!U755</f>
        <v>0</v>
      </c>
      <c r="L755">
        <f>CloaKItem!W755</f>
        <v>0</v>
      </c>
      <c r="M755">
        <f>CloaKItem!V755</f>
        <v>0</v>
      </c>
      <c r="N755">
        <f>CloaKItem!X755</f>
        <v>0</v>
      </c>
      <c r="O755">
        <f>CloaKItem!AZ755</f>
        <v>0</v>
      </c>
      <c r="P755">
        <f>CloaKItem!AY755</f>
        <v>0</v>
      </c>
      <c r="Q755">
        <f>CloaKItem!BA755</f>
        <v>0</v>
      </c>
      <c r="R755">
        <f>CloaKItem!BB755</f>
        <v>0</v>
      </c>
      <c r="S755" s="4">
        <v>552</v>
      </c>
      <c r="T755">
        <f>CloaKItem!B755</f>
        <v>0</v>
      </c>
      <c r="U755" s="4">
        <v>0</v>
      </c>
      <c r="V755">
        <f>CloaKItem!BG755</f>
        <v>0</v>
      </c>
      <c r="W755">
        <f>CloaKItem!L755</f>
        <v>-1</v>
      </c>
      <c r="X755">
        <f>CloaKItem!G755</f>
        <v>0</v>
      </c>
      <c r="Y755" s="4">
        <v>0</v>
      </c>
      <c r="Z755">
        <f>CloaKItem!BD755</f>
        <v>0</v>
      </c>
      <c r="AA755" s="4">
        <v>0</v>
      </c>
      <c r="AB755">
        <f>CloaKItem!Z755</f>
        <v>0</v>
      </c>
      <c r="AC755">
        <f>CloaKItem!K755</f>
        <v>1</v>
      </c>
      <c r="AD755">
        <f>CloaKItem!N755</f>
        <v>-1</v>
      </c>
      <c r="AE755">
        <f>CloaKItem!P755</f>
        <v>-1</v>
      </c>
      <c r="AF755">
        <f>CloaKItem!O755</f>
        <v>-1</v>
      </c>
      <c r="AG755">
        <f>CloaKItem!Q755</f>
        <v>-1</v>
      </c>
      <c r="AH755" s="4">
        <v>0</v>
      </c>
      <c r="AI755" s="4">
        <v>0</v>
      </c>
      <c r="AJ755" s="4">
        <v>0</v>
      </c>
      <c r="AK755">
        <f>CloaKItem!AE755</f>
        <v>0</v>
      </c>
      <c r="AL755">
        <f t="shared" si="11"/>
        <v>0</v>
      </c>
      <c r="AM755">
        <f>CloaKItem!AP755</f>
        <v>0</v>
      </c>
      <c r="AN755">
        <f>CloaKItem!AR755</f>
        <v>0</v>
      </c>
      <c r="AO755">
        <f>CloaKItem!AT755</f>
        <v>0</v>
      </c>
      <c r="AP755">
        <f>CloaKItem!AV755</f>
        <v>0</v>
      </c>
      <c r="AQ755" s="4">
        <v>0</v>
      </c>
      <c r="AR755" s="4">
        <v>0</v>
      </c>
      <c r="AS755" s="4">
        <v>0</v>
      </c>
      <c r="AT755">
        <f>CloaKItem!AQ755</f>
        <v>0</v>
      </c>
      <c r="AU755">
        <f>CloaKItem!AS755</f>
        <v>0</v>
      </c>
      <c r="AV755">
        <f>CloaKItem!AU755</f>
        <v>0</v>
      </c>
      <c r="AW755">
        <f>CloaKItem!AW755</f>
        <v>0</v>
      </c>
      <c r="AX755">
        <f>CloaKItem!BF755</f>
        <v>-1</v>
      </c>
      <c r="AY755">
        <f>CloaKItem!M755</f>
        <v>0</v>
      </c>
      <c r="AZ755">
        <f>CloaKItem!AK755</f>
        <v>0</v>
      </c>
      <c r="BA755">
        <f>CloaKItem!AG755</f>
        <v>0</v>
      </c>
      <c r="BB755">
        <f>CloaKItem!AH755</f>
        <v>0</v>
      </c>
      <c r="BC755">
        <f>CloaKItem!AI755</f>
        <v>0</v>
      </c>
      <c r="BD755">
        <f>CloaKItem!AJ755</f>
        <v>0</v>
      </c>
      <c r="BE755">
        <f>CloaKItem!AN755</f>
        <v>0</v>
      </c>
      <c r="BF755">
        <f>CloaKItem!AO755</f>
        <v>0</v>
      </c>
      <c r="BG755">
        <f>CloaKItem!BH755</f>
        <v>0</v>
      </c>
      <c r="BH755" s="4">
        <v>0</v>
      </c>
    </row>
    <row r="756" spans="1:60" x14ac:dyDescent="0.25">
      <c r="A756" t="str">
        <f>CloaKItem!A756</f>
        <v>ikaa042</v>
      </c>
      <c r="B756" t="str">
        <f>CloaKItem!E756</f>
        <v>Accretia Mantle242</v>
      </c>
      <c r="C756" s="1" t="str">
        <f>CloaKItem!C756</f>
        <v>4006F1</v>
      </c>
      <c r="D756">
        <f>CloaKItem!D756</f>
        <v>0</v>
      </c>
      <c r="E756" s="1" t="str">
        <f>CloaKItem!J756</f>
        <v>00001000</v>
      </c>
      <c r="F756" s="4">
        <v>8</v>
      </c>
      <c r="G756">
        <f>CloaKItem!R756</f>
        <v>0</v>
      </c>
      <c r="H756" s="4">
        <v>0</v>
      </c>
      <c r="I756">
        <f>CloaKItem!S756</f>
        <v>0</v>
      </c>
      <c r="J756">
        <f>CloaKItem!T756</f>
        <v>0</v>
      </c>
      <c r="K756">
        <f>CloaKItem!U756</f>
        <v>0</v>
      </c>
      <c r="L756">
        <f>CloaKItem!W756</f>
        <v>0</v>
      </c>
      <c r="M756">
        <f>CloaKItem!V756</f>
        <v>0</v>
      </c>
      <c r="N756">
        <f>CloaKItem!X756</f>
        <v>0</v>
      </c>
      <c r="O756">
        <f>CloaKItem!AZ756</f>
        <v>0</v>
      </c>
      <c r="P756">
        <f>CloaKItem!AY756</f>
        <v>0</v>
      </c>
      <c r="Q756">
        <f>CloaKItem!BA756</f>
        <v>0</v>
      </c>
      <c r="R756">
        <f>CloaKItem!BB756</f>
        <v>0</v>
      </c>
      <c r="S756" s="4">
        <v>553</v>
      </c>
      <c r="T756">
        <f>CloaKItem!B756</f>
        <v>0</v>
      </c>
      <c r="U756" s="4">
        <v>0</v>
      </c>
      <c r="V756">
        <f>CloaKItem!BG756</f>
        <v>0</v>
      </c>
      <c r="W756">
        <f>CloaKItem!L756</f>
        <v>-1</v>
      </c>
      <c r="X756">
        <f>CloaKItem!G756</f>
        <v>0</v>
      </c>
      <c r="Y756" s="4">
        <v>0</v>
      </c>
      <c r="Z756">
        <f>CloaKItem!BD756</f>
        <v>0</v>
      </c>
      <c r="AA756" s="4">
        <v>0</v>
      </c>
      <c r="AB756">
        <f>CloaKItem!Z756</f>
        <v>0</v>
      </c>
      <c r="AC756">
        <f>CloaKItem!K756</f>
        <v>1</v>
      </c>
      <c r="AD756">
        <f>CloaKItem!N756</f>
        <v>-1</v>
      </c>
      <c r="AE756">
        <f>CloaKItem!P756</f>
        <v>-1</v>
      </c>
      <c r="AF756">
        <f>CloaKItem!O756</f>
        <v>-1</v>
      </c>
      <c r="AG756">
        <f>CloaKItem!Q756</f>
        <v>-1</v>
      </c>
      <c r="AH756" s="4">
        <v>0</v>
      </c>
      <c r="AI756" s="4">
        <v>0</v>
      </c>
      <c r="AJ756" s="4">
        <v>0</v>
      </c>
      <c r="AK756">
        <f>CloaKItem!AE756</f>
        <v>0</v>
      </c>
      <c r="AL756">
        <f t="shared" si="11"/>
        <v>0</v>
      </c>
      <c r="AM756">
        <f>CloaKItem!AP756</f>
        <v>0</v>
      </c>
      <c r="AN756">
        <f>CloaKItem!AR756</f>
        <v>0</v>
      </c>
      <c r="AO756">
        <f>CloaKItem!AT756</f>
        <v>0</v>
      </c>
      <c r="AP756">
        <f>CloaKItem!AV756</f>
        <v>0</v>
      </c>
      <c r="AQ756" s="4">
        <v>0</v>
      </c>
      <c r="AR756" s="4">
        <v>0</v>
      </c>
      <c r="AS756" s="4">
        <v>0</v>
      </c>
      <c r="AT756">
        <f>CloaKItem!AQ756</f>
        <v>0</v>
      </c>
      <c r="AU756">
        <f>CloaKItem!AS756</f>
        <v>0</v>
      </c>
      <c r="AV756">
        <f>CloaKItem!AU756</f>
        <v>0</v>
      </c>
      <c r="AW756">
        <f>CloaKItem!AW756</f>
        <v>0</v>
      </c>
      <c r="AX756">
        <f>CloaKItem!BF756</f>
        <v>-1</v>
      </c>
      <c r="AY756">
        <f>CloaKItem!M756</f>
        <v>0</v>
      </c>
      <c r="AZ756">
        <f>CloaKItem!AK756</f>
        <v>0</v>
      </c>
      <c r="BA756">
        <f>CloaKItem!AG756</f>
        <v>0</v>
      </c>
      <c r="BB756">
        <f>CloaKItem!AH756</f>
        <v>0</v>
      </c>
      <c r="BC756">
        <f>CloaKItem!AI756</f>
        <v>0</v>
      </c>
      <c r="BD756">
        <f>CloaKItem!AJ756</f>
        <v>0</v>
      </c>
      <c r="BE756">
        <f>CloaKItem!AN756</f>
        <v>0</v>
      </c>
      <c r="BF756">
        <f>CloaKItem!AO756</f>
        <v>0</v>
      </c>
      <c r="BG756">
        <f>CloaKItem!BH756</f>
        <v>0</v>
      </c>
      <c r="BH756" s="4">
        <v>0</v>
      </c>
    </row>
    <row r="757" spans="1:60" x14ac:dyDescent="0.25">
      <c r="A757" t="str">
        <f>CloaKItem!A757</f>
        <v>ikaa043</v>
      </c>
      <c r="B757" t="str">
        <f>CloaKItem!E757</f>
        <v>Accretia Mantle243</v>
      </c>
      <c r="C757" s="1" t="str">
        <f>CloaKItem!C757</f>
        <v>4006F2</v>
      </c>
      <c r="D757">
        <f>CloaKItem!D757</f>
        <v>0</v>
      </c>
      <c r="E757" s="1" t="str">
        <f>CloaKItem!J757</f>
        <v>00001000</v>
      </c>
      <c r="F757" s="4">
        <v>8</v>
      </c>
      <c r="G757">
        <f>CloaKItem!R757</f>
        <v>0</v>
      </c>
      <c r="H757" s="4">
        <v>0</v>
      </c>
      <c r="I757">
        <f>CloaKItem!S757</f>
        <v>0</v>
      </c>
      <c r="J757">
        <f>CloaKItem!T757</f>
        <v>0</v>
      </c>
      <c r="K757">
        <f>CloaKItem!U757</f>
        <v>0</v>
      </c>
      <c r="L757">
        <f>CloaKItem!W757</f>
        <v>0</v>
      </c>
      <c r="M757">
        <f>CloaKItem!V757</f>
        <v>0</v>
      </c>
      <c r="N757">
        <f>CloaKItem!X757</f>
        <v>0</v>
      </c>
      <c r="O757">
        <f>CloaKItem!AZ757</f>
        <v>0</v>
      </c>
      <c r="P757">
        <f>CloaKItem!AY757</f>
        <v>0</v>
      </c>
      <c r="Q757">
        <f>CloaKItem!BA757</f>
        <v>0</v>
      </c>
      <c r="R757">
        <f>CloaKItem!BB757</f>
        <v>0</v>
      </c>
      <c r="S757" s="4">
        <v>554</v>
      </c>
      <c r="T757">
        <f>CloaKItem!B757</f>
        <v>0</v>
      </c>
      <c r="U757" s="4">
        <v>0</v>
      </c>
      <c r="V757">
        <f>CloaKItem!BG757</f>
        <v>0</v>
      </c>
      <c r="W757">
        <f>CloaKItem!L757</f>
        <v>-1</v>
      </c>
      <c r="X757">
        <f>CloaKItem!G757</f>
        <v>0</v>
      </c>
      <c r="Y757" s="4">
        <v>0</v>
      </c>
      <c r="Z757">
        <f>CloaKItem!BD757</f>
        <v>0</v>
      </c>
      <c r="AA757" s="4">
        <v>0</v>
      </c>
      <c r="AB757">
        <f>CloaKItem!Z757</f>
        <v>0</v>
      </c>
      <c r="AC757">
        <f>CloaKItem!K757</f>
        <v>1</v>
      </c>
      <c r="AD757">
        <f>CloaKItem!N757</f>
        <v>-1</v>
      </c>
      <c r="AE757">
        <f>CloaKItem!P757</f>
        <v>-1</v>
      </c>
      <c r="AF757">
        <f>CloaKItem!O757</f>
        <v>-1</v>
      </c>
      <c r="AG757">
        <f>CloaKItem!Q757</f>
        <v>-1</v>
      </c>
      <c r="AH757" s="4">
        <v>0</v>
      </c>
      <c r="AI757" s="4">
        <v>0</v>
      </c>
      <c r="AJ757" s="4">
        <v>0</v>
      </c>
      <c r="AK757">
        <f>CloaKItem!AE757</f>
        <v>0</v>
      </c>
      <c r="AL757">
        <f t="shared" si="11"/>
        <v>0</v>
      </c>
      <c r="AM757">
        <f>CloaKItem!AP757</f>
        <v>0</v>
      </c>
      <c r="AN757">
        <f>CloaKItem!AR757</f>
        <v>0</v>
      </c>
      <c r="AO757">
        <f>CloaKItem!AT757</f>
        <v>0</v>
      </c>
      <c r="AP757">
        <f>CloaKItem!AV757</f>
        <v>0</v>
      </c>
      <c r="AQ757" s="4">
        <v>0</v>
      </c>
      <c r="AR757" s="4">
        <v>0</v>
      </c>
      <c r="AS757" s="4">
        <v>0</v>
      </c>
      <c r="AT757">
        <f>CloaKItem!AQ757</f>
        <v>0</v>
      </c>
      <c r="AU757">
        <f>CloaKItem!AS757</f>
        <v>0</v>
      </c>
      <c r="AV757">
        <f>CloaKItem!AU757</f>
        <v>0</v>
      </c>
      <c r="AW757">
        <f>CloaKItem!AW757</f>
        <v>0</v>
      </c>
      <c r="AX757">
        <f>CloaKItem!BF757</f>
        <v>-1</v>
      </c>
      <c r="AY757">
        <f>CloaKItem!M757</f>
        <v>0</v>
      </c>
      <c r="AZ757">
        <f>CloaKItem!AK757</f>
        <v>0</v>
      </c>
      <c r="BA757">
        <f>CloaKItem!AG757</f>
        <v>0</v>
      </c>
      <c r="BB757">
        <f>CloaKItem!AH757</f>
        <v>0</v>
      </c>
      <c r="BC757">
        <f>CloaKItem!AI757</f>
        <v>0</v>
      </c>
      <c r="BD757">
        <f>CloaKItem!AJ757</f>
        <v>0</v>
      </c>
      <c r="BE757">
        <f>CloaKItem!AN757</f>
        <v>0</v>
      </c>
      <c r="BF757">
        <f>CloaKItem!AO757</f>
        <v>0</v>
      </c>
      <c r="BG757">
        <f>CloaKItem!BH757</f>
        <v>0</v>
      </c>
      <c r="BH757" s="4">
        <v>0</v>
      </c>
    </row>
    <row r="758" spans="1:60" x14ac:dyDescent="0.25">
      <c r="A758" t="str">
        <f>CloaKItem!A758</f>
        <v>ikaa044</v>
      </c>
      <c r="B758" t="str">
        <f>CloaKItem!E758</f>
        <v>Accretia Mantle244</v>
      </c>
      <c r="C758" s="1" t="str">
        <f>CloaKItem!C758</f>
        <v>4006F3</v>
      </c>
      <c r="D758">
        <f>CloaKItem!D758</f>
        <v>0</v>
      </c>
      <c r="E758" s="1" t="str">
        <f>CloaKItem!J758</f>
        <v>00001000</v>
      </c>
      <c r="F758" s="4">
        <v>8</v>
      </c>
      <c r="G758">
        <f>CloaKItem!R758</f>
        <v>0</v>
      </c>
      <c r="H758" s="4">
        <v>0</v>
      </c>
      <c r="I758">
        <f>CloaKItem!S758</f>
        <v>0</v>
      </c>
      <c r="J758">
        <f>CloaKItem!T758</f>
        <v>0</v>
      </c>
      <c r="K758">
        <f>CloaKItem!U758</f>
        <v>0</v>
      </c>
      <c r="L758">
        <f>CloaKItem!W758</f>
        <v>0</v>
      </c>
      <c r="M758">
        <f>CloaKItem!V758</f>
        <v>0</v>
      </c>
      <c r="N758">
        <f>CloaKItem!X758</f>
        <v>0</v>
      </c>
      <c r="O758">
        <f>CloaKItem!AZ758</f>
        <v>0</v>
      </c>
      <c r="P758">
        <f>CloaKItem!AY758</f>
        <v>0</v>
      </c>
      <c r="Q758">
        <f>CloaKItem!BA758</f>
        <v>0</v>
      </c>
      <c r="R758">
        <f>CloaKItem!BB758</f>
        <v>0</v>
      </c>
      <c r="S758" s="4">
        <v>555</v>
      </c>
      <c r="T758">
        <f>CloaKItem!B758</f>
        <v>0</v>
      </c>
      <c r="U758" s="4">
        <v>0</v>
      </c>
      <c r="V758">
        <f>CloaKItem!BG758</f>
        <v>0</v>
      </c>
      <c r="W758">
        <f>CloaKItem!L758</f>
        <v>-1</v>
      </c>
      <c r="X758">
        <f>CloaKItem!G758</f>
        <v>0</v>
      </c>
      <c r="Y758" s="4">
        <v>0</v>
      </c>
      <c r="Z758">
        <f>CloaKItem!BD758</f>
        <v>0</v>
      </c>
      <c r="AA758" s="4">
        <v>0</v>
      </c>
      <c r="AB758">
        <f>CloaKItem!Z758</f>
        <v>0</v>
      </c>
      <c r="AC758">
        <f>CloaKItem!K758</f>
        <v>1</v>
      </c>
      <c r="AD758">
        <f>CloaKItem!N758</f>
        <v>-1</v>
      </c>
      <c r="AE758">
        <f>CloaKItem!P758</f>
        <v>-1</v>
      </c>
      <c r="AF758">
        <f>CloaKItem!O758</f>
        <v>-1</v>
      </c>
      <c r="AG758">
        <f>CloaKItem!Q758</f>
        <v>-1</v>
      </c>
      <c r="AH758" s="4">
        <v>0</v>
      </c>
      <c r="AI758" s="4">
        <v>0</v>
      </c>
      <c r="AJ758" s="4">
        <v>0</v>
      </c>
      <c r="AK758">
        <f>CloaKItem!AE758</f>
        <v>0</v>
      </c>
      <c r="AL758">
        <f t="shared" si="11"/>
        <v>0</v>
      </c>
      <c r="AM758">
        <f>CloaKItem!AP758</f>
        <v>0</v>
      </c>
      <c r="AN758">
        <f>CloaKItem!AR758</f>
        <v>0</v>
      </c>
      <c r="AO758">
        <f>CloaKItem!AT758</f>
        <v>0</v>
      </c>
      <c r="AP758">
        <f>CloaKItem!AV758</f>
        <v>0</v>
      </c>
      <c r="AQ758" s="4">
        <v>0</v>
      </c>
      <c r="AR758" s="4">
        <v>0</v>
      </c>
      <c r="AS758" s="4">
        <v>0</v>
      </c>
      <c r="AT758">
        <f>CloaKItem!AQ758</f>
        <v>0</v>
      </c>
      <c r="AU758">
        <f>CloaKItem!AS758</f>
        <v>0</v>
      </c>
      <c r="AV758">
        <f>CloaKItem!AU758</f>
        <v>0</v>
      </c>
      <c r="AW758">
        <f>CloaKItem!AW758</f>
        <v>0</v>
      </c>
      <c r="AX758">
        <f>CloaKItem!BF758</f>
        <v>-1</v>
      </c>
      <c r="AY758">
        <f>CloaKItem!M758</f>
        <v>0</v>
      </c>
      <c r="AZ758">
        <f>CloaKItem!AK758</f>
        <v>0</v>
      </c>
      <c r="BA758">
        <f>CloaKItem!AG758</f>
        <v>0</v>
      </c>
      <c r="BB758">
        <f>CloaKItem!AH758</f>
        <v>0</v>
      </c>
      <c r="BC758">
        <f>CloaKItem!AI758</f>
        <v>0</v>
      </c>
      <c r="BD758">
        <f>CloaKItem!AJ758</f>
        <v>0</v>
      </c>
      <c r="BE758">
        <f>CloaKItem!AN758</f>
        <v>0</v>
      </c>
      <c r="BF758">
        <f>CloaKItem!AO758</f>
        <v>0</v>
      </c>
      <c r="BG758">
        <f>CloaKItem!BH758</f>
        <v>0</v>
      </c>
      <c r="BH758" s="4">
        <v>0</v>
      </c>
    </row>
    <row r="759" spans="1:60" x14ac:dyDescent="0.25">
      <c r="A759" t="str">
        <f>CloaKItem!A759</f>
        <v>ikaa045</v>
      </c>
      <c r="B759" t="str">
        <f>CloaKItem!E759</f>
        <v>Accretia Mantle245</v>
      </c>
      <c r="C759" s="1" t="str">
        <f>CloaKItem!C759</f>
        <v>4006F4</v>
      </c>
      <c r="D759">
        <f>CloaKItem!D759</f>
        <v>0</v>
      </c>
      <c r="E759" s="1" t="str">
        <f>CloaKItem!J759</f>
        <v>00001000</v>
      </c>
      <c r="F759" s="4">
        <v>8</v>
      </c>
      <c r="G759">
        <f>CloaKItem!R759</f>
        <v>0</v>
      </c>
      <c r="H759" s="4">
        <v>0</v>
      </c>
      <c r="I759">
        <f>CloaKItem!S759</f>
        <v>0</v>
      </c>
      <c r="J759">
        <f>CloaKItem!T759</f>
        <v>0</v>
      </c>
      <c r="K759">
        <f>CloaKItem!U759</f>
        <v>0</v>
      </c>
      <c r="L759">
        <f>CloaKItem!W759</f>
        <v>0</v>
      </c>
      <c r="M759">
        <f>CloaKItem!V759</f>
        <v>0</v>
      </c>
      <c r="N759">
        <f>CloaKItem!X759</f>
        <v>0</v>
      </c>
      <c r="O759">
        <f>CloaKItem!AZ759</f>
        <v>0</v>
      </c>
      <c r="P759">
        <f>CloaKItem!AY759</f>
        <v>0</v>
      </c>
      <c r="Q759">
        <f>CloaKItem!BA759</f>
        <v>0</v>
      </c>
      <c r="R759">
        <f>CloaKItem!BB759</f>
        <v>0</v>
      </c>
      <c r="S759" s="4">
        <v>556</v>
      </c>
      <c r="T759">
        <f>CloaKItem!B759</f>
        <v>0</v>
      </c>
      <c r="U759" s="4">
        <v>0</v>
      </c>
      <c r="V759">
        <f>CloaKItem!BG759</f>
        <v>0</v>
      </c>
      <c r="W759">
        <f>CloaKItem!L759</f>
        <v>-1</v>
      </c>
      <c r="X759">
        <f>CloaKItem!G759</f>
        <v>0</v>
      </c>
      <c r="Y759" s="4">
        <v>0</v>
      </c>
      <c r="Z759">
        <f>CloaKItem!BD759</f>
        <v>0</v>
      </c>
      <c r="AA759" s="4">
        <v>0</v>
      </c>
      <c r="AB759">
        <f>CloaKItem!Z759</f>
        <v>0</v>
      </c>
      <c r="AC759">
        <f>CloaKItem!K759</f>
        <v>1</v>
      </c>
      <c r="AD759">
        <f>CloaKItem!N759</f>
        <v>-1</v>
      </c>
      <c r="AE759">
        <f>CloaKItem!P759</f>
        <v>-1</v>
      </c>
      <c r="AF759">
        <f>CloaKItem!O759</f>
        <v>-1</v>
      </c>
      <c r="AG759">
        <f>CloaKItem!Q759</f>
        <v>-1</v>
      </c>
      <c r="AH759" s="4">
        <v>0</v>
      </c>
      <c r="AI759" s="4">
        <v>0</v>
      </c>
      <c r="AJ759" s="4">
        <v>0</v>
      </c>
      <c r="AK759">
        <f>CloaKItem!AE759</f>
        <v>0</v>
      </c>
      <c r="AL759">
        <f t="shared" si="11"/>
        <v>0</v>
      </c>
      <c r="AM759">
        <f>CloaKItem!AP759</f>
        <v>0</v>
      </c>
      <c r="AN759">
        <f>CloaKItem!AR759</f>
        <v>0</v>
      </c>
      <c r="AO759">
        <f>CloaKItem!AT759</f>
        <v>0</v>
      </c>
      <c r="AP759">
        <f>CloaKItem!AV759</f>
        <v>0</v>
      </c>
      <c r="AQ759" s="4">
        <v>0</v>
      </c>
      <c r="AR759" s="4">
        <v>0</v>
      </c>
      <c r="AS759" s="4">
        <v>0</v>
      </c>
      <c r="AT759">
        <f>CloaKItem!AQ759</f>
        <v>0</v>
      </c>
      <c r="AU759">
        <f>CloaKItem!AS759</f>
        <v>0</v>
      </c>
      <c r="AV759">
        <f>CloaKItem!AU759</f>
        <v>0</v>
      </c>
      <c r="AW759">
        <f>CloaKItem!AW759</f>
        <v>0</v>
      </c>
      <c r="AX759">
        <f>CloaKItem!BF759</f>
        <v>-1</v>
      </c>
      <c r="AY759">
        <f>CloaKItem!M759</f>
        <v>0</v>
      </c>
      <c r="AZ759">
        <f>CloaKItem!AK759</f>
        <v>0</v>
      </c>
      <c r="BA759">
        <f>CloaKItem!AG759</f>
        <v>0</v>
      </c>
      <c r="BB759">
        <f>CloaKItem!AH759</f>
        <v>0</v>
      </c>
      <c r="BC759">
        <f>CloaKItem!AI759</f>
        <v>0</v>
      </c>
      <c r="BD759">
        <f>CloaKItem!AJ759</f>
        <v>0</v>
      </c>
      <c r="BE759">
        <f>CloaKItem!AN759</f>
        <v>0</v>
      </c>
      <c r="BF759">
        <f>CloaKItem!AO759</f>
        <v>0</v>
      </c>
      <c r="BG759">
        <f>CloaKItem!BH759</f>
        <v>0</v>
      </c>
      <c r="BH759" s="4">
        <v>0</v>
      </c>
    </row>
    <row r="760" spans="1:60" x14ac:dyDescent="0.25">
      <c r="A760" t="str">
        <f>CloaKItem!A760</f>
        <v>ikaa046</v>
      </c>
      <c r="B760" t="str">
        <f>CloaKItem!E760</f>
        <v>Accretia Mantle246</v>
      </c>
      <c r="C760" s="1" t="str">
        <f>CloaKItem!C760</f>
        <v>4006F5</v>
      </c>
      <c r="D760">
        <f>CloaKItem!D760</f>
        <v>0</v>
      </c>
      <c r="E760" s="1" t="str">
        <f>CloaKItem!J760</f>
        <v>00001000</v>
      </c>
      <c r="F760" s="4">
        <v>8</v>
      </c>
      <c r="G760">
        <f>CloaKItem!R760</f>
        <v>0</v>
      </c>
      <c r="H760" s="4">
        <v>0</v>
      </c>
      <c r="I760">
        <f>CloaKItem!S760</f>
        <v>0</v>
      </c>
      <c r="J760">
        <f>CloaKItem!T760</f>
        <v>0</v>
      </c>
      <c r="K760">
        <f>CloaKItem!U760</f>
        <v>0</v>
      </c>
      <c r="L760">
        <f>CloaKItem!W760</f>
        <v>0</v>
      </c>
      <c r="M760">
        <f>CloaKItem!V760</f>
        <v>0</v>
      </c>
      <c r="N760">
        <f>CloaKItem!X760</f>
        <v>0</v>
      </c>
      <c r="O760">
        <f>CloaKItem!AZ760</f>
        <v>0</v>
      </c>
      <c r="P760">
        <f>CloaKItem!AY760</f>
        <v>0</v>
      </c>
      <c r="Q760">
        <f>CloaKItem!BA760</f>
        <v>0</v>
      </c>
      <c r="R760">
        <f>CloaKItem!BB760</f>
        <v>0</v>
      </c>
      <c r="S760" s="4">
        <v>557</v>
      </c>
      <c r="T760">
        <f>CloaKItem!B760</f>
        <v>0</v>
      </c>
      <c r="U760" s="4">
        <v>0</v>
      </c>
      <c r="V760">
        <f>CloaKItem!BG760</f>
        <v>0</v>
      </c>
      <c r="W760">
        <f>CloaKItem!L760</f>
        <v>-1</v>
      </c>
      <c r="X760">
        <f>CloaKItem!G760</f>
        <v>0</v>
      </c>
      <c r="Y760" s="4">
        <v>0</v>
      </c>
      <c r="Z760">
        <f>CloaKItem!BD760</f>
        <v>0</v>
      </c>
      <c r="AA760" s="4">
        <v>0</v>
      </c>
      <c r="AB760">
        <f>CloaKItem!Z760</f>
        <v>0</v>
      </c>
      <c r="AC760">
        <f>CloaKItem!K760</f>
        <v>1</v>
      </c>
      <c r="AD760">
        <f>CloaKItem!N760</f>
        <v>-1</v>
      </c>
      <c r="AE760">
        <f>CloaKItem!P760</f>
        <v>-1</v>
      </c>
      <c r="AF760">
        <f>CloaKItem!O760</f>
        <v>-1</v>
      </c>
      <c r="AG760">
        <f>CloaKItem!Q760</f>
        <v>-1</v>
      </c>
      <c r="AH760" s="4">
        <v>0</v>
      </c>
      <c r="AI760" s="4">
        <v>0</v>
      </c>
      <c r="AJ760" s="4">
        <v>0</v>
      </c>
      <c r="AK760">
        <f>CloaKItem!AE760</f>
        <v>0</v>
      </c>
      <c r="AL760">
        <f t="shared" si="11"/>
        <v>0</v>
      </c>
      <c r="AM760">
        <f>CloaKItem!AP760</f>
        <v>0</v>
      </c>
      <c r="AN760">
        <f>CloaKItem!AR760</f>
        <v>0</v>
      </c>
      <c r="AO760">
        <f>CloaKItem!AT760</f>
        <v>0</v>
      </c>
      <c r="AP760">
        <f>CloaKItem!AV760</f>
        <v>0</v>
      </c>
      <c r="AQ760" s="4">
        <v>0</v>
      </c>
      <c r="AR760" s="4">
        <v>0</v>
      </c>
      <c r="AS760" s="4">
        <v>0</v>
      </c>
      <c r="AT760">
        <f>CloaKItem!AQ760</f>
        <v>0</v>
      </c>
      <c r="AU760">
        <f>CloaKItem!AS760</f>
        <v>0</v>
      </c>
      <c r="AV760">
        <f>CloaKItem!AU760</f>
        <v>0</v>
      </c>
      <c r="AW760">
        <f>CloaKItem!AW760</f>
        <v>0</v>
      </c>
      <c r="AX760">
        <f>CloaKItem!BF760</f>
        <v>-1</v>
      </c>
      <c r="AY760">
        <f>CloaKItem!M760</f>
        <v>0</v>
      </c>
      <c r="AZ760">
        <f>CloaKItem!AK760</f>
        <v>0</v>
      </c>
      <c r="BA760">
        <f>CloaKItem!AG760</f>
        <v>0</v>
      </c>
      <c r="BB760">
        <f>CloaKItem!AH760</f>
        <v>0</v>
      </c>
      <c r="BC760">
        <f>CloaKItem!AI760</f>
        <v>0</v>
      </c>
      <c r="BD760">
        <f>CloaKItem!AJ760</f>
        <v>0</v>
      </c>
      <c r="BE760">
        <f>CloaKItem!AN760</f>
        <v>0</v>
      </c>
      <c r="BF760">
        <f>CloaKItem!AO760</f>
        <v>0</v>
      </c>
      <c r="BG760">
        <f>CloaKItem!BH760</f>
        <v>0</v>
      </c>
      <c r="BH760" s="4">
        <v>0</v>
      </c>
    </row>
    <row r="761" spans="1:60" x14ac:dyDescent="0.25">
      <c r="A761" t="str">
        <f>CloaKItem!A761</f>
        <v>ikaa047</v>
      </c>
      <c r="B761" t="str">
        <f>CloaKItem!E761</f>
        <v>Accretia Mantle247</v>
      </c>
      <c r="C761" s="1" t="str">
        <f>CloaKItem!C761</f>
        <v>4006F6</v>
      </c>
      <c r="D761">
        <f>CloaKItem!D761</f>
        <v>0</v>
      </c>
      <c r="E761" s="1" t="str">
        <f>CloaKItem!J761</f>
        <v>00001000</v>
      </c>
      <c r="F761" s="4">
        <v>8</v>
      </c>
      <c r="G761">
        <f>CloaKItem!R761</f>
        <v>0</v>
      </c>
      <c r="H761" s="4">
        <v>0</v>
      </c>
      <c r="I761">
        <f>CloaKItem!S761</f>
        <v>0</v>
      </c>
      <c r="J761">
        <f>CloaKItem!T761</f>
        <v>0</v>
      </c>
      <c r="K761">
        <f>CloaKItem!U761</f>
        <v>0</v>
      </c>
      <c r="L761">
        <f>CloaKItem!W761</f>
        <v>0</v>
      </c>
      <c r="M761">
        <f>CloaKItem!V761</f>
        <v>0</v>
      </c>
      <c r="N761">
        <f>CloaKItem!X761</f>
        <v>0</v>
      </c>
      <c r="O761">
        <f>CloaKItem!AZ761</f>
        <v>0</v>
      </c>
      <c r="P761">
        <f>CloaKItem!AY761</f>
        <v>0</v>
      </c>
      <c r="Q761">
        <f>CloaKItem!BA761</f>
        <v>0</v>
      </c>
      <c r="R761">
        <f>CloaKItem!BB761</f>
        <v>0</v>
      </c>
      <c r="S761" s="4">
        <v>558</v>
      </c>
      <c r="T761">
        <f>CloaKItem!B761</f>
        <v>0</v>
      </c>
      <c r="U761" s="4">
        <v>0</v>
      </c>
      <c r="V761">
        <f>CloaKItem!BG761</f>
        <v>0</v>
      </c>
      <c r="W761">
        <f>CloaKItem!L761</f>
        <v>-1</v>
      </c>
      <c r="X761">
        <f>CloaKItem!G761</f>
        <v>0</v>
      </c>
      <c r="Y761" s="4">
        <v>0</v>
      </c>
      <c r="Z761">
        <f>CloaKItem!BD761</f>
        <v>0</v>
      </c>
      <c r="AA761" s="4">
        <v>0</v>
      </c>
      <c r="AB761">
        <f>CloaKItem!Z761</f>
        <v>0</v>
      </c>
      <c r="AC761">
        <f>CloaKItem!K761</f>
        <v>1</v>
      </c>
      <c r="AD761">
        <f>CloaKItem!N761</f>
        <v>-1</v>
      </c>
      <c r="AE761">
        <f>CloaKItem!P761</f>
        <v>-1</v>
      </c>
      <c r="AF761">
        <f>CloaKItem!O761</f>
        <v>-1</v>
      </c>
      <c r="AG761">
        <f>CloaKItem!Q761</f>
        <v>-1</v>
      </c>
      <c r="AH761" s="4">
        <v>0</v>
      </c>
      <c r="AI761" s="4">
        <v>0</v>
      </c>
      <c r="AJ761" s="4">
        <v>0</v>
      </c>
      <c r="AK761">
        <f>CloaKItem!AE761</f>
        <v>0</v>
      </c>
      <c r="AL761">
        <f t="shared" si="11"/>
        <v>0</v>
      </c>
      <c r="AM761">
        <f>CloaKItem!AP761</f>
        <v>0</v>
      </c>
      <c r="AN761">
        <f>CloaKItem!AR761</f>
        <v>0</v>
      </c>
      <c r="AO761">
        <f>CloaKItem!AT761</f>
        <v>0</v>
      </c>
      <c r="AP761">
        <f>CloaKItem!AV761</f>
        <v>0</v>
      </c>
      <c r="AQ761" s="4">
        <v>0</v>
      </c>
      <c r="AR761" s="4">
        <v>0</v>
      </c>
      <c r="AS761" s="4">
        <v>0</v>
      </c>
      <c r="AT761">
        <f>CloaKItem!AQ761</f>
        <v>0</v>
      </c>
      <c r="AU761">
        <f>CloaKItem!AS761</f>
        <v>0</v>
      </c>
      <c r="AV761">
        <f>CloaKItem!AU761</f>
        <v>0</v>
      </c>
      <c r="AW761">
        <f>CloaKItem!AW761</f>
        <v>0</v>
      </c>
      <c r="AX761">
        <f>CloaKItem!BF761</f>
        <v>-1</v>
      </c>
      <c r="AY761">
        <f>CloaKItem!M761</f>
        <v>0</v>
      </c>
      <c r="AZ761">
        <f>CloaKItem!AK761</f>
        <v>0</v>
      </c>
      <c r="BA761">
        <f>CloaKItem!AG761</f>
        <v>0</v>
      </c>
      <c r="BB761">
        <f>CloaKItem!AH761</f>
        <v>0</v>
      </c>
      <c r="BC761">
        <f>CloaKItem!AI761</f>
        <v>0</v>
      </c>
      <c r="BD761">
        <f>CloaKItem!AJ761</f>
        <v>0</v>
      </c>
      <c r="BE761">
        <f>CloaKItem!AN761</f>
        <v>0</v>
      </c>
      <c r="BF761">
        <f>CloaKItem!AO761</f>
        <v>0</v>
      </c>
      <c r="BG761">
        <f>CloaKItem!BH761</f>
        <v>0</v>
      </c>
      <c r="BH761" s="4">
        <v>0</v>
      </c>
    </row>
    <row r="762" spans="1:60" x14ac:dyDescent="0.25">
      <c r="A762" t="str">
        <f>CloaKItem!A762</f>
        <v>ikaa048</v>
      </c>
      <c r="B762" t="str">
        <f>CloaKItem!E762</f>
        <v>Accretia Mantle248</v>
      </c>
      <c r="C762" s="1" t="str">
        <f>CloaKItem!C762</f>
        <v>4006F7</v>
      </c>
      <c r="D762">
        <f>CloaKItem!D762</f>
        <v>0</v>
      </c>
      <c r="E762" s="1" t="str">
        <f>CloaKItem!J762</f>
        <v>00001000</v>
      </c>
      <c r="F762" s="4">
        <v>8</v>
      </c>
      <c r="G762">
        <f>CloaKItem!R762</f>
        <v>0</v>
      </c>
      <c r="H762" s="4">
        <v>0</v>
      </c>
      <c r="I762">
        <f>CloaKItem!S762</f>
        <v>0</v>
      </c>
      <c r="J762">
        <f>CloaKItem!T762</f>
        <v>0</v>
      </c>
      <c r="K762">
        <f>CloaKItem!U762</f>
        <v>0</v>
      </c>
      <c r="L762">
        <f>CloaKItem!W762</f>
        <v>0</v>
      </c>
      <c r="M762">
        <f>CloaKItem!V762</f>
        <v>0</v>
      </c>
      <c r="N762">
        <f>CloaKItem!X762</f>
        <v>0</v>
      </c>
      <c r="O762">
        <f>CloaKItem!AZ762</f>
        <v>0</v>
      </c>
      <c r="P762">
        <f>CloaKItem!AY762</f>
        <v>0</v>
      </c>
      <c r="Q762">
        <f>CloaKItem!BA762</f>
        <v>0</v>
      </c>
      <c r="R762">
        <f>CloaKItem!BB762</f>
        <v>0</v>
      </c>
      <c r="S762" s="4">
        <v>559</v>
      </c>
      <c r="T762">
        <f>CloaKItem!B762</f>
        <v>0</v>
      </c>
      <c r="U762" s="4">
        <v>0</v>
      </c>
      <c r="V762">
        <f>CloaKItem!BG762</f>
        <v>0</v>
      </c>
      <c r="W762">
        <f>CloaKItem!L762</f>
        <v>-1</v>
      </c>
      <c r="X762">
        <f>CloaKItem!G762</f>
        <v>0</v>
      </c>
      <c r="Y762" s="4">
        <v>0</v>
      </c>
      <c r="Z762">
        <f>CloaKItem!BD762</f>
        <v>0</v>
      </c>
      <c r="AA762" s="4">
        <v>0</v>
      </c>
      <c r="AB762">
        <f>CloaKItem!Z762</f>
        <v>0</v>
      </c>
      <c r="AC762">
        <f>CloaKItem!K762</f>
        <v>1</v>
      </c>
      <c r="AD762">
        <f>CloaKItem!N762</f>
        <v>-1</v>
      </c>
      <c r="AE762">
        <f>CloaKItem!P762</f>
        <v>-1</v>
      </c>
      <c r="AF762">
        <f>CloaKItem!O762</f>
        <v>-1</v>
      </c>
      <c r="AG762">
        <f>CloaKItem!Q762</f>
        <v>-1</v>
      </c>
      <c r="AH762" s="4">
        <v>0</v>
      </c>
      <c r="AI762" s="4">
        <v>0</v>
      </c>
      <c r="AJ762" s="4">
        <v>0</v>
      </c>
      <c r="AK762">
        <f>CloaKItem!AE762</f>
        <v>0</v>
      </c>
      <c r="AL762">
        <f t="shared" si="11"/>
        <v>0</v>
      </c>
      <c r="AM762">
        <f>CloaKItem!AP762</f>
        <v>0</v>
      </c>
      <c r="AN762">
        <f>CloaKItem!AR762</f>
        <v>0</v>
      </c>
      <c r="AO762">
        <f>CloaKItem!AT762</f>
        <v>0</v>
      </c>
      <c r="AP762">
        <f>CloaKItem!AV762</f>
        <v>0</v>
      </c>
      <c r="AQ762" s="4">
        <v>0</v>
      </c>
      <c r="AR762" s="4">
        <v>0</v>
      </c>
      <c r="AS762" s="4">
        <v>0</v>
      </c>
      <c r="AT762">
        <f>CloaKItem!AQ762</f>
        <v>0</v>
      </c>
      <c r="AU762">
        <f>CloaKItem!AS762</f>
        <v>0</v>
      </c>
      <c r="AV762">
        <f>CloaKItem!AU762</f>
        <v>0</v>
      </c>
      <c r="AW762">
        <f>CloaKItem!AW762</f>
        <v>0</v>
      </c>
      <c r="AX762">
        <f>CloaKItem!BF762</f>
        <v>-1</v>
      </c>
      <c r="AY762">
        <f>CloaKItem!M762</f>
        <v>0</v>
      </c>
      <c r="AZ762">
        <f>CloaKItem!AK762</f>
        <v>0</v>
      </c>
      <c r="BA762">
        <f>CloaKItem!AG762</f>
        <v>0</v>
      </c>
      <c r="BB762">
        <f>CloaKItem!AH762</f>
        <v>0</v>
      </c>
      <c r="BC762">
        <f>CloaKItem!AI762</f>
        <v>0</v>
      </c>
      <c r="BD762">
        <f>CloaKItem!AJ762</f>
        <v>0</v>
      </c>
      <c r="BE762">
        <f>CloaKItem!AN762</f>
        <v>0</v>
      </c>
      <c r="BF762">
        <f>CloaKItem!AO762</f>
        <v>0</v>
      </c>
      <c r="BG762">
        <f>CloaKItem!BH762</f>
        <v>0</v>
      </c>
      <c r="BH762" s="4">
        <v>0</v>
      </c>
    </row>
    <row r="763" spans="1:60" x14ac:dyDescent="0.25">
      <c r="A763" t="str">
        <f>CloaKItem!A763</f>
        <v>ikaa049</v>
      </c>
      <c r="B763" t="str">
        <f>CloaKItem!E763</f>
        <v>Accretia Mantle249</v>
      </c>
      <c r="C763" s="1" t="str">
        <f>CloaKItem!C763</f>
        <v>4006F8</v>
      </c>
      <c r="D763">
        <f>CloaKItem!D763</f>
        <v>0</v>
      </c>
      <c r="E763" s="1" t="str">
        <f>CloaKItem!J763</f>
        <v>00001000</v>
      </c>
      <c r="F763" s="4">
        <v>8</v>
      </c>
      <c r="G763">
        <f>CloaKItem!R763</f>
        <v>0</v>
      </c>
      <c r="H763" s="4">
        <v>0</v>
      </c>
      <c r="I763">
        <f>CloaKItem!S763</f>
        <v>0</v>
      </c>
      <c r="J763">
        <f>CloaKItem!T763</f>
        <v>0</v>
      </c>
      <c r="K763">
        <f>CloaKItem!U763</f>
        <v>0</v>
      </c>
      <c r="L763">
        <f>CloaKItem!W763</f>
        <v>0</v>
      </c>
      <c r="M763">
        <f>CloaKItem!V763</f>
        <v>0</v>
      </c>
      <c r="N763">
        <f>CloaKItem!X763</f>
        <v>0</v>
      </c>
      <c r="O763">
        <f>CloaKItem!AZ763</f>
        <v>0</v>
      </c>
      <c r="P763">
        <f>CloaKItem!AY763</f>
        <v>0</v>
      </c>
      <c r="Q763">
        <f>CloaKItem!BA763</f>
        <v>0</v>
      </c>
      <c r="R763">
        <f>CloaKItem!BB763</f>
        <v>0</v>
      </c>
      <c r="S763" s="4">
        <v>560</v>
      </c>
      <c r="T763">
        <f>CloaKItem!B763</f>
        <v>0</v>
      </c>
      <c r="U763" s="4">
        <v>0</v>
      </c>
      <c r="V763">
        <f>CloaKItem!BG763</f>
        <v>0</v>
      </c>
      <c r="W763">
        <f>CloaKItem!L763</f>
        <v>-1</v>
      </c>
      <c r="X763">
        <f>CloaKItem!G763</f>
        <v>0</v>
      </c>
      <c r="Y763" s="4">
        <v>0</v>
      </c>
      <c r="Z763">
        <f>CloaKItem!BD763</f>
        <v>0</v>
      </c>
      <c r="AA763" s="4">
        <v>0</v>
      </c>
      <c r="AB763">
        <f>CloaKItem!Z763</f>
        <v>0</v>
      </c>
      <c r="AC763">
        <f>CloaKItem!K763</f>
        <v>1</v>
      </c>
      <c r="AD763">
        <f>CloaKItem!N763</f>
        <v>-1</v>
      </c>
      <c r="AE763">
        <f>CloaKItem!P763</f>
        <v>-1</v>
      </c>
      <c r="AF763">
        <f>CloaKItem!O763</f>
        <v>-1</v>
      </c>
      <c r="AG763">
        <f>CloaKItem!Q763</f>
        <v>-1</v>
      </c>
      <c r="AH763" s="4">
        <v>0</v>
      </c>
      <c r="AI763" s="4">
        <v>0</v>
      </c>
      <c r="AJ763" s="4">
        <v>0</v>
      </c>
      <c r="AK763">
        <f>CloaKItem!AE763</f>
        <v>0</v>
      </c>
      <c r="AL763">
        <f t="shared" si="11"/>
        <v>0</v>
      </c>
      <c r="AM763">
        <f>CloaKItem!AP763</f>
        <v>0</v>
      </c>
      <c r="AN763">
        <f>CloaKItem!AR763</f>
        <v>0</v>
      </c>
      <c r="AO763">
        <f>CloaKItem!AT763</f>
        <v>0</v>
      </c>
      <c r="AP763">
        <f>CloaKItem!AV763</f>
        <v>0</v>
      </c>
      <c r="AQ763" s="4">
        <v>0</v>
      </c>
      <c r="AR763" s="4">
        <v>0</v>
      </c>
      <c r="AS763" s="4">
        <v>0</v>
      </c>
      <c r="AT763">
        <f>CloaKItem!AQ763</f>
        <v>0</v>
      </c>
      <c r="AU763">
        <f>CloaKItem!AS763</f>
        <v>0</v>
      </c>
      <c r="AV763">
        <f>CloaKItem!AU763</f>
        <v>0</v>
      </c>
      <c r="AW763">
        <f>CloaKItem!AW763</f>
        <v>0</v>
      </c>
      <c r="AX763">
        <f>CloaKItem!BF763</f>
        <v>-1</v>
      </c>
      <c r="AY763">
        <f>CloaKItem!M763</f>
        <v>0</v>
      </c>
      <c r="AZ763">
        <f>CloaKItem!AK763</f>
        <v>0</v>
      </c>
      <c r="BA763">
        <f>CloaKItem!AG763</f>
        <v>0</v>
      </c>
      <c r="BB763">
        <f>CloaKItem!AH763</f>
        <v>0</v>
      </c>
      <c r="BC763">
        <f>CloaKItem!AI763</f>
        <v>0</v>
      </c>
      <c r="BD763">
        <f>CloaKItem!AJ763</f>
        <v>0</v>
      </c>
      <c r="BE763">
        <f>CloaKItem!AN763</f>
        <v>0</v>
      </c>
      <c r="BF763">
        <f>CloaKItem!AO763</f>
        <v>0</v>
      </c>
      <c r="BG763">
        <f>CloaKItem!BH763</f>
        <v>0</v>
      </c>
      <c r="BH763" s="4">
        <v>0</v>
      </c>
    </row>
    <row r="764" spans="1:60" x14ac:dyDescent="0.25">
      <c r="A764" t="str">
        <f>CloaKItem!A764</f>
        <v>ikaa050</v>
      </c>
      <c r="B764" t="str">
        <f>CloaKItem!E764</f>
        <v>Accretia Mantle250</v>
      </c>
      <c r="C764" s="1" t="str">
        <f>CloaKItem!C764</f>
        <v>4006F9</v>
      </c>
      <c r="D764">
        <f>CloaKItem!D764</f>
        <v>0</v>
      </c>
      <c r="E764" s="1" t="str">
        <f>CloaKItem!J764</f>
        <v>00001000</v>
      </c>
      <c r="F764" s="4">
        <v>8</v>
      </c>
      <c r="G764">
        <f>CloaKItem!R764</f>
        <v>0</v>
      </c>
      <c r="H764" s="4">
        <v>0</v>
      </c>
      <c r="I764">
        <f>CloaKItem!S764</f>
        <v>0</v>
      </c>
      <c r="J764">
        <f>CloaKItem!T764</f>
        <v>0</v>
      </c>
      <c r="K764">
        <f>CloaKItem!U764</f>
        <v>0</v>
      </c>
      <c r="L764">
        <f>CloaKItem!W764</f>
        <v>0</v>
      </c>
      <c r="M764">
        <f>CloaKItem!V764</f>
        <v>0</v>
      </c>
      <c r="N764">
        <f>CloaKItem!X764</f>
        <v>0</v>
      </c>
      <c r="O764">
        <f>CloaKItem!AZ764</f>
        <v>0</v>
      </c>
      <c r="P764">
        <f>CloaKItem!AY764</f>
        <v>0</v>
      </c>
      <c r="Q764">
        <f>CloaKItem!BA764</f>
        <v>0</v>
      </c>
      <c r="R764">
        <f>CloaKItem!BB764</f>
        <v>0</v>
      </c>
      <c r="S764" s="4">
        <v>561</v>
      </c>
      <c r="T764">
        <f>CloaKItem!B764</f>
        <v>0</v>
      </c>
      <c r="U764" s="4">
        <v>0</v>
      </c>
      <c r="V764">
        <f>CloaKItem!BG764</f>
        <v>0</v>
      </c>
      <c r="W764">
        <f>CloaKItem!L764</f>
        <v>-1</v>
      </c>
      <c r="X764">
        <f>CloaKItem!G764</f>
        <v>0</v>
      </c>
      <c r="Y764" s="4">
        <v>0</v>
      </c>
      <c r="Z764">
        <f>CloaKItem!BD764</f>
        <v>0</v>
      </c>
      <c r="AA764" s="4">
        <v>0</v>
      </c>
      <c r="AB764">
        <f>CloaKItem!Z764</f>
        <v>0</v>
      </c>
      <c r="AC764">
        <f>CloaKItem!K764</f>
        <v>1</v>
      </c>
      <c r="AD764">
        <f>CloaKItem!N764</f>
        <v>-1</v>
      </c>
      <c r="AE764">
        <f>CloaKItem!P764</f>
        <v>-1</v>
      </c>
      <c r="AF764">
        <f>CloaKItem!O764</f>
        <v>-1</v>
      </c>
      <c r="AG764">
        <f>CloaKItem!Q764</f>
        <v>-1</v>
      </c>
      <c r="AH764" s="4">
        <v>0</v>
      </c>
      <c r="AI764" s="4">
        <v>0</v>
      </c>
      <c r="AJ764" s="4">
        <v>0</v>
      </c>
      <c r="AK764">
        <f>CloaKItem!AE764</f>
        <v>0</v>
      </c>
      <c r="AL764">
        <f t="shared" si="11"/>
        <v>0</v>
      </c>
      <c r="AM764">
        <f>CloaKItem!AP764</f>
        <v>0</v>
      </c>
      <c r="AN764">
        <f>CloaKItem!AR764</f>
        <v>0</v>
      </c>
      <c r="AO764">
        <f>CloaKItem!AT764</f>
        <v>0</v>
      </c>
      <c r="AP764">
        <f>CloaKItem!AV764</f>
        <v>0</v>
      </c>
      <c r="AQ764" s="4">
        <v>0</v>
      </c>
      <c r="AR764" s="4">
        <v>0</v>
      </c>
      <c r="AS764" s="4">
        <v>0</v>
      </c>
      <c r="AT764">
        <f>CloaKItem!AQ764</f>
        <v>0</v>
      </c>
      <c r="AU764">
        <f>CloaKItem!AS764</f>
        <v>0</v>
      </c>
      <c r="AV764">
        <f>CloaKItem!AU764</f>
        <v>0</v>
      </c>
      <c r="AW764">
        <f>CloaKItem!AW764</f>
        <v>0</v>
      </c>
      <c r="AX764">
        <f>CloaKItem!BF764</f>
        <v>-1</v>
      </c>
      <c r="AY764">
        <f>CloaKItem!M764</f>
        <v>0</v>
      </c>
      <c r="AZ764">
        <f>CloaKItem!AK764</f>
        <v>0</v>
      </c>
      <c r="BA764">
        <f>CloaKItem!AG764</f>
        <v>0</v>
      </c>
      <c r="BB764">
        <f>CloaKItem!AH764</f>
        <v>0</v>
      </c>
      <c r="BC764">
        <f>CloaKItem!AI764</f>
        <v>0</v>
      </c>
      <c r="BD764">
        <f>CloaKItem!AJ764</f>
        <v>0</v>
      </c>
      <c r="BE764">
        <f>CloaKItem!AN764</f>
        <v>0</v>
      </c>
      <c r="BF764">
        <f>CloaKItem!AO764</f>
        <v>0</v>
      </c>
      <c r="BG764">
        <f>CloaKItem!BH764</f>
        <v>0</v>
      </c>
      <c r="BH764" s="4">
        <v>0</v>
      </c>
    </row>
    <row r="765" spans="1:60" x14ac:dyDescent="0.25">
      <c r="A765" t="str">
        <f>CloaKItem!A765</f>
        <v>ikaa051</v>
      </c>
      <c r="B765" t="str">
        <f>CloaKItem!E765</f>
        <v>Accretia Mantle251</v>
      </c>
      <c r="C765" s="1" t="str">
        <f>CloaKItem!C765</f>
        <v>4006FA</v>
      </c>
      <c r="D765">
        <f>CloaKItem!D765</f>
        <v>0</v>
      </c>
      <c r="E765" s="1" t="str">
        <f>CloaKItem!J765</f>
        <v>00001000</v>
      </c>
      <c r="F765" s="4">
        <v>8</v>
      </c>
      <c r="G765">
        <f>CloaKItem!R765</f>
        <v>0</v>
      </c>
      <c r="H765" s="4">
        <v>0</v>
      </c>
      <c r="I765">
        <f>CloaKItem!S765</f>
        <v>0</v>
      </c>
      <c r="J765">
        <f>CloaKItem!T765</f>
        <v>0</v>
      </c>
      <c r="K765">
        <f>CloaKItem!U765</f>
        <v>0</v>
      </c>
      <c r="L765">
        <f>CloaKItem!W765</f>
        <v>0</v>
      </c>
      <c r="M765">
        <f>CloaKItem!V765</f>
        <v>0</v>
      </c>
      <c r="N765">
        <f>CloaKItem!X765</f>
        <v>0</v>
      </c>
      <c r="O765">
        <f>CloaKItem!AZ765</f>
        <v>0</v>
      </c>
      <c r="P765">
        <f>CloaKItem!AY765</f>
        <v>0</v>
      </c>
      <c r="Q765">
        <f>CloaKItem!BA765</f>
        <v>0</v>
      </c>
      <c r="R765">
        <f>CloaKItem!BB765</f>
        <v>0</v>
      </c>
      <c r="S765" s="4">
        <v>562</v>
      </c>
      <c r="T765">
        <f>CloaKItem!B765</f>
        <v>0</v>
      </c>
      <c r="U765" s="4">
        <v>0</v>
      </c>
      <c r="V765">
        <f>CloaKItem!BG765</f>
        <v>0</v>
      </c>
      <c r="W765">
        <f>CloaKItem!L765</f>
        <v>-1</v>
      </c>
      <c r="X765">
        <f>CloaKItem!G765</f>
        <v>0</v>
      </c>
      <c r="Y765" s="4">
        <v>0</v>
      </c>
      <c r="Z765">
        <f>CloaKItem!BD765</f>
        <v>0</v>
      </c>
      <c r="AA765" s="4">
        <v>0</v>
      </c>
      <c r="AB765">
        <f>CloaKItem!Z765</f>
        <v>0</v>
      </c>
      <c r="AC765">
        <f>CloaKItem!K765</f>
        <v>1</v>
      </c>
      <c r="AD765">
        <f>CloaKItem!N765</f>
        <v>-1</v>
      </c>
      <c r="AE765">
        <f>CloaKItem!P765</f>
        <v>-1</v>
      </c>
      <c r="AF765">
        <f>CloaKItem!O765</f>
        <v>-1</v>
      </c>
      <c r="AG765">
        <f>CloaKItem!Q765</f>
        <v>-1</v>
      </c>
      <c r="AH765" s="4">
        <v>0</v>
      </c>
      <c r="AI765" s="4">
        <v>0</v>
      </c>
      <c r="AJ765" s="4">
        <v>0</v>
      </c>
      <c r="AK765">
        <f>CloaKItem!AE765</f>
        <v>0</v>
      </c>
      <c r="AL765">
        <f t="shared" si="11"/>
        <v>0</v>
      </c>
      <c r="AM765">
        <f>CloaKItem!AP765</f>
        <v>0</v>
      </c>
      <c r="AN765">
        <f>CloaKItem!AR765</f>
        <v>0</v>
      </c>
      <c r="AO765">
        <f>CloaKItem!AT765</f>
        <v>0</v>
      </c>
      <c r="AP765">
        <f>CloaKItem!AV765</f>
        <v>0</v>
      </c>
      <c r="AQ765" s="4">
        <v>0</v>
      </c>
      <c r="AR765" s="4">
        <v>0</v>
      </c>
      <c r="AS765" s="4">
        <v>0</v>
      </c>
      <c r="AT765">
        <f>CloaKItem!AQ765</f>
        <v>0</v>
      </c>
      <c r="AU765">
        <f>CloaKItem!AS765</f>
        <v>0</v>
      </c>
      <c r="AV765">
        <f>CloaKItem!AU765</f>
        <v>0</v>
      </c>
      <c r="AW765">
        <f>CloaKItem!AW765</f>
        <v>0</v>
      </c>
      <c r="AX765">
        <f>CloaKItem!BF765</f>
        <v>-1</v>
      </c>
      <c r="AY765">
        <f>CloaKItem!M765</f>
        <v>0</v>
      </c>
      <c r="AZ765">
        <f>CloaKItem!AK765</f>
        <v>0</v>
      </c>
      <c r="BA765">
        <f>CloaKItem!AG765</f>
        <v>0</v>
      </c>
      <c r="BB765">
        <f>CloaKItem!AH765</f>
        <v>0</v>
      </c>
      <c r="BC765">
        <f>CloaKItem!AI765</f>
        <v>0</v>
      </c>
      <c r="BD765">
        <f>CloaKItem!AJ765</f>
        <v>0</v>
      </c>
      <c r="BE765">
        <f>CloaKItem!AN765</f>
        <v>0</v>
      </c>
      <c r="BF765">
        <f>CloaKItem!AO765</f>
        <v>0</v>
      </c>
      <c r="BG765">
        <f>CloaKItem!BH765</f>
        <v>0</v>
      </c>
      <c r="BH765" s="4">
        <v>0</v>
      </c>
    </row>
    <row r="766" spans="1:60" x14ac:dyDescent="0.25">
      <c r="A766" t="str">
        <f>CloaKItem!A766</f>
        <v>ikaa052</v>
      </c>
      <c r="B766" t="str">
        <f>CloaKItem!E766</f>
        <v>Accretia Mantle252</v>
      </c>
      <c r="C766" s="1" t="str">
        <f>CloaKItem!C766</f>
        <v>4006FB</v>
      </c>
      <c r="D766">
        <f>CloaKItem!D766</f>
        <v>0</v>
      </c>
      <c r="E766" s="1" t="str">
        <f>CloaKItem!J766</f>
        <v>00001000</v>
      </c>
      <c r="F766" s="4">
        <v>8</v>
      </c>
      <c r="G766">
        <f>CloaKItem!R766</f>
        <v>0</v>
      </c>
      <c r="H766" s="4">
        <v>0</v>
      </c>
      <c r="I766">
        <f>CloaKItem!S766</f>
        <v>0</v>
      </c>
      <c r="J766">
        <f>CloaKItem!T766</f>
        <v>0</v>
      </c>
      <c r="K766">
        <f>CloaKItem!U766</f>
        <v>0</v>
      </c>
      <c r="L766">
        <f>CloaKItem!W766</f>
        <v>0</v>
      </c>
      <c r="M766">
        <f>CloaKItem!V766</f>
        <v>0</v>
      </c>
      <c r="N766">
        <f>CloaKItem!X766</f>
        <v>0</v>
      </c>
      <c r="O766">
        <f>CloaKItem!AZ766</f>
        <v>0</v>
      </c>
      <c r="P766">
        <f>CloaKItem!AY766</f>
        <v>0</v>
      </c>
      <c r="Q766">
        <f>CloaKItem!BA766</f>
        <v>0</v>
      </c>
      <c r="R766">
        <f>CloaKItem!BB766</f>
        <v>0</v>
      </c>
      <c r="S766" s="4">
        <v>563</v>
      </c>
      <c r="T766">
        <f>CloaKItem!B766</f>
        <v>0</v>
      </c>
      <c r="U766" s="4">
        <v>0</v>
      </c>
      <c r="V766">
        <f>CloaKItem!BG766</f>
        <v>0</v>
      </c>
      <c r="W766">
        <f>CloaKItem!L766</f>
        <v>-1</v>
      </c>
      <c r="X766">
        <f>CloaKItem!G766</f>
        <v>0</v>
      </c>
      <c r="Y766" s="4">
        <v>0</v>
      </c>
      <c r="Z766">
        <f>CloaKItem!BD766</f>
        <v>0</v>
      </c>
      <c r="AA766" s="4">
        <v>0</v>
      </c>
      <c r="AB766">
        <f>CloaKItem!Z766</f>
        <v>0</v>
      </c>
      <c r="AC766">
        <f>CloaKItem!K766</f>
        <v>1</v>
      </c>
      <c r="AD766">
        <f>CloaKItem!N766</f>
        <v>-1</v>
      </c>
      <c r="AE766">
        <f>CloaKItem!P766</f>
        <v>-1</v>
      </c>
      <c r="AF766">
        <f>CloaKItem!O766</f>
        <v>-1</v>
      </c>
      <c r="AG766">
        <f>CloaKItem!Q766</f>
        <v>-1</v>
      </c>
      <c r="AH766" s="4">
        <v>0</v>
      </c>
      <c r="AI766" s="4">
        <v>0</v>
      </c>
      <c r="AJ766" s="4">
        <v>0</v>
      </c>
      <c r="AK766">
        <f>CloaKItem!AE766</f>
        <v>0</v>
      </c>
      <c r="AL766">
        <f t="shared" si="11"/>
        <v>0</v>
      </c>
      <c r="AM766">
        <f>CloaKItem!AP766</f>
        <v>0</v>
      </c>
      <c r="AN766">
        <f>CloaKItem!AR766</f>
        <v>0</v>
      </c>
      <c r="AO766">
        <f>CloaKItem!AT766</f>
        <v>0</v>
      </c>
      <c r="AP766">
        <f>CloaKItem!AV766</f>
        <v>0</v>
      </c>
      <c r="AQ766" s="4">
        <v>0</v>
      </c>
      <c r="AR766" s="4">
        <v>0</v>
      </c>
      <c r="AS766" s="4">
        <v>0</v>
      </c>
      <c r="AT766">
        <f>CloaKItem!AQ766</f>
        <v>0</v>
      </c>
      <c r="AU766">
        <f>CloaKItem!AS766</f>
        <v>0</v>
      </c>
      <c r="AV766">
        <f>CloaKItem!AU766</f>
        <v>0</v>
      </c>
      <c r="AW766">
        <f>CloaKItem!AW766</f>
        <v>0</v>
      </c>
      <c r="AX766">
        <f>CloaKItem!BF766</f>
        <v>-1</v>
      </c>
      <c r="AY766">
        <f>CloaKItem!M766</f>
        <v>0</v>
      </c>
      <c r="AZ766">
        <f>CloaKItem!AK766</f>
        <v>0</v>
      </c>
      <c r="BA766">
        <f>CloaKItem!AG766</f>
        <v>0</v>
      </c>
      <c r="BB766">
        <f>CloaKItem!AH766</f>
        <v>0</v>
      </c>
      <c r="BC766">
        <f>CloaKItem!AI766</f>
        <v>0</v>
      </c>
      <c r="BD766">
        <f>CloaKItem!AJ766</f>
        <v>0</v>
      </c>
      <c r="BE766">
        <f>CloaKItem!AN766</f>
        <v>0</v>
      </c>
      <c r="BF766">
        <f>CloaKItem!AO766</f>
        <v>0</v>
      </c>
      <c r="BG766">
        <f>CloaKItem!BH766</f>
        <v>0</v>
      </c>
      <c r="BH766" s="4">
        <v>0</v>
      </c>
    </row>
    <row r="767" spans="1:60" x14ac:dyDescent="0.25">
      <c r="A767" t="str">
        <f>CloaKItem!A767</f>
        <v>ikaa053</v>
      </c>
      <c r="B767" t="str">
        <f>CloaKItem!E767</f>
        <v>Accretia Mantle253</v>
      </c>
      <c r="C767" s="1" t="str">
        <f>CloaKItem!C767</f>
        <v>4006FC</v>
      </c>
      <c r="D767">
        <f>CloaKItem!D767</f>
        <v>0</v>
      </c>
      <c r="E767" s="1" t="str">
        <f>CloaKItem!J767</f>
        <v>00001000</v>
      </c>
      <c r="F767" s="4">
        <v>8</v>
      </c>
      <c r="G767">
        <f>CloaKItem!R767</f>
        <v>0</v>
      </c>
      <c r="H767" s="4">
        <v>0</v>
      </c>
      <c r="I767">
        <f>CloaKItem!S767</f>
        <v>0</v>
      </c>
      <c r="J767">
        <f>CloaKItem!T767</f>
        <v>0</v>
      </c>
      <c r="K767">
        <f>CloaKItem!U767</f>
        <v>0</v>
      </c>
      <c r="L767">
        <f>CloaKItem!W767</f>
        <v>0</v>
      </c>
      <c r="M767">
        <f>CloaKItem!V767</f>
        <v>0</v>
      </c>
      <c r="N767">
        <f>CloaKItem!X767</f>
        <v>0</v>
      </c>
      <c r="O767">
        <f>CloaKItem!AZ767</f>
        <v>0</v>
      </c>
      <c r="P767">
        <f>CloaKItem!AY767</f>
        <v>0</v>
      </c>
      <c r="Q767">
        <f>CloaKItem!BA767</f>
        <v>0</v>
      </c>
      <c r="R767">
        <f>CloaKItem!BB767</f>
        <v>0</v>
      </c>
      <c r="S767" s="4">
        <v>564</v>
      </c>
      <c r="T767">
        <f>CloaKItem!B767</f>
        <v>0</v>
      </c>
      <c r="U767" s="4">
        <v>0</v>
      </c>
      <c r="V767">
        <f>CloaKItem!BG767</f>
        <v>0</v>
      </c>
      <c r="W767">
        <f>CloaKItem!L767</f>
        <v>-1</v>
      </c>
      <c r="X767">
        <f>CloaKItem!G767</f>
        <v>0</v>
      </c>
      <c r="Y767" s="4">
        <v>0</v>
      </c>
      <c r="Z767">
        <f>CloaKItem!BD767</f>
        <v>0</v>
      </c>
      <c r="AA767" s="4">
        <v>0</v>
      </c>
      <c r="AB767">
        <f>CloaKItem!Z767</f>
        <v>0</v>
      </c>
      <c r="AC767">
        <f>CloaKItem!K767</f>
        <v>1</v>
      </c>
      <c r="AD767">
        <f>CloaKItem!N767</f>
        <v>-1</v>
      </c>
      <c r="AE767">
        <f>CloaKItem!P767</f>
        <v>-1</v>
      </c>
      <c r="AF767">
        <f>CloaKItem!O767</f>
        <v>-1</v>
      </c>
      <c r="AG767">
        <f>CloaKItem!Q767</f>
        <v>-1</v>
      </c>
      <c r="AH767" s="4">
        <v>0</v>
      </c>
      <c r="AI767" s="4">
        <v>0</v>
      </c>
      <c r="AJ767" s="4">
        <v>0</v>
      </c>
      <c r="AK767">
        <f>CloaKItem!AE767</f>
        <v>0</v>
      </c>
      <c r="AL767">
        <f t="shared" si="11"/>
        <v>0</v>
      </c>
      <c r="AM767">
        <f>CloaKItem!AP767</f>
        <v>0</v>
      </c>
      <c r="AN767">
        <f>CloaKItem!AR767</f>
        <v>0</v>
      </c>
      <c r="AO767">
        <f>CloaKItem!AT767</f>
        <v>0</v>
      </c>
      <c r="AP767">
        <f>CloaKItem!AV767</f>
        <v>0</v>
      </c>
      <c r="AQ767" s="4">
        <v>0</v>
      </c>
      <c r="AR767" s="4">
        <v>0</v>
      </c>
      <c r="AS767" s="4">
        <v>0</v>
      </c>
      <c r="AT767">
        <f>CloaKItem!AQ767</f>
        <v>0</v>
      </c>
      <c r="AU767">
        <f>CloaKItem!AS767</f>
        <v>0</v>
      </c>
      <c r="AV767">
        <f>CloaKItem!AU767</f>
        <v>0</v>
      </c>
      <c r="AW767">
        <f>CloaKItem!AW767</f>
        <v>0</v>
      </c>
      <c r="AX767">
        <f>CloaKItem!BF767</f>
        <v>-1</v>
      </c>
      <c r="AY767">
        <f>CloaKItem!M767</f>
        <v>0</v>
      </c>
      <c r="AZ767">
        <f>CloaKItem!AK767</f>
        <v>0</v>
      </c>
      <c r="BA767">
        <f>CloaKItem!AG767</f>
        <v>0</v>
      </c>
      <c r="BB767">
        <f>CloaKItem!AH767</f>
        <v>0</v>
      </c>
      <c r="BC767">
        <f>CloaKItem!AI767</f>
        <v>0</v>
      </c>
      <c r="BD767">
        <f>CloaKItem!AJ767</f>
        <v>0</v>
      </c>
      <c r="BE767">
        <f>CloaKItem!AN767</f>
        <v>0</v>
      </c>
      <c r="BF767">
        <f>CloaKItem!AO767</f>
        <v>0</v>
      </c>
      <c r="BG767">
        <f>CloaKItem!BH767</f>
        <v>0</v>
      </c>
      <c r="BH767" s="4">
        <v>0</v>
      </c>
    </row>
    <row r="768" spans="1:60" x14ac:dyDescent="0.25">
      <c r="A768" t="str">
        <f>CloaKItem!A768</f>
        <v>ikaa054</v>
      </c>
      <c r="B768" t="str">
        <f>CloaKItem!E768</f>
        <v>Accretia Mantle254</v>
      </c>
      <c r="C768" s="1" t="str">
        <f>CloaKItem!C768</f>
        <v>4006FD</v>
      </c>
      <c r="D768">
        <f>CloaKItem!D768</f>
        <v>0</v>
      </c>
      <c r="E768" s="1" t="str">
        <f>CloaKItem!J768</f>
        <v>00001000</v>
      </c>
      <c r="F768" s="4">
        <v>8</v>
      </c>
      <c r="G768">
        <f>CloaKItem!R768</f>
        <v>0</v>
      </c>
      <c r="H768" s="4">
        <v>0</v>
      </c>
      <c r="I768">
        <f>CloaKItem!S768</f>
        <v>0</v>
      </c>
      <c r="J768">
        <f>CloaKItem!T768</f>
        <v>0</v>
      </c>
      <c r="K768">
        <f>CloaKItem!U768</f>
        <v>0</v>
      </c>
      <c r="L768">
        <f>CloaKItem!W768</f>
        <v>0</v>
      </c>
      <c r="M768">
        <f>CloaKItem!V768</f>
        <v>0</v>
      </c>
      <c r="N768">
        <f>CloaKItem!X768</f>
        <v>0</v>
      </c>
      <c r="O768">
        <f>CloaKItem!AZ768</f>
        <v>0</v>
      </c>
      <c r="P768">
        <f>CloaKItem!AY768</f>
        <v>0</v>
      </c>
      <c r="Q768">
        <f>CloaKItem!BA768</f>
        <v>0</v>
      </c>
      <c r="R768">
        <f>CloaKItem!BB768</f>
        <v>0</v>
      </c>
      <c r="S768" s="4">
        <v>565</v>
      </c>
      <c r="T768">
        <f>CloaKItem!B768</f>
        <v>0</v>
      </c>
      <c r="U768" s="4">
        <v>0</v>
      </c>
      <c r="V768">
        <f>CloaKItem!BG768</f>
        <v>0</v>
      </c>
      <c r="W768">
        <f>CloaKItem!L768</f>
        <v>-1</v>
      </c>
      <c r="X768">
        <f>CloaKItem!G768</f>
        <v>0</v>
      </c>
      <c r="Y768" s="4">
        <v>0</v>
      </c>
      <c r="Z768">
        <f>CloaKItem!BD768</f>
        <v>0</v>
      </c>
      <c r="AA768" s="4">
        <v>0</v>
      </c>
      <c r="AB768">
        <f>CloaKItem!Z768</f>
        <v>0</v>
      </c>
      <c r="AC768">
        <f>CloaKItem!K768</f>
        <v>1</v>
      </c>
      <c r="AD768">
        <f>CloaKItem!N768</f>
        <v>-1</v>
      </c>
      <c r="AE768">
        <f>CloaKItem!P768</f>
        <v>-1</v>
      </c>
      <c r="AF768">
        <f>CloaKItem!O768</f>
        <v>-1</v>
      </c>
      <c r="AG768">
        <f>CloaKItem!Q768</f>
        <v>-1</v>
      </c>
      <c r="AH768" s="4">
        <v>0</v>
      </c>
      <c r="AI768" s="4">
        <v>0</v>
      </c>
      <c r="AJ768" s="4">
        <v>0</v>
      </c>
      <c r="AK768">
        <f>CloaKItem!AE768</f>
        <v>0</v>
      </c>
      <c r="AL768">
        <f t="shared" si="11"/>
        <v>0</v>
      </c>
      <c r="AM768">
        <f>CloaKItem!AP768</f>
        <v>0</v>
      </c>
      <c r="AN768">
        <f>CloaKItem!AR768</f>
        <v>0</v>
      </c>
      <c r="AO768">
        <f>CloaKItem!AT768</f>
        <v>0</v>
      </c>
      <c r="AP768">
        <f>CloaKItem!AV768</f>
        <v>0</v>
      </c>
      <c r="AQ768" s="4">
        <v>0</v>
      </c>
      <c r="AR768" s="4">
        <v>0</v>
      </c>
      <c r="AS768" s="4">
        <v>0</v>
      </c>
      <c r="AT768">
        <f>CloaKItem!AQ768</f>
        <v>0</v>
      </c>
      <c r="AU768">
        <f>CloaKItem!AS768</f>
        <v>0</v>
      </c>
      <c r="AV768">
        <f>CloaKItem!AU768</f>
        <v>0</v>
      </c>
      <c r="AW768">
        <f>CloaKItem!AW768</f>
        <v>0</v>
      </c>
      <c r="AX768">
        <f>CloaKItem!BF768</f>
        <v>-1</v>
      </c>
      <c r="AY768">
        <f>CloaKItem!M768</f>
        <v>0</v>
      </c>
      <c r="AZ768">
        <f>CloaKItem!AK768</f>
        <v>0</v>
      </c>
      <c r="BA768">
        <f>CloaKItem!AG768</f>
        <v>0</v>
      </c>
      <c r="BB768">
        <f>CloaKItem!AH768</f>
        <v>0</v>
      </c>
      <c r="BC768">
        <f>CloaKItem!AI768</f>
        <v>0</v>
      </c>
      <c r="BD768">
        <f>CloaKItem!AJ768</f>
        <v>0</v>
      </c>
      <c r="BE768">
        <f>CloaKItem!AN768</f>
        <v>0</v>
      </c>
      <c r="BF768">
        <f>CloaKItem!AO768</f>
        <v>0</v>
      </c>
      <c r="BG768">
        <f>CloaKItem!BH768</f>
        <v>0</v>
      </c>
      <c r="BH768" s="4">
        <v>0</v>
      </c>
    </row>
    <row r="769" spans="1:60" x14ac:dyDescent="0.25">
      <c r="A769" t="str">
        <f>CloaKItem!A769</f>
        <v>ikaa055</v>
      </c>
      <c r="B769" t="str">
        <f>CloaKItem!E769</f>
        <v>Accretia Mantle255</v>
      </c>
      <c r="C769" s="1" t="str">
        <f>CloaKItem!C769</f>
        <v>4006FE</v>
      </c>
      <c r="D769">
        <f>CloaKItem!D769</f>
        <v>0</v>
      </c>
      <c r="E769" s="1" t="str">
        <f>CloaKItem!J769</f>
        <v>00001000</v>
      </c>
      <c r="F769" s="4">
        <v>8</v>
      </c>
      <c r="G769">
        <f>CloaKItem!R769</f>
        <v>0</v>
      </c>
      <c r="H769" s="4">
        <v>0</v>
      </c>
      <c r="I769">
        <f>CloaKItem!S769</f>
        <v>0</v>
      </c>
      <c r="J769">
        <f>CloaKItem!T769</f>
        <v>0</v>
      </c>
      <c r="K769">
        <f>CloaKItem!U769</f>
        <v>0</v>
      </c>
      <c r="L769">
        <f>CloaKItem!W769</f>
        <v>0</v>
      </c>
      <c r="M769">
        <f>CloaKItem!V769</f>
        <v>0</v>
      </c>
      <c r="N769">
        <f>CloaKItem!X769</f>
        <v>0</v>
      </c>
      <c r="O769">
        <f>CloaKItem!AZ769</f>
        <v>0</v>
      </c>
      <c r="P769">
        <f>CloaKItem!AY769</f>
        <v>0</v>
      </c>
      <c r="Q769">
        <f>CloaKItem!BA769</f>
        <v>0</v>
      </c>
      <c r="R769">
        <f>CloaKItem!BB769</f>
        <v>0</v>
      </c>
      <c r="S769" s="4">
        <v>566</v>
      </c>
      <c r="T769">
        <f>CloaKItem!B769</f>
        <v>0</v>
      </c>
      <c r="U769" s="4">
        <v>0</v>
      </c>
      <c r="V769">
        <f>CloaKItem!BG769</f>
        <v>0</v>
      </c>
      <c r="W769">
        <f>CloaKItem!L769</f>
        <v>-1</v>
      </c>
      <c r="X769">
        <f>CloaKItem!G769</f>
        <v>0</v>
      </c>
      <c r="Y769" s="4">
        <v>0</v>
      </c>
      <c r="Z769">
        <f>CloaKItem!BD769</f>
        <v>0</v>
      </c>
      <c r="AA769" s="4">
        <v>0</v>
      </c>
      <c r="AB769">
        <f>CloaKItem!Z769</f>
        <v>0</v>
      </c>
      <c r="AC769">
        <f>CloaKItem!K769</f>
        <v>1</v>
      </c>
      <c r="AD769">
        <f>CloaKItem!N769</f>
        <v>-1</v>
      </c>
      <c r="AE769">
        <f>CloaKItem!P769</f>
        <v>-1</v>
      </c>
      <c r="AF769">
        <f>CloaKItem!O769</f>
        <v>-1</v>
      </c>
      <c r="AG769">
        <f>CloaKItem!Q769</f>
        <v>-1</v>
      </c>
      <c r="AH769" s="4">
        <v>0</v>
      </c>
      <c r="AI769" s="4">
        <v>0</v>
      </c>
      <c r="AJ769" s="4">
        <v>0</v>
      </c>
      <c r="AK769">
        <f>CloaKItem!AE769</f>
        <v>0</v>
      </c>
      <c r="AL769">
        <f t="shared" si="11"/>
        <v>0</v>
      </c>
      <c r="AM769">
        <f>CloaKItem!AP769</f>
        <v>0</v>
      </c>
      <c r="AN769">
        <f>CloaKItem!AR769</f>
        <v>0</v>
      </c>
      <c r="AO769">
        <f>CloaKItem!AT769</f>
        <v>0</v>
      </c>
      <c r="AP769">
        <f>CloaKItem!AV769</f>
        <v>0</v>
      </c>
      <c r="AQ769" s="4">
        <v>0</v>
      </c>
      <c r="AR769" s="4">
        <v>0</v>
      </c>
      <c r="AS769" s="4">
        <v>0</v>
      </c>
      <c r="AT769">
        <f>CloaKItem!AQ769</f>
        <v>0</v>
      </c>
      <c r="AU769">
        <f>CloaKItem!AS769</f>
        <v>0</v>
      </c>
      <c r="AV769">
        <f>CloaKItem!AU769</f>
        <v>0</v>
      </c>
      <c r="AW769">
        <f>CloaKItem!AW769</f>
        <v>0</v>
      </c>
      <c r="AX769">
        <f>CloaKItem!BF769</f>
        <v>-1</v>
      </c>
      <c r="AY769">
        <f>CloaKItem!M769</f>
        <v>0</v>
      </c>
      <c r="AZ769">
        <f>CloaKItem!AK769</f>
        <v>0</v>
      </c>
      <c r="BA769">
        <f>CloaKItem!AG769</f>
        <v>0</v>
      </c>
      <c r="BB769">
        <f>CloaKItem!AH769</f>
        <v>0</v>
      </c>
      <c r="BC769">
        <f>CloaKItem!AI769</f>
        <v>0</v>
      </c>
      <c r="BD769">
        <f>CloaKItem!AJ769</f>
        <v>0</v>
      </c>
      <c r="BE769">
        <f>CloaKItem!AN769</f>
        <v>0</v>
      </c>
      <c r="BF769">
        <f>CloaKItem!AO769</f>
        <v>0</v>
      </c>
      <c r="BG769">
        <f>CloaKItem!BH769</f>
        <v>0</v>
      </c>
      <c r="BH769" s="4">
        <v>0</v>
      </c>
    </row>
    <row r="770" spans="1:60" x14ac:dyDescent="0.25">
      <c r="A770" t="str">
        <f>CloaKItem!A770</f>
        <v>ikaa056</v>
      </c>
      <c r="B770" t="str">
        <f>CloaKItem!E770</f>
        <v>Accretia Mantle256</v>
      </c>
      <c r="C770" s="1" t="str">
        <f>CloaKItem!C770</f>
        <v>4006FF</v>
      </c>
      <c r="D770">
        <f>CloaKItem!D770</f>
        <v>0</v>
      </c>
      <c r="E770" s="1" t="str">
        <f>CloaKItem!J770</f>
        <v>00001000</v>
      </c>
      <c r="F770" s="4">
        <v>8</v>
      </c>
      <c r="G770">
        <f>CloaKItem!R770</f>
        <v>0</v>
      </c>
      <c r="H770" s="4">
        <v>0</v>
      </c>
      <c r="I770">
        <f>CloaKItem!S770</f>
        <v>0</v>
      </c>
      <c r="J770">
        <f>CloaKItem!T770</f>
        <v>0</v>
      </c>
      <c r="K770">
        <f>CloaKItem!U770</f>
        <v>0</v>
      </c>
      <c r="L770">
        <f>CloaKItem!W770</f>
        <v>0</v>
      </c>
      <c r="M770">
        <f>CloaKItem!V770</f>
        <v>0</v>
      </c>
      <c r="N770">
        <f>CloaKItem!X770</f>
        <v>0</v>
      </c>
      <c r="O770">
        <f>CloaKItem!AZ770</f>
        <v>0</v>
      </c>
      <c r="P770">
        <f>CloaKItem!AY770</f>
        <v>0</v>
      </c>
      <c r="Q770">
        <f>CloaKItem!BA770</f>
        <v>0</v>
      </c>
      <c r="R770">
        <f>CloaKItem!BB770</f>
        <v>0</v>
      </c>
      <c r="S770" s="4">
        <v>567</v>
      </c>
      <c r="T770">
        <f>CloaKItem!B770</f>
        <v>0</v>
      </c>
      <c r="U770" s="4">
        <v>0</v>
      </c>
      <c r="V770">
        <f>CloaKItem!BG770</f>
        <v>0</v>
      </c>
      <c r="W770">
        <f>CloaKItem!L770</f>
        <v>-1</v>
      </c>
      <c r="X770">
        <f>CloaKItem!G770</f>
        <v>0</v>
      </c>
      <c r="Y770" s="4">
        <v>0</v>
      </c>
      <c r="Z770">
        <f>CloaKItem!BD770</f>
        <v>0</v>
      </c>
      <c r="AA770" s="4">
        <v>0</v>
      </c>
      <c r="AB770">
        <f>CloaKItem!Z770</f>
        <v>0</v>
      </c>
      <c r="AC770">
        <f>CloaKItem!K770</f>
        <v>1</v>
      </c>
      <c r="AD770">
        <f>CloaKItem!N770</f>
        <v>-1</v>
      </c>
      <c r="AE770">
        <f>CloaKItem!P770</f>
        <v>-1</v>
      </c>
      <c r="AF770">
        <f>CloaKItem!O770</f>
        <v>-1</v>
      </c>
      <c r="AG770">
        <f>CloaKItem!Q770</f>
        <v>-1</v>
      </c>
      <c r="AH770" s="4">
        <v>0</v>
      </c>
      <c r="AI770" s="4">
        <v>0</v>
      </c>
      <c r="AJ770" s="4">
        <v>0</v>
      </c>
      <c r="AK770">
        <f>CloaKItem!AE770</f>
        <v>0</v>
      </c>
      <c r="AL770">
        <f t="shared" si="11"/>
        <v>0</v>
      </c>
      <c r="AM770">
        <f>CloaKItem!AP770</f>
        <v>0</v>
      </c>
      <c r="AN770">
        <f>CloaKItem!AR770</f>
        <v>0</v>
      </c>
      <c r="AO770">
        <f>CloaKItem!AT770</f>
        <v>0</v>
      </c>
      <c r="AP770">
        <f>CloaKItem!AV770</f>
        <v>0</v>
      </c>
      <c r="AQ770" s="4">
        <v>0</v>
      </c>
      <c r="AR770" s="4">
        <v>0</v>
      </c>
      <c r="AS770" s="4">
        <v>0</v>
      </c>
      <c r="AT770">
        <f>CloaKItem!AQ770</f>
        <v>0</v>
      </c>
      <c r="AU770">
        <f>CloaKItem!AS770</f>
        <v>0</v>
      </c>
      <c r="AV770">
        <f>CloaKItem!AU770</f>
        <v>0</v>
      </c>
      <c r="AW770">
        <f>CloaKItem!AW770</f>
        <v>0</v>
      </c>
      <c r="AX770">
        <f>CloaKItem!BF770</f>
        <v>-1</v>
      </c>
      <c r="AY770">
        <f>CloaKItem!M770</f>
        <v>0</v>
      </c>
      <c r="AZ770">
        <f>CloaKItem!AK770</f>
        <v>0</v>
      </c>
      <c r="BA770">
        <f>CloaKItem!AG770</f>
        <v>0</v>
      </c>
      <c r="BB770">
        <f>CloaKItem!AH770</f>
        <v>0</v>
      </c>
      <c r="BC770">
        <f>CloaKItem!AI770</f>
        <v>0</v>
      </c>
      <c r="BD770">
        <f>CloaKItem!AJ770</f>
        <v>0</v>
      </c>
      <c r="BE770">
        <f>CloaKItem!AN770</f>
        <v>0</v>
      </c>
      <c r="BF770">
        <f>CloaKItem!AO770</f>
        <v>0</v>
      </c>
      <c r="BG770">
        <f>CloaKItem!BH770</f>
        <v>0</v>
      </c>
      <c r="BH770" s="4">
        <v>0</v>
      </c>
    </row>
    <row r="771" spans="1:60" x14ac:dyDescent="0.25">
      <c r="A771" t="str">
        <f>CloaKItem!A771</f>
        <v>ikxx017</v>
      </c>
      <c r="B771" t="str">
        <f>CloaKItem!E771</f>
        <v>Amlo Mantle</v>
      </c>
      <c r="C771" s="1" t="str">
        <f>CloaKItem!C771</f>
        <v>A0068C</v>
      </c>
      <c r="D771">
        <f>CloaKItem!D771</f>
        <v>141</v>
      </c>
      <c r="E771" s="1" t="str">
        <f>CloaKItem!J771</f>
        <v>11111000</v>
      </c>
      <c r="F771" s="4">
        <v>8</v>
      </c>
      <c r="G771">
        <f>CloaKItem!R771</f>
        <v>0</v>
      </c>
      <c r="H771" s="4">
        <v>0</v>
      </c>
      <c r="I771">
        <f>CloaKItem!S771</f>
        <v>0</v>
      </c>
      <c r="J771">
        <f>CloaKItem!T771</f>
        <v>0</v>
      </c>
      <c r="K771">
        <f>CloaKItem!U771</f>
        <v>0</v>
      </c>
      <c r="L771">
        <f>CloaKItem!W771</f>
        <v>0</v>
      </c>
      <c r="M771">
        <f>CloaKItem!V771</f>
        <v>0</v>
      </c>
      <c r="N771">
        <f>CloaKItem!X771</f>
        <v>0</v>
      </c>
      <c r="O771">
        <f>CloaKItem!AZ771</f>
        <v>0</v>
      </c>
      <c r="P771">
        <f>CloaKItem!AY771</f>
        <v>0</v>
      </c>
      <c r="Q771">
        <f>CloaKItem!BA771</f>
        <v>0</v>
      </c>
      <c r="R771">
        <f>CloaKItem!BB771</f>
        <v>0</v>
      </c>
      <c r="S771" s="4">
        <v>768</v>
      </c>
      <c r="T771">
        <f>CloaKItem!B771</f>
        <v>1</v>
      </c>
      <c r="U771" s="4">
        <v>0</v>
      </c>
      <c r="V771">
        <f>CloaKItem!BG771</f>
        <v>0</v>
      </c>
      <c r="W771">
        <f>CloaKItem!L771</f>
        <v>-1</v>
      </c>
      <c r="X771">
        <f>CloaKItem!G771</f>
        <v>0</v>
      </c>
      <c r="Y771" s="4">
        <v>0</v>
      </c>
      <c r="Z771">
        <f>CloaKItem!BD771</f>
        <v>0</v>
      </c>
      <c r="AA771" s="4">
        <v>0</v>
      </c>
      <c r="AB771">
        <f>CloaKItem!Z771</f>
        <v>0</v>
      </c>
      <c r="AC771">
        <f>CloaKItem!K771</f>
        <v>1</v>
      </c>
      <c r="AD771">
        <f>CloaKItem!N771</f>
        <v>-1</v>
      </c>
      <c r="AE771">
        <f>CloaKItem!P771</f>
        <v>-1</v>
      </c>
      <c r="AF771">
        <f>CloaKItem!O771</f>
        <v>-1</v>
      </c>
      <c r="AG771">
        <f>CloaKItem!Q771</f>
        <v>-1</v>
      </c>
      <c r="AH771" s="4">
        <v>0</v>
      </c>
      <c r="AI771" s="4">
        <v>0</v>
      </c>
      <c r="AJ771" s="4">
        <v>0</v>
      </c>
      <c r="AK771">
        <f>CloaKItem!AE771</f>
        <v>0</v>
      </c>
      <c r="AL771">
        <f t="shared" si="11"/>
        <v>4</v>
      </c>
      <c r="AM771">
        <f>CloaKItem!AP771</f>
        <v>9</v>
      </c>
      <c r="AN771">
        <f>CloaKItem!AR771</f>
        <v>10</v>
      </c>
      <c r="AO771">
        <f>CloaKItem!AT771</f>
        <v>11</v>
      </c>
      <c r="AP771">
        <f>CloaKItem!AV771</f>
        <v>12</v>
      </c>
      <c r="AQ771" s="4">
        <v>0</v>
      </c>
      <c r="AR771" s="4">
        <v>0</v>
      </c>
      <c r="AS771" s="4">
        <v>0</v>
      </c>
      <c r="AT771">
        <f>CloaKItem!AQ771</f>
        <v>0</v>
      </c>
      <c r="AU771">
        <f>CloaKItem!AS771</f>
        <v>0</v>
      </c>
      <c r="AV771">
        <f>CloaKItem!AU771</f>
        <v>0</v>
      </c>
      <c r="AW771">
        <f>CloaKItem!AW771</f>
        <v>25</v>
      </c>
      <c r="AX771">
        <f>CloaKItem!BF771</f>
        <v>-1</v>
      </c>
      <c r="AY771">
        <f>CloaKItem!M771</f>
        <v>0</v>
      </c>
      <c r="AZ771">
        <f>CloaKItem!AK771</f>
        <v>0</v>
      </c>
      <c r="BA771">
        <f>CloaKItem!AG771</f>
        <v>0</v>
      </c>
      <c r="BB771">
        <f>CloaKItem!AH771</f>
        <v>0</v>
      </c>
      <c r="BC771">
        <f>CloaKItem!AI771</f>
        <v>0</v>
      </c>
      <c r="BD771">
        <f>CloaKItem!AJ771</f>
        <v>0</v>
      </c>
      <c r="BE771">
        <f>CloaKItem!AN771</f>
        <v>0</v>
      </c>
      <c r="BF771">
        <f>CloaKItem!AO771</f>
        <v>0</v>
      </c>
      <c r="BG771">
        <f>CloaKItem!BH771</f>
        <v>0</v>
      </c>
      <c r="BH771" s="4">
        <v>0</v>
      </c>
    </row>
    <row r="772" spans="1:60" x14ac:dyDescent="0.25">
      <c r="A772" t="str">
        <f>CloaKItem!A772</f>
        <v>ikxxx01</v>
      </c>
      <c r="B772" t="str">
        <f>CloaKItem!E772</f>
        <v>CEO Mantle</v>
      </c>
      <c r="C772" s="1" t="str">
        <f>CloaKItem!C772</f>
        <v>A0068C</v>
      </c>
      <c r="D772">
        <f>CloaKItem!D772</f>
        <v>141</v>
      </c>
      <c r="E772" s="1" t="str">
        <f>CloaKItem!J772</f>
        <v>11111000</v>
      </c>
      <c r="F772" s="4">
        <v>8</v>
      </c>
      <c r="G772">
        <f>CloaKItem!R772</f>
        <v>0</v>
      </c>
      <c r="H772" s="4">
        <v>0</v>
      </c>
      <c r="I772">
        <f>CloaKItem!S772</f>
        <v>0</v>
      </c>
      <c r="J772">
        <f>CloaKItem!T772</f>
        <v>0</v>
      </c>
      <c r="K772">
        <f>CloaKItem!U772</f>
        <v>0</v>
      </c>
      <c r="L772">
        <f>CloaKItem!W772</f>
        <v>0</v>
      </c>
      <c r="M772">
        <f>CloaKItem!V772</f>
        <v>0</v>
      </c>
      <c r="N772">
        <f>CloaKItem!X772</f>
        <v>0</v>
      </c>
      <c r="O772">
        <f>CloaKItem!AZ772</f>
        <v>0</v>
      </c>
      <c r="P772">
        <f>CloaKItem!AY772</f>
        <v>0</v>
      </c>
      <c r="Q772">
        <f>CloaKItem!BA772</f>
        <v>0</v>
      </c>
      <c r="R772">
        <f>CloaKItem!BB772</f>
        <v>0</v>
      </c>
      <c r="S772" s="4">
        <v>769</v>
      </c>
      <c r="T772">
        <f>CloaKItem!B772</f>
        <v>1</v>
      </c>
      <c r="U772" s="4">
        <v>0</v>
      </c>
      <c r="V772">
        <f>CloaKItem!BG772</f>
        <v>0</v>
      </c>
      <c r="W772">
        <f>CloaKItem!L772</f>
        <v>-1</v>
      </c>
      <c r="X772">
        <f>CloaKItem!G772</f>
        <v>0</v>
      </c>
      <c r="Y772" s="4">
        <v>0</v>
      </c>
      <c r="Z772">
        <f>CloaKItem!BD772</f>
        <v>0</v>
      </c>
      <c r="AA772" s="4">
        <v>0</v>
      </c>
      <c r="AB772">
        <f>CloaKItem!Z772</f>
        <v>0</v>
      </c>
      <c r="AC772">
        <f>CloaKItem!K772</f>
        <v>1</v>
      </c>
      <c r="AD772">
        <f>CloaKItem!N772</f>
        <v>-1</v>
      </c>
      <c r="AE772">
        <f>CloaKItem!P772</f>
        <v>-1</v>
      </c>
      <c r="AF772">
        <f>CloaKItem!O772</f>
        <v>-1</v>
      </c>
      <c r="AG772">
        <f>CloaKItem!Q772</f>
        <v>-1</v>
      </c>
      <c r="AH772" s="4">
        <v>0</v>
      </c>
      <c r="AI772" s="4">
        <v>0</v>
      </c>
      <c r="AJ772" s="4">
        <v>0</v>
      </c>
      <c r="AK772">
        <f>CloaKItem!AE772</f>
        <v>0</v>
      </c>
      <c r="AL772">
        <f t="shared" ref="AL772:AL835" si="12">IF(AM772=0,0,IF(AN772=0,1,IF(AO772=0,2,IF(AP772=0,3,4))))</f>
        <v>4</v>
      </c>
      <c r="AM772">
        <f>CloaKItem!AP772</f>
        <v>9</v>
      </c>
      <c r="AN772">
        <f>CloaKItem!AR772</f>
        <v>10</v>
      </c>
      <c r="AO772">
        <f>CloaKItem!AT772</f>
        <v>11</v>
      </c>
      <c r="AP772">
        <f>CloaKItem!AV772</f>
        <v>12</v>
      </c>
      <c r="AQ772" s="4">
        <v>0</v>
      </c>
      <c r="AR772" s="4">
        <v>0</v>
      </c>
      <c r="AS772" s="4">
        <v>0</v>
      </c>
      <c r="AT772">
        <f>CloaKItem!AQ772</f>
        <v>0</v>
      </c>
      <c r="AU772">
        <f>CloaKItem!AS772</f>
        <v>0</v>
      </c>
      <c r="AV772">
        <f>CloaKItem!AU772</f>
        <v>0</v>
      </c>
      <c r="AW772">
        <f>CloaKItem!AW772</f>
        <v>10</v>
      </c>
      <c r="AX772">
        <f>CloaKItem!BF772</f>
        <v>-1</v>
      </c>
      <c r="AY772">
        <f>CloaKItem!M772</f>
        <v>0</v>
      </c>
      <c r="AZ772">
        <f>CloaKItem!AK772</f>
        <v>0</v>
      </c>
      <c r="BA772">
        <f>CloaKItem!AG772</f>
        <v>0</v>
      </c>
      <c r="BB772">
        <f>CloaKItem!AH772</f>
        <v>0</v>
      </c>
      <c r="BC772">
        <f>CloaKItem!AI772</f>
        <v>0</v>
      </c>
      <c r="BD772">
        <f>CloaKItem!AJ772</f>
        <v>0</v>
      </c>
      <c r="BE772">
        <f>CloaKItem!AN772</f>
        <v>0</v>
      </c>
      <c r="BF772">
        <f>CloaKItem!AO772</f>
        <v>0</v>
      </c>
      <c r="BG772">
        <f>CloaKItem!BH772</f>
        <v>0</v>
      </c>
      <c r="BH772" s="4">
        <v>0</v>
      </c>
    </row>
    <row r="773" spans="1:60" x14ac:dyDescent="0.25">
      <c r="A773" t="str">
        <f>CloaKItem!A773</f>
        <v>ikxxx02</v>
      </c>
      <c r="B773" t="str">
        <f>CloaKItem!E773</f>
        <v>Munggu's Mantle</v>
      </c>
      <c r="C773" s="1" t="str">
        <f>CloaKItem!C773</f>
        <v>A0068C</v>
      </c>
      <c r="D773">
        <f>CloaKItem!D773</f>
        <v>141</v>
      </c>
      <c r="E773" s="1" t="str">
        <f>CloaKItem!J773</f>
        <v>11111000</v>
      </c>
      <c r="F773" s="4">
        <v>8</v>
      </c>
      <c r="G773">
        <f>CloaKItem!R773</f>
        <v>0</v>
      </c>
      <c r="H773" s="4">
        <v>0</v>
      </c>
      <c r="I773">
        <f>CloaKItem!S773</f>
        <v>0</v>
      </c>
      <c r="J773">
        <f>CloaKItem!T773</f>
        <v>0</v>
      </c>
      <c r="K773">
        <f>CloaKItem!U773</f>
        <v>0</v>
      </c>
      <c r="L773">
        <f>CloaKItem!W773</f>
        <v>0</v>
      </c>
      <c r="M773">
        <f>CloaKItem!V773</f>
        <v>0</v>
      </c>
      <c r="N773">
        <f>CloaKItem!X773</f>
        <v>0</v>
      </c>
      <c r="O773">
        <f>CloaKItem!AZ773</f>
        <v>0</v>
      </c>
      <c r="P773">
        <f>CloaKItem!AY773</f>
        <v>0</v>
      </c>
      <c r="Q773">
        <f>CloaKItem!BA773</f>
        <v>0</v>
      </c>
      <c r="R773">
        <f>CloaKItem!BB773</f>
        <v>0</v>
      </c>
      <c r="S773" s="4">
        <v>770</v>
      </c>
      <c r="T773">
        <f>CloaKItem!B773</f>
        <v>1</v>
      </c>
      <c r="U773" s="4">
        <v>0</v>
      </c>
      <c r="V773">
        <f>CloaKItem!BG773</f>
        <v>0</v>
      </c>
      <c r="W773">
        <f>CloaKItem!L773</f>
        <v>-1</v>
      </c>
      <c r="X773">
        <f>CloaKItem!G773</f>
        <v>0</v>
      </c>
      <c r="Y773" s="4">
        <v>0</v>
      </c>
      <c r="Z773">
        <f>CloaKItem!BD773</f>
        <v>0</v>
      </c>
      <c r="AA773" s="4">
        <v>0</v>
      </c>
      <c r="AB773">
        <f>CloaKItem!Z773</f>
        <v>0</v>
      </c>
      <c r="AC773">
        <f>CloaKItem!K773</f>
        <v>1</v>
      </c>
      <c r="AD773">
        <f>CloaKItem!N773</f>
        <v>-1</v>
      </c>
      <c r="AE773">
        <f>CloaKItem!P773</f>
        <v>-1</v>
      </c>
      <c r="AF773">
        <f>CloaKItem!O773</f>
        <v>-1</v>
      </c>
      <c r="AG773">
        <f>CloaKItem!Q773</f>
        <v>-1</v>
      </c>
      <c r="AH773" s="4">
        <v>0</v>
      </c>
      <c r="AI773" s="4">
        <v>0</v>
      </c>
      <c r="AJ773" s="4">
        <v>0</v>
      </c>
      <c r="AK773">
        <f>CloaKItem!AE773</f>
        <v>0</v>
      </c>
      <c r="AL773">
        <f t="shared" si="12"/>
        <v>4</v>
      </c>
      <c r="AM773">
        <f>CloaKItem!AP773</f>
        <v>9</v>
      </c>
      <c r="AN773">
        <f>CloaKItem!AR773</f>
        <v>10</v>
      </c>
      <c r="AO773">
        <f>CloaKItem!AT773</f>
        <v>11</v>
      </c>
      <c r="AP773">
        <f>CloaKItem!AV773</f>
        <v>12</v>
      </c>
      <c r="AQ773" s="4">
        <v>0</v>
      </c>
      <c r="AR773" s="4">
        <v>0</v>
      </c>
      <c r="AS773" s="4">
        <v>0</v>
      </c>
      <c r="AT773">
        <f>CloaKItem!AQ773</f>
        <v>0</v>
      </c>
      <c r="AU773">
        <f>CloaKItem!AS773</f>
        <v>0</v>
      </c>
      <c r="AV773">
        <f>CloaKItem!AU773</f>
        <v>0</v>
      </c>
      <c r="AW773">
        <f>CloaKItem!AW773</f>
        <v>25</v>
      </c>
      <c r="AX773">
        <f>CloaKItem!BF773</f>
        <v>-1</v>
      </c>
      <c r="AY773">
        <f>CloaKItem!M773</f>
        <v>0</v>
      </c>
      <c r="AZ773">
        <f>CloaKItem!AK773</f>
        <v>0</v>
      </c>
      <c r="BA773">
        <f>CloaKItem!AG773</f>
        <v>0</v>
      </c>
      <c r="BB773">
        <f>CloaKItem!AH773</f>
        <v>0</v>
      </c>
      <c r="BC773">
        <f>CloaKItem!AI773</f>
        <v>0</v>
      </c>
      <c r="BD773">
        <f>CloaKItem!AJ773</f>
        <v>0</v>
      </c>
      <c r="BE773">
        <f>CloaKItem!AN773</f>
        <v>0</v>
      </c>
      <c r="BF773">
        <f>CloaKItem!AO773</f>
        <v>0</v>
      </c>
      <c r="BG773">
        <f>CloaKItem!BH773</f>
        <v>0</v>
      </c>
      <c r="BH773" s="4">
        <v>0</v>
      </c>
    </row>
    <row r="774" spans="1:60" x14ac:dyDescent="0.25">
      <c r="A774" t="str">
        <f>CloaKItem!A774</f>
        <v>ikxxx03</v>
      </c>
      <c r="B774" t="str">
        <f>CloaKItem!E774</f>
        <v>GMMantle</v>
      </c>
      <c r="C774" s="1" t="str">
        <f>CloaKItem!C774</f>
        <v>A0068C</v>
      </c>
      <c r="D774">
        <f>CloaKItem!D774</f>
        <v>141</v>
      </c>
      <c r="E774" s="1" t="str">
        <f>CloaKItem!J774</f>
        <v>11111000</v>
      </c>
      <c r="F774" s="4">
        <v>8</v>
      </c>
      <c r="G774">
        <f>CloaKItem!R774</f>
        <v>0</v>
      </c>
      <c r="H774" s="4">
        <v>0</v>
      </c>
      <c r="I774">
        <f>CloaKItem!S774</f>
        <v>0</v>
      </c>
      <c r="J774">
        <f>CloaKItem!T774</f>
        <v>0</v>
      </c>
      <c r="K774">
        <f>CloaKItem!U774</f>
        <v>0</v>
      </c>
      <c r="L774">
        <f>CloaKItem!W774</f>
        <v>0</v>
      </c>
      <c r="M774">
        <f>CloaKItem!V774</f>
        <v>0</v>
      </c>
      <c r="N774">
        <f>CloaKItem!X774</f>
        <v>0</v>
      </c>
      <c r="O774">
        <f>CloaKItem!AZ774</f>
        <v>0</v>
      </c>
      <c r="P774">
        <f>CloaKItem!AY774</f>
        <v>0</v>
      </c>
      <c r="Q774">
        <f>CloaKItem!BA774</f>
        <v>0</v>
      </c>
      <c r="R774">
        <f>CloaKItem!BB774</f>
        <v>0</v>
      </c>
      <c r="S774" s="4">
        <v>771</v>
      </c>
      <c r="T774">
        <f>CloaKItem!B774</f>
        <v>1</v>
      </c>
      <c r="U774" s="4">
        <v>0</v>
      </c>
      <c r="V774">
        <f>CloaKItem!BG774</f>
        <v>0</v>
      </c>
      <c r="W774">
        <f>CloaKItem!L774</f>
        <v>-1</v>
      </c>
      <c r="X774">
        <f>CloaKItem!G774</f>
        <v>0</v>
      </c>
      <c r="Y774" s="4">
        <v>0</v>
      </c>
      <c r="Z774">
        <f>CloaKItem!BD774</f>
        <v>0</v>
      </c>
      <c r="AA774" s="4">
        <v>0</v>
      </c>
      <c r="AB774">
        <f>CloaKItem!Z774</f>
        <v>0</v>
      </c>
      <c r="AC774">
        <f>CloaKItem!K774</f>
        <v>1</v>
      </c>
      <c r="AD774">
        <f>CloaKItem!N774</f>
        <v>-1</v>
      </c>
      <c r="AE774">
        <f>CloaKItem!P774</f>
        <v>-1</v>
      </c>
      <c r="AF774">
        <f>CloaKItem!O774</f>
        <v>-1</v>
      </c>
      <c r="AG774">
        <f>CloaKItem!Q774</f>
        <v>-1</v>
      </c>
      <c r="AH774" s="4">
        <v>0</v>
      </c>
      <c r="AI774" s="4">
        <v>0</v>
      </c>
      <c r="AJ774" s="4">
        <v>0</v>
      </c>
      <c r="AK774">
        <f>CloaKItem!AE774</f>
        <v>0</v>
      </c>
      <c r="AL774">
        <f t="shared" si="12"/>
        <v>4</v>
      </c>
      <c r="AM774">
        <f>CloaKItem!AP774</f>
        <v>9</v>
      </c>
      <c r="AN774">
        <f>CloaKItem!AR774</f>
        <v>1</v>
      </c>
      <c r="AO774">
        <f>CloaKItem!AT774</f>
        <v>10</v>
      </c>
      <c r="AP774">
        <f>CloaKItem!AV774</f>
        <v>12</v>
      </c>
      <c r="AQ774" s="4">
        <v>0</v>
      </c>
      <c r="AR774" s="4">
        <v>0</v>
      </c>
      <c r="AS774" s="4">
        <v>0</v>
      </c>
      <c r="AT774">
        <f>CloaKItem!AQ774</f>
        <v>0</v>
      </c>
      <c r="AU774">
        <f>CloaKItem!AS774</f>
        <v>10</v>
      </c>
      <c r="AV774">
        <f>CloaKItem!AU774</f>
        <v>0</v>
      </c>
      <c r="AW774">
        <f>CloaKItem!AW774</f>
        <v>10</v>
      </c>
      <c r="AX774">
        <f>CloaKItem!BF774</f>
        <v>-1</v>
      </c>
      <c r="AY774">
        <f>CloaKItem!M774</f>
        <v>0</v>
      </c>
      <c r="AZ774">
        <f>CloaKItem!AK774</f>
        <v>0</v>
      </c>
      <c r="BA774">
        <f>CloaKItem!AG774</f>
        <v>0</v>
      </c>
      <c r="BB774">
        <f>CloaKItem!AH774</f>
        <v>0</v>
      </c>
      <c r="BC774">
        <f>CloaKItem!AI774</f>
        <v>0</v>
      </c>
      <c r="BD774">
        <f>CloaKItem!AJ774</f>
        <v>0</v>
      </c>
      <c r="BE774">
        <f>CloaKItem!AN774</f>
        <v>0</v>
      </c>
      <c r="BF774">
        <f>CloaKItem!AO774</f>
        <v>0</v>
      </c>
      <c r="BG774">
        <f>CloaKItem!BH774</f>
        <v>0</v>
      </c>
      <c r="BH774" s="4">
        <v>0</v>
      </c>
    </row>
    <row r="775" spans="1:60" x14ac:dyDescent="0.25">
      <c r="A775" t="str">
        <f>CloaKItem!A775</f>
        <v>ikxxx04</v>
      </c>
      <c r="B775" t="str">
        <f>CloaKItem!E775</f>
        <v>Soony's</v>
      </c>
      <c r="C775" s="1" t="str">
        <f>CloaKItem!C775</f>
        <v>A0068C</v>
      </c>
      <c r="D775">
        <f>CloaKItem!D775</f>
        <v>141</v>
      </c>
      <c r="E775" s="1" t="str">
        <f>CloaKItem!J775</f>
        <v>11111000</v>
      </c>
      <c r="F775" s="4">
        <v>8</v>
      </c>
      <c r="G775">
        <f>CloaKItem!R775</f>
        <v>0</v>
      </c>
      <c r="H775" s="4">
        <v>0</v>
      </c>
      <c r="I775">
        <f>CloaKItem!S775</f>
        <v>0</v>
      </c>
      <c r="J775">
        <f>CloaKItem!T775</f>
        <v>0</v>
      </c>
      <c r="K775">
        <f>CloaKItem!U775</f>
        <v>0</v>
      </c>
      <c r="L775">
        <f>CloaKItem!W775</f>
        <v>0</v>
      </c>
      <c r="M775">
        <f>CloaKItem!V775</f>
        <v>0</v>
      </c>
      <c r="N775">
        <f>CloaKItem!X775</f>
        <v>0</v>
      </c>
      <c r="O775">
        <f>CloaKItem!AZ775</f>
        <v>0</v>
      </c>
      <c r="P775">
        <f>CloaKItem!AY775</f>
        <v>0</v>
      </c>
      <c r="Q775">
        <f>CloaKItem!BA775</f>
        <v>0</v>
      </c>
      <c r="R775">
        <f>CloaKItem!BB775</f>
        <v>0</v>
      </c>
      <c r="S775" s="4">
        <v>772</v>
      </c>
      <c r="T775">
        <f>CloaKItem!B775</f>
        <v>1</v>
      </c>
      <c r="U775" s="4">
        <v>0</v>
      </c>
      <c r="V775">
        <f>CloaKItem!BG775</f>
        <v>0</v>
      </c>
      <c r="W775">
        <f>CloaKItem!L775</f>
        <v>-1</v>
      </c>
      <c r="X775">
        <f>CloaKItem!G775</f>
        <v>0</v>
      </c>
      <c r="Y775" s="4">
        <v>0</v>
      </c>
      <c r="Z775">
        <f>CloaKItem!BD775</f>
        <v>0</v>
      </c>
      <c r="AA775" s="4">
        <v>0</v>
      </c>
      <c r="AB775">
        <f>CloaKItem!Z775</f>
        <v>0</v>
      </c>
      <c r="AC775">
        <f>CloaKItem!K775</f>
        <v>1</v>
      </c>
      <c r="AD775">
        <f>CloaKItem!N775</f>
        <v>-1</v>
      </c>
      <c r="AE775">
        <f>CloaKItem!P775</f>
        <v>-1</v>
      </c>
      <c r="AF775">
        <f>CloaKItem!O775</f>
        <v>-1</v>
      </c>
      <c r="AG775">
        <f>CloaKItem!Q775</f>
        <v>-1</v>
      </c>
      <c r="AH775" s="4">
        <v>0</v>
      </c>
      <c r="AI775" s="4">
        <v>0</v>
      </c>
      <c r="AJ775" s="4">
        <v>0</v>
      </c>
      <c r="AK775">
        <f>CloaKItem!AE775</f>
        <v>0</v>
      </c>
      <c r="AL775">
        <f t="shared" si="12"/>
        <v>4</v>
      </c>
      <c r="AM775">
        <f>CloaKItem!AP775</f>
        <v>9</v>
      </c>
      <c r="AN775">
        <f>CloaKItem!AR775</f>
        <v>10</v>
      </c>
      <c r="AO775">
        <f>CloaKItem!AT775</f>
        <v>11</v>
      </c>
      <c r="AP775">
        <f>CloaKItem!AV775</f>
        <v>12</v>
      </c>
      <c r="AQ775" s="4">
        <v>0</v>
      </c>
      <c r="AR775" s="4">
        <v>0</v>
      </c>
      <c r="AS775" s="4">
        <v>0</v>
      </c>
      <c r="AT775">
        <f>CloaKItem!AQ775</f>
        <v>0</v>
      </c>
      <c r="AU775">
        <f>CloaKItem!AS775</f>
        <v>0</v>
      </c>
      <c r="AV775">
        <f>CloaKItem!AU775</f>
        <v>0</v>
      </c>
      <c r="AW775">
        <f>CloaKItem!AW775</f>
        <v>25</v>
      </c>
      <c r="AX775">
        <f>CloaKItem!BF775</f>
        <v>-1</v>
      </c>
      <c r="AY775">
        <f>CloaKItem!M775</f>
        <v>0</v>
      </c>
      <c r="AZ775">
        <f>CloaKItem!AK775</f>
        <v>0</v>
      </c>
      <c r="BA775">
        <f>CloaKItem!AG775</f>
        <v>0</v>
      </c>
      <c r="BB775">
        <f>CloaKItem!AH775</f>
        <v>0</v>
      </c>
      <c r="BC775">
        <f>CloaKItem!AI775</f>
        <v>0</v>
      </c>
      <c r="BD775">
        <f>CloaKItem!AJ775</f>
        <v>0</v>
      </c>
      <c r="BE775">
        <f>CloaKItem!AN775</f>
        <v>0</v>
      </c>
      <c r="BF775">
        <f>CloaKItem!AO775</f>
        <v>0</v>
      </c>
      <c r="BG775">
        <f>CloaKItem!BH775</f>
        <v>0</v>
      </c>
      <c r="BH775" s="4">
        <v>0</v>
      </c>
    </row>
    <row r="776" spans="1:60" x14ac:dyDescent="0.25">
      <c r="A776" t="str">
        <f>CloaKItem!A776</f>
        <v>ikexp01</v>
      </c>
      <c r="B776" t="str">
        <f>CloaKItem!E776</f>
        <v>Cape</v>
      </c>
      <c r="C776" s="1" t="str">
        <f>CloaKItem!C776</f>
        <v>A0068C</v>
      </c>
      <c r="D776">
        <f>CloaKItem!D776</f>
        <v>142</v>
      </c>
      <c r="E776" s="1" t="str">
        <f>CloaKItem!J776</f>
        <v>11111000</v>
      </c>
      <c r="F776" s="4">
        <v>8</v>
      </c>
      <c r="G776">
        <f>CloaKItem!R776</f>
        <v>1</v>
      </c>
      <c r="H776" s="4">
        <v>0</v>
      </c>
      <c r="I776">
        <f>CloaKItem!S776</f>
        <v>100000</v>
      </c>
      <c r="J776">
        <f>CloaKItem!T776</f>
        <v>0</v>
      </c>
      <c r="K776">
        <f>CloaKItem!U776</f>
        <v>0</v>
      </c>
      <c r="L776">
        <f>CloaKItem!W776</f>
        <v>0</v>
      </c>
      <c r="M776">
        <f>CloaKItem!V776</f>
        <v>0</v>
      </c>
      <c r="N776">
        <f>CloaKItem!X776</f>
        <v>2000000</v>
      </c>
      <c r="O776">
        <f>CloaKItem!AZ776</f>
        <v>0</v>
      </c>
      <c r="P776">
        <f>CloaKItem!AY776</f>
        <v>0</v>
      </c>
      <c r="Q776">
        <f>CloaKItem!BA776</f>
        <v>0</v>
      </c>
      <c r="R776">
        <f>CloaKItem!BB776</f>
        <v>0</v>
      </c>
      <c r="S776" s="4">
        <v>773</v>
      </c>
      <c r="T776">
        <f>CloaKItem!B776</f>
        <v>1</v>
      </c>
      <c r="U776" s="4">
        <v>0</v>
      </c>
      <c r="V776">
        <f>CloaKItem!BG776</f>
        <v>0</v>
      </c>
      <c r="W776">
        <f>CloaKItem!L776</f>
        <v>-1</v>
      </c>
      <c r="X776">
        <f>CloaKItem!G776</f>
        <v>0</v>
      </c>
      <c r="Y776" s="4">
        <v>0</v>
      </c>
      <c r="Z776">
        <f>CloaKItem!BD776</f>
        <v>0</v>
      </c>
      <c r="AA776" s="4">
        <v>0</v>
      </c>
      <c r="AB776">
        <f>CloaKItem!Z776</f>
        <v>0</v>
      </c>
      <c r="AC776">
        <f>CloaKItem!K776</f>
        <v>45</v>
      </c>
      <c r="AD776">
        <f>CloaKItem!N776</f>
        <v>-1</v>
      </c>
      <c r="AE776">
        <f>CloaKItem!P776</f>
        <v>-1</v>
      </c>
      <c r="AF776">
        <f>CloaKItem!O776</f>
        <v>-1</v>
      </c>
      <c r="AG776">
        <f>CloaKItem!Q776</f>
        <v>-1</v>
      </c>
      <c r="AH776" s="4">
        <v>0</v>
      </c>
      <c r="AI776" s="4">
        <v>0</v>
      </c>
      <c r="AJ776" s="4">
        <v>0</v>
      </c>
      <c r="AK776">
        <f>CloaKItem!AE776</f>
        <v>0</v>
      </c>
      <c r="AL776">
        <f t="shared" si="12"/>
        <v>3</v>
      </c>
      <c r="AM776">
        <f>CloaKItem!AP776</f>
        <v>9</v>
      </c>
      <c r="AN776">
        <f>CloaKItem!AR776</f>
        <v>10</v>
      </c>
      <c r="AO776">
        <f>CloaKItem!AT776</f>
        <v>12</v>
      </c>
      <c r="AP776">
        <f>CloaKItem!AV776</f>
        <v>0</v>
      </c>
      <c r="AQ776" s="4">
        <v>0</v>
      </c>
      <c r="AR776" s="4">
        <v>0</v>
      </c>
      <c r="AS776" s="4">
        <v>0</v>
      </c>
      <c r="AT776">
        <f>CloaKItem!AQ776</f>
        <v>0</v>
      </c>
      <c r="AU776">
        <f>CloaKItem!AS776</f>
        <v>0</v>
      </c>
      <c r="AV776">
        <f>CloaKItem!AU776</f>
        <v>0.5</v>
      </c>
      <c r="AW776">
        <f>CloaKItem!AW776</f>
        <v>0</v>
      </c>
      <c r="AX776">
        <f>CloaKItem!BF776</f>
        <v>-1</v>
      </c>
      <c r="AY776">
        <f>CloaKItem!M776</f>
        <v>0</v>
      </c>
      <c r="AZ776">
        <f>CloaKItem!AK776</f>
        <v>0</v>
      </c>
      <c r="BA776">
        <f>CloaKItem!AG776</f>
        <v>0</v>
      </c>
      <c r="BB776">
        <f>CloaKItem!AH776</f>
        <v>0</v>
      </c>
      <c r="BC776">
        <f>CloaKItem!AI776</f>
        <v>0</v>
      </c>
      <c r="BD776">
        <f>CloaKItem!AJ776</f>
        <v>0</v>
      </c>
      <c r="BE776">
        <f>CloaKItem!AN776</f>
        <v>0</v>
      </c>
      <c r="BF776">
        <f>CloaKItem!AO776</f>
        <v>0</v>
      </c>
      <c r="BG776">
        <f>CloaKItem!BH776</f>
        <v>0</v>
      </c>
      <c r="BH776" s="4">
        <v>0</v>
      </c>
    </row>
    <row r="777" spans="1:60" x14ac:dyDescent="0.25">
      <c r="A777" t="str">
        <f>CloaKItem!A777</f>
        <v>ikqsa01</v>
      </c>
      <c r="B777" t="str">
        <f>CloaKItem!E777</f>
        <v>Mantle of Secrecy</v>
      </c>
      <c r="C777" s="1" t="str">
        <f>CloaKItem!C777</f>
        <v>A0068C</v>
      </c>
      <c r="D777">
        <f>CloaKItem!D777</f>
        <v>200</v>
      </c>
      <c r="E777" s="1" t="str">
        <f>CloaKItem!J777</f>
        <v>11111000</v>
      </c>
      <c r="F777" s="4">
        <v>8</v>
      </c>
      <c r="G777">
        <f>CloaKItem!R777</f>
        <v>0</v>
      </c>
      <c r="H777" s="4">
        <v>0</v>
      </c>
      <c r="I777">
        <f>CloaKItem!S777</f>
        <v>0</v>
      </c>
      <c r="J777">
        <f>CloaKItem!T777</f>
        <v>0</v>
      </c>
      <c r="K777">
        <f>CloaKItem!U777</f>
        <v>0</v>
      </c>
      <c r="L777">
        <f>CloaKItem!W777</f>
        <v>0</v>
      </c>
      <c r="M777">
        <f>CloaKItem!V777</f>
        <v>0</v>
      </c>
      <c r="N777">
        <f>CloaKItem!X777</f>
        <v>0</v>
      </c>
      <c r="O777">
        <f>CloaKItem!AZ777</f>
        <v>0</v>
      </c>
      <c r="P777">
        <f>CloaKItem!AY777</f>
        <v>0</v>
      </c>
      <c r="Q777">
        <f>CloaKItem!BA777</f>
        <v>0</v>
      </c>
      <c r="R777">
        <f>CloaKItem!BB777</f>
        <v>0</v>
      </c>
      <c r="S777" s="4">
        <v>774</v>
      </c>
      <c r="T777">
        <f>CloaKItem!B777</f>
        <v>1</v>
      </c>
      <c r="U777" s="4">
        <v>0</v>
      </c>
      <c r="V777">
        <f>CloaKItem!BG777</f>
        <v>1</v>
      </c>
      <c r="W777">
        <f>CloaKItem!L777</f>
        <v>-1</v>
      </c>
      <c r="X777">
        <f>CloaKItem!G777</f>
        <v>0</v>
      </c>
      <c r="Y777" s="4">
        <v>0</v>
      </c>
      <c r="Z777">
        <f>CloaKItem!BD777</f>
        <v>0</v>
      </c>
      <c r="AA777" s="4">
        <v>0</v>
      </c>
      <c r="AB777">
        <f>CloaKItem!Z777</f>
        <v>0</v>
      </c>
      <c r="AC777">
        <f>CloaKItem!K777</f>
        <v>1</v>
      </c>
      <c r="AD777">
        <f>CloaKItem!N777</f>
        <v>-1</v>
      </c>
      <c r="AE777">
        <f>CloaKItem!P777</f>
        <v>-1</v>
      </c>
      <c r="AF777">
        <f>CloaKItem!O777</f>
        <v>-1</v>
      </c>
      <c r="AG777">
        <f>CloaKItem!Q777</f>
        <v>-1</v>
      </c>
      <c r="AH777" s="4">
        <v>0</v>
      </c>
      <c r="AI777" s="4">
        <v>0</v>
      </c>
      <c r="AJ777" s="4">
        <v>0</v>
      </c>
      <c r="AK777">
        <f>CloaKItem!AE777</f>
        <v>0</v>
      </c>
      <c r="AL777">
        <f t="shared" si="12"/>
        <v>1</v>
      </c>
      <c r="AM777">
        <f>CloaKItem!AP777</f>
        <v>9</v>
      </c>
      <c r="AN777">
        <f>CloaKItem!AR777</f>
        <v>0</v>
      </c>
      <c r="AO777">
        <f>CloaKItem!AT777</f>
        <v>0</v>
      </c>
      <c r="AP777">
        <f>CloaKItem!AV777</f>
        <v>0</v>
      </c>
      <c r="AQ777" s="4">
        <v>0</v>
      </c>
      <c r="AR777" s="4">
        <v>0</v>
      </c>
      <c r="AS777" s="4">
        <v>0</v>
      </c>
      <c r="AT777">
        <f>CloaKItem!AQ777</f>
        <v>0</v>
      </c>
      <c r="AU777">
        <f>CloaKItem!AS777</f>
        <v>0</v>
      </c>
      <c r="AV777">
        <f>CloaKItem!AU777</f>
        <v>0</v>
      </c>
      <c r="AW777">
        <f>CloaKItem!AW777</f>
        <v>0</v>
      </c>
      <c r="AX777">
        <f>CloaKItem!BF777</f>
        <v>-1</v>
      </c>
      <c r="AY777">
        <f>CloaKItem!M777</f>
        <v>0</v>
      </c>
      <c r="AZ777">
        <f>CloaKItem!AK777</f>
        <v>0</v>
      </c>
      <c r="BA777">
        <f>CloaKItem!AG777</f>
        <v>0</v>
      </c>
      <c r="BB777">
        <f>CloaKItem!AH777</f>
        <v>0</v>
      </c>
      <c r="BC777">
        <f>CloaKItem!AI777</f>
        <v>0</v>
      </c>
      <c r="BD777">
        <f>CloaKItem!AJ777</f>
        <v>0</v>
      </c>
      <c r="BE777">
        <f>CloaKItem!AN777</f>
        <v>0</v>
      </c>
      <c r="BF777">
        <f>CloaKItem!AO777</f>
        <v>0</v>
      </c>
      <c r="BG777">
        <f>CloaKItem!BH777</f>
        <v>0</v>
      </c>
      <c r="BH777" s="4">
        <v>0</v>
      </c>
    </row>
    <row r="778" spans="1:60" x14ac:dyDescent="0.25">
      <c r="A778" t="str">
        <f>CloaKItem!A778</f>
        <v>ikqsa02</v>
      </c>
      <c r="B778" t="str">
        <f>CloaKItem!E778</f>
        <v>Mantle of Almighty June</v>
      </c>
      <c r="C778" s="1" t="str">
        <f>CloaKItem!C778</f>
        <v>A006FF</v>
      </c>
      <c r="D778">
        <f>CloaKItem!D778</f>
        <v>200</v>
      </c>
      <c r="E778" s="1" t="str">
        <f>CloaKItem!J778</f>
        <v>11111000</v>
      </c>
      <c r="F778" s="4">
        <v>8</v>
      </c>
      <c r="G778">
        <f>CloaKItem!R778</f>
        <v>0</v>
      </c>
      <c r="H778" s="4">
        <v>0</v>
      </c>
      <c r="I778">
        <f>CloaKItem!S778</f>
        <v>100000</v>
      </c>
      <c r="J778">
        <f>CloaKItem!T778</f>
        <v>0</v>
      </c>
      <c r="K778">
        <f>CloaKItem!U778</f>
        <v>0</v>
      </c>
      <c r="L778">
        <f>CloaKItem!W778</f>
        <v>0</v>
      </c>
      <c r="M778">
        <f>CloaKItem!V778</f>
        <v>0</v>
      </c>
      <c r="N778">
        <f>CloaKItem!X778</f>
        <v>1000</v>
      </c>
      <c r="O778">
        <f>CloaKItem!AZ778</f>
        <v>0</v>
      </c>
      <c r="P778">
        <f>CloaKItem!AY778</f>
        <v>0</v>
      </c>
      <c r="Q778">
        <f>CloaKItem!BA778</f>
        <v>0</v>
      </c>
      <c r="R778">
        <f>CloaKItem!BB778</f>
        <v>0</v>
      </c>
      <c r="S778" s="4">
        <v>-1</v>
      </c>
      <c r="T778">
        <f>CloaKItem!B778</f>
        <v>1</v>
      </c>
      <c r="U778" s="4">
        <v>0</v>
      </c>
      <c r="V778">
        <f>CloaKItem!BG778</f>
        <v>1</v>
      </c>
      <c r="W778">
        <f>CloaKItem!L778</f>
        <v>-1</v>
      </c>
      <c r="X778">
        <f>CloaKItem!G778</f>
        <v>0</v>
      </c>
      <c r="Y778" s="4">
        <v>0</v>
      </c>
      <c r="Z778">
        <f>CloaKItem!BD778</f>
        <v>0</v>
      </c>
      <c r="AA778" s="4">
        <v>0</v>
      </c>
      <c r="AB778">
        <f>CloaKItem!Z778</f>
        <v>0</v>
      </c>
      <c r="AC778">
        <f>CloaKItem!K778</f>
        <v>1</v>
      </c>
      <c r="AD778">
        <f>CloaKItem!N778</f>
        <v>-1</v>
      </c>
      <c r="AE778">
        <f>CloaKItem!P778</f>
        <v>-1</v>
      </c>
      <c r="AF778">
        <f>CloaKItem!O778</f>
        <v>-1</v>
      </c>
      <c r="AG778">
        <f>CloaKItem!Q778</f>
        <v>-1</v>
      </c>
      <c r="AH778" s="4">
        <v>0</v>
      </c>
      <c r="AI778" s="4">
        <v>0</v>
      </c>
      <c r="AJ778" s="4">
        <v>0</v>
      </c>
      <c r="AK778">
        <f>CloaKItem!AE778</f>
        <v>0</v>
      </c>
      <c r="AL778">
        <f t="shared" si="12"/>
        <v>1</v>
      </c>
      <c r="AM778">
        <f>CloaKItem!AP778</f>
        <v>9</v>
      </c>
      <c r="AN778">
        <f>CloaKItem!AR778</f>
        <v>0</v>
      </c>
      <c r="AO778">
        <f>CloaKItem!AT778</f>
        <v>0</v>
      </c>
      <c r="AP778">
        <f>CloaKItem!AV778</f>
        <v>0</v>
      </c>
      <c r="AQ778" s="4">
        <v>0</v>
      </c>
      <c r="AR778" s="4">
        <v>0</v>
      </c>
      <c r="AS778" s="4">
        <v>0</v>
      </c>
      <c r="AT778">
        <f>CloaKItem!AQ778</f>
        <v>0</v>
      </c>
      <c r="AU778">
        <f>CloaKItem!AS778</f>
        <v>0</v>
      </c>
      <c r="AV778">
        <f>CloaKItem!AU778</f>
        <v>0</v>
      </c>
      <c r="AW778">
        <f>CloaKItem!AW778</f>
        <v>0</v>
      </c>
      <c r="AX778">
        <f>CloaKItem!BF778</f>
        <v>-1</v>
      </c>
      <c r="AY778">
        <f>CloaKItem!M778</f>
        <v>0</v>
      </c>
      <c r="AZ778">
        <f>CloaKItem!AK778</f>
        <v>0</v>
      </c>
      <c r="BA778">
        <f>CloaKItem!AG778</f>
        <v>0</v>
      </c>
      <c r="BB778">
        <f>CloaKItem!AH778</f>
        <v>0</v>
      </c>
      <c r="BC778">
        <f>CloaKItem!AI778</f>
        <v>0</v>
      </c>
      <c r="BD778">
        <f>CloaKItem!AJ778</f>
        <v>0</v>
      </c>
      <c r="BE778">
        <f>CloaKItem!AN778</f>
        <v>0</v>
      </c>
      <c r="BF778">
        <f>CloaKItem!AO778</f>
        <v>0</v>
      </c>
      <c r="BG778">
        <f>CloaKItem!BH778</f>
        <v>8</v>
      </c>
      <c r="BH778" s="4">
        <v>0</v>
      </c>
    </row>
    <row r="779" spans="1:60" x14ac:dyDescent="0.25">
      <c r="A779" t="str">
        <f>CloaKItem!A779</f>
        <v>ikbv001</v>
      </c>
      <c r="B779" t="str">
        <f>CloaKItem!E779</f>
        <v>Blood Booster[Standard]</v>
      </c>
      <c r="C779" s="1" t="str">
        <f>CloaKItem!C779</f>
        <v>700600</v>
      </c>
      <c r="D779">
        <f>CloaKItem!D779</f>
        <v>154</v>
      </c>
      <c r="E779" s="1" t="str">
        <f>CloaKItem!J779</f>
        <v>11000000</v>
      </c>
      <c r="F779" s="4">
        <v>8</v>
      </c>
      <c r="G779">
        <f>CloaKItem!R779</f>
        <v>0</v>
      </c>
      <c r="H779" s="4">
        <v>0</v>
      </c>
      <c r="I779">
        <f>CloaKItem!S779</f>
        <v>100000</v>
      </c>
      <c r="J779">
        <f>CloaKItem!T779</f>
        <v>0</v>
      </c>
      <c r="K779">
        <f>CloaKItem!U779</f>
        <v>0</v>
      </c>
      <c r="L779">
        <f>CloaKItem!W779</f>
        <v>0</v>
      </c>
      <c r="M779">
        <f>CloaKItem!V779</f>
        <v>0</v>
      </c>
      <c r="N779">
        <f>CloaKItem!X779</f>
        <v>1000</v>
      </c>
      <c r="O779">
        <f>CloaKItem!AZ779</f>
        <v>1</v>
      </c>
      <c r="P779">
        <f>CloaKItem!AY779</f>
        <v>1</v>
      </c>
      <c r="Q779">
        <f>CloaKItem!BA779</f>
        <v>1</v>
      </c>
      <c r="R779">
        <f>CloaKItem!BB779</f>
        <v>0</v>
      </c>
      <c r="S779" s="4">
        <v>778</v>
      </c>
      <c r="T779">
        <f>CloaKItem!B779</f>
        <v>1</v>
      </c>
      <c r="U779" s="4">
        <v>0</v>
      </c>
      <c r="V779">
        <f>CloaKItem!BG779</f>
        <v>1</v>
      </c>
      <c r="W779">
        <f>CloaKItem!L779</f>
        <v>-1</v>
      </c>
      <c r="X779">
        <f>CloaKItem!G779</f>
        <v>5</v>
      </c>
      <c r="Y779" s="4">
        <v>0</v>
      </c>
      <c r="Z779">
        <f>CloaKItem!BD779</f>
        <v>7</v>
      </c>
      <c r="AA779" s="4">
        <v>0</v>
      </c>
      <c r="AB779">
        <f>CloaKItem!Z779</f>
        <v>0</v>
      </c>
      <c r="AC779">
        <f>CloaKItem!K779</f>
        <v>55</v>
      </c>
      <c r="AD779">
        <f>CloaKItem!N779</f>
        <v>-1</v>
      </c>
      <c r="AE779">
        <f>CloaKItem!P779</f>
        <v>-1</v>
      </c>
      <c r="AF779">
        <f>CloaKItem!O779</f>
        <v>-1</v>
      </c>
      <c r="AG779">
        <f>CloaKItem!Q779</f>
        <v>-1</v>
      </c>
      <c r="AH779" s="4">
        <v>0</v>
      </c>
      <c r="AI779" s="4">
        <v>0</v>
      </c>
      <c r="AJ779" s="4">
        <v>0</v>
      </c>
      <c r="AK779">
        <f>CloaKItem!AE779</f>
        <v>0</v>
      </c>
      <c r="AL779">
        <f t="shared" si="12"/>
        <v>1</v>
      </c>
      <c r="AM779">
        <f>CloaKItem!AP779</f>
        <v>17</v>
      </c>
      <c r="AN779">
        <f>CloaKItem!AR779</f>
        <v>0</v>
      </c>
      <c r="AO779">
        <f>CloaKItem!AT779</f>
        <v>0</v>
      </c>
      <c r="AP779">
        <f>CloaKItem!AV779</f>
        <v>0</v>
      </c>
      <c r="AQ779" s="4">
        <v>0</v>
      </c>
      <c r="AR779" s="4">
        <v>0</v>
      </c>
      <c r="AS779" s="4">
        <v>0</v>
      </c>
      <c r="AT779">
        <f>CloaKItem!AQ779</f>
        <v>4.999999888241291E-3</v>
      </c>
      <c r="AU779">
        <f>CloaKItem!AS779</f>
        <v>0</v>
      </c>
      <c r="AV779">
        <f>CloaKItem!AU779</f>
        <v>0</v>
      </c>
      <c r="AW779">
        <f>CloaKItem!AW779</f>
        <v>0</v>
      </c>
      <c r="AX779">
        <f>CloaKItem!BF779</f>
        <v>-1</v>
      </c>
      <c r="AY779">
        <f>CloaKItem!M779</f>
        <v>0</v>
      </c>
      <c r="AZ779">
        <f>CloaKItem!AK779</f>
        <v>0</v>
      </c>
      <c r="BA779">
        <f>CloaKItem!AG779</f>
        <v>0</v>
      </c>
      <c r="BB779">
        <f>CloaKItem!AH779</f>
        <v>0</v>
      </c>
      <c r="BC779">
        <f>CloaKItem!AI779</f>
        <v>0</v>
      </c>
      <c r="BD779">
        <f>CloaKItem!AJ779</f>
        <v>0</v>
      </c>
      <c r="BE779">
        <f>CloaKItem!AN779</f>
        <v>0</v>
      </c>
      <c r="BF779">
        <f>CloaKItem!AO779</f>
        <v>0</v>
      </c>
      <c r="BG779">
        <f>CloaKItem!BH779</f>
        <v>9</v>
      </c>
      <c r="BH779" s="4">
        <v>0</v>
      </c>
    </row>
    <row r="780" spans="1:60" x14ac:dyDescent="0.25">
      <c r="A780" t="str">
        <f>CloaKItem!A780</f>
        <v>ikbvb01</v>
      </c>
      <c r="B780" t="str">
        <f>CloaKItem!E780</f>
        <v>Blood Booster[1 Grade]</v>
      </c>
      <c r="C780" s="1" t="str">
        <f>CloaKItem!C780</f>
        <v>700600</v>
      </c>
      <c r="D780">
        <f>CloaKItem!D780</f>
        <v>154</v>
      </c>
      <c r="E780" s="1" t="str">
        <f>CloaKItem!J780</f>
        <v>11000000</v>
      </c>
      <c r="F780" s="4">
        <v>8</v>
      </c>
      <c r="G780">
        <f>CloaKItem!R780</f>
        <v>0</v>
      </c>
      <c r="H780" s="4">
        <v>0</v>
      </c>
      <c r="I780">
        <f>CloaKItem!S780</f>
        <v>100000</v>
      </c>
      <c r="J780">
        <f>CloaKItem!T780</f>
        <v>0</v>
      </c>
      <c r="K780">
        <f>CloaKItem!U780</f>
        <v>0</v>
      </c>
      <c r="L780">
        <f>CloaKItem!W780</f>
        <v>0</v>
      </c>
      <c r="M780">
        <f>CloaKItem!V780</f>
        <v>0</v>
      </c>
      <c r="N780">
        <f>CloaKItem!X780</f>
        <v>1000</v>
      </c>
      <c r="O780">
        <f>CloaKItem!AZ780</f>
        <v>1</v>
      </c>
      <c r="P780">
        <f>CloaKItem!AY780</f>
        <v>1</v>
      </c>
      <c r="Q780">
        <f>CloaKItem!BA780</f>
        <v>1</v>
      </c>
      <c r="R780">
        <f>CloaKItem!BB780</f>
        <v>0</v>
      </c>
      <c r="S780" s="4">
        <v>779</v>
      </c>
      <c r="T780">
        <f>CloaKItem!B780</f>
        <v>1</v>
      </c>
      <c r="U780" s="4">
        <v>0</v>
      </c>
      <c r="V780">
        <f>CloaKItem!BG780</f>
        <v>1</v>
      </c>
      <c r="W780">
        <f>CloaKItem!L780</f>
        <v>-1</v>
      </c>
      <c r="X780">
        <f>CloaKItem!G780</f>
        <v>5</v>
      </c>
      <c r="Y780" s="4">
        <v>0</v>
      </c>
      <c r="Z780">
        <f>CloaKItem!BD780</f>
        <v>0</v>
      </c>
      <c r="AA780" s="4">
        <v>0</v>
      </c>
      <c r="AB780">
        <f>CloaKItem!Z780</f>
        <v>0</v>
      </c>
      <c r="AC780">
        <f>CloaKItem!K780</f>
        <v>55</v>
      </c>
      <c r="AD780">
        <f>CloaKItem!N780</f>
        <v>-1</v>
      </c>
      <c r="AE780">
        <f>CloaKItem!P780</f>
        <v>-1</v>
      </c>
      <c r="AF780">
        <f>CloaKItem!O780</f>
        <v>-1</v>
      </c>
      <c r="AG780">
        <f>CloaKItem!Q780</f>
        <v>-1</v>
      </c>
      <c r="AH780" s="4">
        <v>0</v>
      </c>
      <c r="AI780" s="4">
        <v>0</v>
      </c>
      <c r="AJ780" s="4">
        <v>0</v>
      </c>
      <c r="AK780">
        <f>CloaKItem!AE780</f>
        <v>0</v>
      </c>
      <c r="AL780">
        <f t="shared" si="12"/>
        <v>1</v>
      </c>
      <c r="AM780">
        <f>CloaKItem!AP780</f>
        <v>17</v>
      </c>
      <c r="AN780">
        <f>CloaKItem!AR780</f>
        <v>0</v>
      </c>
      <c r="AO780">
        <f>CloaKItem!AT780</f>
        <v>0</v>
      </c>
      <c r="AP780">
        <f>CloaKItem!AV780</f>
        <v>0</v>
      </c>
      <c r="AQ780" s="4">
        <v>0</v>
      </c>
      <c r="AR780" s="4">
        <v>0</v>
      </c>
      <c r="AS780" s="4">
        <v>0</v>
      </c>
      <c r="AT780">
        <f>CloaKItem!AQ780</f>
        <v>9.9999997764825821E-3</v>
      </c>
      <c r="AU780">
        <f>CloaKItem!AS780</f>
        <v>0</v>
      </c>
      <c r="AV780">
        <f>CloaKItem!AU780</f>
        <v>0</v>
      </c>
      <c r="AW780">
        <f>CloaKItem!AW780</f>
        <v>0</v>
      </c>
      <c r="AX780">
        <f>CloaKItem!BF780</f>
        <v>-1</v>
      </c>
      <c r="AY780">
        <f>CloaKItem!M780</f>
        <v>0</v>
      </c>
      <c r="AZ780">
        <f>CloaKItem!AK780</f>
        <v>0</v>
      </c>
      <c r="BA780">
        <f>CloaKItem!AG780</f>
        <v>0</v>
      </c>
      <c r="BB780">
        <f>CloaKItem!AH780</f>
        <v>0</v>
      </c>
      <c r="BC780">
        <f>CloaKItem!AI780</f>
        <v>0</v>
      </c>
      <c r="BD780">
        <f>CloaKItem!AJ780</f>
        <v>0</v>
      </c>
      <c r="BE780">
        <f>CloaKItem!AN780</f>
        <v>0</v>
      </c>
      <c r="BF780">
        <f>CloaKItem!AO780</f>
        <v>0</v>
      </c>
      <c r="BG780">
        <f>CloaKItem!BH780</f>
        <v>9</v>
      </c>
      <c r="BH780" s="4">
        <v>0</v>
      </c>
    </row>
    <row r="781" spans="1:60" x14ac:dyDescent="0.25">
      <c r="A781" t="str">
        <f>CloaKItem!A781</f>
        <v>ikbvb02</v>
      </c>
      <c r="B781" t="str">
        <f>CloaKItem!E781</f>
        <v>Blood Booster[2 Grade]</v>
      </c>
      <c r="C781" s="1" t="str">
        <f>CloaKItem!C781</f>
        <v>700600</v>
      </c>
      <c r="D781">
        <f>CloaKItem!D781</f>
        <v>154</v>
      </c>
      <c r="E781" s="1" t="str">
        <f>CloaKItem!J781</f>
        <v>11000000</v>
      </c>
      <c r="F781" s="4">
        <v>8</v>
      </c>
      <c r="G781">
        <f>CloaKItem!R781</f>
        <v>0</v>
      </c>
      <c r="H781" s="4">
        <v>0</v>
      </c>
      <c r="I781">
        <f>CloaKItem!S781</f>
        <v>100000</v>
      </c>
      <c r="J781">
        <f>CloaKItem!T781</f>
        <v>0</v>
      </c>
      <c r="K781">
        <f>CloaKItem!U781</f>
        <v>0</v>
      </c>
      <c r="L781">
        <f>CloaKItem!W781</f>
        <v>0</v>
      </c>
      <c r="M781">
        <f>CloaKItem!V781</f>
        <v>0</v>
      </c>
      <c r="N781">
        <f>CloaKItem!X781</f>
        <v>1000</v>
      </c>
      <c r="O781">
        <f>CloaKItem!AZ781</f>
        <v>1</v>
      </c>
      <c r="P781">
        <f>CloaKItem!AY781</f>
        <v>1</v>
      </c>
      <c r="Q781">
        <f>CloaKItem!BA781</f>
        <v>1</v>
      </c>
      <c r="R781">
        <f>CloaKItem!BB781</f>
        <v>0</v>
      </c>
      <c r="S781" s="4">
        <v>780</v>
      </c>
      <c r="T781">
        <f>CloaKItem!B781</f>
        <v>1</v>
      </c>
      <c r="U781" s="4">
        <v>0</v>
      </c>
      <c r="V781">
        <f>CloaKItem!BG781</f>
        <v>1</v>
      </c>
      <c r="W781">
        <f>CloaKItem!L781</f>
        <v>-1</v>
      </c>
      <c r="X781">
        <f>CloaKItem!G781</f>
        <v>5</v>
      </c>
      <c r="Y781" s="4">
        <v>0</v>
      </c>
      <c r="Z781">
        <f>CloaKItem!BD781</f>
        <v>0</v>
      </c>
      <c r="AA781" s="4">
        <v>0</v>
      </c>
      <c r="AB781">
        <f>CloaKItem!Z781</f>
        <v>0</v>
      </c>
      <c r="AC781">
        <f>CloaKItem!K781</f>
        <v>55</v>
      </c>
      <c r="AD781">
        <f>CloaKItem!N781</f>
        <v>-1</v>
      </c>
      <c r="AE781">
        <f>CloaKItem!P781</f>
        <v>-1</v>
      </c>
      <c r="AF781">
        <f>CloaKItem!O781</f>
        <v>-1</v>
      </c>
      <c r="AG781">
        <f>CloaKItem!Q781</f>
        <v>-1</v>
      </c>
      <c r="AH781" s="4">
        <v>0</v>
      </c>
      <c r="AI781" s="4">
        <v>0</v>
      </c>
      <c r="AJ781" s="4">
        <v>0</v>
      </c>
      <c r="AK781">
        <f>CloaKItem!AE781</f>
        <v>0</v>
      </c>
      <c r="AL781">
        <f t="shared" si="12"/>
        <v>1</v>
      </c>
      <c r="AM781">
        <f>CloaKItem!AP781</f>
        <v>17</v>
      </c>
      <c r="AN781">
        <f>CloaKItem!AR781</f>
        <v>0</v>
      </c>
      <c r="AO781">
        <f>CloaKItem!AT781</f>
        <v>0</v>
      </c>
      <c r="AP781">
        <f>CloaKItem!AV781</f>
        <v>0</v>
      </c>
      <c r="AQ781" s="4">
        <v>0</v>
      </c>
      <c r="AR781" s="4">
        <v>0</v>
      </c>
      <c r="AS781" s="4">
        <v>0</v>
      </c>
      <c r="AT781">
        <f>CloaKItem!AQ781</f>
        <v>1.4999999664723873E-2</v>
      </c>
      <c r="AU781">
        <f>CloaKItem!AS781</f>
        <v>0</v>
      </c>
      <c r="AV781">
        <f>CloaKItem!AU781</f>
        <v>0</v>
      </c>
      <c r="AW781">
        <f>CloaKItem!AW781</f>
        <v>0</v>
      </c>
      <c r="AX781">
        <f>CloaKItem!BF781</f>
        <v>-1</v>
      </c>
      <c r="AY781">
        <f>CloaKItem!M781</f>
        <v>0</v>
      </c>
      <c r="AZ781">
        <f>CloaKItem!AK781</f>
        <v>0</v>
      </c>
      <c r="BA781">
        <f>CloaKItem!AG781</f>
        <v>0</v>
      </c>
      <c r="BB781">
        <f>CloaKItem!AH781</f>
        <v>0</v>
      </c>
      <c r="BC781">
        <f>CloaKItem!AI781</f>
        <v>0</v>
      </c>
      <c r="BD781">
        <f>CloaKItem!AJ781</f>
        <v>0</v>
      </c>
      <c r="BE781">
        <f>CloaKItem!AN781</f>
        <v>0</v>
      </c>
      <c r="BF781">
        <f>CloaKItem!AO781</f>
        <v>0</v>
      </c>
      <c r="BG781">
        <f>CloaKItem!BH781</f>
        <v>9</v>
      </c>
      <c r="BH781" s="4">
        <v>0</v>
      </c>
    </row>
    <row r="782" spans="1:60" x14ac:dyDescent="0.25">
      <c r="A782" t="str">
        <f>CloaKItem!A782</f>
        <v>ikbvb03</v>
      </c>
      <c r="B782" t="str">
        <f>CloaKItem!E782</f>
        <v>Blood Booster[3 Grade]</v>
      </c>
      <c r="C782" s="1" t="str">
        <f>CloaKItem!C782</f>
        <v>700600</v>
      </c>
      <c r="D782">
        <f>CloaKItem!D782</f>
        <v>154</v>
      </c>
      <c r="E782" s="1" t="str">
        <f>CloaKItem!J782</f>
        <v>11000000</v>
      </c>
      <c r="F782" s="4">
        <v>8</v>
      </c>
      <c r="G782">
        <f>CloaKItem!R782</f>
        <v>0</v>
      </c>
      <c r="H782" s="4">
        <v>0</v>
      </c>
      <c r="I782">
        <f>CloaKItem!S782</f>
        <v>100000</v>
      </c>
      <c r="J782">
        <f>CloaKItem!T782</f>
        <v>0</v>
      </c>
      <c r="K782">
        <f>CloaKItem!U782</f>
        <v>0</v>
      </c>
      <c r="L782">
        <f>CloaKItem!W782</f>
        <v>0</v>
      </c>
      <c r="M782">
        <f>CloaKItem!V782</f>
        <v>0</v>
      </c>
      <c r="N782">
        <f>CloaKItem!X782</f>
        <v>1000</v>
      </c>
      <c r="O782">
        <f>CloaKItem!AZ782</f>
        <v>1</v>
      </c>
      <c r="P782">
        <f>CloaKItem!AY782</f>
        <v>1</v>
      </c>
      <c r="Q782">
        <f>CloaKItem!BA782</f>
        <v>1</v>
      </c>
      <c r="R782">
        <f>CloaKItem!BB782</f>
        <v>0</v>
      </c>
      <c r="S782" s="4">
        <v>781</v>
      </c>
      <c r="T782">
        <f>CloaKItem!B782</f>
        <v>1</v>
      </c>
      <c r="U782" s="4">
        <v>0</v>
      </c>
      <c r="V782">
        <f>CloaKItem!BG782</f>
        <v>1</v>
      </c>
      <c r="W782">
        <f>CloaKItem!L782</f>
        <v>-1</v>
      </c>
      <c r="X782">
        <f>CloaKItem!G782</f>
        <v>5</v>
      </c>
      <c r="Y782" s="4">
        <v>0</v>
      </c>
      <c r="Z782">
        <f>CloaKItem!BD782</f>
        <v>0</v>
      </c>
      <c r="AA782" s="4">
        <v>0</v>
      </c>
      <c r="AB782">
        <f>CloaKItem!Z782</f>
        <v>0</v>
      </c>
      <c r="AC782">
        <f>CloaKItem!K782</f>
        <v>55</v>
      </c>
      <c r="AD782">
        <f>CloaKItem!N782</f>
        <v>-1</v>
      </c>
      <c r="AE782">
        <f>CloaKItem!P782</f>
        <v>-1</v>
      </c>
      <c r="AF782">
        <f>CloaKItem!O782</f>
        <v>-1</v>
      </c>
      <c r="AG782">
        <f>CloaKItem!Q782</f>
        <v>-1</v>
      </c>
      <c r="AH782" s="4">
        <v>0</v>
      </c>
      <c r="AI782" s="4">
        <v>0</v>
      </c>
      <c r="AJ782" s="4">
        <v>0</v>
      </c>
      <c r="AK782">
        <f>CloaKItem!AE782</f>
        <v>0</v>
      </c>
      <c r="AL782">
        <f t="shared" si="12"/>
        <v>1</v>
      </c>
      <c r="AM782">
        <f>CloaKItem!AP782</f>
        <v>17</v>
      </c>
      <c r="AN782">
        <f>CloaKItem!AR782</f>
        <v>0</v>
      </c>
      <c r="AO782">
        <f>CloaKItem!AT782</f>
        <v>0</v>
      </c>
      <c r="AP782">
        <f>CloaKItem!AV782</f>
        <v>0</v>
      </c>
      <c r="AQ782" s="4">
        <v>0</v>
      </c>
      <c r="AR782" s="4">
        <v>0</v>
      </c>
      <c r="AS782" s="4">
        <v>0</v>
      </c>
      <c r="AT782">
        <f>CloaKItem!AQ782</f>
        <v>1.9999999552965164E-2</v>
      </c>
      <c r="AU782">
        <f>CloaKItem!AS782</f>
        <v>0</v>
      </c>
      <c r="AV782">
        <f>CloaKItem!AU782</f>
        <v>0</v>
      </c>
      <c r="AW782">
        <f>CloaKItem!AW782</f>
        <v>0</v>
      </c>
      <c r="AX782">
        <f>CloaKItem!BF782</f>
        <v>-1</v>
      </c>
      <c r="AY782">
        <f>CloaKItem!M782</f>
        <v>0</v>
      </c>
      <c r="AZ782">
        <f>CloaKItem!AK782</f>
        <v>0</v>
      </c>
      <c r="BA782">
        <f>CloaKItem!AG782</f>
        <v>0</v>
      </c>
      <c r="BB782">
        <f>CloaKItem!AH782</f>
        <v>0</v>
      </c>
      <c r="BC782">
        <f>CloaKItem!AI782</f>
        <v>0</v>
      </c>
      <c r="BD782">
        <f>CloaKItem!AJ782</f>
        <v>0</v>
      </c>
      <c r="BE782">
        <f>CloaKItem!AN782</f>
        <v>0</v>
      </c>
      <c r="BF782">
        <f>CloaKItem!AO782</f>
        <v>0</v>
      </c>
      <c r="BG782">
        <f>CloaKItem!BH782</f>
        <v>9</v>
      </c>
      <c r="BH782" s="4">
        <v>0</v>
      </c>
    </row>
    <row r="783" spans="1:60" x14ac:dyDescent="0.25">
      <c r="A783" t="str">
        <f>CloaKItem!A783</f>
        <v>ikbvb04</v>
      </c>
      <c r="B783" t="str">
        <f>CloaKItem!E783</f>
        <v>Blood Booster[4 Grade]</v>
      </c>
      <c r="C783" s="1" t="str">
        <f>CloaKItem!C783</f>
        <v>700600</v>
      </c>
      <c r="D783">
        <f>CloaKItem!D783</f>
        <v>154</v>
      </c>
      <c r="E783" s="1" t="str">
        <f>CloaKItem!J783</f>
        <v>11000000</v>
      </c>
      <c r="F783" s="4">
        <v>8</v>
      </c>
      <c r="G783">
        <f>CloaKItem!R783</f>
        <v>0</v>
      </c>
      <c r="H783" s="4">
        <v>0</v>
      </c>
      <c r="I783">
        <f>CloaKItem!S783</f>
        <v>100000</v>
      </c>
      <c r="J783">
        <f>CloaKItem!T783</f>
        <v>0</v>
      </c>
      <c r="K783">
        <f>CloaKItem!U783</f>
        <v>0</v>
      </c>
      <c r="L783">
        <f>CloaKItem!W783</f>
        <v>0</v>
      </c>
      <c r="M783">
        <f>CloaKItem!V783</f>
        <v>0</v>
      </c>
      <c r="N783">
        <f>CloaKItem!X783</f>
        <v>1000</v>
      </c>
      <c r="O783">
        <f>CloaKItem!AZ783</f>
        <v>1</v>
      </c>
      <c r="P783">
        <f>CloaKItem!AY783</f>
        <v>1</v>
      </c>
      <c r="Q783">
        <f>CloaKItem!BA783</f>
        <v>1</v>
      </c>
      <c r="R783">
        <f>CloaKItem!BB783</f>
        <v>0</v>
      </c>
      <c r="S783" s="4">
        <v>782</v>
      </c>
      <c r="T783">
        <f>CloaKItem!B783</f>
        <v>1</v>
      </c>
      <c r="U783" s="4">
        <v>0</v>
      </c>
      <c r="V783">
        <f>CloaKItem!BG783</f>
        <v>1</v>
      </c>
      <c r="W783">
        <f>CloaKItem!L783</f>
        <v>-1</v>
      </c>
      <c r="X783">
        <f>CloaKItem!G783</f>
        <v>5</v>
      </c>
      <c r="Y783" s="4">
        <v>0</v>
      </c>
      <c r="Z783">
        <f>CloaKItem!BD783</f>
        <v>0</v>
      </c>
      <c r="AA783" s="4">
        <v>0</v>
      </c>
      <c r="AB783">
        <f>CloaKItem!Z783</f>
        <v>0</v>
      </c>
      <c r="AC783">
        <f>CloaKItem!K783</f>
        <v>55</v>
      </c>
      <c r="AD783">
        <f>CloaKItem!N783</f>
        <v>-1</v>
      </c>
      <c r="AE783">
        <f>CloaKItem!P783</f>
        <v>-1</v>
      </c>
      <c r="AF783">
        <f>CloaKItem!O783</f>
        <v>-1</v>
      </c>
      <c r="AG783">
        <f>CloaKItem!Q783</f>
        <v>-1</v>
      </c>
      <c r="AH783" s="4">
        <v>0</v>
      </c>
      <c r="AI783" s="4">
        <v>0</v>
      </c>
      <c r="AJ783" s="4">
        <v>0</v>
      </c>
      <c r="AK783">
        <f>CloaKItem!AE783</f>
        <v>0</v>
      </c>
      <c r="AL783">
        <f t="shared" si="12"/>
        <v>1</v>
      </c>
      <c r="AM783">
        <f>CloaKItem!AP783</f>
        <v>17</v>
      </c>
      <c r="AN783">
        <f>CloaKItem!AR783</f>
        <v>0</v>
      </c>
      <c r="AO783">
        <f>CloaKItem!AT783</f>
        <v>0</v>
      </c>
      <c r="AP783">
        <f>CloaKItem!AV783</f>
        <v>0</v>
      </c>
      <c r="AQ783" s="4">
        <v>0</v>
      </c>
      <c r="AR783" s="4">
        <v>0</v>
      </c>
      <c r="AS783" s="4">
        <v>0</v>
      </c>
      <c r="AT783">
        <f>CloaKItem!AQ783</f>
        <v>2.500000037252903E-2</v>
      </c>
      <c r="AU783">
        <f>CloaKItem!AS783</f>
        <v>0</v>
      </c>
      <c r="AV783">
        <f>CloaKItem!AU783</f>
        <v>0</v>
      </c>
      <c r="AW783">
        <f>CloaKItem!AW783</f>
        <v>0</v>
      </c>
      <c r="AX783">
        <f>CloaKItem!BF783</f>
        <v>-1</v>
      </c>
      <c r="AY783">
        <f>CloaKItem!M783</f>
        <v>0</v>
      </c>
      <c r="AZ783">
        <f>CloaKItem!AK783</f>
        <v>0</v>
      </c>
      <c r="BA783">
        <f>CloaKItem!AG783</f>
        <v>0</v>
      </c>
      <c r="BB783">
        <f>CloaKItem!AH783</f>
        <v>0</v>
      </c>
      <c r="BC783">
        <f>CloaKItem!AI783</f>
        <v>0</v>
      </c>
      <c r="BD783">
        <f>CloaKItem!AJ783</f>
        <v>0</v>
      </c>
      <c r="BE783">
        <f>CloaKItem!AN783</f>
        <v>0</v>
      </c>
      <c r="BF783">
        <f>CloaKItem!AO783</f>
        <v>0</v>
      </c>
      <c r="BG783">
        <f>CloaKItem!BH783</f>
        <v>9</v>
      </c>
      <c r="BH783" s="4">
        <v>0</v>
      </c>
    </row>
    <row r="784" spans="1:60" x14ac:dyDescent="0.25">
      <c r="A784" t="str">
        <f>CloaKItem!A784</f>
        <v>ikbvb05</v>
      </c>
      <c r="B784" t="str">
        <f>CloaKItem!E784</f>
        <v>Blood Booster[5 Grade]</v>
      </c>
      <c r="C784" s="1" t="str">
        <f>CloaKItem!C784</f>
        <v>700600</v>
      </c>
      <c r="D784">
        <f>CloaKItem!D784</f>
        <v>154</v>
      </c>
      <c r="E784" s="1" t="str">
        <f>CloaKItem!J784</f>
        <v>11000000</v>
      </c>
      <c r="F784" s="4">
        <v>8</v>
      </c>
      <c r="G784">
        <f>CloaKItem!R784</f>
        <v>0</v>
      </c>
      <c r="H784" s="4">
        <v>0</v>
      </c>
      <c r="I784">
        <f>CloaKItem!S784</f>
        <v>100000</v>
      </c>
      <c r="J784">
        <f>CloaKItem!T784</f>
        <v>0</v>
      </c>
      <c r="K784">
        <f>CloaKItem!U784</f>
        <v>0</v>
      </c>
      <c r="L784">
        <f>CloaKItem!W784</f>
        <v>0</v>
      </c>
      <c r="M784">
        <f>CloaKItem!V784</f>
        <v>0</v>
      </c>
      <c r="N784">
        <f>CloaKItem!X784</f>
        <v>1000</v>
      </c>
      <c r="O784">
        <f>CloaKItem!AZ784</f>
        <v>1</v>
      </c>
      <c r="P784">
        <f>CloaKItem!AY784</f>
        <v>1</v>
      </c>
      <c r="Q784">
        <f>CloaKItem!BA784</f>
        <v>1</v>
      </c>
      <c r="R784">
        <f>CloaKItem!BB784</f>
        <v>0</v>
      </c>
      <c r="S784" s="4">
        <v>783</v>
      </c>
      <c r="T784">
        <f>CloaKItem!B784</f>
        <v>1</v>
      </c>
      <c r="U784" s="4">
        <v>0</v>
      </c>
      <c r="V784">
        <f>CloaKItem!BG784</f>
        <v>1</v>
      </c>
      <c r="W784">
        <f>CloaKItem!L784</f>
        <v>-1</v>
      </c>
      <c r="X784">
        <f>CloaKItem!G784</f>
        <v>5</v>
      </c>
      <c r="Y784" s="4">
        <v>0</v>
      </c>
      <c r="Z784">
        <f>CloaKItem!BD784</f>
        <v>0</v>
      </c>
      <c r="AA784" s="4">
        <v>0</v>
      </c>
      <c r="AB784">
        <f>CloaKItem!Z784</f>
        <v>0</v>
      </c>
      <c r="AC784">
        <f>CloaKItem!K784</f>
        <v>55</v>
      </c>
      <c r="AD784">
        <f>CloaKItem!N784</f>
        <v>-1</v>
      </c>
      <c r="AE784">
        <f>CloaKItem!P784</f>
        <v>-1</v>
      </c>
      <c r="AF784">
        <f>CloaKItem!O784</f>
        <v>-1</v>
      </c>
      <c r="AG784">
        <f>CloaKItem!Q784</f>
        <v>-1</v>
      </c>
      <c r="AH784" s="4">
        <v>0</v>
      </c>
      <c r="AI784" s="4">
        <v>0</v>
      </c>
      <c r="AJ784" s="4">
        <v>0</v>
      </c>
      <c r="AK784">
        <f>CloaKItem!AE784</f>
        <v>0</v>
      </c>
      <c r="AL784">
        <f t="shared" si="12"/>
        <v>1</v>
      </c>
      <c r="AM784">
        <f>CloaKItem!AP784</f>
        <v>17</v>
      </c>
      <c r="AN784">
        <f>CloaKItem!AR784</f>
        <v>0</v>
      </c>
      <c r="AO784">
        <f>CloaKItem!AT784</f>
        <v>0</v>
      </c>
      <c r="AP784">
        <f>CloaKItem!AV784</f>
        <v>0</v>
      </c>
      <c r="AQ784" s="4">
        <v>0</v>
      </c>
      <c r="AR784" s="4">
        <v>0</v>
      </c>
      <c r="AS784" s="4">
        <v>0</v>
      </c>
      <c r="AT784">
        <f>CloaKItem!AQ784</f>
        <v>2.9999999329447746E-2</v>
      </c>
      <c r="AU784">
        <f>CloaKItem!AS784</f>
        <v>0</v>
      </c>
      <c r="AV784">
        <f>CloaKItem!AU784</f>
        <v>0</v>
      </c>
      <c r="AW784">
        <f>CloaKItem!AW784</f>
        <v>0</v>
      </c>
      <c r="AX784">
        <f>CloaKItem!BF784</f>
        <v>-1</v>
      </c>
      <c r="AY784">
        <f>CloaKItem!M784</f>
        <v>0</v>
      </c>
      <c r="AZ784">
        <f>CloaKItem!AK784</f>
        <v>0</v>
      </c>
      <c r="BA784">
        <f>CloaKItem!AG784</f>
        <v>0</v>
      </c>
      <c r="BB784">
        <f>CloaKItem!AH784</f>
        <v>0</v>
      </c>
      <c r="BC784">
        <f>CloaKItem!AI784</f>
        <v>0</v>
      </c>
      <c r="BD784">
        <f>CloaKItem!AJ784</f>
        <v>0</v>
      </c>
      <c r="BE784">
        <f>CloaKItem!AN784</f>
        <v>0</v>
      </c>
      <c r="BF784">
        <f>CloaKItem!AO784</f>
        <v>0</v>
      </c>
      <c r="BG784">
        <f>CloaKItem!BH784</f>
        <v>9</v>
      </c>
      <c r="BH784" s="4">
        <v>0</v>
      </c>
    </row>
    <row r="785" spans="1:60" x14ac:dyDescent="0.25">
      <c r="A785" t="str">
        <f>CloaKItem!A785</f>
        <v>ikbvb06</v>
      </c>
      <c r="B785" t="str">
        <f>CloaKItem!E785</f>
        <v>Blood Booster[6 Grade]</v>
      </c>
      <c r="C785" s="1" t="str">
        <f>CloaKItem!C785</f>
        <v>700600</v>
      </c>
      <c r="D785">
        <f>CloaKItem!D785</f>
        <v>154</v>
      </c>
      <c r="E785" s="1" t="str">
        <f>CloaKItem!J785</f>
        <v>11000000</v>
      </c>
      <c r="F785" s="4">
        <v>8</v>
      </c>
      <c r="G785">
        <f>CloaKItem!R785</f>
        <v>0</v>
      </c>
      <c r="H785" s="4">
        <v>0</v>
      </c>
      <c r="I785">
        <f>CloaKItem!S785</f>
        <v>100000</v>
      </c>
      <c r="J785">
        <f>CloaKItem!T785</f>
        <v>0</v>
      </c>
      <c r="K785">
        <f>CloaKItem!U785</f>
        <v>0</v>
      </c>
      <c r="L785">
        <f>CloaKItem!W785</f>
        <v>0</v>
      </c>
      <c r="M785">
        <f>CloaKItem!V785</f>
        <v>0</v>
      </c>
      <c r="N785">
        <f>CloaKItem!X785</f>
        <v>1000</v>
      </c>
      <c r="O785">
        <f>CloaKItem!AZ785</f>
        <v>1</v>
      </c>
      <c r="P785">
        <f>CloaKItem!AY785</f>
        <v>1</v>
      </c>
      <c r="Q785">
        <f>CloaKItem!BA785</f>
        <v>1</v>
      </c>
      <c r="R785">
        <f>CloaKItem!BB785</f>
        <v>0</v>
      </c>
      <c r="S785" s="4">
        <v>784</v>
      </c>
      <c r="T785">
        <f>CloaKItem!B785</f>
        <v>1</v>
      </c>
      <c r="U785" s="4">
        <v>0</v>
      </c>
      <c r="V785">
        <f>CloaKItem!BG785</f>
        <v>1</v>
      </c>
      <c r="W785">
        <f>CloaKItem!L785</f>
        <v>-1</v>
      </c>
      <c r="X785">
        <f>CloaKItem!G785</f>
        <v>5</v>
      </c>
      <c r="Y785" s="4">
        <v>0</v>
      </c>
      <c r="Z785">
        <f>CloaKItem!BD785</f>
        <v>0</v>
      </c>
      <c r="AA785" s="4">
        <v>0</v>
      </c>
      <c r="AB785">
        <f>CloaKItem!Z785</f>
        <v>0</v>
      </c>
      <c r="AC785">
        <f>CloaKItem!K785</f>
        <v>55</v>
      </c>
      <c r="AD785">
        <f>CloaKItem!N785</f>
        <v>-1</v>
      </c>
      <c r="AE785">
        <f>CloaKItem!P785</f>
        <v>-1</v>
      </c>
      <c r="AF785">
        <f>CloaKItem!O785</f>
        <v>-1</v>
      </c>
      <c r="AG785">
        <f>CloaKItem!Q785</f>
        <v>-1</v>
      </c>
      <c r="AH785" s="4">
        <v>0</v>
      </c>
      <c r="AI785" s="4">
        <v>0</v>
      </c>
      <c r="AJ785" s="4">
        <v>0</v>
      </c>
      <c r="AK785">
        <f>CloaKItem!AE785</f>
        <v>0</v>
      </c>
      <c r="AL785">
        <f t="shared" si="12"/>
        <v>1</v>
      </c>
      <c r="AM785">
        <f>CloaKItem!AP785</f>
        <v>17</v>
      </c>
      <c r="AN785">
        <f>CloaKItem!AR785</f>
        <v>0</v>
      </c>
      <c r="AO785">
        <f>CloaKItem!AT785</f>
        <v>0</v>
      </c>
      <c r="AP785">
        <f>CloaKItem!AV785</f>
        <v>0</v>
      </c>
      <c r="AQ785" s="4">
        <v>0</v>
      </c>
      <c r="AR785" s="4">
        <v>0</v>
      </c>
      <c r="AS785" s="4">
        <v>0</v>
      </c>
      <c r="AT785">
        <f>CloaKItem!AQ785</f>
        <v>3.5000000149011612E-2</v>
      </c>
      <c r="AU785">
        <f>CloaKItem!AS785</f>
        <v>0</v>
      </c>
      <c r="AV785">
        <f>CloaKItem!AU785</f>
        <v>0</v>
      </c>
      <c r="AW785">
        <f>CloaKItem!AW785</f>
        <v>0</v>
      </c>
      <c r="AX785">
        <f>CloaKItem!BF785</f>
        <v>-1</v>
      </c>
      <c r="AY785">
        <f>CloaKItem!M785</f>
        <v>0</v>
      </c>
      <c r="AZ785">
        <f>CloaKItem!AK785</f>
        <v>0</v>
      </c>
      <c r="BA785">
        <f>CloaKItem!AG785</f>
        <v>0</v>
      </c>
      <c r="BB785">
        <f>CloaKItem!AH785</f>
        <v>0</v>
      </c>
      <c r="BC785">
        <f>CloaKItem!AI785</f>
        <v>0</v>
      </c>
      <c r="BD785">
        <f>CloaKItem!AJ785</f>
        <v>0</v>
      </c>
      <c r="BE785">
        <f>CloaKItem!AN785</f>
        <v>0</v>
      </c>
      <c r="BF785">
        <f>CloaKItem!AO785</f>
        <v>0</v>
      </c>
      <c r="BG785">
        <f>CloaKItem!BH785</f>
        <v>9</v>
      </c>
      <c r="BH785" s="4">
        <v>0</v>
      </c>
    </row>
    <row r="786" spans="1:60" x14ac:dyDescent="0.25">
      <c r="A786" t="str">
        <f>CloaKItem!A786</f>
        <v>ikbvb07</v>
      </c>
      <c r="B786" t="str">
        <f>CloaKItem!E786</f>
        <v>Blood Booster[7 Grade]</v>
      </c>
      <c r="C786" s="1" t="str">
        <f>CloaKItem!C786</f>
        <v>700600</v>
      </c>
      <c r="D786">
        <f>CloaKItem!D786</f>
        <v>154</v>
      </c>
      <c r="E786" s="1" t="str">
        <f>CloaKItem!J786</f>
        <v>11000000</v>
      </c>
      <c r="F786" s="4">
        <v>8</v>
      </c>
      <c r="G786">
        <f>CloaKItem!R786</f>
        <v>0</v>
      </c>
      <c r="H786" s="4">
        <v>0</v>
      </c>
      <c r="I786">
        <f>CloaKItem!S786</f>
        <v>100000</v>
      </c>
      <c r="J786">
        <f>CloaKItem!T786</f>
        <v>0</v>
      </c>
      <c r="K786">
        <f>CloaKItem!U786</f>
        <v>0</v>
      </c>
      <c r="L786">
        <f>CloaKItem!W786</f>
        <v>0</v>
      </c>
      <c r="M786">
        <f>CloaKItem!V786</f>
        <v>0</v>
      </c>
      <c r="N786">
        <f>CloaKItem!X786</f>
        <v>1000</v>
      </c>
      <c r="O786">
        <f>CloaKItem!AZ786</f>
        <v>1</v>
      </c>
      <c r="P786">
        <f>CloaKItem!AY786</f>
        <v>1</v>
      </c>
      <c r="Q786">
        <f>CloaKItem!BA786</f>
        <v>1</v>
      </c>
      <c r="R786">
        <f>CloaKItem!BB786</f>
        <v>0</v>
      </c>
      <c r="S786" s="4">
        <v>785</v>
      </c>
      <c r="T786">
        <f>CloaKItem!B786</f>
        <v>1</v>
      </c>
      <c r="U786" s="4">
        <v>0</v>
      </c>
      <c r="V786">
        <f>CloaKItem!BG786</f>
        <v>1</v>
      </c>
      <c r="W786">
        <f>CloaKItem!L786</f>
        <v>-1</v>
      </c>
      <c r="X786">
        <f>CloaKItem!G786</f>
        <v>5</v>
      </c>
      <c r="Y786" s="4">
        <v>0</v>
      </c>
      <c r="Z786">
        <f>CloaKItem!BD786</f>
        <v>0</v>
      </c>
      <c r="AA786" s="4">
        <v>0</v>
      </c>
      <c r="AB786">
        <f>CloaKItem!Z786</f>
        <v>0</v>
      </c>
      <c r="AC786">
        <f>CloaKItem!K786</f>
        <v>55</v>
      </c>
      <c r="AD786">
        <f>CloaKItem!N786</f>
        <v>-1</v>
      </c>
      <c r="AE786">
        <f>CloaKItem!P786</f>
        <v>-1</v>
      </c>
      <c r="AF786">
        <f>CloaKItem!O786</f>
        <v>-1</v>
      </c>
      <c r="AG786">
        <f>CloaKItem!Q786</f>
        <v>-1</v>
      </c>
      <c r="AH786" s="4">
        <v>0</v>
      </c>
      <c r="AI786" s="4">
        <v>0</v>
      </c>
      <c r="AJ786" s="4">
        <v>0</v>
      </c>
      <c r="AK786">
        <f>CloaKItem!AE786</f>
        <v>0</v>
      </c>
      <c r="AL786">
        <f t="shared" si="12"/>
        <v>1</v>
      </c>
      <c r="AM786">
        <f>CloaKItem!AP786</f>
        <v>17</v>
      </c>
      <c r="AN786">
        <f>CloaKItem!AR786</f>
        <v>0</v>
      </c>
      <c r="AO786">
        <f>CloaKItem!AT786</f>
        <v>0</v>
      </c>
      <c r="AP786">
        <f>CloaKItem!AV786</f>
        <v>0</v>
      </c>
      <c r="AQ786" s="4">
        <v>0</v>
      </c>
      <c r="AR786" s="4">
        <v>0</v>
      </c>
      <c r="AS786" s="4">
        <v>0</v>
      </c>
      <c r="AT786">
        <f>CloaKItem!AQ786</f>
        <v>3.9999999105930328E-2</v>
      </c>
      <c r="AU786">
        <f>CloaKItem!AS786</f>
        <v>0</v>
      </c>
      <c r="AV786">
        <f>CloaKItem!AU786</f>
        <v>0</v>
      </c>
      <c r="AW786">
        <f>CloaKItem!AW786</f>
        <v>0</v>
      </c>
      <c r="AX786">
        <f>CloaKItem!BF786</f>
        <v>-1</v>
      </c>
      <c r="AY786">
        <f>CloaKItem!M786</f>
        <v>0</v>
      </c>
      <c r="AZ786">
        <f>CloaKItem!AK786</f>
        <v>0</v>
      </c>
      <c r="BA786">
        <f>CloaKItem!AG786</f>
        <v>0</v>
      </c>
      <c r="BB786">
        <f>CloaKItem!AH786</f>
        <v>0</v>
      </c>
      <c r="BC786">
        <f>CloaKItem!AI786</f>
        <v>0</v>
      </c>
      <c r="BD786">
        <f>CloaKItem!AJ786</f>
        <v>0</v>
      </c>
      <c r="BE786">
        <f>CloaKItem!AN786</f>
        <v>0</v>
      </c>
      <c r="BF786">
        <f>CloaKItem!AO786</f>
        <v>0</v>
      </c>
      <c r="BG786">
        <f>CloaKItem!BH786</f>
        <v>9</v>
      </c>
      <c r="BH786" s="4">
        <v>0</v>
      </c>
    </row>
    <row r="787" spans="1:60" x14ac:dyDescent="0.25">
      <c r="A787" t="str">
        <f>CloaKItem!A787</f>
        <v>ikbvb08</v>
      </c>
      <c r="B787" t="str">
        <f>CloaKItem!E787</f>
        <v>Blood Booster[8 Grade]</v>
      </c>
      <c r="C787" s="1" t="str">
        <f>CloaKItem!C787</f>
        <v>700600</v>
      </c>
      <c r="D787">
        <f>CloaKItem!D787</f>
        <v>154</v>
      </c>
      <c r="E787" s="1" t="str">
        <f>CloaKItem!J787</f>
        <v>11000000</v>
      </c>
      <c r="F787" s="4">
        <v>8</v>
      </c>
      <c r="G787">
        <f>CloaKItem!R787</f>
        <v>0</v>
      </c>
      <c r="H787" s="4">
        <v>0</v>
      </c>
      <c r="I787">
        <f>CloaKItem!S787</f>
        <v>100000</v>
      </c>
      <c r="J787">
        <f>CloaKItem!T787</f>
        <v>0</v>
      </c>
      <c r="K787">
        <f>CloaKItem!U787</f>
        <v>0</v>
      </c>
      <c r="L787">
        <f>CloaKItem!W787</f>
        <v>0</v>
      </c>
      <c r="M787">
        <f>CloaKItem!V787</f>
        <v>0</v>
      </c>
      <c r="N787">
        <f>CloaKItem!X787</f>
        <v>1000</v>
      </c>
      <c r="O787">
        <f>CloaKItem!AZ787</f>
        <v>1</v>
      </c>
      <c r="P787">
        <f>CloaKItem!AY787</f>
        <v>1</v>
      </c>
      <c r="Q787">
        <f>CloaKItem!BA787</f>
        <v>1</v>
      </c>
      <c r="R787">
        <f>CloaKItem!BB787</f>
        <v>0</v>
      </c>
      <c r="S787" s="4">
        <v>786</v>
      </c>
      <c r="T787">
        <f>CloaKItem!B787</f>
        <v>1</v>
      </c>
      <c r="U787" s="4">
        <v>0</v>
      </c>
      <c r="V787">
        <f>CloaKItem!BG787</f>
        <v>1</v>
      </c>
      <c r="W787">
        <f>CloaKItem!L787</f>
        <v>-1</v>
      </c>
      <c r="X787">
        <f>CloaKItem!G787</f>
        <v>5</v>
      </c>
      <c r="Y787" s="4">
        <v>0</v>
      </c>
      <c r="Z787">
        <f>CloaKItem!BD787</f>
        <v>0</v>
      </c>
      <c r="AA787" s="4">
        <v>0</v>
      </c>
      <c r="AB787">
        <f>CloaKItem!Z787</f>
        <v>0</v>
      </c>
      <c r="AC787">
        <f>CloaKItem!K787</f>
        <v>55</v>
      </c>
      <c r="AD787">
        <f>CloaKItem!N787</f>
        <v>-1</v>
      </c>
      <c r="AE787">
        <f>CloaKItem!P787</f>
        <v>-1</v>
      </c>
      <c r="AF787">
        <f>CloaKItem!O787</f>
        <v>-1</v>
      </c>
      <c r="AG787">
        <f>CloaKItem!Q787</f>
        <v>-1</v>
      </c>
      <c r="AH787" s="4">
        <v>0</v>
      </c>
      <c r="AI787" s="4">
        <v>0</v>
      </c>
      <c r="AJ787" s="4">
        <v>0</v>
      </c>
      <c r="AK787">
        <f>CloaKItem!AE787</f>
        <v>0</v>
      </c>
      <c r="AL787">
        <f t="shared" si="12"/>
        <v>1</v>
      </c>
      <c r="AM787">
        <f>CloaKItem!AP787</f>
        <v>17</v>
      </c>
      <c r="AN787">
        <f>CloaKItem!AR787</f>
        <v>0</v>
      </c>
      <c r="AO787">
        <f>CloaKItem!AT787</f>
        <v>0</v>
      </c>
      <c r="AP787">
        <f>CloaKItem!AV787</f>
        <v>0</v>
      </c>
      <c r="AQ787" s="4">
        <v>0</v>
      </c>
      <c r="AR787" s="4">
        <v>0</v>
      </c>
      <c r="AS787" s="4">
        <v>0</v>
      </c>
      <c r="AT787">
        <f>CloaKItem!AQ787</f>
        <v>4.5000001788139343E-2</v>
      </c>
      <c r="AU787">
        <f>CloaKItem!AS787</f>
        <v>0</v>
      </c>
      <c r="AV787">
        <f>CloaKItem!AU787</f>
        <v>0</v>
      </c>
      <c r="AW787">
        <f>CloaKItem!AW787</f>
        <v>0</v>
      </c>
      <c r="AX787">
        <f>CloaKItem!BF787</f>
        <v>-1</v>
      </c>
      <c r="AY787">
        <f>CloaKItem!M787</f>
        <v>0</v>
      </c>
      <c r="AZ787">
        <f>CloaKItem!AK787</f>
        <v>0</v>
      </c>
      <c r="BA787">
        <f>CloaKItem!AG787</f>
        <v>0</v>
      </c>
      <c r="BB787">
        <f>CloaKItem!AH787</f>
        <v>0</v>
      </c>
      <c r="BC787">
        <f>CloaKItem!AI787</f>
        <v>0</v>
      </c>
      <c r="BD787">
        <f>CloaKItem!AJ787</f>
        <v>0</v>
      </c>
      <c r="BE787">
        <f>CloaKItem!AN787</f>
        <v>0</v>
      </c>
      <c r="BF787">
        <f>CloaKItem!AO787</f>
        <v>0</v>
      </c>
      <c r="BG787">
        <f>CloaKItem!BH787</f>
        <v>9</v>
      </c>
      <c r="BH787" s="4">
        <v>0</v>
      </c>
    </row>
    <row r="788" spans="1:60" x14ac:dyDescent="0.25">
      <c r="A788" t="str">
        <f>CloaKItem!A788</f>
        <v>ikbvb09</v>
      </c>
      <c r="B788" t="str">
        <f>CloaKItem!E788</f>
        <v>Blood Booster[9 Grade]</v>
      </c>
      <c r="C788" s="1" t="str">
        <f>CloaKItem!C788</f>
        <v>700600</v>
      </c>
      <c r="D788">
        <f>CloaKItem!D788</f>
        <v>154</v>
      </c>
      <c r="E788" s="1" t="str">
        <f>CloaKItem!J788</f>
        <v>11000000</v>
      </c>
      <c r="F788" s="4">
        <v>8</v>
      </c>
      <c r="G788">
        <f>CloaKItem!R788</f>
        <v>0</v>
      </c>
      <c r="H788" s="4">
        <v>0</v>
      </c>
      <c r="I788">
        <f>CloaKItem!S788</f>
        <v>100000</v>
      </c>
      <c r="J788">
        <f>CloaKItem!T788</f>
        <v>0</v>
      </c>
      <c r="K788">
        <f>CloaKItem!U788</f>
        <v>0</v>
      </c>
      <c r="L788">
        <f>CloaKItem!W788</f>
        <v>0</v>
      </c>
      <c r="M788">
        <f>CloaKItem!V788</f>
        <v>0</v>
      </c>
      <c r="N788">
        <f>CloaKItem!X788</f>
        <v>1000</v>
      </c>
      <c r="O788">
        <f>CloaKItem!AZ788</f>
        <v>1</v>
      </c>
      <c r="P788">
        <f>CloaKItem!AY788</f>
        <v>1</v>
      </c>
      <c r="Q788">
        <f>CloaKItem!BA788</f>
        <v>1</v>
      </c>
      <c r="R788">
        <f>CloaKItem!BB788</f>
        <v>0</v>
      </c>
      <c r="S788" s="4">
        <v>787</v>
      </c>
      <c r="T788">
        <f>CloaKItem!B788</f>
        <v>1</v>
      </c>
      <c r="U788" s="4">
        <v>0</v>
      </c>
      <c r="V788">
        <f>CloaKItem!BG788</f>
        <v>1</v>
      </c>
      <c r="W788">
        <f>CloaKItem!L788</f>
        <v>-1</v>
      </c>
      <c r="X788">
        <f>CloaKItem!G788</f>
        <v>5</v>
      </c>
      <c r="Y788" s="4">
        <v>0</v>
      </c>
      <c r="Z788">
        <f>CloaKItem!BD788</f>
        <v>0</v>
      </c>
      <c r="AA788" s="4">
        <v>0</v>
      </c>
      <c r="AB788">
        <f>CloaKItem!Z788</f>
        <v>0</v>
      </c>
      <c r="AC788">
        <f>CloaKItem!K788</f>
        <v>55</v>
      </c>
      <c r="AD788">
        <f>CloaKItem!N788</f>
        <v>-1</v>
      </c>
      <c r="AE788">
        <f>CloaKItem!P788</f>
        <v>-1</v>
      </c>
      <c r="AF788">
        <f>CloaKItem!O788</f>
        <v>-1</v>
      </c>
      <c r="AG788">
        <f>CloaKItem!Q788</f>
        <v>-1</v>
      </c>
      <c r="AH788" s="4">
        <v>0</v>
      </c>
      <c r="AI788" s="4">
        <v>0</v>
      </c>
      <c r="AJ788" s="4">
        <v>0</v>
      </c>
      <c r="AK788">
        <f>CloaKItem!AE788</f>
        <v>0</v>
      </c>
      <c r="AL788">
        <f t="shared" si="12"/>
        <v>1</v>
      </c>
      <c r="AM788">
        <f>CloaKItem!AP788</f>
        <v>17</v>
      </c>
      <c r="AN788">
        <f>CloaKItem!AR788</f>
        <v>0</v>
      </c>
      <c r="AO788">
        <f>CloaKItem!AT788</f>
        <v>0</v>
      </c>
      <c r="AP788">
        <f>CloaKItem!AV788</f>
        <v>0</v>
      </c>
      <c r="AQ788" s="4">
        <v>0</v>
      </c>
      <c r="AR788" s="4">
        <v>0</v>
      </c>
      <c r="AS788" s="4">
        <v>0</v>
      </c>
      <c r="AT788">
        <f>CloaKItem!AQ788</f>
        <v>5.000000074505806E-2</v>
      </c>
      <c r="AU788">
        <f>CloaKItem!AS788</f>
        <v>0</v>
      </c>
      <c r="AV788">
        <f>CloaKItem!AU788</f>
        <v>0</v>
      </c>
      <c r="AW788">
        <f>CloaKItem!AW788</f>
        <v>0</v>
      </c>
      <c r="AX788">
        <f>CloaKItem!BF788</f>
        <v>-1</v>
      </c>
      <c r="AY788">
        <f>CloaKItem!M788</f>
        <v>0</v>
      </c>
      <c r="AZ788">
        <f>CloaKItem!AK788</f>
        <v>0</v>
      </c>
      <c r="BA788">
        <f>CloaKItem!AG788</f>
        <v>0</v>
      </c>
      <c r="BB788">
        <f>CloaKItem!AH788</f>
        <v>0</v>
      </c>
      <c r="BC788">
        <f>CloaKItem!AI788</f>
        <v>0</v>
      </c>
      <c r="BD788">
        <f>CloaKItem!AJ788</f>
        <v>0</v>
      </c>
      <c r="BE788">
        <f>CloaKItem!AN788</f>
        <v>0</v>
      </c>
      <c r="BF788">
        <f>CloaKItem!AO788</f>
        <v>0</v>
      </c>
      <c r="BG788">
        <f>CloaKItem!BH788</f>
        <v>9</v>
      </c>
      <c r="BH788" s="4">
        <v>0</v>
      </c>
    </row>
    <row r="789" spans="1:60" x14ac:dyDescent="0.25">
      <c r="A789" t="str">
        <f>CloaKItem!A789</f>
        <v>ikbvb10</v>
      </c>
      <c r="B789" t="str">
        <f>CloaKItem!E789</f>
        <v>Blood Booster[10 Grade]</v>
      </c>
      <c r="C789" s="1" t="str">
        <f>CloaKItem!C789</f>
        <v>700600</v>
      </c>
      <c r="D789">
        <f>CloaKItem!D789</f>
        <v>154</v>
      </c>
      <c r="E789" s="1" t="str">
        <f>CloaKItem!J789</f>
        <v>11000000</v>
      </c>
      <c r="F789" s="4">
        <v>8</v>
      </c>
      <c r="G789">
        <f>CloaKItem!R789</f>
        <v>0</v>
      </c>
      <c r="H789" s="4">
        <v>0</v>
      </c>
      <c r="I789">
        <f>CloaKItem!S789</f>
        <v>100000</v>
      </c>
      <c r="J789">
        <f>CloaKItem!T789</f>
        <v>0</v>
      </c>
      <c r="K789">
        <f>CloaKItem!U789</f>
        <v>0</v>
      </c>
      <c r="L789">
        <f>CloaKItem!W789</f>
        <v>0</v>
      </c>
      <c r="M789">
        <f>CloaKItem!V789</f>
        <v>0</v>
      </c>
      <c r="N789">
        <f>CloaKItem!X789</f>
        <v>1000</v>
      </c>
      <c r="O789">
        <f>CloaKItem!AZ789</f>
        <v>1</v>
      </c>
      <c r="P789">
        <f>CloaKItem!AY789</f>
        <v>1</v>
      </c>
      <c r="Q789">
        <f>CloaKItem!BA789</f>
        <v>1</v>
      </c>
      <c r="R789">
        <f>CloaKItem!BB789</f>
        <v>0</v>
      </c>
      <c r="S789" s="4">
        <v>788</v>
      </c>
      <c r="T789">
        <f>CloaKItem!B789</f>
        <v>1</v>
      </c>
      <c r="U789" s="4">
        <v>0</v>
      </c>
      <c r="V789">
        <f>CloaKItem!BG789</f>
        <v>1</v>
      </c>
      <c r="W789">
        <f>CloaKItem!L789</f>
        <v>-1</v>
      </c>
      <c r="X789">
        <f>CloaKItem!G789</f>
        <v>5</v>
      </c>
      <c r="Y789" s="4">
        <v>0</v>
      </c>
      <c r="Z789">
        <f>CloaKItem!BD789</f>
        <v>0</v>
      </c>
      <c r="AA789" s="4">
        <v>0</v>
      </c>
      <c r="AB789">
        <f>CloaKItem!Z789</f>
        <v>0</v>
      </c>
      <c r="AC789">
        <f>CloaKItem!K789</f>
        <v>55</v>
      </c>
      <c r="AD789">
        <f>CloaKItem!N789</f>
        <v>-1</v>
      </c>
      <c r="AE789">
        <f>CloaKItem!P789</f>
        <v>-1</v>
      </c>
      <c r="AF789">
        <f>CloaKItem!O789</f>
        <v>-1</v>
      </c>
      <c r="AG789">
        <f>CloaKItem!Q789</f>
        <v>-1</v>
      </c>
      <c r="AH789" s="4">
        <v>0</v>
      </c>
      <c r="AI789" s="4">
        <v>0</v>
      </c>
      <c r="AJ789" s="4">
        <v>0</v>
      </c>
      <c r="AK789">
        <f>CloaKItem!AE789</f>
        <v>0</v>
      </c>
      <c r="AL789">
        <f t="shared" si="12"/>
        <v>1</v>
      </c>
      <c r="AM789">
        <f>CloaKItem!AP789</f>
        <v>17</v>
      </c>
      <c r="AN789">
        <f>CloaKItem!AR789</f>
        <v>0</v>
      </c>
      <c r="AO789">
        <f>CloaKItem!AT789</f>
        <v>0</v>
      </c>
      <c r="AP789">
        <f>CloaKItem!AV789</f>
        <v>0</v>
      </c>
      <c r="AQ789" s="4">
        <v>0</v>
      </c>
      <c r="AR789" s="4">
        <v>0</v>
      </c>
      <c r="AS789" s="4">
        <v>0</v>
      </c>
      <c r="AT789">
        <f>CloaKItem!AQ789</f>
        <v>5.4999999701976776E-2</v>
      </c>
      <c r="AU789">
        <f>CloaKItem!AS789</f>
        <v>0</v>
      </c>
      <c r="AV789">
        <f>CloaKItem!AU789</f>
        <v>0</v>
      </c>
      <c r="AW789">
        <f>CloaKItem!AW789</f>
        <v>0</v>
      </c>
      <c r="AX789">
        <f>CloaKItem!BF789</f>
        <v>-1</v>
      </c>
      <c r="AY789">
        <f>CloaKItem!M789</f>
        <v>0</v>
      </c>
      <c r="AZ789">
        <f>CloaKItem!AK789</f>
        <v>0</v>
      </c>
      <c r="BA789">
        <f>CloaKItem!AG789</f>
        <v>0</v>
      </c>
      <c r="BB789">
        <f>CloaKItem!AH789</f>
        <v>0</v>
      </c>
      <c r="BC789">
        <f>CloaKItem!AI789</f>
        <v>0</v>
      </c>
      <c r="BD789">
        <f>CloaKItem!AJ789</f>
        <v>0</v>
      </c>
      <c r="BE789">
        <f>CloaKItem!AN789</f>
        <v>0</v>
      </c>
      <c r="BF789">
        <f>CloaKItem!AO789</f>
        <v>0</v>
      </c>
      <c r="BG789">
        <f>CloaKItem!BH789</f>
        <v>9</v>
      </c>
      <c r="BH789" s="4">
        <v>0</v>
      </c>
    </row>
    <row r="790" spans="1:60" x14ac:dyDescent="0.25">
      <c r="A790" t="str">
        <f>CloaKItem!A790</f>
        <v>ikbvb11</v>
      </c>
      <c r="B790" t="str">
        <f>CloaKItem!E790</f>
        <v>Blood Booster[11 Grade]</v>
      </c>
      <c r="C790" s="1" t="str">
        <f>CloaKItem!C790</f>
        <v>700600</v>
      </c>
      <c r="D790">
        <f>CloaKItem!D790</f>
        <v>154</v>
      </c>
      <c r="E790" s="1" t="str">
        <f>CloaKItem!J790</f>
        <v>11000000</v>
      </c>
      <c r="F790" s="4">
        <v>8</v>
      </c>
      <c r="G790">
        <f>CloaKItem!R790</f>
        <v>0</v>
      </c>
      <c r="H790" s="4">
        <v>0</v>
      </c>
      <c r="I790">
        <f>CloaKItem!S790</f>
        <v>100000</v>
      </c>
      <c r="J790">
        <f>CloaKItem!T790</f>
        <v>0</v>
      </c>
      <c r="K790">
        <f>CloaKItem!U790</f>
        <v>0</v>
      </c>
      <c r="L790">
        <f>CloaKItem!W790</f>
        <v>0</v>
      </c>
      <c r="M790">
        <f>CloaKItem!V790</f>
        <v>0</v>
      </c>
      <c r="N790">
        <f>CloaKItem!X790</f>
        <v>1000</v>
      </c>
      <c r="O790">
        <f>CloaKItem!AZ790</f>
        <v>1</v>
      </c>
      <c r="P790">
        <f>CloaKItem!AY790</f>
        <v>1</v>
      </c>
      <c r="Q790">
        <f>CloaKItem!BA790</f>
        <v>1</v>
      </c>
      <c r="R790">
        <f>CloaKItem!BB790</f>
        <v>0</v>
      </c>
      <c r="S790" s="4">
        <v>789</v>
      </c>
      <c r="T790">
        <f>CloaKItem!B790</f>
        <v>1</v>
      </c>
      <c r="U790" s="4">
        <v>0</v>
      </c>
      <c r="V790">
        <f>CloaKItem!BG790</f>
        <v>1</v>
      </c>
      <c r="W790">
        <f>CloaKItem!L790</f>
        <v>-1</v>
      </c>
      <c r="X790">
        <f>CloaKItem!G790</f>
        <v>5</v>
      </c>
      <c r="Y790" s="4">
        <v>0</v>
      </c>
      <c r="Z790">
        <f>CloaKItem!BD790</f>
        <v>0</v>
      </c>
      <c r="AA790" s="4">
        <v>0</v>
      </c>
      <c r="AB790">
        <f>CloaKItem!Z790</f>
        <v>0</v>
      </c>
      <c r="AC790">
        <f>CloaKItem!K790</f>
        <v>55</v>
      </c>
      <c r="AD790">
        <f>CloaKItem!N790</f>
        <v>-1</v>
      </c>
      <c r="AE790">
        <f>CloaKItem!P790</f>
        <v>-1</v>
      </c>
      <c r="AF790">
        <f>CloaKItem!O790</f>
        <v>-1</v>
      </c>
      <c r="AG790">
        <f>CloaKItem!Q790</f>
        <v>-1</v>
      </c>
      <c r="AH790" s="4">
        <v>0</v>
      </c>
      <c r="AI790" s="4">
        <v>0</v>
      </c>
      <c r="AJ790" s="4">
        <v>0</v>
      </c>
      <c r="AK790">
        <f>CloaKItem!AE790</f>
        <v>0</v>
      </c>
      <c r="AL790">
        <f t="shared" si="12"/>
        <v>1</v>
      </c>
      <c r="AM790">
        <f>CloaKItem!AP790</f>
        <v>17</v>
      </c>
      <c r="AN790">
        <f>CloaKItem!AR790</f>
        <v>0</v>
      </c>
      <c r="AO790">
        <f>CloaKItem!AT790</f>
        <v>0</v>
      </c>
      <c r="AP790">
        <f>CloaKItem!AV790</f>
        <v>0</v>
      </c>
      <c r="AQ790" s="4">
        <v>0</v>
      </c>
      <c r="AR790" s="4">
        <v>0</v>
      </c>
      <c r="AS790" s="4">
        <v>0</v>
      </c>
      <c r="AT790">
        <f>CloaKItem!AQ790</f>
        <v>5.9999998658895493E-2</v>
      </c>
      <c r="AU790">
        <f>CloaKItem!AS790</f>
        <v>0</v>
      </c>
      <c r="AV790">
        <f>CloaKItem!AU790</f>
        <v>0</v>
      </c>
      <c r="AW790">
        <f>CloaKItem!AW790</f>
        <v>0</v>
      </c>
      <c r="AX790">
        <f>CloaKItem!BF790</f>
        <v>-1</v>
      </c>
      <c r="AY790">
        <f>CloaKItem!M790</f>
        <v>0</v>
      </c>
      <c r="AZ790">
        <f>CloaKItem!AK790</f>
        <v>0</v>
      </c>
      <c r="BA790">
        <f>CloaKItem!AG790</f>
        <v>0</v>
      </c>
      <c r="BB790">
        <f>CloaKItem!AH790</f>
        <v>0</v>
      </c>
      <c r="BC790">
        <f>CloaKItem!AI790</f>
        <v>0</v>
      </c>
      <c r="BD790">
        <f>CloaKItem!AJ790</f>
        <v>0</v>
      </c>
      <c r="BE790">
        <f>CloaKItem!AN790</f>
        <v>0</v>
      </c>
      <c r="BF790">
        <f>CloaKItem!AO790</f>
        <v>0</v>
      </c>
      <c r="BG790">
        <f>CloaKItem!BH790</f>
        <v>9</v>
      </c>
      <c r="BH790" s="4">
        <v>0</v>
      </c>
    </row>
    <row r="791" spans="1:60" x14ac:dyDescent="0.25">
      <c r="A791" t="str">
        <f>CloaKItem!A791</f>
        <v>ikbvb12</v>
      </c>
      <c r="B791" t="str">
        <f>CloaKItem!E791</f>
        <v>Blood Booster[12 Grade]</v>
      </c>
      <c r="C791" s="1" t="str">
        <f>CloaKItem!C791</f>
        <v>700600</v>
      </c>
      <c r="D791">
        <f>CloaKItem!D791</f>
        <v>154</v>
      </c>
      <c r="E791" s="1" t="str">
        <f>CloaKItem!J791</f>
        <v>11000000</v>
      </c>
      <c r="F791" s="4">
        <v>8</v>
      </c>
      <c r="G791">
        <f>CloaKItem!R791</f>
        <v>0</v>
      </c>
      <c r="H791" s="4">
        <v>0</v>
      </c>
      <c r="I791">
        <f>CloaKItem!S791</f>
        <v>100000</v>
      </c>
      <c r="J791">
        <f>CloaKItem!T791</f>
        <v>0</v>
      </c>
      <c r="K791">
        <f>CloaKItem!U791</f>
        <v>0</v>
      </c>
      <c r="L791">
        <f>CloaKItem!W791</f>
        <v>0</v>
      </c>
      <c r="M791">
        <f>CloaKItem!V791</f>
        <v>0</v>
      </c>
      <c r="N791">
        <f>CloaKItem!X791</f>
        <v>1000</v>
      </c>
      <c r="O791">
        <f>CloaKItem!AZ791</f>
        <v>1</v>
      </c>
      <c r="P791">
        <f>CloaKItem!AY791</f>
        <v>1</v>
      </c>
      <c r="Q791">
        <f>CloaKItem!BA791</f>
        <v>1</v>
      </c>
      <c r="R791">
        <f>CloaKItem!BB791</f>
        <v>0</v>
      </c>
      <c r="S791" s="4">
        <v>790</v>
      </c>
      <c r="T791">
        <f>CloaKItem!B791</f>
        <v>1</v>
      </c>
      <c r="U791" s="4">
        <v>0</v>
      </c>
      <c r="V791">
        <f>CloaKItem!BG791</f>
        <v>1</v>
      </c>
      <c r="W791">
        <f>CloaKItem!L791</f>
        <v>-1</v>
      </c>
      <c r="X791">
        <f>CloaKItem!G791</f>
        <v>5</v>
      </c>
      <c r="Y791" s="4">
        <v>0</v>
      </c>
      <c r="Z791">
        <f>CloaKItem!BD791</f>
        <v>0</v>
      </c>
      <c r="AA791" s="4">
        <v>0</v>
      </c>
      <c r="AB791">
        <f>CloaKItem!Z791</f>
        <v>0</v>
      </c>
      <c r="AC791">
        <f>CloaKItem!K791</f>
        <v>55</v>
      </c>
      <c r="AD791">
        <f>CloaKItem!N791</f>
        <v>-1</v>
      </c>
      <c r="AE791">
        <f>CloaKItem!P791</f>
        <v>-1</v>
      </c>
      <c r="AF791">
        <f>CloaKItem!O791</f>
        <v>-1</v>
      </c>
      <c r="AG791">
        <f>CloaKItem!Q791</f>
        <v>-1</v>
      </c>
      <c r="AH791" s="4">
        <v>0</v>
      </c>
      <c r="AI791" s="4">
        <v>0</v>
      </c>
      <c r="AJ791" s="4">
        <v>0</v>
      </c>
      <c r="AK791">
        <f>CloaKItem!AE791</f>
        <v>0</v>
      </c>
      <c r="AL791">
        <f t="shared" si="12"/>
        <v>1</v>
      </c>
      <c r="AM791">
        <f>CloaKItem!AP791</f>
        <v>17</v>
      </c>
      <c r="AN791">
        <f>CloaKItem!AR791</f>
        <v>0</v>
      </c>
      <c r="AO791">
        <f>CloaKItem!AT791</f>
        <v>0</v>
      </c>
      <c r="AP791">
        <f>CloaKItem!AV791</f>
        <v>0</v>
      </c>
      <c r="AQ791" s="4">
        <v>0</v>
      </c>
      <c r="AR791" s="4">
        <v>0</v>
      </c>
      <c r="AS791" s="4">
        <v>0</v>
      </c>
      <c r="AT791">
        <f>CloaKItem!AQ791</f>
        <v>6.4999997615814209E-2</v>
      </c>
      <c r="AU791">
        <f>CloaKItem!AS791</f>
        <v>0</v>
      </c>
      <c r="AV791">
        <f>CloaKItem!AU791</f>
        <v>0</v>
      </c>
      <c r="AW791">
        <f>CloaKItem!AW791</f>
        <v>0</v>
      </c>
      <c r="AX791">
        <f>CloaKItem!BF791</f>
        <v>-1</v>
      </c>
      <c r="AY791">
        <f>CloaKItem!M791</f>
        <v>0</v>
      </c>
      <c r="AZ791">
        <f>CloaKItem!AK791</f>
        <v>0</v>
      </c>
      <c r="BA791">
        <f>CloaKItem!AG791</f>
        <v>0</v>
      </c>
      <c r="BB791">
        <f>CloaKItem!AH791</f>
        <v>0</v>
      </c>
      <c r="BC791">
        <f>CloaKItem!AI791</f>
        <v>0</v>
      </c>
      <c r="BD791">
        <f>CloaKItem!AJ791</f>
        <v>0</v>
      </c>
      <c r="BE791">
        <f>CloaKItem!AN791</f>
        <v>0</v>
      </c>
      <c r="BF791">
        <f>CloaKItem!AO791</f>
        <v>0</v>
      </c>
      <c r="BG791">
        <f>CloaKItem!BH791</f>
        <v>9</v>
      </c>
      <c r="BH791" s="4">
        <v>0</v>
      </c>
    </row>
    <row r="792" spans="1:60" x14ac:dyDescent="0.25">
      <c r="A792" t="str">
        <f>CloaKItem!A792</f>
        <v>ikbvb13</v>
      </c>
      <c r="B792" t="str">
        <f>CloaKItem!E792</f>
        <v>Blood Booster[13 Grade]</v>
      </c>
      <c r="C792" s="1" t="str">
        <f>CloaKItem!C792</f>
        <v>700600</v>
      </c>
      <c r="D792">
        <f>CloaKItem!D792</f>
        <v>154</v>
      </c>
      <c r="E792" s="1" t="str">
        <f>CloaKItem!J792</f>
        <v>11000000</v>
      </c>
      <c r="F792" s="4">
        <v>8</v>
      </c>
      <c r="G792">
        <f>CloaKItem!R792</f>
        <v>0</v>
      </c>
      <c r="H792" s="4">
        <v>0</v>
      </c>
      <c r="I792">
        <f>CloaKItem!S792</f>
        <v>100000</v>
      </c>
      <c r="J792">
        <f>CloaKItem!T792</f>
        <v>0</v>
      </c>
      <c r="K792">
        <f>CloaKItem!U792</f>
        <v>0</v>
      </c>
      <c r="L792">
        <f>CloaKItem!W792</f>
        <v>0</v>
      </c>
      <c r="M792">
        <f>CloaKItem!V792</f>
        <v>0</v>
      </c>
      <c r="N792">
        <f>CloaKItem!X792</f>
        <v>1000</v>
      </c>
      <c r="O792">
        <f>CloaKItem!AZ792</f>
        <v>1</v>
      </c>
      <c r="P792">
        <f>CloaKItem!AY792</f>
        <v>1</v>
      </c>
      <c r="Q792">
        <f>CloaKItem!BA792</f>
        <v>1</v>
      </c>
      <c r="R792">
        <f>CloaKItem!BB792</f>
        <v>0</v>
      </c>
      <c r="S792" s="4">
        <v>791</v>
      </c>
      <c r="T792">
        <f>CloaKItem!B792</f>
        <v>1</v>
      </c>
      <c r="U792" s="4">
        <v>0</v>
      </c>
      <c r="V792">
        <f>CloaKItem!BG792</f>
        <v>1</v>
      </c>
      <c r="W792">
        <f>CloaKItem!L792</f>
        <v>-1</v>
      </c>
      <c r="X792">
        <f>CloaKItem!G792</f>
        <v>5</v>
      </c>
      <c r="Y792" s="4">
        <v>0</v>
      </c>
      <c r="Z792">
        <f>CloaKItem!BD792</f>
        <v>0</v>
      </c>
      <c r="AA792" s="4">
        <v>0</v>
      </c>
      <c r="AB792">
        <f>CloaKItem!Z792</f>
        <v>0</v>
      </c>
      <c r="AC792">
        <f>CloaKItem!K792</f>
        <v>55</v>
      </c>
      <c r="AD792">
        <f>CloaKItem!N792</f>
        <v>-1</v>
      </c>
      <c r="AE792">
        <f>CloaKItem!P792</f>
        <v>-1</v>
      </c>
      <c r="AF792">
        <f>CloaKItem!O792</f>
        <v>-1</v>
      </c>
      <c r="AG792">
        <f>CloaKItem!Q792</f>
        <v>-1</v>
      </c>
      <c r="AH792" s="4">
        <v>0</v>
      </c>
      <c r="AI792" s="4">
        <v>0</v>
      </c>
      <c r="AJ792" s="4">
        <v>0</v>
      </c>
      <c r="AK792">
        <f>CloaKItem!AE792</f>
        <v>0</v>
      </c>
      <c r="AL792">
        <f t="shared" si="12"/>
        <v>1</v>
      </c>
      <c r="AM792">
        <f>CloaKItem!AP792</f>
        <v>17</v>
      </c>
      <c r="AN792">
        <f>CloaKItem!AR792</f>
        <v>0</v>
      </c>
      <c r="AO792">
        <f>CloaKItem!AT792</f>
        <v>0</v>
      </c>
      <c r="AP792">
        <f>CloaKItem!AV792</f>
        <v>0</v>
      </c>
      <c r="AQ792" s="4">
        <v>0</v>
      </c>
      <c r="AR792" s="4">
        <v>0</v>
      </c>
      <c r="AS792" s="4">
        <v>0</v>
      </c>
      <c r="AT792">
        <f>CloaKItem!AQ792</f>
        <v>7.0000000298023224E-2</v>
      </c>
      <c r="AU792">
        <f>CloaKItem!AS792</f>
        <v>0</v>
      </c>
      <c r="AV792">
        <f>CloaKItem!AU792</f>
        <v>0</v>
      </c>
      <c r="AW792">
        <f>CloaKItem!AW792</f>
        <v>0</v>
      </c>
      <c r="AX792">
        <f>CloaKItem!BF792</f>
        <v>-1</v>
      </c>
      <c r="AY792">
        <f>CloaKItem!M792</f>
        <v>0</v>
      </c>
      <c r="AZ792">
        <f>CloaKItem!AK792</f>
        <v>0</v>
      </c>
      <c r="BA792">
        <f>CloaKItem!AG792</f>
        <v>0</v>
      </c>
      <c r="BB792">
        <f>CloaKItem!AH792</f>
        <v>0</v>
      </c>
      <c r="BC792">
        <f>CloaKItem!AI792</f>
        <v>0</v>
      </c>
      <c r="BD792">
        <f>CloaKItem!AJ792</f>
        <v>0</v>
      </c>
      <c r="BE792">
        <f>CloaKItem!AN792</f>
        <v>0</v>
      </c>
      <c r="BF792">
        <f>CloaKItem!AO792</f>
        <v>0</v>
      </c>
      <c r="BG792">
        <f>CloaKItem!BH792</f>
        <v>9</v>
      </c>
      <c r="BH792" s="4">
        <v>0</v>
      </c>
    </row>
    <row r="793" spans="1:60" x14ac:dyDescent="0.25">
      <c r="A793" t="str">
        <f>CloaKItem!A793</f>
        <v>ikbvb14</v>
      </c>
      <c r="B793" t="str">
        <f>CloaKItem!E793</f>
        <v>Blood Booster[14 Grade]</v>
      </c>
      <c r="C793" s="1" t="str">
        <f>CloaKItem!C793</f>
        <v>700600</v>
      </c>
      <c r="D793">
        <f>CloaKItem!D793</f>
        <v>154</v>
      </c>
      <c r="E793" s="1" t="str">
        <f>CloaKItem!J793</f>
        <v>11000000</v>
      </c>
      <c r="F793" s="4">
        <v>8</v>
      </c>
      <c r="G793">
        <f>CloaKItem!R793</f>
        <v>0</v>
      </c>
      <c r="H793" s="4">
        <v>0</v>
      </c>
      <c r="I793">
        <f>CloaKItem!S793</f>
        <v>100000</v>
      </c>
      <c r="J793">
        <f>CloaKItem!T793</f>
        <v>0</v>
      </c>
      <c r="K793">
        <f>CloaKItem!U793</f>
        <v>0</v>
      </c>
      <c r="L793">
        <f>CloaKItem!W793</f>
        <v>0</v>
      </c>
      <c r="M793">
        <f>CloaKItem!V793</f>
        <v>0</v>
      </c>
      <c r="N793">
        <f>CloaKItem!X793</f>
        <v>1000</v>
      </c>
      <c r="O793">
        <f>CloaKItem!AZ793</f>
        <v>1</v>
      </c>
      <c r="P793">
        <f>CloaKItem!AY793</f>
        <v>1</v>
      </c>
      <c r="Q793">
        <f>CloaKItem!BA793</f>
        <v>1</v>
      </c>
      <c r="R793">
        <f>CloaKItem!BB793</f>
        <v>0</v>
      </c>
      <c r="S793" s="4">
        <v>792</v>
      </c>
      <c r="T793">
        <f>CloaKItem!B793</f>
        <v>1</v>
      </c>
      <c r="U793" s="4">
        <v>0</v>
      </c>
      <c r="V793">
        <f>CloaKItem!BG793</f>
        <v>1</v>
      </c>
      <c r="W793">
        <f>CloaKItem!L793</f>
        <v>-1</v>
      </c>
      <c r="X793">
        <f>CloaKItem!G793</f>
        <v>5</v>
      </c>
      <c r="Y793" s="4">
        <v>0</v>
      </c>
      <c r="Z793">
        <f>CloaKItem!BD793</f>
        <v>0</v>
      </c>
      <c r="AA793" s="4">
        <v>0</v>
      </c>
      <c r="AB793">
        <f>CloaKItem!Z793</f>
        <v>0</v>
      </c>
      <c r="AC793">
        <f>CloaKItem!K793</f>
        <v>55</v>
      </c>
      <c r="AD793">
        <f>CloaKItem!N793</f>
        <v>-1</v>
      </c>
      <c r="AE793">
        <f>CloaKItem!P793</f>
        <v>-1</v>
      </c>
      <c r="AF793">
        <f>CloaKItem!O793</f>
        <v>-1</v>
      </c>
      <c r="AG793">
        <f>CloaKItem!Q793</f>
        <v>-1</v>
      </c>
      <c r="AH793" s="4">
        <v>0</v>
      </c>
      <c r="AI793" s="4">
        <v>0</v>
      </c>
      <c r="AJ793" s="4">
        <v>0</v>
      </c>
      <c r="AK793">
        <f>CloaKItem!AE793</f>
        <v>0</v>
      </c>
      <c r="AL793">
        <f t="shared" si="12"/>
        <v>1</v>
      </c>
      <c r="AM793">
        <f>CloaKItem!AP793</f>
        <v>17</v>
      </c>
      <c r="AN793">
        <f>CloaKItem!AR793</f>
        <v>0</v>
      </c>
      <c r="AO793">
        <f>CloaKItem!AT793</f>
        <v>0</v>
      </c>
      <c r="AP793">
        <f>CloaKItem!AV793</f>
        <v>0</v>
      </c>
      <c r="AQ793" s="4">
        <v>0</v>
      </c>
      <c r="AR793" s="4">
        <v>0</v>
      </c>
      <c r="AS793" s="4">
        <v>0</v>
      </c>
      <c r="AT793">
        <f>CloaKItem!AQ793</f>
        <v>7.5000002980232239E-2</v>
      </c>
      <c r="AU793">
        <f>CloaKItem!AS793</f>
        <v>0</v>
      </c>
      <c r="AV793">
        <f>CloaKItem!AU793</f>
        <v>0</v>
      </c>
      <c r="AW793">
        <f>CloaKItem!AW793</f>
        <v>0</v>
      </c>
      <c r="AX793">
        <f>CloaKItem!BF793</f>
        <v>-1</v>
      </c>
      <c r="AY793">
        <f>CloaKItem!M793</f>
        <v>0</v>
      </c>
      <c r="AZ793">
        <f>CloaKItem!AK793</f>
        <v>0</v>
      </c>
      <c r="BA793">
        <f>CloaKItem!AG793</f>
        <v>0</v>
      </c>
      <c r="BB793">
        <f>CloaKItem!AH793</f>
        <v>0</v>
      </c>
      <c r="BC793">
        <f>CloaKItem!AI793</f>
        <v>0</v>
      </c>
      <c r="BD793">
        <f>CloaKItem!AJ793</f>
        <v>0</v>
      </c>
      <c r="BE793">
        <f>CloaKItem!AN793</f>
        <v>0</v>
      </c>
      <c r="BF793">
        <f>CloaKItem!AO793</f>
        <v>0</v>
      </c>
      <c r="BG793">
        <f>CloaKItem!BH793</f>
        <v>9</v>
      </c>
      <c r="BH793" s="4">
        <v>0</v>
      </c>
    </row>
    <row r="794" spans="1:60" x14ac:dyDescent="0.25">
      <c r="A794" t="str">
        <f>CloaKItem!A794</f>
        <v>ikbvb15</v>
      </c>
      <c r="B794" t="str">
        <f>CloaKItem!E794</f>
        <v>Blood Booster[15 Grade]</v>
      </c>
      <c r="C794" s="1" t="str">
        <f>CloaKItem!C794</f>
        <v>700600</v>
      </c>
      <c r="D794">
        <f>CloaKItem!D794</f>
        <v>154</v>
      </c>
      <c r="E794" s="1" t="str">
        <f>CloaKItem!J794</f>
        <v>11000000</v>
      </c>
      <c r="F794" s="4">
        <v>8</v>
      </c>
      <c r="G794">
        <f>CloaKItem!R794</f>
        <v>0</v>
      </c>
      <c r="H794" s="4">
        <v>0</v>
      </c>
      <c r="I794">
        <f>CloaKItem!S794</f>
        <v>100000</v>
      </c>
      <c r="J794">
        <f>CloaKItem!T794</f>
        <v>0</v>
      </c>
      <c r="K794">
        <f>CloaKItem!U794</f>
        <v>0</v>
      </c>
      <c r="L794">
        <f>CloaKItem!W794</f>
        <v>0</v>
      </c>
      <c r="M794">
        <f>CloaKItem!V794</f>
        <v>0</v>
      </c>
      <c r="N794">
        <f>CloaKItem!X794</f>
        <v>1000</v>
      </c>
      <c r="O794">
        <f>CloaKItem!AZ794</f>
        <v>1</v>
      </c>
      <c r="P794">
        <f>CloaKItem!AY794</f>
        <v>1</v>
      </c>
      <c r="Q794">
        <f>CloaKItem!BA794</f>
        <v>1</v>
      </c>
      <c r="R794">
        <f>CloaKItem!BB794</f>
        <v>0</v>
      </c>
      <c r="S794" s="4">
        <v>793</v>
      </c>
      <c r="T794">
        <f>CloaKItem!B794</f>
        <v>1</v>
      </c>
      <c r="U794" s="4">
        <v>0</v>
      </c>
      <c r="V794">
        <f>CloaKItem!BG794</f>
        <v>1</v>
      </c>
      <c r="W794">
        <f>CloaKItem!L794</f>
        <v>-1</v>
      </c>
      <c r="X794">
        <f>CloaKItem!G794</f>
        <v>5</v>
      </c>
      <c r="Y794" s="4">
        <v>0</v>
      </c>
      <c r="Z794">
        <f>CloaKItem!BD794</f>
        <v>0</v>
      </c>
      <c r="AA794" s="4">
        <v>0</v>
      </c>
      <c r="AB794">
        <f>CloaKItem!Z794</f>
        <v>0</v>
      </c>
      <c r="AC794">
        <f>CloaKItem!K794</f>
        <v>55</v>
      </c>
      <c r="AD794">
        <f>CloaKItem!N794</f>
        <v>-1</v>
      </c>
      <c r="AE794">
        <f>CloaKItem!P794</f>
        <v>-1</v>
      </c>
      <c r="AF794">
        <f>CloaKItem!O794</f>
        <v>-1</v>
      </c>
      <c r="AG794">
        <f>CloaKItem!Q794</f>
        <v>-1</v>
      </c>
      <c r="AH794" s="4">
        <v>0</v>
      </c>
      <c r="AI794" s="4">
        <v>0</v>
      </c>
      <c r="AJ794" s="4">
        <v>0</v>
      </c>
      <c r="AK794">
        <f>CloaKItem!AE794</f>
        <v>0</v>
      </c>
      <c r="AL794">
        <f t="shared" si="12"/>
        <v>1</v>
      </c>
      <c r="AM794">
        <f>CloaKItem!AP794</f>
        <v>17</v>
      </c>
      <c r="AN794">
        <f>CloaKItem!AR794</f>
        <v>0</v>
      </c>
      <c r="AO794">
        <f>CloaKItem!AT794</f>
        <v>0</v>
      </c>
      <c r="AP794">
        <f>CloaKItem!AV794</f>
        <v>0</v>
      </c>
      <c r="AQ794" s="4">
        <v>0</v>
      </c>
      <c r="AR794" s="4">
        <v>0</v>
      </c>
      <c r="AS794" s="4">
        <v>0</v>
      </c>
      <c r="AT794">
        <f>CloaKItem!AQ794</f>
        <v>7.9999998211860657E-2</v>
      </c>
      <c r="AU794">
        <f>CloaKItem!AS794</f>
        <v>0</v>
      </c>
      <c r="AV794">
        <f>CloaKItem!AU794</f>
        <v>0</v>
      </c>
      <c r="AW794">
        <f>CloaKItem!AW794</f>
        <v>0</v>
      </c>
      <c r="AX794">
        <f>CloaKItem!BF794</f>
        <v>-1</v>
      </c>
      <c r="AY794">
        <f>CloaKItem!M794</f>
        <v>0</v>
      </c>
      <c r="AZ794">
        <f>CloaKItem!AK794</f>
        <v>0</v>
      </c>
      <c r="BA794">
        <f>CloaKItem!AG794</f>
        <v>0</v>
      </c>
      <c r="BB794">
        <f>CloaKItem!AH794</f>
        <v>0</v>
      </c>
      <c r="BC794">
        <f>CloaKItem!AI794</f>
        <v>0</v>
      </c>
      <c r="BD794">
        <f>CloaKItem!AJ794</f>
        <v>0</v>
      </c>
      <c r="BE794">
        <f>CloaKItem!AN794</f>
        <v>0</v>
      </c>
      <c r="BF794">
        <f>CloaKItem!AO794</f>
        <v>0</v>
      </c>
      <c r="BG794">
        <f>CloaKItem!BH794</f>
        <v>9</v>
      </c>
      <c r="BH794" s="4">
        <v>0</v>
      </c>
    </row>
    <row r="795" spans="1:60" x14ac:dyDescent="0.25">
      <c r="A795" t="str">
        <f>CloaKItem!A795</f>
        <v>ikbvb16</v>
      </c>
      <c r="B795" t="str">
        <f>CloaKItem!E795</f>
        <v>Blood Booster[16 Grade]</v>
      </c>
      <c r="C795" s="1" t="str">
        <f>CloaKItem!C795</f>
        <v>700600</v>
      </c>
      <c r="D795">
        <f>CloaKItem!D795</f>
        <v>154</v>
      </c>
      <c r="E795" s="1" t="str">
        <f>CloaKItem!J795</f>
        <v>11000000</v>
      </c>
      <c r="F795" s="4">
        <v>8</v>
      </c>
      <c r="G795">
        <f>CloaKItem!R795</f>
        <v>0</v>
      </c>
      <c r="H795" s="4">
        <v>0</v>
      </c>
      <c r="I795">
        <f>CloaKItem!S795</f>
        <v>100000</v>
      </c>
      <c r="J795">
        <f>CloaKItem!T795</f>
        <v>0</v>
      </c>
      <c r="K795">
        <f>CloaKItem!U795</f>
        <v>0</v>
      </c>
      <c r="L795">
        <f>CloaKItem!W795</f>
        <v>0</v>
      </c>
      <c r="M795">
        <f>CloaKItem!V795</f>
        <v>0</v>
      </c>
      <c r="N795">
        <f>CloaKItem!X795</f>
        <v>1000</v>
      </c>
      <c r="O795">
        <f>CloaKItem!AZ795</f>
        <v>1</v>
      </c>
      <c r="P795">
        <f>CloaKItem!AY795</f>
        <v>1</v>
      </c>
      <c r="Q795">
        <f>CloaKItem!BA795</f>
        <v>1</v>
      </c>
      <c r="R795">
        <f>CloaKItem!BB795</f>
        <v>0</v>
      </c>
      <c r="S795" s="4">
        <v>794</v>
      </c>
      <c r="T795">
        <f>CloaKItem!B795</f>
        <v>1</v>
      </c>
      <c r="U795" s="4">
        <v>0</v>
      </c>
      <c r="V795">
        <f>CloaKItem!BG795</f>
        <v>1</v>
      </c>
      <c r="W795">
        <f>CloaKItem!L795</f>
        <v>-1</v>
      </c>
      <c r="X795">
        <f>CloaKItem!G795</f>
        <v>5</v>
      </c>
      <c r="Y795" s="4">
        <v>0</v>
      </c>
      <c r="Z795">
        <f>CloaKItem!BD795</f>
        <v>0</v>
      </c>
      <c r="AA795" s="4">
        <v>0</v>
      </c>
      <c r="AB795">
        <f>CloaKItem!Z795</f>
        <v>0</v>
      </c>
      <c r="AC795">
        <f>CloaKItem!K795</f>
        <v>55</v>
      </c>
      <c r="AD795">
        <f>CloaKItem!N795</f>
        <v>-1</v>
      </c>
      <c r="AE795">
        <f>CloaKItem!P795</f>
        <v>-1</v>
      </c>
      <c r="AF795">
        <f>CloaKItem!O795</f>
        <v>-1</v>
      </c>
      <c r="AG795">
        <f>CloaKItem!Q795</f>
        <v>-1</v>
      </c>
      <c r="AH795" s="4">
        <v>0</v>
      </c>
      <c r="AI795" s="4">
        <v>0</v>
      </c>
      <c r="AJ795" s="4">
        <v>0</v>
      </c>
      <c r="AK795">
        <f>CloaKItem!AE795</f>
        <v>0</v>
      </c>
      <c r="AL795">
        <f t="shared" si="12"/>
        <v>1</v>
      </c>
      <c r="AM795">
        <f>CloaKItem!AP795</f>
        <v>17</v>
      </c>
      <c r="AN795">
        <f>CloaKItem!AR795</f>
        <v>0</v>
      </c>
      <c r="AO795">
        <f>CloaKItem!AT795</f>
        <v>0</v>
      </c>
      <c r="AP795">
        <f>CloaKItem!AV795</f>
        <v>0</v>
      </c>
      <c r="AQ795" s="4">
        <v>0</v>
      </c>
      <c r="AR795" s="4">
        <v>0</v>
      </c>
      <c r="AS795" s="4">
        <v>0</v>
      </c>
      <c r="AT795">
        <f>CloaKItem!AQ795</f>
        <v>8.5000000894069672E-2</v>
      </c>
      <c r="AU795">
        <f>CloaKItem!AS795</f>
        <v>0</v>
      </c>
      <c r="AV795">
        <f>CloaKItem!AU795</f>
        <v>0</v>
      </c>
      <c r="AW795">
        <f>CloaKItem!AW795</f>
        <v>0</v>
      </c>
      <c r="AX795">
        <f>CloaKItem!BF795</f>
        <v>-1</v>
      </c>
      <c r="AY795">
        <f>CloaKItem!M795</f>
        <v>0</v>
      </c>
      <c r="AZ795">
        <f>CloaKItem!AK795</f>
        <v>0</v>
      </c>
      <c r="BA795">
        <f>CloaKItem!AG795</f>
        <v>0</v>
      </c>
      <c r="BB795">
        <f>CloaKItem!AH795</f>
        <v>0</v>
      </c>
      <c r="BC795">
        <f>CloaKItem!AI795</f>
        <v>0</v>
      </c>
      <c r="BD795">
        <f>CloaKItem!AJ795</f>
        <v>0</v>
      </c>
      <c r="BE795">
        <f>CloaKItem!AN795</f>
        <v>0</v>
      </c>
      <c r="BF795">
        <f>CloaKItem!AO795</f>
        <v>0</v>
      </c>
      <c r="BG795">
        <f>CloaKItem!BH795</f>
        <v>9</v>
      </c>
      <c r="BH795" s="4">
        <v>0</v>
      </c>
    </row>
    <row r="796" spans="1:60" x14ac:dyDescent="0.25">
      <c r="A796" t="str">
        <f>CloaKItem!A796</f>
        <v>ikbvb17</v>
      </c>
      <c r="B796" t="str">
        <f>CloaKItem!E796</f>
        <v>Blood Booster[17 Grade]</v>
      </c>
      <c r="C796" s="1" t="str">
        <f>CloaKItem!C796</f>
        <v>700600</v>
      </c>
      <c r="D796">
        <f>CloaKItem!D796</f>
        <v>154</v>
      </c>
      <c r="E796" s="1" t="str">
        <f>CloaKItem!J796</f>
        <v>11000000</v>
      </c>
      <c r="F796" s="4">
        <v>8</v>
      </c>
      <c r="G796">
        <f>CloaKItem!R796</f>
        <v>0</v>
      </c>
      <c r="H796" s="4">
        <v>0</v>
      </c>
      <c r="I796">
        <f>CloaKItem!S796</f>
        <v>100000</v>
      </c>
      <c r="J796">
        <f>CloaKItem!T796</f>
        <v>0</v>
      </c>
      <c r="K796">
        <f>CloaKItem!U796</f>
        <v>0</v>
      </c>
      <c r="L796">
        <f>CloaKItem!W796</f>
        <v>0</v>
      </c>
      <c r="M796">
        <f>CloaKItem!V796</f>
        <v>0</v>
      </c>
      <c r="N796">
        <f>CloaKItem!X796</f>
        <v>1000</v>
      </c>
      <c r="O796">
        <f>CloaKItem!AZ796</f>
        <v>1</v>
      </c>
      <c r="P796">
        <f>CloaKItem!AY796</f>
        <v>1</v>
      </c>
      <c r="Q796">
        <f>CloaKItem!BA796</f>
        <v>1</v>
      </c>
      <c r="R796">
        <f>CloaKItem!BB796</f>
        <v>0</v>
      </c>
      <c r="S796" s="4">
        <v>795</v>
      </c>
      <c r="T796">
        <f>CloaKItem!B796</f>
        <v>1</v>
      </c>
      <c r="U796" s="4">
        <v>0</v>
      </c>
      <c r="V796">
        <f>CloaKItem!BG796</f>
        <v>1</v>
      </c>
      <c r="W796">
        <f>CloaKItem!L796</f>
        <v>-1</v>
      </c>
      <c r="X796">
        <f>CloaKItem!G796</f>
        <v>5</v>
      </c>
      <c r="Y796" s="4">
        <v>0</v>
      </c>
      <c r="Z796">
        <f>CloaKItem!BD796</f>
        <v>0</v>
      </c>
      <c r="AA796" s="4">
        <v>0</v>
      </c>
      <c r="AB796">
        <f>CloaKItem!Z796</f>
        <v>0</v>
      </c>
      <c r="AC796">
        <f>CloaKItem!K796</f>
        <v>55</v>
      </c>
      <c r="AD796">
        <f>CloaKItem!N796</f>
        <v>-1</v>
      </c>
      <c r="AE796">
        <f>CloaKItem!P796</f>
        <v>-1</v>
      </c>
      <c r="AF796">
        <f>CloaKItem!O796</f>
        <v>-1</v>
      </c>
      <c r="AG796">
        <f>CloaKItem!Q796</f>
        <v>-1</v>
      </c>
      <c r="AH796" s="4">
        <v>0</v>
      </c>
      <c r="AI796" s="4">
        <v>0</v>
      </c>
      <c r="AJ796" s="4">
        <v>0</v>
      </c>
      <c r="AK796">
        <f>CloaKItem!AE796</f>
        <v>0</v>
      </c>
      <c r="AL796">
        <f t="shared" si="12"/>
        <v>1</v>
      </c>
      <c r="AM796">
        <f>CloaKItem!AP796</f>
        <v>17</v>
      </c>
      <c r="AN796">
        <f>CloaKItem!AR796</f>
        <v>0</v>
      </c>
      <c r="AO796">
        <f>CloaKItem!AT796</f>
        <v>0</v>
      </c>
      <c r="AP796">
        <f>CloaKItem!AV796</f>
        <v>0</v>
      </c>
      <c r="AQ796" s="4">
        <v>0</v>
      </c>
      <c r="AR796" s="4">
        <v>0</v>
      </c>
      <c r="AS796" s="4">
        <v>0</v>
      </c>
      <c r="AT796">
        <f>CloaKItem!AQ796</f>
        <v>9.0000003576278687E-2</v>
      </c>
      <c r="AU796">
        <f>CloaKItem!AS796</f>
        <v>0</v>
      </c>
      <c r="AV796">
        <f>CloaKItem!AU796</f>
        <v>0</v>
      </c>
      <c r="AW796">
        <f>CloaKItem!AW796</f>
        <v>0</v>
      </c>
      <c r="AX796">
        <f>CloaKItem!BF796</f>
        <v>-1</v>
      </c>
      <c r="AY796">
        <f>CloaKItem!M796</f>
        <v>0</v>
      </c>
      <c r="AZ796">
        <f>CloaKItem!AK796</f>
        <v>0</v>
      </c>
      <c r="BA796">
        <f>CloaKItem!AG796</f>
        <v>0</v>
      </c>
      <c r="BB796">
        <f>CloaKItem!AH796</f>
        <v>0</v>
      </c>
      <c r="BC796">
        <f>CloaKItem!AI796</f>
        <v>0</v>
      </c>
      <c r="BD796">
        <f>CloaKItem!AJ796</f>
        <v>0</v>
      </c>
      <c r="BE796">
        <f>CloaKItem!AN796</f>
        <v>0</v>
      </c>
      <c r="BF796">
        <f>CloaKItem!AO796</f>
        <v>0</v>
      </c>
      <c r="BG796">
        <f>CloaKItem!BH796</f>
        <v>9</v>
      </c>
      <c r="BH796" s="4">
        <v>0</v>
      </c>
    </row>
    <row r="797" spans="1:60" x14ac:dyDescent="0.25">
      <c r="A797" t="str">
        <f>CloaKItem!A797</f>
        <v>ikbvb18</v>
      </c>
      <c r="B797" t="str">
        <f>CloaKItem!E797</f>
        <v>Blood Booster[18 Grade]</v>
      </c>
      <c r="C797" s="1" t="str">
        <f>CloaKItem!C797</f>
        <v>700600</v>
      </c>
      <c r="D797">
        <f>CloaKItem!D797</f>
        <v>154</v>
      </c>
      <c r="E797" s="1" t="str">
        <f>CloaKItem!J797</f>
        <v>11000000</v>
      </c>
      <c r="F797" s="4">
        <v>8</v>
      </c>
      <c r="G797">
        <f>CloaKItem!R797</f>
        <v>0</v>
      </c>
      <c r="H797" s="4">
        <v>0</v>
      </c>
      <c r="I797">
        <f>CloaKItem!S797</f>
        <v>100000</v>
      </c>
      <c r="J797">
        <f>CloaKItem!T797</f>
        <v>0</v>
      </c>
      <c r="K797">
        <f>CloaKItem!U797</f>
        <v>0</v>
      </c>
      <c r="L797">
        <f>CloaKItem!W797</f>
        <v>0</v>
      </c>
      <c r="M797">
        <f>CloaKItem!V797</f>
        <v>0</v>
      </c>
      <c r="N797">
        <f>CloaKItem!X797</f>
        <v>1000</v>
      </c>
      <c r="O797">
        <f>CloaKItem!AZ797</f>
        <v>1</v>
      </c>
      <c r="P797">
        <f>CloaKItem!AY797</f>
        <v>1</v>
      </c>
      <c r="Q797">
        <f>CloaKItem!BA797</f>
        <v>1</v>
      </c>
      <c r="R797">
        <f>CloaKItem!BB797</f>
        <v>0</v>
      </c>
      <c r="S797" s="4">
        <v>796</v>
      </c>
      <c r="T797">
        <f>CloaKItem!B797</f>
        <v>1</v>
      </c>
      <c r="U797" s="4">
        <v>0</v>
      </c>
      <c r="V797">
        <f>CloaKItem!BG797</f>
        <v>1</v>
      </c>
      <c r="W797">
        <f>CloaKItem!L797</f>
        <v>-1</v>
      </c>
      <c r="X797">
        <f>CloaKItem!G797</f>
        <v>5</v>
      </c>
      <c r="Y797" s="4">
        <v>0</v>
      </c>
      <c r="Z797">
        <f>CloaKItem!BD797</f>
        <v>0</v>
      </c>
      <c r="AA797" s="4">
        <v>0</v>
      </c>
      <c r="AB797">
        <f>CloaKItem!Z797</f>
        <v>0</v>
      </c>
      <c r="AC797">
        <f>CloaKItem!K797</f>
        <v>55</v>
      </c>
      <c r="AD797">
        <f>CloaKItem!N797</f>
        <v>-1</v>
      </c>
      <c r="AE797">
        <f>CloaKItem!P797</f>
        <v>-1</v>
      </c>
      <c r="AF797">
        <f>CloaKItem!O797</f>
        <v>-1</v>
      </c>
      <c r="AG797">
        <f>CloaKItem!Q797</f>
        <v>-1</v>
      </c>
      <c r="AH797" s="4">
        <v>0</v>
      </c>
      <c r="AI797" s="4">
        <v>0</v>
      </c>
      <c r="AJ797" s="4">
        <v>0</v>
      </c>
      <c r="AK797">
        <f>CloaKItem!AE797</f>
        <v>0</v>
      </c>
      <c r="AL797">
        <f t="shared" si="12"/>
        <v>1</v>
      </c>
      <c r="AM797">
        <f>CloaKItem!AP797</f>
        <v>17</v>
      </c>
      <c r="AN797">
        <f>CloaKItem!AR797</f>
        <v>0</v>
      </c>
      <c r="AO797">
        <f>CloaKItem!AT797</f>
        <v>0</v>
      </c>
      <c r="AP797">
        <f>CloaKItem!AV797</f>
        <v>0</v>
      </c>
      <c r="AQ797" s="4">
        <v>0</v>
      </c>
      <c r="AR797" s="4">
        <v>0</v>
      </c>
      <c r="AS797" s="4">
        <v>0</v>
      </c>
      <c r="AT797">
        <f>CloaKItem!AQ797</f>
        <v>9.4999998807907104E-2</v>
      </c>
      <c r="AU797">
        <f>CloaKItem!AS797</f>
        <v>0</v>
      </c>
      <c r="AV797">
        <f>CloaKItem!AU797</f>
        <v>0</v>
      </c>
      <c r="AW797">
        <f>CloaKItem!AW797</f>
        <v>0</v>
      </c>
      <c r="AX797">
        <f>CloaKItem!BF797</f>
        <v>-1</v>
      </c>
      <c r="AY797">
        <f>CloaKItem!M797</f>
        <v>0</v>
      </c>
      <c r="AZ797">
        <f>CloaKItem!AK797</f>
        <v>0</v>
      </c>
      <c r="BA797">
        <f>CloaKItem!AG797</f>
        <v>0</v>
      </c>
      <c r="BB797">
        <f>CloaKItem!AH797</f>
        <v>0</v>
      </c>
      <c r="BC797">
        <f>CloaKItem!AI797</f>
        <v>0</v>
      </c>
      <c r="BD797">
        <f>CloaKItem!AJ797</f>
        <v>0</v>
      </c>
      <c r="BE797">
        <f>CloaKItem!AN797</f>
        <v>0</v>
      </c>
      <c r="BF797">
        <f>CloaKItem!AO797</f>
        <v>0</v>
      </c>
      <c r="BG797">
        <f>CloaKItem!BH797</f>
        <v>9</v>
      </c>
      <c r="BH797" s="4">
        <v>0</v>
      </c>
    </row>
    <row r="798" spans="1:60" x14ac:dyDescent="0.25">
      <c r="A798" t="str">
        <f>CloaKItem!A798</f>
        <v>ikbvb19</v>
      </c>
      <c r="B798" t="str">
        <f>CloaKItem!E798</f>
        <v>Blood Booster[19 Grade]</v>
      </c>
      <c r="C798" s="1" t="str">
        <f>CloaKItem!C798</f>
        <v>700600</v>
      </c>
      <c r="D798">
        <f>CloaKItem!D798</f>
        <v>154</v>
      </c>
      <c r="E798" s="1" t="str">
        <f>CloaKItem!J798</f>
        <v>11000000</v>
      </c>
      <c r="F798" s="4">
        <v>8</v>
      </c>
      <c r="G798">
        <f>CloaKItem!R798</f>
        <v>0</v>
      </c>
      <c r="H798" s="4">
        <v>0</v>
      </c>
      <c r="I798">
        <f>CloaKItem!S798</f>
        <v>100000</v>
      </c>
      <c r="J798">
        <f>CloaKItem!T798</f>
        <v>0</v>
      </c>
      <c r="K798">
        <f>CloaKItem!U798</f>
        <v>0</v>
      </c>
      <c r="L798">
        <f>CloaKItem!W798</f>
        <v>0</v>
      </c>
      <c r="M798">
        <f>CloaKItem!V798</f>
        <v>0</v>
      </c>
      <c r="N798">
        <f>CloaKItem!X798</f>
        <v>1000</v>
      </c>
      <c r="O798">
        <f>CloaKItem!AZ798</f>
        <v>1</v>
      </c>
      <c r="P798">
        <f>CloaKItem!AY798</f>
        <v>1</v>
      </c>
      <c r="Q798">
        <f>CloaKItem!BA798</f>
        <v>1</v>
      </c>
      <c r="R798">
        <f>CloaKItem!BB798</f>
        <v>0</v>
      </c>
      <c r="S798" s="4">
        <v>797</v>
      </c>
      <c r="T798">
        <f>CloaKItem!B798</f>
        <v>1</v>
      </c>
      <c r="U798" s="4">
        <v>0</v>
      </c>
      <c r="V798">
        <f>CloaKItem!BG798</f>
        <v>1</v>
      </c>
      <c r="W798">
        <f>CloaKItem!L798</f>
        <v>-1</v>
      </c>
      <c r="X798">
        <f>CloaKItem!G798</f>
        <v>5</v>
      </c>
      <c r="Y798" s="4">
        <v>0</v>
      </c>
      <c r="Z798">
        <f>CloaKItem!BD798</f>
        <v>0</v>
      </c>
      <c r="AA798" s="4">
        <v>0</v>
      </c>
      <c r="AB798">
        <f>CloaKItem!Z798</f>
        <v>0</v>
      </c>
      <c r="AC798">
        <f>CloaKItem!K798</f>
        <v>55</v>
      </c>
      <c r="AD798">
        <f>CloaKItem!N798</f>
        <v>-1</v>
      </c>
      <c r="AE798">
        <f>CloaKItem!P798</f>
        <v>-1</v>
      </c>
      <c r="AF798">
        <f>CloaKItem!O798</f>
        <v>-1</v>
      </c>
      <c r="AG798">
        <f>CloaKItem!Q798</f>
        <v>-1</v>
      </c>
      <c r="AH798" s="4">
        <v>0</v>
      </c>
      <c r="AI798" s="4">
        <v>0</v>
      </c>
      <c r="AJ798" s="4">
        <v>0</v>
      </c>
      <c r="AK798">
        <f>CloaKItem!AE798</f>
        <v>0</v>
      </c>
      <c r="AL798">
        <f t="shared" si="12"/>
        <v>1</v>
      </c>
      <c r="AM798">
        <f>CloaKItem!AP798</f>
        <v>17</v>
      </c>
      <c r="AN798">
        <f>CloaKItem!AR798</f>
        <v>0</v>
      </c>
      <c r="AO798">
        <f>CloaKItem!AT798</f>
        <v>0</v>
      </c>
      <c r="AP798">
        <f>CloaKItem!AV798</f>
        <v>0</v>
      </c>
      <c r="AQ798" s="4">
        <v>0</v>
      </c>
      <c r="AR798" s="4">
        <v>0</v>
      </c>
      <c r="AS798" s="4">
        <v>0</v>
      </c>
      <c r="AT798">
        <f>CloaKItem!AQ798</f>
        <v>0.10000000149011612</v>
      </c>
      <c r="AU798">
        <f>CloaKItem!AS798</f>
        <v>0</v>
      </c>
      <c r="AV798">
        <f>CloaKItem!AU798</f>
        <v>0</v>
      </c>
      <c r="AW798">
        <f>CloaKItem!AW798</f>
        <v>0</v>
      </c>
      <c r="AX798">
        <f>CloaKItem!BF798</f>
        <v>-1</v>
      </c>
      <c r="AY798">
        <f>CloaKItem!M798</f>
        <v>0</v>
      </c>
      <c r="AZ798">
        <f>CloaKItem!AK798</f>
        <v>0</v>
      </c>
      <c r="BA798">
        <f>CloaKItem!AG798</f>
        <v>0</v>
      </c>
      <c r="BB798">
        <f>CloaKItem!AH798</f>
        <v>0</v>
      </c>
      <c r="BC798">
        <f>CloaKItem!AI798</f>
        <v>0</v>
      </c>
      <c r="BD798">
        <f>CloaKItem!AJ798</f>
        <v>0</v>
      </c>
      <c r="BE798">
        <f>CloaKItem!AN798</f>
        <v>0</v>
      </c>
      <c r="BF798">
        <f>CloaKItem!AO798</f>
        <v>0</v>
      </c>
      <c r="BG798">
        <f>CloaKItem!BH798</f>
        <v>9</v>
      </c>
      <c r="BH798" s="4">
        <v>0</v>
      </c>
    </row>
    <row r="799" spans="1:60" x14ac:dyDescent="0.25">
      <c r="A799" t="str">
        <f>CloaKItem!A799</f>
        <v>ikbvb20</v>
      </c>
      <c r="B799" t="str">
        <f>CloaKItem!E799</f>
        <v>Blood Booster[20 Grade]</v>
      </c>
      <c r="C799" s="1" t="str">
        <f>CloaKItem!C799</f>
        <v>700600</v>
      </c>
      <c r="D799">
        <f>CloaKItem!D799</f>
        <v>154</v>
      </c>
      <c r="E799" s="1" t="str">
        <f>CloaKItem!J799</f>
        <v>11000000</v>
      </c>
      <c r="F799" s="4">
        <v>8</v>
      </c>
      <c r="G799">
        <f>CloaKItem!R799</f>
        <v>0</v>
      </c>
      <c r="H799" s="4">
        <v>0</v>
      </c>
      <c r="I799">
        <f>CloaKItem!S799</f>
        <v>100000</v>
      </c>
      <c r="J799">
        <f>CloaKItem!T799</f>
        <v>0</v>
      </c>
      <c r="K799">
        <f>CloaKItem!U799</f>
        <v>0</v>
      </c>
      <c r="L799">
        <f>CloaKItem!W799</f>
        <v>0</v>
      </c>
      <c r="M799">
        <f>CloaKItem!V799</f>
        <v>0</v>
      </c>
      <c r="N799">
        <f>CloaKItem!X799</f>
        <v>1000</v>
      </c>
      <c r="O799">
        <f>CloaKItem!AZ799</f>
        <v>1</v>
      </c>
      <c r="P799">
        <f>CloaKItem!AY799</f>
        <v>1</v>
      </c>
      <c r="Q799">
        <f>CloaKItem!BA799</f>
        <v>1</v>
      </c>
      <c r="R799">
        <f>CloaKItem!BB799</f>
        <v>0</v>
      </c>
      <c r="S799" s="4">
        <v>798</v>
      </c>
      <c r="T799">
        <f>CloaKItem!B799</f>
        <v>1</v>
      </c>
      <c r="U799" s="4">
        <v>0</v>
      </c>
      <c r="V799">
        <f>CloaKItem!BG799</f>
        <v>1</v>
      </c>
      <c r="W799">
        <f>CloaKItem!L799</f>
        <v>-1</v>
      </c>
      <c r="X799">
        <f>CloaKItem!G799</f>
        <v>5</v>
      </c>
      <c r="Y799" s="4">
        <v>0</v>
      </c>
      <c r="Z799">
        <f>CloaKItem!BD799</f>
        <v>0</v>
      </c>
      <c r="AA799" s="4">
        <v>0</v>
      </c>
      <c r="AB799">
        <f>CloaKItem!Z799</f>
        <v>0</v>
      </c>
      <c r="AC799">
        <f>CloaKItem!K799</f>
        <v>55</v>
      </c>
      <c r="AD799">
        <f>CloaKItem!N799</f>
        <v>-1</v>
      </c>
      <c r="AE799">
        <f>CloaKItem!P799</f>
        <v>-1</v>
      </c>
      <c r="AF799">
        <f>CloaKItem!O799</f>
        <v>-1</v>
      </c>
      <c r="AG799">
        <f>CloaKItem!Q799</f>
        <v>-1</v>
      </c>
      <c r="AH799" s="4">
        <v>0</v>
      </c>
      <c r="AI799" s="4">
        <v>0</v>
      </c>
      <c r="AJ799" s="4">
        <v>0</v>
      </c>
      <c r="AK799">
        <f>CloaKItem!AE799</f>
        <v>0</v>
      </c>
      <c r="AL799">
        <f t="shared" si="12"/>
        <v>1</v>
      </c>
      <c r="AM799">
        <f>CloaKItem!AP799</f>
        <v>17</v>
      </c>
      <c r="AN799">
        <f>CloaKItem!AR799</f>
        <v>0</v>
      </c>
      <c r="AO799">
        <f>CloaKItem!AT799</f>
        <v>0</v>
      </c>
      <c r="AP799">
        <f>CloaKItem!AV799</f>
        <v>0</v>
      </c>
      <c r="AQ799" s="4">
        <v>0</v>
      </c>
      <c r="AR799" s="4">
        <v>0</v>
      </c>
      <c r="AS799" s="4">
        <v>0</v>
      </c>
      <c r="AT799">
        <f>CloaKItem!AQ799</f>
        <v>0.10499999672174454</v>
      </c>
      <c r="AU799">
        <f>CloaKItem!AS799</f>
        <v>0</v>
      </c>
      <c r="AV799">
        <f>CloaKItem!AU799</f>
        <v>0</v>
      </c>
      <c r="AW799">
        <f>CloaKItem!AW799</f>
        <v>0</v>
      </c>
      <c r="AX799">
        <f>CloaKItem!BF799</f>
        <v>-1</v>
      </c>
      <c r="AY799">
        <f>CloaKItem!M799</f>
        <v>0</v>
      </c>
      <c r="AZ799">
        <f>CloaKItem!AK799</f>
        <v>0</v>
      </c>
      <c r="BA799">
        <f>CloaKItem!AG799</f>
        <v>0</v>
      </c>
      <c r="BB799">
        <f>CloaKItem!AH799</f>
        <v>0</v>
      </c>
      <c r="BC799">
        <f>CloaKItem!AI799</f>
        <v>0</v>
      </c>
      <c r="BD799">
        <f>CloaKItem!AJ799</f>
        <v>0</v>
      </c>
      <c r="BE799">
        <f>CloaKItem!AN799</f>
        <v>0</v>
      </c>
      <c r="BF799">
        <f>CloaKItem!AO799</f>
        <v>0</v>
      </c>
      <c r="BG799">
        <f>CloaKItem!BH799</f>
        <v>9</v>
      </c>
      <c r="BH799" s="4">
        <v>0</v>
      </c>
    </row>
    <row r="800" spans="1:60" x14ac:dyDescent="0.25">
      <c r="A800" t="str">
        <f>CloaKItem!A800</f>
        <v>ikbvb21</v>
      </c>
      <c r="B800" t="str">
        <f>CloaKItem!E800</f>
        <v>Blood Booster[21 Grade]</v>
      </c>
      <c r="C800" s="1" t="str">
        <f>CloaKItem!C800</f>
        <v>700600</v>
      </c>
      <c r="D800">
        <f>CloaKItem!D800</f>
        <v>154</v>
      </c>
      <c r="E800" s="1" t="str">
        <f>CloaKItem!J800</f>
        <v>11000000</v>
      </c>
      <c r="F800" s="4">
        <v>8</v>
      </c>
      <c r="G800">
        <f>CloaKItem!R800</f>
        <v>0</v>
      </c>
      <c r="H800" s="4">
        <v>0</v>
      </c>
      <c r="I800">
        <f>CloaKItem!S800</f>
        <v>100000</v>
      </c>
      <c r="J800">
        <f>CloaKItem!T800</f>
        <v>0</v>
      </c>
      <c r="K800">
        <f>CloaKItem!U800</f>
        <v>0</v>
      </c>
      <c r="L800">
        <f>CloaKItem!W800</f>
        <v>0</v>
      </c>
      <c r="M800">
        <f>CloaKItem!V800</f>
        <v>0</v>
      </c>
      <c r="N800">
        <f>CloaKItem!X800</f>
        <v>1000</v>
      </c>
      <c r="O800">
        <f>CloaKItem!AZ800</f>
        <v>1</v>
      </c>
      <c r="P800">
        <f>CloaKItem!AY800</f>
        <v>1</v>
      </c>
      <c r="Q800">
        <f>CloaKItem!BA800</f>
        <v>1</v>
      </c>
      <c r="R800">
        <f>CloaKItem!BB800</f>
        <v>0</v>
      </c>
      <c r="S800" s="4">
        <v>799</v>
      </c>
      <c r="T800">
        <f>CloaKItem!B800</f>
        <v>1</v>
      </c>
      <c r="U800" s="4">
        <v>0</v>
      </c>
      <c r="V800">
        <f>CloaKItem!BG800</f>
        <v>1</v>
      </c>
      <c r="W800">
        <f>CloaKItem!L800</f>
        <v>-1</v>
      </c>
      <c r="X800">
        <f>CloaKItem!G800</f>
        <v>5</v>
      </c>
      <c r="Y800" s="4">
        <v>0</v>
      </c>
      <c r="Z800">
        <f>CloaKItem!BD800</f>
        <v>0</v>
      </c>
      <c r="AA800" s="4">
        <v>0</v>
      </c>
      <c r="AB800">
        <f>CloaKItem!Z800</f>
        <v>0</v>
      </c>
      <c r="AC800">
        <f>CloaKItem!K800</f>
        <v>55</v>
      </c>
      <c r="AD800">
        <f>CloaKItem!N800</f>
        <v>-1</v>
      </c>
      <c r="AE800">
        <f>CloaKItem!P800</f>
        <v>-1</v>
      </c>
      <c r="AF800">
        <f>CloaKItem!O800</f>
        <v>-1</v>
      </c>
      <c r="AG800">
        <f>CloaKItem!Q800</f>
        <v>-1</v>
      </c>
      <c r="AH800" s="4">
        <v>0</v>
      </c>
      <c r="AI800" s="4">
        <v>0</v>
      </c>
      <c r="AJ800" s="4">
        <v>0</v>
      </c>
      <c r="AK800">
        <f>CloaKItem!AE800</f>
        <v>0</v>
      </c>
      <c r="AL800">
        <f t="shared" si="12"/>
        <v>1</v>
      </c>
      <c r="AM800">
        <f>CloaKItem!AP800</f>
        <v>17</v>
      </c>
      <c r="AN800">
        <f>CloaKItem!AR800</f>
        <v>0</v>
      </c>
      <c r="AO800">
        <f>CloaKItem!AT800</f>
        <v>0</v>
      </c>
      <c r="AP800">
        <f>CloaKItem!AV800</f>
        <v>0</v>
      </c>
      <c r="AQ800" s="4">
        <v>0</v>
      </c>
      <c r="AR800" s="4">
        <v>0</v>
      </c>
      <c r="AS800" s="4">
        <v>0</v>
      </c>
      <c r="AT800">
        <f>CloaKItem!AQ800</f>
        <v>0.10999999940395355</v>
      </c>
      <c r="AU800">
        <f>CloaKItem!AS800</f>
        <v>0</v>
      </c>
      <c r="AV800">
        <f>CloaKItem!AU800</f>
        <v>0</v>
      </c>
      <c r="AW800">
        <f>CloaKItem!AW800</f>
        <v>0</v>
      </c>
      <c r="AX800">
        <f>CloaKItem!BF800</f>
        <v>-1</v>
      </c>
      <c r="AY800">
        <f>CloaKItem!M800</f>
        <v>0</v>
      </c>
      <c r="AZ800">
        <f>CloaKItem!AK800</f>
        <v>0</v>
      </c>
      <c r="BA800">
        <f>CloaKItem!AG800</f>
        <v>0</v>
      </c>
      <c r="BB800">
        <f>CloaKItem!AH800</f>
        <v>0</v>
      </c>
      <c r="BC800">
        <f>CloaKItem!AI800</f>
        <v>0</v>
      </c>
      <c r="BD800">
        <f>CloaKItem!AJ800</f>
        <v>0</v>
      </c>
      <c r="BE800">
        <f>CloaKItem!AN800</f>
        <v>0</v>
      </c>
      <c r="BF800">
        <f>CloaKItem!AO800</f>
        <v>0</v>
      </c>
      <c r="BG800">
        <f>CloaKItem!BH800</f>
        <v>9</v>
      </c>
      <c r="BH800" s="4">
        <v>0</v>
      </c>
    </row>
    <row r="801" spans="1:60" x14ac:dyDescent="0.25">
      <c r="A801" t="str">
        <f>CloaKItem!A801</f>
        <v>ikbvb22</v>
      </c>
      <c r="B801" t="str">
        <f>CloaKItem!E801</f>
        <v>Blood Booster[22 Grade]</v>
      </c>
      <c r="C801" s="1" t="str">
        <f>CloaKItem!C801</f>
        <v>700600</v>
      </c>
      <c r="D801">
        <f>CloaKItem!D801</f>
        <v>154</v>
      </c>
      <c r="E801" s="1" t="str">
        <f>CloaKItem!J801</f>
        <v>11000000</v>
      </c>
      <c r="F801" s="4">
        <v>8</v>
      </c>
      <c r="G801">
        <f>CloaKItem!R801</f>
        <v>0</v>
      </c>
      <c r="H801" s="4">
        <v>0</v>
      </c>
      <c r="I801">
        <f>CloaKItem!S801</f>
        <v>100000</v>
      </c>
      <c r="J801">
        <f>CloaKItem!T801</f>
        <v>0</v>
      </c>
      <c r="K801">
        <f>CloaKItem!U801</f>
        <v>0</v>
      </c>
      <c r="L801">
        <f>CloaKItem!W801</f>
        <v>0</v>
      </c>
      <c r="M801">
        <f>CloaKItem!V801</f>
        <v>0</v>
      </c>
      <c r="N801">
        <f>CloaKItem!X801</f>
        <v>1000</v>
      </c>
      <c r="O801">
        <f>CloaKItem!AZ801</f>
        <v>1</v>
      </c>
      <c r="P801">
        <f>CloaKItem!AY801</f>
        <v>1</v>
      </c>
      <c r="Q801">
        <f>CloaKItem!BA801</f>
        <v>1</v>
      </c>
      <c r="R801">
        <f>CloaKItem!BB801</f>
        <v>0</v>
      </c>
      <c r="S801" s="4">
        <v>800</v>
      </c>
      <c r="T801">
        <f>CloaKItem!B801</f>
        <v>1</v>
      </c>
      <c r="U801" s="4">
        <v>0</v>
      </c>
      <c r="V801">
        <f>CloaKItem!BG801</f>
        <v>1</v>
      </c>
      <c r="W801">
        <f>CloaKItem!L801</f>
        <v>-1</v>
      </c>
      <c r="X801">
        <f>CloaKItem!G801</f>
        <v>5</v>
      </c>
      <c r="Y801" s="4">
        <v>0</v>
      </c>
      <c r="Z801">
        <f>CloaKItem!BD801</f>
        <v>0</v>
      </c>
      <c r="AA801" s="4">
        <v>0</v>
      </c>
      <c r="AB801">
        <f>CloaKItem!Z801</f>
        <v>0</v>
      </c>
      <c r="AC801">
        <f>CloaKItem!K801</f>
        <v>55</v>
      </c>
      <c r="AD801">
        <f>CloaKItem!N801</f>
        <v>-1</v>
      </c>
      <c r="AE801">
        <f>CloaKItem!P801</f>
        <v>-1</v>
      </c>
      <c r="AF801">
        <f>CloaKItem!O801</f>
        <v>-1</v>
      </c>
      <c r="AG801">
        <f>CloaKItem!Q801</f>
        <v>-1</v>
      </c>
      <c r="AH801" s="4">
        <v>0</v>
      </c>
      <c r="AI801" s="4">
        <v>0</v>
      </c>
      <c r="AJ801" s="4">
        <v>0</v>
      </c>
      <c r="AK801">
        <f>CloaKItem!AE801</f>
        <v>0</v>
      </c>
      <c r="AL801">
        <f t="shared" si="12"/>
        <v>1</v>
      </c>
      <c r="AM801">
        <f>CloaKItem!AP801</f>
        <v>17</v>
      </c>
      <c r="AN801">
        <f>CloaKItem!AR801</f>
        <v>0</v>
      </c>
      <c r="AO801">
        <f>CloaKItem!AT801</f>
        <v>0</v>
      </c>
      <c r="AP801">
        <f>CloaKItem!AV801</f>
        <v>0</v>
      </c>
      <c r="AQ801" s="4">
        <v>0</v>
      </c>
      <c r="AR801" s="4">
        <v>0</v>
      </c>
      <c r="AS801" s="4">
        <v>0</v>
      </c>
      <c r="AT801">
        <f>CloaKItem!AQ801</f>
        <v>0.11500000208616257</v>
      </c>
      <c r="AU801">
        <f>CloaKItem!AS801</f>
        <v>0</v>
      </c>
      <c r="AV801">
        <f>CloaKItem!AU801</f>
        <v>0</v>
      </c>
      <c r="AW801">
        <f>CloaKItem!AW801</f>
        <v>0</v>
      </c>
      <c r="AX801">
        <f>CloaKItem!BF801</f>
        <v>-1</v>
      </c>
      <c r="AY801">
        <f>CloaKItem!M801</f>
        <v>0</v>
      </c>
      <c r="AZ801">
        <f>CloaKItem!AK801</f>
        <v>0</v>
      </c>
      <c r="BA801">
        <f>CloaKItem!AG801</f>
        <v>0</v>
      </c>
      <c r="BB801">
        <f>CloaKItem!AH801</f>
        <v>0</v>
      </c>
      <c r="BC801">
        <f>CloaKItem!AI801</f>
        <v>0</v>
      </c>
      <c r="BD801">
        <f>CloaKItem!AJ801</f>
        <v>0</v>
      </c>
      <c r="BE801">
        <f>CloaKItem!AN801</f>
        <v>0</v>
      </c>
      <c r="BF801">
        <f>CloaKItem!AO801</f>
        <v>0</v>
      </c>
      <c r="BG801">
        <f>CloaKItem!BH801</f>
        <v>9</v>
      </c>
      <c r="BH801" s="4">
        <v>0</v>
      </c>
    </row>
    <row r="802" spans="1:60" x14ac:dyDescent="0.25">
      <c r="A802" t="str">
        <f>CloaKItem!A802</f>
        <v>ikbvb23</v>
      </c>
      <c r="B802" t="str">
        <f>CloaKItem!E802</f>
        <v>Blood Booster[23 Grade]</v>
      </c>
      <c r="C802" s="1" t="str">
        <f>CloaKItem!C802</f>
        <v>700600</v>
      </c>
      <c r="D802">
        <f>CloaKItem!D802</f>
        <v>154</v>
      </c>
      <c r="E802" s="1" t="str">
        <f>CloaKItem!J802</f>
        <v>11000000</v>
      </c>
      <c r="F802" s="4">
        <v>8</v>
      </c>
      <c r="G802">
        <f>CloaKItem!R802</f>
        <v>0</v>
      </c>
      <c r="H802" s="4">
        <v>0</v>
      </c>
      <c r="I802">
        <f>CloaKItem!S802</f>
        <v>100000</v>
      </c>
      <c r="J802">
        <f>CloaKItem!T802</f>
        <v>0</v>
      </c>
      <c r="K802">
        <f>CloaKItem!U802</f>
        <v>0</v>
      </c>
      <c r="L802">
        <f>CloaKItem!W802</f>
        <v>0</v>
      </c>
      <c r="M802">
        <f>CloaKItem!V802</f>
        <v>0</v>
      </c>
      <c r="N802">
        <f>CloaKItem!X802</f>
        <v>1000</v>
      </c>
      <c r="O802">
        <f>CloaKItem!AZ802</f>
        <v>1</v>
      </c>
      <c r="P802">
        <f>CloaKItem!AY802</f>
        <v>1</v>
      </c>
      <c r="Q802">
        <f>CloaKItem!BA802</f>
        <v>1</v>
      </c>
      <c r="R802">
        <f>CloaKItem!BB802</f>
        <v>0</v>
      </c>
      <c r="S802" s="4">
        <v>801</v>
      </c>
      <c r="T802">
        <f>CloaKItem!B802</f>
        <v>1</v>
      </c>
      <c r="U802" s="4">
        <v>0</v>
      </c>
      <c r="V802">
        <f>CloaKItem!BG802</f>
        <v>1</v>
      </c>
      <c r="W802">
        <f>CloaKItem!L802</f>
        <v>-1</v>
      </c>
      <c r="X802">
        <f>CloaKItem!G802</f>
        <v>5</v>
      </c>
      <c r="Y802" s="4">
        <v>0</v>
      </c>
      <c r="Z802">
        <f>CloaKItem!BD802</f>
        <v>0</v>
      </c>
      <c r="AA802" s="4">
        <v>0</v>
      </c>
      <c r="AB802">
        <f>CloaKItem!Z802</f>
        <v>0</v>
      </c>
      <c r="AC802">
        <f>CloaKItem!K802</f>
        <v>55</v>
      </c>
      <c r="AD802">
        <f>CloaKItem!N802</f>
        <v>-1</v>
      </c>
      <c r="AE802">
        <f>CloaKItem!P802</f>
        <v>-1</v>
      </c>
      <c r="AF802">
        <f>CloaKItem!O802</f>
        <v>-1</v>
      </c>
      <c r="AG802">
        <f>CloaKItem!Q802</f>
        <v>-1</v>
      </c>
      <c r="AH802" s="4">
        <v>0</v>
      </c>
      <c r="AI802" s="4">
        <v>0</v>
      </c>
      <c r="AJ802" s="4">
        <v>0</v>
      </c>
      <c r="AK802">
        <f>CloaKItem!AE802</f>
        <v>0</v>
      </c>
      <c r="AL802">
        <f t="shared" si="12"/>
        <v>1</v>
      </c>
      <c r="AM802">
        <f>CloaKItem!AP802</f>
        <v>17</v>
      </c>
      <c r="AN802">
        <f>CloaKItem!AR802</f>
        <v>0</v>
      </c>
      <c r="AO802">
        <f>CloaKItem!AT802</f>
        <v>0</v>
      </c>
      <c r="AP802">
        <f>CloaKItem!AV802</f>
        <v>0</v>
      </c>
      <c r="AQ802" s="4">
        <v>0</v>
      </c>
      <c r="AR802" s="4">
        <v>0</v>
      </c>
      <c r="AS802" s="4">
        <v>0</v>
      </c>
      <c r="AT802">
        <f>CloaKItem!AQ802</f>
        <v>0.11999999731779099</v>
      </c>
      <c r="AU802">
        <f>CloaKItem!AS802</f>
        <v>0</v>
      </c>
      <c r="AV802">
        <f>CloaKItem!AU802</f>
        <v>0</v>
      </c>
      <c r="AW802">
        <f>CloaKItem!AW802</f>
        <v>0</v>
      </c>
      <c r="AX802">
        <f>CloaKItem!BF802</f>
        <v>-1</v>
      </c>
      <c r="AY802">
        <f>CloaKItem!M802</f>
        <v>0</v>
      </c>
      <c r="AZ802">
        <f>CloaKItem!AK802</f>
        <v>0</v>
      </c>
      <c r="BA802">
        <f>CloaKItem!AG802</f>
        <v>0</v>
      </c>
      <c r="BB802">
        <f>CloaKItem!AH802</f>
        <v>0</v>
      </c>
      <c r="BC802">
        <f>CloaKItem!AI802</f>
        <v>0</v>
      </c>
      <c r="BD802">
        <f>CloaKItem!AJ802</f>
        <v>0</v>
      </c>
      <c r="BE802">
        <f>CloaKItem!AN802</f>
        <v>0</v>
      </c>
      <c r="BF802">
        <f>CloaKItem!AO802</f>
        <v>0</v>
      </c>
      <c r="BG802">
        <f>CloaKItem!BH802</f>
        <v>9</v>
      </c>
      <c r="BH802" s="4">
        <v>0</v>
      </c>
    </row>
    <row r="803" spans="1:60" x14ac:dyDescent="0.25">
      <c r="A803" t="str">
        <f>CloaKItem!A803</f>
        <v>ikbvb24</v>
      </c>
      <c r="B803" t="str">
        <f>CloaKItem!E803</f>
        <v>Blood Booster[24 Grade]</v>
      </c>
      <c r="C803" s="1" t="str">
        <f>CloaKItem!C803</f>
        <v>700600</v>
      </c>
      <c r="D803">
        <f>CloaKItem!D803</f>
        <v>154</v>
      </c>
      <c r="E803" s="1" t="str">
        <f>CloaKItem!J803</f>
        <v>11000000</v>
      </c>
      <c r="F803" s="4">
        <v>8</v>
      </c>
      <c r="G803">
        <f>CloaKItem!R803</f>
        <v>0</v>
      </c>
      <c r="H803" s="4">
        <v>0</v>
      </c>
      <c r="I803">
        <f>CloaKItem!S803</f>
        <v>100000</v>
      </c>
      <c r="J803">
        <f>CloaKItem!T803</f>
        <v>0</v>
      </c>
      <c r="K803">
        <f>CloaKItem!U803</f>
        <v>0</v>
      </c>
      <c r="L803">
        <f>CloaKItem!W803</f>
        <v>0</v>
      </c>
      <c r="M803">
        <f>CloaKItem!V803</f>
        <v>0</v>
      </c>
      <c r="N803">
        <f>CloaKItem!X803</f>
        <v>1000</v>
      </c>
      <c r="O803">
        <f>CloaKItem!AZ803</f>
        <v>1</v>
      </c>
      <c r="P803">
        <f>CloaKItem!AY803</f>
        <v>1</v>
      </c>
      <c r="Q803">
        <f>CloaKItem!BA803</f>
        <v>1</v>
      </c>
      <c r="R803">
        <f>CloaKItem!BB803</f>
        <v>0</v>
      </c>
      <c r="S803" s="4">
        <v>802</v>
      </c>
      <c r="T803">
        <f>CloaKItem!B803</f>
        <v>1</v>
      </c>
      <c r="U803" s="4">
        <v>0</v>
      </c>
      <c r="V803">
        <f>CloaKItem!BG803</f>
        <v>1</v>
      </c>
      <c r="W803">
        <f>CloaKItem!L803</f>
        <v>-1</v>
      </c>
      <c r="X803">
        <f>CloaKItem!G803</f>
        <v>5</v>
      </c>
      <c r="Y803" s="4">
        <v>0</v>
      </c>
      <c r="Z803">
        <f>CloaKItem!BD803</f>
        <v>0</v>
      </c>
      <c r="AA803" s="4">
        <v>0</v>
      </c>
      <c r="AB803">
        <f>CloaKItem!Z803</f>
        <v>0</v>
      </c>
      <c r="AC803">
        <f>CloaKItem!K803</f>
        <v>55</v>
      </c>
      <c r="AD803">
        <f>CloaKItem!N803</f>
        <v>-1</v>
      </c>
      <c r="AE803">
        <f>CloaKItem!P803</f>
        <v>-1</v>
      </c>
      <c r="AF803">
        <f>CloaKItem!O803</f>
        <v>-1</v>
      </c>
      <c r="AG803">
        <f>CloaKItem!Q803</f>
        <v>-1</v>
      </c>
      <c r="AH803" s="4">
        <v>0</v>
      </c>
      <c r="AI803" s="4">
        <v>0</v>
      </c>
      <c r="AJ803" s="4">
        <v>0</v>
      </c>
      <c r="AK803">
        <f>CloaKItem!AE803</f>
        <v>0</v>
      </c>
      <c r="AL803">
        <f t="shared" si="12"/>
        <v>1</v>
      </c>
      <c r="AM803">
        <f>CloaKItem!AP803</f>
        <v>17</v>
      </c>
      <c r="AN803">
        <f>CloaKItem!AR803</f>
        <v>0</v>
      </c>
      <c r="AO803">
        <f>CloaKItem!AT803</f>
        <v>0</v>
      </c>
      <c r="AP803">
        <f>CloaKItem!AV803</f>
        <v>0</v>
      </c>
      <c r="AQ803" s="4">
        <v>0</v>
      </c>
      <c r="AR803" s="4">
        <v>0</v>
      </c>
      <c r="AS803" s="4">
        <v>0</v>
      </c>
      <c r="AT803">
        <f>CloaKItem!AQ803</f>
        <v>0.125</v>
      </c>
      <c r="AU803">
        <f>CloaKItem!AS803</f>
        <v>0</v>
      </c>
      <c r="AV803">
        <f>CloaKItem!AU803</f>
        <v>0</v>
      </c>
      <c r="AW803">
        <f>CloaKItem!AW803</f>
        <v>0</v>
      </c>
      <c r="AX803">
        <f>CloaKItem!BF803</f>
        <v>-1</v>
      </c>
      <c r="AY803">
        <f>CloaKItem!M803</f>
        <v>0</v>
      </c>
      <c r="AZ803">
        <f>CloaKItem!AK803</f>
        <v>0</v>
      </c>
      <c r="BA803">
        <f>CloaKItem!AG803</f>
        <v>0</v>
      </c>
      <c r="BB803">
        <f>CloaKItem!AH803</f>
        <v>0</v>
      </c>
      <c r="BC803">
        <f>CloaKItem!AI803</f>
        <v>0</v>
      </c>
      <c r="BD803">
        <f>CloaKItem!AJ803</f>
        <v>0</v>
      </c>
      <c r="BE803">
        <f>CloaKItem!AN803</f>
        <v>0</v>
      </c>
      <c r="BF803">
        <f>CloaKItem!AO803</f>
        <v>0</v>
      </c>
      <c r="BG803">
        <f>CloaKItem!BH803</f>
        <v>9</v>
      </c>
      <c r="BH803" s="4">
        <v>0</v>
      </c>
    </row>
    <row r="804" spans="1:60" x14ac:dyDescent="0.25">
      <c r="A804" t="str">
        <f>CloaKItem!A804</f>
        <v>ikbvb25</v>
      </c>
      <c r="B804" t="str">
        <f>CloaKItem!E804</f>
        <v>Blood Booster[25 Grade]</v>
      </c>
      <c r="C804" s="1" t="str">
        <f>CloaKItem!C804</f>
        <v>700600</v>
      </c>
      <c r="D804">
        <f>CloaKItem!D804</f>
        <v>154</v>
      </c>
      <c r="E804" s="1" t="str">
        <f>CloaKItem!J804</f>
        <v>11000000</v>
      </c>
      <c r="F804" s="4">
        <v>8</v>
      </c>
      <c r="G804">
        <f>CloaKItem!R804</f>
        <v>0</v>
      </c>
      <c r="H804" s="4">
        <v>0</v>
      </c>
      <c r="I804">
        <f>CloaKItem!S804</f>
        <v>100000</v>
      </c>
      <c r="J804">
        <f>CloaKItem!T804</f>
        <v>0</v>
      </c>
      <c r="K804">
        <f>CloaKItem!U804</f>
        <v>0</v>
      </c>
      <c r="L804">
        <f>CloaKItem!W804</f>
        <v>0</v>
      </c>
      <c r="M804">
        <f>CloaKItem!V804</f>
        <v>0</v>
      </c>
      <c r="N804">
        <f>CloaKItem!X804</f>
        <v>1000</v>
      </c>
      <c r="O804">
        <f>CloaKItem!AZ804</f>
        <v>1</v>
      </c>
      <c r="P804">
        <f>CloaKItem!AY804</f>
        <v>1</v>
      </c>
      <c r="Q804">
        <f>CloaKItem!BA804</f>
        <v>1</v>
      </c>
      <c r="R804">
        <f>CloaKItem!BB804</f>
        <v>0</v>
      </c>
      <c r="S804" s="4">
        <v>803</v>
      </c>
      <c r="T804">
        <f>CloaKItem!B804</f>
        <v>1</v>
      </c>
      <c r="U804" s="4">
        <v>0</v>
      </c>
      <c r="V804">
        <f>CloaKItem!BG804</f>
        <v>1</v>
      </c>
      <c r="W804">
        <f>CloaKItem!L804</f>
        <v>-1</v>
      </c>
      <c r="X804">
        <f>CloaKItem!G804</f>
        <v>5</v>
      </c>
      <c r="Y804" s="4">
        <v>0</v>
      </c>
      <c r="Z804">
        <f>CloaKItem!BD804</f>
        <v>0</v>
      </c>
      <c r="AA804" s="4">
        <v>0</v>
      </c>
      <c r="AB804">
        <f>CloaKItem!Z804</f>
        <v>0</v>
      </c>
      <c r="AC804">
        <f>CloaKItem!K804</f>
        <v>55</v>
      </c>
      <c r="AD804">
        <f>CloaKItem!N804</f>
        <v>-1</v>
      </c>
      <c r="AE804">
        <f>CloaKItem!P804</f>
        <v>-1</v>
      </c>
      <c r="AF804">
        <f>CloaKItem!O804</f>
        <v>-1</v>
      </c>
      <c r="AG804">
        <f>CloaKItem!Q804</f>
        <v>-1</v>
      </c>
      <c r="AH804" s="4">
        <v>0</v>
      </c>
      <c r="AI804" s="4">
        <v>0</v>
      </c>
      <c r="AJ804" s="4">
        <v>0</v>
      </c>
      <c r="AK804">
        <f>CloaKItem!AE804</f>
        <v>0</v>
      </c>
      <c r="AL804">
        <f t="shared" si="12"/>
        <v>1</v>
      </c>
      <c r="AM804">
        <f>CloaKItem!AP804</f>
        <v>17</v>
      </c>
      <c r="AN804">
        <f>CloaKItem!AR804</f>
        <v>0</v>
      </c>
      <c r="AO804">
        <f>CloaKItem!AT804</f>
        <v>0</v>
      </c>
      <c r="AP804">
        <f>CloaKItem!AV804</f>
        <v>0</v>
      </c>
      <c r="AQ804" s="4">
        <v>0</v>
      </c>
      <c r="AR804" s="4">
        <v>0</v>
      </c>
      <c r="AS804" s="4">
        <v>0</v>
      </c>
      <c r="AT804">
        <f>CloaKItem!AQ804</f>
        <v>0.12999999523162842</v>
      </c>
      <c r="AU804">
        <f>CloaKItem!AS804</f>
        <v>0</v>
      </c>
      <c r="AV804">
        <f>CloaKItem!AU804</f>
        <v>0</v>
      </c>
      <c r="AW804">
        <f>CloaKItem!AW804</f>
        <v>0</v>
      </c>
      <c r="AX804">
        <f>CloaKItem!BF804</f>
        <v>-1</v>
      </c>
      <c r="AY804">
        <f>CloaKItem!M804</f>
        <v>0</v>
      </c>
      <c r="AZ804">
        <f>CloaKItem!AK804</f>
        <v>0</v>
      </c>
      <c r="BA804">
        <f>CloaKItem!AG804</f>
        <v>0</v>
      </c>
      <c r="BB804">
        <f>CloaKItem!AH804</f>
        <v>0</v>
      </c>
      <c r="BC804">
        <f>CloaKItem!AI804</f>
        <v>0</v>
      </c>
      <c r="BD804">
        <f>CloaKItem!AJ804</f>
        <v>0</v>
      </c>
      <c r="BE804">
        <f>CloaKItem!AN804</f>
        <v>0</v>
      </c>
      <c r="BF804">
        <f>CloaKItem!AO804</f>
        <v>0</v>
      </c>
      <c r="BG804">
        <f>CloaKItem!BH804</f>
        <v>9</v>
      </c>
      <c r="BH804" s="4">
        <v>0</v>
      </c>
    </row>
    <row r="805" spans="1:60" x14ac:dyDescent="0.25">
      <c r="A805" t="str">
        <f>CloaKItem!A805</f>
        <v>ikbvb26</v>
      </c>
      <c r="B805" t="str">
        <f>CloaKItem!E805</f>
        <v>Blood Booster[26 Grade]</v>
      </c>
      <c r="C805" s="1" t="str">
        <f>CloaKItem!C805</f>
        <v>700600</v>
      </c>
      <c r="D805">
        <f>CloaKItem!D805</f>
        <v>154</v>
      </c>
      <c r="E805" s="1" t="str">
        <f>CloaKItem!J805</f>
        <v>11000000</v>
      </c>
      <c r="F805" s="4">
        <v>8</v>
      </c>
      <c r="G805">
        <f>CloaKItem!R805</f>
        <v>0</v>
      </c>
      <c r="H805" s="4">
        <v>0</v>
      </c>
      <c r="I805">
        <f>CloaKItem!S805</f>
        <v>100000</v>
      </c>
      <c r="J805">
        <f>CloaKItem!T805</f>
        <v>0</v>
      </c>
      <c r="K805">
        <f>CloaKItem!U805</f>
        <v>0</v>
      </c>
      <c r="L805">
        <f>CloaKItem!W805</f>
        <v>0</v>
      </c>
      <c r="M805">
        <f>CloaKItem!V805</f>
        <v>0</v>
      </c>
      <c r="N805">
        <f>CloaKItem!X805</f>
        <v>1000</v>
      </c>
      <c r="O805">
        <f>CloaKItem!AZ805</f>
        <v>1</v>
      </c>
      <c r="P805">
        <f>CloaKItem!AY805</f>
        <v>1</v>
      </c>
      <c r="Q805">
        <f>CloaKItem!BA805</f>
        <v>1</v>
      </c>
      <c r="R805">
        <f>CloaKItem!BB805</f>
        <v>0</v>
      </c>
      <c r="S805" s="4">
        <v>804</v>
      </c>
      <c r="T805">
        <f>CloaKItem!B805</f>
        <v>1</v>
      </c>
      <c r="U805" s="4">
        <v>0</v>
      </c>
      <c r="V805">
        <f>CloaKItem!BG805</f>
        <v>1</v>
      </c>
      <c r="W805">
        <f>CloaKItem!L805</f>
        <v>-1</v>
      </c>
      <c r="X805">
        <f>CloaKItem!G805</f>
        <v>5</v>
      </c>
      <c r="Y805" s="4">
        <v>0</v>
      </c>
      <c r="Z805">
        <f>CloaKItem!BD805</f>
        <v>0</v>
      </c>
      <c r="AA805" s="4">
        <v>0</v>
      </c>
      <c r="AB805">
        <f>CloaKItem!Z805</f>
        <v>0</v>
      </c>
      <c r="AC805">
        <f>CloaKItem!K805</f>
        <v>55</v>
      </c>
      <c r="AD805">
        <f>CloaKItem!N805</f>
        <v>-1</v>
      </c>
      <c r="AE805">
        <f>CloaKItem!P805</f>
        <v>-1</v>
      </c>
      <c r="AF805">
        <f>CloaKItem!O805</f>
        <v>-1</v>
      </c>
      <c r="AG805">
        <f>CloaKItem!Q805</f>
        <v>-1</v>
      </c>
      <c r="AH805" s="4">
        <v>0</v>
      </c>
      <c r="AI805" s="4">
        <v>0</v>
      </c>
      <c r="AJ805" s="4">
        <v>0</v>
      </c>
      <c r="AK805">
        <f>CloaKItem!AE805</f>
        <v>0</v>
      </c>
      <c r="AL805">
        <f t="shared" si="12"/>
        <v>1</v>
      </c>
      <c r="AM805">
        <f>CloaKItem!AP805</f>
        <v>17</v>
      </c>
      <c r="AN805">
        <f>CloaKItem!AR805</f>
        <v>0</v>
      </c>
      <c r="AO805">
        <f>CloaKItem!AT805</f>
        <v>0</v>
      </c>
      <c r="AP805">
        <f>CloaKItem!AV805</f>
        <v>0</v>
      </c>
      <c r="AQ805" s="4">
        <v>0</v>
      </c>
      <c r="AR805" s="4">
        <v>0</v>
      </c>
      <c r="AS805" s="4">
        <v>0</v>
      </c>
      <c r="AT805">
        <f>CloaKItem!AQ805</f>
        <v>0.13500000536441803</v>
      </c>
      <c r="AU805">
        <f>CloaKItem!AS805</f>
        <v>0</v>
      </c>
      <c r="AV805">
        <f>CloaKItem!AU805</f>
        <v>0</v>
      </c>
      <c r="AW805">
        <f>CloaKItem!AW805</f>
        <v>0</v>
      </c>
      <c r="AX805">
        <f>CloaKItem!BF805</f>
        <v>-1</v>
      </c>
      <c r="AY805">
        <f>CloaKItem!M805</f>
        <v>0</v>
      </c>
      <c r="AZ805">
        <f>CloaKItem!AK805</f>
        <v>0</v>
      </c>
      <c r="BA805">
        <f>CloaKItem!AG805</f>
        <v>0</v>
      </c>
      <c r="BB805">
        <f>CloaKItem!AH805</f>
        <v>0</v>
      </c>
      <c r="BC805">
        <f>CloaKItem!AI805</f>
        <v>0</v>
      </c>
      <c r="BD805">
        <f>CloaKItem!AJ805</f>
        <v>0</v>
      </c>
      <c r="BE805">
        <f>CloaKItem!AN805</f>
        <v>0</v>
      </c>
      <c r="BF805">
        <f>CloaKItem!AO805</f>
        <v>0</v>
      </c>
      <c r="BG805">
        <f>CloaKItem!BH805</f>
        <v>9</v>
      </c>
      <c r="BH805" s="4">
        <v>0</v>
      </c>
    </row>
    <row r="806" spans="1:60" x14ac:dyDescent="0.25">
      <c r="A806" t="str">
        <f>CloaKItem!A806</f>
        <v>ikbvb27</v>
      </c>
      <c r="B806" t="str">
        <f>CloaKItem!E806</f>
        <v>Blood Booster[27 Grade]</v>
      </c>
      <c r="C806" s="1" t="str">
        <f>CloaKItem!C806</f>
        <v>700600</v>
      </c>
      <c r="D806">
        <f>CloaKItem!D806</f>
        <v>154</v>
      </c>
      <c r="E806" s="1" t="str">
        <f>CloaKItem!J806</f>
        <v>11000000</v>
      </c>
      <c r="F806" s="4">
        <v>8</v>
      </c>
      <c r="G806">
        <f>CloaKItem!R806</f>
        <v>0</v>
      </c>
      <c r="H806" s="4">
        <v>0</v>
      </c>
      <c r="I806">
        <f>CloaKItem!S806</f>
        <v>100000</v>
      </c>
      <c r="J806">
        <f>CloaKItem!T806</f>
        <v>0</v>
      </c>
      <c r="K806">
        <f>CloaKItem!U806</f>
        <v>0</v>
      </c>
      <c r="L806">
        <f>CloaKItem!W806</f>
        <v>0</v>
      </c>
      <c r="M806">
        <f>CloaKItem!V806</f>
        <v>0</v>
      </c>
      <c r="N806">
        <f>CloaKItem!X806</f>
        <v>1000</v>
      </c>
      <c r="O806">
        <f>CloaKItem!AZ806</f>
        <v>1</v>
      </c>
      <c r="P806">
        <f>CloaKItem!AY806</f>
        <v>1</v>
      </c>
      <c r="Q806">
        <f>CloaKItem!BA806</f>
        <v>1</v>
      </c>
      <c r="R806">
        <f>CloaKItem!BB806</f>
        <v>0</v>
      </c>
      <c r="S806" s="4">
        <v>805</v>
      </c>
      <c r="T806">
        <f>CloaKItem!B806</f>
        <v>1</v>
      </c>
      <c r="U806" s="4">
        <v>0</v>
      </c>
      <c r="V806">
        <f>CloaKItem!BG806</f>
        <v>1</v>
      </c>
      <c r="W806">
        <f>CloaKItem!L806</f>
        <v>-1</v>
      </c>
      <c r="X806">
        <f>CloaKItem!G806</f>
        <v>5</v>
      </c>
      <c r="Y806" s="4">
        <v>0</v>
      </c>
      <c r="Z806">
        <f>CloaKItem!BD806</f>
        <v>0</v>
      </c>
      <c r="AA806" s="4">
        <v>0</v>
      </c>
      <c r="AB806">
        <f>CloaKItem!Z806</f>
        <v>0</v>
      </c>
      <c r="AC806">
        <f>CloaKItem!K806</f>
        <v>55</v>
      </c>
      <c r="AD806">
        <f>CloaKItem!N806</f>
        <v>-1</v>
      </c>
      <c r="AE806">
        <f>CloaKItem!P806</f>
        <v>-1</v>
      </c>
      <c r="AF806">
        <f>CloaKItem!O806</f>
        <v>-1</v>
      </c>
      <c r="AG806">
        <f>CloaKItem!Q806</f>
        <v>-1</v>
      </c>
      <c r="AH806" s="4">
        <v>0</v>
      </c>
      <c r="AI806" s="4">
        <v>0</v>
      </c>
      <c r="AJ806" s="4">
        <v>0</v>
      </c>
      <c r="AK806">
        <f>CloaKItem!AE806</f>
        <v>0</v>
      </c>
      <c r="AL806">
        <f t="shared" si="12"/>
        <v>1</v>
      </c>
      <c r="AM806">
        <f>CloaKItem!AP806</f>
        <v>17</v>
      </c>
      <c r="AN806">
        <f>CloaKItem!AR806</f>
        <v>0</v>
      </c>
      <c r="AO806">
        <f>CloaKItem!AT806</f>
        <v>0</v>
      </c>
      <c r="AP806">
        <f>CloaKItem!AV806</f>
        <v>0</v>
      </c>
      <c r="AQ806" s="4">
        <v>0</v>
      </c>
      <c r="AR806" s="4">
        <v>0</v>
      </c>
      <c r="AS806" s="4">
        <v>0</v>
      </c>
      <c r="AT806">
        <f>CloaKItem!AQ806</f>
        <v>0.14000000059604645</v>
      </c>
      <c r="AU806">
        <f>CloaKItem!AS806</f>
        <v>0</v>
      </c>
      <c r="AV806">
        <f>CloaKItem!AU806</f>
        <v>0</v>
      </c>
      <c r="AW806">
        <f>CloaKItem!AW806</f>
        <v>0</v>
      </c>
      <c r="AX806">
        <f>CloaKItem!BF806</f>
        <v>-1</v>
      </c>
      <c r="AY806">
        <f>CloaKItem!M806</f>
        <v>0</v>
      </c>
      <c r="AZ806">
        <f>CloaKItem!AK806</f>
        <v>0</v>
      </c>
      <c r="BA806">
        <f>CloaKItem!AG806</f>
        <v>0</v>
      </c>
      <c r="BB806">
        <f>CloaKItem!AH806</f>
        <v>0</v>
      </c>
      <c r="BC806">
        <f>CloaKItem!AI806</f>
        <v>0</v>
      </c>
      <c r="BD806">
        <f>CloaKItem!AJ806</f>
        <v>0</v>
      </c>
      <c r="BE806">
        <f>CloaKItem!AN806</f>
        <v>0</v>
      </c>
      <c r="BF806">
        <f>CloaKItem!AO806</f>
        <v>0</v>
      </c>
      <c r="BG806">
        <f>CloaKItem!BH806</f>
        <v>9</v>
      </c>
      <c r="BH806" s="4">
        <v>0</v>
      </c>
    </row>
    <row r="807" spans="1:60" x14ac:dyDescent="0.25">
      <c r="A807" t="str">
        <f>CloaKItem!A807</f>
        <v>ikbvb28</v>
      </c>
      <c r="B807" t="str">
        <f>CloaKItem!E807</f>
        <v>Blood Booster[28 Grade]</v>
      </c>
      <c r="C807" s="1" t="str">
        <f>CloaKItem!C807</f>
        <v>700600</v>
      </c>
      <c r="D807">
        <f>CloaKItem!D807</f>
        <v>154</v>
      </c>
      <c r="E807" s="1" t="str">
        <f>CloaKItem!J807</f>
        <v>11000000</v>
      </c>
      <c r="F807" s="4">
        <v>8</v>
      </c>
      <c r="G807">
        <f>CloaKItem!R807</f>
        <v>0</v>
      </c>
      <c r="H807" s="4">
        <v>0</v>
      </c>
      <c r="I807">
        <f>CloaKItem!S807</f>
        <v>100000</v>
      </c>
      <c r="J807">
        <f>CloaKItem!T807</f>
        <v>0</v>
      </c>
      <c r="K807">
        <f>CloaKItem!U807</f>
        <v>0</v>
      </c>
      <c r="L807">
        <f>CloaKItem!W807</f>
        <v>0</v>
      </c>
      <c r="M807">
        <f>CloaKItem!V807</f>
        <v>0</v>
      </c>
      <c r="N807">
        <f>CloaKItem!X807</f>
        <v>1000</v>
      </c>
      <c r="O807">
        <f>CloaKItem!AZ807</f>
        <v>1</v>
      </c>
      <c r="P807">
        <f>CloaKItem!AY807</f>
        <v>1</v>
      </c>
      <c r="Q807">
        <f>CloaKItem!BA807</f>
        <v>1</v>
      </c>
      <c r="R807">
        <f>CloaKItem!BB807</f>
        <v>0</v>
      </c>
      <c r="S807" s="4">
        <v>806</v>
      </c>
      <c r="T807">
        <f>CloaKItem!B807</f>
        <v>1</v>
      </c>
      <c r="U807" s="4">
        <v>0</v>
      </c>
      <c r="V807">
        <f>CloaKItem!BG807</f>
        <v>1</v>
      </c>
      <c r="W807">
        <f>CloaKItem!L807</f>
        <v>-1</v>
      </c>
      <c r="X807">
        <f>CloaKItem!G807</f>
        <v>5</v>
      </c>
      <c r="Y807" s="4">
        <v>0</v>
      </c>
      <c r="Z807">
        <f>CloaKItem!BD807</f>
        <v>0</v>
      </c>
      <c r="AA807" s="4">
        <v>0</v>
      </c>
      <c r="AB807">
        <f>CloaKItem!Z807</f>
        <v>0</v>
      </c>
      <c r="AC807">
        <f>CloaKItem!K807</f>
        <v>55</v>
      </c>
      <c r="AD807">
        <f>CloaKItem!N807</f>
        <v>-1</v>
      </c>
      <c r="AE807">
        <f>CloaKItem!P807</f>
        <v>-1</v>
      </c>
      <c r="AF807">
        <f>CloaKItem!O807</f>
        <v>-1</v>
      </c>
      <c r="AG807">
        <f>CloaKItem!Q807</f>
        <v>-1</v>
      </c>
      <c r="AH807" s="4">
        <v>0</v>
      </c>
      <c r="AI807" s="4">
        <v>0</v>
      </c>
      <c r="AJ807" s="4">
        <v>0</v>
      </c>
      <c r="AK807">
        <f>CloaKItem!AE807</f>
        <v>0</v>
      </c>
      <c r="AL807">
        <f t="shared" si="12"/>
        <v>1</v>
      </c>
      <c r="AM807">
        <f>CloaKItem!AP807</f>
        <v>17</v>
      </c>
      <c r="AN807">
        <f>CloaKItem!AR807</f>
        <v>0</v>
      </c>
      <c r="AO807">
        <f>CloaKItem!AT807</f>
        <v>0</v>
      </c>
      <c r="AP807">
        <f>CloaKItem!AV807</f>
        <v>0</v>
      </c>
      <c r="AQ807" s="4">
        <v>0</v>
      </c>
      <c r="AR807" s="4">
        <v>0</v>
      </c>
      <c r="AS807" s="4">
        <v>0</v>
      </c>
      <c r="AT807">
        <f>CloaKItem!AQ807</f>
        <v>0.14499999582767487</v>
      </c>
      <c r="AU807">
        <f>CloaKItem!AS807</f>
        <v>0</v>
      </c>
      <c r="AV807">
        <f>CloaKItem!AU807</f>
        <v>0</v>
      </c>
      <c r="AW807">
        <f>CloaKItem!AW807</f>
        <v>0</v>
      </c>
      <c r="AX807">
        <f>CloaKItem!BF807</f>
        <v>-1</v>
      </c>
      <c r="AY807">
        <f>CloaKItem!M807</f>
        <v>0</v>
      </c>
      <c r="AZ807">
        <f>CloaKItem!AK807</f>
        <v>0</v>
      </c>
      <c r="BA807">
        <f>CloaKItem!AG807</f>
        <v>0</v>
      </c>
      <c r="BB807">
        <f>CloaKItem!AH807</f>
        <v>0</v>
      </c>
      <c r="BC807">
        <f>CloaKItem!AI807</f>
        <v>0</v>
      </c>
      <c r="BD807">
        <f>CloaKItem!AJ807</f>
        <v>0</v>
      </c>
      <c r="BE807">
        <f>CloaKItem!AN807</f>
        <v>0</v>
      </c>
      <c r="BF807">
        <f>CloaKItem!AO807</f>
        <v>0</v>
      </c>
      <c r="BG807">
        <f>CloaKItem!BH807</f>
        <v>9</v>
      </c>
      <c r="BH807" s="4">
        <v>0</v>
      </c>
    </row>
    <row r="808" spans="1:60" x14ac:dyDescent="0.25">
      <c r="A808" t="str">
        <f>CloaKItem!A808</f>
        <v>ikbvb29</v>
      </c>
      <c r="B808" t="str">
        <f>CloaKItem!E808</f>
        <v>Blood Booster[29 Grade]</v>
      </c>
      <c r="C808" s="1" t="str">
        <f>CloaKItem!C808</f>
        <v>700600</v>
      </c>
      <c r="D808">
        <f>CloaKItem!D808</f>
        <v>154</v>
      </c>
      <c r="E808" s="1" t="str">
        <f>CloaKItem!J808</f>
        <v>11000000</v>
      </c>
      <c r="F808" s="4">
        <v>8</v>
      </c>
      <c r="G808">
        <f>CloaKItem!R808</f>
        <v>0</v>
      </c>
      <c r="H808" s="4">
        <v>0</v>
      </c>
      <c r="I808">
        <f>CloaKItem!S808</f>
        <v>100000</v>
      </c>
      <c r="J808">
        <f>CloaKItem!T808</f>
        <v>0</v>
      </c>
      <c r="K808">
        <f>CloaKItem!U808</f>
        <v>0</v>
      </c>
      <c r="L808">
        <f>CloaKItem!W808</f>
        <v>0</v>
      </c>
      <c r="M808">
        <f>CloaKItem!V808</f>
        <v>0</v>
      </c>
      <c r="N808">
        <f>CloaKItem!X808</f>
        <v>1000</v>
      </c>
      <c r="O808">
        <f>CloaKItem!AZ808</f>
        <v>1</v>
      </c>
      <c r="P808">
        <f>CloaKItem!AY808</f>
        <v>1</v>
      </c>
      <c r="Q808">
        <f>CloaKItem!BA808</f>
        <v>1</v>
      </c>
      <c r="R808">
        <f>CloaKItem!BB808</f>
        <v>0</v>
      </c>
      <c r="S808" s="4">
        <v>807</v>
      </c>
      <c r="T808">
        <f>CloaKItem!B808</f>
        <v>1</v>
      </c>
      <c r="U808" s="4">
        <v>0</v>
      </c>
      <c r="V808">
        <f>CloaKItem!BG808</f>
        <v>1</v>
      </c>
      <c r="W808">
        <f>CloaKItem!L808</f>
        <v>-1</v>
      </c>
      <c r="X808">
        <f>CloaKItem!G808</f>
        <v>5</v>
      </c>
      <c r="Y808" s="4">
        <v>0</v>
      </c>
      <c r="Z808">
        <f>CloaKItem!BD808</f>
        <v>0</v>
      </c>
      <c r="AA808" s="4">
        <v>0</v>
      </c>
      <c r="AB808">
        <f>CloaKItem!Z808</f>
        <v>0</v>
      </c>
      <c r="AC808">
        <f>CloaKItem!K808</f>
        <v>55</v>
      </c>
      <c r="AD808">
        <f>CloaKItem!N808</f>
        <v>-1</v>
      </c>
      <c r="AE808">
        <f>CloaKItem!P808</f>
        <v>-1</v>
      </c>
      <c r="AF808">
        <f>CloaKItem!O808</f>
        <v>-1</v>
      </c>
      <c r="AG808">
        <f>CloaKItem!Q808</f>
        <v>-1</v>
      </c>
      <c r="AH808" s="4">
        <v>0</v>
      </c>
      <c r="AI808" s="4">
        <v>0</v>
      </c>
      <c r="AJ808" s="4">
        <v>0</v>
      </c>
      <c r="AK808">
        <f>CloaKItem!AE808</f>
        <v>0</v>
      </c>
      <c r="AL808">
        <f t="shared" si="12"/>
        <v>1</v>
      </c>
      <c r="AM808">
        <f>CloaKItem!AP808</f>
        <v>17</v>
      </c>
      <c r="AN808">
        <f>CloaKItem!AR808</f>
        <v>0</v>
      </c>
      <c r="AO808">
        <f>CloaKItem!AT808</f>
        <v>0</v>
      </c>
      <c r="AP808">
        <f>CloaKItem!AV808</f>
        <v>0</v>
      </c>
      <c r="AQ808" s="4">
        <v>0</v>
      </c>
      <c r="AR808" s="4">
        <v>0</v>
      </c>
      <c r="AS808" s="4">
        <v>0</v>
      </c>
      <c r="AT808">
        <f>CloaKItem!AQ808</f>
        <v>0.15000000596046448</v>
      </c>
      <c r="AU808">
        <f>CloaKItem!AS808</f>
        <v>0</v>
      </c>
      <c r="AV808">
        <f>CloaKItem!AU808</f>
        <v>0</v>
      </c>
      <c r="AW808">
        <f>CloaKItem!AW808</f>
        <v>0</v>
      </c>
      <c r="AX808">
        <f>CloaKItem!BF808</f>
        <v>-1</v>
      </c>
      <c r="AY808">
        <f>CloaKItem!M808</f>
        <v>0</v>
      </c>
      <c r="AZ808">
        <f>CloaKItem!AK808</f>
        <v>0</v>
      </c>
      <c r="BA808">
        <f>CloaKItem!AG808</f>
        <v>0</v>
      </c>
      <c r="BB808">
        <f>CloaKItem!AH808</f>
        <v>0</v>
      </c>
      <c r="BC808">
        <f>CloaKItem!AI808</f>
        <v>0</v>
      </c>
      <c r="BD808">
        <f>CloaKItem!AJ808</f>
        <v>0</v>
      </c>
      <c r="BE808">
        <f>CloaKItem!AN808</f>
        <v>0</v>
      </c>
      <c r="BF808">
        <f>CloaKItem!AO808</f>
        <v>0</v>
      </c>
      <c r="BG808">
        <f>CloaKItem!BH808</f>
        <v>9</v>
      </c>
      <c r="BH808" s="4">
        <v>0</v>
      </c>
    </row>
    <row r="809" spans="1:60" x14ac:dyDescent="0.25">
      <c r="A809" t="str">
        <f>CloaKItem!A809</f>
        <v>ikbvb30</v>
      </c>
      <c r="B809" t="str">
        <f>CloaKItem!E809</f>
        <v>Blood Booster[30 Grade]</v>
      </c>
      <c r="C809" s="1" t="str">
        <f>CloaKItem!C809</f>
        <v>700600</v>
      </c>
      <c r="D809">
        <f>CloaKItem!D809</f>
        <v>154</v>
      </c>
      <c r="E809" s="1" t="str">
        <f>CloaKItem!J809</f>
        <v>11000000</v>
      </c>
      <c r="F809" s="4">
        <v>8</v>
      </c>
      <c r="G809">
        <f>CloaKItem!R809</f>
        <v>0</v>
      </c>
      <c r="H809" s="4">
        <v>0</v>
      </c>
      <c r="I809">
        <f>CloaKItem!S809</f>
        <v>100000</v>
      </c>
      <c r="J809">
        <f>CloaKItem!T809</f>
        <v>0</v>
      </c>
      <c r="K809">
        <f>CloaKItem!U809</f>
        <v>0</v>
      </c>
      <c r="L809">
        <f>CloaKItem!W809</f>
        <v>0</v>
      </c>
      <c r="M809">
        <f>CloaKItem!V809</f>
        <v>0</v>
      </c>
      <c r="N809">
        <f>CloaKItem!X809</f>
        <v>1000</v>
      </c>
      <c r="O809">
        <f>CloaKItem!AZ809</f>
        <v>1</v>
      </c>
      <c r="P809">
        <f>CloaKItem!AY809</f>
        <v>1</v>
      </c>
      <c r="Q809">
        <f>CloaKItem!BA809</f>
        <v>1</v>
      </c>
      <c r="R809">
        <f>CloaKItem!BB809</f>
        <v>0</v>
      </c>
      <c r="S809" s="4">
        <v>808</v>
      </c>
      <c r="T809">
        <f>CloaKItem!B809</f>
        <v>1</v>
      </c>
      <c r="U809" s="4">
        <v>0</v>
      </c>
      <c r="V809">
        <f>CloaKItem!BG809</f>
        <v>1</v>
      </c>
      <c r="W809">
        <f>CloaKItem!L809</f>
        <v>-1</v>
      </c>
      <c r="X809">
        <f>CloaKItem!G809</f>
        <v>5</v>
      </c>
      <c r="Y809" s="4">
        <v>0</v>
      </c>
      <c r="Z809">
        <f>CloaKItem!BD809</f>
        <v>0</v>
      </c>
      <c r="AA809" s="4">
        <v>0</v>
      </c>
      <c r="AB809">
        <f>CloaKItem!Z809</f>
        <v>0</v>
      </c>
      <c r="AC809">
        <f>CloaKItem!K809</f>
        <v>55</v>
      </c>
      <c r="AD809">
        <f>CloaKItem!N809</f>
        <v>-1</v>
      </c>
      <c r="AE809">
        <f>CloaKItem!P809</f>
        <v>-1</v>
      </c>
      <c r="AF809">
        <f>CloaKItem!O809</f>
        <v>-1</v>
      </c>
      <c r="AG809">
        <f>CloaKItem!Q809</f>
        <v>-1</v>
      </c>
      <c r="AH809" s="4">
        <v>0</v>
      </c>
      <c r="AI809" s="4">
        <v>0</v>
      </c>
      <c r="AJ809" s="4">
        <v>0</v>
      </c>
      <c r="AK809">
        <f>CloaKItem!AE809</f>
        <v>0</v>
      </c>
      <c r="AL809">
        <f t="shared" si="12"/>
        <v>1</v>
      </c>
      <c r="AM809">
        <f>CloaKItem!AP809</f>
        <v>17</v>
      </c>
      <c r="AN809">
        <f>CloaKItem!AR809</f>
        <v>0</v>
      </c>
      <c r="AO809">
        <f>CloaKItem!AT809</f>
        <v>0</v>
      </c>
      <c r="AP809">
        <f>CloaKItem!AV809</f>
        <v>0</v>
      </c>
      <c r="AQ809" s="4">
        <v>0</v>
      </c>
      <c r="AR809" s="4">
        <v>0</v>
      </c>
      <c r="AS809" s="4">
        <v>0</v>
      </c>
      <c r="AT809">
        <f>CloaKItem!AQ809</f>
        <v>0.1550000011920929</v>
      </c>
      <c r="AU809">
        <f>CloaKItem!AS809</f>
        <v>0</v>
      </c>
      <c r="AV809">
        <f>CloaKItem!AU809</f>
        <v>0</v>
      </c>
      <c r="AW809">
        <f>CloaKItem!AW809</f>
        <v>0</v>
      </c>
      <c r="AX809">
        <f>CloaKItem!BF809</f>
        <v>-1</v>
      </c>
      <c r="AY809">
        <f>CloaKItem!M809</f>
        <v>0</v>
      </c>
      <c r="AZ809">
        <f>CloaKItem!AK809</f>
        <v>0</v>
      </c>
      <c r="BA809">
        <f>CloaKItem!AG809</f>
        <v>0</v>
      </c>
      <c r="BB809">
        <f>CloaKItem!AH809</f>
        <v>0</v>
      </c>
      <c r="BC809">
        <f>CloaKItem!AI809</f>
        <v>0</v>
      </c>
      <c r="BD809">
        <f>CloaKItem!AJ809</f>
        <v>0</v>
      </c>
      <c r="BE809">
        <f>CloaKItem!AN809</f>
        <v>0</v>
      </c>
      <c r="BF809">
        <f>CloaKItem!AO809</f>
        <v>0</v>
      </c>
      <c r="BG809">
        <f>CloaKItem!BH809</f>
        <v>9</v>
      </c>
      <c r="BH809" s="4">
        <v>0</v>
      </c>
    </row>
    <row r="810" spans="1:60" x14ac:dyDescent="0.25">
      <c r="A810" t="str">
        <f>CloaKItem!A810</f>
        <v>ikbvb31</v>
      </c>
      <c r="B810" t="str">
        <f>CloaKItem!E810</f>
        <v>Blood Booster[31 Grade]</v>
      </c>
      <c r="C810" s="1" t="str">
        <f>CloaKItem!C810</f>
        <v>700600</v>
      </c>
      <c r="D810">
        <f>CloaKItem!D810</f>
        <v>154</v>
      </c>
      <c r="E810" s="1" t="str">
        <f>CloaKItem!J810</f>
        <v>11000000</v>
      </c>
      <c r="F810" s="4">
        <v>8</v>
      </c>
      <c r="G810">
        <f>CloaKItem!R810</f>
        <v>0</v>
      </c>
      <c r="H810" s="4">
        <v>0</v>
      </c>
      <c r="I810">
        <f>CloaKItem!S810</f>
        <v>100000</v>
      </c>
      <c r="J810">
        <f>CloaKItem!T810</f>
        <v>0</v>
      </c>
      <c r="K810">
        <f>CloaKItem!U810</f>
        <v>0</v>
      </c>
      <c r="L810">
        <f>CloaKItem!W810</f>
        <v>0</v>
      </c>
      <c r="M810">
        <f>CloaKItem!V810</f>
        <v>0</v>
      </c>
      <c r="N810">
        <f>CloaKItem!X810</f>
        <v>1000</v>
      </c>
      <c r="O810">
        <f>CloaKItem!AZ810</f>
        <v>1</v>
      </c>
      <c r="P810">
        <f>CloaKItem!AY810</f>
        <v>1</v>
      </c>
      <c r="Q810">
        <f>CloaKItem!BA810</f>
        <v>1</v>
      </c>
      <c r="R810">
        <f>CloaKItem!BB810</f>
        <v>0</v>
      </c>
      <c r="S810" s="4">
        <v>809</v>
      </c>
      <c r="T810">
        <f>CloaKItem!B810</f>
        <v>1</v>
      </c>
      <c r="U810" s="4">
        <v>0</v>
      </c>
      <c r="V810">
        <f>CloaKItem!BG810</f>
        <v>1</v>
      </c>
      <c r="W810">
        <f>CloaKItem!L810</f>
        <v>-1</v>
      </c>
      <c r="X810">
        <f>CloaKItem!G810</f>
        <v>5</v>
      </c>
      <c r="Y810" s="4">
        <v>0</v>
      </c>
      <c r="Z810">
        <f>CloaKItem!BD810</f>
        <v>0</v>
      </c>
      <c r="AA810" s="4">
        <v>0</v>
      </c>
      <c r="AB810">
        <f>CloaKItem!Z810</f>
        <v>0</v>
      </c>
      <c r="AC810">
        <f>CloaKItem!K810</f>
        <v>55</v>
      </c>
      <c r="AD810">
        <f>CloaKItem!N810</f>
        <v>-1</v>
      </c>
      <c r="AE810">
        <f>CloaKItem!P810</f>
        <v>-1</v>
      </c>
      <c r="AF810">
        <f>CloaKItem!O810</f>
        <v>-1</v>
      </c>
      <c r="AG810">
        <f>CloaKItem!Q810</f>
        <v>-1</v>
      </c>
      <c r="AH810" s="4">
        <v>0</v>
      </c>
      <c r="AI810" s="4">
        <v>0</v>
      </c>
      <c r="AJ810" s="4">
        <v>0</v>
      </c>
      <c r="AK810">
        <f>CloaKItem!AE810</f>
        <v>0</v>
      </c>
      <c r="AL810">
        <f t="shared" si="12"/>
        <v>1</v>
      </c>
      <c r="AM810">
        <f>CloaKItem!AP810</f>
        <v>17</v>
      </c>
      <c r="AN810">
        <f>CloaKItem!AR810</f>
        <v>0</v>
      </c>
      <c r="AO810">
        <f>CloaKItem!AT810</f>
        <v>0</v>
      </c>
      <c r="AP810">
        <f>CloaKItem!AV810</f>
        <v>0</v>
      </c>
      <c r="AQ810" s="4">
        <v>0</v>
      </c>
      <c r="AR810" s="4">
        <v>0</v>
      </c>
      <c r="AS810" s="4">
        <v>0</v>
      </c>
      <c r="AT810">
        <f>CloaKItem!AQ810</f>
        <v>0.15999999642372131</v>
      </c>
      <c r="AU810">
        <f>CloaKItem!AS810</f>
        <v>0</v>
      </c>
      <c r="AV810">
        <f>CloaKItem!AU810</f>
        <v>0</v>
      </c>
      <c r="AW810">
        <f>CloaKItem!AW810</f>
        <v>0</v>
      </c>
      <c r="AX810">
        <f>CloaKItem!BF810</f>
        <v>-1</v>
      </c>
      <c r="AY810">
        <f>CloaKItem!M810</f>
        <v>0</v>
      </c>
      <c r="AZ810">
        <f>CloaKItem!AK810</f>
        <v>0</v>
      </c>
      <c r="BA810">
        <f>CloaKItem!AG810</f>
        <v>0</v>
      </c>
      <c r="BB810">
        <f>CloaKItem!AH810</f>
        <v>0</v>
      </c>
      <c r="BC810">
        <f>CloaKItem!AI810</f>
        <v>0</v>
      </c>
      <c r="BD810">
        <f>CloaKItem!AJ810</f>
        <v>0</v>
      </c>
      <c r="BE810">
        <f>CloaKItem!AN810</f>
        <v>0</v>
      </c>
      <c r="BF810">
        <f>CloaKItem!AO810</f>
        <v>0</v>
      </c>
      <c r="BG810">
        <f>CloaKItem!BH810</f>
        <v>9</v>
      </c>
      <c r="BH810" s="4">
        <v>0</v>
      </c>
    </row>
    <row r="811" spans="1:60" x14ac:dyDescent="0.25">
      <c r="A811" t="str">
        <f>CloaKItem!A811</f>
        <v>ikbvb32</v>
      </c>
      <c r="B811" t="str">
        <f>CloaKItem!E811</f>
        <v>Blood Booster[32 Grade]</v>
      </c>
      <c r="C811" s="1" t="str">
        <f>CloaKItem!C811</f>
        <v>700600</v>
      </c>
      <c r="D811">
        <f>CloaKItem!D811</f>
        <v>154</v>
      </c>
      <c r="E811" s="1" t="str">
        <f>CloaKItem!J811</f>
        <v>11000000</v>
      </c>
      <c r="F811" s="4">
        <v>8</v>
      </c>
      <c r="G811">
        <f>CloaKItem!R811</f>
        <v>0</v>
      </c>
      <c r="H811" s="4">
        <v>0</v>
      </c>
      <c r="I811">
        <f>CloaKItem!S811</f>
        <v>100000</v>
      </c>
      <c r="J811">
        <f>CloaKItem!T811</f>
        <v>0</v>
      </c>
      <c r="K811">
        <f>CloaKItem!U811</f>
        <v>0</v>
      </c>
      <c r="L811">
        <f>CloaKItem!W811</f>
        <v>0</v>
      </c>
      <c r="M811">
        <f>CloaKItem!V811</f>
        <v>0</v>
      </c>
      <c r="N811">
        <f>CloaKItem!X811</f>
        <v>1000</v>
      </c>
      <c r="O811">
        <f>CloaKItem!AZ811</f>
        <v>1</v>
      </c>
      <c r="P811">
        <f>CloaKItem!AY811</f>
        <v>1</v>
      </c>
      <c r="Q811">
        <f>CloaKItem!BA811</f>
        <v>1</v>
      </c>
      <c r="R811">
        <f>CloaKItem!BB811</f>
        <v>0</v>
      </c>
      <c r="S811" s="4">
        <v>810</v>
      </c>
      <c r="T811">
        <f>CloaKItem!B811</f>
        <v>1</v>
      </c>
      <c r="U811" s="4">
        <v>0</v>
      </c>
      <c r="V811">
        <f>CloaKItem!BG811</f>
        <v>1</v>
      </c>
      <c r="W811">
        <f>CloaKItem!L811</f>
        <v>-1</v>
      </c>
      <c r="X811">
        <f>CloaKItem!G811</f>
        <v>5</v>
      </c>
      <c r="Y811" s="4">
        <v>0</v>
      </c>
      <c r="Z811">
        <f>CloaKItem!BD811</f>
        <v>0</v>
      </c>
      <c r="AA811" s="4">
        <v>0</v>
      </c>
      <c r="AB811">
        <f>CloaKItem!Z811</f>
        <v>0</v>
      </c>
      <c r="AC811">
        <f>CloaKItem!K811</f>
        <v>55</v>
      </c>
      <c r="AD811">
        <f>CloaKItem!N811</f>
        <v>-1</v>
      </c>
      <c r="AE811">
        <f>CloaKItem!P811</f>
        <v>-1</v>
      </c>
      <c r="AF811">
        <f>CloaKItem!O811</f>
        <v>-1</v>
      </c>
      <c r="AG811">
        <f>CloaKItem!Q811</f>
        <v>-1</v>
      </c>
      <c r="AH811" s="4">
        <v>0</v>
      </c>
      <c r="AI811" s="4">
        <v>0</v>
      </c>
      <c r="AJ811" s="4">
        <v>0</v>
      </c>
      <c r="AK811">
        <f>CloaKItem!AE811</f>
        <v>0</v>
      </c>
      <c r="AL811">
        <f t="shared" si="12"/>
        <v>1</v>
      </c>
      <c r="AM811">
        <f>CloaKItem!AP811</f>
        <v>17</v>
      </c>
      <c r="AN811">
        <f>CloaKItem!AR811</f>
        <v>0</v>
      </c>
      <c r="AO811">
        <f>CloaKItem!AT811</f>
        <v>0</v>
      </c>
      <c r="AP811">
        <f>CloaKItem!AV811</f>
        <v>0</v>
      </c>
      <c r="AQ811" s="4">
        <v>0</v>
      </c>
      <c r="AR811" s="4">
        <v>0</v>
      </c>
      <c r="AS811" s="4">
        <v>0</v>
      </c>
      <c r="AT811">
        <f>CloaKItem!AQ811</f>
        <v>0.16500000655651093</v>
      </c>
      <c r="AU811">
        <f>CloaKItem!AS811</f>
        <v>0</v>
      </c>
      <c r="AV811">
        <f>CloaKItem!AU811</f>
        <v>0</v>
      </c>
      <c r="AW811">
        <f>CloaKItem!AW811</f>
        <v>0</v>
      </c>
      <c r="AX811">
        <f>CloaKItem!BF811</f>
        <v>-1</v>
      </c>
      <c r="AY811">
        <f>CloaKItem!M811</f>
        <v>0</v>
      </c>
      <c r="AZ811">
        <f>CloaKItem!AK811</f>
        <v>0</v>
      </c>
      <c r="BA811">
        <f>CloaKItem!AG811</f>
        <v>0</v>
      </c>
      <c r="BB811">
        <f>CloaKItem!AH811</f>
        <v>0</v>
      </c>
      <c r="BC811">
        <f>CloaKItem!AI811</f>
        <v>0</v>
      </c>
      <c r="BD811">
        <f>CloaKItem!AJ811</f>
        <v>0</v>
      </c>
      <c r="BE811">
        <f>CloaKItem!AN811</f>
        <v>0</v>
      </c>
      <c r="BF811">
        <f>CloaKItem!AO811</f>
        <v>0</v>
      </c>
      <c r="BG811">
        <f>CloaKItem!BH811</f>
        <v>9</v>
      </c>
      <c r="BH811" s="4">
        <v>0</v>
      </c>
    </row>
    <row r="812" spans="1:60" x14ac:dyDescent="0.25">
      <c r="A812" t="str">
        <f>CloaKItem!A812</f>
        <v>ikbvb33</v>
      </c>
      <c r="B812" t="str">
        <f>CloaKItem!E812</f>
        <v>Blood Booster[33 Grade]</v>
      </c>
      <c r="C812" s="1" t="str">
        <f>CloaKItem!C812</f>
        <v>700600</v>
      </c>
      <c r="D812">
        <f>CloaKItem!D812</f>
        <v>154</v>
      </c>
      <c r="E812" s="1" t="str">
        <f>CloaKItem!J812</f>
        <v>11000000</v>
      </c>
      <c r="F812" s="4">
        <v>8</v>
      </c>
      <c r="G812">
        <f>CloaKItem!R812</f>
        <v>0</v>
      </c>
      <c r="H812" s="4">
        <v>0</v>
      </c>
      <c r="I812">
        <f>CloaKItem!S812</f>
        <v>100000</v>
      </c>
      <c r="J812">
        <f>CloaKItem!T812</f>
        <v>0</v>
      </c>
      <c r="K812">
        <f>CloaKItem!U812</f>
        <v>0</v>
      </c>
      <c r="L812">
        <f>CloaKItem!W812</f>
        <v>0</v>
      </c>
      <c r="M812">
        <f>CloaKItem!V812</f>
        <v>0</v>
      </c>
      <c r="N812">
        <f>CloaKItem!X812</f>
        <v>1000</v>
      </c>
      <c r="O812">
        <f>CloaKItem!AZ812</f>
        <v>1</v>
      </c>
      <c r="P812">
        <f>CloaKItem!AY812</f>
        <v>1</v>
      </c>
      <c r="Q812">
        <f>CloaKItem!BA812</f>
        <v>1</v>
      </c>
      <c r="R812">
        <f>CloaKItem!BB812</f>
        <v>0</v>
      </c>
      <c r="S812" s="4">
        <v>811</v>
      </c>
      <c r="T812">
        <f>CloaKItem!B812</f>
        <v>1</v>
      </c>
      <c r="U812" s="4">
        <v>0</v>
      </c>
      <c r="V812">
        <f>CloaKItem!BG812</f>
        <v>1</v>
      </c>
      <c r="W812">
        <f>CloaKItem!L812</f>
        <v>-1</v>
      </c>
      <c r="X812">
        <f>CloaKItem!G812</f>
        <v>5</v>
      </c>
      <c r="Y812" s="4">
        <v>0</v>
      </c>
      <c r="Z812">
        <f>CloaKItem!BD812</f>
        <v>0</v>
      </c>
      <c r="AA812" s="4">
        <v>0</v>
      </c>
      <c r="AB812">
        <f>CloaKItem!Z812</f>
        <v>0</v>
      </c>
      <c r="AC812">
        <f>CloaKItem!K812</f>
        <v>55</v>
      </c>
      <c r="AD812">
        <f>CloaKItem!N812</f>
        <v>-1</v>
      </c>
      <c r="AE812">
        <f>CloaKItem!P812</f>
        <v>-1</v>
      </c>
      <c r="AF812">
        <f>CloaKItem!O812</f>
        <v>-1</v>
      </c>
      <c r="AG812">
        <f>CloaKItem!Q812</f>
        <v>-1</v>
      </c>
      <c r="AH812" s="4">
        <v>0</v>
      </c>
      <c r="AI812" s="4">
        <v>0</v>
      </c>
      <c r="AJ812" s="4">
        <v>0</v>
      </c>
      <c r="AK812">
        <f>CloaKItem!AE812</f>
        <v>0</v>
      </c>
      <c r="AL812">
        <f t="shared" si="12"/>
        <v>1</v>
      </c>
      <c r="AM812">
        <f>CloaKItem!AP812</f>
        <v>17</v>
      </c>
      <c r="AN812">
        <f>CloaKItem!AR812</f>
        <v>0</v>
      </c>
      <c r="AO812">
        <f>CloaKItem!AT812</f>
        <v>0</v>
      </c>
      <c r="AP812">
        <f>CloaKItem!AV812</f>
        <v>0</v>
      </c>
      <c r="AQ812" s="4">
        <v>0</v>
      </c>
      <c r="AR812" s="4">
        <v>0</v>
      </c>
      <c r="AS812" s="4">
        <v>0</v>
      </c>
      <c r="AT812">
        <f>CloaKItem!AQ812</f>
        <v>0.17000000178813934</v>
      </c>
      <c r="AU812">
        <f>CloaKItem!AS812</f>
        <v>0</v>
      </c>
      <c r="AV812">
        <f>CloaKItem!AU812</f>
        <v>0</v>
      </c>
      <c r="AW812">
        <f>CloaKItem!AW812</f>
        <v>0</v>
      </c>
      <c r="AX812">
        <f>CloaKItem!BF812</f>
        <v>-1</v>
      </c>
      <c r="AY812">
        <f>CloaKItem!M812</f>
        <v>0</v>
      </c>
      <c r="AZ812">
        <f>CloaKItem!AK812</f>
        <v>0</v>
      </c>
      <c r="BA812">
        <f>CloaKItem!AG812</f>
        <v>0</v>
      </c>
      <c r="BB812">
        <f>CloaKItem!AH812</f>
        <v>0</v>
      </c>
      <c r="BC812">
        <f>CloaKItem!AI812</f>
        <v>0</v>
      </c>
      <c r="BD812">
        <f>CloaKItem!AJ812</f>
        <v>0</v>
      </c>
      <c r="BE812">
        <f>CloaKItem!AN812</f>
        <v>0</v>
      </c>
      <c r="BF812">
        <f>CloaKItem!AO812</f>
        <v>0</v>
      </c>
      <c r="BG812">
        <f>CloaKItem!BH812</f>
        <v>9</v>
      </c>
      <c r="BH812" s="4">
        <v>0</v>
      </c>
    </row>
    <row r="813" spans="1:60" x14ac:dyDescent="0.25">
      <c r="A813" t="str">
        <f>CloaKItem!A813</f>
        <v>ikbvb34</v>
      </c>
      <c r="B813" t="str">
        <f>CloaKItem!E813</f>
        <v>Blood Booster[34 Grade]</v>
      </c>
      <c r="C813" s="1" t="str">
        <f>CloaKItem!C813</f>
        <v>700600</v>
      </c>
      <c r="D813">
        <f>CloaKItem!D813</f>
        <v>154</v>
      </c>
      <c r="E813" s="1" t="str">
        <f>CloaKItem!J813</f>
        <v>11000000</v>
      </c>
      <c r="F813" s="4">
        <v>8</v>
      </c>
      <c r="G813">
        <f>CloaKItem!R813</f>
        <v>0</v>
      </c>
      <c r="H813" s="4">
        <v>0</v>
      </c>
      <c r="I813">
        <f>CloaKItem!S813</f>
        <v>100000</v>
      </c>
      <c r="J813">
        <f>CloaKItem!T813</f>
        <v>0</v>
      </c>
      <c r="K813">
        <f>CloaKItem!U813</f>
        <v>0</v>
      </c>
      <c r="L813">
        <f>CloaKItem!W813</f>
        <v>0</v>
      </c>
      <c r="M813">
        <f>CloaKItem!V813</f>
        <v>0</v>
      </c>
      <c r="N813">
        <f>CloaKItem!X813</f>
        <v>1000</v>
      </c>
      <c r="O813">
        <f>CloaKItem!AZ813</f>
        <v>1</v>
      </c>
      <c r="P813">
        <f>CloaKItem!AY813</f>
        <v>1</v>
      </c>
      <c r="Q813">
        <f>CloaKItem!BA813</f>
        <v>1</v>
      </c>
      <c r="R813">
        <f>CloaKItem!BB813</f>
        <v>0</v>
      </c>
      <c r="S813" s="4">
        <v>812</v>
      </c>
      <c r="T813">
        <f>CloaKItem!B813</f>
        <v>1</v>
      </c>
      <c r="U813" s="4">
        <v>0</v>
      </c>
      <c r="V813">
        <f>CloaKItem!BG813</f>
        <v>1</v>
      </c>
      <c r="W813">
        <f>CloaKItem!L813</f>
        <v>-1</v>
      </c>
      <c r="X813">
        <f>CloaKItem!G813</f>
        <v>5</v>
      </c>
      <c r="Y813" s="4">
        <v>0</v>
      </c>
      <c r="Z813">
        <f>CloaKItem!BD813</f>
        <v>0</v>
      </c>
      <c r="AA813" s="4">
        <v>0</v>
      </c>
      <c r="AB813">
        <f>CloaKItem!Z813</f>
        <v>0</v>
      </c>
      <c r="AC813">
        <f>CloaKItem!K813</f>
        <v>55</v>
      </c>
      <c r="AD813">
        <f>CloaKItem!N813</f>
        <v>-1</v>
      </c>
      <c r="AE813">
        <f>CloaKItem!P813</f>
        <v>-1</v>
      </c>
      <c r="AF813">
        <f>CloaKItem!O813</f>
        <v>-1</v>
      </c>
      <c r="AG813">
        <f>CloaKItem!Q813</f>
        <v>-1</v>
      </c>
      <c r="AH813" s="4">
        <v>0</v>
      </c>
      <c r="AI813" s="4">
        <v>0</v>
      </c>
      <c r="AJ813" s="4">
        <v>0</v>
      </c>
      <c r="AK813">
        <f>CloaKItem!AE813</f>
        <v>0</v>
      </c>
      <c r="AL813">
        <f t="shared" si="12"/>
        <v>1</v>
      </c>
      <c r="AM813">
        <f>CloaKItem!AP813</f>
        <v>17</v>
      </c>
      <c r="AN813">
        <f>CloaKItem!AR813</f>
        <v>0</v>
      </c>
      <c r="AO813">
        <f>CloaKItem!AT813</f>
        <v>0</v>
      </c>
      <c r="AP813">
        <f>CloaKItem!AV813</f>
        <v>0</v>
      </c>
      <c r="AQ813" s="4">
        <v>0</v>
      </c>
      <c r="AR813" s="4">
        <v>0</v>
      </c>
      <c r="AS813" s="4">
        <v>0</v>
      </c>
      <c r="AT813">
        <f>CloaKItem!AQ813</f>
        <v>0.17499999701976776</v>
      </c>
      <c r="AU813">
        <f>CloaKItem!AS813</f>
        <v>0</v>
      </c>
      <c r="AV813">
        <f>CloaKItem!AU813</f>
        <v>0</v>
      </c>
      <c r="AW813">
        <f>CloaKItem!AW813</f>
        <v>0</v>
      </c>
      <c r="AX813">
        <f>CloaKItem!BF813</f>
        <v>-1</v>
      </c>
      <c r="AY813">
        <f>CloaKItem!M813</f>
        <v>0</v>
      </c>
      <c r="AZ813">
        <f>CloaKItem!AK813</f>
        <v>0</v>
      </c>
      <c r="BA813">
        <f>CloaKItem!AG813</f>
        <v>0</v>
      </c>
      <c r="BB813">
        <f>CloaKItem!AH813</f>
        <v>0</v>
      </c>
      <c r="BC813">
        <f>CloaKItem!AI813</f>
        <v>0</v>
      </c>
      <c r="BD813">
        <f>CloaKItem!AJ813</f>
        <v>0</v>
      </c>
      <c r="BE813">
        <f>CloaKItem!AN813</f>
        <v>0</v>
      </c>
      <c r="BF813">
        <f>CloaKItem!AO813</f>
        <v>0</v>
      </c>
      <c r="BG813">
        <f>CloaKItem!BH813</f>
        <v>9</v>
      </c>
      <c r="BH813" s="4">
        <v>0</v>
      </c>
    </row>
    <row r="814" spans="1:60" x14ac:dyDescent="0.25">
      <c r="A814" t="str">
        <f>CloaKItem!A814</f>
        <v>ikbvb35</v>
      </c>
      <c r="B814" t="str">
        <f>CloaKItem!E814</f>
        <v>Blood Booster[35 Grade]</v>
      </c>
      <c r="C814" s="1" t="str">
        <f>CloaKItem!C814</f>
        <v>700600</v>
      </c>
      <c r="D814">
        <f>CloaKItem!D814</f>
        <v>154</v>
      </c>
      <c r="E814" s="1" t="str">
        <f>CloaKItem!J814</f>
        <v>11000000</v>
      </c>
      <c r="F814" s="4">
        <v>8</v>
      </c>
      <c r="G814">
        <f>CloaKItem!R814</f>
        <v>0</v>
      </c>
      <c r="H814" s="4">
        <v>0</v>
      </c>
      <c r="I814">
        <f>CloaKItem!S814</f>
        <v>100000</v>
      </c>
      <c r="J814">
        <f>CloaKItem!T814</f>
        <v>0</v>
      </c>
      <c r="K814">
        <f>CloaKItem!U814</f>
        <v>0</v>
      </c>
      <c r="L814">
        <f>CloaKItem!W814</f>
        <v>0</v>
      </c>
      <c r="M814">
        <f>CloaKItem!V814</f>
        <v>0</v>
      </c>
      <c r="N814">
        <f>CloaKItem!X814</f>
        <v>1000</v>
      </c>
      <c r="O814">
        <f>CloaKItem!AZ814</f>
        <v>1</v>
      </c>
      <c r="P814">
        <f>CloaKItem!AY814</f>
        <v>1</v>
      </c>
      <c r="Q814">
        <f>CloaKItem!BA814</f>
        <v>1</v>
      </c>
      <c r="R814">
        <f>CloaKItem!BB814</f>
        <v>0</v>
      </c>
      <c r="S814" s="4">
        <v>813</v>
      </c>
      <c r="T814">
        <f>CloaKItem!B814</f>
        <v>1</v>
      </c>
      <c r="U814" s="4">
        <v>0</v>
      </c>
      <c r="V814">
        <f>CloaKItem!BG814</f>
        <v>1</v>
      </c>
      <c r="W814">
        <f>CloaKItem!L814</f>
        <v>-1</v>
      </c>
      <c r="X814">
        <f>CloaKItem!G814</f>
        <v>5</v>
      </c>
      <c r="Y814" s="4">
        <v>0</v>
      </c>
      <c r="Z814">
        <f>CloaKItem!BD814</f>
        <v>0</v>
      </c>
      <c r="AA814" s="4">
        <v>0</v>
      </c>
      <c r="AB814">
        <f>CloaKItem!Z814</f>
        <v>0</v>
      </c>
      <c r="AC814">
        <f>CloaKItem!K814</f>
        <v>55</v>
      </c>
      <c r="AD814">
        <f>CloaKItem!N814</f>
        <v>-1</v>
      </c>
      <c r="AE814">
        <f>CloaKItem!P814</f>
        <v>-1</v>
      </c>
      <c r="AF814">
        <f>CloaKItem!O814</f>
        <v>-1</v>
      </c>
      <c r="AG814">
        <f>CloaKItem!Q814</f>
        <v>-1</v>
      </c>
      <c r="AH814" s="4">
        <v>0</v>
      </c>
      <c r="AI814" s="4">
        <v>0</v>
      </c>
      <c r="AJ814" s="4">
        <v>0</v>
      </c>
      <c r="AK814">
        <f>CloaKItem!AE814</f>
        <v>0</v>
      </c>
      <c r="AL814">
        <f t="shared" si="12"/>
        <v>1</v>
      </c>
      <c r="AM814">
        <f>CloaKItem!AP814</f>
        <v>17</v>
      </c>
      <c r="AN814">
        <f>CloaKItem!AR814</f>
        <v>0</v>
      </c>
      <c r="AO814">
        <f>CloaKItem!AT814</f>
        <v>0</v>
      </c>
      <c r="AP814">
        <f>CloaKItem!AV814</f>
        <v>0</v>
      </c>
      <c r="AQ814" s="4">
        <v>0</v>
      </c>
      <c r="AR814" s="4">
        <v>0</v>
      </c>
      <c r="AS814" s="4">
        <v>0</v>
      </c>
      <c r="AT814">
        <f>CloaKItem!AQ814</f>
        <v>0.18000000715255737</v>
      </c>
      <c r="AU814">
        <f>CloaKItem!AS814</f>
        <v>0</v>
      </c>
      <c r="AV814">
        <f>CloaKItem!AU814</f>
        <v>0</v>
      </c>
      <c r="AW814">
        <f>CloaKItem!AW814</f>
        <v>0</v>
      </c>
      <c r="AX814">
        <f>CloaKItem!BF814</f>
        <v>-1</v>
      </c>
      <c r="AY814">
        <f>CloaKItem!M814</f>
        <v>0</v>
      </c>
      <c r="AZ814">
        <f>CloaKItem!AK814</f>
        <v>0</v>
      </c>
      <c r="BA814">
        <f>CloaKItem!AG814</f>
        <v>0</v>
      </c>
      <c r="BB814">
        <f>CloaKItem!AH814</f>
        <v>0</v>
      </c>
      <c r="BC814">
        <f>CloaKItem!AI814</f>
        <v>0</v>
      </c>
      <c r="BD814">
        <f>CloaKItem!AJ814</f>
        <v>0</v>
      </c>
      <c r="BE814">
        <f>CloaKItem!AN814</f>
        <v>0</v>
      </c>
      <c r="BF814">
        <f>CloaKItem!AO814</f>
        <v>0</v>
      </c>
      <c r="BG814">
        <f>CloaKItem!BH814</f>
        <v>9</v>
      </c>
      <c r="BH814" s="4">
        <v>0</v>
      </c>
    </row>
    <row r="815" spans="1:60" x14ac:dyDescent="0.25">
      <c r="A815" t="str">
        <f>CloaKItem!A815</f>
        <v>ikbvb36</v>
      </c>
      <c r="B815" t="str">
        <f>CloaKItem!E815</f>
        <v>Blood Booster[36 Grade]</v>
      </c>
      <c r="C815" s="1" t="str">
        <f>CloaKItem!C815</f>
        <v>700600</v>
      </c>
      <c r="D815">
        <f>CloaKItem!D815</f>
        <v>154</v>
      </c>
      <c r="E815" s="1" t="str">
        <f>CloaKItem!J815</f>
        <v>11000000</v>
      </c>
      <c r="F815" s="4">
        <v>8</v>
      </c>
      <c r="G815">
        <f>CloaKItem!R815</f>
        <v>0</v>
      </c>
      <c r="H815" s="4">
        <v>0</v>
      </c>
      <c r="I815">
        <f>CloaKItem!S815</f>
        <v>100000</v>
      </c>
      <c r="J815">
        <f>CloaKItem!T815</f>
        <v>0</v>
      </c>
      <c r="K815">
        <f>CloaKItem!U815</f>
        <v>0</v>
      </c>
      <c r="L815">
        <f>CloaKItem!W815</f>
        <v>0</v>
      </c>
      <c r="M815">
        <f>CloaKItem!V815</f>
        <v>0</v>
      </c>
      <c r="N815">
        <f>CloaKItem!X815</f>
        <v>1000</v>
      </c>
      <c r="O815">
        <f>CloaKItem!AZ815</f>
        <v>1</v>
      </c>
      <c r="P815">
        <f>CloaKItem!AY815</f>
        <v>1</v>
      </c>
      <c r="Q815">
        <f>CloaKItem!BA815</f>
        <v>1</v>
      </c>
      <c r="R815">
        <f>CloaKItem!BB815</f>
        <v>0</v>
      </c>
      <c r="S815" s="4">
        <v>814</v>
      </c>
      <c r="T815">
        <f>CloaKItem!B815</f>
        <v>1</v>
      </c>
      <c r="U815" s="4">
        <v>0</v>
      </c>
      <c r="V815">
        <f>CloaKItem!BG815</f>
        <v>1</v>
      </c>
      <c r="W815">
        <f>CloaKItem!L815</f>
        <v>-1</v>
      </c>
      <c r="X815">
        <f>CloaKItem!G815</f>
        <v>5</v>
      </c>
      <c r="Y815" s="4">
        <v>0</v>
      </c>
      <c r="Z815">
        <f>CloaKItem!BD815</f>
        <v>0</v>
      </c>
      <c r="AA815" s="4">
        <v>0</v>
      </c>
      <c r="AB815">
        <f>CloaKItem!Z815</f>
        <v>0</v>
      </c>
      <c r="AC815">
        <f>CloaKItem!K815</f>
        <v>55</v>
      </c>
      <c r="AD815">
        <f>CloaKItem!N815</f>
        <v>-1</v>
      </c>
      <c r="AE815">
        <f>CloaKItem!P815</f>
        <v>-1</v>
      </c>
      <c r="AF815">
        <f>CloaKItem!O815</f>
        <v>-1</v>
      </c>
      <c r="AG815">
        <f>CloaKItem!Q815</f>
        <v>-1</v>
      </c>
      <c r="AH815" s="4">
        <v>0</v>
      </c>
      <c r="AI815" s="4">
        <v>0</v>
      </c>
      <c r="AJ815" s="4">
        <v>0</v>
      </c>
      <c r="AK815">
        <f>CloaKItem!AE815</f>
        <v>0</v>
      </c>
      <c r="AL815">
        <f t="shared" si="12"/>
        <v>1</v>
      </c>
      <c r="AM815">
        <f>CloaKItem!AP815</f>
        <v>17</v>
      </c>
      <c r="AN815">
        <f>CloaKItem!AR815</f>
        <v>0</v>
      </c>
      <c r="AO815">
        <f>CloaKItem!AT815</f>
        <v>0</v>
      </c>
      <c r="AP815">
        <f>CloaKItem!AV815</f>
        <v>0</v>
      </c>
      <c r="AQ815" s="4">
        <v>0</v>
      </c>
      <c r="AR815" s="4">
        <v>0</v>
      </c>
      <c r="AS815" s="4">
        <v>0</v>
      </c>
      <c r="AT815">
        <f>CloaKItem!AQ815</f>
        <v>0.18500000238418579</v>
      </c>
      <c r="AU815">
        <f>CloaKItem!AS815</f>
        <v>0</v>
      </c>
      <c r="AV815">
        <f>CloaKItem!AU815</f>
        <v>0</v>
      </c>
      <c r="AW815">
        <f>CloaKItem!AW815</f>
        <v>0</v>
      </c>
      <c r="AX815">
        <f>CloaKItem!BF815</f>
        <v>-1</v>
      </c>
      <c r="AY815">
        <f>CloaKItem!M815</f>
        <v>0</v>
      </c>
      <c r="AZ815">
        <f>CloaKItem!AK815</f>
        <v>0</v>
      </c>
      <c r="BA815">
        <f>CloaKItem!AG815</f>
        <v>0</v>
      </c>
      <c r="BB815">
        <f>CloaKItem!AH815</f>
        <v>0</v>
      </c>
      <c r="BC815">
        <f>CloaKItem!AI815</f>
        <v>0</v>
      </c>
      <c r="BD815">
        <f>CloaKItem!AJ815</f>
        <v>0</v>
      </c>
      <c r="BE815">
        <f>CloaKItem!AN815</f>
        <v>0</v>
      </c>
      <c r="BF815">
        <f>CloaKItem!AO815</f>
        <v>0</v>
      </c>
      <c r="BG815">
        <f>CloaKItem!BH815</f>
        <v>9</v>
      </c>
      <c r="BH815" s="4">
        <v>0</v>
      </c>
    </row>
    <row r="816" spans="1:60" x14ac:dyDescent="0.25">
      <c r="A816" t="str">
        <f>CloaKItem!A816</f>
        <v>ikbvb37</v>
      </c>
      <c r="B816" t="str">
        <f>CloaKItem!E816</f>
        <v>Blood Booster[37 Grade]</v>
      </c>
      <c r="C816" s="1" t="str">
        <f>CloaKItem!C816</f>
        <v>700600</v>
      </c>
      <c r="D816">
        <f>CloaKItem!D816</f>
        <v>154</v>
      </c>
      <c r="E816" s="1" t="str">
        <f>CloaKItem!J816</f>
        <v>11000000</v>
      </c>
      <c r="F816" s="4">
        <v>8</v>
      </c>
      <c r="G816">
        <f>CloaKItem!R816</f>
        <v>0</v>
      </c>
      <c r="H816" s="4">
        <v>0</v>
      </c>
      <c r="I816">
        <f>CloaKItem!S816</f>
        <v>100000</v>
      </c>
      <c r="J816">
        <f>CloaKItem!T816</f>
        <v>0</v>
      </c>
      <c r="K816">
        <f>CloaKItem!U816</f>
        <v>0</v>
      </c>
      <c r="L816">
        <f>CloaKItem!W816</f>
        <v>0</v>
      </c>
      <c r="M816">
        <f>CloaKItem!V816</f>
        <v>0</v>
      </c>
      <c r="N816">
        <f>CloaKItem!X816</f>
        <v>1000</v>
      </c>
      <c r="O816">
        <f>CloaKItem!AZ816</f>
        <v>1</v>
      </c>
      <c r="P816">
        <f>CloaKItem!AY816</f>
        <v>1</v>
      </c>
      <c r="Q816">
        <f>CloaKItem!BA816</f>
        <v>1</v>
      </c>
      <c r="R816">
        <f>CloaKItem!BB816</f>
        <v>0</v>
      </c>
      <c r="S816" s="4">
        <v>815</v>
      </c>
      <c r="T816">
        <f>CloaKItem!B816</f>
        <v>1</v>
      </c>
      <c r="U816" s="4">
        <v>0</v>
      </c>
      <c r="V816">
        <f>CloaKItem!BG816</f>
        <v>1</v>
      </c>
      <c r="W816">
        <f>CloaKItem!L816</f>
        <v>-1</v>
      </c>
      <c r="X816">
        <f>CloaKItem!G816</f>
        <v>5</v>
      </c>
      <c r="Y816" s="4">
        <v>0</v>
      </c>
      <c r="Z816">
        <f>CloaKItem!BD816</f>
        <v>0</v>
      </c>
      <c r="AA816" s="4">
        <v>0</v>
      </c>
      <c r="AB816">
        <f>CloaKItem!Z816</f>
        <v>0</v>
      </c>
      <c r="AC816">
        <f>CloaKItem!K816</f>
        <v>55</v>
      </c>
      <c r="AD816">
        <f>CloaKItem!N816</f>
        <v>-1</v>
      </c>
      <c r="AE816">
        <f>CloaKItem!P816</f>
        <v>-1</v>
      </c>
      <c r="AF816">
        <f>CloaKItem!O816</f>
        <v>-1</v>
      </c>
      <c r="AG816">
        <f>CloaKItem!Q816</f>
        <v>-1</v>
      </c>
      <c r="AH816" s="4">
        <v>0</v>
      </c>
      <c r="AI816" s="4">
        <v>0</v>
      </c>
      <c r="AJ816" s="4">
        <v>0</v>
      </c>
      <c r="AK816">
        <f>CloaKItem!AE816</f>
        <v>0</v>
      </c>
      <c r="AL816">
        <f t="shared" si="12"/>
        <v>1</v>
      </c>
      <c r="AM816">
        <f>CloaKItem!AP816</f>
        <v>17</v>
      </c>
      <c r="AN816">
        <f>CloaKItem!AR816</f>
        <v>0</v>
      </c>
      <c r="AO816">
        <f>CloaKItem!AT816</f>
        <v>0</v>
      </c>
      <c r="AP816">
        <f>CloaKItem!AV816</f>
        <v>0</v>
      </c>
      <c r="AQ816" s="4">
        <v>0</v>
      </c>
      <c r="AR816" s="4">
        <v>0</v>
      </c>
      <c r="AS816" s="4">
        <v>0</v>
      </c>
      <c r="AT816">
        <f>CloaKItem!AQ816</f>
        <v>0.18999999761581421</v>
      </c>
      <c r="AU816">
        <f>CloaKItem!AS816</f>
        <v>0</v>
      </c>
      <c r="AV816">
        <f>CloaKItem!AU816</f>
        <v>0</v>
      </c>
      <c r="AW816">
        <f>CloaKItem!AW816</f>
        <v>0</v>
      </c>
      <c r="AX816">
        <f>CloaKItem!BF816</f>
        <v>-1</v>
      </c>
      <c r="AY816">
        <f>CloaKItem!M816</f>
        <v>0</v>
      </c>
      <c r="AZ816">
        <f>CloaKItem!AK816</f>
        <v>0</v>
      </c>
      <c r="BA816">
        <f>CloaKItem!AG816</f>
        <v>0</v>
      </c>
      <c r="BB816">
        <f>CloaKItem!AH816</f>
        <v>0</v>
      </c>
      <c r="BC816">
        <f>CloaKItem!AI816</f>
        <v>0</v>
      </c>
      <c r="BD816">
        <f>CloaKItem!AJ816</f>
        <v>0</v>
      </c>
      <c r="BE816">
        <f>CloaKItem!AN816</f>
        <v>0</v>
      </c>
      <c r="BF816">
        <f>CloaKItem!AO816</f>
        <v>0</v>
      </c>
      <c r="BG816">
        <f>CloaKItem!BH816</f>
        <v>9</v>
      </c>
      <c r="BH816" s="4">
        <v>0</v>
      </c>
    </row>
    <row r="817" spans="1:60" x14ac:dyDescent="0.25">
      <c r="A817" t="str">
        <f>CloaKItem!A817</f>
        <v>ikbvb38</v>
      </c>
      <c r="B817" t="str">
        <f>CloaKItem!E817</f>
        <v>Blood Booster[38 Grade]</v>
      </c>
      <c r="C817" s="1" t="str">
        <f>CloaKItem!C817</f>
        <v>700600</v>
      </c>
      <c r="D817">
        <f>CloaKItem!D817</f>
        <v>154</v>
      </c>
      <c r="E817" s="1" t="str">
        <f>CloaKItem!J817</f>
        <v>11000000</v>
      </c>
      <c r="F817" s="4">
        <v>8</v>
      </c>
      <c r="G817">
        <f>CloaKItem!R817</f>
        <v>0</v>
      </c>
      <c r="H817" s="4">
        <v>0</v>
      </c>
      <c r="I817">
        <f>CloaKItem!S817</f>
        <v>100000</v>
      </c>
      <c r="J817">
        <f>CloaKItem!T817</f>
        <v>0</v>
      </c>
      <c r="K817">
        <f>CloaKItem!U817</f>
        <v>0</v>
      </c>
      <c r="L817">
        <f>CloaKItem!W817</f>
        <v>0</v>
      </c>
      <c r="M817">
        <f>CloaKItem!V817</f>
        <v>0</v>
      </c>
      <c r="N817">
        <f>CloaKItem!X817</f>
        <v>1000</v>
      </c>
      <c r="O817">
        <f>CloaKItem!AZ817</f>
        <v>1</v>
      </c>
      <c r="P817">
        <f>CloaKItem!AY817</f>
        <v>1</v>
      </c>
      <c r="Q817">
        <f>CloaKItem!BA817</f>
        <v>1</v>
      </c>
      <c r="R817">
        <f>CloaKItem!BB817</f>
        <v>0</v>
      </c>
      <c r="S817" s="4">
        <v>816</v>
      </c>
      <c r="T817">
        <f>CloaKItem!B817</f>
        <v>1</v>
      </c>
      <c r="U817" s="4">
        <v>0</v>
      </c>
      <c r="V817">
        <f>CloaKItem!BG817</f>
        <v>1</v>
      </c>
      <c r="W817">
        <f>CloaKItem!L817</f>
        <v>-1</v>
      </c>
      <c r="X817">
        <f>CloaKItem!G817</f>
        <v>5</v>
      </c>
      <c r="Y817" s="4">
        <v>0</v>
      </c>
      <c r="Z817">
        <f>CloaKItem!BD817</f>
        <v>0</v>
      </c>
      <c r="AA817" s="4">
        <v>0</v>
      </c>
      <c r="AB817">
        <f>CloaKItem!Z817</f>
        <v>0</v>
      </c>
      <c r="AC817">
        <f>CloaKItem!K817</f>
        <v>55</v>
      </c>
      <c r="AD817">
        <f>CloaKItem!N817</f>
        <v>-1</v>
      </c>
      <c r="AE817">
        <f>CloaKItem!P817</f>
        <v>-1</v>
      </c>
      <c r="AF817">
        <f>CloaKItem!O817</f>
        <v>-1</v>
      </c>
      <c r="AG817">
        <f>CloaKItem!Q817</f>
        <v>-1</v>
      </c>
      <c r="AH817" s="4">
        <v>0</v>
      </c>
      <c r="AI817" s="4">
        <v>0</v>
      </c>
      <c r="AJ817" s="4">
        <v>0</v>
      </c>
      <c r="AK817">
        <f>CloaKItem!AE817</f>
        <v>0</v>
      </c>
      <c r="AL817">
        <f t="shared" si="12"/>
        <v>1</v>
      </c>
      <c r="AM817">
        <f>CloaKItem!AP817</f>
        <v>17</v>
      </c>
      <c r="AN817">
        <f>CloaKItem!AR817</f>
        <v>0</v>
      </c>
      <c r="AO817">
        <f>CloaKItem!AT817</f>
        <v>0</v>
      </c>
      <c r="AP817">
        <f>CloaKItem!AV817</f>
        <v>0</v>
      </c>
      <c r="AQ817" s="4">
        <v>0</v>
      </c>
      <c r="AR817" s="4">
        <v>0</v>
      </c>
      <c r="AS817" s="4">
        <v>0</v>
      </c>
      <c r="AT817">
        <f>CloaKItem!AQ817</f>
        <v>0.19499999284744263</v>
      </c>
      <c r="AU817">
        <f>CloaKItem!AS817</f>
        <v>0</v>
      </c>
      <c r="AV817">
        <f>CloaKItem!AU817</f>
        <v>0</v>
      </c>
      <c r="AW817">
        <f>CloaKItem!AW817</f>
        <v>0</v>
      </c>
      <c r="AX817">
        <f>CloaKItem!BF817</f>
        <v>-1</v>
      </c>
      <c r="AY817">
        <f>CloaKItem!M817</f>
        <v>0</v>
      </c>
      <c r="AZ817">
        <f>CloaKItem!AK817</f>
        <v>0</v>
      </c>
      <c r="BA817">
        <f>CloaKItem!AG817</f>
        <v>0</v>
      </c>
      <c r="BB817">
        <f>CloaKItem!AH817</f>
        <v>0</v>
      </c>
      <c r="BC817">
        <f>CloaKItem!AI817</f>
        <v>0</v>
      </c>
      <c r="BD817">
        <f>CloaKItem!AJ817</f>
        <v>0</v>
      </c>
      <c r="BE817">
        <f>CloaKItem!AN817</f>
        <v>0</v>
      </c>
      <c r="BF817">
        <f>CloaKItem!AO817</f>
        <v>0</v>
      </c>
      <c r="BG817">
        <f>CloaKItem!BH817</f>
        <v>9</v>
      </c>
      <c r="BH817" s="4">
        <v>0</v>
      </c>
    </row>
    <row r="818" spans="1:60" x14ac:dyDescent="0.25">
      <c r="A818" t="str">
        <f>CloaKItem!A818</f>
        <v>ikbvb39</v>
      </c>
      <c r="B818" t="str">
        <f>CloaKItem!E818</f>
        <v>Blood Booster[39 Grade]</v>
      </c>
      <c r="C818" s="1" t="str">
        <f>CloaKItem!C818</f>
        <v>700600</v>
      </c>
      <c r="D818">
        <f>CloaKItem!D818</f>
        <v>154</v>
      </c>
      <c r="E818" s="1" t="str">
        <f>CloaKItem!J818</f>
        <v>11000000</v>
      </c>
      <c r="F818" s="4">
        <v>8</v>
      </c>
      <c r="G818">
        <f>CloaKItem!R818</f>
        <v>0</v>
      </c>
      <c r="H818" s="4">
        <v>0</v>
      </c>
      <c r="I818">
        <f>CloaKItem!S818</f>
        <v>100000</v>
      </c>
      <c r="J818">
        <f>CloaKItem!T818</f>
        <v>0</v>
      </c>
      <c r="K818">
        <f>CloaKItem!U818</f>
        <v>0</v>
      </c>
      <c r="L818">
        <f>CloaKItem!W818</f>
        <v>0</v>
      </c>
      <c r="M818">
        <f>CloaKItem!V818</f>
        <v>0</v>
      </c>
      <c r="N818">
        <f>CloaKItem!X818</f>
        <v>1000</v>
      </c>
      <c r="O818">
        <f>CloaKItem!AZ818</f>
        <v>1</v>
      </c>
      <c r="P818">
        <f>CloaKItem!AY818</f>
        <v>1</v>
      </c>
      <c r="Q818">
        <f>CloaKItem!BA818</f>
        <v>1</v>
      </c>
      <c r="R818">
        <f>CloaKItem!BB818</f>
        <v>0</v>
      </c>
      <c r="S818" s="4">
        <v>817</v>
      </c>
      <c r="T818">
        <f>CloaKItem!B818</f>
        <v>1</v>
      </c>
      <c r="U818" s="4">
        <v>0</v>
      </c>
      <c r="V818">
        <f>CloaKItem!BG818</f>
        <v>1</v>
      </c>
      <c r="W818">
        <f>CloaKItem!L818</f>
        <v>-1</v>
      </c>
      <c r="X818">
        <f>CloaKItem!G818</f>
        <v>5</v>
      </c>
      <c r="Y818" s="4">
        <v>0</v>
      </c>
      <c r="Z818">
        <f>CloaKItem!BD818</f>
        <v>0</v>
      </c>
      <c r="AA818" s="4">
        <v>0</v>
      </c>
      <c r="AB818">
        <f>CloaKItem!Z818</f>
        <v>0</v>
      </c>
      <c r="AC818">
        <f>CloaKItem!K818</f>
        <v>55</v>
      </c>
      <c r="AD818">
        <f>CloaKItem!N818</f>
        <v>-1</v>
      </c>
      <c r="AE818">
        <f>CloaKItem!P818</f>
        <v>-1</v>
      </c>
      <c r="AF818">
        <f>CloaKItem!O818</f>
        <v>-1</v>
      </c>
      <c r="AG818">
        <f>CloaKItem!Q818</f>
        <v>-1</v>
      </c>
      <c r="AH818" s="4">
        <v>0</v>
      </c>
      <c r="AI818" s="4">
        <v>0</v>
      </c>
      <c r="AJ818" s="4">
        <v>0</v>
      </c>
      <c r="AK818">
        <f>CloaKItem!AE818</f>
        <v>0</v>
      </c>
      <c r="AL818">
        <f t="shared" si="12"/>
        <v>1</v>
      </c>
      <c r="AM818">
        <f>CloaKItem!AP818</f>
        <v>17</v>
      </c>
      <c r="AN818">
        <f>CloaKItem!AR818</f>
        <v>0</v>
      </c>
      <c r="AO818">
        <f>CloaKItem!AT818</f>
        <v>0</v>
      </c>
      <c r="AP818">
        <f>CloaKItem!AV818</f>
        <v>0</v>
      </c>
      <c r="AQ818" s="4">
        <v>0</v>
      </c>
      <c r="AR818" s="4">
        <v>0</v>
      </c>
      <c r="AS818" s="4">
        <v>0</v>
      </c>
      <c r="AT818">
        <f>CloaKItem!AQ818</f>
        <v>0.20000000298023224</v>
      </c>
      <c r="AU818">
        <f>CloaKItem!AS818</f>
        <v>0</v>
      </c>
      <c r="AV818">
        <f>CloaKItem!AU818</f>
        <v>0</v>
      </c>
      <c r="AW818">
        <f>CloaKItem!AW818</f>
        <v>0</v>
      </c>
      <c r="AX818">
        <f>CloaKItem!BF818</f>
        <v>-1</v>
      </c>
      <c r="AY818">
        <f>CloaKItem!M818</f>
        <v>0</v>
      </c>
      <c r="AZ818">
        <f>CloaKItem!AK818</f>
        <v>0</v>
      </c>
      <c r="BA818">
        <f>CloaKItem!AG818</f>
        <v>0</v>
      </c>
      <c r="BB818">
        <f>CloaKItem!AH818</f>
        <v>0</v>
      </c>
      <c r="BC818">
        <f>CloaKItem!AI818</f>
        <v>0</v>
      </c>
      <c r="BD818">
        <f>CloaKItem!AJ818</f>
        <v>0</v>
      </c>
      <c r="BE818">
        <f>CloaKItem!AN818</f>
        <v>0</v>
      </c>
      <c r="BF818">
        <f>CloaKItem!AO818</f>
        <v>0</v>
      </c>
      <c r="BG818">
        <f>CloaKItem!BH818</f>
        <v>9</v>
      </c>
      <c r="BH818" s="4">
        <v>0</v>
      </c>
    </row>
    <row r="819" spans="1:60" x14ac:dyDescent="0.25">
      <c r="A819" t="str">
        <f>CloaKItem!A819</f>
        <v>ikbvb40</v>
      </c>
      <c r="B819" t="str">
        <f>CloaKItem!E819</f>
        <v>Blood Booster[40 Grade]</v>
      </c>
      <c r="C819" s="1" t="str">
        <f>CloaKItem!C819</f>
        <v>700600</v>
      </c>
      <c r="D819">
        <f>CloaKItem!D819</f>
        <v>154</v>
      </c>
      <c r="E819" s="1" t="str">
        <f>CloaKItem!J819</f>
        <v>11000000</v>
      </c>
      <c r="F819" s="4">
        <v>8</v>
      </c>
      <c r="G819">
        <f>CloaKItem!R819</f>
        <v>0</v>
      </c>
      <c r="H819" s="4">
        <v>0</v>
      </c>
      <c r="I819">
        <f>CloaKItem!S819</f>
        <v>100000</v>
      </c>
      <c r="J819">
        <f>CloaKItem!T819</f>
        <v>0</v>
      </c>
      <c r="K819">
        <f>CloaKItem!U819</f>
        <v>0</v>
      </c>
      <c r="L819">
        <f>CloaKItem!W819</f>
        <v>0</v>
      </c>
      <c r="M819">
        <f>CloaKItem!V819</f>
        <v>0</v>
      </c>
      <c r="N819">
        <f>CloaKItem!X819</f>
        <v>1000</v>
      </c>
      <c r="O819">
        <f>CloaKItem!AZ819</f>
        <v>1</v>
      </c>
      <c r="P819">
        <f>CloaKItem!AY819</f>
        <v>1</v>
      </c>
      <c r="Q819">
        <f>CloaKItem!BA819</f>
        <v>1</v>
      </c>
      <c r="R819">
        <f>CloaKItem!BB819</f>
        <v>0</v>
      </c>
      <c r="S819" s="4">
        <v>818</v>
      </c>
      <c r="T819">
        <f>CloaKItem!B819</f>
        <v>1</v>
      </c>
      <c r="U819" s="4">
        <v>0</v>
      </c>
      <c r="V819">
        <f>CloaKItem!BG819</f>
        <v>1</v>
      </c>
      <c r="W819">
        <f>CloaKItem!L819</f>
        <v>-1</v>
      </c>
      <c r="X819">
        <f>CloaKItem!G819</f>
        <v>5</v>
      </c>
      <c r="Y819" s="4">
        <v>0</v>
      </c>
      <c r="Z819">
        <f>CloaKItem!BD819</f>
        <v>0</v>
      </c>
      <c r="AA819" s="4">
        <v>0</v>
      </c>
      <c r="AB819">
        <f>CloaKItem!Z819</f>
        <v>0</v>
      </c>
      <c r="AC819">
        <f>CloaKItem!K819</f>
        <v>55</v>
      </c>
      <c r="AD819">
        <f>CloaKItem!N819</f>
        <v>-1</v>
      </c>
      <c r="AE819">
        <f>CloaKItem!P819</f>
        <v>-1</v>
      </c>
      <c r="AF819">
        <f>CloaKItem!O819</f>
        <v>-1</v>
      </c>
      <c r="AG819">
        <f>CloaKItem!Q819</f>
        <v>-1</v>
      </c>
      <c r="AH819" s="4">
        <v>0</v>
      </c>
      <c r="AI819" s="4">
        <v>0</v>
      </c>
      <c r="AJ819" s="4">
        <v>0</v>
      </c>
      <c r="AK819">
        <f>CloaKItem!AE819</f>
        <v>0</v>
      </c>
      <c r="AL819">
        <f t="shared" si="12"/>
        <v>1</v>
      </c>
      <c r="AM819">
        <f>CloaKItem!AP819</f>
        <v>17</v>
      </c>
      <c r="AN819">
        <f>CloaKItem!AR819</f>
        <v>0</v>
      </c>
      <c r="AO819">
        <f>CloaKItem!AT819</f>
        <v>0</v>
      </c>
      <c r="AP819">
        <f>CloaKItem!AV819</f>
        <v>0</v>
      </c>
      <c r="AQ819" s="4">
        <v>0</v>
      </c>
      <c r="AR819" s="4">
        <v>0</v>
      </c>
      <c r="AS819" s="4">
        <v>0</v>
      </c>
      <c r="AT819">
        <f>CloaKItem!AQ819</f>
        <v>0.20499999821186066</v>
      </c>
      <c r="AU819">
        <f>CloaKItem!AS819</f>
        <v>0</v>
      </c>
      <c r="AV819">
        <f>CloaKItem!AU819</f>
        <v>0</v>
      </c>
      <c r="AW819">
        <f>CloaKItem!AW819</f>
        <v>0</v>
      </c>
      <c r="AX819">
        <f>CloaKItem!BF819</f>
        <v>-1</v>
      </c>
      <c r="AY819">
        <f>CloaKItem!M819</f>
        <v>0</v>
      </c>
      <c r="AZ819">
        <f>CloaKItem!AK819</f>
        <v>0</v>
      </c>
      <c r="BA819">
        <f>CloaKItem!AG819</f>
        <v>0</v>
      </c>
      <c r="BB819">
        <f>CloaKItem!AH819</f>
        <v>0</v>
      </c>
      <c r="BC819">
        <f>CloaKItem!AI819</f>
        <v>0</v>
      </c>
      <c r="BD819">
        <f>CloaKItem!AJ819</f>
        <v>0</v>
      </c>
      <c r="BE819">
        <f>CloaKItem!AN819</f>
        <v>0</v>
      </c>
      <c r="BF819">
        <f>CloaKItem!AO819</f>
        <v>0</v>
      </c>
      <c r="BG819">
        <f>CloaKItem!BH819</f>
        <v>9</v>
      </c>
      <c r="BH819" s="4">
        <v>0</v>
      </c>
    </row>
    <row r="820" spans="1:60" x14ac:dyDescent="0.25">
      <c r="A820" t="str">
        <f>CloaKItem!A820</f>
        <v>ikbvb41</v>
      </c>
      <c r="B820" t="str">
        <f>CloaKItem!E820</f>
        <v>Blood Booster[41 Grade]</v>
      </c>
      <c r="C820" s="1" t="str">
        <f>CloaKItem!C820</f>
        <v>700600</v>
      </c>
      <c r="D820">
        <f>CloaKItem!D820</f>
        <v>154</v>
      </c>
      <c r="E820" s="1" t="str">
        <f>CloaKItem!J820</f>
        <v>11000000</v>
      </c>
      <c r="F820" s="4">
        <v>8</v>
      </c>
      <c r="G820">
        <f>CloaKItem!R820</f>
        <v>0</v>
      </c>
      <c r="H820" s="4">
        <v>0</v>
      </c>
      <c r="I820">
        <f>CloaKItem!S820</f>
        <v>100000</v>
      </c>
      <c r="J820">
        <f>CloaKItem!T820</f>
        <v>0</v>
      </c>
      <c r="K820">
        <f>CloaKItem!U820</f>
        <v>0</v>
      </c>
      <c r="L820">
        <f>CloaKItem!W820</f>
        <v>0</v>
      </c>
      <c r="M820">
        <f>CloaKItem!V820</f>
        <v>0</v>
      </c>
      <c r="N820">
        <f>CloaKItem!X820</f>
        <v>1000</v>
      </c>
      <c r="O820">
        <f>CloaKItem!AZ820</f>
        <v>1</v>
      </c>
      <c r="P820">
        <f>CloaKItem!AY820</f>
        <v>1</v>
      </c>
      <c r="Q820">
        <f>CloaKItem!BA820</f>
        <v>1</v>
      </c>
      <c r="R820">
        <f>CloaKItem!BB820</f>
        <v>0</v>
      </c>
      <c r="S820" s="4">
        <v>819</v>
      </c>
      <c r="T820">
        <f>CloaKItem!B820</f>
        <v>1</v>
      </c>
      <c r="U820" s="4">
        <v>0</v>
      </c>
      <c r="V820">
        <f>CloaKItem!BG820</f>
        <v>1</v>
      </c>
      <c r="W820">
        <f>CloaKItem!L820</f>
        <v>-1</v>
      </c>
      <c r="X820">
        <f>CloaKItem!G820</f>
        <v>5</v>
      </c>
      <c r="Y820" s="4">
        <v>0</v>
      </c>
      <c r="Z820">
        <f>CloaKItem!BD820</f>
        <v>0</v>
      </c>
      <c r="AA820" s="4">
        <v>0</v>
      </c>
      <c r="AB820">
        <f>CloaKItem!Z820</f>
        <v>0</v>
      </c>
      <c r="AC820">
        <f>CloaKItem!K820</f>
        <v>55</v>
      </c>
      <c r="AD820">
        <f>CloaKItem!N820</f>
        <v>-1</v>
      </c>
      <c r="AE820">
        <f>CloaKItem!P820</f>
        <v>-1</v>
      </c>
      <c r="AF820">
        <f>CloaKItem!O820</f>
        <v>-1</v>
      </c>
      <c r="AG820">
        <f>CloaKItem!Q820</f>
        <v>-1</v>
      </c>
      <c r="AH820" s="4">
        <v>0</v>
      </c>
      <c r="AI820" s="4">
        <v>0</v>
      </c>
      <c r="AJ820" s="4">
        <v>0</v>
      </c>
      <c r="AK820">
        <f>CloaKItem!AE820</f>
        <v>0</v>
      </c>
      <c r="AL820">
        <f t="shared" si="12"/>
        <v>1</v>
      </c>
      <c r="AM820">
        <f>CloaKItem!AP820</f>
        <v>17</v>
      </c>
      <c r="AN820">
        <f>CloaKItem!AR820</f>
        <v>0</v>
      </c>
      <c r="AO820">
        <f>CloaKItem!AT820</f>
        <v>0</v>
      </c>
      <c r="AP820">
        <f>CloaKItem!AV820</f>
        <v>0</v>
      </c>
      <c r="AQ820" s="4">
        <v>0</v>
      </c>
      <c r="AR820" s="4">
        <v>0</v>
      </c>
      <c r="AS820" s="4">
        <v>0</v>
      </c>
      <c r="AT820">
        <f>CloaKItem!AQ820</f>
        <v>0.20999999344348907</v>
      </c>
      <c r="AU820">
        <f>CloaKItem!AS820</f>
        <v>0</v>
      </c>
      <c r="AV820">
        <f>CloaKItem!AU820</f>
        <v>0</v>
      </c>
      <c r="AW820">
        <f>CloaKItem!AW820</f>
        <v>0</v>
      </c>
      <c r="AX820">
        <f>CloaKItem!BF820</f>
        <v>-1</v>
      </c>
      <c r="AY820">
        <f>CloaKItem!M820</f>
        <v>0</v>
      </c>
      <c r="AZ820">
        <f>CloaKItem!AK820</f>
        <v>0</v>
      </c>
      <c r="BA820">
        <f>CloaKItem!AG820</f>
        <v>0</v>
      </c>
      <c r="BB820">
        <f>CloaKItem!AH820</f>
        <v>0</v>
      </c>
      <c r="BC820">
        <f>CloaKItem!AI820</f>
        <v>0</v>
      </c>
      <c r="BD820">
        <f>CloaKItem!AJ820</f>
        <v>0</v>
      </c>
      <c r="BE820">
        <f>CloaKItem!AN820</f>
        <v>0</v>
      </c>
      <c r="BF820">
        <f>CloaKItem!AO820</f>
        <v>0</v>
      </c>
      <c r="BG820">
        <f>CloaKItem!BH820</f>
        <v>9</v>
      </c>
      <c r="BH820" s="4">
        <v>0</v>
      </c>
    </row>
    <row r="821" spans="1:60" x14ac:dyDescent="0.25">
      <c r="A821" t="str">
        <f>CloaKItem!A821</f>
        <v>ikbvb42</v>
      </c>
      <c r="B821" t="str">
        <f>CloaKItem!E821</f>
        <v>Blood Booster[42 Grade]</v>
      </c>
      <c r="C821" s="1" t="str">
        <f>CloaKItem!C821</f>
        <v>700600</v>
      </c>
      <c r="D821">
        <f>CloaKItem!D821</f>
        <v>154</v>
      </c>
      <c r="E821" s="1" t="str">
        <f>CloaKItem!J821</f>
        <v>11000000</v>
      </c>
      <c r="F821" s="4">
        <v>8</v>
      </c>
      <c r="G821">
        <f>CloaKItem!R821</f>
        <v>0</v>
      </c>
      <c r="H821" s="4">
        <v>0</v>
      </c>
      <c r="I821">
        <f>CloaKItem!S821</f>
        <v>100000</v>
      </c>
      <c r="J821">
        <f>CloaKItem!T821</f>
        <v>0</v>
      </c>
      <c r="K821">
        <f>CloaKItem!U821</f>
        <v>0</v>
      </c>
      <c r="L821">
        <f>CloaKItem!W821</f>
        <v>0</v>
      </c>
      <c r="M821">
        <f>CloaKItem!V821</f>
        <v>0</v>
      </c>
      <c r="N821">
        <f>CloaKItem!X821</f>
        <v>1000</v>
      </c>
      <c r="O821">
        <f>CloaKItem!AZ821</f>
        <v>1</v>
      </c>
      <c r="P821">
        <f>CloaKItem!AY821</f>
        <v>1</v>
      </c>
      <c r="Q821">
        <f>CloaKItem!BA821</f>
        <v>1</v>
      </c>
      <c r="R821">
        <f>CloaKItem!BB821</f>
        <v>0</v>
      </c>
      <c r="S821" s="4">
        <v>820</v>
      </c>
      <c r="T821">
        <f>CloaKItem!B821</f>
        <v>1</v>
      </c>
      <c r="U821" s="4">
        <v>0</v>
      </c>
      <c r="V821">
        <f>CloaKItem!BG821</f>
        <v>1</v>
      </c>
      <c r="W821">
        <f>CloaKItem!L821</f>
        <v>-1</v>
      </c>
      <c r="X821">
        <f>CloaKItem!G821</f>
        <v>5</v>
      </c>
      <c r="Y821" s="4">
        <v>0</v>
      </c>
      <c r="Z821">
        <f>CloaKItem!BD821</f>
        <v>0</v>
      </c>
      <c r="AA821" s="4">
        <v>0</v>
      </c>
      <c r="AB821">
        <f>CloaKItem!Z821</f>
        <v>0</v>
      </c>
      <c r="AC821">
        <f>CloaKItem!K821</f>
        <v>55</v>
      </c>
      <c r="AD821">
        <f>CloaKItem!N821</f>
        <v>-1</v>
      </c>
      <c r="AE821">
        <f>CloaKItem!P821</f>
        <v>-1</v>
      </c>
      <c r="AF821">
        <f>CloaKItem!O821</f>
        <v>-1</v>
      </c>
      <c r="AG821">
        <f>CloaKItem!Q821</f>
        <v>-1</v>
      </c>
      <c r="AH821" s="4">
        <v>0</v>
      </c>
      <c r="AI821" s="4">
        <v>0</v>
      </c>
      <c r="AJ821" s="4">
        <v>0</v>
      </c>
      <c r="AK821">
        <f>CloaKItem!AE821</f>
        <v>0</v>
      </c>
      <c r="AL821">
        <f t="shared" si="12"/>
        <v>1</v>
      </c>
      <c r="AM821">
        <f>CloaKItem!AP821</f>
        <v>17</v>
      </c>
      <c r="AN821">
        <f>CloaKItem!AR821</f>
        <v>0</v>
      </c>
      <c r="AO821">
        <f>CloaKItem!AT821</f>
        <v>0</v>
      </c>
      <c r="AP821">
        <f>CloaKItem!AV821</f>
        <v>0</v>
      </c>
      <c r="AQ821" s="4">
        <v>0</v>
      </c>
      <c r="AR821" s="4">
        <v>0</v>
      </c>
      <c r="AS821" s="4">
        <v>0</v>
      </c>
      <c r="AT821">
        <f>CloaKItem!AQ821</f>
        <v>0.21500000357627869</v>
      </c>
      <c r="AU821">
        <f>CloaKItem!AS821</f>
        <v>0</v>
      </c>
      <c r="AV821">
        <f>CloaKItem!AU821</f>
        <v>0</v>
      </c>
      <c r="AW821">
        <f>CloaKItem!AW821</f>
        <v>0</v>
      </c>
      <c r="AX821">
        <f>CloaKItem!BF821</f>
        <v>-1</v>
      </c>
      <c r="AY821">
        <f>CloaKItem!M821</f>
        <v>0</v>
      </c>
      <c r="AZ821">
        <f>CloaKItem!AK821</f>
        <v>0</v>
      </c>
      <c r="BA821">
        <f>CloaKItem!AG821</f>
        <v>0</v>
      </c>
      <c r="BB821">
        <f>CloaKItem!AH821</f>
        <v>0</v>
      </c>
      <c r="BC821">
        <f>CloaKItem!AI821</f>
        <v>0</v>
      </c>
      <c r="BD821">
        <f>CloaKItem!AJ821</f>
        <v>0</v>
      </c>
      <c r="BE821">
        <f>CloaKItem!AN821</f>
        <v>0</v>
      </c>
      <c r="BF821">
        <f>CloaKItem!AO821</f>
        <v>0</v>
      </c>
      <c r="BG821">
        <f>CloaKItem!BH821</f>
        <v>9</v>
      </c>
      <c r="BH821" s="4">
        <v>0</v>
      </c>
    </row>
    <row r="822" spans="1:60" x14ac:dyDescent="0.25">
      <c r="A822" t="str">
        <f>CloaKItem!A822</f>
        <v>ikbvb43</v>
      </c>
      <c r="B822" t="str">
        <f>CloaKItem!E822</f>
        <v>Blood Booster[43 Grade]</v>
      </c>
      <c r="C822" s="1" t="str">
        <f>CloaKItem!C822</f>
        <v>700600</v>
      </c>
      <c r="D822">
        <f>CloaKItem!D822</f>
        <v>154</v>
      </c>
      <c r="E822" s="1" t="str">
        <f>CloaKItem!J822</f>
        <v>11000000</v>
      </c>
      <c r="F822" s="4">
        <v>8</v>
      </c>
      <c r="G822">
        <f>CloaKItem!R822</f>
        <v>0</v>
      </c>
      <c r="H822" s="4">
        <v>0</v>
      </c>
      <c r="I822">
        <f>CloaKItem!S822</f>
        <v>100000</v>
      </c>
      <c r="J822">
        <f>CloaKItem!T822</f>
        <v>0</v>
      </c>
      <c r="K822">
        <f>CloaKItem!U822</f>
        <v>0</v>
      </c>
      <c r="L822">
        <f>CloaKItem!W822</f>
        <v>0</v>
      </c>
      <c r="M822">
        <f>CloaKItem!V822</f>
        <v>0</v>
      </c>
      <c r="N822">
        <f>CloaKItem!X822</f>
        <v>1000</v>
      </c>
      <c r="O822">
        <f>CloaKItem!AZ822</f>
        <v>1</v>
      </c>
      <c r="P822">
        <f>CloaKItem!AY822</f>
        <v>1</v>
      </c>
      <c r="Q822">
        <f>CloaKItem!BA822</f>
        <v>1</v>
      </c>
      <c r="R822">
        <f>CloaKItem!BB822</f>
        <v>0</v>
      </c>
      <c r="S822" s="4">
        <v>821</v>
      </c>
      <c r="T822">
        <f>CloaKItem!B822</f>
        <v>1</v>
      </c>
      <c r="U822" s="4">
        <v>0</v>
      </c>
      <c r="V822">
        <f>CloaKItem!BG822</f>
        <v>1</v>
      </c>
      <c r="W822">
        <f>CloaKItem!L822</f>
        <v>-1</v>
      </c>
      <c r="X822">
        <f>CloaKItem!G822</f>
        <v>5</v>
      </c>
      <c r="Y822" s="4">
        <v>0</v>
      </c>
      <c r="Z822">
        <f>CloaKItem!BD822</f>
        <v>0</v>
      </c>
      <c r="AA822" s="4">
        <v>0</v>
      </c>
      <c r="AB822">
        <f>CloaKItem!Z822</f>
        <v>0</v>
      </c>
      <c r="AC822">
        <f>CloaKItem!K822</f>
        <v>55</v>
      </c>
      <c r="AD822">
        <f>CloaKItem!N822</f>
        <v>-1</v>
      </c>
      <c r="AE822">
        <f>CloaKItem!P822</f>
        <v>-1</v>
      </c>
      <c r="AF822">
        <f>CloaKItem!O822</f>
        <v>-1</v>
      </c>
      <c r="AG822">
        <f>CloaKItem!Q822</f>
        <v>-1</v>
      </c>
      <c r="AH822" s="4">
        <v>0</v>
      </c>
      <c r="AI822" s="4">
        <v>0</v>
      </c>
      <c r="AJ822" s="4">
        <v>0</v>
      </c>
      <c r="AK822">
        <f>CloaKItem!AE822</f>
        <v>0</v>
      </c>
      <c r="AL822">
        <f t="shared" si="12"/>
        <v>1</v>
      </c>
      <c r="AM822">
        <f>CloaKItem!AP822</f>
        <v>17</v>
      </c>
      <c r="AN822">
        <f>CloaKItem!AR822</f>
        <v>0</v>
      </c>
      <c r="AO822">
        <f>CloaKItem!AT822</f>
        <v>0</v>
      </c>
      <c r="AP822">
        <f>CloaKItem!AV822</f>
        <v>0</v>
      </c>
      <c r="AQ822" s="4">
        <v>0</v>
      </c>
      <c r="AR822" s="4">
        <v>0</v>
      </c>
      <c r="AS822" s="4">
        <v>0</v>
      </c>
      <c r="AT822">
        <f>CloaKItem!AQ822</f>
        <v>0.2199999988079071</v>
      </c>
      <c r="AU822">
        <f>CloaKItem!AS822</f>
        <v>0</v>
      </c>
      <c r="AV822">
        <f>CloaKItem!AU822</f>
        <v>0</v>
      </c>
      <c r="AW822">
        <f>CloaKItem!AW822</f>
        <v>0</v>
      </c>
      <c r="AX822">
        <f>CloaKItem!BF822</f>
        <v>-1</v>
      </c>
      <c r="AY822">
        <f>CloaKItem!M822</f>
        <v>0</v>
      </c>
      <c r="AZ822">
        <f>CloaKItem!AK822</f>
        <v>0</v>
      </c>
      <c r="BA822">
        <f>CloaKItem!AG822</f>
        <v>0</v>
      </c>
      <c r="BB822">
        <f>CloaKItem!AH822</f>
        <v>0</v>
      </c>
      <c r="BC822">
        <f>CloaKItem!AI822</f>
        <v>0</v>
      </c>
      <c r="BD822">
        <f>CloaKItem!AJ822</f>
        <v>0</v>
      </c>
      <c r="BE822">
        <f>CloaKItem!AN822</f>
        <v>0</v>
      </c>
      <c r="BF822">
        <f>CloaKItem!AO822</f>
        <v>0</v>
      </c>
      <c r="BG822">
        <f>CloaKItem!BH822</f>
        <v>9</v>
      </c>
      <c r="BH822" s="4">
        <v>0</v>
      </c>
    </row>
    <row r="823" spans="1:60" x14ac:dyDescent="0.25">
      <c r="A823" t="str">
        <f>CloaKItem!A823</f>
        <v>ikbvb44</v>
      </c>
      <c r="B823" t="str">
        <f>CloaKItem!E823</f>
        <v>Blood Booster[44 Grade]</v>
      </c>
      <c r="C823" s="1" t="str">
        <f>CloaKItem!C823</f>
        <v>700600</v>
      </c>
      <c r="D823">
        <f>CloaKItem!D823</f>
        <v>154</v>
      </c>
      <c r="E823" s="1" t="str">
        <f>CloaKItem!J823</f>
        <v>11000000</v>
      </c>
      <c r="F823" s="4">
        <v>8</v>
      </c>
      <c r="G823">
        <f>CloaKItem!R823</f>
        <v>0</v>
      </c>
      <c r="H823" s="4">
        <v>0</v>
      </c>
      <c r="I823">
        <f>CloaKItem!S823</f>
        <v>100000</v>
      </c>
      <c r="J823">
        <f>CloaKItem!T823</f>
        <v>0</v>
      </c>
      <c r="K823">
        <f>CloaKItem!U823</f>
        <v>0</v>
      </c>
      <c r="L823">
        <f>CloaKItem!W823</f>
        <v>0</v>
      </c>
      <c r="M823">
        <f>CloaKItem!V823</f>
        <v>0</v>
      </c>
      <c r="N823">
        <f>CloaKItem!X823</f>
        <v>1000</v>
      </c>
      <c r="O823">
        <f>CloaKItem!AZ823</f>
        <v>1</v>
      </c>
      <c r="P823">
        <f>CloaKItem!AY823</f>
        <v>1</v>
      </c>
      <c r="Q823">
        <f>CloaKItem!BA823</f>
        <v>1</v>
      </c>
      <c r="R823">
        <f>CloaKItem!BB823</f>
        <v>0</v>
      </c>
      <c r="S823" s="4">
        <v>822</v>
      </c>
      <c r="T823">
        <f>CloaKItem!B823</f>
        <v>1</v>
      </c>
      <c r="U823" s="4">
        <v>0</v>
      </c>
      <c r="V823">
        <f>CloaKItem!BG823</f>
        <v>1</v>
      </c>
      <c r="W823">
        <f>CloaKItem!L823</f>
        <v>-1</v>
      </c>
      <c r="X823">
        <f>CloaKItem!G823</f>
        <v>5</v>
      </c>
      <c r="Y823" s="4">
        <v>0</v>
      </c>
      <c r="Z823">
        <f>CloaKItem!BD823</f>
        <v>0</v>
      </c>
      <c r="AA823" s="4">
        <v>0</v>
      </c>
      <c r="AB823">
        <f>CloaKItem!Z823</f>
        <v>0</v>
      </c>
      <c r="AC823">
        <f>CloaKItem!K823</f>
        <v>55</v>
      </c>
      <c r="AD823">
        <f>CloaKItem!N823</f>
        <v>-1</v>
      </c>
      <c r="AE823">
        <f>CloaKItem!P823</f>
        <v>-1</v>
      </c>
      <c r="AF823">
        <f>CloaKItem!O823</f>
        <v>-1</v>
      </c>
      <c r="AG823">
        <f>CloaKItem!Q823</f>
        <v>-1</v>
      </c>
      <c r="AH823" s="4">
        <v>0</v>
      </c>
      <c r="AI823" s="4">
        <v>0</v>
      </c>
      <c r="AJ823" s="4">
        <v>0</v>
      </c>
      <c r="AK823">
        <f>CloaKItem!AE823</f>
        <v>0</v>
      </c>
      <c r="AL823">
        <f t="shared" si="12"/>
        <v>1</v>
      </c>
      <c r="AM823">
        <f>CloaKItem!AP823</f>
        <v>17</v>
      </c>
      <c r="AN823">
        <f>CloaKItem!AR823</f>
        <v>0</v>
      </c>
      <c r="AO823">
        <f>CloaKItem!AT823</f>
        <v>0</v>
      </c>
      <c r="AP823">
        <f>CloaKItem!AV823</f>
        <v>0</v>
      </c>
      <c r="AQ823" s="4">
        <v>0</v>
      </c>
      <c r="AR823" s="4">
        <v>0</v>
      </c>
      <c r="AS823" s="4">
        <v>0</v>
      </c>
      <c r="AT823">
        <f>CloaKItem!AQ823</f>
        <v>0.22499999403953552</v>
      </c>
      <c r="AU823">
        <f>CloaKItem!AS823</f>
        <v>0</v>
      </c>
      <c r="AV823">
        <f>CloaKItem!AU823</f>
        <v>0</v>
      </c>
      <c r="AW823">
        <f>CloaKItem!AW823</f>
        <v>0</v>
      </c>
      <c r="AX823">
        <f>CloaKItem!BF823</f>
        <v>-1</v>
      </c>
      <c r="AY823">
        <f>CloaKItem!M823</f>
        <v>0</v>
      </c>
      <c r="AZ823">
        <f>CloaKItem!AK823</f>
        <v>0</v>
      </c>
      <c r="BA823">
        <f>CloaKItem!AG823</f>
        <v>0</v>
      </c>
      <c r="BB823">
        <f>CloaKItem!AH823</f>
        <v>0</v>
      </c>
      <c r="BC823">
        <f>CloaKItem!AI823</f>
        <v>0</v>
      </c>
      <c r="BD823">
        <f>CloaKItem!AJ823</f>
        <v>0</v>
      </c>
      <c r="BE823">
        <f>CloaKItem!AN823</f>
        <v>0</v>
      </c>
      <c r="BF823">
        <f>CloaKItem!AO823</f>
        <v>0</v>
      </c>
      <c r="BG823">
        <f>CloaKItem!BH823</f>
        <v>9</v>
      </c>
      <c r="BH823" s="4">
        <v>0</v>
      </c>
    </row>
    <row r="824" spans="1:60" x14ac:dyDescent="0.25">
      <c r="A824" t="str">
        <f>CloaKItem!A824</f>
        <v>ikbvb45</v>
      </c>
      <c r="B824" t="str">
        <f>CloaKItem!E824</f>
        <v>Blood Booster[45 Grade]</v>
      </c>
      <c r="C824" s="1" t="str">
        <f>CloaKItem!C824</f>
        <v>700600</v>
      </c>
      <c r="D824">
        <f>CloaKItem!D824</f>
        <v>154</v>
      </c>
      <c r="E824" s="1" t="str">
        <f>CloaKItem!J824</f>
        <v>11000000</v>
      </c>
      <c r="F824" s="4">
        <v>8</v>
      </c>
      <c r="G824">
        <f>CloaKItem!R824</f>
        <v>0</v>
      </c>
      <c r="H824" s="4">
        <v>0</v>
      </c>
      <c r="I824">
        <f>CloaKItem!S824</f>
        <v>100000</v>
      </c>
      <c r="J824">
        <f>CloaKItem!T824</f>
        <v>0</v>
      </c>
      <c r="K824">
        <f>CloaKItem!U824</f>
        <v>0</v>
      </c>
      <c r="L824">
        <f>CloaKItem!W824</f>
        <v>0</v>
      </c>
      <c r="M824">
        <f>CloaKItem!V824</f>
        <v>0</v>
      </c>
      <c r="N824">
        <f>CloaKItem!X824</f>
        <v>1000</v>
      </c>
      <c r="O824">
        <f>CloaKItem!AZ824</f>
        <v>1</v>
      </c>
      <c r="P824">
        <f>CloaKItem!AY824</f>
        <v>1</v>
      </c>
      <c r="Q824">
        <f>CloaKItem!BA824</f>
        <v>1</v>
      </c>
      <c r="R824">
        <f>CloaKItem!BB824</f>
        <v>0</v>
      </c>
      <c r="S824" s="4">
        <v>823</v>
      </c>
      <c r="T824">
        <f>CloaKItem!B824</f>
        <v>1</v>
      </c>
      <c r="U824" s="4">
        <v>0</v>
      </c>
      <c r="V824">
        <f>CloaKItem!BG824</f>
        <v>1</v>
      </c>
      <c r="W824">
        <f>CloaKItem!L824</f>
        <v>-1</v>
      </c>
      <c r="X824">
        <f>CloaKItem!G824</f>
        <v>5</v>
      </c>
      <c r="Y824" s="4">
        <v>0</v>
      </c>
      <c r="Z824">
        <f>CloaKItem!BD824</f>
        <v>0</v>
      </c>
      <c r="AA824" s="4">
        <v>0</v>
      </c>
      <c r="AB824">
        <f>CloaKItem!Z824</f>
        <v>0</v>
      </c>
      <c r="AC824">
        <f>CloaKItem!K824</f>
        <v>55</v>
      </c>
      <c r="AD824">
        <f>CloaKItem!N824</f>
        <v>-1</v>
      </c>
      <c r="AE824">
        <f>CloaKItem!P824</f>
        <v>-1</v>
      </c>
      <c r="AF824">
        <f>CloaKItem!O824</f>
        <v>-1</v>
      </c>
      <c r="AG824">
        <f>CloaKItem!Q824</f>
        <v>-1</v>
      </c>
      <c r="AH824" s="4">
        <v>0</v>
      </c>
      <c r="AI824" s="4">
        <v>0</v>
      </c>
      <c r="AJ824" s="4">
        <v>0</v>
      </c>
      <c r="AK824">
        <f>CloaKItem!AE824</f>
        <v>0</v>
      </c>
      <c r="AL824">
        <f t="shared" si="12"/>
        <v>1</v>
      </c>
      <c r="AM824">
        <f>CloaKItem!AP824</f>
        <v>17</v>
      </c>
      <c r="AN824">
        <f>CloaKItem!AR824</f>
        <v>0</v>
      </c>
      <c r="AO824">
        <f>CloaKItem!AT824</f>
        <v>0</v>
      </c>
      <c r="AP824">
        <f>CloaKItem!AV824</f>
        <v>0</v>
      </c>
      <c r="AQ824" s="4">
        <v>0</v>
      </c>
      <c r="AR824" s="4">
        <v>0</v>
      </c>
      <c r="AS824" s="4">
        <v>0</v>
      </c>
      <c r="AT824">
        <f>CloaKItem!AQ824</f>
        <v>0.23000000417232513</v>
      </c>
      <c r="AU824">
        <f>CloaKItem!AS824</f>
        <v>0</v>
      </c>
      <c r="AV824">
        <f>CloaKItem!AU824</f>
        <v>0</v>
      </c>
      <c r="AW824">
        <f>CloaKItem!AW824</f>
        <v>0</v>
      </c>
      <c r="AX824">
        <f>CloaKItem!BF824</f>
        <v>-1</v>
      </c>
      <c r="AY824">
        <f>CloaKItem!M824</f>
        <v>0</v>
      </c>
      <c r="AZ824">
        <f>CloaKItem!AK824</f>
        <v>0</v>
      </c>
      <c r="BA824">
        <f>CloaKItem!AG824</f>
        <v>0</v>
      </c>
      <c r="BB824">
        <f>CloaKItem!AH824</f>
        <v>0</v>
      </c>
      <c r="BC824">
        <f>CloaKItem!AI824</f>
        <v>0</v>
      </c>
      <c r="BD824">
        <f>CloaKItem!AJ824</f>
        <v>0</v>
      </c>
      <c r="BE824">
        <f>CloaKItem!AN824</f>
        <v>0</v>
      </c>
      <c r="BF824">
        <f>CloaKItem!AO824</f>
        <v>0</v>
      </c>
      <c r="BG824">
        <f>CloaKItem!BH824</f>
        <v>9</v>
      </c>
      <c r="BH824" s="4">
        <v>0</v>
      </c>
    </row>
    <row r="825" spans="1:60" x14ac:dyDescent="0.25">
      <c r="A825" t="str">
        <f>CloaKItem!A825</f>
        <v>ikbvb46</v>
      </c>
      <c r="B825" t="str">
        <f>CloaKItem!E825</f>
        <v>Blood Booster[46 Grade]</v>
      </c>
      <c r="C825" s="1" t="str">
        <f>CloaKItem!C825</f>
        <v>700600</v>
      </c>
      <c r="D825">
        <f>CloaKItem!D825</f>
        <v>154</v>
      </c>
      <c r="E825" s="1" t="str">
        <f>CloaKItem!J825</f>
        <v>11000000</v>
      </c>
      <c r="F825" s="4">
        <v>8</v>
      </c>
      <c r="G825">
        <f>CloaKItem!R825</f>
        <v>0</v>
      </c>
      <c r="H825" s="4">
        <v>0</v>
      </c>
      <c r="I825">
        <f>CloaKItem!S825</f>
        <v>100000</v>
      </c>
      <c r="J825">
        <f>CloaKItem!T825</f>
        <v>0</v>
      </c>
      <c r="K825">
        <f>CloaKItem!U825</f>
        <v>0</v>
      </c>
      <c r="L825">
        <f>CloaKItem!W825</f>
        <v>0</v>
      </c>
      <c r="M825">
        <f>CloaKItem!V825</f>
        <v>0</v>
      </c>
      <c r="N825">
        <f>CloaKItem!X825</f>
        <v>1000</v>
      </c>
      <c r="O825">
        <f>CloaKItem!AZ825</f>
        <v>1</v>
      </c>
      <c r="P825">
        <f>CloaKItem!AY825</f>
        <v>1</v>
      </c>
      <c r="Q825">
        <f>CloaKItem!BA825</f>
        <v>1</v>
      </c>
      <c r="R825">
        <f>CloaKItem!BB825</f>
        <v>0</v>
      </c>
      <c r="S825" s="4">
        <v>824</v>
      </c>
      <c r="T825">
        <f>CloaKItem!B825</f>
        <v>1</v>
      </c>
      <c r="U825" s="4">
        <v>0</v>
      </c>
      <c r="V825">
        <f>CloaKItem!BG825</f>
        <v>1</v>
      </c>
      <c r="W825">
        <f>CloaKItem!L825</f>
        <v>-1</v>
      </c>
      <c r="X825">
        <f>CloaKItem!G825</f>
        <v>5</v>
      </c>
      <c r="Y825" s="4">
        <v>0</v>
      </c>
      <c r="Z825">
        <f>CloaKItem!BD825</f>
        <v>0</v>
      </c>
      <c r="AA825" s="4">
        <v>0</v>
      </c>
      <c r="AB825">
        <f>CloaKItem!Z825</f>
        <v>0</v>
      </c>
      <c r="AC825">
        <f>CloaKItem!K825</f>
        <v>55</v>
      </c>
      <c r="AD825">
        <f>CloaKItem!N825</f>
        <v>-1</v>
      </c>
      <c r="AE825">
        <f>CloaKItem!P825</f>
        <v>-1</v>
      </c>
      <c r="AF825">
        <f>CloaKItem!O825</f>
        <v>-1</v>
      </c>
      <c r="AG825">
        <f>CloaKItem!Q825</f>
        <v>-1</v>
      </c>
      <c r="AH825" s="4">
        <v>0</v>
      </c>
      <c r="AI825" s="4">
        <v>0</v>
      </c>
      <c r="AJ825" s="4">
        <v>0</v>
      </c>
      <c r="AK825">
        <f>CloaKItem!AE825</f>
        <v>0</v>
      </c>
      <c r="AL825">
        <f t="shared" si="12"/>
        <v>1</v>
      </c>
      <c r="AM825">
        <f>CloaKItem!AP825</f>
        <v>17</v>
      </c>
      <c r="AN825">
        <f>CloaKItem!AR825</f>
        <v>0</v>
      </c>
      <c r="AO825">
        <f>CloaKItem!AT825</f>
        <v>0</v>
      </c>
      <c r="AP825">
        <f>CloaKItem!AV825</f>
        <v>0</v>
      </c>
      <c r="AQ825" s="4">
        <v>0</v>
      </c>
      <c r="AR825" s="4">
        <v>0</v>
      </c>
      <c r="AS825" s="4">
        <v>0</v>
      </c>
      <c r="AT825">
        <f>CloaKItem!AQ825</f>
        <v>0.23499999940395355</v>
      </c>
      <c r="AU825">
        <f>CloaKItem!AS825</f>
        <v>0</v>
      </c>
      <c r="AV825">
        <f>CloaKItem!AU825</f>
        <v>0</v>
      </c>
      <c r="AW825">
        <f>CloaKItem!AW825</f>
        <v>0</v>
      </c>
      <c r="AX825">
        <f>CloaKItem!BF825</f>
        <v>-1</v>
      </c>
      <c r="AY825">
        <f>CloaKItem!M825</f>
        <v>0</v>
      </c>
      <c r="AZ825">
        <f>CloaKItem!AK825</f>
        <v>0</v>
      </c>
      <c r="BA825">
        <f>CloaKItem!AG825</f>
        <v>0</v>
      </c>
      <c r="BB825">
        <f>CloaKItem!AH825</f>
        <v>0</v>
      </c>
      <c r="BC825">
        <f>CloaKItem!AI825</f>
        <v>0</v>
      </c>
      <c r="BD825">
        <f>CloaKItem!AJ825</f>
        <v>0</v>
      </c>
      <c r="BE825">
        <f>CloaKItem!AN825</f>
        <v>0</v>
      </c>
      <c r="BF825">
        <f>CloaKItem!AO825</f>
        <v>0</v>
      </c>
      <c r="BG825">
        <f>CloaKItem!BH825</f>
        <v>9</v>
      </c>
      <c r="BH825" s="4">
        <v>0</v>
      </c>
    </row>
    <row r="826" spans="1:60" x14ac:dyDescent="0.25">
      <c r="A826" t="str">
        <f>CloaKItem!A826</f>
        <v>ikbvb47</v>
      </c>
      <c r="B826" t="str">
        <f>CloaKItem!E826</f>
        <v>Blood Booster[47 Grade]</v>
      </c>
      <c r="C826" s="1" t="str">
        <f>CloaKItem!C826</f>
        <v>700600</v>
      </c>
      <c r="D826">
        <f>CloaKItem!D826</f>
        <v>154</v>
      </c>
      <c r="E826" s="1" t="str">
        <f>CloaKItem!J826</f>
        <v>11000000</v>
      </c>
      <c r="F826" s="4">
        <v>8</v>
      </c>
      <c r="G826">
        <f>CloaKItem!R826</f>
        <v>0</v>
      </c>
      <c r="H826" s="4">
        <v>0</v>
      </c>
      <c r="I826">
        <f>CloaKItem!S826</f>
        <v>100000</v>
      </c>
      <c r="J826">
        <f>CloaKItem!T826</f>
        <v>0</v>
      </c>
      <c r="K826">
        <f>CloaKItem!U826</f>
        <v>0</v>
      </c>
      <c r="L826">
        <f>CloaKItem!W826</f>
        <v>0</v>
      </c>
      <c r="M826">
        <f>CloaKItem!V826</f>
        <v>0</v>
      </c>
      <c r="N826">
        <f>CloaKItem!X826</f>
        <v>1000</v>
      </c>
      <c r="O826">
        <f>CloaKItem!AZ826</f>
        <v>1</v>
      </c>
      <c r="P826">
        <f>CloaKItem!AY826</f>
        <v>1</v>
      </c>
      <c r="Q826">
        <f>CloaKItem!BA826</f>
        <v>1</v>
      </c>
      <c r="R826">
        <f>CloaKItem!BB826</f>
        <v>0</v>
      </c>
      <c r="S826" s="4">
        <v>825</v>
      </c>
      <c r="T826">
        <f>CloaKItem!B826</f>
        <v>1</v>
      </c>
      <c r="U826" s="4">
        <v>0</v>
      </c>
      <c r="V826">
        <f>CloaKItem!BG826</f>
        <v>1</v>
      </c>
      <c r="W826">
        <f>CloaKItem!L826</f>
        <v>-1</v>
      </c>
      <c r="X826">
        <f>CloaKItem!G826</f>
        <v>5</v>
      </c>
      <c r="Y826" s="4">
        <v>0</v>
      </c>
      <c r="Z826">
        <f>CloaKItem!BD826</f>
        <v>0</v>
      </c>
      <c r="AA826" s="4">
        <v>0</v>
      </c>
      <c r="AB826">
        <f>CloaKItem!Z826</f>
        <v>0</v>
      </c>
      <c r="AC826">
        <f>CloaKItem!K826</f>
        <v>55</v>
      </c>
      <c r="AD826">
        <f>CloaKItem!N826</f>
        <v>-1</v>
      </c>
      <c r="AE826">
        <f>CloaKItem!P826</f>
        <v>-1</v>
      </c>
      <c r="AF826">
        <f>CloaKItem!O826</f>
        <v>-1</v>
      </c>
      <c r="AG826">
        <f>CloaKItem!Q826</f>
        <v>-1</v>
      </c>
      <c r="AH826" s="4">
        <v>0</v>
      </c>
      <c r="AI826" s="4">
        <v>0</v>
      </c>
      <c r="AJ826" s="4">
        <v>0</v>
      </c>
      <c r="AK826">
        <f>CloaKItem!AE826</f>
        <v>0</v>
      </c>
      <c r="AL826">
        <f t="shared" si="12"/>
        <v>1</v>
      </c>
      <c r="AM826">
        <f>CloaKItem!AP826</f>
        <v>17</v>
      </c>
      <c r="AN826">
        <f>CloaKItem!AR826</f>
        <v>0</v>
      </c>
      <c r="AO826">
        <f>CloaKItem!AT826</f>
        <v>0</v>
      </c>
      <c r="AP826">
        <f>CloaKItem!AV826</f>
        <v>0</v>
      </c>
      <c r="AQ826" s="4">
        <v>0</v>
      </c>
      <c r="AR826" s="4">
        <v>0</v>
      </c>
      <c r="AS826" s="4">
        <v>0</v>
      </c>
      <c r="AT826">
        <f>CloaKItem!AQ826</f>
        <v>0.23999999463558197</v>
      </c>
      <c r="AU826">
        <f>CloaKItem!AS826</f>
        <v>0</v>
      </c>
      <c r="AV826">
        <f>CloaKItem!AU826</f>
        <v>0</v>
      </c>
      <c r="AW826">
        <f>CloaKItem!AW826</f>
        <v>0</v>
      </c>
      <c r="AX826">
        <f>CloaKItem!BF826</f>
        <v>-1</v>
      </c>
      <c r="AY826">
        <f>CloaKItem!M826</f>
        <v>0</v>
      </c>
      <c r="AZ826">
        <f>CloaKItem!AK826</f>
        <v>0</v>
      </c>
      <c r="BA826">
        <f>CloaKItem!AG826</f>
        <v>0</v>
      </c>
      <c r="BB826">
        <f>CloaKItem!AH826</f>
        <v>0</v>
      </c>
      <c r="BC826">
        <f>CloaKItem!AI826</f>
        <v>0</v>
      </c>
      <c r="BD826">
        <f>CloaKItem!AJ826</f>
        <v>0</v>
      </c>
      <c r="BE826">
        <f>CloaKItem!AN826</f>
        <v>0</v>
      </c>
      <c r="BF826">
        <f>CloaKItem!AO826</f>
        <v>0</v>
      </c>
      <c r="BG826">
        <f>CloaKItem!BH826</f>
        <v>9</v>
      </c>
      <c r="BH826" s="4">
        <v>0</v>
      </c>
    </row>
    <row r="827" spans="1:60" x14ac:dyDescent="0.25">
      <c r="A827" t="str">
        <f>CloaKItem!A827</f>
        <v>ikbvb48</v>
      </c>
      <c r="B827" t="str">
        <f>CloaKItem!E827</f>
        <v>Blood Booster[48 Grade]</v>
      </c>
      <c r="C827" s="1" t="str">
        <f>CloaKItem!C827</f>
        <v>700600</v>
      </c>
      <c r="D827">
        <f>CloaKItem!D827</f>
        <v>154</v>
      </c>
      <c r="E827" s="1" t="str">
        <f>CloaKItem!J827</f>
        <v>11000000</v>
      </c>
      <c r="F827" s="4">
        <v>8</v>
      </c>
      <c r="G827">
        <f>CloaKItem!R827</f>
        <v>0</v>
      </c>
      <c r="H827" s="4">
        <v>0</v>
      </c>
      <c r="I827">
        <f>CloaKItem!S827</f>
        <v>100000</v>
      </c>
      <c r="J827">
        <f>CloaKItem!T827</f>
        <v>0</v>
      </c>
      <c r="K827">
        <f>CloaKItem!U827</f>
        <v>0</v>
      </c>
      <c r="L827">
        <f>CloaKItem!W827</f>
        <v>0</v>
      </c>
      <c r="M827">
        <f>CloaKItem!V827</f>
        <v>0</v>
      </c>
      <c r="N827">
        <f>CloaKItem!X827</f>
        <v>1000</v>
      </c>
      <c r="O827">
        <f>CloaKItem!AZ827</f>
        <v>1</v>
      </c>
      <c r="P827">
        <f>CloaKItem!AY827</f>
        <v>1</v>
      </c>
      <c r="Q827">
        <f>CloaKItem!BA827</f>
        <v>1</v>
      </c>
      <c r="R827">
        <f>CloaKItem!BB827</f>
        <v>0</v>
      </c>
      <c r="S827" s="4">
        <v>826</v>
      </c>
      <c r="T827">
        <f>CloaKItem!B827</f>
        <v>1</v>
      </c>
      <c r="U827" s="4">
        <v>0</v>
      </c>
      <c r="V827">
        <f>CloaKItem!BG827</f>
        <v>1</v>
      </c>
      <c r="W827">
        <f>CloaKItem!L827</f>
        <v>-1</v>
      </c>
      <c r="X827">
        <f>CloaKItem!G827</f>
        <v>5</v>
      </c>
      <c r="Y827" s="4">
        <v>0</v>
      </c>
      <c r="Z827">
        <f>CloaKItem!BD827</f>
        <v>0</v>
      </c>
      <c r="AA827" s="4">
        <v>0</v>
      </c>
      <c r="AB827">
        <f>CloaKItem!Z827</f>
        <v>0</v>
      </c>
      <c r="AC827">
        <f>CloaKItem!K827</f>
        <v>55</v>
      </c>
      <c r="AD827">
        <f>CloaKItem!N827</f>
        <v>-1</v>
      </c>
      <c r="AE827">
        <f>CloaKItem!P827</f>
        <v>-1</v>
      </c>
      <c r="AF827">
        <f>CloaKItem!O827</f>
        <v>-1</v>
      </c>
      <c r="AG827">
        <f>CloaKItem!Q827</f>
        <v>-1</v>
      </c>
      <c r="AH827" s="4">
        <v>0</v>
      </c>
      <c r="AI827" s="4">
        <v>0</v>
      </c>
      <c r="AJ827" s="4">
        <v>0</v>
      </c>
      <c r="AK827">
        <f>CloaKItem!AE827</f>
        <v>0</v>
      </c>
      <c r="AL827">
        <f t="shared" si="12"/>
        <v>1</v>
      </c>
      <c r="AM827">
        <f>CloaKItem!AP827</f>
        <v>17</v>
      </c>
      <c r="AN827">
        <f>CloaKItem!AR827</f>
        <v>0</v>
      </c>
      <c r="AO827">
        <f>CloaKItem!AT827</f>
        <v>0</v>
      </c>
      <c r="AP827">
        <f>CloaKItem!AV827</f>
        <v>0</v>
      </c>
      <c r="AQ827" s="4">
        <v>0</v>
      </c>
      <c r="AR827" s="4">
        <v>0</v>
      </c>
      <c r="AS827" s="4">
        <v>0</v>
      </c>
      <c r="AT827">
        <f>CloaKItem!AQ827</f>
        <v>0.24500000476837158</v>
      </c>
      <c r="AU827">
        <f>CloaKItem!AS827</f>
        <v>0</v>
      </c>
      <c r="AV827">
        <f>CloaKItem!AU827</f>
        <v>0</v>
      </c>
      <c r="AW827">
        <f>CloaKItem!AW827</f>
        <v>0</v>
      </c>
      <c r="AX827">
        <f>CloaKItem!BF827</f>
        <v>-1</v>
      </c>
      <c r="AY827">
        <f>CloaKItem!M827</f>
        <v>0</v>
      </c>
      <c r="AZ827">
        <f>CloaKItem!AK827</f>
        <v>0</v>
      </c>
      <c r="BA827">
        <f>CloaKItem!AG827</f>
        <v>0</v>
      </c>
      <c r="BB827">
        <f>CloaKItem!AH827</f>
        <v>0</v>
      </c>
      <c r="BC827">
        <f>CloaKItem!AI827</f>
        <v>0</v>
      </c>
      <c r="BD827">
        <f>CloaKItem!AJ827</f>
        <v>0</v>
      </c>
      <c r="BE827">
        <f>CloaKItem!AN827</f>
        <v>0</v>
      </c>
      <c r="BF827">
        <f>CloaKItem!AO827</f>
        <v>0</v>
      </c>
      <c r="BG827">
        <f>CloaKItem!BH827</f>
        <v>9</v>
      </c>
      <c r="BH827" s="4">
        <v>0</v>
      </c>
    </row>
    <row r="828" spans="1:60" x14ac:dyDescent="0.25">
      <c r="A828" t="str">
        <f>CloaKItem!A828</f>
        <v>ikbvb49</v>
      </c>
      <c r="B828" t="str">
        <f>CloaKItem!E828</f>
        <v>Blood Booster[49 Grade]</v>
      </c>
      <c r="C828" s="1" t="str">
        <f>CloaKItem!C828</f>
        <v>700600</v>
      </c>
      <c r="D828">
        <f>CloaKItem!D828</f>
        <v>154</v>
      </c>
      <c r="E828" s="1" t="str">
        <f>CloaKItem!J828</f>
        <v>11000000</v>
      </c>
      <c r="F828" s="4">
        <v>8</v>
      </c>
      <c r="G828">
        <f>CloaKItem!R828</f>
        <v>0</v>
      </c>
      <c r="H828" s="4">
        <v>0</v>
      </c>
      <c r="I828">
        <f>CloaKItem!S828</f>
        <v>100000</v>
      </c>
      <c r="J828">
        <f>CloaKItem!T828</f>
        <v>0</v>
      </c>
      <c r="K828">
        <f>CloaKItem!U828</f>
        <v>0</v>
      </c>
      <c r="L828">
        <f>CloaKItem!W828</f>
        <v>0</v>
      </c>
      <c r="M828">
        <f>CloaKItem!V828</f>
        <v>0</v>
      </c>
      <c r="N828">
        <f>CloaKItem!X828</f>
        <v>1000</v>
      </c>
      <c r="O828">
        <f>CloaKItem!AZ828</f>
        <v>1</v>
      </c>
      <c r="P828">
        <f>CloaKItem!AY828</f>
        <v>1</v>
      </c>
      <c r="Q828">
        <f>CloaKItem!BA828</f>
        <v>1</v>
      </c>
      <c r="R828">
        <f>CloaKItem!BB828</f>
        <v>0</v>
      </c>
      <c r="S828" s="4">
        <v>827</v>
      </c>
      <c r="T828">
        <f>CloaKItem!B828</f>
        <v>1</v>
      </c>
      <c r="U828" s="4">
        <v>0</v>
      </c>
      <c r="V828">
        <f>CloaKItem!BG828</f>
        <v>1</v>
      </c>
      <c r="W828">
        <f>CloaKItem!L828</f>
        <v>-1</v>
      </c>
      <c r="X828">
        <f>CloaKItem!G828</f>
        <v>5</v>
      </c>
      <c r="Y828" s="4">
        <v>0</v>
      </c>
      <c r="Z828">
        <f>CloaKItem!BD828</f>
        <v>0</v>
      </c>
      <c r="AA828" s="4">
        <v>0</v>
      </c>
      <c r="AB828">
        <f>CloaKItem!Z828</f>
        <v>0</v>
      </c>
      <c r="AC828">
        <f>CloaKItem!K828</f>
        <v>55</v>
      </c>
      <c r="AD828">
        <f>CloaKItem!N828</f>
        <v>-1</v>
      </c>
      <c r="AE828">
        <f>CloaKItem!P828</f>
        <v>-1</v>
      </c>
      <c r="AF828">
        <f>CloaKItem!O828</f>
        <v>-1</v>
      </c>
      <c r="AG828">
        <f>CloaKItem!Q828</f>
        <v>-1</v>
      </c>
      <c r="AH828" s="4">
        <v>0</v>
      </c>
      <c r="AI828" s="4">
        <v>0</v>
      </c>
      <c r="AJ828" s="4">
        <v>0</v>
      </c>
      <c r="AK828">
        <f>CloaKItem!AE828</f>
        <v>0</v>
      </c>
      <c r="AL828">
        <f t="shared" si="12"/>
        <v>1</v>
      </c>
      <c r="AM828">
        <f>CloaKItem!AP828</f>
        <v>17</v>
      </c>
      <c r="AN828">
        <f>CloaKItem!AR828</f>
        <v>0</v>
      </c>
      <c r="AO828">
        <f>CloaKItem!AT828</f>
        <v>0</v>
      </c>
      <c r="AP828">
        <f>CloaKItem!AV828</f>
        <v>0</v>
      </c>
      <c r="AQ828" s="4">
        <v>0</v>
      </c>
      <c r="AR828" s="4">
        <v>0</v>
      </c>
      <c r="AS828" s="4">
        <v>0</v>
      </c>
      <c r="AT828">
        <f>CloaKItem!AQ828</f>
        <v>0.25</v>
      </c>
      <c r="AU828">
        <f>CloaKItem!AS828</f>
        <v>0</v>
      </c>
      <c r="AV828">
        <f>CloaKItem!AU828</f>
        <v>0</v>
      </c>
      <c r="AW828">
        <f>CloaKItem!AW828</f>
        <v>0</v>
      </c>
      <c r="AX828">
        <f>CloaKItem!BF828</f>
        <v>-1</v>
      </c>
      <c r="AY828">
        <f>CloaKItem!M828</f>
        <v>0</v>
      </c>
      <c r="AZ828">
        <f>CloaKItem!AK828</f>
        <v>0</v>
      </c>
      <c r="BA828">
        <f>CloaKItem!AG828</f>
        <v>0</v>
      </c>
      <c r="BB828">
        <f>CloaKItem!AH828</f>
        <v>0</v>
      </c>
      <c r="BC828">
        <f>CloaKItem!AI828</f>
        <v>0</v>
      </c>
      <c r="BD828">
        <f>CloaKItem!AJ828</f>
        <v>0</v>
      </c>
      <c r="BE828">
        <f>CloaKItem!AN828</f>
        <v>0</v>
      </c>
      <c r="BF828">
        <f>CloaKItem!AO828</f>
        <v>0</v>
      </c>
      <c r="BG828">
        <f>CloaKItem!BH828</f>
        <v>9</v>
      </c>
      <c r="BH828" s="4">
        <v>0</v>
      </c>
    </row>
    <row r="829" spans="1:60" x14ac:dyDescent="0.25">
      <c r="A829" t="str">
        <f>CloaKItem!A829</f>
        <v>ikbvb50</v>
      </c>
      <c r="B829" t="str">
        <f>CloaKItem!E829</f>
        <v>Blood Booster[50 Grade]</v>
      </c>
      <c r="C829" s="1" t="str">
        <f>CloaKItem!C829</f>
        <v>700600</v>
      </c>
      <c r="D829">
        <f>CloaKItem!D829</f>
        <v>154</v>
      </c>
      <c r="E829" s="1" t="str">
        <f>CloaKItem!J829</f>
        <v>11000000</v>
      </c>
      <c r="F829" s="4">
        <v>8</v>
      </c>
      <c r="G829">
        <f>CloaKItem!R829</f>
        <v>0</v>
      </c>
      <c r="H829" s="4">
        <v>0</v>
      </c>
      <c r="I829">
        <f>CloaKItem!S829</f>
        <v>100000</v>
      </c>
      <c r="J829">
        <f>CloaKItem!T829</f>
        <v>0</v>
      </c>
      <c r="K829">
        <f>CloaKItem!U829</f>
        <v>0</v>
      </c>
      <c r="L829">
        <f>CloaKItem!W829</f>
        <v>0</v>
      </c>
      <c r="M829">
        <f>CloaKItem!V829</f>
        <v>0</v>
      </c>
      <c r="N829">
        <f>CloaKItem!X829</f>
        <v>1000</v>
      </c>
      <c r="O829">
        <f>CloaKItem!AZ829</f>
        <v>1</v>
      </c>
      <c r="P829">
        <f>CloaKItem!AY829</f>
        <v>1</v>
      </c>
      <c r="Q829">
        <f>CloaKItem!BA829</f>
        <v>1</v>
      </c>
      <c r="R829">
        <f>CloaKItem!BB829</f>
        <v>0</v>
      </c>
      <c r="S829" s="4">
        <v>828</v>
      </c>
      <c r="T829">
        <f>CloaKItem!B829</f>
        <v>1</v>
      </c>
      <c r="U829" s="4">
        <v>0</v>
      </c>
      <c r="V829">
        <f>CloaKItem!BG829</f>
        <v>1</v>
      </c>
      <c r="W829">
        <f>CloaKItem!L829</f>
        <v>-1</v>
      </c>
      <c r="X829">
        <f>CloaKItem!G829</f>
        <v>5</v>
      </c>
      <c r="Y829" s="4">
        <v>0</v>
      </c>
      <c r="Z829">
        <f>CloaKItem!BD829</f>
        <v>0</v>
      </c>
      <c r="AA829" s="4">
        <v>0</v>
      </c>
      <c r="AB829">
        <f>CloaKItem!Z829</f>
        <v>0</v>
      </c>
      <c r="AC829">
        <f>CloaKItem!K829</f>
        <v>55</v>
      </c>
      <c r="AD829">
        <f>CloaKItem!N829</f>
        <v>-1</v>
      </c>
      <c r="AE829">
        <f>CloaKItem!P829</f>
        <v>-1</v>
      </c>
      <c r="AF829">
        <f>CloaKItem!O829</f>
        <v>-1</v>
      </c>
      <c r="AG829">
        <f>CloaKItem!Q829</f>
        <v>-1</v>
      </c>
      <c r="AH829" s="4">
        <v>0</v>
      </c>
      <c r="AI829" s="4">
        <v>0</v>
      </c>
      <c r="AJ829" s="4">
        <v>0</v>
      </c>
      <c r="AK829">
        <f>CloaKItem!AE829</f>
        <v>0</v>
      </c>
      <c r="AL829">
        <f t="shared" si="12"/>
        <v>1</v>
      </c>
      <c r="AM829">
        <f>CloaKItem!AP829</f>
        <v>17</v>
      </c>
      <c r="AN829">
        <f>CloaKItem!AR829</f>
        <v>0</v>
      </c>
      <c r="AO829">
        <f>CloaKItem!AT829</f>
        <v>0</v>
      </c>
      <c r="AP829">
        <f>CloaKItem!AV829</f>
        <v>0</v>
      </c>
      <c r="AQ829" s="4">
        <v>0</v>
      </c>
      <c r="AR829" s="4">
        <v>0</v>
      </c>
      <c r="AS829" s="4">
        <v>0</v>
      </c>
      <c r="AT829">
        <f>CloaKItem!AQ829</f>
        <v>0.25499999523162842</v>
      </c>
      <c r="AU829">
        <f>CloaKItem!AS829</f>
        <v>0</v>
      </c>
      <c r="AV829">
        <f>CloaKItem!AU829</f>
        <v>0</v>
      </c>
      <c r="AW829">
        <f>CloaKItem!AW829</f>
        <v>0</v>
      </c>
      <c r="AX829">
        <f>CloaKItem!BF829</f>
        <v>-1</v>
      </c>
      <c r="AY829">
        <f>CloaKItem!M829</f>
        <v>0</v>
      </c>
      <c r="AZ829">
        <f>CloaKItem!AK829</f>
        <v>0</v>
      </c>
      <c r="BA829">
        <f>CloaKItem!AG829</f>
        <v>0</v>
      </c>
      <c r="BB829">
        <f>CloaKItem!AH829</f>
        <v>0</v>
      </c>
      <c r="BC829">
        <f>CloaKItem!AI829</f>
        <v>0</v>
      </c>
      <c r="BD829">
        <f>CloaKItem!AJ829</f>
        <v>0</v>
      </c>
      <c r="BE829">
        <f>CloaKItem!AN829</f>
        <v>0</v>
      </c>
      <c r="BF829">
        <f>CloaKItem!AO829</f>
        <v>0</v>
      </c>
      <c r="BG829">
        <f>CloaKItem!BH829</f>
        <v>9</v>
      </c>
      <c r="BH829" s="4">
        <v>0</v>
      </c>
    </row>
    <row r="830" spans="1:60" x14ac:dyDescent="0.25">
      <c r="A830" t="str">
        <f>CloaKItem!A830</f>
        <v>ikbvb51</v>
      </c>
      <c r="B830" t="str">
        <f>CloaKItem!E830</f>
        <v>Blood Booster[51 Grade]</v>
      </c>
      <c r="C830" s="1" t="str">
        <f>CloaKItem!C830</f>
        <v>700600</v>
      </c>
      <c r="D830">
        <f>CloaKItem!D830</f>
        <v>154</v>
      </c>
      <c r="E830" s="1" t="str">
        <f>CloaKItem!J830</f>
        <v>11000000</v>
      </c>
      <c r="F830" s="4">
        <v>8</v>
      </c>
      <c r="G830">
        <f>CloaKItem!R830</f>
        <v>0</v>
      </c>
      <c r="H830" s="4">
        <v>0</v>
      </c>
      <c r="I830">
        <f>CloaKItem!S830</f>
        <v>100000</v>
      </c>
      <c r="J830">
        <f>CloaKItem!T830</f>
        <v>0</v>
      </c>
      <c r="K830">
        <f>CloaKItem!U830</f>
        <v>0</v>
      </c>
      <c r="L830">
        <f>CloaKItem!W830</f>
        <v>0</v>
      </c>
      <c r="M830">
        <f>CloaKItem!V830</f>
        <v>0</v>
      </c>
      <c r="N830">
        <f>CloaKItem!X830</f>
        <v>1000</v>
      </c>
      <c r="O830">
        <f>CloaKItem!AZ830</f>
        <v>1</v>
      </c>
      <c r="P830">
        <f>CloaKItem!AY830</f>
        <v>1</v>
      </c>
      <c r="Q830">
        <f>CloaKItem!BA830</f>
        <v>1</v>
      </c>
      <c r="R830">
        <f>CloaKItem!BB830</f>
        <v>0</v>
      </c>
      <c r="S830" s="4">
        <v>829</v>
      </c>
      <c r="T830">
        <f>CloaKItem!B830</f>
        <v>1</v>
      </c>
      <c r="U830" s="4">
        <v>0</v>
      </c>
      <c r="V830">
        <f>CloaKItem!BG830</f>
        <v>1</v>
      </c>
      <c r="W830">
        <f>CloaKItem!L830</f>
        <v>-1</v>
      </c>
      <c r="X830">
        <f>CloaKItem!G830</f>
        <v>5</v>
      </c>
      <c r="Y830" s="4">
        <v>0</v>
      </c>
      <c r="Z830">
        <f>CloaKItem!BD830</f>
        <v>0</v>
      </c>
      <c r="AA830" s="4">
        <v>0</v>
      </c>
      <c r="AB830">
        <f>CloaKItem!Z830</f>
        <v>0</v>
      </c>
      <c r="AC830">
        <f>CloaKItem!K830</f>
        <v>55</v>
      </c>
      <c r="AD830">
        <f>CloaKItem!N830</f>
        <v>-1</v>
      </c>
      <c r="AE830">
        <f>CloaKItem!P830</f>
        <v>-1</v>
      </c>
      <c r="AF830">
        <f>CloaKItem!O830</f>
        <v>-1</v>
      </c>
      <c r="AG830">
        <f>CloaKItem!Q830</f>
        <v>-1</v>
      </c>
      <c r="AH830" s="4">
        <v>0</v>
      </c>
      <c r="AI830" s="4">
        <v>0</v>
      </c>
      <c r="AJ830" s="4">
        <v>0</v>
      </c>
      <c r="AK830">
        <f>CloaKItem!AE830</f>
        <v>0</v>
      </c>
      <c r="AL830">
        <f t="shared" si="12"/>
        <v>1</v>
      </c>
      <c r="AM830">
        <f>CloaKItem!AP830</f>
        <v>17</v>
      </c>
      <c r="AN830">
        <f>CloaKItem!AR830</f>
        <v>0</v>
      </c>
      <c r="AO830">
        <f>CloaKItem!AT830</f>
        <v>0</v>
      </c>
      <c r="AP830">
        <f>CloaKItem!AV830</f>
        <v>0</v>
      </c>
      <c r="AQ830" s="4">
        <v>0</v>
      </c>
      <c r="AR830" s="4">
        <v>0</v>
      </c>
      <c r="AS830" s="4">
        <v>0</v>
      </c>
      <c r="AT830">
        <f>CloaKItem!AQ830</f>
        <v>0.25999999046325684</v>
      </c>
      <c r="AU830">
        <f>CloaKItem!AS830</f>
        <v>0</v>
      </c>
      <c r="AV830">
        <f>CloaKItem!AU830</f>
        <v>0</v>
      </c>
      <c r="AW830">
        <f>CloaKItem!AW830</f>
        <v>0</v>
      </c>
      <c r="AX830">
        <f>CloaKItem!BF830</f>
        <v>-1</v>
      </c>
      <c r="AY830">
        <f>CloaKItem!M830</f>
        <v>0</v>
      </c>
      <c r="AZ830">
        <f>CloaKItem!AK830</f>
        <v>0</v>
      </c>
      <c r="BA830">
        <f>CloaKItem!AG830</f>
        <v>0</v>
      </c>
      <c r="BB830">
        <f>CloaKItem!AH830</f>
        <v>0</v>
      </c>
      <c r="BC830">
        <f>CloaKItem!AI830</f>
        <v>0</v>
      </c>
      <c r="BD830">
        <f>CloaKItem!AJ830</f>
        <v>0</v>
      </c>
      <c r="BE830">
        <f>CloaKItem!AN830</f>
        <v>0</v>
      </c>
      <c r="BF830">
        <f>CloaKItem!AO830</f>
        <v>0</v>
      </c>
      <c r="BG830">
        <f>CloaKItem!BH830</f>
        <v>9</v>
      </c>
      <c r="BH830" s="4">
        <v>0</v>
      </c>
    </row>
    <row r="831" spans="1:60" x14ac:dyDescent="0.25">
      <c r="A831" t="str">
        <f>CloaKItem!A831</f>
        <v>ikbvb52</v>
      </c>
      <c r="B831" t="str">
        <f>CloaKItem!E831</f>
        <v>Blood Booster[52 Grade]</v>
      </c>
      <c r="C831" s="1" t="str">
        <f>CloaKItem!C831</f>
        <v>700600</v>
      </c>
      <c r="D831">
        <f>CloaKItem!D831</f>
        <v>154</v>
      </c>
      <c r="E831" s="1" t="str">
        <f>CloaKItem!J831</f>
        <v>11000000</v>
      </c>
      <c r="F831" s="4">
        <v>8</v>
      </c>
      <c r="G831">
        <f>CloaKItem!R831</f>
        <v>0</v>
      </c>
      <c r="H831" s="4">
        <v>0</v>
      </c>
      <c r="I831">
        <f>CloaKItem!S831</f>
        <v>100000</v>
      </c>
      <c r="J831">
        <f>CloaKItem!T831</f>
        <v>0</v>
      </c>
      <c r="K831">
        <f>CloaKItem!U831</f>
        <v>0</v>
      </c>
      <c r="L831">
        <f>CloaKItem!W831</f>
        <v>0</v>
      </c>
      <c r="M831">
        <f>CloaKItem!V831</f>
        <v>0</v>
      </c>
      <c r="N831">
        <f>CloaKItem!X831</f>
        <v>1000</v>
      </c>
      <c r="O831">
        <f>CloaKItem!AZ831</f>
        <v>1</v>
      </c>
      <c r="P831">
        <f>CloaKItem!AY831</f>
        <v>1</v>
      </c>
      <c r="Q831">
        <f>CloaKItem!BA831</f>
        <v>1</v>
      </c>
      <c r="R831">
        <f>CloaKItem!BB831</f>
        <v>0</v>
      </c>
      <c r="S831" s="4">
        <v>830</v>
      </c>
      <c r="T831">
        <f>CloaKItem!B831</f>
        <v>1</v>
      </c>
      <c r="U831" s="4">
        <v>0</v>
      </c>
      <c r="V831">
        <f>CloaKItem!BG831</f>
        <v>1</v>
      </c>
      <c r="W831">
        <f>CloaKItem!L831</f>
        <v>-1</v>
      </c>
      <c r="X831">
        <f>CloaKItem!G831</f>
        <v>5</v>
      </c>
      <c r="Y831" s="4">
        <v>0</v>
      </c>
      <c r="Z831">
        <f>CloaKItem!BD831</f>
        <v>0</v>
      </c>
      <c r="AA831" s="4">
        <v>0</v>
      </c>
      <c r="AB831">
        <f>CloaKItem!Z831</f>
        <v>0</v>
      </c>
      <c r="AC831">
        <f>CloaKItem!K831</f>
        <v>55</v>
      </c>
      <c r="AD831">
        <f>CloaKItem!N831</f>
        <v>-1</v>
      </c>
      <c r="AE831">
        <f>CloaKItem!P831</f>
        <v>-1</v>
      </c>
      <c r="AF831">
        <f>CloaKItem!O831</f>
        <v>-1</v>
      </c>
      <c r="AG831">
        <f>CloaKItem!Q831</f>
        <v>-1</v>
      </c>
      <c r="AH831" s="4">
        <v>0</v>
      </c>
      <c r="AI831" s="4">
        <v>0</v>
      </c>
      <c r="AJ831" s="4">
        <v>0</v>
      </c>
      <c r="AK831">
        <f>CloaKItem!AE831</f>
        <v>0</v>
      </c>
      <c r="AL831">
        <f t="shared" si="12"/>
        <v>1</v>
      </c>
      <c r="AM831">
        <f>CloaKItem!AP831</f>
        <v>17</v>
      </c>
      <c r="AN831">
        <f>CloaKItem!AR831</f>
        <v>0</v>
      </c>
      <c r="AO831">
        <f>CloaKItem!AT831</f>
        <v>0</v>
      </c>
      <c r="AP831">
        <f>CloaKItem!AV831</f>
        <v>0</v>
      </c>
      <c r="AQ831" s="4">
        <v>0</v>
      </c>
      <c r="AR831" s="4">
        <v>0</v>
      </c>
      <c r="AS831" s="4">
        <v>0</v>
      </c>
      <c r="AT831">
        <f>CloaKItem!AQ831</f>
        <v>0.26499998569488525</v>
      </c>
      <c r="AU831">
        <f>CloaKItem!AS831</f>
        <v>0</v>
      </c>
      <c r="AV831">
        <f>CloaKItem!AU831</f>
        <v>0</v>
      </c>
      <c r="AW831">
        <f>CloaKItem!AW831</f>
        <v>0</v>
      </c>
      <c r="AX831">
        <f>CloaKItem!BF831</f>
        <v>-1</v>
      </c>
      <c r="AY831">
        <f>CloaKItem!M831</f>
        <v>0</v>
      </c>
      <c r="AZ831">
        <f>CloaKItem!AK831</f>
        <v>0</v>
      </c>
      <c r="BA831">
        <f>CloaKItem!AG831</f>
        <v>0</v>
      </c>
      <c r="BB831">
        <f>CloaKItem!AH831</f>
        <v>0</v>
      </c>
      <c r="BC831">
        <f>CloaKItem!AI831</f>
        <v>0</v>
      </c>
      <c r="BD831">
        <f>CloaKItem!AJ831</f>
        <v>0</v>
      </c>
      <c r="BE831">
        <f>CloaKItem!AN831</f>
        <v>0</v>
      </c>
      <c r="BF831">
        <f>CloaKItem!AO831</f>
        <v>0</v>
      </c>
      <c r="BG831">
        <f>CloaKItem!BH831</f>
        <v>9</v>
      </c>
      <c r="BH831" s="4">
        <v>0</v>
      </c>
    </row>
    <row r="832" spans="1:60" x14ac:dyDescent="0.25">
      <c r="A832" t="str">
        <f>CloaKItem!A832</f>
        <v>ikbvb53</v>
      </c>
      <c r="B832" t="str">
        <f>CloaKItem!E832</f>
        <v>Blood Booster[53 Grade]</v>
      </c>
      <c r="C832" s="1" t="str">
        <f>CloaKItem!C832</f>
        <v>700600</v>
      </c>
      <c r="D832">
        <f>CloaKItem!D832</f>
        <v>154</v>
      </c>
      <c r="E832" s="1" t="str">
        <f>CloaKItem!J832</f>
        <v>11000000</v>
      </c>
      <c r="F832" s="4">
        <v>8</v>
      </c>
      <c r="G832">
        <f>CloaKItem!R832</f>
        <v>0</v>
      </c>
      <c r="H832" s="4">
        <v>0</v>
      </c>
      <c r="I832">
        <f>CloaKItem!S832</f>
        <v>100000</v>
      </c>
      <c r="J832">
        <f>CloaKItem!T832</f>
        <v>0</v>
      </c>
      <c r="K832">
        <f>CloaKItem!U832</f>
        <v>0</v>
      </c>
      <c r="L832">
        <f>CloaKItem!W832</f>
        <v>0</v>
      </c>
      <c r="M832">
        <f>CloaKItem!V832</f>
        <v>0</v>
      </c>
      <c r="N832">
        <f>CloaKItem!X832</f>
        <v>1000</v>
      </c>
      <c r="O832">
        <f>CloaKItem!AZ832</f>
        <v>1</v>
      </c>
      <c r="P832">
        <f>CloaKItem!AY832</f>
        <v>1</v>
      </c>
      <c r="Q832">
        <f>CloaKItem!BA832</f>
        <v>1</v>
      </c>
      <c r="R832">
        <f>CloaKItem!BB832</f>
        <v>0</v>
      </c>
      <c r="S832" s="4">
        <v>831</v>
      </c>
      <c r="T832">
        <f>CloaKItem!B832</f>
        <v>1</v>
      </c>
      <c r="U832" s="4">
        <v>0</v>
      </c>
      <c r="V832">
        <f>CloaKItem!BG832</f>
        <v>1</v>
      </c>
      <c r="W832">
        <f>CloaKItem!L832</f>
        <v>-1</v>
      </c>
      <c r="X832">
        <f>CloaKItem!G832</f>
        <v>5</v>
      </c>
      <c r="Y832" s="4">
        <v>0</v>
      </c>
      <c r="Z832">
        <f>CloaKItem!BD832</f>
        <v>0</v>
      </c>
      <c r="AA832" s="4">
        <v>0</v>
      </c>
      <c r="AB832">
        <f>CloaKItem!Z832</f>
        <v>0</v>
      </c>
      <c r="AC832">
        <f>CloaKItem!K832</f>
        <v>55</v>
      </c>
      <c r="AD832">
        <f>CloaKItem!N832</f>
        <v>-1</v>
      </c>
      <c r="AE832">
        <f>CloaKItem!P832</f>
        <v>-1</v>
      </c>
      <c r="AF832">
        <f>CloaKItem!O832</f>
        <v>-1</v>
      </c>
      <c r="AG832">
        <f>CloaKItem!Q832</f>
        <v>-1</v>
      </c>
      <c r="AH832" s="4">
        <v>0</v>
      </c>
      <c r="AI832" s="4">
        <v>0</v>
      </c>
      <c r="AJ832" s="4">
        <v>0</v>
      </c>
      <c r="AK832">
        <f>CloaKItem!AE832</f>
        <v>0</v>
      </c>
      <c r="AL832">
        <f t="shared" si="12"/>
        <v>1</v>
      </c>
      <c r="AM832">
        <f>CloaKItem!AP832</f>
        <v>17</v>
      </c>
      <c r="AN832">
        <f>CloaKItem!AR832</f>
        <v>0</v>
      </c>
      <c r="AO832">
        <f>CloaKItem!AT832</f>
        <v>0</v>
      </c>
      <c r="AP832">
        <f>CloaKItem!AV832</f>
        <v>0</v>
      </c>
      <c r="AQ832" s="4">
        <v>0</v>
      </c>
      <c r="AR832" s="4">
        <v>0</v>
      </c>
      <c r="AS832" s="4">
        <v>0</v>
      </c>
      <c r="AT832">
        <f>CloaKItem!AQ832</f>
        <v>0.27000001072883606</v>
      </c>
      <c r="AU832">
        <f>CloaKItem!AS832</f>
        <v>0</v>
      </c>
      <c r="AV832">
        <f>CloaKItem!AU832</f>
        <v>0</v>
      </c>
      <c r="AW832">
        <f>CloaKItem!AW832</f>
        <v>0</v>
      </c>
      <c r="AX832">
        <f>CloaKItem!BF832</f>
        <v>-1</v>
      </c>
      <c r="AY832">
        <f>CloaKItem!M832</f>
        <v>0</v>
      </c>
      <c r="AZ832">
        <f>CloaKItem!AK832</f>
        <v>0</v>
      </c>
      <c r="BA832">
        <f>CloaKItem!AG832</f>
        <v>0</v>
      </c>
      <c r="BB832">
        <f>CloaKItem!AH832</f>
        <v>0</v>
      </c>
      <c r="BC832">
        <f>CloaKItem!AI832</f>
        <v>0</v>
      </c>
      <c r="BD832">
        <f>CloaKItem!AJ832</f>
        <v>0</v>
      </c>
      <c r="BE832">
        <f>CloaKItem!AN832</f>
        <v>0</v>
      </c>
      <c r="BF832">
        <f>CloaKItem!AO832</f>
        <v>0</v>
      </c>
      <c r="BG832">
        <f>CloaKItem!BH832</f>
        <v>9</v>
      </c>
      <c r="BH832" s="4">
        <v>0</v>
      </c>
    </row>
    <row r="833" spans="1:60" x14ac:dyDescent="0.25">
      <c r="A833" t="str">
        <f>CloaKItem!A833</f>
        <v>ikbvb54</v>
      </c>
      <c r="B833" t="str">
        <f>CloaKItem!E833</f>
        <v>Blood Booster[54 Grade]</v>
      </c>
      <c r="C833" s="1" t="str">
        <f>CloaKItem!C833</f>
        <v>700600</v>
      </c>
      <c r="D833">
        <f>CloaKItem!D833</f>
        <v>154</v>
      </c>
      <c r="E833" s="1" t="str">
        <f>CloaKItem!J833</f>
        <v>11000000</v>
      </c>
      <c r="F833" s="4">
        <v>8</v>
      </c>
      <c r="G833">
        <f>CloaKItem!R833</f>
        <v>0</v>
      </c>
      <c r="H833" s="4">
        <v>0</v>
      </c>
      <c r="I833">
        <f>CloaKItem!S833</f>
        <v>100000</v>
      </c>
      <c r="J833">
        <f>CloaKItem!T833</f>
        <v>0</v>
      </c>
      <c r="K833">
        <f>CloaKItem!U833</f>
        <v>0</v>
      </c>
      <c r="L833">
        <f>CloaKItem!W833</f>
        <v>0</v>
      </c>
      <c r="M833">
        <f>CloaKItem!V833</f>
        <v>0</v>
      </c>
      <c r="N833">
        <f>CloaKItem!X833</f>
        <v>1000</v>
      </c>
      <c r="O833">
        <f>CloaKItem!AZ833</f>
        <v>1</v>
      </c>
      <c r="P833">
        <f>CloaKItem!AY833</f>
        <v>1</v>
      </c>
      <c r="Q833">
        <f>CloaKItem!BA833</f>
        <v>1</v>
      </c>
      <c r="R833">
        <f>CloaKItem!BB833</f>
        <v>0</v>
      </c>
      <c r="S833" s="4">
        <v>832</v>
      </c>
      <c r="T833">
        <f>CloaKItem!B833</f>
        <v>1</v>
      </c>
      <c r="U833" s="4">
        <v>0</v>
      </c>
      <c r="V833">
        <f>CloaKItem!BG833</f>
        <v>1</v>
      </c>
      <c r="W833">
        <f>CloaKItem!L833</f>
        <v>-1</v>
      </c>
      <c r="X833">
        <f>CloaKItem!G833</f>
        <v>5</v>
      </c>
      <c r="Y833" s="4">
        <v>0</v>
      </c>
      <c r="Z833">
        <f>CloaKItem!BD833</f>
        <v>0</v>
      </c>
      <c r="AA833" s="4">
        <v>0</v>
      </c>
      <c r="AB833">
        <f>CloaKItem!Z833</f>
        <v>0</v>
      </c>
      <c r="AC833">
        <f>CloaKItem!K833</f>
        <v>55</v>
      </c>
      <c r="AD833">
        <f>CloaKItem!N833</f>
        <v>-1</v>
      </c>
      <c r="AE833">
        <f>CloaKItem!P833</f>
        <v>-1</v>
      </c>
      <c r="AF833">
        <f>CloaKItem!O833</f>
        <v>-1</v>
      </c>
      <c r="AG833">
        <f>CloaKItem!Q833</f>
        <v>-1</v>
      </c>
      <c r="AH833" s="4">
        <v>0</v>
      </c>
      <c r="AI833" s="4">
        <v>0</v>
      </c>
      <c r="AJ833" s="4">
        <v>0</v>
      </c>
      <c r="AK833">
        <f>CloaKItem!AE833</f>
        <v>0</v>
      </c>
      <c r="AL833">
        <f t="shared" si="12"/>
        <v>1</v>
      </c>
      <c r="AM833">
        <f>CloaKItem!AP833</f>
        <v>17</v>
      </c>
      <c r="AN833">
        <f>CloaKItem!AR833</f>
        <v>0</v>
      </c>
      <c r="AO833">
        <f>CloaKItem!AT833</f>
        <v>0</v>
      </c>
      <c r="AP833">
        <f>CloaKItem!AV833</f>
        <v>0</v>
      </c>
      <c r="AQ833" s="4">
        <v>0</v>
      </c>
      <c r="AR833" s="4">
        <v>0</v>
      </c>
      <c r="AS833" s="4">
        <v>0</v>
      </c>
      <c r="AT833">
        <f>CloaKItem!AQ833</f>
        <v>0.27500000596046448</v>
      </c>
      <c r="AU833">
        <f>CloaKItem!AS833</f>
        <v>0</v>
      </c>
      <c r="AV833">
        <f>CloaKItem!AU833</f>
        <v>0</v>
      </c>
      <c r="AW833">
        <f>CloaKItem!AW833</f>
        <v>0</v>
      </c>
      <c r="AX833">
        <f>CloaKItem!BF833</f>
        <v>-1</v>
      </c>
      <c r="AY833">
        <f>CloaKItem!M833</f>
        <v>0</v>
      </c>
      <c r="AZ833">
        <f>CloaKItem!AK833</f>
        <v>0</v>
      </c>
      <c r="BA833">
        <f>CloaKItem!AG833</f>
        <v>0</v>
      </c>
      <c r="BB833">
        <f>CloaKItem!AH833</f>
        <v>0</v>
      </c>
      <c r="BC833">
        <f>CloaKItem!AI833</f>
        <v>0</v>
      </c>
      <c r="BD833">
        <f>CloaKItem!AJ833</f>
        <v>0</v>
      </c>
      <c r="BE833">
        <f>CloaKItem!AN833</f>
        <v>0</v>
      </c>
      <c r="BF833">
        <f>CloaKItem!AO833</f>
        <v>0</v>
      </c>
      <c r="BG833">
        <f>CloaKItem!BH833</f>
        <v>9</v>
      </c>
      <c r="BH833" s="4">
        <v>0</v>
      </c>
    </row>
    <row r="834" spans="1:60" x14ac:dyDescent="0.25">
      <c r="A834" t="str">
        <f>CloaKItem!A834</f>
        <v>ikbvb55</v>
      </c>
      <c r="B834" t="str">
        <f>CloaKItem!E834</f>
        <v>Blood Booster[55 Grade]</v>
      </c>
      <c r="C834" s="1" t="str">
        <f>CloaKItem!C834</f>
        <v>700600</v>
      </c>
      <c r="D834">
        <f>CloaKItem!D834</f>
        <v>154</v>
      </c>
      <c r="E834" s="1" t="str">
        <f>CloaKItem!J834</f>
        <v>11000000</v>
      </c>
      <c r="F834" s="4">
        <v>8</v>
      </c>
      <c r="G834">
        <f>CloaKItem!R834</f>
        <v>0</v>
      </c>
      <c r="H834" s="4">
        <v>0</v>
      </c>
      <c r="I834">
        <f>CloaKItem!S834</f>
        <v>100000</v>
      </c>
      <c r="J834">
        <f>CloaKItem!T834</f>
        <v>0</v>
      </c>
      <c r="K834">
        <f>CloaKItem!U834</f>
        <v>0</v>
      </c>
      <c r="L834">
        <f>CloaKItem!W834</f>
        <v>0</v>
      </c>
      <c r="M834">
        <f>CloaKItem!V834</f>
        <v>0</v>
      </c>
      <c r="N834">
        <f>CloaKItem!X834</f>
        <v>1000</v>
      </c>
      <c r="O834">
        <f>CloaKItem!AZ834</f>
        <v>1</v>
      </c>
      <c r="P834">
        <f>CloaKItem!AY834</f>
        <v>1</v>
      </c>
      <c r="Q834">
        <f>CloaKItem!BA834</f>
        <v>1</v>
      </c>
      <c r="R834">
        <f>CloaKItem!BB834</f>
        <v>0</v>
      </c>
      <c r="S834" s="4">
        <v>833</v>
      </c>
      <c r="T834">
        <f>CloaKItem!B834</f>
        <v>1</v>
      </c>
      <c r="U834" s="4">
        <v>0</v>
      </c>
      <c r="V834">
        <f>CloaKItem!BG834</f>
        <v>1</v>
      </c>
      <c r="W834">
        <f>CloaKItem!L834</f>
        <v>-1</v>
      </c>
      <c r="X834">
        <f>CloaKItem!G834</f>
        <v>5</v>
      </c>
      <c r="Y834" s="4">
        <v>0</v>
      </c>
      <c r="Z834">
        <f>CloaKItem!BD834</f>
        <v>0</v>
      </c>
      <c r="AA834" s="4">
        <v>0</v>
      </c>
      <c r="AB834">
        <f>CloaKItem!Z834</f>
        <v>0</v>
      </c>
      <c r="AC834">
        <f>CloaKItem!K834</f>
        <v>55</v>
      </c>
      <c r="AD834">
        <f>CloaKItem!N834</f>
        <v>-1</v>
      </c>
      <c r="AE834">
        <f>CloaKItem!P834</f>
        <v>-1</v>
      </c>
      <c r="AF834">
        <f>CloaKItem!O834</f>
        <v>-1</v>
      </c>
      <c r="AG834">
        <f>CloaKItem!Q834</f>
        <v>-1</v>
      </c>
      <c r="AH834" s="4">
        <v>0</v>
      </c>
      <c r="AI834" s="4">
        <v>0</v>
      </c>
      <c r="AJ834" s="4">
        <v>0</v>
      </c>
      <c r="AK834">
        <f>CloaKItem!AE834</f>
        <v>0</v>
      </c>
      <c r="AL834">
        <f t="shared" si="12"/>
        <v>1</v>
      </c>
      <c r="AM834">
        <f>CloaKItem!AP834</f>
        <v>17</v>
      </c>
      <c r="AN834">
        <f>CloaKItem!AR834</f>
        <v>0</v>
      </c>
      <c r="AO834">
        <f>CloaKItem!AT834</f>
        <v>0</v>
      </c>
      <c r="AP834">
        <f>CloaKItem!AV834</f>
        <v>0</v>
      </c>
      <c r="AQ834" s="4">
        <v>0</v>
      </c>
      <c r="AR834" s="4">
        <v>0</v>
      </c>
      <c r="AS834" s="4">
        <v>0</v>
      </c>
      <c r="AT834">
        <f>CloaKItem!AQ834</f>
        <v>0.2800000011920929</v>
      </c>
      <c r="AU834">
        <f>CloaKItem!AS834</f>
        <v>0</v>
      </c>
      <c r="AV834">
        <f>CloaKItem!AU834</f>
        <v>0</v>
      </c>
      <c r="AW834">
        <f>CloaKItem!AW834</f>
        <v>0</v>
      </c>
      <c r="AX834">
        <f>CloaKItem!BF834</f>
        <v>-1</v>
      </c>
      <c r="AY834">
        <f>CloaKItem!M834</f>
        <v>0</v>
      </c>
      <c r="AZ834">
        <f>CloaKItem!AK834</f>
        <v>0</v>
      </c>
      <c r="BA834">
        <f>CloaKItem!AG834</f>
        <v>0</v>
      </c>
      <c r="BB834">
        <f>CloaKItem!AH834</f>
        <v>0</v>
      </c>
      <c r="BC834">
        <f>CloaKItem!AI834</f>
        <v>0</v>
      </c>
      <c r="BD834">
        <f>CloaKItem!AJ834</f>
        <v>0</v>
      </c>
      <c r="BE834">
        <f>CloaKItem!AN834</f>
        <v>0</v>
      </c>
      <c r="BF834">
        <f>CloaKItem!AO834</f>
        <v>0</v>
      </c>
      <c r="BG834">
        <f>CloaKItem!BH834</f>
        <v>9</v>
      </c>
      <c r="BH834" s="4">
        <v>0</v>
      </c>
    </row>
    <row r="835" spans="1:60" x14ac:dyDescent="0.25">
      <c r="A835" t="str">
        <f>CloaKItem!A835</f>
        <v>ikbvb56</v>
      </c>
      <c r="B835" t="str">
        <f>CloaKItem!E835</f>
        <v>Blood Booster[56 Grade]</v>
      </c>
      <c r="C835" s="1" t="str">
        <f>CloaKItem!C835</f>
        <v>700600</v>
      </c>
      <c r="D835">
        <f>CloaKItem!D835</f>
        <v>154</v>
      </c>
      <c r="E835" s="1" t="str">
        <f>CloaKItem!J835</f>
        <v>11000000</v>
      </c>
      <c r="F835" s="4">
        <v>8</v>
      </c>
      <c r="G835">
        <f>CloaKItem!R835</f>
        <v>0</v>
      </c>
      <c r="H835" s="4">
        <v>0</v>
      </c>
      <c r="I835">
        <f>CloaKItem!S835</f>
        <v>100000</v>
      </c>
      <c r="J835">
        <f>CloaKItem!T835</f>
        <v>0</v>
      </c>
      <c r="K835">
        <f>CloaKItem!U835</f>
        <v>0</v>
      </c>
      <c r="L835">
        <f>CloaKItem!W835</f>
        <v>0</v>
      </c>
      <c r="M835">
        <f>CloaKItem!V835</f>
        <v>0</v>
      </c>
      <c r="N835">
        <f>CloaKItem!X835</f>
        <v>1000</v>
      </c>
      <c r="O835">
        <f>CloaKItem!AZ835</f>
        <v>1</v>
      </c>
      <c r="P835">
        <f>CloaKItem!AY835</f>
        <v>1</v>
      </c>
      <c r="Q835">
        <f>CloaKItem!BA835</f>
        <v>1</v>
      </c>
      <c r="R835">
        <f>CloaKItem!BB835</f>
        <v>0</v>
      </c>
      <c r="S835" s="4">
        <v>834</v>
      </c>
      <c r="T835">
        <f>CloaKItem!B835</f>
        <v>1</v>
      </c>
      <c r="U835" s="4">
        <v>0</v>
      </c>
      <c r="V835">
        <f>CloaKItem!BG835</f>
        <v>1</v>
      </c>
      <c r="W835">
        <f>CloaKItem!L835</f>
        <v>-1</v>
      </c>
      <c r="X835">
        <f>CloaKItem!G835</f>
        <v>5</v>
      </c>
      <c r="Y835" s="4">
        <v>0</v>
      </c>
      <c r="Z835">
        <f>CloaKItem!BD835</f>
        <v>0</v>
      </c>
      <c r="AA835" s="4">
        <v>0</v>
      </c>
      <c r="AB835">
        <f>CloaKItem!Z835</f>
        <v>0</v>
      </c>
      <c r="AC835">
        <f>CloaKItem!K835</f>
        <v>55</v>
      </c>
      <c r="AD835">
        <f>CloaKItem!N835</f>
        <v>-1</v>
      </c>
      <c r="AE835">
        <f>CloaKItem!P835</f>
        <v>-1</v>
      </c>
      <c r="AF835">
        <f>CloaKItem!O835</f>
        <v>-1</v>
      </c>
      <c r="AG835">
        <f>CloaKItem!Q835</f>
        <v>-1</v>
      </c>
      <c r="AH835" s="4">
        <v>0</v>
      </c>
      <c r="AI835" s="4">
        <v>0</v>
      </c>
      <c r="AJ835" s="4">
        <v>0</v>
      </c>
      <c r="AK835">
        <f>CloaKItem!AE835</f>
        <v>0</v>
      </c>
      <c r="AL835">
        <f t="shared" si="12"/>
        <v>1</v>
      </c>
      <c r="AM835">
        <f>CloaKItem!AP835</f>
        <v>17</v>
      </c>
      <c r="AN835">
        <f>CloaKItem!AR835</f>
        <v>0</v>
      </c>
      <c r="AO835">
        <f>CloaKItem!AT835</f>
        <v>0</v>
      </c>
      <c r="AP835">
        <f>CloaKItem!AV835</f>
        <v>0</v>
      </c>
      <c r="AQ835" s="4">
        <v>0</v>
      </c>
      <c r="AR835" s="4">
        <v>0</v>
      </c>
      <c r="AS835" s="4">
        <v>0</v>
      </c>
      <c r="AT835">
        <f>CloaKItem!AQ835</f>
        <v>0.28499999642372131</v>
      </c>
      <c r="AU835">
        <f>CloaKItem!AS835</f>
        <v>0</v>
      </c>
      <c r="AV835">
        <f>CloaKItem!AU835</f>
        <v>0</v>
      </c>
      <c r="AW835">
        <f>CloaKItem!AW835</f>
        <v>0</v>
      </c>
      <c r="AX835">
        <f>CloaKItem!BF835</f>
        <v>-1</v>
      </c>
      <c r="AY835">
        <f>CloaKItem!M835</f>
        <v>0</v>
      </c>
      <c r="AZ835">
        <f>CloaKItem!AK835</f>
        <v>0</v>
      </c>
      <c r="BA835">
        <f>CloaKItem!AG835</f>
        <v>0</v>
      </c>
      <c r="BB835">
        <f>CloaKItem!AH835</f>
        <v>0</v>
      </c>
      <c r="BC835">
        <f>CloaKItem!AI835</f>
        <v>0</v>
      </c>
      <c r="BD835">
        <f>CloaKItem!AJ835</f>
        <v>0</v>
      </c>
      <c r="BE835">
        <f>CloaKItem!AN835</f>
        <v>0</v>
      </c>
      <c r="BF835">
        <f>CloaKItem!AO835</f>
        <v>0</v>
      </c>
      <c r="BG835">
        <f>CloaKItem!BH835</f>
        <v>9</v>
      </c>
      <c r="BH835" s="4">
        <v>0</v>
      </c>
    </row>
    <row r="836" spans="1:60" x14ac:dyDescent="0.25">
      <c r="A836" t="str">
        <f>CloaKItem!A836</f>
        <v>ikbvb57</v>
      </c>
      <c r="B836" t="str">
        <f>CloaKItem!E836</f>
        <v>Blood Booster[57 Grade]</v>
      </c>
      <c r="C836" s="1" t="str">
        <f>CloaKItem!C836</f>
        <v>700600</v>
      </c>
      <c r="D836">
        <f>CloaKItem!D836</f>
        <v>154</v>
      </c>
      <c r="E836" s="1" t="str">
        <f>CloaKItem!J836</f>
        <v>11000000</v>
      </c>
      <c r="F836" s="4">
        <v>8</v>
      </c>
      <c r="G836">
        <f>CloaKItem!R836</f>
        <v>0</v>
      </c>
      <c r="H836" s="4">
        <v>0</v>
      </c>
      <c r="I836">
        <f>CloaKItem!S836</f>
        <v>100000</v>
      </c>
      <c r="J836">
        <f>CloaKItem!T836</f>
        <v>0</v>
      </c>
      <c r="K836">
        <f>CloaKItem!U836</f>
        <v>0</v>
      </c>
      <c r="L836">
        <f>CloaKItem!W836</f>
        <v>0</v>
      </c>
      <c r="M836">
        <f>CloaKItem!V836</f>
        <v>0</v>
      </c>
      <c r="N836">
        <f>CloaKItem!X836</f>
        <v>1000</v>
      </c>
      <c r="O836">
        <f>CloaKItem!AZ836</f>
        <v>1</v>
      </c>
      <c r="P836">
        <f>CloaKItem!AY836</f>
        <v>1</v>
      </c>
      <c r="Q836">
        <f>CloaKItem!BA836</f>
        <v>1</v>
      </c>
      <c r="R836">
        <f>CloaKItem!BB836</f>
        <v>0</v>
      </c>
      <c r="S836" s="4">
        <v>835</v>
      </c>
      <c r="T836">
        <f>CloaKItem!B836</f>
        <v>1</v>
      </c>
      <c r="U836" s="4">
        <v>0</v>
      </c>
      <c r="V836">
        <f>CloaKItem!BG836</f>
        <v>1</v>
      </c>
      <c r="W836">
        <f>CloaKItem!L836</f>
        <v>-1</v>
      </c>
      <c r="X836">
        <f>CloaKItem!G836</f>
        <v>5</v>
      </c>
      <c r="Y836" s="4">
        <v>0</v>
      </c>
      <c r="Z836">
        <f>CloaKItem!BD836</f>
        <v>0</v>
      </c>
      <c r="AA836" s="4">
        <v>0</v>
      </c>
      <c r="AB836">
        <f>CloaKItem!Z836</f>
        <v>0</v>
      </c>
      <c r="AC836">
        <f>CloaKItem!K836</f>
        <v>55</v>
      </c>
      <c r="AD836">
        <f>CloaKItem!N836</f>
        <v>-1</v>
      </c>
      <c r="AE836">
        <f>CloaKItem!P836</f>
        <v>-1</v>
      </c>
      <c r="AF836">
        <f>CloaKItem!O836</f>
        <v>-1</v>
      </c>
      <c r="AG836">
        <f>CloaKItem!Q836</f>
        <v>-1</v>
      </c>
      <c r="AH836" s="4">
        <v>0</v>
      </c>
      <c r="AI836" s="4">
        <v>0</v>
      </c>
      <c r="AJ836" s="4">
        <v>0</v>
      </c>
      <c r="AK836">
        <f>CloaKItem!AE836</f>
        <v>0</v>
      </c>
      <c r="AL836">
        <f t="shared" ref="AL836:AL899" si="13">IF(AM836=0,0,IF(AN836=0,1,IF(AO836=0,2,IF(AP836=0,3,4))))</f>
        <v>1</v>
      </c>
      <c r="AM836">
        <f>CloaKItem!AP836</f>
        <v>17</v>
      </c>
      <c r="AN836">
        <f>CloaKItem!AR836</f>
        <v>0</v>
      </c>
      <c r="AO836">
        <f>CloaKItem!AT836</f>
        <v>0</v>
      </c>
      <c r="AP836">
        <f>CloaKItem!AV836</f>
        <v>0</v>
      </c>
      <c r="AQ836" s="4">
        <v>0</v>
      </c>
      <c r="AR836" s="4">
        <v>0</v>
      </c>
      <c r="AS836" s="4">
        <v>0</v>
      </c>
      <c r="AT836">
        <f>CloaKItem!AQ836</f>
        <v>0.28999999165534973</v>
      </c>
      <c r="AU836">
        <f>CloaKItem!AS836</f>
        <v>0</v>
      </c>
      <c r="AV836">
        <f>CloaKItem!AU836</f>
        <v>0</v>
      </c>
      <c r="AW836">
        <f>CloaKItem!AW836</f>
        <v>0</v>
      </c>
      <c r="AX836">
        <f>CloaKItem!BF836</f>
        <v>-1</v>
      </c>
      <c r="AY836">
        <f>CloaKItem!M836</f>
        <v>0</v>
      </c>
      <c r="AZ836">
        <f>CloaKItem!AK836</f>
        <v>0</v>
      </c>
      <c r="BA836">
        <f>CloaKItem!AG836</f>
        <v>0</v>
      </c>
      <c r="BB836">
        <f>CloaKItem!AH836</f>
        <v>0</v>
      </c>
      <c r="BC836">
        <f>CloaKItem!AI836</f>
        <v>0</v>
      </c>
      <c r="BD836">
        <f>CloaKItem!AJ836</f>
        <v>0</v>
      </c>
      <c r="BE836">
        <f>CloaKItem!AN836</f>
        <v>0</v>
      </c>
      <c r="BF836">
        <f>CloaKItem!AO836</f>
        <v>0</v>
      </c>
      <c r="BG836">
        <f>CloaKItem!BH836</f>
        <v>9</v>
      </c>
      <c r="BH836" s="4">
        <v>0</v>
      </c>
    </row>
    <row r="837" spans="1:60" x14ac:dyDescent="0.25">
      <c r="A837" t="str">
        <f>CloaKItem!A837</f>
        <v>ikbvb58</v>
      </c>
      <c r="B837" t="str">
        <f>CloaKItem!E837</f>
        <v>Blood Booster[58 Grade]</v>
      </c>
      <c r="C837" s="1" t="str">
        <f>CloaKItem!C837</f>
        <v>700600</v>
      </c>
      <c r="D837">
        <f>CloaKItem!D837</f>
        <v>154</v>
      </c>
      <c r="E837" s="1" t="str">
        <f>CloaKItem!J837</f>
        <v>11000000</v>
      </c>
      <c r="F837" s="4">
        <v>8</v>
      </c>
      <c r="G837">
        <f>CloaKItem!R837</f>
        <v>0</v>
      </c>
      <c r="H837" s="4">
        <v>0</v>
      </c>
      <c r="I837">
        <f>CloaKItem!S837</f>
        <v>100000</v>
      </c>
      <c r="J837">
        <f>CloaKItem!T837</f>
        <v>0</v>
      </c>
      <c r="K837">
        <f>CloaKItem!U837</f>
        <v>0</v>
      </c>
      <c r="L837">
        <f>CloaKItem!W837</f>
        <v>0</v>
      </c>
      <c r="M837">
        <f>CloaKItem!V837</f>
        <v>0</v>
      </c>
      <c r="N837">
        <f>CloaKItem!X837</f>
        <v>1000</v>
      </c>
      <c r="O837">
        <f>CloaKItem!AZ837</f>
        <v>1</v>
      </c>
      <c r="P837">
        <f>CloaKItem!AY837</f>
        <v>1</v>
      </c>
      <c r="Q837">
        <f>CloaKItem!BA837</f>
        <v>1</v>
      </c>
      <c r="R837">
        <f>CloaKItem!BB837</f>
        <v>0</v>
      </c>
      <c r="S837" s="4">
        <v>836</v>
      </c>
      <c r="T837">
        <f>CloaKItem!B837</f>
        <v>1</v>
      </c>
      <c r="U837" s="4">
        <v>0</v>
      </c>
      <c r="V837">
        <f>CloaKItem!BG837</f>
        <v>1</v>
      </c>
      <c r="W837">
        <f>CloaKItem!L837</f>
        <v>-1</v>
      </c>
      <c r="X837">
        <f>CloaKItem!G837</f>
        <v>5</v>
      </c>
      <c r="Y837" s="4">
        <v>0</v>
      </c>
      <c r="Z837">
        <f>CloaKItem!BD837</f>
        <v>0</v>
      </c>
      <c r="AA837" s="4">
        <v>0</v>
      </c>
      <c r="AB837">
        <f>CloaKItem!Z837</f>
        <v>0</v>
      </c>
      <c r="AC837">
        <f>CloaKItem!K837</f>
        <v>55</v>
      </c>
      <c r="AD837">
        <f>CloaKItem!N837</f>
        <v>-1</v>
      </c>
      <c r="AE837">
        <f>CloaKItem!P837</f>
        <v>-1</v>
      </c>
      <c r="AF837">
        <f>CloaKItem!O837</f>
        <v>-1</v>
      </c>
      <c r="AG837">
        <f>CloaKItem!Q837</f>
        <v>-1</v>
      </c>
      <c r="AH837" s="4">
        <v>0</v>
      </c>
      <c r="AI837" s="4">
        <v>0</v>
      </c>
      <c r="AJ837" s="4">
        <v>0</v>
      </c>
      <c r="AK837">
        <f>CloaKItem!AE837</f>
        <v>0</v>
      </c>
      <c r="AL837">
        <f t="shared" si="13"/>
        <v>1</v>
      </c>
      <c r="AM837">
        <f>CloaKItem!AP837</f>
        <v>17</v>
      </c>
      <c r="AN837">
        <f>CloaKItem!AR837</f>
        <v>0</v>
      </c>
      <c r="AO837">
        <f>CloaKItem!AT837</f>
        <v>0</v>
      </c>
      <c r="AP837">
        <f>CloaKItem!AV837</f>
        <v>0</v>
      </c>
      <c r="AQ837" s="4">
        <v>0</v>
      </c>
      <c r="AR837" s="4">
        <v>0</v>
      </c>
      <c r="AS837" s="4">
        <v>0</v>
      </c>
      <c r="AT837">
        <f>CloaKItem!AQ837</f>
        <v>0.29499998688697815</v>
      </c>
      <c r="AU837">
        <f>CloaKItem!AS837</f>
        <v>0</v>
      </c>
      <c r="AV837">
        <f>CloaKItem!AU837</f>
        <v>0</v>
      </c>
      <c r="AW837">
        <f>CloaKItem!AW837</f>
        <v>0</v>
      </c>
      <c r="AX837">
        <f>CloaKItem!BF837</f>
        <v>-1</v>
      </c>
      <c r="AY837">
        <f>CloaKItem!M837</f>
        <v>0</v>
      </c>
      <c r="AZ837">
        <f>CloaKItem!AK837</f>
        <v>0</v>
      </c>
      <c r="BA837">
        <f>CloaKItem!AG837</f>
        <v>0</v>
      </c>
      <c r="BB837">
        <f>CloaKItem!AH837</f>
        <v>0</v>
      </c>
      <c r="BC837">
        <f>CloaKItem!AI837</f>
        <v>0</v>
      </c>
      <c r="BD837">
        <f>CloaKItem!AJ837</f>
        <v>0</v>
      </c>
      <c r="BE837">
        <f>CloaKItem!AN837</f>
        <v>0</v>
      </c>
      <c r="BF837">
        <f>CloaKItem!AO837</f>
        <v>0</v>
      </c>
      <c r="BG837">
        <f>CloaKItem!BH837</f>
        <v>9</v>
      </c>
      <c r="BH837" s="4">
        <v>0</v>
      </c>
    </row>
    <row r="838" spans="1:60" x14ac:dyDescent="0.25">
      <c r="A838" t="str">
        <f>CloaKItem!A838</f>
        <v>ikbvb59</v>
      </c>
      <c r="B838" t="str">
        <f>CloaKItem!E838</f>
        <v>Blood Booster[59 Grade]</v>
      </c>
      <c r="C838" s="1" t="str">
        <f>CloaKItem!C838</f>
        <v>700600</v>
      </c>
      <c r="D838">
        <f>CloaKItem!D838</f>
        <v>154</v>
      </c>
      <c r="E838" s="1" t="str">
        <f>CloaKItem!J838</f>
        <v>11000000</v>
      </c>
      <c r="F838" s="4">
        <v>8</v>
      </c>
      <c r="G838">
        <f>CloaKItem!R838</f>
        <v>0</v>
      </c>
      <c r="H838" s="4">
        <v>0</v>
      </c>
      <c r="I838">
        <f>CloaKItem!S838</f>
        <v>100000</v>
      </c>
      <c r="J838">
        <f>CloaKItem!T838</f>
        <v>0</v>
      </c>
      <c r="K838">
        <f>CloaKItem!U838</f>
        <v>0</v>
      </c>
      <c r="L838">
        <f>CloaKItem!W838</f>
        <v>0</v>
      </c>
      <c r="M838">
        <f>CloaKItem!V838</f>
        <v>0</v>
      </c>
      <c r="N838">
        <f>CloaKItem!X838</f>
        <v>1000</v>
      </c>
      <c r="O838">
        <f>CloaKItem!AZ838</f>
        <v>1</v>
      </c>
      <c r="P838">
        <f>CloaKItem!AY838</f>
        <v>1</v>
      </c>
      <c r="Q838">
        <f>CloaKItem!BA838</f>
        <v>1</v>
      </c>
      <c r="R838">
        <f>CloaKItem!BB838</f>
        <v>0</v>
      </c>
      <c r="S838" s="4">
        <v>837</v>
      </c>
      <c r="T838">
        <f>CloaKItem!B838</f>
        <v>1</v>
      </c>
      <c r="U838" s="4">
        <v>0</v>
      </c>
      <c r="V838">
        <f>CloaKItem!BG838</f>
        <v>1</v>
      </c>
      <c r="W838">
        <f>CloaKItem!L838</f>
        <v>-1</v>
      </c>
      <c r="X838">
        <f>CloaKItem!G838</f>
        <v>5</v>
      </c>
      <c r="Y838" s="4">
        <v>0</v>
      </c>
      <c r="Z838">
        <f>CloaKItem!BD838</f>
        <v>0</v>
      </c>
      <c r="AA838" s="4">
        <v>0</v>
      </c>
      <c r="AB838">
        <f>CloaKItem!Z838</f>
        <v>0</v>
      </c>
      <c r="AC838">
        <f>CloaKItem!K838</f>
        <v>55</v>
      </c>
      <c r="AD838">
        <f>CloaKItem!N838</f>
        <v>-1</v>
      </c>
      <c r="AE838">
        <f>CloaKItem!P838</f>
        <v>-1</v>
      </c>
      <c r="AF838">
        <f>CloaKItem!O838</f>
        <v>-1</v>
      </c>
      <c r="AG838">
        <f>CloaKItem!Q838</f>
        <v>-1</v>
      </c>
      <c r="AH838" s="4">
        <v>0</v>
      </c>
      <c r="AI838" s="4">
        <v>0</v>
      </c>
      <c r="AJ838" s="4">
        <v>0</v>
      </c>
      <c r="AK838">
        <f>CloaKItem!AE838</f>
        <v>0</v>
      </c>
      <c r="AL838">
        <f t="shared" si="13"/>
        <v>1</v>
      </c>
      <c r="AM838">
        <f>CloaKItem!AP838</f>
        <v>17</v>
      </c>
      <c r="AN838">
        <f>CloaKItem!AR838</f>
        <v>0</v>
      </c>
      <c r="AO838">
        <f>CloaKItem!AT838</f>
        <v>0</v>
      </c>
      <c r="AP838">
        <f>CloaKItem!AV838</f>
        <v>0</v>
      </c>
      <c r="AQ838" s="4">
        <v>0</v>
      </c>
      <c r="AR838" s="4">
        <v>0</v>
      </c>
      <c r="AS838" s="4">
        <v>0</v>
      </c>
      <c r="AT838">
        <f>CloaKItem!AQ838</f>
        <v>0.30000001192092896</v>
      </c>
      <c r="AU838">
        <f>CloaKItem!AS838</f>
        <v>0</v>
      </c>
      <c r="AV838">
        <f>CloaKItem!AU838</f>
        <v>0</v>
      </c>
      <c r="AW838">
        <f>CloaKItem!AW838</f>
        <v>0</v>
      </c>
      <c r="AX838">
        <f>CloaKItem!BF838</f>
        <v>-1</v>
      </c>
      <c r="AY838">
        <f>CloaKItem!M838</f>
        <v>0</v>
      </c>
      <c r="AZ838">
        <f>CloaKItem!AK838</f>
        <v>0</v>
      </c>
      <c r="BA838">
        <f>CloaKItem!AG838</f>
        <v>0</v>
      </c>
      <c r="BB838">
        <f>CloaKItem!AH838</f>
        <v>0</v>
      </c>
      <c r="BC838">
        <f>CloaKItem!AI838</f>
        <v>0</v>
      </c>
      <c r="BD838">
        <f>CloaKItem!AJ838</f>
        <v>0</v>
      </c>
      <c r="BE838">
        <f>CloaKItem!AN838</f>
        <v>0</v>
      </c>
      <c r="BF838">
        <f>CloaKItem!AO838</f>
        <v>0</v>
      </c>
      <c r="BG838">
        <f>CloaKItem!BH838</f>
        <v>9</v>
      </c>
      <c r="BH838" s="4">
        <v>0</v>
      </c>
    </row>
    <row r="839" spans="1:60" x14ac:dyDescent="0.25">
      <c r="A839" t="str">
        <f>CloaKItem!A839</f>
        <v>ikbvb60</v>
      </c>
      <c r="B839" t="str">
        <f>CloaKItem!E839</f>
        <v>Blood Booster[60 Grade]</v>
      </c>
      <c r="C839" s="1" t="str">
        <f>CloaKItem!C839</f>
        <v>700600</v>
      </c>
      <c r="D839">
        <f>CloaKItem!D839</f>
        <v>154</v>
      </c>
      <c r="E839" s="1" t="str">
        <f>CloaKItem!J839</f>
        <v>11000000</v>
      </c>
      <c r="F839" s="4">
        <v>8</v>
      </c>
      <c r="G839">
        <f>CloaKItem!R839</f>
        <v>0</v>
      </c>
      <c r="H839" s="4">
        <v>0</v>
      </c>
      <c r="I839">
        <f>CloaKItem!S839</f>
        <v>100000</v>
      </c>
      <c r="J839">
        <f>CloaKItem!T839</f>
        <v>0</v>
      </c>
      <c r="K839">
        <f>CloaKItem!U839</f>
        <v>0</v>
      </c>
      <c r="L839">
        <f>CloaKItem!W839</f>
        <v>0</v>
      </c>
      <c r="M839">
        <f>CloaKItem!V839</f>
        <v>0</v>
      </c>
      <c r="N839">
        <f>CloaKItem!X839</f>
        <v>1000</v>
      </c>
      <c r="O839">
        <f>CloaKItem!AZ839</f>
        <v>1</v>
      </c>
      <c r="P839">
        <f>CloaKItem!AY839</f>
        <v>1</v>
      </c>
      <c r="Q839">
        <f>CloaKItem!BA839</f>
        <v>1</v>
      </c>
      <c r="R839">
        <f>CloaKItem!BB839</f>
        <v>0</v>
      </c>
      <c r="S839" s="4">
        <v>838</v>
      </c>
      <c r="T839">
        <f>CloaKItem!B839</f>
        <v>1</v>
      </c>
      <c r="U839" s="4">
        <v>0</v>
      </c>
      <c r="V839">
        <f>CloaKItem!BG839</f>
        <v>1</v>
      </c>
      <c r="W839">
        <f>CloaKItem!L839</f>
        <v>-1</v>
      </c>
      <c r="X839">
        <f>CloaKItem!G839</f>
        <v>5</v>
      </c>
      <c r="Y839" s="4">
        <v>0</v>
      </c>
      <c r="Z839">
        <f>CloaKItem!BD839</f>
        <v>0</v>
      </c>
      <c r="AA839" s="4">
        <v>0</v>
      </c>
      <c r="AB839">
        <f>CloaKItem!Z839</f>
        <v>0</v>
      </c>
      <c r="AC839">
        <f>CloaKItem!K839</f>
        <v>55</v>
      </c>
      <c r="AD839">
        <f>CloaKItem!N839</f>
        <v>-1</v>
      </c>
      <c r="AE839">
        <f>CloaKItem!P839</f>
        <v>-1</v>
      </c>
      <c r="AF839">
        <f>CloaKItem!O839</f>
        <v>-1</v>
      </c>
      <c r="AG839">
        <f>CloaKItem!Q839</f>
        <v>-1</v>
      </c>
      <c r="AH839" s="4">
        <v>0</v>
      </c>
      <c r="AI839" s="4">
        <v>0</v>
      </c>
      <c r="AJ839" s="4">
        <v>0</v>
      </c>
      <c r="AK839">
        <f>CloaKItem!AE839</f>
        <v>0</v>
      </c>
      <c r="AL839">
        <f t="shared" si="13"/>
        <v>1</v>
      </c>
      <c r="AM839">
        <f>CloaKItem!AP839</f>
        <v>17</v>
      </c>
      <c r="AN839">
        <f>CloaKItem!AR839</f>
        <v>0</v>
      </c>
      <c r="AO839">
        <f>CloaKItem!AT839</f>
        <v>0</v>
      </c>
      <c r="AP839">
        <f>CloaKItem!AV839</f>
        <v>0</v>
      </c>
      <c r="AQ839" s="4">
        <v>0</v>
      </c>
      <c r="AR839" s="4">
        <v>0</v>
      </c>
      <c r="AS839" s="4">
        <v>0</v>
      </c>
      <c r="AT839">
        <f>CloaKItem!AQ839</f>
        <v>0.30500000715255737</v>
      </c>
      <c r="AU839">
        <f>CloaKItem!AS839</f>
        <v>0</v>
      </c>
      <c r="AV839">
        <f>CloaKItem!AU839</f>
        <v>0</v>
      </c>
      <c r="AW839">
        <f>CloaKItem!AW839</f>
        <v>0</v>
      </c>
      <c r="AX839">
        <f>CloaKItem!BF839</f>
        <v>-1</v>
      </c>
      <c r="AY839">
        <f>CloaKItem!M839</f>
        <v>0</v>
      </c>
      <c r="AZ839">
        <f>CloaKItem!AK839</f>
        <v>0</v>
      </c>
      <c r="BA839">
        <f>CloaKItem!AG839</f>
        <v>0</v>
      </c>
      <c r="BB839">
        <f>CloaKItem!AH839</f>
        <v>0</v>
      </c>
      <c r="BC839">
        <f>CloaKItem!AI839</f>
        <v>0</v>
      </c>
      <c r="BD839">
        <f>CloaKItem!AJ839</f>
        <v>0</v>
      </c>
      <c r="BE839">
        <f>CloaKItem!AN839</f>
        <v>0</v>
      </c>
      <c r="BF839">
        <f>CloaKItem!AO839</f>
        <v>0</v>
      </c>
      <c r="BG839">
        <f>CloaKItem!BH839</f>
        <v>9</v>
      </c>
      <c r="BH839" s="4">
        <v>0</v>
      </c>
    </row>
    <row r="840" spans="1:60" x14ac:dyDescent="0.25">
      <c r="A840" t="str">
        <f>CloaKItem!A840</f>
        <v>ikbvb61</v>
      </c>
      <c r="B840" t="str">
        <f>CloaKItem!E840</f>
        <v>Blood Booster[61 Grade]</v>
      </c>
      <c r="C840" s="1" t="str">
        <f>CloaKItem!C840</f>
        <v>700600</v>
      </c>
      <c r="D840">
        <f>CloaKItem!D840</f>
        <v>154</v>
      </c>
      <c r="E840" s="1" t="str">
        <f>CloaKItem!J840</f>
        <v>11000000</v>
      </c>
      <c r="F840" s="4">
        <v>8</v>
      </c>
      <c r="G840">
        <f>CloaKItem!R840</f>
        <v>0</v>
      </c>
      <c r="H840" s="4">
        <v>0</v>
      </c>
      <c r="I840">
        <f>CloaKItem!S840</f>
        <v>100000</v>
      </c>
      <c r="J840">
        <f>CloaKItem!T840</f>
        <v>0</v>
      </c>
      <c r="K840">
        <f>CloaKItem!U840</f>
        <v>0</v>
      </c>
      <c r="L840">
        <f>CloaKItem!W840</f>
        <v>0</v>
      </c>
      <c r="M840">
        <f>CloaKItem!V840</f>
        <v>0</v>
      </c>
      <c r="N840">
        <f>CloaKItem!X840</f>
        <v>1000</v>
      </c>
      <c r="O840">
        <f>CloaKItem!AZ840</f>
        <v>1</v>
      </c>
      <c r="P840">
        <f>CloaKItem!AY840</f>
        <v>1</v>
      </c>
      <c r="Q840">
        <f>CloaKItem!BA840</f>
        <v>1</v>
      </c>
      <c r="R840">
        <f>CloaKItem!BB840</f>
        <v>0</v>
      </c>
      <c r="S840" s="4">
        <v>839</v>
      </c>
      <c r="T840">
        <f>CloaKItem!B840</f>
        <v>1</v>
      </c>
      <c r="U840" s="4">
        <v>0</v>
      </c>
      <c r="V840">
        <f>CloaKItem!BG840</f>
        <v>1</v>
      </c>
      <c r="W840">
        <f>CloaKItem!L840</f>
        <v>-1</v>
      </c>
      <c r="X840">
        <f>CloaKItem!G840</f>
        <v>5</v>
      </c>
      <c r="Y840" s="4">
        <v>0</v>
      </c>
      <c r="Z840">
        <f>CloaKItem!BD840</f>
        <v>0</v>
      </c>
      <c r="AA840" s="4">
        <v>0</v>
      </c>
      <c r="AB840">
        <f>CloaKItem!Z840</f>
        <v>0</v>
      </c>
      <c r="AC840">
        <f>CloaKItem!K840</f>
        <v>55</v>
      </c>
      <c r="AD840">
        <f>CloaKItem!N840</f>
        <v>-1</v>
      </c>
      <c r="AE840">
        <f>CloaKItem!P840</f>
        <v>-1</v>
      </c>
      <c r="AF840">
        <f>CloaKItem!O840</f>
        <v>-1</v>
      </c>
      <c r="AG840">
        <f>CloaKItem!Q840</f>
        <v>-1</v>
      </c>
      <c r="AH840" s="4">
        <v>0</v>
      </c>
      <c r="AI840" s="4">
        <v>0</v>
      </c>
      <c r="AJ840" s="4">
        <v>0</v>
      </c>
      <c r="AK840">
        <f>CloaKItem!AE840</f>
        <v>0</v>
      </c>
      <c r="AL840">
        <f t="shared" si="13"/>
        <v>1</v>
      </c>
      <c r="AM840">
        <f>CloaKItem!AP840</f>
        <v>17</v>
      </c>
      <c r="AN840">
        <f>CloaKItem!AR840</f>
        <v>0</v>
      </c>
      <c r="AO840">
        <f>CloaKItem!AT840</f>
        <v>0</v>
      </c>
      <c r="AP840">
        <f>CloaKItem!AV840</f>
        <v>0</v>
      </c>
      <c r="AQ840" s="4">
        <v>0</v>
      </c>
      <c r="AR840" s="4">
        <v>0</v>
      </c>
      <c r="AS840" s="4">
        <v>0</v>
      </c>
      <c r="AT840">
        <f>CloaKItem!AQ840</f>
        <v>0.31000000238418579</v>
      </c>
      <c r="AU840">
        <f>CloaKItem!AS840</f>
        <v>0</v>
      </c>
      <c r="AV840">
        <f>CloaKItem!AU840</f>
        <v>0</v>
      </c>
      <c r="AW840">
        <f>CloaKItem!AW840</f>
        <v>0</v>
      </c>
      <c r="AX840">
        <f>CloaKItem!BF840</f>
        <v>-1</v>
      </c>
      <c r="AY840">
        <f>CloaKItem!M840</f>
        <v>0</v>
      </c>
      <c r="AZ840">
        <f>CloaKItem!AK840</f>
        <v>0</v>
      </c>
      <c r="BA840">
        <f>CloaKItem!AG840</f>
        <v>0</v>
      </c>
      <c r="BB840">
        <f>CloaKItem!AH840</f>
        <v>0</v>
      </c>
      <c r="BC840">
        <f>CloaKItem!AI840</f>
        <v>0</v>
      </c>
      <c r="BD840">
        <f>CloaKItem!AJ840</f>
        <v>0</v>
      </c>
      <c r="BE840">
        <f>CloaKItem!AN840</f>
        <v>0</v>
      </c>
      <c r="BF840">
        <f>CloaKItem!AO840</f>
        <v>0</v>
      </c>
      <c r="BG840">
        <f>CloaKItem!BH840</f>
        <v>9</v>
      </c>
      <c r="BH840" s="4">
        <v>0</v>
      </c>
    </row>
    <row r="841" spans="1:60" x14ac:dyDescent="0.25">
      <c r="A841" t="str">
        <f>CloaKItem!A841</f>
        <v>ikbvb62</v>
      </c>
      <c r="B841" t="str">
        <f>CloaKItem!E841</f>
        <v>Blood Booster[62 Grade]</v>
      </c>
      <c r="C841" s="1" t="str">
        <f>CloaKItem!C841</f>
        <v>700600</v>
      </c>
      <c r="D841">
        <f>CloaKItem!D841</f>
        <v>154</v>
      </c>
      <c r="E841" s="1" t="str">
        <f>CloaKItem!J841</f>
        <v>11000000</v>
      </c>
      <c r="F841" s="4">
        <v>8</v>
      </c>
      <c r="G841">
        <f>CloaKItem!R841</f>
        <v>0</v>
      </c>
      <c r="H841" s="4">
        <v>0</v>
      </c>
      <c r="I841">
        <f>CloaKItem!S841</f>
        <v>100000</v>
      </c>
      <c r="J841">
        <f>CloaKItem!T841</f>
        <v>0</v>
      </c>
      <c r="K841">
        <f>CloaKItem!U841</f>
        <v>0</v>
      </c>
      <c r="L841">
        <f>CloaKItem!W841</f>
        <v>0</v>
      </c>
      <c r="M841">
        <f>CloaKItem!V841</f>
        <v>0</v>
      </c>
      <c r="N841">
        <f>CloaKItem!X841</f>
        <v>1000</v>
      </c>
      <c r="O841">
        <f>CloaKItem!AZ841</f>
        <v>1</v>
      </c>
      <c r="P841">
        <f>CloaKItem!AY841</f>
        <v>1</v>
      </c>
      <c r="Q841">
        <f>CloaKItem!BA841</f>
        <v>1</v>
      </c>
      <c r="R841">
        <f>CloaKItem!BB841</f>
        <v>0</v>
      </c>
      <c r="S841" s="4">
        <v>840</v>
      </c>
      <c r="T841">
        <f>CloaKItem!B841</f>
        <v>1</v>
      </c>
      <c r="U841" s="4">
        <v>0</v>
      </c>
      <c r="V841">
        <f>CloaKItem!BG841</f>
        <v>1</v>
      </c>
      <c r="W841">
        <f>CloaKItem!L841</f>
        <v>-1</v>
      </c>
      <c r="X841">
        <f>CloaKItem!G841</f>
        <v>5</v>
      </c>
      <c r="Y841" s="4">
        <v>0</v>
      </c>
      <c r="Z841">
        <f>CloaKItem!BD841</f>
        <v>0</v>
      </c>
      <c r="AA841" s="4">
        <v>0</v>
      </c>
      <c r="AB841">
        <f>CloaKItem!Z841</f>
        <v>0</v>
      </c>
      <c r="AC841">
        <f>CloaKItem!K841</f>
        <v>55</v>
      </c>
      <c r="AD841">
        <f>CloaKItem!N841</f>
        <v>-1</v>
      </c>
      <c r="AE841">
        <f>CloaKItem!P841</f>
        <v>-1</v>
      </c>
      <c r="AF841">
        <f>CloaKItem!O841</f>
        <v>-1</v>
      </c>
      <c r="AG841">
        <f>CloaKItem!Q841</f>
        <v>-1</v>
      </c>
      <c r="AH841" s="4">
        <v>0</v>
      </c>
      <c r="AI841" s="4">
        <v>0</v>
      </c>
      <c r="AJ841" s="4">
        <v>0</v>
      </c>
      <c r="AK841">
        <f>CloaKItem!AE841</f>
        <v>0</v>
      </c>
      <c r="AL841">
        <f t="shared" si="13"/>
        <v>1</v>
      </c>
      <c r="AM841">
        <f>CloaKItem!AP841</f>
        <v>17</v>
      </c>
      <c r="AN841">
        <f>CloaKItem!AR841</f>
        <v>0</v>
      </c>
      <c r="AO841">
        <f>CloaKItem!AT841</f>
        <v>0</v>
      </c>
      <c r="AP841">
        <f>CloaKItem!AV841</f>
        <v>0</v>
      </c>
      <c r="AQ841" s="4">
        <v>0</v>
      </c>
      <c r="AR841" s="4">
        <v>0</v>
      </c>
      <c r="AS841" s="4">
        <v>0</v>
      </c>
      <c r="AT841">
        <f>CloaKItem!AQ841</f>
        <v>0.31499999761581421</v>
      </c>
      <c r="AU841">
        <f>CloaKItem!AS841</f>
        <v>0</v>
      </c>
      <c r="AV841">
        <f>CloaKItem!AU841</f>
        <v>0</v>
      </c>
      <c r="AW841">
        <f>CloaKItem!AW841</f>
        <v>0</v>
      </c>
      <c r="AX841">
        <f>CloaKItem!BF841</f>
        <v>-1</v>
      </c>
      <c r="AY841">
        <f>CloaKItem!M841</f>
        <v>0</v>
      </c>
      <c r="AZ841">
        <f>CloaKItem!AK841</f>
        <v>0</v>
      </c>
      <c r="BA841">
        <f>CloaKItem!AG841</f>
        <v>0</v>
      </c>
      <c r="BB841">
        <f>CloaKItem!AH841</f>
        <v>0</v>
      </c>
      <c r="BC841">
        <f>CloaKItem!AI841</f>
        <v>0</v>
      </c>
      <c r="BD841">
        <f>CloaKItem!AJ841</f>
        <v>0</v>
      </c>
      <c r="BE841">
        <f>CloaKItem!AN841</f>
        <v>0</v>
      </c>
      <c r="BF841">
        <f>CloaKItem!AO841</f>
        <v>0</v>
      </c>
      <c r="BG841">
        <f>CloaKItem!BH841</f>
        <v>9</v>
      </c>
      <c r="BH841" s="4">
        <v>0</v>
      </c>
    </row>
    <row r="842" spans="1:60" x14ac:dyDescent="0.25">
      <c r="A842" t="str">
        <f>CloaKItem!A842</f>
        <v>ikbvb63</v>
      </c>
      <c r="B842" t="str">
        <f>CloaKItem!E842</f>
        <v>Blood Booster[63 Grade]</v>
      </c>
      <c r="C842" s="1" t="str">
        <f>CloaKItem!C842</f>
        <v>700600</v>
      </c>
      <c r="D842">
        <f>CloaKItem!D842</f>
        <v>154</v>
      </c>
      <c r="E842" s="1" t="str">
        <f>CloaKItem!J842</f>
        <v>11000000</v>
      </c>
      <c r="F842" s="4">
        <v>8</v>
      </c>
      <c r="G842">
        <f>CloaKItem!R842</f>
        <v>0</v>
      </c>
      <c r="H842" s="4">
        <v>0</v>
      </c>
      <c r="I842">
        <f>CloaKItem!S842</f>
        <v>100000</v>
      </c>
      <c r="J842">
        <f>CloaKItem!T842</f>
        <v>0</v>
      </c>
      <c r="K842">
        <f>CloaKItem!U842</f>
        <v>0</v>
      </c>
      <c r="L842">
        <f>CloaKItem!W842</f>
        <v>0</v>
      </c>
      <c r="M842">
        <f>CloaKItem!V842</f>
        <v>0</v>
      </c>
      <c r="N842">
        <f>CloaKItem!X842</f>
        <v>1000</v>
      </c>
      <c r="O842">
        <f>CloaKItem!AZ842</f>
        <v>1</v>
      </c>
      <c r="P842">
        <f>CloaKItem!AY842</f>
        <v>1</v>
      </c>
      <c r="Q842">
        <f>CloaKItem!BA842</f>
        <v>1</v>
      </c>
      <c r="R842">
        <f>CloaKItem!BB842</f>
        <v>0</v>
      </c>
      <c r="S842" s="4">
        <v>841</v>
      </c>
      <c r="T842">
        <f>CloaKItem!B842</f>
        <v>1</v>
      </c>
      <c r="U842" s="4">
        <v>0</v>
      </c>
      <c r="V842">
        <f>CloaKItem!BG842</f>
        <v>1</v>
      </c>
      <c r="W842">
        <f>CloaKItem!L842</f>
        <v>-1</v>
      </c>
      <c r="X842">
        <f>CloaKItem!G842</f>
        <v>5</v>
      </c>
      <c r="Y842" s="4">
        <v>0</v>
      </c>
      <c r="Z842">
        <f>CloaKItem!BD842</f>
        <v>0</v>
      </c>
      <c r="AA842" s="4">
        <v>0</v>
      </c>
      <c r="AB842">
        <f>CloaKItem!Z842</f>
        <v>0</v>
      </c>
      <c r="AC842">
        <f>CloaKItem!K842</f>
        <v>55</v>
      </c>
      <c r="AD842">
        <f>CloaKItem!N842</f>
        <v>-1</v>
      </c>
      <c r="AE842">
        <f>CloaKItem!P842</f>
        <v>-1</v>
      </c>
      <c r="AF842">
        <f>CloaKItem!O842</f>
        <v>-1</v>
      </c>
      <c r="AG842">
        <f>CloaKItem!Q842</f>
        <v>-1</v>
      </c>
      <c r="AH842" s="4">
        <v>0</v>
      </c>
      <c r="AI842" s="4">
        <v>0</v>
      </c>
      <c r="AJ842" s="4">
        <v>0</v>
      </c>
      <c r="AK842">
        <f>CloaKItem!AE842</f>
        <v>0</v>
      </c>
      <c r="AL842">
        <f t="shared" si="13"/>
        <v>1</v>
      </c>
      <c r="AM842">
        <f>CloaKItem!AP842</f>
        <v>17</v>
      </c>
      <c r="AN842">
        <f>CloaKItem!AR842</f>
        <v>0</v>
      </c>
      <c r="AO842">
        <f>CloaKItem!AT842</f>
        <v>0</v>
      </c>
      <c r="AP842">
        <f>CloaKItem!AV842</f>
        <v>0</v>
      </c>
      <c r="AQ842" s="4">
        <v>0</v>
      </c>
      <c r="AR842" s="4">
        <v>0</v>
      </c>
      <c r="AS842" s="4">
        <v>0</v>
      </c>
      <c r="AT842">
        <f>CloaKItem!AQ842</f>
        <v>0.31999999284744263</v>
      </c>
      <c r="AU842">
        <f>CloaKItem!AS842</f>
        <v>0</v>
      </c>
      <c r="AV842">
        <f>CloaKItem!AU842</f>
        <v>0</v>
      </c>
      <c r="AW842">
        <f>CloaKItem!AW842</f>
        <v>0</v>
      </c>
      <c r="AX842">
        <f>CloaKItem!BF842</f>
        <v>-1</v>
      </c>
      <c r="AY842">
        <f>CloaKItem!M842</f>
        <v>0</v>
      </c>
      <c r="AZ842">
        <f>CloaKItem!AK842</f>
        <v>0</v>
      </c>
      <c r="BA842">
        <f>CloaKItem!AG842</f>
        <v>0</v>
      </c>
      <c r="BB842">
        <f>CloaKItem!AH842</f>
        <v>0</v>
      </c>
      <c r="BC842">
        <f>CloaKItem!AI842</f>
        <v>0</v>
      </c>
      <c r="BD842">
        <f>CloaKItem!AJ842</f>
        <v>0</v>
      </c>
      <c r="BE842">
        <f>CloaKItem!AN842</f>
        <v>0</v>
      </c>
      <c r="BF842">
        <f>CloaKItem!AO842</f>
        <v>0</v>
      </c>
      <c r="BG842">
        <f>CloaKItem!BH842</f>
        <v>9</v>
      </c>
      <c r="BH842" s="4">
        <v>0</v>
      </c>
    </row>
    <row r="843" spans="1:60" x14ac:dyDescent="0.25">
      <c r="A843" t="str">
        <f>CloaKItem!A843</f>
        <v>ikbvb64</v>
      </c>
      <c r="B843" t="str">
        <f>CloaKItem!E843</f>
        <v>Blood Booster[64 Grade]</v>
      </c>
      <c r="C843" s="1" t="str">
        <f>CloaKItem!C843</f>
        <v>700600</v>
      </c>
      <c r="D843">
        <f>CloaKItem!D843</f>
        <v>154</v>
      </c>
      <c r="E843" s="1" t="str">
        <f>CloaKItem!J843</f>
        <v>11000000</v>
      </c>
      <c r="F843" s="4">
        <v>8</v>
      </c>
      <c r="G843">
        <f>CloaKItem!R843</f>
        <v>0</v>
      </c>
      <c r="H843" s="4">
        <v>0</v>
      </c>
      <c r="I843">
        <f>CloaKItem!S843</f>
        <v>100000</v>
      </c>
      <c r="J843">
        <f>CloaKItem!T843</f>
        <v>0</v>
      </c>
      <c r="K843">
        <f>CloaKItem!U843</f>
        <v>0</v>
      </c>
      <c r="L843">
        <f>CloaKItem!W843</f>
        <v>0</v>
      </c>
      <c r="M843">
        <f>CloaKItem!V843</f>
        <v>0</v>
      </c>
      <c r="N843">
        <f>CloaKItem!X843</f>
        <v>1000</v>
      </c>
      <c r="O843">
        <f>CloaKItem!AZ843</f>
        <v>1</v>
      </c>
      <c r="P843">
        <f>CloaKItem!AY843</f>
        <v>1</v>
      </c>
      <c r="Q843">
        <f>CloaKItem!BA843</f>
        <v>1</v>
      </c>
      <c r="R843">
        <f>CloaKItem!BB843</f>
        <v>0</v>
      </c>
      <c r="S843" s="4">
        <v>842</v>
      </c>
      <c r="T843">
        <f>CloaKItem!B843</f>
        <v>1</v>
      </c>
      <c r="U843" s="4">
        <v>0</v>
      </c>
      <c r="V843">
        <f>CloaKItem!BG843</f>
        <v>1</v>
      </c>
      <c r="W843">
        <f>CloaKItem!L843</f>
        <v>-1</v>
      </c>
      <c r="X843">
        <f>CloaKItem!G843</f>
        <v>5</v>
      </c>
      <c r="Y843" s="4">
        <v>0</v>
      </c>
      <c r="Z843">
        <f>CloaKItem!BD843</f>
        <v>0</v>
      </c>
      <c r="AA843" s="4">
        <v>0</v>
      </c>
      <c r="AB843">
        <f>CloaKItem!Z843</f>
        <v>0</v>
      </c>
      <c r="AC843">
        <f>CloaKItem!K843</f>
        <v>55</v>
      </c>
      <c r="AD843">
        <f>CloaKItem!N843</f>
        <v>-1</v>
      </c>
      <c r="AE843">
        <f>CloaKItem!P843</f>
        <v>-1</v>
      </c>
      <c r="AF843">
        <f>CloaKItem!O843</f>
        <v>-1</v>
      </c>
      <c r="AG843">
        <f>CloaKItem!Q843</f>
        <v>-1</v>
      </c>
      <c r="AH843" s="4">
        <v>0</v>
      </c>
      <c r="AI843" s="4">
        <v>0</v>
      </c>
      <c r="AJ843" s="4">
        <v>0</v>
      </c>
      <c r="AK843">
        <f>CloaKItem!AE843</f>
        <v>0</v>
      </c>
      <c r="AL843">
        <f t="shared" si="13"/>
        <v>1</v>
      </c>
      <c r="AM843">
        <f>CloaKItem!AP843</f>
        <v>17</v>
      </c>
      <c r="AN843">
        <f>CloaKItem!AR843</f>
        <v>0</v>
      </c>
      <c r="AO843">
        <f>CloaKItem!AT843</f>
        <v>0</v>
      </c>
      <c r="AP843">
        <f>CloaKItem!AV843</f>
        <v>0</v>
      </c>
      <c r="AQ843" s="4">
        <v>0</v>
      </c>
      <c r="AR843" s="4">
        <v>0</v>
      </c>
      <c r="AS843" s="4">
        <v>0</v>
      </c>
      <c r="AT843">
        <f>CloaKItem!AQ843</f>
        <v>0.32499998807907104</v>
      </c>
      <c r="AU843">
        <f>CloaKItem!AS843</f>
        <v>0</v>
      </c>
      <c r="AV843">
        <f>CloaKItem!AU843</f>
        <v>0</v>
      </c>
      <c r="AW843">
        <f>CloaKItem!AW843</f>
        <v>0</v>
      </c>
      <c r="AX843">
        <f>CloaKItem!BF843</f>
        <v>-1</v>
      </c>
      <c r="AY843">
        <f>CloaKItem!M843</f>
        <v>0</v>
      </c>
      <c r="AZ843">
        <f>CloaKItem!AK843</f>
        <v>0</v>
      </c>
      <c r="BA843">
        <f>CloaKItem!AG843</f>
        <v>0</v>
      </c>
      <c r="BB843">
        <f>CloaKItem!AH843</f>
        <v>0</v>
      </c>
      <c r="BC843">
        <f>CloaKItem!AI843</f>
        <v>0</v>
      </c>
      <c r="BD843">
        <f>CloaKItem!AJ843</f>
        <v>0</v>
      </c>
      <c r="BE843">
        <f>CloaKItem!AN843</f>
        <v>0</v>
      </c>
      <c r="BF843">
        <f>CloaKItem!AO843</f>
        <v>0</v>
      </c>
      <c r="BG843">
        <f>CloaKItem!BH843</f>
        <v>9</v>
      </c>
      <c r="BH843" s="4">
        <v>0</v>
      </c>
    </row>
    <row r="844" spans="1:60" x14ac:dyDescent="0.25">
      <c r="A844" t="str">
        <f>CloaKItem!A844</f>
        <v>ikbvb65</v>
      </c>
      <c r="B844" t="str">
        <f>CloaKItem!E844</f>
        <v>Blood Booster[65 Grade]</v>
      </c>
      <c r="C844" s="1" t="str">
        <f>CloaKItem!C844</f>
        <v>700600</v>
      </c>
      <c r="D844">
        <f>CloaKItem!D844</f>
        <v>154</v>
      </c>
      <c r="E844" s="1" t="str">
        <f>CloaKItem!J844</f>
        <v>11000000</v>
      </c>
      <c r="F844" s="4">
        <v>8</v>
      </c>
      <c r="G844">
        <f>CloaKItem!R844</f>
        <v>0</v>
      </c>
      <c r="H844" s="4">
        <v>0</v>
      </c>
      <c r="I844">
        <f>CloaKItem!S844</f>
        <v>100000</v>
      </c>
      <c r="J844">
        <f>CloaKItem!T844</f>
        <v>0</v>
      </c>
      <c r="K844">
        <f>CloaKItem!U844</f>
        <v>0</v>
      </c>
      <c r="L844">
        <f>CloaKItem!W844</f>
        <v>0</v>
      </c>
      <c r="M844">
        <f>CloaKItem!V844</f>
        <v>0</v>
      </c>
      <c r="N844">
        <f>CloaKItem!X844</f>
        <v>1000</v>
      </c>
      <c r="O844">
        <f>CloaKItem!AZ844</f>
        <v>1</v>
      </c>
      <c r="P844">
        <f>CloaKItem!AY844</f>
        <v>1</v>
      </c>
      <c r="Q844">
        <f>CloaKItem!BA844</f>
        <v>1</v>
      </c>
      <c r="R844">
        <f>CloaKItem!BB844</f>
        <v>0</v>
      </c>
      <c r="S844" s="4">
        <v>843</v>
      </c>
      <c r="T844">
        <f>CloaKItem!B844</f>
        <v>1</v>
      </c>
      <c r="U844" s="4">
        <v>0</v>
      </c>
      <c r="V844">
        <f>CloaKItem!BG844</f>
        <v>1</v>
      </c>
      <c r="W844">
        <f>CloaKItem!L844</f>
        <v>-1</v>
      </c>
      <c r="X844">
        <f>CloaKItem!G844</f>
        <v>5</v>
      </c>
      <c r="Y844" s="4">
        <v>0</v>
      </c>
      <c r="Z844">
        <f>CloaKItem!BD844</f>
        <v>0</v>
      </c>
      <c r="AA844" s="4">
        <v>0</v>
      </c>
      <c r="AB844">
        <f>CloaKItem!Z844</f>
        <v>0</v>
      </c>
      <c r="AC844">
        <f>CloaKItem!K844</f>
        <v>55</v>
      </c>
      <c r="AD844">
        <f>CloaKItem!N844</f>
        <v>-1</v>
      </c>
      <c r="AE844">
        <f>CloaKItem!P844</f>
        <v>-1</v>
      </c>
      <c r="AF844">
        <f>CloaKItem!O844</f>
        <v>-1</v>
      </c>
      <c r="AG844">
        <f>CloaKItem!Q844</f>
        <v>-1</v>
      </c>
      <c r="AH844" s="4">
        <v>0</v>
      </c>
      <c r="AI844" s="4">
        <v>0</v>
      </c>
      <c r="AJ844" s="4">
        <v>0</v>
      </c>
      <c r="AK844">
        <f>CloaKItem!AE844</f>
        <v>0</v>
      </c>
      <c r="AL844">
        <f t="shared" si="13"/>
        <v>1</v>
      </c>
      <c r="AM844">
        <f>CloaKItem!AP844</f>
        <v>17</v>
      </c>
      <c r="AN844">
        <f>CloaKItem!AR844</f>
        <v>0</v>
      </c>
      <c r="AO844">
        <f>CloaKItem!AT844</f>
        <v>0</v>
      </c>
      <c r="AP844">
        <f>CloaKItem!AV844</f>
        <v>0</v>
      </c>
      <c r="AQ844" s="4">
        <v>0</v>
      </c>
      <c r="AR844" s="4">
        <v>0</v>
      </c>
      <c r="AS844" s="4">
        <v>0</v>
      </c>
      <c r="AT844">
        <f>CloaKItem!AQ844</f>
        <v>0.33000001311302185</v>
      </c>
      <c r="AU844">
        <f>CloaKItem!AS844</f>
        <v>0</v>
      </c>
      <c r="AV844">
        <f>CloaKItem!AU844</f>
        <v>0</v>
      </c>
      <c r="AW844">
        <f>CloaKItem!AW844</f>
        <v>0</v>
      </c>
      <c r="AX844">
        <f>CloaKItem!BF844</f>
        <v>-1</v>
      </c>
      <c r="AY844">
        <f>CloaKItem!M844</f>
        <v>0</v>
      </c>
      <c r="AZ844">
        <f>CloaKItem!AK844</f>
        <v>0</v>
      </c>
      <c r="BA844">
        <f>CloaKItem!AG844</f>
        <v>0</v>
      </c>
      <c r="BB844">
        <f>CloaKItem!AH844</f>
        <v>0</v>
      </c>
      <c r="BC844">
        <f>CloaKItem!AI844</f>
        <v>0</v>
      </c>
      <c r="BD844">
        <f>CloaKItem!AJ844</f>
        <v>0</v>
      </c>
      <c r="BE844">
        <f>CloaKItem!AN844</f>
        <v>0</v>
      </c>
      <c r="BF844">
        <f>CloaKItem!AO844</f>
        <v>0</v>
      </c>
      <c r="BG844">
        <f>CloaKItem!BH844</f>
        <v>9</v>
      </c>
      <c r="BH844" s="4">
        <v>0</v>
      </c>
    </row>
    <row r="845" spans="1:60" x14ac:dyDescent="0.25">
      <c r="A845" t="str">
        <f>CloaKItem!A845</f>
        <v>ikbvb66</v>
      </c>
      <c r="B845" t="str">
        <f>CloaKItem!E845</f>
        <v>Blood Booster[66 Grade]</v>
      </c>
      <c r="C845" s="1" t="str">
        <f>CloaKItem!C845</f>
        <v>700600</v>
      </c>
      <c r="D845">
        <f>CloaKItem!D845</f>
        <v>154</v>
      </c>
      <c r="E845" s="1" t="str">
        <f>CloaKItem!J845</f>
        <v>11000000</v>
      </c>
      <c r="F845" s="4">
        <v>8</v>
      </c>
      <c r="G845">
        <f>CloaKItem!R845</f>
        <v>0</v>
      </c>
      <c r="H845" s="4">
        <v>0</v>
      </c>
      <c r="I845">
        <f>CloaKItem!S845</f>
        <v>100000</v>
      </c>
      <c r="J845">
        <f>CloaKItem!T845</f>
        <v>0</v>
      </c>
      <c r="K845">
        <f>CloaKItem!U845</f>
        <v>0</v>
      </c>
      <c r="L845">
        <f>CloaKItem!W845</f>
        <v>0</v>
      </c>
      <c r="M845">
        <f>CloaKItem!V845</f>
        <v>0</v>
      </c>
      <c r="N845">
        <f>CloaKItem!X845</f>
        <v>1000</v>
      </c>
      <c r="O845">
        <f>CloaKItem!AZ845</f>
        <v>1</v>
      </c>
      <c r="P845">
        <f>CloaKItem!AY845</f>
        <v>1</v>
      </c>
      <c r="Q845">
        <f>CloaKItem!BA845</f>
        <v>1</v>
      </c>
      <c r="R845">
        <f>CloaKItem!BB845</f>
        <v>0</v>
      </c>
      <c r="S845" s="4">
        <v>844</v>
      </c>
      <c r="T845">
        <f>CloaKItem!B845</f>
        <v>1</v>
      </c>
      <c r="U845" s="4">
        <v>0</v>
      </c>
      <c r="V845">
        <f>CloaKItem!BG845</f>
        <v>1</v>
      </c>
      <c r="W845">
        <f>CloaKItem!L845</f>
        <v>-1</v>
      </c>
      <c r="X845">
        <f>CloaKItem!G845</f>
        <v>5</v>
      </c>
      <c r="Y845" s="4">
        <v>0</v>
      </c>
      <c r="Z845">
        <f>CloaKItem!BD845</f>
        <v>0</v>
      </c>
      <c r="AA845" s="4">
        <v>0</v>
      </c>
      <c r="AB845">
        <f>CloaKItem!Z845</f>
        <v>0</v>
      </c>
      <c r="AC845">
        <f>CloaKItem!K845</f>
        <v>55</v>
      </c>
      <c r="AD845">
        <f>CloaKItem!N845</f>
        <v>-1</v>
      </c>
      <c r="AE845">
        <f>CloaKItem!P845</f>
        <v>-1</v>
      </c>
      <c r="AF845">
        <f>CloaKItem!O845</f>
        <v>-1</v>
      </c>
      <c r="AG845">
        <f>CloaKItem!Q845</f>
        <v>-1</v>
      </c>
      <c r="AH845" s="4">
        <v>0</v>
      </c>
      <c r="AI845" s="4">
        <v>0</v>
      </c>
      <c r="AJ845" s="4">
        <v>0</v>
      </c>
      <c r="AK845">
        <f>CloaKItem!AE845</f>
        <v>0</v>
      </c>
      <c r="AL845">
        <f t="shared" si="13"/>
        <v>1</v>
      </c>
      <c r="AM845">
        <f>CloaKItem!AP845</f>
        <v>17</v>
      </c>
      <c r="AN845">
        <f>CloaKItem!AR845</f>
        <v>0</v>
      </c>
      <c r="AO845">
        <f>CloaKItem!AT845</f>
        <v>0</v>
      </c>
      <c r="AP845">
        <f>CloaKItem!AV845</f>
        <v>0</v>
      </c>
      <c r="AQ845" s="4">
        <v>0</v>
      </c>
      <c r="AR845" s="4">
        <v>0</v>
      </c>
      <c r="AS845" s="4">
        <v>0</v>
      </c>
      <c r="AT845">
        <f>CloaKItem!AQ845</f>
        <v>0.33500000834465027</v>
      </c>
      <c r="AU845">
        <f>CloaKItem!AS845</f>
        <v>0</v>
      </c>
      <c r="AV845">
        <f>CloaKItem!AU845</f>
        <v>0</v>
      </c>
      <c r="AW845">
        <f>CloaKItem!AW845</f>
        <v>0</v>
      </c>
      <c r="AX845">
        <f>CloaKItem!BF845</f>
        <v>-1</v>
      </c>
      <c r="AY845">
        <f>CloaKItem!M845</f>
        <v>0</v>
      </c>
      <c r="AZ845">
        <f>CloaKItem!AK845</f>
        <v>0</v>
      </c>
      <c r="BA845">
        <f>CloaKItem!AG845</f>
        <v>0</v>
      </c>
      <c r="BB845">
        <f>CloaKItem!AH845</f>
        <v>0</v>
      </c>
      <c r="BC845">
        <f>CloaKItem!AI845</f>
        <v>0</v>
      </c>
      <c r="BD845">
        <f>CloaKItem!AJ845</f>
        <v>0</v>
      </c>
      <c r="BE845">
        <f>CloaKItem!AN845</f>
        <v>0</v>
      </c>
      <c r="BF845">
        <f>CloaKItem!AO845</f>
        <v>0</v>
      </c>
      <c r="BG845">
        <f>CloaKItem!BH845</f>
        <v>9</v>
      </c>
      <c r="BH845" s="4">
        <v>0</v>
      </c>
    </row>
    <row r="846" spans="1:60" x14ac:dyDescent="0.25">
      <c r="A846" t="str">
        <f>CloaKItem!A846</f>
        <v>ikbvb67</v>
      </c>
      <c r="B846" t="str">
        <f>CloaKItem!E846</f>
        <v>Blood Booster[67 Grade]</v>
      </c>
      <c r="C846" s="1" t="str">
        <f>CloaKItem!C846</f>
        <v>700600</v>
      </c>
      <c r="D846">
        <f>CloaKItem!D846</f>
        <v>154</v>
      </c>
      <c r="E846" s="1" t="str">
        <f>CloaKItem!J846</f>
        <v>11000000</v>
      </c>
      <c r="F846" s="4">
        <v>8</v>
      </c>
      <c r="G846">
        <f>CloaKItem!R846</f>
        <v>0</v>
      </c>
      <c r="H846" s="4">
        <v>0</v>
      </c>
      <c r="I846">
        <f>CloaKItem!S846</f>
        <v>100000</v>
      </c>
      <c r="J846">
        <f>CloaKItem!T846</f>
        <v>0</v>
      </c>
      <c r="K846">
        <f>CloaKItem!U846</f>
        <v>0</v>
      </c>
      <c r="L846">
        <f>CloaKItem!W846</f>
        <v>0</v>
      </c>
      <c r="M846">
        <f>CloaKItem!V846</f>
        <v>0</v>
      </c>
      <c r="N846">
        <f>CloaKItem!X846</f>
        <v>1000</v>
      </c>
      <c r="O846">
        <f>CloaKItem!AZ846</f>
        <v>1</v>
      </c>
      <c r="P846">
        <f>CloaKItem!AY846</f>
        <v>1</v>
      </c>
      <c r="Q846">
        <f>CloaKItem!BA846</f>
        <v>1</v>
      </c>
      <c r="R846">
        <f>CloaKItem!BB846</f>
        <v>0</v>
      </c>
      <c r="S846" s="4">
        <v>845</v>
      </c>
      <c r="T846">
        <f>CloaKItem!B846</f>
        <v>1</v>
      </c>
      <c r="U846" s="4">
        <v>0</v>
      </c>
      <c r="V846">
        <f>CloaKItem!BG846</f>
        <v>1</v>
      </c>
      <c r="W846">
        <f>CloaKItem!L846</f>
        <v>-1</v>
      </c>
      <c r="X846">
        <f>CloaKItem!G846</f>
        <v>5</v>
      </c>
      <c r="Y846" s="4">
        <v>0</v>
      </c>
      <c r="Z846">
        <f>CloaKItem!BD846</f>
        <v>0</v>
      </c>
      <c r="AA846" s="4">
        <v>0</v>
      </c>
      <c r="AB846">
        <f>CloaKItem!Z846</f>
        <v>0</v>
      </c>
      <c r="AC846">
        <f>CloaKItem!K846</f>
        <v>55</v>
      </c>
      <c r="AD846">
        <f>CloaKItem!N846</f>
        <v>-1</v>
      </c>
      <c r="AE846">
        <f>CloaKItem!P846</f>
        <v>-1</v>
      </c>
      <c r="AF846">
        <f>CloaKItem!O846</f>
        <v>-1</v>
      </c>
      <c r="AG846">
        <f>CloaKItem!Q846</f>
        <v>-1</v>
      </c>
      <c r="AH846" s="4">
        <v>0</v>
      </c>
      <c r="AI846" s="4">
        <v>0</v>
      </c>
      <c r="AJ846" s="4">
        <v>0</v>
      </c>
      <c r="AK846">
        <f>CloaKItem!AE846</f>
        <v>0</v>
      </c>
      <c r="AL846">
        <f t="shared" si="13"/>
        <v>1</v>
      </c>
      <c r="AM846">
        <f>CloaKItem!AP846</f>
        <v>17</v>
      </c>
      <c r="AN846">
        <f>CloaKItem!AR846</f>
        <v>0</v>
      </c>
      <c r="AO846">
        <f>CloaKItem!AT846</f>
        <v>0</v>
      </c>
      <c r="AP846">
        <f>CloaKItem!AV846</f>
        <v>0</v>
      </c>
      <c r="AQ846" s="4">
        <v>0</v>
      </c>
      <c r="AR846" s="4">
        <v>0</v>
      </c>
      <c r="AS846" s="4">
        <v>0</v>
      </c>
      <c r="AT846">
        <f>CloaKItem!AQ846</f>
        <v>0.34000000357627869</v>
      </c>
      <c r="AU846">
        <f>CloaKItem!AS846</f>
        <v>0</v>
      </c>
      <c r="AV846">
        <f>CloaKItem!AU846</f>
        <v>0</v>
      </c>
      <c r="AW846">
        <f>CloaKItem!AW846</f>
        <v>0</v>
      </c>
      <c r="AX846">
        <f>CloaKItem!BF846</f>
        <v>-1</v>
      </c>
      <c r="AY846">
        <f>CloaKItem!M846</f>
        <v>0</v>
      </c>
      <c r="AZ846">
        <f>CloaKItem!AK846</f>
        <v>0</v>
      </c>
      <c r="BA846">
        <f>CloaKItem!AG846</f>
        <v>0</v>
      </c>
      <c r="BB846">
        <f>CloaKItem!AH846</f>
        <v>0</v>
      </c>
      <c r="BC846">
        <f>CloaKItem!AI846</f>
        <v>0</v>
      </c>
      <c r="BD846">
        <f>CloaKItem!AJ846</f>
        <v>0</v>
      </c>
      <c r="BE846">
        <f>CloaKItem!AN846</f>
        <v>0</v>
      </c>
      <c r="BF846">
        <f>CloaKItem!AO846</f>
        <v>0</v>
      </c>
      <c r="BG846">
        <f>CloaKItem!BH846</f>
        <v>9</v>
      </c>
      <c r="BH846" s="4">
        <v>0</v>
      </c>
    </row>
    <row r="847" spans="1:60" x14ac:dyDescent="0.25">
      <c r="A847" t="str">
        <f>CloaKItem!A847</f>
        <v>ikbvb68</v>
      </c>
      <c r="B847" t="str">
        <f>CloaKItem!E847</f>
        <v>Blood Booster[68 Grade]</v>
      </c>
      <c r="C847" s="1" t="str">
        <f>CloaKItem!C847</f>
        <v>700600</v>
      </c>
      <c r="D847">
        <f>CloaKItem!D847</f>
        <v>154</v>
      </c>
      <c r="E847" s="1" t="str">
        <f>CloaKItem!J847</f>
        <v>11000000</v>
      </c>
      <c r="F847" s="4">
        <v>8</v>
      </c>
      <c r="G847">
        <f>CloaKItem!R847</f>
        <v>0</v>
      </c>
      <c r="H847" s="4">
        <v>0</v>
      </c>
      <c r="I847">
        <f>CloaKItem!S847</f>
        <v>100000</v>
      </c>
      <c r="J847">
        <f>CloaKItem!T847</f>
        <v>0</v>
      </c>
      <c r="K847">
        <f>CloaKItem!U847</f>
        <v>0</v>
      </c>
      <c r="L847">
        <f>CloaKItem!W847</f>
        <v>0</v>
      </c>
      <c r="M847">
        <f>CloaKItem!V847</f>
        <v>0</v>
      </c>
      <c r="N847">
        <f>CloaKItem!X847</f>
        <v>1000</v>
      </c>
      <c r="O847">
        <f>CloaKItem!AZ847</f>
        <v>1</v>
      </c>
      <c r="P847">
        <f>CloaKItem!AY847</f>
        <v>1</v>
      </c>
      <c r="Q847">
        <f>CloaKItem!BA847</f>
        <v>1</v>
      </c>
      <c r="R847">
        <f>CloaKItem!BB847</f>
        <v>0</v>
      </c>
      <c r="S847" s="4">
        <v>846</v>
      </c>
      <c r="T847">
        <f>CloaKItem!B847</f>
        <v>1</v>
      </c>
      <c r="U847" s="4">
        <v>0</v>
      </c>
      <c r="V847">
        <f>CloaKItem!BG847</f>
        <v>1</v>
      </c>
      <c r="W847">
        <f>CloaKItem!L847</f>
        <v>-1</v>
      </c>
      <c r="X847">
        <f>CloaKItem!G847</f>
        <v>5</v>
      </c>
      <c r="Y847" s="4">
        <v>0</v>
      </c>
      <c r="Z847">
        <f>CloaKItem!BD847</f>
        <v>0</v>
      </c>
      <c r="AA847" s="4">
        <v>0</v>
      </c>
      <c r="AB847">
        <f>CloaKItem!Z847</f>
        <v>0</v>
      </c>
      <c r="AC847">
        <f>CloaKItem!K847</f>
        <v>55</v>
      </c>
      <c r="AD847">
        <f>CloaKItem!N847</f>
        <v>-1</v>
      </c>
      <c r="AE847">
        <f>CloaKItem!P847</f>
        <v>-1</v>
      </c>
      <c r="AF847">
        <f>CloaKItem!O847</f>
        <v>-1</v>
      </c>
      <c r="AG847">
        <f>CloaKItem!Q847</f>
        <v>-1</v>
      </c>
      <c r="AH847" s="4">
        <v>0</v>
      </c>
      <c r="AI847" s="4">
        <v>0</v>
      </c>
      <c r="AJ847" s="4">
        <v>0</v>
      </c>
      <c r="AK847">
        <f>CloaKItem!AE847</f>
        <v>0</v>
      </c>
      <c r="AL847">
        <f t="shared" si="13"/>
        <v>1</v>
      </c>
      <c r="AM847">
        <f>CloaKItem!AP847</f>
        <v>17</v>
      </c>
      <c r="AN847">
        <f>CloaKItem!AR847</f>
        <v>0</v>
      </c>
      <c r="AO847">
        <f>CloaKItem!AT847</f>
        <v>0</v>
      </c>
      <c r="AP847">
        <f>CloaKItem!AV847</f>
        <v>0</v>
      </c>
      <c r="AQ847" s="4">
        <v>0</v>
      </c>
      <c r="AR847" s="4">
        <v>0</v>
      </c>
      <c r="AS847" s="4">
        <v>0</v>
      </c>
      <c r="AT847">
        <f>CloaKItem!AQ847</f>
        <v>0.3449999988079071</v>
      </c>
      <c r="AU847">
        <f>CloaKItem!AS847</f>
        <v>0</v>
      </c>
      <c r="AV847">
        <f>CloaKItem!AU847</f>
        <v>0</v>
      </c>
      <c r="AW847">
        <f>CloaKItem!AW847</f>
        <v>0</v>
      </c>
      <c r="AX847">
        <f>CloaKItem!BF847</f>
        <v>-1</v>
      </c>
      <c r="AY847">
        <f>CloaKItem!M847</f>
        <v>0</v>
      </c>
      <c r="AZ847">
        <f>CloaKItem!AK847</f>
        <v>0</v>
      </c>
      <c r="BA847">
        <f>CloaKItem!AG847</f>
        <v>0</v>
      </c>
      <c r="BB847">
        <f>CloaKItem!AH847</f>
        <v>0</v>
      </c>
      <c r="BC847">
        <f>CloaKItem!AI847</f>
        <v>0</v>
      </c>
      <c r="BD847">
        <f>CloaKItem!AJ847</f>
        <v>0</v>
      </c>
      <c r="BE847">
        <f>CloaKItem!AN847</f>
        <v>0</v>
      </c>
      <c r="BF847">
        <f>CloaKItem!AO847</f>
        <v>0</v>
      </c>
      <c r="BG847">
        <f>CloaKItem!BH847</f>
        <v>9</v>
      </c>
      <c r="BH847" s="4">
        <v>0</v>
      </c>
    </row>
    <row r="848" spans="1:60" x14ac:dyDescent="0.25">
      <c r="A848" t="str">
        <f>CloaKItem!A848</f>
        <v>ikbvb69</v>
      </c>
      <c r="B848" t="str">
        <f>CloaKItem!E848</f>
        <v>Blood Booster[69 Grade]</v>
      </c>
      <c r="C848" s="1" t="str">
        <f>CloaKItem!C848</f>
        <v>700600</v>
      </c>
      <c r="D848">
        <f>CloaKItem!D848</f>
        <v>154</v>
      </c>
      <c r="E848" s="1" t="str">
        <f>CloaKItem!J848</f>
        <v>11000000</v>
      </c>
      <c r="F848" s="4">
        <v>8</v>
      </c>
      <c r="G848">
        <f>CloaKItem!R848</f>
        <v>0</v>
      </c>
      <c r="H848" s="4">
        <v>0</v>
      </c>
      <c r="I848">
        <f>CloaKItem!S848</f>
        <v>100000</v>
      </c>
      <c r="J848">
        <f>CloaKItem!T848</f>
        <v>0</v>
      </c>
      <c r="K848">
        <f>CloaKItem!U848</f>
        <v>0</v>
      </c>
      <c r="L848">
        <f>CloaKItem!W848</f>
        <v>0</v>
      </c>
      <c r="M848">
        <f>CloaKItem!V848</f>
        <v>0</v>
      </c>
      <c r="N848">
        <f>CloaKItem!X848</f>
        <v>1000</v>
      </c>
      <c r="O848">
        <f>CloaKItem!AZ848</f>
        <v>1</v>
      </c>
      <c r="P848">
        <f>CloaKItem!AY848</f>
        <v>1</v>
      </c>
      <c r="Q848">
        <f>CloaKItem!BA848</f>
        <v>1</v>
      </c>
      <c r="R848">
        <f>CloaKItem!BB848</f>
        <v>0</v>
      </c>
      <c r="S848" s="4">
        <v>847</v>
      </c>
      <c r="T848">
        <f>CloaKItem!B848</f>
        <v>1</v>
      </c>
      <c r="U848" s="4">
        <v>0</v>
      </c>
      <c r="V848">
        <f>CloaKItem!BG848</f>
        <v>1</v>
      </c>
      <c r="W848">
        <f>CloaKItem!L848</f>
        <v>-1</v>
      </c>
      <c r="X848">
        <f>CloaKItem!G848</f>
        <v>5</v>
      </c>
      <c r="Y848" s="4">
        <v>0</v>
      </c>
      <c r="Z848">
        <f>CloaKItem!BD848</f>
        <v>0</v>
      </c>
      <c r="AA848" s="4">
        <v>0</v>
      </c>
      <c r="AB848">
        <f>CloaKItem!Z848</f>
        <v>0</v>
      </c>
      <c r="AC848">
        <f>CloaKItem!K848</f>
        <v>55</v>
      </c>
      <c r="AD848">
        <f>CloaKItem!N848</f>
        <v>-1</v>
      </c>
      <c r="AE848">
        <f>CloaKItem!P848</f>
        <v>-1</v>
      </c>
      <c r="AF848">
        <f>CloaKItem!O848</f>
        <v>-1</v>
      </c>
      <c r="AG848">
        <f>CloaKItem!Q848</f>
        <v>-1</v>
      </c>
      <c r="AH848" s="4">
        <v>0</v>
      </c>
      <c r="AI848" s="4">
        <v>0</v>
      </c>
      <c r="AJ848" s="4">
        <v>0</v>
      </c>
      <c r="AK848">
        <f>CloaKItem!AE848</f>
        <v>0</v>
      </c>
      <c r="AL848">
        <f t="shared" si="13"/>
        <v>1</v>
      </c>
      <c r="AM848">
        <f>CloaKItem!AP848</f>
        <v>17</v>
      </c>
      <c r="AN848">
        <f>CloaKItem!AR848</f>
        <v>0</v>
      </c>
      <c r="AO848">
        <f>CloaKItem!AT848</f>
        <v>0</v>
      </c>
      <c r="AP848">
        <f>CloaKItem!AV848</f>
        <v>0</v>
      </c>
      <c r="AQ848" s="4">
        <v>0</v>
      </c>
      <c r="AR848" s="4">
        <v>0</v>
      </c>
      <c r="AS848" s="4">
        <v>0</v>
      </c>
      <c r="AT848">
        <f>CloaKItem!AQ848</f>
        <v>0.34999999403953552</v>
      </c>
      <c r="AU848">
        <f>CloaKItem!AS848</f>
        <v>0</v>
      </c>
      <c r="AV848">
        <f>CloaKItem!AU848</f>
        <v>0</v>
      </c>
      <c r="AW848">
        <f>CloaKItem!AW848</f>
        <v>0</v>
      </c>
      <c r="AX848">
        <f>CloaKItem!BF848</f>
        <v>-1</v>
      </c>
      <c r="AY848">
        <f>CloaKItem!M848</f>
        <v>0</v>
      </c>
      <c r="AZ848">
        <f>CloaKItem!AK848</f>
        <v>0</v>
      </c>
      <c r="BA848">
        <f>CloaKItem!AG848</f>
        <v>0</v>
      </c>
      <c r="BB848">
        <f>CloaKItem!AH848</f>
        <v>0</v>
      </c>
      <c r="BC848">
        <f>CloaKItem!AI848</f>
        <v>0</v>
      </c>
      <c r="BD848">
        <f>CloaKItem!AJ848</f>
        <v>0</v>
      </c>
      <c r="BE848">
        <f>CloaKItem!AN848</f>
        <v>0</v>
      </c>
      <c r="BF848">
        <f>CloaKItem!AO848</f>
        <v>0</v>
      </c>
      <c r="BG848">
        <f>CloaKItem!BH848</f>
        <v>9</v>
      </c>
      <c r="BH848" s="4">
        <v>0</v>
      </c>
    </row>
    <row r="849" spans="1:60" x14ac:dyDescent="0.25">
      <c r="A849" t="str">
        <f>CloaKItem!A849</f>
        <v>ikbvb70</v>
      </c>
      <c r="B849" t="str">
        <f>CloaKItem!E849</f>
        <v>Blood Booster[70 Grade]</v>
      </c>
      <c r="C849" s="1" t="str">
        <f>CloaKItem!C849</f>
        <v>700600</v>
      </c>
      <c r="D849">
        <f>CloaKItem!D849</f>
        <v>154</v>
      </c>
      <c r="E849" s="1" t="str">
        <f>CloaKItem!J849</f>
        <v>11000000</v>
      </c>
      <c r="F849" s="4">
        <v>8</v>
      </c>
      <c r="G849">
        <f>CloaKItem!R849</f>
        <v>0</v>
      </c>
      <c r="H849" s="4">
        <v>0</v>
      </c>
      <c r="I849">
        <f>CloaKItem!S849</f>
        <v>100000</v>
      </c>
      <c r="J849">
        <f>CloaKItem!T849</f>
        <v>0</v>
      </c>
      <c r="K849">
        <f>CloaKItem!U849</f>
        <v>0</v>
      </c>
      <c r="L849">
        <f>CloaKItem!W849</f>
        <v>0</v>
      </c>
      <c r="M849">
        <f>CloaKItem!V849</f>
        <v>0</v>
      </c>
      <c r="N849">
        <f>CloaKItem!X849</f>
        <v>1000</v>
      </c>
      <c r="O849">
        <f>CloaKItem!AZ849</f>
        <v>1</v>
      </c>
      <c r="P849">
        <f>CloaKItem!AY849</f>
        <v>1</v>
      </c>
      <c r="Q849">
        <f>CloaKItem!BA849</f>
        <v>1</v>
      </c>
      <c r="R849">
        <f>CloaKItem!BB849</f>
        <v>0</v>
      </c>
      <c r="S849" s="4">
        <v>848</v>
      </c>
      <c r="T849">
        <f>CloaKItem!B849</f>
        <v>1</v>
      </c>
      <c r="U849" s="4">
        <v>0</v>
      </c>
      <c r="V849">
        <f>CloaKItem!BG849</f>
        <v>1</v>
      </c>
      <c r="W849">
        <f>CloaKItem!L849</f>
        <v>-1</v>
      </c>
      <c r="X849">
        <f>CloaKItem!G849</f>
        <v>5</v>
      </c>
      <c r="Y849" s="4">
        <v>0</v>
      </c>
      <c r="Z849">
        <f>CloaKItem!BD849</f>
        <v>0</v>
      </c>
      <c r="AA849" s="4">
        <v>0</v>
      </c>
      <c r="AB849">
        <f>CloaKItem!Z849</f>
        <v>0</v>
      </c>
      <c r="AC849">
        <f>CloaKItem!K849</f>
        <v>55</v>
      </c>
      <c r="AD849">
        <f>CloaKItem!N849</f>
        <v>-1</v>
      </c>
      <c r="AE849">
        <f>CloaKItem!P849</f>
        <v>-1</v>
      </c>
      <c r="AF849">
        <f>CloaKItem!O849</f>
        <v>-1</v>
      </c>
      <c r="AG849">
        <f>CloaKItem!Q849</f>
        <v>-1</v>
      </c>
      <c r="AH849" s="4">
        <v>0</v>
      </c>
      <c r="AI849" s="4">
        <v>0</v>
      </c>
      <c r="AJ849" s="4">
        <v>0</v>
      </c>
      <c r="AK849">
        <f>CloaKItem!AE849</f>
        <v>0</v>
      </c>
      <c r="AL849">
        <f t="shared" si="13"/>
        <v>1</v>
      </c>
      <c r="AM849">
        <f>CloaKItem!AP849</f>
        <v>17</v>
      </c>
      <c r="AN849">
        <f>CloaKItem!AR849</f>
        <v>0</v>
      </c>
      <c r="AO849">
        <f>CloaKItem!AT849</f>
        <v>0</v>
      </c>
      <c r="AP849">
        <f>CloaKItem!AV849</f>
        <v>0</v>
      </c>
      <c r="AQ849" s="4">
        <v>0</v>
      </c>
      <c r="AR849" s="4">
        <v>0</v>
      </c>
      <c r="AS849" s="4">
        <v>0</v>
      </c>
      <c r="AT849">
        <f>CloaKItem!AQ849</f>
        <v>0.35499998927116394</v>
      </c>
      <c r="AU849">
        <f>CloaKItem!AS849</f>
        <v>0</v>
      </c>
      <c r="AV849">
        <f>CloaKItem!AU849</f>
        <v>0</v>
      </c>
      <c r="AW849">
        <f>CloaKItem!AW849</f>
        <v>0</v>
      </c>
      <c r="AX849">
        <f>CloaKItem!BF849</f>
        <v>-1</v>
      </c>
      <c r="AY849">
        <f>CloaKItem!M849</f>
        <v>0</v>
      </c>
      <c r="AZ849">
        <f>CloaKItem!AK849</f>
        <v>0</v>
      </c>
      <c r="BA849">
        <f>CloaKItem!AG849</f>
        <v>0</v>
      </c>
      <c r="BB849">
        <f>CloaKItem!AH849</f>
        <v>0</v>
      </c>
      <c r="BC849">
        <f>CloaKItem!AI849</f>
        <v>0</v>
      </c>
      <c r="BD849">
        <f>CloaKItem!AJ849</f>
        <v>0</v>
      </c>
      <c r="BE849">
        <f>CloaKItem!AN849</f>
        <v>0</v>
      </c>
      <c r="BF849">
        <f>CloaKItem!AO849</f>
        <v>0</v>
      </c>
      <c r="BG849">
        <f>CloaKItem!BH849</f>
        <v>9</v>
      </c>
      <c r="BH849" s="4">
        <v>0</v>
      </c>
    </row>
    <row r="850" spans="1:60" x14ac:dyDescent="0.25">
      <c r="A850" t="str">
        <f>CloaKItem!A850</f>
        <v>ikbvb71</v>
      </c>
      <c r="B850" t="str">
        <f>CloaKItem!E850</f>
        <v>Blood Booster[71 Grade]</v>
      </c>
      <c r="C850" s="1" t="str">
        <f>CloaKItem!C850</f>
        <v>700600</v>
      </c>
      <c r="D850">
        <f>CloaKItem!D850</f>
        <v>154</v>
      </c>
      <c r="E850" s="1" t="str">
        <f>CloaKItem!J850</f>
        <v>11000000</v>
      </c>
      <c r="F850" s="4">
        <v>8</v>
      </c>
      <c r="G850">
        <f>CloaKItem!R850</f>
        <v>0</v>
      </c>
      <c r="H850" s="4">
        <v>0</v>
      </c>
      <c r="I850">
        <f>CloaKItem!S850</f>
        <v>100000</v>
      </c>
      <c r="J850">
        <f>CloaKItem!T850</f>
        <v>0</v>
      </c>
      <c r="K850">
        <f>CloaKItem!U850</f>
        <v>0</v>
      </c>
      <c r="L850">
        <f>CloaKItem!W850</f>
        <v>0</v>
      </c>
      <c r="M850">
        <f>CloaKItem!V850</f>
        <v>0</v>
      </c>
      <c r="N850">
        <f>CloaKItem!X850</f>
        <v>1000</v>
      </c>
      <c r="O850">
        <f>CloaKItem!AZ850</f>
        <v>1</v>
      </c>
      <c r="P850">
        <f>CloaKItem!AY850</f>
        <v>1</v>
      </c>
      <c r="Q850">
        <f>CloaKItem!BA850</f>
        <v>1</v>
      </c>
      <c r="R850">
        <f>CloaKItem!BB850</f>
        <v>0</v>
      </c>
      <c r="S850" s="4">
        <v>849</v>
      </c>
      <c r="T850">
        <f>CloaKItem!B850</f>
        <v>1</v>
      </c>
      <c r="U850" s="4">
        <v>0</v>
      </c>
      <c r="V850">
        <f>CloaKItem!BG850</f>
        <v>1</v>
      </c>
      <c r="W850">
        <f>CloaKItem!L850</f>
        <v>-1</v>
      </c>
      <c r="X850">
        <f>CloaKItem!G850</f>
        <v>5</v>
      </c>
      <c r="Y850" s="4">
        <v>0</v>
      </c>
      <c r="Z850">
        <f>CloaKItem!BD850</f>
        <v>0</v>
      </c>
      <c r="AA850" s="4">
        <v>0</v>
      </c>
      <c r="AB850">
        <f>CloaKItem!Z850</f>
        <v>0</v>
      </c>
      <c r="AC850">
        <f>CloaKItem!K850</f>
        <v>55</v>
      </c>
      <c r="AD850">
        <f>CloaKItem!N850</f>
        <v>-1</v>
      </c>
      <c r="AE850">
        <f>CloaKItem!P850</f>
        <v>-1</v>
      </c>
      <c r="AF850">
        <f>CloaKItem!O850</f>
        <v>-1</v>
      </c>
      <c r="AG850">
        <f>CloaKItem!Q850</f>
        <v>-1</v>
      </c>
      <c r="AH850" s="4">
        <v>0</v>
      </c>
      <c r="AI850" s="4">
        <v>0</v>
      </c>
      <c r="AJ850" s="4">
        <v>0</v>
      </c>
      <c r="AK850">
        <f>CloaKItem!AE850</f>
        <v>0</v>
      </c>
      <c r="AL850">
        <f t="shared" si="13"/>
        <v>1</v>
      </c>
      <c r="AM850">
        <f>CloaKItem!AP850</f>
        <v>17</v>
      </c>
      <c r="AN850">
        <f>CloaKItem!AR850</f>
        <v>0</v>
      </c>
      <c r="AO850">
        <f>CloaKItem!AT850</f>
        <v>0</v>
      </c>
      <c r="AP850">
        <f>CloaKItem!AV850</f>
        <v>0</v>
      </c>
      <c r="AQ850" s="4">
        <v>0</v>
      </c>
      <c r="AR850" s="4">
        <v>0</v>
      </c>
      <c r="AS850" s="4">
        <v>0</v>
      </c>
      <c r="AT850">
        <f>CloaKItem!AQ850</f>
        <v>0.36000001430511475</v>
      </c>
      <c r="AU850">
        <f>CloaKItem!AS850</f>
        <v>0</v>
      </c>
      <c r="AV850">
        <f>CloaKItem!AU850</f>
        <v>0</v>
      </c>
      <c r="AW850">
        <f>CloaKItem!AW850</f>
        <v>0</v>
      </c>
      <c r="AX850">
        <f>CloaKItem!BF850</f>
        <v>-1</v>
      </c>
      <c r="AY850">
        <f>CloaKItem!M850</f>
        <v>0</v>
      </c>
      <c r="AZ850">
        <f>CloaKItem!AK850</f>
        <v>0</v>
      </c>
      <c r="BA850">
        <f>CloaKItem!AG850</f>
        <v>0</v>
      </c>
      <c r="BB850">
        <f>CloaKItem!AH850</f>
        <v>0</v>
      </c>
      <c r="BC850">
        <f>CloaKItem!AI850</f>
        <v>0</v>
      </c>
      <c r="BD850">
        <f>CloaKItem!AJ850</f>
        <v>0</v>
      </c>
      <c r="BE850">
        <f>CloaKItem!AN850</f>
        <v>0</v>
      </c>
      <c r="BF850">
        <f>CloaKItem!AO850</f>
        <v>0</v>
      </c>
      <c r="BG850">
        <f>CloaKItem!BH850</f>
        <v>9</v>
      </c>
      <c r="BH850" s="4">
        <v>0</v>
      </c>
    </row>
    <row r="851" spans="1:60" x14ac:dyDescent="0.25">
      <c r="A851" t="str">
        <f>CloaKItem!A851</f>
        <v>ikbvb72</v>
      </c>
      <c r="B851" t="str">
        <f>CloaKItem!E851</f>
        <v>Blood Booster[72 Grade]</v>
      </c>
      <c r="C851" s="1" t="str">
        <f>CloaKItem!C851</f>
        <v>700600</v>
      </c>
      <c r="D851">
        <f>CloaKItem!D851</f>
        <v>154</v>
      </c>
      <c r="E851" s="1" t="str">
        <f>CloaKItem!J851</f>
        <v>11000000</v>
      </c>
      <c r="F851" s="4">
        <v>8</v>
      </c>
      <c r="G851">
        <f>CloaKItem!R851</f>
        <v>0</v>
      </c>
      <c r="H851" s="4">
        <v>0</v>
      </c>
      <c r="I851">
        <f>CloaKItem!S851</f>
        <v>100000</v>
      </c>
      <c r="J851">
        <f>CloaKItem!T851</f>
        <v>0</v>
      </c>
      <c r="K851">
        <f>CloaKItem!U851</f>
        <v>0</v>
      </c>
      <c r="L851">
        <f>CloaKItem!W851</f>
        <v>0</v>
      </c>
      <c r="M851">
        <f>CloaKItem!V851</f>
        <v>0</v>
      </c>
      <c r="N851">
        <f>CloaKItem!X851</f>
        <v>1000</v>
      </c>
      <c r="O851">
        <f>CloaKItem!AZ851</f>
        <v>1</v>
      </c>
      <c r="P851">
        <f>CloaKItem!AY851</f>
        <v>1</v>
      </c>
      <c r="Q851">
        <f>CloaKItem!BA851</f>
        <v>1</v>
      </c>
      <c r="R851">
        <f>CloaKItem!BB851</f>
        <v>0</v>
      </c>
      <c r="S851" s="4">
        <v>850</v>
      </c>
      <c r="T851">
        <f>CloaKItem!B851</f>
        <v>1</v>
      </c>
      <c r="U851" s="4">
        <v>0</v>
      </c>
      <c r="V851">
        <f>CloaKItem!BG851</f>
        <v>1</v>
      </c>
      <c r="W851">
        <f>CloaKItem!L851</f>
        <v>-1</v>
      </c>
      <c r="X851">
        <f>CloaKItem!G851</f>
        <v>5</v>
      </c>
      <c r="Y851" s="4">
        <v>0</v>
      </c>
      <c r="Z851">
        <f>CloaKItem!BD851</f>
        <v>0</v>
      </c>
      <c r="AA851" s="4">
        <v>0</v>
      </c>
      <c r="AB851">
        <f>CloaKItem!Z851</f>
        <v>0</v>
      </c>
      <c r="AC851">
        <f>CloaKItem!K851</f>
        <v>55</v>
      </c>
      <c r="AD851">
        <f>CloaKItem!N851</f>
        <v>-1</v>
      </c>
      <c r="AE851">
        <f>CloaKItem!P851</f>
        <v>-1</v>
      </c>
      <c r="AF851">
        <f>CloaKItem!O851</f>
        <v>-1</v>
      </c>
      <c r="AG851">
        <f>CloaKItem!Q851</f>
        <v>-1</v>
      </c>
      <c r="AH851" s="4">
        <v>0</v>
      </c>
      <c r="AI851" s="4">
        <v>0</v>
      </c>
      <c r="AJ851" s="4">
        <v>0</v>
      </c>
      <c r="AK851">
        <f>CloaKItem!AE851</f>
        <v>0</v>
      </c>
      <c r="AL851">
        <f t="shared" si="13"/>
        <v>1</v>
      </c>
      <c r="AM851">
        <f>CloaKItem!AP851</f>
        <v>17</v>
      </c>
      <c r="AN851">
        <f>CloaKItem!AR851</f>
        <v>0</v>
      </c>
      <c r="AO851">
        <f>CloaKItem!AT851</f>
        <v>0</v>
      </c>
      <c r="AP851">
        <f>CloaKItem!AV851</f>
        <v>0</v>
      </c>
      <c r="AQ851" s="4">
        <v>0</v>
      </c>
      <c r="AR851" s="4">
        <v>0</v>
      </c>
      <c r="AS851" s="4">
        <v>0</v>
      </c>
      <c r="AT851">
        <f>CloaKItem!AQ851</f>
        <v>0.36500000953674316</v>
      </c>
      <c r="AU851">
        <f>CloaKItem!AS851</f>
        <v>0</v>
      </c>
      <c r="AV851">
        <f>CloaKItem!AU851</f>
        <v>0</v>
      </c>
      <c r="AW851">
        <f>CloaKItem!AW851</f>
        <v>0</v>
      </c>
      <c r="AX851">
        <f>CloaKItem!BF851</f>
        <v>-1</v>
      </c>
      <c r="AY851">
        <f>CloaKItem!M851</f>
        <v>0</v>
      </c>
      <c r="AZ851">
        <f>CloaKItem!AK851</f>
        <v>0</v>
      </c>
      <c r="BA851">
        <f>CloaKItem!AG851</f>
        <v>0</v>
      </c>
      <c r="BB851">
        <f>CloaKItem!AH851</f>
        <v>0</v>
      </c>
      <c r="BC851">
        <f>CloaKItem!AI851</f>
        <v>0</v>
      </c>
      <c r="BD851">
        <f>CloaKItem!AJ851</f>
        <v>0</v>
      </c>
      <c r="BE851">
        <f>CloaKItem!AN851</f>
        <v>0</v>
      </c>
      <c r="BF851">
        <f>CloaKItem!AO851</f>
        <v>0</v>
      </c>
      <c r="BG851">
        <f>CloaKItem!BH851</f>
        <v>9</v>
      </c>
      <c r="BH851" s="4">
        <v>0</v>
      </c>
    </row>
    <row r="852" spans="1:60" x14ac:dyDescent="0.25">
      <c r="A852" t="str">
        <f>CloaKItem!A852</f>
        <v>ikbvb73</v>
      </c>
      <c r="B852" t="str">
        <f>CloaKItem!E852</f>
        <v>Blood Booster[73 Grade]</v>
      </c>
      <c r="C852" s="1" t="str">
        <f>CloaKItem!C852</f>
        <v>700600</v>
      </c>
      <c r="D852">
        <f>CloaKItem!D852</f>
        <v>154</v>
      </c>
      <c r="E852" s="1" t="str">
        <f>CloaKItem!J852</f>
        <v>11000000</v>
      </c>
      <c r="F852" s="4">
        <v>8</v>
      </c>
      <c r="G852">
        <f>CloaKItem!R852</f>
        <v>0</v>
      </c>
      <c r="H852" s="4">
        <v>0</v>
      </c>
      <c r="I852">
        <f>CloaKItem!S852</f>
        <v>100000</v>
      </c>
      <c r="J852">
        <f>CloaKItem!T852</f>
        <v>0</v>
      </c>
      <c r="K852">
        <f>CloaKItem!U852</f>
        <v>0</v>
      </c>
      <c r="L852">
        <f>CloaKItem!W852</f>
        <v>0</v>
      </c>
      <c r="M852">
        <f>CloaKItem!V852</f>
        <v>0</v>
      </c>
      <c r="N852">
        <f>CloaKItem!X852</f>
        <v>1000</v>
      </c>
      <c r="O852">
        <f>CloaKItem!AZ852</f>
        <v>1</v>
      </c>
      <c r="P852">
        <f>CloaKItem!AY852</f>
        <v>1</v>
      </c>
      <c r="Q852">
        <f>CloaKItem!BA852</f>
        <v>1</v>
      </c>
      <c r="R852">
        <f>CloaKItem!BB852</f>
        <v>0</v>
      </c>
      <c r="S852" s="4">
        <v>851</v>
      </c>
      <c r="T852">
        <f>CloaKItem!B852</f>
        <v>1</v>
      </c>
      <c r="U852" s="4">
        <v>0</v>
      </c>
      <c r="V852">
        <f>CloaKItem!BG852</f>
        <v>1</v>
      </c>
      <c r="W852">
        <f>CloaKItem!L852</f>
        <v>-1</v>
      </c>
      <c r="X852">
        <f>CloaKItem!G852</f>
        <v>5</v>
      </c>
      <c r="Y852" s="4">
        <v>0</v>
      </c>
      <c r="Z852">
        <f>CloaKItem!BD852</f>
        <v>0</v>
      </c>
      <c r="AA852" s="4">
        <v>0</v>
      </c>
      <c r="AB852">
        <f>CloaKItem!Z852</f>
        <v>0</v>
      </c>
      <c r="AC852">
        <f>CloaKItem!K852</f>
        <v>55</v>
      </c>
      <c r="AD852">
        <f>CloaKItem!N852</f>
        <v>-1</v>
      </c>
      <c r="AE852">
        <f>CloaKItem!P852</f>
        <v>-1</v>
      </c>
      <c r="AF852">
        <f>CloaKItem!O852</f>
        <v>-1</v>
      </c>
      <c r="AG852">
        <f>CloaKItem!Q852</f>
        <v>-1</v>
      </c>
      <c r="AH852" s="4">
        <v>0</v>
      </c>
      <c r="AI852" s="4">
        <v>0</v>
      </c>
      <c r="AJ852" s="4">
        <v>0</v>
      </c>
      <c r="AK852">
        <f>CloaKItem!AE852</f>
        <v>0</v>
      </c>
      <c r="AL852">
        <f t="shared" si="13"/>
        <v>1</v>
      </c>
      <c r="AM852">
        <f>CloaKItem!AP852</f>
        <v>17</v>
      </c>
      <c r="AN852">
        <f>CloaKItem!AR852</f>
        <v>0</v>
      </c>
      <c r="AO852">
        <f>CloaKItem!AT852</f>
        <v>0</v>
      </c>
      <c r="AP852">
        <f>CloaKItem!AV852</f>
        <v>0</v>
      </c>
      <c r="AQ852" s="4">
        <v>0</v>
      </c>
      <c r="AR852" s="4">
        <v>0</v>
      </c>
      <c r="AS852" s="4">
        <v>0</v>
      </c>
      <c r="AT852">
        <f>CloaKItem!AQ852</f>
        <v>0.37000000476837158</v>
      </c>
      <c r="AU852">
        <f>CloaKItem!AS852</f>
        <v>0</v>
      </c>
      <c r="AV852">
        <f>CloaKItem!AU852</f>
        <v>0</v>
      </c>
      <c r="AW852">
        <f>CloaKItem!AW852</f>
        <v>0</v>
      </c>
      <c r="AX852">
        <f>CloaKItem!BF852</f>
        <v>-1</v>
      </c>
      <c r="AY852">
        <f>CloaKItem!M852</f>
        <v>0</v>
      </c>
      <c r="AZ852">
        <f>CloaKItem!AK852</f>
        <v>0</v>
      </c>
      <c r="BA852">
        <f>CloaKItem!AG852</f>
        <v>0</v>
      </c>
      <c r="BB852">
        <f>CloaKItem!AH852</f>
        <v>0</v>
      </c>
      <c r="BC852">
        <f>CloaKItem!AI852</f>
        <v>0</v>
      </c>
      <c r="BD852">
        <f>CloaKItem!AJ852</f>
        <v>0</v>
      </c>
      <c r="BE852">
        <f>CloaKItem!AN852</f>
        <v>0</v>
      </c>
      <c r="BF852">
        <f>CloaKItem!AO852</f>
        <v>0</v>
      </c>
      <c r="BG852">
        <f>CloaKItem!BH852</f>
        <v>9</v>
      </c>
      <c r="BH852" s="4">
        <v>0</v>
      </c>
    </row>
    <row r="853" spans="1:60" x14ac:dyDescent="0.25">
      <c r="A853" t="str">
        <f>CloaKItem!A853</f>
        <v>ikbvb74</v>
      </c>
      <c r="B853" t="str">
        <f>CloaKItem!E853</f>
        <v>Blood Booster[74 Grade]</v>
      </c>
      <c r="C853" s="1" t="str">
        <f>CloaKItem!C853</f>
        <v>700600</v>
      </c>
      <c r="D853">
        <f>CloaKItem!D853</f>
        <v>154</v>
      </c>
      <c r="E853" s="1" t="str">
        <f>CloaKItem!J853</f>
        <v>11000000</v>
      </c>
      <c r="F853" s="4">
        <v>8</v>
      </c>
      <c r="G853">
        <f>CloaKItem!R853</f>
        <v>0</v>
      </c>
      <c r="H853" s="4">
        <v>0</v>
      </c>
      <c r="I853">
        <f>CloaKItem!S853</f>
        <v>100000</v>
      </c>
      <c r="J853">
        <f>CloaKItem!T853</f>
        <v>0</v>
      </c>
      <c r="K853">
        <f>CloaKItem!U853</f>
        <v>0</v>
      </c>
      <c r="L853">
        <f>CloaKItem!W853</f>
        <v>0</v>
      </c>
      <c r="M853">
        <f>CloaKItem!V853</f>
        <v>0</v>
      </c>
      <c r="N853">
        <f>CloaKItem!X853</f>
        <v>1000</v>
      </c>
      <c r="O853">
        <f>CloaKItem!AZ853</f>
        <v>1</v>
      </c>
      <c r="P853">
        <f>CloaKItem!AY853</f>
        <v>1</v>
      </c>
      <c r="Q853">
        <f>CloaKItem!BA853</f>
        <v>1</v>
      </c>
      <c r="R853">
        <f>CloaKItem!BB853</f>
        <v>0</v>
      </c>
      <c r="S853" s="4">
        <v>852</v>
      </c>
      <c r="T853">
        <f>CloaKItem!B853</f>
        <v>1</v>
      </c>
      <c r="U853" s="4">
        <v>0</v>
      </c>
      <c r="V853">
        <f>CloaKItem!BG853</f>
        <v>1</v>
      </c>
      <c r="W853">
        <f>CloaKItem!L853</f>
        <v>-1</v>
      </c>
      <c r="X853">
        <f>CloaKItem!G853</f>
        <v>5</v>
      </c>
      <c r="Y853" s="4">
        <v>0</v>
      </c>
      <c r="Z853">
        <f>CloaKItem!BD853</f>
        <v>0</v>
      </c>
      <c r="AA853" s="4">
        <v>0</v>
      </c>
      <c r="AB853">
        <f>CloaKItem!Z853</f>
        <v>0</v>
      </c>
      <c r="AC853">
        <f>CloaKItem!K853</f>
        <v>55</v>
      </c>
      <c r="AD853">
        <f>CloaKItem!N853</f>
        <v>-1</v>
      </c>
      <c r="AE853">
        <f>CloaKItem!P853</f>
        <v>-1</v>
      </c>
      <c r="AF853">
        <f>CloaKItem!O853</f>
        <v>-1</v>
      </c>
      <c r="AG853">
        <f>CloaKItem!Q853</f>
        <v>-1</v>
      </c>
      <c r="AH853" s="4">
        <v>0</v>
      </c>
      <c r="AI853" s="4">
        <v>0</v>
      </c>
      <c r="AJ853" s="4">
        <v>0</v>
      </c>
      <c r="AK853">
        <f>CloaKItem!AE853</f>
        <v>0</v>
      </c>
      <c r="AL853">
        <f t="shared" si="13"/>
        <v>1</v>
      </c>
      <c r="AM853">
        <f>CloaKItem!AP853</f>
        <v>17</v>
      </c>
      <c r="AN853">
        <f>CloaKItem!AR853</f>
        <v>0</v>
      </c>
      <c r="AO853">
        <f>CloaKItem!AT853</f>
        <v>0</v>
      </c>
      <c r="AP853">
        <f>CloaKItem!AV853</f>
        <v>0</v>
      </c>
      <c r="AQ853" s="4">
        <v>0</v>
      </c>
      <c r="AR853" s="4">
        <v>0</v>
      </c>
      <c r="AS853" s="4">
        <v>0</v>
      </c>
      <c r="AT853">
        <f>CloaKItem!AQ853</f>
        <v>0.375</v>
      </c>
      <c r="AU853">
        <f>CloaKItem!AS853</f>
        <v>0</v>
      </c>
      <c r="AV853">
        <f>CloaKItem!AU853</f>
        <v>0</v>
      </c>
      <c r="AW853">
        <f>CloaKItem!AW853</f>
        <v>0</v>
      </c>
      <c r="AX853">
        <f>CloaKItem!BF853</f>
        <v>-1</v>
      </c>
      <c r="AY853">
        <f>CloaKItem!M853</f>
        <v>0</v>
      </c>
      <c r="AZ853">
        <f>CloaKItem!AK853</f>
        <v>0</v>
      </c>
      <c r="BA853">
        <f>CloaKItem!AG853</f>
        <v>0</v>
      </c>
      <c r="BB853">
        <f>CloaKItem!AH853</f>
        <v>0</v>
      </c>
      <c r="BC853">
        <f>CloaKItem!AI853</f>
        <v>0</v>
      </c>
      <c r="BD853">
        <f>CloaKItem!AJ853</f>
        <v>0</v>
      </c>
      <c r="BE853">
        <f>CloaKItem!AN853</f>
        <v>0</v>
      </c>
      <c r="BF853">
        <f>CloaKItem!AO853</f>
        <v>0</v>
      </c>
      <c r="BG853">
        <f>CloaKItem!BH853</f>
        <v>9</v>
      </c>
      <c r="BH853" s="4">
        <v>0</v>
      </c>
    </row>
    <row r="854" spans="1:60" x14ac:dyDescent="0.25">
      <c r="A854" t="str">
        <f>CloaKItem!A854</f>
        <v>ikbvb75</v>
      </c>
      <c r="B854" t="str">
        <f>CloaKItem!E854</f>
        <v>Blood Booster[75 Grade]</v>
      </c>
      <c r="C854" s="1" t="str">
        <f>CloaKItem!C854</f>
        <v>700600</v>
      </c>
      <c r="D854">
        <f>CloaKItem!D854</f>
        <v>154</v>
      </c>
      <c r="E854" s="1" t="str">
        <f>CloaKItem!J854</f>
        <v>11000000</v>
      </c>
      <c r="F854" s="4">
        <v>8</v>
      </c>
      <c r="G854">
        <f>CloaKItem!R854</f>
        <v>0</v>
      </c>
      <c r="H854" s="4">
        <v>0</v>
      </c>
      <c r="I854">
        <f>CloaKItem!S854</f>
        <v>100000</v>
      </c>
      <c r="J854">
        <f>CloaKItem!T854</f>
        <v>0</v>
      </c>
      <c r="K854">
        <f>CloaKItem!U854</f>
        <v>0</v>
      </c>
      <c r="L854">
        <f>CloaKItem!W854</f>
        <v>0</v>
      </c>
      <c r="M854">
        <f>CloaKItem!V854</f>
        <v>0</v>
      </c>
      <c r="N854">
        <f>CloaKItem!X854</f>
        <v>1000</v>
      </c>
      <c r="O854">
        <f>CloaKItem!AZ854</f>
        <v>1</v>
      </c>
      <c r="P854">
        <f>CloaKItem!AY854</f>
        <v>1</v>
      </c>
      <c r="Q854">
        <f>CloaKItem!BA854</f>
        <v>1</v>
      </c>
      <c r="R854">
        <f>CloaKItem!BB854</f>
        <v>0</v>
      </c>
      <c r="S854" s="4">
        <v>853</v>
      </c>
      <c r="T854">
        <f>CloaKItem!B854</f>
        <v>1</v>
      </c>
      <c r="U854" s="4">
        <v>0</v>
      </c>
      <c r="V854">
        <f>CloaKItem!BG854</f>
        <v>1</v>
      </c>
      <c r="W854">
        <f>CloaKItem!L854</f>
        <v>-1</v>
      </c>
      <c r="X854">
        <f>CloaKItem!G854</f>
        <v>5</v>
      </c>
      <c r="Y854" s="4">
        <v>0</v>
      </c>
      <c r="Z854">
        <f>CloaKItem!BD854</f>
        <v>0</v>
      </c>
      <c r="AA854" s="4">
        <v>0</v>
      </c>
      <c r="AB854">
        <f>CloaKItem!Z854</f>
        <v>0</v>
      </c>
      <c r="AC854">
        <f>CloaKItem!K854</f>
        <v>55</v>
      </c>
      <c r="AD854">
        <f>CloaKItem!N854</f>
        <v>-1</v>
      </c>
      <c r="AE854">
        <f>CloaKItem!P854</f>
        <v>-1</v>
      </c>
      <c r="AF854">
        <f>CloaKItem!O854</f>
        <v>-1</v>
      </c>
      <c r="AG854">
        <f>CloaKItem!Q854</f>
        <v>-1</v>
      </c>
      <c r="AH854" s="4">
        <v>0</v>
      </c>
      <c r="AI854" s="4">
        <v>0</v>
      </c>
      <c r="AJ854" s="4">
        <v>0</v>
      </c>
      <c r="AK854">
        <f>CloaKItem!AE854</f>
        <v>0</v>
      </c>
      <c r="AL854">
        <f t="shared" si="13"/>
        <v>1</v>
      </c>
      <c r="AM854">
        <f>CloaKItem!AP854</f>
        <v>17</v>
      </c>
      <c r="AN854">
        <f>CloaKItem!AR854</f>
        <v>0</v>
      </c>
      <c r="AO854">
        <f>CloaKItem!AT854</f>
        <v>0</v>
      </c>
      <c r="AP854">
        <f>CloaKItem!AV854</f>
        <v>0</v>
      </c>
      <c r="AQ854" s="4">
        <v>0</v>
      </c>
      <c r="AR854" s="4">
        <v>0</v>
      </c>
      <c r="AS854" s="4">
        <v>0</v>
      </c>
      <c r="AT854">
        <f>CloaKItem!AQ854</f>
        <v>0.37999999523162842</v>
      </c>
      <c r="AU854">
        <f>CloaKItem!AS854</f>
        <v>0</v>
      </c>
      <c r="AV854">
        <f>CloaKItem!AU854</f>
        <v>0</v>
      </c>
      <c r="AW854">
        <f>CloaKItem!AW854</f>
        <v>0</v>
      </c>
      <c r="AX854">
        <f>CloaKItem!BF854</f>
        <v>-1</v>
      </c>
      <c r="AY854">
        <f>CloaKItem!M854</f>
        <v>0</v>
      </c>
      <c r="AZ854">
        <f>CloaKItem!AK854</f>
        <v>0</v>
      </c>
      <c r="BA854">
        <f>CloaKItem!AG854</f>
        <v>0</v>
      </c>
      <c r="BB854">
        <f>CloaKItem!AH854</f>
        <v>0</v>
      </c>
      <c r="BC854">
        <f>CloaKItem!AI854</f>
        <v>0</v>
      </c>
      <c r="BD854">
        <f>CloaKItem!AJ854</f>
        <v>0</v>
      </c>
      <c r="BE854">
        <f>CloaKItem!AN854</f>
        <v>0</v>
      </c>
      <c r="BF854">
        <f>CloaKItem!AO854</f>
        <v>0</v>
      </c>
      <c r="BG854">
        <f>CloaKItem!BH854</f>
        <v>9</v>
      </c>
      <c r="BH854" s="4">
        <v>0</v>
      </c>
    </row>
    <row r="855" spans="1:60" x14ac:dyDescent="0.25">
      <c r="A855" t="str">
        <f>CloaKItem!A855</f>
        <v>ikbvb76</v>
      </c>
      <c r="B855" t="str">
        <f>CloaKItem!E855</f>
        <v>Blood Booster[76 Grade]</v>
      </c>
      <c r="C855" s="1" t="str">
        <f>CloaKItem!C855</f>
        <v>700600</v>
      </c>
      <c r="D855">
        <f>CloaKItem!D855</f>
        <v>154</v>
      </c>
      <c r="E855" s="1" t="str">
        <f>CloaKItem!J855</f>
        <v>11000000</v>
      </c>
      <c r="F855" s="4">
        <v>8</v>
      </c>
      <c r="G855">
        <f>CloaKItem!R855</f>
        <v>0</v>
      </c>
      <c r="H855" s="4">
        <v>0</v>
      </c>
      <c r="I855">
        <f>CloaKItem!S855</f>
        <v>100000</v>
      </c>
      <c r="J855">
        <f>CloaKItem!T855</f>
        <v>0</v>
      </c>
      <c r="K855">
        <f>CloaKItem!U855</f>
        <v>0</v>
      </c>
      <c r="L855">
        <f>CloaKItem!W855</f>
        <v>0</v>
      </c>
      <c r="M855">
        <f>CloaKItem!V855</f>
        <v>0</v>
      </c>
      <c r="N855">
        <f>CloaKItem!X855</f>
        <v>1000</v>
      </c>
      <c r="O855">
        <f>CloaKItem!AZ855</f>
        <v>1</v>
      </c>
      <c r="P855">
        <f>CloaKItem!AY855</f>
        <v>1</v>
      </c>
      <c r="Q855">
        <f>CloaKItem!BA855</f>
        <v>1</v>
      </c>
      <c r="R855">
        <f>CloaKItem!BB855</f>
        <v>0</v>
      </c>
      <c r="S855" s="4">
        <v>854</v>
      </c>
      <c r="T855">
        <f>CloaKItem!B855</f>
        <v>1</v>
      </c>
      <c r="U855" s="4">
        <v>0</v>
      </c>
      <c r="V855">
        <f>CloaKItem!BG855</f>
        <v>1</v>
      </c>
      <c r="W855">
        <f>CloaKItem!L855</f>
        <v>-1</v>
      </c>
      <c r="X855">
        <f>CloaKItem!G855</f>
        <v>5</v>
      </c>
      <c r="Y855" s="4">
        <v>0</v>
      </c>
      <c r="Z855">
        <f>CloaKItem!BD855</f>
        <v>0</v>
      </c>
      <c r="AA855" s="4">
        <v>0</v>
      </c>
      <c r="AB855">
        <f>CloaKItem!Z855</f>
        <v>0</v>
      </c>
      <c r="AC855">
        <f>CloaKItem!K855</f>
        <v>55</v>
      </c>
      <c r="AD855">
        <f>CloaKItem!N855</f>
        <v>-1</v>
      </c>
      <c r="AE855">
        <f>CloaKItem!P855</f>
        <v>-1</v>
      </c>
      <c r="AF855">
        <f>CloaKItem!O855</f>
        <v>-1</v>
      </c>
      <c r="AG855">
        <f>CloaKItem!Q855</f>
        <v>-1</v>
      </c>
      <c r="AH855" s="4">
        <v>0</v>
      </c>
      <c r="AI855" s="4">
        <v>0</v>
      </c>
      <c r="AJ855" s="4">
        <v>0</v>
      </c>
      <c r="AK855">
        <f>CloaKItem!AE855</f>
        <v>0</v>
      </c>
      <c r="AL855">
        <f t="shared" si="13"/>
        <v>1</v>
      </c>
      <c r="AM855">
        <f>CloaKItem!AP855</f>
        <v>17</v>
      </c>
      <c r="AN855">
        <f>CloaKItem!AR855</f>
        <v>0</v>
      </c>
      <c r="AO855">
        <f>CloaKItem!AT855</f>
        <v>0</v>
      </c>
      <c r="AP855">
        <f>CloaKItem!AV855</f>
        <v>0</v>
      </c>
      <c r="AQ855" s="4">
        <v>0</v>
      </c>
      <c r="AR855" s="4">
        <v>0</v>
      </c>
      <c r="AS855" s="4">
        <v>0</v>
      </c>
      <c r="AT855">
        <f>CloaKItem!AQ855</f>
        <v>0.38499999046325684</v>
      </c>
      <c r="AU855">
        <f>CloaKItem!AS855</f>
        <v>0</v>
      </c>
      <c r="AV855">
        <f>CloaKItem!AU855</f>
        <v>0</v>
      </c>
      <c r="AW855">
        <f>CloaKItem!AW855</f>
        <v>0</v>
      </c>
      <c r="AX855">
        <f>CloaKItem!BF855</f>
        <v>-1</v>
      </c>
      <c r="AY855">
        <f>CloaKItem!M855</f>
        <v>0</v>
      </c>
      <c r="AZ855">
        <f>CloaKItem!AK855</f>
        <v>0</v>
      </c>
      <c r="BA855">
        <f>CloaKItem!AG855</f>
        <v>0</v>
      </c>
      <c r="BB855">
        <f>CloaKItem!AH855</f>
        <v>0</v>
      </c>
      <c r="BC855">
        <f>CloaKItem!AI855</f>
        <v>0</v>
      </c>
      <c r="BD855">
        <f>CloaKItem!AJ855</f>
        <v>0</v>
      </c>
      <c r="BE855">
        <f>CloaKItem!AN855</f>
        <v>0</v>
      </c>
      <c r="BF855">
        <f>CloaKItem!AO855</f>
        <v>0</v>
      </c>
      <c r="BG855">
        <f>CloaKItem!BH855</f>
        <v>9</v>
      </c>
      <c r="BH855" s="4">
        <v>0</v>
      </c>
    </row>
    <row r="856" spans="1:60" x14ac:dyDescent="0.25">
      <c r="A856" t="str">
        <f>CloaKItem!A856</f>
        <v>ikbvb77</v>
      </c>
      <c r="B856" t="str">
        <f>CloaKItem!E856</f>
        <v>Blood Booster[77 Grade]</v>
      </c>
      <c r="C856" s="1" t="str">
        <f>CloaKItem!C856</f>
        <v>700600</v>
      </c>
      <c r="D856">
        <f>CloaKItem!D856</f>
        <v>154</v>
      </c>
      <c r="E856" s="1" t="str">
        <f>CloaKItem!J856</f>
        <v>11000000</v>
      </c>
      <c r="F856" s="4">
        <v>8</v>
      </c>
      <c r="G856">
        <f>CloaKItem!R856</f>
        <v>0</v>
      </c>
      <c r="H856" s="4">
        <v>0</v>
      </c>
      <c r="I856">
        <f>CloaKItem!S856</f>
        <v>100000</v>
      </c>
      <c r="J856">
        <f>CloaKItem!T856</f>
        <v>0</v>
      </c>
      <c r="K856">
        <f>CloaKItem!U856</f>
        <v>0</v>
      </c>
      <c r="L856">
        <f>CloaKItem!W856</f>
        <v>0</v>
      </c>
      <c r="M856">
        <f>CloaKItem!V856</f>
        <v>0</v>
      </c>
      <c r="N856">
        <f>CloaKItem!X856</f>
        <v>1000</v>
      </c>
      <c r="O856">
        <f>CloaKItem!AZ856</f>
        <v>1</v>
      </c>
      <c r="P856">
        <f>CloaKItem!AY856</f>
        <v>1</v>
      </c>
      <c r="Q856">
        <f>CloaKItem!BA856</f>
        <v>1</v>
      </c>
      <c r="R856">
        <f>CloaKItem!BB856</f>
        <v>0</v>
      </c>
      <c r="S856" s="4">
        <v>855</v>
      </c>
      <c r="T856">
        <f>CloaKItem!B856</f>
        <v>1</v>
      </c>
      <c r="U856" s="4">
        <v>0</v>
      </c>
      <c r="V856">
        <f>CloaKItem!BG856</f>
        <v>1</v>
      </c>
      <c r="W856">
        <f>CloaKItem!L856</f>
        <v>-1</v>
      </c>
      <c r="X856">
        <f>CloaKItem!G856</f>
        <v>5</v>
      </c>
      <c r="Y856" s="4">
        <v>0</v>
      </c>
      <c r="Z856">
        <f>CloaKItem!BD856</f>
        <v>0</v>
      </c>
      <c r="AA856" s="4">
        <v>0</v>
      </c>
      <c r="AB856">
        <f>CloaKItem!Z856</f>
        <v>0</v>
      </c>
      <c r="AC856">
        <f>CloaKItem!K856</f>
        <v>55</v>
      </c>
      <c r="AD856">
        <f>CloaKItem!N856</f>
        <v>-1</v>
      </c>
      <c r="AE856">
        <f>CloaKItem!P856</f>
        <v>-1</v>
      </c>
      <c r="AF856">
        <f>CloaKItem!O856</f>
        <v>-1</v>
      </c>
      <c r="AG856">
        <f>CloaKItem!Q856</f>
        <v>-1</v>
      </c>
      <c r="AH856" s="4">
        <v>0</v>
      </c>
      <c r="AI856" s="4">
        <v>0</v>
      </c>
      <c r="AJ856" s="4">
        <v>0</v>
      </c>
      <c r="AK856">
        <f>CloaKItem!AE856</f>
        <v>0</v>
      </c>
      <c r="AL856">
        <f t="shared" si="13"/>
        <v>1</v>
      </c>
      <c r="AM856">
        <f>CloaKItem!AP856</f>
        <v>17</v>
      </c>
      <c r="AN856">
        <f>CloaKItem!AR856</f>
        <v>0</v>
      </c>
      <c r="AO856">
        <f>CloaKItem!AT856</f>
        <v>0</v>
      </c>
      <c r="AP856">
        <f>CloaKItem!AV856</f>
        <v>0</v>
      </c>
      <c r="AQ856" s="4">
        <v>0</v>
      </c>
      <c r="AR856" s="4">
        <v>0</v>
      </c>
      <c r="AS856" s="4">
        <v>0</v>
      </c>
      <c r="AT856">
        <f>CloaKItem!AQ856</f>
        <v>0.38999998569488525</v>
      </c>
      <c r="AU856">
        <f>CloaKItem!AS856</f>
        <v>0</v>
      </c>
      <c r="AV856">
        <f>CloaKItem!AU856</f>
        <v>0</v>
      </c>
      <c r="AW856">
        <f>CloaKItem!AW856</f>
        <v>0</v>
      </c>
      <c r="AX856">
        <f>CloaKItem!BF856</f>
        <v>-1</v>
      </c>
      <c r="AY856">
        <f>CloaKItem!M856</f>
        <v>0</v>
      </c>
      <c r="AZ856">
        <f>CloaKItem!AK856</f>
        <v>0</v>
      </c>
      <c r="BA856">
        <f>CloaKItem!AG856</f>
        <v>0</v>
      </c>
      <c r="BB856">
        <f>CloaKItem!AH856</f>
        <v>0</v>
      </c>
      <c r="BC856">
        <f>CloaKItem!AI856</f>
        <v>0</v>
      </c>
      <c r="BD856">
        <f>CloaKItem!AJ856</f>
        <v>0</v>
      </c>
      <c r="BE856">
        <f>CloaKItem!AN856</f>
        <v>0</v>
      </c>
      <c r="BF856">
        <f>CloaKItem!AO856</f>
        <v>0</v>
      </c>
      <c r="BG856">
        <f>CloaKItem!BH856</f>
        <v>9</v>
      </c>
      <c r="BH856" s="4">
        <v>0</v>
      </c>
    </row>
    <row r="857" spans="1:60" x14ac:dyDescent="0.25">
      <c r="A857" t="str">
        <f>CloaKItem!A857</f>
        <v>ikbvb78</v>
      </c>
      <c r="B857" t="str">
        <f>CloaKItem!E857</f>
        <v>Blood Booster[78 Grade]</v>
      </c>
      <c r="C857" s="1" t="str">
        <f>CloaKItem!C857</f>
        <v>700600</v>
      </c>
      <c r="D857">
        <f>CloaKItem!D857</f>
        <v>154</v>
      </c>
      <c r="E857" s="1" t="str">
        <f>CloaKItem!J857</f>
        <v>11000000</v>
      </c>
      <c r="F857" s="4">
        <v>8</v>
      </c>
      <c r="G857">
        <f>CloaKItem!R857</f>
        <v>0</v>
      </c>
      <c r="H857" s="4">
        <v>0</v>
      </c>
      <c r="I857">
        <f>CloaKItem!S857</f>
        <v>100000</v>
      </c>
      <c r="J857">
        <f>CloaKItem!T857</f>
        <v>0</v>
      </c>
      <c r="K857">
        <f>CloaKItem!U857</f>
        <v>0</v>
      </c>
      <c r="L857">
        <f>CloaKItem!W857</f>
        <v>0</v>
      </c>
      <c r="M857">
        <f>CloaKItem!V857</f>
        <v>0</v>
      </c>
      <c r="N857">
        <f>CloaKItem!X857</f>
        <v>1000</v>
      </c>
      <c r="O857">
        <f>CloaKItem!AZ857</f>
        <v>1</v>
      </c>
      <c r="P857">
        <f>CloaKItem!AY857</f>
        <v>1</v>
      </c>
      <c r="Q857">
        <f>CloaKItem!BA857</f>
        <v>1</v>
      </c>
      <c r="R857">
        <f>CloaKItem!BB857</f>
        <v>0</v>
      </c>
      <c r="S857" s="4">
        <v>856</v>
      </c>
      <c r="T857">
        <f>CloaKItem!B857</f>
        <v>1</v>
      </c>
      <c r="U857" s="4">
        <v>0</v>
      </c>
      <c r="V857">
        <f>CloaKItem!BG857</f>
        <v>1</v>
      </c>
      <c r="W857">
        <f>CloaKItem!L857</f>
        <v>-1</v>
      </c>
      <c r="X857">
        <f>CloaKItem!G857</f>
        <v>5</v>
      </c>
      <c r="Y857" s="4">
        <v>0</v>
      </c>
      <c r="Z857">
        <f>CloaKItem!BD857</f>
        <v>0</v>
      </c>
      <c r="AA857" s="4">
        <v>0</v>
      </c>
      <c r="AB857">
        <f>CloaKItem!Z857</f>
        <v>0</v>
      </c>
      <c r="AC857">
        <f>CloaKItem!K857</f>
        <v>55</v>
      </c>
      <c r="AD857">
        <f>CloaKItem!N857</f>
        <v>-1</v>
      </c>
      <c r="AE857">
        <f>CloaKItem!P857</f>
        <v>-1</v>
      </c>
      <c r="AF857">
        <f>CloaKItem!O857</f>
        <v>-1</v>
      </c>
      <c r="AG857">
        <f>CloaKItem!Q857</f>
        <v>-1</v>
      </c>
      <c r="AH857" s="4">
        <v>0</v>
      </c>
      <c r="AI857" s="4">
        <v>0</v>
      </c>
      <c r="AJ857" s="4">
        <v>0</v>
      </c>
      <c r="AK857">
        <f>CloaKItem!AE857</f>
        <v>0</v>
      </c>
      <c r="AL857">
        <f t="shared" si="13"/>
        <v>1</v>
      </c>
      <c r="AM857">
        <f>CloaKItem!AP857</f>
        <v>17</v>
      </c>
      <c r="AN857">
        <f>CloaKItem!AR857</f>
        <v>0</v>
      </c>
      <c r="AO857">
        <f>CloaKItem!AT857</f>
        <v>0</v>
      </c>
      <c r="AP857">
        <f>CloaKItem!AV857</f>
        <v>0</v>
      </c>
      <c r="AQ857" s="4">
        <v>0</v>
      </c>
      <c r="AR857" s="4">
        <v>0</v>
      </c>
      <c r="AS857" s="4">
        <v>0</v>
      </c>
      <c r="AT857">
        <f>CloaKItem!AQ857</f>
        <v>0.39500001072883606</v>
      </c>
      <c r="AU857">
        <f>CloaKItem!AS857</f>
        <v>0</v>
      </c>
      <c r="AV857">
        <f>CloaKItem!AU857</f>
        <v>0</v>
      </c>
      <c r="AW857">
        <f>CloaKItem!AW857</f>
        <v>0</v>
      </c>
      <c r="AX857">
        <f>CloaKItem!BF857</f>
        <v>-1</v>
      </c>
      <c r="AY857">
        <f>CloaKItem!M857</f>
        <v>0</v>
      </c>
      <c r="AZ857">
        <f>CloaKItem!AK857</f>
        <v>0</v>
      </c>
      <c r="BA857">
        <f>CloaKItem!AG857</f>
        <v>0</v>
      </c>
      <c r="BB857">
        <f>CloaKItem!AH857</f>
        <v>0</v>
      </c>
      <c r="BC857">
        <f>CloaKItem!AI857</f>
        <v>0</v>
      </c>
      <c r="BD857">
        <f>CloaKItem!AJ857</f>
        <v>0</v>
      </c>
      <c r="BE857">
        <f>CloaKItem!AN857</f>
        <v>0</v>
      </c>
      <c r="BF857">
        <f>CloaKItem!AO857</f>
        <v>0</v>
      </c>
      <c r="BG857">
        <f>CloaKItem!BH857</f>
        <v>9</v>
      </c>
      <c r="BH857" s="4">
        <v>0</v>
      </c>
    </row>
    <row r="858" spans="1:60" x14ac:dyDescent="0.25">
      <c r="A858" t="str">
        <f>CloaKItem!A858</f>
        <v>ikbvb79</v>
      </c>
      <c r="B858" t="str">
        <f>CloaKItem!E858</f>
        <v>Blood Booster[79 Grade]</v>
      </c>
      <c r="C858" s="1" t="str">
        <f>CloaKItem!C858</f>
        <v>700600</v>
      </c>
      <c r="D858">
        <f>CloaKItem!D858</f>
        <v>154</v>
      </c>
      <c r="E858" s="1" t="str">
        <f>CloaKItem!J858</f>
        <v>11000000</v>
      </c>
      <c r="F858" s="4">
        <v>8</v>
      </c>
      <c r="G858">
        <f>CloaKItem!R858</f>
        <v>0</v>
      </c>
      <c r="H858" s="4">
        <v>0</v>
      </c>
      <c r="I858">
        <f>CloaKItem!S858</f>
        <v>100000</v>
      </c>
      <c r="J858">
        <f>CloaKItem!T858</f>
        <v>0</v>
      </c>
      <c r="K858">
        <f>CloaKItem!U858</f>
        <v>0</v>
      </c>
      <c r="L858">
        <f>CloaKItem!W858</f>
        <v>0</v>
      </c>
      <c r="M858">
        <f>CloaKItem!V858</f>
        <v>0</v>
      </c>
      <c r="N858">
        <f>CloaKItem!X858</f>
        <v>1000</v>
      </c>
      <c r="O858">
        <f>CloaKItem!AZ858</f>
        <v>1</v>
      </c>
      <c r="P858">
        <f>CloaKItem!AY858</f>
        <v>1</v>
      </c>
      <c r="Q858">
        <f>CloaKItem!BA858</f>
        <v>1</v>
      </c>
      <c r="R858">
        <f>CloaKItem!BB858</f>
        <v>0</v>
      </c>
      <c r="S858" s="4">
        <v>857</v>
      </c>
      <c r="T858">
        <f>CloaKItem!B858</f>
        <v>1</v>
      </c>
      <c r="U858" s="4">
        <v>0</v>
      </c>
      <c r="V858">
        <f>CloaKItem!BG858</f>
        <v>1</v>
      </c>
      <c r="W858">
        <f>CloaKItem!L858</f>
        <v>-1</v>
      </c>
      <c r="X858">
        <f>CloaKItem!G858</f>
        <v>5</v>
      </c>
      <c r="Y858" s="4">
        <v>0</v>
      </c>
      <c r="Z858">
        <f>CloaKItem!BD858</f>
        <v>0</v>
      </c>
      <c r="AA858" s="4">
        <v>0</v>
      </c>
      <c r="AB858">
        <f>CloaKItem!Z858</f>
        <v>0</v>
      </c>
      <c r="AC858">
        <f>CloaKItem!K858</f>
        <v>55</v>
      </c>
      <c r="AD858">
        <f>CloaKItem!N858</f>
        <v>-1</v>
      </c>
      <c r="AE858">
        <f>CloaKItem!P858</f>
        <v>-1</v>
      </c>
      <c r="AF858">
        <f>CloaKItem!O858</f>
        <v>-1</v>
      </c>
      <c r="AG858">
        <f>CloaKItem!Q858</f>
        <v>-1</v>
      </c>
      <c r="AH858" s="4">
        <v>0</v>
      </c>
      <c r="AI858" s="4">
        <v>0</v>
      </c>
      <c r="AJ858" s="4">
        <v>0</v>
      </c>
      <c r="AK858">
        <f>CloaKItem!AE858</f>
        <v>0</v>
      </c>
      <c r="AL858">
        <f t="shared" si="13"/>
        <v>1</v>
      </c>
      <c r="AM858">
        <f>CloaKItem!AP858</f>
        <v>17</v>
      </c>
      <c r="AN858">
        <f>CloaKItem!AR858</f>
        <v>0</v>
      </c>
      <c r="AO858">
        <f>CloaKItem!AT858</f>
        <v>0</v>
      </c>
      <c r="AP858">
        <f>CloaKItem!AV858</f>
        <v>0</v>
      </c>
      <c r="AQ858" s="4">
        <v>0</v>
      </c>
      <c r="AR858" s="4">
        <v>0</v>
      </c>
      <c r="AS858" s="4">
        <v>0</v>
      </c>
      <c r="AT858">
        <f>CloaKItem!AQ858</f>
        <v>0.40000000596046448</v>
      </c>
      <c r="AU858">
        <f>CloaKItem!AS858</f>
        <v>0</v>
      </c>
      <c r="AV858">
        <f>CloaKItem!AU858</f>
        <v>0</v>
      </c>
      <c r="AW858">
        <f>CloaKItem!AW858</f>
        <v>0</v>
      </c>
      <c r="AX858">
        <f>CloaKItem!BF858</f>
        <v>-1</v>
      </c>
      <c r="AY858">
        <f>CloaKItem!M858</f>
        <v>0</v>
      </c>
      <c r="AZ858">
        <f>CloaKItem!AK858</f>
        <v>0</v>
      </c>
      <c r="BA858">
        <f>CloaKItem!AG858</f>
        <v>0</v>
      </c>
      <c r="BB858">
        <f>CloaKItem!AH858</f>
        <v>0</v>
      </c>
      <c r="BC858">
        <f>CloaKItem!AI858</f>
        <v>0</v>
      </c>
      <c r="BD858">
        <f>CloaKItem!AJ858</f>
        <v>0</v>
      </c>
      <c r="BE858">
        <f>CloaKItem!AN858</f>
        <v>0</v>
      </c>
      <c r="BF858">
        <f>CloaKItem!AO858</f>
        <v>0</v>
      </c>
      <c r="BG858">
        <f>CloaKItem!BH858</f>
        <v>9</v>
      </c>
      <c r="BH858" s="4">
        <v>0</v>
      </c>
    </row>
    <row r="859" spans="1:60" x14ac:dyDescent="0.25">
      <c r="A859" t="str">
        <f>CloaKItem!A859</f>
        <v>ikbvb80</v>
      </c>
      <c r="B859" t="str">
        <f>CloaKItem!E859</f>
        <v>Blood Booster[80 Grade]</v>
      </c>
      <c r="C859" s="1" t="str">
        <f>CloaKItem!C859</f>
        <v>700600</v>
      </c>
      <c r="D859">
        <f>CloaKItem!D859</f>
        <v>154</v>
      </c>
      <c r="E859" s="1" t="str">
        <f>CloaKItem!J859</f>
        <v>11000000</v>
      </c>
      <c r="F859" s="4">
        <v>8</v>
      </c>
      <c r="G859">
        <f>CloaKItem!R859</f>
        <v>0</v>
      </c>
      <c r="H859" s="4">
        <v>0</v>
      </c>
      <c r="I859">
        <f>CloaKItem!S859</f>
        <v>100000</v>
      </c>
      <c r="J859">
        <f>CloaKItem!T859</f>
        <v>0</v>
      </c>
      <c r="K859">
        <f>CloaKItem!U859</f>
        <v>0</v>
      </c>
      <c r="L859">
        <f>CloaKItem!W859</f>
        <v>0</v>
      </c>
      <c r="M859">
        <f>CloaKItem!V859</f>
        <v>0</v>
      </c>
      <c r="N859">
        <f>CloaKItem!X859</f>
        <v>1000</v>
      </c>
      <c r="O859">
        <f>CloaKItem!AZ859</f>
        <v>1</v>
      </c>
      <c r="P859">
        <f>CloaKItem!AY859</f>
        <v>1</v>
      </c>
      <c r="Q859">
        <f>CloaKItem!BA859</f>
        <v>1</v>
      </c>
      <c r="R859">
        <f>CloaKItem!BB859</f>
        <v>0</v>
      </c>
      <c r="S859" s="4">
        <v>858</v>
      </c>
      <c r="T859">
        <f>CloaKItem!B859</f>
        <v>1</v>
      </c>
      <c r="U859" s="4">
        <v>0</v>
      </c>
      <c r="V859">
        <f>CloaKItem!BG859</f>
        <v>1</v>
      </c>
      <c r="W859">
        <f>CloaKItem!L859</f>
        <v>-1</v>
      </c>
      <c r="X859">
        <f>CloaKItem!G859</f>
        <v>5</v>
      </c>
      <c r="Y859" s="4">
        <v>0</v>
      </c>
      <c r="Z859">
        <f>CloaKItem!BD859</f>
        <v>0</v>
      </c>
      <c r="AA859" s="4">
        <v>0</v>
      </c>
      <c r="AB859">
        <f>CloaKItem!Z859</f>
        <v>0</v>
      </c>
      <c r="AC859">
        <f>CloaKItem!K859</f>
        <v>55</v>
      </c>
      <c r="AD859">
        <f>CloaKItem!N859</f>
        <v>-1</v>
      </c>
      <c r="AE859">
        <f>CloaKItem!P859</f>
        <v>-1</v>
      </c>
      <c r="AF859">
        <f>CloaKItem!O859</f>
        <v>-1</v>
      </c>
      <c r="AG859">
        <f>CloaKItem!Q859</f>
        <v>-1</v>
      </c>
      <c r="AH859" s="4">
        <v>0</v>
      </c>
      <c r="AI859" s="4">
        <v>0</v>
      </c>
      <c r="AJ859" s="4">
        <v>0</v>
      </c>
      <c r="AK859">
        <f>CloaKItem!AE859</f>
        <v>0</v>
      </c>
      <c r="AL859">
        <f t="shared" si="13"/>
        <v>1</v>
      </c>
      <c r="AM859">
        <f>CloaKItem!AP859</f>
        <v>17</v>
      </c>
      <c r="AN859">
        <f>CloaKItem!AR859</f>
        <v>0</v>
      </c>
      <c r="AO859">
        <f>CloaKItem!AT859</f>
        <v>0</v>
      </c>
      <c r="AP859">
        <f>CloaKItem!AV859</f>
        <v>0</v>
      </c>
      <c r="AQ859" s="4">
        <v>0</v>
      </c>
      <c r="AR859" s="4">
        <v>0</v>
      </c>
      <c r="AS859" s="4">
        <v>0</v>
      </c>
      <c r="AT859">
        <f>CloaKItem!AQ859</f>
        <v>0.4050000011920929</v>
      </c>
      <c r="AU859">
        <f>CloaKItem!AS859</f>
        <v>0</v>
      </c>
      <c r="AV859">
        <f>CloaKItem!AU859</f>
        <v>0</v>
      </c>
      <c r="AW859">
        <f>CloaKItem!AW859</f>
        <v>0</v>
      </c>
      <c r="AX859">
        <f>CloaKItem!BF859</f>
        <v>-1</v>
      </c>
      <c r="AY859">
        <f>CloaKItem!M859</f>
        <v>0</v>
      </c>
      <c r="AZ859">
        <f>CloaKItem!AK859</f>
        <v>0</v>
      </c>
      <c r="BA859">
        <f>CloaKItem!AG859</f>
        <v>0</v>
      </c>
      <c r="BB859">
        <f>CloaKItem!AH859</f>
        <v>0</v>
      </c>
      <c r="BC859">
        <f>CloaKItem!AI859</f>
        <v>0</v>
      </c>
      <c r="BD859">
        <f>CloaKItem!AJ859</f>
        <v>0</v>
      </c>
      <c r="BE859">
        <f>CloaKItem!AN859</f>
        <v>0</v>
      </c>
      <c r="BF859">
        <f>CloaKItem!AO859</f>
        <v>0</v>
      </c>
      <c r="BG859">
        <f>CloaKItem!BH859</f>
        <v>9</v>
      </c>
      <c r="BH859" s="4">
        <v>0</v>
      </c>
    </row>
    <row r="860" spans="1:60" x14ac:dyDescent="0.25">
      <c r="A860" t="str">
        <f>CloaKItem!A860</f>
        <v>ikbvb81</v>
      </c>
      <c r="B860" t="str">
        <f>CloaKItem!E860</f>
        <v>Blood Booster[81 Grade]</v>
      </c>
      <c r="C860" s="1" t="str">
        <f>CloaKItem!C860</f>
        <v>700600</v>
      </c>
      <c r="D860">
        <f>CloaKItem!D860</f>
        <v>154</v>
      </c>
      <c r="E860" s="1" t="str">
        <f>CloaKItem!J860</f>
        <v>11000000</v>
      </c>
      <c r="F860" s="4">
        <v>8</v>
      </c>
      <c r="G860">
        <f>CloaKItem!R860</f>
        <v>0</v>
      </c>
      <c r="H860" s="4">
        <v>0</v>
      </c>
      <c r="I860">
        <f>CloaKItem!S860</f>
        <v>100000</v>
      </c>
      <c r="J860">
        <f>CloaKItem!T860</f>
        <v>0</v>
      </c>
      <c r="K860">
        <f>CloaKItem!U860</f>
        <v>0</v>
      </c>
      <c r="L860">
        <f>CloaKItem!W860</f>
        <v>0</v>
      </c>
      <c r="M860">
        <f>CloaKItem!V860</f>
        <v>0</v>
      </c>
      <c r="N860">
        <f>CloaKItem!X860</f>
        <v>1000</v>
      </c>
      <c r="O860">
        <f>CloaKItem!AZ860</f>
        <v>1</v>
      </c>
      <c r="P860">
        <f>CloaKItem!AY860</f>
        <v>1</v>
      </c>
      <c r="Q860">
        <f>CloaKItem!BA860</f>
        <v>1</v>
      </c>
      <c r="R860">
        <f>CloaKItem!BB860</f>
        <v>0</v>
      </c>
      <c r="S860" s="4">
        <v>859</v>
      </c>
      <c r="T860">
        <f>CloaKItem!B860</f>
        <v>1</v>
      </c>
      <c r="U860" s="4">
        <v>0</v>
      </c>
      <c r="V860">
        <f>CloaKItem!BG860</f>
        <v>1</v>
      </c>
      <c r="W860">
        <f>CloaKItem!L860</f>
        <v>-1</v>
      </c>
      <c r="X860">
        <f>CloaKItem!G860</f>
        <v>5</v>
      </c>
      <c r="Y860" s="4">
        <v>0</v>
      </c>
      <c r="Z860">
        <f>CloaKItem!BD860</f>
        <v>0</v>
      </c>
      <c r="AA860" s="4">
        <v>0</v>
      </c>
      <c r="AB860">
        <f>CloaKItem!Z860</f>
        <v>0</v>
      </c>
      <c r="AC860">
        <f>CloaKItem!K860</f>
        <v>55</v>
      </c>
      <c r="AD860">
        <f>CloaKItem!N860</f>
        <v>-1</v>
      </c>
      <c r="AE860">
        <f>CloaKItem!P860</f>
        <v>-1</v>
      </c>
      <c r="AF860">
        <f>CloaKItem!O860</f>
        <v>-1</v>
      </c>
      <c r="AG860">
        <f>CloaKItem!Q860</f>
        <v>-1</v>
      </c>
      <c r="AH860" s="4">
        <v>0</v>
      </c>
      <c r="AI860" s="4">
        <v>0</v>
      </c>
      <c r="AJ860" s="4">
        <v>0</v>
      </c>
      <c r="AK860">
        <f>CloaKItem!AE860</f>
        <v>0</v>
      </c>
      <c r="AL860">
        <f t="shared" si="13"/>
        <v>1</v>
      </c>
      <c r="AM860">
        <f>CloaKItem!AP860</f>
        <v>17</v>
      </c>
      <c r="AN860">
        <f>CloaKItem!AR860</f>
        <v>0</v>
      </c>
      <c r="AO860">
        <f>CloaKItem!AT860</f>
        <v>0</v>
      </c>
      <c r="AP860">
        <f>CloaKItem!AV860</f>
        <v>0</v>
      </c>
      <c r="AQ860" s="4">
        <v>0</v>
      </c>
      <c r="AR860" s="4">
        <v>0</v>
      </c>
      <c r="AS860" s="4">
        <v>0</v>
      </c>
      <c r="AT860">
        <f>CloaKItem!AQ860</f>
        <v>0.40999999642372131</v>
      </c>
      <c r="AU860">
        <f>CloaKItem!AS860</f>
        <v>0</v>
      </c>
      <c r="AV860">
        <f>CloaKItem!AU860</f>
        <v>0</v>
      </c>
      <c r="AW860">
        <f>CloaKItem!AW860</f>
        <v>0</v>
      </c>
      <c r="AX860">
        <f>CloaKItem!BF860</f>
        <v>-1</v>
      </c>
      <c r="AY860">
        <f>CloaKItem!M860</f>
        <v>0</v>
      </c>
      <c r="AZ860">
        <f>CloaKItem!AK860</f>
        <v>0</v>
      </c>
      <c r="BA860">
        <f>CloaKItem!AG860</f>
        <v>0</v>
      </c>
      <c r="BB860">
        <f>CloaKItem!AH860</f>
        <v>0</v>
      </c>
      <c r="BC860">
        <f>CloaKItem!AI860</f>
        <v>0</v>
      </c>
      <c r="BD860">
        <f>CloaKItem!AJ860</f>
        <v>0</v>
      </c>
      <c r="BE860">
        <f>CloaKItem!AN860</f>
        <v>0</v>
      </c>
      <c r="BF860">
        <f>CloaKItem!AO860</f>
        <v>0</v>
      </c>
      <c r="BG860">
        <f>CloaKItem!BH860</f>
        <v>9</v>
      </c>
      <c r="BH860" s="4">
        <v>0</v>
      </c>
    </row>
    <row r="861" spans="1:60" x14ac:dyDescent="0.25">
      <c r="A861" t="str">
        <f>CloaKItem!A861</f>
        <v>ikbvb82</v>
      </c>
      <c r="B861" t="str">
        <f>CloaKItem!E861</f>
        <v>Blood Booster[82 Grade]</v>
      </c>
      <c r="C861" s="1" t="str">
        <f>CloaKItem!C861</f>
        <v>700600</v>
      </c>
      <c r="D861">
        <f>CloaKItem!D861</f>
        <v>154</v>
      </c>
      <c r="E861" s="1" t="str">
        <f>CloaKItem!J861</f>
        <v>11000000</v>
      </c>
      <c r="F861" s="4">
        <v>8</v>
      </c>
      <c r="G861">
        <f>CloaKItem!R861</f>
        <v>0</v>
      </c>
      <c r="H861" s="4">
        <v>0</v>
      </c>
      <c r="I861">
        <f>CloaKItem!S861</f>
        <v>100000</v>
      </c>
      <c r="J861">
        <f>CloaKItem!T861</f>
        <v>0</v>
      </c>
      <c r="K861">
        <f>CloaKItem!U861</f>
        <v>0</v>
      </c>
      <c r="L861">
        <f>CloaKItem!W861</f>
        <v>0</v>
      </c>
      <c r="M861">
        <f>CloaKItem!V861</f>
        <v>0</v>
      </c>
      <c r="N861">
        <f>CloaKItem!X861</f>
        <v>1000</v>
      </c>
      <c r="O861">
        <f>CloaKItem!AZ861</f>
        <v>1</v>
      </c>
      <c r="P861">
        <f>CloaKItem!AY861</f>
        <v>1</v>
      </c>
      <c r="Q861">
        <f>CloaKItem!BA861</f>
        <v>1</v>
      </c>
      <c r="R861">
        <f>CloaKItem!BB861</f>
        <v>0</v>
      </c>
      <c r="S861" s="4">
        <v>860</v>
      </c>
      <c r="T861">
        <f>CloaKItem!B861</f>
        <v>1</v>
      </c>
      <c r="U861" s="4">
        <v>0</v>
      </c>
      <c r="V861">
        <f>CloaKItem!BG861</f>
        <v>1</v>
      </c>
      <c r="W861">
        <f>CloaKItem!L861</f>
        <v>-1</v>
      </c>
      <c r="X861">
        <f>CloaKItem!G861</f>
        <v>5</v>
      </c>
      <c r="Y861" s="4">
        <v>0</v>
      </c>
      <c r="Z861">
        <f>CloaKItem!BD861</f>
        <v>0</v>
      </c>
      <c r="AA861" s="4">
        <v>0</v>
      </c>
      <c r="AB861">
        <f>CloaKItem!Z861</f>
        <v>0</v>
      </c>
      <c r="AC861">
        <f>CloaKItem!K861</f>
        <v>55</v>
      </c>
      <c r="AD861">
        <f>CloaKItem!N861</f>
        <v>-1</v>
      </c>
      <c r="AE861">
        <f>CloaKItem!P861</f>
        <v>-1</v>
      </c>
      <c r="AF861">
        <f>CloaKItem!O861</f>
        <v>-1</v>
      </c>
      <c r="AG861">
        <f>CloaKItem!Q861</f>
        <v>-1</v>
      </c>
      <c r="AH861" s="4">
        <v>0</v>
      </c>
      <c r="AI861" s="4">
        <v>0</v>
      </c>
      <c r="AJ861" s="4">
        <v>0</v>
      </c>
      <c r="AK861">
        <f>CloaKItem!AE861</f>
        <v>0</v>
      </c>
      <c r="AL861">
        <f t="shared" si="13"/>
        <v>1</v>
      </c>
      <c r="AM861">
        <f>CloaKItem!AP861</f>
        <v>17</v>
      </c>
      <c r="AN861">
        <f>CloaKItem!AR861</f>
        <v>0</v>
      </c>
      <c r="AO861">
        <f>CloaKItem!AT861</f>
        <v>0</v>
      </c>
      <c r="AP861">
        <f>CloaKItem!AV861</f>
        <v>0</v>
      </c>
      <c r="AQ861" s="4">
        <v>0</v>
      </c>
      <c r="AR861" s="4">
        <v>0</v>
      </c>
      <c r="AS861" s="4">
        <v>0</v>
      </c>
      <c r="AT861">
        <f>CloaKItem!AQ861</f>
        <v>0.41499999165534973</v>
      </c>
      <c r="AU861">
        <f>CloaKItem!AS861</f>
        <v>0</v>
      </c>
      <c r="AV861">
        <f>CloaKItem!AU861</f>
        <v>0</v>
      </c>
      <c r="AW861">
        <f>CloaKItem!AW861</f>
        <v>0</v>
      </c>
      <c r="AX861">
        <f>CloaKItem!BF861</f>
        <v>-1</v>
      </c>
      <c r="AY861">
        <f>CloaKItem!M861</f>
        <v>0</v>
      </c>
      <c r="AZ861">
        <f>CloaKItem!AK861</f>
        <v>0</v>
      </c>
      <c r="BA861">
        <f>CloaKItem!AG861</f>
        <v>0</v>
      </c>
      <c r="BB861">
        <f>CloaKItem!AH861</f>
        <v>0</v>
      </c>
      <c r="BC861">
        <f>CloaKItem!AI861</f>
        <v>0</v>
      </c>
      <c r="BD861">
        <f>CloaKItem!AJ861</f>
        <v>0</v>
      </c>
      <c r="BE861">
        <f>CloaKItem!AN861</f>
        <v>0</v>
      </c>
      <c r="BF861">
        <f>CloaKItem!AO861</f>
        <v>0</v>
      </c>
      <c r="BG861">
        <f>CloaKItem!BH861</f>
        <v>9</v>
      </c>
      <c r="BH861" s="4">
        <v>0</v>
      </c>
    </row>
    <row r="862" spans="1:60" x14ac:dyDescent="0.25">
      <c r="A862" t="str">
        <f>CloaKItem!A862</f>
        <v>ikbvb83</v>
      </c>
      <c r="B862" t="str">
        <f>CloaKItem!E862</f>
        <v>Blood Booster[83 Grade]</v>
      </c>
      <c r="C862" s="1" t="str">
        <f>CloaKItem!C862</f>
        <v>700600</v>
      </c>
      <c r="D862">
        <f>CloaKItem!D862</f>
        <v>154</v>
      </c>
      <c r="E862" s="1" t="str">
        <f>CloaKItem!J862</f>
        <v>11000000</v>
      </c>
      <c r="F862" s="4">
        <v>8</v>
      </c>
      <c r="G862">
        <f>CloaKItem!R862</f>
        <v>0</v>
      </c>
      <c r="H862" s="4">
        <v>0</v>
      </c>
      <c r="I862">
        <f>CloaKItem!S862</f>
        <v>100000</v>
      </c>
      <c r="J862">
        <f>CloaKItem!T862</f>
        <v>0</v>
      </c>
      <c r="K862">
        <f>CloaKItem!U862</f>
        <v>0</v>
      </c>
      <c r="L862">
        <f>CloaKItem!W862</f>
        <v>0</v>
      </c>
      <c r="M862">
        <f>CloaKItem!V862</f>
        <v>0</v>
      </c>
      <c r="N862">
        <f>CloaKItem!X862</f>
        <v>1000</v>
      </c>
      <c r="O862">
        <f>CloaKItem!AZ862</f>
        <v>1</v>
      </c>
      <c r="P862">
        <f>CloaKItem!AY862</f>
        <v>1</v>
      </c>
      <c r="Q862">
        <f>CloaKItem!BA862</f>
        <v>1</v>
      </c>
      <c r="R862">
        <f>CloaKItem!BB862</f>
        <v>0</v>
      </c>
      <c r="S862" s="4">
        <v>861</v>
      </c>
      <c r="T862">
        <f>CloaKItem!B862</f>
        <v>1</v>
      </c>
      <c r="U862" s="4">
        <v>0</v>
      </c>
      <c r="V862">
        <f>CloaKItem!BG862</f>
        <v>1</v>
      </c>
      <c r="W862">
        <f>CloaKItem!L862</f>
        <v>-1</v>
      </c>
      <c r="X862">
        <f>CloaKItem!G862</f>
        <v>5</v>
      </c>
      <c r="Y862" s="4">
        <v>0</v>
      </c>
      <c r="Z862">
        <f>CloaKItem!BD862</f>
        <v>0</v>
      </c>
      <c r="AA862" s="4">
        <v>0</v>
      </c>
      <c r="AB862">
        <f>CloaKItem!Z862</f>
        <v>0</v>
      </c>
      <c r="AC862">
        <f>CloaKItem!K862</f>
        <v>55</v>
      </c>
      <c r="AD862">
        <f>CloaKItem!N862</f>
        <v>-1</v>
      </c>
      <c r="AE862">
        <f>CloaKItem!P862</f>
        <v>-1</v>
      </c>
      <c r="AF862">
        <f>CloaKItem!O862</f>
        <v>-1</v>
      </c>
      <c r="AG862">
        <f>CloaKItem!Q862</f>
        <v>-1</v>
      </c>
      <c r="AH862" s="4">
        <v>0</v>
      </c>
      <c r="AI862" s="4">
        <v>0</v>
      </c>
      <c r="AJ862" s="4">
        <v>0</v>
      </c>
      <c r="AK862">
        <f>CloaKItem!AE862</f>
        <v>0</v>
      </c>
      <c r="AL862">
        <f t="shared" si="13"/>
        <v>1</v>
      </c>
      <c r="AM862">
        <f>CloaKItem!AP862</f>
        <v>17</v>
      </c>
      <c r="AN862">
        <f>CloaKItem!AR862</f>
        <v>0</v>
      </c>
      <c r="AO862">
        <f>CloaKItem!AT862</f>
        <v>0</v>
      </c>
      <c r="AP862">
        <f>CloaKItem!AV862</f>
        <v>0</v>
      </c>
      <c r="AQ862" s="4">
        <v>0</v>
      </c>
      <c r="AR862" s="4">
        <v>0</v>
      </c>
      <c r="AS862" s="4">
        <v>0</v>
      </c>
      <c r="AT862">
        <f>CloaKItem!AQ862</f>
        <v>0.41999998688697815</v>
      </c>
      <c r="AU862">
        <f>CloaKItem!AS862</f>
        <v>0</v>
      </c>
      <c r="AV862">
        <f>CloaKItem!AU862</f>
        <v>0</v>
      </c>
      <c r="AW862">
        <f>CloaKItem!AW862</f>
        <v>0</v>
      </c>
      <c r="AX862">
        <f>CloaKItem!BF862</f>
        <v>-1</v>
      </c>
      <c r="AY862">
        <f>CloaKItem!M862</f>
        <v>0</v>
      </c>
      <c r="AZ862">
        <f>CloaKItem!AK862</f>
        <v>0</v>
      </c>
      <c r="BA862">
        <f>CloaKItem!AG862</f>
        <v>0</v>
      </c>
      <c r="BB862">
        <f>CloaKItem!AH862</f>
        <v>0</v>
      </c>
      <c r="BC862">
        <f>CloaKItem!AI862</f>
        <v>0</v>
      </c>
      <c r="BD862">
        <f>CloaKItem!AJ862</f>
        <v>0</v>
      </c>
      <c r="BE862">
        <f>CloaKItem!AN862</f>
        <v>0</v>
      </c>
      <c r="BF862">
        <f>CloaKItem!AO862</f>
        <v>0</v>
      </c>
      <c r="BG862">
        <f>CloaKItem!BH862</f>
        <v>9</v>
      </c>
      <c r="BH862" s="4">
        <v>0</v>
      </c>
    </row>
    <row r="863" spans="1:60" x14ac:dyDescent="0.25">
      <c r="A863" t="str">
        <f>CloaKItem!A863</f>
        <v>ikbvb84</v>
      </c>
      <c r="B863" t="str">
        <f>CloaKItem!E863</f>
        <v>Blood Booster[84 Grade]</v>
      </c>
      <c r="C863" s="1" t="str">
        <f>CloaKItem!C863</f>
        <v>700600</v>
      </c>
      <c r="D863">
        <f>CloaKItem!D863</f>
        <v>154</v>
      </c>
      <c r="E863" s="1" t="str">
        <f>CloaKItem!J863</f>
        <v>11000000</v>
      </c>
      <c r="F863" s="4">
        <v>8</v>
      </c>
      <c r="G863">
        <f>CloaKItem!R863</f>
        <v>0</v>
      </c>
      <c r="H863" s="4">
        <v>0</v>
      </c>
      <c r="I863">
        <f>CloaKItem!S863</f>
        <v>100000</v>
      </c>
      <c r="J863">
        <f>CloaKItem!T863</f>
        <v>0</v>
      </c>
      <c r="K863">
        <f>CloaKItem!U863</f>
        <v>0</v>
      </c>
      <c r="L863">
        <f>CloaKItem!W863</f>
        <v>0</v>
      </c>
      <c r="M863">
        <f>CloaKItem!V863</f>
        <v>0</v>
      </c>
      <c r="N863">
        <f>CloaKItem!X863</f>
        <v>1000</v>
      </c>
      <c r="O863">
        <f>CloaKItem!AZ863</f>
        <v>1</v>
      </c>
      <c r="P863">
        <f>CloaKItem!AY863</f>
        <v>1</v>
      </c>
      <c r="Q863">
        <f>CloaKItem!BA863</f>
        <v>1</v>
      </c>
      <c r="R863">
        <f>CloaKItem!BB863</f>
        <v>0</v>
      </c>
      <c r="S863" s="4">
        <v>862</v>
      </c>
      <c r="T863">
        <f>CloaKItem!B863</f>
        <v>1</v>
      </c>
      <c r="U863" s="4">
        <v>0</v>
      </c>
      <c r="V863">
        <f>CloaKItem!BG863</f>
        <v>1</v>
      </c>
      <c r="W863">
        <f>CloaKItem!L863</f>
        <v>-1</v>
      </c>
      <c r="X863">
        <f>CloaKItem!G863</f>
        <v>5</v>
      </c>
      <c r="Y863" s="4">
        <v>0</v>
      </c>
      <c r="Z863">
        <f>CloaKItem!BD863</f>
        <v>0</v>
      </c>
      <c r="AA863" s="4">
        <v>0</v>
      </c>
      <c r="AB863">
        <f>CloaKItem!Z863</f>
        <v>0</v>
      </c>
      <c r="AC863">
        <f>CloaKItem!K863</f>
        <v>55</v>
      </c>
      <c r="AD863">
        <f>CloaKItem!N863</f>
        <v>-1</v>
      </c>
      <c r="AE863">
        <f>CloaKItem!P863</f>
        <v>-1</v>
      </c>
      <c r="AF863">
        <f>CloaKItem!O863</f>
        <v>-1</v>
      </c>
      <c r="AG863">
        <f>CloaKItem!Q863</f>
        <v>-1</v>
      </c>
      <c r="AH863" s="4">
        <v>0</v>
      </c>
      <c r="AI863" s="4">
        <v>0</v>
      </c>
      <c r="AJ863" s="4">
        <v>0</v>
      </c>
      <c r="AK863">
        <f>CloaKItem!AE863</f>
        <v>0</v>
      </c>
      <c r="AL863">
        <f t="shared" si="13"/>
        <v>1</v>
      </c>
      <c r="AM863">
        <f>CloaKItem!AP863</f>
        <v>17</v>
      </c>
      <c r="AN863">
        <f>CloaKItem!AR863</f>
        <v>0</v>
      </c>
      <c r="AO863">
        <f>CloaKItem!AT863</f>
        <v>0</v>
      </c>
      <c r="AP863">
        <f>CloaKItem!AV863</f>
        <v>0</v>
      </c>
      <c r="AQ863" s="4">
        <v>0</v>
      </c>
      <c r="AR863" s="4">
        <v>0</v>
      </c>
      <c r="AS863" s="4">
        <v>0</v>
      </c>
      <c r="AT863">
        <f>CloaKItem!AQ863</f>
        <v>0.42500001192092896</v>
      </c>
      <c r="AU863">
        <f>CloaKItem!AS863</f>
        <v>0</v>
      </c>
      <c r="AV863">
        <f>CloaKItem!AU863</f>
        <v>0</v>
      </c>
      <c r="AW863">
        <f>CloaKItem!AW863</f>
        <v>0</v>
      </c>
      <c r="AX863">
        <f>CloaKItem!BF863</f>
        <v>-1</v>
      </c>
      <c r="AY863">
        <f>CloaKItem!M863</f>
        <v>0</v>
      </c>
      <c r="AZ863">
        <f>CloaKItem!AK863</f>
        <v>0</v>
      </c>
      <c r="BA863">
        <f>CloaKItem!AG863</f>
        <v>0</v>
      </c>
      <c r="BB863">
        <f>CloaKItem!AH863</f>
        <v>0</v>
      </c>
      <c r="BC863">
        <f>CloaKItem!AI863</f>
        <v>0</v>
      </c>
      <c r="BD863">
        <f>CloaKItem!AJ863</f>
        <v>0</v>
      </c>
      <c r="BE863">
        <f>CloaKItem!AN863</f>
        <v>0</v>
      </c>
      <c r="BF863">
        <f>CloaKItem!AO863</f>
        <v>0</v>
      </c>
      <c r="BG863">
        <f>CloaKItem!BH863</f>
        <v>9</v>
      </c>
      <c r="BH863" s="4">
        <v>0</v>
      </c>
    </row>
    <row r="864" spans="1:60" x14ac:dyDescent="0.25">
      <c r="A864" t="str">
        <f>CloaKItem!A864</f>
        <v>ikbvb85</v>
      </c>
      <c r="B864" t="str">
        <f>CloaKItem!E864</f>
        <v>Blood Booster[85 Grade]</v>
      </c>
      <c r="C864" s="1" t="str">
        <f>CloaKItem!C864</f>
        <v>700600</v>
      </c>
      <c r="D864">
        <f>CloaKItem!D864</f>
        <v>154</v>
      </c>
      <c r="E864" s="1" t="str">
        <f>CloaKItem!J864</f>
        <v>11000000</v>
      </c>
      <c r="F864" s="4">
        <v>8</v>
      </c>
      <c r="G864">
        <f>CloaKItem!R864</f>
        <v>0</v>
      </c>
      <c r="H864" s="4">
        <v>0</v>
      </c>
      <c r="I864">
        <f>CloaKItem!S864</f>
        <v>100000</v>
      </c>
      <c r="J864">
        <f>CloaKItem!T864</f>
        <v>0</v>
      </c>
      <c r="K864">
        <f>CloaKItem!U864</f>
        <v>0</v>
      </c>
      <c r="L864">
        <f>CloaKItem!W864</f>
        <v>0</v>
      </c>
      <c r="M864">
        <f>CloaKItem!V864</f>
        <v>0</v>
      </c>
      <c r="N864">
        <f>CloaKItem!X864</f>
        <v>1000</v>
      </c>
      <c r="O864">
        <f>CloaKItem!AZ864</f>
        <v>1</v>
      </c>
      <c r="P864">
        <f>CloaKItem!AY864</f>
        <v>1</v>
      </c>
      <c r="Q864">
        <f>CloaKItem!BA864</f>
        <v>1</v>
      </c>
      <c r="R864">
        <f>CloaKItem!BB864</f>
        <v>0</v>
      </c>
      <c r="S864" s="4">
        <v>863</v>
      </c>
      <c r="T864">
        <f>CloaKItem!B864</f>
        <v>1</v>
      </c>
      <c r="U864" s="4">
        <v>0</v>
      </c>
      <c r="V864">
        <f>CloaKItem!BG864</f>
        <v>1</v>
      </c>
      <c r="W864">
        <f>CloaKItem!L864</f>
        <v>-1</v>
      </c>
      <c r="X864">
        <f>CloaKItem!G864</f>
        <v>5</v>
      </c>
      <c r="Y864" s="4">
        <v>0</v>
      </c>
      <c r="Z864">
        <f>CloaKItem!BD864</f>
        <v>0</v>
      </c>
      <c r="AA864" s="4">
        <v>0</v>
      </c>
      <c r="AB864">
        <f>CloaKItem!Z864</f>
        <v>0</v>
      </c>
      <c r="AC864">
        <f>CloaKItem!K864</f>
        <v>55</v>
      </c>
      <c r="AD864">
        <f>CloaKItem!N864</f>
        <v>-1</v>
      </c>
      <c r="AE864">
        <f>CloaKItem!P864</f>
        <v>-1</v>
      </c>
      <c r="AF864">
        <f>CloaKItem!O864</f>
        <v>-1</v>
      </c>
      <c r="AG864">
        <f>CloaKItem!Q864</f>
        <v>-1</v>
      </c>
      <c r="AH864" s="4">
        <v>0</v>
      </c>
      <c r="AI864" s="4">
        <v>0</v>
      </c>
      <c r="AJ864" s="4">
        <v>0</v>
      </c>
      <c r="AK864">
        <f>CloaKItem!AE864</f>
        <v>0</v>
      </c>
      <c r="AL864">
        <f t="shared" si="13"/>
        <v>1</v>
      </c>
      <c r="AM864">
        <f>CloaKItem!AP864</f>
        <v>17</v>
      </c>
      <c r="AN864">
        <f>CloaKItem!AR864</f>
        <v>0</v>
      </c>
      <c r="AO864">
        <f>CloaKItem!AT864</f>
        <v>0</v>
      </c>
      <c r="AP864">
        <f>CloaKItem!AV864</f>
        <v>0</v>
      </c>
      <c r="AQ864" s="4">
        <v>0</v>
      </c>
      <c r="AR864" s="4">
        <v>0</v>
      </c>
      <c r="AS864" s="4">
        <v>0</v>
      </c>
      <c r="AT864">
        <f>CloaKItem!AQ864</f>
        <v>0.43000000715255737</v>
      </c>
      <c r="AU864">
        <f>CloaKItem!AS864</f>
        <v>0</v>
      </c>
      <c r="AV864">
        <f>CloaKItem!AU864</f>
        <v>0</v>
      </c>
      <c r="AW864">
        <f>CloaKItem!AW864</f>
        <v>0</v>
      </c>
      <c r="AX864">
        <f>CloaKItem!BF864</f>
        <v>-1</v>
      </c>
      <c r="AY864">
        <f>CloaKItem!M864</f>
        <v>0</v>
      </c>
      <c r="AZ864">
        <f>CloaKItem!AK864</f>
        <v>0</v>
      </c>
      <c r="BA864">
        <f>CloaKItem!AG864</f>
        <v>0</v>
      </c>
      <c r="BB864">
        <f>CloaKItem!AH864</f>
        <v>0</v>
      </c>
      <c r="BC864">
        <f>CloaKItem!AI864</f>
        <v>0</v>
      </c>
      <c r="BD864">
        <f>CloaKItem!AJ864</f>
        <v>0</v>
      </c>
      <c r="BE864">
        <f>CloaKItem!AN864</f>
        <v>0</v>
      </c>
      <c r="BF864">
        <f>CloaKItem!AO864</f>
        <v>0</v>
      </c>
      <c r="BG864">
        <f>CloaKItem!BH864</f>
        <v>9</v>
      </c>
      <c r="BH864" s="4">
        <v>0</v>
      </c>
    </row>
    <row r="865" spans="1:60" x14ac:dyDescent="0.25">
      <c r="A865" t="str">
        <f>CloaKItem!A865</f>
        <v>ikbvb86</v>
      </c>
      <c r="B865" t="str">
        <f>CloaKItem!E865</f>
        <v>Blood Booster[86 Grade]</v>
      </c>
      <c r="C865" s="1" t="str">
        <f>CloaKItem!C865</f>
        <v>700600</v>
      </c>
      <c r="D865">
        <f>CloaKItem!D865</f>
        <v>154</v>
      </c>
      <c r="E865" s="1" t="str">
        <f>CloaKItem!J865</f>
        <v>11000000</v>
      </c>
      <c r="F865" s="4">
        <v>8</v>
      </c>
      <c r="G865">
        <f>CloaKItem!R865</f>
        <v>0</v>
      </c>
      <c r="H865" s="4">
        <v>0</v>
      </c>
      <c r="I865">
        <f>CloaKItem!S865</f>
        <v>100000</v>
      </c>
      <c r="J865">
        <f>CloaKItem!T865</f>
        <v>0</v>
      </c>
      <c r="K865">
        <f>CloaKItem!U865</f>
        <v>0</v>
      </c>
      <c r="L865">
        <f>CloaKItem!W865</f>
        <v>0</v>
      </c>
      <c r="M865">
        <f>CloaKItem!V865</f>
        <v>0</v>
      </c>
      <c r="N865">
        <f>CloaKItem!X865</f>
        <v>1000</v>
      </c>
      <c r="O865">
        <f>CloaKItem!AZ865</f>
        <v>1</v>
      </c>
      <c r="P865">
        <f>CloaKItem!AY865</f>
        <v>1</v>
      </c>
      <c r="Q865">
        <f>CloaKItem!BA865</f>
        <v>1</v>
      </c>
      <c r="R865">
        <f>CloaKItem!BB865</f>
        <v>0</v>
      </c>
      <c r="S865" s="4">
        <v>864</v>
      </c>
      <c r="T865">
        <f>CloaKItem!B865</f>
        <v>1</v>
      </c>
      <c r="U865" s="4">
        <v>0</v>
      </c>
      <c r="V865">
        <f>CloaKItem!BG865</f>
        <v>1</v>
      </c>
      <c r="W865">
        <f>CloaKItem!L865</f>
        <v>-1</v>
      </c>
      <c r="X865">
        <f>CloaKItem!G865</f>
        <v>5</v>
      </c>
      <c r="Y865" s="4">
        <v>0</v>
      </c>
      <c r="Z865">
        <f>CloaKItem!BD865</f>
        <v>0</v>
      </c>
      <c r="AA865" s="4">
        <v>0</v>
      </c>
      <c r="AB865">
        <f>CloaKItem!Z865</f>
        <v>0</v>
      </c>
      <c r="AC865">
        <f>CloaKItem!K865</f>
        <v>55</v>
      </c>
      <c r="AD865">
        <f>CloaKItem!N865</f>
        <v>-1</v>
      </c>
      <c r="AE865">
        <f>CloaKItem!P865</f>
        <v>-1</v>
      </c>
      <c r="AF865">
        <f>CloaKItem!O865</f>
        <v>-1</v>
      </c>
      <c r="AG865">
        <f>CloaKItem!Q865</f>
        <v>-1</v>
      </c>
      <c r="AH865" s="4">
        <v>0</v>
      </c>
      <c r="AI865" s="4">
        <v>0</v>
      </c>
      <c r="AJ865" s="4">
        <v>0</v>
      </c>
      <c r="AK865">
        <f>CloaKItem!AE865</f>
        <v>0</v>
      </c>
      <c r="AL865">
        <f t="shared" si="13"/>
        <v>1</v>
      </c>
      <c r="AM865">
        <f>CloaKItem!AP865</f>
        <v>17</v>
      </c>
      <c r="AN865">
        <f>CloaKItem!AR865</f>
        <v>0</v>
      </c>
      <c r="AO865">
        <f>CloaKItem!AT865</f>
        <v>0</v>
      </c>
      <c r="AP865">
        <f>CloaKItem!AV865</f>
        <v>0</v>
      </c>
      <c r="AQ865" s="4">
        <v>0</v>
      </c>
      <c r="AR865" s="4">
        <v>0</v>
      </c>
      <c r="AS865" s="4">
        <v>0</v>
      </c>
      <c r="AT865">
        <f>CloaKItem!AQ865</f>
        <v>0.43500000238418579</v>
      </c>
      <c r="AU865">
        <f>CloaKItem!AS865</f>
        <v>0</v>
      </c>
      <c r="AV865">
        <f>CloaKItem!AU865</f>
        <v>0</v>
      </c>
      <c r="AW865">
        <f>CloaKItem!AW865</f>
        <v>0</v>
      </c>
      <c r="AX865">
        <f>CloaKItem!BF865</f>
        <v>-1</v>
      </c>
      <c r="AY865">
        <f>CloaKItem!M865</f>
        <v>0</v>
      </c>
      <c r="AZ865">
        <f>CloaKItem!AK865</f>
        <v>0</v>
      </c>
      <c r="BA865">
        <f>CloaKItem!AG865</f>
        <v>0</v>
      </c>
      <c r="BB865">
        <f>CloaKItem!AH865</f>
        <v>0</v>
      </c>
      <c r="BC865">
        <f>CloaKItem!AI865</f>
        <v>0</v>
      </c>
      <c r="BD865">
        <f>CloaKItem!AJ865</f>
        <v>0</v>
      </c>
      <c r="BE865">
        <f>CloaKItem!AN865</f>
        <v>0</v>
      </c>
      <c r="BF865">
        <f>CloaKItem!AO865</f>
        <v>0</v>
      </c>
      <c r="BG865">
        <f>CloaKItem!BH865</f>
        <v>9</v>
      </c>
      <c r="BH865" s="4">
        <v>0</v>
      </c>
    </row>
    <row r="866" spans="1:60" x14ac:dyDescent="0.25">
      <c r="A866" t="str">
        <f>CloaKItem!A866</f>
        <v>ikbvb87</v>
      </c>
      <c r="B866" t="str">
        <f>CloaKItem!E866</f>
        <v>Blood Booster[87 Grade]</v>
      </c>
      <c r="C866" s="1" t="str">
        <f>CloaKItem!C866</f>
        <v>700600</v>
      </c>
      <c r="D866">
        <f>CloaKItem!D866</f>
        <v>154</v>
      </c>
      <c r="E866" s="1" t="str">
        <f>CloaKItem!J866</f>
        <v>11000000</v>
      </c>
      <c r="F866" s="4">
        <v>8</v>
      </c>
      <c r="G866">
        <f>CloaKItem!R866</f>
        <v>0</v>
      </c>
      <c r="H866" s="4">
        <v>0</v>
      </c>
      <c r="I866">
        <f>CloaKItem!S866</f>
        <v>100000</v>
      </c>
      <c r="J866">
        <f>CloaKItem!T866</f>
        <v>0</v>
      </c>
      <c r="K866">
        <f>CloaKItem!U866</f>
        <v>0</v>
      </c>
      <c r="L866">
        <f>CloaKItem!W866</f>
        <v>0</v>
      </c>
      <c r="M866">
        <f>CloaKItem!V866</f>
        <v>0</v>
      </c>
      <c r="N866">
        <f>CloaKItem!X866</f>
        <v>1000</v>
      </c>
      <c r="O866">
        <f>CloaKItem!AZ866</f>
        <v>1</v>
      </c>
      <c r="P866">
        <f>CloaKItem!AY866</f>
        <v>1</v>
      </c>
      <c r="Q866">
        <f>CloaKItem!BA866</f>
        <v>1</v>
      </c>
      <c r="R866">
        <f>CloaKItem!BB866</f>
        <v>0</v>
      </c>
      <c r="S866" s="4">
        <v>865</v>
      </c>
      <c r="T866">
        <f>CloaKItem!B866</f>
        <v>1</v>
      </c>
      <c r="U866" s="4">
        <v>0</v>
      </c>
      <c r="V866">
        <f>CloaKItem!BG866</f>
        <v>1</v>
      </c>
      <c r="W866">
        <f>CloaKItem!L866</f>
        <v>-1</v>
      </c>
      <c r="X866">
        <f>CloaKItem!G866</f>
        <v>5</v>
      </c>
      <c r="Y866" s="4">
        <v>0</v>
      </c>
      <c r="Z866">
        <f>CloaKItem!BD866</f>
        <v>0</v>
      </c>
      <c r="AA866" s="4">
        <v>0</v>
      </c>
      <c r="AB866">
        <f>CloaKItem!Z866</f>
        <v>0</v>
      </c>
      <c r="AC866">
        <f>CloaKItem!K866</f>
        <v>55</v>
      </c>
      <c r="AD866">
        <f>CloaKItem!N866</f>
        <v>-1</v>
      </c>
      <c r="AE866">
        <f>CloaKItem!P866</f>
        <v>-1</v>
      </c>
      <c r="AF866">
        <f>CloaKItem!O866</f>
        <v>-1</v>
      </c>
      <c r="AG866">
        <f>CloaKItem!Q866</f>
        <v>-1</v>
      </c>
      <c r="AH866" s="4">
        <v>0</v>
      </c>
      <c r="AI866" s="4">
        <v>0</v>
      </c>
      <c r="AJ866" s="4">
        <v>0</v>
      </c>
      <c r="AK866">
        <f>CloaKItem!AE866</f>
        <v>0</v>
      </c>
      <c r="AL866">
        <f t="shared" si="13"/>
        <v>1</v>
      </c>
      <c r="AM866">
        <f>CloaKItem!AP866</f>
        <v>17</v>
      </c>
      <c r="AN866">
        <f>CloaKItem!AR866</f>
        <v>0</v>
      </c>
      <c r="AO866">
        <f>CloaKItem!AT866</f>
        <v>0</v>
      </c>
      <c r="AP866">
        <f>CloaKItem!AV866</f>
        <v>0</v>
      </c>
      <c r="AQ866" s="4">
        <v>0</v>
      </c>
      <c r="AR866" s="4">
        <v>0</v>
      </c>
      <c r="AS866" s="4">
        <v>0</v>
      </c>
      <c r="AT866">
        <f>CloaKItem!AQ866</f>
        <v>0.43999999761581421</v>
      </c>
      <c r="AU866">
        <f>CloaKItem!AS866</f>
        <v>0</v>
      </c>
      <c r="AV866">
        <f>CloaKItem!AU866</f>
        <v>0</v>
      </c>
      <c r="AW866">
        <f>CloaKItem!AW866</f>
        <v>0</v>
      </c>
      <c r="AX866">
        <f>CloaKItem!BF866</f>
        <v>-1</v>
      </c>
      <c r="AY866">
        <f>CloaKItem!M866</f>
        <v>0</v>
      </c>
      <c r="AZ866">
        <f>CloaKItem!AK866</f>
        <v>0</v>
      </c>
      <c r="BA866">
        <f>CloaKItem!AG866</f>
        <v>0</v>
      </c>
      <c r="BB866">
        <f>CloaKItem!AH866</f>
        <v>0</v>
      </c>
      <c r="BC866">
        <f>CloaKItem!AI866</f>
        <v>0</v>
      </c>
      <c r="BD866">
        <f>CloaKItem!AJ866</f>
        <v>0</v>
      </c>
      <c r="BE866">
        <f>CloaKItem!AN866</f>
        <v>0</v>
      </c>
      <c r="BF866">
        <f>CloaKItem!AO866</f>
        <v>0</v>
      </c>
      <c r="BG866">
        <f>CloaKItem!BH866</f>
        <v>9</v>
      </c>
      <c r="BH866" s="4">
        <v>0</v>
      </c>
    </row>
    <row r="867" spans="1:60" x14ac:dyDescent="0.25">
      <c r="A867" t="str">
        <f>CloaKItem!A867</f>
        <v>ikbvb88</v>
      </c>
      <c r="B867" t="str">
        <f>CloaKItem!E867</f>
        <v>Blood Booster[88 Grade]</v>
      </c>
      <c r="C867" s="1" t="str">
        <f>CloaKItem!C867</f>
        <v>700600</v>
      </c>
      <c r="D867">
        <f>CloaKItem!D867</f>
        <v>154</v>
      </c>
      <c r="E867" s="1" t="str">
        <f>CloaKItem!J867</f>
        <v>11000000</v>
      </c>
      <c r="F867" s="4">
        <v>8</v>
      </c>
      <c r="G867">
        <f>CloaKItem!R867</f>
        <v>0</v>
      </c>
      <c r="H867" s="4">
        <v>0</v>
      </c>
      <c r="I867">
        <f>CloaKItem!S867</f>
        <v>100000</v>
      </c>
      <c r="J867">
        <f>CloaKItem!T867</f>
        <v>0</v>
      </c>
      <c r="K867">
        <f>CloaKItem!U867</f>
        <v>0</v>
      </c>
      <c r="L867">
        <f>CloaKItem!W867</f>
        <v>0</v>
      </c>
      <c r="M867">
        <f>CloaKItem!V867</f>
        <v>0</v>
      </c>
      <c r="N867">
        <f>CloaKItem!X867</f>
        <v>1000</v>
      </c>
      <c r="O867">
        <f>CloaKItem!AZ867</f>
        <v>1</v>
      </c>
      <c r="P867">
        <f>CloaKItem!AY867</f>
        <v>1</v>
      </c>
      <c r="Q867">
        <f>CloaKItem!BA867</f>
        <v>1</v>
      </c>
      <c r="R867">
        <f>CloaKItem!BB867</f>
        <v>0</v>
      </c>
      <c r="S867" s="4">
        <v>866</v>
      </c>
      <c r="T867">
        <f>CloaKItem!B867</f>
        <v>1</v>
      </c>
      <c r="U867" s="4">
        <v>0</v>
      </c>
      <c r="V867">
        <f>CloaKItem!BG867</f>
        <v>1</v>
      </c>
      <c r="W867">
        <f>CloaKItem!L867</f>
        <v>-1</v>
      </c>
      <c r="X867">
        <f>CloaKItem!G867</f>
        <v>5</v>
      </c>
      <c r="Y867" s="4">
        <v>0</v>
      </c>
      <c r="Z867">
        <f>CloaKItem!BD867</f>
        <v>0</v>
      </c>
      <c r="AA867" s="4">
        <v>0</v>
      </c>
      <c r="AB867">
        <f>CloaKItem!Z867</f>
        <v>0</v>
      </c>
      <c r="AC867">
        <f>CloaKItem!K867</f>
        <v>55</v>
      </c>
      <c r="AD867">
        <f>CloaKItem!N867</f>
        <v>-1</v>
      </c>
      <c r="AE867">
        <f>CloaKItem!P867</f>
        <v>-1</v>
      </c>
      <c r="AF867">
        <f>CloaKItem!O867</f>
        <v>-1</v>
      </c>
      <c r="AG867">
        <f>CloaKItem!Q867</f>
        <v>-1</v>
      </c>
      <c r="AH867" s="4">
        <v>0</v>
      </c>
      <c r="AI867" s="4">
        <v>0</v>
      </c>
      <c r="AJ867" s="4">
        <v>0</v>
      </c>
      <c r="AK867">
        <f>CloaKItem!AE867</f>
        <v>0</v>
      </c>
      <c r="AL867">
        <f t="shared" si="13"/>
        <v>1</v>
      </c>
      <c r="AM867">
        <f>CloaKItem!AP867</f>
        <v>17</v>
      </c>
      <c r="AN867">
        <f>CloaKItem!AR867</f>
        <v>0</v>
      </c>
      <c r="AO867">
        <f>CloaKItem!AT867</f>
        <v>0</v>
      </c>
      <c r="AP867">
        <f>CloaKItem!AV867</f>
        <v>0</v>
      </c>
      <c r="AQ867" s="4">
        <v>0</v>
      </c>
      <c r="AR867" s="4">
        <v>0</v>
      </c>
      <c r="AS867" s="4">
        <v>0</v>
      </c>
      <c r="AT867">
        <f>CloaKItem!AQ867</f>
        <v>0.44499999284744263</v>
      </c>
      <c r="AU867">
        <f>CloaKItem!AS867</f>
        <v>0</v>
      </c>
      <c r="AV867">
        <f>CloaKItem!AU867</f>
        <v>0</v>
      </c>
      <c r="AW867">
        <f>CloaKItem!AW867</f>
        <v>0</v>
      </c>
      <c r="AX867">
        <f>CloaKItem!BF867</f>
        <v>-1</v>
      </c>
      <c r="AY867">
        <f>CloaKItem!M867</f>
        <v>0</v>
      </c>
      <c r="AZ867">
        <f>CloaKItem!AK867</f>
        <v>0</v>
      </c>
      <c r="BA867">
        <f>CloaKItem!AG867</f>
        <v>0</v>
      </c>
      <c r="BB867">
        <f>CloaKItem!AH867</f>
        <v>0</v>
      </c>
      <c r="BC867">
        <f>CloaKItem!AI867</f>
        <v>0</v>
      </c>
      <c r="BD867">
        <f>CloaKItem!AJ867</f>
        <v>0</v>
      </c>
      <c r="BE867">
        <f>CloaKItem!AN867</f>
        <v>0</v>
      </c>
      <c r="BF867">
        <f>CloaKItem!AO867</f>
        <v>0</v>
      </c>
      <c r="BG867">
        <f>CloaKItem!BH867</f>
        <v>9</v>
      </c>
      <c r="BH867" s="4">
        <v>0</v>
      </c>
    </row>
    <row r="868" spans="1:60" x14ac:dyDescent="0.25">
      <c r="A868" t="str">
        <f>CloaKItem!A868</f>
        <v>ikbvb89</v>
      </c>
      <c r="B868" t="str">
        <f>CloaKItem!E868</f>
        <v>Blood Booster[89 Grade]</v>
      </c>
      <c r="C868" s="1" t="str">
        <f>CloaKItem!C868</f>
        <v>700600</v>
      </c>
      <c r="D868">
        <f>CloaKItem!D868</f>
        <v>154</v>
      </c>
      <c r="E868" s="1" t="str">
        <f>CloaKItem!J868</f>
        <v>11000000</v>
      </c>
      <c r="F868" s="4">
        <v>8</v>
      </c>
      <c r="G868">
        <f>CloaKItem!R868</f>
        <v>0</v>
      </c>
      <c r="H868" s="4">
        <v>0</v>
      </c>
      <c r="I868">
        <f>CloaKItem!S868</f>
        <v>100000</v>
      </c>
      <c r="J868">
        <f>CloaKItem!T868</f>
        <v>0</v>
      </c>
      <c r="K868">
        <f>CloaKItem!U868</f>
        <v>0</v>
      </c>
      <c r="L868">
        <f>CloaKItem!W868</f>
        <v>0</v>
      </c>
      <c r="M868">
        <f>CloaKItem!V868</f>
        <v>0</v>
      </c>
      <c r="N868">
        <f>CloaKItem!X868</f>
        <v>1000</v>
      </c>
      <c r="O868">
        <f>CloaKItem!AZ868</f>
        <v>1</v>
      </c>
      <c r="P868">
        <f>CloaKItem!AY868</f>
        <v>1</v>
      </c>
      <c r="Q868">
        <f>CloaKItem!BA868</f>
        <v>1</v>
      </c>
      <c r="R868">
        <f>CloaKItem!BB868</f>
        <v>0</v>
      </c>
      <c r="S868" s="4">
        <v>867</v>
      </c>
      <c r="T868">
        <f>CloaKItem!B868</f>
        <v>1</v>
      </c>
      <c r="U868" s="4">
        <v>0</v>
      </c>
      <c r="V868">
        <f>CloaKItem!BG868</f>
        <v>1</v>
      </c>
      <c r="W868">
        <f>CloaKItem!L868</f>
        <v>-1</v>
      </c>
      <c r="X868">
        <f>CloaKItem!G868</f>
        <v>5</v>
      </c>
      <c r="Y868" s="4">
        <v>0</v>
      </c>
      <c r="Z868">
        <f>CloaKItem!BD868</f>
        <v>0</v>
      </c>
      <c r="AA868" s="4">
        <v>0</v>
      </c>
      <c r="AB868">
        <f>CloaKItem!Z868</f>
        <v>0</v>
      </c>
      <c r="AC868">
        <f>CloaKItem!K868</f>
        <v>55</v>
      </c>
      <c r="AD868">
        <f>CloaKItem!N868</f>
        <v>-1</v>
      </c>
      <c r="AE868">
        <f>CloaKItem!P868</f>
        <v>-1</v>
      </c>
      <c r="AF868">
        <f>CloaKItem!O868</f>
        <v>-1</v>
      </c>
      <c r="AG868">
        <f>CloaKItem!Q868</f>
        <v>-1</v>
      </c>
      <c r="AH868" s="4">
        <v>0</v>
      </c>
      <c r="AI868" s="4">
        <v>0</v>
      </c>
      <c r="AJ868" s="4">
        <v>0</v>
      </c>
      <c r="AK868">
        <f>CloaKItem!AE868</f>
        <v>0</v>
      </c>
      <c r="AL868">
        <f t="shared" si="13"/>
        <v>1</v>
      </c>
      <c r="AM868">
        <f>CloaKItem!AP868</f>
        <v>17</v>
      </c>
      <c r="AN868">
        <f>CloaKItem!AR868</f>
        <v>0</v>
      </c>
      <c r="AO868">
        <f>CloaKItem!AT868</f>
        <v>0</v>
      </c>
      <c r="AP868">
        <f>CloaKItem!AV868</f>
        <v>0</v>
      </c>
      <c r="AQ868" s="4">
        <v>0</v>
      </c>
      <c r="AR868" s="4">
        <v>0</v>
      </c>
      <c r="AS868" s="4">
        <v>0</v>
      </c>
      <c r="AT868">
        <f>CloaKItem!AQ868</f>
        <v>0.44999998807907104</v>
      </c>
      <c r="AU868">
        <f>CloaKItem!AS868</f>
        <v>0</v>
      </c>
      <c r="AV868">
        <f>CloaKItem!AU868</f>
        <v>0</v>
      </c>
      <c r="AW868">
        <f>CloaKItem!AW868</f>
        <v>0</v>
      </c>
      <c r="AX868">
        <f>CloaKItem!BF868</f>
        <v>-1</v>
      </c>
      <c r="AY868">
        <f>CloaKItem!M868</f>
        <v>0</v>
      </c>
      <c r="AZ868">
        <f>CloaKItem!AK868</f>
        <v>0</v>
      </c>
      <c r="BA868">
        <f>CloaKItem!AG868</f>
        <v>0</v>
      </c>
      <c r="BB868">
        <f>CloaKItem!AH868</f>
        <v>0</v>
      </c>
      <c r="BC868">
        <f>CloaKItem!AI868</f>
        <v>0</v>
      </c>
      <c r="BD868">
        <f>CloaKItem!AJ868</f>
        <v>0</v>
      </c>
      <c r="BE868">
        <f>CloaKItem!AN868</f>
        <v>0</v>
      </c>
      <c r="BF868">
        <f>CloaKItem!AO868</f>
        <v>0</v>
      </c>
      <c r="BG868">
        <f>CloaKItem!BH868</f>
        <v>9</v>
      </c>
      <c r="BH868" s="4">
        <v>0</v>
      </c>
    </row>
    <row r="869" spans="1:60" x14ac:dyDescent="0.25">
      <c r="A869" t="str">
        <f>CloaKItem!A869</f>
        <v>ikbvb90</v>
      </c>
      <c r="B869" t="str">
        <f>CloaKItem!E869</f>
        <v>Blood Booster[90 Grade]</v>
      </c>
      <c r="C869" s="1" t="str">
        <f>CloaKItem!C869</f>
        <v>700600</v>
      </c>
      <c r="D869">
        <f>CloaKItem!D869</f>
        <v>154</v>
      </c>
      <c r="E869" s="1" t="str">
        <f>CloaKItem!J869</f>
        <v>11000000</v>
      </c>
      <c r="F869" s="4">
        <v>8</v>
      </c>
      <c r="G869">
        <f>CloaKItem!R869</f>
        <v>0</v>
      </c>
      <c r="H869" s="4">
        <v>0</v>
      </c>
      <c r="I869">
        <f>CloaKItem!S869</f>
        <v>100000</v>
      </c>
      <c r="J869">
        <f>CloaKItem!T869</f>
        <v>0</v>
      </c>
      <c r="K869">
        <f>CloaKItem!U869</f>
        <v>0</v>
      </c>
      <c r="L869">
        <f>CloaKItem!W869</f>
        <v>0</v>
      </c>
      <c r="M869">
        <f>CloaKItem!V869</f>
        <v>0</v>
      </c>
      <c r="N869">
        <f>CloaKItem!X869</f>
        <v>1000</v>
      </c>
      <c r="O869">
        <f>CloaKItem!AZ869</f>
        <v>1</v>
      </c>
      <c r="P869">
        <f>CloaKItem!AY869</f>
        <v>1</v>
      </c>
      <c r="Q869">
        <f>CloaKItem!BA869</f>
        <v>1</v>
      </c>
      <c r="R869">
        <f>CloaKItem!BB869</f>
        <v>0</v>
      </c>
      <c r="S869" s="4">
        <v>868</v>
      </c>
      <c r="T869">
        <f>CloaKItem!B869</f>
        <v>1</v>
      </c>
      <c r="U869" s="4">
        <v>0</v>
      </c>
      <c r="V869">
        <f>CloaKItem!BG869</f>
        <v>1</v>
      </c>
      <c r="W869">
        <f>CloaKItem!L869</f>
        <v>-1</v>
      </c>
      <c r="X869">
        <f>CloaKItem!G869</f>
        <v>5</v>
      </c>
      <c r="Y869" s="4">
        <v>0</v>
      </c>
      <c r="Z869">
        <f>CloaKItem!BD869</f>
        <v>0</v>
      </c>
      <c r="AA869" s="4">
        <v>0</v>
      </c>
      <c r="AB869">
        <f>CloaKItem!Z869</f>
        <v>0</v>
      </c>
      <c r="AC869">
        <f>CloaKItem!K869</f>
        <v>55</v>
      </c>
      <c r="AD869">
        <f>CloaKItem!N869</f>
        <v>-1</v>
      </c>
      <c r="AE869">
        <f>CloaKItem!P869</f>
        <v>-1</v>
      </c>
      <c r="AF869">
        <f>CloaKItem!O869</f>
        <v>-1</v>
      </c>
      <c r="AG869">
        <f>CloaKItem!Q869</f>
        <v>-1</v>
      </c>
      <c r="AH869" s="4">
        <v>0</v>
      </c>
      <c r="AI869" s="4">
        <v>0</v>
      </c>
      <c r="AJ869" s="4">
        <v>0</v>
      </c>
      <c r="AK869">
        <f>CloaKItem!AE869</f>
        <v>0</v>
      </c>
      <c r="AL869">
        <f t="shared" si="13"/>
        <v>1</v>
      </c>
      <c r="AM869">
        <f>CloaKItem!AP869</f>
        <v>17</v>
      </c>
      <c r="AN869">
        <f>CloaKItem!AR869</f>
        <v>0</v>
      </c>
      <c r="AO869">
        <f>CloaKItem!AT869</f>
        <v>0</v>
      </c>
      <c r="AP869">
        <f>CloaKItem!AV869</f>
        <v>0</v>
      </c>
      <c r="AQ869" s="4">
        <v>0</v>
      </c>
      <c r="AR869" s="4">
        <v>0</v>
      </c>
      <c r="AS869" s="4">
        <v>0</v>
      </c>
      <c r="AT869">
        <f>CloaKItem!AQ869</f>
        <v>0.45500001311302185</v>
      </c>
      <c r="AU869">
        <f>CloaKItem!AS869</f>
        <v>0</v>
      </c>
      <c r="AV869">
        <f>CloaKItem!AU869</f>
        <v>0</v>
      </c>
      <c r="AW869">
        <f>CloaKItem!AW869</f>
        <v>0</v>
      </c>
      <c r="AX869">
        <f>CloaKItem!BF869</f>
        <v>-1</v>
      </c>
      <c r="AY869">
        <f>CloaKItem!M869</f>
        <v>0</v>
      </c>
      <c r="AZ869">
        <f>CloaKItem!AK869</f>
        <v>0</v>
      </c>
      <c r="BA869">
        <f>CloaKItem!AG869</f>
        <v>0</v>
      </c>
      <c r="BB869">
        <f>CloaKItem!AH869</f>
        <v>0</v>
      </c>
      <c r="BC869">
        <f>CloaKItem!AI869</f>
        <v>0</v>
      </c>
      <c r="BD869">
        <f>CloaKItem!AJ869</f>
        <v>0</v>
      </c>
      <c r="BE869">
        <f>CloaKItem!AN869</f>
        <v>0</v>
      </c>
      <c r="BF869">
        <f>CloaKItem!AO869</f>
        <v>0</v>
      </c>
      <c r="BG869">
        <f>CloaKItem!BH869</f>
        <v>9</v>
      </c>
      <c r="BH869" s="4">
        <v>0</v>
      </c>
    </row>
    <row r="870" spans="1:60" x14ac:dyDescent="0.25">
      <c r="A870" t="str">
        <f>CloaKItem!A870</f>
        <v>ikbvb91</v>
      </c>
      <c r="B870" t="str">
        <f>CloaKItem!E870</f>
        <v>Blood Booster[91 Grade]</v>
      </c>
      <c r="C870" s="1" t="str">
        <f>CloaKItem!C870</f>
        <v>700600</v>
      </c>
      <c r="D870">
        <f>CloaKItem!D870</f>
        <v>154</v>
      </c>
      <c r="E870" s="1" t="str">
        <f>CloaKItem!J870</f>
        <v>11000000</v>
      </c>
      <c r="F870" s="4">
        <v>8</v>
      </c>
      <c r="G870">
        <f>CloaKItem!R870</f>
        <v>0</v>
      </c>
      <c r="H870" s="4">
        <v>0</v>
      </c>
      <c r="I870">
        <f>CloaKItem!S870</f>
        <v>100000</v>
      </c>
      <c r="J870">
        <f>CloaKItem!T870</f>
        <v>0</v>
      </c>
      <c r="K870">
        <f>CloaKItem!U870</f>
        <v>0</v>
      </c>
      <c r="L870">
        <f>CloaKItem!W870</f>
        <v>0</v>
      </c>
      <c r="M870">
        <f>CloaKItem!V870</f>
        <v>0</v>
      </c>
      <c r="N870">
        <f>CloaKItem!X870</f>
        <v>1000</v>
      </c>
      <c r="O870">
        <f>CloaKItem!AZ870</f>
        <v>1</v>
      </c>
      <c r="P870">
        <f>CloaKItem!AY870</f>
        <v>1</v>
      </c>
      <c r="Q870">
        <f>CloaKItem!BA870</f>
        <v>1</v>
      </c>
      <c r="R870">
        <f>CloaKItem!BB870</f>
        <v>0</v>
      </c>
      <c r="S870" s="4">
        <v>869</v>
      </c>
      <c r="T870">
        <f>CloaKItem!B870</f>
        <v>1</v>
      </c>
      <c r="U870" s="4">
        <v>0</v>
      </c>
      <c r="V870">
        <f>CloaKItem!BG870</f>
        <v>1</v>
      </c>
      <c r="W870">
        <f>CloaKItem!L870</f>
        <v>-1</v>
      </c>
      <c r="X870">
        <f>CloaKItem!G870</f>
        <v>5</v>
      </c>
      <c r="Y870" s="4">
        <v>0</v>
      </c>
      <c r="Z870">
        <f>CloaKItem!BD870</f>
        <v>0</v>
      </c>
      <c r="AA870" s="4">
        <v>0</v>
      </c>
      <c r="AB870">
        <f>CloaKItem!Z870</f>
        <v>0</v>
      </c>
      <c r="AC870">
        <f>CloaKItem!K870</f>
        <v>55</v>
      </c>
      <c r="AD870">
        <f>CloaKItem!N870</f>
        <v>-1</v>
      </c>
      <c r="AE870">
        <f>CloaKItem!P870</f>
        <v>-1</v>
      </c>
      <c r="AF870">
        <f>CloaKItem!O870</f>
        <v>-1</v>
      </c>
      <c r="AG870">
        <f>CloaKItem!Q870</f>
        <v>-1</v>
      </c>
      <c r="AH870" s="4">
        <v>0</v>
      </c>
      <c r="AI870" s="4">
        <v>0</v>
      </c>
      <c r="AJ870" s="4">
        <v>0</v>
      </c>
      <c r="AK870">
        <f>CloaKItem!AE870</f>
        <v>0</v>
      </c>
      <c r="AL870">
        <f t="shared" si="13"/>
        <v>1</v>
      </c>
      <c r="AM870">
        <f>CloaKItem!AP870</f>
        <v>17</v>
      </c>
      <c r="AN870">
        <f>CloaKItem!AR870</f>
        <v>0</v>
      </c>
      <c r="AO870">
        <f>CloaKItem!AT870</f>
        <v>0</v>
      </c>
      <c r="AP870">
        <f>CloaKItem!AV870</f>
        <v>0</v>
      </c>
      <c r="AQ870" s="4">
        <v>0</v>
      </c>
      <c r="AR870" s="4">
        <v>0</v>
      </c>
      <c r="AS870" s="4">
        <v>0</v>
      </c>
      <c r="AT870">
        <f>CloaKItem!AQ870</f>
        <v>0.46000000834465027</v>
      </c>
      <c r="AU870">
        <f>CloaKItem!AS870</f>
        <v>0</v>
      </c>
      <c r="AV870">
        <f>CloaKItem!AU870</f>
        <v>0</v>
      </c>
      <c r="AW870">
        <f>CloaKItem!AW870</f>
        <v>0</v>
      </c>
      <c r="AX870">
        <f>CloaKItem!BF870</f>
        <v>-1</v>
      </c>
      <c r="AY870">
        <f>CloaKItem!M870</f>
        <v>0</v>
      </c>
      <c r="AZ870">
        <f>CloaKItem!AK870</f>
        <v>0</v>
      </c>
      <c r="BA870">
        <f>CloaKItem!AG870</f>
        <v>0</v>
      </c>
      <c r="BB870">
        <f>CloaKItem!AH870</f>
        <v>0</v>
      </c>
      <c r="BC870">
        <f>CloaKItem!AI870</f>
        <v>0</v>
      </c>
      <c r="BD870">
        <f>CloaKItem!AJ870</f>
        <v>0</v>
      </c>
      <c r="BE870">
        <f>CloaKItem!AN870</f>
        <v>0</v>
      </c>
      <c r="BF870">
        <f>CloaKItem!AO870</f>
        <v>0</v>
      </c>
      <c r="BG870">
        <f>CloaKItem!BH870</f>
        <v>9</v>
      </c>
      <c r="BH870" s="4">
        <v>0</v>
      </c>
    </row>
    <row r="871" spans="1:60" x14ac:dyDescent="0.25">
      <c r="A871" t="str">
        <f>CloaKItem!A871</f>
        <v>ikbvb92</v>
      </c>
      <c r="B871" t="str">
        <f>CloaKItem!E871</f>
        <v>Blood Booster[92 Grade]</v>
      </c>
      <c r="C871" s="1" t="str">
        <f>CloaKItem!C871</f>
        <v>700600</v>
      </c>
      <c r="D871">
        <f>CloaKItem!D871</f>
        <v>154</v>
      </c>
      <c r="E871" s="1" t="str">
        <f>CloaKItem!J871</f>
        <v>11000000</v>
      </c>
      <c r="F871" s="4">
        <v>8</v>
      </c>
      <c r="G871">
        <f>CloaKItem!R871</f>
        <v>0</v>
      </c>
      <c r="H871" s="4">
        <v>0</v>
      </c>
      <c r="I871">
        <f>CloaKItem!S871</f>
        <v>100000</v>
      </c>
      <c r="J871">
        <f>CloaKItem!T871</f>
        <v>0</v>
      </c>
      <c r="K871">
        <f>CloaKItem!U871</f>
        <v>0</v>
      </c>
      <c r="L871">
        <f>CloaKItem!W871</f>
        <v>0</v>
      </c>
      <c r="M871">
        <f>CloaKItem!V871</f>
        <v>0</v>
      </c>
      <c r="N871">
        <f>CloaKItem!X871</f>
        <v>1000</v>
      </c>
      <c r="O871">
        <f>CloaKItem!AZ871</f>
        <v>1</v>
      </c>
      <c r="P871">
        <f>CloaKItem!AY871</f>
        <v>1</v>
      </c>
      <c r="Q871">
        <f>CloaKItem!BA871</f>
        <v>1</v>
      </c>
      <c r="R871">
        <f>CloaKItem!BB871</f>
        <v>0</v>
      </c>
      <c r="S871" s="4">
        <v>870</v>
      </c>
      <c r="T871">
        <f>CloaKItem!B871</f>
        <v>1</v>
      </c>
      <c r="U871" s="4">
        <v>0</v>
      </c>
      <c r="V871">
        <f>CloaKItem!BG871</f>
        <v>1</v>
      </c>
      <c r="W871">
        <f>CloaKItem!L871</f>
        <v>-1</v>
      </c>
      <c r="X871">
        <f>CloaKItem!G871</f>
        <v>5</v>
      </c>
      <c r="Y871" s="4">
        <v>0</v>
      </c>
      <c r="Z871">
        <f>CloaKItem!BD871</f>
        <v>0</v>
      </c>
      <c r="AA871" s="4">
        <v>0</v>
      </c>
      <c r="AB871">
        <f>CloaKItem!Z871</f>
        <v>0</v>
      </c>
      <c r="AC871">
        <f>CloaKItem!K871</f>
        <v>55</v>
      </c>
      <c r="AD871">
        <f>CloaKItem!N871</f>
        <v>-1</v>
      </c>
      <c r="AE871">
        <f>CloaKItem!P871</f>
        <v>-1</v>
      </c>
      <c r="AF871">
        <f>CloaKItem!O871</f>
        <v>-1</v>
      </c>
      <c r="AG871">
        <f>CloaKItem!Q871</f>
        <v>-1</v>
      </c>
      <c r="AH871" s="4">
        <v>0</v>
      </c>
      <c r="AI871" s="4">
        <v>0</v>
      </c>
      <c r="AJ871" s="4">
        <v>0</v>
      </c>
      <c r="AK871">
        <f>CloaKItem!AE871</f>
        <v>0</v>
      </c>
      <c r="AL871">
        <f t="shared" si="13"/>
        <v>1</v>
      </c>
      <c r="AM871">
        <f>CloaKItem!AP871</f>
        <v>17</v>
      </c>
      <c r="AN871">
        <f>CloaKItem!AR871</f>
        <v>0</v>
      </c>
      <c r="AO871">
        <f>CloaKItem!AT871</f>
        <v>0</v>
      </c>
      <c r="AP871">
        <f>CloaKItem!AV871</f>
        <v>0</v>
      </c>
      <c r="AQ871" s="4">
        <v>0</v>
      </c>
      <c r="AR871" s="4">
        <v>0</v>
      </c>
      <c r="AS871" s="4">
        <v>0</v>
      </c>
      <c r="AT871">
        <f>CloaKItem!AQ871</f>
        <v>0.46500000357627869</v>
      </c>
      <c r="AU871">
        <f>CloaKItem!AS871</f>
        <v>0</v>
      </c>
      <c r="AV871">
        <f>CloaKItem!AU871</f>
        <v>0</v>
      </c>
      <c r="AW871">
        <f>CloaKItem!AW871</f>
        <v>0</v>
      </c>
      <c r="AX871">
        <f>CloaKItem!BF871</f>
        <v>-1</v>
      </c>
      <c r="AY871">
        <f>CloaKItem!M871</f>
        <v>0</v>
      </c>
      <c r="AZ871">
        <f>CloaKItem!AK871</f>
        <v>0</v>
      </c>
      <c r="BA871">
        <f>CloaKItem!AG871</f>
        <v>0</v>
      </c>
      <c r="BB871">
        <f>CloaKItem!AH871</f>
        <v>0</v>
      </c>
      <c r="BC871">
        <f>CloaKItem!AI871</f>
        <v>0</v>
      </c>
      <c r="BD871">
        <f>CloaKItem!AJ871</f>
        <v>0</v>
      </c>
      <c r="BE871">
        <f>CloaKItem!AN871</f>
        <v>0</v>
      </c>
      <c r="BF871">
        <f>CloaKItem!AO871</f>
        <v>0</v>
      </c>
      <c r="BG871">
        <f>CloaKItem!BH871</f>
        <v>9</v>
      </c>
      <c r="BH871" s="4">
        <v>0</v>
      </c>
    </row>
    <row r="872" spans="1:60" x14ac:dyDescent="0.25">
      <c r="A872" t="str">
        <f>CloaKItem!A872</f>
        <v>ikbvb93</v>
      </c>
      <c r="B872" t="str">
        <f>CloaKItem!E872</f>
        <v>Blood Booster[93 Grade]</v>
      </c>
      <c r="C872" s="1" t="str">
        <f>CloaKItem!C872</f>
        <v>700600</v>
      </c>
      <c r="D872">
        <f>CloaKItem!D872</f>
        <v>154</v>
      </c>
      <c r="E872" s="1" t="str">
        <f>CloaKItem!J872</f>
        <v>11000000</v>
      </c>
      <c r="F872" s="4">
        <v>8</v>
      </c>
      <c r="G872">
        <f>CloaKItem!R872</f>
        <v>0</v>
      </c>
      <c r="H872" s="4">
        <v>0</v>
      </c>
      <c r="I872">
        <f>CloaKItem!S872</f>
        <v>100000</v>
      </c>
      <c r="J872">
        <f>CloaKItem!T872</f>
        <v>0</v>
      </c>
      <c r="K872">
        <f>CloaKItem!U872</f>
        <v>0</v>
      </c>
      <c r="L872">
        <f>CloaKItem!W872</f>
        <v>0</v>
      </c>
      <c r="M872">
        <f>CloaKItem!V872</f>
        <v>0</v>
      </c>
      <c r="N872">
        <f>CloaKItem!X872</f>
        <v>1000</v>
      </c>
      <c r="O872">
        <f>CloaKItem!AZ872</f>
        <v>1</v>
      </c>
      <c r="P872">
        <f>CloaKItem!AY872</f>
        <v>1</v>
      </c>
      <c r="Q872">
        <f>CloaKItem!BA872</f>
        <v>1</v>
      </c>
      <c r="R872">
        <f>CloaKItem!BB872</f>
        <v>0</v>
      </c>
      <c r="S872" s="4">
        <v>871</v>
      </c>
      <c r="T872">
        <f>CloaKItem!B872</f>
        <v>1</v>
      </c>
      <c r="U872" s="4">
        <v>0</v>
      </c>
      <c r="V872">
        <f>CloaKItem!BG872</f>
        <v>1</v>
      </c>
      <c r="W872">
        <f>CloaKItem!L872</f>
        <v>-1</v>
      </c>
      <c r="X872">
        <f>CloaKItem!G872</f>
        <v>5</v>
      </c>
      <c r="Y872" s="4">
        <v>0</v>
      </c>
      <c r="Z872">
        <f>CloaKItem!BD872</f>
        <v>0</v>
      </c>
      <c r="AA872" s="4">
        <v>0</v>
      </c>
      <c r="AB872">
        <f>CloaKItem!Z872</f>
        <v>0</v>
      </c>
      <c r="AC872">
        <f>CloaKItem!K872</f>
        <v>55</v>
      </c>
      <c r="AD872">
        <f>CloaKItem!N872</f>
        <v>-1</v>
      </c>
      <c r="AE872">
        <f>CloaKItem!P872</f>
        <v>-1</v>
      </c>
      <c r="AF872">
        <f>CloaKItem!O872</f>
        <v>-1</v>
      </c>
      <c r="AG872">
        <f>CloaKItem!Q872</f>
        <v>-1</v>
      </c>
      <c r="AH872" s="4">
        <v>0</v>
      </c>
      <c r="AI872" s="4">
        <v>0</v>
      </c>
      <c r="AJ872" s="4">
        <v>0</v>
      </c>
      <c r="AK872">
        <f>CloaKItem!AE872</f>
        <v>0</v>
      </c>
      <c r="AL872">
        <f t="shared" si="13"/>
        <v>1</v>
      </c>
      <c r="AM872">
        <f>CloaKItem!AP872</f>
        <v>17</v>
      </c>
      <c r="AN872">
        <f>CloaKItem!AR872</f>
        <v>0</v>
      </c>
      <c r="AO872">
        <f>CloaKItem!AT872</f>
        <v>0</v>
      </c>
      <c r="AP872">
        <f>CloaKItem!AV872</f>
        <v>0</v>
      </c>
      <c r="AQ872" s="4">
        <v>0</v>
      </c>
      <c r="AR872" s="4">
        <v>0</v>
      </c>
      <c r="AS872" s="4">
        <v>0</v>
      </c>
      <c r="AT872">
        <f>CloaKItem!AQ872</f>
        <v>0.4699999988079071</v>
      </c>
      <c r="AU872">
        <f>CloaKItem!AS872</f>
        <v>0</v>
      </c>
      <c r="AV872">
        <f>CloaKItem!AU872</f>
        <v>0</v>
      </c>
      <c r="AW872">
        <f>CloaKItem!AW872</f>
        <v>0</v>
      </c>
      <c r="AX872">
        <f>CloaKItem!BF872</f>
        <v>-1</v>
      </c>
      <c r="AY872">
        <f>CloaKItem!M872</f>
        <v>0</v>
      </c>
      <c r="AZ872">
        <f>CloaKItem!AK872</f>
        <v>0</v>
      </c>
      <c r="BA872">
        <f>CloaKItem!AG872</f>
        <v>0</v>
      </c>
      <c r="BB872">
        <f>CloaKItem!AH872</f>
        <v>0</v>
      </c>
      <c r="BC872">
        <f>CloaKItem!AI872</f>
        <v>0</v>
      </c>
      <c r="BD872">
        <f>CloaKItem!AJ872</f>
        <v>0</v>
      </c>
      <c r="BE872">
        <f>CloaKItem!AN872</f>
        <v>0</v>
      </c>
      <c r="BF872">
        <f>CloaKItem!AO872</f>
        <v>0</v>
      </c>
      <c r="BG872">
        <f>CloaKItem!BH872</f>
        <v>9</v>
      </c>
      <c r="BH872" s="4">
        <v>0</v>
      </c>
    </row>
    <row r="873" spans="1:60" x14ac:dyDescent="0.25">
      <c r="A873" t="str">
        <f>CloaKItem!A873</f>
        <v>ikbvb94</v>
      </c>
      <c r="B873" t="str">
        <f>CloaKItem!E873</f>
        <v>Blood Booster[94 Grade]</v>
      </c>
      <c r="C873" s="1" t="str">
        <f>CloaKItem!C873</f>
        <v>700600</v>
      </c>
      <c r="D873">
        <f>CloaKItem!D873</f>
        <v>154</v>
      </c>
      <c r="E873" s="1" t="str">
        <f>CloaKItem!J873</f>
        <v>11000000</v>
      </c>
      <c r="F873" s="4">
        <v>8</v>
      </c>
      <c r="G873">
        <f>CloaKItem!R873</f>
        <v>0</v>
      </c>
      <c r="H873" s="4">
        <v>0</v>
      </c>
      <c r="I873">
        <f>CloaKItem!S873</f>
        <v>100000</v>
      </c>
      <c r="J873">
        <f>CloaKItem!T873</f>
        <v>0</v>
      </c>
      <c r="K873">
        <f>CloaKItem!U873</f>
        <v>0</v>
      </c>
      <c r="L873">
        <f>CloaKItem!W873</f>
        <v>0</v>
      </c>
      <c r="M873">
        <f>CloaKItem!V873</f>
        <v>0</v>
      </c>
      <c r="N873">
        <f>CloaKItem!X873</f>
        <v>1000</v>
      </c>
      <c r="O873">
        <f>CloaKItem!AZ873</f>
        <v>1</v>
      </c>
      <c r="P873">
        <f>CloaKItem!AY873</f>
        <v>1</v>
      </c>
      <c r="Q873">
        <f>CloaKItem!BA873</f>
        <v>1</v>
      </c>
      <c r="R873">
        <f>CloaKItem!BB873</f>
        <v>0</v>
      </c>
      <c r="S873" s="4">
        <v>872</v>
      </c>
      <c r="T873">
        <f>CloaKItem!B873</f>
        <v>1</v>
      </c>
      <c r="U873" s="4">
        <v>0</v>
      </c>
      <c r="V873">
        <f>CloaKItem!BG873</f>
        <v>1</v>
      </c>
      <c r="W873">
        <f>CloaKItem!L873</f>
        <v>-1</v>
      </c>
      <c r="X873">
        <f>CloaKItem!G873</f>
        <v>5</v>
      </c>
      <c r="Y873" s="4">
        <v>0</v>
      </c>
      <c r="Z873">
        <f>CloaKItem!BD873</f>
        <v>0</v>
      </c>
      <c r="AA873" s="4">
        <v>0</v>
      </c>
      <c r="AB873">
        <f>CloaKItem!Z873</f>
        <v>0</v>
      </c>
      <c r="AC873">
        <f>CloaKItem!K873</f>
        <v>55</v>
      </c>
      <c r="AD873">
        <f>CloaKItem!N873</f>
        <v>-1</v>
      </c>
      <c r="AE873">
        <f>CloaKItem!P873</f>
        <v>-1</v>
      </c>
      <c r="AF873">
        <f>CloaKItem!O873</f>
        <v>-1</v>
      </c>
      <c r="AG873">
        <f>CloaKItem!Q873</f>
        <v>-1</v>
      </c>
      <c r="AH873" s="4">
        <v>0</v>
      </c>
      <c r="AI873" s="4">
        <v>0</v>
      </c>
      <c r="AJ873" s="4">
        <v>0</v>
      </c>
      <c r="AK873">
        <f>CloaKItem!AE873</f>
        <v>0</v>
      </c>
      <c r="AL873">
        <f t="shared" si="13"/>
        <v>1</v>
      </c>
      <c r="AM873">
        <f>CloaKItem!AP873</f>
        <v>17</v>
      </c>
      <c r="AN873">
        <f>CloaKItem!AR873</f>
        <v>0</v>
      </c>
      <c r="AO873">
        <f>CloaKItem!AT873</f>
        <v>0</v>
      </c>
      <c r="AP873">
        <f>CloaKItem!AV873</f>
        <v>0</v>
      </c>
      <c r="AQ873" s="4">
        <v>0</v>
      </c>
      <c r="AR873" s="4">
        <v>0</v>
      </c>
      <c r="AS873" s="4">
        <v>0</v>
      </c>
      <c r="AT873">
        <f>CloaKItem!AQ873</f>
        <v>0.47499999403953552</v>
      </c>
      <c r="AU873">
        <f>CloaKItem!AS873</f>
        <v>0</v>
      </c>
      <c r="AV873">
        <f>CloaKItem!AU873</f>
        <v>0</v>
      </c>
      <c r="AW873">
        <f>CloaKItem!AW873</f>
        <v>0</v>
      </c>
      <c r="AX873">
        <f>CloaKItem!BF873</f>
        <v>-1</v>
      </c>
      <c r="AY873">
        <f>CloaKItem!M873</f>
        <v>0</v>
      </c>
      <c r="AZ873">
        <f>CloaKItem!AK873</f>
        <v>0</v>
      </c>
      <c r="BA873">
        <f>CloaKItem!AG873</f>
        <v>0</v>
      </c>
      <c r="BB873">
        <f>CloaKItem!AH873</f>
        <v>0</v>
      </c>
      <c r="BC873">
        <f>CloaKItem!AI873</f>
        <v>0</v>
      </c>
      <c r="BD873">
        <f>CloaKItem!AJ873</f>
        <v>0</v>
      </c>
      <c r="BE873">
        <f>CloaKItem!AN873</f>
        <v>0</v>
      </c>
      <c r="BF873">
        <f>CloaKItem!AO873</f>
        <v>0</v>
      </c>
      <c r="BG873">
        <f>CloaKItem!BH873</f>
        <v>9</v>
      </c>
      <c r="BH873" s="4">
        <v>0</v>
      </c>
    </row>
    <row r="874" spans="1:60" x14ac:dyDescent="0.25">
      <c r="A874" t="str">
        <f>CloaKItem!A874</f>
        <v>ikbvb95</v>
      </c>
      <c r="B874" t="str">
        <f>CloaKItem!E874</f>
        <v>Blood Booster[95 Grade]</v>
      </c>
      <c r="C874" s="1" t="str">
        <f>CloaKItem!C874</f>
        <v>700600</v>
      </c>
      <c r="D874">
        <f>CloaKItem!D874</f>
        <v>154</v>
      </c>
      <c r="E874" s="1" t="str">
        <f>CloaKItem!J874</f>
        <v>11000000</v>
      </c>
      <c r="F874" s="4">
        <v>8</v>
      </c>
      <c r="G874">
        <f>CloaKItem!R874</f>
        <v>0</v>
      </c>
      <c r="H874" s="4">
        <v>0</v>
      </c>
      <c r="I874">
        <f>CloaKItem!S874</f>
        <v>100000</v>
      </c>
      <c r="J874">
        <f>CloaKItem!T874</f>
        <v>0</v>
      </c>
      <c r="K874">
        <f>CloaKItem!U874</f>
        <v>0</v>
      </c>
      <c r="L874">
        <f>CloaKItem!W874</f>
        <v>0</v>
      </c>
      <c r="M874">
        <f>CloaKItem!V874</f>
        <v>0</v>
      </c>
      <c r="N874">
        <f>CloaKItem!X874</f>
        <v>1000</v>
      </c>
      <c r="O874">
        <f>CloaKItem!AZ874</f>
        <v>1</v>
      </c>
      <c r="P874">
        <f>CloaKItem!AY874</f>
        <v>1</v>
      </c>
      <c r="Q874">
        <f>CloaKItem!BA874</f>
        <v>1</v>
      </c>
      <c r="R874">
        <f>CloaKItem!BB874</f>
        <v>0</v>
      </c>
      <c r="S874" s="4">
        <v>873</v>
      </c>
      <c r="T874">
        <f>CloaKItem!B874</f>
        <v>1</v>
      </c>
      <c r="U874" s="4">
        <v>0</v>
      </c>
      <c r="V874">
        <f>CloaKItem!BG874</f>
        <v>1</v>
      </c>
      <c r="W874">
        <f>CloaKItem!L874</f>
        <v>-1</v>
      </c>
      <c r="X874">
        <f>CloaKItem!G874</f>
        <v>5</v>
      </c>
      <c r="Y874" s="4">
        <v>0</v>
      </c>
      <c r="Z874">
        <f>CloaKItem!BD874</f>
        <v>0</v>
      </c>
      <c r="AA874" s="4">
        <v>0</v>
      </c>
      <c r="AB874">
        <f>CloaKItem!Z874</f>
        <v>0</v>
      </c>
      <c r="AC874">
        <f>CloaKItem!K874</f>
        <v>55</v>
      </c>
      <c r="AD874">
        <f>CloaKItem!N874</f>
        <v>-1</v>
      </c>
      <c r="AE874">
        <f>CloaKItem!P874</f>
        <v>-1</v>
      </c>
      <c r="AF874">
        <f>CloaKItem!O874</f>
        <v>-1</v>
      </c>
      <c r="AG874">
        <f>CloaKItem!Q874</f>
        <v>-1</v>
      </c>
      <c r="AH874" s="4">
        <v>0</v>
      </c>
      <c r="AI874" s="4">
        <v>0</v>
      </c>
      <c r="AJ874" s="4">
        <v>0</v>
      </c>
      <c r="AK874">
        <f>CloaKItem!AE874</f>
        <v>0</v>
      </c>
      <c r="AL874">
        <f t="shared" si="13"/>
        <v>1</v>
      </c>
      <c r="AM874">
        <f>CloaKItem!AP874</f>
        <v>17</v>
      </c>
      <c r="AN874">
        <f>CloaKItem!AR874</f>
        <v>0</v>
      </c>
      <c r="AO874">
        <f>CloaKItem!AT874</f>
        <v>0</v>
      </c>
      <c r="AP874">
        <f>CloaKItem!AV874</f>
        <v>0</v>
      </c>
      <c r="AQ874" s="4">
        <v>0</v>
      </c>
      <c r="AR874" s="4">
        <v>0</v>
      </c>
      <c r="AS874" s="4">
        <v>0</v>
      </c>
      <c r="AT874">
        <f>CloaKItem!AQ874</f>
        <v>0.47999998927116394</v>
      </c>
      <c r="AU874">
        <f>CloaKItem!AS874</f>
        <v>0</v>
      </c>
      <c r="AV874">
        <f>CloaKItem!AU874</f>
        <v>0</v>
      </c>
      <c r="AW874">
        <f>CloaKItem!AW874</f>
        <v>0</v>
      </c>
      <c r="AX874">
        <f>CloaKItem!BF874</f>
        <v>-1</v>
      </c>
      <c r="AY874">
        <f>CloaKItem!M874</f>
        <v>0</v>
      </c>
      <c r="AZ874">
        <f>CloaKItem!AK874</f>
        <v>0</v>
      </c>
      <c r="BA874">
        <f>CloaKItem!AG874</f>
        <v>0</v>
      </c>
      <c r="BB874">
        <f>CloaKItem!AH874</f>
        <v>0</v>
      </c>
      <c r="BC874">
        <f>CloaKItem!AI874</f>
        <v>0</v>
      </c>
      <c r="BD874">
        <f>CloaKItem!AJ874</f>
        <v>0</v>
      </c>
      <c r="BE874">
        <f>CloaKItem!AN874</f>
        <v>0</v>
      </c>
      <c r="BF874">
        <f>CloaKItem!AO874</f>
        <v>0</v>
      </c>
      <c r="BG874">
        <f>CloaKItem!BH874</f>
        <v>9</v>
      </c>
      <c r="BH874" s="4">
        <v>0</v>
      </c>
    </row>
    <row r="875" spans="1:60" x14ac:dyDescent="0.25">
      <c r="A875" t="str">
        <f>CloaKItem!A875</f>
        <v>ikbvb96</v>
      </c>
      <c r="B875" t="str">
        <f>CloaKItem!E875</f>
        <v>Blood Booster[96 Grade]</v>
      </c>
      <c r="C875" s="1" t="str">
        <f>CloaKItem!C875</f>
        <v>700600</v>
      </c>
      <c r="D875">
        <f>CloaKItem!D875</f>
        <v>154</v>
      </c>
      <c r="E875" s="1" t="str">
        <f>CloaKItem!J875</f>
        <v>11000000</v>
      </c>
      <c r="F875" s="4">
        <v>8</v>
      </c>
      <c r="G875">
        <f>CloaKItem!R875</f>
        <v>0</v>
      </c>
      <c r="H875" s="4">
        <v>0</v>
      </c>
      <c r="I875">
        <f>CloaKItem!S875</f>
        <v>100000</v>
      </c>
      <c r="J875">
        <f>CloaKItem!T875</f>
        <v>0</v>
      </c>
      <c r="K875">
        <f>CloaKItem!U875</f>
        <v>0</v>
      </c>
      <c r="L875">
        <f>CloaKItem!W875</f>
        <v>0</v>
      </c>
      <c r="M875">
        <f>CloaKItem!V875</f>
        <v>0</v>
      </c>
      <c r="N875">
        <f>CloaKItem!X875</f>
        <v>1000</v>
      </c>
      <c r="O875">
        <f>CloaKItem!AZ875</f>
        <v>1</v>
      </c>
      <c r="P875">
        <f>CloaKItem!AY875</f>
        <v>1</v>
      </c>
      <c r="Q875">
        <f>CloaKItem!BA875</f>
        <v>1</v>
      </c>
      <c r="R875">
        <f>CloaKItem!BB875</f>
        <v>0</v>
      </c>
      <c r="S875" s="4">
        <v>874</v>
      </c>
      <c r="T875">
        <f>CloaKItem!B875</f>
        <v>1</v>
      </c>
      <c r="U875" s="4">
        <v>0</v>
      </c>
      <c r="V875">
        <f>CloaKItem!BG875</f>
        <v>1</v>
      </c>
      <c r="W875">
        <f>CloaKItem!L875</f>
        <v>-1</v>
      </c>
      <c r="X875">
        <f>CloaKItem!G875</f>
        <v>5</v>
      </c>
      <c r="Y875" s="4">
        <v>0</v>
      </c>
      <c r="Z875">
        <f>CloaKItem!BD875</f>
        <v>0</v>
      </c>
      <c r="AA875" s="4">
        <v>0</v>
      </c>
      <c r="AB875">
        <f>CloaKItem!Z875</f>
        <v>0</v>
      </c>
      <c r="AC875">
        <f>CloaKItem!K875</f>
        <v>55</v>
      </c>
      <c r="AD875">
        <f>CloaKItem!N875</f>
        <v>-1</v>
      </c>
      <c r="AE875">
        <f>CloaKItem!P875</f>
        <v>-1</v>
      </c>
      <c r="AF875">
        <f>CloaKItem!O875</f>
        <v>-1</v>
      </c>
      <c r="AG875">
        <f>CloaKItem!Q875</f>
        <v>-1</v>
      </c>
      <c r="AH875" s="4">
        <v>0</v>
      </c>
      <c r="AI875" s="4">
        <v>0</v>
      </c>
      <c r="AJ875" s="4">
        <v>0</v>
      </c>
      <c r="AK875">
        <f>CloaKItem!AE875</f>
        <v>0</v>
      </c>
      <c r="AL875">
        <f t="shared" si="13"/>
        <v>1</v>
      </c>
      <c r="AM875">
        <f>CloaKItem!AP875</f>
        <v>17</v>
      </c>
      <c r="AN875">
        <f>CloaKItem!AR875</f>
        <v>0</v>
      </c>
      <c r="AO875">
        <f>CloaKItem!AT875</f>
        <v>0</v>
      </c>
      <c r="AP875">
        <f>CloaKItem!AV875</f>
        <v>0</v>
      </c>
      <c r="AQ875" s="4">
        <v>0</v>
      </c>
      <c r="AR875" s="4">
        <v>0</v>
      </c>
      <c r="AS875" s="4">
        <v>0</v>
      </c>
      <c r="AT875">
        <f>CloaKItem!AQ875</f>
        <v>0.48500001430511475</v>
      </c>
      <c r="AU875">
        <f>CloaKItem!AS875</f>
        <v>0</v>
      </c>
      <c r="AV875">
        <f>CloaKItem!AU875</f>
        <v>0</v>
      </c>
      <c r="AW875">
        <f>CloaKItem!AW875</f>
        <v>0</v>
      </c>
      <c r="AX875">
        <f>CloaKItem!BF875</f>
        <v>-1</v>
      </c>
      <c r="AY875">
        <f>CloaKItem!M875</f>
        <v>0</v>
      </c>
      <c r="AZ875">
        <f>CloaKItem!AK875</f>
        <v>0</v>
      </c>
      <c r="BA875">
        <f>CloaKItem!AG875</f>
        <v>0</v>
      </c>
      <c r="BB875">
        <f>CloaKItem!AH875</f>
        <v>0</v>
      </c>
      <c r="BC875">
        <f>CloaKItem!AI875</f>
        <v>0</v>
      </c>
      <c r="BD875">
        <f>CloaKItem!AJ875</f>
        <v>0</v>
      </c>
      <c r="BE875">
        <f>CloaKItem!AN875</f>
        <v>0</v>
      </c>
      <c r="BF875">
        <f>CloaKItem!AO875</f>
        <v>0</v>
      </c>
      <c r="BG875">
        <f>CloaKItem!BH875</f>
        <v>9</v>
      </c>
      <c r="BH875" s="4">
        <v>0</v>
      </c>
    </row>
    <row r="876" spans="1:60" x14ac:dyDescent="0.25">
      <c r="A876" t="str">
        <f>CloaKItem!A876</f>
        <v>ikbvb97</v>
      </c>
      <c r="B876" t="str">
        <f>CloaKItem!E876</f>
        <v>Blood Booster[97 Grade]</v>
      </c>
      <c r="C876" s="1" t="str">
        <f>CloaKItem!C876</f>
        <v>700600</v>
      </c>
      <c r="D876">
        <f>CloaKItem!D876</f>
        <v>154</v>
      </c>
      <c r="E876" s="1" t="str">
        <f>CloaKItem!J876</f>
        <v>11000000</v>
      </c>
      <c r="F876" s="4">
        <v>8</v>
      </c>
      <c r="G876">
        <f>CloaKItem!R876</f>
        <v>0</v>
      </c>
      <c r="H876" s="4">
        <v>0</v>
      </c>
      <c r="I876">
        <f>CloaKItem!S876</f>
        <v>100000</v>
      </c>
      <c r="J876">
        <f>CloaKItem!T876</f>
        <v>0</v>
      </c>
      <c r="K876">
        <f>CloaKItem!U876</f>
        <v>0</v>
      </c>
      <c r="L876">
        <f>CloaKItem!W876</f>
        <v>0</v>
      </c>
      <c r="M876">
        <f>CloaKItem!V876</f>
        <v>0</v>
      </c>
      <c r="N876">
        <f>CloaKItem!X876</f>
        <v>1000</v>
      </c>
      <c r="O876">
        <f>CloaKItem!AZ876</f>
        <v>1</v>
      </c>
      <c r="P876">
        <f>CloaKItem!AY876</f>
        <v>1</v>
      </c>
      <c r="Q876">
        <f>CloaKItem!BA876</f>
        <v>1</v>
      </c>
      <c r="R876">
        <f>CloaKItem!BB876</f>
        <v>0</v>
      </c>
      <c r="S876" s="4">
        <v>875</v>
      </c>
      <c r="T876">
        <f>CloaKItem!B876</f>
        <v>1</v>
      </c>
      <c r="U876" s="4">
        <v>0</v>
      </c>
      <c r="V876">
        <f>CloaKItem!BG876</f>
        <v>1</v>
      </c>
      <c r="W876">
        <f>CloaKItem!L876</f>
        <v>-1</v>
      </c>
      <c r="X876">
        <f>CloaKItem!G876</f>
        <v>5</v>
      </c>
      <c r="Y876" s="4">
        <v>0</v>
      </c>
      <c r="Z876">
        <f>CloaKItem!BD876</f>
        <v>0</v>
      </c>
      <c r="AA876" s="4">
        <v>0</v>
      </c>
      <c r="AB876">
        <f>CloaKItem!Z876</f>
        <v>0</v>
      </c>
      <c r="AC876">
        <f>CloaKItem!K876</f>
        <v>55</v>
      </c>
      <c r="AD876">
        <f>CloaKItem!N876</f>
        <v>-1</v>
      </c>
      <c r="AE876">
        <f>CloaKItem!P876</f>
        <v>-1</v>
      </c>
      <c r="AF876">
        <f>CloaKItem!O876</f>
        <v>-1</v>
      </c>
      <c r="AG876">
        <f>CloaKItem!Q876</f>
        <v>-1</v>
      </c>
      <c r="AH876" s="4">
        <v>0</v>
      </c>
      <c r="AI876" s="4">
        <v>0</v>
      </c>
      <c r="AJ876" s="4">
        <v>0</v>
      </c>
      <c r="AK876">
        <f>CloaKItem!AE876</f>
        <v>0</v>
      </c>
      <c r="AL876">
        <f t="shared" si="13"/>
        <v>1</v>
      </c>
      <c r="AM876">
        <f>CloaKItem!AP876</f>
        <v>17</v>
      </c>
      <c r="AN876">
        <f>CloaKItem!AR876</f>
        <v>0</v>
      </c>
      <c r="AO876">
        <f>CloaKItem!AT876</f>
        <v>0</v>
      </c>
      <c r="AP876">
        <f>CloaKItem!AV876</f>
        <v>0</v>
      </c>
      <c r="AQ876" s="4">
        <v>0</v>
      </c>
      <c r="AR876" s="4">
        <v>0</v>
      </c>
      <c r="AS876" s="4">
        <v>0</v>
      </c>
      <c r="AT876">
        <f>CloaKItem!AQ876</f>
        <v>0.49000000953674316</v>
      </c>
      <c r="AU876">
        <f>CloaKItem!AS876</f>
        <v>0</v>
      </c>
      <c r="AV876">
        <f>CloaKItem!AU876</f>
        <v>0</v>
      </c>
      <c r="AW876">
        <f>CloaKItem!AW876</f>
        <v>0</v>
      </c>
      <c r="AX876">
        <f>CloaKItem!BF876</f>
        <v>-1</v>
      </c>
      <c r="AY876">
        <f>CloaKItem!M876</f>
        <v>0</v>
      </c>
      <c r="AZ876">
        <f>CloaKItem!AK876</f>
        <v>0</v>
      </c>
      <c r="BA876">
        <f>CloaKItem!AG876</f>
        <v>0</v>
      </c>
      <c r="BB876">
        <f>CloaKItem!AH876</f>
        <v>0</v>
      </c>
      <c r="BC876">
        <f>CloaKItem!AI876</f>
        <v>0</v>
      </c>
      <c r="BD876">
        <f>CloaKItem!AJ876</f>
        <v>0</v>
      </c>
      <c r="BE876">
        <f>CloaKItem!AN876</f>
        <v>0</v>
      </c>
      <c r="BF876">
        <f>CloaKItem!AO876</f>
        <v>0</v>
      </c>
      <c r="BG876">
        <f>CloaKItem!BH876</f>
        <v>9</v>
      </c>
      <c r="BH876" s="4">
        <v>0</v>
      </c>
    </row>
    <row r="877" spans="1:60" x14ac:dyDescent="0.25">
      <c r="A877" t="str">
        <f>CloaKItem!A877</f>
        <v>ikbvb98</v>
      </c>
      <c r="B877" t="str">
        <f>CloaKItem!E877</f>
        <v>Blood Booster[98 Grade]</v>
      </c>
      <c r="C877" s="1" t="str">
        <f>CloaKItem!C877</f>
        <v>700600</v>
      </c>
      <c r="D877">
        <f>CloaKItem!D877</f>
        <v>154</v>
      </c>
      <c r="E877" s="1" t="str">
        <f>CloaKItem!J877</f>
        <v>11000000</v>
      </c>
      <c r="F877" s="4">
        <v>8</v>
      </c>
      <c r="G877">
        <f>CloaKItem!R877</f>
        <v>0</v>
      </c>
      <c r="H877" s="4">
        <v>0</v>
      </c>
      <c r="I877">
        <f>CloaKItem!S877</f>
        <v>100000</v>
      </c>
      <c r="J877">
        <f>CloaKItem!T877</f>
        <v>0</v>
      </c>
      <c r="K877">
        <f>CloaKItem!U877</f>
        <v>0</v>
      </c>
      <c r="L877">
        <f>CloaKItem!W877</f>
        <v>0</v>
      </c>
      <c r="M877">
        <f>CloaKItem!V877</f>
        <v>0</v>
      </c>
      <c r="N877">
        <f>CloaKItem!X877</f>
        <v>1000</v>
      </c>
      <c r="O877">
        <f>CloaKItem!AZ877</f>
        <v>1</v>
      </c>
      <c r="P877">
        <f>CloaKItem!AY877</f>
        <v>1</v>
      </c>
      <c r="Q877">
        <f>CloaKItem!BA877</f>
        <v>1</v>
      </c>
      <c r="R877">
        <f>CloaKItem!BB877</f>
        <v>0</v>
      </c>
      <c r="S877" s="4">
        <v>876</v>
      </c>
      <c r="T877">
        <f>CloaKItem!B877</f>
        <v>1</v>
      </c>
      <c r="U877" s="4">
        <v>0</v>
      </c>
      <c r="V877">
        <f>CloaKItem!BG877</f>
        <v>1</v>
      </c>
      <c r="W877">
        <f>CloaKItem!L877</f>
        <v>-1</v>
      </c>
      <c r="X877">
        <f>CloaKItem!G877</f>
        <v>5</v>
      </c>
      <c r="Y877" s="4">
        <v>0</v>
      </c>
      <c r="Z877">
        <f>CloaKItem!BD877</f>
        <v>0</v>
      </c>
      <c r="AA877" s="4">
        <v>0</v>
      </c>
      <c r="AB877">
        <f>CloaKItem!Z877</f>
        <v>0</v>
      </c>
      <c r="AC877">
        <f>CloaKItem!K877</f>
        <v>55</v>
      </c>
      <c r="AD877">
        <f>CloaKItem!N877</f>
        <v>-1</v>
      </c>
      <c r="AE877">
        <f>CloaKItem!P877</f>
        <v>-1</v>
      </c>
      <c r="AF877">
        <f>CloaKItem!O877</f>
        <v>-1</v>
      </c>
      <c r="AG877">
        <f>CloaKItem!Q877</f>
        <v>-1</v>
      </c>
      <c r="AH877" s="4">
        <v>0</v>
      </c>
      <c r="AI877" s="4">
        <v>0</v>
      </c>
      <c r="AJ877" s="4">
        <v>0</v>
      </c>
      <c r="AK877">
        <f>CloaKItem!AE877</f>
        <v>0</v>
      </c>
      <c r="AL877">
        <f t="shared" si="13"/>
        <v>1</v>
      </c>
      <c r="AM877">
        <f>CloaKItem!AP877</f>
        <v>17</v>
      </c>
      <c r="AN877">
        <f>CloaKItem!AR877</f>
        <v>0</v>
      </c>
      <c r="AO877">
        <f>CloaKItem!AT877</f>
        <v>0</v>
      </c>
      <c r="AP877">
        <f>CloaKItem!AV877</f>
        <v>0</v>
      </c>
      <c r="AQ877" s="4">
        <v>0</v>
      </c>
      <c r="AR877" s="4">
        <v>0</v>
      </c>
      <c r="AS877" s="4">
        <v>0</v>
      </c>
      <c r="AT877">
        <f>CloaKItem!AQ877</f>
        <v>0.49500000476837158</v>
      </c>
      <c r="AU877">
        <f>CloaKItem!AS877</f>
        <v>0</v>
      </c>
      <c r="AV877">
        <f>CloaKItem!AU877</f>
        <v>0</v>
      </c>
      <c r="AW877">
        <f>CloaKItem!AW877</f>
        <v>0</v>
      </c>
      <c r="AX877">
        <f>CloaKItem!BF877</f>
        <v>-1</v>
      </c>
      <c r="AY877">
        <f>CloaKItem!M877</f>
        <v>0</v>
      </c>
      <c r="AZ877">
        <f>CloaKItem!AK877</f>
        <v>0</v>
      </c>
      <c r="BA877">
        <f>CloaKItem!AG877</f>
        <v>0</v>
      </c>
      <c r="BB877">
        <f>CloaKItem!AH877</f>
        <v>0</v>
      </c>
      <c r="BC877">
        <f>CloaKItem!AI877</f>
        <v>0</v>
      </c>
      <c r="BD877">
        <f>CloaKItem!AJ877</f>
        <v>0</v>
      </c>
      <c r="BE877">
        <f>CloaKItem!AN877</f>
        <v>0</v>
      </c>
      <c r="BF877">
        <f>CloaKItem!AO877</f>
        <v>0</v>
      </c>
      <c r="BG877">
        <f>CloaKItem!BH877</f>
        <v>9</v>
      </c>
      <c r="BH877" s="4">
        <v>0</v>
      </c>
    </row>
    <row r="878" spans="1:60" x14ac:dyDescent="0.25">
      <c r="A878" t="str">
        <f>CloaKItem!A878</f>
        <v>ikbvb99</v>
      </c>
      <c r="B878" t="str">
        <f>CloaKItem!E878</f>
        <v>Blood Booster[99 Grade]</v>
      </c>
      <c r="C878" s="1" t="str">
        <f>CloaKItem!C878</f>
        <v>700600</v>
      </c>
      <c r="D878">
        <f>CloaKItem!D878</f>
        <v>154</v>
      </c>
      <c r="E878" s="1" t="str">
        <f>CloaKItem!J878</f>
        <v>11000000</v>
      </c>
      <c r="F878" s="4">
        <v>8</v>
      </c>
      <c r="G878">
        <f>CloaKItem!R878</f>
        <v>0</v>
      </c>
      <c r="H878" s="4">
        <v>0</v>
      </c>
      <c r="I878">
        <f>CloaKItem!S878</f>
        <v>100000</v>
      </c>
      <c r="J878">
        <f>CloaKItem!T878</f>
        <v>0</v>
      </c>
      <c r="K878">
        <f>CloaKItem!U878</f>
        <v>0</v>
      </c>
      <c r="L878">
        <f>CloaKItem!W878</f>
        <v>0</v>
      </c>
      <c r="M878">
        <f>CloaKItem!V878</f>
        <v>0</v>
      </c>
      <c r="N878">
        <f>CloaKItem!X878</f>
        <v>1000</v>
      </c>
      <c r="O878">
        <f>CloaKItem!AZ878</f>
        <v>1</v>
      </c>
      <c r="P878">
        <f>CloaKItem!AY878</f>
        <v>1</v>
      </c>
      <c r="Q878">
        <f>CloaKItem!BA878</f>
        <v>1</v>
      </c>
      <c r="R878">
        <f>CloaKItem!BB878</f>
        <v>0</v>
      </c>
      <c r="S878" s="4">
        <v>877</v>
      </c>
      <c r="T878">
        <f>CloaKItem!B878</f>
        <v>1</v>
      </c>
      <c r="U878" s="4">
        <v>0</v>
      </c>
      <c r="V878">
        <f>CloaKItem!BG878</f>
        <v>1</v>
      </c>
      <c r="W878">
        <f>CloaKItem!L878</f>
        <v>-1</v>
      </c>
      <c r="X878">
        <f>CloaKItem!G878</f>
        <v>5</v>
      </c>
      <c r="Y878" s="4">
        <v>0</v>
      </c>
      <c r="Z878">
        <f>CloaKItem!BD878</f>
        <v>0</v>
      </c>
      <c r="AA878" s="4">
        <v>0</v>
      </c>
      <c r="AB878">
        <f>CloaKItem!Z878</f>
        <v>0</v>
      </c>
      <c r="AC878">
        <f>CloaKItem!K878</f>
        <v>55</v>
      </c>
      <c r="AD878">
        <f>CloaKItem!N878</f>
        <v>-1</v>
      </c>
      <c r="AE878">
        <f>CloaKItem!P878</f>
        <v>-1</v>
      </c>
      <c r="AF878">
        <f>CloaKItem!O878</f>
        <v>-1</v>
      </c>
      <c r="AG878">
        <f>CloaKItem!Q878</f>
        <v>-1</v>
      </c>
      <c r="AH878" s="4">
        <v>0</v>
      </c>
      <c r="AI878" s="4">
        <v>0</v>
      </c>
      <c r="AJ878" s="4">
        <v>0</v>
      </c>
      <c r="AK878">
        <f>CloaKItem!AE878</f>
        <v>0</v>
      </c>
      <c r="AL878">
        <f t="shared" si="13"/>
        <v>1</v>
      </c>
      <c r="AM878">
        <f>CloaKItem!AP878</f>
        <v>17</v>
      </c>
      <c r="AN878">
        <f>CloaKItem!AR878</f>
        <v>0</v>
      </c>
      <c r="AO878">
        <f>CloaKItem!AT878</f>
        <v>0</v>
      </c>
      <c r="AP878">
        <f>CloaKItem!AV878</f>
        <v>0</v>
      </c>
      <c r="AQ878" s="4">
        <v>0</v>
      </c>
      <c r="AR878" s="4">
        <v>0</v>
      </c>
      <c r="AS878" s="4">
        <v>0</v>
      </c>
      <c r="AT878">
        <f>CloaKItem!AQ878</f>
        <v>0.5</v>
      </c>
      <c r="AU878">
        <f>CloaKItem!AS878</f>
        <v>0</v>
      </c>
      <c r="AV878">
        <f>CloaKItem!AU878</f>
        <v>0</v>
      </c>
      <c r="AW878">
        <f>CloaKItem!AW878</f>
        <v>0</v>
      </c>
      <c r="AX878">
        <f>CloaKItem!BF878</f>
        <v>-1</v>
      </c>
      <c r="AY878">
        <f>CloaKItem!M878</f>
        <v>0</v>
      </c>
      <c r="AZ878">
        <f>CloaKItem!AK878</f>
        <v>0</v>
      </c>
      <c r="BA878">
        <f>CloaKItem!AG878</f>
        <v>0</v>
      </c>
      <c r="BB878">
        <f>CloaKItem!AH878</f>
        <v>0</v>
      </c>
      <c r="BC878">
        <f>CloaKItem!AI878</f>
        <v>0</v>
      </c>
      <c r="BD878">
        <f>CloaKItem!AJ878</f>
        <v>0</v>
      </c>
      <c r="BE878">
        <f>CloaKItem!AN878</f>
        <v>0</v>
      </c>
      <c r="BF878">
        <f>CloaKItem!AO878</f>
        <v>0</v>
      </c>
      <c r="BG878">
        <f>CloaKItem!BH878</f>
        <v>9</v>
      </c>
      <c r="BH878" s="4">
        <v>0</v>
      </c>
    </row>
    <row r="879" spans="1:60" x14ac:dyDescent="0.25">
      <c r="A879" t="str">
        <f>CloaKItem!A879</f>
        <v>ikbt001</v>
      </c>
      <c r="B879" t="str">
        <f>CloaKItem!E879</f>
        <v>Aiming Booster[Standard]</v>
      </c>
      <c r="C879" s="1" t="str">
        <f>CloaKItem!C879</f>
        <v>700600</v>
      </c>
      <c r="D879">
        <f>CloaKItem!D879</f>
        <v>154</v>
      </c>
      <c r="E879" s="1" t="str">
        <f>CloaKItem!J879</f>
        <v>11000000</v>
      </c>
      <c r="F879" s="4">
        <v>8</v>
      </c>
      <c r="G879">
        <f>CloaKItem!R879</f>
        <v>0</v>
      </c>
      <c r="H879" s="4">
        <v>0</v>
      </c>
      <c r="I879">
        <f>CloaKItem!S879</f>
        <v>100000</v>
      </c>
      <c r="J879">
        <f>CloaKItem!T879</f>
        <v>0</v>
      </c>
      <c r="K879">
        <f>CloaKItem!U879</f>
        <v>0</v>
      </c>
      <c r="L879">
        <f>CloaKItem!W879</f>
        <v>0</v>
      </c>
      <c r="M879">
        <f>CloaKItem!V879</f>
        <v>0</v>
      </c>
      <c r="N879">
        <f>CloaKItem!X879</f>
        <v>1000</v>
      </c>
      <c r="O879">
        <f>CloaKItem!AZ879</f>
        <v>1</v>
      </c>
      <c r="P879">
        <f>CloaKItem!AY879</f>
        <v>1</v>
      </c>
      <c r="Q879">
        <f>CloaKItem!BA879</f>
        <v>1</v>
      </c>
      <c r="R879">
        <f>CloaKItem!BB879</f>
        <v>0</v>
      </c>
      <c r="S879" s="4">
        <v>878</v>
      </c>
      <c r="T879">
        <f>CloaKItem!B879</f>
        <v>1</v>
      </c>
      <c r="U879" s="4">
        <v>0</v>
      </c>
      <c r="V879">
        <f>CloaKItem!BG879</f>
        <v>1</v>
      </c>
      <c r="W879">
        <f>CloaKItem!L879</f>
        <v>-1</v>
      </c>
      <c r="X879">
        <f>CloaKItem!G879</f>
        <v>5</v>
      </c>
      <c r="Y879" s="4">
        <v>0</v>
      </c>
      <c r="Z879">
        <f>CloaKItem!BD879</f>
        <v>7</v>
      </c>
      <c r="AA879" s="4">
        <v>0</v>
      </c>
      <c r="AB879">
        <f>CloaKItem!Z879</f>
        <v>0</v>
      </c>
      <c r="AC879">
        <f>CloaKItem!K879</f>
        <v>55</v>
      </c>
      <c r="AD879">
        <f>CloaKItem!N879</f>
        <v>-1</v>
      </c>
      <c r="AE879">
        <f>CloaKItem!P879</f>
        <v>-1</v>
      </c>
      <c r="AF879">
        <f>CloaKItem!O879</f>
        <v>-1</v>
      </c>
      <c r="AG879">
        <f>CloaKItem!Q879</f>
        <v>-1</v>
      </c>
      <c r="AH879" s="4">
        <v>0</v>
      </c>
      <c r="AI879" s="4">
        <v>0</v>
      </c>
      <c r="AJ879" s="4">
        <v>0</v>
      </c>
      <c r="AK879">
        <f>CloaKItem!AE879</f>
        <v>0</v>
      </c>
      <c r="AL879">
        <f t="shared" si="13"/>
        <v>1</v>
      </c>
      <c r="AM879">
        <f>CloaKItem!AP879</f>
        <v>3</v>
      </c>
      <c r="AN879">
        <f>CloaKItem!AR879</f>
        <v>0</v>
      </c>
      <c r="AO879">
        <f>CloaKItem!AT879</f>
        <v>0</v>
      </c>
      <c r="AP879">
        <f>CloaKItem!AV879</f>
        <v>0</v>
      </c>
      <c r="AQ879" s="4">
        <v>0</v>
      </c>
      <c r="AR879" s="4">
        <v>0</v>
      </c>
      <c r="AS879" s="4">
        <v>0</v>
      </c>
      <c r="AT879">
        <f>CloaKItem!AQ879</f>
        <v>0.5</v>
      </c>
      <c r="AU879">
        <f>CloaKItem!AS879</f>
        <v>0</v>
      </c>
      <c r="AV879">
        <f>CloaKItem!AU879</f>
        <v>0</v>
      </c>
      <c r="AW879">
        <f>CloaKItem!AW879</f>
        <v>0</v>
      </c>
      <c r="AX879">
        <f>CloaKItem!BF879</f>
        <v>-1</v>
      </c>
      <c r="AY879">
        <f>CloaKItem!M879</f>
        <v>0</v>
      </c>
      <c r="AZ879">
        <f>CloaKItem!AK879</f>
        <v>0</v>
      </c>
      <c r="BA879">
        <f>CloaKItem!AG879</f>
        <v>0</v>
      </c>
      <c r="BB879">
        <f>CloaKItem!AH879</f>
        <v>0</v>
      </c>
      <c r="BC879">
        <f>CloaKItem!AI879</f>
        <v>0</v>
      </c>
      <c r="BD879">
        <f>CloaKItem!AJ879</f>
        <v>0</v>
      </c>
      <c r="BE879">
        <f>CloaKItem!AN879</f>
        <v>0</v>
      </c>
      <c r="BF879">
        <f>CloaKItem!AO879</f>
        <v>0</v>
      </c>
      <c r="BG879">
        <f>CloaKItem!BH879</f>
        <v>9</v>
      </c>
      <c r="BH879" s="4">
        <v>0</v>
      </c>
    </row>
    <row r="880" spans="1:60" x14ac:dyDescent="0.25">
      <c r="A880" t="str">
        <f>CloaKItem!A880</f>
        <v>ikbtb01</v>
      </c>
      <c r="B880" t="str">
        <f>CloaKItem!E880</f>
        <v>Aiming Booster[1 Grade]</v>
      </c>
      <c r="C880" s="1" t="str">
        <f>CloaKItem!C880</f>
        <v>700600</v>
      </c>
      <c r="D880">
        <f>CloaKItem!D880</f>
        <v>154</v>
      </c>
      <c r="E880" s="1" t="str">
        <f>CloaKItem!J880</f>
        <v>11000000</v>
      </c>
      <c r="F880" s="4">
        <v>8</v>
      </c>
      <c r="G880">
        <f>CloaKItem!R880</f>
        <v>0</v>
      </c>
      <c r="H880" s="4">
        <v>0</v>
      </c>
      <c r="I880">
        <f>CloaKItem!S880</f>
        <v>100000</v>
      </c>
      <c r="J880">
        <f>CloaKItem!T880</f>
        <v>0</v>
      </c>
      <c r="K880">
        <f>CloaKItem!U880</f>
        <v>0</v>
      </c>
      <c r="L880">
        <f>CloaKItem!W880</f>
        <v>0</v>
      </c>
      <c r="M880">
        <f>CloaKItem!V880</f>
        <v>0</v>
      </c>
      <c r="N880">
        <f>CloaKItem!X880</f>
        <v>1000</v>
      </c>
      <c r="O880">
        <f>CloaKItem!AZ880</f>
        <v>1</v>
      </c>
      <c r="P880">
        <f>CloaKItem!AY880</f>
        <v>1</v>
      </c>
      <c r="Q880">
        <f>CloaKItem!BA880</f>
        <v>1</v>
      </c>
      <c r="R880">
        <f>CloaKItem!BB880</f>
        <v>0</v>
      </c>
      <c r="S880" s="4">
        <v>879</v>
      </c>
      <c r="T880">
        <f>CloaKItem!B880</f>
        <v>1</v>
      </c>
      <c r="U880" s="4">
        <v>0</v>
      </c>
      <c r="V880">
        <f>CloaKItem!BG880</f>
        <v>1</v>
      </c>
      <c r="W880">
        <f>CloaKItem!L880</f>
        <v>-1</v>
      </c>
      <c r="X880">
        <f>CloaKItem!G880</f>
        <v>5</v>
      </c>
      <c r="Y880" s="4">
        <v>0</v>
      </c>
      <c r="Z880">
        <f>CloaKItem!BD880</f>
        <v>0</v>
      </c>
      <c r="AA880" s="4">
        <v>0</v>
      </c>
      <c r="AB880">
        <f>CloaKItem!Z880</f>
        <v>0</v>
      </c>
      <c r="AC880">
        <f>CloaKItem!K880</f>
        <v>55</v>
      </c>
      <c r="AD880">
        <f>CloaKItem!N880</f>
        <v>-1</v>
      </c>
      <c r="AE880">
        <f>CloaKItem!P880</f>
        <v>-1</v>
      </c>
      <c r="AF880">
        <f>CloaKItem!O880</f>
        <v>-1</v>
      </c>
      <c r="AG880">
        <f>CloaKItem!Q880</f>
        <v>-1</v>
      </c>
      <c r="AH880" s="4">
        <v>0</v>
      </c>
      <c r="AI880" s="4">
        <v>0</v>
      </c>
      <c r="AJ880" s="4">
        <v>0</v>
      </c>
      <c r="AK880">
        <f>CloaKItem!AE880</f>
        <v>0</v>
      </c>
      <c r="AL880">
        <f t="shared" si="13"/>
        <v>1</v>
      </c>
      <c r="AM880">
        <f>CloaKItem!AP880</f>
        <v>3</v>
      </c>
      <c r="AN880">
        <f>CloaKItem!AR880</f>
        <v>0</v>
      </c>
      <c r="AO880">
        <f>CloaKItem!AT880</f>
        <v>0</v>
      </c>
      <c r="AP880">
        <f>CloaKItem!AV880</f>
        <v>0</v>
      </c>
      <c r="AQ880" s="4">
        <v>0</v>
      </c>
      <c r="AR880" s="4">
        <v>0</v>
      </c>
      <c r="AS880" s="4">
        <v>0</v>
      </c>
      <c r="AT880">
        <f>CloaKItem!AQ880</f>
        <v>1</v>
      </c>
      <c r="AU880">
        <f>CloaKItem!AS880</f>
        <v>0</v>
      </c>
      <c r="AV880">
        <f>CloaKItem!AU880</f>
        <v>0</v>
      </c>
      <c r="AW880">
        <f>CloaKItem!AW880</f>
        <v>0</v>
      </c>
      <c r="AX880">
        <f>CloaKItem!BF880</f>
        <v>-1</v>
      </c>
      <c r="AY880">
        <f>CloaKItem!M880</f>
        <v>0</v>
      </c>
      <c r="AZ880">
        <f>CloaKItem!AK880</f>
        <v>0</v>
      </c>
      <c r="BA880">
        <f>CloaKItem!AG880</f>
        <v>0</v>
      </c>
      <c r="BB880">
        <f>CloaKItem!AH880</f>
        <v>0</v>
      </c>
      <c r="BC880">
        <f>CloaKItem!AI880</f>
        <v>0</v>
      </c>
      <c r="BD880">
        <f>CloaKItem!AJ880</f>
        <v>0</v>
      </c>
      <c r="BE880">
        <f>CloaKItem!AN880</f>
        <v>0</v>
      </c>
      <c r="BF880">
        <f>CloaKItem!AO880</f>
        <v>0</v>
      </c>
      <c r="BG880">
        <f>CloaKItem!BH880</f>
        <v>9</v>
      </c>
      <c r="BH880" s="4">
        <v>0</v>
      </c>
    </row>
    <row r="881" spans="1:60" x14ac:dyDescent="0.25">
      <c r="A881" t="str">
        <f>CloaKItem!A881</f>
        <v>ikbtb02</v>
      </c>
      <c r="B881" t="str">
        <f>CloaKItem!E881</f>
        <v>Aiming Booster[2 Grade]</v>
      </c>
      <c r="C881" s="1" t="str">
        <f>CloaKItem!C881</f>
        <v>700600</v>
      </c>
      <c r="D881">
        <f>CloaKItem!D881</f>
        <v>154</v>
      </c>
      <c r="E881" s="1" t="str">
        <f>CloaKItem!J881</f>
        <v>11000000</v>
      </c>
      <c r="F881" s="4">
        <v>8</v>
      </c>
      <c r="G881">
        <f>CloaKItem!R881</f>
        <v>0</v>
      </c>
      <c r="H881" s="4">
        <v>0</v>
      </c>
      <c r="I881">
        <f>CloaKItem!S881</f>
        <v>100000</v>
      </c>
      <c r="J881">
        <f>CloaKItem!T881</f>
        <v>0</v>
      </c>
      <c r="K881">
        <f>CloaKItem!U881</f>
        <v>0</v>
      </c>
      <c r="L881">
        <f>CloaKItem!W881</f>
        <v>0</v>
      </c>
      <c r="M881">
        <f>CloaKItem!V881</f>
        <v>0</v>
      </c>
      <c r="N881">
        <f>CloaKItem!X881</f>
        <v>1000</v>
      </c>
      <c r="O881">
        <f>CloaKItem!AZ881</f>
        <v>1</v>
      </c>
      <c r="P881">
        <f>CloaKItem!AY881</f>
        <v>1</v>
      </c>
      <c r="Q881">
        <f>CloaKItem!BA881</f>
        <v>1</v>
      </c>
      <c r="R881">
        <f>CloaKItem!BB881</f>
        <v>0</v>
      </c>
      <c r="S881" s="4">
        <v>880</v>
      </c>
      <c r="T881">
        <f>CloaKItem!B881</f>
        <v>1</v>
      </c>
      <c r="U881" s="4">
        <v>0</v>
      </c>
      <c r="V881">
        <f>CloaKItem!BG881</f>
        <v>1</v>
      </c>
      <c r="W881">
        <f>CloaKItem!L881</f>
        <v>-1</v>
      </c>
      <c r="X881">
        <f>CloaKItem!G881</f>
        <v>5</v>
      </c>
      <c r="Y881" s="4">
        <v>0</v>
      </c>
      <c r="Z881">
        <f>CloaKItem!BD881</f>
        <v>0</v>
      </c>
      <c r="AA881" s="4">
        <v>0</v>
      </c>
      <c r="AB881">
        <f>CloaKItem!Z881</f>
        <v>0</v>
      </c>
      <c r="AC881">
        <f>CloaKItem!K881</f>
        <v>55</v>
      </c>
      <c r="AD881">
        <f>CloaKItem!N881</f>
        <v>-1</v>
      </c>
      <c r="AE881">
        <f>CloaKItem!P881</f>
        <v>-1</v>
      </c>
      <c r="AF881">
        <f>CloaKItem!O881</f>
        <v>-1</v>
      </c>
      <c r="AG881">
        <f>CloaKItem!Q881</f>
        <v>-1</v>
      </c>
      <c r="AH881" s="4">
        <v>0</v>
      </c>
      <c r="AI881" s="4">
        <v>0</v>
      </c>
      <c r="AJ881" s="4">
        <v>0</v>
      </c>
      <c r="AK881">
        <f>CloaKItem!AE881</f>
        <v>0</v>
      </c>
      <c r="AL881">
        <f t="shared" si="13"/>
        <v>1</v>
      </c>
      <c r="AM881">
        <f>CloaKItem!AP881</f>
        <v>3</v>
      </c>
      <c r="AN881">
        <f>CloaKItem!AR881</f>
        <v>0</v>
      </c>
      <c r="AO881">
        <f>CloaKItem!AT881</f>
        <v>0</v>
      </c>
      <c r="AP881">
        <f>CloaKItem!AV881</f>
        <v>0</v>
      </c>
      <c r="AQ881" s="4">
        <v>0</v>
      </c>
      <c r="AR881" s="4">
        <v>0</v>
      </c>
      <c r="AS881" s="4">
        <v>0</v>
      </c>
      <c r="AT881">
        <f>CloaKItem!AQ881</f>
        <v>1.5</v>
      </c>
      <c r="AU881">
        <f>CloaKItem!AS881</f>
        <v>0</v>
      </c>
      <c r="AV881">
        <f>CloaKItem!AU881</f>
        <v>0</v>
      </c>
      <c r="AW881">
        <f>CloaKItem!AW881</f>
        <v>0</v>
      </c>
      <c r="AX881">
        <f>CloaKItem!BF881</f>
        <v>-1</v>
      </c>
      <c r="AY881">
        <f>CloaKItem!M881</f>
        <v>0</v>
      </c>
      <c r="AZ881">
        <f>CloaKItem!AK881</f>
        <v>0</v>
      </c>
      <c r="BA881">
        <f>CloaKItem!AG881</f>
        <v>0</v>
      </c>
      <c r="BB881">
        <f>CloaKItem!AH881</f>
        <v>0</v>
      </c>
      <c r="BC881">
        <f>CloaKItem!AI881</f>
        <v>0</v>
      </c>
      <c r="BD881">
        <f>CloaKItem!AJ881</f>
        <v>0</v>
      </c>
      <c r="BE881">
        <f>CloaKItem!AN881</f>
        <v>0</v>
      </c>
      <c r="BF881">
        <f>CloaKItem!AO881</f>
        <v>0</v>
      </c>
      <c r="BG881">
        <f>CloaKItem!BH881</f>
        <v>9</v>
      </c>
      <c r="BH881" s="4">
        <v>0</v>
      </c>
    </row>
    <row r="882" spans="1:60" x14ac:dyDescent="0.25">
      <c r="A882" t="str">
        <f>CloaKItem!A882</f>
        <v>ikbtb03</v>
      </c>
      <c r="B882" t="str">
        <f>CloaKItem!E882</f>
        <v>Aiming Booster[3 Grade]</v>
      </c>
      <c r="C882" s="1" t="str">
        <f>CloaKItem!C882</f>
        <v>700600</v>
      </c>
      <c r="D882">
        <f>CloaKItem!D882</f>
        <v>154</v>
      </c>
      <c r="E882" s="1" t="str">
        <f>CloaKItem!J882</f>
        <v>11000000</v>
      </c>
      <c r="F882" s="4">
        <v>8</v>
      </c>
      <c r="G882">
        <f>CloaKItem!R882</f>
        <v>0</v>
      </c>
      <c r="H882" s="4">
        <v>0</v>
      </c>
      <c r="I882">
        <f>CloaKItem!S882</f>
        <v>100000</v>
      </c>
      <c r="J882">
        <f>CloaKItem!T882</f>
        <v>0</v>
      </c>
      <c r="K882">
        <f>CloaKItem!U882</f>
        <v>0</v>
      </c>
      <c r="L882">
        <f>CloaKItem!W882</f>
        <v>0</v>
      </c>
      <c r="M882">
        <f>CloaKItem!V882</f>
        <v>0</v>
      </c>
      <c r="N882">
        <f>CloaKItem!X882</f>
        <v>1000</v>
      </c>
      <c r="O882">
        <f>CloaKItem!AZ882</f>
        <v>1</v>
      </c>
      <c r="P882">
        <f>CloaKItem!AY882</f>
        <v>1</v>
      </c>
      <c r="Q882">
        <f>CloaKItem!BA882</f>
        <v>1</v>
      </c>
      <c r="R882">
        <f>CloaKItem!BB882</f>
        <v>0</v>
      </c>
      <c r="S882" s="4">
        <v>881</v>
      </c>
      <c r="T882">
        <f>CloaKItem!B882</f>
        <v>1</v>
      </c>
      <c r="U882" s="4">
        <v>0</v>
      </c>
      <c r="V882">
        <f>CloaKItem!BG882</f>
        <v>1</v>
      </c>
      <c r="W882">
        <f>CloaKItem!L882</f>
        <v>-1</v>
      </c>
      <c r="X882">
        <f>CloaKItem!G882</f>
        <v>5</v>
      </c>
      <c r="Y882" s="4">
        <v>0</v>
      </c>
      <c r="Z882">
        <f>CloaKItem!BD882</f>
        <v>0</v>
      </c>
      <c r="AA882" s="4">
        <v>0</v>
      </c>
      <c r="AB882">
        <f>CloaKItem!Z882</f>
        <v>0</v>
      </c>
      <c r="AC882">
        <f>CloaKItem!K882</f>
        <v>55</v>
      </c>
      <c r="AD882">
        <f>CloaKItem!N882</f>
        <v>-1</v>
      </c>
      <c r="AE882">
        <f>CloaKItem!P882</f>
        <v>-1</v>
      </c>
      <c r="AF882">
        <f>CloaKItem!O882</f>
        <v>-1</v>
      </c>
      <c r="AG882">
        <f>CloaKItem!Q882</f>
        <v>-1</v>
      </c>
      <c r="AH882" s="4">
        <v>0</v>
      </c>
      <c r="AI882" s="4">
        <v>0</v>
      </c>
      <c r="AJ882" s="4">
        <v>0</v>
      </c>
      <c r="AK882">
        <f>CloaKItem!AE882</f>
        <v>0</v>
      </c>
      <c r="AL882">
        <f t="shared" si="13"/>
        <v>1</v>
      </c>
      <c r="AM882">
        <f>CloaKItem!AP882</f>
        <v>3</v>
      </c>
      <c r="AN882">
        <f>CloaKItem!AR882</f>
        <v>0</v>
      </c>
      <c r="AO882">
        <f>CloaKItem!AT882</f>
        <v>0</v>
      </c>
      <c r="AP882">
        <f>CloaKItem!AV882</f>
        <v>0</v>
      </c>
      <c r="AQ882" s="4">
        <v>0</v>
      </c>
      <c r="AR882" s="4">
        <v>0</v>
      </c>
      <c r="AS882" s="4">
        <v>0</v>
      </c>
      <c r="AT882">
        <f>CloaKItem!AQ882</f>
        <v>2</v>
      </c>
      <c r="AU882">
        <f>CloaKItem!AS882</f>
        <v>0</v>
      </c>
      <c r="AV882">
        <f>CloaKItem!AU882</f>
        <v>0</v>
      </c>
      <c r="AW882">
        <f>CloaKItem!AW882</f>
        <v>0</v>
      </c>
      <c r="AX882">
        <f>CloaKItem!BF882</f>
        <v>-1</v>
      </c>
      <c r="AY882">
        <f>CloaKItem!M882</f>
        <v>0</v>
      </c>
      <c r="AZ882">
        <f>CloaKItem!AK882</f>
        <v>0</v>
      </c>
      <c r="BA882">
        <f>CloaKItem!AG882</f>
        <v>0</v>
      </c>
      <c r="BB882">
        <f>CloaKItem!AH882</f>
        <v>0</v>
      </c>
      <c r="BC882">
        <f>CloaKItem!AI882</f>
        <v>0</v>
      </c>
      <c r="BD882">
        <f>CloaKItem!AJ882</f>
        <v>0</v>
      </c>
      <c r="BE882">
        <f>CloaKItem!AN882</f>
        <v>0</v>
      </c>
      <c r="BF882">
        <f>CloaKItem!AO882</f>
        <v>0</v>
      </c>
      <c r="BG882">
        <f>CloaKItem!BH882</f>
        <v>9</v>
      </c>
      <c r="BH882" s="4">
        <v>0</v>
      </c>
    </row>
    <row r="883" spans="1:60" x14ac:dyDescent="0.25">
      <c r="A883" t="str">
        <f>CloaKItem!A883</f>
        <v>ikbtb04</v>
      </c>
      <c r="B883" t="str">
        <f>CloaKItem!E883</f>
        <v>Aiming Booster[4 Grade]</v>
      </c>
      <c r="C883" s="1" t="str">
        <f>CloaKItem!C883</f>
        <v>700600</v>
      </c>
      <c r="D883">
        <f>CloaKItem!D883</f>
        <v>154</v>
      </c>
      <c r="E883" s="1" t="str">
        <f>CloaKItem!J883</f>
        <v>11000000</v>
      </c>
      <c r="F883" s="4">
        <v>8</v>
      </c>
      <c r="G883">
        <f>CloaKItem!R883</f>
        <v>0</v>
      </c>
      <c r="H883" s="4">
        <v>0</v>
      </c>
      <c r="I883">
        <f>CloaKItem!S883</f>
        <v>100000</v>
      </c>
      <c r="J883">
        <f>CloaKItem!T883</f>
        <v>0</v>
      </c>
      <c r="K883">
        <f>CloaKItem!U883</f>
        <v>0</v>
      </c>
      <c r="L883">
        <f>CloaKItem!W883</f>
        <v>0</v>
      </c>
      <c r="M883">
        <f>CloaKItem!V883</f>
        <v>0</v>
      </c>
      <c r="N883">
        <f>CloaKItem!X883</f>
        <v>1000</v>
      </c>
      <c r="O883">
        <f>CloaKItem!AZ883</f>
        <v>1</v>
      </c>
      <c r="P883">
        <f>CloaKItem!AY883</f>
        <v>1</v>
      </c>
      <c r="Q883">
        <f>CloaKItem!BA883</f>
        <v>1</v>
      </c>
      <c r="R883">
        <f>CloaKItem!BB883</f>
        <v>0</v>
      </c>
      <c r="S883" s="4">
        <v>882</v>
      </c>
      <c r="T883">
        <f>CloaKItem!B883</f>
        <v>1</v>
      </c>
      <c r="U883" s="4">
        <v>0</v>
      </c>
      <c r="V883">
        <f>CloaKItem!BG883</f>
        <v>1</v>
      </c>
      <c r="W883">
        <f>CloaKItem!L883</f>
        <v>-1</v>
      </c>
      <c r="X883">
        <f>CloaKItem!G883</f>
        <v>5</v>
      </c>
      <c r="Y883" s="4">
        <v>0</v>
      </c>
      <c r="Z883">
        <f>CloaKItem!BD883</f>
        <v>0</v>
      </c>
      <c r="AA883" s="4">
        <v>0</v>
      </c>
      <c r="AB883">
        <f>CloaKItem!Z883</f>
        <v>0</v>
      </c>
      <c r="AC883">
        <f>CloaKItem!K883</f>
        <v>55</v>
      </c>
      <c r="AD883">
        <f>CloaKItem!N883</f>
        <v>-1</v>
      </c>
      <c r="AE883">
        <f>CloaKItem!P883</f>
        <v>-1</v>
      </c>
      <c r="AF883">
        <f>CloaKItem!O883</f>
        <v>-1</v>
      </c>
      <c r="AG883">
        <f>CloaKItem!Q883</f>
        <v>-1</v>
      </c>
      <c r="AH883" s="4">
        <v>0</v>
      </c>
      <c r="AI883" s="4">
        <v>0</v>
      </c>
      <c r="AJ883" s="4">
        <v>0</v>
      </c>
      <c r="AK883">
        <f>CloaKItem!AE883</f>
        <v>0</v>
      </c>
      <c r="AL883">
        <f t="shared" si="13"/>
        <v>1</v>
      </c>
      <c r="AM883">
        <f>CloaKItem!AP883</f>
        <v>3</v>
      </c>
      <c r="AN883">
        <f>CloaKItem!AR883</f>
        <v>0</v>
      </c>
      <c r="AO883">
        <f>CloaKItem!AT883</f>
        <v>0</v>
      </c>
      <c r="AP883">
        <f>CloaKItem!AV883</f>
        <v>0</v>
      </c>
      <c r="AQ883" s="4">
        <v>0</v>
      </c>
      <c r="AR883" s="4">
        <v>0</v>
      </c>
      <c r="AS883" s="4">
        <v>0</v>
      </c>
      <c r="AT883">
        <f>CloaKItem!AQ883</f>
        <v>2.5</v>
      </c>
      <c r="AU883">
        <f>CloaKItem!AS883</f>
        <v>0</v>
      </c>
      <c r="AV883">
        <f>CloaKItem!AU883</f>
        <v>0</v>
      </c>
      <c r="AW883">
        <f>CloaKItem!AW883</f>
        <v>0</v>
      </c>
      <c r="AX883">
        <f>CloaKItem!BF883</f>
        <v>-1</v>
      </c>
      <c r="AY883">
        <f>CloaKItem!M883</f>
        <v>0</v>
      </c>
      <c r="AZ883">
        <f>CloaKItem!AK883</f>
        <v>0</v>
      </c>
      <c r="BA883">
        <f>CloaKItem!AG883</f>
        <v>0</v>
      </c>
      <c r="BB883">
        <f>CloaKItem!AH883</f>
        <v>0</v>
      </c>
      <c r="BC883">
        <f>CloaKItem!AI883</f>
        <v>0</v>
      </c>
      <c r="BD883">
        <f>CloaKItem!AJ883</f>
        <v>0</v>
      </c>
      <c r="BE883">
        <f>CloaKItem!AN883</f>
        <v>0</v>
      </c>
      <c r="BF883">
        <f>CloaKItem!AO883</f>
        <v>0</v>
      </c>
      <c r="BG883">
        <f>CloaKItem!BH883</f>
        <v>9</v>
      </c>
      <c r="BH883" s="4">
        <v>0</v>
      </c>
    </row>
    <row r="884" spans="1:60" x14ac:dyDescent="0.25">
      <c r="A884" t="str">
        <f>CloaKItem!A884</f>
        <v>ikbtb05</v>
      </c>
      <c r="B884" t="str">
        <f>CloaKItem!E884</f>
        <v>Aiming Booster[5 Grade]</v>
      </c>
      <c r="C884" s="1" t="str">
        <f>CloaKItem!C884</f>
        <v>700600</v>
      </c>
      <c r="D884">
        <f>CloaKItem!D884</f>
        <v>154</v>
      </c>
      <c r="E884" s="1" t="str">
        <f>CloaKItem!J884</f>
        <v>11000000</v>
      </c>
      <c r="F884" s="4">
        <v>8</v>
      </c>
      <c r="G884">
        <f>CloaKItem!R884</f>
        <v>0</v>
      </c>
      <c r="H884" s="4">
        <v>0</v>
      </c>
      <c r="I884">
        <f>CloaKItem!S884</f>
        <v>100000</v>
      </c>
      <c r="J884">
        <f>CloaKItem!T884</f>
        <v>0</v>
      </c>
      <c r="K884">
        <f>CloaKItem!U884</f>
        <v>0</v>
      </c>
      <c r="L884">
        <f>CloaKItem!W884</f>
        <v>0</v>
      </c>
      <c r="M884">
        <f>CloaKItem!V884</f>
        <v>0</v>
      </c>
      <c r="N884">
        <f>CloaKItem!X884</f>
        <v>1000</v>
      </c>
      <c r="O884">
        <f>CloaKItem!AZ884</f>
        <v>1</v>
      </c>
      <c r="P884">
        <f>CloaKItem!AY884</f>
        <v>1</v>
      </c>
      <c r="Q884">
        <f>CloaKItem!BA884</f>
        <v>1</v>
      </c>
      <c r="R884">
        <f>CloaKItem!BB884</f>
        <v>0</v>
      </c>
      <c r="S884" s="4">
        <v>883</v>
      </c>
      <c r="T884">
        <f>CloaKItem!B884</f>
        <v>1</v>
      </c>
      <c r="U884" s="4">
        <v>0</v>
      </c>
      <c r="V884">
        <f>CloaKItem!BG884</f>
        <v>1</v>
      </c>
      <c r="W884">
        <f>CloaKItem!L884</f>
        <v>-1</v>
      </c>
      <c r="X884">
        <f>CloaKItem!G884</f>
        <v>5</v>
      </c>
      <c r="Y884" s="4">
        <v>0</v>
      </c>
      <c r="Z884">
        <f>CloaKItem!BD884</f>
        <v>0</v>
      </c>
      <c r="AA884" s="4">
        <v>0</v>
      </c>
      <c r="AB884">
        <f>CloaKItem!Z884</f>
        <v>0</v>
      </c>
      <c r="AC884">
        <f>CloaKItem!K884</f>
        <v>55</v>
      </c>
      <c r="AD884">
        <f>CloaKItem!N884</f>
        <v>-1</v>
      </c>
      <c r="AE884">
        <f>CloaKItem!P884</f>
        <v>-1</v>
      </c>
      <c r="AF884">
        <f>CloaKItem!O884</f>
        <v>-1</v>
      </c>
      <c r="AG884">
        <f>CloaKItem!Q884</f>
        <v>-1</v>
      </c>
      <c r="AH884" s="4">
        <v>0</v>
      </c>
      <c r="AI884" s="4">
        <v>0</v>
      </c>
      <c r="AJ884" s="4">
        <v>0</v>
      </c>
      <c r="AK884">
        <f>CloaKItem!AE884</f>
        <v>0</v>
      </c>
      <c r="AL884">
        <f t="shared" si="13"/>
        <v>1</v>
      </c>
      <c r="AM884">
        <f>CloaKItem!AP884</f>
        <v>3</v>
      </c>
      <c r="AN884">
        <f>CloaKItem!AR884</f>
        <v>0</v>
      </c>
      <c r="AO884">
        <f>CloaKItem!AT884</f>
        <v>0</v>
      </c>
      <c r="AP884">
        <f>CloaKItem!AV884</f>
        <v>0</v>
      </c>
      <c r="AQ884" s="4">
        <v>0</v>
      </c>
      <c r="AR884" s="4">
        <v>0</v>
      </c>
      <c r="AS884" s="4">
        <v>0</v>
      </c>
      <c r="AT884">
        <f>CloaKItem!AQ884</f>
        <v>3</v>
      </c>
      <c r="AU884">
        <f>CloaKItem!AS884</f>
        <v>0</v>
      </c>
      <c r="AV884">
        <f>CloaKItem!AU884</f>
        <v>0</v>
      </c>
      <c r="AW884">
        <f>CloaKItem!AW884</f>
        <v>0</v>
      </c>
      <c r="AX884">
        <f>CloaKItem!BF884</f>
        <v>-1</v>
      </c>
      <c r="AY884">
        <f>CloaKItem!M884</f>
        <v>0</v>
      </c>
      <c r="AZ884">
        <f>CloaKItem!AK884</f>
        <v>0</v>
      </c>
      <c r="BA884">
        <f>CloaKItem!AG884</f>
        <v>0</v>
      </c>
      <c r="BB884">
        <f>CloaKItem!AH884</f>
        <v>0</v>
      </c>
      <c r="BC884">
        <f>CloaKItem!AI884</f>
        <v>0</v>
      </c>
      <c r="BD884">
        <f>CloaKItem!AJ884</f>
        <v>0</v>
      </c>
      <c r="BE884">
        <f>CloaKItem!AN884</f>
        <v>0</v>
      </c>
      <c r="BF884">
        <f>CloaKItem!AO884</f>
        <v>0</v>
      </c>
      <c r="BG884">
        <f>CloaKItem!BH884</f>
        <v>9</v>
      </c>
      <c r="BH884" s="4">
        <v>0</v>
      </c>
    </row>
    <row r="885" spans="1:60" x14ac:dyDescent="0.25">
      <c r="A885" t="str">
        <f>CloaKItem!A885</f>
        <v>ikbtb06</v>
      </c>
      <c r="B885" t="str">
        <f>CloaKItem!E885</f>
        <v>Aiming Booster[6 Grade]</v>
      </c>
      <c r="C885" s="1" t="str">
        <f>CloaKItem!C885</f>
        <v>700600</v>
      </c>
      <c r="D885">
        <f>CloaKItem!D885</f>
        <v>154</v>
      </c>
      <c r="E885" s="1" t="str">
        <f>CloaKItem!J885</f>
        <v>11000000</v>
      </c>
      <c r="F885" s="4">
        <v>8</v>
      </c>
      <c r="G885">
        <f>CloaKItem!R885</f>
        <v>0</v>
      </c>
      <c r="H885" s="4">
        <v>0</v>
      </c>
      <c r="I885">
        <f>CloaKItem!S885</f>
        <v>100000</v>
      </c>
      <c r="J885">
        <f>CloaKItem!T885</f>
        <v>0</v>
      </c>
      <c r="K885">
        <f>CloaKItem!U885</f>
        <v>0</v>
      </c>
      <c r="L885">
        <f>CloaKItem!W885</f>
        <v>0</v>
      </c>
      <c r="M885">
        <f>CloaKItem!V885</f>
        <v>0</v>
      </c>
      <c r="N885">
        <f>CloaKItem!X885</f>
        <v>1000</v>
      </c>
      <c r="O885">
        <f>CloaKItem!AZ885</f>
        <v>1</v>
      </c>
      <c r="P885">
        <f>CloaKItem!AY885</f>
        <v>1</v>
      </c>
      <c r="Q885">
        <f>CloaKItem!BA885</f>
        <v>1</v>
      </c>
      <c r="R885">
        <f>CloaKItem!BB885</f>
        <v>0</v>
      </c>
      <c r="S885" s="4">
        <v>884</v>
      </c>
      <c r="T885">
        <f>CloaKItem!B885</f>
        <v>1</v>
      </c>
      <c r="U885" s="4">
        <v>0</v>
      </c>
      <c r="V885">
        <f>CloaKItem!BG885</f>
        <v>1</v>
      </c>
      <c r="W885">
        <f>CloaKItem!L885</f>
        <v>-1</v>
      </c>
      <c r="X885">
        <f>CloaKItem!G885</f>
        <v>5</v>
      </c>
      <c r="Y885" s="4">
        <v>0</v>
      </c>
      <c r="Z885">
        <f>CloaKItem!BD885</f>
        <v>0</v>
      </c>
      <c r="AA885" s="4">
        <v>0</v>
      </c>
      <c r="AB885">
        <f>CloaKItem!Z885</f>
        <v>0</v>
      </c>
      <c r="AC885">
        <f>CloaKItem!K885</f>
        <v>55</v>
      </c>
      <c r="AD885">
        <f>CloaKItem!N885</f>
        <v>-1</v>
      </c>
      <c r="AE885">
        <f>CloaKItem!P885</f>
        <v>-1</v>
      </c>
      <c r="AF885">
        <f>CloaKItem!O885</f>
        <v>-1</v>
      </c>
      <c r="AG885">
        <f>CloaKItem!Q885</f>
        <v>-1</v>
      </c>
      <c r="AH885" s="4">
        <v>0</v>
      </c>
      <c r="AI885" s="4">
        <v>0</v>
      </c>
      <c r="AJ885" s="4">
        <v>0</v>
      </c>
      <c r="AK885">
        <f>CloaKItem!AE885</f>
        <v>0</v>
      </c>
      <c r="AL885">
        <f t="shared" si="13"/>
        <v>1</v>
      </c>
      <c r="AM885">
        <f>CloaKItem!AP885</f>
        <v>3</v>
      </c>
      <c r="AN885">
        <f>CloaKItem!AR885</f>
        <v>0</v>
      </c>
      <c r="AO885">
        <f>CloaKItem!AT885</f>
        <v>0</v>
      </c>
      <c r="AP885">
        <f>CloaKItem!AV885</f>
        <v>0</v>
      </c>
      <c r="AQ885" s="4">
        <v>0</v>
      </c>
      <c r="AR885" s="4">
        <v>0</v>
      </c>
      <c r="AS885" s="4">
        <v>0</v>
      </c>
      <c r="AT885">
        <f>CloaKItem!AQ885</f>
        <v>3.5</v>
      </c>
      <c r="AU885">
        <f>CloaKItem!AS885</f>
        <v>0</v>
      </c>
      <c r="AV885">
        <f>CloaKItem!AU885</f>
        <v>0</v>
      </c>
      <c r="AW885">
        <f>CloaKItem!AW885</f>
        <v>0</v>
      </c>
      <c r="AX885">
        <f>CloaKItem!BF885</f>
        <v>-1</v>
      </c>
      <c r="AY885">
        <f>CloaKItem!M885</f>
        <v>0</v>
      </c>
      <c r="AZ885">
        <f>CloaKItem!AK885</f>
        <v>0</v>
      </c>
      <c r="BA885">
        <f>CloaKItem!AG885</f>
        <v>0</v>
      </c>
      <c r="BB885">
        <f>CloaKItem!AH885</f>
        <v>0</v>
      </c>
      <c r="BC885">
        <f>CloaKItem!AI885</f>
        <v>0</v>
      </c>
      <c r="BD885">
        <f>CloaKItem!AJ885</f>
        <v>0</v>
      </c>
      <c r="BE885">
        <f>CloaKItem!AN885</f>
        <v>0</v>
      </c>
      <c r="BF885">
        <f>CloaKItem!AO885</f>
        <v>0</v>
      </c>
      <c r="BG885">
        <f>CloaKItem!BH885</f>
        <v>9</v>
      </c>
      <c r="BH885" s="4">
        <v>0</v>
      </c>
    </row>
    <row r="886" spans="1:60" x14ac:dyDescent="0.25">
      <c r="A886" t="str">
        <f>CloaKItem!A886</f>
        <v>ikbtb07</v>
      </c>
      <c r="B886" t="str">
        <f>CloaKItem!E886</f>
        <v>Aiming Booster[7 Grade]</v>
      </c>
      <c r="C886" s="1" t="str">
        <f>CloaKItem!C886</f>
        <v>700600</v>
      </c>
      <c r="D886">
        <f>CloaKItem!D886</f>
        <v>154</v>
      </c>
      <c r="E886" s="1" t="str">
        <f>CloaKItem!J886</f>
        <v>11000000</v>
      </c>
      <c r="F886" s="4">
        <v>8</v>
      </c>
      <c r="G886">
        <f>CloaKItem!R886</f>
        <v>0</v>
      </c>
      <c r="H886" s="4">
        <v>0</v>
      </c>
      <c r="I886">
        <f>CloaKItem!S886</f>
        <v>100000</v>
      </c>
      <c r="J886">
        <f>CloaKItem!T886</f>
        <v>0</v>
      </c>
      <c r="K886">
        <f>CloaKItem!U886</f>
        <v>0</v>
      </c>
      <c r="L886">
        <f>CloaKItem!W886</f>
        <v>0</v>
      </c>
      <c r="M886">
        <f>CloaKItem!V886</f>
        <v>0</v>
      </c>
      <c r="N886">
        <f>CloaKItem!X886</f>
        <v>1000</v>
      </c>
      <c r="O886">
        <f>CloaKItem!AZ886</f>
        <v>1</v>
      </c>
      <c r="P886">
        <f>CloaKItem!AY886</f>
        <v>1</v>
      </c>
      <c r="Q886">
        <f>CloaKItem!BA886</f>
        <v>1</v>
      </c>
      <c r="R886">
        <f>CloaKItem!BB886</f>
        <v>0</v>
      </c>
      <c r="S886" s="4">
        <v>885</v>
      </c>
      <c r="T886">
        <f>CloaKItem!B886</f>
        <v>1</v>
      </c>
      <c r="U886" s="4">
        <v>0</v>
      </c>
      <c r="V886">
        <f>CloaKItem!BG886</f>
        <v>1</v>
      </c>
      <c r="W886">
        <f>CloaKItem!L886</f>
        <v>-1</v>
      </c>
      <c r="X886">
        <f>CloaKItem!G886</f>
        <v>5</v>
      </c>
      <c r="Y886" s="4">
        <v>0</v>
      </c>
      <c r="Z886">
        <f>CloaKItem!BD886</f>
        <v>0</v>
      </c>
      <c r="AA886" s="4">
        <v>0</v>
      </c>
      <c r="AB886">
        <f>CloaKItem!Z886</f>
        <v>0</v>
      </c>
      <c r="AC886">
        <f>CloaKItem!K886</f>
        <v>55</v>
      </c>
      <c r="AD886">
        <f>CloaKItem!N886</f>
        <v>-1</v>
      </c>
      <c r="AE886">
        <f>CloaKItem!P886</f>
        <v>-1</v>
      </c>
      <c r="AF886">
        <f>CloaKItem!O886</f>
        <v>-1</v>
      </c>
      <c r="AG886">
        <f>CloaKItem!Q886</f>
        <v>-1</v>
      </c>
      <c r="AH886" s="4">
        <v>0</v>
      </c>
      <c r="AI886" s="4">
        <v>0</v>
      </c>
      <c r="AJ886" s="4">
        <v>0</v>
      </c>
      <c r="AK886">
        <f>CloaKItem!AE886</f>
        <v>0</v>
      </c>
      <c r="AL886">
        <f t="shared" si="13"/>
        <v>1</v>
      </c>
      <c r="AM886">
        <f>CloaKItem!AP886</f>
        <v>3</v>
      </c>
      <c r="AN886">
        <f>CloaKItem!AR886</f>
        <v>0</v>
      </c>
      <c r="AO886">
        <f>CloaKItem!AT886</f>
        <v>0</v>
      </c>
      <c r="AP886">
        <f>CloaKItem!AV886</f>
        <v>0</v>
      </c>
      <c r="AQ886" s="4">
        <v>0</v>
      </c>
      <c r="AR886" s="4">
        <v>0</v>
      </c>
      <c r="AS886" s="4">
        <v>0</v>
      </c>
      <c r="AT886">
        <f>CloaKItem!AQ886</f>
        <v>4</v>
      </c>
      <c r="AU886">
        <f>CloaKItem!AS886</f>
        <v>0</v>
      </c>
      <c r="AV886">
        <f>CloaKItem!AU886</f>
        <v>0</v>
      </c>
      <c r="AW886">
        <f>CloaKItem!AW886</f>
        <v>0</v>
      </c>
      <c r="AX886">
        <f>CloaKItem!BF886</f>
        <v>-1</v>
      </c>
      <c r="AY886">
        <f>CloaKItem!M886</f>
        <v>0</v>
      </c>
      <c r="AZ886">
        <f>CloaKItem!AK886</f>
        <v>0</v>
      </c>
      <c r="BA886">
        <f>CloaKItem!AG886</f>
        <v>0</v>
      </c>
      <c r="BB886">
        <f>CloaKItem!AH886</f>
        <v>0</v>
      </c>
      <c r="BC886">
        <f>CloaKItem!AI886</f>
        <v>0</v>
      </c>
      <c r="BD886">
        <f>CloaKItem!AJ886</f>
        <v>0</v>
      </c>
      <c r="BE886">
        <f>CloaKItem!AN886</f>
        <v>0</v>
      </c>
      <c r="BF886">
        <f>CloaKItem!AO886</f>
        <v>0</v>
      </c>
      <c r="BG886">
        <f>CloaKItem!BH886</f>
        <v>9</v>
      </c>
      <c r="BH886" s="4">
        <v>0</v>
      </c>
    </row>
    <row r="887" spans="1:60" x14ac:dyDescent="0.25">
      <c r="A887" t="str">
        <f>CloaKItem!A887</f>
        <v>ikbtb08</v>
      </c>
      <c r="B887" t="str">
        <f>CloaKItem!E887</f>
        <v>Aiming Booster[8 Grade]</v>
      </c>
      <c r="C887" s="1" t="str">
        <f>CloaKItem!C887</f>
        <v>700600</v>
      </c>
      <c r="D887">
        <f>CloaKItem!D887</f>
        <v>154</v>
      </c>
      <c r="E887" s="1" t="str">
        <f>CloaKItem!J887</f>
        <v>11000000</v>
      </c>
      <c r="F887" s="4">
        <v>8</v>
      </c>
      <c r="G887">
        <f>CloaKItem!R887</f>
        <v>0</v>
      </c>
      <c r="H887" s="4">
        <v>0</v>
      </c>
      <c r="I887">
        <f>CloaKItem!S887</f>
        <v>100000</v>
      </c>
      <c r="J887">
        <f>CloaKItem!T887</f>
        <v>0</v>
      </c>
      <c r="K887">
        <f>CloaKItem!U887</f>
        <v>0</v>
      </c>
      <c r="L887">
        <f>CloaKItem!W887</f>
        <v>0</v>
      </c>
      <c r="M887">
        <f>CloaKItem!V887</f>
        <v>0</v>
      </c>
      <c r="N887">
        <f>CloaKItem!X887</f>
        <v>1000</v>
      </c>
      <c r="O887">
        <f>CloaKItem!AZ887</f>
        <v>1</v>
      </c>
      <c r="P887">
        <f>CloaKItem!AY887</f>
        <v>1</v>
      </c>
      <c r="Q887">
        <f>CloaKItem!BA887</f>
        <v>1</v>
      </c>
      <c r="R887">
        <f>CloaKItem!BB887</f>
        <v>0</v>
      </c>
      <c r="S887" s="4">
        <v>886</v>
      </c>
      <c r="T887">
        <f>CloaKItem!B887</f>
        <v>1</v>
      </c>
      <c r="U887" s="4">
        <v>0</v>
      </c>
      <c r="V887">
        <f>CloaKItem!BG887</f>
        <v>1</v>
      </c>
      <c r="W887">
        <f>CloaKItem!L887</f>
        <v>-1</v>
      </c>
      <c r="X887">
        <f>CloaKItem!G887</f>
        <v>5</v>
      </c>
      <c r="Y887" s="4">
        <v>0</v>
      </c>
      <c r="Z887">
        <f>CloaKItem!BD887</f>
        <v>0</v>
      </c>
      <c r="AA887" s="4">
        <v>0</v>
      </c>
      <c r="AB887">
        <f>CloaKItem!Z887</f>
        <v>0</v>
      </c>
      <c r="AC887">
        <f>CloaKItem!K887</f>
        <v>55</v>
      </c>
      <c r="AD887">
        <f>CloaKItem!N887</f>
        <v>-1</v>
      </c>
      <c r="AE887">
        <f>CloaKItem!P887</f>
        <v>-1</v>
      </c>
      <c r="AF887">
        <f>CloaKItem!O887</f>
        <v>-1</v>
      </c>
      <c r="AG887">
        <f>CloaKItem!Q887</f>
        <v>-1</v>
      </c>
      <c r="AH887" s="4">
        <v>0</v>
      </c>
      <c r="AI887" s="4">
        <v>0</v>
      </c>
      <c r="AJ887" s="4">
        <v>0</v>
      </c>
      <c r="AK887">
        <f>CloaKItem!AE887</f>
        <v>0</v>
      </c>
      <c r="AL887">
        <f t="shared" si="13"/>
        <v>1</v>
      </c>
      <c r="AM887">
        <f>CloaKItem!AP887</f>
        <v>3</v>
      </c>
      <c r="AN887">
        <f>CloaKItem!AR887</f>
        <v>0</v>
      </c>
      <c r="AO887">
        <f>CloaKItem!AT887</f>
        <v>0</v>
      </c>
      <c r="AP887">
        <f>CloaKItem!AV887</f>
        <v>0</v>
      </c>
      <c r="AQ887" s="4">
        <v>0</v>
      </c>
      <c r="AR887" s="4">
        <v>0</v>
      </c>
      <c r="AS887" s="4">
        <v>0</v>
      </c>
      <c r="AT887">
        <f>CloaKItem!AQ887</f>
        <v>4.5</v>
      </c>
      <c r="AU887">
        <f>CloaKItem!AS887</f>
        <v>0</v>
      </c>
      <c r="AV887">
        <f>CloaKItem!AU887</f>
        <v>0</v>
      </c>
      <c r="AW887">
        <f>CloaKItem!AW887</f>
        <v>0</v>
      </c>
      <c r="AX887">
        <f>CloaKItem!BF887</f>
        <v>-1</v>
      </c>
      <c r="AY887">
        <f>CloaKItem!M887</f>
        <v>0</v>
      </c>
      <c r="AZ887">
        <f>CloaKItem!AK887</f>
        <v>0</v>
      </c>
      <c r="BA887">
        <f>CloaKItem!AG887</f>
        <v>0</v>
      </c>
      <c r="BB887">
        <f>CloaKItem!AH887</f>
        <v>0</v>
      </c>
      <c r="BC887">
        <f>CloaKItem!AI887</f>
        <v>0</v>
      </c>
      <c r="BD887">
        <f>CloaKItem!AJ887</f>
        <v>0</v>
      </c>
      <c r="BE887">
        <f>CloaKItem!AN887</f>
        <v>0</v>
      </c>
      <c r="BF887">
        <f>CloaKItem!AO887</f>
        <v>0</v>
      </c>
      <c r="BG887">
        <f>CloaKItem!BH887</f>
        <v>9</v>
      </c>
      <c r="BH887" s="4">
        <v>0</v>
      </c>
    </row>
    <row r="888" spans="1:60" x14ac:dyDescent="0.25">
      <c r="A888" t="str">
        <f>CloaKItem!A888</f>
        <v>ikbtb09</v>
      </c>
      <c r="B888" t="str">
        <f>CloaKItem!E888</f>
        <v>Aiming Booster[9 Grade]</v>
      </c>
      <c r="C888" s="1" t="str">
        <f>CloaKItem!C888</f>
        <v>700600</v>
      </c>
      <c r="D888">
        <f>CloaKItem!D888</f>
        <v>154</v>
      </c>
      <c r="E888" s="1" t="str">
        <f>CloaKItem!J888</f>
        <v>11000000</v>
      </c>
      <c r="F888" s="4">
        <v>8</v>
      </c>
      <c r="G888">
        <f>CloaKItem!R888</f>
        <v>0</v>
      </c>
      <c r="H888" s="4">
        <v>0</v>
      </c>
      <c r="I888">
        <f>CloaKItem!S888</f>
        <v>100000</v>
      </c>
      <c r="J888">
        <f>CloaKItem!T888</f>
        <v>0</v>
      </c>
      <c r="K888">
        <f>CloaKItem!U888</f>
        <v>0</v>
      </c>
      <c r="L888">
        <f>CloaKItem!W888</f>
        <v>0</v>
      </c>
      <c r="M888">
        <f>CloaKItem!V888</f>
        <v>0</v>
      </c>
      <c r="N888">
        <f>CloaKItem!X888</f>
        <v>1000</v>
      </c>
      <c r="O888">
        <f>CloaKItem!AZ888</f>
        <v>1</v>
      </c>
      <c r="P888">
        <f>CloaKItem!AY888</f>
        <v>1</v>
      </c>
      <c r="Q888">
        <f>CloaKItem!BA888</f>
        <v>1</v>
      </c>
      <c r="R888">
        <f>CloaKItem!BB888</f>
        <v>0</v>
      </c>
      <c r="S888" s="4">
        <v>887</v>
      </c>
      <c r="T888">
        <f>CloaKItem!B888</f>
        <v>1</v>
      </c>
      <c r="U888" s="4">
        <v>0</v>
      </c>
      <c r="V888">
        <f>CloaKItem!BG888</f>
        <v>1</v>
      </c>
      <c r="W888">
        <f>CloaKItem!L888</f>
        <v>-1</v>
      </c>
      <c r="X888">
        <f>CloaKItem!G888</f>
        <v>5</v>
      </c>
      <c r="Y888" s="4">
        <v>0</v>
      </c>
      <c r="Z888">
        <f>CloaKItem!BD888</f>
        <v>0</v>
      </c>
      <c r="AA888" s="4">
        <v>0</v>
      </c>
      <c r="AB888">
        <f>CloaKItem!Z888</f>
        <v>0</v>
      </c>
      <c r="AC888">
        <f>CloaKItem!K888</f>
        <v>55</v>
      </c>
      <c r="AD888">
        <f>CloaKItem!N888</f>
        <v>-1</v>
      </c>
      <c r="AE888">
        <f>CloaKItem!P888</f>
        <v>-1</v>
      </c>
      <c r="AF888">
        <f>CloaKItem!O888</f>
        <v>-1</v>
      </c>
      <c r="AG888">
        <f>CloaKItem!Q888</f>
        <v>-1</v>
      </c>
      <c r="AH888" s="4">
        <v>0</v>
      </c>
      <c r="AI888" s="4">
        <v>0</v>
      </c>
      <c r="AJ888" s="4">
        <v>0</v>
      </c>
      <c r="AK888">
        <f>CloaKItem!AE888</f>
        <v>0</v>
      </c>
      <c r="AL888">
        <f t="shared" si="13"/>
        <v>1</v>
      </c>
      <c r="AM888">
        <f>CloaKItem!AP888</f>
        <v>3</v>
      </c>
      <c r="AN888">
        <f>CloaKItem!AR888</f>
        <v>0</v>
      </c>
      <c r="AO888">
        <f>CloaKItem!AT888</f>
        <v>0</v>
      </c>
      <c r="AP888">
        <f>CloaKItem!AV888</f>
        <v>0</v>
      </c>
      <c r="AQ888" s="4">
        <v>0</v>
      </c>
      <c r="AR888" s="4">
        <v>0</v>
      </c>
      <c r="AS888" s="4">
        <v>0</v>
      </c>
      <c r="AT888">
        <f>CloaKItem!AQ888</f>
        <v>5</v>
      </c>
      <c r="AU888">
        <f>CloaKItem!AS888</f>
        <v>0</v>
      </c>
      <c r="AV888">
        <f>CloaKItem!AU888</f>
        <v>0</v>
      </c>
      <c r="AW888">
        <f>CloaKItem!AW888</f>
        <v>0</v>
      </c>
      <c r="AX888">
        <f>CloaKItem!BF888</f>
        <v>-1</v>
      </c>
      <c r="AY888">
        <f>CloaKItem!M888</f>
        <v>0</v>
      </c>
      <c r="AZ888">
        <f>CloaKItem!AK888</f>
        <v>0</v>
      </c>
      <c r="BA888">
        <f>CloaKItem!AG888</f>
        <v>0</v>
      </c>
      <c r="BB888">
        <f>CloaKItem!AH888</f>
        <v>0</v>
      </c>
      <c r="BC888">
        <f>CloaKItem!AI888</f>
        <v>0</v>
      </c>
      <c r="BD888">
        <f>CloaKItem!AJ888</f>
        <v>0</v>
      </c>
      <c r="BE888">
        <f>CloaKItem!AN888</f>
        <v>0</v>
      </c>
      <c r="BF888">
        <f>CloaKItem!AO888</f>
        <v>0</v>
      </c>
      <c r="BG888">
        <f>CloaKItem!BH888</f>
        <v>9</v>
      </c>
      <c r="BH888" s="4">
        <v>0</v>
      </c>
    </row>
    <row r="889" spans="1:60" x14ac:dyDescent="0.25">
      <c r="A889" t="str">
        <f>CloaKItem!A889</f>
        <v>ikbtb10</v>
      </c>
      <c r="B889" t="str">
        <f>CloaKItem!E889</f>
        <v>Aiming Booster[10 Grade]</v>
      </c>
      <c r="C889" s="1" t="str">
        <f>CloaKItem!C889</f>
        <v>700600</v>
      </c>
      <c r="D889">
        <f>CloaKItem!D889</f>
        <v>154</v>
      </c>
      <c r="E889" s="1" t="str">
        <f>CloaKItem!J889</f>
        <v>11000000</v>
      </c>
      <c r="F889" s="4">
        <v>8</v>
      </c>
      <c r="G889">
        <f>CloaKItem!R889</f>
        <v>0</v>
      </c>
      <c r="H889" s="4">
        <v>0</v>
      </c>
      <c r="I889">
        <f>CloaKItem!S889</f>
        <v>100000</v>
      </c>
      <c r="J889">
        <f>CloaKItem!T889</f>
        <v>0</v>
      </c>
      <c r="K889">
        <f>CloaKItem!U889</f>
        <v>0</v>
      </c>
      <c r="L889">
        <f>CloaKItem!W889</f>
        <v>0</v>
      </c>
      <c r="M889">
        <f>CloaKItem!V889</f>
        <v>0</v>
      </c>
      <c r="N889">
        <f>CloaKItem!X889</f>
        <v>1000</v>
      </c>
      <c r="O889">
        <f>CloaKItem!AZ889</f>
        <v>1</v>
      </c>
      <c r="P889">
        <f>CloaKItem!AY889</f>
        <v>1</v>
      </c>
      <c r="Q889">
        <f>CloaKItem!BA889</f>
        <v>1</v>
      </c>
      <c r="R889">
        <f>CloaKItem!BB889</f>
        <v>0</v>
      </c>
      <c r="S889" s="4">
        <v>888</v>
      </c>
      <c r="T889">
        <f>CloaKItem!B889</f>
        <v>1</v>
      </c>
      <c r="U889" s="4">
        <v>0</v>
      </c>
      <c r="V889">
        <f>CloaKItem!BG889</f>
        <v>1</v>
      </c>
      <c r="W889">
        <f>CloaKItem!L889</f>
        <v>-1</v>
      </c>
      <c r="X889">
        <f>CloaKItem!G889</f>
        <v>5</v>
      </c>
      <c r="Y889" s="4">
        <v>0</v>
      </c>
      <c r="Z889">
        <f>CloaKItem!BD889</f>
        <v>0</v>
      </c>
      <c r="AA889" s="4">
        <v>0</v>
      </c>
      <c r="AB889">
        <f>CloaKItem!Z889</f>
        <v>0</v>
      </c>
      <c r="AC889">
        <f>CloaKItem!K889</f>
        <v>55</v>
      </c>
      <c r="AD889">
        <f>CloaKItem!N889</f>
        <v>-1</v>
      </c>
      <c r="AE889">
        <f>CloaKItem!P889</f>
        <v>-1</v>
      </c>
      <c r="AF889">
        <f>CloaKItem!O889</f>
        <v>-1</v>
      </c>
      <c r="AG889">
        <f>CloaKItem!Q889</f>
        <v>-1</v>
      </c>
      <c r="AH889" s="4">
        <v>0</v>
      </c>
      <c r="AI889" s="4">
        <v>0</v>
      </c>
      <c r="AJ889" s="4">
        <v>0</v>
      </c>
      <c r="AK889">
        <f>CloaKItem!AE889</f>
        <v>0</v>
      </c>
      <c r="AL889">
        <f t="shared" si="13"/>
        <v>1</v>
      </c>
      <c r="AM889">
        <f>CloaKItem!AP889</f>
        <v>3</v>
      </c>
      <c r="AN889">
        <f>CloaKItem!AR889</f>
        <v>0</v>
      </c>
      <c r="AO889">
        <f>CloaKItem!AT889</f>
        <v>0</v>
      </c>
      <c r="AP889">
        <f>CloaKItem!AV889</f>
        <v>0</v>
      </c>
      <c r="AQ889" s="4">
        <v>0</v>
      </c>
      <c r="AR889" s="4">
        <v>0</v>
      </c>
      <c r="AS889" s="4">
        <v>0</v>
      </c>
      <c r="AT889">
        <f>CloaKItem!AQ889</f>
        <v>5.5</v>
      </c>
      <c r="AU889">
        <f>CloaKItem!AS889</f>
        <v>0</v>
      </c>
      <c r="AV889">
        <f>CloaKItem!AU889</f>
        <v>0</v>
      </c>
      <c r="AW889">
        <f>CloaKItem!AW889</f>
        <v>0</v>
      </c>
      <c r="AX889">
        <f>CloaKItem!BF889</f>
        <v>-1</v>
      </c>
      <c r="AY889">
        <f>CloaKItem!M889</f>
        <v>0</v>
      </c>
      <c r="AZ889">
        <f>CloaKItem!AK889</f>
        <v>0</v>
      </c>
      <c r="BA889">
        <f>CloaKItem!AG889</f>
        <v>0</v>
      </c>
      <c r="BB889">
        <f>CloaKItem!AH889</f>
        <v>0</v>
      </c>
      <c r="BC889">
        <f>CloaKItem!AI889</f>
        <v>0</v>
      </c>
      <c r="BD889">
        <f>CloaKItem!AJ889</f>
        <v>0</v>
      </c>
      <c r="BE889">
        <f>CloaKItem!AN889</f>
        <v>0</v>
      </c>
      <c r="BF889">
        <f>CloaKItem!AO889</f>
        <v>0</v>
      </c>
      <c r="BG889">
        <f>CloaKItem!BH889</f>
        <v>9</v>
      </c>
      <c r="BH889" s="4">
        <v>0</v>
      </c>
    </row>
    <row r="890" spans="1:60" x14ac:dyDescent="0.25">
      <c r="A890" t="str">
        <f>CloaKItem!A890</f>
        <v>ikbtb11</v>
      </c>
      <c r="B890" t="str">
        <f>CloaKItem!E890</f>
        <v>Aiming Booster[11 Grade]</v>
      </c>
      <c r="C890" s="1" t="str">
        <f>CloaKItem!C890</f>
        <v>700600</v>
      </c>
      <c r="D890">
        <f>CloaKItem!D890</f>
        <v>154</v>
      </c>
      <c r="E890" s="1" t="str">
        <f>CloaKItem!J890</f>
        <v>11000000</v>
      </c>
      <c r="F890" s="4">
        <v>8</v>
      </c>
      <c r="G890">
        <f>CloaKItem!R890</f>
        <v>0</v>
      </c>
      <c r="H890" s="4">
        <v>0</v>
      </c>
      <c r="I890">
        <f>CloaKItem!S890</f>
        <v>100000</v>
      </c>
      <c r="J890">
        <f>CloaKItem!T890</f>
        <v>0</v>
      </c>
      <c r="K890">
        <f>CloaKItem!U890</f>
        <v>0</v>
      </c>
      <c r="L890">
        <f>CloaKItem!W890</f>
        <v>0</v>
      </c>
      <c r="M890">
        <f>CloaKItem!V890</f>
        <v>0</v>
      </c>
      <c r="N890">
        <f>CloaKItem!X890</f>
        <v>1000</v>
      </c>
      <c r="O890">
        <f>CloaKItem!AZ890</f>
        <v>1</v>
      </c>
      <c r="P890">
        <f>CloaKItem!AY890</f>
        <v>1</v>
      </c>
      <c r="Q890">
        <f>CloaKItem!BA890</f>
        <v>1</v>
      </c>
      <c r="R890">
        <f>CloaKItem!BB890</f>
        <v>0</v>
      </c>
      <c r="S890" s="4">
        <v>889</v>
      </c>
      <c r="T890">
        <f>CloaKItem!B890</f>
        <v>1</v>
      </c>
      <c r="U890" s="4">
        <v>0</v>
      </c>
      <c r="V890">
        <f>CloaKItem!BG890</f>
        <v>1</v>
      </c>
      <c r="W890">
        <f>CloaKItem!L890</f>
        <v>-1</v>
      </c>
      <c r="X890">
        <f>CloaKItem!G890</f>
        <v>5</v>
      </c>
      <c r="Y890" s="4">
        <v>0</v>
      </c>
      <c r="Z890">
        <f>CloaKItem!BD890</f>
        <v>0</v>
      </c>
      <c r="AA890" s="4">
        <v>0</v>
      </c>
      <c r="AB890">
        <f>CloaKItem!Z890</f>
        <v>0</v>
      </c>
      <c r="AC890">
        <f>CloaKItem!K890</f>
        <v>55</v>
      </c>
      <c r="AD890">
        <f>CloaKItem!N890</f>
        <v>-1</v>
      </c>
      <c r="AE890">
        <f>CloaKItem!P890</f>
        <v>-1</v>
      </c>
      <c r="AF890">
        <f>CloaKItem!O890</f>
        <v>-1</v>
      </c>
      <c r="AG890">
        <f>CloaKItem!Q890</f>
        <v>-1</v>
      </c>
      <c r="AH890" s="4">
        <v>0</v>
      </c>
      <c r="AI890" s="4">
        <v>0</v>
      </c>
      <c r="AJ890" s="4">
        <v>0</v>
      </c>
      <c r="AK890">
        <f>CloaKItem!AE890</f>
        <v>0</v>
      </c>
      <c r="AL890">
        <f t="shared" si="13"/>
        <v>1</v>
      </c>
      <c r="AM890">
        <f>CloaKItem!AP890</f>
        <v>3</v>
      </c>
      <c r="AN890">
        <f>CloaKItem!AR890</f>
        <v>0</v>
      </c>
      <c r="AO890">
        <f>CloaKItem!AT890</f>
        <v>0</v>
      </c>
      <c r="AP890">
        <f>CloaKItem!AV890</f>
        <v>0</v>
      </c>
      <c r="AQ890" s="4">
        <v>0</v>
      </c>
      <c r="AR890" s="4">
        <v>0</v>
      </c>
      <c r="AS890" s="4">
        <v>0</v>
      </c>
      <c r="AT890">
        <f>CloaKItem!AQ890</f>
        <v>6</v>
      </c>
      <c r="AU890">
        <f>CloaKItem!AS890</f>
        <v>0</v>
      </c>
      <c r="AV890">
        <f>CloaKItem!AU890</f>
        <v>0</v>
      </c>
      <c r="AW890">
        <f>CloaKItem!AW890</f>
        <v>0</v>
      </c>
      <c r="AX890">
        <f>CloaKItem!BF890</f>
        <v>-1</v>
      </c>
      <c r="AY890">
        <f>CloaKItem!M890</f>
        <v>0</v>
      </c>
      <c r="AZ890">
        <f>CloaKItem!AK890</f>
        <v>0</v>
      </c>
      <c r="BA890">
        <f>CloaKItem!AG890</f>
        <v>0</v>
      </c>
      <c r="BB890">
        <f>CloaKItem!AH890</f>
        <v>0</v>
      </c>
      <c r="BC890">
        <f>CloaKItem!AI890</f>
        <v>0</v>
      </c>
      <c r="BD890">
        <f>CloaKItem!AJ890</f>
        <v>0</v>
      </c>
      <c r="BE890">
        <f>CloaKItem!AN890</f>
        <v>0</v>
      </c>
      <c r="BF890">
        <f>CloaKItem!AO890</f>
        <v>0</v>
      </c>
      <c r="BG890">
        <f>CloaKItem!BH890</f>
        <v>9</v>
      </c>
      <c r="BH890" s="4">
        <v>0</v>
      </c>
    </row>
    <row r="891" spans="1:60" x14ac:dyDescent="0.25">
      <c r="A891" t="str">
        <f>CloaKItem!A891</f>
        <v>ikbtb12</v>
      </c>
      <c r="B891" t="str">
        <f>CloaKItem!E891</f>
        <v>Aiming Booster[12 Grade]</v>
      </c>
      <c r="C891" s="1" t="str">
        <f>CloaKItem!C891</f>
        <v>700600</v>
      </c>
      <c r="D891">
        <f>CloaKItem!D891</f>
        <v>154</v>
      </c>
      <c r="E891" s="1" t="str">
        <f>CloaKItem!J891</f>
        <v>11000000</v>
      </c>
      <c r="F891" s="4">
        <v>8</v>
      </c>
      <c r="G891">
        <f>CloaKItem!R891</f>
        <v>0</v>
      </c>
      <c r="H891" s="4">
        <v>0</v>
      </c>
      <c r="I891">
        <f>CloaKItem!S891</f>
        <v>100000</v>
      </c>
      <c r="J891">
        <f>CloaKItem!T891</f>
        <v>0</v>
      </c>
      <c r="K891">
        <f>CloaKItem!U891</f>
        <v>0</v>
      </c>
      <c r="L891">
        <f>CloaKItem!W891</f>
        <v>0</v>
      </c>
      <c r="M891">
        <f>CloaKItem!V891</f>
        <v>0</v>
      </c>
      <c r="N891">
        <f>CloaKItem!X891</f>
        <v>1000</v>
      </c>
      <c r="O891">
        <f>CloaKItem!AZ891</f>
        <v>1</v>
      </c>
      <c r="P891">
        <f>CloaKItem!AY891</f>
        <v>1</v>
      </c>
      <c r="Q891">
        <f>CloaKItem!BA891</f>
        <v>1</v>
      </c>
      <c r="R891">
        <f>CloaKItem!BB891</f>
        <v>0</v>
      </c>
      <c r="S891" s="4">
        <v>890</v>
      </c>
      <c r="T891">
        <f>CloaKItem!B891</f>
        <v>1</v>
      </c>
      <c r="U891" s="4">
        <v>0</v>
      </c>
      <c r="V891">
        <f>CloaKItem!BG891</f>
        <v>1</v>
      </c>
      <c r="W891">
        <f>CloaKItem!L891</f>
        <v>-1</v>
      </c>
      <c r="X891">
        <f>CloaKItem!G891</f>
        <v>5</v>
      </c>
      <c r="Y891" s="4">
        <v>0</v>
      </c>
      <c r="Z891">
        <f>CloaKItem!BD891</f>
        <v>0</v>
      </c>
      <c r="AA891" s="4">
        <v>0</v>
      </c>
      <c r="AB891">
        <f>CloaKItem!Z891</f>
        <v>0</v>
      </c>
      <c r="AC891">
        <f>CloaKItem!K891</f>
        <v>55</v>
      </c>
      <c r="AD891">
        <f>CloaKItem!N891</f>
        <v>-1</v>
      </c>
      <c r="AE891">
        <f>CloaKItem!P891</f>
        <v>-1</v>
      </c>
      <c r="AF891">
        <f>CloaKItem!O891</f>
        <v>-1</v>
      </c>
      <c r="AG891">
        <f>CloaKItem!Q891</f>
        <v>-1</v>
      </c>
      <c r="AH891" s="4">
        <v>0</v>
      </c>
      <c r="AI891" s="4">
        <v>0</v>
      </c>
      <c r="AJ891" s="4">
        <v>0</v>
      </c>
      <c r="AK891">
        <f>CloaKItem!AE891</f>
        <v>0</v>
      </c>
      <c r="AL891">
        <f t="shared" si="13"/>
        <v>1</v>
      </c>
      <c r="AM891">
        <f>CloaKItem!AP891</f>
        <v>3</v>
      </c>
      <c r="AN891">
        <f>CloaKItem!AR891</f>
        <v>0</v>
      </c>
      <c r="AO891">
        <f>CloaKItem!AT891</f>
        <v>0</v>
      </c>
      <c r="AP891">
        <f>CloaKItem!AV891</f>
        <v>0</v>
      </c>
      <c r="AQ891" s="4">
        <v>0</v>
      </c>
      <c r="AR891" s="4">
        <v>0</v>
      </c>
      <c r="AS891" s="4">
        <v>0</v>
      </c>
      <c r="AT891">
        <f>CloaKItem!AQ891</f>
        <v>6.5</v>
      </c>
      <c r="AU891">
        <f>CloaKItem!AS891</f>
        <v>0</v>
      </c>
      <c r="AV891">
        <f>CloaKItem!AU891</f>
        <v>0</v>
      </c>
      <c r="AW891">
        <f>CloaKItem!AW891</f>
        <v>0</v>
      </c>
      <c r="AX891">
        <f>CloaKItem!BF891</f>
        <v>-1</v>
      </c>
      <c r="AY891">
        <f>CloaKItem!M891</f>
        <v>0</v>
      </c>
      <c r="AZ891">
        <f>CloaKItem!AK891</f>
        <v>0</v>
      </c>
      <c r="BA891">
        <f>CloaKItem!AG891</f>
        <v>0</v>
      </c>
      <c r="BB891">
        <f>CloaKItem!AH891</f>
        <v>0</v>
      </c>
      <c r="BC891">
        <f>CloaKItem!AI891</f>
        <v>0</v>
      </c>
      <c r="BD891">
        <f>CloaKItem!AJ891</f>
        <v>0</v>
      </c>
      <c r="BE891">
        <f>CloaKItem!AN891</f>
        <v>0</v>
      </c>
      <c r="BF891">
        <f>CloaKItem!AO891</f>
        <v>0</v>
      </c>
      <c r="BG891">
        <f>CloaKItem!BH891</f>
        <v>9</v>
      </c>
      <c r="BH891" s="4">
        <v>0</v>
      </c>
    </row>
    <row r="892" spans="1:60" x14ac:dyDescent="0.25">
      <c r="A892" t="str">
        <f>CloaKItem!A892</f>
        <v>ikbtb13</v>
      </c>
      <c r="B892" t="str">
        <f>CloaKItem!E892</f>
        <v>Aiming Booster[13 Grade]</v>
      </c>
      <c r="C892" s="1" t="str">
        <f>CloaKItem!C892</f>
        <v>700600</v>
      </c>
      <c r="D892">
        <f>CloaKItem!D892</f>
        <v>154</v>
      </c>
      <c r="E892" s="1" t="str">
        <f>CloaKItem!J892</f>
        <v>11000000</v>
      </c>
      <c r="F892" s="4">
        <v>8</v>
      </c>
      <c r="G892">
        <f>CloaKItem!R892</f>
        <v>0</v>
      </c>
      <c r="H892" s="4">
        <v>0</v>
      </c>
      <c r="I892">
        <f>CloaKItem!S892</f>
        <v>100000</v>
      </c>
      <c r="J892">
        <f>CloaKItem!T892</f>
        <v>0</v>
      </c>
      <c r="K892">
        <f>CloaKItem!U892</f>
        <v>0</v>
      </c>
      <c r="L892">
        <f>CloaKItem!W892</f>
        <v>0</v>
      </c>
      <c r="M892">
        <f>CloaKItem!V892</f>
        <v>0</v>
      </c>
      <c r="N892">
        <f>CloaKItem!X892</f>
        <v>1000</v>
      </c>
      <c r="O892">
        <f>CloaKItem!AZ892</f>
        <v>1</v>
      </c>
      <c r="P892">
        <f>CloaKItem!AY892</f>
        <v>1</v>
      </c>
      <c r="Q892">
        <f>CloaKItem!BA892</f>
        <v>1</v>
      </c>
      <c r="R892">
        <f>CloaKItem!BB892</f>
        <v>0</v>
      </c>
      <c r="S892" s="4">
        <v>891</v>
      </c>
      <c r="T892">
        <f>CloaKItem!B892</f>
        <v>1</v>
      </c>
      <c r="U892" s="4">
        <v>0</v>
      </c>
      <c r="V892">
        <f>CloaKItem!BG892</f>
        <v>1</v>
      </c>
      <c r="W892">
        <f>CloaKItem!L892</f>
        <v>-1</v>
      </c>
      <c r="X892">
        <f>CloaKItem!G892</f>
        <v>5</v>
      </c>
      <c r="Y892" s="4">
        <v>0</v>
      </c>
      <c r="Z892">
        <f>CloaKItem!BD892</f>
        <v>0</v>
      </c>
      <c r="AA892" s="4">
        <v>0</v>
      </c>
      <c r="AB892">
        <f>CloaKItem!Z892</f>
        <v>0</v>
      </c>
      <c r="AC892">
        <f>CloaKItem!K892</f>
        <v>55</v>
      </c>
      <c r="AD892">
        <f>CloaKItem!N892</f>
        <v>-1</v>
      </c>
      <c r="AE892">
        <f>CloaKItem!P892</f>
        <v>-1</v>
      </c>
      <c r="AF892">
        <f>CloaKItem!O892</f>
        <v>-1</v>
      </c>
      <c r="AG892">
        <f>CloaKItem!Q892</f>
        <v>-1</v>
      </c>
      <c r="AH892" s="4">
        <v>0</v>
      </c>
      <c r="AI892" s="4">
        <v>0</v>
      </c>
      <c r="AJ892" s="4">
        <v>0</v>
      </c>
      <c r="AK892">
        <f>CloaKItem!AE892</f>
        <v>0</v>
      </c>
      <c r="AL892">
        <f t="shared" si="13"/>
        <v>1</v>
      </c>
      <c r="AM892">
        <f>CloaKItem!AP892</f>
        <v>3</v>
      </c>
      <c r="AN892">
        <f>CloaKItem!AR892</f>
        <v>0</v>
      </c>
      <c r="AO892">
        <f>CloaKItem!AT892</f>
        <v>0</v>
      </c>
      <c r="AP892">
        <f>CloaKItem!AV892</f>
        <v>0</v>
      </c>
      <c r="AQ892" s="4">
        <v>0</v>
      </c>
      <c r="AR892" s="4">
        <v>0</v>
      </c>
      <c r="AS892" s="4">
        <v>0</v>
      </c>
      <c r="AT892">
        <f>CloaKItem!AQ892</f>
        <v>7</v>
      </c>
      <c r="AU892">
        <f>CloaKItem!AS892</f>
        <v>0</v>
      </c>
      <c r="AV892">
        <f>CloaKItem!AU892</f>
        <v>0</v>
      </c>
      <c r="AW892">
        <f>CloaKItem!AW892</f>
        <v>0</v>
      </c>
      <c r="AX892">
        <f>CloaKItem!BF892</f>
        <v>-1</v>
      </c>
      <c r="AY892">
        <f>CloaKItem!M892</f>
        <v>0</v>
      </c>
      <c r="AZ892">
        <f>CloaKItem!AK892</f>
        <v>0</v>
      </c>
      <c r="BA892">
        <f>CloaKItem!AG892</f>
        <v>0</v>
      </c>
      <c r="BB892">
        <f>CloaKItem!AH892</f>
        <v>0</v>
      </c>
      <c r="BC892">
        <f>CloaKItem!AI892</f>
        <v>0</v>
      </c>
      <c r="BD892">
        <f>CloaKItem!AJ892</f>
        <v>0</v>
      </c>
      <c r="BE892">
        <f>CloaKItem!AN892</f>
        <v>0</v>
      </c>
      <c r="BF892">
        <f>CloaKItem!AO892</f>
        <v>0</v>
      </c>
      <c r="BG892">
        <f>CloaKItem!BH892</f>
        <v>9</v>
      </c>
      <c r="BH892" s="4">
        <v>0</v>
      </c>
    </row>
    <row r="893" spans="1:60" x14ac:dyDescent="0.25">
      <c r="A893" t="str">
        <f>CloaKItem!A893</f>
        <v>ikbtb14</v>
      </c>
      <c r="B893" t="str">
        <f>CloaKItem!E893</f>
        <v>Aiming Booster[14 Grade]</v>
      </c>
      <c r="C893" s="1" t="str">
        <f>CloaKItem!C893</f>
        <v>700600</v>
      </c>
      <c r="D893">
        <f>CloaKItem!D893</f>
        <v>154</v>
      </c>
      <c r="E893" s="1" t="str">
        <f>CloaKItem!J893</f>
        <v>11000000</v>
      </c>
      <c r="F893" s="4">
        <v>8</v>
      </c>
      <c r="G893">
        <f>CloaKItem!R893</f>
        <v>0</v>
      </c>
      <c r="H893" s="4">
        <v>0</v>
      </c>
      <c r="I893">
        <f>CloaKItem!S893</f>
        <v>100000</v>
      </c>
      <c r="J893">
        <f>CloaKItem!T893</f>
        <v>0</v>
      </c>
      <c r="K893">
        <f>CloaKItem!U893</f>
        <v>0</v>
      </c>
      <c r="L893">
        <f>CloaKItem!W893</f>
        <v>0</v>
      </c>
      <c r="M893">
        <f>CloaKItem!V893</f>
        <v>0</v>
      </c>
      <c r="N893">
        <f>CloaKItem!X893</f>
        <v>1000</v>
      </c>
      <c r="O893">
        <f>CloaKItem!AZ893</f>
        <v>1</v>
      </c>
      <c r="P893">
        <f>CloaKItem!AY893</f>
        <v>1</v>
      </c>
      <c r="Q893">
        <f>CloaKItem!BA893</f>
        <v>1</v>
      </c>
      <c r="R893">
        <f>CloaKItem!BB893</f>
        <v>0</v>
      </c>
      <c r="S893" s="4">
        <v>892</v>
      </c>
      <c r="T893">
        <f>CloaKItem!B893</f>
        <v>1</v>
      </c>
      <c r="U893" s="4">
        <v>0</v>
      </c>
      <c r="V893">
        <f>CloaKItem!BG893</f>
        <v>1</v>
      </c>
      <c r="W893">
        <f>CloaKItem!L893</f>
        <v>-1</v>
      </c>
      <c r="X893">
        <f>CloaKItem!G893</f>
        <v>5</v>
      </c>
      <c r="Y893" s="4">
        <v>0</v>
      </c>
      <c r="Z893">
        <f>CloaKItem!BD893</f>
        <v>0</v>
      </c>
      <c r="AA893" s="4">
        <v>0</v>
      </c>
      <c r="AB893">
        <f>CloaKItem!Z893</f>
        <v>0</v>
      </c>
      <c r="AC893">
        <f>CloaKItem!K893</f>
        <v>55</v>
      </c>
      <c r="AD893">
        <f>CloaKItem!N893</f>
        <v>-1</v>
      </c>
      <c r="AE893">
        <f>CloaKItem!P893</f>
        <v>-1</v>
      </c>
      <c r="AF893">
        <f>CloaKItem!O893</f>
        <v>-1</v>
      </c>
      <c r="AG893">
        <f>CloaKItem!Q893</f>
        <v>-1</v>
      </c>
      <c r="AH893" s="4">
        <v>0</v>
      </c>
      <c r="AI893" s="4">
        <v>0</v>
      </c>
      <c r="AJ893" s="4">
        <v>0</v>
      </c>
      <c r="AK893">
        <f>CloaKItem!AE893</f>
        <v>0</v>
      </c>
      <c r="AL893">
        <f t="shared" si="13"/>
        <v>1</v>
      </c>
      <c r="AM893">
        <f>CloaKItem!AP893</f>
        <v>3</v>
      </c>
      <c r="AN893">
        <f>CloaKItem!AR893</f>
        <v>0</v>
      </c>
      <c r="AO893">
        <f>CloaKItem!AT893</f>
        <v>0</v>
      </c>
      <c r="AP893">
        <f>CloaKItem!AV893</f>
        <v>0</v>
      </c>
      <c r="AQ893" s="4">
        <v>0</v>
      </c>
      <c r="AR893" s="4">
        <v>0</v>
      </c>
      <c r="AS893" s="4">
        <v>0</v>
      </c>
      <c r="AT893">
        <f>CloaKItem!AQ893</f>
        <v>7.5</v>
      </c>
      <c r="AU893">
        <f>CloaKItem!AS893</f>
        <v>0</v>
      </c>
      <c r="AV893">
        <f>CloaKItem!AU893</f>
        <v>0</v>
      </c>
      <c r="AW893">
        <f>CloaKItem!AW893</f>
        <v>0</v>
      </c>
      <c r="AX893">
        <f>CloaKItem!BF893</f>
        <v>-1</v>
      </c>
      <c r="AY893">
        <f>CloaKItem!M893</f>
        <v>0</v>
      </c>
      <c r="AZ893">
        <f>CloaKItem!AK893</f>
        <v>0</v>
      </c>
      <c r="BA893">
        <f>CloaKItem!AG893</f>
        <v>0</v>
      </c>
      <c r="BB893">
        <f>CloaKItem!AH893</f>
        <v>0</v>
      </c>
      <c r="BC893">
        <f>CloaKItem!AI893</f>
        <v>0</v>
      </c>
      <c r="BD893">
        <f>CloaKItem!AJ893</f>
        <v>0</v>
      </c>
      <c r="BE893">
        <f>CloaKItem!AN893</f>
        <v>0</v>
      </c>
      <c r="BF893">
        <f>CloaKItem!AO893</f>
        <v>0</v>
      </c>
      <c r="BG893">
        <f>CloaKItem!BH893</f>
        <v>9</v>
      </c>
      <c r="BH893" s="4">
        <v>0</v>
      </c>
    </row>
    <row r="894" spans="1:60" x14ac:dyDescent="0.25">
      <c r="A894" t="str">
        <f>CloaKItem!A894</f>
        <v>ikbtb15</v>
      </c>
      <c r="B894" t="str">
        <f>CloaKItem!E894</f>
        <v>Aiming Booster[15 Grade]</v>
      </c>
      <c r="C894" s="1" t="str">
        <f>CloaKItem!C894</f>
        <v>700600</v>
      </c>
      <c r="D894">
        <f>CloaKItem!D894</f>
        <v>154</v>
      </c>
      <c r="E894" s="1" t="str">
        <f>CloaKItem!J894</f>
        <v>11000000</v>
      </c>
      <c r="F894" s="4">
        <v>8</v>
      </c>
      <c r="G894">
        <f>CloaKItem!R894</f>
        <v>0</v>
      </c>
      <c r="H894" s="4">
        <v>0</v>
      </c>
      <c r="I894">
        <f>CloaKItem!S894</f>
        <v>100000</v>
      </c>
      <c r="J894">
        <f>CloaKItem!T894</f>
        <v>0</v>
      </c>
      <c r="K894">
        <f>CloaKItem!U894</f>
        <v>0</v>
      </c>
      <c r="L894">
        <f>CloaKItem!W894</f>
        <v>0</v>
      </c>
      <c r="M894">
        <f>CloaKItem!V894</f>
        <v>0</v>
      </c>
      <c r="N894">
        <f>CloaKItem!X894</f>
        <v>1000</v>
      </c>
      <c r="O894">
        <f>CloaKItem!AZ894</f>
        <v>1</v>
      </c>
      <c r="P894">
        <f>CloaKItem!AY894</f>
        <v>1</v>
      </c>
      <c r="Q894">
        <f>CloaKItem!BA894</f>
        <v>1</v>
      </c>
      <c r="R894">
        <f>CloaKItem!BB894</f>
        <v>0</v>
      </c>
      <c r="S894" s="4">
        <v>893</v>
      </c>
      <c r="T894">
        <f>CloaKItem!B894</f>
        <v>1</v>
      </c>
      <c r="U894" s="4">
        <v>0</v>
      </c>
      <c r="V894">
        <f>CloaKItem!BG894</f>
        <v>1</v>
      </c>
      <c r="W894">
        <f>CloaKItem!L894</f>
        <v>-1</v>
      </c>
      <c r="X894">
        <f>CloaKItem!G894</f>
        <v>5</v>
      </c>
      <c r="Y894" s="4">
        <v>0</v>
      </c>
      <c r="Z894">
        <f>CloaKItem!BD894</f>
        <v>0</v>
      </c>
      <c r="AA894" s="4">
        <v>0</v>
      </c>
      <c r="AB894">
        <f>CloaKItem!Z894</f>
        <v>0</v>
      </c>
      <c r="AC894">
        <f>CloaKItem!K894</f>
        <v>55</v>
      </c>
      <c r="AD894">
        <f>CloaKItem!N894</f>
        <v>-1</v>
      </c>
      <c r="AE894">
        <f>CloaKItem!P894</f>
        <v>-1</v>
      </c>
      <c r="AF894">
        <f>CloaKItem!O894</f>
        <v>-1</v>
      </c>
      <c r="AG894">
        <f>CloaKItem!Q894</f>
        <v>-1</v>
      </c>
      <c r="AH894" s="4">
        <v>0</v>
      </c>
      <c r="AI894" s="4">
        <v>0</v>
      </c>
      <c r="AJ894" s="4">
        <v>0</v>
      </c>
      <c r="AK894">
        <f>CloaKItem!AE894</f>
        <v>0</v>
      </c>
      <c r="AL894">
        <f t="shared" si="13"/>
        <v>1</v>
      </c>
      <c r="AM894">
        <f>CloaKItem!AP894</f>
        <v>3</v>
      </c>
      <c r="AN894">
        <f>CloaKItem!AR894</f>
        <v>0</v>
      </c>
      <c r="AO894">
        <f>CloaKItem!AT894</f>
        <v>0</v>
      </c>
      <c r="AP894">
        <f>CloaKItem!AV894</f>
        <v>0</v>
      </c>
      <c r="AQ894" s="4">
        <v>0</v>
      </c>
      <c r="AR894" s="4">
        <v>0</v>
      </c>
      <c r="AS894" s="4">
        <v>0</v>
      </c>
      <c r="AT894">
        <f>CloaKItem!AQ894</f>
        <v>8</v>
      </c>
      <c r="AU894">
        <f>CloaKItem!AS894</f>
        <v>0</v>
      </c>
      <c r="AV894">
        <f>CloaKItem!AU894</f>
        <v>0</v>
      </c>
      <c r="AW894">
        <f>CloaKItem!AW894</f>
        <v>0</v>
      </c>
      <c r="AX894">
        <f>CloaKItem!BF894</f>
        <v>-1</v>
      </c>
      <c r="AY894">
        <f>CloaKItem!M894</f>
        <v>0</v>
      </c>
      <c r="AZ894">
        <f>CloaKItem!AK894</f>
        <v>0</v>
      </c>
      <c r="BA894">
        <f>CloaKItem!AG894</f>
        <v>0</v>
      </c>
      <c r="BB894">
        <f>CloaKItem!AH894</f>
        <v>0</v>
      </c>
      <c r="BC894">
        <f>CloaKItem!AI894</f>
        <v>0</v>
      </c>
      <c r="BD894">
        <f>CloaKItem!AJ894</f>
        <v>0</v>
      </c>
      <c r="BE894">
        <f>CloaKItem!AN894</f>
        <v>0</v>
      </c>
      <c r="BF894">
        <f>CloaKItem!AO894</f>
        <v>0</v>
      </c>
      <c r="BG894">
        <f>CloaKItem!BH894</f>
        <v>9</v>
      </c>
      <c r="BH894" s="4">
        <v>0</v>
      </c>
    </row>
    <row r="895" spans="1:60" x14ac:dyDescent="0.25">
      <c r="A895" t="str">
        <f>CloaKItem!A895</f>
        <v>ikbtb16</v>
      </c>
      <c r="B895" t="str">
        <f>CloaKItem!E895</f>
        <v>Aiming Booster[16 Grade]</v>
      </c>
      <c r="C895" s="1" t="str">
        <f>CloaKItem!C895</f>
        <v>700600</v>
      </c>
      <c r="D895">
        <f>CloaKItem!D895</f>
        <v>154</v>
      </c>
      <c r="E895" s="1" t="str">
        <f>CloaKItem!J895</f>
        <v>11000000</v>
      </c>
      <c r="F895" s="4">
        <v>8</v>
      </c>
      <c r="G895">
        <f>CloaKItem!R895</f>
        <v>0</v>
      </c>
      <c r="H895" s="4">
        <v>0</v>
      </c>
      <c r="I895">
        <f>CloaKItem!S895</f>
        <v>100000</v>
      </c>
      <c r="J895">
        <f>CloaKItem!T895</f>
        <v>0</v>
      </c>
      <c r="K895">
        <f>CloaKItem!U895</f>
        <v>0</v>
      </c>
      <c r="L895">
        <f>CloaKItem!W895</f>
        <v>0</v>
      </c>
      <c r="M895">
        <f>CloaKItem!V895</f>
        <v>0</v>
      </c>
      <c r="N895">
        <f>CloaKItem!X895</f>
        <v>1000</v>
      </c>
      <c r="O895">
        <f>CloaKItem!AZ895</f>
        <v>1</v>
      </c>
      <c r="P895">
        <f>CloaKItem!AY895</f>
        <v>1</v>
      </c>
      <c r="Q895">
        <f>CloaKItem!BA895</f>
        <v>1</v>
      </c>
      <c r="R895">
        <f>CloaKItem!BB895</f>
        <v>0</v>
      </c>
      <c r="S895" s="4">
        <v>894</v>
      </c>
      <c r="T895">
        <f>CloaKItem!B895</f>
        <v>1</v>
      </c>
      <c r="U895" s="4">
        <v>0</v>
      </c>
      <c r="V895">
        <f>CloaKItem!BG895</f>
        <v>1</v>
      </c>
      <c r="W895">
        <f>CloaKItem!L895</f>
        <v>-1</v>
      </c>
      <c r="X895">
        <f>CloaKItem!G895</f>
        <v>5</v>
      </c>
      <c r="Y895" s="4">
        <v>0</v>
      </c>
      <c r="Z895">
        <f>CloaKItem!BD895</f>
        <v>0</v>
      </c>
      <c r="AA895" s="4">
        <v>0</v>
      </c>
      <c r="AB895">
        <f>CloaKItem!Z895</f>
        <v>0</v>
      </c>
      <c r="AC895">
        <f>CloaKItem!K895</f>
        <v>55</v>
      </c>
      <c r="AD895">
        <f>CloaKItem!N895</f>
        <v>-1</v>
      </c>
      <c r="AE895">
        <f>CloaKItem!P895</f>
        <v>-1</v>
      </c>
      <c r="AF895">
        <f>CloaKItem!O895</f>
        <v>-1</v>
      </c>
      <c r="AG895">
        <f>CloaKItem!Q895</f>
        <v>-1</v>
      </c>
      <c r="AH895" s="4">
        <v>0</v>
      </c>
      <c r="AI895" s="4">
        <v>0</v>
      </c>
      <c r="AJ895" s="4">
        <v>0</v>
      </c>
      <c r="AK895">
        <f>CloaKItem!AE895</f>
        <v>0</v>
      </c>
      <c r="AL895">
        <f t="shared" si="13"/>
        <v>1</v>
      </c>
      <c r="AM895">
        <f>CloaKItem!AP895</f>
        <v>3</v>
      </c>
      <c r="AN895">
        <f>CloaKItem!AR895</f>
        <v>0</v>
      </c>
      <c r="AO895">
        <f>CloaKItem!AT895</f>
        <v>0</v>
      </c>
      <c r="AP895">
        <f>CloaKItem!AV895</f>
        <v>0</v>
      </c>
      <c r="AQ895" s="4">
        <v>0</v>
      </c>
      <c r="AR895" s="4">
        <v>0</v>
      </c>
      <c r="AS895" s="4">
        <v>0</v>
      </c>
      <c r="AT895">
        <f>CloaKItem!AQ895</f>
        <v>8.5</v>
      </c>
      <c r="AU895">
        <f>CloaKItem!AS895</f>
        <v>0</v>
      </c>
      <c r="AV895">
        <f>CloaKItem!AU895</f>
        <v>0</v>
      </c>
      <c r="AW895">
        <f>CloaKItem!AW895</f>
        <v>0</v>
      </c>
      <c r="AX895">
        <f>CloaKItem!BF895</f>
        <v>-1</v>
      </c>
      <c r="AY895">
        <f>CloaKItem!M895</f>
        <v>0</v>
      </c>
      <c r="AZ895">
        <f>CloaKItem!AK895</f>
        <v>0</v>
      </c>
      <c r="BA895">
        <f>CloaKItem!AG895</f>
        <v>0</v>
      </c>
      <c r="BB895">
        <f>CloaKItem!AH895</f>
        <v>0</v>
      </c>
      <c r="BC895">
        <f>CloaKItem!AI895</f>
        <v>0</v>
      </c>
      <c r="BD895">
        <f>CloaKItem!AJ895</f>
        <v>0</v>
      </c>
      <c r="BE895">
        <f>CloaKItem!AN895</f>
        <v>0</v>
      </c>
      <c r="BF895">
        <f>CloaKItem!AO895</f>
        <v>0</v>
      </c>
      <c r="BG895">
        <f>CloaKItem!BH895</f>
        <v>9</v>
      </c>
      <c r="BH895" s="4">
        <v>0</v>
      </c>
    </row>
    <row r="896" spans="1:60" x14ac:dyDescent="0.25">
      <c r="A896" t="str">
        <f>CloaKItem!A896</f>
        <v>ikbtb17</v>
      </c>
      <c r="B896" t="str">
        <f>CloaKItem!E896</f>
        <v>Aiming Booster[17 Grade]</v>
      </c>
      <c r="C896" s="1" t="str">
        <f>CloaKItem!C896</f>
        <v>700600</v>
      </c>
      <c r="D896">
        <f>CloaKItem!D896</f>
        <v>154</v>
      </c>
      <c r="E896" s="1" t="str">
        <f>CloaKItem!J896</f>
        <v>11000000</v>
      </c>
      <c r="F896" s="4">
        <v>8</v>
      </c>
      <c r="G896">
        <f>CloaKItem!R896</f>
        <v>0</v>
      </c>
      <c r="H896" s="4">
        <v>0</v>
      </c>
      <c r="I896">
        <f>CloaKItem!S896</f>
        <v>100000</v>
      </c>
      <c r="J896">
        <f>CloaKItem!T896</f>
        <v>0</v>
      </c>
      <c r="K896">
        <f>CloaKItem!U896</f>
        <v>0</v>
      </c>
      <c r="L896">
        <f>CloaKItem!W896</f>
        <v>0</v>
      </c>
      <c r="M896">
        <f>CloaKItem!V896</f>
        <v>0</v>
      </c>
      <c r="N896">
        <f>CloaKItem!X896</f>
        <v>1000</v>
      </c>
      <c r="O896">
        <f>CloaKItem!AZ896</f>
        <v>1</v>
      </c>
      <c r="P896">
        <f>CloaKItem!AY896</f>
        <v>1</v>
      </c>
      <c r="Q896">
        <f>CloaKItem!BA896</f>
        <v>1</v>
      </c>
      <c r="R896">
        <f>CloaKItem!BB896</f>
        <v>0</v>
      </c>
      <c r="S896" s="4">
        <v>895</v>
      </c>
      <c r="T896">
        <f>CloaKItem!B896</f>
        <v>1</v>
      </c>
      <c r="U896" s="4">
        <v>0</v>
      </c>
      <c r="V896">
        <f>CloaKItem!BG896</f>
        <v>1</v>
      </c>
      <c r="W896">
        <f>CloaKItem!L896</f>
        <v>-1</v>
      </c>
      <c r="X896">
        <f>CloaKItem!G896</f>
        <v>5</v>
      </c>
      <c r="Y896" s="4">
        <v>0</v>
      </c>
      <c r="Z896">
        <f>CloaKItem!BD896</f>
        <v>0</v>
      </c>
      <c r="AA896" s="4">
        <v>0</v>
      </c>
      <c r="AB896">
        <f>CloaKItem!Z896</f>
        <v>0</v>
      </c>
      <c r="AC896">
        <f>CloaKItem!K896</f>
        <v>55</v>
      </c>
      <c r="AD896">
        <f>CloaKItem!N896</f>
        <v>-1</v>
      </c>
      <c r="AE896">
        <f>CloaKItem!P896</f>
        <v>-1</v>
      </c>
      <c r="AF896">
        <f>CloaKItem!O896</f>
        <v>-1</v>
      </c>
      <c r="AG896">
        <f>CloaKItem!Q896</f>
        <v>-1</v>
      </c>
      <c r="AH896" s="4">
        <v>0</v>
      </c>
      <c r="AI896" s="4">
        <v>0</v>
      </c>
      <c r="AJ896" s="4">
        <v>0</v>
      </c>
      <c r="AK896">
        <f>CloaKItem!AE896</f>
        <v>0</v>
      </c>
      <c r="AL896">
        <f t="shared" si="13"/>
        <v>1</v>
      </c>
      <c r="AM896">
        <f>CloaKItem!AP896</f>
        <v>3</v>
      </c>
      <c r="AN896">
        <f>CloaKItem!AR896</f>
        <v>0</v>
      </c>
      <c r="AO896">
        <f>CloaKItem!AT896</f>
        <v>0</v>
      </c>
      <c r="AP896">
        <f>CloaKItem!AV896</f>
        <v>0</v>
      </c>
      <c r="AQ896" s="4">
        <v>0</v>
      </c>
      <c r="AR896" s="4">
        <v>0</v>
      </c>
      <c r="AS896" s="4">
        <v>0</v>
      </c>
      <c r="AT896">
        <f>CloaKItem!AQ896</f>
        <v>9</v>
      </c>
      <c r="AU896">
        <f>CloaKItem!AS896</f>
        <v>0</v>
      </c>
      <c r="AV896">
        <f>CloaKItem!AU896</f>
        <v>0</v>
      </c>
      <c r="AW896">
        <f>CloaKItem!AW896</f>
        <v>0</v>
      </c>
      <c r="AX896">
        <f>CloaKItem!BF896</f>
        <v>-1</v>
      </c>
      <c r="AY896">
        <f>CloaKItem!M896</f>
        <v>0</v>
      </c>
      <c r="AZ896">
        <f>CloaKItem!AK896</f>
        <v>0</v>
      </c>
      <c r="BA896">
        <f>CloaKItem!AG896</f>
        <v>0</v>
      </c>
      <c r="BB896">
        <f>CloaKItem!AH896</f>
        <v>0</v>
      </c>
      <c r="BC896">
        <f>CloaKItem!AI896</f>
        <v>0</v>
      </c>
      <c r="BD896">
        <f>CloaKItem!AJ896</f>
        <v>0</v>
      </c>
      <c r="BE896">
        <f>CloaKItem!AN896</f>
        <v>0</v>
      </c>
      <c r="BF896">
        <f>CloaKItem!AO896</f>
        <v>0</v>
      </c>
      <c r="BG896">
        <f>CloaKItem!BH896</f>
        <v>9</v>
      </c>
      <c r="BH896" s="4">
        <v>0</v>
      </c>
    </row>
    <row r="897" spans="1:60" x14ac:dyDescent="0.25">
      <c r="A897" t="str">
        <f>CloaKItem!A897</f>
        <v>ikbtb18</v>
      </c>
      <c r="B897" t="str">
        <f>CloaKItem!E897</f>
        <v>Aiming Booster[18 Grade]</v>
      </c>
      <c r="C897" s="1" t="str">
        <f>CloaKItem!C897</f>
        <v>700600</v>
      </c>
      <c r="D897">
        <f>CloaKItem!D897</f>
        <v>154</v>
      </c>
      <c r="E897" s="1" t="str">
        <f>CloaKItem!J897</f>
        <v>11000000</v>
      </c>
      <c r="F897" s="4">
        <v>8</v>
      </c>
      <c r="G897">
        <f>CloaKItem!R897</f>
        <v>0</v>
      </c>
      <c r="H897" s="4">
        <v>0</v>
      </c>
      <c r="I897">
        <f>CloaKItem!S897</f>
        <v>100000</v>
      </c>
      <c r="J897">
        <f>CloaKItem!T897</f>
        <v>0</v>
      </c>
      <c r="K897">
        <f>CloaKItem!U897</f>
        <v>0</v>
      </c>
      <c r="L897">
        <f>CloaKItem!W897</f>
        <v>0</v>
      </c>
      <c r="M897">
        <f>CloaKItem!V897</f>
        <v>0</v>
      </c>
      <c r="N897">
        <f>CloaKItem!X897</f>
        <v>1000</v>
      </c>
      <c r="O897">
        <f>CloaKItem!AZ897</f>
        <v>1</v>
      </c>
      <c r="P897">
        <f>CloaKItem!AY897</f>
        <v>1</v>
      </c>
      <c r="Q897">
        <f>CloaKItem!BA897</f>
        <v>1</v>
      </c>
      <c r="R897">
        <f>CloaKItem!BB897</f>
        <v>0</v>
      </c>
      <c r="S897" s="4">
        <v>896</v>
      </c>
      <c r="T897">
        <f>CloaKItem!B897</f>
        <v>1</v>
      </c>
      <c r="U897" s="4">
        <v>0</v>
      </c>
      <c r="V897">
        <f>CloaKItem!BG897</f>
        <v>1</v>
      </c>
      <c r="W897">
        <f>CloaKItem!L897</f>
        <v>-1</v>
      </c>
      <c r="X897">
        <f>CloaKItem!G897</f>
        <v>5</v>
      </c>
      <c r="Y897" s="4">
        <v>0</v>
      </c>
      <c r="Z897">
        <f>CloaKItem!BD897</f>
        <v>0</v>
      </c>
      <c r="AA897" s="4">
        <v>0</v>
      </c>
      <c r="AB897">
        <f>CloaKItem!Z897</f>
        <v>0</v>
      </c>
      <c r="AC897">
        <f>CloaKItem!K897</f>
        <v>55</v>
      </c>
      <c r="AD897">
        <f>CloaKItem!N897</f>
        <v>-1</v>
      </c>
      <c r="AE897">
        <f>CloaKItem!P897</f>
        <v>-1</v>
      </c>
      <c r="AF897">
        <f>CloaKItem!O897</f>
        <v>-1</v>
      </c>
      <c r="AG897">
        <f>CloaKItem!Q897</f>
        <v>-1</v>
      </c>
      <c r="AH897" s="4">
        <v>0</v>
      </c>
      <c r="AI897" s="4">
        <v>0</v>
      </c>
      <c r="AJ897" s="4">
        <v>0</v>
      </c>
      <c r="AK897">
        <f>CloaKItem!AE897</f>
        <v>0</v>
      </c>
      <c r="AL897">
        <f t="shared" si="13"/>
        <v>1</v>
      </c>
      <c r="AM897">
        <f>CloaKItem!AP897</f>
        <v>3</v>
      </c>
      <c r="AN897">
        <f>CloaKItem!AR897</f>
        <v>0</v>
      </c>
      <c r="AO897">
        <f>CloaKItem!AT897</f>
        <v>0</v>
      </c>
      <c r="AP897">
        <f>CloaKItem!AV897</f>
        <v>0</v>
      </c>
      <c r="AQ897" s="4">
        <v>0</v>
      </c>
      <c r="AR897" s="4">
        <v>0</v>
      </c>
      <c r="AS897" s="4">
        <v>0</v>
      </c>
      <c r="AT897">
        <f>CloaKItem!AQ897</f>
        <v>9.5</v>
      </c>
      <c r="AU897">
        <f>CloaKItem!AS897</f>
        <v>0</v>
      </c>
      <c r="AV897">
        <f>CloaKItem!AU897</f>
        <v>0</v>
      </c>
      <c r="AW897">
        <f>CloaKItem!AW897</f>
        <v>0</v>
      </c>
      <c r="AX897">
        <f>CloaKItem!BF897</f>
        <v>-1</v>
      </c>
      <c r="AY897">
        <f>CloaKItem!M897</f>
        <v>0</v>
      </c>
      <c r="AZ897">
        <f>CloaKItem!AK897</f>
        <v>0</v>
      </c>
      <c r="BA897">
        <f>CloaKItem!AG897</f>
        <v>0</v>
      </c>
      <c r="BB897">
        <f>CloaKItem!AH897</f>
        <v>0</v>
      </c>
      <c r="BC897">
        <f>CloaKItem!AI897</f>
        <v>0</v>
      </c>
      <c r="BD897">
        <f>CloaKItem!AJ897</f>
        <v>0</v>
      </c>
      <c r="BE897">
        <f>CloaKItem!AN897</f>
        <v>0</v>
      </c>
      <c r="BF897">
        <f>CloaKItem!AO897</f>
        <v>0</v>
      </c>
      <c r="BG897">
        <f>CloaKItem!BH897</f>
        <v>9</v>
      </c>
      <c r="BH897" s="4">
        <v>0</v>
      </c>
    </row>
    <row r="898" spans="1:60" x14ac:dyDescent="0.25">
      <c r="A898" t="str">
        <f>CloaKItem!A898</f>
        <v>ikbtb19</v>
      </c>
      <c r="B898" t="str">
        <f>CloaKItem!E898</f>
        <v>Aiming Booster[19 Grade]</v>
      </c>
      <c r="C898" s="1" t="str">
        <f>CloaKItem!C898</f>
        <v>700600</v>
      </c>
      <c r="D898">
        <f>CloaKItem!D898</f>
        <v>154</v>
      </c>
      <c r="E898" s="1" t="str">
        <f>CloaKItem!J898</f>
        <v>11000000</v>
      </c>
      <c r="F898" s="4">
        <v>8</v>
      </c>
      <c r="G898">
        <f>CloaKItem!R898</f>
        <v>0</v>
      </c>
      <c r="H898" s="4">
        <v>0</v>
      </c>
      <c r="I898">
        <f>CloaKItem!S898</f>
        <v>100000</v>
      </c>
      <c r="J898">
        <f>CloaKItem!T898</f>
        <v>0</v>
      </c>
      <c r="K898">
        <f>CloaKItem!U898</f>
        <v>0</v>
      </c>
      <c r="L898">
        <f>CloaKItem!W898</f>
        <v>0</v>
      </c>
      <c r="M898">
        <f>CloaKItem!V898</f>
        <v>0</v>
      </c>
      <c r="N898">
        <f>CloaKItem!X898</f>
        <v>1000</v>
      </c>
      <c r="O898">
        <f>CloaKItem!AZ898</f>
        <v>1</v>
      </c>
      <c r="P898">
        <f>CloaKItem!AY898</f>
        <v>1</v>
      </c>
      <c r="Q898">
        <f>CloaKItem!BA898</f>
        <v>1</v>
      </c>
      <c r="R898">
        <f>CloaKItem!BB898</f>
        <v>0</v>
      </c>
      <c r="S898" s="4">
        <v>897</v>
      </c>
      <c r="T898">
        <f>CloaKItem!B898</f>
        <v>1</v>
      </c>
      <c r="U898" s="4">
        <v>0</v>
      </c>
      <c r="V898">
        <f>CloaKItem!BG898</f>
        <v>1</v>
      </c>
      <c r="W898">
        <f>CloaKItem!L898</f>
        <v>-1</v>
      </c>
      <c r="X898">
        <f>CloaKItem!G898</f>
        <v>5</v>
      </c>
      <c r="Y898" s="4">
        <v>0</v>
      </c>
      <c r="Z898">
        <f>CloaKItem!BD898</f>
        <v>0</v>
      </c>
      <c r="AA898" s="4">
        <v>0</v>
      </c>
      <c r="AB898">
        <f>CloaKItem!Z898</f>
        <v>0</v>
      </c>
      <c r="AC898">
        <f>CloaKItem!K898</f>
        <v>55</v>
      </c>
      <c r="AD898">
        <f>CloaKItem!N898</f>
        <v>-1</v>
      </c>
      <c r="AE898">
        <f>CloaKItem!P898</f>
        <v>-1</v>
      </c>
      <c r="AF898">
        <f>CloaKItem!O898</f>
        <v>-1</v>
      </c>
      <c r="AG898">
        <f>CloaKItem!Q898</f>
        <v>-1</v>
      </c>
      <c r="AH898" s="4">
        <v>0</v>
      </c>
      <c r="AI898" s="4">
        <v>0</v>
      </c>
      <c r="AJ898" s="4">
        <v>0</v>
      </c>
      <c r="AK898">
        <f>CloaKItem!AE898</f>
        <v>0</v>
      </c>
      <c r="AL898">
        <f t="shared" si="13"/>
        <v>1</v>
      </c>
      <c r="AM898">
        <f>CloaKItem!AP898</f>
        <v>3</v>
      </c>
      <c r="AN898">
        <f>CloaKItem!AR898</f>
        <v>0</v>
      </c>
      <c r="AO898">
        <f>CloaKItem!AT898</f>
        <v>0</v>
      </c>
      <c r="AP898">
        <f>CloaKItem!AV898</f>
        <v>0</v>
      </c>
      <c r="AQ898" s="4">
        <v>0</v>
      </c>
      <c r="AR898" s="4">
        <v>0</v>
      </c>
      <c r="AS898" s="4">
        <v>0</v>
      </c>
      <c r="AT898">
        <f>CloaKItem!AQ898</f>
        <v>10</v>
      </c>
      <c r="AU898">
        <f>CloaKItem!AS898</f>
        <v>0</v>
      </c>
      <c r="AV898">
        <f>CloaKItem!AU898</f>
        <v>0</v>
      </c>
      <c r="AW898">
        <f>CloaKItem!AW898</f>
        <v>0</v>
      </c>
      <c r="AX898">
        <f>CloaKItem!BF898</f>
        <v>-1</v>
      </c>
      <c r="AY898">
        <f>CloaKItem!M898</f>
        <v>0</v>
      </c>
      <c r="AZ898">
        <f>CloaKItem!AK898</f>
        <v>0</v>
      </c>
      <c r="BA898">
        <f>CloaKItem!AG898</f>
        <v>0</v>
      </c>
      <c r="BB898">
        <f>CloaKItem!AH898</f>
        <v>0</v>
      </c>
      <c r="BC898">
        <f>CloaKItem!AI898</f>
        <v>0</v>
      </c>
      <c r="BD898">
        <f>CloaKItem!AJ898</f>
        <v>0</v>
      </c>
      <c r="BE898">
        <f>CloaKItem!AN898</f>
        <v>0</v>
      </c>
      <c r="BF898">
        <f>CloaKItem!AO898</f>
        <v>0</v>
      </c>
      <c r="BG898">
        <f>CloaKItem!BH898</f>
        <v>9</v>
      </c>
      <c r="BH898" s="4">
        <v>0</v>
      </c>
    </row>
    <row r="899" spans="1:60" x14ac:dyDescent="0.25">
      <c r="A899" t="str">
        <f>CloaKItem!A899</f>
        <v>ikbtb20</v>
      </c>
      <c r="B899" t="str">
        <f>CloaKItem!E899</f>
        <v>Aiming Booster[20 Grade]</v>
      </c>
      <c r="C899" s="1" t="str">
        <f>CloaKItem!C899</f>
        <v>700600</v>
      </c>
      <c r="D899">
        <f>CloaKItem!D899</f>
        <v>154</v>
      </c>
      <c r="E899" s="1" t="str">
        <f>CloaKItem!J899</f>
        <v>11000000</v>
      </c>
      <c r="F899" s="4">
        <v>8</v>
      </c>
      <c r="G899">
        <f>CloaKItem!R899</f>
        <v>0</v>
      </c>
      <c r="H899" s="4">
        <v>0</v>
      </c>
      <c r="I899">
        <f>CloaKItem!S899</f>
        <v>100000</v>
      </c>
      <c r="J899">
        <f>CloaKItem!T899</f>
        <v>0</v>
      </c>
      <c r="K899">
        <f>CloaKItem!U899</f>
        <v>0</v>
      </c>
      <c r="L899">
        <f>CloaKItem!W899</f>
        <v>0</v>
      </c>
      <c r="M899">
        <f>CloaKItem!V899</f>
        <v>0</v>
      </c>
      <c r="N899">
        <f>CloaKItem!X899</f>
        <v>1000</v>
      </c>
      <c r="O899">
        <f>CloaKItem!AZ899</f>
        <v>1</v>
      </c>
      <c r="P899">
        <f>CloaKItem!AY899</f>
        <v>1</v>
      </c>
      <c r="Q899">
        <f>CloaKItem!BA899</f>
        <v>1</v>
      </c>
      <c r="R899">
        <f>CloaKItem!BB899</f>
        <v>0</v>
      </c>
      <c r="S899" s="4">
        <v>898</v>
      </c>
      <c r="T899">
        <f>CloaKItem!B899</f>
        <v>1</v>
      </c>
      <c r="U899" s="4">
        <v>0</v>
      </c>
      <c r="V899">
        <f>CloaKItem!BG899</f>
        <v>1</v>
      </c>
      <c r="W899">
        <f>CloaKItem!L899</f>
        <v>-1</v>
      </c>
      <c r="X899">
        <f>CloaKItem!G899</f>
        <v>5</v>
      </c>
      <c r="Y899" s="4">
        <v>0</v>
      </c>
      <c r="Z899">
        <f>CloaKItem!BD899</f>
        <v>0</v>
      </c>
      <c r="AA899" s="4">
        <v>0</v>
      </c>
      <c r="AB899">
        <f>CloaKItem!Z899</f>
        <v>0</v>
      </c>
      <c r="AC899">
        <f>CloaKItem!K899</f>
        <v>55</v>
      </c>
      <c r="AD899">
        <f>CloaKItem!N899</f>
        <v>-1</v>
      </c>
      <c r="AE899">
        <f>CloaKItem!P899</f>
        <v>-1</v>
      </c>
      <c r="AF899">
        <f>CloaKItem!O899</f>
        <v>-1</v>
      </c>
      <c r="AG899">
        <f>CloaKItem!Q899</f>
        <v>-1</v>
      </c>
      <c r="AH899" s="4">
        <v>0</v>
      </c>
      <c r="AI899" s="4">
        <v>0</v>
      </c>
      <c r="AJ899" s="4">
        <v>0</v>
      </c>
      <c r="AK899">
        <f>CloaKItem!AE899</f>
        <v>0</v>
      </c>
      <c r="AL899">
        <f t="shared" si="13"/>
        <v>1</v>
      </c>
      <c r="AM899">
        <f>CloaKItem!AP899</f>
        <v>3</v>
      </c>
      <c r="AN899">
        <f>CloaKItem!AR899</f>
        <v>0</v>
      </c>
      <c r="AO899">
        <f>CloaKItem!AT899</f>
        <v>0</v>
      </c>
      <c r="AP899">
        <f>CloaKItem!AV899</f>
        <v>0</v>
      </c>
      <c r="AQ899" s="4">
        <v>0</v>
      </c>
      <c r="AR899" s="4">
        <v>0</v>
      </c>
      <c r="AS899" s="4">
        <v>0</v>
      </c>
      <c r="AT899">
        <f>CloaKItem!AQ899</f>
        <v>10.5</v>
      </c>
      <c r="AU899">
        <f>CloaKItem!AS899</f>
        <v>0</v>
      </c>
      <c r="AV899">
        <f>CloaKItem!AU899</f>
        <v>0</v>
      </c>
      <c r="AW899">
        <f>CloaKItem!AW899</f>
        <v>0</v>
      </c>
      <c r="AX899">
        <f>CloaKItem!BF899</f>
        <v>-1</v>
      </c>
      <c r="AY899">
        <f>CloaKItem!M899</f>
        <v>0</v>
      </c>
      <c r="AZ899">
        <f>CloaKItem!AK899</f>
        <v>0</v>
      </c>
      <c r="BA899">
        <f>CloaKItem!AG899</f>
        <v>0</v>
      </c>
      <c r="BB899">
        <f>CloaKItem!AH899</f>
        <v>0</v>
      </c>
      <c r="BC899">
        <f>CloaKItem!AI899</f>
        <v>0</v>
      </c>
      <c r="BD899">
        <f>CloaKItem!AJ899</f>
        <v>0</v>
      </c>
      <c r="BE899">
        <f>CloaKItem!AN899</f>
        <v>0</v>
      </c>
      <c r="BF899">
        <f>CloaKItem!AO899</f>
        <v>0</v>
      </c>
      <c r="BG899">
        <f>CloaKItem!BH899</f>
        <v>9</v>
      </c>
      <c r="BH899" s="4">
        <v>0</v>
      </c>
    </row>
    <row r="900" spans="1:60" x14ac:dyDescent="0.25">
      <c r="A900" t="str">
        <f>CloaKItem!A900</f>
        <v>ikbtb21</v>
      </c>
      <c r="B900" t="str">
        <f>CloaKItem!E900</f>
        <v>Aiming Booster[21 Grade]</v>
      </c>
      <c r="C900" s="1" t="str">
        <f>CloaKItem!C900</f>
        <v>700600</v>
      </c>
      <c r="D900">
        <f>CloaKItem!D900</f>
        <v>154</v>
      </c>
      <c r="E900" s="1" t="str">
        <f>CloaKItem!J900</f>
        <v>11000000</v>
      </c>
      <c r="F900" s="4">
        <v>8</v>
      </c>
      <c r="G900">
        <f>CloaKItem!R900</f>
        <v>0</v>
      </c>
      <c r="H900" s="4">
        <v>0</v>
      </c>
      <c r="I900">
        <f>CloaKItem!S900</f>
        <v>100000</v>
      </c>
      <c r="J900">
        <f>CloaKItem!T900</f>
        <v>0</v>
      </c>
      <c r="K900">
        <f>CloaKItem!U900</f>
        <v>0</v>
      </c>
      <c r="L900">
        <f>CloaKItem!W900</f>
        <v>0</v>
      </c>
      <c r="M900">
        <f>CloaKItem!V900</f>
        <v>0</v>
      </c>
      <c r="N900">
        <f>CloaKItem!X900</f>
        <v>1000</v>
      </c>
      <c r="O900">
        <f>CloaKItem!AZ900</f>
        <v>1</v>
      </c>
      <c r="P900">
        <f>CloaKItem!AY900</f>
        <v>1</v>
      </c>
      <c r="Q900">
        <f>CloaKItem!BA900</f>
        <v>1</v>
      </c>
      <c r="R900">
        <f>CloaKItem!BB900</f>
        <v>0</v>
      </c>
      <c r="S900" s="4">
        <v>899</v>
      </c>
      <c r="T900">
        <f>CloaKItem!B900</f>
        <v>1</v>
      </c>
      <c r="U900" s="4">
        <v>0</v>
      </c>
      <c r="V900">
        <f>CloaKItem!BG900</f>
        <v>1</v>
      </c>
      <c r="W900">
        <f>CloaKItem!L900</f>
        <v>-1</v>
      </c>
      <c r="X900">
        <f>CloaKItem!G900</f>
        <v>5</v>
      </c>
      <c r="Y900" s="4">
        <v>0</v>
      </c>
      <c r="Z900">
        <f>CloaKItem!BD900</f>
        <v>0</v>
      </c>
      <c r="AA900" s="4">
        <v>0</v>
      </c>
      <c r="AB900">
        <f>CloaKItem!Z900</f>
        <v>0</v>
      </c>
      <c r="AC900">
        <f>CloaKItem!K900</f>
        <v>55</v>
      </c>
      <c r="AD900">
        <f>CloaKItem!N900</f>
        <v>-1</v>
      </c>
      <c r="AE900">
        <f>CloaKItem!P900</f>
        <v>-1</v>
      </c>
      <c r="AF900">
        <f>CloaKItem!O900</f>
        <v>-1</v>
      </c>
      <c r="AG900">
        <f>CloaKItem!Q900</f>
        <v>-1</v>
      </c>
      <c r="AH900" s="4">
        <v>0</v>
      </c>
      <c r="AI900" s="4">
        <v>0</v>
      </c>
      <c r="AJ900" s="4">
        <v>0</v>
      </c>
      <c r="AK900">
        <f>CloaKItem!AE900</f>
        <v>0</v>
      </c>
      <c r="AL900">
        <f t="shared" ref="AL900:AL963" si="14">IF(AM900=0,0,IF(AN900=0,1,IF(AO900=0,2,IF(AP900=0,3,4))))</f>
        <v>1</v>
      </c>
      <c r="AM900">
        <f>CloaKItem!AP900</f>
        <v>3</v>
      </c>
      <c r="AN900">
        <f>CloaKItem!AR900</f>
        <v>0</v>
      </c>
      <c r="AO900">
        <f>CloaKItem!AT900</f>
        <v>0</v>
      </c>
      <c r="AP900">
        <f>CloaKItem!AV900</f>
        <v>0</v>
      </c>
      <c r="AQ900" s="4">
        <v>0</v>
      </c>
      <c r="AR900" s="4">
        <v>0</v>
      </c>
      <c r="AS900" s="4">
        <v>0</v>
      </c>
      <c r="AT900">
        <f>CloaKItem!AQ900</f>
        <v>11</v>
      </c>
      <c r="AU900">
        <f>CloaKItem!AS900</f>
        <v>0</v>
      </c>
      <c r="AV900">
        <f>CloaKItem!AU900</f>
        <v>0</v>
      </c>
      <c r="AW900">
        <f>CloaKItem!AW900</f>
        <v>0</v>
      </c>
      <c r="AX900">
        <f>CloaKItem!BF900</f>
        <v>-1</v>
      </c>
      <c r="AY900">
        <f>CloaKItem!M900</f>
        <v>0</v>
      </c>
      <c r="AZ900">
        <f>CloaKItem!AK900</f>
        <v>0</v>
      </c>
      <c r="BA900">
        <f>CloaKItem!AG900</f>
        <v>0</v>
      </c>
      <c r="BB900">
        <f>CloaKItem!AH900</f>
        <v>0</v>
      </c>
      <c r="BC900">
        <f>CloaKItem!AI900</f>
        <v>0</v>
      </c>
      <c r="BD900">
        <f>CloaKItem!AJ900</f>
        <v>0</v>
      </c>
      <c r="BE900">
        <f>CloaKItem!AN900</f>
        <v>0</v>
      </c>
      <c r="BF900">
        <f>CloaKItem!AO900</f>
        <v>0</v>
      </c>
      <c r="BG900">
        <f>CloaKItem!BH900</f>
        <v>9</v>
      </c>
      <c r="BH900" s="4">
        <v>0</v>
      </c>
    </row>
    <row r="901" spans="1:60" x14ac:dyDescent="0.25">
      <c r="A901" t="str">
        <f>CloaKItem!A901</f>
        <v>ikbtb22</v>
      </c>
      <c r="B901" t="str">
        <f>CloaKItem!E901</f>
        <v>Aiming Booster[22 Grade]</v>
      </c>
      <c r="C901" s="1" t="str">
        <f>CloaKItem!C901</f>
        <v>700600</v>
      </c>
      <c r="D901">
        <f>CloaKItem!D901</f>
        <v>154</v>
      </c>
      <c r="E901" s="1" t="str">
        <f>CloaKItem!J901</f>
        <v>11000000</v>
      </c>
      <c r="F901" s="4">
        <v>8</v>
      </c>
      <c r="G901">
        <f>CloaKItem!R901</f>
        <v>0</v>
      </c>
      <c r="H901" s="4">
        <v>0</v>
      </c>
      <c r="I901">
        <f>CloaKItem!S901</f>
        <v>100000</v>
      </c>
      <c r="J901">
        <f>CloaKItem!T901</f>
        <v>0</v>
      </c>
      <c r="K901">
        <f>CloaKItem!U901</f>
        <v>0</v>
      </c>
      <c r="L901">
        <f>CloaKItem!W901</f>
        <v>0</v>
      </c>
      <c r="M901">
        <f>CloaKItem!V901</f>
        <v>0</v>
      </c>
      <c r="N901">
        <f>CloaKItem!X901</f>
        <v>1000</v>
      </c>
      <c r="O901">
        <f>CloaKItem!AZ901</f>
        <v>1</v>
      </c>
      <c r="P901">
        <f>CloaKItem!AY901</f>
        <v>1</v>
      </c>
      <c r="Q901">
        <f>CloaKItem!BA901</f>
        <v>1</v>
      </c>
      <c r="R901">
        <f>CloaKItem!BB901</f>
        <v>0</v>
      </c>
      <c r="S901" s="4">
        <v>900</v>
      </c>
      <c r="T901">
        <f>CloaKItem!B901</f>
        <v>1</v>
      </c>
      <c r="U901" s="4">
        <v>0</v>
      </c>
      <c r="V901">
        <f>CloaKItem!BG901</f>
        <v>1</v>
      </c>
      <c r="W901">
        <f>CloaKItem!L901</f>
        <v>-1</v>
      </c>
      <c r="X901">
        <f>CloaKItem!G901</f>
        <v>5</v>
      </c>
      <c r="Y901" s="4">
        <v>0</v>
      </c>
      <c r="Z901">
        <f>CloaKItem!BD901</f>
        <v>0</v>
      </c>
      <c r="AA901" s="4">
        <v>0</v>
      </c>
      <c r="AB901">
        <f>CloaKItem!Z901</f>
        <v>0</v>
      </c>
      <c r="AC901">
        <f>CloaKItem!K901</f>
        <v>55</v>
      </c>
      <c r="AD901">
        <f>CloaKItem!N901</f>
        <v>-1</v>
      </c>
      <c r="AE901">
        <f>CloaKItem!P901</f>
        <v>-1</v>
      </c>
      <c r="AF901">
        <f>CloaKItem!O901</f>
        <v>-1</v>
      </c>
      <c r="AG901">
        <f>CloaKItem!Q901</f>
        <v>-1</v>
      </c>
      <c r="AH901" s="4">
        <v>0</v>
      </c>
      <c r="AI901" s="4">
        <v>0</v>
      </c>
      <c r="AJ901" s="4">
        <v>0</v>
      </c>
      <c r="AK901">
        <f>CloaKItem!AE901</f>
        <v>0</v>
      </c>
      <c r="AL901">
        <f t="shared" si="14"/>
        <v>1</v>
      </c>
      <c r="AM901">
        <f>CloaKItem!AP901</f>
        <v>3</v>
      </c>
      <c r="AN901">
        <f>CloaKItem!AR901</f>
        <v>0</v>
      </c>
      <c r="AO901">
        <f>CloaKItem!AT901</f>
        <v>0</v>
      </c>
      <c r="AP901">
        <f>CloaKItem!AV901</f>
        <v>0</v>
      </c>
      <c r="AQ901" s="4">
        <v>0</v>
      </c>
      <c r="AR901" s="4">
        <v>0</v>
      </c>
      <c r="AS901" s="4">
        <v>0</v>
      </c>
      <c r="AT901">
        <f>CloaKItem!AQ901</f>
        <v>11.5</v>
      </c>
      <c r="AU901">
        <f>CloaKItem!AS901</f>
        <v>0</v>
      </c>
      <c r="AV901">
        <f>CloaKItem!AU901</f>
        <v>0</v>
      </c>
      <c r="AW901">
        <f>CloaKItem!AW901</f>
        <v>0</v>
      </c>
      <c r="AX901">
        <f>CloaKItem!BF901</f>
        <v>-1</v>
      </c>
      <c r="AY901">
        <f>CloaKItem!M901</f>
        <v>0</v>
      </c>
      <c r="AZ901">
        <f>CloaKItem!AK901</f>
        <v>0</v>
      </c>
      <c r="BA901">
        <f>CloaKItem!AG901</f>
        <v>0</v>
      </c>
      <c r="BB901">
        <f>CloaKItem!AH901</f>
        <v>0</v>
      </c>
      <c r="BC901">
        <f>CloaKItem!AI901</f>
        <v>0</v>
      </c>
      <c r="BD901">
        <f>CloaKItem!AJ901</f>
        <v>0</v>
      </c>
      <c r="BE901">
        <f>CloaKItem!AN901</f>
        <v>0</v>
      </c>
      <c r="BF901">
        <f>CloaKItem!AO901</f>
        <v>0</v>
      </c>
      <c r="BG901">
        <f>CloaKItem!BH901</f>
        <v>9</v>
      </c>
      <c r="BH901" s="4">
        <v>0</v>
      </c>
    </row>
    <row r="902" spans="1:60" x14ac:dyDescent="0.25">
      <c r="A902" t="str">
        <f>CloaKItem!A902</f>
        <v>ikbtb23</v>
      </c>
      <c r="B902" t="str">
        <f>CloaKItem!E902</f>
        <v>Aiming Booster[23 Grade]</v>
      </c>
      <c r="C902" s="1" t="str">
        <f>CloaKItem!C902</f>
        <v>700600</v>
      </c>
      <c r="D902">
        <f>CloaKItem!D902</f>
        <v>154</v>
      </c>
      <c r="E902" s="1" t="str">
        <f>CloaKItem!J902</f>
        <v>11000000</v>
      </c>
      <c r="F902" s="4">
        <v>8</v>
      </c>
      <c r="G902">
        <f>CloaKItem!R902</f>
        <v>0</v>
      </c>
      <c r="H902" s="4">
        <v>0</v>
      </c>
      <c r="I902">
        <f>CloaKItem!S902</f>
        <v>100000</v>
      </c>
      <c r="J902">
        <f>CloaKItem!T902</f>
        <v>0</v>
      </c>
      <c r="K902">
        <f>CloaKItem!U902</f>
        <v>0</v>
      </c>
      <c r="L902">
        <f>CloaKItem!W902</f>
        <v>0</v>
      </c>
      <c r="M902">
        <f>CloaKItem!V902</f>
        <v>0</v>
      </c>
      <c r="N902">
        <f>CloaKItem!X902</f>
        <v>1000</v>
      </c>
      <c r="O902">
        <f>CloaKItem!AZ902</f>
        <v>1</v>
      </c>
      <c r="P902">
        <f>CloaKItem!AY902</f>
        <v>1</v>
      </c>
      <c r="Q902">
        <f>CloaKItem!BA902</f>
        <v>1</v>
      </c>
      <c r="R902">
        <f>CloaKItem!BB902</f>
        <v>0</v>
      </c>
      <c r="S902" s="4">
        <v>901</v>
      </c>
      <c r="T902">
        <f>CloaKItem!B902</f>
        <v>1</v>
      </c>
      <c r="U902" s="4">
        <v>0</v>
      </c>
      <c r="V902">
        <f>CloaKItem!BG902</f>
        <v>1</v>
      </c>
      <c r="W902">
        <f>CloaKItem!L902</f>
        <v>-1</v>
      </c>
      <c r="X902">
        <f>CloaKItem!G902</f>
        <v>5</v>
      </c>
      <c r="Y902" s="4">
        <v>0</v>
      </c>
      <c r="Z902">
        <f>CloaKItem!BD902</f>
        <v>0</v>
      </c>
      <c r="AA902" s="4">
        <v>0</v>
      </c>
      <c r="AB902">
        <f>CloaKItem!Z902</f>
        <v>0</v>
      </c>
      <c r="AC902">
        <f>CloaKItem!K902</f>
        <v>55</v>
      </c>
      <c r="AD902">
        <f>CloaKItem!N902</f>
        <v>-1</v>
      </c>
      <c r="AE902">
        <f>CloaKItem!P902</f>
        <v>-1</v>
      </c>
      <c r="AF902">
        <f>CloaKItem!O902</f>
        <v>-1</v>
      </c>
      <c r="AG902">
        <f>CloaKItem!Q902</f>
        <v>-1</v>
      </c>
      <c r="AH902" s="4">
        <v>0</v>
      </c>
      <c r="AI902" s="4">
        <v>0</v>
      </c>
      <c r="AJ902" s="4">
        <v>0</v>
      </c>
      <c r="AK902">
        <f>CloaKItem!AE902</f>
        <v>0</v>
      </c>
      <c r="AL902">
        <f t="shared" si="14"/>
        <v>1</v>
      </c>
      <c r="AM902">
        <f>CloaKItem!AP902</f>
        <v>3</v>
      </c>
      <c r="AN902">
        <f>CloaKItem!AR902</f>
        <v>0</v>
      </c>
      <c r="AO902">
        <f>CloaKItem!AT902</f>
        <v>0</v>
      </c>
      <c r="AP902">
        <f>CloaKItem!AV902</f>
        <v>0</v>
      </c>
      <c r="AQ902" s="4">
        <v>0</v>
      </c>
      <c r="AR902" s="4">
        <v>0</v>
      </c>
      <c r="AS902" s="4">
        <v>0</v>
      </c>
      <c r="AT902">
        <f>CloaKItem!AQ902</f>
        <v>12</v>
      </c>
      <c r="AU902">
        <f>CloaKItem!AS902</f>
        <v>0</v>
      </c>
      <c r="AV902">
        <f>CloaKItem!AU902</f>
        <v>0</v>
      </c>
      <c r="AW902">
        <f>CloaKItem!AW902</f>
        <v>0</v>
      </c>
      <c r="AX902">
        <f>CloaKItem!BF902</f>
        <v>-1</v>
      </c>
      <c r="AY902">
        <f>CloaKItem!M902</f>
        <v>0</v>
      </c>
      <c r="AZ902">
        <f>CloaKItem!AK902</f>
        <v>0</v>
      </c>
      <c r="BA902">
        <f>CloaKItem!AG902</f>
        <v>0</v>
      </c>
      <c r="BB902">
        <f>CloaKItem!AH902</f>
        <v>0</v>
      </c>
      <c r="BC902">
        <f>CloaKItem!AI902</f>
        <v>0</v>
      </c>
      <c r="BD902">
        <f>CloaKItem!AJ902</f>
        <v>0</v>
      </c>
      <c r="BE902">
        <f>CloaKItem!AN902</f>
        <v>0</v>
      </c>
      <c r="BF902">
        <f>CloaKItem!AO902</f>
        <v>0</v>
      </c>
      <c r="BG902">
        <f>CloaKItem!BH902</f>
        <v>9</v>
      </c>
      <c r="BH902" s="4">
        <v>0</v>
      </c>
    </row>
    <row r="903" spans="1:60" x14ac:dyDescent="0.25">
      <c r="A903" t="str">
        <f>CloaKItem!A903</f>
        <v>ikbtb24</v>
      </c>
      <c r="B903" t="str">
        <f>CloaKItem!E903</f>
        <v>Aiming Booster[24 Grade]</v>
      </c>
      <c r="C903" s="1" t="str">
        <f>CloaKItem!C903</f>
        <v>700600</v>
      </c>
      <c r="D903">
        <f>CloaKItem!D903</f>
        <v>154</v>
      </c>
      <c r="E903" s="1" t="str">
        <f>CloaKItem!J903</f>
        <v>11000000</v>
      </c>
      <c r="F903" s="4">
        <v>8</v>
      </c>
      <c r="G903">
        <f>CloaKItem!R903</f>
        <v>0</v>
      </c>
      <c r="H903" s="4">
        <v>0</v>
      </c>
      <c r="I903">
        <f>CloaKItem!S903</f>
        <v>100000</v>
      </c>
      <c r="J903">
        <f>CloaKItem!T903</f>
        <v>0</v>
      </c>
      <c r="K903">
        <f>CloaKItem!U903</f>
        <v>0</v>
      </c>
      <c r="L903">
        <f>CloaKItem!W903</f>
        <v>0</v>
      </c>
      <c r="M903">
        <f>CloaKItem!V903</f>
        <v>0</v>
      </c>
      <c r="N903">
        <f>CloaKItem!X903</f>
        <v>1000</v>
      </c>
      <c r="O903">
        <f>CloaKItem!AZ903</f>
        <v>1</v>
      </c>
      <c r="P903">
        <f>CloaKItem!AY903</f>
        <v>1</v>
      </c>
      <c r="Q903">
        <f>CloaKItem!BA903</f>
        <v>1</v>
      </c>
      <c r="R903">
        <f>CloaKItem!BB903</f>
        <v>0</v>
      </c>
      <c r="S903" s="4">
        <v>902</v>
      </c>
      <c r="T903">
        <f>CloaKItem!B903</f>
        <v>1</v>
      </c>
      <c r="U903" s="4">
        <v>0</v>
      </c>
      <c r="V903">
        <f>CloaKItem!BG903</f>
        <v>1</v>
      </c>
      <c r="W903">
        <f>CloaKItem!L903</f>
        <v>-1</v>
      </c>
      <c r="X903">
        <f>CloaKItem!G903</f>
        <v>5</v>
      </c>
      <c r="Y903" s="4">
        <v>0</v>
      </c>
      <c r="Z903">
        <f>CloaKItem!BD903</f>
        <v>0</v>
      </c>
      <c r="AA903" s="4">
        <v>0</v>
      </c>
      <c r="AB903">
        <f>CloaKItem!Z903</f>
        <v>0</v>
      </c>
      <c r="AC903">
        <f>CloaKItem!K903</f>
        <v>55</v>
      </c>
      <c r="AD903">
        <f>CloaKItem!N903</f>
        <v>-1</v>
      </c>
      <c r="AE903">
        <f>CloaKItem!P903</f>
        <v>-1</v>
      </c>
      <c r="AF903">
        <f>CloaKItem!O903</f>
        <v>-1</v>
      </c>
      <c r="AG903">
        <f>CloaKItem!Q903</f>
        <v>-1</v>
      </c>
      <c r="AH903" s="4">
        <v>0</v>
      </c>
      <c r="AI903" s="4">
        <v>0</v>
      </c>
      <c r="AJ903" s="4">
        <v>0</v>
      </c>
      <c r="AK903">
        <f>CloaKItem!AE903</f>
        <v>0</v>
      </c>
      <c r="AL903">
        <f t="shared" si="14"/>
        <v>1</v>
      </c>
      <c r="AM903">
        <f>CloaKItem!AP903</f>
        <v>3</v>
      </c>
      <c r="AN903">
        <f>CloaKItem!AR903</f>
        <v>0</v>
      </c>
      <c r="AO903">
        <f>CloaKItem!AT903</f>
        <v>0</v>
      </c>
      <c r="AP903">
        <f>CloaKItem!AV903</f>
        <v>0</v>
      </c>
      <c r="AQ903" s="4">
        <v>0</v>
      </c>
      <c r="AR903" s="4">
        <v>0</v>
      </c>
      <c r="AS903" s="4">
        <v>0</v>
      </c>
      <c r="AT903">
        <f>CloaKItem!AQ903</f>
        <v>12.5</v>
      </c>
      <c r="AU903">
        <f>CloaKItem!AS903</f>
        <v>0</v>
      </c>
      <c r="AV903">
        <f>CloaKItem!AU903</f>
        <v>0</v>
      </c>
      <c r="AW903">
        <f>CloaKItem!AW903</f>
        <v>0</v>
      </c>
      <c r="AX903">
        <f>CloaKItem!BF903</f>
        <v>-1</v>
      </c>
      <c r="AY903">
        <f>CloaKItem!M903</f>
        <v>0</v>
      </c>
      <c r="AZ903">
        <f>CloaKItem!AK903</f>
        <v>0</v>
      </c>
      <c r="BA903">
        <f>CloaKItem!AG903</f>
        <v>0</v>
      </c>
      <c r="BB903">
        <f>CloaKItem!AH903</f>
        <v>0</v>
      </c>
      <c r="BC903">
        <f>CloaKItem!AI903</f>
        <v>0</v>
      </c>
      <c r="BD903">
        <f>CloaKItem!AJ903</f>
        <v>0</v>
      </c>
      <c r="BE903">
        <f>CloaKItem!AN903</f>
        <v>0</v>
      </c>
      <c r="BF903">
        <f>CloaKItem!AO903</f>
        <v>0</v>
      </c>
      <c r="BG903">
        <f>CloaKItem!BH903</f>
        <v>9</v>
      </c>
      <c r="BH903" s="4">
        <v>0</v>
      </c>
    </row>
    <row r="904" spans="1:60" x14ac:dyDescent="0.25">
      <c r="A904" t="str">
        <f>CloaKItem!A904</f>
        <v>ikbtb25</v>
      </c>
      <c r="B904" t="str">
        <f>CloaKItem!E904</f>
        <v>Aiming Booster[25 Grade]</v>
      </c>
      <c r="C904" s="1" t="str">
        <f>CloaKItem!C904</f>
        <v>700600</v>
      </c>
      <c r="D904">
        <f>CloaKItem!D904</f>
        <v>154</v>
      </c>
      <c r="E904" s="1" t="str">
        <f>CloaKItem!J904</f>
        <v>11000000</v>
      </c>
      <c r="F904" s="4">
        <v>8</v>
      </c>
      <c r="G904">
        <f>CloaKItem!R904</f>
        <v>0</v>
      </c>
      <c r="H904" s="4">
        <v>0</v>
      </c>
      <c r="I904">
        <f>CloaKItem!S904</f>
        <v>100000</v>
      </c>
      <c r="J904">
        <f>CloaKItem!T904</f>
        <v>0</v>
      </c>
      <c r="K904">
        <f>CloaKItem!U904</f>
        <v>0</v>
      </c>
      <c r="L904">
        <f>CloaKItem!W904</f>
        <v>0</v>
      </c>
      <c r="M904">
        <f>CloaKItem!V904</f>
        <v>0</v>
      </c>
      <c r="N904">
        <f>CloaKItem!X904</f>
        <v>1000</v>
      </c>
      <c r="O904">
        <f>CloaKItem!AZ904</f>
        <v>1</v>
      </c>
      <c r="P904">
        <f>CloaKItem!AY904</f>
        <v>1</v>
      </c>
      <c r="Q904">
        <f>CloaKItem!BA904</f>
        <v>1</v>
      </c>
      <c r="R904">
        <f>CloaKItem!BB904</f>
        <v>0</v>
      </c>
      <c r="S904" s="4">
        <v>903</v>
      </c>
      <c r="T904">
        <f>CloaKItem!B904</f>
        <v>1</v>
      </c>
      <c r="U904" s="4">
        <v>0</v>
      </c>
      <c r="V904">
        <f>CloaKItem!BG904</f>
        <v>1</v>
      </c>
      <c r="W904">
        <f>CloaKItem!L904</f>
        <v>-1</v>
      </c>
      <c r="X904">
        <f>CloaKItem!G904</f>
        <v>5</v>
      </c>
      <c r="Y904" s="4">
        <v>0</v>
      </c>
      <c r="Z904">
        <f>CloaKItem!BD904</f>
        <v>0</v>
      </c>
      <c r="AA904" s="4">
        <v>0</v>
      </c>
      <c r="AB904">
        <f>CloaKItem!Z904</f>
        <v>0</v>
      </c>
      <c r="AC904">
        <f>CloaKItem!K904</f>
        <v>55</v>
      </c>
      <c r="AD904">
        <f>CloaKItem!N904</f>
        <v>-1</v>
      </c>
      <c r="AE904">
        <f>CloaKItem!P904</f>
        <v>-1</v>
      </c>
      <c r="AF904">
        <f>CloaKItem!O904</f>
        <v>-1</v>
      </c>
      <c r="AG904">
        <f>CloaKItem!Q904</f>
        <v>-1</v>
      </c>
      <c r="AH904" s="4">
        <v>0</v>
      </c>
      <c r="AI904" s="4">
        <v>0</v>
      </c>
      <c r="AJ904" s="4">
        <v>0</v>
      </c>
      <c r="AK904">
        <f>CloaKItem!AE904</f>
        <v>0</v>
      </c>
      <c r="AL904">
        <f t="shared" si="14"/>
        <v>1</v>
      </c>
      <c r="AM904">
        <f>CloaKItem!AP904</f>
        <v>3</v>
      </c>
      <c r="AN904">
        <f>CloaKItem!AR904</f>
        <v>0</v>
      </c>
      <c r="AO904">
        <f>CloaKItem!AT904</f>
        <v>0</v>
      </c>
      <c r="AP904">
        <f>CloaKItem!AV904</f>
        <v>0</v>
      </c>
      <c r="AQ904" s="4">
        <v>0</v>
      </c>
      <c r="AR904" s="4">
        <v>0</v>
      </c>
      <c r="AS904" s="4">
        <v>0</v>
      </c>
      <c r="AT904">
        <f>CloaKItem!AQ904</f>
        <v>13</v>
      </c>
      <c r="AU904">
        <f>CloaKItem!AS904</f>
        <v>0</v>
      </c>
      <c r="AV904">
        <f>CloaKItem!AU904</f>
        <v>0</v>
      </c>
      <c r="AW904">
        <f>CloaKItem!AW904</f>
        <v>0</v>
      </c>
      <c r="AX904">
        <f>CloaKItem!BF904</f>
        <v>-1</v>
      </c>
      <c r="AY904">
        <f>CloaKItem!M904</f>
        <v>0</v>
      </c>
      <c r="AZ904">
        <f>CloaKItem!AK904</f>
        <v>0</v>
      </c>
      <c r="BA904">
        <f>CloaKItem!AG904</f>
        <v>0</v>
      </c>
      <c r="BB904">
        <f>CloaKItem!AH904</f>
        <v>0</v>
      </c>
      <c r="BC904">
        <f>CloaKItem!AI904</f>
        <v>0</v>
      </c>
      <c r="BD904">
        <f>CloaKItem!AJ904</f>
        <v>0</v>
      </c>
      <c r="BE904">
        <f>CloaKItem!AN904</f>
        <v>0</v>
      </c>
      <c r="BF904">
        <f>CloaKItem!AO904</f>
        <v>0</v>
      </c>
      <c r="BG904">
        <f>CloaKItem!BH904</f>
        <v>9</v>
      </c>
      <c r="BH904" s="4">
        <v>0</v>
      </c>
    </row>
    <row r="905" spans="1:60" x14ac:dyDescent="0.25">
      <c r="A905" t="str">
        <f>CloaKItem!A905</f>
        <v>ikbtb26</v>
      </c>
      <c r="B905" t="str">
        <f>CloaKItem!E905</f>
        <v>Aiming Booster[26 Grade]</v>
      </c>
      <c r="C905" s="1" t="str">
        <f>CloaKItem!C905</f>
        <v>700600</v>
      </c>
      <c r="D905">
        <f>CloaKItem!D905</f>
        <v>154</v>
      </c>
      <c r="E905" s="1" t="str">
        <f>CloaKItem!J905</f>
        <v>11000000</v>
      </c>
      <c r="F905" s="4">
        <v>8</v>
      </c>
      <c r="G905">
        <f>CloaKItem!R905</f>
        <v>0</v>
      </c>
      <c r="H905" s="4">
        <v>0</v>
      </c>
      <c r="I905">
        <f>CloaKItem!S905</f>
        <v>100000</v>
      </c>
      <c r="J905">
        <f>CloaKItem!T905</f>
        <v>0</v>
      </c>
      <c r="K905">
        <f>CloaKItem!U905</f>
        <v>0</v>
      </c>
      <c r="L905">
        <f>CloaKItem!W905</f>
        <v>0</v>
      </c>
      <c r="M905">
        <f>CloaKItem!V905</f>
        <v>0</v>
      </c>
      <c r="N905">
        <f>CloaKItem!X905</f>
        <v>1000</v>
      </c>
      <c r="O905">
        <f>CloaKItem!AZ905</f>
        <v>1</v>
      </c>
      <c r="P905">
        <f>CloaKItem!AY905</f>
        <v>1</v>
      </c>
      <c r="Q905">
        <f>CloaKItem!BA905</f>
        <v>1</v>
      </c>
      <c r="R905">
        <f>CloaKItem!BB905</f>
        <v>0</v>
      </c>
      <c r="S905" s="4">
        <v>904</v>
      </c>
      <c r="T905">
        <f>CloaKItem!B905</f>
        <v>1</v>
      </c>
      <c r="U905" s="4">
        <v>0</v>
      </c>
      <c r="V905">
        <f>CloaKItem!BG905</f>
        <v>1</v>
      </c>
      <c r="W905">
        <f>CloaKItem!L905</f>
        <v>-1</v>
      </c>
      <c r="X905">
        <f>CloaKItem!G905</f>
        <v>5</v>
      </c>
      <c r="Y905" s="4">
        <v>0</v>
      </c>
      <c r="Z905">
        <f>CloaKItem!BD905</f>
        <v>0</v>
      </c>
      <c r="AA905" s="4">
        <v>0</v>
      </c>
      <c r="AB905">
        <f>CloaKItem!Z905</f>
        <v>0</v>
      </c>
      <c r="AC905">
        <f>CloaKItem!K905</f>
        <v>55</v>
      </c>
      <c r="AD905">
        <f>CloaKItem!N905</f>
        <v>-1</v>
      </c>
      <c r="AE905">
        <f>CloaKItem!P905</f>
        <v>-1</v>
      </c>
      <c r="AF905">
        <f>CloaKItem!O905</f>
        <v>-1</v>
      </c>
      <c r="AG905">
        <f>CloaKItem!Q905</f>
        <v>-1</v>
      </c>
      <c r="AH905" s="4">
        <v>0</v>
      </c>
      <c r="AI905" s="4">
        <v>0</v>
      </c>
      <c r="AJ905" s="4">
        <v>0</v>
      </c>
      <c r="AK905">
        <f>CloaKItem!AE905</f>
        <v>0</v>
      </c>
      <c r="AL905">
        <f t="shared" si="14"/>
        <v>1</v>
      </c>
      <c r="AM905">
        <f>CloaKItem!AP905</f>
        <v>3</v>
      </c>
      <c r="AN905">
        <f>CloaKItem!AR905</f>
        <v>0</v>
      </c>
      <c r="AO905">
        <f>CloaKItem!AT905</f>
        <v>0</v>
      </c>
      <c r="AP905">
        <f>CloaKItem!AV905</f>
        <v>0</v>
      </c>
      <c r="AQ905" s="4">
        <v>0</v>
      </c>
      <c r="AR905" s="4">
        <v>0</v>
      </c>
      <c r="AS905" s="4">
        <v>0</v>
      </c>
      <c r="AT905">
        <f>CloaKItem!AQ905</f>
        <v>13.5</v>
      </c>
      <c r="AU905">
        <f>CloaKItem!AS905</f>
        <v>0</v>
      </c>
      <c r="AV905">
        <f>CloaKItem!AU905</f>
        <v>0</v>
      </c>
      <c r="AW905">
        <f>CloaKItem!AW905</f>
        <v>0</v>
      </c>
      <c r="AX905">
        <f>CloaKItem!BF905</f>
        <v>-1</v>
      </c>
      <c r="AY905">
        <f>CloaKItem!M905</f>
        <v>0</v>
      </c>
      <c r="AZ905">
        <f>CloaKItem!AK905</f>
        <v>0</v>
      </c>
      <c r="BA905">
        <f>CloaKItem!AG905</f>
        <v>0</v>
      </c>
      <c r="BB905">
        <f>CloaKItem!AH905</f>
        <v>0</v>
      </c>
      <c r="BC905">
        <f>CloaKItem!AI905</f>
        <v>0</v>
      </c>
      <c r="BD905">
        <f>CloaKItem!AJ905</f>
        <v>0</v>
      </c>
      <c r="BE905">
        <f>CloaKItem!AN905</f>
        <v>0</v>
      </c>
      <c r="BF905">
        <f>CloaKItem!AO905</f>
        <v>0</v>
      </c>
      <c r="BG905">
        <f>CloaKItem!BH905</f>
        <v>9</v>
      </c>
      <c r="BH905" s="4">
        <v>0</v>
      </c>
    </row>
    <row r="906" spans="1:60" x14ac:dyDescent="0.25">
      <c r="A906" t="str">
        <f>CloaKItem!A906</f>
        <v>ikbtb27</v>
      </c>
      <c r="B906" t="str">
        <f>CloaKItem!E906</f>
        <v>Aiming Booster[27 Grade]</v>
      </c>
      <c r="C906" s="1" t="str">
        <f>CloaKItem!C906</f>
        <v>700600</v>
      </c>
      <c r="D906">
        <f>CloaKItem!D906</f>
        <v>154</v>
      </c>
      <c r="E906" s="1" t="str">
        <f>CloaKItem!J906</f>
        <v>11000000</v>
      </c>
      <c r="F906" s="4">
        <v>8</v>
      </c>
      <c r="G906">
        <f>CloaKItem!R906</f>
        <v>0</v>
      </c>
      <c r="H906" s="4">
        <v>0</v>
      </c>
      <c r="I906">
        <f>CloaKItem!S906</f>
        <v>100000</v>
      </c>
      <c r="J906">
        <f>CloaKItem!T906</f>
        <v>0</v>
      </c>
      <c r="K906">
        <f>CloaKItem!U906</f>
        <v>0</v>
      </c>
      <c r="L906">
        <f>CloaKItem!W906</f>
        <v>0</v>
      </c>
      <c r="M906">
        <f>CloaKItem!V906</f>
        <v>0</v>
      </c>
      <c r="N906">
        <f>CloaKItem!X906</f>
        <v>1000</v>
      </c>
      <c r="O906">
        <f>CloaKItem!AZ906</f>
        <v>1</v>
      </c>
      <c r="P906">
        <f>CloaKItem!AY906</f>
        <v>1</v>
      </c>
      <c r="Q906">
        <f>CloaKItem!BA906</f>
        <v>1</v>
      </c>
      <c r="R906">
        <f>CloaKItem!BB906</f>
        <v>0</v>
      </c>
      <c r="S906" s="4">
        <v>905</v>
      </c>
      <c r="T906">
        <f>CloaKItem!B906</f>
        <v>1</v>
      </c>
      <c r="U906" s="4">
        <v>0</v>
      </c>
      <c r="V906">
        <f>CloaKItem!BG906</f>
        <v>1</v>
      </c>
      <c r="W906">
        <f>CloaKItem!L906</f>
        <v>-1</v>
      </c>
      <c r="X906">
        <f>CloaKItem!G906</f>
        <v>5</v>
      </c>
      <c r="Y906" s="4">
        <v>0</v>
      </c>
      <c r="Z906">
        <f>CloaKItem!BD906</f>
        <v>0</v>
      </c>
      <c r="AA906" s="4">
        <v>0</v>
      </c>
      <c r="AB906">
        <f>CloaKItem!Z906</f>
        <v>0</v>
      </c>
      <c r="AC906">
        <f>CloaKItem!K906</f>
        <v>55</v>
      </c>
      <c r="AD906">
        <f>CloaKItem!N906</f>
        <v>-1</v>
      </c>
      <c r="AE906">
        <f>CloaKItem!P906</f>
        <v>-1</v>
      </c>
      <c r="AF906">
        <f>CloaKItem!O906</f>
        <v>-1</v>
      </c>
      <c r="AG906">
        <f>CloaKItem!Q906</f>
        <v>-1</v>
      </c>
      <c r="AH906" s="4">
        <v>0</v>
      </c>
      <c r="AI906" s="4">
        <v>0</v>
      </c>
      <c r="AJ906" s="4">
        <v>0</v>
      </c>
      <c r="AK906">
        <f>CloaKItem!AE906</f>
        <v>0</v>
      </c>
      <c r="AL906">
        <f t="shared" si="14"/>
        <v>1</v>
      </c>
      <c r="AM906">
        <f>CloaKItem!AP906</f>
        <v>3</v>
      </c>
      <c r="AN906">
        <f>CloaKItem!AR906</f>
        <v>0</v>
      </c>
      <c r="AO906">
        <f>CloaKItem!AT906</f>
        <v>0</v>
      </c>
      <c r="AP906">
        <f>CloaKItem!AV906</f>
        <v>0</v>
      </c>
      <c r="AQ906" s="4">
        <v>0</v>
      </c>
      <c r="AR906" s="4">
        <v>0</v>
      </c>
      <c r="AS906" s="4">
        <v>0</v>
      </c>
      <c r="AT906">
        <f>CloaKItem!AQ906</f>
        <v>14</v>
      </c>
      <c r="AU906">
        <f>CloaKItem!AS906</f>
        <v>0</v>
      </c>
      <c r="AV906">
        <f>CloaKItem!AU906</f>
        <v>0</v>
      </c>
      <c r="AW906">
        <f>CloaKItem!AW906</f>
        <v>0</v>
      </c>
      <c r="AX906">
        <f>CloaKItem!BF906</f>
        <v>-1</v>
      </c>
      <c r="AY906">
        <f>CloaKItem!M906</f>
        <v>0</v>
      </c>
      <c r="AZ906">
        <f>CloaKItem!AK906</f>
        <v>0</v>
      </c>
      <c r="BA906">
        <f>CloaKItem!AG906</f>
        <v>0</v>
      </c>
      <c r="BB906">
        <f>CloaKItem!AH906</f>
        <v>0</v>
      </c>
      <c r="BC906">
        <f>CloaKItem!AI906</f>
        <v>0</v>
      </c>
      <c r="BD906">
        <f>CloaKItem!AJ906</f>
        <v>0</v>
      </c>
      <c r="BE906">
        <f>CloaKItem!AN906</f>
        <v>0</v>
      </c>
      <c r="BF906">
        <f>CloaKItem!AO906</f>
        <v>0</v>
      </c>
      <c r="BG906">
        <f>CloaKItem!BH906</f>
        <v>9</v>
      </c>
      <c r="BH906" s="4">
        <v>0</v>
      </c>
    </row>
    <row r="907" spans="1:60" x14ac:dyDescent="0.25">
      <c r="A907" t="str">
        <f>CloaKItem!A907</f>
        <v>ikbtb28</v>
      </c>
      <c r="B907" t="str">
        <f>CloaKItem!E907</f>
        <v>Aiming Booster[28 Grade]</v>
      </c>
      <c r="C907" s="1" t="str">
        <f>CloaKItem!C907</f>
        <v>700600</v>
      </c>
      <c r="D907">
        <f>CloaKItem!D907</f>
        <v>154</v>
      </c>
      <c r="E907" s="1" t="str">
        <f>CloaKItem!J907</f>
        <v>11000000</v>
      </c>
      <c r="F907" s="4">
        <v>8</v>
      </c>
      <c r="G907">
        <f>CloaKItem!R907</f>
        <v>0</v>
      </c>
      <c r="H907" s="4">
        <v>0</v>
      </c>
      <c r="I907">
        <f>CloaKItem!S907</f>
        <v>100000</v>
      </c>
      <c r="J907">
        <f>CloaKItem!T907</f>
        <v>0</v>
      </c>
      <c r="K907">
        <f>CloaKItem!U907</f>
        <v>0</v>
      </c>
      <c r="L907">
        <f>CloaKItem!W907</f>
        <v>0</v>
      </c>
      <c r="M907">
        <f>CloaKItem!V907</f>
        <v>0</v>
      </c>
      <c r="N907">
        <f>CloaKItem!X907</f>
        <v>1000</v>
      </c>
      <c r="O907">
        <f>CloaKItem!AZ907</f>
        <v>1</v>
      </c>
      <c r="P907">
        <f>CloaKItem!AY907</f>
        <v>1</v>
      </c>
      <c r="Q907">
        <f>CloaKItem!BA907</f>
        <v>1</v>
      </c>
      <c r="R907">
        <f>CloaKItem!BB907</f>
        <v>0</v>
      </c>
      <c r="S907" s="4">
        <v>906</v>
      </c>
      <c r="T907">
        <f>CloaKItem!B907</f>
        <v>1</v>
      </c>
      <c r="U907" s="4">
        <v>0</v>
      </c>
      <c r="V907">
        <f>CloaKItem!BG907</f>
        <v>1</v>
      </c>
      <c r="W907">
        <f>CloaKItem!L907</f>
        <v>-1</v>
      </c>
      <c r="X907">
        <f>CloaKItem!G907</f>
        <v>5</v>
      </c>
      <c r="Y907" s="4">
        <v>0</v>
      </c>
      <c r="Z907">
        <f>CloaKItem!BD907</f>
        <v>0</v>
      </c>
      <c r="AA907" s="4">
        <v>0</v>
      </c>
      <c r="AB907">
        <f>CloaKItem!Z907</f>
        <v>0</v>
      </c>
      <c r="AC907">
        <f>CloaKItem!K907</f>
        <v>55</v>
      </c>
      <c r="AD907">
        <f>CloaKItem!N907</f>
        <v>-1</v>
      </c>
      <c r="AE907">
        <f>CloaKItem!P907</f>
        <v>-1</v>
      </c>
      <c r="AF907">
        <f>CloaKItem!O907</f>
        <v>-1</v>
      </c>
      <c r="AG907">
        <f>CloaKItem!Q907</f>
        <v>-1</v>
      </c>
      <c r="AH907" s="4">
        <v>0</v>
      </c>
      <c r="AI907" s="4">
        <v>0</v>
      </c>
      <c r="AJ907" s="4">
        <v>0</v>
      </c>
      <c r="AK907">
        <f>CloaKItem!AE907</f>
        <v>0</v>
      </c>
      <c r="AL907">
        <f t="shared" si="14"/>
        <v>1</v>
      </c>
      <c r="AM907">
        <f>CloaKItem!AP907</f>
        <v>3</v>
      </c>
      <c r="AN907">
        <f>CloaKItem!AR907</f>
        <v>0</v>
      </c>
      <c r="AO907">
        <f>CloaKItem!AT907</f>
        <v>0</v>
      </c>
      <c r="AP907">
        <f>CloaKItem!AV907</f>
        <v>0</v>
      </c>
      <c r="AQ907" s="4">
        <v>0</v>
      </c>
      <c r="AR907" s="4">
        <v>0</v>
      </c>
      <c r="AS907" s="4">
        <v>0</v>
      </c>
      <c r="AT907">
        <f>CloaKItem!AQ907</f>
        <v>14.5</v>
      </c>
      <c r="AU907">
        <f>CloaKItem!AS907</f>
        <v>0</v>
      </c>
      <c r="AV907">
        <f>CloaKItem!AU907</f>
        <v>0</v>
      </c>
      <c r="AW907">
        <f>CloaKItem!AW907</f>
        <v>0</v>
      </c>
      <c r="AX907">
        <f>CloaKItem!BF907</f>
        <v>-1</v>
      </c>
      <c r="AY907">
        <f>CloaKItem!M907</f>
        <v>0</v>
      </c>
      <c r="AZ907">
        <f>CloaKItem!AK907</f>
        <v>0</v>
      </c>
      <c r="BA907">
        <f>CloaKItem!AG907</f>
        <v>0</v>
      </c>
      <c r="BB907">
        <f>CloaKItem!AH907</f>
        <v>0</v>
      </c>
      <c r="BC907">
        <f>CloaKItem!AI907</f>
        <v>0</v>
      </c>
      <c r="BD907">
        <f>CloaKItem!AJ907</f>
        <v>0</v>
      </c>
      <c r="BE907">
        <f>CloaKItem!AN907</f>
        <v>0</v>
      </c>
      <c r="BF907">
        <f>CloaKItem!AO907</f>
        <v>0</v>
      </c>
      <c r="BG907">
        <f>CloaKItem!BH907</f>
        <v>9</v>
      </c>
      <c r="BH907" s="4">
        <v>0</v>
      </c>
    </row>
    <row r="908" spans="1:60" x14ac:dyDescent="0.25">
      <c r="A908" t="str">
        <f>CloaKItem!A908</f>
        <v>ikbtb29</v>
      </c>
      <c r="B908" t="str">
        <f>CloaKItem!E908</f>
        <v>Aiming Booster[29 Grade]</v>
      </c>
      <c r="C908" s="1" t="str">
        <f>CloaKItem!C908</f>
        <v>700600</v>
      </c>
      <c r="D908">
        <f>CloaKItem!D908</f>
        <v>154</v>
      </c>
      <c r="E908" s="1" t="str">
        <f>CloaKItem!J908</f>
        <v>11000000</v>
      </c>
      <c r="F908" s="4">
        <v>8</v>
      </c>
      <c r="G908">
        <f>CloaKItem!R908</f>
        <v>0</v>
      </c>
      <c r="H908" s="4">
        <v>0</v>
      </c>
      <c r="I908">
        <f>CloaKItem!S908</f>
        <v>100000</v>
      </c>
      <c r="J908">
        <f>CloaKItem!T908</f>
        <v>0</v>
      </c>
      <c r="K908">
        <f>CloaKItem!U908</f>
        <v>0</v>
      </c>
      <c r="L908">
        <f>CloaKItem!W908</f>
        <v>0</v>
      </c>
      <c r="M908">
        <f>CloaKItem!V908</f>
        <v>0</v>
      </c>
      <c r="N908">
        <f>CloaKItem!X908</f>
        <v>1000</v>
      </c>
      <c r="O908">
        <f>CloaKItem!AZ908</f>
        <v>1</v>
      </c>
      <c r="P908">
        <f>CloaKItem!AY908</f>
        <v>1</v>
      </c>
      <c r="Q908">
        <f>CloaKItem!BA908</f>
        <v>1</v>
      </c>
      <c r="R908">
        <f>CloaKItem!BB908</f>
        <v>0</v>
      </c>
      <c r="S908" s="4">
        <v>907</v>
      </c>
      <c r="T908">
        <f>CloaKItem!B908</f>
        <v>1</v>
      </c>
      <c r="U908" s="4">
        <v>0</v>
      </c>
      <c r="V908">
        <f>CloaKItem!BG908</f>
        <v>1</v>
      </c>
      <c r="W908">
        <f>CloaKItem!L908</f>
        <v>-1</v>
      </c>
      <c r="X908">
        <f>CloaKItem!G908</f>
        <v>5</v>
      </c>
      <c r="Y908" s="4">
        <v>0</v>
      </c>
      <c r="Z908">
        <f>CloaKItem!BD908</f>
        <v>0</v>
      </c>
      <c r="AA908" s="4">
        <v>0</v>
      </c>
      <c r="AB908">
        <f>CloaKItem!Z908</f>
        <v>0</v>
      </c>
      <c r="AC908">
        <f>CloaKItem!K908</f>
        <v>55</v>
      </c>
      <c r="AD908">
        <f>CloaKItem!N908</f>
        <v>-1</v>
      </c>
      <c r="AE908">
        <f>CloaKItem!P908</f>
        <v>-1</v>
      </c>
      <c r="AF908">
        <f>CloaKItem!O908</f>
        <v>-1</v>
      </c>
      <c r="AG908">
        <f>CloaKItem!Q908</f>
        <v>-1</v>
      </c>
      <c r="AH908" s="4">
        <v>0</v>
      </c>
      <c r="AI908" s="4">
        <v>0</v>
      </c>
      <c r="AJ908" s="4">
        <v>0</v>
      </c>
      <c r="AK908">
        <f>CloaKItem!AE908</f>
        <v>0</v>
      </c>
      <c r="AL908">
        <f t="shared" si="14"/>
        <v>1</v>
      </c>
      <c r="AM908">
        <f>CloaKItem!AP908</f>
        <v>3</v>
      </c>
      <c r="AN908">
        <f>CloaKItem!AR908</f>
        <v>0</v>
      </c>
      <c r="AO908">
        <f>CloaKItem!AT908</f>
        <v>0</v>
      </c>
      <c r="AP908">
        <f>CloaKItem!AV908</f>
        <v>0</v>
      </c>
      <c r="AQ908" s="4">
        <v>0</v>
      </c>
      <c r="AR908" s="4">
        <v>0</v>
      </c>
      <c r="AS908" s="4">
        <v>0</v>
      </c>
      <c r="AT908">
        <f>CloaKItem!AQ908</f>
        <v>15</v>
      </c>
      <c r="AU908">
        <f>CloaKItem!AS908</f>
        <v>0</v>
      </c>
      <c r="AV908">
        <f>CloaKItem!AU908</f>
        <v>0</v>
      </c>
      <c r="AW908">
        <f>CloaKItem!AW908</f>
        <v>0</v>
      </c>
      <c r="AX908">
        <f>CloaKItem!BF908</f>
        <v>-1</v>
      </c>
      <c r="AY908">
        <f>CloaKItem!M908</f>
        <v>0</v>
      </c>
      <c r="AZ908">
        <f>CloaKItem!AK908</f>
        <v>0</v>
      </c>
      <c r="BA908">
        <f>CloaKItem!AG908</f>
        <v>0</v>
      </c>
      <c r="BB908">
        <f>CloaKItem!AH908</f>
        <v>0</v>
      </c>
      <c r="BC908">
        <f>CloaKItem!AI908</f>
        <v>0</v>
      </c>
      <c r="BD908">
        <f>CloaKItem!AJ908</f>
        <v>0</v>
      </c>
      <c r="BE908">
        <f>CloaKItem!AN908</f>
        <v>0</v>
      </c>
      <c r="BF908">
        <f>CloaKItem!AO908</f>
        <v>0</v>
      </c>
      <c r="BG908">
        <f>CloaKItem!BH908</f>
        <v>9</v>
      </c>
      <c r="BH908" s="4">
        <v>0</v>
      </c>
    </row>
    <row r="909" spans="1:60" x14ac:dyDescent="0.25">
      <c r="A909" t="str">
        <f>CloaKItem!A909</f>
        <v>ikbtb30</v>
      </c>
      <c r="B909" t="str">
        <f>CloaKItem!E909</f>
        <v>Aiming Booster[30 Grade]</v>
      </c>
      <c r="C909" s="1" t="str">
        <f>CloaKItem!C909</f>
        <v>700600</v>
      </c>
      <c r="D909">
        <f>CloaKItem!D909</f>
        <v>154</v>
      </c>
      <c r="E909" s="1" t="str">
        <f>CloaKItem!J909</f>
        <v>11000000</v>
      </c>
      <c r="F909" s="4">
        <v>8</v>
      </c>
      <c r="G909">
        <f>CloaKItem!R909</f>
        <v>0</v>
      </c>
      <c r="H909" s="4">
        <v>0</v>
      </c>
      <c r="I909">
        <f>CloaKItem!S909</f>
        <v>100000</v>
      </c>
      <c r="J909">
        <f>CloaKItem!T909</f>
        <v>0</v>
      </c>
      <c r="K909">
        <f>CloaKItem!U909</f>
        <v>0</v>
      </c>
      <c r="L909">
        <f>CloaKItem!W909</f>
        <v>0</v>
      </c>
      <c r="M909">
        <f>CloaKItem!V909</f>
        <v>0</v>
      </c>
      <c r="N909">
        <f>CloaKItem!X909</f>
        <v>1000</v>
      </c>
      <c r="O909">
        <f>CloaKItem!AZ909</f>
        <v>1</v>
      </c>
      <c r="P909">
        <f>CloaKItem!AY909</f>
        <v>1</v>
      </c>
      <c r="Q909">
        <f>CloaKItem!BA909</f>
        <v>1</v>
      </c>
      <c r="R909">
        <f>CloaKItem!BB909</f>
        <v>0</v>
      </c>
      <c r="S909" s="4">
        <v>908</v>
      </c>
      <c r="T909">
        <f>CloaKItem!B909</f>
        <v>1</v>
      </c>
      <c r="U909" s="4">
        <v>0</v>
      </c>
      <c r="V909">
        <f>CloaKItem!BG909</f>
        <v>1</v>
      </c>
      <c r="W909">
        <f>CloaKItem!L909</f>
        <v>-1</v>
      </c>
      <c r="X909">
        <f>CloaKItem!G909</f>
        <v>5</v>
      </c>
      <c r="Y909" s="4">
        <v>0</v>
      </c>
      <c r="Z909">
        <f>CloaKItem!BD909</f>
        <v>0</v>
      </c>
      <c r="AA909" s="4">
        <v>0</v>
      </c>
      <c r="AB909">
        <f>CloaKItem!Z909</f>
        <v>0</v>
      </c>
      <c r="AC909">
        <f>CloaKItem!K909</f>
        <v>55</v>
      </c>
      <c r="AD909">
        <f>CloaKItem!N909</f>
        <v>-1</v>
      </c>
      <c r="AE909">
        <f>CloaKItem!P909</f>
        <v>-1</v>
      </c>
      <c r="AF909">
        <f>CloaKItem!O909</f>
        <v>-1</v>
      </c>
      <c r="AG909">
        <f>CloaKItem!Q909</f>
        <v>-1</v>
      </c>
      <c r="AH909" s="4">
        <v>0</v>
      </c>
      <c r="AI909" s="4">
        <v>0</v>
      </c>
      <c r="AJ909" s="4">
        <v>0</v>
      </c>
      <c r="AK909">
        <f>CloaKItem!AE909</f>
        <v>0</v>
      </c>
      <c r="AL909">
        <f t="shared" si="14"/>
        <v>1</v>
      </c>
      <c r="AM909">
        <f>CloaKItem!AP909</f>
        <v>3</v>
      </c>
      <c r="AN909">
        <f>CloaKItem!AR909</f>
        <v>0</v>
      </c>
      <c r="AO909">
        <f>CloaKItem!AT909</f>
        <v>0</v>
      </c>
      <c r="AP909">
        <f>CloaKItem!AV909</f>
        <v>0</v>
      </c>
      <c r="AQ909" s="4">
        <v>0</v>
      </c>
      <c r="AR909" s="4">
        <v>0</v>
      </c>
      <c r="AS909" s="4">
        <v>0</v>
      </c>
      <c r="AT909">
        <f>CloaKItem!AQ909</f>
        <v>15.5</v>
      </c>
      <c r="AU909">
        <f>CloaKItem!AS909</f>
        <v>0</v>
      </c>
      <c r="AV909">
        <f>CloaKItem!AU909</f>
        <v>0</v>
      </c>
      <c r="AW909">
        <f>CloaKItem!AW909</f>
        <v>0</v>
      </c>
      <c r="AX909">
        <f>CloaKItem!BF909</f>
        <v>-1</v>
      </c>
      <c r="AY909">
        <f>CloaKItem!M909</f>
        <v>0</v>
      </c>
      <c r="AZ909">
        <f>CloaKItem!AK909</f>
        <v>0</v>
      </c>
      <c r="BA909">
        <f>CloaKItem!AG909</f>
        <v>0</v>
      </c>
      <c r="BB909">
        <f>CloaKItem!AH909</f>
        <v>0</v>
      </c>
      <c r="BC909">
        <f>CloaKItem!AI909</f>
        <v>0</v>
      </c>
      <c r="BD909">
        <f>CloaKItem!AJ909</f>
        <v>0</v>
      </c>
      <c r="BE909">
        <f>CloaKItem!AN909</f>
        <v>0</v>
      </c>
      <c r="BF909">
        <f>CloaKItem!AO909</f>
        <v>0</v>
      </c>
      <c r="BG909">
        <f>CloaKItem!BH909</f>
        <v>9</v>
      </c>
      <c r="BH909" s="4">
        <v>0</v>
      </c>
    </row>
    <row r="910" spans="1:60" x14ac:dyDescent="0.25">
      <c r="A910" t="str">
        <f>CloaKItem!A910</f>
        <v>ikbtb31</v>
      </c>
      <c r="B910" t="str">
        <f>CloaKItem!E910</f>
        <v>Aiming Booster[31 Grade]</v>
      </c>
      <c r="C910" s="1" t="str">
        <f>CloaKItem!C910</f>
        <v>700600</v>
      </c>
      <c r="D910">
        <f>CloaKItem!D910</f>
        <v>154</v>
      </c>
      <c r="E910" s="1" t="str">
        <f>CloaKItem!J910</f>
        <v>11000000</v>
      </c>
      <c r="F910" s="4">
        <v>8</v>
      </c>
      <c r="G910">
        <f>CloaKItem!R910</f>
        <v>0</v>
      </c>
      <c r="H910" s="4">
        <v>0</v>
      </c>
      <c r="I910">
        <f>CloaKItem!S910</f>
        <v>100000</v>
      </c>
      <c r="J910">
        <f>CloaKItem!T910</f>
        <v>0</v>
      </c>
      <c r="K910">
        <f>CloaKItem!U910</f>
        <v>0</v>
      </c>
      <c r="L910">
        <f>CloaKItem!W910</f>
        <v>0</v>
      </c>
      <c r="M910">
        <f>CloaKItem!V910</f>
        <v>0</v>
      </c>
      <c r="N910">
        <f>CloaKItem!X910</f>
        <v>1000</v>
      </c>
      <c r="O910">
        <f>CloaKItem!AZ910</f>
        <v>1</v>
      </c>
      <c r="P910">
        <f>CloaKItem!AY910</f>
        <v>1</v>
      </c>
      <c r="Q910">
        <f>CloaKItem!BA910</f>
        <v>1</v>
      </c>
      <c r="R910">
        <f>CloaKItem!BB910</f>
        <v>0</v>
      </c>
      <c r="S910" s="4">
        <v>909</v>
      </c>
      <c r="T910">
        <f>CloaKItem!B910</f>
        <v>1</v>
      </c>
      <c r="U910" s="4">
        <v>0</v>
      </c>
      <c r="V910">
        <f>CloaKItem!BG910</f>
        <v>1</v>
      </c>
      <c r="W910">
        <f>CloaKItem!L910</f>
        <v>-1</v>
      </c>
      <c r="X910">
        <f>CloaKItem!G910</f>
        <v>5</v>
      </c>
      <c r="Y910" s="4">
        <v>0</v>
      </c>
      <c r="Z910">
        <f>CloaKItem!BD910</f>
        <v>0</v>
      </c>
      <c r="AA910" s="4">
        <v>0</v>
      </c>
      <c r="AB910">
        <f>CloaKItem!Z910</f>
        <v>0</v>
      </c>
      <c r="AC910">
        <f>CloaKItem!K910</f>
        <v>55</v>
      </c>
      <c r="AD910">
        <f>CloaKItem!N910</f>
        <v>-1</v>
      </c>
      <c r="AE910">
        <f>CloaKItem!P910</f>
        <v>-1</v>
      </c>
      <c r="AF910">
        <f>CloaKItem!O910</f>
        <v>-1</v>
      </c>
      <c r="AG910">
        <f>CloaKItem!Q910</f>
        <v>-1</v>
      </c>
      <c r="AH910" s="4">
        <v>0</v>
      </c>
      <c r="AI910" s="4">
        <v>0</v>
      </c>
      <c r="AJ910" s="4">
        <v>0</v>
      </c>
      <c r="AK910">
        <f>CloaKItem!AE910</f>
        <v>0</v>
      </c>
      <c r="AL910">
        <f t="shared" si="14"/>
        <v>1</v>
      </c>
      <c r="AM910">
        <f>CloaKItem!AP910</f>
        <v>3</v>
      </c>
      <c r="AN910">
        <f>CloaKItem!AR910</f>
        <v>0</v>
      </c>
      <c r="AO910">
        <f>CloaKItem!AT910</f>
        <v>0</v>
      </c>
      <c r="AP910">
        <f>CloaKItem!AV910</f>
        <v>0</v>
      </c>
      <c r="AQ910" s="4">
        <v>0</v>
      </c>
      <c r="AR910" s="4">
        <v>0</v>
      </c>
      <c r="AS910" s="4">
        <v>0</v>
      </c>
      <c r="AT910">
        <f>CloaKItem!AQ910</f>
        <v>16</v>
      </c>
      <c r="AU910">
        <f>CloaKItem!AS910</f>
        <v>0</v>
      </c>
      <c r="AV910">
        <f>CloaKItem!AU910</f>
        <v>0</v>
      </c>
      <c r="AW910">
        <f>CloaKItem!AW910</f>
        <v>0</v>
      </c>
      <c r="AX910">
        <f>CloaKItem!BF910</f>
        <v>-1</v>
      </c>
      <c r="AY910">
        <f>CloaKItem!M910</f>
        <v>0</v>
      </c>
      <c r="AZ910">
        <f>CloaKItem!AK910</f>
        <v>0</v>
      </c>
      <c r="BA910">
        <f>CloaKItem!AG910</f>
        <v>0</v>
      </c>
      <c r="BB910">
        <f>CloaKItem!AH910</f>
        <v>0</v>
      </c>
      <c r="BC910">
        <f>CloaKItem!AI910</f>
        <v>0</v>
      </c>
      <c r="BD910">
        <f>CloaKItem!AJ910</f>
        <v>0</v>
      </c>
      <c r="BE910">
        <f>CloaKItem!AN910</f>
        <v>0</v>
      </c>
      <c r="BF910">
        <f>CloaKItem!AO910</f>
        <v>0</v>
      </c>
      <c r="BG910">
        <f>CloaKItem!BH910</f>
        <v>9</v>
      </c>
      <c r="BH910" s="4">
        <v>0</v>
      </c>
    </row>
    <row r="911" spans="1:60" x14ac:dyDescent="0.25">
      <c r="A911" t="str">
        <f>CloaKItem!A911</f>
        <v>ikbtb32</v>
      </c>
      <c r="B911" t="str">
        <f>CloaKItem!E911</f>
        <v>Aiming Booster[32 Grade]</v>
      </c>
      <c r="C911" s="1" t="str">
        <f>CloaKItem!C911</f>
        <v>700600</v>
      </c>
      <c r="D911">
        <f>CloaKItem!D911</f>
        <v>154</v>
      </c>
      <c r="E911" s="1" t="str">
        <f>CloaKItem!J911</f>
        <v>11000000</v>
      </c>
      <c r="F911" s="4">
        <v>8</v>
      </c>
      <c r="G911">
        <f>CloaKItem!R911</f>
        <v>0</v>
      </c>
      <c r="H911" s="4">
        <v>0</v>
      </c>
      <c r="I911">
        <f>CloaKItem!S911</f>
        <v>100000</v>
      </c>
      <c r="J911">
        <f>CloaKItem!T911</f>
        <v>0</v>
      </c>
      <c r="K911">
        <f>CloaKItem!U911</f>
        <v>0</v>
      </c>
      <c r="L911">
        <f>CloaKItem!W911</f>
        <v>0</v>
      </c>
      <c r="M911">
        <f>CloaKItem!V911</f>
        <v>0</v>
      </c>
      <c r="N911">
        <f>CloaKItem!X911</f>
        <v>1000</v>
      </c>
      <c r="O911">
        <f>CloaKItem!AZ911</f>
        <v>1</v>
      </c>
      <c r="P911">
        <f>CloaKItem!AY911</f>
        <v>1</v>
      </c>
      <c r="Q911">
        <f>CloaKItem!BA911</f>
        <v>1</v>
      </c>
      <c r="R911">
        <f>CloaKItem!BB911</f>
        <v>0</v>
      </c>
      <c r="S911" s="4">
        <v>910</v>
      </c>
      <c r="T911">
        <f>CloaKItem!B911</f>
        <v>1</v>
      </c>
      <c r="U911" s="4">
        <v>0</v>
      </c>
      <c r="V911">
        <f>CloaKItem!BG911</f>
        <v>1</v>
      </c>
      <c r="W911">
        <f>CloaKItem!L911</f>
        <v>-1</v>
      </c>
      <c r="X911">
        <f>CloaKItem!G911</f>
        <v>5</v>
      </c>
      <c r="Y911" s="4">
        <v>0</v>
      </c>
      <c r="Z911">
        <f>CloaKItem!BD911</f>
        <v>0</v>
      </c>
      <c r="AA911" s="4">
        <v>0</v>
      </c>
      <c r="AB911">
        <f>CloaKItem!Z911</f>
        <v>0</v>
      </c>
      <c r="AC911">
        <f>CloaKItem!K911</f>
        <v>55</v>
      </c>
      <c r="AD911">
        <f>CloaKItem!N911</f>
        <v>-1</v>
      </c>
      <c r="AE911">
        <f>CloaKItem!P911</f>
        <v>-1</v>
      </c>
      <c r="AF911">
        <f>CloaKItem!O911</f>
        <v>-1</v>
      </c>
      <c r="AG911">
        <f>CloaKItem!Q911</f>
        <v>-1</v>
      </c>
      <c r="AH911" s="4">
        <v>0</v>
      </c>
      <c r="AI911" s="4">
        <v>0</v>
      </c>
      <c r="AJ911" s="4">
        <v>0</v>
      </c>
      <c r="AK911">
        <f>CloaKItem!AE911</f>
        <v>0</v>
      </c>
      <c r="AL911">
        <f t="shared" si="14"/>
        <v>1</v>
      </c>
      <c r="AM911">
        <f>CloaKItem!AP911</f>
        <v>3</v>
      </c>
      <c r="AN911">
        <f>CloaKItem!AR911</f>
        <v>0</v>
      </c>
      <c r="AO911">
        <f>CloaKItem!AT911</f>
        <v>0</v>
      </c>
      <c r="AP911">
        <f>CloaKItem!AV911</f>
        <v>0</v>
      </c>
      <c r="AQ911" s="4">
        <v>0</v>
      </c>
      <c r="AR911" s="4">
        <v>0</v>
      </c>
      <c r="AS911" s="4">
        <v>0</v>
      </c>
      <c r="AT911">
        <f>CloaKItem!AQ911</f>
        <v>16.5</v>
      </c>
      <c r="AU911">
        <f>CloaKItem!AS911</f>
        <v>0</v>
      </c>
      <c r="AV911">
        <f>CloaKItem!AU911</f>
        <v>0</v>
      </c>
      <c r="AW911">
        <f>CloaKItem!AW911</f>
        <v>0</v>
      </c>
      <c r="AX911">
        <f>CloaKItem!BF911</f>
        <v>-1</v>
      </c>
      <c r="AY911">
        <f>CloaKItem!M911</f>
        <v>0</v>
      </c>
      <c r="AZ911">
        <f>CloaKItem!AK911</f>
        <v>0</v>
      </c>
      <c r="BA911">
        <f>CloaKItem!AG911</f>
        <v>0</v>
      </c>
      <c r="BB911">
        <f>CloaKItem!AH911</f>
        <v>0</v>
      </c>
      <c r="BC911">
        <f>CloaKItem!AI911</f>
        <v>0</v>
      </c>
      <c r="BD911">
        <f>CloaKItem!AJ911</f>
        <v>0</v>
      </c>
      <c r="BE911">
        <f>CloaKItem!AN911</f>
        <v>0</v>
      </c>
      <c r="BF911">
        <f>CloaKItem!AO911</f>
        <v>0</v>
      </c>
      <c r="BG911">
        <f>CloaKItem!BH911</f>
        <v>9</v>
      </c>
      <c r="BH911" s="4">
        <v>0</v>
      </c>
    </row>
    <row r="912" spans="1:60" x14ac:dyDescent="0.25">
      <c r="A912" t="str">
        <f>CloaKItem!A912</f>
        <v>ikbtb33</v>
      </c>
      <c r="B912" t="str">
        <f>CloaKItem!E912</f>
        <v>Aiming Booster[33 Grade]</v>
      </c>
      <c r="C912" s="1" t="str">
        <f>CloaKItem!C912</f>
        <v>700600</v>
      </c>
      <c r="D912">
        <f>CloaKItem!D912</f>
        <v>154</v>
      </c>
      <c r="E912" s="1" t="str">
        <f>CloaKItem!J912</f>
        <v>11000000</v>
      </c>
      <c r="F912" s="4">
        <v>8</v>
      </c>
      <c r="G912">
        <f>CloaKItem!R912</f>
        <v>0</v>
      </c>
      <c r="H912" s="4">
        <v>0</v>
      </c>
      <c r="I912">
        <f>CloaKItem!S912</f>
        <v>100000</v>
      </c>
      <c r="J912">
        <f>CloaKItem!T912</f>
        <v>0</v>
      </c>
      <c r="K912">
        <f>CloaKItem!U912</f>
        <v>0</v>
      </c>
      <c r="L912">
        <f>CloaKItem!W912</f>
        <v>0</v>
      </c>
      <c r="M912">
        <f>CloaKItem!V912</f>
        <v>0</v>
      </c>
      <c r="N912">
        <f>CloaKItem!X912</f>
        <v>1000</v>
      </c>
      <c r="O912">
        <f>CloaKItem!AZ912</f>
        <v>1</v>
      </c>
      <c r="P912">
        <f>CloaKItem!AY912</f>
        <v>1</v>
      </c>
      <c r="Q912">
        <f>CloaKItem!BA912</f>
        <v>1</v>
      </c>
      <c r="R912">
        <f>CloaKItem!BB912</f>
        <v>0</v>
      </c>
      <c r="S912" s="4">
        <v>911</v>
      </c>
      <c r="T912">
        <f>CloaKItem!B912</f>
        <v>1</v>
      </c>
      <c r="U912" s="4">
        <v>0</v>
      </c>
      <c r="V912">
        <f>CloaKItem!BG912</f>
        <v>1</v>
      </c>
      <c r="W912">
        <f>CloaKItem!L912</f>
        <v>-1</v>
      </c>
      <c r="X912">
        <f>CloaKItem!G912</f>
        <v>5</v>
      </c>
      <c r="Y912" s="4">
        <v>0</v>
      </c>
      <c r="Z912">
        <f>CloaKItem!BD912</f>
        <v>0</v>
      </c>
      <c r="AA912" s="4">
        <v>0</v>
      </c>
      <c r="AB912">
        <f>CloaKItem!Z912</f>
        <v>0</v>
      </c>
      <c r="AC912">
        <f>CloaKItem!K912</f>
        <v>55</v>
      </c>
      <c r="AD912">
        <f>CloaKItem!N912</f>
        <v>-1</v>
      </c>
      <c r="AE912">
        <f>CloaKItem!P912</f>
        <v>-1</v>
      </c>
      <c r="AF912">
        <f>CloaKItem!O912</f>
        <v>-1</v>
      </c>
      <c r="AG912">
        <f>CloaKItem!Q912</f>
        <v>-1</v>
      </c>
      <c r="AH912" s="4">
        <v>0</v>
      </c>
      <c r="AI912" s="4">
        <v>0</v>
      </c>
      <c r="AJ912" s="4">
        <v>0</v>
      </c>
      <c r="AK912">
        <f>CloaKItem!AE912</f>
        <v>0</v>
      </c>
      <c r="AL912">
        <f t="shared" si="14"/>
        <v>1</v>
      </c>
      <c r="AM912">
        <f>CloaKItem!AP912</f>
        <v>3</v>
      </c>
      <c r="AN912">
        <f>CloaKItem!AR912</f>
        <v>0</v>
      </c>
      <c r="AO912">
        <f>CloaKItem!AT912</f>
        <v>0</v>
      </c>
      <c r="AP912">
        <f>CloaKItem!AV912</f>
        <v>0</v>
      </c>
      <c r="AQ912" s="4">
        <v>0</v>
      </c>
      <c r="AR912" s="4">
        <v>0</v>
      </c>
      <c r="AS912" s="4">
        <v>0</v>
      </c>
      <c r="AT912">
        <f>CloaKItem!AQ912</f>
        <v>17</v>
      </c>
      <c r="AU912">
        <f>CloaKItem!AS912</f>
        <v>0</v>
      </c>
      <c r="AV912">
        <f>CloaKItem!AU912</f>
        <v>0</v>
      </c>
      <c r="AW912">
        <f>CloaKItem!AW912</f>
        <v>0</v>
      </c>
      <c r="AX912">
        <f>CloaKItem!BF912</f>
        <v>-1</v>
      </c>
      <c r="AY912">
        <f>CloaKItem!M912</f>
        <v>0</v>
      </c>
      <c r="AZ912">
        <f>CloaKItem!AK912</f>
        <v>0</v>
      </c>
      <c r="BA912">
        <f>CloaKItem!AG912</f>
        <v>0</v>
      </c>
      <c r="BB912">
        <f>CloaKItem!AH912</f>
        <v>0</v>
      </c>
      <c r="BC912">
        <f>CloaKItem!AI912</f>
        <v>0</v>
      </c>
      <c r="BD912">
        <f>CloaKItem!AJ912</f>
        <v>0</v>
      </c>
      <c r="BE912">
        <f>CloaKItem!AN912</f>
        <v>0</v>
      </c>
      <c r="BF912">
        <f>CloaKItem!AO912</f>
        <v>0</v>
      </c>
      <c r="BG912">
        <f>CloaKItem!BH912</f>
        <v>9</v>
      </c>
      <c r="BH912" s="4">
        <v>0</v>
      </c>
    </row>
    <row r="913" spans="1:60" x14ac:dyDescent="0.25">
      <c r="A913" t="str">
        <f>CloaKItem!A913</f>
        <v>ikbtb34</v>
      </c>
      <c r="B913" t="str">
        <f>CloaKItem!E913</f>
        <v>Aiming Booster[34 Grade]</v>
      </c>
      <c r="C913" s="1" t="str">
        <f>CloaKItem!C913</f>
        <v>700600</v>
      </c>
      <c r="D913">
        <f>CloaKItem!D913</f>
        <v>154</v>
      </c>
      <c r="E913" s="1" t="str">
        <f>CloaKItem!J913</f>
        <v>11000000</v>
      </c>
      <c r="F913" s="4">
        <v>8</v>
      </c>
      <c r="G913">
        <f>CloaKItem!R913</f>
        <v>0</v>
      </c>
      <c r="H913" s="4">
        <v>0</v>
      </c>
      <c r="I913">
        <f>CloaKItem!S913</f>
        <v>100000</v>
      </c>
      <c r="J913">
        <f>CloaKItem!T913</f>
        <v>0</v>
      </c>
      <c r="K913">
        <f>CloaKItem!U913</f>
        <v>0</v>
      </c>
      <c r="L913">
        <f>CloaKItem!W913</f>
        <v>0</v>
      </c>
      <c r="M913">
        <f>CloaKItem!V913</f>
        <v>0</v>
      </c>
      <c r="N913">
        <f>CloaKItem!X913</f>
        <v>1000</v>
      </c>
      <c r="O913">
        <f>CloaKItem!AZ913</f>
        <v>1</v>
      </c>
      <c r="P913">
        <f>CloaKItem!AY913</f>
        <v>1</v>
      </c>
      <c r="Q913">
        <f>CloaKItem!BA913</f>
        <v>1</v>
      </c>
      <c r="R913">
        <f>CloaKItem!BB913</f>
        <v>0</v>
      </c>
      <c r="S913" s="4">
        <v>912</v>
      </c>
      <c r="T913">
        <f>CloaKItem!B913</f>
        <v>1</v>
      </c>
      <c r="U913" s="4">
        <v>0</v>
      </c>
      <c r="V913">
        <f>CloaKItem!BG913</f>
        <v>1</v>
      </c>
      <c r="W913">
        <f>CloaKItem!L913</f>
        <v>-1</v>
      </c>
      <c r="X913">
        <f>CloaKItem!G913</f>
        <v>5</v>
      </c>
      <c r="Y913" s="4">
        <v>0</v>
      </c>
      <c r="Z913">
        <f>CloaKItem!BD913</f>
        <v>0</v>
      </c>
      <c r="AA913" s="4">
        <v>0</v>
      </c>
      <c r="AB913">
        <f>CloaKItem!Z913</f>
        <v>0</v>
      </c>
      <c r="AC913">
        <f>CloaKItem!K913</f>
        <v>55</v>
      </c>
      <c r="AD913">
        <f>CloaKItem!N913</f>
        <v>-1</v>
      </c>
      <c r="AE913">
        <f>CloaKItem!P913</f>
        <v>-1</v>
      </c>
      <c r="AF913">
        <f>CloaKItem!O913</f>
        <v>-1</v>
      </c>
      <c r="AG913">
        <f>CloaKItem!Q913</f>
        <v>-1</v>
      </c>
      <c r="AH913" s="4">
        <v>0</v>
      </c>
      <c r="AI913" s="4">
        <v>0</v>
      </c>
      <c r="AJ913" s="4">
        <v>0</v>
      </c>
      <c r="AK913">
        <f>CloaKItem!AE913</f>
        <v>0</v>
      </c>
      <c r="AL913">
        <f t="shared" si="14"/>
        <v>1</v>
      </c>
      <c r="AM913">
        <f>CloaKItem!AP913</f>
        <v>3</v>
      </c>
      <c r="AN913">
        <f>CloaKItem!AR913</f>
        <v>0</v>
      </c>
      <c r="AO913">
        <f>CloaKItem!AT913</f>
        <v>0</v>
      </c>
      <c r="AP913">
        <f>CloaKItem!AV913</f>
        <v>0</v>
      </c>
      <c r="AQ913" s="4">
        <v>0</v>
      </c>
      <c r="AR913" s="4">
        <v>0</v>
      </c>
      <c r="AS913" s="4">
        <v>0</v>
      </c>
      <c r="AT913">
        <f>CloaKItem!AQ913</f>
        <v>17.5</v>
      </c>
      <c r="AU913">
        <f>CloaKItem!AS913</f>
        <v>0</v>
      </c>
      <c r="AV913">
        <f>CloaKItem!AU913</f>
        <v>0</v>
      </c>
      <c r="AW913">
        <f>CloaKItem!AW913</f>
        <v>0</v>
      </c>
      <c r="AX913">
        <f>CloaKItem!BF913</f>
        <v>-1</v>
      </c>
      <c r="AY913">
        <f>CloaKItem!M913</f>
        <v>0</v>
      </c>
      <c r="AZ913">
        <f>CloaKItem!AK913</f>
        <v>0</v>
      </c>
      <c r="BA913">
        <f>CloaKItem!AG913</f>
        <v>0</v>
      </c>
      <c r="BB913">
        <f>CloaKItem!AH913</f>
        <v>0</v>
      </c>
      <c r="BC913">
        <f>CloaKItem!AI913</f>
        <v>0</v>
      </c>
      <c r="BD913">
        <f>CloaKItem!AJ913</f>
        <v>0</v>
      </c>
      <c r="BE913">
        <f>CloaKItem!AN913</f>
        <v>0</v>
      </c>
      <c r="BF913">
        <f>CloaKItem!AO913</f>
        <v>0</v>
      </c>
      <c r="BG913">
        <f>CloaKItem!BH913</f>
        <v>9</v>
      </c>
      <c r="BH913" s="4">
        <v>0</v>
      </c>
    </row>
    <row r="914" spans="1:60" x14ac:dyDescent="0.25">
      <c r="A914" t="str">
        <f>CloaKItem!A914</f>
        <v>ikbtb35</v>
      </c>
      <c r="B914" t="str">
        <f>CloaKItem!E914</f>
        <v>Aiming Booster[35 Grade]</v>
      </c>
      <c r="C914" s="1" t="str">
        <f>CloaKItem!C914</f>
        <v>700600</v>
      </c>
      <c r="D914">
        <f>CloaKItem!D914</f>
        <v>154</v>
      </c>
      <c r="E914" s="1" t="str">
        <f>CloaKItem!J914</f>
        <v>11000000</v>
      </c>
      <c r="F914" s="4">
        <v>8</v>
      </c>
      <c r="G914">
        <f>CloaKItem!R914</f>
        <v>0</v>
      </c>
      <c r="H914" s="4">
        <v>0</v>
      </c>
      <c r="I914">
        <f>CloaKItem!S914</f>
        <v>100000</v>
      </c>
      <c r="J914">
        <f>CloaKItem!T914</f>
        <v>0</v>
      </c>
      <c r="K914">
        <f>CloaKItem!U914</f>
        <v>0</v>
      </c>
      <c r="L914">
        <f>CloaKItem!W914</f>
        <v>0</v>
      </c>
      <c r="M914">
        <f>CloaKItem!V914</f>
        <v>0</v>
      </c>
      <c r="N914">
        <f>CloaKItem!X914</f>
        <v>1000</v>
      </c>
      <c r="O914">
        <f>CloaKItem!AZ914</f>
        <v>1</v>
      </c>
      <c r="P914">
        <f>CloaKItem!AY914</f>
        <v>1</v>
      </c>
      <c r="Q914">
        <f>CloaKItem!BA914</f>
        <v>1</v>
      </c>
      <c r="R914">
        <f>CloaKItem!BB914</f>
        <v>0</v>
      </c>
      <c r="S914" s="4">
        <v>913</v>
      </c>
      <c r="T914">
        <f>CloaKItem!B914</f>
        <v>1</v>
      </c>
      <c r="U914" s="4">
        <v>0</v>
      </c>
      <c r="V914">
        <f>CloaKItem!BG914</f>
        <v>1</v>
      </c>
      <c r="W914">
        <f>CloaKItem!L914</f>
        <v>-1</v>
      </c>
      <c r="X914">
        <f>CloaKItem!G914</f>
        <v>5</v>
      </c>
      <c r="Y914" s="4">
        <v>0</v>
      </c>
      <c r="Z914">
        <f>CloaKItem!BD914</f>
        <v>0</v>
      </c>
      <c r="AA914" s="4">
        <v>0</v>
      </c>
      <c r="AB914">
        <f>CloaKItem!Z914</f>
        <v>0</v>
      </c>
      <c r="AC914">
        <f>CloaKItem!K914</f>
        <v>55</v>
      </c>
      <c r="AD914">
        <f>CloaKItem!N914</f>
        <v>-1</v>
      </c>
      <c r="AE914">
        <f>CloaKItem!P914</f>
        <v>-1</v>
      </c>
      <c r="AF914">
        <f>CloaKItem!O914</f>
        <v>-1</v>
      </c>
      <c r="AG914">
        <f>CloaKItem!Q914</f>
        <v>-1</v>
      </c>
      <c r="AH914" s="4">
        <v>0</v>
      </c>
      <c r="AI914" s="4">
        <v>0</v>
      </c>
      <c r="AJ914" s="4">
        <v>0</v>
      </c>
      <c r="AK914">
        <f>CloaKItem!AE914</f>
        <v>0</v>
      </c>
      <c r="AL914">
        <f t="shared" si="14"/>
        <v>1</v>
      </c>
      <c r="AM914">
        <f>CloaKItem!AP914</f>
        <v>3</v>
      </c>
      <c r="AN914">
        <f>CloaKItem!AR914</f>
        <v>0</v>
      </c>
      <c r="AO914">
        <f>CloaKItem!AT914</f>
        <v>0</v>
      </c>
      <c r="AP914">
        <f>CloaKItem!AV914</f>
        <v>0</v>
      </c>
      <c r="AQ914" s="4">
        <v>0</v>
      </c>
      <c r="AR914" s="4">
        <v>0</v>
      </c>
      <c r="AS914" s="4">
        <v>0</v>
      </c>
      <c r="AT914">
        <f>CloaKItem!AQ914</f>
        <v>18</v>
      </c>
      <c r="AU914">
        <f>CloaKItem!AS914</f>
        <v>0</v>
      </c>
      <c r="AV914">
        <f>CloaKItem!AU914</f>
        <v>0</v>
      </c>
      <c r="AW914">
        <f>CloaKItem!AW914</f>
        <v>0</v>
      </c>
      <c r="AX914">
        <f>CloaKItem!BF914</f>
        <v>-1</v>
      </c>
      <c r="AY914">
        <f>CloaKItem!M914</f>
        <v>0</v>
      </c>
      <c r="AZ914">
        <f>CloaKItem!AK914</f>
        <v>0</v>
      </c>
      <c r="BA914">
        <f>CloaKItem!AG914</f>
        <v>0</v>
      </c>
      <c r="BB914">
        <f>CloaKItem!AH914</f>
        <v>0</v>
      </c>
      <c r="BC914">
        <f>CloaKItem!AI914</f>
        <v>0</v>
      </c>
      <c r="BD914">
        <f>CloaKItem!AJ914</f>
        <v>0</v>
      </c>
      <c r="BE914">
        <f>CloaKItem!AN914</f>
        <v>0</v>
      </c>
      <c r="BF914">
        <f>CloaKItem!AO914</f>
        <v>0</v>
      </c>
      <c r="BG914">
        <f>CloaKItem!BH914</f>
        <v>9</v>
      </c>
      <c r="BH914" s="4">
        <v>0</v>
      </c>
    </row>
    <row r="915" spans="1:60" x14ac:dyDescent="0.25">
      <c r="A915" t="str">
        <f>CloaKItem!A915</f>
        <v>ikbtb36</v>
      </c>
      <c r="B915" t="str">
        <f>CloaKItem!E915</f>
        <v>Aiming Booster[36 Grade]</v>
      </c>
      <c r="C915" s="1" t="str">
        <f>CloaKItem!C915</f>
        <v>700600</v>
      </c>
      <c r="D915">
        <f>CloaKItem!D915</f>
        <v>154</v>
      </c>
      <c r="E915" s="1" t="str">
        <f>CloaKItem!J915</f>
        <v>11000000</v>
      </c>
      <c r="F915" s="4">
        <v>8</v>
      </c>
      <c r="G915">
        <f>CloaKItem!R915</f>
        <v>0</v>
      </c>
      <c r="H915" s="4">
        <v>0</v>
      </c>
      <c r="I915">
        <f>CloaKItem!S915</f>
        <v>100000</v>
      </c>
      <c r="J915">
        <f>CloaKItem!T915</f>
        <v>0</v>
      </c>
      <c r="K915">
        <f>CloaKItem!U915</f>
        <v>0</v>
      </c>
      <c r="L915">
        <f>CloaKItem!W915</f>
        <v>0</v>
      </c>
      <c r="M915">
        <f>CloaKItem!V915</f>
        <v>0</v>
      </c>
      <c r="N915">
        <f>CloaKItem!X915</f>
        <v>1000</v>
      </c>
      <c r="O915">
        <f>CloaKItem!AZ915</f>
        <v>1</v>
      </c>
      <c r="P915">
        <f>CloaKItem!AY915</f>
        <v>1</v>
      </c>
      <c r="Q915">
        <f>CloaKItem!BA915</f>
        <v>1</v>
      </c>
      <c r="R915">
        <f>CloaKItem!BB915</f>
        <v>0</v>
      </c>
      <c r="S915" s="4">
        <v>914</v>
      </c>
      <c r="T915">
        <f>CloaKItem!B915</f>
        <v>1</v>
      </c>
      <c r="U915" s="4">
        <v>0</v>
      </c>
      <c r="V915">
        <f>CloaKItem!BG915</f>
        <v>1</v>
      </c>
      <c r="W915">
        <f>CloaKItem!L915</f>
        <v>-1</v>
      </c>
      <c r="X915">
        <f>CloaKItem!G915</f>
        <v>5</v>
      </c>
      <c r="Y915" s="4">
        <v>0</v>
      </c>
      <c r="Z915">
        <f>CloaKItem!BD915</f>
        <v>0</v>
      </c>
      <c r="AA915" s="4">
        <v>0</v>
      </c>
      <c r="AB915">
        <f>CloaKItem!Z915</f>
        <v>0</v>
      </c>
      <c r="AC915">
        <f>CloaKItem!K915</f>
        <v>55</v>
      </c>
      <c r="AD915">
        <f>CloaKItem!N915</f>
        <v>-1</v>
      </c>
      <c r="AE915">
        <f>CloaKItem!P915</f>
        <v>-1</v>
      </c>
      <c r="AF915">
        <f>CloaKItem!O915</f>
        <v>-1</v>
      </c>
      <c r="AG915">
        <f>CloaKItem!Q915</f>
        <v>-1</v>
      </c>
      <c r="AH915" s="4">
        <v>0</v>
      </c>
      <c r="AI915" s="4">
        <v>0</v>
      </c>
      <c r="AJ915" s="4">
        <v>0</v>
      </c>
      <c r="AK915">
        <f>CloaKItem!AE915</f>
        <v>0</v>
      </c>
      <c r="AL915">
        <f t="shared" si="14"/>
        <v>1</v>
      </c>
      <c r="AM915">
        <f>CloaKItem!AP915</f>
        <v>3</v>
      </c>
      <c r="AN915">
        <f>CloaKItem!AR915</f>
        <v>0</v>
      </c>
      <c r="AO915">
        <f>CloaKItem!AT915</f>
        <v>0</v>
      </c>
      <c r="AP915">
        <f>CloaKItem!AV915</f>
        <v>0</v>
      </c>
      <c r="AQ915" s="4">
        <v>0</v>
      </c>
      <c r="AR915" s="4">
        <v>0</v>
      </c>
      <c r="AS915" s="4">
        <v>0</v>
      </c>
      <c r="AT915">
        <f>CloaKItem!AQ915</f>
        <v>18.5</v>
      </c>
      <c r="AU915">
        <f>CloaKItem!AS915</f>
        <v>0</v>
      </c>
      <c r="AV915">
        <f>CloaKItem!AU915</f>
        <v>0</v>
      </c>
      <c r="AW915">
        <f>CloaKItem!AW915</f>
        <v>0</v>
      </c>
      <c r="AX915">
        <f>CloaKItem!BF915</f>
        <v>-1</v>
      </c>
      <c r="AY915">
        <f>CloaKItem!M915</f>
        <v>0</v>
      </c>
      <c r="AZ915">
        <f>CloaKItem!AK915</f>
        <v>0</v>
      </c>
      <c r="BA915">
        <f>CloaKItem!AG915</f>
        <v>0</v>
      </c>
      <c r="BB915">
        <f>CloaKItem!AH915</f>
        <v>0</v>
      </c>
      <c r="BC915">
        <f>CloaKItem!AI915</f>
        <v>0</v>
      </c>
      <c r="BD915">
        <f>CloaKItem!AJ915</f>
        <v>0</v>
      </c>
      <c r="BE915">
        <f>CloaKItem!AN915</f>
        <v>0</v>
      </c>
      <c r="BF915">
        <f>CloaKItem!AO915</f>
        <v>0</v>
      </c>
      <c r="BG915">
        <f>CloaKItem!BH915</f>
        <v>9</v>
      </c>
      <c r="BH915" s="4">
        <v>0</v>
      </c>
    </row>
    <row r="916" spans="1:60" x14ac:dyDescent="0.25">
      <c r="A916" t="str">
        <f>CloaKItem!A916</f>
        <v>ikbtb37</v>
      </c>
      <c r="B916" t="str">
        <f>CloaKItem!E916</f>
        <v>Aiming Booster[37 Grade]</v>
      </c>
      <c r="C916" s="1" t="str">
        <f>CloaKItem!C916</f>
        <v>700600</v>
      </c>
      <c r="D916">
        <f>CloaKItem!D916</f>
        <v>154</v>
      </c>
      <c r="E916" s="1" t="str">
        <f>CloaKItem!J916</f>
        <v>11000000</v>
      </c>
      <c r="F916" s="4">
        <v>8</v>
      </c>
      <c r="G916">
        <f>CloaKItem!R916</f>
        <v>0</v>
      </c>
      <c r="H916" s="4">
        <v>0</v>
      </c>
      <c r="I916">
        <f>CloaKItem!S916</f>
        <v>100000</v>
      </c>
      <c r="J916">
        <f>CloaKItem!T916</f>
        <v>0</v>
      </c>
      <c r="K916">
        <f>CloaKItem!U916</f>
        <v>0</v>
      </c>
      <c r="L916">
        <f>CloaKItem!W916</f>
        <v>0</v>
      </c>
      <c r="M916">
        <f>CloaKItem!V916</f>
        <v>0</v>
      </c>
      <c r="N916">
        <f>CloaKItem!X916</f>
        <v>1000</v>
      </c>
      <c r="O916">
        <f>CloaKItem!AZ916</f>
        <v>1</v>
      </c>
      <c r="P916">
        <f>CloaKItem!AY916</f>
        <v>1</v>
      </c>
      <c r="Q916">
        <f>CloaKItem!BA916</f>
        <v>1</v>
      </c>
      <c r="R916">
        <f>CloaKItem!BB916</f>
        <v>0</v>
      </c>
      <c r="S916" s="4">
        <v>915</v>
      </c>
      <c r="T916">
        <f>CloaKItem!B916</f>
        <v>1</v>
      </c>
      <c r="U916" s="4">
        <v>0</v>
      </c>
      <c r="V916">
        <f>CloaKItem!BG916</f>
        <v>1</v>
      </c>
      <c r="W916">
        <f>CloaKItem!L916</f>
        <v>-1</v>
      </c>
      <c r="X916">
        <f>CloaKItem!G916</f>
        <v>5</v>
      </c>
      <c r="Y916" s="4">
        <v>0</v>
      </c>
      <c r="Z916">
        <f>CloaKItem!BD916</f>
        <v>0</v>
      </c>
      <c r="AA916" s="4">
        <v>0</v>
      </c>
      <c r="AB916">
        <f>CloaKItem!Z916</f>
        <v>0</v>
      </c>
      <c r="AC916">
        <f>CloaKItem!K916</f>
        <v>55</v>
      </c>
      <c r="AD916">
        <f>CloaKItem!N916</f>
        <v>-1</v>
      </c>
      <c r="AE916">
        <f>CloaKItem!P916</f>
        <v>-1</v>
      </c>
      <c r="AF916">
        <f>CloaKItem!O916</f>
        <v>-1</v>
      </c>
      <c r="AG916">
        <f>CloaKItem!Q916</f>
        <v>-1</v>
      </c>
      <c r="AH916" s="4">
        <v>0</v>
      </c>
      <c r="AI916" s="4">
        <v>0</v>
      </c>
      <c r="AJ916" s="4">
        <v>0</v>
      </c>
      <c r="AK916">
        <f>CloaKItem!AE916</f>
        <v>0</v>
      </c>
      <c r="AL916">
        <f t="shared" si="14"/>
        <v>1</v>
      </c>
      <c r="AM916">
        <f>CloaKItem!AP916</f>
        <v>3</v>
      </c>
      <c r="AN916">
        <f>CloaKItem!AR916</f>
        <v>0</v>
      </c>
      <c r="AO916">
        <f>CloaKItem!AT916</f>
        <v>0</v>
      </c>
      <c r="AP916">
        <f>CloaKItem!AV916</f>
        <v>0</v>
      </c>
      <c r="AQ916" s="4">
        <v>0</v>
      </c>
      <c r="AR916" s="4">
        <v>0</v>
      </c>
      <c r="AS916" s="4">
        <v>0</v>
      </c>
      <c r="AT916">
        <f>CloaKItem!AQ916</f>
        <v>19</v>
      </c>
      <c r="AU916">
        <f>CloaKItem!AS916</f>
        <v>0</v>
      </c>
      <c r="AV916">
        <f>CloaKItem!AU916</f>
        <v>0</v>
      </c>
      <c r="AW916">
        <f>CloaKItem!AW916</f>
        <v>0</v>
      </c>
      <c r="AX916">
        <f>CloaKItem!BF916</f>
        <v>-1</v>
      </c>
      <c r="AY916">
        <f>CloaKItem!M916</f>
        <v>0</v>
      </c>
      <c r="AZ916">
        <f>CloaKItem!AK916</f>
        <v>0</v>
      </c>
      <c r="BA916">
        <f>CloaKItem!AG916</f>
        <v>0</v>
      </c>
      <c r="BB916">
        <f>CloaKItem!AH916</f>
        <v>0</v>
      </c>
      <c r="BC916">
        <f>CloaKItem!AI916</f>
        <v>0</v>
      </c>
      <c r="BD916">
        <f>CloaKItem!AJ916</f>
        <v>0</v>
      </c>
      <c r="BE916">
        <f>CloaKItem!AN916</f>
        <v>0</v>
      </c>
      <c r="BF916">
        <f>CloaKItem!AO916</f>
        <v>0</v>
      </c>
      <c r="BG916">
        <f>CloaKItem!BH916</f>
        <v>9</v>
      </c>
      <c r="BH916" s="4">
        <v>0</v>
      </c>
    </row>
    <row r="917" spans="1:60" x14ac:dyDescent="0.25">
      <c r="A917" t="str">
        <f>CloaKItem!A917</f>
        <v>ikbtb38</v>
      </c>
      <c r="B917" t="str">
        <f>CloaKItem!E917</f>
        <v>Aiming Booster[38 Grade]</v>
      </c>
      <c r="C917" s="1" t="str">
        <f>CloaKItem!C917</f>
        <v>700600</v>
      </c>
      <c r="D917">
        <f>CloaKItem!D917</f>
        <v>154</v>
      </c>
      <c r="E917" s="1" t="str">
        <f>CloaKItem!J917</f>
        <v>11000000</v>
      </c>
      <c r="F917" s="4">
        <v>8</v>
      </c>
      <c r="G917">
        <f>CloaKItem!R917</f>
        <v>0</v>
      </c>
      <c r="H917" s="4">
        <v>0</v>
      </c>
      <c r="I917">
        <f>CloaKItem!S917</f>
        <v>100000</v>
      </c>
      <c r="J917">
        <f>CloaKItem!T917</f>
        <v>0</v>
      </c>
      <c r="K917">
        <f>CloaKItem!U917</f>
        <v>0</v>
      </c>
      <c r="L917">
        <f>CloaKItem!W917</f>
        <v>0</v>
      </c>
      <c r="M917">
        <f>CloaKItem!V917</f>
        <v>0</v>
      </c>
      <c r="N917">
        <f>CloaKItem!X917</f>
        <v>1000</v>
      </c>
      <c r="O917">
        <f>CloaKItem!AZ917</f>
        <v>1</v>
      </c>
      <c r="P917">
        <f>CloaKItem!AY917</f>
        <v>1</v>
      </c>
      <c r="Q917">
        <f>CloaKItem!BA917</f>
        <v>1</v>
      </c>
      <c r="R917">
        <f>CloaKItem!BB917</f>
        <v>0</v>
      </c>
      <c r="S917" s="4">
        <v>916</v>
      </c>
      <c r="T917">
        <f>CloaKItem!B917</f>
        <v>1</v>
      </c>
      <c r="U917" s="4">
        <v>0</v>
      </c>
      <c r="V917">
        <f>CloaKItem!BG917</f>
        <v>1</v>
      </c>
      <c r="W917">
        <f>CloaKItem!L917</f>
        <v>-1</v>
      </c>
      <c r="X917">
        <f>CloaKItem!G917</f>
        <v>5</v>
      </c>
      <c r="Y917" s="4">
        <v>0</v>
      </c>
      <c r="Z917">
        <f>CloaKItem!BD917</f>
        <v>0</v>
      </c>
      <c r="AA917" s="4">
        <v>0</v>
      </c>
      <c r="AB917">
        <f>CloaKItem!Z917</f>
        <v>0</v>
      </c>
      <c r="AC917">
        <f>CloaKItem!K917</f>
        <v>55</v>
      </c>
      <c r="AD917">
        <f>CloaKItem!N917</f>
        <v>-1</v>
      </c>
      <c r="AE917">
        <f>CloaKItem!P917</f>
        <v>-1</v>
      </c>
      <c r="AF917">
        <f>CloaKItem!O917</f>
        <v>-1</v>
      </c>
      <c r="AG917">
        <f>CloaKItem!Q917</f>
        <v>-1</v>
      </c>
      <c r="AH917" s="4">
        <v>0</v>
      </c>
      <c r="AI917" s="4">
        <v>0</v>
      </c>
      <c r="AJ917" s="4">
        <v>0</v>
      </c>
      <c r="AK917">
        <f>CloaKItem!AE917</f>
        <v>0</v>
      </c>
      <c r="AL917">
        <f t="shared" si="14"/>
        <v>1</v>
      </c>
      <c r="AM917">
        <f>CloaKItem!AP917</f>
        <v>3</v>
      </c>
      <c r="AN917">
        <f>CloaKItem!AR917</f>
        <v>0</v>
      </c>
      <c r="AO917">
        <f>CloaKItem!AT917</f>
        <v>0</v>
      </c>
      <c r="AP917">
        <f>CloaKItem!AV917</f>
        <v>0</v>
      </c>
      <c r="AQ917" s="4">
        <v>0</v>
      </c>
      <c r="AR917" s="4">
        <v>0</v>
      </c>
      <c r="AS917" s="4">
        <v>0</v>
      </c>
      <c r="AT917">
        <f>CloaKItem!AQ917</f>
        <v>19.5</v>
      </c>
      <c r="AU917">
        <f>CloaKItem!AS917</f>
        <v>0</v>
      </c>
      <c r="AV917">
        <f>CloaKItem!AU917</f>
        <v>0</v>
      </c>
      <c r="AW917">
        <f>CloaKItem!AW917</f>
        <v>0</v>
      </c>
      <c r="AX917">
        <f>CloaKItem!BF917</f>
        <v>-1</v>
      </c>
      <c r="AY917">
        <f>CloaKItem!M917</f>
        <v>0</v>
      </c>
      <c r="AZ917">
        <f>CloaKItem!AK917</f>
        <v>0</v>
      </c>
      <c r="BA917">
        <f>CloaKItem!AG917</f>
        <v>0</v>
      </c>
      <c r="BB917">
        <f>CloaKItem!AH917</f>
        <v>0</v>
      </c>
      <c r="BC917">
        <f>CloaKItem!AI917</f>
        <v>0</v>
      </c>
      <c r="BD917">
        <f>CloaKItem!AJ917</f>
        <v>0</v>
      </c>
      <c r="BE917">
        <f>CloaKItem!AN917</f>
        <v>0</v>
      </c>
      <c r="BF917">
        <f>CloaKItem!AO917</f>
        <v>0</v>
      </c>
      <c r="BG917">
        <f>CloaKItem!BH917</f>
        <v>9</v>
      </c>
      <c r="BH917" s="4">
        <v>0</v>
      </c>
    </row>
    <row r="918" spans="1:60" x14ac:dyDescent="0.25">
      <c r="A918" t="str">
        <f>CloaKItem!A918</f>
        <v>ikbtb39</v>
      </c>
      <c r="B918" t="str">
        <f>CloaKItem!E918</f>
        <v>Aiming Booster[39 Grade]</v>
      </c>
      <c r="C918" s="1" t="str">
        <f>CloaKItem!C918</f>
        <v>700600</v>
      </c>
      <c r="D918">
        <f>CloaKItem!D918</f>
        <v>154</v>
      </c>
      <c r="E918" s="1" t="str">
        <f>CloaKItem!J918</f>
        <v>11000000</v>
      </c>
      <c r="F918" s="4">
        <v>8</v>
      </c>
      <c r="G918">
        <f>CloaKItem!R918</f>
        <v>0</v>
      </c>
      <c r="H918" s="4">
        <v>0</v>
      </c>
      <c r="I918">
        <f>CloaKItem!S918</f>
        <v>100000</v>
      </c>
      <c r="J918">
        <f>CloaKItem!T918</f>
        <v>0</v>
      </c>
      <c r="K918">
        <f>CloaKItem!U918</f>
        <v>0</v>
      </c>
      <c r="L918">
        <f>CloaKItem!W918</f>
        <v>0</v>
      </c>
      <c r="M918">
        <f>CloaKItem!V918</f>
        <v>0</v>
      </c>
      <c r="N918">
        <f>CloaKItem!X918</f>
        <v>1000</v>
      </c>
      <c r="O918">
        <f>CloaKItem!AZ918</f>
        <v>1</v>
      </c>
      <c r="P918">
        <f>CloaKItem!AY918</f>
        <v>1</v>
      </c>
      <c r="Q918">
        <f>CloaKItem!BA918</f>
        <v>1</v>
      </c>
      <c r="R918">
        <f>CloaKItem!BB918</f>
        <v>0</v>
      </c>
      <c r="S918" s="4">
        <v>917</v>
      </c>
      <c r="T918">
        <f>CloaKItem!B918</f>
        <v>1</v>
      </c>
      <c r="U918" s="4">
        <v>0</v>
      </c>
      <c r="V918">
        <f>CloaKItem!BG918</f>
        <v>1</v>
      </c>
      <c r="W918">
        <f>CloaKItem!L918</f>
        <v>-1</v>
      </c>
      <c r="X918">
        <f>CloaKItem!G918</f>
        <v>5</v>
      </c>
      <c r="Y918" s="4">
        <v>0</v>
      </c>
      <c r="Z918">
        <f>CloaKItem!BD918</f>
        <v>0</v>
      </c>
      <c r="AA918" s="4">
        <v>0</v>
      </c>
      <c r="AB918">
        <f>CloaKItem!Z918</f>
        <v>0</v>
      </c>
      <c r="AC918">
        <f>CloaKItem!K918</f>
        <v>55</v>
      </c>
      <c r="AD918">
        <f>CloaKItem!N918</f>
        <v>-1</v>
      </c>
      <c r="AE918">
        <f>CloaKItem!P918</f>
        <v>-1</v>
      </c>
      <c r="AF918">
        <f>CloaKItem!O918</f>
        <v>-1</v>
      </c>
      <c r="AG918">
        <f>CloaKItem!Q918</f>
        <v>-1</v>
      </c>
      <c r="AH918" s="4">
        <v>0</v>
      </c>
      <c r="AI918" s="4">
        <v>0</v>
      </c>
      <c r="AJ918" s="4">
        <v>0</v>
      </c>
      <c r="AK918">
        <f>CloaKItem!AE918</f>
        <v>0</v>
      </c>
      <c r="AL918">
        <f t="shared" si="14"/>
        <v>1</v>
      </c>
      <c r="AM918">
        <f>CloaKItem!AP918</f>
        <v>3</v>
      </c>
      <c r="AN918">
        <f>CloaKItem!AR918</f>
        <v>0</v>
      </c>
      <c r="AO918">
        <f>CloaKItem!AT918</f>
        <v>0</v>
      </c>
      <c r="AP918">
        <f>CloaKItem!AV918</f>
        <v>0</v>
      </c>
      <c r="AQ918" s="4">
        <v>0</v>
      </c>
      <c r="AR918" s="4">
        <v>0</v>
      </c>
      <c r="AS918" s="4">
        <v>0</v>
      </c>
      <c r="AT918">
        <f>CloaKItem!AQ918</f>
        <v>20</v>
      </c>
      <c r="AU918">
        <f>CloaKItem!AS918</f>
        <v>0</v>
      </c>
      <c r="AV918">
        <f>CloaKItem!AU918</f>
        <v>0</v>
      </c>
      <c r="AW918">
        <f>CloaKItem!AW918</f>
        <v>0</v>
      </c>
      <c r="AX918">
        <f>CloaKItem!BF918</f>
        <v>-1</v>
      </c>
      <c r="AY918">
        <f>CloaKItem!M918</f>
        <v>0</v>
      </c>
      <c r="AZ918">
        <f>CloaKItem!AK918</f>
        <v>0</v>
      </c>
      <c r="BA918">
        <f>CloaKItem!AG918</f>
        <v>0</v>
      </c>
      <c r="BB918">
        <f>CloaKItem!AH918</f>
        <v>0</v>
      </c>
      <c r="BC918">
        <f>CloaKItem!AI918</f>
        <v>0</v>
      </c>
      <c r="BD918">
        <f>CloaKItem!AJ918</f>
        <v>0</v>
      </c>
      <c r="BE918">
        <f>CloaKItem!AN918</f>
        <v>0</v>
      </c>
      <c r="BF918">
        <f>CloaKItem!AO918</f>
        <v>0</v>
      </c>
      <c r="BG918">
        <f>CloaKItem!BH918</f>
        <v>9</v>
      </c>
      <c r="BH918" s="4">
        <v>0</v>
      </c>
    </row>
    <row r="919" spans="1:60" x14ac:dyDescent="0.25">
      <c r="A919" t="str">
        <f>CloaKItem!A919</f>
        <v>ikbtb40</v>
      </c>
      <c r="B919" t="str">
        <f>CloaKItem!E919</f>
        <v>Aiming Booster[40 Grade]</v>
      </c>
      <c r="C919" s="1" t="str">
        <f>CloaKItem!C919</f>
        <v>700600</v>
      </c>
      <c r="D919">
        <f>CloaKItem!D919</f>
        <v>154</v>
      </c>
      <c r="E919" s="1" t="str">
        <f>CloaKItem!J919</f>
        <v>11000000</v>
      </c>
      <c r="F919" s="4">
        <v>8</v>
      </c>
      <c r="G919">
        <f>CloaKItem!R919</f>
        <v>0</v>
      </c>
      <c r="H919" s="4">
        <v>0</v>
      </c>
      <c r="I919">
        <f>CloaKItem!S919</f>
        <v>100000</v>
      </c>
      <c r="J919">
        <f>CloaKItem!T919</f>
        <v>0</v>
      </c>
      <c r="K919">
        <f>CloaKItem!U919</f>
        <v>0</v>
      </c>
      <c r="L919">
        <f>CloaKItem!W919</f>
        <v>0</v>
      </c>
      <c r="M919">
        <f>CloaKItem!V919</f>
        <v>0</v>
      </c>
      <c r="N919">
        <f>CloaKItem!X919</f>
        <v>1000</v>
      </c>
      <c r="O919">
        <f>CloaKItem!AZ919</f>
        <v>1</v>
      </c>
      <c r="P919">
        <f>CloaKItem!AY919</f>
        <v>1</v>
      </c>
      <c r="Q919">
        <f>CloaKItem!BA919</f>
        <v>1</v>
      </c>
      <c r="R919">
        <f>CloaKItem!BB919</f>
        <v>0</v>
      </c>
      <c r="S919" s="4">
        <v>918</v>
      </c>
      <c r="T919">
        <f>CloaKItem!B919</f>
        <v>1</v>
      </c>
      <c r="U919" s="4">
        <v>0</v>
      </c>
      <c r="V919">
        <f>CloaKItem!BG919</f>
        <v>1</v>
      </c>
      <c r="W919">
        <f>CloaKItem!L919</f>
        <v>-1</v>
      </c>
      <c r="X919">
        <f>CloaKItem!G919</f>
        <v>5</v>
      </c>
      <c r="Y919" s="4">
        <v>0</v>
      </c>
      <c r="Z919">
        <f>CloaKItem!BD919</f>
        <v>0</v>
      </c>
      <c r="AA919" s="4">
        <v>0</v>
      </c>
      <c r="AB919">
        <f>CloaKItem!Z919</f>
        <v>0</v>
      </c>
      <c r="AC919">
        <f>CloaKItem!K919</f>
        <v>55</v>
      </c>
      <c r="AD919">
        <f>CloaKItem!N919</f>
        <v>-1</v>
      </c>
      <c r="AE919">
        <f>CloaKItem!P919</f>
        <v>-1</v>
      </c>
      <c r="AF919">
        <f>CloaKItem!O919</f>
        <v>-1</v>
      </c>
      <c r="AG919">
        <f>CloaKItem!Q919</f>
        <v>-1</v>
      </c>
      <c r="AH919" s="4">
        <v>0</v>
      </c>
      <c r="AI919" s="4">
        <v>0</v>
      </c>
      <c r="AJ919" s="4">
        <v>0</v>
      </c>
      <c r="AK919">
        <f>CloaKItem!AE919</f>
        <v>0</v>
      </c>
      <c r="AL919">
        <f t="shared" si="14"/>
        <v>1</v>
      </c>
      <c r="AM919">
        <f>CloaKItem!AP919</f>
        <v>3</v>
      </c>
      <c r="AN919">
        <f>CloaKItem!AR919</f>
        <v>0</v>
      </c>
      <c r="AO919">
        <f>CloaKItem!AT919</f>
        <v>0</v>
      </c>
      <c r="AP919">
        <f>CloaKItem!AV919</f>
        <v>0</v>
      </c>
      <c r="AQ919" s="4">
        <v>0</v>
      </c>
      <c r="AR919" s="4">
        <v>0</v>
      </c>
      <c r="AS919" s="4">
        <v>0</v>
      </c>
      <c r="AT919">
        <f>CloaKItem!AQ919</f>
        <v>20.5</v>
      </c>
      <c r="AU919">
        <f>CloaKItem!AS919</f>
        <v>0</v>
      </c>
      <c r="AV919">
        <f>CloaKItem!AU919</f>
        <v>0</v>
      </c>
      <c r="AW919">
        <f>CloaKItem!AW919</f>
        <v>0</v>
      </c>
      <c r="AX919">
        <f>CloaKItem!BF919</f>
        <v>-1</v>
      </c>
      <c r="AY919">
        <f>CloaKItem!M919</f>
        <v>0</v>
      </c>
      <c r="AZ919">
        <f>CloaKItem!AK919</f>
        <v>0</v>
      </c>
      <c r="BA919">
        <f>CloaKItem!AG919</f>
        <v>0</v>
      </c>
      <c r="BB919">
        <f>CloaKItem!AH919</f>
        <v>0</v>
      </c>
      <c r="BC919">
        <f>CloaKItem!AI919</f>
        <v>0</v>
      </c>
      <c r="BD919">
        <f>CloaKItem!AJ919</f>
        <v>0</v>
      </c>
      <c r="BE919">
        <f>CloaKItem!AN919</f>
        <v>0</v>
      </c>
      <c r="BF919">
        <f>CloaKItem!AO919</f>
        <v>0</v>
      </c>
      <c r="BG919">
        <f>CloaKItem!BH919</f>
        <v>9</v>
      </c>
      <c r="BH919" s="4">
        <v>0</v>
      </c>
    </row>
    <row r="920" spans="1:60" x14ac:dyDescent="0.25">
      <c r="A920" t="str">
        <f>CloaKItem!A920</f>
        <v>ikbtb41</v>
      </c>
      <c r="B920" t="str">
        <f>CloaKItem!E920</f>
        <v>Aiming Booster[41 Grade]</v>
      </c>
      <c r="C920" s="1" t="str">
        <f>CloaKItem!C920</f>
        <v>700600</v>
      </c>
      <c r="D920">
        <f>CloaKItem!D920</f>
        <v>154</v>
      </c>
      <c r="E920" s="1" t="str">
        <f>CloaKItem!J920</f>
        <v>11000000</v>
      </c>
      <c r="F920" s="4">
        <v>8</v>
      </c>
      <c r="G920">
        <f>CloaKItem!R920</f>
        <v>0</v>
      </c>
      <c r="H920" s="4">
        <v>0</v>
      </c>
      <c r="I920">
        <f>CloaKItem!S920</f>
        <v>100000</v>
      </c>
      <c r="J920">
        <f>CloaKItem!T920</f>
        <v>0</v>
      </c>
      <c r="K920">
        <f>CloaKItem!U920</f>
        <v>0</v>
      </c>
      <c r="L920">
        <f>CloaKItem!W920</f>
        <v>0</v>
      </c>
      <c r="M920">
        <f>CloaKItem!V920</f>
        <v>0</v>
      </c>
      <c r="N920">
        <f>CloaKItem!X920</f>
        <v>1000</v>
      </c>
      <c r="O920">
        <f>CloaKItem!AZ920</f>
        <v>1</v>
      </c>
      <c r="P920">
        <f>CloaKItem!AY920</f>
        <v>1</v>
      </c>
      <c r="Q920">
        <f>CloaKItem!BA920</f>
        <v>1</v>
      </c>
      <c r="R920">
        <f>CloaKItem!BB920</f>
        <v>0</v>
      </c>
      <c r="S920" s="4">
        <v>919</v>
      </c>
      <c r="T920">
        <f>CloaKItem!B920</f>
        <v>1</v>
      </c>
      <c r="U920" s="4">
        <v>0</v>
      </c>
      <c r="V920">
        <f>CloaKItem!BG920</f>
        <v>1</v>
      </c>
      <c r="W920">
        <f>CloaKItem!L920</f>
        <v>-1</v>
      </c>
      <c r="X920">
        <f>CloaKItem!G920</f>
        <v>5</v>
      </c>
      <c r="Y920" s="4">
        <v>0</v>
      </c>
      <c r="Z920">
        <f>CloaKItem!BD920</f>
        <v>0</v>
      </c>
      <c r="AA920" s="4">
        <v>0</v>
      </c>
      <c r="AB920">
        <f>CloaKItem!Z920</f>
        <v>0</v>
      </c>
      <c r="AC920">
        <f>CloaKItem!K920</f>
        <v>55</v>
      </c>
      <c r="AD920">
        <f>CloaKItem!N920</f>
        <v>-1</v>
      </c>
      <c r="AE920">
        <f>CloaKItem!P920</f>
        <v>-1</v>
      </c>
      <c r="AF920">
        <f>CloaKItem!O920</f>
        <v>-1</v>
      </c>
      <c r="AG920">
        <f>CloaKItem!Q920</f>
        <v>-1</v>
      </c>
      <c r="AH920" s="4">
        <v>0</v>
      </c>
      <c r="AI920" s="4">
        <v>0</v>
      </c>
      <c r="AJ920" s="4">
        <v>0</v>
      </c>
      <c r="AK920">
        <f>CloaKItem!AE920</f>
        <v>0</v>
      </c>
      <c r="AL920">
        <f t="shared" si="14"/>
        <v>1</v>
      </c>
      <c r="AM920">
        <f>CloaKItem!AP920</f>
        <v>3</v>
      </c>
      <c r="AN920">
        <f>CloaKItem!AR920</f>
        <v>0</v>
      </c>
      <c r="AO920">
        <f>CloaKItem!AT920</f>
        <v>0</v>
      </c>
      <c r="AP920">
        <f>CloaKItem!AV920</f>
        <v>0</v>
      </c>
      <c r="AQ920" s="4">
        <v>0</v>
      </c>
      <c r="AR920" s="4">
        <v>0</v>
      </c>
      <c r="AS920" s="4">
        <v>0</v>
      </c>
      <c r="AT920">
        <f>CloaKItem!AQ920</f>
        <v>21</v>
      </c>
      <c r="AU920">
        <f>CloaKItem!AS920</f>
        <v>0</v>
      </c>
      <c r="AV920">
        <f>CloaKItem!AU920</f>
        <v>0</v>
      </c>
      <c r="AW920">
        <f>CloaKItem!AW920</f>
        <v>0</v>
      </c>
      <c r="AX920">
        <f>CloaKItem!BF920</f>
        <v>-1</v>
      </c>
      <c r="AY920">
        <f>CloaKItem!M920</f>
        <v>0</v>
      </c>
      <c r="AZ920">
        <f>CloaKItem!AK920</f>
        <v>0</v>
      </c>
      <c r="BA920">
        <f>CloaKItem!AG920</f>
        <v>0</v>
      </c>
      <c r="BB920">
        <f>CloaKItem!AH920</f>
        <v>0</v>
      </c>
      <c r="BC920">
        <f>CloaKItem!AI920</f>
        <v>0</v>
      </c>
      <c r="BD920">
        <f>CloaKItem!AJ920</f>
        <v>0</v>
      </c>
      <c r="BE920">
        <f>CloaKItem!AN920</f>
        <v>0</v>
      </c>
      <c r="BF920">
        <f>CloaKItem!AO920</f>
        <v>0</v>
      </c>
      <c r="BG920">
        <f>CloaKItem!BH920</f>
        <v>9</v>
      </c>
      <c r="BH920" s="4">
        <v>0</v>
      </c>
    </row>
    <row r="921" spans="1:60" x14ac:dyDescent="0.25">
      <c r="A921" t="str">
        <f>CloaKItem!A921</f>
        <v>ikbtb42</v>
      </c>
      <c r="B921" t="str">
        <f>CloaKItem!E921</f>
        <v>Aiming Booster[42 Grade]</v>
      </c>
      <c r="C921" s="1" t="str">
        <f>CloaKItem!C921</f>
        <v>700600</v>
      </c>
      <c r="D921">
        <f>CloaKItem!D921</f>
        <v>154</v>
      </c>
      <c r="E921" s="1" t="str">
        <f>CloaKItem!J921</f>
        <v>11000000</v>
      </c>
      <c r="F921" s="4">
        <v>8</v>
      </c>
      <c r="G921">
        <f>CloaKItem!R921</f>
        <v>0</v>
      </c>
      <c r="H921" s="4">
        <v>0</v>
      </c>
      <c r="I921">
        <f>CloaKItem!S921</f>
        <v>100000</v>
      </c>
      <c r="J921">
        <f>CloaKItem!T921</f>
        <v>0</v>
      </c>
      <c r="K921">
        <f>CloaKItem!U921</f>
        <v>0</v>
      </c>
      <c r="L921">
        <f>CloaKItem!W921</f>
        <v>0</v>
      </c>
      <c r="M921">
        <f>CloaKItem!V921</f>
        <v>0</v>
      </c>
      <c r="N921">
        <f>CloaKItem!X921</f>
        <v>1000</v>
      </c>
      <c r="O921">
        <f>CloaKItem!AZ921</f>
        <v>1</v>
      </c>
      <c r="P921">
        <f>CloaKItem!AY921</f>
        <v>1</v>
      </c>
      <c r="Q921">
        <f>CloaKItem!BA921</f>
        <v>1</v>
      </c>
      <c r="R921">
        <f>CloaKItem!BB921</f>
        <v>0</v>
      </c>
      <c r="S921" s="4">
        <v>920</v>
      </c>
      <c r="T921">
        <f>CloaKItem!B921</f>
        <v>1</v>
      </c>
      <c r="U921" s="4">
        <v>0</v>
      </c>
      <c r="V921">
        <f>CloaKItem!BG921</f>
        <v>1</v>
      </c>
      <c r="W921">
        <f>CloaKItem!L921</f>
        <v>-1</v>
      </c>
      <c r="X921">
        <f>CloaKItem!G921</f>
        <v>5</v>
      </c>
      <c r="Y921" s="4">
        <v>0</v>
      </c>
      <c r="Z921">
        <f>CloaKItem!BD921</f>
        <v>0</v>
      </c>
      <c r="AA921" s="4">
        <v>0</v>
      </c>
      <c r="AB921">
        <f>CloaKItem!Z921</f>
        <v>0</v>
      </c>
      <c r="AC921">
        <f>CloaKItem!K921</f>
        <v>55</v>
      </c>
      <c r="AD921">
        <f>CloaKItem!N921</f>
        <v>-1</v>
      </c>
      <c r="AE921">
        <f>CloaKItem!P921</f>
        <v>-1</v>
      </c>
      <c r="AF921">
        <f>CloaKItem!O921</f>
        <v>-1</v>
      </c>
      <c r="AG921">
        <f>CloaKItem!Q921</f>
        <v>-1</v>
      </c>
      <c r="AH921" s="4">
        <v>0</v>
      </c>
      <c r="AI921" s="4">
        <v>0</v>
      </c>
      <c r="AJ921" s="4">
        <v>0</v>
      </c>
      <c r="AK921">
        <f>CloaKItem!AE921</f>
        <v>0</v>
      </c>
      <c r="AL921">
        <f t="shared" si="14"/>
        <v>1</v>
      </c>
      <c r="AM921">
        <f>CloaKItem!AP921</f>
        <v>3</v>
      </c>
      <c r="AN921">
        <f>CloaKItem!AR921</f>
        <v>0</v>
      </c>
      <c r="AO921">
        <f>CloaKItem!AT921</f>
        <v>0</v>
      </c>
      <c r="AP921">
        <f>CloaKItem!AV921</f>
        <v>0</v>
      </c>
      <c r="AQ921" s="4">
        <v>0</v>
      </c>
      <c r="AR921" s="4">
        <v>0</v>
      </c>
      <c r="AS921" s="4">
        <v>0</v>
      </c>
      <c r="AT921">
        <f>CloaKItem!AQ921</f>
        <v>21.5</v>
      </c>
      <c r="AU921">
        <f>CloaKItem!AS921</f>
        <v>0</v>
      </c>
      <c r="AV921">
        <f>CloaKItem!AU921</f>
        <v>0</v>
      </c>
      <c r="AW921">
        <f>CloaKItem!AW921</f>
        <v>0</v>
      </c>
      <c r="AX921">
        <f>CloaKItem!BF921</f>
        <v>-1</v>
      </c>
      <c r="AY921">
        <f>CloaKItem!M921</f>
        <v>0</v>
      </c>
      <c r="AZ921">
        <f>CloaKItem!AK921</f>
        <v>0</v>
      </c>
      <c r="BA921">
        <f>CloaKItem!AG921</f>
        <v>0</v>
      </c>
      <c r="BB921">
        <f>CloaKItem!AH921</f>
        <v>0</v>
      </c>
      <c r="BC921">
        <f>CloaKItem!AI921</f>
        <v>0</v>
      </c>
      <c r="BD921">
        <f>CloaKItem!AJ921</f>
        <v>0</v>
      </c>
      <c r="BE921">
        <f>CloaKItem!AN921</f>
        <v>0</v>
      </c>
      <c r="BF921">
        <f>CloaKItem!AO921</f>
        <v>0</v>
      </c>
      <c r="BG921">
        <f>CloaKItem!BH921</f>
        <v>9</v>
      </c>
      <c r="BH921" s="4">
        <v>0</v>
      </c>
    </row>
    <row r="922" spans="1:60" x14ac:dyDescent="0.25">
      <c r="A922" t="str">
        <f>CloaKItem!A922</f>
        <v>ikbtb43</v>
      </c>
      <c r="B922" t="str">
        <f>CloaKItem!E922</f>
        <v>Aiming Booster[43 Grade]</v>
      </c>
      <c r="C922" s="1" t="str">
        <f>CloaKItem!C922</f>
        <v>700600</v>
      </c>
      <c r="D922">
        <f>CloaKItem!D922</f>
        <v>154</v>
      </c>
      <c r="E922" s="1" t="str">
        <f>CloaKItem!J922</f>
        <v>11000000</v>
      </c>
      <c r="F922" s="4">
        <v>8</v>
      </c>
      <c r="G922">
        <f>CloaKItem!R922</f>
        <v>0</v>
      </c>
      <c r="H922" s="4">
        <v>0</v>
      </c>
      <c r="I922">
        <f>CloaKItem!S922</f>
        <v>100000</v>
      </c>
      <c r="J922">
        <f>CloaKItem!T922</f>
        <v>0</v>
      </c>
      <c r="K922">
        <f>CloaKItem!U922</f>
        <v>0</v>
      </c>
      <c r="L922">
        <f>CloaKItem!W922</f>
        <v>0</v>
      </c>
      <c r="M922">
        <f>CloaKItem!V922</f>
        <v>0</v>
      </c>
      <c r="N922">
        <f>CloaKItem!X922</f>
        <v>1000</v>
      </c>
      <c r="O922">
        <f>CloaKItem!AZ922</f>
        <v>1</v>
      </c>
      <c r="P922">
        <f>CloaKItem!AY922</f>
        <v>1</v>
      </c>
      <c r="Q922">
        <f>CloaKItem!BA922</f>
        <v>1</v>
      </c>
      <c r="R922">
        <f>CloaKItem!BB922</f>
        <v>0</v>
      </c>
      <c r="S922" s="4">
        <v>921</v>
      </c>
      <c r="T922">
        <f>CloaKItem!B922</f>
        <v>1</v>
      </c>
      <c r="U922" s="4">
        <v>0</v>
      </c>
      <c r="V922">
        <f>CloaKItem!BG922</f>
        <v>1</v>
      </c>
      <c r="W922">
        <f>CloaKItem!L922</f>
        <v>-1</v>
      </c>
      <c r="X922">
        <f>CloaKItem!G922</f>
        <v>5</v>
      </c>
      <c r="Y922" s="4">
        <v>0</v>
      </c>
      <c r="Z922">
        <f>CloaKItem!BD922</f>
        <v>0</v>
      </c>
      <c r="AA922" s="4">
        <v>0</v>
      </c>
      <c r="AB922">
        <f>CloaKItem!Z922</f>
        <v>0</v>
      </c>
      <c r="AC922">
        <f>CloaKItem!K922</f>
        <v>55</v>
      </c>
      <c r="AD922">
        <f>CloaKItem!N922</f>
        <v>-1</v>
      </c>
      <c r="AE922">
        <f>CloaKItem!P922</f>
        <v>-1</v>
      </c>
      <c r="AF922">
        <f>CloaKItem!O922</f>
        <v>-1</v>
      </c>
      <c r="AG922">
        <f>CloaKItem!Q922</f>
        <v>-1</v>
      </c>
      <c r="AH922" s="4">
        <v>0</v>
      </c>
      <c r="AI922" s="4">
        <v>0</v>
      </c>
      <c r="AJ922" s="4">
        <v>0</v>
      </c>
      <c r="AK922">
        <f>CloaKItem!AE922</f>
        <v>0</v>
      </c>
      <c r="AL922">
        <f t="shared" si="14"/>
        <v>1</v>
      </c>
      <c r="AM922">
        <f>CloaKItem!AP922</f>
        <v>3</v>
      </c>
      <c r="AN922">
        <f>CloaKItem!AR922</f>
        <v>0</v>
      </c>
      <c r="AO922">
        <f>CloaKItem!AT922</f>
        <v>0</v>
      </c>
      <c r="AP922">
        <f>CloaKItem!AV922</f>
        <v>0</v>
      </c>
      <c r="AQ922" s="4">
        <v>0</v>
      </c>
      <c r="AR922" s="4">
        <v>0</v>
      </c>
      <c r="AS922" s="4">
        <v>0</v>
      </c>
      <c r="AT922">
        <f>CloaKItem!AQ922</f>
        <v>22</v>
      </c>
      <c r="AU922">
        <f>CloaKItem!AS922</f>
        <v>0</v>
      </c>
      <c r="AV922">
        <f>CloaKItem!AU922</f>
        <v>0</v>
      </c>
      <c r="AW922">
        <f>CloaKItem!AW922</f>
        <v>0</v>
      </c>
      <c r="AX922">
        <f>CloaKItem!BF922</f>
        <v>-1</v>
      </c>
      <c r="AY922">
        <f>CloaKItem!M922</f>
        <v>0</v>
      </c>
      <c r="AZ922">
        <f>CloaKItem!AK922</f>
        <v>0</v>
      </c>
      <c r="BA922">
        <f>CloaKItem!AG922</f>
        <v>0</v>
      </c>
      <c r="BB922">
        <f>CloaKItem!AH922</f>
        <v>0</v>
      </c>
      <c r="BC922">
        <f>CloaKItem!AI922</f>
        <v>0</v>
      </c>
      <c r="BD922">
        <f>CloaKItem!AJ922</f>
        <v>0</v>
      </c>
      <c r="BE922">
        <f>CloaKItem!AN922</f>
        <v>0</v>
      </c>
      <c r="BF922">
        <f>CloaKItem!AO922</f>
        <v>0</v>
      </c>
      <c r="BG922">
        <f>CloaKItem!BH922</f>
        <v>9</v>
      </c>
      <c r="BH922" s="4">
        <v>0</v>
      </c>
    </row>
    <row r="923" spans="1:60" x14ac:dyDescent="0.25">
      <c r="A923" t="str">
        <f>CloaKItem!A923</f>
        <v>ikbtb44</v>
      </c>
      <c r="B923" t="str">
        <f>CloaKItem!E923</f>
        <v>Aiming Booster[44 Grade]</v>
      </c>
      <c r="C923" s="1" t="str">
        <f>CloaKItem!C923</f>
        <v>700600</v>
      </c>
      <c r="D923">
        <f>CloaKItem!D923</f>
        <v>154</v>
      </c>
      <c r="E923" s="1" t="str">
        <f>CloaKItem!J923</f>
        <v>11000000</v>
      </c>
      <c r="F923" s="4">
        <v>8</v>
      </c>
      <c r="G923">
        <f>CloaKItem!R923</f>
        <v>0</v>
      </c>
      <c r="H923" s="4">
        <v>0</v>
      </c>
      <c r="I923">
        <f>CloaKItem!S923</f>
        <v>100000</v>
      </c>
      <c r="J923">
        <f>CloaKItem!T923</f>
        <v>0</v>
      </c>
      <c r="K923">
        <f>CloaKItem!U923</f>
        <v>0</v>
      </c>
      <c r="L923">
        <f>CloaKItem!W923</f>
        <v>0</v>
      </c>
      <c r="M923">
        <f>CloaKItem!V923</f>
        <v>0</v>
      </c>
      <c r="N923">
        <f>CloaKItem!X923</f>
        <v>1000</v>
      </c>
      <c r="O923">
        <f>CloaKItem!AZ923</f>
        <v>1</v>
      </c>
      <c r="P923">
        <f>CloaKItem!AY923</f>
        <v>1</v>
      </c>
      <c r="Q923">
        <f>CloaKItem!BA923</f>
        <v>1</v>
      </c>
      <c r="R923">
        <f>CloaKItem!BB923</f>
        <v>0</v>
      </c>
      <c r="S923" s="4">
        <v>922</v>
      </c>
      <c r="T923">
        <f>CloaKItem!B923</f>
        <v>1</v>
      </c>
      <c r="U923" s="4">
        <v>0</v>
      </c>
      <c r="V923">
        <f>CloaKItem!BG923</f>
        <v>1</v>
      </c>
      <c r="W923">
        <f>CloaKItem!L923</f>
        <v>-1</v>
      </c>
      <c r="X923">
        <f>CloaKItem!G923</f>
        <v>5</v>
      </c>
      <c r="Y923" s="4">
        <v>0</v>
      </c>
      <c r="Z923">
        <f>CloaKItem!BD923</f>
        <v>0</v>
      </c>
      <c r="AA923" s="4">
        <v>0</v>
      </c>
      <c r="AB923">
        <f>CloaKItem!Z923</f>
        <v>0</v>
      </c>
      <c r="AC923">
        <f>CloaKItem!K923</f>
        <v>55</v>
      </c>
      <c r="AD923">
        <f>CloaKItem!N923</f>
        <v>-1</v>
      </c>
      <c r="AE923">
        <f>CloaKItem!P923</f>
        <v>-1</v>
      </c>
      <c r="AF923">
        <f>CloaKItem!O923</f>
        <v>-1</v>
      </c>
      <c r="AG923">
        <f>CloaKItem!Q923</f>
        <v>-1</v>
      </c>
      <c r="AH923" s="4">
        <v>0</v>
      </c>
      <c r="AI923" s="4">
        <v>0</v>
      </c>
      <c r="AJ923" s="4">
        <v>0</v>
      </c>
      <c r="AK923">
        <f>CloaKItem!AE923</f>
        <v>0</v>
      </c>
      <c r="AL923">
        <f t="shared" si="14"/>
        <v>1</v>
      </c>
      <c r="AM923">
        <f>CloaKItem!AP923</f>
        <v>3</v>
      </c>
      <c r="AN923">
        <f>CloaKItem!AR923</f>
        <v>0</v>
      </c>
      <c r="AO923">
        <f>CloaKItem!AT923</f>
        <v>0</v>
      </c>
      <c r="AP923">
        <f>CloaKItem!AV923</f>
        <v>0</v>
      </c>
      <c r="AQ923" s="4">
        <v>0</v>
      </c>
      <c r="AR923" s="4">
        <v>0</v>
      </c>
      <c r="AS923" s="4">
        <v>0</v>
      </c>
      <c r="AT923">
        <f>CloaKItem!AQ923</f>
        <v>22.5</v>
      </c>
      <c r="AU923">
        <f>CloaKItem!AS923</f>
        <v>0</v>
      </c>
      <c r="AV923">
        <f>CloaKItem!AU923</f>
        <v>0</v>
      </c>
      <c r="AW923">
        <f>CloaKItem!AW923</f>
        <v>0</v>
      </c>
      <c r="AX923">
        <f>CloaKItem!BF923</f>
        <v>-1</v>
      </c>
      <c r="AY923">
        <f>CloaKItem!M923</f>
        <v>0</v>
      </c>
      <c r="AZ923">
        <f>CloaKItem!AK923</f>
        <v>0</v>
      </c>
      <c r="BA923">
        <f>CloaKItem!AG923</f>
        <v>0</v>
      </c>
      <c r="BB923">
        <f>CloaKItem!AH923</f>
        <v>0</v>
      </c>
      <c r="BC923">
        <f>CloaKItem!AI923</f>
        <v>0</v>
      </c>
      <c r="BD923">
        <f>CloaKItem!AJ923</f>
        <v>0</v>
      </c>
      <c r="BE923">
        <f>CloaKItem!AN923</f>
        <v>0</v>
      </c>
      <c r="BF923">
        <f>CloaKItem!AO923</f>
        <v>0</v>
      </c>
      <c r="BG923">
        <f>CloaKItem!BH923</f>
        <v>9</v>
      </c>
      <c r="BH923" s="4">
        <v>0</v>
      </c>
    </row>
    <row r="924" spans="1:60" x14ac:dyDescent="0.25">
      <c r="A924" t="str">
        <f>CloaKItem!A924</f>
        <v>ikbtb45</v>
      </c>
      <c r="B924" t="str">
        <f>CloaKItem!E924</f>
        <v>Aiming Booster[45 Grade]</v>
      </c>
      <c r="C924" s="1" t="str">
        <f>CloaKItem!C924</f>
        <v>700600</v>
      </c>
      <c r="D924">
        <f>CloaKItem!D924</f>
        <v>154</v>
      </c>
      <c r="E924" s="1" t="str">
        <f>CloaKItem!J924</f>
        <v>11000000</v>
      </c>
      <c r="F924" s="4">
        <v>8</v>
      </c>
      <c r="G924">
        <f>CloaKItem!R924</f>
        <v>0</v>
      </c>
      <c r="H924" s="4">
        <v>0</v>
      </c>
      <c r="I924">
        <f>CloaKItem!S924</f>
        <v>100000</v>
      </c>
      <c r="J924">
        <f>CloaKItem!T924</f>
        <v>0</v>
      </c>
      <c r="K924">
        <f>CloaKItem!U924</f>
        <v>0</v>
      </c>
      <c r="L924">
        <f>CloaKItem!W924</f>
        <v>0</v>
      </c>
      <c r="M924">
        <f>CloaKItem!V924</f>
        <v>0</v>
      </c>
      <c r="N924">
        <f>CloaKItem!X924</f>
        <v>1000</v>
      </c>
      <c r="O924">
        <f>CloaKItem!AZ924</f>
        <v>1</v>
      </c>
      <c r="P924">
        <f>CloaKItem!AY924</f>
        <v>1</v>
      </c>
      <c r="Q924">
        <f>CloaKItem!BA924</f>
        <v>1</v>
      </c>
      <c r="R924">
        <f>CloaKItem!BB924</f>
        <v>0</v>
      </c>
      <c r="S924" s="4">
        <v>923</v>
      </c>
      <c r="T924">
        <f>CloaKItem!B924</f>
        <v>1</v>
      </c>
      <c r="U924" s="4">
        <v>0</v>
      </c>
      <c r="V924">
        <f>CloaKItem!BG924</f>
        <v>1</v>
      </c>
      <c r="W924">
        <f>CloaKItem!L924</f>
        <v>-1</v>
      </c>
      <c r="X924">
        <f>CloaKItem!G924</f>
        <v>5</v>
      </c>
      <c r="Y924" s="4">
        <v>0</v>
      </c>
      <c r="Z924">
        <f>CloaKItem!BD924</f>
        <v>0</v>
      </c>
      <c r="AA924" s="4">
        <v>0</v>
      </c>
      <c r="AB924">
        <f>CloaKItem!Z924</f>
        <v>0</v>
      </c>
      <c r="AC924">
        <f>CloaKItem!K924</f>
        <v>55</v>
      </c>
      <c r="AD924">
        <f>CloaKItem!N924</f>
        <v>-1</v>
      </c>
      <c r="AE924">
        <f>CloaKItem!P924</f>
        <v>-1</v>
      </c>
      <c r="AF924">
        <f>CloaKItem!O924</f>
        <v>-1</v>
      </c>
      <c r="AG924">
        <f>CloaKItem!Q924</f>
        <v>-1</v>
      </c>
      <c r="AH924" s="4">
        <v>0</v>
      </c>
      <c r="AI924" s="4">
        <v>0</v>
      </c>
      <c r="AJ924" s="4">
        <v>0</v>
      </c>
      <c r="AK924">
        <f>CloaKItem!AE924</f>
        <v>0</v>
      </c>
      <c r="AL924">
        <f t="shared" si="14"/>
        <v>1</v>
      </c>
      <c r="AM924">
        <f>CloaKItem!AP924</f>
        <v>3</v>
      </c>
      <c r="AN924">
        <f>CloaKItem!AR924</f>
        <v>0</v>
      </c>
      <c r="AO924">
        <f>CloaKItem!AT924</f>
        <v>0</v>
      </c>
      <c r="AP924">
        <f>CloaKItem!AV924</f>
        <v>0</v>
      </c>
      <c r="AQ924" s="4">
        <v>0</v>
      </c>
      <c r="AR924" s="4">
        <v>0</v>
      </c>
      <c r="AS924" s="4">
        <v>0</v>
      </c>
      <c r="AT924">
        <f>CloaKItem!AQ924</f>
        <v>23</v>
      </c>
      <c r="AU924">
        <f>CloaKItem!AS924</f>
        <v>0</v>
      </c>
      <c r="AV924">
        <f>CloaKItem!AU924</f>
        <v>0</v>
      </c>
      <c r="AW924">
        <f>CloaKItem!AW924</f>
        <v>0</v>
      </c>
      <c r="AX924">
        <f>CloaKItem!BF924</f>
        <v>-1</v>
      </c>
      <c r="AY924">
        <f>CloaKItem!M924</f>
        <v>0</v>
      </c>
      <c r="AZ924">
        <f>CloaKItem!AK924</f>
        <v>0</v>
      </c>
      <c r="BA924">
        <f>CloaKItem!AG924</f>
        <v>0</v>
      </c>
      <c r="BB924">
        <f>CloaKItem!AH924</f>
        <v>0</v>
      </c>
      <c r="BC924">
        <f>CloaKItem!AI924</f>
        <v>0</v>
      </c>
      <c r="BD924">
        <f>CloaKItem!AJ924</f>
        <v>0</v>
      </c>
      <c r="BE924">
        <f>CloaKItem!AN924</f>
        <v>0</v>
      </c>
      <c r="BF924">
        <f>CloaKItem!AO924</f>
        <v>0</v>
      </c>
      <c r="BG924">
        <f>CloaKItem!BH924</f>
        <v>9</v>
      </c>
      <c r="BH924" s="4">
        <v>0</v>
      </c>
    </row>
    <row r="925" spans="1:60" x14ac:dyDescent="0.25">
      <c r="A925" t="str">
        <f>CloaKItem!A925</f>
        <v>ikbtb46</v>
      </c>
      <c r="B925" t="str">
        <f>CloaKItem!E925</f>
        <v>Aiming Booster[46 Grade]</v>
      </c>
      <c r="C925" s="1" t="str">
        <f>CloaKItem!C925</f>
        <v>700600</v>
      </c>
      <c r="D925">
        <f>CloaKItem!D925</f>
        <v>154</v>
      </c>
      <c r="E925" s="1" t="str">
        <f>CloaKItem!J925</f>
        <v>11000000</v>
      </c>
      <c r="F925" s="4">
        <v>8</v>
      </c>
      <c r="G925">
        <f>CloaKItem!R925</f>
        <v>0</v>
      </c>
      <c r="H925" s="4">
        <v>0</v>
      </c>
      <c r="I925">
        <f>CloaKItem!S925</f>
        <v>100000</v>
      </c>
      <c r="J925">
        <f>CloaKItem!T925</f>
        <v>0</v>
      </c>
      <c r="K925">
        <f>CloaKItem!U925</f>
        <v>0</v>
      </c>
      <c r="L925">
        <f>CloaKItem!W925</f>
        <v>0</v>
      </c>
      <c r="M925">
        <f>CloaKItem!V925</f>
        <v>0</v>
      </c>
      <c r="N925">
        <f>CloaKItem!X925</f>
        <v>1000</v>
      </c>
      <c r="O925">
        <f>CloaKItem!AZ925</f>
        <v>1</v>
      </c>
      <c r="P925">
        <f>CloaKItem!AY925</f>
        <v>1</v>
      </c>
      <c r="Q925">
        <f>CloaKItem!BA925</f>
        <v>1</v>
      </c>
      <c r="R925">
        <f>CloaKItem!BB925</f>
        <v>0</v>
      </c>
      <c r="S925" s="4">
        <v>924</v>
      </c>
      <c r="T925">
        <f>CloaKItem!B925</f>
        <v>1</v>
      </c>
      <c r="U925" s="4">
        <v>0</v>
      </c>
      <c r="V925">
        <f>CloaKItem!BG925</f>
        <v>1</v>
      </c>
      <c r="W925">
        <f>CloaKItem!L925</f>
        <v>-1</v>
      </c>
      <c r="X925">
        <f>CloaKItem!G925</f>
        <v>5</v>
      </c>
      <c r="Y925" s="4">
        <v>0</v>
      </c>
      <c r="Z925">
        <f>CloaKItem!BD925</f>
        <v>0</v>
      </c>
      <c r="AA925" s="4">
        <v>0</v>
      </c>
      <c r="AB925">
        <f>CloaKItem!Z925</f>
        <v>0</v>
      </c>
      <c r="AC925">
        <f>CloaKItem!K925</f>
        <v>55</v>
      </c>
      <c r="AD925">
        <f>CloaKItem!N925</f>
        <v>-1</v>
      </c>
      <c r="AE925">
        <f>CloaKItem!P925</f>
        <v>-1</v>
      </c>
      <c r="AF925">
        <f>CloaKItem!O925</f>
        <v>-1</v>
      </c>
      <c r="AG925">
        <f>CloaKItem!Q925</f>
        <v>-1</v>
      </c>
      <c r="AH925" s="4">
        <v>0</v>
      </c>
      <c r="AI925" s="4">
        <v>0</v>
      </c>
      <c r="AJ925" s="4">
        <v>0</v>
      </c>
      <c r="AK925">
        <f>CloaKItem!AE925</f>
        <v>0</v>
      </c>
      <c r="AL925">
        <f t="shared" si="14"/>
        <v>1</v>
      </c>
      <c r="AM925">
        <f>CloaKItem!AP925</f>
        <v>3</v>
      </c>
      <c r="AN925">
        <f>CloaKItem!AR925</f>
        <v>0</v>
      </c>
      <c r="AO925">
        <f>CloaKItem!AT925</f>
        <v>0</v>
      </c>
      <c r="AP925">
        <f>CloaKItem!AV925</f>
        <v>0</v>
      </c>
      <c r="AQ925" s="4">
        <v>0</v>
      </c>
      <c r="AR925" s="4">
        <v>0</v>
      </c>
      <c r="AS925" s="4">
        <v>0</v>
      </c>
      <c r="AT925">
        <f>CloaKItem!AQ925</f>
        <v>23.5</v>
      </c>
      <c r="AU925">
        <f>CloaKItem!AS925</f>
        <v>0</v>
      </c>
      <c r="AV925">
        <f>CloaKItem!AU925</f>
        <v>0</v>
      </c>
      <c r="AW925">
        <f>CloaKItem!AW925</f>
        <v>0</v>
      </c>
      <c r="AX925">
        <f>CloaKItem!BF925</f>
        <v>-1</v>
      </c>
      <c r="AY925">
        <f>CloaKItem!M925</f>
        <v>0</v>
      </c>
      <c r="AZ925">
        <f>CloaKItem!AK925</f>
        <v>0</v>
      </c>
      <c r="BA925">
        <f>CloaKItem!AG925</f>
        <v>0</v>
      </c>
      <c r="BB925">
        <f>CloaKItem!AH925</f>
        <v>0</v>
      </c>
      <c r="BC925">
        <f>CloaKItem!AI925</f>
        <v>0</v>
      </c>
      <c r="BD925">
        <f>CloaKItem!AJ925</f>
        <v>0</v>
      </c>
      <c r="BE925">
        <f>CloaKItem!AN925</f>
        <v>0</v>
      </c>
      <c r="BF925">
        <f>CloaKItem!AO925</f>
        <v>0</v>
      </c>
      <c r="BG925">
        <f>CloaKItem!BH925</f>
        <v>9</v>
      </c>
      <c r="BH925" s="4">
        <v>0</v>
      </c>
    </row>
    <row r="926" spans="1:60" x14ac:dyDescent="0.25">
      <c r="A926" t="str">
        <f>CloaKItem!A926</f>
        <v>ikbtb47</v>
      </c>
      <c r="B926" t="str">
        <f>CloaKItem!E926</f>
        <v>Aiming Booster[47 Grade]</v>
      </c>
      <c r="C926" s="1" t="str">
        <f>CloaKItem!C926</f>
        <v>700600</v>
      </c>
      <c r="D926">
        <f>CloaKItem!D926</f>
        <v>154</v>
      </c>
      <c r="E926" s="1" t="str">
        <f>CloaKItem!J926</f>
        <v>11000000</v>
      </c>
      <c r="F926" s="4">
        <v>8</v>
      </c>
      <c r="G926">
        <f>CloaKItem!R926</f>
        <v>0</v>
      </c>
      <c r="H926" s="4">
        <v>0</v>
      </c>
      <c r="I926">
        <f>CloaKItem!S926</f>
        <v>100000</v>
      </c>
      <c r="J926">
        <f>CloaKItem!T926</f>
        <v>0</v>
      </c>
      <c r="K926">
        <f>CloaKItem!U926</f>
        <v>0</v>
      </c>
      <c r="L926">
        <f>CloaKItem!W926</f>
        <v>0</v>
      </c>
      <c r="M926">
        <f>CloaKItem!V926</f>
        <v>0</v>
      </c>
      <c r="N926">
        <f>CloaKItem!X926</f>
        <v>1000</v>
      </c>
      <c r="O926">
        <f>CloaKItem!AZ926</f>
        <v>1</v>
      </c>
      <c r="P926">
        <f>CloaKItem!AY926</f>
        <v>1</v>
      </c>
      <c r="Q926">
        <f>CloaKItem!BA926</f>
        <v>1</v>
      </c>
      <c r="R926">
        <f>CloaKItem!BB926</f>
        <v>0</v>
      </c>
      <c r="S926" s="4">
        <v>925</v>
      </c>
      <c r="T926">
        <f>CloaKItem!B926</f>
        <v>1</v>
      </c>
      <c r="U926" s="4">
        <v>0</v>
      </c>
      <c r="V926">
        <f>CloaKItem!BG926</f>
        <v>1</v>
      </c>
      <c r="W926">
        <f>CloaKItem!L926</f>
        <v>-1</v>
      </c>
      <c r="X926">
        <f>CloaKItem!G926</f>
        <v>5</v>
      </c>
      <c r="Y926" s="4">
        <v>0</v>
      </c>
      <c r="Z926">
        <f>CloaKItem!BD926</f>
        <v>0</v>
      </c>
      <c r="AA926" s="4">
        <v>0</v>
      </c>
      <c r="AB926">
        <f>CloaKItem!Z926</f>
        <v>0</v>
      </c>
      <c r="AC926">
        <f>CloaKItem!K926</f>
        <v>55</v>
      </c>
      <c r="AD926">
        <f>CloaKItem!N926</f>
        <v>-1</v>
      </c>
      <c r="AE926">
        <f>CloaKItem!P926</f>
        <v>-1</v>
      </c>
      <c r="AF926">
        <f>CloaKItem!O926</f>
        <v>-1</v>
      </c>
      <c r="AG926">
        <f>CloaKItem!Q926</f>
        <v>-1</v>
      </c>
      <c r="AH926" s="4">
        <v>0</v>
      </c>
      <c r="AI926" s="4">
        <v>0</v>
      </c>
      <c r="AJ926" s="4">
        <v>0</v>
      </c>
      <c r="AK926">
        <f>CloaKItem!AE926</f>
        <v>0</v>
      </c>
      <c r="AL926">
        <f t="shared" si="14"/>
        <v>1</v>
      </c>
      <c r="AM926">
        <f>CloaKItem!AP926</f>
        <v>3</v>
      </c>
      <c r="AN926">
        <f>CloaKItem!AR926</f>
        <v>0</v>
      </c>
      <c r="AO926">
        <f>CloaKItem!AT926</f>
        <v>0</v>
      </c>
      <c r="AP926">
        <f>CloaKItem!AV926</f>
        <v>0</v>
      </c>
      <c r="AQ926" s="4">
        <v>0</v>
      </c>
      <c r="AR926" s="4">
        <v>0</v>
      </c>
      <c r="AS926" s="4">
        <v>0</v>
      </c>
      <c r="AT926">
        <f>CloaKItem!AQ926</f>
        <v>24</v>
      </c>
      <c r="AU926">
        <f>CloaKItem!AS926</f>
        <v>0</v>
      </c>
      <c r="AV926">
        <f>CloaKItem!AU926</f>
        <v>0</v>
      </c>
      <c r="AW926">
        <f>CloaKItem!AW926</f>
        <v>0</v>
      </c>
      <c r="AX926">
        <f>CloaKItem!BF926</f>
        <v>-1</v>
      </c>
      <c r="AY926">
        <f>CloaKItem!M926</f>
        <v>0</v>
      </c>
      <c r="AZ926">
        <f>CloaKItem!AK926</f>
        <v>0</v>
      </c>
      <c r="BA926">
        <f>CloaKItem!AG926</f>
        <v>0</v>
      </c>
      <c r="BB926">
        <f>CloaKItem!AH926</f>
        <v>0</v>
      </c>
      <c r="BC926">
        <f>CloaKItem!AI926</f>
        <v>0</v>
      </c>
      <c r="BD926">
        <f>CloaKItem!AJ926</f>
        <v>0</v>
      </c>
      <c r="BE926">
        <f>CloaKItem!AN926</f>
        <v>0</v>
      </c>
      <c r="BF926">
        <f>CloaKItem!AO926</f>
        <v>0</v>
      </c>
      <c r="BG926">
        <f>CloaKItem!BH926</f>
        <v>9</v>
      </c>
      <c r="BH926" s="4">
        <v>0</v>
      </c>
    </row>
    <row r="927" spans="1:60" x14ac:dyDescent="0.25">
      <c r="A927" t="str">
        <f>CloaKItem!A927</f>
        <v>ikbtb48</v>
      </c>
      <c r="B927" t="str">
        <f>CloaKItem!E927</f>
        <v>Aiming Booster[48 Grade]</v>
      </c>
      <c r="C927" s="1" t="str">
        <f>CloaKItem!C927</f>
        <v>700600</v>
      </c>
      <c r="D927">
        <f>CloaKItem!D927</f>
        <v>154</v>
      </c>
      <c r="E927" s="1" t="str">
        <f>CloaKItem!J927</f>
        <v>11000000</v>
      </c>
      <c r="F927" s="4">
        <v>8</v>
      </c>
      <c r="G927">
        <f>CloaKItem!R927</f>
        <v>0</v>
      </c>
      <c r="H927" s="4">
        <v>0</v>
      </c>
      <c r="I927">
        <f>CloaKItem!S927</f>
        <v>100000</v>
      </c>
      <c r="J927">
        <f>CloaKItem!T927</f>
        <v>0</v>
      </c>
      <c r="K927">
        <f>CloaKItem!U927</f>
        <v>0</v>
      </c>
      <c r="L927">
        <f>CloaKItem!W927</f>
        <v>0</v>
      </c>
      <c r="M927">
        <f>CloaKItem!V927</f>
        <v>0</v>
      </c>
      <c r="N927">
        <f>CloaKItem!X927</f>
        <v>1000</v>
      </c>
      <c r="O927">
        <f>CloaKItem!AZ927</f>
        <v>1</v>
      </c>
      <c r="P927">
        <f>CloaKItem!AY927</f>
        <v>1</v>
      </c>
      <c r="Q927">
        <f>CloaKItem!BA927</f>
        <v>1</v>
      </c>
      <c r="R927">
        <f>CloaKItem!BB927</f>
        <v>0</v>
      </c>
      <c r="S927" s="4">
        <v>926</v>
      </c>
      <c r="T927">
        <f>CloaKItem!B927</f>
        <v>1</v>
      </c>
      <c r="U927" s="4">
        <v>0</v>
      </c>
      <c r="V927">
        <f>CloaKItem!BG927</f>
        <v>1</v>
      </c>
      <c r="W927">
        <f>CloaKItem!L927</f>
        <v>-1</v>
      </c>
      <c r="X927">
        <f>CloaKItem!G927</f>
        <v>5</v>
      </c>
      <c r="Y927" s="4">
        <v>0</v>
      </c>
      <c r="Z927">
        <f>CloaKItem!BD927</f>
        <v>0</v>
      </c>
      <c r="AA927" s="4">
        <v>0</v>
      </c>
      <c r="AB927">
        <f>CloaKItem!Z927</f>
        <v>0</v>
      </c>
      <c r="AC927">
        <f>CloaKItem!K927</f>
        <v>55</v>
      </c>
      <c r="AD927">
        <f>CloaKItem!N927</f>
        <v>-1</v>
      </c>
      <c r="AE927">
        <f>CloaKItem!P927</f>
        <v>-1</v>
      </c>
      <c r="AF927">
        <f>CloaKItem!O927</f>
        <v>-1</v>
      </c>
      <c r="AG927">
        <f>CloaKItem!Q927</f>
        <v>-1</v>
      </c>
      <c r="AH927" s="4">
        <v>0</v>
      </c>
      <c r="AI927" s="4">
        <v>0</v>
      </c>
      <c r="AJ927" s="4">
        <v>0</v>
      </c>
      <c r="AK927">
        <f>CloaKItem!AE927</f>
        <v>0</v>
      </c>
      <c r="AL927">
        <f t="shared" si="14"/>
        <v>1</v>
      </c>
      <c r="AM927">
        <f>CloaKItem!AP927</f>
        <v>3</v>
      </c>
      <c r="AN927">
        <f>CloaKItem!AR927</f>
        <v>0</v>
      </c>
      <c r="AO927">
        <f>CloaKItem!AT927</f>
        <v>0</v>
      </c>
      <c r="AP927">
        <f>CloaKItem!AV927</f>
        <v>0</v>
      </c>
      <c r="AQ927" s="4">
        <v>0</v>
      </c>
      <c r="AR927" s="4">
        <v>0</v>
      </c>
      <c r="AS927" s="4">
        <v>0</v>
      </c>
      <c r="AT927">
        <f>CloaKItem!AQ927</f>
        <v>24.5</v>
      </c>
      <c r="AU927">
        <f>CloaKItem!AS927</f>
        <v>0</v>
      </c>
      <c r="AV927">
        <f>CloaKItem!AU927</f>
        <v>0</v>
      </c>
      <c r="AW927">
        <f>CloaKItem!AW927</f>
        <v>0</v>
      </c>
      <c r="AX927">
        <f>CloaKItem!BF927</f>
        <v>-1</v>
      </c>
      <c r="AY927">
        <f>CloaKItem!M927</f>
        <v>0</v>
      </c>
      <c r="AZ927">
        <f>CloaKItem!AK927</f>
        <v>0</v>
      </c>
      <c r="BA927">
        <f>CloaKItem!AG927</f>
        <v>0</v>
      </c>
      <c r="BB927">
        <f>CloaKItem!AH927</f>
        <v>0</v>
      </c>
      <c r="BC927">
        <f>CloaKItem!AI927</f>
        <v>0</v>
      </c>
      <c r="BD927">
        <f>CloaKItem!AJ927</f>
        <v>0</v>
      </c>
      <c r="BE927">
        <f>CloaKItem!AN927</f>
        <v>0</v>
      </c>
      <c r="BF927">
        <f>CloaKItem!AO927</f>
        <v>0</v>
      </c>
      <c r="BG927">
        <f>CloaKItem!BH927</f>
        <v>9</v>
      </c>
      <c r="BH927" s="4">
        <v>0</v>
      </c>
    </row>
    <row r="928" spans="1:60" x14ac:dyDescent="0.25">
      <c r="A928" t="str">
        <f>CloaKItem!A928</f>
        <v>ikbtb49</v>
      </c>
      <c r="B928" t="str">
        <f>CloaKItem!E928</f>
        <v>Aiming Booster[49 Grade]</v>
      </c>
      <c r="C928" s="1" t="str">
        <f>CloaKItem!C928</f>
        <v>700600</v>
      </c>
      <c r="D928">
        <f>CloaKItem!D928</f>
        <v>154</v>
      </c>
      <c r="E928" s="1" t="str">
        <f>CloaKItem!J928</f>
        <v>11000000</v>
      </c>
      <c r="F928" s="4">
        <v>8</v>
      </c>
      <c r="G928">
        <f>CloaKItem!R928</f>
        <v>0</v>
      </c>
      <c r="H928" s="4">
        <v>0</v>
      </c>
      <c r="I928">
        <f>CloaKItem!S928</f>
        <v>100000</v>
      </c>
      <c r="J928">
        <f>CloaKItem!T928</f>
        <v>0</v>
      </c>
      <c r="K928">
        <f>CloaKItem!U928</f>
        <v>0</v>
      </c>
      <c r="L928">
        <f>CloaKItem!W928</f>
        <v>0</v>
      </c>
      <c r="M928">
        <f>CloaKItem!V928</f>
        <v>0</v>
      </c>
      <c r="N928">
        <f>CloaKItem!X928</f>
        <v>1000</v>
      </c>
      <c r="O928">
        <f>CloaKItem!AZ928</f>
        <v>1</v>
      </c>
      <c r="P928">
        <f>CloaKItem!AY928</f>
        <v>1</v>
      </c>
      <c r="Q928">
        <f>CloaKItem!BA928</f>
        <v>1</v>
      </c>
      <c r="R928">
        <f>CloaKItem!BB928</f>
        <v>0</v>
      </c>
      <c r="S928" s="4">
        <v>927</v>
      </c>
      <c r="T928">
        <f>CloaKItem!B928</f>
        <v>1</v>
      </c>
      <c r="U928" s="4">
        <v>0</v>
      </c>
      <c r="V928">
        <f>CloaKItem!BG928</f>
        <v>1</v>
      </c>
      <c r="W928">
        <f>CloaKItem!L928</f>
        <v>-1</v>
      </c>
      <c r="X928">
        <f>CloaKItem!G928</f>
        <v>5</v>
      </c>
      <c r="Y928" s="4">
        <v>0</v>
      </c>
      <c r="Z928">
        <f>CloaKItem!BD928</f>
        <v>0</v>
      </c>
      <c r="AA928" s="4">
        <v>0</v>
      </c>
      <c r="AB928">
        <f>CloaKItem!Z928</f>
        <v>0</v>
      </c>
      <c r="AC928">
        <f>CloaKItem!K928</f>
        <v>55</v>
      </c>
      <c r="AD928">
        <f>CloaKItem!N928</f>
        <v>-1</v>
      </c>
      <c r="AE928">
        <f>CloaKItem!P928</f>
        <v>-1</v>
      </c>
      <c r="AF928">
        <f>CloaKItem!O928</f>
        <v>-1</v>
      </c>
      <c r="AG928">
        <f>CloaKItem!Q928</f>
        <v>-1</v>
      </c>
      <c r="AH928" s="4">
        <v>0</v>
      </c>
      <c r="AI928" s="4">
        <v>0</v>
      </c>
      <c r="AJ928" s="4">
        <v>0</v>
      </c>
      <c r="AK928">
        <f>CloaKItem!AE928</f>
        <v>0</v>
      </c>
      <c r="AL928">
        <f t="shared" si="14"/>
        <v>1</v>
      </c>
      <c r="AM928">
        <f>CloaKItem!AP928</f>
        <v>3</v>
      </c>
      <c r="AN928">
        <f>CloaKItem!AR928</f>
        <v>0</v>
      </c>
      <c r="AO928">
        <f>CloaKItem!AT928</f>
        <v>0</v>
      </c>
      <c r="AP928">
        <f>CloaKItem!AV928</f>
        <v>0</v>
      </c>
      <c r="AQ928" s="4">
        <v>0</v>
      </c>
      <c r="AR928" s="4">
        <v>0</v>
      </c>
      <c r="AS928" s="4">
        <v>0</v>
      </c>
      <c r="AT928">
        <f>CloaKItem!AQ928</f>
        <v>25</v>
      </c>
      <c r="AU928">
        <f>CloaKItem!AS928</f>
        <v>0</v>
      </c>
      <c r="AV928">
        <f>CloaKItem!AU928</f>
        <v>0</v>
      </c>
      <c r="AW928">
        <f>CloaKItem!AW928</f>
        <v>0</v>
      </c>
      <c r="AX928">
        <f>CloaKItem!BF928</f>
        <v>-1</v>
      </c>
      <c r="AY928">
        <f>CloaKItem!M928</f>
        <v>0</v>
      </c>
      <c r="AZ928">
        <f>CloaKItem!AK928</f>
        <v>0</v>
      </c>
      <c r="BA928">
        <f>CloaKItem!AG928</f>
        <v>0</v>
      </c>
      <c r="BB928">
        <f>CloaKItem!AH928</f>
        <v>0</v>
      </c>
      <c r="BC928">
        <f>CloaKItem!AI928</f>
        <v>0</v>
      </c>
      <c r="BD928">
        <f>CloaKItem!AJ928</f>
        <v>0</v>
      </c>
      <c r="BE928">
        <f>CloaKItem!AN928</f>
        <v>0</v>
      </c>
      <c r="BF928">
        <f>CloaKItem!AO928</f>
        <v>0</v>
      </c>
      <c r="BG928">
        <f>CloaKItem!BH928</f>
        <v>9</v>
      </c>
      <c r="BH928" s="4">
        <v>0</v>
      </c>
    </row>
    <row r="929" spans="1:60" x14ac:dyDescent="0.25">
      <c r="A929" t="str">
        <f>CloaKItem!A929</f>
        <v>ikbtb50</v>
      </c>
      <c r="B929" t="str">
        <f>CloaKItem!E929</f>
        <v>Aiming Booster[50 Grade]</v>
      </c>
      <c r="C929" s="1" t="str">
        <f>CloaKItem!C929</f>
        <v>700600</v>
      </c>
      <c r="D929">
        <f>CloaKItem!D929</f>
        <v>154</v>
      </c>
      <c r="E929" s="1" t="str">
        <f>CloaKItem!J929</f>
        <v>11000000</v>
      </c>
      <c r="F929" s="4">
        <v>8</v>
      </c>
      <c r="G929">
        <f>CloaKItem!R929</f>
        <v>0</v>
      </c>
      <c r="H929" s="4">
        <v>0</v>
      </c>
      <c r="I929">
        <f>CloaKItem!S929</f>
        <v>100000</v>
      </c>
      <c r="J929">
        <f>CloaKItem!T929</f>
        <v>0</v>
      </c>
      <c r="K929">
        <f>CloaKItem!U929</f>
        <v>0</v>
      </c>
      <c r="L929">
        <f>CloaKItem!W929</f>
        <v>0</v>
      </c>
      <c r="M929">
        <f>CloaKItem!V929</f>
        <v>0</v>
      </c>
      <c r="N929">
        <f>CloaKItem!X929</f>
        <v>1000</v>
      </c>
      <c r="O929">
        <f>CloaKItem!AZ929</f>
        <v>1</v>
      </c>
      <c r="P929">
        <f>CloaKItem!AY929</f>
        <v>1</v>
      </c>
      <c r="Q929">
        <f>CloaKItem!BA929</f>
        <v>1</v>
      </c>
      <c r="R929">
        <f>CloaKItem!BB929</f>
        <v>0</v>
      </c>
      <c r="S929" s="4">
        <v>928</v>
      </c>
      <c r="T929">
        <f>CloaKItem!B929</f>
        <v>1</v>
      </c>
      <c r="U929" s="4">
        <v>0</v>
      </c>
      <c r="V929">
        <f>CloaKItem!BG929</f>
        <v>1</v>
      </c>
      <c r="W929">
        <f>CloaKItem!L929</f>
        <v>-1</v>
      </c>
      <c r="X929">
        <f>CloaKItem!G929</f>
        <v>5</v>
      </c>
      <c r="Y929" s="4">
        <v>0</v>
      </c>
      <c r="Z929">
        <f>CloaKItem!BD929</f>
        <v>0</v>
      </c>
      <c r="AA929" s="4">
        <v>0</v>
      </c>
      <c r="AB929">
        <f>CloaKItem!Z929</f>
        <v>0</v>
      </c>
      <c r="AC929">
        <f>CloaKItem!K929</f>
        <v>55</v>
      </c>
      <c r="AD929">
        <f>CloaKItem!N929</f>
        <v>-1</v>
      </c>
      <c r="AE929">
        <f>CloaKItem!P929</f>
        <v>-1</v>
      </c>
      <c r="AF929">
        <f>CloaKItem!O929</f>
        <v>-1</v>
      </c>
      <c r="AG929">
        <f>CloaKItem!Q929</f>
        <v>-1</v>
      </c>
      <c r="AH929" s="4">
        <v>0</v>
      </c>
      <c r="AI929" s="4">
        <v>0</v>
      </c>
      <c r="AJ929" s="4">
        <v>0</v>
      </c>
      <c r="AK929">
        <f>CloaKItem!AE929</f>
        <v>0</v>
      </c>
      <c r="AL929">
        <f t="shared" si="14"/>
        <v>1</v>
      </c>
      <c r="AM929">
        <f>CloaKItem!AP929</f>
        <v>3</v>
      </c>
      <c r="AN929">
        <f>CloaKItem!AR929</f>
        <v>0</v>
      </c>
      <c r="AO929">
        <f>CloaKItem!AT929</f>
        <v>0</v>
      </c>
      <c r="AP929">
        <f>CloaKItem!AV929</f>
        <v>0</v>
      </c>
      <c r="AQ929" s="4">
        <v>0</v>
      </c>
      <c r="AR929" s="4">
        <v>0</v>
      </c>
      <c r="AS929" s="4">
        <v>0</v>
      </c>
      <c r="AT929">
        <f>CloaKItem!AQ929</f>
        <v>25.5</v>
      </c>
      <c r="AU929">
        <f>CloaKItem!AS929</f>
        <v>0</v>
      </c>
      <c r="AV929">
        <f>CloaKItem!AU929</f>
        <v>0</v>
      </c>
      <c r="AW929">
        <f>CloaKItem!AW929</f>
        <v>0</v>
      </c>
      <c r="AX929">
        <f>CloaKItem!BF929</f>
        <v>-1</v>
      </c>
      <c r="AY929">
        <f>CloaKItem!M929</f>
        <v>0</v>
      </c>
      <c r="AZ929">
        <f>CloaKItem!AK929</f>
        <v>0</v>
      </c>
      <c r="BA929">
        <f>CloaKItem!AG929</f>
        <v>0</v>
      </c>
      <c r="BB929">
        <f>CloaKItem!AH929</f>
        <v>0</v>
      </c>
      <c r="BC929">
        <f>CloaKItem!AI929</f>
        <v>0</v>
      </c>
      <c r="BD929">
        <f>CloaKItem!AJ929</f>
        <v>0</v>
      </c>
      <c r="BE929">
        <f>CloaKItem!AN929</f>
        <v>0</v>
      </c>
      <c r="BF929">
        <f>CloaKItem!AO929</f>
        <v>0</v>
      </c>
      <c r="BG929">
        <f>CloaKItem!BH929</f>
        <v>9</v>
      </c>
      <c r="BH929" s="4">
        <v>0</v>
      </c>
    </row>
    <row r="930" spans="1:60" x14ac:dyDescent="0.25">
      <c r="A930" t="str">
        <f>CloaKItem!A930</f>
        <v>ikbtb51</v>
      </c>
      <c r="B930" t="str">
        <f>CloaKItem!E930</f>
        <v>Aiming Booster[51 Grade]</v>
      </c>
      <c r="C930" s="1" t="str">
        <f>CloaKItem!C930</f>
        <v>700600</v>
      </c>
      <c r="D930">
        <f>CloaKItem!D930</f>
        <v>154</v>
      </c>
      <c r="E930" s="1" t="str">
        <f>CloaKItem!J930</f>
        <v>11000000</v>
      </c>
      <c r="F930" s="4">
        <v>8</v>
      </c>
      <c r="G930">
        <f>CloaKItem!R930</f>
        <v>0</v>
      </c>
      <c r="H930" s="4">
        <v>0</v>
      </c>
      <c r="I930">
        <f>CloaKItem!S930</f>
        <v>100000</v>
      </c>
      <c r="J930">
        <f>CloaKItem!T930</f>
        <v>0</v>
      </c>
      <c r="K930">
        <f>CloaKItem!U930</f>
        <v>0</v>
      </c>
      <c r="L930">
        <f>CloaKItem!W930</f>
        <v>0</v>
      </c>
      <c r="M930">
        <f>CloaKItem!V930</f>
        <v>0</v>
      </c>
      <c r="N930">
        <f>CloaKItem!X930</f>
        <v>1000</v>
      </c>
      <c r="O930">
        <f>CloaKItem!AZ930</f>
        <v>1</v>
      </c>
      <c r="P930">
        <f>CloaKItem!AY930</f>
        <v>1</v>
      </c>
      <c r="Q930">
        <f>CloaKItem!BA930</f>
        <v>1</v>
      </c>
      <c r="R930">
        <f>CloaKItem!BB930</f>
        <v>0</v>
      </c>
      <c r="S930" s="4">
        <v>929</v>
      </c>
      <c r="T930">
        <f>CloaKItem!B930</f>
        <v>1</v>
      </c>
      <c r="U930" s="4">
        <v>0</v>
      </c>
      <c r="V930">
        <f>CloaKItem!BG930</f>
        <v>1</v>
      </c>
      <c r="W930">
        <f>CloaKItem!L930</f>
        <v>-1</v>
      </c>
      <c r="X930">
        <f>CloaKItem!G930</f>
        <v>5</v>
      </c>
      <c r="Y930" s="4">
        <v>0</v>
      </c>
      <c r="Z930">
        <f>CloaKItem!BD930</f>
        <v>0</v>
      </c>
      <c r="AA930" s="4">
        <v>0</v>
      </c>
      <c r="AB930">
        <f>CloaKItem!Z930</f>
        <v>0</v>
      </c>
      <c r="AC930">
        <f>CloaKItem!K930</f>
        <v>55</v>
      </c>
      <c r="AD930">
        <f>CloaKItem!N930</f>
        <v>-1</v>
      </c>
      <c r="AE930">
        <f>CloaKItem!P930</f>
        <v>-1</v>
      </c>
      <c r="AF930">
        <f>CloaKItem!O930</f>
        <v>-1</v>
      </c>
      <c r="AG930">
        <f>CloaKItem!Q930</f>
        <v>-1</v>
      </c>
      <c r="AH930" s="4">
        <v>0</v>
      </c>
      <c r="AI930" s="4">
        <v>0</v>
      </c>
      <c r="AJ930" s="4">
        <v>0</v>
      </c>
      <c r="AK930">
        <f>CloaKItem!AE930</f>
        <v>0</v>
      </c>
      <c r="AL930">
        <f t="shared" si="14"/>
        <v>1</v>
      </c>
      <c r="AM930">
        <f>CloaKItem!AP930</f>
        <v>3</v>
      </c>
      <c r="AN930">
        <f>CloaKItem!AR930</f>
        <v>0</v>
      </c>
      <c r="AO930">
        <f>CloaKItem!AT930</f>
        <v>0</v>
      </c>
      <c r="AP930">
        <f>CloaKItem!AV930</f>
        <v>0</v>
      </c>
      <c r="AQ930" s="4">
        <v>0</v>
      </c>
      <c r="AR930" s="4">
        <v>0</v>
      </c>
      <c r="AS930" s="4">
        <v>0</v>
      </c>
      <c r="AT930">
        <f>CloaKItem!AQ930</f>
        <v>26</v>
      </c>
      <c r="AU930">
        <f>CloaKItem!AS930</f>
        <v>0</v>
      </c>
      <c r="AV930">
        <f>CloaKItem!AU930</f>
        <v>0</v>
      </c>
      <c r="AW930">
        <f>CloaKItem!AW930</f>
        <v>0</v>
      </c>
      <c r="AX930">
        <f>CloaKItem!BF930</f>
        <v>-1</v>
      </c>
      <c r="AY930">
        <f>CloaKItem!M930</f>
        <v>0</v>
      </c>
      <c r="AZ930">
        <f>CloaKItem!AK930</f>
        <v>0</v>
      </c>
      <c r="BA930">
        <f>CloaKItem!AG930</f>
        <v>0</v>
      </c>
      <c r="BB930">
        <f>CloaKItem!AH930</f>
        <v>0</v>
      </c>
      <c r="BC930">
        <f>CloaKItem!AI930</f>
        <v>0</v>
      </c>
      <c r="BD930">
        <f>CloaKItem!AJ930</f>
        <v>0</v>
      </c>
      <c r="BE930">
        <f>CloaKItem!AN930</f>
        <v>0</v>
      </c>
      <c r="BF930">
        <f>CloaKItem!AO930</f>
        <v>0</v>
      </c>
      <c r="BG930">
        <f>CloaKItem!BH930</f>
        <v>9</v>
      </c>
      <c r="BH930" s="4">
        <v>0</v>
      </c>
    </row>
    <row r="931" spans="1:60" x14ac:dyDescent="0.25">
      <c r="A931" t="str">
        <f>CloaKItem!A931</f>
        <v>ikbtb52</v>
      </c>
      <c r="B931" t="str">
        <f>CloaKItem!E931</f>
        <v>Aiming Booster[52 Grade]</v>
      </c>
      <c r="C931" s="1" t="str">
        <f>CloaKItem!C931</f>
        <v>700600</v>
      </c>
      <c r="D931">
        <f>CloaKItem!D931</f>
        <v>154</v>
      </c>
      <c r="E931" s="1" t="str">
        <f>CloaKItem!J931</f>
        <v>11000000</v>
      </c>
      <c r="F931" s="4">
        <v>8</v>
      </c>
      <c r="G931">
        <f>CloaKItem!R931</f>
        <v>0</v>
      </c>
      <c r="H931" s="4">
        <v>0</v>
      </c>
      <c r="I931">
        <f>CloaKItem!S931</f>
        <v>100000</v>
      </c>
      <c r="J931">
        <f>CloaKItem!T931</f>
        <v>0</v>
      </c>
      <c r="K931">
        <f>CloaKItem!U931</f>
        <v>0</v>
      </c>
      <c r="L931">
        <f>CloaKItem!W931</f>
        <v>0</v>
      </c>
      <c r="M931">
        <f>CloaKItem!V931</f>
        <v>0</v>
      </c>
      <c r="N931">
        <f>CloaKItem!X931</f>
        <v>1000</v>
      </c>
      <c r="O931">
        <f>CloaKItem!AZ931</f>
        <v>1</v>
      </c>
      <c r="P931">
        <f>CloaKItem!AY931</f>
        <v>1</v>
      </c>
      <c r="Q931">
        <f>CloaKItem!BA931</f>
        <v>1</v>
      </c>
      <c r="R931">
        <f>CloaKItem!BB931</f>
        <v>0</v>
      </c>
      <c r="S931" s="4">
        <v>930</v>
      </c>
      <c r="T931">
        <f>CloaKItem!B931</f>
        <v>1</v>
      </c>
      <c r="U931" s="4">
        <v>0</v>
      </c>
      <c r="V931">
        <f>CloaKItem!BG931</f>
        <v>1</v>
      </c>
      <c r="W931">
        <f>CloaKItem!L931</f>
        <v>-1</v>
      </c>
      <c r="X931">
        <f>CloaKItem!G931</f>
        <v>5</v>
      </c>
      <c r="Y931" s="4">
        <v>0</v>
      </c>
      <c r="Z931">
        <f>CloaKItem!BD931</f>
        <v>0</v>
      </c>
      <c r="AA931" s="4">
        <v>0</v>
      </c>
      <c r="AB931">
        <f>CloaKItem!Z931</f>
        <v>0</v>
      </c>
      <c r="AC931">
        <f>CloaKItem!K931</f>
        <v>55</v>
      </c>
      <c r="AD931">
        <f>CloaKItem!N931</f>
        <v>-1</v>
      </c>
      <c r="AE931">
        <f>CloaKItem!P931</f>
        <v>-1</v>
      </c>
      <c r="AF931">
        <f>CloaKItem!O931</f>
        <v>-1</v>
      </c>
      <c r="AG931">
        <f>CloaKItem!Q931</f>
        <v>-1</v>
      </c>
      <c r="AH931" s="4">
        <v>0</v>
      </c>
      <c r="AI931" s="4">
        <v>0</v>
      </c>
      <c r="AJ931" s="4">
        <v>0</v>
      </c>
      <c r="AK931">
        <f>CloaKItem!AE931</f>
        <v>0</v>
      </c>
      <c r="AL931">
        <f t="shared" si="14"/>
        <v>1</v>
      </c>
      <c r="AM931">
        <f>CloaKItem!AP931</f>
        <v>3</v>
      </c>
      <c r="AN931">
        <f>CloaKItem!AR931</f>
        <v>0</v>
      </c>
      <c r="AO931">
        <f>CloaKItem!AT931</f>
        <v>0</v>
      </c>
      <c r="AP931">
        <f>CloaKItem!AV931</f>
        <v>0</v>
      </c>
      <c r="AQ931" s="4">
        <v>0</v>
      </c>
      <c r="AR931" s="4">
        <v>0</v>
      </c>
      <c r="AS931" s="4">
        <v>0</v>
      </c>
      <c r="AT931">
        <f>CloaKItem!AQ931</f>
        <v>26.5</v>
      </c>
      <c r="AU931">
        <f>CloaKItem!AS931</f>
        <v>0</v>
      </c>
      <c r="AV931">
        <f>CloaKItem!AU931</f>
        <v>0</v>
      </c>
      <c r="AW931">
        <f>CloaKItem!AW931</f>
        <v>0</v>
      </c>
      <c r="AX931">
        <f>CloaKItem!BF931</f>
        <v>-1</v>
      </c>
      <c r="AY931">
        <f>CloaKItem!M931</f>
        <v>0</v>
      </c>
      <c r="AZ931">
        <f>CloaKItem!AK931</f>
        <v>0</v>
      </c>
      <c r="BA931">
        <f>CloaKItem!AG931</f>
        <v>0</v>
      </c>
      <c r="BB931">
        <f>CloaKItem!AH931</f>
        <v>0</v>
      </c>
      <c r="BC931">
        <f>CloaKItem!AI931</f>
        <v>0</v>
      </c>
      <c r="BD931">
        <f>CloaKItem!AJ931</f>
        <v>0</v>
      </c>
      <c r="BE931">
        <f>CloaKItem!AN931</f>
        <v>0</v>
      </c>
      <c r="BF931">
        <f>CloaKItem!AO931</f>
        <v>0</v>
      </c>
      <c r="BG931">
        <f>CloaKItem!BH931</f>
        <v>9</v>
      </c>
      <c r="BH931" s="4">
        <v>0</v>
      </c>
    </row>
    <row r="932" spans="1:60" x14ac:dyDescent="0.25">
      <c r="A932" t="str">
        <f>CloaKItem!A932</f>
        <v>ikbtb53</v>
      </c>
      <c r="B932" t="str">
        <f>CloaKItem!E932</f>
        <v>Aiming Booster[53 Grade]</v>
      </c>
      <c r="C932" s="1" t="str">
        <f>CloaKItem!C932</f>
        <v>700600</v>
      </c>
      <c r="D932">
        <f>CloaKItem!D932</f>
        <v>154</v>
      </c>
      <c r="E932" s="1" t="str">
        <f>CloaKItem!J932</f>
        <v>11000000</v>
      </c>
      <c r="F932" s="4">
        <v>8</v>
      </c>
      <c r="G932">
        <f>CloaKItem!R932</f>
        <v>0</v>
      </c>
      <c r="H932" s="4">
        <v>0</v>
      </c>
      <c r="I932">
        <f>CloaKItem!S932</f>
        <v>100000</v>
      </c>
      <c r="J932">
        <f>CloaKItem!T932</f>
        <v>0</v>
      </c>
      <c r="K932">
        <f>CloaKItem!U932</f>
        <v>0</v>
      </c>
      <c r="L932">
        <f>CloaKItem!W932</f>
        <v>0</v>
      </c>
      <c r="M932">
        <f>CloaKItem!V932</f>
        <v>0</v>
      </c>
      <c r="N932">
        <f>CloaKItem!X932</f>
        <v>1000</v>
      </c>
      <c r="O932">
        <f>CloaKItem!AZ932</f>
        <v>1</v>
      </c>
      <c r="P932">
        <f>CloaKItem!AY932</f>
        <v>1</v>
      </c>
      <c r="Q932">
        <f>CloaKItem!BA932</f>
        <v>1</v>
      </c>
      <c r="R932">
        <f>CloaKItem!BB932</f>
        <v>0</v>
      </c>
      <c r="S932" s="4">
        <v>931</v>
      </c>
      <c r="T932">
        <f>CloaKItem!B932</f>
        <v>1</v>
      </c>
      <c r="U932" s="4">
        <v>0</v>
      </c>
      <c r="V932">
        <f>CloaKItem!BG932</f>
        <v>1</v>
      </c>
      <c r="W932">
        <f>CloaKItem!L932</f>
        <v>-1</v>
      </c>
      <c r="X932">
        <f>CloaKItem!G932</f>
        <v>5</v>
      </c>
      <c r="Y932" s="4">
        <v>0</v>
      </c>
      <c r="Z932">
        <f>CloaKItem!BD932</f>
        <v>0</v>
      </c>
      <c r="AA932" s="4">
        <v>0</v>
      </c>
      <c r="AB932">
        <f>CloaKItem!Z932</f>
        <v>0</v>
      </c>
      <c r="AC932">
        <f>CloaKItem!K932</f>
        <v>55</v>
      </c>
      <c r="AD932">
        <f>CloaKItem!N932</f>
        <v>-1</v>
      </c>
      <c r="AE932">
        <f>CloaKItem!P932</f>
        <v>-1</v>
      </c>
      <c r="AF932">
        <f>CloaKItem!O932</f>
        <v>-1</v>
      </c>
      <c r="AG932">
        <f>CloaKItem!Q932</f>
        <v>-1</v>
      </c>
      <c r="AH932" s="4">
        <v>0</v>
      </c>
      <c r="AI932" s="4">
        <v>0</v>
      </c>
      <c r="AJ932" s="4">
        <v>0</v>
      </c>
      <c r="AK932">
        <f>CloaKItem!AE932</f>
        <v>0</v>
      </c>
      <c r="AL932">
        <f t="shared" si="14"/>
        <v>1</v>
      </c>
      <c r="AM932">
        <f>CloaKItem!AP932</f>
        <v>3</v>
      </c>
      <c r="AN932">
        <f>CloaKItem!AR932</f>
        <v>0</v>
      </c>
      <c r="AO932">
        <f>CloaKItem!AT932</f>
        <v>0</v>
      </c>
      <c r="AP932">
        <f>CloaKItem!AV932</f>
        <v>0</v>
      </c>
      <c r="AQ932" s="4">
        <v>0</v>
      </c>
      <c r="AR932" s="4">
        <v>0</v>
      </c>
      <c r="AS932" s="4">
        <v>0</v>
      </c>
      <c r="AT932">
        <f>CloaKItem!AQ932</f>
        <v>27</v>
      </c>
      <c r="AU932">
        <f>CloaKItem!AS932</f>
        <v>0</v>
      </c>
      <c r="AV932">
        <f>CloaKItem!AU932</f>
        <v>0</v>
      </c>
      <c r="AW932">
        <f>CloaKItem!AW932</f>
        <v>0</v>
      </c>
      <c r="AX932">
        <f>CloaKItem!BF932</f>
        <v>-1</v>
      </c>
      <c r="AY932">
        <f>CloaKItem!M932</f>
        <v>0</v>
      </c>
      <c r="AZ932">
        <f>CloaKItem!AK932</f>
        <v>0</v>
      </c>
      <c r="BA932">
        <f>CloaKItem!AG932</f>
        <v>0</v>
      </c>
      <c r="BB932">
        <f>CloaKItem!AH932</f>
        <v>0</v>
      </c>
      <c r="BC932">
        <f>CloaKItem!AI932</f>
        <v>0</v>
      </c>
      <c r="BD932">
        <f>CloaKItem!AJ932</f>
        <v>0</v>
      </c>
      <c r="BE932">
        <f>CloaKItem!AN932</f>
        <v>0</v>
      </c>
      <c r="BF932">
        <f>CloaKItem!AO932</f>
        <v>0</v>
      </c>
      <c r="BG932">
        <f>CloaKItem!BH932</f>
        <v>9</v>
      </c>
      <c r="BH932" s="4">
        <v>0</v>
      </c>
    </row>
    <row r="933" spans="1:60" x14ac:dyDescent="0.25">
      <c r="A933" t="str">
        <f>CloaKItem!A933</f>
        <v>ikbtb54</v>
      </c>
      <c r="B933" t="str">
        <f>CloaKItem!E933</f>
        <v>Aiming Booster[54 Grade]</v>
      </c>
      <c r="C933" s="1" t="str">
        <f>CloaKItem!C933</f>
        <v>700600</v>
      </c>
      <c r="D933">
        <f>CloaKItem!D933</f>
        <v>154</v>
      </c>
      <c r="E933" s="1" t="str">
        <f>CloaKItem!J933</f>
        <v>11000000</v>
      </c>
      <c r="F933" s="4">
        <v>8</v>
      </c>
      <c r="G933">
        <f>CloaKItem!R933</f>
        <v>0</v>
      </c>
      <c r="H933" s="4">
        <v>0</v>
      </c>
      <c r="I933">
        <f>CloaKItem!S933</f>
        <v>100000</v>
      </c>
      <c r="J933">
        <f>CloaKItem!T933</f>
        <v>0</v>
      </c>
      <c r="K933">
        <f>CloaKItem!U933</f>
        <v>0</v>
      </c>
      <c r="L933">
        <f>CloaKItem!W933</f>
        <v>0</v>
      </c>
      <c r="M933">
        <f>CloaKItem!V933</f>
        <v>0</v>
      </c>
      <c r="N933">
        <f>CloaKItem!X933</f>
        <v>1000</v>
      </c>
      <c r="O933">
        <f>CloaKItem!AZ933</f>
        <v>1</v>
      </c>
      <c r="P933">
        <f>CloaKItem!AY933</f>
        <v>1</v>
      </c>
      <c r="Q933">
        <f>CloaKItem!BA933</f>
        <v>1</v>
      </c>
      <c r="R933">
        <f>CloaKItem!BB933</f>
        <v>0</v>
      </c>
      <c r="S933" s="4">
        <v>932</v>
      </c>
      <c r="T933">
        <f>CloaKItem!B933</f>
        <v>1</v>
      </c>
      <c r="U933" s="4">
        <v>0</v>
      </c>
      <c r="V933">
        <f>CloaKItem!BG933</f>
        <v>1</v>
      </c>
      <c r="W933">
        <f>CloaKItem!L933</f>
        <v>-1</v>
      </c>
      <c r="X933">
        <f>CloaKItem!G933</f>
        <v>5</v>
      </c>
      <c r="Y933" s="4">
        <v>0</v>
      </c>
      <c r="Z933">
        <f>CloaKItem!BD933</f>
        <v>0</v>
      </c>
      <c r="AA933" s="4">
        <v>0</v>
      </c>
      <c r="AB933">
        <f>CloaKItem!Z933</f>
        <v>0</v>
      </c>
      <c r="AC933">
        <f>CloaKItem!K933</f>
        <v>55</v>
      </c>
      <c r="AD933">
        <f>CloaKItem!N933</f>
        <v>-1</v>
      </c>
      <c r="AE933">
        <f>CloaKItem!P933</f>
        <v>-1</v>
      </c>
      <c r="AF933">
        <f>CloaKItem!O933</f>
        <v>-1</v>
      </c>
      <c r="AG933">
        <f>CloaKItem!Q933</f>
        <v>-1</v>
      </c>
      <c r="AH933" s="4">
        <v>0</v>
      </c>
      <c r="AI933" s="4">
        <v>0</v>
      </c>
      <c r="AJ933" s="4">
        <v>0</v>
      </c>
      <c r="AK933">
        <f>CloaKItem!AE933</f>
        <v>0</v>
      </c>
      <c r="AL933">
        <f t="shared" si="14"/>
        <v>1</v>
      </c>
      <c r="AM933">
        <f>CloaKItem!AP933</f>
        <v>3</v>
      </c>
      <c r="AN933">
        <f>CloaKItem!AR933</f>
        <v>0</v>
      </c>
      <c r="AO933">
        <f>CloaKItem!AT933</f>
        <v>0</v>
      </c>
      <c r="AP933">
        <f>CloaKItem!AV933</f>
        <v>0</v>
      </c>
      <c r="AQ933" s="4">
        <v>0</v>
      </c>
      <c r="AR933" s="4">
        <v>0</v>
      </c>
      <c r="AS933" s="4">
        <v>0</v>
      </c>
      <c r="AT933">
        <f>CloaKItem!AQ933</f>
        <v>27.5</v>
      </c>
      <c r="AU933">
        <f>CloaKItem!AS933</f>
        <v>0</v>
      </c>
      <c r="AV933">
        <f>CloaKItem!AU933</f>
        <v>0</v>
      </c>
      <c r="AW933">
        <f>CloaKItem!AW933</f>
        <v>0</v>
      </c>
      <c r="AX933">
        <f>CloaKItem!BF933</f>
        <v>-1</v>
      </c>
      <c r="AY933">
        <f>CloaKItem!M933</f>
        <v>0</v>
      </c>
      <c r="AZ933">
        <f>CloaKItem!AK933</f>
        <v>0</v>
      </c>
      <c r="BA933">
        <f>CloaKItem!AG933</f>
        <v>0</v>
      </c>
      <c r="BB933">
        <f>CloaKItem!AH933</f>
        <v>0</v>
      </c>
      <c r="BC933">
        <f>CloaKItem!AI933</f>
        <v>0</v>
      </c>
      <c r="BD933">
        <f>CloaKItem!AJ933</f>
        <v>0</v>
      </c>
      <c r="BE933">
        <f>CloaKItem!AN933</f>
        <v>0</v>
      </c>
      <c r="BF933">
        <f>CloaKItem!AO933</f>
        <v>0</v>
      </c>
      <c r="BG933">
        <f>CloaKItem!BH933</f>
        <v>9</v>
      </c>
      <c r="BH933" s="4">
        <v>0</v>
      </c>
    </row>
    <row r="934" spans="1:60" x14ac:dyDescent="0.25">
      <c r="A934" t="str">
        <f>CloaKItem!A934</f>
        <v>ikbtb55</v>
      </c>
      <c r="B934" t="str">
        <f>CloaKItem!E934</f>
        <v>Aiming Booster[55 Grade]</v>
      </c>
      <c r="C934" s="1" t="str">
        <f>CloaKItem!C934</f>
        <v>700600</v>
      </c>
      <c r="D934">
        <f>CloaKItem!D934</f>
        <v>154</v>
      </c>
      <c r="E934" s="1" t="str">
        <f>CloaKItem!J934</f>
        <v>11000000</v>
      </c>
      <c r="F934" s="4">
        <v>8</v>
      </c>
      <c r="G934">
        <f>CloaKItem!R934</f>
        <v>0</v>
      </c>
      <c r="H934" s="4">
        <v>0</v>
      </c>
      <c r="I934">
        <f>CloaKItem!S934</f>
        <v>100000</v>
      </c>
      <c r="J934">
        <f>CloaKItem!T934</f>
        <v>0</v>
      </c>
      <c r="K934">
        <f>CloaKItem!U934</f>
        <v>0</v>
      </c>
      <c r="L934">
        <f>CloaKItem!W934</f>
        <v>0</v>
      </c>
      <c r="M934">
        <f>CloaKItem!V934</f>
        <v>0</v>
      </c>
      <c r="N934">
        <f>CloaKItem!X934</f>
        <v>1000</v>
      </c>
      <c r="O934">
        <f>CloaKItem!AZ934</f>
        <v>1</v>
      </c>
      <c r="P934">
        <f>CloaKItem!AY934</f>
        <v>1</v>
      </c>
      <c r="Q934">
        <f>CloaKItem!BA934</f>
        <v>1</v>
      </c>
      <c r="R934">
        <f>CloaKItem!BB934</f>
        <v>0</v>
      </c>
      <c r="S934" s="4">
        <v>933</v>
      </c>
      <c r="T934">
        <f>CloaKItem!B934</f>
        <v>1</v>
      </c>
      <c r="U934" s="4">
        <v>0</v>
      </c>
      <c r="V934">
        <f>CloaKItem!BG934</f>
        <v>1</v>
      </c>
      <c r="W934">
        <f>CloaKItem!L934</f>
        <v>-1</v>
      </c>
      <c r="X934">
        <f>CloaKItem!G934</f>
        <v>5</v>
      </c>
      <c r="Y934" s="4">
        <v>0</v>
      </c>
      <c r="Z934">
        <f>CloaKItem!BD934</f>
        <v>0</v>
      </c>
      <c r="AA934" s="4">
        <v>0</v>
      </c>
      <c r="AB934">
        <f>CloaKItem!Z934</f>
        <v>0</v>
      </c>
      <c r="AC934">
        <f>CloaKItem!K934</f>
        <v>55</v>
      </c>
      <c r="AD934">
        <f>CloaKItem!N934</f>
        <v>-1</v>
      </c>
      <c r="AE934">
        <f>CloaKItem!P934</f>
        <v>-1</v>
      </c>
      <c r="AF934">
        <f>CloaKItem!O934</f>
        <v>-1</v>
      </c>
      <c r="AG934">
        <f>CloaKItem!Q934</f>
        <v>-1</v>
      </c>
      <c r="AH934" s="4">
        <v>0</v>
      </c>
      <c r="AI934" s="4">
        <v>0</v>
      </c>
      <c r="AJ934" s="4">
        <v>0</v>
      </c>
      <c r="AK934">
        <f>CloaKItem!AE934</f>
        <v>0</v>
      </c>
      <c r="AL934">
        <f t="shared" si="14"/>
        <v>1</v>
      </c>
      <c r="AM934">
        <f>CloaKItem!AP934</f>
        <v>3</v>
      </c>
      <c r="AN934">
        <f>CloaKItem!AR934</f>
        <v>0</v>
      </c>
      <c r="AO934">
        <f>CloaKItem!AT934</f>
        <v>0</v>
      </c>
      <c r="AP934">
        <f>CloaKItem!AV934</f>
        <v>0</v>
      </c>
      <c r="AQ934" s="4">
        <v>0</v>
      </c>
      <c r="AR934" s="4">
        <v>0</v>
      </c>
      <c r="AS934" s="4">
        <v>0</v>
      </c>
      <c r="AT934">
        <f>CloaKItem!AQ934</f>
        <v>28</v>
      </c>
      <c r="AU934">
        <f>CloaKItem!AS934</f>
        <v>0</v>
      </c>
      <c r="AV934">
        <f>CloaKItem!AU934</f>
        <v>0</v>
      </c>
      <c r="AW934">
        <f>CloaKItem!AW934</f>
        <v>0</v>
      </c>
      <c r="AX934">
        <f>CloaKItem!BF934</f>
        <v>-1</v>
      </c>
      <c r="AY934">
        <f>CloaKItem!M934</f>
        <v>0</v>
      </c>
      <c r="AZ934">
        <f>CloaKItem!AK934</f>
        <v>0</v>
      </c>
      <c r="BA934">
        <f>CloaKItem!AG934</f>
        <v>0</v>
      </c>
      <c r="BB934">
        <f>CloaKItem!AH934</f>
        <v>0</v>
      </c>
      <c r="BC934">
        <f>CloaKItem!AI934</f>
        <v>0</v>
      </c>
      <c r="BD934">
        <f>CloaKItem!AJ934</f>
        <v>0</v>
      </c>
      <c r="BE934">
        <f>CloaKItem!AN934</f>
        <v>0</v>
      </c>
      <c r="BF934">
        <f>CloaKItem!AO934</f>
        <v>0</v>
      </c>
      <c r="BG934">
        <f>CloaKItem!BH934</f>
        <v>9</v>
      </c>
      <c r="BH934" s="4">
        <v>0</v>
      </c>
    </row>
    <row r="935" spans="1:60" x14ac:dyDescent="0.25">
      <c r="A935" t="str">
        <f>CloaKItem!A935</f>
        <v>ikbtb56</v>
      </c>
      <c r="B935" t="str">
        <f>CloaKItem!E935</f>
        <v>Aiming Booster[56 Grade]</v>
      </c>
      <c r="C935" s="1" t="str">
        <f>CloaKItem!C935</f>
        <v>700600</v>
      </c>
      <c r="D935">
        <f>CloaKItem!D935</f>
        <v>154</v>
      </c>
      <c r="E935" s="1" t="str">
        <f>CloaKItem!J935</f>
        <v>11000000</v>
      </c>
      <c r="F935" s="4">
        <v>8</v>
      </c>
      <c r="G935">
        <f>CloaKItem!R935</f>
        <v>0</v>
      </c>
      <c r="H935" s="4">
        <v>0</v>
      </c>
      <c r="I935">
        <f>CloaKItem!S935</f>
        <v>100000</v>
      </c>
      <c r="J935">
        <f>CloaKItem!T935</f>
        <v>0</v>
      </c>
      <c r="K935">
        <f>CloaKItem!U935</f>
        <v>0</v>
      </c>
      <c r="L935">
        <f>CloaKItem!W935</f>
        <v>0</v>
      </c>
      <c r="M935">
        <f>CloaKItem!V935</f>
        <v>0</v>
      </c>
      <c r="N935">
        <f>CloaKItem!X935</f>
        <v>1000</v>
      </c>
      <c r="O935">
        <f>CloaKItem!AZ935</f>
        <v>1</v>
      </c>
      <c r="P935">
        <f>CloaKItem!AY935</f>
        <v>1</v>
      </c>
      <c r="Q935">
        <f>CloaKItem!BA935</f>
        <v>1</v>
      </c>
      <c r="R935">
        <f>CloaKItem!BB935</f>
        <v>0</v>
      </c>
      <c r="S935" s="4">
        <v>934</v>
      </c>
      <c r="T935">
        <f>CloaKItem!B935</f>
        <v>1</v>
      </c>
      <c r="U935" s="4">
        <v>0</v>
      </c>
      <c r="V935">
        <f>CloaKItem!BG935</f>
        <v>1</v>
      </c>
      <c r="W935">
        <f>CloaKItem!L935</f>
        <v>-1</v>
      </c>
      <c r="X935">
        <f>CloaKItem!G935</f>
        <v>5</v>
      </c>
      <c r="Y935" s="4">
        <v>0</v>
      </c>
      <c r="Z935">
        <f>CloaKItem!BD935</f>
        <v>0</v>
      </c>
      <c r="AA935" s="4">
        <v>0</v>
      </c>
      <c r="AB935">
        <f>CloaKItem!Z935</f>
        <v>0</v>
      </c>
      <c r="AC935">
        <f>CloaKItem!K935</f>
        <v>55</v>
      </c>
      <c r="AD935">
        <f>CloaKItem!N935</f>
        <v>-1</v>
      </c>
      <c r="AE935">
        <f>CloaKItem!P935</f>
        <v>-1</v>
      </c>
      <c r="AF935">
        <f>CloaKItem!O935</f>
        <v>-1</v>
      </c>
      <c r="AG935">
        <f>CloaKItem!Q935</f>
        <v>-1</v>
      </c>
      <c r="AH935" s="4">
        <v>0</v>
      </c>
      <c r="AI935" s="4">
        <v>0</v>
      </c>
      <c r="AJ935" s="4">
        <v>0</v>
      </c>
      <c r="AK935">
        <f>CloaKItem!AE935</f>
        <v>0</v>
      </c>
      <c r="AL935">
        <f t="shared" si="14"/>
        <v>1</v>
      </c>
      <c r="AM935">
        <f>CloaKItem!AP935</f>
        <v>3</v>
      </c>
      <c r="AN935">
        <f>CloaKItem!AR935</f>
        <v>0</v>
      </c>
      <c r="AO935">
        <f>CloaKItem!AT935</f>
        <v>0</v>
      </c>
      <c r="AP935">
        <f>CloaKItem!AV935</f>
        <v>0</v>
      </c>
      <c r="AQ935" s="4">
        <v>0</v>
      </c>
      <c r="AR935" s="4">
        <v>0</v>
      </c>
      <c r="AS935" s="4">
        <v>0</v>
      </c>
      <c r="AT935">
        <f>CloaKItem!AQ935</f>
        <v>28.5</v>
      </c>
      <c r="AU935">
        <f>CloaKItem!AS935</f>
        <v>0</v>
      </c>
      <c r="AV935">
        <f>CloaKItem!AU935</f>
        <v>0</v>
      </c>
      <c r="AW935">
        <f>CloaKItem!AW935</f>
        <v>0</v>
      </c>
      <c r="AX935">
        <f>CloaKItem!BF935</f>
        <v>-1</v>
      </c>
      <c r="AY935">
        <f>CloaKItem!M935</f>
        <v>0</v>
      </c>
      <c r="AZ935">
        <f>CloaKItem!AK935</f>
        <v>0</v>
      </c>
      <c r="BA935">
        <f>CloaKItem!AG935</f>
        <v>0</v>
      </c>
      <c r="BB935">
        <f>CloaKItem!AH935</f>
        <v>0</v>
      </c>
      <c r="BC935">
        <f>CloaKItem!AI935</f>
        <v>0</v>
      </c>
      <c r="BD935">
        <f>CloaKItem!AJ935</f>
        <v>0</v>
      </c>
      <c r="BE935">
        <f>CloaKItem!AN935</f>
        <v>0</v>
      </c>
      <c r="BF935">
        <f>CloaKItem!AO935</f>
        <v>0</v>
      </c>
      <c r="BG935">
        <f>CloaKItem!BH935</f>
        <v>9</v>
      </c>
      <c r="BH935" s="4">
        <v>0</v>
      </c>
    </row>
    <row r="936" spans="1:60" x14ac:dyDescent="0.25">
      <c r="A936" t="str">
        <f>CloaKItem!A936</f>
        <v>ikbtb57</v>
      </c>
      <c r="B936" t="str">
        <f>CloaKItem!E936</f>
        <v>Aiming Booster[57 Grade]</v>
      </c>
      <c r="C936" s="1" t="str">
        <f>CloaKItem!C936</f>
        <v>700600</v>
      </c>
      <c r="D936">
        <f>CloaKItem!D936</f>
        <v>154</v>
      </c>
      <c r="E936" s="1" t="str">
        <f>CloaKItem!J936</f>
        <v>11000000</v>
      </c>
      <c r="F936" s="4">
        <v>8</v>
      </c>
      <c r="G936">
        <f>CloaKItem!R936</f>
        <v>0</v>
      </c>
      <c r="H936" s="4">
        <v>0</v>
      </c>
      <c r="I936">
        <f>CloaKItem!S936</f>
        <v>100000</v>
      </c>
      <c r="J936">
        <f>CloaKItem!T936</f>
        <v>0</v>
      </c>
      <c r="K936">
        <f>CloaKItem!U936</f>
        <v>0</v>
      </c>
      <c r="L936">
        <f>CloaKItem!W936</f>
        <v>0</v>
      </c>
      <c r="M936">
        <f>CloaKItem!V936</f>
        <v>0</v>
      </c>
      <c r="N936">
        <f>CloaKItem!X936</f>
        <v>1000</v>
      </c>
      <c r="O936">
        <f>CloaKItem!AZ936</f>
        <v>1</v>
      </c>
      <c r="P936">
        <f>CloaKItem!AY936</f>
        <v>1</v>
      </c>
      <c r="Q936">
        <f>CloaKItem!BA936</f>
        <v>1</v>
      </c>
      <c r="R936">
        <f>CloaKItem!BB936</f>
        <v>0</v>
      </c>
      <c r="S936" s="4">
        <v>935</v>
      </c>
      <c r="T936">
        <f>CloaKItem!B936</f>
        <v>1</v>
      </c>
      <c r="U936" s="4">
        <v>0</v>
      </c>
      <c r="V936">
        <f>CloaKItem!BG936</f>
        <v>1</v>
      </c>
      <c r="W936">
        <f>CloaKItem!L936</f>
        <v>-1</v>
      </c>
      <c r="X936">
        <f>CloaKItem!G936</f>
        <v>5</v>
      </c>
      <c r="Y936" s="4">
        <v>0</v>
      </c>
      <c r="Z936">
        <f>CloaKItem!BD936</f>
        <v>0</v>
      </c>
      <c r="AA936" s="4">
        <v>0</v>
      </c>
      <c r="AB936">
        <f>CloaKItem!Z936</f>
        <v>0</v>
      </c>
      <c r="AC936">
        <f>CloaKItem!K936</f>
        <v>55</v>
      </c>
      <c r="AD936">
        <f>CloaKItem!N936</f>
        <v>-1</v>
      </c>
      <c r="AE936">
        <f>CloaKItem!P936</f>
        <v>-1</v>
      </c>
      <c r="AF936">
        <f>CloaKItem!O936</f>
        <v>-1</v>
      </c>
      <c r="AG936">
        <f>CloaKItem!Q936</f>
        <v>-1</v>
      </c>
      <c r="AH936" s="4">
        <v>0</v>
      </c>
      <c r="AI936" s="4">
        <v>0</v>
      </c>
      <c r="AJ936" s="4">
        <v>0</v>
      </c>
      <c r="AK936">
        <f>CloaKItem!AE936</f>
        <v>0</v>
      </c>
      <c r="AL936">
        <f t="shared" si="14"/>
        <v>1</v>
      </c>
      <c r="AM936">
        <f>CloaKItem!AP936</f>
        <v>3</v>
      </c>
      <c r="AN936">
        <f>CloaKItem!AR936</f>
        <v>0</v>
      </c>
      <c r="AO936">
        <f>CloaKItem!AT936</f>
        <v>0</v>
      </c>
      <c r="AP936">
        <f>CloaKItem!AV936</f>
        <v>0</v>
      </c>
      <c r="AQ936" s="4">
        <v>0</v>
      </c>
      <c r="AR936" s="4">
        <v>0</v>
      </c>
      <c r="AS936" s="4">
        <v>0</v>
      </c>
      <c r="AT936">
        <f>CloaKItem!AQ936</f>
        <v>29</v>
      </c>
      <c r="AU936">
        <f>CloaKItem!AS936</f>
        <v>0</v>
      </c>
      <c r="AV936">
        <f>CloaKItem!AU936</f>
        <v>0</v>
      </c>
      <c r="AW936">
        <f>CloaKItem!AW936</f>
        <v>0</v>
      </c>
      <c r="AX936">
        <f>CloaKItem!BF936</f>
        <v>-1</v>
      </c>
      <c r="AY936">
        <f>CloaKItem!M936</f>
        <v>0</v>
      </c>
      <c r="AZ936">
        <f>CloaKItem!AK936</f>
        <v>0</v>
      </c>
      <c r="BA936">
        <f>CloaKItem!AG936</f>
        <v>0</v>
      </c>
      <c r="BB936">
        <f>CloaKItem!AH936</f>
        <v>0</v>
      </c>
      <c r="BC936">
        <f>CloaKItem!AI936</f>
        <v>0</v>
      </c>
      <c r="BD936">
        <f>CloaKItem!AJ936</f>
        <v>0</v>
      </c>
      <c r="BE936">
        <f>CloaKItem!AN936</f>
        <v>0</v>
      </c>
      <c r="BF936">
        <f>CloaKItem!AO936</f>
        <v>0</v>
      </c>
      <c r="BG936">
        <f>CloaKItem!BH936</f>
        <v>9</v>
      </c>
      <c r="BH936" s="4">
        <v>0</v>
      </c>
    </row>
    <row r="937" spans="1:60" x14ac:dyDescent="0.25">
      <c r="A937" t="str">
        <f>CloaKItem!A937</f>
        <v>ikbtb58</v>
      </c>
      <c r="B937" t="str">
        <f>CloaKItem!E937</f>
        <v>Aiming Booster[58 Grade]</v>
      </c>
      <c r="C937" s="1" t="str">
        <f>CloaKItem!C937</f>
        <v>700600</v>
      </c>
      <c r="D937">
        <f>CloaKItem!D937</f>
        <v>154</v>
      </c>
      <c r="E937" s="1" t="str">
        <f>CloaKItem!J937</f>
        <v>11000000</v>
      </c>
      <c r="F937" s="4">
        <v>8</v>
      </c>
      <c r="G937">
        <f>CloaKItem!R937</f>
        <v>0</v>
      </c>
      <c r="H937" s="4">
        <v>0</v>
      </c>
      <c r="I937">
        <f>CloaKItem!S937</f>
        <v>100000</v>
      </c>
      <c r="J937">
        <f>CloaKItem!T937</f>
        <v>0</v>
      </c>
      <c r="K937">
        <f>CloaKItem!U937</f>
        <v>0</v>
      </c>
      <c r="L937">
        <f>CloaKItem!W937</f>
        <v>0</v>
      </c>
      <c r="M937">
        <f>CloaKItem!V937</f>
        <v>0</v>
      </c>
      <c r="N937">
        <f>CloaKItem!X937</f>
        <v>1000</v>
      </c>
      <c r="O937">
        <f>CloaKItem!AZ937</f>
        <v>1</v>
      </c>
      <c r="P937">
        <f>CloaKItem!AY937</f>
        <v>1</v>
      </c>
      <c r="Q937">
        <f>CloaKItem!BA937</f>
        <v>1</v>
      </c>
      <c r="R937">
        <f>CloaKItem!BB937</f>
        <v>0</v>
      </c>
      <c r="S937" s="4">
        <v>936</v>
      </c>
      <c r="T937">
        <f>CloaKItem!B937</f>
        <v>1</v>
      </c>
      <c r="U937" s="4">
        <v>0</v>
      </c>
      <c r="V937">
        <f>CloaKItem!BG937</f>
        <v>1</v>
      </c>
      <c r="W937">
        <f>CloaKItem!L937</f>
        <v>-1</v>
      </c>
      <c r="X937">
        <f>CloaKItem!G937</f>
        <v>5</v>
      </c>
      <c r="Y937" s="4">
        <v>0</v>
      </c>
      <c r="Z937">
        <f>CloaKItem!BD937</f>
        <v>0</v>
      </c>
      <c r="AA937" s="4">
        <v>0</v>
      </c>
      <c r="AB937">
        <f>CloaKItem!Z937</f>
        <v>0</v>
      </c>
      <c r="AC937">
        <f>CloaKItem!K937</f>
        <v>55</v>
      </c>
      <c r="AD937">
        <f>CloaKItem!N937</f>
        <v>-1</v>
      </c>
      <c r="AE937">
        <f>CloaKItem!P937</f>
        <v>-1</v>
      </c>
      <c r="AF937">
        <f>CloaKItem!O937</f>
        <v>-1</v>
      </c>
      <c r="AG937">
        <f>CloaKItem!Q937</f>
        <v>-1</v>
      </c>
      <c r="AH937" s="4">
        <v>0</v>
      </c>
      <c r="AI937" s="4">
        <v>0</v>
      </c>
      <c r="AJ937" s="4">
        <v>0</v>
      </c>
      <c r="AK937">
        <f>CloaKItem!AE937</f>
        <v>0</v>
      </c>
      <c r="AL937">
        <f t="shared" si="14"/>
        <v>1</v>
      </c>
      <c r="AM937">
        <f>CloaKItem!AP937</f>
        <v>3</v>
      </c>
      <c r="AN937">
        <f>CloaKItem!AR937</f>
        <v>0</v>
      </c>
      <c r="AO937">
        <f>CloaKItem!AT937</f>
        <v>0</v>
      </c>
      <c r="AP937">
        <f>CloaKItem!AV937</f>
        <v>0</v>
      </c>
      <c r="AQ937" s="4">
        <v>0</v>
      </c>
      <c r="AR937" s="4">
        <v>0</v>
      </c>
      <c r="AS937" s="4">
        <v>0</v>
      </c>
      <c r="AT937">
        <f>CloaKItem!AQ937</f>
        <v>29.5</v>
      </c>
      <c r="AU937">
        <f>CloaKItem!AS937</f>
        <v>0</v>
      </c>
      <c r="AV937">
        <f>CloaKItem!AU937</f>
        <v>0</v>
      </c>
      <c r="AW937">
        <f>CloaKItem!AW937</f>
        <v>0</v>
      </c>
      <c r="AX937">
        <f>CloaKItem!BF937</f>
        <v>-1</v>
      </c>
      <c r="AY937">
        <f>CloaKItem!M937</f>
        <v>0</v>
      </c>
      <c r="AZ937">
        <f>CloaKItem!AK937</f>
        <v>0</v>
      </c>
      <c r="BA937">
        <f>CloaKItem!AG937</f>
        <v>0</v>
      </c>
      <c r="BB937">
        <f>CloaKItem!AH937</f>
        <v>0</v>
      </c>
      <c r="BC937">
        <f>CloaKItem!AI937</f>
        <v>0</v>
      </c>
      <c r="BD937">
        <f>CloaKItem!AJ937</f>
        <v>0</v>
      </c>
      <c r="BE937">
        <f>CloaKItem!AN937</f>
        <v>0</v>
      </c>
      <c r="BF937">
        <f>CloaKItem!AO937</f>
        <v>0</v>
      </c>
      <c r="BG937">
        <f>CloaKItem!BH937</f>
        <v>9</v>
      </c>
      <c r="BH937" s="4">
        <v>0</v>
      </c>
    </row>
    <row r="938" spans="1:60" x14ac:dyDescent="0.25">
      <c r="A938" t="str">
        <f>CloaKItem!A938</f>
        <v>ikbtb59</v>
      </c>
      <c r="B938" t="str">
        <f>CloaKItem!E938</f>
        <v>Aiming Booster[59 Grade]</v>
      </c>
      <c r="C938" s="1" t="str">
        <f>CloaKItem!C938</f>
        <v>700600</v>
      </c>
      <c r="D938">
        <f>CloaKItem!D938</f>
        <v>154</v>
      </c>
      <c r="E938" s="1" t="str">
        <f>CloaKItem!J938</f>
        <v>11000000</v>
      </c>
      <c r="F938" s="4">
        <v>8</v>
      </c>
      <c r="G938">
        <f>CloaKItem!R938</f>
        <v>0</v>
      </c>
      <c r="H938" s="4">
        <v>0</v>
      </c>
      <c r="I938">
        <f>CloaKItem!S938</f>
        <v>100000</v>
      </c>
      <c r="J938">
        <f>CloaKItem!T938</f>
        <v>0</v>
      </c>
      <c r="K938">
        <f>CloaKItem!U938</f>
        <v>0</v>
      </c>
      <c r="L938">
        <f>CloaKItem!W938</f>
        <v>0</v>
      </c>
      <c r="M938">
        <f>CloaKItem!V938</f>
        <v>0</v>
      </c>
      <c r="N938">
        <f>CloaKItem!X938</f>
        <v>1000</v>
      </c>
      <c r="O938">
        <f>CloaKItem!AZ938</f>
        <v>1</v>
      </c>
      <c r="P938">
        <f>CloaKItem!AY938</f>
        <v>1</v>
      </c>
      <c r="Q938">
        <f>CloaKItem!BA938</f>
        <v>1</v>
      </c>
      <c r="R938">
        <f>CloaKItem!BB938</f>
        <v>0</v>
      </c>
      <c r="S938" s="4">
        <v>937</v>
      </c>
      <c r="T938">
        <f>CloaKItem!B938</f>
        <v>1</v>
      </c>
      <c r="U938" s="4">
        <v>0</v>
      </c>
      <c r="V938">
        <f>CloaKItem!BG938</f>
        <v>1</v>
      </c>
      <c r="W938">
        <f>CloaKItem!L938</f>
        <v>-1</v>
      </c>
      <c r="X938">
        <f>CloaKItem!G938</f>
        <v>5</v>
      </c>
      <c r="Y938" s="4">
        <v>0</v>
      </c>
      <c r="Z938">
        <f>CloaKItem!BD938</f>
        <v>0</v>
      </c>
      <c r="AA938" s="4">
        <v>0</v>
      </c>
      <c r="AB938">
        <f>CloaKItem!Z938</f>
        <v>0</v>
      </c>
      <c r="AC938">
        <f>CloaKItem!K938</f>
        <v>55</v>
      </c>
      <c r="AD938">
        <f>CloaKItem!N938</f>
        <v>-1</v>
      </c>
      <c r="AE938">
        <f>CloaKItem!P938</f>
        <v>-1</v>
      </c>
      <c r="AF938">
        <f>CloaKItem!O938</f>
        <v>-1</v>
      </c>
      <c r="AG938">
        <f>CloaKItem!Q938</f>
        <v>-1</v>
      </c>
      <c r="AH938" s="4">
        <v>0</v>
      </c>
      <c r="AI938" s="4">
        <v>0</v>
      </c>
      <c r="AJ938" s="4">
        <v>0</v>
      </c>
      <c r="AK938">
        <f>CloaKItem!AE938</f>
        <v>0</v>
      </c>
      <c r="AL938">
        <f t="shared" si="14"/>
        <v>1</v>
      </c>
      <c r="AM938">
        <f>CloaKItem!AP938</f>
        <v>3</v>
      </c>
      <c r="AN938">
        <f>CloaKItem!AR938</f>
        <v>0</v>
      </c>
      <c r="AO938">
        <f>CloaKItem!AT938</f>
        <v>0</v>
      </c>
      <c r="AP938">
        <f>CloaKItem!AV938</f>
        <v>0</v>
      </c>
      <c r="AQ938" s="4">
        <v>0</v>
      </c>
      <c r="AR938" s="4">
        <v>0</v>
      </c>
      <c r="AS938" s="4">
        <v>0</v>
      </c>
      <c r="AT938">
        <f>CloaKItem!AQ938</f>
        <v>30</v>
      </c>
      <c r="AU938">
        <f>CloaKItem!AS938</f>
        <v>0</v>
      </c>
      <c r="AV938">
        <f>CloaKItem!AU938</f>
        <v>0</v>
      </c>
      <c r="AW938">
        <f>CloaKItem!AW938</f>
        <v>0</v>
      </c>
      <c r="AX938">
        <f>CloaKItem!BF938</f>
        <v>-1</v>
      </c>
      <c r="AY938">
        <f>CloaKItem!M938</f>
        <v>0</v>
      </c>
      <c r="AZ938">
        <f>CloaKItem!AK938</f>
        <v>0</v>
      </c>
      <c r="BA938">
        <f>CloaKItem!AG938</f>
        <v>0</v>
      </c>
      <c r="BB938">
        <f>CloaKItem!AH938</f>
        <v>0</v>
      </c>
      <c r="BC938">
        <f>CloaKItem!AI938</f>
        <v>0</v>
      </c>
      <c r="BD938">
        <f>CloaKItem!AJ938</f>
        <v>0</v>
      </c>
      <c r="BE938">
        <f>CloaKItem!AN938</f>
        <v>0</v>
      </c>
      <c r="BF938">
        <f>CloaKItem!AO938</f>
        <v>0</v>
      </c>
      <c r="BG938">
        <f>CloaKItem!BH938</f>
        <v>9</v>
      </c>
      <c r="BH938" s="4">
        <v>0</v>
      </c>
    </row>
    <row r="939" spans="1:60" x14ac:dyDescent="0.25">
      <c r="A939" t="str">
        <f>CloaKItem!A939</f>
        <v>ikbtb60</v>
      </c>
      <c r="B939" t="str">
        <f>CloaKItem!E939</f>
        <v>Aiming Booster[60 Grade]</v>
      </c>
      <c r="C939" s="1" t="str">
        <f>CloaKItem!C939</f>
        <v>700600</v>
      </c>
      <c r="D939">
        <f>CloaKItem!D939</f>
        <v>154</v>
      </c>
      <c r="E939" s="1" t="str">
        <f>CloaKItem!J939</f>
        <v>11000000</v>
      </c>
      <c r="F939" s="4">
        <v>8</v>
      </c>
      <c r="G939">
        <f>CloaKItem!R939</f>
        <v>0</v>
      </c>
      <c r="H939" s="4">
        <v>0</v>
      </c>
      <c r="I939">
        <f>CloaKItem!S939</f>
        <v>100000</v>
      </c>
      <c r="J939">
        <f>CloaKItem!T939</f>
        <v>0</v>
      </c>
      <c r="K939">
        <f>CloaKItem!U939</f>
        <v>0</v>
      </c>
      <c r="L939">
        <f>CloaKItem!W939</f>
        <v>0</v>
      </c>
      <c r="M939">
        <f>CloaKItem!V939</f>
        <v>0</v>
      </c>
      <c r="N939">
        <f>CloaKItem!X939</f>
        <v>1000</v>
      </c>
      <c r="O939">
        <f>CloaKItem!AZ939</f>
        <v>1</v>
      </c>
      <c r="P939">
        <f>CloaKItem!AY939</f>
        <v>1</v>
      </c>
      <c r="Q939">
        <f>CloaKItem!BA939</f>
        <v>1</v>
      </c>
      <c r="R939">
        <f>CloaKItem!BB939</f>
        <v>0</v>
      </c>
      <c r="S939" s="4">
        <v>938</v>
      </c>
      <c r="T939">
        <f>CloaKItem!B939</f>
        <v>1</v>
      </c>
      <c r="U939" s="4">
        <v>0</v>
      </c>
      <c r="V939">
        <f>CloaKItem!BG939</f>
        <v>1</v>
      </c>
      <c r="W939">
        <f>CloaKItem!L939</f>
        <v>-1</v>
      </c>
      <c r="X939">
        <f>CloaKItem!G939</f>
        <v>5</v>
      </c>
      <c r="Y939" s="4">
        <v>0</v>
      </c>
      <c r="Z939">
        <f>CloaKItem!BD939</f>
        <v>0</v>
      </c>
      <c r="AA939" s="4">
        <v>0</v>
      </c>
      <c r="AB939">
        <f>CloaKItem!Z939</f>
        <v>0</v>
      </c>
      <c r="AC939">
        <f>CloaKItem!K939</f>
        <v>55</v>
      </c>
      <c r="AD939">
        <f>CloaKItem!N939</f>
        <v>-1</v>
      </c>
      <c r="AE939">
        <f>CloaKItem!P939</f>
        <v>-1</v>
      </c>
      <c r="AF939">
        <f>CloaKItem!O939</f>
        <v>-1</v>
      </c>
      <c r="AG939">
        <f>CloaKItem!Q939</f>
        <v>-1</v>
      </c>
      <c r="AH939" s="4">
        <v>0</v>
      </c>
      <c r="AI939" s="4">
        <v>0</v>
      </c>
      <c r="AJ939" s="4">
        <v>0</v>
      </c>
      <c r="AK939">
        <f>CloaKItem!AE939</f>
        <v>0</v>
      </c>
      <c r="AL939">
        <f t="shared" si="14"/>
        <v>1</v>
      </c>
      <c r="AM939">
        <f>CloaKItem!AP939</f>
        <v>3</v>
      </c>
      <c r="AN939">
        <f>CloaKItem!AR939</f>
        <v>0</v>
      </c>
      <c r="AO939">
        <f>CloaKItem!AT939</f>
        <v>0</v>
      </c>
      <c r="AP939">
        <f>CloaKItem!AV939</f>
        <v>0</v>
      </c>
      <c r="AQ939" s="4">
        <v>0</v>
      </c>
      <c r="AR939" s="4">
        <v>0</v>
      </c>
      <c r="AS939" s="4">
        <v>0</v>
      </c>
      <c r="AT939">
        <f>CloaKItem!AQ939</f>
        <v>30.5</v>
      </c>
      <c r="AU939">
        <f>CloaKItem!AS939</f>
        <v>0</v>
      </c>
      <c r="AV939">
        <f>CloaKItem!AU939</f>
        <v>0</v>
      </c>
      <c r="AW939">
        <f>CloaKItem!AW939</f>
        <v>0</v>
      </c>
      <c r="AX939">
        <f>CloaKItem!BF939</f>
        <v>-1</v>
      </c>
      <c r="AY939">
        <f>CloaKItem!M939</f>
        <v>0</v>
      </c>
      <c r="AZ939">
        <f>CloaKItem!AK939</f>
        <v>0</v>
      </c>
      <c r="BA939">
        <f>CloaKItem!AG939</f>
        <v>0</v>
      </c>
      <c r="BB939">
        <f>CloaKItem!AH939</f>
        <v>0</v>
      </c>
      <c r="BC939">
        <f>CloaKItem!AI939</f>
        <v>0</v>
      </c>
      <c r="BD939">
        <f>CloaKItem!AJ939</f>
        <v>0</v>
      </c>
      <c r="BE939">
        <f>CloaKItem!AN939</f>
        <v>0</v>
      </c>
      <c r="BF939">
        <f>CloaKItem!AO939</f>
        <v>0</v>
      </c>
      <c r="BG939">
        <f>CloaKItem!BH939</f>
        <v>9</v>
      </c>
      <c r="BH939" s="4">
        <v>0</v>
      </c>
    </row>
    <row r="940" spans="1:60" x14ac:dyDescent="0.25">
      <c r="A940" t="str">
        <f>CloaKItem!A940</f>
        <v>ikbtb61</v>
      </c>
      <c r="B940" t="str">
        <f>CloaKItem!E940</f>
        <v>Aiming Booster[61 Grade]</v>
      </c>
      <c r="C940" s="1" t="str">
        <f>CloaKItem!C940</f>
        <v>700600</v>
      </c>
      <c r="D940">
        <f>CloaKItem!D940</f>
        <v>154</v>
      </c>
      <c r="E940" s="1" t="str">
        <f>CloaKItem!J940</f>
        <v>11000000</v>
      </c>
      <c r="F940" s="4">
        <v>8</v>
      </c>
      <c r="G940">
        <f>CloaKItem!R940</f>
        <v>0</v>
      </c>
      <c r="H940" s="4">
        <v>0</v>
      </c>
      <c r="I940">
        <f>CloaKItem!S940</f>
        <v>100000</v>
      </c>
      <c r="J940">
        <f>CloaKItem!T940</f>
        <v>0</v>
      </c>
      <c r="K940">
        <f>CloaKItem!U940</f>
        <v>0</v>
      </c>
      <c r="L940">
        <f>CloaKItem!W940</f>
        <v>0</v>
      </c>
      <c r="M940">
        <f>CloaKItem!V940</f>
        <v>0</v>
      </c>
      <c r="N940">
        <f>CloaKItem!X940</f>
        <v>1000</v>
      </c>
      <c r="O940">
        <f>CloaKItem!AZ940</f>
        <v>1</v>
      </c>
      <c r="P940">
        <f>CloaKItem!AY940</f>
        <v>1</v>
      </c>
      <c r="Q940">
        <f>CloaKItem!BA940</f>
        <v>1</v>
      </c>
      <c r="R940">
        <f>CloaKItem!BB940</f>
        <v>0</v>
      </c>
      <c r="S940" s="4">
        <v>939</v>
      </c>
      <c r="T940">
        <f>CloaKItem!B940</f>
        <v>1</v>
      </c>
      <c r="U940" s="4">
        <v>0</v>
      </c>
      <c r="V940">
        <f>CloaKItem!BG940</f>
        <v>1</v>
      </c>
      <c r="W940">
        <f>CloaKItem!L940</f>
        <v>-1</v>
      </c>
      <c r="X940">
        <f>CloaKItem!G940</f>
        <v>5</v>
      </c>
      <c r="Y940" s="4">
        <v>0</v>
      </c>
      <c r="Z940">
        <f>CloaKItem!BD940</f>
        <v>0</v>
      </c>
      <c r="AA940" s="4">
        <v>0</v>
      </c>
      <c r="AB940">
        <f>CloaKItem!Z940</f>
        <v>0</v>
      </c>
      <c r="AC940">
        <f>CloaKItem!K940</f>
        <v>55</v>
      </c>
      <c r="AD940">
        <f>CloaKItem!N940</f>
        <v>-1</v>
      </c>
      <c r="AE940">
        <f>CloaKItem!P940</f>
        <v>-1</v>
      </c>
      <c r="AF940">
        <f>CloaKItem!O940</f>
        <v>-1</v>
      </c>
      <c r="AG940">
        <f>CloaKItem!Q940</f>
        <v>-1</v>
      </c>
      <c r="AH940" s="4">
        <v>0</v>
      </c>
      <c r="AI940" s="4">
        <v>0</v>
      </c>
      <c r="AJ940" s="4">
        <v>0</v>
      </c>
      <c r="AK940">
        <f>CloaKItem!AE940</f>
        <v>0</v>
      </c>
      <c r="AL940">
        <f t="shared" si="14"/>
        <v>1</v>
      </c>
      <c r="AM940">
        <f>CloaKItem!AP940</f>
        <v>3</v>
      </c>
      <c r="AN940">
        <f>CloaKItem!AR940</f>
        <v>0</v>
      </c>
      <c r="AO940">
        <f>CloaKItem!AT940</f>
        <v>0</v>
      </c>
      <c r="AP940">
        <f>CloaKItem!AV940</f>
        <v>0</v>
      </c>
      <c r="AQ940" s="4">
        <v>0</v>
      </c>
      <c r="AR940" s="4">
        <v>0</v>
      </c>
      <c r="AS940" s="4">
        <v>0</v>
      </c>
      <c r="AT940">
        <f>CloaKItem!AQ940</f>
        <v>31</v>
      </c>
      <c r="AU940">
        <f>CloaKItem!AS940</f>
        <v>0</v>
      </c>
      <c r="AV940">
        <f>CloaKItem!AU940</f>
        <v>0</v>
      </c>
      <c r="AW940">
        <f>CloaKItem!AW940</f>
        <v>0</v>
      </c>
      <c r="AX940">
        <f>CloaKItem!BF940</f>
        <v>-1</v>
      </c>
      <c r="AY940">
        <f>CloaKItem!M940</f>
        <v>0</v>
      </c>
      <c r="AZ940">
        <f>CloaKItem!AK940</f>
        <v>0</v>
      </c>
      <c r="BA940">
        <f>CloaKItem!AG940</f>
        <v>0</v>
      </c>
      <c r="BB940">
        <f>CloaKItem!AH940</f>
        <v>0</v>
      </c>
      <c r="BC940">
        <f>CloaKItem!AI940</f>
        <v>0</v>
      </c>
      <c r="BD940">
        <f>CloaKItem!AJ940</f>
        <v>0</v>
      </c>
      <c r="BE940">
        <f>CloaKItem!AN940</f>
        <v>0</v>
      </c>
      <c r="BF940">
        <f>CloaKItem!AO940</f>
        <v>0</v>
      </c>
      <c r="BG940">
        <f>CloaKItem!BH940</f>
        <v>9</v>
      </c>
      <c r="BH940" s="4">
        <v>0</v>
      </c>
    </row>
    <row r="941" spans="1:60" x14ac:dyDescent="0.25">
      <c r="A941" t="str">
        <f>CloaKItem!A941</f>
        <v>ikbtb62</v>
      </c>
      <c r="B941" t="str">
        <f>CloaKItem!E941</f>
        <v>Aiming Booster[62 Grade]</v>
      </c>
      <c r="C941" s="1" t="str">
        <f>CloaKItem!C941</f>
        <v>700600</v>
      </c>
      <c r="D941">
        <f>CloaKItem!D941</f>
        <v>154</v>
      </c>
      <c r="E941" s="1" t="str">
        <f>CloaKItem!J941</f>
        <v>11000000</v>
      </c>
      <c r="F941" s="4">
        <v>8</v>
      </c>
      <c r="G941">
        <f>CloaKItem!R941</f>
        <v>0</v>
      </c>
      <c r="H941" s="4">
        <v>0</v>
      </c>
      <c r="I941">
        <f>CloaKItem!S941</f>
        <v>100000</v>
      </c>
      <c r="J941">
        <f>CloaKItem!T941</f>
        <v>0</v>
      </c>
      <c r="K941">
        <f>CloaKItem!U941</f>
        <v>0</v>
      </c>
      <c r="L941">
        <f>CloaKItem!W941</f>
        <v>0</v>
      </c>
      <c r="M941">
        <f>CloaKItem!V941</f>
        <v>0</v>
      </c>
      <c r="N941">
        <f>CloaKItem!X941</f>
        <v>1000</v>
      </c>
      <c r="O941">
        <f>CloaKItem!AZ941</f>
        <v>1</v>
      </c>
      <c r="P941">
        <f>CloaKItem!AY941</f>
        <v>1</v>
      </c>
      <c r="Q941">
        <f>CloaKItem!BA941</f>
        <v>1</v>
      </c>
      <c r="R941">
        <f>CloaKItem!BB941</f>
        <v>0</v>
      </c>
      <c r="S941" s="4">
        <v>940</v>
      </c>
      <c r="T941">
        <f>CloaKItem!B941</f>
        <v>1</v>
      </c>
      <c r="U941" s="4">
        <v>0</v>
      </c>
      <c r="V941">
        <f>CloaKItem!BG941</f>
        <v>1</v>
      </c>
      <c r="W941">
        <f>CloaKItem!L941</f>
        <v>-1</v>
      </c>
      <c r="X941">
        <f>CloaKItem!G941</f>
        <v>5</v>
      </c>
      <c r="Y941" s="4">
        <v>0</v>
      </c>
      <c r="Z941">
        <f>CloaKItem!BD941</f>
        <v>0</v>
      </c>
      <c r="AA941" s="4">
        <v>0</v>
      </c>
      <c r="AB941">
        <f>CloaKItem!Z941</f>
        <v>0</v>
      </c>
      <c r="AC941">
        <f>CloaKItem!K941</f>
        <v>55</v>
      </c>
      <c r="AD941">
        <f>CloaKItem!N941</f>
        <v>-1</v>
      </c>
      <c r="AE941">
        <f>CloaKItem!P941</f>
        <v>-1</v>
      </c>
      <c r="AF941">
        <f>CloaKItem!O941</f>
        <v>-1</v>
      </c>
      <c r="AG941">
        <f>CloaKItem!Q941</f>
        <v>-1</v>
      </c>
      <c r="AH941" s="4">
        <v>0</v>
      </c>
      <c r="AI941" s="4">
        <v>0</v>
      </c>
      <c r="AJ941" s="4">
        <v>0</v>
      </c>
      <c r="AK941">
        <f>CloaKItem!AE941</f>
        <v>0</v>
      </c>
      <c r="AL941">
        <f t="shared" si="14"/>
        <v>1</v>
      </c>
      <c r="AM941">
        <f>CloaKItem!AP941</f>
        <v>3</v>
      </c>
      <c r="AN941">
        <f>CloaKItem!AR941</f>
        <v>0</v>
      </c>
      <c r="AO941">
        <f>CloaKItem!AT941</f>
        <v>0</v>
      </c>
      <c r="AP941">
        <f>CloaKItem!AV941</f>
        <v>0</v>
      </c>
      <c r="AQ941" s="4">
        <v>0</v>
      </c>
      <c r="AR941" s="4">
        <v>0</v>
      </c>
      <c r="AS941" s="4">
        <v>0</v>
      </c>
      <c r="AT941">
        <f>CloaKItem!AQ941</f>
        <v>31.5</v>
      </c>
      <c r="AU941">
        <f>CloaKItem!AS941</f>
        <v>0</v>
      </c>
      <c r="AV941">
        <f>CloaKItem!AU941</f>
        <v>0</v>
      </c>
      <c r="AW941">
        <f>CloaKItem!AW941</f>
        <v>0</v>
      </c>
      <c r="AX941">
        <f>CloaKItem!BF941</f>
        <v>-1</v>
      </c>
      <c r="AY941">
        <f>CloaKItem!M941</f>
        <v>0</v>
      </c>
      <c r="AZ941">
        <f>CloaKItem!AK941</f>
        <v>0</v>
      </c>
      <c r="BA941">
        <f>CloaKItem!AG941</f>
        <v>0</v>
      </c>
      <c r="BB941">
        <f>CloaKItem!AH941</f>
        <v>0</v>
      </c>
      <c r="BC941">
        <f>CloaKItem!AI941</f>
        <v>0</v>
      </c>
      <c r="BD941">
        <f>CloaKItem!AJ941</f>
        <v>0</v>
      </c>
      <c r="BE941">
        <f>CloaKItem!AN941</f>
        <v>0</v>
      </c>
      <c r="BF941">
        <f>CloaKItem!AO941</f>
        <v>0</v>
      </c>
      <c r="BG941">
        <f>CloaKItem!BH941</f>
        <v>9</v>
      </c>
      <c r="BH941" s="4">
        <v>0</v>
      </c>
    </row>
    <row r="942" spans="1:60" x14ac:dyDescent="0.25">
      <c r="A942" t="str">
        <f>CloaKItem!A942</f>
        <v>ikbtb63</v>
      </c>
      <c r="B942" t="str">
        <f>CloaKItem!E942</f>
        <v>Aiming Booster[63 Grade]</v>
      </c>
      <c r="C942" s="1" t="str">
        <f>CloaKItem!C942</f>
        <v>700600</v>
      </c>
      <c r="D942">
        <f>CloaKItem!D942</f>
        <v>154</v>
      </c>
      <c r="E942" s="1" t="str">
        <f>CloaKItem!J942</f>
        <v>11000000</v>
      </c>
      <c r="F942" s="4">
        <v>8</v>
      </c>
      <c r="G942">
        <f>CloaKItem!R942</f>
        <v>0</v>
      </c>
      <c r="H942" s="4">
        <v>0</v>
      </c>
      <c r="I942">
        <f>CloaKItem!S942</f>
        <v>100000</v>
      </c>
      <c r="J942">
        <f>CloaKItem!T942</f>
        <v>0</v>
      </c>
      <c r="K942">
        <f>CloaKItem!U942</f>
        <v>0</v>
      </c>
      <c r="L942">
        <f>CloaKItem!W942</f>
        <v>0</v>
      </c>
      <c r="M942">
        <f>CloaKItem!V942</f>
        <v>0</v>
      </c>
      <c r="N942">
        <f>CloaKItem!X942</f>
        <v>1000</v>
      </c>
      <c r="O942">
        <f>CloaKItem!AZ942</f>
        <v>1</v>
      </c>
      <c r="P942">
        <f>CloaKItem!AY942</f>
        <v>1</v>
      </c>
      <c r="Q942">
        <f>CloaKItem!BA942</f>
        <v>1</v>
      </c>
      <c r="R942">
        <f>CloaKItem!BB942</f>
        <v>0</v>
      </c>
      <c r="S942" s="4">
        <v>941</v>
      </c>
      <c r="T942">
        <f>CloaKItem!B942</f>
        <v>1</v>
      </c>
      <c r="U942" s="4">
        <v>0</v>
      </c>
      <c r="V942">
        <f>CloaKItem!BG942</f>
        <v>1</v>
      </c>
      <c r="W942">
        <f>CloaKItem!L942</f>
        <v>-1</v>
      </c>
      <c r="X942">
        <f>CloaKItem!G942</f>
        <v>5</v>
      </c>
      <c r="Y942" s="4">
        <v>0</v>
      </c>
      <c r="Z942">
        <f>CloaKItem!BD942</f>
        <v>0</v>
      </c>
      <c r="AA942" s="4">
        <v>0</v>
      </c>
      <c r="AB942">
        <f>CloaKItem!Z942</f>
        <v>0</v>
      </c>
      <c r="AC942">
        <f>CloaKItem!K942</f>
        <v>55</v>
      </c>
      <c r="AD942">
        <f>CloaKItem!N942</f>
        <v>-1</v>
      </c>
      <c r="AE942">
        <f>CloaKItem!P942</f>
        <v>-1</v>
      </c>
      <c r="AF942">
        <f>CloaKItem!O942</f>
        <v>-1</v>
      </c>
      <c r="AG942">
        <f>CloaKItem!Q942</f>
        <v>-1</v>
      </c>
      <c r="AH942" s="4">
        <v>0</v>
      </c>
      <c r="AI942" s="4">
        <v>0</v>
      </c>
      <c r="AJ942" s="4">
        <v>0</v>
      </c>
      <c r="AK942">
        <f>CloaKItem!AE942</f>
        <v>0</v>
      </c>
      <c r="AL942">
        <f t="shared" si="14"/>
        <v>1</v>
      </c>
      <c r="AM942">
        <f>CloaKItem!AP942</f>
        <v>3</v>
      </c>
      <c r="AN942">
        <f>CloaKItem!AR942</f>
        <v>0</v>
      </c>
      <c r="AO942">
        <f>CloaKItem!AT942</f>
        <v>0</v>
      </c>
      <c r="AP942">
        <f>CloaKItem!AV942</f>
        <v>0</v>
      </c>
      <c r="AQ942" s="4">
        <v>0</v>
      </c>
      <c r="AR942" s="4">
        <v>0</v>
      </c>
      <c r="AS942" s="4">
        <v>0</v>
      </c>
      <c r="AT942">
        <f>CloaKItem!AQ942</f>
        <v>32</v>
      </c>
      <c r="AU942">
        <f>CloaKItem!AS942</f>
        <v>0</v>
      </c>
      <c r="AV942">
        <f>CloaKItem!AU942</f>
        <v>0</v>
      </c>
      <c r="AW942">
        <f>CloaKItem!AW942</f>
        <v>0</v>
      </c>
      <c r="AX942">
        <f>CloaKItem!BF942</f>
        <v>-1</v>
      </c>
      <c r="AY942">
        <f>CloaKItem!M942</f>
        <v>0</v>
      </c>
      <c r="AZ942">
        <f>CloaKItem!AK942</f>
        <v>0</v>
      </c>
      <c r="BA942">
        <f>CloaKItem!AG942</f>
        <v>0</v>
      </c>
      <c r="BB942">
        <f>CloaKItem!AH942</f>
        <v>0</v>
      </c>
      <c r="BC942">
        <f>CloaKItem!AI942</f>
        <v>0</v>
      </c>
      <c r="BD942">
        <f>CloaKItem!AJ942</f>
        <v>0</v>
      </c>
      <c r="BE942">
        <f>CloaKItem!AN942</f>
        <v>0</v>
      </c>
      <c r="BF942">
        <f>CloaKItem!AO942</f>
        <v>0</v>
      </c>
      <c r="BG942">
        <f>CloaKItem!BH942</f>
        <v>9</v>
      </c>
      <c r="BH942" s="4">
        <v>0</v>
      </c>
    </row>
    <row r="943" spans="1:60" x14ac:dyDescent="0.25">
      <c r="A943" t="str">
        <f>CloaKItem!A943</f>
        <v>ikbtb64</v>
      </c>
      <c r="B943" t="str">
        <f>CloaKItem!E943</f>
        <v>Aiming Booster[64 Grade]</v>
      </c>
      <c r="C943" s="1" t="str">
        <f>CloaKItem!C943</f>
        <v>700600</v>
      </c>
      <c r="D943">
        <f>CloaKItem!D943</f>
        <v>154</v>
      </c>
      <c r="E943" s="1" t="str">
        <f>CloaKItem!J943</f>
        <v>11000000</v>
      </c>
      <c r="F943" s="4">
        <v>8</v>
      </c>
      <c r="G943">
        <f>CloaKItem!R943</f>
        <v>0</v>
      </c>
      <c r="H943" s="4">
        <v>0</v>
      </c>
      <c r="I943">
        <f>CloaKItem!S943</f>
        <v>100000</v>
      </c>
      <c r="J943">
        <f>CloaKItem!T943</f>
        <v>0</v>
      </c>
      <c r="K943">
        <f>CloaKItem!U943</f>
        <v>0</v>
      </c>
      <c r="L943">
        <f>CloaKItem!W943</f>
        <v>0</v>
      </c>
      <c r="M943">
        <f>CloaKItem!V943</f>
        <v>0</v>
      </c>
      <c r="N943">
        <f>CloaKItem!X943</f>
        <v>1000</v>
      </c>
      <c r="O943">
        <f>CloaKItem!AZ943</f>
        <v>1</v>
      </c>
      <c r="P943">
        <f>CloaKItem!AY943</f>
        <v>1</v>
      </c>
      <c r="Q943">
        <f>CloaKItem!BA943</f>
        <v>1</v>
      </c>
      <c r="R943">
        <f>CloaKItem!BB943</f>
        <v>0</v>
      </c>
      <c r="S943" s="4">
        <v>942</v>
      </c>
      <c r="T943">
        <f>CloaKItem!B943</f>
        <v>1</v>
      </c>
      <c r="U943" s="4">
        <v>0</v>
      </c>
      <c r="V943">
        <f>CloaKItem!BG943</f>
        <v>1</v>
      </c>
      <c r="W943">
        <f>CloaKItem!L943</f>
        <v>-1</v>
      </c>
      <c r="X943">
        <f>CloaKItem!G943</f>
        <v>5</v>
      </c>
      <c r="Y943" s="4">
        <v>0</v>
      </c>
      <c r="Z943">
        <f>CloaKItem!BD943</f>
        <v>0</v>
      </c>
      <c r="AA943" s="4">
        <v>0</v>
      </c>
      <c r="AB943">
        <f>CloaKItem!Z943</f>
        <v>0</v>
      </c>
      <c r="AC943">
        <f>CloaKItem!K943</f>
        <v>55</v>
      </c>
      <c r="AD943">
        <f>CloaKItem!N943</f>
        <v>-1</v>
      </c>
      <c r="AE943">
        <f>CloaKItem!P943</f>
        <v>-1</v>
      </c>
      <c r="AF943">
        <f>CloaKItem!O943</f>
        <v>-1</v>
      </c>
      <c r="AG943">
        <f>CloaKItem!Q943</f>
        <v>-1</v>
      </c>
      <c r="AH943" s="4">
        <v>0</v>
      </c>
      <c r="AI943" s="4">
        <v>0</v>
      </c>
      <c r="AJ943" s="4">
        <v>0</v>
      </c>
      <c r="AK943">
        <f>CloaKItem!AE943</f>
        <v>0</v>
      </c>
      <c r="AL943">
        <f t="shared" si="14"/>
        <v>1</v>
      </c>
      <c r="AM943">
        <f>CloaKItem!AP943</f>
        <v>3</v>
      </c>
      <c r="AN943">
        <f>CloaKItem!AR943</f>
        <v>0</v>
      </c>
      <c r="AO943">
        <f>CloaKItem!AT943</f>
        <v>0</v>
      </c>
      <c r="AP943">
        <f>CloaKItem!AV943</f>
        <v>0</v>
      </c>
      <c r="AQ943" s="4">
        <v>0</v>
      </c>
      <c r="AR943" s="4">
        <v>0</v>
      </c>
      <c r="AS943" s="4">
        <v>0</v>
      </c>
      <c r="AT943">
        <f>CloaKItem!AQ943</f>
        <v>32.5</v>
      </c>
      <c r="AU943">
        <f>CloaKItem!AS943</f>
        <v>0</v>
      </c>
      <c r="AV943">
        <f>CloaKItem!AU943</f>
        <v>0</v>
      </c>
      <c r="AW943">
        <f>CloaKItem!AW943</f>
        <v>0</v>
      </c>
      <c r="AX943">
        <f>CloaKItem!BF943</f>
        <v>-1</v>
      </c>
      <c r="AY943">
        <f>CloaKItem!M943</f>
        <v>0</v>
      </c>
      <c r="AZ943">
        <f>CloaKItem!AK943</f>
        <v>0</v>
      </c>
      <c r="BA943">
        <f>CloaKItem!AG943</f>
        <v>0</v>
      </c>
      <c r="BB943">
        <f>CloaKItem!AH943</f>
        <v>0</v>
      </c>
      <c r="BC943">
        <f>CloaKItem!AI943</f>
        <v>0</v>
      </c>
      <c r="BD943">
        <f>CloaKItem!AJ943</f>
        <v>0</v>
      </c>
      <c r="BE943">
        <f>CloaKItem!AN943</f>
        <v>0</v>
      </c>
      <c r="BF943">
        <f>CloaKItem!AO943</f>
        <v>0</v>
      </c>
      <c r="BG943">
        <f>CloaKItem!BH943</f>
        <v>9</v>
      </c>
      <c r="BH943" s="4">
        <v>0</v>
      </c>
    </row>
    <row r="944" spans="1:60" x14ac:dyDescent="0.25">
      <c r="A944" t="str">
        <f>CloaKItem!A944</f>
        <v>ikbtb65</v>
      </c>
      <c r="B944" t="str">
        <f>CloaKItem!E944</f>
        <v>Aiming Booster[65 Grade]</v>
      </c>
      <c r="C944" s="1" t="str">
        <f>CloaKItem!C944</f>
        <v>700600</v>
      </c>
      <c r="D944">
        <f>CloaKItem!D944</f>
        <v>154</v>
      </c>
      <c r="E944" s="1" t="str">
        <f>CloaKItem!J944</f>
        <v>11000000</v>
      </c>
      <c r="F944" s="4">
        <v>8</v>
      </c>
      <c r="G944">
        <f>CloaKItem!R944</f>
        <v>0</v>
      </c>
      <c r="H944" s="4">
        <v>0</v>
      </c>
      <c r="I944">
        <f>CloaKItem!S944</f>
        <v>100000</v>
      </c>
      <c r="J944">
        <f>CloaKItem!T944</f>
        <v>0</v>
      </c>
      <c r="K944">
        <f>CloaKItem!U944</f>
        <v>0</v>
      </c>
      <c r="L944">
        <f>CloaKItem!W944</f>
        <v>0</v>
      </c>
      <c r="M944">
        <f>CloaKItem!V944</f>
        <v>0</v>
      </c>
      <c r="N944">
        <f>CloaKItem!X944</f>
        <v>1000</v>
      </c>
      <c r="O944">
        <f>CloaKItem!AZ944</f>
        <v>1</v>
      </c>
      <c r="P944">
        <f>CloaKItem!AY944</f>
        <v>1</v>
      </c>
      <c r="Q944">
        <f>CloaKItem!BA944</f>
        <v>1</v>
      </c>
      <c r="R944">
        <f>CloaKItem!BB944</f>
        <v>0</v>
      </c>
      <c r="S944" s="4">
        <v>943</v>
      </c>
      <c r="T944">
        <f>CloaKItem!B944</f>
        <v>1</v>
      </c>
      <c r="U944" s="4">
        <v>0</v>
      </c>
      <c r="V944">
        <f>CloaKItem!BG944</f>
        <v>1</v>
      </c>
      <c r="W944">
        <f>CloaKItem!L944</f>
        <v>-1</v>
      </c>
      <c r="X944">
        <f>CloaKItem!G944</f>
        <v>5</v>
      </c>
      <c r="Y944" s="4">
        <v>0</v>
      </c>
      <c r="Z944">
        <f>CloaKItem!BD944</f>
        <v>0</v>
      </c>
      <c r="AA944" s="4">
        <v>0</v>
      </c>
      <c r="AB944">
        <f>CloaKItem!Z944</f>
        <v>0</v>
      </c>
      <c r="AC944">
        <f>CloaKItem!K944</f>
        <v>55</v>
      </c>
      <c r="AD944">
        <f>CloaKItem!N944</f>
        <v>-1</v>
      </c>
      <c r="AE944">
        <f>CloaKItem!P944</f>
        <v>-1</v>
      </c>
      <c r="AF944">
        <f>CloaKItem!O944</f>
        <v>-1</v>
      </c>
      <c r="AG944">
        <f>CloaKItem!Q944</f>
        <v>-1</v>
      </c>
      <c r="AH944" s="4">
        <v>0</v>
      </c>
      <c r="AI944" s="4">
        <v>0</v>
      </c>
      <c r="AJ944" s="4">
        <v>0</v>
      </c>
      <c r="AK944">
        <f>CloaKItem!AE944</f>
        <v>0</v>
      </c>
      <c r="AL944">
        <f t="shared" si="14"/>
        <v>1</v>
      </c>
      <c r="AM944">
        <f>CloaKItem!AP944</f>
        <v>3</v>
      </c>
      <c r="AN944">
        <f>CloaKItem!AR944</f>
        <v>0</v>
      </c>
      <c r="AO944">
        <f>CloaKItem!AT944</f>
        <v>0</v>
      </c>
      <c r="AP944">
        <f>CloaKItem!AV944</f>
        <v>0</v>
      </c>
      <c r="AQ944" s="4">
        <v>0</v>
      </c>
      <c r="AR944" s="4">
        <v>0</v>
      </c>
      <c r="AS944" s="4">
        <v>0</v>
      </c>
      <c r="AT944">
        <f>CloaKItem!AQ944</f>
        <v>33</v>
      </c>
      <c r="AU944">
        <f>CloaKItem!AS944</f>
        <v>0</v>
      </c>
      <c r="AV944">
        <f>CloaKItem!AU944</f>
        <v>0</v>
      </c>
      <c r="AW944">
        <f>CloaKItem!AW944</f>
        <v>0</v>
      </c>
      <c r="AX944">
        <f>CloaKItem!BF944</f>
        <v>-1</v>
      </c>
      <c r="AY944">
        <f>CloaKItem!M944</f>
        <v>0</v>
      </c>
      <c r="AZ944">
        <f>CloaKItem!AK944</f>
        <v>0</v>
      </c>
      <c r="BA944">
        <f>CloaKItem!AG944</f>
        <v>0</v>
      </c>
      <c r="BB944">
        <f>CloaKItem!AH944</f>
        <v>0</v>
      </c>
      <c r="BC944">
        <f>CloaKItem!AI944</f>
        <v>0</v>
      </c>
      <c r="BD944">
        <f>CloaKItem!AJ944</f>
        <v>0</v>
      </c>
      <c r="BE944">
        <f>CloaKItem!AN944</f>
        <v>0</v>
      </c>
      <c r="BF944">
        <f>CloaKItem!AO944</f>
        <v>0</v>
      </c>
      <c r="BG944">
        <f>CloaKItem!BH944</f>
        <v>9</v>
      </c>
      <c r="BH944" s="4">
        <v>0</v>
      </c>
    </row>
    <row r="945" spans="1:60" x14ac:dyDescent="0.25">
      <c r="A945" t="str">
        <f>CloaKItem!A945</f>
        <v>ikbtb66</v>
      </c>
      <c r="B945" t="str">
        <f>CloaKItem!E945</f>
        <v>Aiming Booster[66 Grade]</v>
      </c>
      <c r="C945" s="1" t="str">
        <f>CloaKItem!C945</f>
        <v>700600</v>
      </c>
      <c r="D945">
        <f>CloaKItem!D945</f>
        <v>154</v>
      </c>
      <c r="E945" s="1" t="str">
        <f>CloaKItem!J945</f>
        <v>11000000</v>
      </c>
      <c r="F945" s="4">
        <v>8</v>
      </c>
      <c r="G945">
        <f>CloaKItem!R945</f>
        <v>0</v>
      </c>
      <c r="H945" s="4">
        <v>0</v>
      </c>
      <c r="I945">
        <f>CloaKItem!S945</f>
        <v>100000</v>
      </c>
      <c r="J945">
        <f>CloaKItem!T945</f>
        <v>0</v>
      </c>
      <c r="K945">
        <f>CloaKItem!U945</f>
        <v>0</v>
      </c>
      <c r="L945">
        <f>CloaKItem!W945</f>
        <v>0</v>
      </c>
      <c r="M945">
        <f>CloaKItem!V945</f>
        <v>0</v>
      </c>
      <c r="N945">
        <f>CloaKItem!X945</f>
        <v>1000</v>
      </c>
      <c r="O945">
        <f>CloaKItem!AZ945</f>
        <v>1</v>
      </c>
      <c r="P945">
        <f>CloaKItem!AY945</f>
        <v>1</v>
      </c>
      <c r="Q945">
        <f>CloaKItem!BA945</f>
        <v>1</v>
      </c>
      <c r="R945">
        <f>CloaKItem!BB945</f>
        <v>0</v>
      </c>
      <c r="S945" s="4">
        <v>944</v>
      </c>
      <c r="T945">
        <f>CloaKItem!B945</f>
        <v>1</v>
      </c>
      <c r="U945" s="4">
        <v>0</v>
      </c>
      <c r="V945">
        <f>CloaKItem!BG945</f>
        <v>1</v>
      </c>
      <c r="W945">
        <f>CloaKItem!L945</f>
        <v>-1</v>
      </c>
      <c r="X945">
        <f>CloaKItem!G945</f>
        <v>5</v>
      </c>
      <c r="Y945" s="4">
        <v>0</v>
      </c>
      <c r="Z945">
        <f>CloaKItem!BD945</f>
        <v>0</v>
      </c>
      <c r="AA945" s="4">
        <v>0</v>
      </c>
      <c r="AB945">
        <f>CloaKItem!Z945</f>
        <v>0</v>
      </c>
      <c r="AC945">
        <f>CloaKItem!K945</f>
        <v>55</v>
      </c>
      <c r="AD945">
        <f>CloaKItem!N945</f>
        <v>-1</v>
      </c>
      <c r="AE945">
        <f>CloaKItem!P945</f>
        <v>-1</v>
      </c>
      <c r="AF945">
        <f>CloaKItem!O945</f>
        <v>-1</v>
      </c>
      <c r="AG945">
        <f>CloaKItem!Q945</f>
        <v>-1</v>
      </c>
      <c r="AH945" s="4">
        <v>0</v>
      </c>
      <c r="AI945" s="4">
        <v>0</v>
      </c>
      <c r="AJ945" s="4">
        <v>0</v>
      </c>
      <c r="AK945">
        <f>CloaKItem!AE945</f>
        <v>0</v>
      </c>
      <c r="AL945">
        <f t="shared" si="14"/>
        <v>1</v>
      </c>
      <c r="AM945">
        <f>CloaKItem!AP945</f>
        <v>3</v>
      </c>
      <c r="AN945">
        <f>CloaKItem!AR945</f>
        <v>0</v>
      </c>
      <c r="AO945">
        <f>CloaKItem!AT945</f>
        <v>0</v>
      </c>
      <c r="AP945">
        <f>CloaKItem!AV945</f>
        <v>0</v>
      </c>
      <c r="AQ945" s="4">
        <v>0</v>
      </c>
      <c r="AR945" s="4">
        <v>0</v>
      </c>
      <c r="AS945" s="4">
        <v>0</v>
      </c>
      <c r="AT945">
        <f>CloaKItem!AQ945</f>
        <v>33.5</v>
      </c>
      <c r="AU945">
        <f>CloaKItem!AS945</f>
        <v>0</v>
      </c>
      <c r="AV945">
        <f>CloaKItem!AU945</f>
        <v>0</v>
      </c>
      <c r="AW945">
        <f>CloaKItem!AW945</f>
        <v>0</v>
      </c>
      <c r="AX945">
        <f>CloaKItem!BF945</f>
        <v>-1</v>
      </c>
      <c r="AY945">
        <f>CloaKItem!M945</f>
        <v>0</v>
      </c>
      <c r="AZ945">
        <f>CloaKItem!AK945</f>
        <v>0</v>
      </c>
      <c r="BA945">
        <f>CloaKItem!AG945</f>
        <v>0</v>
      </c>
      <c r="BB945">
        <f>CloaKItem!AH945</f>
        <v>0</v>
      </c>
      <c r="BC945">
        <f>CloaKItem!AI945</f>
        <v>0</v>
      </c>
      <c r="BD945">
        <f>CloaKItem!AJ945</f>
        <v>0</v>
      </c>
      <c r="BE945">
        <f>CloaKItem!AN945</f>
        <v>0</v>
      </c>
      <c r="BF945">
        <f>CloaKItem!AO945</f>
        <v>0</v>
      </c>
      <c r="BG945">
        <f>CloaKItem!BH945</f>
        <v>9</v>
      </c>
      <c r="BH945" s="4">
        <v>0</v>
      </c>
    </row>
    <row r="946" spans="1:60" x14ac:dyDescent="0.25">
      <c r="A946" t="str">
        <f>CloaKItem!A946</f>
        <v>ikbtb67</v>
      </c>
      <c r="B946" t="str">
        <f>CloaKItem!E946</f>
        <v>Aiming Booster[67 Grade]</v>
      </c>
      <c r="C946" s="1" t="str">
        <f>CloaKItem!C946</f>
        <v>700600</v>
      </c>
      <c r="D946">
        <f>CloaKItem!D946</f>
        <v>154</v>
      </c>
      <c r="E946" s="1" t="str">
        <f>CloaKItem!J946</f>
        <v>11000000</v>
      </c>
      <c r="F946" s="4">
        <v>8</v>
      </c>
      <c r="G946">
        <f>CloaKItem!R946</f>
        <v>0</v>
      </c>
      <c r="H946" s="4">
        <v>0</v>
      </c>
      <c r="I946">
        <f>CloaKItem!S946</f>
        <v>100000</v>
      </c>
      <c r="J946">
        <f>CloaKItem!T946</f>
        <v>0</v>
      </c>
      <c r="K946">
        <f>CloaKItem!U946</f>
        <v>0</v>
      </c>
      <c r="L946">
        <f>CloaKItem!W946</f>
        <v>0</v>
      </c>
      <c r="M946">
        <f>CloaKItem!V946</f>
        <v>0</v>
      </c>
      <c r="N946">
        <f>CloaKItem!X946</f>
        <v>1000</v>
      </c>
      <c r="O946">
        <f>CloaKItem!AZ946</f>
        <v>1</v>
      </c>
      <c r="P946">
        <f>CloaKItem!AY946</f>
        <v>1</v>
      </c>
      <c r="Q946">
        <f>CloaKItem!BA946</f>
        <v>1</v>
      </c>
      <c r="R946">
        <f>CloaKItem!BB946</f>
        <v>0</v>
      </c>
      <c r="S946" s="4">
        <v>945</v>
      </c>
      <c r="T946">
        <f>CloaKItem!B946</f>
        <v>1</v>
      </c>
      <c r="U946" s="4">
        <v>0</v>
      </c>
      <c r="V946">
        <f>CloaKItem!BG946</f>
        <v>1</v>
      </c>
      <c r="W946">
        <f>CloaKItem!L946</f>
        <v>-1</v>
      </c>
      <c r="X946">
        <f>CloaKItem!G946</f>
        <v>5</v>
      </c>
      <c r="Y946" s="4">
        <v>0</v>
      </c>
      <c r="Z946">
        <f>CloaKItem!BD946</f>
        <v>0</v>
      </c>
      <c r="AA946" s="4">
        <v>0</v>
      </c>
      <c r="AB946">
        <f>CloaKItem!Z946</f>
        <v>0</v>
      </c>
      <c r="AC946">
        <f>CloaKItem!K946</f>
        <v>55</v>
      </c>
      <c r="AD946">
        <f>CloaKItem!N946</f>
        <v>-1</v>
      </c>
      <c r="AE946">
        <f>CloaKItem!P946</f>
        <v>-1</v>
      </c>
      <c r="AF946">
        <f>CloaKItem!O946</f>
        <v>-1</v>
      </c>
      <c r="AG946">
        <f>CloaKItem!Q946</f>
        <v>-1</v>
      </c>
      <c r="AH946" s="4">
        <v>0</v>
      </c>
      <c r="AI946" s="4">
        <v>0</v>
      </c>
      <c r="AJ946" s="4">
        <v>0</v>
      </c>
      <c r="AK946">
        <f>CloaKItem!AE946</f>
        <v>0</v>
      </c>
      <c r="AL946">
        <f t="shared" si="14"/>
        <v>1</v>
      </c>
      <c r="AM946">
        <f>CloaKItem!AP946</f>
        <v>3</v>
      </c>
      <c r="AN946">
        <f>CloaKItem!AR946</f>
        <v>0</v>
      </c>
      <c r="AO946">
        <f>CloaKItem!AT946</f>
        <v>0</v>
      </c>
      <c r="AP946">
        <f>CloaKItem!AV946</f>
        <v>0</v>
      </c>
      <c r="AQ946" s="4">
        <v>0</v>
      </c>
      <c r="AR946" s="4">
        <v>0</v>
      </c>
      <c r="AS946" s="4">
        <v>0</v>
      </c>
      <c r="AT946">
        <f>CloaKItem!AQ946</f>
        <v>34</v>
      </c>
      <c r="AU946">
        <f>CloaKItem!AS946</f>
        <v>0</v>
      </c>
      <c r="AV946">
        <f>CloaKItem!AU946</f>
        <v>0</v>
      </c>
      <c r="AW946">
        <f>CloaKItem!AW946</f>
        <v>0</v>
      </c>
      <c r="AX946">
        <f>CloaKItem!BF946</f>
        <v>-1</v>
      </c>
      <c r="AY946">
        <f>CloaKItem!M946</f>
        <v>0</v>
      </c>
      <c r="AZ946">
        <f>CloaKItem!AK946</f>
        <v>0</v>
      </c>
      <c r="BA946">
        <f>CloaKItem!AG946</f>
        <v>0</v>
      </c>
      <c r="BB946">
        <f>CloaKItem!AH946</f>
        <v>0</v>
      </c>
      <c r="BC946">
        <f>CloaKItem!AI946</f>
        <v>0</v>
      </c>
      <c r="BD946">
        <f>CloaKItem!AJ946</f>
        <v>0</v>
      </c>
      <c r="BE946">
        <f>CloaKItem!AN946</f>
        <v>0</v>
      </c>
      <c r="BF946">
        <f>CloaKItem!AO946</f>
        <v>0</v>
      </c>
      <c r="BG946">
        <f>CloaKItem!BH946</f>
        <v>9</v>
      </c>
      <c r="BH946" s="4">
        <v>0</v>
      </c>
    </row>
    <row r="947" spans="1:60" x14ac:dyDescent="0.25">
      <c r="A947" t="str">
        <f>CloaKItem!A947</f>
        <v>ikbtb68</v>
      </c>
      <c r="B947" t="str">
        <f>CloaKItem!E947</f>
        <v>Aiming Booster[68 Grade]</v>
      </c>
      <c r="C947" s="1" t="str">
        <f>CloaKItem!C947</f>
        <v>700600</v>
      </c>
      <c r="D947">
        <f>CloaKItem!D947</f>
        <v>154</v>
      </c>
      <c r="E947" s="1" t="str">
        <f>CloaKItem!J947</f>
        <v>11000000</v>
      </c>
      <c r="F947" s="4">
        <v>8</v>
      </c>
      <c r="G947">
        <f>CloaKItem!R947</f>
        <v>0</v>
      </c>
      <c r="H947" s="4">
        <v>0</v>
      </c>
      <c r="I947">
        <f>CloaKItem!S947</f>
        <v>100000</v>
      </c>
      <c r="J947">
        <f>CloaKItem!T947</f>
        <v>0</v>
      </c>
      <c r="K947">
        <f>CloaKItem!U947</f>
        <v>0</v>
      </c>
      <c r="L947">
        <f>CloaKItem!W947</f>
        <v>0</v>
      </c>
      <c r="M947">
        <f>CloaKItem!V947</f>
        <v>0</v>
      </c>
      <c r="N947">
        <f>CloaKItem!X947</f>
        <v>1000</v>
      </c>
      <c r="O947">
        <f>CloaKItem!AZ947</f>
        <v>1</v>
      </c>
      <c r="P947">
        <f>CloaKItem!AY947</f>
        <v>1</v>
      </c>
      <c r="Q947">
        <f>CloaKItem!BA947</f>
        <v>1</v>
      </c>
      <c r="R947">
        <f>CloaKItem!BB947</f>
        <v>0</v>
      </c>
      <c r="S947" s="4">
        <v>946</v>
      </c>
      <c r="T947">
        <f>CloaKItem!B947</f>
        <v>1</v>
      </c>
      <c r="U947" s="4">
        <v>0</v>
      </c>
      <c r="V947">
        <f>CloaKItem!BG947</f>
        <v>1</v>
      </c>
      <c r="W947">
        <f>CloaKItem!L947</f>
        <v>-1</v>
      </c>
      <c r="X947">
        <f>CloaKItem!G947</f>
        <v>5</v>
      </c>
      <c r="Y947" s="4">
        <v>0</v>
      </c>
      <c r="Z947">
        <f>CloaKItem!BD947</f>
        <v>0</v>
      </c>
      <c r="AA947" s="4">
        <v>0</v>
      </c>
      <c r="AB947">
        <f>CloaKItem!Z947</f>
        <v>0</v>
      </c>
      <c r="AC947">
        <f>CloaKItem!K947</f>
        <v>55</v>
      </c>
      <c r="AD947">
        <f>CloaKItem!N947</f>
        <v>-1</v>
      </c>
      <c r="AE947">
        <f>CloaKItem!P947</f>
        <v>-1</v>
      </c>
      <c r="AF947">
        <f>CloaKItem!O947</f>
        <v>-1</v>
      </c>
      <c r="AG947">
        <f>CloaKItem!Q947</f>
        <v>-1</v>
      </c>
      <c r="AH947" s="4">
        <v>0</v>
      </c>
      <c r="AI947" s="4">
        <v>0</v>
      </c>
      <c r="AJ947" s="4">
        <v>0</v>
      </c>
      <c r="AK947">
        <f>CloaKItem!AE947</f>
        <v>0</v>
      </c>
      <c r="AL947">
        <f t="shared" si="14"/>
        <v>1</v>
      </c>
      <c r="AM947">
        <f>CloaKItem!AP947</f>
        <v>3</v>
      </c>
      <c r="AN947">
        <f>CloaKItem!AR947</f>
        <v>0</v>
      </c>
      <c r="AO947">
        <f>CloaKItem!AT947</f>
        <v>0</v>
      </c>
      <c r="AP947">
        <f>CloaKItem!AV947</f>
        <v>0</v>
      </c>
      <c r="AQ947" s="4">
        <v>0</v>
      </c>
      <c r="AR947" s="4">
        <v>0</v>
      </c>
      <c r="AS947" s="4">
        <v>0</v>
      </c>
      <c r="AT947">
        <f>CloaKItem!AQ947</f>
        <v>34.5</v>
      </c>
      <c r="AU947">
        <f>CloaKItem!AS947</f>
        <v>0</v>
      </c>
      <c r="AV947">
        <f>CloaKItem!AU947</f>
        <v>0</v>
      </c>
      <c r="AW947">
        <f>CloaKItem!AW947</f>
        <v>0</v>
      </c>
      <c r="AX947">
        <f>CloaKItem!BF947</f>
        <v>-1</v>
      </c>
      <c r="AY947">
        <f>CloaKItem!M947</f>
        <v>0</v>
      </c>
      <c r="AZ947">
        <f>CloaKItem!AK947</f>
        <v>0</v>
      </c>
      <c r="BA947">
        <f>CloaKItem!AG947</f>
        <v>0</v>
      </c>
      <c r="BB947">
        <f>CloaKItem!AH947</f>
        <v>0</v>
      </c>
      <c r="BC947">
        <f>CloaKItem!AI947</f>
        <v>0</v>
      </c>
      <c r="BD947">
        <f>CloaKItem!AJ947</f>
        <v>0</v>
      </c>
      <c r="BE947">
        <f>CloaKItem!AN947</f>
        <v>0</v>
      </c>
      <c r="BF947">
        <f>CloaKItem!AO947</f>
        <v>0</v>
      </c>
      <c r="BG947">
        <f>CloaKItem!BH947</f>
        <v>9</v>
      </c>
      <c r="BH947" s="4">
        <v>0</v>
      </c>
    </row>
    <row r="948" spans="1:60" x14ac:dyDescent="0.25">
      <c r="A948" t="str">
        <f>CloaKItem!A948</f>
        <v>ikbtb69</v>
      </c>
      <c r="B948" t="str">
        <f>CloaKItem!E948</f>
        <v>Aiming Booster[69 Grade]</v>
      </c>
      <c r="C948" s="1" t="str">
        <f>CloaKItem!C948</f>
        <v>700600</v>
      </c>
      <c r="D948">
        <f>CloaKItem!D948</f>
        <v>154</v>
      </c>
      <c r="E948" s="1" t="str">
        <f>CloaKItem!J948</f>
        <v>11000000</v>
      </c>
      <c r="F948" s="4">
        <v>8</v>
      </c>
      <c r="G948">
        <f>CloaKItem!R948</f>
        <v>0</v>
      </c>
      <c r="H948" s="4">
        <v>0</v>
      </c>
      <c r="I948">
        <f>CloaKItem!S948</f>
        <v>100000</v>
      </c>
      <c r="J948">
        <f>CloaKItem!T948</f>
        <v>0</v>
      </c>
      <c r="K948">
        <f>CloaKItem!U948</f>
        <v>0</v>
      </c>
      <c r="L948">
        <f>CloaKItem!W948</f>
        <v>0</v>
      </c>
      <c r="M948">
        <f>CloaKItem!V948</f>
        <v>0</v>
      </c>
      <c r="N948">
        <f>CloaKItem!X948</f>
        <v>1000</v>
      </c>
      <c r="O948">
        <f>CloaKItem!AZ948</f>
        <v>1</v>
      </c>
      <c r="P948">
        <f>CloaKItem!AY948</f>
        <v>1</v>
      </c>
      <c r="Q948">
        <f>CloaKItem!BA948</f>
        <v>1</v>
      </c>
      <c r="R948">
        <f>CloaKItem!BB948</f>
        <v>0</v>
      </c>
      <c r="S948" s="4">
        <v>947</v>
      </c>
      <c r="T948">
        <f>CloaKItem!B948</f>
        <v>1</v>
      </c>
      <c r="U948" s="4">
        <v>0</v>
      </c>
      <c r="V948">
        <f>CloaKItem!BG948</f>
        <v>1</v>
      </c>
      <c r="W948">
        <f>CloaKItem!L948</f>
        <v>-1</v>
      </c>
      <c r="X948">
        <f>CloaKItem!G948</f>
        <v>5</v>
      </c>
      <c r="Y948" s="4">
        <v>0</v>
      </c>
      <c r="Z948">
        <f>CloaKItem!BD948</f>
        <v>0</v>
      </c>
      <c r="AA948" s="4">
        <v>0</v>
      </c>
      <c r="AB948">
        <f>CloaKItem!Z948</f>
        <v>0</v>
      </c>
      <c r="AC948">
        <f>CloaKItem!K948</f>
        <v>55</v>
      </c>
      <c r="AD948">
        <f>CloaKItem!N948</f>
        <v>-1</v>
      </c>
      <c r="AE948">
        <f>CloaKItem!P948</f>
        <v>-1</v>
      </c>
      <c r="AF948">
        <f>CloaKItem!O948</f>
        <v>-1</v>
      </c>
      <c r="AG948">
        <f>CloaKItem!Q948</f>
        <v>-1</v>
      </c>
      <c r="AH948" s="4">
        <v>0</v>
      </c>
      <c r="AI948" s="4">
        <v>0</v>
      </c>
      <c r="AJ948" s="4">
        <v>0</v>
      </c>
      <c r="AK948">
        <f>CloaKItem!AE948</f>
        <v>0</v>
      </c>
      <c r="AL948">
        <f t="shared" si="14"/>
        <v>1</v>
      </c>
      <c r="AM948">
        <f>CloaKItem!AP948</f>
        <v>3</v>
      </c>
      <c r="AN948">
        <f>CloaKItem!AR948</f>
        <v>0</v>
      </c>
      <c r="AO948">
        <f>CloaKItem!AT948</f>
        <v>0</v>
      </c>
      <c r="AP948">
        <f>CloaKItem!AV948</f>
        <v>0</v>
      </c>
      <c r="AQ948" s="4">
        <v>0</v>
      </c>
      <c r="AR948" s="4">
        <v>0</v>
      </c>
      <c r="AS948" s="4">
        <v>0</v>
      </c>
      <c r="AT948">
        <f>CloaKItem!AQ948</f>
        <v>35</v>
      </c>
      <c r="AU948">
        <f>CloaKItem!AS948</f>
        <v>0</v>
      </c>
      <c r="AV948">
        <f>CloaKItem!AU948</f>
        <v>0</v>
      </c>
      <c r="AW948">
        <f>CloaKItem!AW948</f>
        <v>0</v>
      </c>
      <c r="AX948">
        <f>CloaKItem!BF948</f>
        <v>-1</v>
      </c>
      <c r="AY948">
        <f>CloaKItem!M948</f>
        <v>0</v>
      </c>
      <c r="AZ948">
        <f>CloaKItem!AK948</f>
        <v>0</v>
      </c>
      <c r="BA948">
        <f>CloaKItem!AG948</f>
        <v>0</v>
      </c>
      <c r="BB948">
        <f>CloaKItem!AH948</f>
        <v>0</v>
      </c>
      <c r="BC948">
        <f>CloaKItem!AI948</f>
        <v>0</v>
      </c>
      <c r="BD948">
        <f>CloaKItem!AJ948</f>
        <v>0</v>
      </c>
      <c r="BE948">
        <f>CloaKItem!AN948</f>
        <v>0</v>
      </c>
      <c r="BF948">
        <f>CloaKItem!AO948</f>
        <v>0</v>
      </c>
      <c r="BG948">
        <f>CloaKItem!BH948</f>
        <v>9</v>
      </c>
      <c r="BH948" s="4">
        <v>0</v>
      </c>
    </row>
    <row r="949" spans="1:60" x14ac:dyDescent="0.25">
      <c r="A949" t="str">
        <f>CloaKItem!A949</f>
        <v>ikbtb70</v>
      </c>
      <c r="B949" t="str">
        <f>CloaKItem!E949</f>
        <v>Aiming Booster[70 Grade]</v>
      </c>
      <c r="C949" s="1" t="str">
        <f>CloaKItem!C949</f>
        <v>700600</v>
      </c>
      <c r="D949">
        <f>CloaKItem!D949</f>
        <v>154</v>
      </c>
      <c r="E949" s="1" t="str">
        <f>CloaKItem!J949</f>
        <v>11000000</v>
      </c>
      <c r="F949" s="4">
        <v>8</v>
      </c>
      <c r="G949">
        <f>CloaKItem!R949</f>
        <v>0</v>
      </c>
      <c r="H949" s="4">
        <v>0</v>
      </c>
      <c r="I949">
        <f>CloaKItem!S949</f>
        <v>100000</v>
      </c>
      <c r="J949">
        <f>CloaKItem!T949</f>
        <v>0</v>
      </c>
      <c r="K949">
        <f>CloaKItem!U949</f>
        <v>0</v>
      </c>
      <c r="L949">
        <f>CloaKItem!W949</f>
        <v>0</v>
      </c>
      <c r="M949">
        <f>CloaKItem!V949</f>
        <v>0</v>
      </c>
      <c r="N949">
        <f>CloaKItem!X949</f>
        <v>1000</v>
      </c>
      <c r="O949">
        <f>CloaKItem!AZ949</f>
        <v>1</v>
      </c>
      <c r="P949">
        <f>CloaKItem!AY949</f>
        <v>1</v>
      </c>
      <c r="Q949">
        <f>CloaKItem!BA949</f>
        <v>1</v>
      </c>
      <c r="R949">
        <f>CloaKItem!BB949</f>
        <v>0</v>
      </c>
      <c r="S949" s="4">
        <v>948</v>
      </c>
      <c r="T949">
        <f>CloaKItem!B949</f>
        <v>1</v>
      </c>
      <c r="U949" s="4">
        <v>0</v>
      </c>
      <c r="V949">
        <f>CloaKItem!BG949</f>
        <v>1</v>
      </c>
      <c r="W949">
        <f>CloaKItem!L949</f>
        <v>-1</v>
      </c>
      <c r="X949">
        <f>CloaKItem!G949</f>
        <v>5</v>
      </c>
      <c r="Y949" s="4">
        <v>0</v>
      </c>
      <c r="Z949">
        <f>CloaKItem!BD949</f>
        <v>0</v>
      </c>
      <c r="AA949" s="4">
        <v>0</v>
      </c>
      <c r="AB949">
        <f>CloaKItem!Z949</f>
        <v>0</v>
      </c>
      <c r="AC949">
        <f>CloaKItem!K949</f>
        <v>55</v>
      </c>
      <c r="AD949">
        <f>CloaKItem!N949</f>
        <v>-1</v>
      </c>
      <c r="AE949">
        <f>CloaKItem!P949</f>
        <v>-1</v>
      </c>
      <c r="AF949">
        <f>CloaKItem!O949</f>
        <v>-1</v>
      </c>
      <c r="AG949">
        <f>CloaKItem!Q949</f>
        <v>-1</v>
      </c>
      <c r="AH949" s="4">
        <v>0</v>
      </c>
      <c r="AI949" s="4">
        <v>0</v>
      </c>
      <c r="AJ949" s="4">
        <v>0</v>
      </c>
      <c r="AK949">
        <f>CloaKItem!AE949</f>
        <v>0</v>
      </c>
      <c r="AL949">
        <f t="shared" si="14"/>
        <v>1</v>
      </c>
      <c r="AM949">
        <f>CloaKItem!AP949</f>
        <v>3</v>
      </c>
      <c r="AN949">
        <f>CloaKItem!AR949</f>
        <v>0</v>
      </c>
      <c r="AO949">
        <f>CloaKItem!AT949</f>
        <v>0</v>
      </c>
      <c r="AP949">
        <f>CloaKItem!AV949</f>
        <v>0</v>
      </c>
      <c r="AQ949" s="4">
        <v>0</v>
      </c>
      <c r="AR949" s="4">
        <v>0</v>
      </c>
      <c r="AS949" s="4">
        <v>0</v>
      </c>
      <c r="AT949">
        <f>CloaKItem!AQ949</f>
        <v>35.5</v>
      </c>
      <c r="AU949">
        <f>CloaKItem!AS949</f>
        <v>0</v>
      </c>
      <c r="AV949">
        <f>CloaKItem!AU949</f>
        <v>0</v>
      </c>
      <c r="AW949">
        <f>CloaKItem!AW949</f>
        <v>0</v>
      </c>
      <c r="AX949">
        <f>CloaKItem!BF949</f>
        <v>-1</v>
      </c>
      <c r="AY949">
        <f>CloaKItem!M949</f>
        <v>0</v>
      </c>
      <c r="AZ949">
        <f>CloaKItem!AK949</f>
        <v>0</v>
      </c>
      <c r="BA949">
        <f>CloaKItem!AG949</f>
        <v>0</v>
      </c>
      <c r="BB949">
        <f>CloaKItem!AH949</f>
        <v>0</v>
      </c>
      <c r="BC949">
        <f>CloaKItem!AI949</f>
        <v>0</v>
      </c>
      <c r="BD949">
        <f>CloaKItem!AJ949</f>
        <v>0</v>
      </c>
      <c r="BE949">
        <f>CloaKItem!AN949</f>
        <v>0</v>
      </c>
      <c r="BF949">
        <f>CloaKItem!AO949</f>
        <v>0</v>
      </c>
      <c r="BG949">
        <f>CloaKItem!BH949</f>
        <v>9</v>
      </c>
      <c r="BH949" s="4">
        <v>0</v>
      </c>
    </row>
    <row r="950" spans="1:60" x14ac:dyDescent="0.25">
      <c r="A950" t="str">
        <f>CloaKItem!A950</f>
        <v>ikbtb71</v>
      </c>
      <c r="B950" t="str">
        <f>CloaKItem!E950</f>
        <v>Aiming Booster[71 Grade]</v>
      </c>
      <c r="C950" s="1" t="str">
        <f>CloaKItem!C950</f>
        <v>700600</v>
      </c>
      <c r="D950">
        <f>CloaKItem!D950</f>
        <v>154</v>
      </c>
      <c r="E950" s="1" t="str">
        <f>CloaKItem!J950</f>
        <v>11000000</v>
      </c>
      <c r="F950" s="4">
        <v>8</v>
      </c>
      <c r="G950">
        <f>CloaKItem!R950</f>
        <v>0</v>
      </c>
      <c r="H950" s="4">
        <v>0</v>
      </c>
      <c r="I950">
        <f>CloaKItem!S950</f>
        <v>100000</v>
      </c>
      <c r="J950">
        <f>CloaKItem!T950</f>
        <v>0</v>
      </c>
      <c r="K950">
        <f>CloaKItem!U950</f>
        <v>0</v>
      </c>
      <c r="L950">
        <f>CloaKItem!W950</f>
        <v>0</v>
      </c>
      <c r="M950">
        <f>CloaKItem!V950</f>
        <v>0</v>
      </c>
      <c r="N950">
        <f>CloaKItem!X950</f>
        <v>1000</v>
      </c>
      <c r="O950">
        <f>CloaKItem!AZ950</f>
        <v>1</v>
      </c>
      <c r="P950">
        <f>CloaKItem!AY950</f>
        <v>1</v>
      </c>
      <c r="Q950">
        <f>CloaKItem!BA950</f>
        <v>1</v>
      </c>
      <c r="R950">
        <f>CloaKItem!BB950</f>
        <v>0</v>
      </c>
      <c r="S950" s="4">
        <v>949</v>
      </c>
      <c r="T950">
        <f>CloaKItem!B950</f>
        <v>1</v>
      </c>
      <c r="U950" s="4">
        <v>0</v>
      </c>
      <c r="V950">
        <f>CloaKItem!BG950</f>
        <v>1</v>
      </c>
      <c r="W950">
        <f>CloaKItem!L950</f>
        <v>-1</v>
      </c>
      <c r="X950">
        <f>CloaKItem!G950</f>
        <v>5</v>
      </c>
      <c r="Y950" s="4">
        <v>0</v>
      </c>
      <c r="Z950">
        <f>CloaKItem!BD950</f>
        <v>0</v>
      </c>
      <c r="AA950" s="4">
        <v>0</v>
      </c>
      <c r="AB950">
        <f>CloaKItem!Z950</f>
        <v>0</v>
      </c>
      <c r="AC950">
        <f>CloaKItem!K950</f>
        <v>55</v>
      </c>
      <c r="AD950">
        <f>CloaKItem!N950</f>
        <v>-1</v>
      </c>
      <c r="AE950">
        <f>CloaKItem!P950</f>
        <v>-1</v>
      </c>
      <c r="AF950">
        <f>CloaKItem!O950</f>
        <v>-1</v>
      </c>
      <c r="AG950">
        <f>CloaKItem!Q950</f>
        <v>-1</v>
      </c>
      <c r="AH950" s="4">
        <v>0</v>
      </c>
      <c r="AI950" s="4">
        <v>0</v>
      </c>
      <c r="AJ950" s="4">
        <v>0</v>
      </c>
      <c r="AK950">
        <f>CloaKItem!AE950</f>
        <v>0</v>
      </c>
      <c r="AL950">
        <f t="shared" si="14"/>
        <v>1</v>
      </c>
      <c r="AM950">
        <f>CloaKItem!AP950</f>
        <v>3</v>
      </c>
      <c r="AN950">
        <f>CloaKItem!AR950</f>
        <v>0</v>
      </c>
      <c r="AO950">
        <f>CloaKItem!AT950</f>
        <v>0</v>
      </c>
      <c r="AP950">
        <f>CloaKItem!AV950</f>
        <v>0</v>
      </c>
      <c r="AQ950" s="4">
        <v>0</v>
      </c>
      <c r="AR950" s="4">
        <v>0</v>
      </c>
      <c r="AS950" s="4">
        <v>0</v>
      </c>
      <c r="AT950">
        <f>CloaKItem!AQ950</f>
        <v>36</v>
      </c>
      <c r="AU950">
        <f>CloaKItem!AS950</f>
        <v>0</v>
      </c>
      <c r="AV950">
        <f>CloaKItem!AU950</f>
        <v>0</v>
      </c>
      <c r="AW950">
        <f>CloaKItem!AW950</f>
        <v>0</v>
      </c>
      <c r="AX950">
        <f>CloaKItem!BF950</f>
        <v>-1</v>
      </c>
      <c r="AY950">
        <f>CloaKItem!M950</f>
        <v>0</v>
      </c>
      <c r="AZ950">
        <f>CloaKItem!AK950</f>
        <v>0</v>
      </c>
      <c r="BA950">
        <f>CloaKItem!AG950</f>
        <v>0</v>
      </c>
      <c r="BB950">
        <f>CloaKItem!AH950</f>
        <v>0</v>
      </c>
      <c r="BC950">
        <f>CloaKItem!AI950</f>
        <v>0</v>
      </c>
      <c r="BD950">
        <f>CloaKItem!AJ950</f>
        <v>0</v>
      </c>
      <c r="BE950">
        <f>CloaKItem!AN950</f>
        <v>0</v>
      </c>
      <c r="BF950">
        <f>CloaKItem!AO950</f>
        <v>0</v>
      </c>
      <c r="BG950">
        <f>CloaKItem!BH950</f>
        <v>9</v>
      </c>
      <c r="BH950" s="4">
        <v>0</v>
      </c>
    </row>
    <row r="951" spans="1:60" x14ac:dyDescent="0.25">
      <c r="A951" t="str">
        <f>CloaKItem!A951</f>
        <v>ikbtb72</v>
      </c>
      <c r="B951" t="str">
        <f>CloaKItem!E951</f>
        <v>Aiming Booster[72 Grade]</v>
      </c>
      <c r="C951" s="1" t="str">
        <f>CloaKItem!C951</f>
        <v>700600</v>
      </c>
      <c r="D951">
        <f>CloaKItem!D951</f>
        <v>154</v>
      </c>
      <c r="E951" s="1" t="str">
        <f>CloaKItem!J951</f>
        <v>11000000</v>
      </c>
      <c r="F951" s="4">
        <v>8</v>
      </c>
      <c r="G951">
        <f>CloaKItem!R951</f>
        <v>0</v>
      </c>
      <c r="H951" s="4">
        <v>0</v>
      </c>
      <c r="I951">
        <f>CloaKItem!S951</f>
        <v>100000</v>
      </c>
      <c r="J951">
        <f>CloaKItem!T951</f>
        <v>0</v>
      </c>
      <c r="K951">
        <f>CloaKItem!U951</f>
        <v>0</v>
      </c>
      <c r="L951">
        <f>CloaKItem!W951</f>
        <v>0</v>
      </c>
      <c r="M951">
        <f>CloaKItem!V951</f>
        <v>0</v>
      </c>
      <c r="N951">
        <f>CloaKItem!X951</f>
        <v>1000</v>
      </c>
      <c r="O951">
        <f>CloaKItem!AZ951</f>
        <v>1</v>
      </c>
      <c r="P951">
        <f>CloaKItem!AY951</f>
        <v>1</v>
      </c>
      <c r="Q951">
        <f>CloaKItem!BA951</f>
        <v>1</v>
      </c>
      <c r="R951">
        <f>CloaKItem!BB951</f>
        <v>0</v>
      </c>
      <c r="S951" s="4">
        <v>950</v>
      </c>
      <c r="T951">
        <f>CloaKItem!B951</f>
        <v>1</v>
      </c>
      <c r="U951" s="4">
        <v>0</v>
      </c>
      <c r="V951">
        <f>CloaKItem!BG951</f>
        <v>1</v>
      </c>
      <c r="W951">
        <f>CloaKItem!L951</f>
        <v>-1</v>
      </c>
      <c r="X951">
        <f>CloaKItem!G951</f>
        <v>5</v>
      </c>
      <c r="Y951" s="4">
        <v>0</v>
      </c>
      <c r="Z951">
        <f>CloaKItem!BD951</f>
        <v>0</v>
      </c>
      <c r="AA951" s="4">
        <v>0</v>
      </c>
      <c r="AB951">
        <f>CloaKItem!Z951</f>
        <v>0</v>
      </c>
      <c r="AC951">
        <f>CloaKItem!K951</f>
        <v>55</v>
      </c>
      <c r="AD951">
        <f>CloaKItem!N951</f>
        <v>-1</v>
      </c>
      <c r="AE951">
        <f>CloaKItem!P951</f>
        <v>-1</v>
      </c>
      <c r="AF951">
        <f>CloaKItem!O951</f>
        <v>-1</v>
      </c>
      <c r="AG951">
        <f>CloaKItem!Q951</f>
        <v>-1</v>
      </c>
      <c r="AH951" s="4">
        <v>0</v>
      </c>
      <c r="AI951" s="4">
        <v>0</v>
      </c>
      <c r="AJ951" s="4">
        <v>0</v>
      </c>
      <c r="AK951">
        <f>CloaKItem!AE951</f>
        <v>0</v>
      </c>
      <c r="AL951">
        <f t="shared" si="14"/>
        <v>1</v>
      </c>
      <c r="AM951">
        <f>CloaKItem!AP951</f>
        <v>3</v>
      </c>
      <c r="AN951">
        <f>CloaKItem!AR951</f>
        <v>0</v>
      </c>
      <c r="AO951">
        <f>CloaKItem!AT951</f>
        <v>0</v>
      </c>
      <c r="AP951">
        <f>CloaKItem!AV951</f>
        <v>0</v>
      </c>
      <c r="AQ951" s="4">
        <v>0</v>
      </c>
      <c r="AR951" s="4">
        <v>0</v>
      </c>
      <c r="AS951" s="4">
        <v>0</v>
      </c>
      <c r="AT951">
        <f>CloaKItem!AQ951</f>
        <v>36.5</v>
      </c>
      <c r="AU951">
        <f>CloaKItem!AS951</f>
        <v>0</v>
      </c>
      <c r="AV951">
        <f>CloaKItem!AU951</f>
        <v>0</v>
      </c>
      <c r="AW951">
        <f>CloaKItem!AW951</f>
        <v>0</v>
      </c>
      <c r="AX951">
        <f>CloaKItem!BF951</f>
        <v>-1</v>
      </c>
      <c r="AY951">
        <f>CloaKItem!M951</f>
        <v>0</v>
      </c>
      <c r="AZ951">
        <f>CloaKItem!AK951</f>
        <v>0</v>
      </c>
      <c r="BA951">
        <f>CloaKItem!AG951</f>
        <v>0</v>
      </c>
      <c r="BB951">
        <f>CloaKItem!AH951</f>
        <v>0</v>
      </c>
      <c r="BC951">
        <f>CloaKItem!AI951</f>
        <v>0</v>
      </c>
      <c r="BD951">
        <f>CloaKItem!AJ951</f>
        <v>0</v>
      </c>
      <c r="BE951">
        <f>CloaKItem!AN951</f>
        <v>0</v>
      </c>
      <c r="BF951">
        <f>CloaKItem!AO951</f>
        <v>0</v>
      </c>
      <c r="BG951">
        <f>CloaKItem!BH951</f>
        <v>9</v>
      </c>
      <c r="BH951" s="4">
        <v>0</v>
      </c>
    </row>
    <row r="952" spans="1:60" x14ac:dyDescent="0.25">
      <c r="A952" t="str">
        <f>CloaKItem!A952</f>
        <v>ikbtb73</v>
      </c>
      <c r="B952" t="str">
        <f>CloaKItem!E952</f>
        <v>Aiming Booster[73 Grade]</v>
      </c>
      <c r="C952" s="1" t="str">
        <f>CloaKItem!C952</f>
        <v>700600</v>
      </c>
      <c r="D952">
        <f>CloaKItem!D952</f>
        <v>154</v>
      </c>
      <c r="E952" s="1" t="str">
        <f>CloaKItem!J952</f>
        <v>11000000</v>
      </c>
      <c r="F952" s="4">
        <v>8</v>
      </c>
      <c r="G952">
        <f>CloaKItem!R952</f>
        <v>0</v>
      </c>
      <c r="H952" s="4">
        <v>0</v>
      </c>
      <c r="I952">
        <f>CloaKItem!S952</f>
        <v>100000</v>
      </c>
      <c r="J952">
        <f>CloaKItem!T952</f>
        <v>0</v>
      </c>
      <c r="K952">
        <f>CloaKItem!U952</f>
        <v>0</v>
      </c>
      <c r="L952">
        <f>CloaKItem!W952</f>
        <v>0</v>
      </c>
      <c r="M952">
        <f>CloaKItem!V952</f>
        <v>0</v>
      </c>
      <c r="N952">
        <f>CloaKItem!X952</f>
        <v>1000</v>
      </c>
      <c r="O952">
        <f>CloaKItem!AZ952</f>
        <v>1</v>
      </c>
      <c r="P952">
        <f>CloaKItem!AY952</f>
        <v>1</v>
      </c>
      <c r="Q952">
        <f>CloaKItem!BA952</f>
        <v>1</v>
      </c>
      <c r="R952">
        <f>CloaKItem!BB952</f>
        <v>0</v>
      </c>
      <c r="S952" s="4">
        <v>951</v>
      </c>
      <c r="T952">
        <f>CloaKItem!B952</f>
        <v>1</v>
      </c>
      <c r="U952" s="4">
        <v>0</v>
      </c>
      <c r="V952">
        <f>CloaKItem!BG952</f>
        <v>1</v>
      </c>
      <c r="W952">
        <f>CloaKItem!L952</f>
        <v>-1</v>
      </c>
      <c r="X952">
        <f>CloaKItem!G952</f>
        <v>5</v>
      </c>
      <c r="Y952" s="4">
        <v>0</v>
      </c>
      <c r="Z952">
        <f>CloaKItem!BD952</f>
        <v>0</v>
      </c>
      <c r="AA952" s="4">
        <v>0</v>
      </c>
      <c r="AB952">
        <f>CloaKItem!Z952</f>
        <v>0</v>
      </c>
      <c r="AC952">
        <f>CloaKItem!K952</f>
        <v>55</v>
      </c>
      <c r="AD952">
        <f>CloaKItem!N952</f>
        <v>-1</v>
      </c>
      <c r="AE952">
        <f>CloaKItem!P952</f>
        <v>-1</v>
      </c>
      <c r="AF952">
        <f>CloaKItem!O952</f>
        <v>-1</v>
      </c>
      <c r="AG952">
        <f>CloaKItem!Q952</f>
        <v>-1</v>
      </c>
      <c r="AH952" s="4">
        <v>0</v>
      </c>
      <c r="AI952" s="4">
        <v>0</v>
      </c>
      <c r="AJ952" s="4">
        <v>0</v>
      </c>
      <c r="AK952">
        <f>CloaKItem!AE952</f>
        <v>0</v>
      </c>
      <c r="AL952">
        <f t="shared" si="14"/>
        <v>1</v>
      </c>
      <c r="AM952">
        <f>CloaKItem!AP952</f>
        <v>3</v>
      </c>
      <c r="AN952">
        <f>CloaKItem!AR952</f>
        <v>0</v>
      </c>
      <c r="AO952">
        <f>CloaKItem!AT952</f>
        <v>0</v>
      </c>
      <c r="AP952">
        <f>CloaKItem!AV952</f>
        <v>0</v>
      </c>
      <c r="AQ952" s="4">
        <v>0</v>
      </c>
      <c r="AR952" s="4">
        <v>0</v>
      </c>
      <c r="AS952" s="4">
        <v>0</v>
      </c>
      <c r="AT952">
        <f>CloaKItem!AQ952</f>
        <v>37</v>
      </c>
      <c r="AU952">
        <f>CloaKItem!AS952</f>
        <v>0</v>
      </c>
      <c r="AV952">
        <f>CloaKItem!AU952</f>
        <v>0</v>
      </c>
      <c r="AW952">
        <f>CloaKItem!AW952</f>
        <v>0</v>
      </c>
      <c r="AX952">
        <f>CloaKItem!BF952</f>
        <v>-1</v>
      </c>
      <c r="AY952">
        <f>CloaKItem!M952</f>
        <v>0</v>
      </c>
      <c r="AZ952">
        <f>CloaKItem!AK952</f>
        <v>0</v>
      </c>
      <c r="BA952">
        <f>CloaKItem!AG952</f>
        <v>0</v>
      </c>
      <c r="BB952">
        <f>CloaKItem!AH952</f>
        <v>0</v>
      </c>
      <c r="BC952">
        <f>CloaKItem!AI952</f>
        <v>0</v>
      </c>
      <c r="BD952">
        <f>CloaKItem!AJ952</f>
        <v>0</v>
      </c>
      <c r="BE952">
        <f>CloaKItem!AN952</f>
        <v>0</v>
      </c>
      <c r="BF952">
        <f>CloaKItem!AO952</f>
        <v>0</v>
      </c>
      <c r="BG952">
        <f>CloaKItem!BH952</f>
        <v>9</v>
      </c>
      <c r="BH952" s="4">
        <v>0</v>
      </c>
    </row>
    <row r="953" spans="1:60" x14ac:dyDescent="0.25">
      <c r="A953" t="str">
        <f>CloaKItem!A953</f>
        <v>ikbtb74</v>
      </c>
      <c r="B953" t="str">
        <f>CloaKItem!E953</f>
        <v>Aiming Booster[74 Grade]</v>
      </c>
      <c r="C953" s="1" t="str">
        <f>CloaKItem!C953</f>
        <v>700600</v>
      </c>
      <c r="D953">
        <f>CloaKItem!D953</f>
        <v>154</v>
      </c>
      <c r="E953" s="1" t="str">
        <f>CloaKItem!J953</f>
        <v>11000000</v>
      </c>
      <c r="F953" s="4">
        <v>8</v>
      </c>
      <c r="G953">
        <f>CloaKItem!R953</f>
        <v>0</v>
      </c>
      <c r="H953" s="4">
        <v>0</v>
      </c>
      <c r="I953">
        <f>CloaKItem!S953</f>
        <v>100000</v>
      </c>
      <c r="J953">
        <f>CloaKItem!T953</f>
        <v>0</v>
      </c>
      <c r="K953">
        <f>CloaKItem!U953</f>
        <v>0</v>
      </c>
      <c r="L953">
        <f>CloaKItem!W953</f>
        <v>0</v>
      </c>
      <c r="M953">
        <f>CloaKItem!V953</f>
        <v>0</v>
      </c>
      <c r="N953">
        <f>CloaKItem!X953</f>
        <v>1000</v>
      </c>
      <c r="O953">
        <f>CloaKItem!AZ953</f>
        <v>1</v>
      </c>
      <c r="P953">
        <f>CloaKItem!AY953</f>
        <v>1</v>
      </c>
      <c r="Q953">
        <f>CloaKItem!BA953</f>
        <v>1</v>
      </c>
      <c r="R953">
        <f>CloaKItem!BB953</f>
        <v>0</v>
      </c>
      <c r="S953" s="4">
        <v>952</v>
      </c>
      <c r="T953">
        <f>CloaKItem!B953</f>
        <v>1</v>
      </c>
      <c r="U953" s="4">
        <v>0</v>
      </c>
      <c r="V953">
        <f>CloaKItem!BG953</f>
        <v>1</v>
      </c>
      <c r="W953">
        <f>CloaKItem!L953</f>
        <v>-1</v>
      </c>
      <c r="X953">
        <f>CloaKItem!G953</f>
        <v>5</v>
      </c>
      <c r="Y953" s="4">
        <v>0</v>
      </c>
      <c r="Z953">
        <f>CloaKItem!BD953</f>
        <v>0</v>
      </c>
      <c r="AA953" s="4">
        <v>0</v>
      </c>
      <c r="AB953">
        <f>CloaKItem!Z953</f>
        <v>0</v>
      </c>
      <c r="AC953">
        <f>CloaKItem!K953</f>
        <v>55</v>
      </c>
      <c r="AD953">
        <f>CloaKItem!N953</f>
        <v>-1</v>
      </c>
      <c r="AE953">
        <f>CloaKItem!P953</f>
        <v>-1</v>
      </c>
      <c r="AF953">
        <f>CloaKItem!O953</f>
        <v>-1</v>
      </c>
      <c r="AG953">
        <f>CloaKItem!Q953</f>
        <v>-1</v>
      </c>
      <c r="AH953" s="4">
        <v>0</v>
      </c>
      <c r="AI953" s="4">
        <v>0</v>
      </c>
      <c r="AJ953" s="4">
        <v>0</v>
      </c>
      <c r="AK953">
        <f>CloaKItem!AE953</f>
        <v>0</v>
      </c>
      <c r="AL953">
        <f t="shared" si="14"/>
        <v>1</v>
      </c>
      <c r="AM953">
        <f>CloaKItem!AP953</f>
        <v>3</v>
      </c>
      <c r="AN953">
        <f>CloaKItem!AR953</f>
        <v>0</v>
      </c>
      <c r="AO953">
        <f>CloaKItem!AT953</f>
        <v>0</v>
      </c>
      <c r="AP953">
        <f>CloaKItem!AV953</f>
        <v>0</v>
      </c>
      <c r="AQ953" s="4">
        <v>0</v>
      </c>
      <c r="AR953" s="4">
        <v>0</v>
      </c>
      <c r="AS953" s="4">
        <v>0</v>
      </c>
      <c r="AT953">
        <f>CloaKItem!AQ953</f>
        <v>37.5</v>
      </c>
      <c r="AU953">
        <f>CloaKItem!AS953</f>
        <v>0</v>
      </c>
      <c r="AV953">
        <f>CloaKItem!AU953</f>
        <v>0</v>
      </c>
      <c r="AW953">
        <f>CloaKItem!AW953</f>
        <v>0</v>
      </c>
      <c r="AX953">
        <f>CloaKItem!BF953</f>
        <v>-1</v>
      </c>
      <c r="AY953">
        <f>CloaKItem!M953</f>
        <v>0</v>
      </c>
      <c r="AZ953">
        <f>CloaKItem!AK953</f>
        <v>0</v>
      </c>
      <c r="BA953">
        <f>CloaKItem!AG953</f>
        <v>0</v>
      </c>
      <c r="BB953">
        <f>CloaKItem!AH953</f>
        <v>0</v>
      </c>
      <c r="BC953">
        <f>CloaKItem!AI953</f>
        <v>0</v>
      </c>
      <c r="BD953">
        <f>CloaKItem!AJ953</f>
        <v>0</v>
      </c>
      <c r="BE953">
        <f>CloaKItem!AN953</f>
        <v>0</v>
      </c>
      <c r="BF953">
        <f>CloaKItem!AO953</f>
        <v>0</v>
      </c>
      <c r="BG953">
        <f>CloaKItem!BH953</f>
        <v>9</v>
      </c>
      <c r="BH953" s="4">
        <v>0</v>
      </c>
    </row>
    <row r="954" spans="1:60" x14ac:dyDescent="0.25">
      <c r="A954" t="str">
        <f>CloaKItem!A954</f>
        <v>ikbtb75</v>
      </c>
      <c r="B954" t="str">
        <f>CloaKItem!E954</f>
        <v>Aiming Booster[75 Grade]</v>
      </c>
      <c r="C954" s="1" t="str">
        <f>CloaKItem!C954</f>
        <v>700600</v>
      </c>
      <c r="D954">
        <f>CloaKItem!D954</f>
        <v>154</v>
      </c>
      <c r="E954" s="1" t="str">
        <f>CloaKItem!J954</f>
        <v>11000000</v>
      </c>
      <c r="F954" s="4">
        <v>8</v>
      </c>
      <c r="G954">
        <f>CloaKItem!R954</f>
        <v>0</v>
      </c>
      <c r="H954" s="4">
        <v>0</v>
      </c>
      <c r="I954">
        <f>CloaKItem!S954</f>
        <v>100000</v>
      </c>
      <c r="J954">
        <f>CloaKItem!T954</f>
        <v>0</v>
      </c>
      <c r="K954">
        <f>CloaKItem!U954</f>
        <v>0</v>
      </c>
      <c r="L954">
        <f>CloaKItem!W954</f>
        <v>0</v>
      </c>
      <c r="M954">
        <f>CloaKItem!V954</f>
        <v>0</v>
      </c>
      <c r="N954">
        <f>CloaKItem!X954</f>
        <v>1000</v>
      </c>
      <c r="O954">
        <f>CloaKItem!AZ954</f>
        <v>1</v>
      </c>
      <c r="P954">
        <f>CloaKItem!AY954</f>
        <v>1</v>
      </c>
      <c r="Q954">
        <f>CloaKItem!BA954</f>
        <v>1</v>
      </c>
      <c r="R954">
        <f>CloaKItem!BB954</f>
        <v>0</v>
      </c>
      <c r="S954" s="4">
        <v>953</v>
      </c>
      <c r="T954">
        <f>CloaKItem!B954</f>
        <v>1</v>
      </c>
      <c r="U954" s="4">
        <v>0</v>
      </c>
      <c r="V954">
        <f>CloaKItem!BG954</f>
        <v>1</v>
      </c>
      <c r="W954">
        <f>CloaKItem!L954</f>
        <v>-1</v>
      </c>
      <c r="X954">
        <f>CloaKItem!G954</f>
        <v>5</v>
      </c>
      <c r="Y954" s="4">
        <v>0</v>
      </c>
      <c r="Z954">
        <f>CloaKItem!BD954</f>
        <v>0</v>
      </c>
      <c r="AA954" s="4">
        <v>0</v>
      </c>
      <c r="AB954">
        <f>CloaKItem!Z954</f>
        <v>0</v>
      </c>
      <c r="AC954">
        <f>CloaKItem!K954</f>
        <v>55</v>
      </c>
      <c r="AD954">
        <f>CloaKItem!N954</f>
        <v>-1</v>
      </c>
      <c r="AE954">
        <f>CloaKItem!P954</f>
        <v>-1</v>
      </c>
      <c r="AF954">
        <f>CloaKItem!O954</f>
        <v>-1</v>
      </c>
      <c r="AG954">
        <f>CloaKItem!Q954</f>
        <v>-1</v>
      </c>
      <c r="AH954" s="4">
        <v>0</v>
      </c>
      <c r="AI954" s="4">
        <v>0</v>
      </c>
      <c r="AJ954" s="4">
        <v>0</v>
      </c>
      <c r="AK954">
        <f>CloaKItem!AE954</f>
        <v>0</v>
      </c>
      <c r="AL954">
        <f t="shared" si="14"/>
        <v>1</v>
      </c>
      <c r="AM954">
        <f>CloaKItem!AP954</f>
        <v>3</v>
      </c>
      <c r="AN954">
        <f>CloaKItem!AR954</f>
        <v>0</v>
      </c>
      <c r="AO954">
        <f>CloaKItem!AT954</f>
        <v>0</v>
      </c>
      <c r="AP954">
        <f>CloaKItem!AV954</f>
        <v>0</v>
      </c>
      <c r="AQ954" s="4">
        <v>0</v>
      </c>
      <c r="AR954" s="4">
        <v>0</v>
      </c>
      <c r="AS954" s="4">
        <v>0</v>
      </c>
      <c r="AT954">
        <f>CloaKItem!AQ954</f>
        <v>38</v>
      </c>
      <c r="AU954">
        <f>CloaKItem!AS954</f>
        <v>0</v>
      </c>
      <c r="AV954">
        <f>CloaKItem!AU954</f>
        <v>0</v>
      </c>
      <c r="AW954">
        <f>CloaKItem!AW954</f>
        <v>0</v>
      </c>
      <c r="AX954">
        <f>CloaKItem!BF954</f>
        <v>-1</v>
      </c>
      <c r="AY954">
        <f>CloaKItem!M954</f>
        <v>0</v>
      </c>
      <c r="AZ954">
        <f>CloaKItem!AK954</f>
        <v>0</v>
      </c>
      <c r="BA954">
        <f>CloaKItem!AG954</f>
        <v>0</v>
      </c>
      <c r="BB954">
        <f>CloaKItem!AH954</f>
        <v>0</v>
      </c>
      <c r="BC954">
        <f>CloaKItem!AI954</f>
        <v>0</v>
      </c>
      <c r="BD954">
        <f>CloaKItem!AJ954</f>
        <v>0</v>
      </c>
      <c r="BE954">
        <f>CloaKItem!AN954</f>
        <v>0</v>
      </c>
      <c r="BF954">
        <f>CloaKItem!AO954</f>
        <v>0</v>
      </c>
      <c r="BG954">
        <f>CloaKItem!BH954</f>
        <v>9</v>
      </c>
      <c r="BH954" s="4">
        <v>0</v>
      </c>
    </row>
    <row r="955" spans="1:60" x14ac:dyDescent="0.25">
      <c r="A955" t="str">
        <f>CloaKItem!A955</f>
        <v>ikbtb76</v>
      </c>
      <c r="B955" t="str">
        <f>CloaKItem!E955</f>
        <v>Aiming Booster[76 Grade]</v>
      </c>
      <c r="C955" s="1" t="str">
        <f>CloaKItem!C955</f>
        <v>700600</v>
      </c>
      <c r="D955">
        <f>CloaKItem!D955</f>
        <v>154</v>
      </c>
      <c r="E955" s="1" t="str">
        <f>CloaKItem!J955</f>
        <v>11000000</v>
      </c>
      <c r="F955" s="4">
        <v>8</v>
      </c>
      <c r="G955">
        <f>CloaKItem!R955</f>
        <v>0</v>
      </c>
      <c r="H955" s="4">
        <v>0</v>
      </c>
      <c r="I955">
        <f>CloaKItem!S955</f>
        <v>100000</v>
      </c>
      <c r="J955">
        <f>CloaKItem!T955</f>
        <v>0</v>
      </c>
      <c r="K955">
        <f>CloaKItem!U955</f>
        <v>0</v>
      </c>
      <c r="L955">
        <f>CloaKItem!W955</f>
        <v>0</v>
      </c>
      <c r="M955">
        <f>CloaKItem!V955</f>
        <v>0</v>
      </c>
      <c r="N955">
        <f>CloaKItem!X955</f>
        <v>1000</v>
      </c>
      <c r="O955">
        <f>CloaKItem!AZ955</f>
        <v>1</v>
      </c>
      <c r="P955">
        <f>CloaKItem!AY955</f>
        <v>1</v>
      </c>
      <c r="Q955">
        <f>CloaKItem!BA955</f>
        <v>1</v>
      </c>
      <c r="R955">
        <f>CloaKItem!BB955</f>
        <v>0</v>
      </c>
      <c r="S955" s="4">
        <v>954</v>
      </c>
      <c r="T955">
        <f>CloaKItem!B955</f>
        <v>1</v>
      </c>
      <c r="U955" s="4">
        <v>0</v>
      </c>
      <c r="V955">
        <f>CloaKItem!BG955</f>
        <v>1</v>
      </c>
      <c r="W955">
        <f>CloaKItem!L955</f>
        <v>-1</v>
      </c>
      <c r="X955">
        <f>CloaKItem!G955</f>
        <v>5</v>
      </c>
      <c r="Y955" s="4">
        <v>0</v>
      </c>
      <c r="Z955">
        <f>CloaKItem!BD955</f>
        <v>0</v>
      </c>
      <c r="AA955" s="4">
        <v>0</v>
      </c>
      <c r="AB955">
        <f>CloaKItem!Z955</f>
        <v>0</v>
      </c>
      <c r="AC955">
        <f>CloaKItem!K955</f>
        <v>55</v>
      </c>
      <c r="AD955">
        <f>CloaKItem!N955</f>
        <v>-1</v>
      </c>
      <c r="AE955">
        <f>CloaKItem!P955</f>
        <v>-1</v>
      </c>
      <c r="AF955">
        <f>CloaKItem!O955</f>
        <v>-1</v>
      </c>
      <c r="AG955">
        <f>CloaKItem!Q955</f>
        <v>-1</v>
      </c>
      <c r="AH955" s="4">
        <v>0</v>
      </c>
      <c r="AI955" s="4">
        <v>0</v>
      </c>
      <c r="AJ955" s="4">
        <v>0</v>
      </c>
      <c r="AK955">
        <f>CloaKItem!AE955</f>
        <v>0</v>
      </c>
      <c r="AL955">
        <f t="shared" si="14"/>
        <v>1</v>
      </c>
      <c r="AM955">
        <f>CloaKItem!AP955</f>
        <v>3</v>
      </c>
      <c r="AN955">
        <f>CloaKItem!AR955</f>
        <v>0</v>
      </c>
      <c r="AO955">
        <f>CloaKItem!AT955</f>
        <v>0</v>
      </c>
      <c r="AP955">
        <f>CloaKItem!AV955</f>
        <v>0</v>
      </c>
      <c r="AQ955" s="4">
        <v>0</v>
      </c>
      <c r="AR955" s="4">
        <v>0</v>
      </c>
      <c r="AS955" s="4">
        <v>0</v>
      </c>
      <c r="AT955">
        <f>CloaKItem!AQ955</f>
        <v>38.5</v>
      </c>
      <c r="AU955">
        <f>CloaKItem!AS955</f>
        <v>0</v>
      </c>
      <c r="AV955">
        <f>CloaKItem!AU955</f>
        <v>0</v>
      </c>
      <c r="AW955">
        <f>CloaKItem!AW955</f>
        <v>0</v>
      </c>
      <c r="AX955">
        <f>CloaKItem!BF955</f>
        <v>-1</v>
      </c>
      <c r="AY955">
        <f>CloaKItem!M955</f>
        <v>0</v>
      </c>
      <c r="AZ955">
        <f>CloaKItem!AK955</f>
        <v>0</v>
      </c>
      <c r="BA955">
        <f>CloaKItem!AG955</f>
        <v>0</v>
      </c>
      <c r="BB955">
        <f>CloaKItem!AH955</f>
        <v>0</v>
      </c>
      <c r="BC955">
        <f>CloaKItem!AI955</f>
        <v>0</v>
      </c>
      <c r="BD955">
        <f>CloaKItem!AJ955</f>
        <v>0</v>
      </c>
      <c r="BE955">
        <f>CloaKItem!AN955</f>
        <v>0</v>
      </c>
      <c r="BF955">
        <f>CloaKItem!AO955</f>
        <v>0</v>
      </c>
      <c r="BG955">
        <f>CloaKItem!BH955</f>
        <v>9</v>
      </c>
      <c r="BH955" s="4">
        <v>0</v>
      </c>
    </row>
    <row r="956" spans="1:60" x14ac:dyDescent="0.25">
      <c r="A956" t="str">
        <f>CloaKItem!A956</f>
        <v>ikbtb77</v>
      </c>
      <c r="B956" t="str">
        <f>CloaKItem!E956</f>
        <v>Aiming Booster[77 Grade]</v>
      </c>
      <c r="C956" s="1" t="str">
        <f>CloaKItem!C956</f>
        <v>700600</v>
      </c>
      <c r="D956">
        <f>CloaKItem!D956</f>
        <v>154</v>
      </c>
      <c r="E956" s="1" t="str">
        <f>CloaKItem!J956</f>
        <v>11000000</v>
      </c>
      <c r="F956" s="4">
        <v>8</v>
      </c>
      <c r="G956">
        <f>CloaKItem!R956</f>
        <v>0</v>
      </c>
      <c r="H956" s="4">
        <v>0</v>
      </c>
      <c r="I956">
        <f>CloaKItem!S956</f>
        <v>100000</v>
      </c>
      <c r="J956">
        <f>CloaKItem!T956</f>
        <v>0</v>
      </c>
      <c r="K956">
        <f>CloaKItem!U956</f>
        <v>0</v>
      </c>
      <c r="L956">
        <f>CloaKItem!W956</f>
        <v>0</v>
      </c>
      <c r="M956">
        <f>CloaKItem!V956</f>
        <v>0</v>
      </c>
      <c r="N956">
        <f>CloaKItem!X956</f>
        <v>1000</v>
      </c>
      <c r="O956">
        <f>CloaKItem!AZ956</f>
        <v>1</v>
      </c>
      <c r="P956">
        <f>CloaKItem!AY956</f>
        <v>1</v>
      </c>
      <c r="Q956">
        <f>CloaKItem!BA956</f>
        <v>1</v>
      </c>
      <c r="R956">
        <f>CloaKItem!BB956</f>
        <v>0</v>
      </c>
      <c r="S956" s="4">
        <v>955</v>
      </c>
      <c r="T956">
        <f>CloaKItem!B956</f>
        <v>1</v>
      </c>
      <c r="U956" s="4">
        <v>0</v>
      </c>
      <c r="V956">
        <f>CloaKItem!BG956</f>
        <v>1</v>
      </c>
      <c r="W956">
        <f>CloaKItem!L956</f>
        <v>-1</v>
      </c>
      <c r="X956">
        <f>CloaKItem!G956</f>
        <v>5</v>
      </c>
      <c r="Y956" s="4">
        <v>0</v>
      </c>
      <c r="Z956">
        <f>CloaKItem!BD956</f>
        <v>0</v>
      </c>
      <c r="AA956" s="4">
        <v>0</v>
      </c>
      <c r="AB956">
        <f>CloaKItem!Z956</f>
        <v>0</v>
      </c>
      <c r="AC956">
        <f>CloaKItem!K956</f>
        <v>55</v>
      </c>
      <c r="AD956">
        <f>CloaKItem!N956</f>
        <v>-1</v>
      </c>
      <c r="AE956">
        <f>CloaKItem!P956</f>
        <v>-1</v>
      </c>
      <c r="AF956">
        <f>CloaKItem!O956</f>
        <v>-1</v>
      </c>
      <c r="AG956">
        <f>CloaKItem!Q956</f>
        <v>-1</v>
      </c>
      <c r="AH956" s="4">
        <v>0</v>
      </c>
      <c r="AI956" s="4">
        <v>0</v>
      </c>
      <c r="AJ956" s="4">
        <v>0</v>
      </c>
      <c r="AK956">
        <f>CloaKItem!AE956</f>
        <v>0</v>
      </c>
      <c r="AL956">
        <f t="shared" si="14"/>
        <v>1</v>
      </c>
      <c r="AM956">
        <f>CloaKItem!AP956</f>
        <v>3</v>
      </c>
      <c r="AN956">
        <f>CloaKItem!AR956</f>
        <v>0</v>
      </c>
      <c r="AO956">
        <f>CloaKItem!AT956</f>
        <v>0</v>
      </c>
      <c r="AP956">
        <f>CloaKItem!AV956</f>
        <v>0</v>
      </c>
      <c r="AQ956" s="4">
        <v>0</v>
      </c>
      <c r="AR956" s="4">
        <v>0</v>
      </c>
      <c r="AS956" s="4">
        <v>0</v>
      </c>
      <c r="AT956">
        <f>CloaKItem!AQ956</f>
        <v>39</v>
      </c>
      <c r="AU956">
        <f>CloaKItem!AS956</f>
        <v>0</v>
      </c>
      <c r="AV956">
        <f>CloaKItem!AU956</f>
        <v>0</v>
      </c>
      <c r="AW956">
        <f>CloaKItem!AW956</f>
        <v>0</v>
      </c>
      <c r="AX956">
        <f>CloaKItem!BF956</f>
        <v>-1</v>
      </c>
      <c r="AY956">
        <f>CloaKItem!M956</f>
        <v>0</v>
      </c>
      <c r="AZ956">
        <f>CloaKItem!AK956</f>
        <v>0</v>
      </c>
      <c r="BA956">
        <f>CloaKItem!AG956</f>
        <v>0</v>
      </c>
      <c r="BB956">
        <f>CloaKItem!AH956</f>
        <v>0</v>
      </c>
      <c r="BC956">
        <f>CloaKItem!AI956</f>
        <v>0</v>
      </c>
      <c r="BD956">
        <f>CloaKItem!AJ956</f>
        <v>0</v>
      </c>
      <c r="BE956">
        <f>CloaKItem!AN956</f>
        <v>0</v>
      </c>
      <c r="BF956">
        <f>CloaKItem!AO956</f>
        <v>0</v>
      </c>
      <c r="BG956">
        <f>CloaKItem!BH956</f>
        <v>9</v>
      </c>
      <c r="BH956" s="4">
        <v>0</v>
      </c>
    </row>
    <row r="957" spans="1:60" x14ac:dyDescent="0.25">
      <c r="A957" t="str">
        <f>CloaKItem!A957</f>
        <v>ikbtb78</v>
      </c>
      <c r="B957" t="str">
        <f>CloaKItem!E957</f>
        <v>Aiming Booster[78 Grade]</v>
      </c>
      <c r="C957" s="1" t="str">
        <f>CloaKItem!C957</f>
        <v>700600</v>
      </c>
      <c r="D957">
        <f>CloaKItem!D957</f>
        <v>154</v>
      </c>
      <c r="E957" s="1" t="str">
        <f>CloaKItem!J957</f>
        <v>11000000</v>
      </c>
      <c r="F957" s="4">
        <v>8</v>
      </c>
      <c r="G957">
        <f>CloaKItem!R957</f>
        <v>0</v>
      </c>
      <c r="H957" s="4">
        <v>0</v>
      </c>
      <c r="I957">
        <f>CloaKItem!S957</f>
        <v>100000</v>
      </c>
      <c r="J957">
        <f>CloaKItem!T957</f>
        <v>0</v>
      </c>
      <c r="K957">
        <f>CloaKItem!U957</f>
        <v>0</v>
      </c>
      <c r="L957">
        <f>CloaKItem!W957</f>
        <v>0</v>
      </c>
      <c r="M957">
        <f>CloaKItem!V957</f>
        <v>0</v>
      </c>
      <c r="N957">
        <f>CloaKItem!X957</f>
        <v>1000</v>
      </c>
      <c r="O957">
        <f>CloaKItem!AZ957</f>
        <v>1</v>
      </c>
      <c r="P957">
        <f>CloaKItem!AY957</f>
        <v>1</v>
      </c>
      <c r="Q957">
        <f>CloaKItem!BA957</f>
        <v>1</v>
      </c>
      <c r="R957">
        <f>CloaKItem!BB957</f>
        <v>0</v>
      </c>
      <c r="S957" s="4">
        <v>956</v>
      </c>
      <c r="T957">
        <f>CloaKItem!B957</f>
        <v>1</v>
      </c>
      <c r="U957" s="4">
        <v>0</v>
      </c>
      <c r="V957">
        <f>CloaKItem!BG957</f>
        <v>1</v>
      </c>
      <c r="W957">
        <f>CloaKItem!L957</f>
        <v>-1</v>
      </c>
      <c r="X957">
        <f>CloaKItem!G957</f>
        <v>5</v>
      </c>
      <c r="Y957" s="4">
        <v>0</v>
      </c>
      <c r="Z957">
        <f>CloaKItem!BD957</f>
        <v>0</v>
      </c>
      <c r="AA957" s="4">
        <v>0</v>
      </c>
      <c r="AB957">
        <f>CloaKItem!Z957</f>
        <v>0</v>
      </c>
      <c r="AC957">
        <f>CloaKItem!K957</f>
        <v>55</v>
      </c>
      <c r="AD957">
        <f>CloaKItem!N957</f>
        <v>-1</v>
      </c>
      <c r="AE957">
        <f>CloaKItem!P957</f>
        <v>-1</v>
      </c>
      <c r="AF957">
        <f>CloaKItem!O957</f>
        <v>-1</v>
      </c>
      <c r="AG957">
        <f>CloaKItem!Q957</f>
        <v>-1</v>
      </c>
      <c r="AH957" s="4">
        <v>0</v>
      </c>
      <c r="AI957" s="4">
        <v>0</v>
      </c>
      <c r="AJ957" s="4">
        <v>0</v>
      </c>
      <c r="AK957">
        <f>CloaKItem!AE957</f>
        <v>0</v>
      </c>
      <c r="AL957">
        <f t="shared" si="14"/>
        <v>1</v>
      </c>
      <c r="AM957">
        <f>CloaKItem!AP957</f>
        <v>3</v>
      </c>
      <c r="AN957">
        <f>CloaKItem!AR957</f>
        <v>0</v>
      </c>
      <c r="AO957">
        <f>CloaKItem!AT957</f>
        <v>0</v>
      </c>
      <c r="AP957">
        <f>CloaKItem!AV957</f>
        <v>0</v>
      </c>
      <c r="AQ957" s="4">
        <v>0</v>
      </c>
      <c r="AR957" s="4">
        <v>0</v>
      </c>
      <c r="AS957" s="4">
        <v>0</v>
      </c>
      <c r="AT957">
        <f>CloaKItem!AQ957</f>
        <v>39.5</v>
      </c>
      <c r="AU957">
        <f>CloaKItem!AS957</f>
        <v>0</v>
      </c>
      <c r="AV957">
        <f>CloaKItem!AU957</f>
        <v>0</v>
      </c>
      <c r="AW957">
        <f>CloaKItem!AW957</f>
        <v>0</v>
      </c>
      <c r="AX957">
        <f>CloaKItem!BF957</f>
        <v>-1</v>
      </c>
      <c r="AY957">
        <f>CloaKItem!M957</f>
        <v>0</v>
      </c>
      <c r="AZ957">
        <f>CloaKItem!AK957</f>
        <v>0</v>
      </c>
      <c r="BA957">
        <f>CloaKItem!AG957</f>
        <v>0</v>
      </c>
      <c r="BB957">
        <f>CloaKItem!AH957</f>
        <v>0</v>
      </c>
      <c r="BC957">
        <f>CloaKItem!AI957</f>
        <v>0</v>
      </c>
      <c r="BD957">
        <f>CloaKItem!AJ957</f>
        <v>0</v>
      </c>
      <c r="BE957">
        <f>CloaKItem!AN957</f>
        <v>0</v>
      </c>
      <c r="BF957">
        <f>CloaKItem!AO957</f>
        <v>0</v>
      </c>
      <c r="BG957">
        <f>CloaKItem!BH957</f>
        <v>9</v>
      </c>
      <c r="BH957" s="4">
        <v>0</v>
      </c>
    </row>
    <row r="958" spans="1:60" x14ac:dyDescent="0.25">
      <c r="A958" t="str">
        <f>CloaKItem!A958</f>
        <v>ikbtb79</v>
      </c>
      <c r="B958" t="str">
        <f>CloaKItem!E958</f>
        <v>Aiming Booster[79 Grade]</v>
      </c>
      <c r="C958" s="1" t="str">
        <f>CloaKItem!C958</f>
        <v>700600</v>
      </c>
      <c r="D958">
        <f>CloaKItem!D958</f>
        <v>154</v>
      </c>
      <c r="E958" s="1" t="str">
        <f>CloaKItem!J958</f>
        <v>11000000</v>
      </c>
      <c r="F958" s="4">
        <v>8</v>
      </c>
      <c r="G958">
        <f>CloaKItem!R958</f>
        <v>0</v>
      </c>
      <c r="H958" s="4">
        <v>0</v>
      </c>
      <c r="I958">
        <f>CloaKItem!S958</f>
        <v>100000</v>
      </c>
      <c r="J958">
        <f>CloaKItem!T958</f>
        <v>0</v>
      </c>
      <c r="K958">
        <f>CloaKItem!U958</f>
        <v>0</v>
      </c>
      <c r="L958">
        <f>CloaKItem!W958</f>
        <v>0</v>
      </c>
      <c r="M958">
        <f>CloaKItem!V958</f>
        <v>0</v>
      </c>
      <c r="N958">
        <f>CloaKItem!X958</f>
        <v>1000</v>
      </c>
      <c r="O958">
        <f>CloaKItem!AZ958</f>
        <v>1</v>
      </c>
      <c r="P958">
        <f>CloaKItem!AY958</f>
        <v>1</v>
      </c>
      <c r="Q958">
        <f>CloaKItem!BA958</f>
        <v>1</v>
      </c>
      <c r="R958">
        <f>CloaKItem!BB958</f>
        <v>0</v>
      </c>
      <c r="S958" s="4">
        <v>957</v>
      </c>
      <c r="T958">
        <f>CloaKItem!B958</f>
        <v>1</v>
      </c>
      <c r="U958" s="4">
        <v>0</v>
      </c>
      <c r="V958">
        <f>CloaKItem!BG958</f>
        <v>1</v>
      </c>
      <c r="W958">
        <f>CloaKItem!L958</f>
        <v>-1</v>
      </c>
      <c r="X958">
        <f>CloaKItem!G958</f>
        <v>5</v>
      </c>
      <c r="Y958" s="4">
        <v>0</v>
      </c>
      <c r="Z958">
        <f>CloaKItem!BD958</f>
        <v>0</v>
      </c>
      <c r="AA958" s="4">
        <v>0</v>
      </c>
      <c r="AB958">
        <f>CloaKItem!Z958</f>
        <v>0</v>
      </c>
      <c r="AC958">
        <f>CloaKItem!K958</f>
        <v>55</v>
      </c>
      <c r="AD958">
        <f>CloaKItem!N958</f>
        <v>-1</v>
      </c>
      <c r="AE958">
        <f>CloaKItem!P958</f>
        <v>-1</v>
      </c>
      <c r="AF958">
        <f>CloaKItem!O958</f>
        <v>-1</v>
      </c>
      <c r="AG958">
        <f>CloaKItem!Q958</f>
        <v>-1</v>
      </c>
      <c r="AH958" s="4">
        <v>0</v>
      </c>
      <c r="AI958" s="4">
        <v>0</v>
      </c>
      <c r="AJ958" s="4">
        <v>0</v>
      </c>
      <c r="AK958">
        <f>CloaKItem!AE958</f>
        <v>0</v>
      </c>
      <c r="AL958">
        <f t="shared" si="14"/>
        <v>1</v>
      </c>
      <c r="AM958">
        <f>CloaKItem!AP958</f>
        <v>3</v>
      </c>
      <c r="AN958">
        <f>CloaKItem!AR958</f>
        <v>0</v>
      </c>
      <c r="AO958">
        <f>CloaKItem!AT958</f>
        <v>0</v>
      </c>
      <c r="AP958">
        <f>CloaKItem!AV958</f>
        <v>0</v>
      </c>
      <c r="AQ958" s="4">
        <v>0</v>
      </c>
      <c r="AR958" s="4">
        <v>0</v>
      </c>
      <c r="AS958" s="4">
        <v>0</v>
      </c>
      <c r="AT958">
        <f>CloaKItem!AQ958</f>
        <v>40</v>
      </c>
      <c r="AU958">
        <f>CloaKItem!AS958</f>
        <v>0</v>
      </c>
      <c r="AV958">
        <f>CloaKItem!AU958</f>
        <v>0</v>
      </c>
      <c r="AW958">
        <f>CloaKItem!AW958</f>
        <v>0</v>
      </c>
      <c r="AX958">
        <f>CloaKItem!BF958</f>
        <v>-1</v>
      </c>
      <c r="AY958">
        <f>CloaKItem!M958</f>
        <v>0</v>
      </c>
      <c r="AZ958">
        <f>CloaKItem!AK958</f>
        <v>0</v>
      </c>
      <c r="BA958">
        <f>CloaKItem!AG958</f>
        <v>0</v>
      </c>
      <c r="BB958">
        <f>CloaKItem!AH958</f>
        <v>0</v>
      </c>
      <c r="BC958">
        <f>CloaKItem!AI958</f>
        <v>0</v>
      </c>
      <c r="BD958">
        <f>CloaKItem!AJ958</f>
        <v>0</v>
      </c>
      <c r="BE958">
        <f>CloaKItem!AN958</f>
        <v>0</v>
      </c>
      <c r="BF958">
        <f>CloaKItem!AO958</f>
        <v>0</v>
      </c>
      <c r="BG958">
        <f>CloaKItem!BH958</f>
        <v>9</v>
      </c>
      <c r="BH958" s="4">
        <v>0</v>
      </c>
    </row>
    <row r="959" spans="1:60" x14ac:dyDescent="0.25">
      <c r="A959" t="str">
        <f>CloaKItem!A959</f>
        <v>ikbtb80</v>
      </c>
      <c r="B959" t="str">
        <f>CloaKItem!E959</f>
        <v>Aiming Booster[80 Grade]</v>
      </c>
      <c r="C959" s="1" t="str">
        <f>CloaKItem!C959</f>
        <v>700600</v>
      </c>
      <c r="D959">
        <f>CloaKItem!D959</f>
        <v>154</v>
      </c>
      <c r="E959" s="1" t="str">
        <f>CloaKItem!J959</f>
        <v>11000000</v>
      </c>
      <c r="F959" s="4">
        <v>8</v>
      </c>
      <c r="G959">
        <f>CloaKItem!R959</f>
        <v>0</v>
      </c>
      <c r="H959" s="4">
        <v>0</v>
      </c>
      <c r="I959">
        <f>CloaKItem!S959</f>
        <v>100000</v>
      </c>
      <c r="J959">
        <f>CloaKItem!T959</f>
        <v>0</v>
      </c>
      <c r="K959">
        <f>CloaKItem!U959</f>
        <v>0</v>
      </c>
      <c r="L959">
        <f>CloaKItem!W959</f>
        <v>0</v>
      </c>
      <c r="M959">
        <f>CloaKItem!V959</f>
        <v>0</v>
      </c>
      <c r="N959">
        <f>CloaKItem!X959</f>
        <v>1000</v>
      </c>
      <c r="O959">
        <f>CloaKItem!AZ959</f>
        <v>1</v>
      </c>
      <c r="P959">
        <f>CloaKItem!AY959</f>
        <v>1</v>
      </c>
      <c r="Q959">
        <f>CloaKItem!BA959</f>
        <v>1</v>
      </c>
      <c r="R959">
        <f>CloaKItem!BB959</f>
        <v>0</v>
      </c>
      <c r="S959" s="4">
        <v>958</v>
      </c>
      <c r="T959">
        <f>CloaKItem!B959</f>
        <v>1</v>
      </c>
      <c r="U959" s="4">
        <v>0</v>
      </c>
      <c r="V959">
        <f>CloaKItem!BG959</f>
        <v>1</v>
      </c>
      <c r="W959">
        <f>CloaKItem!L959</f>
        <v>-1</v>
      </c>
      <c r="X959">
        <f>CloaKItem!G959</f>
        <v>5</v>
      </c>
      <c r="Y959" s="4">
        <v>0</v>
      </c>
      <c r="Z959">
        <f>CloaKItem!BD959</f>
        <v>0</v>
      </c>
      <c r="AA959" s="4">
        <v>0</v>
      </c>
      <c r="AB959">
        <f>CloaKItem!Z959</f>
        <v>0</v>
      </c>
      <c r="AC959">
        <f>CloaKItem!K959</f>
        <v>55</v>
      </c>
      <c r="AD959">
        <f>CloaKItem!N959</f>
        <v>-1</v>
      </c>
      <c r="AE959">
        <f>CloaKItem!P959</f>
        <v>-1</v>
      </c>
      <c r="AF959">
        <f>CloaKItem!O959</f>
        <v>-1</v>
      </c>
      <c r="AG959">
        <f>CloaKItem!Q959</f>
        <v>-1</v>
      </c>
      <c r="AH959" s="4">
        <v>0</v>
      </c>
      <c r="AI959" s="4">
        <v>0</v>
      </c>
      <c r="AJ959" s="4">
        <v>0</v>
      </c>
      <c r="AK959">
        <f>CloaKItem!AE959</f>
        <v>0</v>
      </c>
      <c r="AL959">
        <f t="shared" si="14"/>
        <v>1</v>
      </c>
      <c r="AM959">
        <f>CloaKItem!AP959</f>
        <v>3</v>
      </c>
      <c r="AN959">
        <f>CloaKItem!AR959</f>
        <v>0</v>
      </c>
      <c r="AO959">
        <f>CloaKItem!AT959</f>
        <v>0</v>
      </c>
      <c r="AP959">
        <f>CloaKItem!AV959</f>
        <v>0</v>
      </c>
      <c r="AQ959" s="4">
        <v>0</v>
      </c>
      <c r="AR959" s="4">
        <v>0</v>
      </c>
      <c r="AS959" s="4">
        <v>0</v>
      </c>
      <c r="AT959">
        <f>CloaKItem!AQ959</f>
        <v>40.5</v>
      </c>
      <c r="AU959">
        <f>CloaKItem!AS959</f>
        <v>0</v>
      </c>
      <c r="AV959">
        <f>CloaKItem!AU959</f>
        <v>0</v>
      </c>
      <c r="AW959">
        <f>CloaKItem!AW959</f>
        <v>0</v>
      </c>
      <c r="AX959">
        <f>CloaKItem!BF959</f>
        <v>-1</v>
      </c>
      <c r="AY959">
        <f>CloaKItem!M959</f>
        <v>0</v>
      </c>
      <c r="AZ959">
        <f>CloaKItem!AK959</f>
        <v>0</v>
      </c>
      <c r="BA959">
        <f>CloaKItem!AG959</f>
        <v>0</v>
      </c>
      <c r="BB959">
        <f>CloaKItem!AH959</f>
        <v>0</v>
      </c>
      <c r="BC959">
        <f>CloaKItem!AI959</f>
        <v>0</v>
      </c>
      <c r="BD959">
        <f>CloaKItem!AJ959</f>
        <v>0</v>
      </c>
      <c r="BE959">
        <f>CloaKItem!AN959</f>
        <v>0</v>
      </c>
      <c r="BF959">
        <f>CloaKItem!AO959</f>
        <v>0</v>
      </c>
      <c r="BG959">
        <f>CloaKItem!BH959</f>
        <v>9</v>
      </c>
      <c r="BH959" s="4">
        <v>0</v>
      </c>
    </row>
    <row r="960" spans="1:60" x14ac:dyDescent="0.25">
      <c r="A960" t="str">
        <f>CloaKItem!A960</f>
        <v>ikbtb81</v>
      </c>
      <c r="B960" t="str">
        <f>CloaKItem!E960</f>
        <v>Aiming Booster[81 Grade]</v>
      </c>
      <c r="C960" s="1" t="str">
        <f>CloaKItem!C960</f>
        <v>700600</v>
      </c>
      <c r="D960">
        <f>CloaKItem!D960</f>
        <v>154</v>
      </c>
      <c r="E960" s="1" t="str">
        <f>CloaKItem!J960</f>
        <v>11000000</v>
      </c>
      <c r="F960" s="4">
        <v>8</v>
      </c>
      <c r="G960">
        <f>CloaKItem!R960</f>
        <v>0</v>
      </c>
      <c r="H960" s="4">
        <v>0</v>
      </c>
      <c r="I960">
        <f>CloaKItem!S960</f>
        <v>100000</v>
      </c>
      <c r="J960">
        <f>CloaKItem!T960</f>
        <v>0</v>
      </c>
      <c r="K960">
        <f>CloaKItem!U960</f>
        <v>0</v>
      </c>
      <c r="L960">
        <f>CloaKItem!W960</f>
        <v>0</v>
      </c>
      <c r="M960">
        <f>CloaKItem!V960</f>
        <v>0</v>
      </c>
      <c r="N960">
        <f>CloaKItem!X960</f>
        <v>1000</v>
      </c>
      <c r="O960">
        <f>CloaKItem!AZ960</f>
        <v>1</v>
      </c>
      <c r="P960">
        <f>CloaKItem!AY960</f>
        <v>1</v>
      </c>
      <c r="Q960">
        <f>CloaKItem!BA960</f>
        <v>1</v>
      </c>
      <c r="R960">
        <f>CloaKItem!BB960</f>
        <v>0</v>
      </c>
      <c r="S960" s="4">
        <v>959</v>
      </c>
      <c r="T960">
        <f>CloaKItem!B960</f>
        <v>1</v>
      </c>
      <c r="U960" s="4">
        <v>0</v>
      </c>
      <c r="V960">
        <f>CloaKItem!BG960</f>
        <v>1</v>
      </c>
      <c r="W960">
        <f>CloaKItem!L960</f>
        <v>-1</v>
      </c>
      <c r="X960">
        <f>CloaKItem!G960</f>
        <v>5</v>
      </c>
      <c r="Y960" s="4">
        <v>0</v>
      </c>
      <c r="Z960">
        <f>CloaKItem!BD960</f>
        <v>0</v>
      </c>
      <c r="AA960" s="4">
        <v>0</v>
      </c>
      <c r="AB960">
        <f>CloaKItem!Z960</f>
        <v>0</v>
      </c>
      <c r="AC960">
        <f>CloaKItem!K960</f>
        <v>55</v>
      </c>
      <c r="AD960">
        <f>CloaKItem!N960</f>
        <v>-1</v>
      </c>
      <c r="AE960">
        <f>CloaKItem!P960</f>
        <v>-1</v>
      </c>
      <c r="AF960">
        <f>CloaKItem!O960</f>
        <v>-1</v>
      </c>
      <c r="AG960">
        <f>CloaKItem!Q960</f>
        <v>-1</v>
      </c>
      <c r="AH960" s="4">
        <v>0</v>
      </c>
      <c r="AI960" s="4">
        <v>0</v>
      </c>
      <c r="AJ960" s="4">
        <v>0</v>
      </c>
      <c r="AK960">
        <f>CloaKItem!AE960</f>
        <v>0</v>
      </c>
      <c r="AL960">
        <f t="shared" si="14"/>
        <v>1</v>
      </c>
      <c r="AM960">
        <f>CloaKItem!AP960</f>
        <v>3</v>
      </c>
      <c r="AN960">
        <f>CloaKItem!AR960</f>
        <v>0</v>
      </c>
      <c r="AO960">
        <f>CloaKItem!AT960</f>
        <v>0</v>
      </c>
      <c r="AP960">
        <f>CloaKItem!AV960</f>
        <v>0</v>
      </c>
      <c r="AQ960" s="4">
        <v>0</v>
      </c>
      <c r="AR960" s="4">
        <v>0</v>
      </c>
      <c r="AS960" s="4">
        <v>0</v>
      </c>
      <c r="AT960">
        <f>CloaKItem!AQ960</f>
        <v>41</v>
      </c>
      <c r="AU960">
        <f>CloaKItem!AS960</f>
        <v>0</v>
      </c>
      <c r="AV960">
        <f>CloaKItem!AU960</f>
        <v>0</v>
      </c>
      <c r="AW960">
        <f>CloaKItem!AW960</f>
        <v>0</v>
      </c>
      <c r="AX960">
        <f>CloaKItem!BF960</f>
        <v>-1</v>
      </c>
      <c r="AY960">
        <f>CloaKItem!M960</f>
        <v>0</v>
      </c>
      <c r="AZ960">
        <f>CloaKItem!AK960</f>
        <v>0</v>
      </c>
      <c r="BA960">
        <f>CloaKItem!AG960</f>
        <v>0</v>
      </c>
      <c r="BB960">
        <f>CloaKItem!AH960</f>
        <v>0</v>
      </c>
      <c r="BC960">
        <f>CloaKItem!AI960</f>
        <v>0</v>
      </c>
      <c r="BD960">
        <f>CloaKItem!AJ960</f>
        <v>0</v>
      </c>
      <c r="BE960">
        <f>CloaKItem!AN960</f>
        <v>0</v>
      </c>
      <c r="BF960">
        <f>CloaKItem!AO960</f>
        <v>0</v>
      </c>
      <c r="BG960">
        <f>CloaKItem!BH960</f>
        <v>9</v>
      </c>
      <c r="BH960" s="4">
        <v>0</v>
      </c>
    </row>
    <row r="961" spans="1:60" x14ac:dyDescent="0.25">
      <c r="A961" t="str">
        <f>CloaKItem!A961</f>
        <v>ikbtb82</v>
      </c>
      <c r="B961" t="str">
        <f>CloaKItem!E961</f>
        <v>Aiming Booster[82 Grade]</v>
      </c>
      <c r="C961" s="1" t="str">
        <f>CloaKItem!C961</f>
        <v>700600</v>
      </c>
      <c r="D961">
        <f>CloaKItem!D961</f>
        <v>154</v>
      </c>
      <c r="E961" s="1" t="str">
        <f>CloaKItem!J961</f>
        <v>11000000</v>
      </c>
      <c r="F961" s="4">
        <v>8</v>
      </c>
      <c r="G961">
        <f>CloaKItem!R961</f>
        <v>0</v>
      </c>
      <c r="H961" s="4">
        <v>0</v>
      </c>
      <c r="I961">
        <f>CloaKItem!S961</f>
        <v>100000</v>
      </c>
      <c r="J961">
        <f>CloaKItem!T961</f>
        <v>0</v>
      </c>
      <c r="K961">
        <f>CloaKItem!U961</f>
        <v>0</v>
      </c>
      <c r="L961">
        <f>CloaKItem!W961</f>
        <v>0</v>
      </c>
      <c r="M961">
        <f>CloaKItem!V961</f>
        <v>0</v>
      </c>
      <c r="N961">
        <f>CloaKItem!X961</f>
        <v>1000</v>
      </c>
      <c r="O961">
        <f>CloaKItem!AZ961</f>
        <v>1</v>
      </c>
      <c r="P961">
        <f>CloaKItem!AY961</f>
        <v>1</v>
      </c>
      <c r="Q961">
        <f>CloaKItem!BA961</f>
        <v>1</v>
      </c>
      <c r="R961">
        <f>CloaKItem!BB961</f>
        <v>0</v>
      </c>
      <c r="S961" s="4">
        <v>960</v>
      </c>
      <c r="T961">
        <f>CloaKItem!B961</f>
        <v>1</v>
      </c>
      <c r="U961" s="4">
        <v>0</v>
      </c>
      <c r="V961">
        <f>CloaKItem!BG961</f>
        <v>1</v>
      </c>
      <c r="W961">
        <f>CloaKItem!L961</f>
        <v>-1</v>
      </c>
      <c r="X961">
        <f>CloaKItem!G961</f>
        <v>5</v>
      </c>
      <c r="Y961" s="4">
        <v>0</v>
      </c>
      <c r="Z961">
        <f>CloaKItem!BD961</f>
        <v>0</v>
      </c>
      <c r="AA961" s="4">
        <v>0</v>
      </c>
      <c r="AB961">
        <f>CloaKItem!Z961</f>
        <v>0</v>
      </c>
      <c r="AC961">
        <f>CloaKItem!K961</f>
        <v>55</v>
      </c>
      <c r="AD961">
        <f>CloaKItem!N961</f>
        <v>-1</v>
      </c>
      <c r="AE961">
        <f>CloaKItem!P961</f>
        <v>-1</v>
      </c>
      <c r="AF961">
        <f>CloaKItem!O961</f>
        <v>-1</v>
      </c>
      <c r="AG961">
        <f>CloaKItem!Q961</f>
        <v>-1</v>
      </c>
      <c r="AH961" s="4">
        <v>0</v>
      </c>
      <c r="AI961" s="4">
        <v>0</v>
      </c>
      <c r="AJ961" s="4">
        <v>0</v>
      </c>
      <c r="AK961">
        <f>CloaKItem!AE961</f>
        <v>0</v>
      </c>
      <c r="AL961">
        <f t="shared" si="14"/>
        <v>1</v>
      </c>
      <c r="AM961">
        <f>CloaKItem!AP961</f>
        <v>3</v>
      </c>
      <c r="AN961">
        <f>CloaKItem!AR961</f>
        <v>0</v>
      </c>
      <c r="AO961">
        <f>CloaKItem!AT961</f>
        <v>0</v>
      </c>
      <c r="AP961">
        <f>CloaKItem!AV961</f>
        <v>0</v>
      </c>
      <c r="AQ961" s="4">
        <v>0</v>
      </c>
      <c r="AR961" s="4">
        <v>0</v>
      </c>
      <c r="AS961" s="4">
        <v>0</v>
      </c>
      <c r="AT961">
        <f>CloaKItem!AQ961</f>
        <v>41.5</v>
      </c>
      <c r="AU961">
        <f>CloaKItem!AS961</f>
        <v>0</v>
      </c>
      <c r="AV961">
        <f>CloaKItem!AU961</f>
        <v>0</v>
      </c>
      <c r="AW961">
        <f>CloaKItem!AW961</f>
        <v>0</v>
      </c>
      <c r="AX961">
        <f>CloaKItem!BF961</f>
        <v>-1</v>
      </c>
      <c r="AY961">
        <f>CloaKItem!M961</f>
        <v>0</v>
      </c>
      <c r="AZ961">
        <f>CloaKItem!AK961</f>
        <v>0</v>
      </c>
      <c r="BA961">
        <f>CloaKItem!AG961</f>
        <v>0</v>
      </c>
      <c r="BB961">
        <f>CloaKItem!AH961</f>
        <v>0</v>
      </c>
      <c r="BC961">
        <f>CloaKItem!AI961</f>
        <v>0</v>
      </c>
      <c r="BD961">
        <f>CloaKItem!AJ961</f>
        <v>0</v>
      </c>
      <c r="BE961">
        <f>CloaKItem!AN961</f>
        <v>0</v>
      </c>
      <c r="BF961">
        <f>CloaKItem!AO961</f>
        <v>0</v>
      </c>
      <c r="BG961">
        <f>CloaKItem!BH961</f>
        <v>9</v>
      </c>
      <c r="BH961" s="4">
        <v>0</v>
      </c>
    </row>
    <row r="962" spans="1:60" x14ac:dyDescent="0.25">
      <c r="A962" t="str">
        <f>CloaKItem!A962</f>
        <v>ikbtb83</v>
      </c>
      <c r="B962" t="str">
        <f>CloaKItem!E962</f>
        <v>Aiming Booster[83 Grade]</v>
      </c>
      <c r="C962" s="1" t="str">
        <f>CloaKItem!C962</f>
        <v>700600</v>
      </c>
      <c r="D962">
        <f>CloaKItem!D962</f>
        <v>154</v>
      </c>
      <c r="E962" s="1" t="str">
        <f>CloaKItem!J962</f>
        <v>11000000</v>
      </c>
      <c r="F962" s="4">
        <v>8</v>
      </c>
      <c r="G962">
        <f>CloaKItem!R962</f>
        <v>0</v>
      </c>
      <c r="H962" s="4">
        <v>0</v>
      </c>
      <c r="I962">
        <f>CloaKItem!S962</f>
        <v>100000</v>
      </c>
      <c r="J962">
        <f>CloaKItem!T962</f>
        <v>0</v>
      </c>
      <c r="K962">
        <f>CloaKItem!U962</f>
        <v>0</v>
      </c>
      <c r="L962">
        <f>CloaKItem!W962</f>
        <v>0</v>
      </c>
      <c r="M962">
        <f>CloaKItem!V962</f>
        <v>0</v>
      </c>
      <c r="N962">
        <f>CloaKItem!X962</f>
        <v>1000</v>
      </c>
      <c r="O962">
        <f>CloaKItem!AZ962</f>
        <v>1</v>
      </c>
      <c r="P962">
        <f>CloaKItem!AY962</f>
        <v>1</v>
      </c>
      <c r="Q962">
        <f>CloaKItem!BA962</f>
        <v>1</v>
      </c>
      <c r="R962">
        <f>CloaKItem!BB962</f>
        <v>0</v>
      </c>
      <c r="S962" s="4">
        <v>961</v>
      </c>
      <c r="T962">
        <f>CloaKItem!B962</f>
        <v>1</v>
      </c>
      <c r="U962" s="4">
        <v>0</v>
      </c>
      <c r="V962">
        <f>CloaKItem!BG962</f>
        <v>1</v>
      </c>
      <c r="W962">
        <f>CloaKItem!L962</f>
        <v>-1</v>
      </c>
      <c r="X962">
        <f>CloaKItem!G962</f>
        <v>5</v>
      </c>
      <c r="Y962" s="4">
        <v>0</v>
      </c>
      <c r="Z962">
        <f>CloaKItem!BD962</f>
        <v>0</v>
      </c>
      <c r="AA962" s="4">
        <v>0</v>
      </c>
      <c r="AB962">
        <f>CloaKItem!Z962</f>
        <v>0</v>
      </c>
      <c r="AC962">
        <f>CloaKItem!K962</f>
        <v>55</v>
      </c>
      <c r="AD962">
        <f>CloaKItem!N962</f>
        <v>-1</v>
      </c>
      <c r="AE962">
        <f>CloaKItem!P962</f>
        <v>-1</v>
      </c>
      <c r="AF962">
        <f>CloaKItem!O962</f>
        <v>-1</v>
      </c>
      <c r="AG962">
        <f>CloaKItem!Q962</f>
        <v>-1</v>
      </c>
      <c r="AH962" s="4">
        <v>0</v>
      </c>
      <c r="AI962" s="4">
        <v>0</v>
      </c>
      <c r="AJ962" s="4">
        <v>0</v>
      </c>
      <c r="AK962">
        <f>CloaKItem!AE962</f>
        <v>0</v>
      </c>
      <c r="AL962">
        <f t="shared" si="14"/>
        <v>1</v>
      </c>
      <c r="AM962">
        <f>CloaKItem!AP962</f>
        <v>3</v>
      </c>
      <c r="AN962">
        <f>CloaKItem!AR962</f>
        <v>0</v>
      </c>
      <c r="AO962">
        <f>CloaKItem!AT962</f>
        <v>0</v>
      </c>
      <c r="AP962">
        <f>CloaKItem!AV962</f>
        <v>0</v>
      </c>
      <c r="AQ962" s="4">
        <v>0</v>
      </c>
      <c r="AR962" s="4">
        <v>0</v>
      </c>
      <c r="AS962" s="4">
        <v>0</v>
      </c>
      <c r="AT962">
        <f>CloaKItem!AQ962</f>
        <v>42</v>
      </c>
      <c r="AU962">
        <f>CloaKItem!AS962</f>
        <v>0</v>
      </c>
      <c r="AV962">
        <f>CloaKItem!AU962</f>
        <v>0</v>
      </c>
      <c r="AW962">
        <f>CloaKItem!AW962</f>
        <v>0</v>
      </c>
      <c r="AX962">
        <f>CloaKItem!BF962</f>
        <v>-1</v>
      </c>
      <c r="AY962">
        <f>CloaKItem!M962</f>
        <v>0</v>
      </c>
      <c r="AZ962">
        <f>CloaKItem!AK962</f>
        <v>0</v>
      </c>
      <c r="BA962">
        <f>CloaKItem!AG962</f>
        <v>0</v>
      </c>
      <c r="BB962">
        <f>CloaKItem!AH962</f>
        <v>0</v>
      </c>
      <c r="BC962">
        <f>CloaKItem!AI962</f>
        <v>0</v>
      </c>
      <c r="BD962">
        <f>CloaKItem!AJ962</f>
        <v>0</v>
      </c>
      <c r="BE962">
        <f>CloaKItem!AN962</f>
        <v>0</v>
      </c>
      <c r="BF962">
        <f>CloaKItem!AO962</f>
        <v>0</v>
      </c>
      <c r="BG962">
        <f>CloaKItem!BH962</f>
        <v>9</v>
      </c>
      <c r="BH962" s="4">
        <v>0</v>
      </c>
    </row>
    <row r="963" spans="1:60" x14ac:dyDescent="0.25">
      <c r="A963" t="str">
        <f>CloaKItem!A963</f>
        <v>ikbtb84</v>
      </c>
      <c r="B963" t="str">
        <f>CloaKItem!E963</f>
        <v>Aiming Booster[84 Grade]</v>
      </c>
      <c r="C963" s="1" t="str">
        <f>CloaKItem!C963</f>
        <v>700600</v>
      </c>
      <c r="D963">
        <f>CloaKItem!D963</f>
        <v>154</v>
      </c>
      <c r="E963" s="1" t="str">
        <f>CloaKItem!J963</f>
        <v>11000000</v>
      </c>
      <c r="F963" s="4">
        <v>8</v>
      </c>
      <c r="G963">
        <f>CloaKItem!R963</f>
        <v>0</v>
      </c>
      <c r="H963" s="4">
        <v>0</v>
      </c>
      <c r="I963">
        <f>CloaKItem!S963</f>
        <v>100000</v>
      </c>
      <c r="J963">
        <f>CloaKItem!T963</f>
        <v>0</v>
      </c>
      <c r="K963">
        <f>CloaKItem!U963</f>
        <v>0</v>
      </c>
      <c r="L963">
        <f>CloaKItem!W963</f>
        <v>0</v>
      </c>
      <c r="M963">
        <f>CloaKItem!V963</f>
        <v>0</v>
      </c>
      <c r="N963">
        <f>CloaKItem!X963</f>
        <v>1000</v>
      </c>
      <c r="O963">
        <f>CloaKItem!AZ963</f>
        <v>1</v>
      </c>
      <c r="P963">
        <f>CloaKItem!AY963</f>
        <v>1</v>
      </c>
      <c r="Q963">
        <f>CloaKItem!BA963</f>
        <v>1</v>
      </c>
      <c r="R963">
        <f>CloaKItem!BB963</f>
        <v>0</v>
      </c>
      <c r="S963" s="4">
        <v>962</v>
      </c>
      <c r="T963">
        <f>CloaKItem!B963</f>
        <v>1</v>
      </c>
      <c r="U963" s="4">
        <v>0</v>
      </c>
      <c r="V963">
        <f>CloaKItem!BG963</f>
        <v>1</v>
      </c>
      <c r="W963">
        <f>CloaKItem!L963</f>
        <v>-1</v>
      </c>
      <c r="X963">
        <f>CloaKItem!G963</f>
        <v>5</v>
      </c>
      <c r="Y963" s="4">
        <v>0</v>
      </c>
      <c r="Z963">
        <f>CloaKItem!BD963</f>
        <v>0</v>
      </c>
      <c r="AA963" s="4">
        <v>0</v>
      </c>
      <c r="AB963">
        <f>CloaKItem!Z963</f>
        <v>0</v>
      </c>
      <c r="AC963">
        <f>CloaKItem!K963</f>
        <v>55</v>
      </c>
      <c r="AD963">
        <f>CloaKItem!N963</f>
        <v>-1</v>
      </c>
      <c r="AE963">
        <f>CloaKItem!P963</f>
        <v>-1</v>
      </c>
      <c r="AF963">
        <f>CloaKItem!O963</f>
        <v>-1</v>
      </c>
      <c r="AG963">
        <f>CloaKItem!Q963</f>
        <v>-1</v>
      </c>
      <c r="AH963" s="4">
        <v>0</v>
      </c>
      <c r="AI963" s="4">
        <v>0</v>
      </c>
      <c r="AJ963" s="4">
        <v>0</v>
      </c>
      <c r="AK963">
        <f>CloaKItem!AE963</f>
        <v>0</v>
      </c>
      <c r="AL963">
        <f t="shared" si="14"/>
        <v>1</v>
      </c>
      <c r="AM963">
        <f>CloaKItem!AP963</f>
        <v>3</v>
      </c>
      <c r="AN963">
        <f>CloaKItem!AR963</f>
        <v>0</v>
      </c>
      <c r="AO963">
        <f>CloaKItem!AT963</f>
        <v>0</v>
      </c>
      <c r="AP963">
        <f>CloaKItem!AV963</f>
        <v>0</v>
      </c>
      <c r="AQ963" s="4">
        <v>0</v>
      </c>
      <c r="AR963" s="4">
        <v>0</v>
      </c>
      <c r="AS963" s="4">
        <v>0</v>
      </c>
      <c r="AT963">
        <f>CloaKItem!AQ963</f>
        <v>42.5</v>
      </c>
      <c r="AU963">
        <f>CloaKItem!AS963</f>
        <v>0</v>
      </c>
      <c r="AV963">
        <f>CloaKItem!AU963</f>
        <v>0</v>
      </c>
      <c r="AW963">
        <f>CloaKItem!AW963</f>
        <v>0</v>
      </c>
      <c r="AX963">
        <f>CloaKItem!BF963</f>
        <v>-1</v>
      </c>
      <c r="AY963">
        <f>CloaKItem!M963</f>
        <v>0</v>
      </c>
      <c r="AZ963">
        <f>CloaKItem!AK963</f>
        <v>0</v>
      </c>
      <c r="BA963">
        <f>CloaKItem!AG963</f>
        <v>0</v>
      </c>
      <c r="BB963">
        <f>CloaKItem!AH963</f>
        <v>0</v>
      </c>
      <c r="BC963">
        <f>CloaKItem!AI963</f>
        <v>0</v>
      </c>
      <c r="BD963">
        <f>CloaKItem!AJ963</f>
        <v>0</v>
      </c>
      <c r="BE963">
        <f>CloaKItem!AN963</f>
        <v>0</v>
      </c>
      <c r="BF963">
        <f>CloaKItem!AO963</f>
        <v>0</v>
      </c>
      <c r="BG963">
        <f>CloaKItem!BH963</f>
        <v>9</v>
      </c>
      <c r="BH963" s="4">
        <v>0</v>
      </c>
    </row>
    <row r="964" spans="1:60" x14ac:dyDescent="0.25">
      <c r="A964" t="str">
        <f>CloaKItem!A964</f>
        <v>ikbtb85</v>
      </c>
      <c r="B964" t="str">
        <f>CloaKItem!E964</f>
        <v>Aiming Booster[85 Grade]</v>
      </c>
      <c r="C964" s="1" t="str">
        <f>CloaKItem!C964</f>
        <v>700600</v>
      </c>
      <c r="D964">
        <f>CloaKItem!D964</f>
        <v>154</v>
      </c>
      <c r="E964" s="1" t="str">
        <f>CloaKItem!J964</f>
        <v>11000000</v>
      </c>
      <c r="F964" s="4">
        <v>8</v>
      </c>
      <c r="G964">
        <f>CloaKItem!R964</f>
        <v>0</v>
      </c>
      <c r="H964" s="4">
        <v>0</v>
      </c>
      <c r="I964">
        <f>CloaKItem!S964</f>
        <v>100000</v>
      </c>
      <c r="J964">
        <f>CloaKItem!T964</f>
        <v>0</v>
      </c>
      <c r="K964">
        <f>CloaKItem!U964</f>
        <v>0</v>
      </c>
      <c r="L964">
        <f>CloaKItem!W964</f>
        <v>0</v>
      </c>
      <c r="M964">
        <f>CloaKItem!V964</f>
        <v>0</v>
      </c>
      <c r="N964">
        <f>CloaKItem!X964</f>
        <v>1000</v>
      </c>
      <c r="O964">
        <f>CloaKItem!AZ964</f>
        <v>1</v>
      </c>
      <c r="P964">
        <f>CloaKItem!AY964</f>
        <v>1</v>
      </c>
      <c r="Q964">
        <f>CloaKItem!BA964</f>
        <v>1</v>
      </c>
      <c r="R964">
        <f>CloaKItem!BB964</f>
        <v>0</v>
      </c>
      <c r="S964" s="4">
        <v>963</v>
      </c>
      <c r="T964">
        <f>CloaKItem!B964</f>
        <v>1</v>
      </c>
      <c r="U964" s="4">
        <v>0</v>
      </c>
      <c r="V964">
        <f>CloaKItem!BG964</f>
        <v>1</v>
      </c>
      <c r="W964">
        <f>CloaKItem!L964</f>
        <v>-1</v>
      </c>
      <c r="X964">
        <f>CloaKItem!G964</f>
        <v>5</v>
      </c>
      <c r="Y964" s="4">
        <v>0</v>
      </c>
      <c r="Z964">
        <f>CloaKItem!BD964</f>
        <v>0</v>
      </c>
      <c r="AA964" s="4">
        <v>0</v>
      </c>
      <c r="AB964">
        <f>CloaKItem!Z964</f>
        <v>0</v>
      </c>
      <c r="AC964">
        <f>CloaKItem!K964</f>
        <v>55</v>
      </c>
      <c r="AD964">
        <f>CloaKItem!N964</f>
        <v>-1</v>
      </c>
      <c r="AE964">
        <f>CloaKItem!P964</f>
        <v>-1</v>
      </c>
      <c r="AF964">
        <f>CloaKItem!O964</f>
        <v>-1</v>
      </c>
      <c r="AG964">
        <f>CloaKItem!Q964</f>
        <v>-1</v>
      </c>
      <c r="AH964" s="4">
        <v>0</v>
      </c>
      <c r="AI964" s="4">
        <v>0</v>
      </c>
      <c r="AJ964" s="4">
        <v>0</v>
      </c>
      <c r="AK964">
        <f>CloaKItem!AE964</f>
        <v>0</v>
      </c>
      <c r="AL964">
        <f t="shared" ref="AL964:AL1027" si="15">IF(AM964=0,0,IF(AN964=0,1,IF(AO964=0,2,IF(AP964=0,3,4))))</f>
        <v>1</v>
      </c>
      <c r="AM964">
        <f>CloaKItem!AP964</f>
        <v>3</v>
      </c>
      <c r="AN964">
        <f>CloaKItem!AR964</f>
        <v>0</v>
      </c>
      <c r="AO964">
        <f>CloaKItem!AT964</f>
        <v>0</v>
      </c>
      <c r="AP964">
        <f>CloaKItem!AV964</f>
        <v>0</v>
      </c>
      <c r="AQ964" s="4">
        <v>0</v>
      </c>
      <c r="AR964" s="4">
        <v>0</v>
      </c>
      <c r="AS964" s="4">
        <v>0</v>
      </c>
      <c r="AT964">
        <f>CloaKItem!AQ964</f>
        <v>43</v>
      </c>
      <c r="AU964">
        <f>CloaKItem!AS964</f>
        <v>0</v>
      </c>
      <c r="AV964">
        <f>CloaKItem!AU964</f>
        <v>0</v>
      </c>
      <c r="AW964">
        <f>CloaKItem!AW964</f>
        <v>0</v>
      </c>
      <c r="AX964">
        <f>CloaKItem!BF964</f>
        <v>-1</v>
      </c>
      <c r="AY964">
        <f>CloaKItem!M964</f>
        <v>0</v>
      </c>
      <c r="AZ964">
        <f>CloaKItem!AK964</f>
        <v>0</v>
      </c>
      <c r="BA964">
        <f>CloaKItem!AG964</f>
        <v>0</v>
      </c>
      <c r="BB964">
        <f>CloaKItem!AH964</f>
        <v>0</v>
      </c>
      <c r="BC964">
        <f>CloaKItem!AI964</f>
        <v>0</v>
      </c>
      <c r="BD964">
        <f>CloaKItem!AJ964</f>
        <v>0</v>
      </c>
      <c r="BE964">
        <f>CloaKItem!AN964</f>
        <v>0</v>
      </c>
      <c r="BF964">
        <f>CloaKItem!AO964</f>
        <v>0</v>
      </c>
      <c r="BG964">
        <f>CloaKItem!BH964</f>
        <v>9</v>
      </c>
      <c r="BH964" s="4">
        <v>0</v>
      </c>
    </row>
    <row r="965" spans="1:60" x14ac:dyDescent="0.25">
      <c r="A965" t="str">
        <f>CloaKItem!A965</f>
        <v>ikbtb86</v>
      </c>
      <c r="B965" t="str">
        <f>CloaKItem!E965</f>
        <v>Aiming Booster[86 Grade]</v>
      </c>
      <c r="C965" s="1" t="str">
        <f>CloaKItem!C965</f>
        <v>700600</v>
      </c>
      <c r="D965">
        <f>CloaKItem!D965</f>
        <v>154</v>
      </c>
      <c r="E965" s="1" t="str">
        <f>CloaKItem!J965</f>
        <v>11000000</v>
      </c>
      <c r="F965" s="4">
        <v>8</v>
      </c>
      <c r="G965">
        <f>CloaKItem!R965</f>
        <v>0</v>
      </c>
      <c r="H965" s="4">
        <v>0</v>
      </c>
      <c r="I965">
        <f>CloaKItem!S965</f>
        <v>100000</v>
      </c>
      <c r="J965">
        <f>CloaKItem!T965</f>
        <v>0</v>
      </c>
      <c r="K965">
        <f>CloaKItem!U965</f>
        <v>0</v>
      </c>
      <c r="L965">
        <f>CloaKItem!W965</f>
        <v>0</v>
      </c>
      <c r="M965">
        <f>CloaKItem!V965</f>
        <v>0</v>
      </c>
      <c r="N965">
        <f>CloaKItem!X965</f>
        <v>1000</v>
      </c>
      <c r="O965">
        <f>CloaKItem!AZ965</f>
        <v>1</v>
      </c>
      <c r="P965">
        <f>CloaKItem!AY965</f>
        <v>1</v>
      </c>
      <c r="Q965">
        <f>CloaKItem!BA965</f>
        <v>1</v>
      </c>
      <c r="R965">
        <f>CloaKItem!BB965</f>
        <v>0</v>
      </c>
      <c r="S965" s="4">
        <v>964</v>
      </c>
      <c r="T965">
        <f>CloaKItem!B965</f>
        <v>1</v>
      </c>
      <c r="U965" s="4">
        <v>0</v>
      </c>
      <c r="V965">
        <f>CloaKItem!BG965</f>
        <v>1</v>
      </c>
      <c r="W965">
        <f>CloaKItem!L965</f>
        <v>-1</v>
      </c>
      <c r="X965">
        <f>CloaKItem!G965</f>
        <v>5</v>
      </c>
      <c r="Y965" s="4">
        <v>0</v>
      </c>
      <c r="Z965">
        <f>CloaKItem!BD965</f>
        <v>0</v>
      </c>
      <c r="AA965" s="4">
        <v>0</v>
      </c>
      <c r="AB965">
        <f>CloaKItem!Z965</f>
        <v>0</v>
      </c>
      <c r="AC965">
        <f>CloaKItem!K965</f>
        <v>55</v>
      </c>
      <c r="AD965">
        <f>CloaKItem!N965</f>
        <v>-1</v>
      </c>
      <c r="AE965">
        <f>CloaKItem!P965</f>
        <v>-1</v>
      </c>
      <c r="AF965">
        <f>CloaKItem!O965</f>
        <v>-1</v>
      </c>
      <c r="AG965">
        <f>CloaKItem!Q965</f>
        <v>-1</v>
      </c>
      <c r="AH965" s="4">
        <v>0</v>
      </c>
      <c r="AI965" s="4">
        <v>0</v>
      </c>
      <c r="AJ965" s="4">
        <v>0</v>
      </c>
      <c r="AK965">
        <f>CloaKItem!AE965</f>
        <v>0</v>
      </c>
      <c r="AL965">
        <f t="shared" si="15"/>
        <v>1</v>
      </c>
      <c r="AM965">
        <f>CloaKItem!AP965</f>
        <v>3</v>
      </c>
      <c r="AN965">
        <f>CloaKItem!AR965</f>
        <v>0</v>
      </c>
      <c r="AO965">
        <f>CloaKItem!AT965</f>
        <v>0</v>
      </c>
      <c r="AP965">
        <f>CloaKItem!AV965</f>
        <v>0</v>
      </c>
      <c r="AQ965" s="4">
        <v>0</v>
      </c>
      <c r="AR965" s="4">
        <v>0</v>
      </c>
      <c r="AS965" s="4">
        <v>0</v>
      </c>
      <c r="AT965">
        <f>CloaKItem!AQ965</f>
        <v>43.5</v>
      </c>
      <c r="AU965">
        <f>CloaKItem!AS965</f>
        <v>0</v>
      </c>
      <c r="AV965">
        <f>CloaKItem!AU965</f>
        <v>0</v>
      </c>
      <c r="AW965">
        <f>CloaKItem!AW965</f>
        <v>0</v>
      </c>
      <c r="AX965">
        <f>CloaKItem!BF965</f>
        <v>-1</v>
      </c>
      <c r="AY965">
        <f>CloaKItem!M965</f>
        <v>0</v>
      </c>
      <c r="AZ965">
        <f>CloaKItem!AK965</f>
        <v>0</v>
      </c>
      <c r="BA965">
        <f>CloaKItem!AG965</f>
        <v>0</v>
      </c>
      <c r="BB965">
        <f>CloaKItem!AH965</f>
        <v>0</v>
      </c>
      <c r="BC965">
        <f>CloaKItem!AI965</f>
        <v>0</v>
      </c>
      <c r="BD965">
        <f>CloaKItem!AJ965</f>
        <v>0</v>
      </c>
      <c r="BE965">
        <f>CloaKItem!AN965</f>
        <v>0</v>
      </c>
      <c r="BF965">
        <f>CloaKItem!AO965</f>
        <v>0</v>
      </c>
      <c r="BG965">
        <f>CloaKItem!BH965</f>
        <v>9</v>
      </c>
      <c r="BH965" s="4">
        <v>0</v>
      </c>
    </row>
    <row r="966" spans="1:60" x14ac:dyDescent="0.25">
      <c r="A966" t="str">
        <f>CloaKItem!A966</f>
        <v>ikbtb87</v>
      </c>
      <c r="B966" t="str">
        <f>CloaKItem!E966</f>
        <v>Aiming Booster[87 Grade]</v>
      </c>
      <c r="C966" s="1" t="str">
        <f>CloaKItem!C966</f>
        <v>700600</v>
      </c>
      <c r="D966">
        <f>CloaKItem!D966</f>
        <v>154</v>
      </c>
      <c r="E966" s="1" t="str">
        <f>CloaKItem!J966</f>
        <v>11000000</v>
      </c>
      <c r="F966" s="4">
        <v>8</v>
      </c>
      <c r="G966">
        <f>CloaKItem!R966</f>
        <v>0</v>
      </c>
      <c r="H966" s="4">
        <v>0</v>
      </c>
      <c r="I966">
        <f>CloaKItem!S966</f>
        <v>100000</v>
      </c>
      <c r="J966">
        <f>CloaKItem!T966</f>
        <v>0</v>
      </c>
      <c r="K966">
        <f>CloaKItem!U966</f>
        <v>0</v>
      </c>
      <c r="L966">
        <f>CloaKItem!W966</f>
        <v>0</v>
      </c>
      <c r="M966">
        <f>CloaKItem!V966</f>
        <v>0</v>
      </c>
      <c r="N966">
        <f>CloaKItem!X966</f>
        <v>1000</v>
      </c>
      <c r="O966">
        <f>CloaKItem!AZ966</f>
        <v>1</v>
      </c>
      <c r="P966">
        <f>CloaKItem!AY966</f>
        <v>1</v>
      </c>
      <c r="Q966">
        <f>CloaKItem!BA966</f>
        <v>1</v>
      </c>
      <c r="R966">
        <f>CloaKItem!BB966</f>
        <v>0</v>
      </c>
      <c r="S966" s="4">
        <v>965</v>
      </c>
      <c r="T966">
        <f>CloaKItem!B966</f>
        <v>1</v>
      </c>
      <c r="U966" s="4">
        <v>0</v>
      </c>
      <c r="V966">
        <f>CloaKItem!BG966</f>
        <v>1</v>
      </c>
      <c r="W966">
        <f>CloaKItem!L966</f>
        <v>-1</v>
      </c>
      <c r="X966">
        <f>CloaKItem!G966</f>
        <v>5</v>
      </c>
      <c r="Y966" s="4">
        <v>0</v>
      </c>
      <c r="Z966">
        <f>CloaKItem!BD966</f>
        <v>0</v>
      </c>
      <c r="AA966" s="4">
        <v>0</v>
      </c>
      <c r="AB966">
        <f>CloaKItem!Z966</f>
        <v>0</v>
      </c>
      <c r="AC966">
        <f>CloaKItem!K966</f>
        <v>55</v>
      </c>
      <c r="AD966">
        <f>CloaKItem!N966</f>
        <v>-1</v>
      </c>
      <c r="AE966">
        <f>CloaKItem!P966</f>
        <v>-1</v>
      </c>
      <c r="AF966">
        <f>CloaKItem!O966</f>
        <v>-1</v>
      </c>
      <c r="AG966">
        <f>CloaKItem!Q966</f>
        <v>-1</v>
      </c>
      <c r="AH966" s="4">
        <v>0</v>
      </c>
      <c r="AI966" s="4">
        <v>0</v>
      </c>
      <c r="AJ966" s="4">
        <v>0</v>
      </c>
      <c r="AK966">
        <f>CloaKItem!AE966</f>
        <v>0</v>
      </c>
      <c r="AL966">
        <f t="shared" si="15"/>
        <v>1</v>
      </c>
      <c r="AM966">
        <f>CloaKItem!AP966</f>
        <v>3</v>
      </c>
      <c r="AN966">
        <f>CloaKItem!AR966</f>
        <v>0</v>
      </c>
      <c r="AO966">
        <f>CloaKItem!AT966</f>
        <v>0</v>
      </c>
      <c r="AP966">
        <f>CloaKItem!AV966</f>
        <v>0</v>
      </c>
      <c r="AQ966" s="4">
        <v>0</v>
      </c>
      <c r="AR966" s="4">
        <v>0</v>
      </c>
      <c r="AS966" s="4">
        <v>0</v>
      </c>
      <c r="AT966">
        <f>CloaKItem!AQ966</f>
        <v>44</v>
      </c>
      <c r="AU966">
        <f>CloaKItem!AS966</f>
        <v>0</v>
      </c>
      <c r="AV966">
        <f>CloaKItem!AU966</f>
        <v>0</v>
      </c>
      <c r="AW966">
        <f>CloaKItem!AW966</f>
        <v>0</v>
      </c>
      <c r="AX966">
        <f>CloaKItem!BF966</f>
        <v>-1</v>
      </c>
      <c r="AY966">
        <f>CloaKItem!M966</f>
        <v>0</v>
      </c>
      <c r="AZ966">
        <f>CloaKItem!AK966</f>
        <v>0</v>
      </c>
      <c r="BA966">
        <f>CloaKItem!AG966</f>
        <v>0</v>
      </c>
      <c r="BB966">
        <f>CloaKItem!AH966</f>
        <v>0</v>
      </c>
      <c r="BC966">
        <f>CloaKItem!AI966</f>
        <v>0</v>
      </c>
      <c r="BD966">
        <f>CloaKItem!AJ966</f>
        <v>0</v>
      </c>
      <c r="BE966">
        <f>CloaKItem!AN966</f>
        <v>0</v>
      </c>
      <c r="BF966">
        <f>CloaKItem!AO966</f>
        <v>0</v>
      </c>
      <c r="BG966">
        <f>CloaKItem!BH966</f>
        <v>9</v>
      </c>
      <c r="BH966" s="4">
        <v>0</v>
      </c>
    </row>
    <row r="967" spans="1:60" x14ac:dyDescent="0.25">
      <c r="A967" t="str">
        <f>CloaKItem!A967</f>
        <v>ikbtb88</v>
      </c>
      <c r="B967" t="str">
        <f>CloaKItem!E967</f>
        <v>Aiming Booster[88 Grade]</v>
      </c>
      <c r="C967" s="1" t="str">
        <f>CloaKItem!C967</f>
        <v>700600</v>
      </c>
      <c r="D967">
        <f>CloaKItem!D967</f>
        <v>154</v>
      </c>
      <c r="E967" s="1" t="str">
        <f>CloaKItem!J967</f>
        <v>11000000</v>
      </c>
      <c r="F967" s="4">
        <v>8</v>
      </c>
      <c r="G967">
        <f>CloaKItem!R967</f>
        <v>0</v>
      </c>
      <c r="H967" s="4">
        <v>0</v>
      </c>
      <c r="I967">
        <f>CloaKItem!S967</f>
        <v>100000</v>
      </c>
      <c r="J967">
        <f>CloaKItem!T967</f>
        <v>0</v>
      </c>
      <c r="K967">
        <f>CloaKItem!U967</f>
        <v>0</v>
      </c>
      <c r="L967">
        <f>CloaKItem!W967</f>
        <v>0</v>
      </c>
      <c r="M967">
        <f>CloaKItem!V967</f>
        <v>0</v>
      </c>
      <c r="N967">
        <f>CloaKItem!X967</f>
        <v>1000</v>
      </c>
      <c r="O967">
        <f>CloaKItem!AZ967</f>
        <v>1</v>
      </c>
      <c r="P967">
        <f>CloaKItem!AY967</f>
        <v>1</v>
      </c>
      <c r="Q967">
        <f>CloaKItem!BA967</f>
        <v>1</v>
      </c>
      <c r="R967">
        <f>CloaKItem!BB967</f>
        <v>0</v>
      </c>
      <c r="S967" s="4">
        <v>966</v>
      </c>
      <c r="T967">
        <f>CloaKItem!B967</f>
        <v>1</v>
      </c>
      <c r="U967" s="4">
        <v>0</v>
      </c>
      <c r="V967">
        <f>CloaKItem!BG967</f>
        <v>1</v>
      </c>
      <c r="W967">
        <f>CloaKItem!L967</f>
        <v>-1</v>
      </c>
      <c r="X967">
        <f>CloaKItem!G967</f>
        <v>5</v>
      </c>
      <c r="Y967" s="4">
        <v>0</v>
      </c>
      <c r="Z967">
        <f>CloaKItem!BD967</f>
        <v>0</v>
      </c>
      <c r="AA967" s="4">
        <v>0</v>
      </c>
      <c r="AB967">
        <f>CloaKItem!Z967</f>
        <v>0</v>
      </c>
      <c r="AC967">
        <f>CloaKItem!K967</f>
        <v>55</v>
      </c>
      <c r="AD967">
        <f>CloaKItem!N967</f>
        <v>-1</v>
      </c>
      <c r="AE967">
        <f>CloaKItem!P967</f>
        <v>-1</v>
      </c>
      <c r="AF967">
        <f>CloaKItem!O967</f>
        <v>-1</v>
      </c>
      <c r="AG967">
        <f>CloaKItem!Q967</f>
        <v>-1</v>
      </c>
      <c r="AH967" s="4">
        <v>0</v>
      </c>
      <c r="AI967" s="4">
        <v>0</v>
      </c>
      <c r="AJ967" s="4">
        <v>0</v>
      </c>
      <c r="AK967">
        <f>CloaKItem!AE967</f>
        <v>0</v>
      </c>
      <c r="AL967">
        <f t="shared" si="15"/>
        <v>1</v>
      </c>
      <c r="AM967">
        <f>CloaKItem!AP967</f>
        <v>3</v>
      </c>
      <c r="AN967">
        <f>CloaKItem!AR967</f>
        <v>0</v>
      </c>
      <c r="AO967">
        <f>CloaKItem!AT967</f>
        <v>0</v>
      </c>
      <c r="AP967">
        <f>CloaKItem!AV967</f>
        <v>0</v>
      </c>
      <c r="AQ967" s="4">
        <v>0</v>
      </c>
      <c r="AR967" s="4">
        <v>0</v>
      </c>
      <c r="AS967" s="4">
        <v>0</v>
      </c>
      <c r="AT967">
        <f>CloaKItem!AQ967</f>
        <v>44.5</v>
      </c>
      <c r="AU967">
        <f>CloaKItem!AS967</f>
        <v>0</v>
      </c>
      <c r="AV967">
        <f>CloaKItem!AU967</f>
        <v>0</v>
      </c>
      <c r="AW967">
        <f>CloaKItem!AW967</f>
        <v>0</v>
      </c>
      <c r="AX967">
        <f>CloaKItem!BF967</f>
        <v>-1</v>
      </c>
      <c r="AY967">
        <f>CloaKItem!M967</f>
        <v>0</v>
      </c>
      <c r="AZ967">
        <f>CloaKItem!AK967</f>
        <v>0</v>
      </c>
      <c r="BA967">
        <f>CloaKItem!AG967</f>
        <v>0</v>
      </c>
      <c r="BB967">
        <f>CloaKItem!AH967</f>
        <v>0</v>
      </c>
      <c r="BC967">
        <f>CloaKItem!AI967</f>
        <v>0</v>
      </c>
      <c r="BD967">
        <f>CloaKItem!AJ967</f>
        <v>0</v>
      </c>
      <c r="BE967">
        <f>CloaKItem!AN967</f>
        <v>0</v>
      </c>
      <c r="BF967">
        <f>CloaKItem!AO967</f>
        <v>0</v>
      </c>
      <c r="BG967">
        <f>CloaKItem!BH967</f>
        <v>9</v>
      </c>
      <c r="BH967" s="4">
        <v>0</v>
      </c>
    </row>
    <row r="968" spans="1:60" x14ac:dyDescent="0.25">
      <c r="A968" t="str">
        <f>CloaKItem!A968</f>
        <v>ikbtb89</v>
      </c>
      <c r="B968" t="str">
        <f>CloaKItem!E968</f>
        <v>Aiming Booster[89 Grade]</v>
      </c>
      <c r="C968" s="1" t="str">
        <f>CloaKItem!C968</f>
        <v>700600</v>
      </c>
      <c r="D968">
        <f>CloaKItem!D968</f>
        <v>154</v>
      </c>
      <c r="E968" s="1" t="str">
        <f>CloaKItem!J968</f>
        <v>11000000</v>
      </c>
      <c r="F968" s="4">
        <v>8</v>
      </c>
      <c r="G968">
        <f>CloaKItem!R968</f>
        <v>0</v>
      </c>
      <c r="H968" s="4">
        <v>0</v>
      </c>
      <c r="I968">
        <f>CloaKItem!S968</f>
        <v>100000</v>
      </c>
      <c r="J968">
        <f>CloaKItem!T968</f>
        <v>0</v>
      </c>
      <c r="K968">
        <f>CloaKItem!U968</f>
        <v>0</v>
      </c>
      <c r="L968">
        <f>CloaKItem!W968</f>
        <v>0</v>
      </c>
      <c r="M968">
        <f>CloaKItem!V968</f>
        <v>0</v>
      </c>
      <c r="N968">
        <f>CloaKItem!X968</f>
        <v>1000</v>
      </c>
      <c r="O968">
        <f>CloaKItem!AZ968</f>
        <v>1</v>
      </c>
      <c r="P968">
        <f>CloaKItem!AY968</f>
        <v>1</v>
      </c>
      <c r="Q968">
        <f>CloaKItem!BA968</f>
        <v>1</v>
      </c>
      <c r="R968">
        <f>CloaKItem!BB968</f>
        <v>0</v>
      </c>
      <c r="S968" s="4">
        <v>967</v>
      </c>
      <c r="T968">
        <f>CloaKItem!B968</f>
        <v>1</v>
      </c>
      <c r="U968" s="4">
        <v>0</v>
      </c>
      <c r="V968">
        <f>CloaKItem!BG968</f>
        <v>1</v>
      </c>
      <c r="W968">
        <f>CloaKItem!L968</f>
        <v>-1</v>
      </c>
      <c r="X968">
        <f>CloaKItem!G968</f>
        <v>5</v>
      </c>
      <c r="Y968" s="4">
        <v>0</v>
      </c>
      <c r="Z968">
        <f>CloaKItem!BD968</f>
        <v>0</v>
      </c>
      <c r="AA968" s="4">
        <v>0</v>
      </c>
      <c r="AB968">
        <f>CloaKItem!Z968</f>
        <v>0</v>
      </c>
      <c r="AC968">
        <f>CloaKItem!K968</f>
        <v>55</v>
      </c>
      <c r="AD968">
        <f>CloaKItem!N968</f>
        <v>-1</v>
      </c>
      <c r="AE968">
        <f>CloaKItem!P968</f>
        <v>-1</v>
      </c>
      <c r="AF968">
        <f>CloaKItem!O968</f>
        <v>-1</v>
      </c>
      <c r="AG968">
        <f>CloaKItem!Q968</f>
        <v>-1</v>
      </c>
      <c r="AH968" s="4">
        <v>0</v>
      </c>
      <c r="AI968" s="4">
        <v>0</v>
      </c>
      <c r="AJ968" s="4">
        <v>0</v>
      </c>
      <c r="AK968">
        <f>CloaKItem!AE968</f>
        <v>0</v>
      </c>
      <c r="AL968">
        <f t="shared" si="15"/>
        <v>1</v>
      </c>
      <c r="AM968">
        <f>CloaKItem!AP968</f>
        <v>3</v>
      </c>
      <c r="AN968">
        <f>CloaKItem!AR968</f>
        <v>0</v>
      </c>
      <c r="AO968">
        <f>CloaKItem!AT968</f>
        <v>0</v>
      </c>
      <c r="AP968">
        <f>CloaKItem!AV968</f>
        <v>0</v>
      </c>
      <c r="AQ968" s="4">
        <v>0</v>
      </c>
      <c r="AR968" s="4">
        <v>0</v>
      </c>
      <c r="AS968" s="4">
        <v>0</v>
      </c>
      <c r="AT968">
        <f>CloaKItem!AQ968</f>
        <v>45</v>
      </c>
      <c r="AU968">
        <f>CloaKItem!AS968</f>
        <v>0</v>
      </c>
      <c r="AV968">
        <f>CloaKItem!AU968</f>
        <v>0</v>
      </c>
      <c r="AW968">
        <f>CloaKItem!AW968</f>
        <v>0</v>
      </c>
      <c r="AX968">
        <f>CloaKItem!BF968</f>
        <v>-1</v>
      </c>
      <c r="AY968">
        <f>CloaKItem!M968</f>
        <v>0</v>
      </c>
      <c r="AZ968">
        <f>CloaKItem!AK968</f>
        <v>0</v>
      </c>
      <c r="BA968">
        <f>CloaKItem!AG968</f>
        <v>0</v>
      </c>
      <c r="BB968">
        <f>CloaKItem!AH968</f>
        <v>0</v>
      </c>
      <c r="BC968">
        <f>CloaKItem!AI968</f>
        <v>0</v>
      </c>
      <c r="BD968">
        <f>CloaKItem!AJ968</f>
        <v>0</v>
      </c>
      <c r="BE968">
        <f>CloaKItem!AN968</f>
        <v>0</v>
      </c>
      <c r="BF968">
        <f>CloaKItem!AO968</f>
        <v>0</v>
      </c>
      <c r="BG968">
        <f>CloaKItem!BH968</f>
        <v>9</v>
      </c>
      <c r="BH968" s="4">
        <v>0</v>
      </c>
    </row>
    <row r="969" spans="1:60" x14ac:dyDescent="0.25">
      <c r="A969" t="str">
        <f>CloaKItem!A969</f>
        <v>ikbtb90</v>
      </c>
      <c r="B969" t="str">
        <f>CloaKItem!E969</f>
        <v>Aiming Booster[90 Grade]</v>
      </c>
      <c r="C969" s="1" t="str">
        <f>CloaKItem!C969</f>
        <v>700600</v>
      </c>
      <c r="D969">
        <f>CloaKItem!D969</f>
        <v>154</v>
      </c>
      <c r="E969" s="1" t="str">
        <f>CloaKItem!J969</f>
        <v>11000000</v>
      </c>
      <c r="F969" s="4">
        <v>8</v>
      </c>
      <c r="G969">
        <f>CloaKItem!R969</f>
        <v>0</v>
      </c>
      <c r="H969" s="4">
        <v>0</v>
      </c>
      <c r="I969">
        <f>CloaKItem!S969</f>
        <v>100000</v>
      </c>
      <c r="J969">
        <f>CloaKItem!T969</f>
        <v>0</v>
      </c>
      <c r="K969">
        <f>CloaKItem!U969</f>
        <v>0</v>
      </c>
      <c r="L969">
        <f>CloaKItem!W969</f>
        <v>0</v>
      </c>
      <c r="M969">
        <f>CloaKItem!V969</f>
        <v>0</v>
      </c>
      <c r="N969">
        <f>CloaKItem!X969</f>
        <v>1000</v>
      </c>
      <c r="O969">
        <f>CloaKItem!AZ969</f>
        <v>1</v>
      </c>
      <c r="P969">
        <f>CloaKItem!AY969</f>
        <v>1</v>
      </c>
      <c r="Q969">
        <f>CloaKItem!BA969</f>
        <v>1</v>
      </c>
      <c r="R969">
        <f>CloaKItem!BB969</f>
        <v>0</v>
      </c>
      <c r="S969" s="4">
        <v>968</v>
      </c>
      <c r="T969">
        <f>CloaKItem!B969</f>
        <v>1</v>
      </c>
      <c r="U969" s="4">
        <v>0</v>
      </c>
      <c r="V969">
        <f>CloaKItem!BG969</f>
        <v>1</v>
      </c>
      <c r="W969">
        <f>CloaKItem!L969</f>
        <v>-1</v>
      </c>
      <c r="X969">
        <f>CloaKItem!G969</f>
        <v>5</v>
      </c>
      <c r="Y969" s="4">
        <v>0</v>
      </c>
      <c r="Z969">
        <f>CloaKItem!BD969</f>
        <v>0</v>
      </c>
      <c r="AA969" s="4">
        <v>0</v>
      </c>
      <c r="AB969">
        <f>CloaKItem!Z969</f>
        <v>0</v>
      </c>
      <c r="AC969">
        <f>CloaKItem!K969</f>
        <v>55</v>
      </c>
      <c r="AD969">
        <f>CloaKItem!N969</f>
        <v>-1</v>
      </c>
      <c r="AE969">
        <f>CloaKItem!P969</f>
        <v>-1</v>
      </c>
      <c r="AF969">
        <f>CloaKItem!O969</f>
        <v>-1</v>
      </c>
      <c r="AG969">
        <f>CloaKItem!Q969</f>
        <v>-1</v>
      </c>
      <c r="AH969" s="4">
        <v>0</v>
      </c>
      <c r="AI969" s="4">
        <v>0</v>
      </c>
      <c r="AJ969" s="4">
        <v>0</v>
      </c>
      <c r="AK969">
        <f>CloaKItem!AE969</f>
        <v>0</v>
      </c>
      <c r="AL969">
        <f t="shared" si="15"/>
        <v>1</v>
      </c>
      <c r="AM969">
        <f>CloaKItem!AP969</f>
        <v>3</v>
      </c>
      <c r="AN969">
        <f>CloaKItem!AR969</f>
        <v>0</v>
      </c>
      <c r="AO969">
        <f>CloaKItem!AT969</f>
        <v>0</v>
      </c>
      <c r="AP969">
        <f>CloaKItem!AV969</f>
        <v>0</v>
      </c>
      <c r="AQ969" s="4">
        <v>0</v>
      </c>
      <c r="AR969" s="4">
        <v>0</v>
      </c>
      <c r="AS969" s="4">
        <v>0</v>
      </c>
      <c r="AT969">
        <f>CloaKItem!AQ969</f>
        <v>45.5</v>
      </c>
      <c r="AU969">
        <f>CloaKItem!AS969</f>
        <v>0</v>
      </c>
      <c r="AV969">
        <f>CloaKItem!AU969</f>
        <v>0</v>
      </c>
      <c r="AW969">
        <f>CloaKItem!AW969</f>
        <v>0</v>
      </c>
      <c r="AX969">
        <f>CloaKItem!BF969</f>
        <v>-1</v>
      </c>
      <c r="AY969">
        <f>CloaKItem!M969</f>
        <v>0</v>
      </c>
      <c r="AZ969">
        <f>CloaKItem!AK969</f>
        <v>0</v>
      </c>
      <c r="BA969">
        <f>CloaKItem!AG969</f>
        <v>0</v>
      </c>
      <c r="BB969">
        <f>CloaKItem!AH969</f>
        <v>0</v>
      </c>
      <c r="BC969">
        <f>CloaKItem!AI969</f>
        <v>0</v>
      </c>
      <c r="BD969">
        <f>CloaKItem!AJ969</f>
        <v>0</v>
      </c>
      <c r="BE969">
        <f>CloaKItem!AN969</f>
        <v>0</v>
      </c>
      <c r="BF969">
        <f>CloaKItem!AO969</f>
        <v>0</v>
      </c>
      <c r="BG969">
        <f>CloaKItem!BH969</f>
        <v>9</v>
      </c>
      <c r="BH969" s="4">
        <v>0</v>
      </c>
    </row>
    <row r="970" spans="1:60" x14ac:dyDescent="0.25">
      <c r="A970" t="str">
        <f>CloaKItem!A970</f>
        <v>ikbtb91</v>
      </c>
      <c r="B970" t="str">
        <f>CloaKItem!E970</f>
        <v>Aiming Booster[91 Grade]</v>
      </c>
      <c r="C970" s="1" t="str">
        <f>CloaKItem!C970</f>
        <v>700600</v>
      </c>
      <c r="D970">
        <f>CloaKItem!D970</f>
        <v>154</v>
      </c>
      <c r="E970" s="1" t="str">
        <f>CloaKItem!J970</f>
        <v>11000000</v>
      </c>
      <c r="F970" s="4">
        <v>8</v>
      </c>
      <c r="G970">
        <f>CloaKItem!R970</f>
        <v>0</v>
      </c>
      <c r="H970" s="4">
        <v>0</v>
      </c>
      <c r="I970">
        <f>CloaKItem!S970</f>
        <v>100000</v>
      </c>
      <c r="J970">
        <f>CloaKItem!T970</f>
        <v>0</v>
      </c>
      <c r="K970">
        <f>CloaKItem!U970</f>
        <v>0</v>
      </c>
      <c r="L970">
        <f>CloaKItem!W970</f>
        <v>0</v>
      </c>
      <c r="M970">
        <f>CloaKItem!V970</f>
        <v>0</v>
      </c>
      <c r="N970">
        <f>CloaKItem!X970</f>
        <v>1000</v>
      </c>
      <c r="O970">
        <f>CloaKItem!AZ970</f>
        <v>1</v>
      </c>
      <c r="P970">
        <f>CloaKItem!AY970</f>
        <v>1</v>
      </c>
      <c r="Q970">
        <f>CloaKItem!BA970</f>
        <v>1</v>
      </c>
      <c r="R970">
        <f>CloaKItem!BB970</f>
        <v>0</v>
      </c>
      <c r="S970" s="4">
        <v>969</v>
      </c>
      <c r="T970">
        <f>CloaKItem!B970</f>
        <v>1</v>
      </c>
      <c r="U970" s="4">
        <v>0</v>
      </c>
      <c r="V970">
        <f>CloaKItem!BG970</f>
        <v>1</v>
      </c>
      <c r="W970">
        <f>CloaKItem!L970</f>
        <v>-1</v>
      </c>
      <c r="X970">
        <f>CloaKItem!G970</f>
        <v>5</v>
      </c>
      <c r="Y970" s="4">
        <v>0</v>
      </c>
      <c r="Z970">
        <f>CloaKItem!BD970</f>
        <v>0</v>
      </c>
      <c r="AA970" s="4">
        <v>0</v>
      </c>
      <c r="AB970">
        <f>CloaKItem!Z970</f>
        <v>0</v>
      </c>
      <c r="AC970">
        <f>CloaKItem!K970</f>
        <v>55</v>
      </c>
      <c r="AD970">
        <f>CloaKItem!N970</f>
        <v>-1</v>
      </c>
      <c r="AE970">
        <f>CloaKItem!P970</f>
        <v>-1</v>
      </c>
      <c r="AF970">
        <f>CloaKItem!O970</f>
        <v>-1</v>
      </c>
      <c r="AG970">
        <f>CloaKItem!Q970</f>
        <v>-1</v>
      </c>
      <c r="AH970" s="4">
        <v>0</v>
      </c>
      <c r="AI970" s="4">
        <v>0</v>
      </c>
      <c r="AJ970" s="4">
        <v>0</v>
      </c>
      <c r="AK970">
        <f>CloaKItem!AE970</f>
        <v>0</v>
      </c>
      <c r="AL970">
        <f t="shared" si="15"/>
        <v>1</v>
      </c>
      <c r="AM970">
        <f>CloaKItem!AP970</f>
        <v>3</v>
      </c>
      <c r="AN970">
        <f>CloaKItem!AR970</f>
        <v>0</v>
      </c>
      <c r="AO970">
        <f>CloaKItem!AT970</f>
        <v>0</v>
      </c>
      <c r="AP970">
        <f>CloaKItem!AV970</f>
        <v>0</v>
      </c>
      <c r="AQ970" s="4">
        <v>0</v>
      </c>
      <c r="AR970" s="4">
        <v>0</v>
      </c>
      <c r="AS970" s="4">
        <v>0</v>
      </c>
      <c r="AT970">
        <f>CloaKItem!AQ970</f>
        <v>46</v>
      </c>
      <c r="AU970">
        <f>CloaKItem!AS970</f>
        <v>0</v>
      </c>
      <c r="AV970">
        <f>CloaKItem!AU970</f>
        <v>0</v>
      </c>
      <c r="AW970">
        <f>CloaKItem!AW970</f>
        <v>0</v>
      </c>
      <c r="AX970">
        <f>CloaKItem!BF970</f>
        <v>-1</v>
      </c>
      <c r="AY970">
        <f>CloaKItem!M970</f>
        <v>0</v>
      </c>
      <c r="AZ970">
        <f>CloaKItem!AK970</f>
        <v>0</v>
      </c>
      <c r="BA970">
        <f>CloaKItem!AG970</f>
        <v>0</v>
      </c>
      <c r="BB970">
        <f>CloaKItem!AH970</f>
        <v>0</v>
      </c>
      <c r="BC970">
        <f>CloaKItem!AI970</f>
        <v>0</v>
      </c>
      <c r="BD970">
        <f>CloaKItem!AJ970</f>
        <v>0</v>
      </c>
      <c r="BE970">
        <f>CloaKItem!AN970</f>
        <v>0</v>
      </c>
      <c r="BF970">
        <f>CloaKItem!AO970</f>
        <v>0</v>
      </c>
      <c r="BG970">
        <f>CloaKItem!BH970</f>
        <v>9</v>
      </c>
      <c r="BH970" s="4">
        <v>0</v>
      </c>
    </row>
    <row r="971" spans="1:60" x14ac:dyDescent="0.25">
      <c r="A971" t="str">
        <f>CloaKItem!A971</f>
        <v>ikbtb92</v>
      </c>
      <c r="B971" t="str">
        <f>CloaKItem!E971</f>
        <v>Aiming Booster[92 Grade]</v>
      </c>
      <c r="C971" s="1" t="str">
        <f>CloaKItem!C971</f>
        <v>700600</v>
      </c>
      <c r="D971">
        <f>CloaKItem!D971</f>
        <v>154</v>
      </c>
      <c r="E971" s="1" t="str">
        <f>CloaKItem!J971</f>
        <v>11000000</v>
      </c>
      <c r="F971" s="4">
        <v>8</v>
      </c>
      <c r="G971">
        <f>CloaKItem!R971</f>
        <v>0</v>
      </c>
      <c r="H971" s="4">
        <v>0</v>
      </c>
      <c r="I971">
        <f>CloaKItem!S971</f>
        <v>100000</v>
      </c>
      <c r="J971">
        <f>CloaKItem!T971</f>
        <v>0</v>
      </c>
      <c r="K971">
        <f>CloaKItem!U971</f>
        <v>0</v>
      </c>
      <c r="L971">
        <f>CloaKItem!W971</f>
        <v>0</v>
      </c>
      <c r="M971">
        <f>CloaKItem!V971</f>
        <v>0</v>
      </c>
      <c r="N971">
        <f>CloaKItem!X971</f>
        <v>1000</v>
      </c>
      <c r="O971">
        <f>CloaKItem!AZ971</f>
        <v>1</v>
      </c>
      <c r="P971">
        <f>CloaKItem!AY971</f>
        <v>1</v>
      </c>
      <c r="Q971">
        <f>CloaKItem!BA971</f>
        <v>1</v>
      </c>
      <c r="R971">
        <f>CloaKItem!BB971</f>
        <v>0</v>
      </c>
      <c r="S971" s="4">
        <v>970</v>
      </c>
      <c r="T971">
        <f>CloaKItem!B971</f>
        <v>1</v>
      </c>
      <c r="U971" s="4">
        <v>0</v>
      </c>
      <c r="V971">
        <f>CloaKItem!BG971</f>
        <v>1</v>
      </c>
      <c r="W971">
        <f>CloaKItem!L971</f>
        <v>-1</v>
      </c>
      <c r="X971">
        <f>CloaKItem!G971</f>
        <v>5</v>
      </c>
      <c r="Y971" s="4">
        <v>0</v>
      </c>
      <c r="Z971">
        <f>CloaKItem!BD971</f>
        <v>0</v>
      </c>
      <c r="AA971" s="4">
        <v>0</v>
      </c>
      <c r="AB971">
        <f>CloaKItem!Z971</f>
        <v>0</v>
      </c>
      <c r="AC971">
        <f>CloaKItem!K971</f>
        <v>55</v>
      </c>
      <c r="AD971">
        <f>CloaKItem!N971</f>
        <v>-1</v>
      </c>
      <c r="AE971">
        <f>CloaKItem!P971</f>
        <v>-1</v>
      </c>
      <c r="AF971">
        <f>CloaKItem!O971</f>
        <v>-1</v>
      </c>
      <c r="AG971">
        <f>CloaKItem!Q971</f>
        <v>-1</v>
      </c>
      <c r="AH971" s="4">
        <v>0</v>
      </c>
      <c r="AI971" s="4">
        <v>0</v>
      </c>
      <c r="AJ971" s="4">
        <v>0</v>
      </c>
      <c r="AK971">
        <f>CloaKItem!AE971</f>
        <v>0</v>
      </c>
      <c r="AL971">
        <f t="shared" si="15"/>
        <v>1</v>
      </c>
      <c r="AM971">
        <f>CloaKItem!AP971</f>
        <v>3</v>
      </c>
      <c r="AN971">
        <f>CloaKItem!AR971</f>
        <v>0</v>
      </c>
      <c r="AO971">
        <f>CloaKItem!AT971</f>
        <v>0</v>
      </c>
      <c r="AP971">
        <f>CloaKItem!AV971</f>
        <v>0</v>
      </c>
      <c r="AQ971" s="4">
        <v>0</v>
      </c>
      <c r="AR971" s="4">
        <v>0</v>
      </c>
      <c r="AS971" s="4">
        <v>0</v>
      </c>
      <c r="AT971">
        <f>CloaKItem!AQ971</f>
        <v>46.5</v>
      </c>
      <c r="AU971">
        <f>CloaKItem!AS971</f>
        <v>0</v>
      </c>
      <c r="AV971">
        <f>CloaKItem!AU971</f>
        <v>0</v>
      </c>
      <c r="AW971">
        <f>CloaKItem!AW971</f>
        <v>0</v>
      </c>
      <c r="AX971">
        <f>CloaKItem!BF971</f>
        <v>-1</v>
      </c>
      <c r="AY971">
        <f>CloaKItem!M971</f>
        <v>0</v>
      </c>
      <c r="AZ971">
        <f>CloaKItem!AK971</f>
        <v>0</v>
      </c>
      <c r="BA971">
        <f>CloaKItem!AG971</f>
        <v>0</v>
      </c>
      <c r="BB971">
        <f>CloaKItem!AH971</f>
        <v>0</v>
      </c>
      <c r="BC971">
        <f>CloaKItem!AI971</f>
        <v>0</v>
      </c>
      <c r="BD971">
        <f>CloaKItem!AJ971</f>
        <v>0</v>
      </c>
      <c r="BE971">
        <f>CloaKItem!AN971</f>
        <v>0</v>
      </c>
      <c r="BF971">
        <f>CloaKItem!AO971</f>
        <v>0</v>
      </c>
      <c r="BG971">
        <f>CloaKItem!BH971</f>
        <v>9</v>
      </c>
      <c r="BH971" s="4">
        <v>0</v>
      </c>
    </row>
    <row r="972" spans="1:60" x14ac:dyDescent="0.25">
      <c r="A972" t="str">
        <f>CloaKItem!A972</f>
        <v>ikbtb93</v>
      </c>
      <c r="B972" t="str">
        <f>CloaKItem!E972</f>
        <v>Aiming Booster[93 Grade]</v>
      </c>
      <c r="C972" s="1" t="str">
        <f>CloaKItem!C972</f>
        <v>700600</v>
      </c>
      <c r="D972">
        <f>CloaKItem!D972</f>
        <v>154</v>
      </c>
      <c r="E972" s="1" t="str">
        <f>CloaKItem!J972</f>
        <v>11000000</v>
      </c>
      <c r="F972" s="4">
        <v>8</v>
      </c>
      <c r="G972">
        <f>CloaKItem!R972</f>
        <v>0</v>
      </c>
      <c r="H972" s="4">
        <v>0</v>
      </c>
      <c r="I972">
        <f>CloaKItem!S972</f>
        <v>100000</v>
      </c>
      <c r="J972">
        <f>CloaKItem!T972</f>
        <v>0</v>
      </c>
      <c r="K972">
        <f>CloaKItem!U972</f>
        <v>0</v>
      </c>
      <c r="L972">
        <f>CloaKItem!W972</f>
        <v>0</v>
      </c>
      <c r="M972">
        <f>CloaKItem!V972</f>
        <v>0</v>
      </c>
      <c r="N972">
        <f>CloaKItem!X972</f>
        <v>1000</v>
      </c>
      <c r="O972">
        <f>CloaKItem!AZ972</f>
        <v>1</v>
      </c>
      <c r="P972">
        <f>CloaKItem!AY972</f>
        <v>1</v>
      </c>
      <c r="Q972">
        <f>CloaKItem!BA972</f>
        <v>1</v>
      </c>
      <c r="R972">
        <f>CloaKItem!BB972</f>
        <v>0</v>
      </c>
      <c r="S972" s="4">
        <v>971</v>
      </c>
      <c r="T972">
        <f>CloaKItem!B972</f>
        <v>1</v>
      </c>
      <c r="U972" s="4">
        <v>0</v>
      </c>
      <c r="V972">
        <f>CloaKItem!BG972</f>
        <v>1</v>
      </c>
      <c r="W972">
        <f>CloaKItem!L972</f>
        <v>-1</v>
      </c>
      <c r="X972">
        <f>CloaKItem!G972</f>
        <v>5</v>
      </c>
      <c r="Y972" s="4">
        <v>0</v>
      </c>
      <c r="Z972">
        <f>CloaKItem!BD972</f>
        <v>0</v>
      </c>
      <c r="AA972" s="4">
        <v>0</v>
      </c>
      <c r="AB972">
        <f>CloaKItem!Z972</f>
        <v>0</v>
      </c>
      <c r="AC972">
        <f>CloaKItem!K972</f>
        <v>55</v>
      </c>
      <c r="AD972">
        <f>CloaKItem!N972</f>
        <v>-1</v>
      </c>
      <c r="AE972">
        <f>CloaKItem!P972</f>
        <v>-1</v>
      </c>
      <c r="AF972">
        <f>CloaKItem!O972</f>
        <v>-1</v>
      </c>
      <c r="AG972">
        <f>CloaKItem!Q972</f>
        <v>-1</v>
      </c>
      <c r="AH972" s="4">
        <v>0</v>
      </c>
      <c r="AI972" s="4">
        <v>0</v>
      </c>
      <c r="AJ972" s="4">
        <v>0</v>
      </c>
      <c r="AK972">
        <f>CloaKItem!AE972</f>
        <v>0</v>
      </c>
      <c r="AL972">
        <f t="shared" si="15"/>
        <v>1</v>
      </c>
      <c r="AM972">
        <f>CloaKItem!AP972</f>
        <v>3</v>
      </c>
      <c r="AN972">
        <f>CloaKItem!AR972</f>
        <v>0</v>
      </c>
      <c r="AO972">
        <f>CloaKItem!AT972</f>
        <v>0</v>
      </c>
      <c r="AP972">
        <f>CloaKItem!AV972</f>
        <v>0</v>
      </c>
      <c r="AQ972" s="4">
        <v>0</v>
      </c>
      <c r="AR972" s="4">
        <v>0</v>
      </c>
      <c r="AS972" s="4">
        <v>0</v>
      </c>
      <c r="AT972">
        <f>CloaKItem!AQ972</f>
        <v>47</v>
      </c>
      <c r="AU972">
        <f>CloaKItem!AS972</f>
        <v>0</v>
      </c>
      <c r="AV972">
        <f>CloaKItem!AU972</f>
        <v>0</v>
      </c>
      <c r="AW972">
        <f>CloaKItem!AW972</f>
        <v>0</v>
      </c>
      <c r="AX972">
        <f>CloaKItem!BF972</f>
        <v>-1</v>
      </c>
      <c r="AY972">
        <f>CloaKItem!M972</f>
        <v>0</v>
      </c>
      <c r="AZ972">
        <f>CloaKItem!AK972</f>
        <v>0</v>
      </c>
      <c r="BA972">
        <f>CloaKItem!AG972</f>
        <v>0</v>
      </c>
      <c r="BB972">
        <f>CloaKItem!AH972</f>
        <v>0</v>
      </c>
      <c r="BC972">
        <f>CloaKItem!AI972</f>
        <v>0</v>
      </c>
      <c r="BD972">
        <f>CloaKItem!AJ972</f>
        <v>0</v>
      </c>
      <c r="BE972">
        <f>CloaKItem!AN972</f>
        <v>0</v>
      </c>
      <c r="BF972">
        <f>CloaKItem!AO972</f>
        <v>0</v>
      </c>
      <c r="BG972">
        <f>CloaKItem!BH972</f>
        <v>9</v>
      </c>
      <c r="BH972" s="4">
        <v>0</v>
      </c>
    </row>
    <row r="973" spans="1:60" x14ac:dyDescent="0.25">
      <c r="A973" t="str">
        <f>CloaKItem!A973</f>
        <v>ikbtb94</v>
      </c>
      <c r="B973" t="str">
        <f>CloaKItem!E973</f>
        <v>Aiming Booster[94 Grade]</v>
      </c>
      <c r="C973" s="1" t="str">
        <f>CloaKItem!C973</f>
        <v>700600</v>
      </c>
      <c r="D973">
        <f>CloaKItem!D973</f>
        <v>154</v>
      </c>
      <c r="E973" s="1" t="str">
        <f>CloaKItem!J973</f>
        <v>11000000</v>
      </c>
      <c r="F973" s="4">
        <v>8</v>
      </c>
      <c r="G973">
        <f>CloaKItem!R973</f>
        <v>0</v>
      </c>
      <c r="H973" s="4">
        <v>0</v>
      </c>
      <c r="I973">
        <f>CloaKItem!S973</f>
        <v>100000</v>
      </c>
      <c r="J973">
        <f>CloaKItem!T973</f>
        <v>0</v>
      </c>
      <c r="K973">
        <f>CloaKItem!U973</f>
        <v>0</v>
      </c>
      <c r="L973">
        <f>CloaKItem!W973</f>
        <v>0</v>
      </c>
      <c r="M973">
        <f>CloaKItem!V973</f>
        <v>0</v>
      </c>
      <c r="N973">
        <f>CloaKItem!X973</f>
        <v>1000</v>
      </c>
      <c r="O973">
        <f>CloaKItem!AZ973</f>
        <v>1</v>
      </c>
      <c r="P973">
        <f>CloaKItem!AY973</f>
        <v>1</v>
      </c>
      <c r="Q973">
        <f>CloaKItem!BA973</f>
        <v>1</v>
      </c>
      <c r="R973">
        <f>CloaKItem!BB973</f>
        <v>0</v>
      </c>
      <c r="S973" s="4">
        <v>972</v>
      </c>
      <c r="T973">
        <f>CloaKItem!B973</f>
        <v>1</v>
      </c>
      <c r="U973" s="4">
        <v>0</v>
      </c>
      <c r="V973">
        <f>CloaKItem!BG973</f>
        <v>1</v>
      </c>
      <c r="W973">
        <f>CloaKItem!L973</f>
        <v>-1</v>
      </c>
      <c r="X973">
        <f>CloaKItem!G973</f>
        <v>5</v>
      </c>
      <c r="Y973" s="4">
        <v>0</v>
      </c>
      <c r="Z973">
        <f>CloaKItem!BD973</f>
        <v>0</v>
      </c>
      <c r="AA973" s="4">
        <v>0</v>
      </c>
      <c r="AB973">
        <f>CloaKItem!Z973</f>
        <v>0</v>
      </c>
      <c r="AC973">
        <f>CloaKItem!K973</f>
        <v>55</v>
      </c>
      <c r="AD973">
        <f>CloaKItem!N973</f>
        <v>-1</v>
      </c>
      <c r="AE973">
        <f>CloaKItem!P973</f>
        <v>-1</v>
      </c>
      <c r="AF973">
        <f>CloaKItem!O973</f>
        <v>-1</v>
      </c>
      <c r="AG973">
        <f>CloaKItem!Q973</f>
        <v>-1</v>
      </c>
      <c r="AH973" s="4">
        <v>0</v>
      </c>
      <c r="AI973" s="4">
        <v>0</v>
      </c>
      <c r="AJ973" s="4">
        <v>0</v>
      </c>
      <c r="AK973">
        <f>CloaKItem!AE973</f>
        <v>0</v>
      </c>
      <c r="AL973">
        <f t="shared" si="15"/>
        <v>1</v>
      </c>
      <c r="AM973">
        <f>CloaKItem!AP973</f>
        <v>3</v>
      </c>
      <c r="AN973">
        <f>CloaKItem!AR973</f>
        <v>0</v>
      </c>
      <c r="AO973">
        <f>CloaKItem!AT973</f>
        <v>0</v>
      </c>
      <c r="AP973">
        <f>CloaKItem!AV973</f>
        <v>0</v>
      </c>
      <c r="AQ973" s="4">
        <v>0</v>
      </c>
      <c r="AR973" s="4">
        <v>0</v>
      </c>
      <c r="AS973" s="4">
        <v>0</v>
      </c>
      <c r="AT973">
        <f>CloaKItem!AQ973</f>
        <v>47.5</v>
      </c>
      <c r="AU973">
        <f>CloaKItem!AS973</f>
        <v>0</v>
      </c>
      <c r="AV973">
        <f>CloaKItem!AU973</f>
        <v>0</v>
      </c>
      <c r="AW973">
        <f>CloaKItem!AW973</f>
        <v>0</v>
      </c>
      <c r="AX973">
        <f>CloaKItem!BF973</f>
        <v>-1</v>
      </c>
      <c r="AY973">
        <f>CloaKItem!M973</f>
        <v>0</v>
      </c>
      <c r="AZ973">
        <f>CloaKItem!AK973</f>
        <v>0</v>
      </c>
      <c r="BA973">
        <f>CloaKItem!AG973</f>
        <v>0</v>
      </c>
      <c r="BB973">
        <f>CloaKItem!AH973</f>
        <v>0</v>
      </c>
      <c r="BC973">
        <f>CloaKItem!AI973</f>
        <v>0</v>
      </c>
      <c r="BD973">
        <f>CloaKItem!AJ973</f>
        <v>0</v>
      </c>
      <c r="BE973">
        <f>CloaKItem!AN973</f>
        <v>0</v>
      </c>
      <c r="BF973">
        <f>CloaKItem!AO973</f>
        <v>0</v>
      </c>
      <c r="BG973">
        <f>CloaKItem!BH973</f>
        <v>9</v>
      </c>
      <c r="BH973" s="4">
        <v>0</v>
      </c>
    </row>
    <row r="974" spans="1:60" x14ac:dyDescent="0.25">
      <c r="A974" t="str">
        <f>CloaKItem!A974</f>
        <v>ikbtb95</v>
      </c>
      <c r="B974" t="str">
        <f>CloaKItem!E974</f>
        <v>Aiming Booster[95 Grade]</v>
      </c>
      <c r="C974" s="1" t="str">
        <f>CloaKItem!C974</f>
        <v>700600</v>
      </c>
      <c r="D974">
        <f>CloaKItem!D974</f>
        <v>154</v>
      </c>
      <c r="E974" s="1" t="str">
        <f>CloaKItem!J974</f>
        <v>11000000</v>
      </c>
      <c r="F974" s="4">
        <v>8</v>
      </c>
      <c r="G974">
        <f>CloaKItem!R974</f>
        <v>0</v>
      </c>
      <c r="H974" s="4">
        <v>0</v>
      </c>
      <c r="I974">
        <f>CloaKItem!S974</f>
        <v>100000</v>
      </c>
      <c r="J974">
        <f>CloaKItem!T974</f>
        <v>0</v>
      </c>
      <c r="K974">
        <f>CloaKItem!U974</f>
        <v>0</v>
      </c>
      <c r="L974">
        <f>CloaKItem!W974</f>
        <v>0</v>
      </c>
      <c r="M974">
        <f>CloaKItem!V974</f>
        <v>0</v>
      </c>
      <c r="N974">
        <f>CloaKItem!X974</f>
        <v>1000</v>
      </c>
      <c r="O974">
        <f>CloaKItem!AZ974</f>
        <v>1</v>
      </c>
      <c r="P974">
        <f>CloaKItem!AY974</f>
        <v>1</v>
      </c>
      <c r="Q974">
        <f>CloaKItem!BA974</f>
        <v>1</v>
      </c>
      <c r="R974">
        <f>CloaKItem!BB974</f>
        <v>0</v>
      </c>
      <c r="S974" s="4">
        <v>973</v>
      </c>
      <c r="T974">
        <f>CloaKItem!B974</f>
        <v>1</v>
      </c>
      <c r="U974" s="4">
        <v>0</v>
      </c>
      <c r="V974">
        <f>CloaKItem!BG974</f>
        <v>1</v>
      </c>
      <c r="W974">
        <f>CloaKItem!L974</f>
        <v>-1</v>
      </c>
      <c r="X974">
        <f>CloaKItem!G974</f>
        <v>5</v>
      </c>
      <c r="Y974" s="4">
        <v>0</v>
      </c>
      <c r="Z974">
        <f>CloaKItem!BD974</f>
        <v>0</v>
      </c>
      <c r="AA974" s="4">
        <v>0</v>
      </c>
      <c r="AB974">
        <f>CloaKItem!Z974</f>
        <v>0</v>
      </c>
      <c r="AC974">
        <f>CloaKItem!K974</f>
        <v>55</v>
      </c>
      <c r="AD974">
        <f>CloaKItem!N974</f>
        <v>-1</v>
      </c>
      <c r="AE974">
        <f>CloaKItem!P974</f>
        <v>-1</v>
      </c>
      <c r="AF974">
        <f>CloaKItem!O974</f>
        <v>-1</v>
      </c>
      <c r="AG974">
        <f>CloaKItem!Q974</f>
        <v>-1</v>
      </c>
      <c r="AH974" s="4">
        <v>0</v>
      </c>
      <c r="AI974" s="4">
        <v>0</v>
      </c>
      <c r="AJ974" s="4">
        <v>0</v>
      </c>
      <c r="AK974">
        <f>CloaKItem!AE974</f>
        <v>0</v>
      </c>
      <c r="AL974">
        <f t="shared" si="15"/>
        <v>1</v>
      </c>
      <c r="AM974">
        <f>CloaKItem!AP974</f>
        <v>3</v>
      </c>
      <c r="AN974">
        <f>CloaKItem!AR974</f>
        <v>0</v>
      </c>
      <c r="AO974">
        <f>CloaKItem!AT974</f>
        <v>0</v>
      </c>
      <c r="AP974">
        <f>CloaKItem!AV974</f>
        <v>0</v>
      </c>
      <c r="AQ974" s="4">
        <v>0</v>
      </c>
      <c r="AR974" s="4">
        <v>0</v>
      </c>
      <c r="AS974" s="4">
        <v>0</v>
      </c>
      <c r="AT974">
        <f>CloaKItem!AQ974</f>
        <v>48</v>
      </c>
      <c r="AU974">
        <f>CloaKItem!AS974</f>
        <v>0</v>
      </c>
      <c r="AV974">
        <f>CloaKItem!AU974</f>
        <v>0</v>
      </c>
      <c r="AW974">
        <f>CloaKItem!AW974</f>
        <v>0</v>
      </c>
      <c r="AX974">
        <f>CloaKItem!BF974</f>
        <v>-1</v>
      </c>
      <c r="AY974">
        <f>CloaKItem!M974</f>
        <v>0</v>
      </c>
      <c r="AZ974">
        <f>CloaKItem!AK974</f>
        <v>0</v>
      </c>
      <c r="BA974">
        <f>CloaKItem!AG974</f>
        <v>0</v>
      </c>
      <c r="BB974">
        <f>CloaKItem!AH974</f>
        <v>0</v>
      </c>
      <c r="BC974">
        <f>CloaKItem!AI974</f>
        <v>0</v>
      </c>
      <c r="BD974">
        <f>CloaKItem!AJ974</f>
        <v>0</v>
      </c>
      <c r="BE974">
        <f>CloaKItem!AN974</f>
        <v>0</v>
      </c>
      <c r="BF974">
        <f>CloaKItem!AO974</f>
        <v>0</v>
      </c>
      <c r="BG974">
        <f>CloaKItem!BH974</f>
        <v>9</v>
      </c>
      <c r="BH974" s="4">
        <v>0</v>
      </c>
    </row>
    <row r="975" spans="1:60" x14ac:dyDescent="0.25">
      <c r="A975" t="str">
        <f>CloaKItem!A975</f>
        <v>ikbtb96</v>
      </c>
      <c r="B975" t="str">
        <f>CloaKItem!E975</f>
        <v>Aiming Booster[96 Grade]</v>
      </c>
      <c r="C975" s="1" t="str">
        <f>CloaKItem!C975</f>
        <v>700600</v>
      </c>
      <c r="D975">
        <f>CloaKItem!D975</f>
        <v>154</v>
      </c>
      <c r="E975" s="1" t="str">
        <f>CloaKItem!J975</f>
        <v>11000000</v>
      </c>
      <c r="F975" s="4">
        <v>8</v>
      </c>
      <c r="G975">
        <f>CloaKItem!R975</f>
        <v>0</v>
      </c>
      <c r="H975" s="4">
        <v>0</v>
      </c>
      <c r="I975">
        <f>CloaKItem!S975</f>
        <v>100000</v>
      </c>
      <c r="J975">
        <f>CloaKItem!T975</f>
        <v>0</v>
      </c>
      <c r="K975">
        <f>CloaKItem!U975</f>
        <v>0</v>
      </c>
      <c r="L975">
        <f>CloaKItem!W975</f>
        <v>0</v>
      </c>
      <c r="M975">
        <f>CloaKItem!V975</f>
        <v>0</v>
      </c>
      <c r="N975">
        <f>CloaKItem!X975</f>
        <v>1000</v>
      </c>
      <c r="O975">
        <f>CloaKItem!AZ975</f>
        <v>1</v>
      </c>
      <c r="P975">
        <f>CloaKItem!AY975</f>
        <v>1</v>
      </c>
      <c r="Q975">
        <f>CloaKItem!BA975</f>
        <v>1</v>
      </c>
      <c r="R975">
        <f>CloaKItem!BB975</f>
        <v>0</v>
      </c>
      <c r="S975" s="4">
        <v>974</v>
      </c>
      <c r="T975">
        <f>CloaKItem!B975</f>
        <v>1</v>
      </c>
      <c r="U975" s="4">
        <v>0</v>
      </c>
      <c r="V975">
        <f>CloaKItem!BG975</f>
        <v>1</v>
      </c>
      <c r="W975">
        <f>CloaKItem!L975</f>
        <v>-1</v>
      </c>
      <c r="X975">
        <f>CloaKItem!G975</f>
        <v>5</v>
      </c>
      <c r="Y975" s="4">
        <v>0</v>
      </c>
      <c r="Z975">
        <f>CloaKItem!BD975</f>
        <v>0</v>
      </c>
      <c r="AA975" s="4">
        <v>0</v>
      </c>
      <c r="AB975">
        <f>CloaKItem!Z975</f>
        <v>0</v>
      </c>
      <c r="AC975">
        <f>CloaKItem!K975</f>
        <v>55</v>
      </c>
      <c r="AD975">
        <f>CloaKItem!N975</f>
        <v>-1</v>
      </c>
      <c r="AE975">
        <f>CloaKItem!P975</f>
        <v>-1</v>
      </c>
      <c r="AF975">
        <f>CloaKItem!O975</f>
        <v>-1</v>
      </c>
      <c r="AG975">
        <f>CloaKItem!Q975</f>
        <v>-1</v>
      </c>
      <c r="AH975" s="4">
        <v>0</v>
      </c>
      <c r="AI975" s="4">
        <v>0</v>
      </c>
      <c r="AJ975" s="4">
        <v>0</v>
      </c>
      <c r="AK975">
        <f>CloaKItem!AE975</f>
        <v>0</v>
      </c>
      <c r="AL975">
        <f t="shared" si="15"/>
        <v>1</v>
      </c>
      <c r="AM975">
        <f>CloaKItem!AP975</f>
        <v>3</v>
      </c>
      <c r="AN975">
        <f>CloaKItem!AR975</f>
        <v>0</v>
      </c>
      <c r="AO975">
        <f>CloaKItem!AT975</f>
        <v>0</v>
      </c>
      <c r="AP975">
        <f>CloaKItem!AV975</f>
        <v>0</v>
      </c>
      <c r="AQ975" s="4">
        <v>0</v>
      </c>
      <c r="AR975" s="4">
        <v>0</v>
      </c>
      <c r="AS975" s="4">
        <v>0</v>
      </c>
      <c r="AT975">
        <f>CloaKItem!AQ975</f>
        <v>48.5</v>
      </c>
      <c r="AU975">
        <f>CloaKItem!AS975</f>
        <v>0</v>
      </c>
      <c r="AV975">
        <f>CloaKItem!AU975</f>
        <v>0</v>
      </c>
      <c r="AW975">
        <f>CloaKItem!AW975</f>
        <v>0</v>
      </c>
      <c r="AX975">
        <f>CloaKItem!BF975</f>
        <v>-1</v>
      </c>
      <c r="AY975">
        <f>CloaKItem!M975</f>
        <v>0</v>
      </c>
      <c r="AZ975">
        <f>CloaKItem!AK975</f>
        <v>0</v>
      </c>
      <c r="BA975">
        <f>CloaKItem!AG975</f>
        <v>0</v>
      </c>
      <c r="BB975">
        <f>CloaKItem!AH975</f>
        <v>0</v>
      </c>
      <c r="BC975">
        <f>CloaKItem!AI975</f>
        <v>0</v>
      </c>
      <c r="BD975">
        <f>CloaKItem!AJ975</f>
        <v>0</v>
      </c>
      <c r="BE975">
        <f>CloaKItem!AN975</f>
        <v>0</v>
      </c>
      <c r="BF975">
        <f>CloaKItem!AO975</f>
        <v>0</v>
      </c>
      <c r="BG975">
        <f>CloaKItem!BH975</f>
        <v>9</v>
      </c>
      <c r="BH975" s="4">
        <v>0</v>
      </c>
    </row>
    <row r="976" spans="1:60" x14ac:dyDescent="0.25">
      <c r="A976" t="str">
        <f>CloaKItem!A976</f>
        <v>ikbtb97</v>
      </c>
      <c r="B976" t="str">
        <f>CloaKItem!E976</f>
        <v>Aiming Booster[97 Grade]</v>
      </c>
      <c r="C976" s="1" t="str">
        <f>CloaKItem!C976</f>
        <v>700600</v>
      </c>
      <c r="D976">
        <f>CloaKItem!D976</f>
        <v>154</v>
      </c>
      <c r="E976" s="1" t="str">
        <f>CloaKItem!J976</f>
        <v>11000000</v>
      </c>
      <c r="F976" s="4">
        <v>8</v>
      </c>
      <c r="G976">
        <f>CloaKItem!R976</f>
        <v>0</v>
      </c>
      <c r="H976" s="4">
        <v>0</v>
      </c>
      <c r="I976">
        <f>CloaKItem!S976</f>
        <v>100000</v>
      </c>
      <c r="J976">
        <f>CloaKItem!T976</f>
        <v>0</v>
      </c>
      <c r="K976">
        <f>CloaKItem!U976</f>
        <v>0</v>
      </c>
      <c r="L976">
        <f>CloaKItem!W976</f>
        <v>0</v>
      </c>
      <c r="M976">
        <f>CloaKItem!V976</f>
        <v>0</v>
      </c>
      <c r="N976">
        <f>CloaKItem!X976</f>
        <v>1000</v>
      </c>
      <c r="O976">
        <f>CloaKItem!AZ976</f>
        <v>1</v>
      </c>
      <c r="P976">
        <f>CloaKItem!AY976</f>
        <v>1</v>
      </c>
      <c r="Q976">
        <f>CloaKItem!BA976</f>
        <v>1</v>
      </c>
      <c r="R976">
        <f>CloaKItem!BB976</f>
        <v>0</v>
      </c>
      <c r="S976" s="4">
        <v>975</v>
      </c>
      <c r="T976">
        <f>CloaKItem!B976</f>
        <v>1</v>
      </c>
      <c r="U976" s="4">
        <v>0</v>
      </c>
      <c r="V976">
        <f>CloaKItem!BG976</f>
        <v>1</v>
      </c>
      <c r="W976">
        <f>CloaKItem!L976</f>
        <v>-1</v>
      </c>
      <c r="X976">
        <f>CloaKItem!G976</f>
        <v>5</v>
      </c>
      <c r="Y976" s="4">
        <v>0</v>
      </c>
      <c r="Z976">
        <f>CloaKItem!BD976</f>
        <v>0</v>
      </c>
      <c r="AA976" s="4">
        <v>0</v>
      </c>
      <c r="AB976">
        <f>CloaKItem!Z976</f>
        <v>0</v>
      </c>
      <c r="AC976">
        <f>CloaKItem!K976</f>
        <v>55</v>
      </c>
      <c r="AD976">
        <f>CloaKItem!N976</f>
        <v>-1</v>
      </c>
      <c r="AE976">
        <f>CloaKItem!P976</f>
        <v>-1</v>
      </c>
      <c r="AF976">
        <f>CloaKItem!O976</f>
        <v>-1</v>
      </c>
      <c r="AG976">
        <f>CloaKItem!Q976</f>
        <v>-1</v>
      </c>
      <c r="AH976" s="4">
        <v>0</v>
      </c>
      <c r="AI976" s="4">
        <v>0</v>
      </c>
      <c r="AJ976" s="4">
        <v>0</v>
      </c>
      <c r="AK976">
        <f>CloaKItem!AE976</f>
        <v>0</v>
      </c>
      <c r="AL976">
        <f t="shared" si="15"/>
        <v>1</v>
      </c>
      <c r="AM976">
        <f>CloaKItem!AP976</f>
        <v>3</v>
      </c>
      <c r="AN976">
        <f>CloaKItem!AR976</f>
        <v>0</v>
      </c>
      <c r="AO976">
        <f>CloaKItem!AT976</f>
        <v>0</v>
      </c>
      <c r="AP976">
        <f>CloaKItem!AV976</f>
        <v>0</v>
      </c>
      <c r="AQ976" s="4">
        <v>0</v>
      </c>
      <c r="AR976" s="4">
        <v>0</v>
      </c>
      <c r="AS976" s="4">
        <v>0</v>
      </c>
      <c r="AT976">
        <f>CloaKItem!AQ976</f>
        <v>49</v>
      </c>
      <c r="AU976">
        <f>CloaKItem!AS976</f>
        <v>0</v>
      </c>
      <c r="AV976">
        <f>CloaKItem!AU976</f>
        <v>0</v>
      </c>
      <c r="AW976">
        <f>CloaKItem!AW976</f>
        <v>0</v>
      </c>
      <c r="AX976">
        <f>CloaKItem!BF976</f>
        <v>-1</v>
      </c>
      <c r="AY976">
        <f>CloaKItem!M976</f>
        <v>0</v>
      </c>
      <c r="AZ976">
        <f>CloaKItem!AK976</f>
        <v>0</v>
      </c>
      <c r="BA976">
        <f>CloaKItem!AG976</f>
        <v>0</v>
      </c>
      <c r="BB976">
        <f>CloaKItem!AH976</f>
        <v>0</v>
      </c>
      <c r="BC976">
        <f>CloaKItem!AI976</f>
        <v>0</v>
      </c>
      <c r="BD976">
        <f>CloaKItem!AJ976</f>
        <v>0</v>
      </c>
      <c r="BE976">
        <f>CloaKItem!AN976</f>
        <v>0</v>
      </c>
      <c r="BF976">
        <f>CloaKItem!AO976</f>
        <v>0</v>
      </c>
      <c r="BG976">
        <f>CloaKItem!BH976</f>
        <v>9</v>
      </c>
      <c r="BH976" s="4">
        <v>0</v>
      </c>
    </row>
    <row r="977" spans="1:60" x14ac:dyDescent="0.25">
      <c r="A977" t="str">
        <f>CloaKItem!A977</f>
        <v>ikbtb98</v>
      </c>
      <c r="B977" t="str">
        <f>CloaKItem!E977</f>
        <v>Aiming Booster[98 Grade]</v>
      </c>
      <c r="C977" s="1" t="str">
        <f>CloaKItem!C977</f>
        <v>700600</v>
      </c>
      <c r="D977">
        <f>CloaKItem!D977</f>
        <v>154</v>
      </c>
      <c r="E977" s="1" t="str">
        <f>CloaKItem!J977</f>
        <v>11000000</v>
      </c>
      <c r="F977" s="4">
        <v>8</v>
      </c>
      <c r="G977">
        <f>CloaKItem!R977</f>
        <v>0</v>
      </c>
      <c r="H977" s="4">
        <v>0</v>
      </c>
      <c r="I977">
        <f>CloaKItem!S977</f>
        <v>100000</v>
      </c>
      <c r="J977">
        <f>CloaKItem!T977</f>
        <v>0</v>
      </c>
      <c r="K977">
        <f>CloaKItem!U977</f>
        <v>0</v>
      </c>
      <c r="L977">
        <f>CloaKItem!W977</f>
        <v>0</v>
      </c>
      <c r="M977">
        <f>CloaKItem!V977</f>
        <v>0</v>
      </c>
      <c r="N977">
        <f>CloaKItem!X977</f>
        <v>1000</v>
      </c>
      <c r="O977">
        <f>CloaKItem!AZ977</f>
        <v>1</v>
      </c>
      <c r="P977">
        <f>CloaKItem!AY977</f>
        <v>1</v>
      </c>
      <c r="Q977">
        <f>CloaKItem!BA977</f>
        <v>1</v>
      </c>
      <c r="R977">
        <f>CloaKItem!BB977</f>
        <v>0</v>
      </c>
      <c r="S977" s="4">
        <v>976</v>
      </c>
      <c r="T977">
        <f>CloaKItem!B977</f>
        <v>1</v>
      </c>
      <c r="U977" s="4">
        <v>0</v>
      </c>
      <c r="V977">
        <f>CloaKItem!BG977</f>
        <v>1</v>
      </c>
      <c r="W977">
        <f>CloaKItem!L977</f>
        <v>-1</v>
      </c>
      <c r="X977">
        <f>CloaKItem!G977</f>
        <v>5</v>
      </c>
      <c r="Y977" s="4">
        <v>0</v>
      </c>
      <c r="Z977">
        <f>CloaKItem!BD977</f>
        <v>0</v>
      </c>
      <c r="AA977" s="4">
        <v>0</v>
      </c>
      <c r="AB977">
        <f>CloaKItem!Z977</f>
        <v>0</v>
      </c>
      <c r="AC977">
        <f>CloaKItem!K977</f>
        <v>55</v>
      </c>
      <c r="AD977">
        <f>CloaKItem!N977</f>
        <v>-1</v>
      </c>
      <c r="AE977">
        <f>CloaKItem!P977</f>
        <v>-1</v>
      </c>
      <c r="AF977">
        <f>CloaKItem!O977</f>
        <v>-1</v>
      </c>
      <c r="AG977">
        <f>CloaKItem!Q977</f>
        <v>-1</v>
      </c>
      <c r="AH977" s="4">
        <v>0</v>
      </c>
      <c r="AI977" s="4">
        <v>0</v>
      </c>
      <c r="AJ977" s="4">
        <v>0</v>
      </c>
      <c r="AK977">
        <f>CloaKItem!AE977</f>
        <v>0</v>
      </c>
      <c r="AL977">
        <f t="shared" si="15"/>
        <v>1</v>
      </c>
      <c r="AM977">
        <f>CloaKItem!AP977</f>
        <v>3</v>
      </c>
      <c r="AN977">
        <f>CloaKItem!AR977</f>
        <v>0</v>
      </c>
      <c r="AO977">
        <f>CloaKItem!AT977</f>
        <v>0</v>
      </c>
      <c r="AP977">
        <f>CloaKItem!AV977</f>
        <v>0</v>
      </c>
      <c r="AQ977" s="4">
        <v>0</v>
      </c>
      <c r="AR977" s="4">
        <v>0</v>
      </c>
      <c r="AS977" s="4">
        <v>0</v>
      </c>
      <c r="AT977">
        <f>CloaKItem!AQ977</f>
        <v>49.5</v>
      </c>
      <c r="AU977">
        <f>CloaKItem!AS977</f>
        <v>0</v>
      </c>
      <c r="AV977">
        <f>CloaKItem!AU977</f>
        <v>0</v>
      </c>
      <c r="AW977">
        <f>CloaKItem!AW977</f>
        <v>0</v>
      </c>
      <c r="AX977">
        <f>CloaKItem!BF977</f>
        <v>-1</v>
      </c>
      <c r="AY977">
        <f>CloaKItem!M977</f>
        <v>0</v>
      </c>
      <c r="AZ977">
        <f>CloaKItem!AK977</f>
        <v>0</v>
      </c>
      <c r="BA977">
        <f>CloaKItem!AG977</f>
        <v>0</v>
      </c>
      <c r="BB977">
        <f>CloaKItem!AH977</f>
        <v>0</v>
      </c>
      <c r="BC977">
        <f>CloaKItem!AI977</f>
        <v>0</v>
      </c>
      <c r="BD977">
        <f>CloaKItem!AJ977</f>
        <v>0</v>
      </c>
      <c r="BE977">
        <f>CloaKItem!AN977</f>
        <v>0</v>
      </c>
      <c r="BF977">
        <f>CloaKItem!AO977</f>
        <v>0</v>
      </c>
      <c r="BG977">
        <f>CloaKItem!BH977</f>
        <v>9</v>
      </c>
      <c r="BH977" s="4">
        <v>0</v>
      </c>
    </row>
    <row r="978" spans="1:60" x14ac:dyDescent="0.25">
      <c r="A978" t="str">
        <f>CloaKItem!A978</f>
        <v>ikbtb99</v>
      </c>
      <c r="B978" t="str">
        <f>CloaKItem!E978</f>
        <v>Aiming Booster[99 Grade]</v>
      </c>
      <c r="C978" s="1" t="str">
        <f>CloaKItem!C978</f>
        <v>700600</v>
      </c>
      <c r="D978">
        <f>CloaKItem!D978</f>
        <v>154</v>
      </c>
      <c r="E978" s="1" t="str">
        <f>CloaKItem!J978</f>
        <v>11000000</v>
      </c>
      <c r="F978" s="4">
        <v>8</v>
      </c>
      <c r="G978">
        <f>CloaKItem!R978</f>
        <v>0</v>
      </c>
      <c r="H978" s="4">
        <v>0</v>
      </c>
      <c r="I978">
        <f>CloaKItem!S978</f>
        <v>100000</v>
      </c>
      <c r="J978">
        <f>CloaKItem!T978</f>
        <v>0</v>
      </c>
      <c r="K978">
        <f>CloaKItem!U978</f>
        <v>0</v>
      </c>
      <c r="L978">
        <f>CloaKItem!W978</f>
        <v>0</v>
      </c>
      <c r="M978">
        <f>CloaKItem!V978</f>
        <v>0</v>
      </c>
      <c r="N978">
        <f>CloaKItem!X978</f>
        <v>1000</v>
      </c>
      <c r="O978">
        <f>CloaKItem!AZ978</f>
        <v>1</v>
      </c>
      <c r="P978">
        <f>CloaKItem!AY978</f>
        <v>1</v>
      </c>
      <c r="Q978">
        <f>CloaKItem!BA978</f>
        <v>1</v>
      </c>
      <c r="R978">
        <f>CloaKItem!BB978</f>
        <v>0</v>
      </c>
      <c r="S978" s="4">
        <v>977</v>
      </c>
      <c r="T978">
        <f>CloaKItem!B978</f>
        <v>1</v>
      </c>
      <c r="U978" s="4">
        <v>0</v>
      </c>
      <c r="V978">
        <f>CloaKItem!BG978</f>
        <v>1</v>
      </c>
      <c r="W978">
        <f>CloaKItem!L978</f>
        <v>-1</v>
      </c>
      <c r="X978">
        <f>CloaKItem!G978</f>
        <v>5</v>
      </c>
      <c r="Y978" s="4">
        <v>0</v>
      </c>
      <c r="Z978">
        <f>CloaKItem!BD978</f>
        <v>0</v>
      </c>
      <c r="AA978" s="4">
        <v>0</v>
      </c>
      <c r="AB978">
        <f>CloaKItem!Z978</f>
        <v>0</v>
      </c>
      <c r="AC978">
        <f>CloaKItem!K978</f>
        <v>55</v>
      </c>
      <c r="AD978">
        <f>CloaKItem!N978</f>
        <v>-1</v>
      </c>
      <c r="AE978">
        <f>CloaKItem!P978</f>
        <v>-1</v>
      </c>
      <c r="AF978">
        <f>CloaKItem!O978</f>
        <v>-1</v>
      </c>
      <c r="AG978">
        <f>CloaKItem!Q978</f>
        <v>-1</v>
      </c>
      <c r="AH978" s="4">
        <v>0</v>
      </c>
      <c r="AI978" s="4">
        <v>0</v>
      </c>
      <c r="AJ978" s="4">
        <v>0</v>
      </c>
      <c r="AK978">
        <f>CloaKItem!AE978</f>
        <v>0</v>
      </c>
      <c r="AL978">
        <f t="shared" si="15"/>
        <v>1</v>
      </c>
      <c r="AM978">
        <f>CloaKItem!AP978</f>
        <v>3</v>
      </c>
      <c r="AN978">
        <f>CloaKItem!AR978</f>
        <v>0</v>
      </c>
      <c r="AO978">
        <f>CloaKItem!AT978</f>
        <v>0</v>
      </c>
      <c r="AP978">
        <f>CloaKItem!AV978</f>
        <v>0</v>
      </c>
      <c r="AQ978" s="4">
        <v>0</v>
      </c>
      <c r="AR978" s="4">
        <v>0</v>
      </c>
      <c r="AS978" s="4">
        <v>0</v>
      </c>
      <c r="AT978">
        <f>CloaKItem!AQ978</f>
        <v>50</v>
      </c>
      <c r="AU978">
        <f>CloaKItem!AS978</f>
        <v>0</v>
      </c>
      <c r="AV978">
        <f>CloaKItem!AU978</f>
        <v>0</v>
      </c>
      <c r="AW978">
        <f>CloaKItem!AW978</f>
        <v>0</v>
      </c>
      <c r="AX978">
        <f>CloaKItem!BF978</f>
        <v>-1</v>
      </c>
      <c r="AY978">
        <f>CloaKItem!M978</f>
        <v>0</v>
      </c>
      <c r="AZ978">
        <f>CloaKItem!AK978</f>
        <v>0</v>
      </c>
      <c r="BA978">
        <f>CloaKItem!AG978</f>
        <v>0</v>
      </c>
      <c r="BB978">
        <f>CloaKItem!AH978</f>
        <v>0</v>
      </c>
      <c r="BC978">
        <f>CloaKItem!AI978</f>
        <v>0</v>
      </c>
      <c r="BD978">
        <f>CloaKItem!AJ978</f>
        <v>0</v>
      </c>
      <c r="BE978">
        <f>CloaKItem!AN978</f>
        <v>0</v>
      </c>
      <c r="BF978">
        <f>CloaKItem!AO978</f>
        <v>0</v>
      </c>
      <c r="BG978">
        <f>CloaKItem!BH978</f>
        <v>9</v>
      </c>
      <c r="BH978" s="4">
        <v>0</v>
      </c>
    </row>
    <row r="979" spans="1:60" x14ac:dyDescent="0.25">
      <c r="A979" t="str">
        <f>CloaKItem!A979</f>
        <v>ikbh001</v>
      </c>
      <c r="B979" t="str">
        <f>CloaKItem!E979</f>
        <v>Buildup Booster[Standard]</v>
      </c>
      <c r="C979" s="1" t="str">
        <f>CloaKItem!C979</f>
        <v>700600</v>
      </c>
      <c r="D979">
        <f>CloaKItem!D979</f>
        <v>154</v>
      </c>
      <c r="E979" s="1" t="str">
        <f>CloaKItem!J979</f>
        <v>11000000</v>
      </c>
      <c r="F979" s="4">
        <v>8</v>
      </c>
      <c r="G979">
        <f>CloaKItem!R979</f>
        <v>0</v>
      </c>
      <c r="H979" s="4">
        <v>0</v>
      </c>
      <c r="I979">
        <f>CloaKItem!S979</f>
        <v>100000</v>
      </c>
      <c r="J979">
        <f>CloaKItem!T979</f>
        <v>0</v>
      </c>
      <c r="K979">
        <f>CloaKItem!U979</f>
        <v>0</v>
      </c>
      <c r="L979">
        <f>CloaKItem!W979</f>
        <v>0</v>
      </c>
      <c r="M979">
        <f>CloaKItem!V979</f>
        <v>0</v>
      </c>
      <c r="N979">
        <f>CloaKItem!X979</f>
        <v>1000</v>
      </c>
      <c r="O979">
        <f>CloaKItem!AZ979</f>
        <v>1</v>
      </c>
      <c r="P979">
        <f>CloaKItem!AY979</f>
        <v>1</v>
      </c>
      <c r="Q979">
        <f>CloaKItem!BA979</f>
        <v>1</v>
      </c>
      <c r="R979">
        <f>CloaKItem!BB979</f>
        <v>0</v>
      </c>
      <c r="S979" s="4">
        <v>978</v>
      </c>
      <c r="T979">
        <f>CloaKItem!B979</f>
        <v>1</v>
      </c>
      <c r="U979" s="4">
        <v>0</v>
      </c>
      <c r="V979">
        <f>CloaKItem!BG979</f>
        <v>1</v>
      </c>
      <c r="W979">
        <f>CloaKItem!L979</f>
        <v>-1</v>
      </c>
      <c r="X979">
        <f>CloaKItem!G979</f>
        <v>5</v>
      </c>
      <c r="Y979" s="4">
        <v>0</v>
      </c>
      <c r="Z979">
        <f>CloaKItem!BD979</f>
        <v>7</v>
      </c>
      <c r="AA979" s="4">
        <v>0</v>
      </c>
      <c r="AB979">
        <f>CloaKItem!Z979</f>
        <v>0</v>
      </c>
      <c r="AC979">
        <f>CloaKItem!K979</f>
        <v>55</v>
      </c>
      <c r="AD979">
        <f>CloaKItem!N979</f>
        <v>-1</v>
      </c>
      <c r="AE979">
        <f>CloaKItem!P979</f>
        <v>-1</v>
      </c>
      <c r="AF979">
        <f>CloaKItem!O979</f>
        <v>-1</v>
      </c>
      <c r="AG979">
        <f>CloaKItem!Q979</f>
        <v>-1</v>
      </c>
      <c r="AH979" s="4">
        <v>0</v>
      </c>
      <c r="AI979" s="4">
        <v>0</v>
      </c>
      <c r="AJ979" s="4">
        <v>0</v>
      </c>
      <c r="AK979">
        <f>CloaKItem!AE979</f>
        <v>0</v>
      </c>
      <c r="AL979">
        <f t="shared" si="15"/>
        <v>1</v>
      </c>
      <c r="AM979">
        <f>CloaKItem!AP979</f>
        <v>5</v>
      </c>
      <c r="AN979">
        <f>CloaKItem!AR979</f>
        <v>0</v>
      </c>
      <c r="AO979">
        <f>CloaKItem!AT979</f>
        <v>0</v>
      </c>
      <c r="AP979">
        <f>CloaKItem!AV979</f>
        <v>0</v>
      </c>
      <c r="AQ979" s="4">
        <v>0</v>
      </c>
      <c r="AR979" s="4">
        <v>0</v>
      </c>
      <c r="AS979" s="4">
        <v>0</v>
      </c>
      <c r="AT979">
        <f>CloaKItem!AQ979</f>
        <v>2.0000000949949026E-3</v>
      </c>
      <c r="AU979">
        <f>CloaKItem!AS979</f>
        <v>0</v>
      </c>
      <c r="AV979">
        <f>CloaKItem!AU979</f>
        <v>0</v>
      </c>
      <c r="AW979">
        <f>CloaKItem!AW979</f>
        <v>0</v>
      </c>
      <c r="AX979">
        <f>CloaKItem!BF979</f>
        <v>-1</v>
      </c>
      <c r="AY979">
        <f>CloaKItem!M979</f>
        <v>0</v>
      </c>
      <c r="AZ979">
        <f>CloaKItem!AK979</f>
        <v>0</v>
      </c>
      <c r="BA979">
        <f>CloaKItem!AG979</f>
        <v>0</v>
      </c>
      <c r="BB979">
        <f>CloaKItem!AH979</f>
        <v>0</v>
      </c>
      <c r="BC979">
        <f>CloaKItem!AI979</f>
        <v>0</v>
      </c>
      <c r="BD979">
        <f>CloaKItem!AJ979</f>
        <v>0</v>
      </c>
      <c r="BE979">
        <f>CloaKItem!AN979</f>
        <v>0</v>
      </c>
      <c r="BF979">
        <f>CloaKItem!AO979</f>
        <v>0</v>
      </c>
      <c r="BG979">
        <f>CloaKItem!BH979</f>
        <v>9</v>
      </c>
      <c r="BH979" s="4">
        <v>0</v>
      </c>
    </row>
    <row r="980" spans="1:60" x14ac:dyDescent="0.25">
      <c r="A980" t="str">
        <f>CloaKItem!A980</f>
        <v>ikbhb01</v>
      </c>
      <c r="B980" t="str">
        <f>CloaKItem!E980</f>
        <v>Buildup Booster[1st grade]</v>
      </c>
      <c r="C980" s="1" t="str">
        <f>CloaKItem!C980</f>
        <v>700600</v>
      </c>
      <c r="D980">
        <f>CloaKItem!D980</f>
        <v>154</v>
      </c>
      <c r="E980" s="1" t="str">
        <f>CloaKItem!J980</f>
        <v>11000000</v>
      </c>
      <c r="F980" s="4">
        <v>8</v>
      </c>
      <c r="G980">
        <f>CloaKItem!R980</f>
        <v>0</v>
      </c>
      <c r="H980" s="4">
        <v>0</v>
      </c>
      <c r="I980">
        <f>CloaKItem!S980</f>
        <v>100000</v>
      </c>
      <c r="J980">
        <f>CloaKItem!T980</f>
        <v>0</v>
      </c>
      <c r="K980">
        <f>CloaKItem!U980</f>
        <v>0</v>
      </c>
      <c r="L980">
        <f>CloaKItem!W980</f>
        <v>0</v>
      </c>
      <c r="M980">
        <f>CloaKItem!V980</f>
        <v>0</v>
      </c>
      <c r="N980">
        <f>CloaKItem!X980</f>
        <v>1000</v>
      </c>
      <c r="O980">
        <f>CloaKItem!AZ980</f>
        <v>1</v>
      </c>
      <c r="P980">
        <f>CloaKItem!AY980</f>
        <v>1</v>
      </c>
      <c r="Q980">
        <f>CloaKItem!BA980</f>
        <v>1</v>
      </c>
      <c r="R980">
        <f>CloaKItem!BB980</f>
        <v>0</v>
      </c>
      <c r="S980" s="4">
        <v>979</v>
      </c>
      <c r="T980">
        <f>CloaKItem!B980</f>
        <v>1</v>
      </c>
      <c r="U980" s="4">
        <v>0</v>
      </c>
      <c r="V980">
        <f>CloaKItem!BG980</f>
        <v>1</v>
      </c>
      <c r="W980">
        <f>CloaKItem!L980</f>
        <v>-1</v>
      </c>
      <c r="X980">
        <f>CloaKItem!G980</f>
        <v>5</v>
      </c>
      <c r="Y980" s="4">
        <v>0</v>
      </c>
      <c r="Z980">
        <f>CloaKItem!BD980</f>
        <v>0</v>
      </c>
      <c r="AA980" s="4">
        <v>0</v>
      </c>
      <c r="AB980">
        <f>CloaKItem!Z980</f>
        <v>0</v>
      </c>
      <c r="AC980">
        <f>CloaKItem!K980</f>
        <v>55</v>
      </c>
      <c r="AD980">
        <f>CloaKItem!N980</f>
        <v>-1</v>
      </c>
      <c r="AE980">
        <f>CloaKItem!P980</f>
        <v>-1</v>
      </c>
      <c r="AF980">
        <f>CloaKItem!O980</f>
        <v>-1</v>
      </c>
      <c r="AG980">
        <f>CloaKItem!Q980</f>
        <v>-1</v>
      </c>
      <c r="AH980" s="4">
        <v>0</v>
      </c>
      <c r="AI980" s="4">
        <v>0</v>
      </c>
      <c r="AJ980" s="4">
        <v>0</v>
      </c>
      <c r="AK980">
        <f>CloaKItem!AE980</f>
        <v>0</v>
      </c>
      <c r="AL980">
        <f t="shared" si="15"/>
        <v>1</v>
      </c>
      <c r="AM980">
        <f>CloaKItem!AP980</f>
        <v>5</v>
      </c>
      <c r="AN980">
        <f>CloaKItem!AR980</f>
        <v>0</v>
      </c>
      <c r="AO980">
        <f>CloaKItem!AT980</f>
        <v>0</v>
      </c>
      <c r="AP980">
        <f>CloaKItem!AV980</f>
        <v>0</v>
      </c>
      <c r="AQ980" s="4">
        <v>0</v>
      </c>
      <c r="AR980" s="4">
        <v>0</v>
      </c>
      <c r="AS980" s="4">
        <v>0</v>
      </c>
      <c r="AT980">
        <f>CloaKItem!AQ980</f>
        <v>4.0000001899898052E-3</v>
      </c>
      <c r="AU980">
        <f>CloaKItem!AS980</f>
        <v>0</v>
      </c>
      <c r="AV980">
        <f>CloaKItem!AU980</f>
        <v>0</v>
      </c>
      <c r="AW980">
        <f>CloaKItem!AW980</f>
        <v>0</v>
      </c>
      <c r="AX980">
        <f>CloaKItem!BF980</f>
        <v>-1</v>
      </c>
      <c r="AY980">
        <f>CloaKItem!M980</f>
        <v>0</v>
      </c>
      <c r="AZ980">
        <f>CloaKItem!AK980</f>
        <v>0</v>
      </c>
      <c r="BA980">
        <f>CloaKItem!AG980</f>
        <v>0</v>
      </c>
      <c r="BB980">
        <f>CloaKItem!AH980</f>
        <v>0</v>
      </c>
      <c r="BC980">
        <f>CloaKItem!AI980</f>
        <v>0</v>
      </c>
      <c r="BD980">
        <f>CloaKItem!AJ980</f>
        <v>0</v>
      </c>
      <c r="BE980">
        <f>CloaKItem!AN980</f>
        <v>0</v>
      </c>
      <c r="BF980">
        <f>CloaKItem!AO980</f>
        <v>0</v>
      </c>
      <c r="BG980">
        <f>CloaKItem!BH980</f>
        <v>9</v>
      </c>
      <c r="BH980" s="4">
        <v>0</v>
      </c>
    </row>
    <row r="981" spans="1:60" x14ac:dyDescent="0.25">
      <c r="A981" t="str">
        <f>CloaKItem!A981</f>
        <v>ikbhb02</v>
      </c>
      <c r="B981" t="str">
        <f>CloaKItem!E981</f>
        <v>Buildup Booster[2nd Grade]</v>
      </c>
      <c r="C981" s="1" t="str">
        <f>CloaKItem!C981</f>
        <v>700600</v>
      </c>
      <c r="D981">
        <f>CloaKItem!D981</f>
        <v>154</v>
      </c>
      <c r="E981" s="1" t="str">
        <f>CloaKItem!J981</f>
        <v>11000000</v>
      </c>
      <c r="F981" s="4">
        <v>8</v>
      </c>
      <c r="G981">
        <f>CloaKItem!R981</f>
        <v>0</v>
      </c>
      <c r="H981" s="4">
        <v>0</v>
      </c>
      <c r="I981">
        <f>CloaKItem!S981</f>
        <v>100000</v>
      </c>
      <c r="J981">
        <f>CloaKItem!T981</f>
        <v>0</v>
      </c>
      <c r="K981">
        <f>CloaKItem!U981</f>
        <v>0</v>
      </c>
      <c r="L981">
        <f>CloaKItem!W981</f>
        <v>0</v>
      </c>
      <c r="M981">
        <f>CloaKItem!V981</f>
        <v>0</v>
      </c>
      <c r="N981">
        <f>CloaKItem!X981</f>
        <v>1000</v>
      </c>
      <c r="O981">
        <f>CloaKItem!AZ981</f>
        <v>1</v>
      </c>
      <c r="P981">
        <f>CloaKItem!AY981</f>
        <v>1</v>
      </c>
      <c r="Q981">
        <f>CloaKItem!BA981</f>
        <v>1</v>
      </c>
      <c r="R981">
        <f>CloaKItem!BB981</f>
        <v>0</v>
      </c>
      <c r="S981" s="4">
        <v>980</v>
      </c>
      <c r="T981">
        <f>CloaKItem!B981</f>
        <v>1</v>
      </c>
      <c r="U981" s="4">
        <v>0</v>
      </c>
      <c r="V981">
        <f>CloaKItem!BG981</f>
        <v>1</v>
      </c>
      <c r="W981">
        <f>CloaKItem!L981</f>
        <v>-1</v>
      </c>
      <c r="X981">
        <f>CloaKItem!G981</f>
        <v>5</v>
      </c>
      <c r="Y981" s="4">
        <v>0</v>
      </c>
      <c r="Z981">
        <f>CloaKItem!BD981</f>
        <v>0</v>
      </c>
      <c r="AA981" s="4">
        <v>0</v>
      </c>
      <c r="AB981">
        <f>CloaKItem!Z981</f>
        <v>0</v>
      </c>
      <c r="AC981">
        <f>CloaKItem!K981</f>
        <v>55</v>
      </c>
      <c r="AD981">
        <f>CloaKItem!N981</f>
        <v>-1</v>
      </c>
      <c r="AE981">
        <f>CloaKItem!P981</f>
        <v>-1</v>
      </c>
      <c r="AF981">
        <f>CloaKItem!O981</f>
        <v>-1</v>
      </c>
      <c r="AG981">
        <f>CloaKItem!Q981</f>
        <v>-1</v>
      </c>
      <c r="AH981" s="4">
        <v>0</v>
      </c>
      <c r="AI981" s="4">
        <v>0</v>
      </c>
      <c r="AJ981" s="4">
        <v>0</v>
      </c>
      <c r="AK981">
        <f>CloaKItem!AE981</f>
        <v>0</v>
      </c>
      <c r="AL981">
        <f t="shared" si="15"/>
        <v>1</v>
      </c>
      <c r="AM981">
        <f>CloaKItem!AP981</f>
        <v>5</v>
      </c>
      <c r="AN981">
        <f>CloaKItem!AR981</f>
        <v>0</v>
      </c>
      <c r="AO981">
        <f>CloaKItem!AT981</f>
        <v>0</v>
      </c>
      <c r="AP981">
        <f>CloaKItem!AV981</f>
        <v>0</v>
      </c>
      <c r="AQ981" s="4">
        <v>0</v>
      </c>
      <c r="AR981" s="4">
        <v>0</v>
      </c>
      <c r="AS981" s="4">
        <v>0</v>
      </c>
      <c r="AT981">
        <f>CloaKItem!AQ981</f>
        <v>6.0000000521540642E-3</v>
      </c>
      <c r="AU981">
        <f>CloaKItem!AS981</f>
        <v>0</v>
      </c>
      <c r="AV981">
        <f>CloaKItem!AU981</f>
        <v>0</v>
      </c>
      <c r="AW981">
        <f>CloaKItem!AW981</f>
        <v>0</v>
      </c>
      <c r="AX981">
        <f>CloaKItem!BF981</f>
        <v>-1</v>
      </c>
      <c r="AY981">
        <f>CloaKItem!M981</f>
        <v>0</v>
      </c>
      <c r="AZ981">
        <f>CloaKItem!AK981</f>
        <v>0</v>
      </c>
      <c r="BA981">
        <f>CloaKItem!AG981</f>
        <v>0</v>
      </c>
      <c r="BB981">
        <f>CloaKItem!AH981</f>
        <v>0</v>
      </c>
      <c r="BC981">
        <f>CloaKItem!AI981</f>
        <v>0</v>
      </c>
      <c r="BD981">
        <f>CloaKItem!AJ981</f>
        <v>0</v>
      </c>
      <c r="BE981">
        <f>CloaKItem!AN981</f>
        <v>0</v>
      </c>
      <c r="BF981">
        <f>CloaKItem!AO981</f>
        <v>0</v>
      </c>
      <c r="BG981">
        <f>CloaKItem!BH981</f>
        <v>9</v>
      </c>
      <c r="BH981" s="4">
        <v>0</v>
      </c>
    </row>
    <row r="982" spans="1:60" x14ac:dyDescent="0.25">
      <c r="A982" t="str">
        <f>CloaKItem!A982</f>
        <v>ikbhb03</v>
      </c>
      <c r="B982" t="str">
        <f>CloaKItem!E982</f>
        <v>Buildup Booster[3rd Grade]</v>
      </c>
      <c r="C982" s="1" t="str">
        <f>CloaKItem!C982</f>
        <v>700600</v>
      </c>
      <c r="D982">
        <f>CloaKItem!D982</f>
        <v>154</v>
      </c>
      <c r="E982" s="1" t="str">
        <f>CloaKItem!J982</f>
        <v>11000000</v>
      </c>
      <c r="F982" s="4">
        <v>8</v>
      </c>
      <c r="G982">
        <f>CloaKItem!R982</f>
        <v>0</v>
      </c>
      <c r="H982" s="4">
        <v>0</v>
      </c>
      <c r="I982">
        <f>CloaKItem!S982</f>
        <v>100000</v>
      </c>
      <c r="J982">
        <f>CloaKItem!T982</f>
        <v>0</v>
      </c>
      <c r="K982">
        <f>CloaKItem!U982</f>
        <v>0</v>
      </c>
      <c r="L982">
        <f>CloaKItem!W982</f>
        <v>0</v>
      </c>
      <c r="M982">
        <f>CloaKItem!V982</f>
        <v>0</v>
      </c>
      <c r="N982">
        <f>CloaKItem!X982</f>
        <v>1000</v>
      </c>
      <c r="O982">
        <f>CloaKItem!AZ982</f>
        <v>1</v>
      </c>
      <c r="P982">
        <f>CloaKItem!AY982</f>
        <v>1</v>
      </c>
      <c r="Q982">
        <f>CloaKItem!BA982</f>
        <v>1</v>
      </c>
      <c r="R982">
        <f>CloaKItem!BB982</f>
        <v>0</v>
      </c>
      <c r="S982" s="4">
        <v>981</v>
      </c>
      <c r="T982">
        <f>CloaKItem!B982</f>
        <v>1</v>
      </c>
      <c r="U982" s="4">
        <v>0</v>
      </c>
      <c r="V982">
        <f>CloaKItem!BG982</f>
        <v>1</v>
      </c>
      <c r="W982">
        <f>CloaKItem!L982</f>
        <v>-1</v>
      </c>
      <c r="X982">
        <f>CloaKItem!G982</f>
        <v>5</v>
      </c>
      <c r="Y982" s="4">
        <v>0</v>
      </c>
      <c r="Z982">
        <f>CloaKItem!BD982</f>
        <v>0</v>
      </c>
      <c r="AA982" s="4">
        <v>0</v>
      </c>
      <c r="AB982">
        <f>CloaKItem!Z982</f>
        <v>0</v>
      </c>
      <c r="AC982">
        <f>CloaKItem!K982</f>
        <v>55</v>
      </c>
      <c r="AD982">
        <f>CloaKItem!N982</f>
        <v>-1</v>
      </c>
      <c r="AE982">
        <f>CloaKItem!P982</f>
        <v>-1</v>
      </c>
      <c r="AF982">
        <f>CloaKItem!O982</f>
        <v>-1</v>
      </c>
      <c r="AG982">
        <f>CloaKItem!Q982</f>
        <v>-1</v>
      </c>
      <c r="AH982" s="4">
        <v>0</v>
      </c>
      <c r="AI982" s="4">
        <v>0</v>
      </c>
      <c r="AJ982" s="4">
        <v>0</v>
      </c>
      <c r="AK982">
        <f>CloaKItem!AE982</f>
        <v>0</v>
      </c>
      <c r="AL982">
        <f t="shared" si="15"/>
        <v>1</v>
      </c>
      <c r="AM982">
        <f>CloaKItem!AP982</f>
        <v>5</v>
      </c>
      <c r="AN982">
        <f>CloaKItem!AR982</f>
        <v>0</v>
      </c>
      <c r="AO982">
        <f>CloaKItem!AT982</f>
        <v>0</v>
      </c>
      <c r="AP982">
        <f>CloaKItem!AV982</f>
        <v>0</v>
      </c>
      <c r="AQ982" s="4">
        <v>0</v>
      </c>
      <c r="AR982" s="4">
        <v>0</v>
      </c>
      <c r="AS982" s="4">
        <v>0</v>
      </c>
      <c r="AT982">
        <f>CloaKItem!AQ982</f>
        <v>8.0000003799796104E-3</v>
      </c>
      <c r="AU982">
        <f>CloaKItem!AS982</f>
        <v>0</v>
      </c>
      <c r="AV982">
        <f>CloaKItem!AU982</f>
        <v>0</v>
      </c>
      <c r="AW982">
        <f>CloaKItem!AW982</f>
        <v>0</v>
      </c>
      <c r="AX982">
        <f>CloaKItem!BF982</f>
        <v>-1</v>
      </c>
      <c r="AY982">
        <f>CloaKItem!M982</f>
        <v>0</v>
      </c>
      <c r="AZ982">
        <f>CloaKItem!AK982</f>
        <v>0</v>
      </c>
      <c r="BA982">
        <f>CloaKItem!AG982</f>
        <v>0</v>
      </c>
      <c r="BB982">
        <f>CloaKItem!AH982</f>
        <v>0</v>
      </c>
      <c r="BC982">
        <f>CloaKItem!AI982</f>
        <v>0</v>
      </c>
      <c r="BD982">
        <f>CloaKItem!AJ982</f>
        <v>0</v>
      </c>
      <c r="BE982">
        <f>CloaKItem!AN982</f>
        <v>0</v>
      </c>
      <c r="BF982">
        <f>CloaKItem!AO982</f>
        <v>0</v>
      </c>
      <c r="BG982">
        <f>CloaKItem!BH982</f>
        <v>9</v>
      </c>
      <c r="BH982" s="4">
        <v>0</v>
      </c>
    </row>
    <row r="983" spans="1:60" x14ac:dyDescent="0.25">
      <c r="A983" t="str">
        <f>CloaKItem!A983</f>
        <v>ikbhb04</v>
      </c>
      <c r="B983" t="str">
        <f>CloaKItem!E983</f>
        <v>Buildup Booster[4th Grade]</v>
      </c>
      <c r="C983" s="1" t="str">
        <f>CloaKItem!C983</f>
        <v>700600</v>
      </c>
      <c r="D983">
        <f>CloaKItem!D983</f>
        <v>154</v>
      </c>
      <c r="E983" s="1" t="str">
        <f>CloaKItem!J983</f>
        <v>11000000</v>
      </c>
      <c r="F983" s="4">
        <v>8</v>
      </c>
      <c r="G983">
        <f>CloaKItem!R983</f>
        <v>0</v>
      </c>
      <c r="H983" s="4">
        <v>0</v>
      </c>
      <c r="I983">
        <f>CloaKItem!S983</f>
        <v>100000</v>
      </c>
      <c r="J983">
        <f>CloaKItem!T983</f>
        <v>0</v>
      </c>
      <c r="K983">
        <f>CloaKItem!U983</f>
        <v>0</v>
      </c>
      <c r="L983">
        <f>CloaKItem!W983</f>
        <v>0</v>
      </c>
      <c r="M983">
        <f>CloaKItem!V983</f>
        <v>0</v>
      </c>
      <c r="N983">
        <f>CloaKItem!X983</f>
        <v>1000</v>
      </c>
      <c r="O983">
        <f>CloaKItem!AZ983</f>
        <v>1</v>
      </c>
      <c r="P983">
        <f>CloaKItem!AY983</f>
        <v>1</v>
      </c>
      <c r="Q983">
        <f>CloaKItem!BA983</f>
        <v>1</v>
      </c>
      <c r="R983">
        <f>CloaKItem!BB983</f>
        <v>0</v>
      </c>
      <c r="S983" s="4">
        <v>982</v>
      </c>
      <c r="T983">
        <f>CloaKItem!B983</f>
        <v>1</v>
      </c>
      <c r="U983" s="4">
        <v>0</v>
      </c>
      <c r="V983">
        <f>CloaKItem!BG983</f>
        <v>1</v>
      </c>
      <c r="W983">
        <f>CloaKItem!L983</f>
        <v>-1</v>
      </c>
      <c r="X983">
        <f>CloaKItem!G983</f>
        <v>5</v>
      </c>
      <c r="Y983" s="4">
        <v>0</v>
      </c>
      <c r="Z983">
        <f>CloaKItem!BD983</f>
        <v>0</v>
      </c>
      <c r="AA983" s="4">
        <v>0</v>
      </c>
      <c r="AB983">
        <f>CloaKItem!Z983</f>
        <v>0</v>
      </c>
      <c r="AC983">
        <f>CloaKItem!K983</f>
        <v>55</v>
      </c>
      <c r="AD983">
        <f>CloaKItem!N983</f>
        <v>-1</v>
      </c>
      <c r="AE983">
        <f>CloaKItem!P983</f>
        <v>-1</v>
      </c>
      <c r="AF983">
        <f>CloaKItem!O983</f>
        <v>-1</v>
      </c>
      <c r="AG983">
        <f>CloaKItem!Q983</f>
        <v>-1</v>
      </c>
      <c r="AH983" s="4">
        <v>0</v>
      </c>
      <c r="AI983" s="4">
        <v>0</v>
      </c>
      <c r="AJ983" s="4">
        <v>0</v>
      </c>
      <c r="AK983">
        <f>CloaKItem!AE983</f>
        <v>0</v>
      </c>
      <c r="AL983">
        <f t="shared" si="15"/>
        <v>1</v>
      </c>
      <c r="AM983">
        <f>CloaKItem!AP983</f>
        <v>5</v>
      </c>
      <c r="AN983">
        <f>CloaKItem!AR983</f>
        <v>0</v>
      </c>
      <c r="AO983">
        <f>CloaKItem!AT983</f>
        <v>0</v>
      </c>
      <c r="AP983">
        <f>CloaKItem!AV983</f>
        <v>0</v>
      </c>
      <c r="AQ983" s="4">
        <v>0</v>
      </c>
      <c r="AR983" s="4">
        <v>0</v>
      </c>
      <c r="AS983" s="4">
        <v>0</v>
      </c>
      <c r="AT983">
        <f>CloaKItem!AQ983</f>
        <v>9.9999997764825821E-3</v>
      </c>
      <c r="AU983">
        <f>CloaKItem!AS983</f>
        <v>0</v>
      </c>
      <c r="AV983">
        <f>CloaKItem!AU983</f>
        <v>0</v>
      </c>
      <c r="AW983">
        <f>CloaKItem!AW983</f>
        <v>0</v>
      </c>
      <c r="AX983">
        <f>CloaKItem!BF983</f>
        <v>-1</v>
      </c>
      <c r="AY983">
        <f>CloaKItem!M983</f>
        <v>0</v>
      </c>
      <c r="AZ983">
        <f>CloaKItem!AK983</f>
        <v>0</v>
      </c>
      <c r="BA983">
        <f>CloaKItem!AG983</f>
        <v>0</v>
      </c>
      <c r="BB983">
        <f>CloaKItem!AH983</f>
        <v>0</v>
      </c>
      <c r="BC983">
        <f>CloaKItem!AI983</f>
        <v>0</v>
      </c>
      <c r="BD983">
        <f>CloaKItem!AJ983</f>
        <v>0</v>
      </c>
      <c r="BE983">
        <f>CloaKItem!AN983</f>
        <v>0</v>
      </c>
      <c r="BF983">
        <f>CloaKItem!AO983</f>
        <v>0</v>
      </c>
      <c r="BG983">
        <f>CloaKItem!BH983</f>
        <v>9</v>
      </c>
      <c r="BH983" s="4">
        <v>0</v>
      </c>
    </row>
    <row r="984" spans="1:60" x14ac:dyDescent="0.25">
      <c r="A984" t="str">
        <f>CloaKItem!A984</f>
        <v>ikbhb05</v>
      </c>
      <c r="B984" t="str">
        <f>CloaKItem!E984</f>
        <v>Buildup Booster[5th Grade]</v>
      </c>
      <c r="C984" s="1" t="str">
        <f>CloaKItem!C984</f>
        <v>700600</v>
      </c>
      <c r="D984">
        <f>CloaKItem!D984</f>
        <v>154</v>
      </c>
      <c r="E984" s="1" t="str">
        <f>CloaKItem!J984</f>
        <v>11000000</v>
      </c>
      <c r="F984" s="4">
        <v>8</v>
      </c>
      <c r="G984">
        <f>CloaKItem!R984</f>
        <v>0</v>
      </c>
      <c r="H984" s="4">
        <v>0</v>
      </c>
      <c r="I984">
        <f>CloaKItem!S984</f>
        <v>100000</v>
      </c>
      <c r="J984">
        <f>CloaKItem!T984</f>
        <v>0</v>
      </c>
      <c r="K984">
        <f>CloaKItem!U984</f>
        <v>0</v>
      </c>
      <c r="L984">
        <f>CloaKItem!W984</f>
        <v>0</v>
      </c>
      <c r="M984">
        <f>CloaKItem!V984</f>
        <v>0</v>
      </c>
      <c r="N984">
        <f>CloaKItem!X984</f>
        <v>1000</v>
      </c>
      <c r="O984">
        <f>CloaKItem!AZ984</f>
        <v>1</v>
      </c>
      <c r="P984">
        <f>CloaKItem!AY984</f>
        <v>1</v>
      </c>
      <c r="Q984">
        <f>CloaKItem!BA984</f>
        <v>1</v>
      </c>
      <c r="R984">
        <f>CloaKItem!BB984</f>
        <v>0</v>
      </c>
      <c r="S984" s="4">
        <v>983</v>
      </c>
      <c r="T984">
        <f>CloaKItem!B984</f>
        <v>1</v>
      </c>
      <c r="U984" s="4">
        <v>0</v>
      </c>
      <c r="V984">
        <f>CloaKItem!BG984</f>
        <v>1</v>
      </c>
      <c r="W984">
        <f>CloaKItem!L984</f>
        <v>-1</v>
      </c>
      <c r="X984">
        <f>CloaKItem!G984</f>
        <v>5</v>
      </c>
      <c r="Y984" s="4">
        <v>0</v>
      </c>
      <c r="Z984">
        <f>CloaKItem!BD984</f>
        <v>0</v>
      </c>
      <c r="AA984" s="4">
        <v>0</v>
      </c>
      <c r="AB984">
        <f>CloaKItem!Z984</f>
        <v>0</v>
      </c>
      <c r="AC984">
        <f>CloaKItem!K984</f>
        <v>55</v>
      </c>
      <c r="AD984">
        <f>CloaKItem!N984</f>
        <v>-1</v>
      </c>
      <c r="AE984">
        <f>CloaKItem!P984</f>
        <v>-1</v>
      </c>
      <c r="AF984">
        <f>CloaKItem!O984</f>
        <v>-1</v>
      </c>
      <c r="AG984">
        <f>CloaKItem!Q984</f>
        <v>-1</v>
      </c>
      <c r="AH984" s="4">
        <v>0</v>
      </c>
      <c r="AI984" s="4">
        <v>0</v>
      </c>
      <c r="AJ984" s="4">
        <v>0</v>
      </c>
      <c r="AK984">
        <f>CloaKItem!AE984</f>
        <v>0</v>
      </c>
      <c r="AL984">
        <f t="shared" si="15"/>
        <v>1</v>
      </c>
      <c r="AM984">
        <f>CloaKItem!AP984</f>
        <v>5</v>
      </c>
      <c r="AN984">
        <f>CloaKItem!AR984</f>
        <v>0</v>
      </c>
      <c r="AO984">
        <f>CloaKItem!AT984</f>
        <v>0</v>
      </c>
      <c r="AP984">
        <f>CloaKItem!AV984</f>
        <v>0</v>
      </c>
      <c r="AQ984" s="4">
        <v>0</v>
      </c>
      <c r="AR984" s="4">
        <v>0</v>
      </c>
      <c r="AS984" s="4">
        <v>0</v>
      </c>
      <c r="AT984">
        <f>CloaKItem!AQ984</f>
        <v>1.2000000104308128E-2</v>
      </c>
      <c r="AU984">
        <f>CloaKItem!AS984</f>
        <v>0</v>
      </c>
      <c r="AV984">
        <f>CloaKItem!AU984</f>
        <v>0</v>
      </c>
      <c r="AW984">
        <f>CloaKItem!AW984</f>
        <v>0</v>
      </c>
      <c r="AX984">
        <f>CloaKItem!BF984</f>
        <v>-1</v>
      </c>
      <c r="AY984">
        <f>CloaKItem!M984</f>
        <v>0</v>
      </c>
      <c r="AZ984">
        <f>CloaKItem!AK984</f>
        <v>0</v>
      </c>
      <c r="BA984">
        <f>CloaKItem!AG984</f>
        <v>0</v>
      </c>
      <c r="BB984">
        <f>CloaKItem!AH984</f>
        <v>0</v>
      </c>
      <c r="BC984">
        <f>CloaKItem!AI984</f>
        <v>0</v>
      </c>
      <c r="BD984">
        <f>CloaKItem!AJ984</f>
        <v>0</v>
      </c>
      <c r="BE984">
        <f>CloaKItem!AN984</f>
        <v>0</v>
      </c>
      <c r="BF984">
        <f>CloaKItem!AO984</f>
        <v>0</v>
      </c>
      <c r="BG984">
        <f>CloaKItem!BH984</f>
        <v>9</v>
      </c>
      <c r="BH984" s="4">
        <v>0</v>
      </c>
    </row>
    <row r="985" spans="1:60" x14ac:dyDescent="0.25">
      <c r="A985" t="str">
        <f>CloaKItem!A985</f>
        <v>ikbhb06</v>
      </c>
      <c r="B985" t="str">
        <f>CloaKItem!E985</f>
        <v>Buildup Booster[6th Grade]</v>
      </c>
      <c r="C985" s="1" t="str">
        <f>CloaKItem!C985</f>
        <v>700600</v>
      </c>
      <c r="D985">
        <f>CloaKItem!D985</f>
        <v>154</v>
      </c>
      <c r="E985" s="1" t="str">
        <f>CloaKItem!J985</f>
        <v>11000000</v>
      </c>
      <c r="F985" s="4">
        <v>8</v>
      </c>
      <c r="G985">
        <f>CloaKItem!R985</f>
        <v>0</v>
      </c>
      <c r="H985" s="4">
        <v>0</v>
      </c>
      <c r="I985">
        <f>CloaKItem!S985</f>
        <v>100000</v>
      </c>
      <c r="J985">
        <f>CloaKItem!T985</f>
        <v>0</v>
      </c>
      <c r="K985">
        <f>CloaKItem!U985</f>
        <v>0</v>
      </c>
      <c r="L985">
        <f>CloaKItem!W985</f>
        <v>0</v>
      </c>
      <c r="M985">
        <f>CloaKItem!V985</f>
        <v>0</v>
      </c>
      <c r="N985">
        <f>CloaKItem!X985</f>
        <v>1000</v>
      </c>
      <c r="O985">
        <f>CloaKItem!AZ985</f>
        <v>1</v>
      </c>
      <c r="P985">
        <f>CloaKItem!AY985</f>
        <v>1</v>
      </c>
      <c r="Q985">
        <f>CloaKItem!BA985</f>
        <v>1</v>
      </c>
      <c r="R985">
        <f>CloaKItem!BB985</f>
        <v>0</v>
      </c>
      <c r="S985" s="4">
        <v>984</v>
      </c>
      <c r="T985">
        <f>CloaKItem!B985</f>
        <v>1</v>
      </c>
      <c r="U985" s="4">
        <v>0</v>
      </c>
      <c r="V985">
        <f>CloaKItem!BG985</f>
        <v>1</v>
      </c>
      <c r="W985">
        <f>CloaKItem!L985</f>
        <v>-1</v>
      </c>
      <c r="X985">
        <f>CloaKItem!G985</f>
        <v>5</v>
      </c>
      <c r="Y985" s="4">
        <v>0</v>
      </c>
      <c r="Z985">
        <f>CloaKItem!BD985</f>
        <v>0</v>
      </c>
      <c r="AA985" s="4">
        <v>0</v>
      </c>
      <c r="AB985">
        <f>CloaKItem!Z985</f>
        <v>0</v>
      </c>
      <c r="AC985">
        <f>CloaKItem!K985</f>
        <v>55</v>
      </c>
      <c r="AD985">
        <f>CloaKItem!N985</f>
        <v>-1</v>
      </c>
      <c r="AE985">
        <f>CloaKItem!P985</f>
        <v>-1</v>
      </c>
      <c r="AF985">
        <f>CloaKItem!O985</f>
        <v>-1</v>
      </c>
      <c r="AG985">
        <f>CloaKItem!Q985</f>
        <v>-1</v>
      </c>
      <c r="AH985" s="4">
        <v>0</v>
      </c>
      <c r="AI985" s="4">
        <v>0</v>
      </c>
      <c r="AJ985" s="4">
        <v>0</v>
      </c>
      <c r="AK985">
        <f>CloaKItem!AE985</f>
        <v>0</v>
      </c>
      <c r="AL985">
        <f t="shared" si="15"/>
        <v>1</v>
      </c>
      <c r="AM985">
        <f>CloaKItem!AP985</f>
        <v>5</v>
      </c>
      <c r="AN985">
        <f>CloaKItem!AR985</f>
        <v>0</v>
      </c>
      <c r="AO985">
        <f>CloaKItem!AT985</f>
        <v>0</v>
      </c>
      <c r="AP985">
        <f>CloaKItem!AV985</f>
        <v>0</v>
      </c>
      <c r="AQ985" s="4">
        <v>0</v>
      </c>
      <c r="AR985" s="4">
        <v>0</v>
      </c>
      <c r="AS985" s="4">
        <v>0</v>
      </c>
      <c r="AT985">
        <f>CloaKItem!AQ985</f>
        <v>1.4000000432133675E-2</v>
      </c>
      <c r="AU985">
        <f>CloaKItem!AS985</f>
        <v>0</v>
      </c>
      <c r="AV985">
        <f>CloaKItem!AU985</f>
        <v>0</v>
      </c>
      <c r="AW985">
        <f>CloaKItem!AW985</f>
        <v>0</v>
      </c>
      <c r="AX985">
        <f>CloaKItem!BF985</f>
        <v>-1</v>
      </c>
      <c r="AY985">
        <f>CloaKItem!M985</f>
        <v>0</v>
      </c>
      <c r="AZ985">
        <f>CloaKItem!AK985</f>
        <v>0</v>
      </c>
      <c r="BA985">
        <f>CloaKItem!AG985</f>
        <v>0</v>
      </c>
      <c r="BB985">
        <f>CloaKItem!AH985</f>
        <v>0</v>
      </c>
      <c r="BC985">
        <f>CloaKItem!AI985</f>
        <v>0</v>
      </c>
      <c r="BD985">
        <f>CloaKItem!AJ985</f>
        <v>0</v>
      </c>
      <c r="BE985">
        <f>CloaKItem!AN985</f>
        <v>0</v>
      </c>
      <c r="BF985">
        <f>CloaKItem!AO985</f>
        <v>0</v>
      </c>
      <c r="BG985">
        <f>CloaKItem!BH985</f>
        <v>9</v>
      </c>
      <c r="BH985" s="4">
        <v>0</v>
      </c>
    </row>
    <row r="986" spans="1:60" x14ac:dyDescent="0.25">
      <c r="A986" t="str">
        <f>CloaKItem!A986</f>
        <v>ikbhb07</v>
      </c>
      <c r="B986" t="str">
        <f>CloaKItem!E986</f>
        <v>Buildup Booster[7th Grade]</v>
      </c>
      <c r="C986" s="1" t="str">
        <f>CloaKItem!C986</f>
        <v>700600</v>
      </c>
      <c r="D986">
        <f>CloaKItem!D986</f>
        <v>154</v>
      </c>
      <c r="E986" s="1" t="str">
        <f>CloaKItem!J986</f>
        <v>11000000</v>
      </c>
      <c r="F986" s="4">
        <v>8</v>
      </c>
      <c r="G986">
        <f>CloaKItem!R986</f>
        <v>0</v>
      </c>
      <c r="H986" s="4">
        <v>0</v>
      </c>
      <c r="I986">
        <f>CloaKItem!S986</f>
        <v>100000</v>
      </c>
      <c r="J986">
        <f>CloaKItem!T986</f>
        <v>0</v>
      </c>
      <c r="K986">
        <f>CloaKItem!U986</f>
        <v>0</v>
      </c>
      <c r="L986">
        <f>CloaKItem!W986</f>
        <v>0</v>
      </c>
      <c r="M986">
        <f>CloaKItem!V986</f>
        <v>0</v>
      </c>
      <c r="N986">
        <f>CloaKItem!X986</f>
        <v>1000</v>
      </c>
      <c r="O986">
        <f>CloaKItem!AZ986</f>
        <v>1</v>
      </c>
      <c r="P986">
        <f>CloaKItem!AY986</f>
        <v>1</v>
      </c>
      <c r="Q986">
        <f>CloaKItem!BA986</f>
        <v>1</v>
      </c>
      <c r="R986">
        <f>CloaKItem!BB986</f>
        <v>0</v>
      </c>
      <c r="S986" s="4">
        <v>985</v>
      </c>
      <c r="T986">
        <f>CloaKItem!B986</f>
        <v>1</v>
      </c>
      <c r="U986" s="4">
        <v>0</v>
      </c>
      <c r="V986">
        <f>CloaKItem!BG986</f>
        <v>1</v>
      </c>
      <c r="W986">
        <f>CloaKItem!L986</f>
        <v>-1</v>
      </c>
      <c r="X986">
        <f>CloaKItem!G986</f>
        <v>5</v>
      </c>
      <c r="Y986" s="4">
        <v>0</v>
      </c>
      <c r="Z986">
        <f>CloaKItem!BD986</f>
        <v>0</v>
      </c>
      <c r="AA986" s="4">
        <v>0</v>
      </c>
      <c r="AB986">
        <f>CloaKItem!Z986</f>
        <v>0</v>
      </c>
      <c r="AC986">
        <f>CloaKItem!K986</f>
        <v>55</v>
      </c>
      <c r="AD986">
        <f>CloaKItem!N986</f>
        <v>-1</v>
      </c>
      <c r="AE986">
        <f>CloaKItem!P986</f>
        <v>-1</v>
      </c>
      <c r="AF986">
        <f>CloaKItem!O986</f>
        <v>-1</v>
      </c>
      <c r="AG986">
        <f>CloaKItem!Q986</f>
        <v>-1</v>
      </c>
      <c r="AH986" s="4">
        <v>0</v>
      </c>
      <c r="AI986" s="4">
        <v>0</v>
      </c>
      <c r="AJ986" s="4">
        <v>0</v>
      </c>
      <c r="AK986">
        <f>CloaKItem!AE986</f>
        <v>0</v>
      </c>
      <c r="AL986">
        <f t="shared" si="15"/>
        <v>1</v>
      </c>
      <c r="AM986">
        <f>CloaKItem!AP986</f>
        <v>5</v>
      </c>
      <c r="AN986">
        <f>CloaKItem!AR986</f>
        <v>0</v>
      </c>
      <c r="AO986">
        <f>CloaKItem!AT986</f>
        <v>0</v>
      </c>
      <c r="AP986">
        <f>CloaKItem!AV986</f>
        <v>0</v>
      </c>
      <c r="AQ986" s="4">
        <v>0</v>
      </c>
      <c r="AR986" s="4">
        <v>0</v>
      </c>
      <c r="AS986" s="4">
        <v>0</v>
      </c>
      <c r="AT986">
        <f>CloaKItem!AQ986</f>
        <v>1.6000000759959221E-2</v>
      </c>
      <c r="AU986">
        <f>CloaKItem!AS986</f>
        <v>0</v>
      </c>
      <c r="AV986">
        <f>CloaKItem!AU986</f>
        <v>0</v>
      </c>
      <c r="AW986">
        <f>CloaKItem!AW986</f>
        <v>0</v>
      </c>
      <c r="AX986">
        <f>CloaKItem!BF986</f>
        <v>-1</v>
      </c>
      <c r="AY986">
        <f>CloaKItem!M986</f>
        <v>0</v>
      </c>
      <c r="AZ986">
        <f>CloaKItem!AK986</f>
        <v>0</v>
      </c>
      <c r="BA986">
        <f>CloaKItem!AG986</f>
        <v>0</v>
      </c>
      <c r="BB986">
        <f>CloaKItem!AH986</f>
        <v>0</v>
      </c>
      <c r="BC986">
        <f>CloaKItem!AI986</f>
        <v>0</v>
      </c>
      <c r="BD986">
        <f>CloaKItem!AJ986</f>
        <v>0</v>
      </c>
      <c r="BE986">
        <f>CloaKItem!AN986</f>
        <v>0</v>
      </c>
      <c r="BF986">
        <f>CloaKItem!AO986</f>
        <v>0</v>
      </c>
      <c r="BG986">
        <f>CloaKItem!BH986</f>
        <v>9</v>
      </c>
      <c r="BH986" s="4">
        <v>0</v>
      </c>
    </row>
    <row r="987" spans="1:60" x14ac:dyDescent="0.25">
      <c r="A987" t="str">
        <f>CloaKItem!A987</f>
        <v>ikbhb08</v>
      </c>
      <c r="B987" t="str">
        <f>CloaKItem!E987</f>
        <v>Buildup Booster[8th Grade]</v>
      </c>
      <c r="C987" s="1" t="str">
        <f>CloaKItem!C987</f>
        <v>700600</v>
      </c>
      <c r="D987">
        <f>CloaKItem!D987</f>
        <v>154</v>
      </c>
      <c r="E987" s="1" t="str">
        <f>CloaKItem!J987</f>
        <v>11000000</v>
      </c>
      <c r="F987" s="4">
        <v>8</v>
      </c>
      <c r="G987">
        <f>CloaKItem!R987</f>
        <v>0</v>
      </c>
      <c r="H987" s="4">
        <v>0</v>
      </c>
      <c r="I987">
        <f>CloaKItem!S987</f>
        <v>100000</v>
      </c>
      <c r="J987">
        <f>CloaKItem!T987</f>
        <v>0</v>
      </c>
      <c r="K987">
        <f>CloaKItem!U987</f>
        <v>0</v>
      </c>
      <c r="L987">
        <f>CloaKItem!W987</f>
        <v>0</v>
      </c>
      <c r="M987">
        <f>CloaKItem!V987</f>
        <v>0</v>
      </c>
      <c r="N987">
        <f>CloaKItem!X987</f>
        <v>1000</v>
      </c>
      <c r="O987">
        <f>CloaKItem!AZ987</f>
        <v>1</v>
      </c>
      <c r="P987">
        <f>CloaKItem!AY987</f>
        <v>1</v>
      </c>
      <c r="Q987">
        <f>CloaKItem!BA987</f>
        <v>1</v>
      </c>
      <c r="R987">
        <f>CloaKItem!BB987</f>
        <v>0</v>
      </c>
      <c r="S987" s="4">
        <v>986</v>
      </c>
      <c r="T987">
        <f>CloaKItem!B987</f>
        <v>1</v>
      </c>
      <c r="U987" s="4">
        <v>0</v>
      </c>
      <c r="V987">
        <f>CloaKItem!BG987</f>
        <v>1</v>
      </c>
      <c r="W987">
        <f>CloaKItem!L987</f>
        <v>-1</v>
      </c>
      <c r="X987">
        <f>CloaKItem!G987</f>
        <v>5</v>
      </c>
      <c r="Y987" s="4">
        <v>0</v>
      </c>
      <c r="Z987">
        <f>CloaKItem!BD987</f>
        <v>0</v>
      </c>
      <c r="AA987" s="4">
        <v>0</v>
      </c>
      <c r="AB987">
        <f>CloaKItem!Z987</f>
        <v>0</v>
      </c>
      <c r="AC987">
        <f>CloaKItem!K987</f>
        <v>55</v>
      </c>
      <c r="AD987">
        <f>CloaKItem!N987</f>
        <v>-1</v>
      </c>
      <c r="AE987">
        <f>CloaKItem!P987</f>
        <v>-1</v>
      </c>
      <c r="AF987">
        <f>CloaKItem!O987</f>
        <v>-1</v>
      </c>
      <c r="AG987">
        <f>CloaKItem!Q987</f>
        <v>-1</v>
      </c>
      <c r="AH987" s="4">
        <v>0</v>
      </c>
      <c r="AI987" s="4">
        <v>0</v>
      </c>
      <c r="AJ987" s="4">
        <v>0</v>
      </c>
      <c r="AK987">
        <f>CloaKItem!AE987</f>
        <v>0</v>
      </c>
      <c r="AL987">
        <f t="shared" si="15"/>
        <v>1</v>
      </c>
      <c r="AM987">
        <f>CloaKItem!AP987</f>
        <v>5</v>
      </c>
      <c r="AN987">
        <f>CloaKItem!AR987</f>
        <v>0</v>
      </c>
      <c r="AO987">
        <f>CloaKItem!AT987</f>
        <v>0</v>
      </c>
      <c r="AP987">
        <f>CloaKItem!AV987</f>
        <v>0</v>
      </c>
      <c r="AQ987" s="4">
        <v>0</v>
      </c>
      <c r="AR987" s="4">
        <v>0</v>
      </c>
      <c r="AS987" s="4">
        <v>0</v>
      </c>
      <c r="AT987">
        <f>CloaKItem!AQ987</f>
        <v>1.7999999225139618E-2</v>
      </c>
      <c r="AU987">
        <f>CloaKItem!AS987</f>
        <v>0</v>
      </c>
      <c r="AV987">
        <f>CloaKItem!AU987</f>
        <v>0</v>
      </c>
      <c r="AW987">
        <f>CloaKItem!AW987</f>
        <v>0</v>
      </c>
      <c r="AX987">
        <f>CloaKItem!BF987</f>
        <v>-1</v>
      </c>
      <c r="AY987">
        <f>CloaKItem!M987</f>
        <v>0</v>
      </c>
      <c r="AZ987">
        <f>CloaKItem!AK987</f>
        <v>0</v>
      </c>
      <c r="BA987">
        <f>CloaKItem!AG987</f>
        <v>0</v>
      </c>
      <c r="BB987">
        <f>CloaKItem!AH987</f>
        <v>0</v>
      </c>
      <c r="BC987">
        <f>CloaKItem!AI987</f>
        <v>0</v>
      </c>
      <c r="BD987">
        <f>CloaKItem!AJ987</f>
        <v>0</v>
      </c>
      <c r="BE987">
        <f>CloaKItem!AN987</f>
        <v>0</v>
      </c>
      <c r="BF987">
        <f>CloaKItem!AO987</f>
        <v>0</v>
      </c>
      <c r="BG987">
        <f>CloaKItem!BH987</f>
        <v>9</v>
      </c>
      <c r="BH987" s="4">
        <v>0</v>
      </c>
    </row>
    <row r="988" spans="1:60" x14ac:dyDescent="0.25">
      <c r="A988" t="str">
        <f>CloaKItem!A988</f>
        <v>ikbhb09</v>
      </c>
      <c r="B988" t="str">
        <f>CloaKItem!E988</f>
        <v>Buildup Booster[9th Grade]</v>
      </c>
      <c r="C988" s="1" t="str">
        <f>CloaKItem!C988</f>
        <v>700600</v>
      </c>
      <c r="D988">
        <f>CloaKItem!D988</f>
        <v>154</v>
      </c>
      <c r="E988" s="1" t="str">
        <f>CloaKItem!J988</f>
        <v>11000000</v>
      </c>
      <c r="F988" s="4">
        <v>8</v>
      </c>
      <c r="G988">
        <f>CloaKItem!R988</f>
        <v>0</v>
      </c>
      <c r="H988" s="4">
        <v>0</v>
      </c>
      <c r="I988">
        <f>CloaKItem!S988</f>
        <v>100000</v>
      </c>
      <c r="J988">
        <f>CloaKItem!T988</f>
        <v>0</v>
      </c>
      <c r="K988">
        <f>CloaKItem!U988</f>
        <v>0</v>
      </c>
      <c r="L988">
        <f>CloaKItem!W988</f>
        <v>0</v>
      </c>
      <c r="M988">
        <f>CloaKItem!V988</f>
        <v>0</v>
      </c>
      <c r="N988">
        <f>CloaKItem!X988</f>
        <v>1000</v>
      </c>
      <c r="O988">
        <f>CloaKItem!AZ988</f>
        <v>1</v>
      </c>
      <c r="P988">
        <f>CloaKItem!AY988</f>
        <v>1</v>
      </c>
      <c r="Q988">
        <f>CloaKItem!BA988</f>
        <v>1</v>
      </c>
      <c r="R988">
        <f>CloaKItem!BB988</f>
        <v>0</v>
      </c>
      <c r="S988" s="4">
        <v>987</v>
      </c>
      <c r="T988">
        <f>CloaKItem!B988</f>
        <v>1</v>
      </c>
      <c r="U988" s="4">
        <v>0</v>
      </c>
      <c r="V988">
        <f>CloaKItem!BG988</f>
        <v>1</v>
      </c>
      <c r="W988">
        <f>CloaKItem!L988</f>
        <v>-1</v>
      </c>
      <c r="X988">
        <f>CloaKItem!G988</f>
        <v>5</v>
      </c>
      <c r="Y988" s="4">
        <v>0</v>
      </c>
      <c r="Z988">
        <f>CloaKItem!BD988</f>
        <v>0</v>
      </c>
      <c r="AA988" s="4">
        <v>0</v>
      </c>
      <c r="AB988">
        <f>CloaKItem!Z988</f>
        <v>0</v>
      </c>
      <c r="AC988">
        <f>CloaKItem!K988</f>
        <v>55</v>
      </c>
      <c r="AD988">
        <f>CloaKItem!N988</f>
        <v>-1</v>
      </c>
      <c r="AE988">
        <f>CloaKItem!P988</f>
        <v>-1</v>
      </c>
      <c r="AF988">
        <f>CloaKItem!O988</f>
        <v>-1</v>
      </c>
      <c r="AG988">
        <f>CloaKItem!Q988</f>
        <v>-1</v>
      </c>
      <c r="AH988" s="4">
        <v>0</v>
      </c>
      <c r="AI988" s="4">
        <v>0</v>
      </c>
      <c r="AJ988" s="4">
        <v>0</v>
      </c>
      <c r="AK988">
        <f>CloaKItem!AE988</f>
        <v>0</v>
      </c>
      <c r="AL988">
        <f t="shared" si="15"/>
        <v>1</v>
      </c>
      <c r="AM988">
        <f>CloaKItem!AP988</f>
        <v>5</v>
      </c>
      <c r="AN988">
        <f>CloaKItem!AR988</f>
        <v>0</v>
      </c>
      <c r="AO988">
        <f>CloaKItem!AT988</f>
        <v>0</v>
      </c>
      <c r="AP988">
        <f>CloaKItem!AV988</f>
        <v>0</v>
      </c>
      <c r="AQ988" s="4">
        <v>0</v>
      </c>
      <c r="AR988" s="4">
        <v>0</v>
      </c>
      <c r="AS988" s="4">
        <v>0</v>
      </c>
      <c r="AT988">
        <f>CloaKItem!AQ988</f>
        <v>1.9999999552965164E-2</v>
      </c>
      <c r="AU988">
        <f>CloaKItem!AS988</f>
        <v>0</v>
      </c>
      <c r="AV988">
        <f>CloaKItem!AU988</f>
        <v>0</v>
      </c>
      <c r="AW988">
        <f>CloaKItem!AW988</f>
        <v>0</v>
      </c>
      <c r="AX988">
        <f>CloaKItem!BF988</f>
        <v>-1</v>
      </c>
      <c r="AY988">
        <f>CloaKItem!M988</f>
        <v>0</v>
      </c>
      <c r="AZ988">
        <f>CloaKItem!AK988</f>
        <v>0</v>
      </c>
      <c r="BA988">
        <f>CloaKItem!AG988</f>
        <v>0</v>
      </c>
      <c r="BB988">
        <f>CloaKItem!AH988</f>
        <v>0</v>
      </c>
      <c r="BC988">
        <f>CloaKItem!AI988</f>
        <v>0</v>
      </c>
      <c r="BD988">
        <f>CloaKItem!AJ988</f>
        <v>0</v>
      </c>
      <c r="BE988">
        <f>CloaKItem!AN988</f>
        <v>0</v>
      </c>
      <c r="BF988">
        <f>CloaKItem!AO988</f>
        <v>0</v>
      </c>
      <c r="BG988">
        <f>CloaKItem!BH988</f>
        <v>9</v>
      </c>
      <c r="BH988" s="4">
        <v>0</v>
      </c>
    </row>
    <row r="989" spans="1:60" x14ac:dyDescent="0.25">
      <c r="A989" t="str">
        <f>CloaKItem!A989</f>
        <v>ikbhb10</v>
      </c>
      <c r="B989" t="str">
        <f>CloaKItem!E989</f>
        <v>Buildup Booster[10th Grade]</v>
      </c>
      <c r="C989" s="1" t="str">
        <f>CloaKItem!C989</f>
        <v>700600</v>
      </c>
      <c r="D989">
        <f>CloaKItem!D989</f>
        <v>154</v>
      </c>
      <c r="E989" s="1" t="str">
        <f>CloaKItem!J989</f>
        <v>11000000</v>
      </c>
      <c r="F989" s="4">
        <v>8</v>
      </c>
      <c r="G989">
        <f>CloaKItem!R989</f>
        <v>0</v>
      </c>
      <c r="H989" s="4">
        <v>0</v>
      </c>
      <c r="I989">
        <f>CloaKItem!S989</f>
        <v>100000</v>
      </c>
      <c r="J989">
        <f>CloaKItem!T989</f>
        <v>0</v>
      </c>
      <c r="K989">
        <f>CloaKItem!U989</f>
        <v>0</v>
      </c>
      <c r="L989">
        <f>CloaKItem!W989</f>
        <v>0</v>
      </c>
      <c r="M989">
        <f>CloaKItem!V989</f>
        <v>0</v>
      </c>
      <c r="N989">
        <f>CloaKItem!X989</f>
        <v>1000</v>
      </c>
      <c r="O989">
        <f>CloaKItem!AZ989</f>
        <v>1</v>
      </c>
      <c r="P989">
        <f>CloaKItem!AY989</f>
        <v>1</v>
      </c>
      <c r="Q989">
        <f>CloaKItem!BA989</f>
        <v>1</v>
      </c>
      <c r="R989">
        <f>CloaKItem!BB989</f>
        <v>0</v>
      </c>
      <c r="S989" s="4">
        <v>988</v>
      </c>
      <c r="T989">
        <f>CloaKItem!B989</f>
        <v>1</v>
      </c>
      <c r="U989" s="4">
        <v>0</v>
      </c>
      <c r="V989">
        <f>CloaKItem!BG989</f>
        <v>1</v>
      </c>
      <c r="W989">
        <f>CloaKItem!L989</f>
        <v>-1</v>
      </c>
      <c r="X989">
        <f>CloaKItem!G989</f>
        <v>5</v>
      </c>
      <c r="Y989" s="4">
        <v>0</v>
      </c>
      <c r="Z989">
        <f>CloaKItem!BD989</f>
        <v>0</v>
      </c>
      <c r="AA989" s="4">
        <v>0</v>
      </c>
      <c r="AB989">
        <f>CloaKItem!Z989</f>
        <v>0</v>
      </c>
      <c r="AC989">
        <f>CloaKItem!K989</f>
        <v>55</v>
      </c>
      <c r="AD989">
        <f>CloaKItem!N989</f>
        <v>-1</v>
      </c>
      <c r="AE989">
        <f>CloaKItem!P989</f>
        <v>-1</v>
      </c>
      <c r="AF989">
        <f>CloaKItem!O989</f>
        <v>-1</v>
      </c>
      <c r="AG989">
        <f>CloaKItem!Q989</f>
        <v>-1</v>
      </c>
      <c r="AH989" s="4">
        <v>0</v>
      </c>
      <c r="AI989" s="4">
        <v>0</v>
      </c>
      <c r="AJ989" s="4">
        <v>0</v>
      </c>
      <c r="AK989">
        <f>CloaKItem!AE989</f>
        <v>0</v>
      </c>
      <c r="AL989">
        <f t="shared" si="15"/>
        <v>1</v>
      </c>
      <c r="AM989">
        <f>CloaKItem!AP989</f>
        <v>5</v>
      </c>
      <c r="AN989">
        <f>CloaKItem!AR989</f>
        <v>0</v>
      </c>
      <c r="AO989">
        <f>CloaKItem!AT989</f>
        <v>0</v>
      </c>
      <c r="AP989">
        <f>CloaKItem!AV989</f>
        <v>0</v>
      </c>
      <c r="AQ989" s="4">
        <v>0</v>
      </c>
      <c r="AR989" s="4">
        <v>0</v>
      </c>
      <c r="AS989" s="4">
        <v>0</v>
      </c>
      <c r="AT989">
        <f>CloaKItem!AQ989</f>
        <v>2.199999988079071E-2</v>
      </c>
      <c r="AU989">
        <f>CloaKItem!AS989</f>
        <v>0</v>
      </c>
      <c r="AV989">
        <f>CloaKItem!AU989</f>
        <v>0</v>
      </c>
      <c r="AW989">
        <f>CloaKItem!AW989</f>
        <v>0</v>
      </c>
      <c r="AX989">
        <f>CloaKItem!BF989</f>
        <v>-1</v>
      </c>
      <c r="AY989">
        <f>CloaKItem!M989</f>
        <v>0</v>
      </c>
      <c r="AZ989">
        <f>CloaKItem!AK989</f>
        <v>0</v>
      </c>
      <c r="BA989">
        <f>CloaKItem!AG989</f>
        <v>0</v>
      </c>
      <c r="BB989">
        <f>CloaKItem!AH989</f>
        <v>0</v>
      </c>
      <c r="BC989">
        <f>CloaKItem!AI989</f>
        <v>0</v>
      </c>
      <c r="BD989">
        <f>CloaKItem!AJ989</f>
        <v>0</v>
      </c>
      <c r="BE989">
        <f>CloaKItem!AN989</f>
        <v>0</v>
      </c>
      <c r="BF989">
        <f>CloaKItem!AO989</f>
        <v>0</v>
      </c>
      <c r="BG989">
        <f>CloaKItem!BH989</f>
        <v>9</v>
      </c>
      <c r="BH989" s="4">
        <v>0</v>
      </c>
    </row>
    <row r="990" spans="1:60" x14ac:dyDescent="0.25">
      <c r="A990" t="str">
        <f>CloaKItem!A990</f>
        <v>ikbhb11</v>
      </c>
      <c r="B990" t="str">
        <f>CloaKItem!E990</f>
        <v>Buildup Booster[11th Grade]</v>
      </c>
      <c r="C990" s="1" t="str">
        <f>CloaKItem!C990</f>
        <v>700600</v>
      </c>
      <c r="D990">
        <f>CloaKItem!D990</f>
        <v>154</v>
      </c>
      <c r="E990" s="1" t="str">
        <f>CloaKItem!J990</f>
        <v>11000000</v>
      </c>
      <c r="F990" s="4">
        <v>8</v>
      </c>
      <c r="G990">
        <f>CloaKItem!R990</f>
        <v>0</v>
      </c>
      <c r="H990" s="4">
        <v>0</v>
      </c>
      <c r="I990">
        <f>CloaKItem!S990</f>
        <v>100000</v>
      </c>
      <c r="J990">
        <f>CloaKItem!T990</f>
        <v>0</v>
      </c>
      <c r="K990">
        <f>CloaKItem!U990</f>
        <v>0</v>
      </c>
      <c r="L990">
        <f>CloaKItem!W990</f>
        <v>0</v>
      </c>
      <c r="M990">
        <f>CloaKItem!V990</f>
        <v>0</v>
      </c>
      <c r="N990">
        <f>CloaKItem!X990</f>
        <v>1000</v>
      </c>
      <c r="O990">
        <f>CloaKItem!AZ990</f>
        <v>1</v>
      </c>
      <c r="P990">
        <f>CloaKItem!AY990</f>
        <v>1</v>
      </c>
      <c r="Q990">
        <f>CloaKItem!BA990</f>
        <v>1</v>
      </c>
      <c r="R990">
        <f>CloaKItem!BB990</f>
        <v>0</v>
      </c>
      <c r="S990" s="4">
        <v>989</v>
      </c>
      <c r="T990">
        <f>CloaKItem!B990</f>
        <v>1</v>
      </c>
      <c r="U990" s="4">
        <v>0</v>
      </c>
      <c r="V990">
        <f>CloaKItem!BG990</f>
        <v>1</v>
      </c>
      <c r="W990">
        <f>CloaKItem!L990</f>
        <v>-1</v>
      </c>
      <c r="X990">
        <f>CloaKItem!G990</f>
        <v>5</v>
      </c>
      <c r="Y990" s="4">
        <v>0</v>
      </c>
      <c r="Z990">
        <f>CloaKItem!BD990</f>
        <v>0</v>
      </c>
      <c r="AA990" s="4">
        <v>0</v>
      </c>
      <c r="AB990">
        <f>CloaKItem!Z990</f>
        <v>0</v>
      </c>
      <c r="AC990">
        <f>CloaKItem!K990</f>
        <v>55</v>
      </c>
      <c r="AD990">
        <f>CloaKItem!N990</f>
        <v>-1</v>
      </c>
      <c r="AE990">
        <f>CloaKItem!P990</f>
        <v>-1</v>
      </c>
      <c r="AF990">
        <f>CloaKItem!O990</f>
        <v>-1</v>
      </c>
      <c r="AG990">
        <f>CloaKItem!Q990</f>
        <v>-1</v>
      </c>
      <c r="AH990" s="4">
        <v>0</v>
      </c>
      <c r="AI990" s="4">
        <v>0</v>
      </c>
      <c r="AJ990" s="4">
        <v>0</v>
      </c>
      <c r="AK990">
        <f>CloaKItem!AE990</f>
        <v>0</v>
      </c>
      <c r="AL990">
        <f t="shared" si="15"/>
        <v>1</v>
      </c>
      <c r="AM990">
        <f>CloaKItem!AP990</f>
        <v>5</v>
      </c>
      <c r="AN990">
        <f>CloaKItem!AR990</f>
        <v>0</v>
      </c>
      <c r="AO990">
        <f>CloaKItem!AT990</f>
        <v>0</v>
      </c>
      <c r="AP990">
        <f>CloaKItem!AV990</f>
        <v>0</v>
      </c>
      <c r="AQ990" s="4">
        <v>0</v>
      </c>
      <c r="AR990" s="4">
        <v>0</v>
      </c>
      <c r="AS990" s="4">
        <v>0</v>
      </c>
      <c r="AT990">
        <f>CloaKItem!AQ990</f>
        <v>2.4000000208616257E-2</v>
      </c>
      <c r="AU990">
        <f>CloaKItem!AS990</f>
        <v>0</v>
      </c>
      <c r="AV990">
        <f>CloaKItem!AU990</f>
        <v>0</v>
      </c>
      <c r="AW990">
        <f>CloaKItem!AW990</f>
        <v>0</v>
      </c>
      <c r="AX990">
        <f>CloaKItem!BF990</f>
        <v>-1</v>
      </c>
      <c r="AY990">
        <f>CloaKItem!M990</f>
        <v>0</v>
      </c>
      <c r="AZ990">
        <f>CloaKItem!AK990</f>
        <v>0</v>
      </c>
      <c r="BA990">
        <f>CloaKItem!AG990</f>
        <v>0</v>
      </c>
      <c r="BB990">
        <f>CloaKItem!AH990</f>
        <v>0</v>
      </c>
      <c r="BC990">
        <f>CloaKItem!AI990</f>
        <v>0</v>
      </c>
      <c r="BD990">
        <f>CloaKItem!AJ990</f>
        <v>0</v>
      </c>
      <c r="BE990">
        <f>CloaKItem!AN990</f>
        <v>0</v>
      </c>
      <c r="BF990">
        <f>CloaKItem!AO990</f>
        <v>0</v>
      </c>
      <c r="BG990">
        <f>CloaKItem!BH990</f>
        <v>9</v>
      </c>
      <c r="BH990" s="4">
        <v>0</v>
      </c>
    </row>
    <row r="991" spans="1:60" x14ac:dyDescent="0.25">
      <c r="A991" t="str">
        <f>CloaKItem!A991</f>
        <v>ikbhb12</v>
      </c>
      <c r="B991" t="str">
        <f>CloaKItem!E991</f>
        <v>Buildup Booster[12th Grade]</v>
      </c>
      <c r="C991" s="1" t="str">
        <f>CloaKItem!C991</f>
        <v>700600</v>
      </c>
      <c r="D991">
        <f>CloaKItem!D991</f>
        <v>154</v>
      </c>
      <c r="E991" s="1" t="str">
        <f>CloaKItem!J991</f>
        <v>11000000</v>
      </c>
      <c r="F991" s="4">
        <v>8</v>
      </c>
      <c r="G991">
        <f>CloaKItem!R991</f>
        <v>0</v>
      </c>
      <c r="H991" s="4">
        <v>0</v>
      </c>
      <c r="I991">
        <f>CloaKItem!S991</f>
        <v>100000</v>
      </c>
      <c r="J991">
        <f>CloaKItem!T991</f>
        <v>0</v>
      </c>
      <c r="K991">
        <f>CloaKItem!U991</f>
        <v>0</v>
      </c>
      <c r="L991">
        <f>CloaKItem!W991</f>
        <v>0</v>
      </c>
      <c r="M991">
        <f>CloaKItem!V991</f>
        <v>0</v>
      </c>
      <c r="N991">
        <f>CloaKItem!X991</f>
        <v>1000</v>
      </c>
      <c r="O991">
        <f>CloaKItem!AZ991</f>
        <v>1</v>
      </c>
      <c r="P991">
        <f>CloaKItem!AY991</f>
        <v>1</v>
      </c>
      <c r="Q991">
        <f>CloaKItem!BA991</f>
        <v>1</v>
      </c>
      <c r="R991">
        <f>CloaKItem!BB991</f>
        <v>0</v>
      </c>
      <c r="S991" s="4">
        <v>990</v>
      </c>
      <c r="T991">
        <f>CloaKItem!B991</f>
        <v>1</v>
      </c>
      <c r="U991" s="4">
        <v>0</v>
      </c>
      <c r="V991">
        <f>CloaKItem!BG991</f>
        <v>1</v>
      </c>
      <c r="W991">
        <f>CloaKItem!L991</f>
        <v>-1</v>
      </c>
      <c r="X991">
        <f>CloaKItem!G991</f>
        <v>5</v>
      </c>
      <c r="Y991" s="4">
        <v>0</v>
      </c>
      <c r="Z991">
        <f>CloaKItem!BD991</f>
        <v>0</v>
      </c>
      <c r="AA991" s="4">
        <v>0</v>
      </c>
      <c r="AB991">
        <f>CloaKItem!Z991</f>
        <v>0</v>
      </c>
      <c r="AC991">
        <f>CloaKItem!K991</f>
        <v>55</v>
      </c>
      <c r="AD991">
        <f>CloaKItem!N991</f>
        <v>-1</v>
      </c>
      <c r="AE991">
        <f>CloaKItem!P991</f>
        <v>-1</v>
      </c>
      <c r="AF991">
        <f>CloaKItem!O991</f>
        <v>-1</v>
      </c>
      <c r="AG991">
        <f>CloaKItem!Q991</f>
        <v>-1</v>
      </c>
      <c r="AH991" s="4">
        <v>0</v>
      </c>
      <c r="AI991" s="4">
        <v>0</v>
      </c>
      <c r="AJ991" s="4">
        <v>0</v>
      </c>
      <c r="AK991">
        <f>CloaKItem!AE991</f>
        <v>0</v>
      </c>
      <c r="AL991">
        <f t="shared" si="15"/>
        <v>1</v>
      </c>
      <c r="AM991">
        <f>CloaKItem!AP991</f>
        <v>5</v>
      </c>
      <c r="AN991">
        <f>CloaKItem!AR991</f>
        <v>0</v>
      </c>
      <c r="AO991">
        <f>CloaKItem!AT991</f>
        <v>0</v>
      </c>
      <c r="AP991">
        <f>CloaKItem!AV991</f>
        <v>0</v>
      </c>
      <c r="AQ991" s="4">
        <v>0</v>
      </c>
      <c r="AR991" s="4">
        <v>0</v>
      </c>
      <c r="AS991" s="4">
        <v>0</v>
      </c>
      <c r="AT991">
        <f>CloaKItem!AQ991</f>
        <v>2.6000000536441803E-2</v>
      </c>
      <c r="AU991">
        <f>CloaKItem!AS991</f>
        <v>0</v>
      </c>
      <c r="AV991">
        <f>CloaKItem!AU991</f>
        <v>0</v>
      </c>
      <c r="AW991">
        <f>CloaKItem!AW991</f>
        <v>0</v>
      </c>
      <c r="AX991">
        <f>CloaKItem!BF991</f>
        <v>-1</v>
      </c>
      <c r="AY991">
        <f>CloaKItem!M991</f>
        <v>0</v>
      </c>
      <c r="AZ991">
        <f>CloaKItem!AK991</f>
        <v>0</v>
      </c>
      <c r="BA991">
        <f>CloaKItem!AG991</f>
        <v>0</v>
      </c>
      <c r="BB991">
        <f>CloaKItem!AH991</f>
        <v>0</v>
      </c>
      <c r="BC991">
        <f>CloaKItem!AI991</f>
        <v>0</v>
      </c>
      <c r="BD991">
        <f>CloaKItem!AJ991</f>
        <v>0</v>
      </c>
      <c r="BE991">
        <f>CloaKItem!AN991</f>
        <v>0</v>
      </c>
      <c r="BF991">
        <f>CloaKItem!AO991</f>
        <v>0</v>
      </c>
      <c r="BG991">
        <f>CloaKItem!BH991</f>
        <v>9</v>
      </c>
      <c r="BH991" s="4">
        <v>0</v>
      </c>
    </row>
    <row r="992" spans="1:60" x14ac:dyDescent="0.25">
      <c r="A992" t="str">
        <f>CloaKItem!A992</f>
        <v>ikbhb13</v>
      </c>
      <c r="B992" t="str">
        <f>CloaKItem!E992</f>
        <v>Buildup Booster[13th Grade]</v>
      </c>
      <c r="C992" s="1" t="str">
        <f>CloaKItem!C992</f>
        <v>700600</v>
      </c>
      <c r="D992">
        <f>CloaKItem!D992</f>
        <v>154</v>
      </c>
      <c r="E992" s="1" t="str">
        <f>CloaKItem!J992</f>
        <v>11000000</v>
      </c>
      <c r="F992" s="4">
        <v>8</v>
      </c>
      <c r="G992">
        <f>CloaKItem!R992</f>
        <v>0</v>
      </c>
      <c r="H992" s="4">
        <v>0</v>
      </c>
      <c r="I992">
        <f>CloaKItem!S992</f>
        <v>100000</v>
      </c>
      <c r="J992">
        <f>CloaKItem!T992</f>
        <v>0</v>
      </c>
      <c r="K992">
        <f>CloaKItem!U992</f>
        <v>0</v>
      </c>
      <c r="L992">
        <f>CloaKItem!W992</f>
        <v>0</v>
      </c>
      <c r="M992">
        <f>CloaKItem!V992</f>
        <v>0</v>
      </c>
      <c r="N992">
        <f>CloaKItem!X992</f>
        <v>1000</v>
      </c>
      <c r="O992">
        <f>CloaKItem!AZ992</f>
        <v>1</v>
      </c>
      <c r="P992">
        <f>CloaKItem!AY992</f>
        <v>1</v>
      </c>
      <c r="Q992">
        <f>CloaKItem!BA992</f>
        <v>1</v>
      </c>
      <c r="R992">
        <f>CloaKItem!BB992</f>
        <v>0</v>
      </c>
      <c r="S992" s="4">
        <v>991</v>
      </c>
      <c r="T992">
        <f>CloaKItem!B992</f>
        <v>1</v>
      </c>
      <c r="U992" s="4">
        <v>0</v>
      </c>
      <c r="V992">
        <f>CloaKItem!BG992</f>
        <v>1</v>
      </c>
      <c r="W992">
        <f>CloaKItem!L992</f>
        <v>-1</v>
      </c>
      <c r="X992">
        <f>CloaKItem!G992</f>
        <v>5</v>
      </c>
      <c r="Y992" s="4">
        <v>0</v>
      </c>
      <c r="Z992">
        <f>CloaKItem!BD992</f>
        <v>0</v>
      </c>
      <c r="AA992" s="4">
        <v>0</v>
      </c>
      <c r="AB992">
        <f>CloaKItem!Z992</f>
        <v>0</v>
      </c>
      <c r="AC992">
        <f>CloaKItem!K992</f>
        <v>55</v>
      </c>
      <c r="AD992">
        <f>CloaKItem!N992</f>
        <v>-1</v>
      </c>
      <c r="AE992">
        <f>CloaKItem!P992</f>
        <v>-1</v>
      </c>
      <c r="AF992">
        <f>CloaKItem!O992</f>
        <v>-1</v>
      </c>
      <c r="AG992">
        <f>CloaKItem!Q992</f>
        <v>-1</v>
      </c>
      <c r="AH992" s="4">
        <v>0</v>
      </c>
      <c r="AI992" s="4">
        <v>0</v>
      </c>
      <c r="AJ992" s="4">
        <v>0</v>
      </c>
      <c r="AK992">
        <f>CloaKItem!AE992</f>
        <v>0</v>
      </c>
      <c r="AL992">
        <f t="shared" si="15"/>
        <v>1</v>
      </c>
      <c r="AM992">
        <f>CloaKItem!AP992</f>
        <v>5</v>
      </c>
      <c r="AN992">
        <f>CloaKItem!AR992</f>
        <v>0</v>
      </c>
      <c r="AO992">
        <f>CloaKItem!AT992</f>
        <v>0</v>
      </c>
      <c r="AP992">
        <f>CloaKItem!AV992</f>
        <v>0</v>
      </c>
      <c r="AQ992" s="4">
        <v>0</v>
      </c>
      <c r="AR992" s="4">
        <v>0</v>
      </c>
      <c r="AS992" s="4">
        <v>0</v>
      </c>
      <c r="AT992">
        <f>CloaKItem!AQ992</f>
        <v>2.8000000864267349E-2</v>
      </c>
      <c r="AU992">
        <f>CloaKItem!AS992</f>
        <v>0</v>
      </c>
      <c r="AV992">
        <f>CloaKItem!AU992</f>
        <v>0</v>
      </c>
      <c r="AW992">
        <f>CloaKItem!AW992</f>
        <v>0</v>
      </c>
      <c r="AX992">
        <f>CloaKItem!BF992</f>
        <v>-1</v>
      </c>
      <c r="AY992">
        <f>CloaKItem!M992</f>
        <v>0</v>
      </c>
      <c r="AZ992">
        <f>CloaKItem!AK992</f>
        <v>0</v>
      </c>
      <c r="BA992">
        <f>CloaKItem!AG992</f>
        <v>0</v>
      </c>
      <c r="BB992">
        <f>CloaKItem!AH992</f>
        <v>0</v>
      </c>
      <c r="BC992">
        <f>CloaKItem!AI992</f>
        <v>0</v>
      </c>
      <c r="BD992">
        <f>CloaKItem!AJ992</f>
        <v>0</v>
      </c>
      <c r="BE992">
        <f>CloaKItem!AN992</f>
        <v>0</v>
      </c>
      <c r="BF992">
        <f>CloaKItem!AO992</f>
        <v>0</v>
      </c>
      <c r="BG992">
        <f>CloaKItem!BH992</f>
        <v>9</v>
      </c>
      <c r="BH992" s="4">
        <v>0</v>
      </c>
    </row>
    <row r="993" spans="1:60" x14ac:dyDescent="0.25">
      <c r="A993" t="str">
        <f>CloaKItem!A993</f>
        <v>ikbhb14</v>
      </c>
      <c r="B993" t="str">
        <f>CloaKItem!E993</f>
        <v>Buildup Booster[14th Grade]</v>
      </c>
      <c r="C993" s="1" t="str">
        <f>CloaKItem!C993</f>
        <v>700600</v>
      </c>
      <c r="D993">
        <f>CloaKItem!D993</f>
        <v>154</v>
      </c>
      <c r="E993" s="1" t="str">
        <f>CloaKItem!J993</f>
        <v>11000000</v>
      </c>
      <c r="F993" s="4">
        <v>8</v>
      </c>
      <c r="G993">
        <f>CloaKItem!R993</f>
        <v>0</v>
      </c>
      <c r="H993" s="4">
        <v>0</v>
      </c>
      <c r="I993">
        <f>CloaKItem!S993</f>
        <v>100000</v>
      </c>
      <c r="J993">
        <f>CloaKItem!T993</f>
        <v>0</v>
      </c>
      <c r="K993">
        <f>CloaKItem!U993</f>
        <v>0</v>
      </c>
      <c r="L993">
        <f>CloaKItem!W993</f>
        <v>0</v>
      </c>
      <c r="M993">
        <f>CloaKItem!V993</f>
        <v>0</v>
      </c>
      <c r="N993">
        <f>CloaKItem!X993</f>
        <v>1000</v>
      </c>
      <c r="O993">
        <f>CloaKItem!AZ993</f>
        <v>1</v>
      </c>
      <c r="P993">
        <f>CloaKItem!AY993</f>
        <v>1</v>
      </c>
      <c r="Q993">
        <f>CloaKItem!BA993</f>
        <v>1</v>
      </c>
      <c r="R993">
        <f>CloaKItem!BB993</f>
        <v>0</v>
      </c>
      <c r="S993" s="4">
        <v>992</v>
      </c>
      <c r="T993">
        <f>CloaKItem!B993</f>
        <v>1</v>
      </c>
      <c r="U993" s="4">
        <v>0</v>
      </c>
      <c r="V993">
        <f>CloaKItem!BG993</f>
        <v>1</v>
      </c>
      <c r="W993">
        <f>CloaKItem!L993</f>
        <v>-1</v>
      </c>
      <c r="X993">
        <f>CloaKItem!G993</f>
        <v>5</v>
      </c>
      <c r="Y993" s="4">
        <v>0</v>
      </c>
      <c r="Z993">
        <f>CloaKItem!BD993</f>
        <v>0</v>
      </c>
      <c r="AA993" s="4">
        <v>0</v>
      </c>
      <c r="AB993">
        <f>CloaKItem!Z993</f>
        <v>0</v>
      </c>
      <c r="AC993">
        <f>CloaKItem!K993</f>
        <v>55</v>
      </c>
      <c r="AD993">
        <f>CloaKItem!N993</f>
        <v>-1</v>
      </c>
      <c r="AE993">
        <f>CloaKItem!P993</f>
        <v>-1</v>
      </c>
      <c r="AF993">
        <f>CloaKItem!O993</f>
        <v>-1</v>
      </c>
      <c r="AG993">
        <f>CloaKItem!Q993</f>
        <v>-1</v>
      </c>
      <c r="AH993" s="4">
        <v>0</v>
      </c>
      <c r="AI993" s="4">
        <v>0</v>
      </c>
      <c r="AJ993" s="4">
        <v>0</v>
      </c>
      <c r="AK993">
        <f>CloaKItem!AE993</f>
        <v>0</v>
      </c>
      <c r="AL993">
        <f t="shared" si="15"/>
        <v>1</v>
      </c>
      <c r="AM993">
        <f>CloaKItem!AP993</f>
        <v>5</v>
      </c>
      <c r="AN993">
        <f>CloaKItem!AR993</f>
        <v>0</v>
      </c>
      <c r="AO993">
        <f>CloaKItem!AT993</f>
        <v>0</v>
      </c>
      <c r="AP993">
        <f>CloaKItem!AV993</f>
        <v>0</v>
      </c>
      <c r="AQ993" s="4">
        <v>0</v>
      </c>
      <c r="AR993" s="4">
        <v>0</v>
      </c>
      <c r="AS993" s="4">
        <v>0</v>
      </c>
      <c r="AT993">
        <f>CloaKItem!AQ993</f>
        <v>2.9999999329447746E-2</v>
      </c>
      <c r="AU993">
        <f>CloaKItem!AS993</f>
        <v>0</v>
      </c>
      <c r="AV993">
        <f>CloaKItem!AU993</f>
        <v>0</v>
      </c>
      <c r="AW993">
        <f>CloaKItem!AW993</f>
        <v>0</v>
      </c>
      <c r="AX993">
        <f>CloaKItem!BF993</f>
        <v>-1</v>
      </c>
      <c r="AY993">
        <f>CloaKItem!M993</f>
        <v>0</v>
      </c>
      <c r="AZ993">
        <f>CloaKItem!AK993</f>
        <v>0</v>
      </c>
      <c r="BA993">
        <f>CloaKItem!AG993</f>
        <v>0</v>
      </c>
      <c r="BB993">
        <f>CloaKItem!AH993</f>
        <v>0</v>
      </c>
      <c r="BC993">
        <f>CloaKItem!AI993</f>
        <v>0</v>
      </c>
      <c r="BD993">
        <f>CloaKItem!AJ993</f>
        <v>0</v>
      </c>
      <c r="BE993">
        <f>CloaKItem!AN993</f>
        <v>0</v>
      </c>
      <c r="BF993">
        <f>CloaKItem!AO993</f>
        <v>0</v>
      </c>
      <c r="BG993">
        <f>CloaKItem!BH993</f>
        <v>9</v>
      </c>
      <c r="BH993" s="4">
        <v>0</v>
      </c>
    </row>
    <row r="994" spans="1:60" x14ac:dyDescent="0.25">
      <c r="A994" t="str">
        <f>CloaKItem!A994</f>
        <v>ikbhb15</v>
      </c>
      <c r="B994" t="str">
        <f>CloaKItem!E994</f>
        <v>Buildup Booster[15th Grade]</v>
      </c>
      <c r="C994" s="1" t="str">
        <f>CloaKItem!C994</f>
        <v>700600</v>
      </c>
      <c r="D994">
        <f>CloaKItem!D994</f>
        <v>154</v>
      </c>
      <c r="E994" s="1" t="str">
        <f>CloaKItem!J994</f>
        <v>11000000</v>
      </c>
      <c r="F994" s="4">
        <v>8</v>
      </c>
      <c r="G994">
        <f>CloaKItem!R994</f>
        <v>0</v>
      </c>
      <c r="H994" s="4">
        <v>0</v>
      </c>
      <c r="I994">
        <f>CloaKItem!S994</f>
        <v>100000</v>
      </c>
      <c r="J994">
        <f>CloaKItem!T994</f>
        <v>0</v>
      </c>
      <c r="K994">
        <f>CloaKItem!U994</f>
        <v>0</v>
      </c>
      <c r="L994">
        <f>CloaKItem!W994</f>
        <v>0</v>
      </c>
      <c r="M994">
        <f>CloaKItem!V994</f>
        <v>0</v>
      </c>
      <c r="N994">
        <f>CloaKItem!X994</f>
        <v>1000</v>
      </c>
      <c r="O994">
        <f>CloaKItem!AZ994</f>
        <v>1</v>
      </c>
      <c r="P994">
        <f>CloaKItem!AY994</f>
        <v>1</v>
      </c>
      <c r="Q994">
        <f>CloaKItem!BA994</f>
        <v>1</v>
      </c>
      <c r="R994">
        <f>CloaKItem!BB994</f>
        <v>0</v>
      </c>
      <c r="S994" s="4">
        <v>993</v>
      </c>
      <c r="T994">
        <f>CloaKItem!B994</f>
        <v>1</v>
      </c>
      <c r="U994" s="4">
        <v>0</v>
      </c>
      <c r="V994">
        <f>CloaKItem!BG994</f>
        <v>1</v>
      </c>
      <c r="W994">
        <f>CloaKItem!L994</f>
        <v>-1</v>
      </c>
      <c r="X994">
        <f>CloaKItem!G994</f>
        <v>5</v>
      </c>
      <c r="Y994" s="4">
        <v>0</v>
      </c>
      <c r="Z994">
        <f>CloaKItem!BD994</f>
        <v>0</v>
      </c>
      <c r="AA994" s="4">
        <v>0</v>
      </c>
      <c r="AB994">
        <f>CloaKItem!Z994</f>
        <v>0</v>
      </c>
      <c r="AC994">
        <f>CloaKItem!K994</f>
        <v>55</v>
      </c>
      <c r="AD994">
        <f>CloaKItem!N994</f>
        <v>-1</v>
      </c>
      <c r="AE994">
        <f>CloaKItem!P994</f>
        <v>-1</v>
      </c>
      <c r="AF994">
        <f>CloaKItem!O994</f>
        <v>-1</v>
      </c>
      <c r="AG994">
        <f>CloaKItem!Q994</f>
        <v>-1</v>
      </c>
      <c r="AH994" s="4">
        <v>0</v>
      </c>
      <c r="AI994" s="4">
        <v>0</v>
      </c>
      <c r="AJ994" s="4">
        <v>0</v>
      </c>
      <c r="AK994">
        <f>CloaKItem!AE994</f>
        <v>0</v>
      </c>
      <c r="AL994">
        <f t="shared" si="15"/>
        <v>1</v>
      </c>
      <c r="AM994">
        <f>CloaKItem!AP994</f>
        <v>5</v>
      </c>
      <c r="AN994">
        <f>CloaKItem!AR994</f>
        <v>0</v>
      </c>
      <c r="AO994">
        <f>CloaKItem!AT994</f>
        <v>0</v>
      </c>
      <c r="AP994">
        <f>CloaKItem!AV994</f>
        <v>0</v>
      </c>
      <c r="AQ994" s="4">
        <v>0</v>
      </c>
      <c r="AR994" s="4">
        <v>0</v>
      </c>
      <c r="AS994" s="4">
        <v>0</v>
      </c>
      <c r="AT994">
        <f>CloaKItem!AQ994</f>
        <v>3.2000001519918442E-2</v>
      </c>
      <c r="AU994">
        <f>CloaKItem!AS994</f>
        <v>0</v>
      </c>
      <c r="AV994">
        <f>CloaKItem!AU994</f>
        <v>0</v>
      </c>
      <c r="AW994">
        <f>CloaKItem!AW994</f>
        <v>0</v>
      </c>
      <c r="AX994">
        <f>CloaKItem!BF994</f>
        <v>-1</v>
      </c>
      <c r="AY994">
        <f>CloaKItem!M994</f>
        <v>0</v>
      </c>
      <c r="AZ994">
        <f>CloaKItem!AK994</f>
        <v>0</v>
      </c>
      <c r="BA994">
        <f>CloaKItem!AG994</f>
        <v>0</v>
      </c>
      <c r="BB994">
        <f>CloaKItem!AH994</f>
        <v>0</v>
      </c>
      <c r="BC994">
        <f>CloaKItem!AI994</f>
        <v>0</v>
      </c>
      <c r="BD994">
        <f>CloaKItem!AJ994</f>
        <v>0</v>
      </c>
      <c r="BE994">
        <f>CloaKItem!AN994</f>
        <v>0</v>
      </c>
      <c r="BF994">
        <f>CloaKItem!AO994</f>
        <v>0</v>
      </c>
      <c r="BG994">
        <f>CloaKItem!BH994</f>
        <v>9</v>
      </c>
      <c r="BH994" s="4">
        <v>0</v>
      </c>
    </row>
    <row r="995" spans="1:60" x14ac:dyDescent="0.25">
      <c r="A995" t="str">
        <f>CloaKItem!A995</f>
        <v>ikbhb16</v>
      </c>
      <c r="B995" t="str">
        <f>CloaKItem!E995</f>
        <v>Buildup Booster[16th Grade]</v>
      </c>
      <c r="C995" s="1" t="str">
        <f>CloaKItem!C995</f>
        <v>700600</v>
      </c>
      <c r="D995">
        <f>CloaKItem!D995</f>
        <v>154</v>
      </c>
      <c r="E995" s="1" t="str">
        <f>CloaKItem!J995</f>
        <v>11000000</v>
      </c>
      <c r="F995" s="4">
        <v>8</v>
      </c>
      <c r="G995">
        <f>CloaKItem!R995</f>
        <v>0</v>
      </c>
      <c r="H995" s="4">
        <v>0</v>
      </c>
      <c r="I995">
        <f>CloaKItem!S995</f>
        <v>100000</v>
      </c>
      <c r="J995">
        <f>CloaKItem!T995</f>
        <v>0</v>
      </c>
      <c r="K995">
        <f>CloaKItem!U995</f>
        <v>0</v>
      </c>
      <c r="L995">
        <f>CloaKItem!W995</f>
        <v>0</v>
      </c>
      <c r="M995">
        <f>CloaKItem!V995</f>
        <v>0</v>
      </c>
      <c r="N995">
        <f>CloaKItem!X995</f>
        <v>1000</v>
      </c>
      <c r="O995">
        <f>CloaKItem!AZ995</f>
        <v>1</v>
      </c>
      <c r="P995">
        <f>CloaKItem!AY995</f>
        <v>1</v>
      </c>
      <c r="Q995">
        <f>CloaKItem!BA995</f>
        <v>1</v>
      </c>
      <c r="R995">
        <f>CloaKItem!BB995</f>
        <v>0</v>
      </c>
      <c r="S995" s="4">
        <v>994</v>
      </c>
      <c r="T995">
        <f>CloaKItem!B995</f>
        <v>1</v>
      </c>
      <c r="U995" s="4">
        <v>0</v>
      </c>
      <c r="V995">
        <f>CloaKItem!BG995</f>
        <v>1</v>
      </c>
      <c r="W995">
        <f>CloaKItem!L995</f>
        <v>-1</v>
      </c>
      <c r="X995">
        <f>CloaKItem!G995</f>
        <v>5</v>
      </c>
      <c r="Y995" s="4">
        <v>0</v>
      </c>
      <c r="Z995">
        <f>CloaKItem!BD995</f>
        <v>0</v>
      </c>
      <c r="AA995" s="4">
        <v>0</v>
      </c>
      <c r="AB995">
        <f>CloaKItem!Z995</f>
        <v>0</v>
      </c>
      <c r="AC995">
        <f>CloaKItem!K995</f>
        <v>55</v>
      </c>
      <c r="AD995">
        <f>CloaKItem!N995</f>
        <v>-1</v>
      </c>
      <c r="AE995">
        <f>CloaKItem!P995</f>
        <v>-1</v>
      </c>
      <c r="AF995">
        <f>CloaKItem!O995</f>
        <v>-1</v>
      </c>
      <c r="AG995">
        <f>CloaKItem!Q995</f>
        <v>-1</v>
      </c>
      <c r="AH995" s="4">
        <v>0</v>
      </c>
      <c r="AI995" s="4">
        <v>0</v>
      </c>
      <c r="AJ995" s="4">
        <v>0</v>
      </c>
      <c r="AK995">
        <f>CloaKItem!AE995</f>
        <v>0</v>
      </c>
      <c r="AL995">
        <f t="shared" si="15"/>
        <v>1</v>
      </c>
      <c r="AM995">
        <f>CloaKItem!AP995</f>
        <v>5</v>
      </c>
      <c r="AN995">
        <f>CloaKItem!AR995</f>
        <v>0</v>
      </c>
      <c r="AO995">
        <f>CloaKItem!AT995</f>
        <v>0</v>
      </c>
      <c r="AP995">
        <f>CloaKItem!AV995</f>
        <v>0</v>
      </c>
      <c r="AQ995" s="4">
        <v>0</v>
      </c>
      <c r="AR995" s="4">
        <v>0</v>
      </c>
      <c r="AS995" s="4">
        <v>0</v>
      </c>
      <c r="AT995">
        <f>CloaKItem!AQ995</f>
        <v>3.4000001847743988E-2</v>
      </c>
      <c r="AU995">
        <f>CloaKItem!AS995</f>
        <v>0</v>
      </c>
      <c r="AV995">
        <f>CloaKItem!AU995</f>
        <v>0</v>
      </c>
      <c r="AW995">
        <f>CloaKItem!AW995</f>
        <v>0</v>
      </c>
      <c r="AX995">
        <f>CloaKItem!BF995</f>
        <v>-1</v>
      </c>
      <c r="AY995">
        <f>CloaKItem!M995</f>
        <v>0</v>
      </c>
      <c r="AZ995">
        <f>CloaKItem!AK995</f>
        <v>0</v>
      </c>
      <c r="BA995">
        <f>CloaKItem!AG995</f>
        <v>0</v>
      </c>
      <c r="BB995">
        <f>CloaKItem!AH995</f>
        <v>0</v>
      </c>
      <c r="BC995">
        <f>CloaKItem!AI995</f>
        <v>0</v>
      </c>
      <c r="BD995">
        <f>CloaKItem!AJ995</f>
        <v>0</v>
      </c>
      <c r="BE995">
        <f>CloaKItem!AN995</f>
        <v>0</v>
      </c>
      <c r="BF995">
        <f>CloaKItem!AO995</f>
        <v>0</v>
      </c>
      <c r="BG995">
        <f>CloaKItem!BH995</f>
        <v>9</v>
      </c>
      <c r="BH995" s="4">
        <v>0</v>
      </c>
    </row>
    <row r="996" spans="1:60" x14ac:dyDescent="0.25">
      <c r="A996" t="str">
        <f>CloaKItem!A996</f>
        <v>ikbhb17</v>
      </c>
      <c r="B996" t="str">
        <f>CloaKItem!E996</f>
        <v>Buildup Booster[17th Grade]</v>
      </c>
      <c r="C996" s="1" t="str">
        <f>CloaKItem!C996</f>
        <v>700600</v>
      </c>
      <c r="D996">
        <f>CloaKItem!D996</f>
        <v>154</v>
      </c>
      <c r="E996" s="1" t="str">
        <f>CloaKItem!J996</f>
        <v>11000000</v>
      </c>
      <c r="F996" s="4">
        <v>8</v>
      </c>
      <c r="G996">
        <f>CloaKItem!R996</f>
        <v>0</v>
      </c>
      <c r="H996" s="4">
        <v>0</v>
      </c>
      <c r="I996">
        <f>CloaKItem!S996</f>
        <v>100000</v>
      </c>
      <c r="J996">
        <f>CloaKItem!T996</f>
        <v>0</v>
      </c>
      <c r="K996">
        <f>CloaKItem!U996</f>
        <v>0</v>
      </c>
      <c r="L996">
        <f>CloaKItem!W996</f>
        <v>0</v>
      </c>
      <c r="M996">
        <f>CloaKItem!V996</f>
        <v>0</v>
      </c>
      <c r="N996">
        <f>CloaKItem!X996</f>
        <v>1000</v>
      </c>
      <c r="O996">
        <f>CloaKItem!AZ996</f>
        <v>1</v>
      </c>
      <c r="P996">
        <f>CloaKItem!AY996</f>
        <v>1</v>
      </c>
      <c r="Q996">
        <f>CloaKItem!BA996</f>
        <v>1</v>
      </c>
      <c r="R996">
        <f>CloaKItem!BB996</f>
        <v>0</v>
      </c>
      <c r="S996" s="4">
        <v>995</v>
      </c>
      <c r="T996">
        <f>CloaKItem!B996</f>
        <v>1</v>
      </c>
      <c r="U996" s="4">
        <v>0</v>
      </c>
      <c r="V996">
        <f>CloaKItem!BG996</f>
        <v>1</v>
      </c>
      <c r="W996">
        <f>CloaKItem!L996</f>
        <v>-1</v>
      </c>
      <c r="X996">
        <f>CloaKItem!G996</f>
        <v>5</v>
      </c>
      <c r="Y996" s="4">
        <v>0</v>
      </c>
      <c r="Z996">
        <f>CloaKItem!BD996</f>
        <v>0</v>
      </c>
      <c r="AA996" s="4">
        <v>0</v>
      </c>
      <c r="AB996">
        <f>CloaKItem!Z996</f>
        <v>0</v>
      </c>
      <c r="AC996">
        <f>CloaKItem!K996</f>
        <v>55</v>
      </c>
      <c r="AD996">
        <f>CloaKItem!N996</f>
        <v>-1</v>
      </c>
      <c r="AE996">
        <f>CloaKItem!P996</f>
        <v>-1</v>
      </c>
      <c r="AF996">
        <f>CloaKItem!O996</f>
        <v>-1</v>
      </c>
      <c r="AG996">
        <f>CloaKItem!Q996</f>
        <v>-1</v>
      </c>
      <c r="AH996" s="4">
        <v>0</v>
      </c>
      <c r="AI996" s="4">
        <v>0</v>
      </c>
      <c r="AJ996" s="4">
        <v>0</v>
      </c>
      <c r="AK996">
        <f>CloaKItem!AE996</f>
        <v>0</v>
      </c>
      <c r="AL996">
        <f t="shared" si="15"/>
        <v>1</v>
      </c>
      <c r="AM996">
        <f>CloaKItem!AP996</f>
        <v>5</v>
      </c>
      <c r="AN996">
        <f>CloaKItem!AR996</f>
        <v>0</v>
      </c>
      <c r="AO996">
        <f>CloaKItem!AT996</f>
        <v>0</v>
      </c>
      <c r="AP996">
        <f>CloaKItem!AV996</f>
        <v>0</v>
      </c>
      <c r="AQ996" s="4">
        <v>0</v>
      </c>
      <c r="AR996" s="4">
        <v>0</v>
      </c>
      <c r="AS996" s="4">
        <v>0</v>
      </c>
      <c r="AT996">
        <f>CloaKItem!AQ996</f>
        <v>3.5999998450279236E-2</v>
      </c>
      <c r="AU996">
        <f>CloaKItem!AS996</f>
        <v>0</v>
      </c>
      <c r="AV996">
        <f>CloaKItem!AU996</f>
        <v>0</v>
      </c>
      <c r="AW996">
        <f>CloaKItem!AW996</f>
        <v>0</v>
      </c>
      <c r="AX996">
        <f>CloaKItem!BF996</f>
        <v>-1</v>
      </c>
      <c r="AY996">
        <f>CloaKItem!M996</f>
        <v>0</v>
      </c>
      <c r="AZ996">
        <f>CloaKItem!AK996</f>
        <v>0</v>
      </c>
      <c r="BA996">
        <f>CloaKItem!AG996</f>
        <v>0</v>
      </c>
      <c r="BB996">
        <f>CloaKItem!AH996</f>
        <v>0</v>
      </c>
      <c r="BC996">
        <f>CloaKItem!AI996</f>
        <v>0</v>
      </c>
      <c r="BD996">
        <f>CloaKItem!AJ996</f>
        <v>0</v>
      </c>
      <c r="BE996">
        <f>CloaKItem!AN996</f>
        <v>0</v>
      </c>
      <c r="BF996">
        <f>CloaKItem!AO996</f>
        <v>0</v>
      </c>
      <c r="BG996">
        <f>CloaKItem!BH996</f>
        <v>9</v>
      </c>
      <c r="BH996" s="4">
        <v>0</v>
      </c>
    </row>
    <row r="997" spans="1:60" x14ac:dyDescent="0.25">
      <c r="A997" t="str">
        <f>CloaKItem!A997</f>
        <v>ikbhb18</v>
      </c>
      <c r="B997" t="str">
        <f>CloaKItem!E997</f>
        <v>Buildup Booster[18th Grade]</v>
      </c>
      <c r="C997" s="1" t="str">
        <f>CloaKItem!C997</f>
        <v>700600</v>
      </c>
      <c r="D997">
        <f>CloaKItem!D997</f>
        <v>154</v>
      </c>
      <c r="E997" s="1" t="str">
        <f>CloaKItem!J997</f>
        <v>11000000</v>
      </c>
      <c r="F997" s="4">
        <v>8</v>
      </c>
      <c r="G997">
        <f>CloaKItem!R997</f>
        <v>0</v>
      </c>
      <c r="H997" s="4">
        <v>0</v>
      </c>
      <c r="I997">
        <f>CloaKItem!S997</f>
        <v>100000</v>
      </c>
      <c r="J997">
        <f>CloaKItem!T997</f>
        <v>0</v>
      </c>
      <c r="K997">
        <f>CloaKItem!U997</f>
        <v>0</v>
      </c>
      <c r="L997">
        <f>CloaKItem!W997</f>
        <v>0</v>
      </c>
      <c r="M997">
        <f>CloaKItem!V997</f>
        <v>0</v>
      </c>
      <c r="N997">
        <f>CloaKItem!X997</f>
        <v>1000</v>
      </c>
      <c r="O997">
        <f>CloaKItem!AZ997</f>
        <v>1</v>
      </c>
      <c r="P997">
        <f>CloaKItem!AY997</f>
        <v>1</v>
      </c>
      <c r="Q997">
        <f>CloaKItem!BA997</f>
        <v>1</v>
      </c>
      <c r="R997">
        <f>CloaKItem!BB997</f>
        <v>0</v>
      </c>
      <c r="S997" s="4">
        <v>996</v>
      </c>
      <c r="T997">
        <f>CloaKItem!B997</f>
        <v>1</v>
      </c>
      <c r="U997" s="4">
        <v>0</v>
      </c>
      <c r="V997">
        <f>CloaKItem!BG997</f>
        <v>1</v>
      </c>
      <c r="W997">
        <f>CloaKItem!L997</f>
        <v>-1</v>
      </c>
      <c r="X997">
        <f>CloaKItem!G997</f>
        <v>5</v>
      </c>
      <c r="Y997" s="4">
        <v>0</v>
      </c>
      <c r="Z997">
        <f>CloaKItem!BD997</f>
        <v>0</v>
      </c>
      <c r="AA997" s="4">
        <v>0</v>
      </c>
      <c r="AB997">
        <f>CloaKItem!Z997</f>
        <v>0</v>
      </c>
      <c r="AC997">
        <f>CloaKItem!K997</f>
        <v>55</v>
      </c>
      <c r="AD997">
        <f>CloaKItem!N997</f>
        <v>-1</v>
      </c>
      <c r="AE997">
        <f>CloaKItem!P997</f>
        <v>-1</v>
      </c>
      <c r="AF997">
        <f>CloaKItem!O997</f>
        <v>-1</v>
      </c>
      <c r="AG997">
        <f>CloaKItem!Q997</f>
        <v>-1</v>
      </c>
      <c r="AH997" s="4">
        <v>0</v>
      </c>
      <c r="AI997" s="4">
        <v>0</v>
      </c>
      <c r="AJ997" s="4">
        <v>0</v>
      </c>
      <c r="AK997">
        <f>CloaKItem!AE997</f>
        <v>0</v>
      </c>
      <c r="AL997">
        <f t="shared" si="15"/>
        <v>1</v>
      </c>
      <c r="AM997">
        <f>CloaKItem!AP997</f>
        <v>5</v>
      </c>
      <c r="AN997">
        <f>CloaKItem!AR997</f>
        <v>0</v>
      </c>
      <c r="AO997">
        <f>CloaKItem!AT997</f>
        <v>0</v>
      </c>
      <c r="AP997">
        <f>CloaKItem!AV997</f>
        <v>0</v>
      </c>
      <c r="AQ997" s="4">
        <v>0</v>
      </c>
      <c r="AR997" s="4">
        <v>0</v>
      </c>
      <c r="AS997" s="4">
        <v>0</v>
      </c>
      <c r="AT997">
        <f>CloaKItem!AQ997</f>
        <v>3.7999998778104782E-2</v>
      </c>
      <c r="AU997">
        <f>CloaKItem!AS997</f>
        <v>0</v>
      </c>
      <c r="AV997">
        <f>CloaKItem!AU997</f>
        <v>0</v>
      </c>
      <c r="AW997">
        <f>CloaKItem!AW997</f>
        <v>0</v>
      </c>
      <c r="AX997">
        <f>CloaKItem!BF997</f>
        <v>-1</v>
      </c>
      <c r="AY997">
        <f>CloaKItem!M997</f>
        <v>0</v>
      </c>
      <c r="AZ997">
        <f>CloaKItem!AK997</f>
        <v>0</v>
      </c>
      <c r="BA997">
        <f>CloaKItem!AG997</f>
        <v>0</v>
      </c>
      <c r="BB997">
        <f>CloaKItem!AH997</f>
        <v>0</v>
      </c>
      <c r="BC997">
        <f>CloaKItem!AI997</f>
        <v>0</v>
      </c>
      <c r="BD997">
        <f>CloaKItem!AJ997</f>
        <v>0</v>
      </c>
      <c r="BE997">
        <f>CloaKItem!AN997</f>
        <v>0</v>
      </c>
      <c r="BF997">
        <f>CloaKItem!AO997</f>
        <v>0</v>
      </c>
      <c r="BG997">
        <f>CloaKItem!BH997</f>
        <v>9</v>
      </c>
      <c r="BH997" s="4">
        <v>0</v>
      </c>
    </row>
    <row r="998" spans="1:60" x14ac:dyDescent="0.25">
      <c r="A998" t="str">
        <f>CloaKItem!A998</f>
        <v>ikbhb19</v>
      </c>
      <c r="B998" t="str">
        <f>CloaKItem!E998</f>
        <v>Buildup Booster[19th Grade]</v>
      </c>
      <c r="C998" s="1" t="str">
        <f>CloaKItem!C998</f>
        <v>700600</v>
      </c>
      <c r="D998">
        <f>CloaKItem!D998</f>
        <v>154</v>
      </c>
      <c r="E998" s="1" t="str">
        <f>CloaKItem!J998</f>
        <v>11000000</v>
      </c>
      <c r="F998" s="4">
        <v>8</v>
      </c>
      <c r="G998">
        <f>CloaKItem!R998</f>
        <v>0</v>
      </c>
      <c r="H998" s="4">
        <v>0</v>
      </c>
      <c r="I998">
        <f>CloaKItem!S998</f>
        <v>100000</v>
      </c>
      <c r="J998">
        <f>CloaKItem!T998</f>
        <v>0</v>
      </c>
      <c r="K998">
        <f>CloaKItem!U998</f>
        <v>0</v>
      </c>
      <c r="L998">
        <f>CloaKItem!W998</f>
        <v>0</v>
      </c>
      <c r="M998">
        <f>CloaKItem!V998</f>
        <v>0</v>
      </c>
      <c r="N998">
        <f>CloaKItem!X998</f>
        <v>1000</v>
      </c>
      <c r="O998">
        <f>CloaKItem!AZ998</f>
        <v>1</v>
      </c>
      <c r="P998">
        <f>CloaKItem!AY998</f>
        <v>1</v>
      </c>
      <c r="Q998">
        <f>CloaKItem!BA998</f>
        <v>1</v>
      </c>
      <c r="R998">
        <f>CloaKItem!BB998</f>
        <v>0</v>
      </c>
      <c r="S998" s="4">
        <v>997</v>
      </c>
      <c r="T998">
        <f>CloaKItem!B998</f>
        <v>1</v>
      </c>
      <c r="U998" s="4">
        <v>0</v>
      </c>
      <c r="V998">
        <f>CloaKItem!BG998</f>
        <v>1</v>
      </c>
      <c r="W998">
        <f>CloaKItem!L998</f>
        <v>-1</v>
      </c>
      <c r="X998">
        <f>CloaKItem!G998</f>
        <v>5</v>
      </c>
      <c r="Y998" s="4">
        <v>0</v>
      </c>
      <c r="Z998">
        <f>CloaKItem!BD998</f>
        <v>0</v>
      </c>
      <c r="AA998" s="4">
        <v>0</v>
      </c>
      <c r="AB998">
        <f>CloaKItem!Z998</f>
        <v>0</v>
      </c>
      <c r="AC998">
        <f>CloaKItem!K998</f>
        <v>55</v>
      </c>
      <c r="AD998">
        <f>CloaKItem!N998</f>
        <v>-1</v>
      </c>
      <c r="AE998">
        <f>CloaKItem!P998</f>
        <v>-1</v>
      </c>
      <c r="AF998">
        <f>CloaKItem!O998</f>
        <v>-1</v>
      </c>
      <c r="AG998">
        <f>CloaKItem!Q998</f>
        <v>-1</v>
      </c>
      <c r="AH998" s="4">
        <v>0</v>
      </c>
      <c r="AI998" s="4">
        <v>0</v>
      </c>
      <c r="AJ998" s="4">
        <v>0</v>
      </c>
      <c r="AK998">
        <f>CloaKItem!AE998</f>
        <v>0</v>
      </c>
      <c r="AL998">
        <f t="shared" si="15"/>
        <v>1</v>
      </c>
      <c r="AM998">
        <f>CloaKItem!AP998</f>
        <v>5</v>
      </c>
      <c r="AN998">
        <f>CloaKItem!AR998</f>
        <v>0</v>
      </c>
      <c r="AO998">
        <f>CloaKItem!AT998</f>
        <v>0</v>
      </c>
      <c r="AP998">
        <f>CloaKItem!AV998</f>
        <v>0</v>
      </c>
      <c r="AQ998" s="4">
        <v>0</v>
      </c>
      <c r="AR998" s="4">
        <v>0</v>
      </c>
      <c r="AS998" s="4">
        <v>0</v>
      </c>
      <c r="AT998">
        <f>CloaKItem!AQ998</f>
        <v>3.9999999105930328E-2</v>
      </c>
      <c r="AU998">
        <f>CloaKItem!AS998</f>
        <v>0</v>
      </c>
      <c r="AV998">
        <f>CloaKItem!AU998</f>
        <v>0</v>
      </c>
      <c r="AW998">
        <f>CloaKItem!AW998</f>
        <v>0</v>
      </c>
      <c r="AX998">
        <f>CloaKItem!BF998</f>
        <v>-1</v>
      </c>
      <c r="AY998">
        <f>CloaKItem!M998</f>
        <v>0</v>
      </c>
      <c r="AZ998">
        <f>CloaKItem!AK998</f>
        <v>0</v>
      </c>
      <c r="BA998">
        <f>CloaKItem!AG998</f>
        <v>0</v>
      </c>
      <c r="BB998">
        <f>CloaKItem!AH998</f>
        <v>0</v>
      </c>
      <c r="BC998">
        <f>CloaKItem!AI998</f>
        <v>0</v>
      </c>
      <c r="BD998">
        <f>CloaKItem!AJ998</f>
        <v>0</v>
      </c>
      <c r="BE998">
        <f>CloaKItem!AN998</f>
        <v>0</v>
      </c>
      <c r="BF998">
        <f>CloaKItem!AO998</f>
        <v>0</v>
      </c>
      <c r="BG998">
        <f>CloaKItem!BH998</f>
        <v>9</v>
      </c>
      <c r="BH998" s="4">
        <v>0</v>
      </c>
    </row>
    <row r="999" spans="1:60" x14ac:dyDescent="0.25">
      <c r="A999" t="str">
        <f>CloaKItem!A999</f>
        <v>ikbhb20</v>
      </c>
      <c r="B999" t="str">
        <f>CloaKItem!E999</f>
        <v>Buildup Booster[20th Grade]</v>
      </c>
      <c r="C999" s="1" t="str">
        <f>CloaKItem!C999</f>
        <v>700600</v>
      </c>
      <c r="D999">
        <f>CloaKItem!D999</f>
        <v>154</v>
      </c>
      <c r="E999" s="1" t="str">
        <f>CloaKItem!J999</f>
        <v>11000000</v>
      </c>
      <c r="F999" s="4">
        <v>8</v>
      </c>
      <c r="G999">
        <f>CloaKItem!R999</f>
        <v>0</v>
      </c>
      <c r="H999" s="4">
        <v>0</v>
      </c>
      <c r="I999">
        <f>CloaKItem!S999</f>
        <v>100000</v>
      </c>
      <c r="J999">
        <f>CloaKItem!T999</f>
        <v>0</v>
      </c>
      <c r="K999">
        <f>CloaKItem!U999</f>
        <v>0</v>
      </c>
      <c r="L999">
        <f>CloaKItem!W999</f>
        <v>0</v>
      </c>
      <c r="M999">
        <f>CloaKItem!V999</f>
        <v>0</v>
      </c>
      <c r="N999">
        <f>CloaKItem!X999</f>
        <v>1000</v>
      </c>
      <c r="O999">
        <f>CloaKItem!AZ999</f>
        <v>1</v>
      </c>
      <c r="P999">
        <f>CloaKItem!AY999</f>
        <v>1</v>
      </c>
      <c r="Q999">
        <f>CloaKItem!BA999</f>
        <v>1</v>
      </c>
      <c r="R999">
        <f>CloaKItem!BB999</f>
        <v>0</v>
      </c>
      <c r="S999" s="4">
        <v>998</v>
      </c>
      <c r="T999">
        <f>CloaKItem!B999</f>
        <v>1</v>
      </c>
      <c r="U999" s="4">
        <v>0</v>
      </c>
      <c r="V999">
        <f>CloaKItem!BG999</f>
        <v>1</v>
      </c>
      <c r="W999">
        <f>CloaKItem!L999</f>
        <v>-1</v>
      </c>
      <c r="X999">
        <f>CloaKItem!G999</f>
        <v>5</v>
      </c>
      <c r="Y999" s="4">
        <v>0</v>
      </c>
      <c r="Z999">
        <f>CloaKItem!BD999</f>
        <v>0</v>
      </c>
      <c r="AA999" s="4">
        <v>0</v>
      </c>
      <c r="AB999">
        <f>CloaKItem!Z999</f>
        <v>0</v>
      </c>
      <c r="AC999">
        <f>CloaKItem!K999</f>
        <v>55</v>
      </c>
      <c r="AD999">
        <f>CloaKItem!N999</f>
        <v>-1</v>
      </c>
      <c r="AE999">
        <f>CloaKItem!P999</f>
        <v>-1</v>
      </c>
      <c r="AF999">
        <f>CloaKItem!O999</f>
        <v>-1</v>
      </c>
      <c r="AG999">
        <f>CloaKItem!Q999</f>
        <v>-1</v>
      </c>
      <c r="AH999" s="4">
        <v>0</v>
      </c>
      <c r="AI999" s="4">
        <v>0</v>
      </c>
      <c r="AJ999" s="4">
        <v>0</v>
      </c>
      <c r="AK999">
        <f>CloaKItem!AE999</f>
        <v>0</v>
      </c>
      <c r="AL999">
        <f t="shared" si="15"/>
        <v>1</v>
      </c>
      <c r="AM999">
        <f>CloaKItem!AP999</f>
        <v>5</v>
      </c>
      <c r="AN999">
        <f>CloaKItem!AR999</f>
        <v>0</v>
      </c>
      <c r="AO999">
        <f>CloaKItem!AT999</f>
        <v>0</v>
      </c>
      <c r="AP999">
        <f>CloaKItem!AV999</f>
        <v>0</v>
      </c>
      <c r="AQ999" s="4">
        <v>0</v>
      </c>
      <c r="AR999" s="4">
        <v>0</v>
      </c>
      <c r="AS999" s="4">
        <v>0</v>
      </c>
      <c r="AT999">
        <f>CloaKItem!AQ999</f>
        <v>4.1999999433755875E-2</v>
      </c>
      <c r="AU999">
        <f>CloaKItem!AS999</f>
        <v>0</v>
      </c>
      <c r="AV999">
        <f>CloaKItem!AU999</f>
        <v>0</v>
      </c>
      <c r="AW999">
        <f>CloaKItem!AW999</f>
        <v>0</v>
      </c>
      <c r="AX999">
        <f>CloaKItem!BF999</f>
        <v>-1</v>
      </c>
      <c r="AY999">
        <f>CloaKItem!M999</f>
        <v>0</v>
      </c>
      <c r="AZ999">
        <f>CloaKItem!AK999</f>
        <v>0</v>
      </c>
      <c r="BA999">
        <f>CloaKItem!AG999</f>
        <v>0</v>
      </c>
      <c r="BB999">
        <f>CloaKItem!AH999</f>
        <v>0</v>
      </c>
      <c r="BC999">
        <f>CloaKItem!AI999</f>
        <v>0</v>
      </c>
      <c r="BD999">
        <f>CloaKItem!AJ999</f>
        <v>0</v>
      </c>
      <c r="BE999">
        <f>CloaKItem!AN999</f>
        <v>0</v>
      </c>
      <c r="BF999">
        <f>CloaKItem!AO999</f>
        <v>0</v>
      </c>
      <c r="BG999">
        <f>CloaKItem!BH999</f>
        <v>9</v>
      </c>
      <c r="BH999" s="4">
        <v>0</v>
      </c>
    </row>
    <row r="1000" spans="1:60" x14ac:dyDescent="0.25">
      <c r="A1000" t="str">
        <f>CloaKItem!A1000</f>
        <v>ikbhb21</v>
      </c>
      <c r="B1000" t="str">
        <f>CloaKItem!E1000</f>
        <v>Buildup Booster[21st Grade]</v>
      </c>
      <c r="C1000" s="1" t="str">
        <f>CloaKItem!C1000</f>
        <v>700600</v>
      </c>
      <c r="D1000">
        <f>CloaKItem!D1000</f>
        <v>154</v>
      </c>
      <c r="E1000" s="1" t="str">
        <f>CloaKItem!J1000</f>
        <v>11000000</v>
      </c>
      <c r="F1000" s="4">
        <v>8</v>
      </c>
      <c r="G1000">
        <f>CloaKItem!R1000</f>
        <v>0</v>
      </c>
      <c r="H1000" s="4">
        <v>0</v>
      </c>
      <c r="I1000">
        <f>CloaKItem!S1000</f>
        <v>100000</v>
      </c>
      <c r="J1000">
        <f>CloaKItem!T1000</f>
        <v>0</v>
      </c>
      <c r="K1000">
        <f>CloaKItem!U1000</f>
        <v>0</v>
      </c>
      <c r="L1000">
        <f>CloaKItem!W1000</f>
        <v>0</v>
      </c>
      <c r="M1000">
        <f>CloaKItem!V1000</f>
        <v>0</v>
      </c>
      <c r="N1000">
        <f>CloaKItem!X1000</f>
        <v>1000</v>
      </c>
      <c r="O1000">
        <f>CloaKItem!AZ1000</f>
        <v>1</v>
      </c>
      <c r="P1000">
        <f>CloaKItem!AY1000</f>
        <v>1</v>
      </c>
      <c r="Q1000">
        <f>CloaKItem!BA1000</f>
        <v>1</v>
      </c>
      <c r="R1000">
        <f>CloaKItem!BB1000</f>
        <v>0</v>
      </c>
      <c r="S1000" s="4">
        <v>999</v>
      </c>
      <c r="T1000">
        <f>CloaKItem!B1000</f>
        <v>1</v>
      </c>
      <c r="U1000" s="4">
        <v>0</v>
      </c>
      <c r="V1000">
        <f>CloaKItem!BG1000</f>
        <v>1</v>
      </c>
      <c r="W1000">
        <f>CloaKItem!L1000</f>
        <v>-1</v>
      </c>
      <c r="X1000">
        <f>CloaKItem!G1000</f>
        <v>5</v>
      </c>
      <c r="Y1000" s="4">
        <v>0</v>
      </c>
      <c r="Z1000">
        <f>CloaKItem!BD1000</f>
        <v>0</v>
      </c>
      <c r="AA1000" s="4">
        <v>0</v>
      </c>
      <c r="AB1000">
        <f>CloaKItem!Z1000</f>
        <v>0</v>
      </c>
      <c r="AC1000">
        <f>CloaKItem!K1000</f>
        <v>55</v>
      </c>
      <c r="AD1000">
        <f>CloaKItem!N1000</f>
        <v>-1</v>
      </c>
      <c r="AE1000">
        <f>CloaKItem!P1000</f>
        <v>-1</v>
      </c>
      <c r="AF1000">
        <f>CloaKItem!O1000</f>
        <v>-1</v>
      </c>
      <c r="AG1000">
        <f>CloaKItem!Q1000</f>
        <v>-1</v>
      </c>
      <c r="AH1000" s="4">
        <v>0</v>
      </c>
      <c r="AI1000" s="4">
        <v>0</v>
      </c>
      <c r="AJ1000" s="4">
        <v>0</v>
      </c>
      <c r="AK1000">
        <f>CloaKItem!AE1000</f>
        <v>0</v>
      </c>
      <c r="AL1000">
        <f t="shared" si="15"/>
        <v>1</v>
      </c>
      <c r="AM1000">
        <f>CloaKItem!AP1000</f>
        <v>5</v>
      </c>
      <c r="AN1000">
        <f>CloaKItem!AR1000</f>
        <v>0</v>
      </c>
      <c r="AO1000">
        <f>CloaKItem!AT1000</f>
        <v>0</v>
      </c>
      <c r="AP1000">
        <f>CloaKItem!AV1000</f>
        <v>0</v>
      </c>
      <c r="AQ1000" s="4">
        <v>0</v>
      </c>
      <c r="AR1000" s="4">
        <v>0</v>
      </c>
      <c r="AS1000" s="4">
        <v>0</v>
      </c>
      <c r="AT1000">
        <f>CloaKItem!AQ1000</f>
        <v>4.3999999761581421E-2</v>
      </c>
      <c r="AU1000">
        <f>CloaKItem!AS1000</f>
        <v>0</v>
      </c>
      <c r="AV1000">
        <f>CloaKItem!AU1000</f>
        <v>0</v>
      </c>
      <c r="AW1000">
        <f>CloaKItem!AW1000</f>
        <v>0</v>
      </c>
      <c r="AX1000">
        <f>CloaKItem!BF1000</f>
        <v>-1</v>
      </c>
      <c r="AY1000">
        <f>CloaKItem!M1000</f>
        <v>0</v>
      </c>
      <c r="AZ1000">
        <f>CloaKItem!AK1000</f>
        <v>0</v>
      </c>
      <c r="BA1000">
        <f>CloaKItem!AG1000</f>
        <v>0</v>
      </c>
      <c r="BB1000">
        <f>CloaKItem!AH1000</f>
        <v>0</v>
      </c>
      <c r="BC1000">
        <f>CloaKItem!AI1000</f>
        <v>0</v>
      </c>
      <c r="BD1000">
        <f>CloaKItem!AJ1000</f>
        <v>0</v>
      </c>
      <c r="BE1000">
        <f>CloaKItem!AN1000</f>
        <v>0</v>
      </c>
      <c r="BF1000">
        <f>CloaKItem!AO1000</f>
        <v>0</v>
      </c>
      <c r="BG1000">
        <f>CloaKItem!BH1000</f>
        <v>9</v>
      </c>
      <c r="BH1000" s="4">
        <v>0</v>
      </c>
    </row>
    <row r="1001" spans="1:60" x14ac:dyDescent="0.25">
      <c r="A1001" t="str">
        <f>CloaKItem!A1001</f>
        <v>ikbhb22</v>
      </c>
      <c r="B1001" t="str">
        <f>CloaKItem!E1001</f>
        <v>Buildup Booster[22nd Grade]</v>
      </c>
      <c r="C1001" s="1" t="str">
        <f>CloaKItem!C1001</f>
        <v>700600</v>
      </c>
      <c r="D1001">
        <f>CloaKItem!D1001</f>
        <v>154</v>
      </c>
      <c r="E1001" s="1" t="str">
        <f>CloaKItem!J1001</f>
        <v>11000000</v>
      </c>
      <c r="F1001" s="4">
        <v>8</v>
      </c>
      <c r="G1001">
        <f>CloaKItem!R1001</f>
        <v>0</v>
      </c>
      <c r="H1001" s="4">
        <v>0</v>
      </c>
      <c r="I1001">
        <f>CloaKItem!S1001</f>
        <v>100000</v>
      </c>
      <c r="J1001">
        <f>CloaKItem!T1001</f>
        <v>0</v>
      </c>
      <c r="K1001">
        <f>CloaKItem!U1001</f>
        <v>0</v>
      </c>
      <c r="L1001">
        <f>CloaKItem!W1001</f>
        <v>0</v>
      </c>
      <c r="M1001">
        <f>CloaKItem!V1001</f>
        <v>0</v>
      </c>
      <c r="N1001">
        <f>CloaKItem!X1001</f>
        <v>1000</v>
      </c>
      <c r="O1001">
        <f>CloaKItem!AZ1001</f>
        <v>1</v>
      </c>
      <c r="P1001">
        <f>CloaKItem!AY1001</f>
        <v>1</v>
      </c>
      <c r="Q1001">
        <f>CloaKItem!BA1001</f>
        <v>1</v>
      </c>
      <c r="R1001">
        <f>CloaKItem!BB1001</f>
        <v>0</v>
      </c>
      <c r="S1001" s="4">
        <v>1000</v>
      </c>
      <c r="T1001">
        <f>CloaKItem!B1001</f>
        <v>1</v>
      </c>
      <c r="U1001" s="4">
        <v>0</v>
      </c>
      <c r="V1001">
        <f>CloaKItem!BG1001</f>
        <v>1</v>
      </c>
      <c r="W1001">
        <f>CloaKItem!L1001</f>
        <v>-1</v>
      </c>
      <c r="X1001">
        <f>CloaKItem!G1001</f>
        <v>5</v>
      </c>
      <c r="Y1001" s="4">
        <v>0</v>
      </c>
      <c r="Z1001">
        <f>CloaKItem!BD1001</f>
        <v>0</v>
      </c>
      <c r="AA1001" s="4">
        <v>0</v>
      </c>
      <c r="AB1001">
        <f>CloaKItem!Z1001</f>
        <v>0</v>
      </c>
      <c r="AC1001">
        <f>CloaKItem!K1001</f>
        <v>55</v>
      </c>
      <c r="AD1001">
        <f>CloaKItem!N1001</f>
        <v>-1</v>
      </c>
      <c r="AE1001">
        <f>CloaKItem!P1001</f>
        <v>-1</v>
      </c>
      <c r="AF1001">
        <f>CloaKItem!O1001</f>
        <v>-1</v>
      </c>
      <c r="AG1001">
        <f>CloaKItem!Q1001</f>
        <v>-1</v>
      </c>
      <c r="AH1001" s="4">
        <v>0</v>
      </c>
      <c r="AI1001" s="4">
        <v>0</v>
      </c>
      <c r="AJ1001" s="4">
        <v>0</v>
      </c>
      <c r="AK1001">
        <f>CloaKItem!AE1001</f>
        <v>0</v>
      </c>
      <c r="AL1001">
        <f t="shared" si="15"/>
        <v>1</v>
      </c>
      <c r="AM1001">
        <f>CloaKItem!AP1001</f>
        <v>5</v>
      </c>
      <c r="AN1001">
        <f>CloaKItem!AR1001</f>
        <v>0</v>
      </c>
      <c r="AO1001">
        <f>CloaKItem!AT1001</f>
        <v>0</v>
      </c>
      <c r="AP1001">
        <f>CloaKItem!AV1001</f>
        <v>0</v>
      </c>
      <c r="AQ1001" s="4">
        <v>0</v>
      </c>
      <c r="AR1001" s="4">
        <v>0</v>
      </c>
      <c r="AS1001" s="4">
        <v>0</v>
      </c>
      <c r="AT1001">
        <f>CloaKItem!AQ1001</f>
        <v>4.6000000089406967E-2</v>
      </c>
      <c r="AU1001">
        <f>CloaKItem!AS1001</f>
        <v>0</v>
      </c>
      <c r="AV1001">
        <f>CloaKItem!AU1001</f>
        <v>0</v>
      </c>
      <c r="AW1001">
        <f>CloaKItem!AW1001</f>
        <v>0</v>
      </c>
      <c r="AX1001">
        <f>CloaKItem!BF1001</f>
        <v>-1</v>
      </c>
      <c r="AY1001">
        <f>CloaKItem!M1001</f>
        <v>0</v>
      </c>
      <c r="AZ1001">
        <f>CloaKItem!AK1001</f>
        <v>0</v>
      </c>
      <c r="BA1001">
        <f>CloaKItem!AG1001</f>
        <v>0</v>
      </c>
      <c r="BB1001">
        <f>CloaKItem!AH1001</f>
        <v>0</v>
      </c>
      <c r="BC1001">
        <f>CloaKItem!AI1001</f>
        <v>0</v>
      </c>
      <c r="BD1001">
        <f>CloaKItem!AJ1001</f>
        <v>0</v>
      </c>
      <c r="BE1001">
        <f>CloaKItem!AN1001</f>
        <v>0</v>
      </c>
      <c r="BF1001">
        <f>CloaKItem!AO1001</f>
        <v>0</v>
      </c>
      <c r="BG1001">
        <f>CloaKItem!BH1001</f>
        <v>9</v>
      </c>
      <c r="BH1001" s="4">
        <v>0</v>
      </c>
    </row>
    <row r="1002" spans="1:60" x14ac:dyDescent="0.25">
      <c r="A1002" t="str">
        <f>CloaKItem!A1002</f>
        <v>ikbhb23</v>
      </c>
      <c r="B1002" t="str">
        <f>CloaKItem!E1002</f>
        <v>Buildup Booster[23rd Grade]</v>
      </c>
      <c r="C1002" s="1" t="str">
        <f>CloaKItem!C1002</f>
        <v>700600</v>
      </c>
      <c r="D1002">
        <f>CloaKItem!D1002</f>
        <v>154</v>
      </c>
      <c r="E1002" s="1" t="str">
        <f>CloaKItem!J1002</f>
        <v>11000000</v>
      </c>
      <c r="F1002" s="4">
        <v>8</v>
      </c>
      <c r="G1002">
        <f>CloaKItem!R1002</f>
        <v>0</v>
      </c>
      <c r="H1002" s="4">
        <v>0</v>
      </c>
      <c r="I1002">
        <f>CloaKItem!S1002</f>
        <v>100000</v>
      </c>
      <c r="J1002">
        <f>CloaKItem!T1002</f>
        <v>0</v>
      </c>
      <c r="K1002">
        <f>CloaKItem!U1002</f>
        <v>0</v>
      </c>
      <c r="L1002">
        <f>CloaKItem!W1002</f>
        <v>0</v>
      </c>
      <c r="M1002">
        <f>CloaKItem!V1002</f>
        <v>0</v>
      </c>
      <c r="N1002">
        <f>CloaKItem!X1002</f>
        <v>1000</v>
      </c>
      <c r="O1002">
        <f>CloaKItem!AZ1002</f>
        <v>1</v>
      </c>
      <c r="P1002">
        <f>CloaKItem!AY1002</f>
        <v>1</v>
      </c>
      <c r="Q1002">
        <f>CloaKItem!BA1002</f>
        <v>1</v>
      </c>
      <c r="R1002">
        <f>CloaKItem!BB1002</f>
        <v>0</v>
      </c>
      <c r="S1002" s="4">
        <v>1001</v>
      </c>
      <c r="T1002">
        <f>CloaKItem!B1002</f>
        <v>1</v>
      </c>
      <c r="U1002" s="4">
        <v>0</v>
      </c>
      <c r="V1002">
        <f>CloaKItem!BG1002</f>
        <v>1</v>
      </c>
      <c r="W1002">
        <f>CloaKItem!L1002</f>
        <v>-1</v>
      </c>
      <c r="X1002">
        <f>CloaKItem!G1002</f>
        <v>5</v>
      </c>
      <c r="Y1002" s="4">
        <v>0</v>
      </c>
      <c r="Z1002">
        <f>CloaKItem!BD1002</f>
        <v>0</v>
      </c>
      <c r="AA1002" s="4">
        <v>0</v>
      </c>
      <c r="AB1002">
        <f>CloaKItem!Z1002</f>
        <v>0</v>
      </c>
      <c r="AC1002">
        <f>CloaKItem!K1002</f>
        <v>55</v>
      </c>
      <c r="AD1002">
        <f>CloaKItem!N1002</f>
        <v>-1</v>
      </c>
      <c r="AE1002">
        <f>CloaKItem!P1002</f>
        <v>-1</v>
      </c>
      <c r="AF1002">
        <f>CloaKItem!O1002</f>
        <v>-1</v>
      </c>
      <c r="AG1002">
        <f>CloaKItem!Q1002</f>
        <v>-1</v>
      </c>
      <c r="AH1002" s="4">
        <v>0</v>
      </c>
      <c r="AI1002" s="4">
        <v>0</v>
      </c>
      <c r="AJ1002" s="4">
        <v>0</v>
      </c>
      <c r="AK1002">
        <f>CloaKItem!AE1002</f>
        <v>0</v>
      </c>
      <c r="AL1002">
        <f t="shared" si="15"/>
        <v>1</v>
      </c>
      <c r="AM1002">
        <f>CloaKItem!AP1002</f>
        <v>5</v>
      </c>
      <c r="AN1002">
        <f>CloaKItem!AR1002</f>
        <v>0</v>
      </c>
      <c r="AO1002">
        <f>CloaKItem!AT1002</f>
        <v>0</v>
      </c>
      <c r="AP1002">
        <f>CloaKItem!AV1002</f>
        <v>0</v>
      </c>
      <c r="AQ1002" s="4">
        <v>0</v>
      </c>
      <c r="AR1002" s="4">
        <v>0</v>
      </c>
      <c r="AS1002" s="4">
        <v>0</v>
      </c>
      <c r="AT1002">
        <f>CloaKItem!AQ1002</f>
        <v>4.8000000417232513E-2</v>
      </c>
      <c r="AU1002">
        <f>CloaKItem!AS1002</f>
        <v>0</v>
      </c>
      <c r="AV1002">
        <f>CloaKItem!AU1002</f>
        <v>0</v>
      </c>
      <c r="AW1002">
        <f>CloaKItem!AW1002</f>
        <v>0</v>
      </c>
      <c r="AX1002">
        <f>CloaKItem!BF1002</f>
        <v>-1</v>
      </c>
      <c r="AY1002">
        <f>CloaKItem!M1002</f>
        <v>0</v>
      </c>
      <c r="AZ1002">
        <f>CloaKItem!AK1002</f>
        <v>0</v>
      </c>
      <c r="BA1002">
        <f>CloaKItem!AG1002</f>
        <v>0</v>
      </c>
      <c r="BB1002">
        <f>CloaKItem!AH1002</f>
        <v>0</v>
      </c>
      <c r="BC1002">
        <f>CloaKItem!AI1002</f>
        <v>0</v>
      </c>
      <c r="BD1002">
        <f>CloaKItem!AJ1002</f>
        <v>0</v>
      </c>
      <c r="BE1002">
        <f>CloaKItem!AN1002</f>
        <v>0</v>
      </c>
      <c r="BF1002">
        <f>CloaKItem!AO1002</f>
        <v>0</v>
      </c>
      <c r="BG1002">
        <f>CloaKItem!BH1002</f>
        <v>9</v>
      </c>
      <c r="BH1002" s="4">
        <v>0</v>
      </c>
    </row>
    <row r="1003" spans="1:60" x14ac:dyDescent="0.25">
      <c r="A1003" t="str">
        <f>CloaKItem!A1003</f>
        <v>ikbhb24</v>
      </c>
      <c r="B1003" t="str">
        <f>CloaKItem!E1003</f>
        <v>Buildup Booster[24th Grade]</v>
      </c>
      <c r="C1003" s="1" t="str">
        <f>CloaKItem!C1003</f>
        <v>700600</v>
      </c>
      <c r="D1003">
        <f>CloaKItem!D1003</f>
        <v>154</v>
      </c>
      <c r="E1003" s="1" t="str">
        <f>CloaKItem!J1003</f>
        <v>11000000</v>
      </c>
      <c r="F1003" s="4">
        <v>8</v>
      </c>
      <c r="G1003">
        <f>CloaKItem!R1003</f>
        <v>0</v>
      </c>
      <c r="H1003" s="4">
        <v>0</v>
      </c>
      <c r="I1003">
        <f>CloaKItem!S1003</f>
        <v>100000</v>
      </c>
      <c r="J1003">
        <f>CloaKItem!T1003</f>
        <v>0</v>
      </c>
      <c r="K1003">
        <f>CloaKItem!U1003</f>
        <v>0</v>
      </c>
      <c r="L1003">
        <f>CloaKItem!W1003</f>
        <v>0</v>
      </c>
      <c r="M1003">
        <f>CloaKItem!V1003</f>
        <v>0</v>
      </c>
      <c r="N1003">
        <f>CloaKItem!X1003</f>
        <v>1000</v>
      </c>
      <c r="O1003">
        <f>CloaKItem!AZ1003</f>
        <v>1</v>
      </c>
      <c r="P1003">
        <f>CloaKItem!AY1003</f>
        <v>1</v>
      </c>
      <c r="Q1003">
        <f>CloaKItem!BA1003</f>
        <v>1</v>
      </c>
      <c r="R1003">
        <f>CloaKItem!BB1003</f>
        <v>0</v>
      </c>
      <c r="S1003" s="4">
        <v>1002</v>
      </c>
      <c r="T1003">
        <f>CloaKItem!B1003</f>
        <v>1</v>
      </c>
      <c r="U1003" s="4">
        <v>0</v>
      </c>
      <c r="V1003">
        <f>CloaKItem!BG1003</f>
        <v>1</v>
      </c>
      <c r="W1003">
        <f>CloaKItem!L1003</f>
        <v>-1</v>
      </c>
      <c r="X1003">
        <f>CloaKItem!G1003</f>
        <v>5</v>
      </c>
      <c r="Y1003" s="4">
        <v>0</v>
      </c>
      <c r="Z1003">
        <f>CloaKItem!BD1003</f>
        <v>0</v>
      </c>
      <c r="AA1003" s="4">
        <v>0</v>
      </c>
      <c r="AB1003">
        <f>CloaKItem!Z1003</f>
        <v>0</v>
      </c>
      <c r="AC1003">
        <f>CloaKItem!K1003</f>
        <v>55</v>
      </c>
      <c r="AD1003">
        <f>CloaKItem!N1003</f>
        <v>-1</v>
      </c>
      <c r="AE1003">
        <f>CloaKItem!P1003</f>
        <v>-1</v>
      </c>
      <c r="AF1003">
        <f>CloaKItem!O1003</f>
        <v>-1</v>
      </c>
      <c r="AG1003">
        <f>CloaKItem!Q1003</f>
        <v>-1</v>
      </c>
      <c r="AH1003" s="4">
        <v>0</v>
      </c>
      <c r="AI1003" s="4">
        <v>0</v>
      </c>
      <c r="AJ1003" s="4">
        <v>0</v>
      </c>
      <c r="AK1003">
        <f>CloaKItem!AE1003</f>
        <v>0</v>
      </c>
      <c r="AL1003">
        <f t="shared" si="15"/>
        <v>1</v>
      </c>
      <c r="AM1003">
        <f>CloaKItem!AP1003</f>
        <v>5</v>
      </c>
      <c r="AN1003">
        <f>CloaKItem!AR1003</f>
        <v>0</v>
      </c>
      <c r="AO1003">
        <f>CloaKItem!AT1003</f>
        <v>0</v>
      </c>
      <c r="AP1003">
        <f>CloaKItem!AV1003</f>
        <v>0</v>
      </c>
      <c r="AQ1003" s="4">
        <v>0</v>
      </c>
      <c r="AR1003" s="4">
        <v>0</v>
      </c>
      <c r="AS1003" s="4">
        <v>0</v>
      </c>
      <c r="AT1003">
        <f>CloaKItem!AQ1003</f>
        <v>5.000000074505806E-2</v>
      </c>
      <c r="AU1003">
        <f>CloaKItem!AS1003</f>
        <v>0</v>
      </c>
      <c r="AV1003">
        <f>CloaKItem!AU1003</f>
        <v>0</v>
      </c>
      <c r="AW1003">
        <f>CloaKItem!AW1003</f>
        <v>0</v>
      </c>
      <c r="AX1003">
        <f>CloaKItem!BF1003</f>
        <v>-1</v>
      </c>
      <c r="AY1003">
        <f>CloaKItem!M1003</f>
        <v>0</v>
      </c>
      <c r="AZ1003">
        <f>CloaKItem!AK1003</f>
        <v>0</v>
      </c>
      <c r="BA1003">
        <f>CloaKItem!AG1003</f>
        <v>0</v>
      </c>
      <c r="BB1003">
        <f>CloaKItem!AH1003</f>
        <v>0</v>
      </c>
      <c r="BC1003">
        <f>CloaKItem!AI1003</f>
        <v>0</v>
      </c>
      <c r="BD1003">
        <f>CloaKItem!AJ1003</f>
        <v>0</v>
      </c>
      <c r="BE1003">
        <f>CloaKItem!AN1003</f>
        <v>0</v>
      </c>
      <c r="BF1003">
        <f>CloaKItem!AO1003</f>
        <v>0</v>
      </c>
      <c r="BG1003">
        <f>CloaKItem!BH1003</f>
        <v>9</v>
      </c>
      <c r="BH1003" s="4">
        <v>0</v>
      </c>
    </row>
    <row r="1004" spans="1:60" x14ac:dyDescent="0.25">
      <c r="A1004" t="str">
        <f>CloaKItem!A1004</f>
        <v>ikbhb25</v>
      </c>
      <c r="B1004" t="str">
        <f>CloaKItem!E1004</f>
        <v>Buildup Booster[25th Grade]</v>
      </c>
      <c r="C1004" s="1" t="str">
        <f>CloaKItem!C1004</f>
        <v>700600</v>
      </c>
      <c r="D1004">
        <f>CloaKItem!D1004</f>
        <v>154</v>
      </c>
      <c r="E1004" s="1" t="str">
        <f>CloaKItem!J1004</f>
        <v>11000000</v>
      </c>
      <c r="F1004" s="4">
        <v>8</v>
      </c>
      <c r="G1004">
        <f>CloaKItem!R1004</f>
        <v>0</v>
      </c>
      <c r="H1004" s="4">
        <v>0</v>
      </c>
      <c r="I1004">
        <f>CloaKItem!S1004</f>
        <v>100000</v>
      </c>
      <c r="J1004">
        <f>CloaKItem!T1004</f>
        <v>0</v>
      </c>
      <c r="K1004">
        <f>CloaKItem!U1004</f>
        <v>0</v>
      </c>
      <c r="L1004">
        <f>CloaKItem!W1004</f>
        <v>0</v>
      </c>
      <c r="M1004">
        <f>CloaKItem!V1004</f>
        <v>0</v>
      </c>
      <c r="N1004">
        <f>CloaKItem!X1004</f>
        <v>1000</v>
      </c>
      <c r="O1004">
        <f>CloaKItem!AZ1004</f>
        <v>1</v>
      </c>
      <c r="P1004">
        <f>CloaKItem!AY1004</f>
        <v>1</v>
      </c>
      <c r="Q1004">
        <f>CloaKItem!BA1004</f>
        <v>1</v>
      </c>
      <c r="R1004">
        <f>CloaKItem!BB1004</f>
        <v>0</v>
      </c>
      <c r="S1004" s="4">
        <v>1003</v>
      </c>
      <c r="T1004">
        <f>CloaKItem!B1004</f>
        <v>1</v>
      </c>
      <c r="U1004" s="4">
        <v>0</v>
      </c>
      <c r="V1004">
        <f>CloaKItem!BG1004</f>
        <v>1</v>
      </c>
      <c r="W1004">
        <f>CloaKItem!L1004</f>
        <v>-1</v>
      </c>
      <c r="X1004">
        <f>CloaKItem!G1004</f>
        <v>5</v>
      </c>
      <c r="Y1004" s="4">
        <v>0</v>
      </c>
      <c r="Z1004">
        <f>CloaKItem!BD1004</f>
        <v>0</v>
      </c>
      <c r="AA1004" s="4">
        <v>0</v>
      </c>
      <c r="AB1004">
        <f>CloaKItem!Z1004</f>
        <v>0</v>
      </c>
      <c r="AC1004">
        <f>CloaKItem!K1004</f>
        <v>55</v>
      </c>
      <c r="AD1004">
        <f>CloaKItem!N1004</f>
        <v>-1</v>
      </c>
      <c r="AE1004">
        <f>CloaKItem!P1004</f>
        <v>-1</v>
      </c>
      <c r="AF1004">
        <f>CloaKItem!O1004</f>
        <v>-1</v>
      </c>
      <c r="AG1004">
        <f>CloaKItem!Q1004</f>
        <v>-1</v>
      </c>
      <c r="AH1004" s="4">
        <v>0</v>
      </c>
      <c r="AI1004" s="4">
        <v>0</v>
      </c>
      <c r="AJ1004" s="4">
        <v>0</v>
      </c>
      <c r="AK1004">
        <f>CloaKItem!AE1004</f>
        <v>0</v>
      </c>
      <c r="AL1004">
        <f t="shared" si="15"/>
        <v>1</v>
      </c>
      <c r="AM1004">
        <f>CloaKItem!AP1004</f>
        <v>5</v>
      </c>
      <c r="AN1004">
        <f>CloaKItem!AR1004</f>
        <v>0</v>
      </c>
      <c r="AO1004">
        <f>CloaKItem!AT1004</f>
        <v>0</v>
      </c>
      <c r="AP1004">
        <f>CloaKItem!AV1004</f>
        <v>0</v>
      </c>
      <c r="AQ1004" s="4">
        <v>0</v>
      </c>
      <c r="AR1004" s="4">
        <v>0</v>
      </c>
      <c r="AS1004" s="4">
        <v>0</v>
      </c>
      <c r="AT1004">
        <f>CloaKItem!AQ1004</f>
        <v>5.2000001072883606E-2</v>
      </c>
      <c r="AU1004">
        <f>CloaKItem!AS1004</f>
        <v>0</v>
      </c>
      <c r="AV1004">
        <f>CloaKItem!AU1004</f>
        <v>0</v>
      </c>
      <c r="AW1004">
        <f>CloaKItem!AW1004</f>
        <v>0</v>
      </c>
      <c r="AX1004">
        <f>CloaKItem!BF1004</f>
        <v>-1</v>
      </c>
      <c r="AY1004">
        <f>CloaKItem!M1004</f>
        <v>0</v>
      </c>
      <c r="AZ1004">
        <f>CloaKItem!AK1004</f>
        <v>0</v>
      </c>
      <c r="BA1004">
        <f>CloaKItem!AG1004</f>
        <v>0</v>
      </c>
      <c r="BB1004">
        <f>CloaKItem!AH1004</f>
        <v>0</v>
      </c>
      <c r="BC1004">
        <f>CloaKItem!AI1004</f>
        <v>0</v>
      </c>
      <c r="BD1004">
        <f>CloaKItem!AJ1004</f>
        <v>0</v>
      </c>
      <c r="BE1004">
        <f>CloaKItem!AN1004</f>
        <v>0</v>
      </c>
      <c r="BF1004">
        <f>CloaKItem!AO1004</f>
        <v>0</v>
      </c>
      <c r="BG1004">
        <f>CloaKItem!BH1004</f>
        <v>9</v>
      </c>
      <c r="BH1004" s="4">
        <v>0</v>
      </c>
    </row>
    <row r="1005" spans="1:60" x14ac:dyDescent="0.25">
      <c r="A1005" t="str">
        <f>CloaKItem!A1005</f>
        <v>ikbhb26</v>
      </c>
      <c r="B1005" t="str">
        <f>CloaKItem!E1005</f>
        <v>Buildup Booster[26th Grade]</v>
      </c>
      <c r="C1005" s="1" t="str">
        <f>CloaKItem!C1005</f>
        <v>700600</v>
      </c>
      <c r="D1005">
        <f>CloaKItem!D1005</f>
        <v>154</v>
      </c>
      <c r="E1005" s="1" t="str">
        <f>CloaKItem!J1005</f>
        <v>11000000</v>
      </c>
      <c r="F1005" s="4">
        <v>8</v>
      </c>
      <c r="G1005">
        <f>CloaKItem!R1005</f>
        <v>0</v>
      </c>
      <c r="H1005" s="4">
        <v>0</v>
      </c>
      <c r="I1005">
        <f>CloaKItem!S1005</f>
        <v>100000</v>
      </c>
      <c r="J1005">
        <f>CloaKItem!T1005</f>
        <v>0</v>
      </c>
      <c r="K1005">
        <f>CloaKItem!U1005</f>
        <v>0</v>
      </c>
      <c r="L1005">
        <f>CloaKItem!W1005</f>
        <v>0</v>
      </c>
      <c r="M1005">
        <f>CloaKItem!V1005</f>
        <v>0</v>
      </c>
      <c r="N1005">
        <f>CloaKItem!X1005</f>
        <v>1000</v>
      </c>
      <c r="O1005">
        <f>CloaKItem!AZ1005</f>
        <v>1</v>
      </c>
      <c r="P1005">
        <f>CloaKItem!AY1005</f>
        <v>1</v>
      </c>
      <c r="Q1005">
        <f>CloaKItem!BA1005</f>
        <v>1</v>
      </c>
      <c r="R1005">
        <f>CloaKItem!BB1005</f>
        <v>0</v>
      </c>
      <c r="S1005" s="4">
        <v>1004</v>
      </c>
      <c r="T1005">
        <f>CloaKItem!B1005</f>
        <v>1</v>
      </c>
      <c r="U1005" s="4">
        <v>0</v>
      </c>
      <c r="V1005">
        <f>CloaKItem!BG1005</f>
        <v>1</v>
      </c>
      <c r="W1005">
        <f>CloaKItem!L1005</f>
        <v>-1</v>
      </c>
      <c r="X1005">
        <f>CloaKItem!G1005</f>
        <v>5</v>
      </c>
      <c r="Y1005" s="4">
        <v>0</v>
      </c>
      <c r="Z1005">
        <f>CloaKItem!BD1005</f>
        <v>0</v>
      </c>
      <c r="AA1005" s="4">
        <v>0</v>
      </c>
      <c r="AB1005">
        <f>CloaKItem!Z1005</f>
        <v>0</v>
      </c>
      <c r="AC1005">
        <f>CloaKItem!K1005</f>
        <v>55</v>
      </c>
      <c r="AD1005">
        <f>CloaKItem!N1005</f>
        <v>-1</v>
      </c>
      <c r="AE1005">
        <f>CloaKItem!P1005</f>
        <v>-1</v>
      </c>
      <c r="AF1005">
        <f>CloaKItem!O1005</f>
        <v>-1</v>
      </c>
      <c r="AG1005">
        <f>CloaKItem!Q1005</f>
        <v>-1</v>
      </c>
      <c r="AH1005" s="4">
        <v>0</v>
      </c>
      <c r="AI1005" s="4">
        <v>0</v>
      </c>
      <c r="AJ1005" s="4">
        <v>0</v>
      </c>
      <c r="AK1005">
        <f>CloaKItem!AE1005</f>
        <v>0</v>
      </c>
      <c r="AL1005">
        <f t="shared" si="15"/>
        <v>1</v>
      </c>
      <c r="AM1005">
        <f>CloaKItem!AP1005</f>
        <v>5</v>
      </c>
      <c r="AN1005">
        <f>CloaKItem!AR1005</f>
        <v>0</v>
      </c>
      <c r="AO1005">
        <f>CloaKItem!AT1005</f>
        <v>0</v>
      </c>
      <c r="AP1005">
        <f>CloaKItem!AV1005</f>
        <v>0</v>
      </c>
      <c r="AQ1005" s="4">
        <v>0</v>
      </c>
      <c r="AR1005" s="4">
        <v>0</v>
      </c>
      <c r="AS1005" s="4">
        <v>0</v>
      </c>
      <c r="AT1005">
        <f>CloaKItem!AQ1005</f>
        <v>5.4000001400709152E-2</v>
      </c>
      <c r="AU1005">
        <f>CloaKItem!AS1005</f>
        <v>0</v>
      </c>
      <c r="AV1005">
        <f>CloaKItem!AU1005</f>
        <v>0</v>
      </c>
      <c r="AW1005">
        <f>CloaKItem!AW1005</f>
        <v>0</v>
      </c>
      <c r="AX1005">
        <f>CloaKItem!BF1005</f>
        <v>-1</v>
      </c>
      <c r="AY1005">
        <f>CloaKItem!M1005</f>
        <v>0</v>
      </c>
      <c r="AZ1005">
        <f>CloaKItem!AK1005</f>
        <v>0</v>
      </c>
      <c r="BA1005">
        <f>CloaKItem!AG1005</f>
        <v>0</v>
      </c>
      <c r="BB1005">
        <f>CloaKItem!AH1005</f>
        <v>0</v>
      </c>
      <c r="BC1005">
        <f>CloaKItem!AI1005</f>
        <v>0</v>
      </c>
      <c r="BD1005">
        <f>CloaKItem!AJ1005</f>
        <v>0</v>
      </c>
      <c r="BE1005">
        <f>CloaKItem!AN1005</f>
        <v>0</v>
      </c>
      <c r="BF1005">
        <f>CloaKItem!AO1005</f>
        <v>0</v>
      </c>
      <c r="BG1005">
        <f>CloaKItem!BH1005</f>
        <v>9</v>
      </c>
      <c r="BH1005" s="4">
        <v>0</v>
      </c>
    </row>
    <row r="1006" spans="1:60" x14ac:dyDescent="0.25">
      <c r="A1006" t="str">
        <f>CloaKItem!A1006</f>
        <v>ikbhb27</v>
      </c>
      <c r="B1006" t="str">
        <f>CloaKItem!E1006</f>
        <v>Buildup Booster[27th Grade]</v>
      </c>
      <c r="C1006" s="1" t="str">
        <f>CloaKItem!C1006</f>
        <v>700600</v>
      </c>
      <c r="D1006">
        <f>CloaKItem!D1006</f>
        <v>154</v>
      </c>
      <c r="E1006" s="1" t="str">
        <f>CloaKItem!J1006</f>
        <v>11000000</v>
      </c>
      <c r="F1006" s="4">
        <v>8</v>
      </c>
      <c r="G1006">
        <f>CloaKItem!R1006</f>
        <v>0</v>
      </c>
      <c r="H1006" s="4">
        <v>0</v>
      </c>
      <c r="I1006">
        <f>CloaKItem!S1006</f>
        <v>100000</v>
      </c>
      <c r="J1006">
        <f>CloaKItem!T1006</f>
        <v>0</v>
      </c>
      <c r="K1006">
        <f>CloaKItem!U1006</f>
        <v>0</v>
      </c>
      <c r="L1006">
        <f>CloaKItem!W1006</f>
        <v>0</v>
      </c>
      <c r="M1006">
        <f>CloaKItem!V1006</f>
        <v>0</v>
      </c>
      <c r="N1006">
        <f>CloaKItem!X1006</f>
        <v>1000</v>
      </c>
      <c r="O1006">
        <f>CloaKItem!AZ1006</f>
        <v>1</v>
      </c>
      <c r="P1006">
        <f>CloaKItem!AY1006</f>
        <v>1</v>
      </c>
      <c r="Q1006">
        <f>CloaKItem!BA1006</f>
        <v>1</v>
      </c>
      <c r="R1006">
        <f>CloaKItem!BB1006</f>
        <v>0</v>
      </c>
      <c r="S1006" s="4">
        <v>1005</v>
      </c>
      <c r="T1006">
        <f>CloaKItem!B1006</f>
        <v>1</v>
      </c>
      <c r="U1006" s="4">
        <v>0</v>
      </c>
      <c r="V1006">
        <f>CloaKItem!BG1006</f>
        <v>1</v>
      </c>
      <c r="W1006">
        <f>CloaKItem!L1006</f>
        <v>-1</v>
      </c>
      <c r="X1006">
        <f>CloaKItem!G1006</f>
        <v>5</v>
      </c>
      <c r="Y1006" s="4">
        <v>0</v>
      </c>
      <c r="Z1006">
        <f>CloaKItem!BD1006</f>
        <v>0</v>
      </c>
      <c r="AA1006" s="4">
        <v>0</v>
      </c>
      <c r="AB1006">
        <f>CloaKItem!Z1006</f>
        <v>0</v>
      </c>
      <c r="AC1006">
        <f>CloaKItem!K1006</f>
        <v>55</v>
      </c>
      <c r="AD1006">
        <f>CloaKItem!N1006</f>
        <v>-1</v>
      </c>
      <c r="AE1006">
        <f>CloaKItem!P1006</f>
        <v>-1</v>
      </c>
      <c r="AF1006">
        <f>CloaKItem!O1006</f>
        <v>-1</v>
      </c>
      <c r="AG1006">
        <f>CloaKItem!Q1006</f>
        <v>-1</v>
      </c>
      <c r="AH1006" s="4">
        <v>0</v>
      </c>
      <c r="AI1006" s="4">
        <v>0</v>
      </c>
      <c r="AJ1006" s="4">
        <v>0</v>
      </c>
      <c r="AK1006">
        <f>CloaKItem!AE1006</f>
        <v>0</v>
      </c>
      <c r="AL1006">
        <f t="shared" si="15"/>
        <v>1</v>
      </c>
      <c r="AM1006">
        <f>CloaKItem!AP1006</f>
        <v>5</v>
      </c>
      <c r="AN1006">
        <f>CloaKItem!AR1006</f>
        <v>0</v>
      </c>
      <c r="AO1006">
        <f>CloaKItem!AT1006</f>
        <v>0</v>
      </c>
      <c r="AP1006">
        <f>CloaKItem!AV1006</f>
        <v>0</v>
      </c>
      <c r="AQ1006" s="4">
        <v>0</v>
      </c>
      <c r="AR1006" s="4">
        <v>0</v>
      </c>
      <c r="AS1006" s="4">
        <v>0</v>
      </c>
      <c r="AT1006">
        <f>CloaKItem!AQ1006</f>
        <v>5.6000001728534698E-2</v>
      </c>
      <c r="AU1006">
        <f>CloaKItem!AS1006</f>
        <v>0</v>
      </c>
      <c r="AV1006">
        <f>CloaKItem!AU1006</f>
        <v>0</v>
      </c>
      <c r="AW1006">
        <f>CloaKItem!AW1006</f>
        <v>0</v>
      </c>
      <c r="AX1006">
        <f>CloaKItem!BF1006</f>
        <v>-1</v>
      </c>
      <c r="AY1006">
        <f>CloaKItem!M1006</f>
        <v>0</v>
      </c>
      <c r="AZ1006">
        <f>CloaKItem!AK1006</f>
        <v>0</v>
      </c>
      <c r="BA1006">
        <f>CloaKItem!AG1006</f>
        <v>0</v>
      </c>
      <c r="BB1006">
        <f>CloaKItem!AH1006</f>
        <v>0</v>
      </c>
      <c r="BC1006">
        <f>CloaKItem!AI1006</f>
        <v>0</v>
      </c>
      <c r="BD1006">
        <f>CloaKItem!AJ1006</f>
        <v>0</v>
      </c>
      <c r="BE1006">
        <f>CloaKItem!AN1006</f>
        <v>0</v>
      </c>
      <c r="BF1006">
        <f>CloaKItem!AO1006</f>
        <v>0</v>
      </c>
      <c r="BG1006">
        <f>CloaKItem!BH1006</f>
        <v>9</v>
      </c>
      <c r="BH1006" s="4">
        <v>0</v>
      </c>
    </row>
    <row r="1007" spans="1:60" x14ac:dyDescent="0.25">
      <c r="A1007" t="str">
        <f>CloaKItem!A1007</f>
        <v>ikbhb28</v>
      </c>
      <c r="B1007" t="str">
        <f>CloaKItem!E1007</f>
        <v>Buildup Booster[28th Grade]</v>
      </c>
      <c r="C1007" s="1" t="str">
        <f>CloaKItem!C1007</f>
        <v>700600</v>
      </c>
      <c r="D1007">
        <f>CloaKItem!D1007</f>
        <v>154</v>
      </c>
      <c r="E1007" s="1" t="str">
        <f>CloaKItem!J1007</f>
        <v>11000000</v>
      </c>
      <c r="F1007" s="4">
        <v>8</v>
      </c>
      <c r="G1007">
        <f>CloaKItem!R1007</f>
        <v>0</v>
      </c>
      <c r="H1007" s="4">
        <v>0</v>
      </c>
      <c r="I1007">
        <f>CloaKItem!S1007</f>
        <v>100000</v>
      </c>
      <c r="J1007">
        <f>CloaKItem!T1007</f>
        <v>0</v>
      </c>
      <c r="K1007">
        <f>CloaKItem!U1007</f>
        <v>0</v>
      </c>
      <c r="L1007">
        <f>CloaKItem!W1007</f>
        <v>0</v>
      </c>
      <c r="M1007">
        <f>CloaKItem!V1007</f>
        <v>0</v>
      </c>
      <c r="N1007">
        <f>CloaKItem!X1007</f>
        <v>1000</v>
      </c>
      <c r="O1007">
        <f>CloaKItem!AZ1007</f>
        <v>1</v>
      </c>
      <c r="P1007">
        <f>CloaKItem!AY1007</f>
        <v>1</v>
      </c>
      <c r="Q1007">
        <f>CloaKItem!BA1007</f>
        <v>1</v>
      </c>
      <c r="R1007">
        <f>CloaKItem!BB1007</f>
        <v>0</v>
      </c>
      <c r="S1007" s="4">
        <v>1006</v>
      </c>
      <c r="T1007">
        <f>CloaKItem!B1007</f>
        <v>1</v>
      </c>
      <c r="U1007" s="4">
        <v>0</v>
      </c>
      <c r="V1007">
        <f>CloaKItem!BG1007</f>
        <v>1</v>
      </c>
      <c r="W1007">
        <f>CloaKItem!L1007</f>
        <v>-1</v>
      </c>
      <c r="X1007">
        <f>CloaKItem!G1007</f>
        <v>5</v>
      </c>
      <c r="Y1007" s="4">
        <v>0</v>
      </c>
      <c r="Z1007">
        <f>CloaKItem!BD1007</f>
        <v>0</v>
      </c>
      <c r="AA1007" s="4">
        <v>0</v>
      </c>
      <c r="AB1007">
        <f>CloaKItem!Z1007</f>
        <v>0</v>
      </c>
      <c r="AC1007">
        <f>CloaKItem!K1007</f>
        <v>55</v>
      </c>
      <c r="AD1007">
        <f>CloaKItem!N1007</f>
        <v>-1</v>
      </c>
      <c r="AE1007">
        <f>CloaKItem!P1007</f>
        <v>-1</v>
      </c>
      <c r="AF1007">
        <f>CloaKItem!O1007</f>
        <v>-1</v>
      </c>
      <c r="AG1007">
        <f>CloaKItem!Q1007</f>
        <v>-1</v>
      </c>
      <c r="AH1007" s="4">
        <v>0</v>
      </c>
      <c r="AI1007" s="4">
        <v>0</v>
      </c>
      <c r="AJ1007" s="4">
        <v>0</v>
      </c>
      <c r="AK1007">
        <f>CloaKItem!AE1007</f>
        <v>0</v>
      </c>
      <c r="AL1007">
        <f t="shared" si="15"/>
        <v>1</v>
      </c>
      <c r="AM1007">
        <f>CloaKItem!AP1007</f>
        <v>5</v>
      </c>
      <c r="AN1007">
        <f>CloaKItem!AR1007</f>
        <v>0</v>
      </c>
      <c r="AO1007">
        <f>CloaKItem!AT1007</f>
        <v>0</v>
      </c>
      <c r="AP1007">
        <f>CloaKItem!AV1007</f>
        <v>0</v>
      </c>
      <c r="AQ1007" s="4">
        <v>0</v>
      </c>
      <c r="AR1007" s="4">
        <v>0</v>
      </c>
      <c r="AS1007" s="4">
        <v>0</v>
      </c>
      <c r="AT1007">
        <f>CloaKItem!AQ1007</f>
        <v>5.7999998331069946E-2</v>
      </c>
      <c r="AU1007">
        <f>CloaKItem!AS1007</f>
        <v>0</v>
      </c>
      <c r="AV1007">
        <f>CloaKItem!AU1007</f>
        <v>0</v>
      </c>
      <c r="AW1007">
        <f>CloaKItem!AW1007</f>
        <v>0</v>
      </c>
      <c r="AX1007">
        <f>CloaKItem!BF1007</f>
        <v>-1</v>
      </c>
      <c r="AY1007">
        <f>CloaKItem!M1007</f>
        <v>0</v>
      </c>
      <c r="AZ1007">
        <f>CloaKItem!AK1007</f>
        <v>0</v>
      </c>
      <c r="BA1007">
        <f>CloaKItem!AG1007</f>
        <v>0</v>
      </c>
      <c r="BB1007">
        <f>CloaKItem!AH1007</f>
        <v>0</v>
      </c>
      <c r="BC1007">
        <f>CloaKItem!AI1007</f>
        <v>0</v>
      </c>
      <c r="BD1007">
        <f>CloaKItem!AJ1007</f>
        <v>0</v>
      </c>
      <c r="BE1007">
        <f>CloaKItem!AN1007</f>
        <v>0</v>
      </c>
      <c r="BF1007">
        <f>CloaKItem!AO1007</f>
        <v>0</v>
      </c>
      <c r="BG1007">
        <f>CloaKItem!BH1007</f>
        <v>9</v>
      </c>
      <c r="BH1007" s="4">
        <v>0</v>
      </c>
    </row>
    <row r="1008" spans="1:60" x14ac:dyDescent="0.25">
      <c r="A1008" t="str">
        <f>CloaKItem!A1008</f>
        <v>ikbhb29</v>
      </c>
      <c r="B1008" t="str">
        <f>CloaKItem!E1008</f>
        <v>Buildup Booster[29th Grade]</v>
      </c>
      <c r="C1008" s="1" t="str">
        <f>CloaKItem!C1008</f>
        <v>700600</v>
      </c>
      <c r="D1008">
        <f>CloaKItem!D1008</f>
        <v>154</v>
      </c>
      <c r="E1008" s="1" t="str">
        <f>CloaKItem!J1008</f>
        <v>11000000</v>
      </c>
      <c r="F1008" s="4">
        <v>8</v>
      </c>
      <c r="G1008">
        <f>CloaKItem!R1008</f>
        <v>0</v>
      </c>
      <c r="H1008" s="4">
        <v>0</v>
      </c>
      <c r="I1008">
        <f>CloaKItem!S1008</f>
        <v>100000</v>
      </c>
      <c r="J1008">
        <f>CloaKItem!T1008</f>
        <v>0</v>
      </c>
      <c r="K1008">
        <f>CloaKItem!U1008</f>
        <v>0</v>
      </c>
      <c r="L1008">
        <f>CloaKItem!W1008</f>
        <v>0</v>
      </c>
      <c r="M1008">
        <f>CloaKItem!V1008</f>
        <v>0</v>
      </c>
      <c r="N1008">
        <f>CloaKItem!X1008</f>
        <v>1000</v>
      </c>
      <c r="O1008">
        <f>CloaKItem!AZ1008</f>
        <v>1</v>
      </c>
      <c r="P1008">
        <f>CloaKItem!AY1008</f>
        <v>1</v>
      </c>
      <c r="Q1008">
        <f>CloaKItem!BA1008</f>
        <v>1</v>
      </c>
      <c r="R1008">
        <f>CloaKItem!BB1008</f>
        <v>0</v>
      </c>
      <c r="S1008" s="4">
        <v>1007</v>
      </c>
      <c r="T1008">
        <f>CloaKItem!B1008</f>
        <v>1</v>
      </c>
      <c r="U1008" s="4">
        <v>0</v>
      </c>
      <c r="V1008">
        <f>CloaKItem!BG1008</f>
        <v>1</v>
      </c>
      <c r="W1008">
        <f>CloaKItem!L1008</f>
        <v>-1</v>
      </c>
      <c r="X1008">
        <f>CloaKItem!G1008</f>
        <v>5</v>
      </c>
      <c r="Y1008" s="4">
        <v>0</v>
      </c>
      <c r="Z1008">
        <f>CloaKItem!BD1008</f>
        <v>0</v>
      </c>
      <c r="AA1008" s="4">
        <v>0</v>
      </c>
      <c r="AB1008">
        <f>CloaKItem!Z1008</f>
        <v>0</v>
      </c>
      <c r="AC1008">
        <f>CloaKItem!K1008</f>
        <v>55</v>
      </c>
      <c r="AD1008">
        <f>CloaKItem!N1008</f>
        <v>-1</v>
      </c>
      <c r="AE1008">
        <f>CloaKItem!P1008</f>
        <v>-1</v>
      </c>
      <c r="AF1008">
        <f>CloaKItem!O1008</f>
        <v>-1</v>
      </c>
      <c r="AG1008">
        <f>CloaKItem!Q1008</f>
        <v>-1</v>
      </c>
      <c r="AH1008" s="4">
        <v>0</v>
      </c>
      <c r="AI1008" s="4">
        <v>0</v>
      </c>
      <c r="AJ1008" s="4">
        <v>0</v>
      </c>
      <c r="AK1008">
        <f>CloaKItem!AE1008</f>
        <v>0</v>
      </c>
      <c r="AL1008">
        <f t="shared" si="15"/>
        <v>1</v>
      </c>
      <c r="AM1008">
        <f>CloaKItem!AP1008</f>
        <v>5</v>
      </c>
      <c r="AN1008">
        <f>CloaKItem!AR1008</f>
        <v>0</v>
      </c>
      <c r="AO1008">
        <f>CloaKItem!AT1008</f>
        <v>0</v>
      </c>
      <c r="AP1008">
        <f>CloaKItem!AV1008</f>
        <v>0</v>
      </c>
      <c r="AQ1008" s="4">
        <v>0</v>
      </c>
      <c r="AR1008" s="4">
        <v>0</v>
      </c>
      <c r="AS1008" s="4">
        <v>0</v>
      </c>
      <c r="AT1008">
        <f>CloaKItem!AQ1008</f>
        <v>5.9999998658895493E-2</v>
      </c>
      <c r="AU1008">
        <f>CloaKItem!AS1008</f>
        <v>0</v>
      </c>
      <c r="AV1008">
        <f>CloaKItem!AU1008</f>
        <v>0</v>
      </c>
      <c r="AW1008">
        <f>CloaKItem!AW1008</f>
        <v>0</v>
      </c>
      <c r="AX1008">
        <f>CloaKItem!BF1008</f>
        <v>-1</v>
      </c>
      <c r="AY1008">
        <f>CloaKItem!M1008</f>
        <v>0</v>
      </c>
      <c r="AZ1008">
        <f>CloaKItem!AK1008</f>
        <v>0</v>
      </c>
      <c r="BA1008">
        <f>CloaKItem!AG1008</f>
        <v>0</v>
      </c>
      <c r="BB1008">
        <f>CloaKItem!AH1008</f>
        <v>0</v>
      </c>
      <c r="BC1008">
        <f>CloaKItem!AI1008</f>
        <v>0</v>
      </c>
      <c r="BD1008">
        <f>CloaKItem!AJ1008</f>
        <v>0</v>
      </c>
      <c r="BE1008">
        <f>CloaKItem!AN1008</f>
        <v>0</v>
      </c>
      <c r="BF1008">
        <f>CloaKItem!AO1008</f>
        <v>0</v>
      </c>
      <c r="BG1008">
        <f>CloaKItem!BH1008</f>
        <v>9</v>
      </c>
      <c r="BH1008" s="4">
        <v>0</v>
      </c>
    </row>
    <row r="1009" spans="1:60" x14ac:dyDescent="0.25">
      <c r="A1009" t="str">
        <f>CloaKItem!A1009</f>
        <v>ikbhb30</v>
      </c>
      <c r="B1009" t="str">
        <f>CloaKItem!E1009</f>
        <v>Buildup Booster[30th Grade]</v>
      </c>
      <c r="C1009" s="1" t="str">
        <f>CloaKItem!C1009</f>
        <v>700600</v>
      </c>
      <c r="D1009">
        <f>CloaKItem!D1009</f>
        <v>154</v>
      </c>
      <c r="E1009" s="1" t="str">
        <f>CloaKItem!J1009</f>
        <v>11000000</v>
      </c>
      <c r="F1009" s="4">
        <v>8</v>
      </c>
      <c r="G1009">
        <f>CloaKItem!R1009</f>
        <v>0</v>
      </c>
      <c r="H1009" s="4">
        <v>0</v>
      </c>
      <c r="I1009">
        <f>CloaKItem!S1009</f>
        <v>100000</v>
      </c>
      <c r="J1009">
        <f>CloaKItem!T1009</f>
        <v>0</v>
      </c>
      <c r="K1009">
        <f>CloaKItem!U1009</f>
        <v>0</v>
      </c>
      <c r="L1009">
        <f>CloaKItem!W1009</f>
        <v>0</v>
      </c>
      <c r="M1009">
        <f>CloaKItem!V1009</f>
        <v>0</v>
      </c>
      <c r="N1009">
        <f>CloaKItem!X1009</f>
        <v>1000</v>
      </c>
      <c r="O1009">
        <f>CloaKItem!AZ1009</f>
        <v>1</v>
      </c>
      <c r="P1009">
        <f>CloaKItem!AY1009</f>
        <v>1</v>
      </c>
      <c r="Q1009">
        <f>CloaKItem!BA1009</f>
        <v>1</v>
      </c>
      <c r="R1009">
        <f>CloaKItem!BB1009</f>
        <v>0</v>
      </c>
      <c r="S1009" s="4">
        <v>1008</v>
      </c>
      <c r="T1009">
        <f>CloaKItem!B1009</f>
        <v>1</v>
      </c>
      <c r="U1009" s="4">
        <v>0</v>
      </c>
      <c r="V1009">
        <f>CloaKItem!BG1009</f>
        <v>1</v>
      </c>
      <c r="W1009">
        <f>CloaKItem!L1009</f>
        <v>-1</v>
      </c>
      <c r="X1009">
        <f>CloaKItem!G1009</f>
        <v>5</v>
      </c>
      <c r="Y1009" s="4">
        <v>0</v>
      </c>
      <c r="Z1009">
        <f>CloaKItem!BD1009</f>
        <v>0</v>
      </c>
      <c r="AA1009" s="4">
        <v>0</v>
      </c>
      <c r="AB1009">
        <f>CloaKItem!Z1009</f>
        <v>0</v>
      </c>
      <c r="AC1009">
        <f>CloaKItem!K1009</f>
        <v>55</v>
      </c>
      <c r="AD1009">
        <f>CloaKItem!N1009</f>
        <v>-1</v>
      </c>
      <c r="AE1009">
        <f>CloaKItem!P1009</f>
        <v>-1</v>
      </c>
      <c r="AF1009">
        <f>CloaKItem!O1009</f>
        <v>-1</v>
      </c>
      <c r="AG1009">
        <f>CloaKItem!Q1009</f>
        <v>-1</v>
      </c>
      <c r="AH1009" s="4">
        <v>0</v>
      </c>
      <c r="AI1009" s="4">
        <v>0</v>
      </c>
      <c r="AJ1009" s="4">
        <v>0</v>
      </c>
      <c r="AK1009">
        <f>CloaKItem!AE1009</f>
        <v>0</v>
      </c>
      <c r="AL1009">
        <f t="shared" si="15"/>
        <v>1</v>
      </c>
      <c r="AM1009">
        <f>CloaKItem!AP1009</f>
        <v>5</v>
      </c>
      <c r="AN1009">
        <f>CloaKItem!AR1009</f>
        <v>0</v>
      </c>
      <c r="AO1009">
        <f>CloaKItem!AT1009</f>
        <v>0</v>
      </c>
      <c r="AP1009">
        <f>CloaKItem!AV1009</f>
        <v>0</v>
      </c>
      <c r="AQ1009" s="4">
        <v>0</v>
      </c>
      <c r="AR1009" s="4">
        <v>0</v>
      </c>
      <c r="AS1009" s="4">
        <v>0</v>
      </c>
      <c r="AT1009">
        <f>CloaKItem!AQ1009</f>
        <v>6.1999998986721039E-2</v>
      </c>
      <c r="AU1009">
        <f>CloaKItem!AS1009</f>
        <v>0</v>
      </c>
      <c r="AV1009">
        <f>CloaKItem!AU1009</f>
        <v>0</v>
      </c>
      <c r="AW1009">
        <f>CloaKItem!AW1009</f>
        <v>0</v>
      </c>
      <c r="AX1009">
        <f>CloaKItem!BF1009</f>
        <v>-1</v>
      </c>
      <c r="AY1009">
        <f>CloaKItem!M1009</f>
        <v>0</v>
      </c>
      <c r="AZ1009">
        <f>CloaKItem!AK1009</f>
        <v>0</v>
      </c>
      <c r="BA1009">
        <f>CloaKItem!AG1009</f>
        <v>0</v>
      </c>
      <c r="BB1009">
        <f>CloaKItem!AH1009</f>
        <v>0</v>
      </c>
      <c r="BC1009">
        <f>CloaKItem!AI1009</f>
        <v>0</v>
      </c>
      <c r="BD1009">
        <f>CloaKItem!AJ1009</f>
        <v>0</v>
      </c>
      <c r="BE1009">
        <f>CloaKItem!AN1009</f>
        <v>0</v>
      </c>
      <c r="BF1009">
        <f>CloaKItem!AO1009</f>
        <v>0</v>
      </c>
      <c r="BG1009">
        <f>CloaKItem!BH1009</f>
        <v>9</v>
      </c>
      <c r="BH1009" s="4">
        <v>0</v>
      </c>
    </row>
    <row r="1010" spans="1:60" x14ac:dyDescent="0.25">
      <c r="A1010" t="str">
        <f>CloaKItem!A1010</f>
        <v>ikbhb31</v>
      </c>
      <c r="B1010" t="str">
        <f>CloaKItem!E1010</f>
        <v>Buildup Booster[31st Grade]</v>
      </c>
      <c r="C1010" s="1" t="str">
        <f>CloaKItem!C1010</f>
        <v>700600</v>
      </c>
      <c r="D1010">
        <f>CloaKItem!D1010</f>
        <v>154</v>
      </c>
      <c r="E1010" s="1" t="str">
        <f>CloaKItem!J1010</f>
        <v>11000000</v>
      </c>
      <c r="F1010" s="4">
        <v>8</v>
      </c>
      <c r="G1010">
        <f>CloaKItem!R1010</f>
        <v>0</v>
      </c>
      <c r="H1010" s="4">
        <v>0</v>
      </c>
      <c r="I1010">
        <f>CloaKItem!S1010</f>
        <v>100000</v>
      </c>
      <c r="J1010">
        <f>CloaKItem!T1010</f>
        <v>0</v>
      </c>
      <c r="K1010">
        <f>CloaKItem!U1010</f>
        <v>0</v>
      </c>
      <c r="L1010">
        <f>CloaKItem!W1010</f>
        <v>0</v>
      </c>
      <c r="M1010">
        <f>CloaKItem!V1010</f>
        <v>0</v>
      </c>
      <c r="N1010">
        <f>CloaKItem!X1010</f>
        <v>1000</v>
      </c>
      <c r="O1010">
        <f>CloaKItem!AZ1010</f>
        <v>1</v>
      </c>
      <c r="P1010">
        <f>CloaKItem!AY1010</f>
        <v>1</v>
      </c>
      <c r="Q1010">
        <f>CloaKItem!BA1010</f>
        <v>1</v>
      </c>
      <c r="R1010">
        <f>CloaKItem!BB1010</f>
        <v>0</v>
      </c>
      <c r="S1010" s="4">
        <v>1009</v>
      </c>
      <c r="T1010">
        <f>CloaKItem!B1010</f>
        <v>1</v>
      </c>
      <c r="U1010" s="4">
        <v>0</v>
      </c>
      <c r="V1010">
        <f>CloaKItem!BG1010</f>
        <v>1</v>
      </c>
      <c r="W1010">
        <f>CloaKItem!L1010</f>
        <v>-1</v>
      </c>
      <c r="X1010">
        <f>CloaKItem!G1010</f>
        <v>5</v>
      </c>
      <c r="Y1010" s="4">
        <v>0</v>
      </c>
      <c r="Z1010">
        <f>CloaKItem!BD1010</f>
        <v>0</v>
      </c>
      <c r="AA1010" s="4">
        <v>0</v>
      </c>
      <c r="AB1010">
        <f>CloaKItem!Z1010</f>
        <v>0</v>
      </c>
      <c r="AC1010">
        <f>CloaKItem!K1010</f>
        <v>55</v>
      </c>
      <c r="AD1010">
        <f>CloaKItem!N1010</f>
        <v>-1</v>
      </c>
      <c r="AE1010">
        <f>CloaKItem!P1010</f>
        <v>-1</v>
      </c>
      <c r="AF1010">
        <f>CloaKItem!O1010</f>
        <v>-1</v>
      </c>
      <c r="AG1010">
        <f>CloaKItem!Q1010</f>
        <v>-1</v>
      </c>
      <c r="AH1010" s="4">
        <v>0</v>
      </c>
      <c r="AI1010" s="4">
        <v>0</v>
      </c>
      <c r="AJ1010" s="4">
        <v>0</v>
      </c>
      <c r="AK1010">
        <f>CloaKItem!AE1010</f>
        <v>0</v>
      </c>
      <c r="AL1010">
        <f t="shared" si="15"/>
        <v>1</v>
      </c>
      <c r="AM1010">
        <f>CloaKItem!AP1010</f>
        <v>5</v>
      </c>
      <c r="AN1010">
        <f>CloaKItem!AR1010</f>
        <v>0</v>
      </c>
      <c r="AO1010">
        <f>CloaKItem!AT1010</f>
        <v>0</v>
      </c>
      <c r="AP1010">
        <f>CloaKItem!AV1010</f>
        <v>0</v>
      </c>
      <c r="AQ1010" s="4">
        <v>0</v>
      </c>
      <c r="AR1010" s="4">
        <v>0</v>
      </c>
      <c r="AS1010" s="4">
        <v>0</v>
      </c>
      <c r="AT1010">
        <f>CloaKItem!AQ1010</f>
        <v>6.4000003039836884E-2</v>
      </c>
      <c r="AU1010">
        <f>CloaKItem!AS1010</f>
        <v>0</v>
      </c>
      <c r="AV1010">
        <f>CloaKItem!AU1010</f>
        <v>0</v>
      </c>
      <c r="AW1010">
        <f>CloaKItem!AW1010</f>
        <v>0</v>
      </c>
      <c r="AX1010">
        <f>CloaKItem!BF1010</f>
        <v>-1</v>
      </c>
      <c r="AY1010">
        <f>CloaKItem!M1010</f>
        <v>0</v>
      </c>
      <c r="AZ1010">
        <f>CloaKItem!AK1010</f>
        <v>0</v>
      </c>
      <c r="BA1010">
        <f>CloaKItem!AG1010</f>
        <v>0</v>
      </c>
      <c r="BB1010">
        <f>CloaKItem!AH1010</f>
        <v>0</v>
      </c>
      <c r="BC1010">
        <f>CloaKItem!AI1010</f>
        <v>0</v>
      </c>
      <c r="BD1010">
        <f>CloaKItem!AJ1010</f>
        <v>0</v>
      </c>
      <c r="BE1010">
        <f>CloaKItem!AN1010</f>
        <v>0</v>
      </c>
      <c r="BF1010">
        <f>CloaKItem!AO1010</f>
        <v>0</v>
      </c>
      <c r="BG1010">
        <f>CloaKItem!BH1010</f>
        <v>9</v>
      </c>
      <c r="BH1010" s="4">
        <v>0</v>
      </c>
    </row>
    <row r="1011" spans="1:60" x14ac:dyDescent="0.25">
      <c r="A1011" t="str">
        <f>CloaKItem!A1011</f>
        <v>ikbhb32</v>
      </c>
      <c r="B1011" t="str">
        <f>CloaKItem!E1011</f>
        <v>Buildup Booster[32nd Grade]</v>
      </c>
      <c r="C1011" s="1" t="str">
        <f>CloaKItem!C1011</f>
        <v>700600</v>
      </c>
      <c r="D1011">
        <f>CloaKItem!D1011</f>
        <v>154</v>
      </c>
      <c r="E1011" s="1" t="str">
        <f>CloaKItem!J1011</f>
        <v>11000000</v>
      </c>
      <c r="F1011" s="4">
        <v>8</v>
      </c>
      <c r="G1011">
        <f>CloaKItem!R1011</f>
        <v>0</v>
      </c>
      <c r="H1011" s="4">
        <v>0</v>
      </c>
      <c r="I1011">
        <f>CloaKItem!S1011</f>
        <v>100000</v>
      </c>
      <c r="J1011">
        <f>CloaKItem!T1011</f>
        <v>0</v>
      </c>
      <c r="K1011">
        <f>CloaKItem!U1011</f>
        <v>0</v>
      </c>
      <c r="L1011">
        <f>CloaKItem!W1011</f>
        <v>0</v>
      </c>
      <c r="M1011">
        <f>CloaKItem!V1011</f>
        <v>0</v>
      </c>
      <c r="N1011">
        <f>CloaKItem!X1011</f>
        <v>1000</v>
      </c>
      <c r="O1011">
        <f>CloaKItem!AZ1011</f>
        <v>1</v>
      </c>
      <c r="P1011">
        <f>CloaKItem!AY1011</f>
        <v>1</v>
      </c>
      <c r="Q1011">
        <f>CloaKItem!BA1011</f>
        <v>1</v>
      </c>
      <c r="R1011">
        <f>CloaKItem!BB1011</f>
        <v>0</v>
      </c>
      <c r="S1011" s="4">
        <v>1010</v>
      </c>
      <c r="T1011">
        <f>CloaKItem!B1011</f>
        <v>1</v>
      </c>
      <c r="U1011" s="4">
        <v>0</v>
      </c>
      <c r="V1011">
        <f>CloaKItem!BG1011</f>
        <v>1</v>
      </c>
      <c r="W1011">
        <f>CloaKItem!L1011</f>
        <v>-1</v>
      </c>
      <c r="X1011">
        <f>CloaKItem!G1011</f>
        <v>5</v>
      </c>
      <c r="Y1011" s="4">
        <v>0</v>
      </c>
      <c r="Z1011">
        <f>CloaKItem!BD1011</f>
        <v>0</v>
      </c>
      <c r="AA1011" s="4">
        <v>0</v>
      </c>
      <c r="AB1011">
        <f>CloaKItem!Z1011</f>
        <v>0</v>
      </c>
      <c r="AC1011">
        <f>CloaKItem!K1011</f>
        <v>55</v>
      </c>
      <c r="AD1011">
        <f>CloaKItem!N1011</f>
        <v>-1</v>
      </c>
      <c r="AE1011">
        <f>CloaKItem!P1011</f>
        <v>-1</v>
      </c>
      <c r="AF1011">
        <f>CloaKItem!O1011</f>
        <v>-1</v>
      </c>
      <c r="AG1011">
        <f>CloaKItem!Q1011</f>
        <v>-1</v>
      </c>
      <c r="AH1011" s="4">
        <v>0</v>
      </c>
      <c r="AI1011" s="4">
        <v>0</v>
      </c>
      <c r="AJ1011" s="4">
        <v>0</v>
      </c>
      <c r="AK1011">
        <f>CloaKItem!AE1011</f>
        <v>0</v>
      </c>
      <c r="AL1011">
        <f t="shared" si="15"/>
        <v>1</v>
      </c>
      <c r="AM1011">
        <f>CloaKItem!AP1011</f>
        <v>5</v>
      </c>
      <c r="AN1011">
        <f>CloaKItem!AR1011</f>
        <v>0</v>
      </c>
      <c r="AO1011">
        <f>CloaKItem!AT1011</f>
        <v>0</v>
      </c>
      <c r="AP1011">
        <f>CloaKItem!AV1011</f>
        <v>0</v>
      </c>
      <c r="AQ1011" s="4">
        <v>0</v>
      </c>
      <c r="AR1011" s="4">
        <v>0</v>
      </c>
      <c r="AS1011" s="4">
        <v>0</v>
      </c>
      <c r="AT1011">
        <f>CloaKItem!AQ1011</f>
        <v>6.5999999642372131E-2</v>
      </c>
      <c r="AU1011">
        <f>CloaKItem!AS1011</f>
        <v>0</v>
      </c>
      <c r="AV1011">
        <f>CloaKItem!AU1011</f>
        <v>0</v>
      </c>
      <c r="AW1011">
        <f>CloaKItem!AW1011</f>
        <v>0</v>
      </c>
      <c r="AX1011">
        <f>CloaKItem!BF1011</f>
        <v>-1</v>
      </c>
      <c r="AY1011">
        <f>CloaKItem!M1011</f>
        <v>0</v>
      </c>
      <c r="AZ1011">
        <f>CloaKItem!AK1011</f>
        <v>0</v>
      </c>
      <c r="BA1011">
        <f>CloaKItem!AG1011</f>
        <v>0</v>
      </c>
      <c r="BB1011">
        <f>CloaKItem!AH1011</f>
        <v>0</v>
      </c>
      <c r="BC1011">
        <f>CloaKItem!AI1011</f>
        <v>0</v>
      </c>
      <c r="BD1011">
        <f>CloaKItem!AJ1011</f>
        <v>0</v>
      </c>
      <c r="BE1011">
        <f>CloaKItem!AN1011</f>
        <v>0</v>
      </c>
      <c r="BF1011">
        <f>CloaKItem!AO1011</f>
        <v>0</v>
      </c>
      <c r="BG1011">
        <f>CloaKItem!BH1011</f>
        <v>9</v>
      </c>
      <c r="BH1011" s="4">
        <v>0</v>
      </c>
    </row>
    <row r="1012" spans="1:60" x14ac:dyDescent="0.25">
      <c r="A1012" t="str">
        <f>CloaKItem!A1012</f>
        <v>ikbhb33</v>
      </c>
      <c r="B1012" t="str">
        <f>CloaKItem!E1012</f>
        <v>Buildup Booster[33rd Grade]</v>
      </c>
      <c r="C1012" s="1" t="str">
        <f>CloaKItem!C1012</f>
        <v>700600</v>
      </c>
      <c r="D1012">
        <f>CloaKItem!D1012</f>
        <v>154</v>
      </c>
      <c r="E1012" s="1" t="str">
        <f>CloaKItem!J1012</f>
        <v>11000000</v>
      </c>
      <c r="F1012" s="4">
        <v>8</v>
      </c>
      <c r="G1012">
        <f>CloaKItem!R1012</f>
        <v>0</v>
      </c>
      <c r="H1012" s="4">
        <v>0</v>
      </c>
      <c r="I1012">
        <f>CloaKItem!S1012</f>
        <v>100000</v>
      </c>
      <c r="J1012">
        <f>CloaKItem!T1012</f>
        <v>0</v>
      </c>
      <c r="K1012">
        <f>CloaKItem!U1012</f>
        <v>0</v>
      </c>
      <c r="L1012">
        <f>CloaKItem!W1012</f>
        <v>0</v>
      </c>
      <c r="M1012">
        <f>CloaKItem!V1012</f>
        <v>0</v>
      </c>
      <c r="N1012">
        <f>CloaKItem!X1012</f>
        <v>1000</v>
      </c>
      <c r="O1012">
        <f>CloaKItem!AZ1012</f>
        <v>1</v>
      </c>
      <c r="P1012">
        <f>CloaKItem!AY1012</f>
        <v>1</v>
      </c>
      <c r="Q1012">
        <f>CloaKItem!BA1012</f>
        <v>1</v>
      </c>
      <c r="R1012">
        <f>CloaKItem!BB1012</f>
        <v>0</v>
      </c>
      <c r="S1012" s="4">
        <v>1011</v>
      </c>
      <c r="T1012">
        <f>CloaKItem!B1012</f>
        <v>1</v>
      </c>
      <c r="U1012" s="4">
        <v>0</v>
      </c>
      <c r="V1012">
        <f>CloaKItem!BG1012</f>
        <v>1</v>
      </c>
      <c r="W1012">
        <f>CloaKItem!L1012</f>
        <v>-1</v>
      </c>
      <c r="X1012">
        <f>CloaKItem!G1012</f>
        <v>5</v>
      </c>
      <c r="Y1012" s="4">
        <v>0</v>
      </c>
      <c r="Z1012">
        <f>CloaKItem!BD1012</f>
        <v>0</v>
      </c>
      <c r="AA1012" s="4">
        <v>0</v>
      </c>
      <c r="AB1012">
        <f>CloaKItem!Z1012</f>
        <v>0</v>
      </c>
      <c r="AC1012">
        <f>CloaKItem!K1012</f>
        <v>55</v>
      </c>
      <c r="AD1012">
        <f>CloaKItem!N1012</f>
        <v>-1</v>
      </c>
      <c r="AE1012">
        <f>CloaKItem!P1012</f>
        <v>-1</v>
      </c>
      <c r="AF1012">
        <f>CloaKItem!O1012</f>
        <v>-1</v>
      </c>
      <c r="AG1012">
        <f>CloaKItem!Q1012</f>
        <v>-1</v>
      </c>
      <c r="AH1012" s="4">
        <v>0</v>
      </c>
      <c r="AI1012" s="4">
        <v>0</v>
      </c>
      <c r="AJ1012" s="4">
        <v>0</v>
      </c>
      <c r="AK1012">
        <f>CloaKItem!AE1012</f>
        <v>0</v>
      </c>
      <c r="AL1012">
        <f t="shared" si="15"/>
        <v>1</v>
      </c>
      <c r="AM1012">
        <f>CloaKItem!AP1012</f>
        <v>5</v>
      </c>
      <c r="AN1012">
        <f>CloaKItem!AR1012</f>
        <v>0</v>
      </c>
      <c r="AO1012">
        <f>CloaKItem!AT1012</f>
        <v>0</v>
      </c>
      <c r="AP1012">
        <f>CloaKItem!AV1012</f>
        <v>0</v>
      </c>
      <c r="AQ1012" s="4">
        <v>0</v>
      </c>
      <c r="AR1012" s="4">
        <v>0</v>
      </c>
      <c r="AS1012" s="4">
        <v>0</v>
      </c>
      <c r="AT1012">
        <f>CloaKItem!AQ1012</f>
        <v>6.8000003695487976E-2</v>
      </c>
      <c r="AU1012">
        <f>CloaKItem!AS1012</f>
        <v>0</v>
      </c>
      <c r="AV1012">
        <f>CloaKItem!AU1012</f>
        <v>0</v>
      </c>
      <c r="AW1012">
        <f>CloaKItem!AW1012</f>
        <v>0</v>
      </c>
      <c r="AX1012">
        <f>CloaKItem!BF1012</f>
        <v>-1</v>
      </c>
      <c r="AY1012">
        <f>CloaKItem!M1012</f>
        <v>0</v>
      </c>
      <c r="AZ1012">
        <f>CloaKItem!AK1012</f>
        <v>0</v>
      </c>
      <c r="BA1012">
        <f>CloaKItem!AG1012</f>
        <v>0</v>
      </c>
      <c r="BB1012">
        <f>CloaKItem!AH1012</f>
        <v>0</v>
      </c>
      <c r="BC1012">
        <f>CloaKItem!AI1012</f>
        <v>0</v>
      </c>
      <c r="BD1012">
        <f>CloaKItem!AJ1012</f>
        <v>0</v>
      </c>
      <c r="BE1012">
        <f>CloaKItem!AN1012</f>
        <v>0</v>
      </c>
      <c r="BF1012">
        <f>CloaKItem!AO1012</f>
        <v>0</v>
      </c>
      <c r="BG1012">
        <f>CloaKItem!BH1012</f>
        <v>9</v>
      </c>
      <c r="BH1012" s="4">
        <v>0</v>
      </c>
    </row>
    <row r="1013" spans="1:60" x14ac:dyDescent="0.25">
      <c r="A1013" t="str">
        <f>CloaKItem!A1013</f>
        <v>ikbhb34</v>
      </c>
      <c r="B1013" t="str">
        <f>CloaKItem!E1013</f>
        <v>Buildup Booster[34th Grade]</v>
      </c>
      <c r="C1013" s="1" t="str">
        <f>CloaKItem!C1013</f>
        <v>700600</v>
      </c>
      <c r="D1013">
        <f>CloaKItem!D1013</f>
        <v>154</v>
      </c>
      <c r="E1013" s="1" t="str">
        <f>CloaKItem!J1013</f>
        <v>11000000</v>
      </c>
      <c r="F1013" s="4">
        <v>8</v>
      </c>
      <c r="G1013">
        <f>CloaKItem!R1013</f>
        <v>0</v>
      </c>
      <c r="H1013" s="4">
        <v>0</v>
      </c>
      <c r="I1013">
        <f>CloaKItem!S1013</f>
        <v>100000</v>
      </c>
      <c r="J1013">
        <f>CloaKItem!T1013</f>
        <v>0</v>
      </c>
      <c r="K1013">
        <f>CloaKItem!U1013</f>
        <v>0</v>
      </c>
      <c r="L1013">
        <f>CloaKItem!W1013</f>
        <v>0</v>
      </c>
      <c r="M1013">
        <f>CloaKItem!V1013</f>
        <v>0</v>
      </c>
      <c r="N1013">
        <f>CloaKItem!X1013</f>
        <v>1000</v>
      </c>
      <c r="O1013">
        <f>CloaKItem!AZ1013</f>
        <v>1</v>
      </c>
      <c r="P1013">
        <f>CloaKItem!AY1013</f>
        <v>1</v>
      </c>
      <c r="Q1013">
        <f>CloaKItem!BA1013</f>
        <v>1</v>
      </c>
      <c r="R1013">
        <f>CloaKItem!BB1013</f>
        <v>0</v>
      </c>
      <c r="S1013" s="4">
        <v>1012</v>
      </c>
      <c r="T1013">
        <f>CloaKItem!B1013</f>
        <v>1</v>
      </c>
      <c r="U1013" s="4">
        <v>0</v>
      </c>
      <c r="V1013">
        <f>CloaKItem!BG1013</f>
        <v>1</v>
      </c>
      <c r="W1013">
        <f>CloaKItem!L1013</f>
        <v>-1</v>
      </c>
      <c r="X1013">
        <f>CloaKItem!G1013</f>
        <v>5</v>
      </c>
      <c r="Y1013" s="4">
        <v>0</v>
      </c>
      <c r="Z1013">
        <f>CloaKItem!BD1013</f>
        <v>0</v>
      </c>
      <c r="AA1013" s="4">
        <v>0</v>
      </c>
      <c r="AB1013">
        <f>CloaKItem!Z1013</f>
        <v>0</v>
      </c>
      <c r="AC1013">
        <f>CloaKItem!K1013</f>
        <v>55</v>
      </c>
      <c r="AD1013">
        <f>CloaKItem!N1013</f>
        <v>-1</v>
      </c>
      <c r="AE1013">
        <f>CloaKItem!P1013</f>
        <v>-1</v>
      </c>
      <c r="AF1013">
        <f>CloaKItem!O1013</f>
        <v>-1</v>
      </c>
      <c r="AG1013">
        <f>CloaKItem!Q1013</f>
        <v>-1</v>
      </c>
      <c r="AH1013" s="4">
        <v>0</v>
      </c>
      <c r="AI1013" s="4">
        <v>0</v>
      </c>
      <c r="AJ1013" s="4">
        <v>0</v>
      </c>
      <c r="AK1013">
        <f>CloaKItem!AE1013</f>
        <v>0</v>
      </c>
      <c r="AL1013">
        <f t="shared" si="15"/>
        <v>1</v>
      </c>
      <c r="AM1013">
        <f>CloaKItem!AP1013</f>
        <v>5</v>
      </c>
      <c r="AN1013">
        <f>CloaKItem!AR1013</f>
        <v>0</v>
      </c>
      <c r="AO1013">
        <f>CloaKItem!AT1013</f>
        <v>0</v>
      </c>
      <c r="AP1013">
        <f>CloaKItem!AV1013</f>
        <v>0</v>
      </c>
      <c r="AQ1013" s="4">
        <v>0</v>
      </c>
      <c r="AR1013" s="4">
        <v>0</v>
      </c>
      <c r="AS1013" s="4">
        <v>0</v>
      </c>
      <c r="AT1013">
        <f>CloaKItem!AQ1013</f>
        <v>7.0000000298023224E-2</v>
      </c>
      <c r="AU1013">
        <f>CloaKItem!AS1013</f>
        <v>0</v>
      </c>
      <c r="AV1013">
        <f>CloaKItem!AU1013</f>
        <v>0</v>
      </c>
      <c r="AW1013">
        <f>CloaKItem!AW1013</f>
        <v>0</v>
      </c>
      <c r="AX1013">
        <f>CloaKItem!BF1013</f>
        <v>-1</v>
      </c>
      <c r="AY1013">
        <f>CloaKItem!M1013</f>
        <v>0</v>
      </c>
      <c r="AZ1013">
        <f>CloaKItem!AK1013</f>
        <v>0</v>
      </c>
      <c r="BA1013">
        <f>CloaKItem!AG1013</f>
        <v>0</v>
      </c>
      <c r="BB1013">
        <f>CloaKItem!AH1013</f>
        <v>0</v>
      </c>
      <c r="BC1013">
        <f>CloaKItem!AI1013</f>
        <v>0</v>
      </c>
      <c r="BD1013">
        <f>CloaKItem!AJ1013</f>
        <v>0</v>
      </c>
      <c r="BE1013">
        <f>CloaKItem!AN1013</f>
        <v>0</v>
      </c>
      <c r="BF1013">
        <f>CloaKItem!AO1013</f>
        <v>0</v>
      </c>
      <c r="BG1013">
        <f>CloaKItem!BH1013</f>
        <v>9</v>
      </c>
      <c r="BH1013" s="4">
        <v>0</v>
      </c>
    </row>
    <row r="1014" spans="1:60" x14ac:dyDescent="0.25">
      <c r="A1014" t="str">
        <f>CloaKItem!A1014</f>
        <v>ikbhb35</v>
      </c>
      <c r="B1014" t="str">
        <f>CloaKItem!E1014</f>
        <v>Buildup Booster[35th Grade]</v>
      </c>
      <c r="C1014" s="1" t="str">
        <f>CloaKItem!C1014</f>
        <v>700600</v>
      </c>
      <c r="D1014">
        <f>CloaKItem!D1014</f>
        <v>154</v>
      </c>
      <c r="E1014" s="1" t="str">
        <f>CloaKItem!J1014</f>
        <v>11000000</v>
      </c>
      <c r="F1014" s="4">
        <v>8</v>
      </c>
      <c r="G1014">
        <f>CloaKItem!R1014</f>
        <v>0</v>
      </c>
      <c r="H1014" s="4">
        <v>0</v>
      </c>
      <c r="I1014">
        <f>CloaKItem!S1014</f>
        <v>100000</v>
      </c>
      <c r="J1014">
        <f>CloaKItem!T1014</f>
        <v>0</v>
      </c>
      <c r="K1014">
        <f>CloaKItem!U1014</f>
        <v>0</v>
      </c>
      <c r="L1014">
        <f>CloaKItem!W1014</f>
        <v>0</v>
      </c>
      <c r="M1014">
        <f>CloaKItem!V1014</f>
        <v>0</v>
      </c>
      <c r="N1014">
        <f>CloaKItem!X1014</f>
        <v>1000</v>
      </c>
      <c r="O1014">
        <f>CloaKItem!AZ1014</f>
        <v>1</v>
      </c>
      <c r="P1014">
        <f>CloaKItem!AY1014</f>
        <v>1</v>
      </c>
      <c r="Q1014">
        <f>CloaKItem!BA1014</f>
        <v>1</v>
      </c>
      <c r="R1014">
        <f>CloaKItem!BB1014</f>
        <v>0</v>
      </c>
      <c r="S1014" s="4">
        <v>1013</v>
      </c>
      <c r="T1014">
        <f>CloaKItem!B1014</f>
        <v>1</v>
      </c>
      <c r="U1014" s="4">
        <v>0</v>
      </c>
      <c r="V1014">
        <f>CloaKItem!BG1014</f>
        <v>1</v>
      </c>
      <c r="W1014">
        <f>CloaKItem!L1014</f>
        <v>-1</v>
      </c>
      <c r="X1014">
        <f>CloaKItem!G1014</f>
        <v>5</v>
      </c>
      <c r="Y1014" s="4">
        <v>0</v>
      </c>
      <c r="Z1014">
        <f>CloaKItem!BD1014</f>
        <v>0</v>
      </c>
      <c r="AA1014" s="4">
        <v>0</v>
      </c>
      <c r="AB1014">
        <f>CloaKItem!Z1014</f>
        <v>0</v>
      </c>
      <c r="AC1014">
        <f>CloaKItem!K1014</f>
        <v>55</v>
      </c>
      <c r="AD1014">
        <f>CloaKItem!N1014</f>
        <v>-1</v>
      </c>
      <c r="AE1014">
        <f>CloaKItem!P1014</f>
        <v>-1</v>
      </c>
      <c r="AF1014">
        <f>CloaKItem!O1014</f>
        <v>-1</v>
      </c>
      <c r="AG1014">
        <f>CloaKItem!Q1014</f>
        <v>-1</v>
      </c>
      <c r="AH1014" s="4">
        <v>0</v>
      </c>
      <c r="AI1014" s="4">
        <v>0</v>
      </c>
      <c r="AJ1014" s="4">
        <v>0</v>
      </c>
      <c r="AK1014">
        <f>CloaKItem!AE1014</f>
        <v>0</v>
      </c>
      <c r="AL1014">
        <f t="shared" si="15"/>
        <v>1</v>
      </c>
      <c r="AM1014">
        <f>CloaKItem!AP1014</f>
        <v>5</v>
      </c>
      <c r="AN1014">
        <f>CloaKItem!AR1014</f>
        <v>0</v>
      </c>
      <c r="AO1014">
        <f>CloaKItem!AT1014</f>
        <v>0</v>
      </c>
      <c r="AP1014">
        <f>CloaKItem!AV1014</f>
        <v>0</v>
      </c>
      <c r="AQ1014" s="4">
        <v>0</v>
      </c>
      <c r="AR1014" s="4">
        <v>0</v>
      </c>
      <c r="AS1014" s="4">
        <v>0</v>
      </c>
      <c r="AT1014">
        <f>CloaKItem!AQ1014</f>
        <v>7.1999996900558472E-2</v>
      </c>
      <c r="AU1014">
        <f>CloaKItem!AS1014</f>
        <v>0</v>
      </c>
      <c r="AV1014">
        <f>CloaKItem!AU1014</f>
        <v>0</v>
      </c>
      <c r="AW1014">
        <f>CloaKItem!AW1014</f>
        <v>0</v>
      </c>
      <c r="AX1014">
        <f>CloaKItem!BF1014</f>
        <v>-1</v>
      </c>
      <c r="AY1014">
        <f>CloaKItem!M1014</f>
        <v>0</v>
      </c>
      <c r="AZ1014">
        <f>CloaKItem!AK1014</f>
        <v>0</v>
      </c>
      <c r="BA1014">
        <f>CloaKItem!AG1014</f>
        <v>0</v>
      </c>
      <c r="BB1014">
        <f>CloaKItem!AH1014</f>
        <v>0</v>
      </c>
      <c r="BC1014">
        <f>CloaKItem!AI1014</f>
        <v>0</v>
      </c>
      <c r="BD1014">
        <f>CloaKItem!AJ1014</f>
        <v>0</v>
      </c>
      <c r="BE1014">
        <f>CloaKItem!AN1014</f>
        <v>0</v>
      </c>
      <c r="BF1014">
        <f>CloaKItem!AO1014</f>
        <v>0</v>
      </c>
      <c r="BG1014">
        <f>CloaKItem!BH1014</f>
        <v>9</v>
      </c>
      <c r="BH1014" s="4">
        <v>0</v>
      </c>
    </row>
    <row r="1015" spans="1:60" x14ac:dyDescent="0.25">
      <c r="A1015" t="str">
        <f>CloaKItem!A1015</f>
        <v>ikbhb36</v>
      </c>
      <c r="B1015" t="str">
        <f>CloaKItem!E1015</f>
        <v>Buildup Booster[36th Grade]</v>
      </c>
      <c r="C1015" s="1" t="str">
        <f>CloaKItem!C1015</f>
        <v>700600</v>
      </c>
      <c r="D1015">
        <f>CloaKItem!D1015</f>
        <v>154</v>
      </c>
      <c r="E1015" s="1" t="str">
        <f>CloaKItem!J1015</f>
        <v>11000000</v>
      </c>
      <c r="F1015" s="4">
        <v>8</v>
      </c>
      <c r="G1015">
        <f>CloaKItem!R1015</f>
        <v>0</v>
      </c>
      <c r="H1015" s="4">
        <v>0</v>
      </c>
      <c r="I1015">
        <f>CloaKItem!S1015</f>
        <v>100000</v>
      </c>
      <c r="J1015">
        <f>CloaKItem!T1015</f>
        <v>0</v>
      </c>
      <c r="K1015">
        <f>CloaKItem!U1015</f>
        <v>0</v>
      </c>
      <c r="L1015">
        <f>CloaKItem!W1015</f>
        <v>0</v>
      </c>
      <c r="M1015">
        <f>CloaKItem!V1015</f>
        <v>0</v>
      </c>
      <c r="N1015">
        <f>CloaKItem!X1015</f>
        <v>1000</v>
      </c>
      <c r="O1015">
        <f>CloaKItem!AZ1015</f>
        <v>1</v>
      </c>
      <c r="P1015">
        <f>CloaKItem!AY1015</f>
        <v>1</v>
      </c>
      <c r="Q1015">
        <f>CloaKItem!BA1015</f>
        <v>1</v>
      </c>
      <c r="R1015">
        <f>CloaKItem!BB1015</f>
        <v>0</v>
      </c>
      <c r="S1015" s="4">
        <v>1014</v>
      </c>
      <c r="T1015">
        <f>CloaKItem!B1015</f>
        <v>1</v>
      </c>
      <c r="U1015" s="4">
        <v>0</v>
      </c>
      <c r="V1015">
        <f>CloaKItem!BG1015</f>
        <v>1</v>
      </c>
      <c r="W1015">
        <f>CloaKItem!L1015</f>
        <v>-1</v>
      </c>
      <c r="X1015">
        <f>CloaKItem!G1015</f>
        <v>5</v>
      </c>
      <c r="Y1015" s="4">
        <v>0</v>
      </c>
      <c r="Z1015">
        <f>CloaKItem!BD1015</f>
        <v>0</v>
      </c>
      <c r="AA1015" s="4">
        <v>0</v>
      </c>
      <c r="AB1015">
        <f>CloaKItem!Z1015</f>
        <v>0</v>
      </c>
      <c r="AC1015">
        <f>CloaKItem!K1015</f>
        <v>55</v>
      </c>
      <c r="AD1015">
        <f>CloaKItem!N1015</f>
        <v>-1</v>
      </c>
      <c r="AE1015">
        <f>CloaKItem!P1015</f>
        <v>-1</v>
      </c>
      <c r="AF1015">
        <f>CloaKItem!O1015</f>
        <v>-1</v>
      </c>
      <c r="AG1015">
        <f>CloaKItem!Q1015</f>
        <v>-1</v>
      </c>
      <c r="AH1015" s="4">
        <v>0</v>
      </c>
      <c r="AI1015" s="4">
        <v>0</v>
      </c>
      <c r="AJ1015" s="4">
        <v>0</v>
      </c>
      <c r="AK1015">
        <f>CloaKItem!AE1015</f>
        <v>0</v>
      </c>
      <c r="AL1015">
        <f t="shared" si="15"/>
        <v>1</v>
      </c>
      <c r="AM1015">
        <f>CloaKItem!AP1015</f>
        <v>5</v>
      </c>
      <c r="AN1015">
        <f>CloaKItem!AR1015</f>
        <v>0</v>
      </c>
      <c r="AO1015">
        <f>CloaKItem!AT1015</f>
        <v>0</v>
      </c>
      <c r="AP1015">
        <f>CloaKItem!AV1015</f>
        <v>0</v>
      </c>
      <c r="AQ1015" s="4">
        <v>0</v>
      </c>
      <c r="AR1015" s="4">
        <v>0</v>
      </c>
      <c r="AS1015" s="4">
        <v>0</v>
      </c>
      <c r="AT1015">
        <f>CloaKItem!AQ1015</f>
        <v>7.4000000953674316E-2</v>
      </c>
      <c r="AU1015">
        <f>CloaKItem!AS1015</f>
        <v>0</v>
      </c>
      <c r="AV1015">
        <f>CloaKItem!AU1015</f>
        <v>0</v>
      </c>
      <c r="AW1015">
        <f>CloaKItem!AW1015</f>
        <v>0</v>
      </c>
      <c r="AX1015">
        <f>CloaKItem!BF1015</f>
        <v>-1</v>
      </c>
      <c r="AY1015">
        <f>CloaKItem!M1015</f>
        <v>0</v>
      </c>
      <c r="AZ1015">
        <f>CloaKItem!AK1015</f>
        <v>0</v>
      </c>
      <c r="BA1015">
        <f>CloaKItem!AG1015</f>
        <v>0</v>
      </c>
      <c r="BB1015">
        <f>CloaKItem!AH1015</f>
        <v>0</v>
      </c>
      <c r="BC1015">
        <f>CloaKItem!AI1015</f>
        <v>0</v>
      </c>
      <c r="BD1015">
        <f>CloaKItem!AJ1015</f>
        <v>0</v>
      </c>
      <c r="BE1015">
        <f>CloaKItem!AN1015</f>
        <v>0</v>
      </c>
      <c r="BF1015">
        <f>CloaKItem!AO1015</f>
        <v>0</v>
      </c>
      <c r="BG1015">
        <f>CloaKItem!BH1015</f>
        <v>9</v>
      </c>
      <c r="BH1015" s="4">
        <v>0</v>
      </c>
    </row>
    <row r="1016" spans="1:60" x14ac:dyDescent="0.25">
      <c r="A1016" t="str">
        <f>CloaKItem!A1016</f>
        <v>ikbhb37</v>
      </c>
      <c r="B1016" t="str">
        <f>CloaKItem!E1016</f>
        <v>Buildup Booster[37th Grade]</v>
      </c>
      <c r="C1016" s="1" t="str">
        <f>CloaKItem!C1016</f>
        <v>700600</v>
      </c>
      <c r="D1016">
        <f>CloaKItem!D1016</f>
        <v>154</v>
      </c>
      <c r="E1016" s="1" t="str">
        <f>CloaKItem!J1016</f>
        <v>11000000</v>
      </c>
      <c r="F1016" s="4">
        <v>8</v>
      </c>
      <c r="G1016">
        <f>CloaKItem!R1016</f>
        <v>0</v>
      </c>
      <c r="H1016" s="4">
        <v>0</v>
      </c>
      <c r="I1016">
        <f>CloaKItem!S1016</f>
        <v>100000</v>
      </c>
      <c r="J1016">
        <f>CloaKItem!T1016</f>
        <v>0</v>
      </c>
      <c r="K1016">
        <f>CloaKItem!U1016</f>
        <v>0</v>
      </c>
      <c r="L1016">
        <f>CloaKItem!W1016</f>
        <v>0</v>
      </c>
      <c r="M1016">
        <f>CloaKItem!V1016</f>
        <v>0</v>
      </c>
      <c r="N1016">
        <f>CloaKItem!X1016</f>
        <v>1000</v>
      </c>
      <c r="O1016">
        <f>CloaKItem!AZ1016</f>
        <v>1</v>
      </c>
      <c r="P1016">
        <f>CloaKItem!AY1016</f>
        <v>1</v>
      </c>
      <c r="Q1016">
        <f>CloaKItem!BA1016</f>
        <v>1</v>
      </c>
      <c r="R1016">
        <f>CloaKItem!BB1016</f>
        <v>0</v>
      </c>
      <c r="S1016" s="4">
        <v>1015</v>
      </c>
      <c r="T1016">
        <f>CloaKItem!B1016</f>
        <v>1</v>
      </c>
      <c r="U1016" s="4">
        <v>0</v>
      </c>
      <c r="V1016">
        <f>CloaKItem!BG1016</f>
        <v>1</v>
      </c>
      <c r="W1016">
        <f>CloaKItem!L1016</f>
        <v>-1</v>
      </c>
      <c r="X1016">
        <f>CloaKItem!G1016</f>
        <v>5</v>
      </c>
      <c r="Y1016" s="4">
        <v>0</v>
      </c>
      <c r="Z1016">
        <f>CloaKItem!BD1016</f>
        <v>0</v>
      </c>
      <c r="AA1016" s="4">
        <v>0</v>
      </c>
      <c r="AB1016">
        <f>CloaKItem!Z1016</f>
        <v>0</v>
      </c>
      <c r="AC1016">
        <f>CloaKItem!K1016</f>
        <v>55</v>
      </c>
      <c r="AD1016">
        <f>CloaKItem!N1016</f>
        <v>-1</v>
      </c>
      <c r="AE1016">
        <f>CloaKItem!P1016</f>
        <v>-1</v>
      </c>
      <c r="AF1016">
        <f>CloaKItem!O1016</f>
        <v>-1</v>
      </c>
      <c r="AG1016">
        <f>CloaKItem!Q1016</f>
        <v>-1</v>
      </c>
      <c r="AH1016" s="4">
        <v>0</v>
      </c>
      <c r="AI1016" s="4">
        <v>0</v>
      </c>
      <c r="AJ1016" s="4">
        <v>0</v>
      </c>
      <c r="AK1016">
        <f>CloaKItem!AE1016</f>
        <v>0</v>
      </c>
      <c r="AL1016">
        <f t="shared" si="15"/>
        <v>1</v>
      </c>
      <c r="AM1016">
        <f>CloaKItem!AP1016</f>
        <v>5</v>
      </c>
      <c r="AN1016">
        <f>CloaKItem!AR1016</f>
        <v>0</v>
      </c>
      <c r="AO1016">
        <f>CloaKItem!AT1016</f>
        <v>0</v>
      </c>
      <c r="AP1016">
        <f>CloaKItem!AV1016</f>
        <v>0</v>
      </c>
      <c r="AQ1016" s="4">
        <v>0</v>
      </c>
      <c r="AR1016" s="4">
        <v>0</v>
      </c>
      <c r="AS1016" s="4">
        <v>0</v>
      </c>
      <c r="AT1016">
        <f>CloaKItem!AQ1016</f>
        <v>7.5999997556209564E-2</v>
      </c>
      <c r="AU1016">
        <f>CloaKItem!AS1016</f>
        <v>0</v>
      </c>
      <c r="AV1016">
        <f>CloaKItem!AU1016</f>
        <v>0</v>
      </c>
      <c r="AW1016">
        <f>CloaKItem!AW1016</f>
        <v>0</v>
      </c>
      <c r="AX1016">
        <f>CloaKItem!BF1016</f>
        <v>-1</v>
      </c>
      <c r="AY1016">
        <f>CloaKItem!M1016</f>
        <v>0</v>
      </c>
      <c r="AZ1016">
        <f>CloaKItem!AK1016</f>
        <v>0</v>
      </c>
      <c r="BA1016">
        <f>CloaKItem!AG1016</f>
        <v>0</v>
      </c>
      <c r="BB1016">
        <f>CloaKItem!AH1016</f>
        <v>0</v>
      </c>
      <c r="BC1016">
        <f>CloaKItem!AI1016</f>
        <v>0</v>
      </c>
      <c r="BD1016">
        <f>CloaKItem!AJ1016</f>
        <v>0</v>
      </c>
      <c r="BE1016">
        <f>CloaKItem!AN1016</f>
        <v>0</v>
      </c>
      <c r="BF1016">
        <f>CloaKItem!AO1016</f>
        <v>0</v>
      </c>
      <c r="BG1016">
        <f>CloaKItem!BH1016</f>
        <v>9</v>
      </c>
      <c r="BH1016" s="4">
        <v>0</v>
      </c>
    </row>
    <row r="1017" spans="1:60" x14ac:dyDescent="0.25">
      <c r="A1017" t="str">
        <f>CloaKItem!A1017</f>
        <v>ikbhb38</v>
      </c>
      <c r="B1017" t="str">
        <f>CloaKItem!E1017</f>
        <v>Buildup Booster[38th Grade]</v>
      </c>
      <c r="C1017" s="1" t="str">
        <f>CloaKItem!C1017</f>
        <v>700600</v>
      </c>
      <c r="D1017">
        <f>CloaKItem!D1017</f>
        <v>154</v>
      </c>
      <c r="E1017" s="1" t="str">
        <f>CloaKItem!J1017</f>
        <v>11000000</v>
      </c>
      <c r="F1017" s="4">
        <v>8</v>
      </c>
      <c r="G1017">
        <f>CloaKItem!R1017</f>
        <v>0</v>
      </c>
      <c r="H1017" s="4">
        <v>0</v>
      </c>
      <c r="I1017">
        <f>CloaKItem!S1017</f>
        <v>100000</v>
      </c>
      <c r="J1017">
        <f>CloaKItem!T1017</f>
        <v>0</v>
      </c>
      <c r="K1017">
        <f>CloaKItem!U1017</f>
        <v>0</v>
      </c>
      <c r="L1017">
        <f>CloaKItem!W1017</f>
        <v>0</v>
      </c>
      <c r="M1017">
        <f>CloaKItem!V1017</f>
        <v>0</v>
      </c>
      <c r="N1017">
        <f>CloaKItem!X1017</f>
        <v>1000</v>
      </c>
      <c r="O1017">
        <f>CloaKItem!AZ1017</f>
        <v>1</v>
      </c>
      <c r="P1017">
        <f>CloaKItem!AY1017</f>
        <v>1</v>
      </c>
      <c r="Q1017">
        <f>CloaKItem!BA1017</f>
        <v>1</v>
      </c>
      <c r="R1017">
        <f>CloaKItem!BB1017</f>
        <v>0</v>
      </c>
      <c r="S1017" s="4">
        <v>1016</v>
      </c>
      <c r="T1017">
        <f>CloaKItem!B1017</f>
        <v>1</v>
      </c>
      <c r="U1017" s="4">
        <v>0</v>
      </c>
      <c r="V1017">
        <f>CloaKItem!BG1017</f>
        <v>1</v>
      </c>
      <c r="W1017">
        <f>CloaKItem!L1017</f>
        <v>-1</v>
      </c>
      <c r="X1017">
        <f>CloaKItem!G1017</f>
        <v>5</v>
      </c>
      <c r="Y1017" s="4">
        <v>0</v>
      </c>
      <c r="Z1017">
        <f>CloaKItem!BD1017</f>
        <v>0</v>
      </c>
      <c r="AA1017" s="4">
        <v>0</v>
      </c>
      <c r="AB1017">
        <f>CloaKItem!Z1017</f>
        <v>0</v>
      </c>
      <c r="AC1017">
        <f>CloaKItem!K1017</f>
        <v>55</v>
      </c>
      <c r="AD1017">
        <f>CloaKItem!N1017</f>
        <v>-1</v>
      </c>
      <c r="AE1017">
        <f>CloaKItem!P1017</f>
        <v>-1</v>
      </c>
      <c r="AF1017">
        <f>CloaKItem!O1017</f>
        <v>-1</v>
      </c>
      <c r="AG1017">
        <f>CloaKItem!Q1017</f>
        <v>-1</v>
      </c>
      <c r="AH1017" s="4">
        <v>0</v>
      </c>
      <c r="AI1017" s="4">
        <v>0</v>
      </c>
      <c r="AJ1017" s="4">
        <v>0</v>
      </c>
      <c r="AK1017">
        <f>CloaKItem!AE1017</f>
        <v>0</v>
      </c>
      <c r="AL1017">
        <f t="shared" si="15"/>
        <v>1</v>
      </c>
      <c r="AM1017">
        <f>CloaKItem!AP1017</f>
        <v>5</v>
      </c>
      <c r="AN1017">
        <f>CloaKItem!AR1017</f>
        <v>0</v>
      </c>
      <c r="AO1017">
        <f>CloaKItem!AT1017</f>
        <v>0</v>
      </c>
      <c r="AP1017">
        <f>CloaKItem!AV1017</f>
        <v>0</v>
      </c>
      <c r="AQ1017" s="4">
        <v>0</v>
      </c>
      <c r="AR1017" s="4">
        <v>0</v>
      </c>
      <c r="AS1017" s="4">
        <v>0</v>
      </c>
      <c r="AT1017">
        <f>CloaKItem!AQ1017</f>
        <v>7.8000001609325409E-2</v>
      </c>
      <c r="AU1017">
        <f>CloaKItem!AS1017</f>
        <v>0</v>
      </c>
      <c r="AV1017">
        <f>CloaKItem!AU1017</f>
        <v>0</v>
      </c>
      <c r="AW1017">
        <f>CloaKItem!AW1017</f>
        <v>0</v>
      </c>
      <c r="AX1017">
        <f>CloaKItem!BF1017</f>
        <v>-1</v>
      </c>
      <c r="AY1017">
        <f>CloaKItem!M1017</f>
        <v>0</v>
      </c>
      <c r="AZ1017">
        <f>CloaKItem!AK1017</f>
        <v>0</v>
      </c>
      <c r="BA1017">
        <f>CloaKItem!AG1017</f>
        <v>0</v>
      </c>
      <c r="BB1017">
        <f>CloaKItem!AH1017</f>
        <v>0</v>
      </c>
      <c r="BC1017">
        <f>CloaKItem!AI1017</f>
        <v>0</v>
      </c>
      <c r="BD1017">
        <f>CloaKItem!AJ1017</f>
        <v>0</v>
      </c>
      <c r="BE1017">
        <f>CloaKItem!AN1017</f>
        <v>0</v>
      </c>
      <c r="BF1017">
        <f>CloaKItem!AO1017</f>
        <v>0</v>
      </c>
      <c r="BG1017">
        <f>CloaKItem!BH1017</f>
        <v>9</v>
      </c>
      <c r="BH1017" s="4">
        <v>0</v>
      </c>
    </row>
    <row r="1018" spans="1:60" x14ac:dyDescent="0.25">
      <c r="A1018" t="str">
        <f>CloaKItem!A1018</f>
        <v>ikbhb39</v>
      </c>
      <c r="B1018" t="str">
        <f>CloaKItem!E1018</f>
        <v>Buildup Booster[39th Grade]</v>
      </c>
      <c r="C1018" s="1" t="str">
        <f>CloaKItem!C1018</f>
        <v>700600</v>
      </c>
      <c r="D1018">
        <f>CloaKItem!D1018</f>
        <v>154</v>
      </c>
      <c r="E1018" s="1" t="str">
        <f>CloaKItem!J1018</f>
        <v>11000000</v>
      </c>
      <c r="F1018" s="4">
        <v>8</v>
      </c>
      <c r="G1018">
        <f>CloaKItem!R1018</f>
        <v>0</v>
      </c>
      <c r="H1018" s="4">
        <v>0</v>
      </c>
      <c r="I1018">
        <f>CloaKItem!S1018</f>
        <v>100000</v>
      </c>
      <c r="J1018">
        <f>CloaKItem!T1018</f>
        <v>0</v>
      </c>
      <c r="K1018">
        <f>CloaKItem!U1018</f>
        <v>0</v>
      </c>
      <c r="L1018">
        <f>CloaKItem!W1018</f>
        <v>0</v>
      </c>
      <c r="M1018">
        <f>CloaKItem!V1018</f>
        <v>0</v>
      </c>
      <c r="N1018">
        <f>CloaKItem!X1018</f>
        <v>1000</v>
      </c>
      <c r="O1018">
        <f>CloaKItem!AZ1018</f>
        <v>1</v>
      </c>
      <c r="P1018">
        <f>CloaKItem!AY1018</f>
        <v>1</v>
      </c>
      <c r="Q1018">
        <f>CloaKItem!BA1018</f>
        <v>1</v>
      </c>
      <c r="R1018">
        <f>CloaKItem!BB1018</f>
        <v>0</v>
      </c>
      <c r="S1018" s="4">
        <v>1017</v>
      </c>
      <c r="T1018">
        <f>CloaKItem!B1018</f>
        <v>1</v>
      </c>
      <c r="U1018" s="4">
        <v>0</v>
      </c>
      <c r="V1018">
        <f>CloaKItem!BG1018</f>
        <v>1</v>
      </c>
      <c r="W1018">
        <f>CloaKItem!L1018</f>
        <v>-1</v>
      </c>
      <c r="X1018">
        <f>CloaKItem!G1018</f>
        <v>5</v>
      </c>
      <c r="Y1018" s="4">
        <v>0</v>
      </c>
      <c r="Z1018">
        <f>CloaKItem!BD1018</f>
        <v>0</v>
      </c>
      <c r="AA1018" s="4">
        <v>0</v>
      </c>
      <c r="AB1018">
        <f>CloaKItem!Z1018</f>
        <v>0</v>
      </c>
      <c r="AC1018">
        <f>CloaKItem!K1018</f>
        <v>55</v>
      </c>
      <c r="AD1018">
        <f>CloaKItem!N1018</f>
        <v>-1</v>
      </c>
      <c r="AE1018">
        <f>CloaKItem!P1018</f>
        <v>-1</v>
      </c>
      <c r="AF1018">
        <f>CloaKItem!O1018</f>
        <v>-1</v>
      </c>
      <c r="AG1018">
        <f>CloaKItem!Q1018</f>
        <v>-1</v>
      </c>
      <c r="AH1018" s="4">
        <v>0</v>
      </c>
      <c r="AI1018" s="4">
        <v>0</v>
      </c>
      <c r="AJ1018" s="4">
        <v>0</v>
      </c>
      <c r="AK1018">
        <f>CloaKItem!AE1018</f>
        <v>0</v>
      </c>
      <c r="AL1018">
        <f t="shared" si="15"/>
        <v>1</v>
      </c>
      <c r="AM1018">
        <f>CloaKItem!AP1018</f>
        <v>5</v>
      </c>
      <c r="AN1018">
        <f>CloaKItem!AR1018</f>
        <v>0</v>
      </c>
      <c r="AO1018">
        <f>CloaKItem!AT1018</f>
        <v>0</v>
      </c>
      <c r="AP1018">
        <f>CloaKItem!AV1018</f>
        <v>0</v>
      </c>
      <c r="AQ1018" s="4">
        <v>0</v>
      </c>
      <c r="AR1018" s="4">
        <v>0</v>
      </c>
      <c r="AS1018" s="4">
        <v>0</v>
      </c>
      <c r="AT1018">
        <f>CloaKItem!AQ1018</f>
        <v>7.9999998211860657E-2</v>
      </c>
      <c r="AU1018">
        <f>CloaKItem!AS1018</f>
        <v>0</v>
      </c>
      <c r="AV1018">
        <f>CloaKItem!AU1018</f>
        <v>0</v>
      </c>
      <c r="AW1018">
        <f>CloaKItem!AW1018</f>
        <v>0</v>
      </c>
      <c r="AX1018">
        <f>CloaKItem!BF1018</f>
        <v>-1</v>
      </c>
      <c r="AY1018">
        <f>CloaKItem!M1018</f>
        <v>0</v>
      </c>
      <c r="AZ1018">
        <f>CloaKItem!AK1018</f>
        <v>0</v>
      </c>
      <c r="BA1018">
        <f>CloaKItem!AG1018</f>
        <v>0</v>
      </c>
      <c r="BB1018">
        <f>CloaKItem!AH1018</f>
        <v>0</v>
      </c>
      <c r="BC1018">
        <f>CloaKItem!AI1018</f>
        <v>0</v>
      </c>
      <c r="BD1018">
        <f>CloaKItem!AJ1018</f>
        <v>0</v>
      </c>
      <c r="BE1018">
        <f>CloaKItem!AN1018</f>
        <v>0</v>
      </c>
      <c r="BF1018">
        <f>CloaKItem!AO1018</f>
        <v>0</v>
      </c>
      <c r="BG1018">
        <f>CloaKItem!BH1018</f>
        <v>9</v>
      </c>
      <c r="BH1018" s="4">
        <v>0</v>
      </c>
    </row>
    <row r="1019" spans="1:60" x14ac:dyDescent="0.25">
      <c r="A1019" t="str">
        <f>CloaKItem!A1019</f>
        <v>ikbhb40</v>
      </c>
      <c r="B1019" t="str">
        <f>CloaKItem!E1019</f>
        <v>Buildup Booster[40th Grade]</v>
      </c>
      <c r="C1019" s="1" t="str">
        <f>CloaKItem!C1019</f>
        <v>700600</v>
      </c>
      <c r="D1019">
        <f>CloaKItem!D1019</f>
        <v>154</v>
      </c>
      <c r="E1019" s="1" t="str">
        <f>CloaKItem!J1019</f>
        <v>11000000</v>
      </c>
      <c r="F1019" s="4">
        <v>8</v>
      </c>
      <c r="G1019">
        <f>CloaKItem!R1019</f>
        <v>0</v>
      </c>
      <c r="H1019" s="4">
        <v>0</v>
      </c>
      <c r="I1019">
        <f>CloaKItem!S1019</f>
        <v>100000</v>
      </c>
      <c r="J1019">
        <f>CloaKItem!T1019</f>
        <v>0</v>
      </c>
      <c r="K1019">
        <f>CloaKItem!U1019</f>
        <v>0</v>
      </c>
      <c r="L1019">
        <f>CloaKItem!W1019</f>
        <v>0</v>
      </c>
      <c r="M1019">
        <f>CloaKItem!V1019</f>
        <v>0</v>
      </c>
      <c r="N1019">
        <f>CloaKItem!X1019</f>
        <v>1000</v>
      </c>
      <c r="O1019">
        <f>CloaKItem!AZ1019</f>
        <v>1</v>
      </c>
      <c r="P1019">
        <f>CloaKItem!AY1019</f>
        <v>1</v>
      </c>
      <c r="Q1019">
        <f>CloaKItem!BA1019</f>
        <v>1</v>
      </c>
      <c r="R1019">
        <f>CloaKItem!BB1019</f>
        <v>0</v>
      </c>
      <c r="S1019" s="4">
        <v>1018</v>
      </c>
      <c r="T1019">
        <f>CloaKItem!B1019</f>
        <v>1</v>
      </c>
      <c r="U1019" s="4">
        <v>0</v>
      </c>
      <c r="V1019">
        <f>CloaKItem!BG1019</f>
        <v>1</v>
      </c>
      <c r="W1019">
        <f>CloaKItem!L1019</f>
        <v>-1</v>
      </c>
      <c r="X1019">
        <f>CloaKItem!G1019</f>
        <v>5</v>
      </c>
      <c r="Y1019" s="4">
        <v>0</v>
      </c>
      <c r="Z1019">
        <f>CloaKItem!BD1019</f>
        <v>0</v>
      </c>
      <c r="AA1019" s="4">
        <v>0</v>
      </c>
      <c r="AB1019">
        <f>CloaKItem!Z1019</f>
        <v>0</v>
      </c>
      <c r="AC1019">
        <f>CloaKItem!K1019</f>
        <v>55</v>
      </c>
      <c r="AD1019">
        <f>CloaKItem!N1019</f>
        <v>-1</v>
      </c>
      <c r="AE1019">
        <f>CloaKItem!P1019</f>
        <v>-1</v>
      </c>
      <c r="AF1019">
        <f>CloaKItem!O1019</f>
        <v>-1</v>
      </c>
      <c r="AG1019">
        <f>CloaKItem!Q1019</f>
        <v>-1</v>
      </c>
      <c r="AH1019" s="4">
        <v>0</v>
      </c>
      <c r="AI1019" s="4">
        <v>0</v>
      </c>
      <c r="AJ1019" s="4">
        <v>0</v>
      </c>
      <c r="AK1019">
        <f>CloaKItem!AE1019</f>
        <v>0</v>
      </c>
      <c r="AL1019">
        <f t="shared" si="15"/>
        <v>1</v>
      </c>
      <c r="AM1019">
        <f>CloaKItem!AP1019</f>
        <v>5</v>
      </c>
      <c r="AN1019">
        <f>CloaKItem!AR1019</f>
        <v>0</v>
      </c>
      <c r="AO1019">
        <f>CloaKItem!AT1019</f>
        <v>0</v>
      </c>
      <c r="AP1019">
        <f>CloaKItem!AV1019</f>
        <v>0</v>
      </c>
      <c r="AQ1019" s="4">
        <v>0</v>
      </c>
      <c r="AR1019" s="4">
        <v>0</v>
      </c>
      <c r="AS1019" s="4">
        <v>0</v>
      </c>
      <c r="AT1019">
        <f>CloaKItem!AQ1019</f>
        <v>8.2000002264976501E-2</v>
      </c>
      <c r="AU1019">
        <f>CloaKItem!AS1019</f>
        <v>0</v>
      </c>
      <c r="AV1019">
        <f>CloaKItem!AU1019</f>
        <v>0</v>
      </c>
      <c r="AW1019">
        <f>CloaKItem!AW1019</f>
        <v>0</v>
      </c>
      <c r="AX1019">
        <f>CloaKItem!BF1019</f>
        <v>-1</v>
      </c>
      <c r="AY1019">
        <f>CloaKItem!M1019</f>
        <v>0</v>
      </c>
      <c r="AZ1019">
        <f>CloaKItem!AK1019</f>
        <v>0</v>
      </c>
      <c r="BA1019">
        <f>CloaKItem!AG1019</f>
        <v>0</v>
      </c>
      <c r="BB1019">
        <f>CloaKItem!AH1019</f>
        <v>0</v>
      </c>
      <c r="BC1019">
        <f>CloaKItem!AI1019</f>
        <v>0</v>
      </c>
      <c r="BD1019">
        <f>CloaKItem!AJ1019</f>
        <v>0</v>
      </c>
      <c r="BE1019">
        <f>CloaKItem!AN1019</f>
        <v>0</v>
      </c>
      <c r="BF1019">
        <f>CloaKItem!AO1019</f>
        <v>0</v>
      </c>
      <c r="BG1019">
        <f>CloaKItem!BH1019</f>
        <v>9</v>
      </c>
      <c r="BH1019" s="4">
        <v>0</v>
      </c>
    </row>
    <row r="1020" spans="1:60" x14ac:dyDescent="0.25">
      <c r="A1020" t="str">
        <f>CloaKItem!A1020</f>
        <v>ikbhb41</v>
      </c>
      <c r="B1020" t="str">
        <f>CloaKItem!E1020</f>
        <v>Buildup Booster[41st Grade]</v>
      </c>
      <c r="C1020" s="1" t="str">
        <f>CloaKItem!C1020</f>
        <v>700600</v>
      </c>
      <c r="D1020">
        <f>CloaKItem!D1020</f>
        <v>154</v>
      </c>
      <c r="E1020" s="1" t="str">
        <f>CloaKItem!J1020</f>
        <v>11000000</v>
      </c>
      <c r="F1020" s="4">
        <v>8</v>
      </c>
      <c r="G1020">
        <f>CloaKItem!R1020</f>
        <v>0</v>
      </c>
      <c r="H1020" s="4">
        <v>0</v>
      </c>
      <c r="I1020">
        <f>CloaKItem!S1020</f>
        <v>100000</v>
      </c>
      <c r="J1020">
        <f>CloaKItem!T1020</f>
        <v>0</v>
      </c>
      <c r="K1020">
        <f>CloaKItem!U1020</f>
        <v>0</v>
      </c>
      <c r="L1020">
        <f>CloaKItem!W1020</f>
        <v>0</v>
      </c>
      <c r="M1020">
        <f>CloaKItem!V1020</f>
        <v>0</v>
      </c>
      <c r="N1020">
        <f>CloaKItem!X1020</f>
        <v>1000</v>
      </c>
      <c r="O1020">
        <f>CloaKItem!AZ1020</f>
        <v>1</v>
      </c>
      <c r="P1020">
        <f>CloaKItem!AY1020</f>
        <v>1</v>
      </c>
      <c r="Q1020">
        <f>CloaKItem!BA1020</f>
        <v>1</v>
      </c>
      <c r="R1020">
        <f>CloaKItem!BB1020</f>
        <v>0</v>
      </c>
      <c r="S1020" s="4">
        <v>1019</v>
      </c>
      <c r="T1020">
        <f>CloaKItem!B1020</f>
        <v>1</v>
      </c>
      <c r="U1020" s="4">
        <v>0</v>
      </c>
      <c r="V1020">
        <f>CloaKItem!BG1020</f>
        <v>1</v>
      </c>
      <c r="W1020">
        <f>CloaKItem!L1020</f>
        <v>-1</v>
      </c>
      <c r="X1020">
        <f>CloaKItem!G1020</f>
        <v>5</v>
      </c>
      <c r="Y1020" s="4">
        <v>0</v>
      </c>
      <c r="Z1020">
        <f>CloaKItem!BD1020</f>
        <v>0</v>
      </c>
      <c r="AA1020" s="4">
        <v>0</v>
      </c>
      <c r="AB1020">
        <f>CloaKItem!Z1020</f>
        <v>0</v>
      </c>
      <c r="AC1020">
        <f>CloaKItem!K1020</f>
        <v>55</v>
      </c>
      <c r="AD1020">
        <f>CloaKItem!N1020</f>
        <v>-1</v>
      </c>
      <c r="AE1020">
        <f>CloaKItem!P1020</f>
        <v>-1</v>
      </c>
      <c r="AF1020">
        <f>CloaKItem!O1020</f>
        <v>-1</v>
      </c>
      <c r="AG1020">
        <f>CloaKItem!Q1020</f>
        <v>-1</v>
      </c>
      <c r="AH1020" s="4">
        <v>0</v>
      </c>
      <c r="AI1020" s="4">
        <v>0</v>
      </c>
      <c r="AJ1020" s="4">
        <v>0</v>
      </c>
      <c r="AK1020">
        <f>CloaKItem!AE1020</f>
        <v>0</v>
      </c>
      <c r="AL1020">
        <f t="shared" si="15"/>
        <v>1</v>
      </c>
      <c r="AM1020">
        <f>CloaKItem!AP1020</f>
        <v>5</v>
      </c>
      <c r="AN1020">
        <f>CloaKItem!AR1020</f>
        <v>0</v>
      </c>
      <c r="AO1020">
        <f>CloaKItem!AT1020</f>
        <v>0</v>
      </c>
      <c r="AP1020">
        <f>CloaKItem!AV1020</f>
        <v>0</v>
      </c>
      <c r="AQ1020" s="4">
        <v>0</v>
      </c>
      <c r="AR1020" s="4">
        <v>0</v>
      </c>
      <c r="AS1020" s="4">
        <v>0</v>
      </c>
      <c r="AT1020">
        <f>CloaKItem!AQ1020</f>
        <v>8.3999998867511749E-2</v>
      </c>
      <c r="AU1020">
        <f>CloaKItem!AS1020</f>
        <v>0</v>
      </c>
      <c r="AV1020">
        <f>CloaKItem!AU1020</f>
        <v>0</v>
      </c>
      <c r="AW1020">
        <f>CloaKItem!AW1020</f>
        <v>0</v>
      </c>
      <c r="AX1020">
        <f>CloaKItem!BF1020</f>
        <v>-1</v>
      </c>
      <c r="AY1020">
        <f>CloaKItem!M1020</f>
        <v>0</v>
      </c>
      <c r="AZ1020">
        <f>CloaKItem!AK1020</f>
        <v>0</v>
      </c>
      <c r="BA1020">
        <f>CloaKItem!AG1020</f>
        <v>0</v>
      </c>
      <c r="BB1020">
        <f>CloaKItem!AH1020</f>
        <v>0</v>
      </c>
      <c r="BC1020">
        <f>CloaKItem!AI1020</f>
        <v>0</v>
      </c>
      <c r="BD1020">
        <f>CloaKItem!AJ1020</f>
        <v>0</v>
      </c>
      <c r="BE1020">
        <f>CloaKItem!AN1020</f>
        <v>0</v>
      </c>
      <c r="BF1020">
        <f>CloaKItem!AO1020</f>
        <v>0</v>
      </c>
      <c r="BG1020">
        <f>CloaKItem!BH1020</f>
        <v>9</v>
      </c>
      <c r="BH1020" s="4">
        <v>0</v>
      </c>
    </row>
    <row r="1021" spans="1:60" x14ac:dyDescent="0.25">
      <c r="A1021" t="str">
        <f>CloaKItem!A1021</f>
        <v>ikbhb42</v>
      </c>
      <c r="B1021" t="str">
        <f>CloaKItem!E1021</f>
        <v>Buildup Booster[42nd Grade]</v>
      </c>
      <c r="C1021" s="1" t="str">
        <f>CloaKItem!C1021</f>
        <v>700600</v>
      </c>
      <c r="D1021">
        <f>CloaKItem!D1021</f>
        <v>154</v>
      </c>
      <c r="E1021" s="1" t="str">
        <f>CloaKItem!J1021</f>
        <v>11000000</v>
      </c>
      <c r="F1021" s="4">
        <v>8</v>
      </c>
      <c r="G1021">
        <f>CloaKItem!R1021</f>
        <v>0</v>
      </c>
      <c r="H1021" s="4">
        <v>0</v>
      </c>
      <c r="I1021">
        <f>CloaKItem!S1021</f>
        <v>100000</v>
      </c>
      <c r="J1021">
        <f>CloaKItem!T1021</f>
        <v>0</v>
      </c>
      <c r="K1021">
        <f>CloaKItem!U1021</f>
        <v>0</v>
      </c>
      <c r="L1021">
        <f>CloaKItem!W1021</f>
        <v>0</v>
      </c>
      <c r="M1021">
        <f>CloaKItem!V1021</f>
        <v>0</v>
      </c>
      <c r="N1021">
        <f>CloaKItem!X1021</f>
        <v>1000</v>
      </c>
      <c r="O1021">
        <f>CloaKItem!AZ1021</f>
        <v>1</v>
      </c>
      <c r="P1021">
        <f>CloaKItem!AY1021</f>
        <v>1</v>
      </c>
      <c r="Q1021">
        <f>CloaKItem!BA1021</f>
        <v>1</v>
      </c>
      <c r="R1021">
        <f>CloaKItem!BB1021</f>
        <v>0</v>
      </c>
      <c r="S1021" s="4">
        <v>1020</v>
      </c>
      <c r="T1021">
        <f>CloaKItem!B1021</f>
        <v>1</v>
      </c>
      <c r="U1021" s="4">
        <v>0</v>
      </c>
      <c r="V1021">
        <f>CloaKItem!BG1021</f>
        <v>1</v>
      </c>
      <c r="W1021">
        <f>CloaKItem!L1021</f>
        <v>-1</v>
      </c>
      <c r="X1021">
        <f>CloaKItem!G1021</f>
        <v>5</v>
      </c>
      <c r="Y1021" s="4">
        <v>0</v>
      </c>
      <c r="Z1021">
        <f>CloaKItem!BD1021</f>
        <v>0</v>
      </c>
      <c r="AA1021" s="4">
        <v>0</v>
      </c>
      <c r="AB1021">
        <f>CloaKItem!Z1021</f>
        <v>0</v>
      </c>
      <c r="AC1021">
        <f>CloaKItem!K1021</f>
        <v>55</v>
      </c>
      <c r="AD1021">
        <f>CloaKItem!N1021</f>
        <v>-1</v>
      </c>
      <c r="AE1021">
        <f>CloaKItem!P1021</f>
        <v>-1</v>
      </c>
      <c r="AF1021">
        <f>CloaKItem!O1021</f>
        <v>-1</v>
      </c>
      <c r="AG1021">
        <f>CloaKItem!Q1021</f>
        <v>-1</v>
      </c>
      <c r="AH1021" s="4">
        <v>0</v>
      </c>
      <c r="AI1021" s="4">
        <v>0</v>
      </c>
      <c r="AJ1021" s="4">
        <v>0</v>
      </c>
      <c r="AK1021">
        <f>CloaKItem!AE1021</f>
        <v>0</v>
      </c>
      <c r="AL1021">
        <f t="shared" si="15"/>
        <v>1</v>
      </c>
      <c r="AM1021">
        <f>CloaKItem!AP1021</f>
        <v>5</v>
      </c>
      <c r="AN1021">
        <f>CloaKItem!AR1021</f>
        <v>0</v>
      </c>
      <c r="AO1021">
        <f>CloaKItem!AT1021</f>
        <v>0</v>
      </c>
      <c r="AP1021">
        <f>CloaKItem!AV1021</f>
        <v>0</v>
      </c>
      <c r="AQ1021" s="4">
        <v>0</v>
      </c>
      <c r="AR1021" s="4">
        <v>0</v>
      </c>
      <c r="AS1021" s="4">
        <v>0</v>
      </c>
      <c r="AT1021">
        <f>CloaKItem!AQ1021</f>
        <v>8.6000002920627594E-2</v>
      </c>
      <c r="AU1021">
        <f>CloaKItem!AS1021</f>
        <v>0</v>
      </c>
      <c r="AV1021">
        <f>CloaKItem!AU1021</f>
        <v>0</v>
      </c>
      <c r="AW1021">
        <f>CloaKItem!AW1021</f>
        <v>0</v>
      </c>
      <c r="AX1021">
        <f>CloaKItem!BF1021</f>
        <v>-1</v>
      </c>
      <c r="AY1021">
        <f>CloaKItem!M1021</f>
        <v>0</v>
      </c>
      <c r="AZ1021">
        <f>CloaKItem!AK1021</f>
        <v>0</v>
      </c>
      <c r="BA1021">
        <f>CloaKItem!AG1021</f>
        <v>0</v>
      </c>
      <c r="BB1021">
        <f>CloaKItem!AH1021</f>
        <v>0</v>
      </c>
      <c r="BC1021">
        <f>CloaKItem!AI1021</f>
        <v>0</v>
      </c>
      <c r="BD1021">
        <f>CloaKItem!AJ1021</f>
        <v>0</v>
      </c>
      <c r="BE1021">
        <f>CloaKItem!AN1021</f>
        <v>0</v>
      </c>
      <c r="BF1021">
        <f>CloaKItem!AO1021</f>
        <v>0</v>
      </c>
      <c r="BG1021">
        <f>CloaKItem!BH1021</f>
        <v>9</v>
      </c>
      <c r="BH1021" s="4">
        <v>0</v>
      </c>
    </row>
    <row r="1022" spans="1:60" x14ac:dyDescent="0.25">
      <c r="A1022" t="str">
        <f>CloaKItem!A1022</f>
        <v>ikbhb43</v>
      </c>
      <c r="B1022" t="str">
        <f>CloaKItem!E1022</f>
        <v>Buildup Booster[43rd Grade]</v>
      </c>
      <c r="C1022" s="1" t="str">
        <f>CloaKItem!C1022</f>
        <v>700600</v>
      </c>
      <c r="D1022">
        <f>CloaKItem!D1022</f>
        <v>154</v>
      </c>
      <c r="E1022" s="1" t="str">
        <f>CloaKItem!J1022</f>
        <v>11000000</v>
      </c>
      <c r="F1022" s="4">
        <v>8</v>
      </c>
      <c r="G1022">
        <f>CloaKItem!R1022</f>
        <v>0</v>
      </c>
      <c r="H1022" s="4">
        <v>0</v>
      </c>
      <c r="I1022">
        <f>CloaKItem!S1022</f>
        <v>100000</v>
      </c>
      <c r="J1022">
        <f>CloaKItem!T1022</f>
        <v>0</v>
      </c>
      <c r="K1022">
        <f>CloaKItem!U1022</f>
        <v>0</v>
      </c>
      <c r="L1022">
        <f>CloaKItem!W1022</f>
        <v>0</v>
      </c>
      <c r="M1022">
        <f>CloaKItem!V1022</f>
        <v>0</v>
      </c>
      <c r="N1022">
        <f>CloaKItem!X1022</f>
        <v>1000</v>
      </c>
      <c r="O1022">
        <f>CloaKItem!AZ1022</f>
        <v>1</v>
      </c>
      <c r="P1022">
        <f>CloaKItem!AY1022</f>
        <v>1</v>
      </c>
      <c r="Q1022">
        <f>CloaKItem!BA1022</f>
        <v>1</v>
      </c>
      <c r="R1022">
        <f>CloaKItem!BB1022</f>
        <v>0</v>
      </c>
      <c r="S1022" s="4">
        <v>1021</v>
      </c>
      <c r="T1022">
        <f>CloaKItem!B1022</f>
        <v>1</v>
      </c>
      <c r="U1022" s="4">
        <v>0</v>
      </c>
      <c r="V1022">
        <f>CloaKItem!BG1022</f>
        <v>1</v>
      </c>
      <c r="W1022">
        <f>CloaKItem!L1022</f>
        <v>-1</v>
      </c>
      <c r="X1022">
        <f>CloaKItem!G1022</f>
        <v>5</v>
      </c>
      <c r="Y1022" s="4">
        <v>0</v>
      </c>
      <c r="Z1022">
        <f>CloaKItem!BD1022</f>
        <v>0</v>
      </c>
      <c r="AA1022" s="4">
        <v>0</v>
      </c>
      <c r="AB1022">
        <f>CloaKItem!Z1022</f>
        <v>0</v>
      </c>
      <c r="AC1022">
        <f>CloaKItem!K1022</f>
        <v>55</v>
      </c>
      <c r="AD1022">
        <f>CloaKItem!N1022</f>
        <v>-1</v>
      </c>
      <c r="AE1022">
        <f>CloaKItem!P1022</f>
        <v>-1</v>
      </c>
      <c r="AF1022">
        <f>CloaKItem!O1022</f>
        <v>-1</v>
      </c>
      <c r="AG1022">
        <f>CloaKItem!Q1022</f>
        <v>-1</v>
      </c>
      <c r="AH1022" s="4">
        <v>0</v>
      </c>
      <c r="AI1022" s="4">
        <v>0</v>
      </c>
      <c r="AJ1022" s="4">
        <v>0</v>
      </c>
      <c r="AK1022">
        <f>CloaKItem!AE1022</f>
        <v>0</v>
      </c>
      <c r="AL1022">
        <f t="shared" si="15"/>
        <v>1</v>
      </c>
      <c r="AM1022">
        <f>CloaKItem!AP1022</f>
        <v>5</v>
      </c>
      <c r="AN1022">
        <f>CloaKItem!AR1022</f>
        <v>0</v>
      </c>
      <c r="AO1022">
        <f>CloaKItem!AT1022</f>
        <v>0</v>
      </c>
      <c r="AP1022">
        <f>CloaKItem!AV1022</f>
        <v>0</v>
      </c>
      <c r="AQ1022" s="4">
        <v>0</v>
      </c>
      <c r="AR1022" s="4">
        <v>0</v>
      </c>
      <c r="AS1022" s="4">
        <v>0</v>
      </c>
      <c r="AT1022">
        <f>CloaKItem!AQ1022</f>
        <v>8.7999999523162842E-2</v>
      </c>
      <c r="AU1022">
        <f>CloaKItem!AS1022</f>
        <v>0</v>
      </c>
      <c r="AV1022">
        <f>CloaKItem!AU1022</f>
        <v>0</v>
      </c>
      <c r="AW1022">
        <f>CloaKItem!AW1022</f>
        <v>0</v>
      </c>
      <c r="AX1022">
        <f>CloaKItem!BF1022</f>
        <v>-1</v>
      </c>
      <c r="AY1022">
        <f>CloaKItem!M1022</f>
        <v>0</v>
      </c>
      <c r="AZ1022">
        <f>CloaKItem!AK1022</f>
        <v>0</v>
      </c>
      <c r="BA1022">
        <f>CloaKItem!AG1022</f>
        <v>0</v>
      </c>
      <c r="BB1022">
        <f>CloaKItem!AH1022</f>
        <v>0</v>
      </c>
      <c r="BC1022">
        <f>CloaKItem!AI1022</f>
        <v>0</v>
      </c>
      <c r="BD1022">
        <f>CloaKItem!AJ1022</f>
        <v>0</v>
      </c>
      <c r="BE1022">
        <f>CloaKItem!AN1022</f>
        <v>0</v>
      </c>
      <c r="BF1022">
        <f>CloaKItem!AO1022</f>
        <v>0</v>
      </c>
      <c r="BG1022">
        <f>CloaKItem!BH1022</f>
        <v>9</v>
      </c>
      <c r="BH1022" s="4">
        <v>0</v>
      </c>
    </row>
    <row r="1023" spans="1:60" x14ac:dyDescent="0.25">
      <c r="A1023" t="str">
        <f>CloaKItem!A1023</f>
        <v>ikbhb44</v>
      </c>
      <c r="B1023" t="str">
        <f>CloaKItem!E1023</f>
        <v>Buildup Booster[44th Grade]</v>
      </c>
      <c r="C1023" s="1" t="str">
        <f>CloaKItem!C1023</f>
        <v>700600</v>
      </c>
      <c r="D1023">
        <f>CloaKItem!D1023</f>
        <v>154</v>
      </c>
      <c r="E1023" s="1" t="str">
        <f>CloaKItem!J1023</f>
        <v>11000000</v>
      </c>
      <c r="F1023" s="4">
        <v>8</v>
      </c>
      <c r="G1023">
        <f>CloaKItem!R1023</f>
        <v>0</v>
      </c>
      <c r="H1023" s="4">
        <v>0</v>
      </c>
      <c r="I1023">
        <f>CloaKItem!S1023</f>
        <v>100000</v>
      </c>
      <c r="J1023">
        <f>CloaKItem!T1023</f>
        <v>0</v>
      </c>
      <c r="K1023">
        <f>CloaKItem!U1023</f>
        <v>0</v>
      </c>
      <c r="L1023">
        <f>CloaKItem!W1023</f>
        <v>0</v>
      </c>
      <c r="M1023">
        <f>CloaKItem!V1023</f>
        <v>0</v>
      </c>
      <c r="N1023">
        <f>CloaKItem!X1023</f>
        <v>1000</v>
      </c>
      <c r="O1023">
        <f>CloaKItem!AZ1023</f>
        <v>1</v>
      </c>
      <c r="P1023">
        <f>CloaKItem!AY1023</f>
        <v>1</v>
      </c>
      <c r="Q1023">
        <f>CloaKItem!BA1023</f>
        <v>1</v>
      </c>
      <c r="R1023">
        <f>CloaKItem!BB1023</f>
        <v>0</v>
      </c>
      <c r="S1023" s="4">
        <v>1022</v>
      </c>
      <c r="T1023">
        <f>CloaKItem!B1023</f>
        <v>1</v>
      </c>
      <c r="U1023" s="4">
        <v>0</v>
      </c>
      <c r="V1023">
        <f>CloaKItem!BG1023</f>
        <v>1</v>
      </c>
      <c r="W1023">
        <f>CloaKItem!L1023</f>
        <v>-1</v>
      </c>
      <c r="X1023">
        <f>CloaKItem!G1023</f>
        <v>5</v>
      </c>
      <c r="Y1023" s="4">
        <v>0</v>
      </c>
      <c r="Z1023">
        <f>CloaKItem!BD1023</f>
        <v>0</v>
      </c>
      <c r="AA1023" s="4">
        <v>0</v>
      </c>
      <c r="AB1023">
        <f>CloaKItem!Z1023</f>
        <v>0</v>
      </c>
      <c r="AC1023">
        <f>CloaKItem!K1023</f>
        <v>55</v>
      </c>
      <c r="AD1023">
        <f>CloaKItem!N1023</f>
        <v>-1</v>
      </c>
      <c r="AE1023">
        <f>CloaKItem!P1023</f>
        <v>-1</v>
      </c>
      <c r="AF1023">
        <f>CloaKItem!O1023</f>
        <v>-1</v>
      </c>
      <c r="AG1023">
        <f>CloaKItem!Q1023</f>
        <v>-1</v>
      </c>
      <c r="AH1023" s="4">
        <v>0</v>
      </c>
      <c r="AI1023" s="4">
        <v>0</v>
      </c>
      <c r="AJ1023" s="4">
        <v>0</v>
      </c>
      <c r="AK1023">
        <f>CloaKItem!AE1023</f>
        <v>0</v>
      </c>
      <c r="AL1023">
        <f t="shared" si="15"/>
        <v>1</v>
      </c>
      <c r="AM1023">
        <f>CloaKItem!AP1023</f>
        <v>5</v>
      </c>
      <c r="AN1023">
        <f>CloaKItem!AR1023</f>
        <v>0</v>
      </c>
      <c r="AO1023">
        <f>CloaKItem!AT1023</f>
        <v>0</v>
      </c>
      <c r="AP1023">
        <f>CloaKItem!AV1023</f>
        <v>0</v>
      </c>
      <c r="AQ1023" s="4">
        <v>0</v>
      </c>
      <c r="AR1023" s="4">
        <v>0</v>
      </c>
      <c r="AS1023" s="4">
        <v>0</v>
      </c>
      <c r="AT1023">
        <f>CloaKItem!AQ1023</f>
        <v>9.0000003576278687E-2</v>
      </c>
      <c r="AU1023">
        <f>CloaKItem!AS1023</f>
        <v>0</v>
      </c>
      <c r="AV1023">
        <f>CloaKItem!AU1023</f>
        <v>0</v>
      </c>
      <c r="AW1023">
        <f>CloaKItem!AW1023</f>
        <v>0</v>
      </c>
      <c r="AX1023">
        <f>CloaKItem!BF1023</f>
        <v>-1</v>
      </c>
      <c r="AY1023">
        <f>CloaKItem!M1023</f>
        <v>0</v>
      </c>
      <c r="AZ1023">
        <f>CloaKItem!AK1023</f>
        <v>0</v>
      </c>
      <c r="BA1023">
        <f>CloaKItem!AG1023</f>
        <v>0</v>
      </c>
      <c r="BB1023">
        <f>CloaKItem!AH1023</f>
        <v>0</v>
      </c>
      <c r="BC1023">
        <f>CloaKItem!AI1023</f>
        <v>0</v>
      </c>
      <c r="BD1023">
        <f>CloaKItem!AJ1023</f>
        <v>0</v>
      </c>
      <c r="BE1023">
        <f>CloaKItem!AN1023</f>
        <v>0</v>
      </c>
      <c r="BF1023">
        <f>CloaKItem!AO1023</f>
        <v>0</v>
      </c>
      <c r="BG1023">
        <f>CloaKItem!BH1023</f>
        <v>9</v>
      </c>
      <c r="BH1023" s="4">
        <v>0</v>
      </c>
    </row>
    <row r="1024" spans="1:60" x14ac:dyDescent="0.25">
      <c r="A1024" t="str">
        <f>CloaKItem!A1024</f>
        <v>ikbhb45</v>
      </c>
      <c r="B1024" t="str">
        <f>CloaKItem!E1024</f>
        <v>Buildup Booster[45th Grade]</v>
      </c>
      <c r="C1024" s="1" t="str">
        <f>CloaKItem!C1024</f>
        <v>700600</v>
      </c>
      <c r="D1024">
        <f>CloaKItem!D1024</f>
        <v>154</v>
      </c>
      <c r="E1024" s="1" t="str">
        <f>CloaKItem!J1024</f>
        <v>11000000</v>
      </c>
      <c r="F1024" s="4">
        <v>8</v>
      </c>
      <c r="G1024">
        <f>CloaKItem!R1024</f>
        <v>0</v>
      </c>
      <c r="H1024" s="4">
        <v>0</v>
      </c>
      <c r="I1024">
        <f>CloaKItem!S1024</f>
        <v>100000</v>
      </c>
      <c r="J1024">
        <f>CloaKItem!T1024</f>
        <v>0</v>
      </c>
      <c r="K1024">
        <f>CloaKItem!U1024</f>
        <v>0</v>
      </c>
      <c r="L1024">
        <f>CloaKItem!W1024</f>
        <v>0</v>
      </c>
      <c r="M1024">
        <f>CloaKItem!V1024</f>
        <v>0</v>
      </c>
      <c r="N1024">
        <f>CloaKItem!X1024</f>
        <v>1000</v>
      </c>
      <c r="O1024">
        <f>CloaKItem!AZ1024</f>
        <v>1</v>
      </c>
      <c r="P1024">
        <f>CloaKItem!AY1024</f>
        <v>1</v>
      </c>
      <c r="Q1024">
        <f>CloaKItem!BA1024</f>
        <v>1</v>
      </c>
      <c r="R1024">
        <f>CloaKItem!BB1024</f>
        <v>0</v>
      </c>
      <c r="S1024" s="4">
        <v>1023</v>
      </c>
      <c r="T1024">
        <f>CloaKItem!B1024</f>
        <v>1</v>
      </c>
      <c r="U1024" s="4">
        <v>0</v>
      </c>
      <c r="V1024">
        <f>CloaKItem!BG1024</f>
        <v>1</v>
      </c>
      <c r="W1024">
        <f>CloaKItem!L1024</f>
        <v>-1</v>
      </c>
      <c r="X1024">
        <f>CloaKItem!G1024</f>
        <v>5</v>
      </c>
      <c r="Y1024" s="4">
        <v>0</v>
      </c>
      <c r="Z1024">
        <f>CloaKItem!BD1024</f>
        <v>0</v>
      </c>
      <c r="AA1024" s="4">
        <v>0</v>
      </c>
      <c r="AB1024">
        <f>CloaKItem!Z1024</f>
        <v>0</v>
      </c>
      <c r="AC1024">
        <f>CloaKItem!K1024</f>
        <v>55</v>
      </c>
      <c r="AD1024">
        <f>CloaKItem!N1024</f>
        <v>-1</v>
      </c>
      <c r="AE1024">
        <f>CloaKItem!P1024</f>
        <v>-1</v>
      </c>
      <c r="AF1024">
        <f>CloaKItem!O1024</f>
        <v>-1</v>
      </c>
      <c r="AG1024">
        <f>CloaKItem!Q1024</f>
        <v>-1</v>
      </c>
      <c r="AH1024" s="4">
        <v>0</v>
      </c>
      <c r="AI1024" s="4">
        <v>0</v>
      </c>
      <c r="AJ1024" s="4">
        <v>0</v>
      </c>
      <c r="AK1024">
        <f>CloaKItem!AE1024</f>
        <v>0</v>
      </c>
      <c r="AL1024">
        <f t="shared" si="15"/>
        <v>1</v>
      </c>
      <c r="AM1024">
        <f>CloaKItem!AP1024</f>
        <v>5</v>
      </c>
      <c r="AN1024">
        <f>CloaKItem!AR1024</f>
        <v>0</v>
      </c>
      <c r="AO1024">
        <f>CloaKItem!AT1024</f>
        <v>0</v>
      </c>
      <c r="AP1024">
        <f>CloaKItem!AV1024</f>
        <v>0</v>
      </c>
      <c r="AQ1024" s="4">
        <v>0</v>
      </c>
      <c r="AR1024" s="4">
        <v>0</v>
      </c>
      <c r="AS1024" s="4">
        <v>0</v>
      </c>
      <c r="AT1024">
        <f>CloaKItem!AQ1024</f>
        <v>9.2000000178813934E-2</v>
      </c>
      <c r="AU1024">
        <f>CloaKItem!AS1024</f>
        <v>0</v>
      </c>
      <c r="AV1024">
        <f>CloaKItem!AU1024</f>
        <v>0</v>
      </c>
      <c r="AW1024">
        <f>CloaKItem!AW1024</f>
        <v>0</v>
      </c>
      <c r="AX1024">
        <f>CloaKItem!BF1024</f>
        <v>-1</v>
      </c>
      <c r="AY1024">
        <f>CloaKItem!M1024</f>
        <v>0</v>
      </c>
      <c r="AZ1024">
        <f>CloaKItem!AK1024</f>
        <v>0</v>
      </c>
      <c r="BA1024">
        <f>CloaKItem!AG1024</f>
        <v>0</v>
      </c>
      <c r="BB1024">
        <f>CloaKItem!AH1024</f>
        <v>0</v>
      </c>
      <c r="BC1024">
        <f>CloaKItem!AI1024</f>
        <v>0</v>
      </c>
      <c r="BD1024">
        <f>CloaKItem!AJ1024</f>
        <v>0</v>
      </c>
      <c r="BE1024">
        <f>CloaKItem!AN1024</f>
        <v>0</v>
      </c>
      <c r="BF1024">
        <f>CloaKItem!AO1024</f>
        <v>0</v>
      </c>
      <c r="BG1024">
        <f>CloaKItem!BH1024</f>
        <v>9</v>
      </c>
      <c r="BH1024" s="4">
        <v>0</v>
      </c>
    </row>
    <row r="1025" spans="1:60" x14ac:dyDescent="0.25">
      <c r="A1025" t="str">
        <f>CloaKItem!A1025</f>
        <v>ikbhb46</v>
      </c>
      <c r="B1025" t="str">
        <f>CloaKItem!E1025</f>
        <v>Buildup Booster[46th Grade]</v>
      </c>
      <c r="C1025" s="1" t="str">
        <f>CloaKItem!C1025</f>
        <v>700600</v>
      </c>
      <c r="D1025">
        <f>CloaKItem!D1025</f>
        <v>154</v>
      </c>
      <c r="E1025" s="1" t="str">
        <f>CloaKItem!J1025</f>
        <v>11000000</v>
      </c>
      <c r="F1025" s="4">
        <v>8</v>
      </c>
      <c r="G1025">
        <f>CloaKItem!R1025</f>
        <v>0</v>
      </c>
      <c r="H1025" s="4">
        <v>0</v>
      </c>
      <c r="I1025">
        <f>CloaKItem!S1025</f>
        <v>100000</v>
      </c>
      <c r="J1025">
        <f>CloaKItem!T1025</f>
        <v>0</v>
      </c>
      <c r="K1025">
        <f>CloaKItem!U1025</f>
        <v>0</v>
      </c>
      <c r="L1025">
        <f>CloaKItem!W1025</f>
        <v>0</v>
      </c>
      <c r="M1025">
        <f>CloaKItem!V1025</f>
        <v>0</v>
      </c>
      <c r="N1025">
        <f>CloaKItem!X1025</f>
        <v>1000</v>
      </c>
      <c r="O1025">
        <f>CloaKItem!AZ1025</f>
        <v>1</v>
      </c>
      <c r="P1025">
        <f>CloaKItem!AY1025</f>
        <v>1</v>
      </c>
      <c r="Q1025">
        <f>CloaKItem!BA1025</f>
        <v>1</v>
      </c>
      <c r="R1025">
        <f>CloaKItem!BB1025</f>
        <v>0</v>
      </c>
      <c r="S1025" s="4">
        <v>1024</v>
      </c>
      <c r="T1025">
        <f>CloaKItem!B1025</f>
        <v>1</v>
      </c>
      <c r="U1025" s="4">
        <v>0</v>
      </c>
      <c r="V1025">
        <f>CloaKItem!BG1025</f>
        <v>1</v>
      </c>
      <c r="W1025">
        <f>CloaKItem!L1025</f>
        <v>-1</v>
      </c>
      <c r="X1025">
        <f>CloaKItem!G1025</f>
        <v>5</v>
      </c>
      <c r="Y1025" s="4">
        <v>0</v>
      </c>
      <c r="Z1025">
        <f>CloaKItem!BD1025</f>
        <v>0</v>
      </c>
      <c r="AA1025" s="4">
        <v>0</v>
      </c>
      <c r="AB1025">
        <f>CloaKItem!Z1025</f>
        <v>0</v>
      </c>
      <c r="AC1025">
        <f>CloaKItem!K1025</f>
        <v>55</v>
      </c>
      <c r="AD1025">
        <f>CloaKItem!N1025</f>
        <v>-1</v>
      </c>
      <c r="AE1025">
        <f>CloaKItem!P1025</f>
        <v>-1</v>
      </c>
      <c r="AF1025">
        <f>CloaKItem!O1025</f>
        <v>-1</v>
      </c>
      <c r="AG1025">
        <f>CloaKItem!Q1025</f>
        <v>-1</v>
      </c>
      <c r="AH1025" s="4">
        <v>0</v>
      </c>
      <c r="AI1025" s="4">
        <v>0</v>
      </c>
      <c r="AJ1025" s="4">
        <v>0</v>
      </c>
      <c r="AK1025">
        <f>CloaKItem!AE1025</f>
        <v>0</v>
      </c>
      <c r="AL1025">
        <f t="shared" si="15"/>
        <v>1</v>
      </c>
      <c r="AM1025">
        <f>CloaKItem!AP1025</f>
        <v>5</v>
      </c>
      <c r="AN1025">
        <f>CloaKItem!AR1025</f>
        <v>0</v>
      </c>
      <c r="AO1025">
        <f>CloaKItem!AT1025</f>
        <v>0</v>
      </c>
      <c r="AP1025">
        <f>CloaKItem!AV1025</f>
        <v>0</v>
      </c>
      <c r="AQ1025" s="4">
        <v>0</v>
      </c>
      <c r="AR1025" s="4">
        <v>0</v>
      </c>
      <c r="AS1025" s="4">
        <v>0</v>
      </c>
      <c r="AT1025">
        <f>CloaKItem!AQ1025</f>
        <v>9.3999996781349182E-2</v>
      </c>
      <c r="AU1025">
        <f>CloaKItem!AS1025</f>
        <v>0</v>
      </c>
      <c r="AV1025">
        <f>CloaKItem!AU1025</f>
        <v>0</v>
      </c>
      <c r="AW1025">
        <f>CloaKItem!AW1025</f>
        <v>0</v>
      </c>
      <c r="AX1025">
        <f>CloaKItem!BF1025</f>
        <v>-1</v>
      </c>
      <c r="AY1025">
        <f>CloaKItem!M1025</f>
        <v>0</v>
      </c>
      <c r="AZ1025">
        <f>CloaKItem!AK1025</f>
        <v>0</v>
      </c>
      <c r="BA1025">
        <f>CloaKItem!AG1025</f>
        <v>0</v>
      </c>
      <c r="BB1025">
        <f>CloaKItem!AH1025</f>
        <v>0</v>
      </c>
      <c r="BC1025">
        <f>CloaKItem!AI1025</f>
        <v>0</v>
      </c>
      <c r="BD1025">
        <f>CloaKItem!AJ1025</f>
        <v>0</v>
      </c>
      <c r="BE1025">
        <f>CloaKItem!AN1025</f>
        <v>0</v>
      </c>
      <c r="BF1025">
        <f>CloaKItem!AO1025</f>
        <v>0</v>
      </c>
      <c r="BG1025">
        <f>CloaKItem!BH1025</f>
        <v>9</v>
      </c>
      <c r="BH1025" s="4">
        <v>0</v>
      </c>
    </row>
    <row r="1026" spans="1:60" x14ac:dyDescent="0.25">
      <c r="A1026" t="str">
        <f>CloaKItem!A1026</f>
        <v>ikbhb47</v>
      </c>
      <c r="B1026" t="str">
        <f>CloaKItem!E1026</f>
        <v>Buildup Booster[47th Grade]</v>
      </c>
      <c r="C1026" s="1" t="str">
        <f>CloaKItem!C1026</f>
        <v>700600</v>
      </c>
      <c r="D1026">
        <f>CloaKItem!D1026</f>
        <v>154</v>
      </c>
      <c r="E1026" s="1" t="str">
        <f>CloaKItem!J1026</f>
        <v>11000000</v>
      </c>
      <c r="F1026" s="4">
        <v>8</v>
      </c>
      <c r="G1026">
        <f>CloaKItem!R1026</f>
        <v>0</v>
      </c>
      <c r="H1026" s="4">
        <v>0</v>
      </c>
      <c r="I1026">
        <f>CloaKItem!S1026</f>
        <v>100000</v>
      </c>
      <c r="J1026">
        <f>CloaKItem!T1026</f>
        <v>0</v>
      </c>
      <c r="K1026">
        <f>CloaKItem!U1026</f>
        <v>0</v>
      </c>
      <c r="L1026">
        <f>CloaKItem!W1026</f>
        <v>0</v>
      </c>
      <c r="M1026">
        <f>CloaKItem!V1026</f>
        <v>0</v>
      </c>
      <c r="N1026">
        <f>CloaKItem!X1026</f>
        <v>1000</v>
      </c>
      <c r="O1026">
        <f>CloaKItem!AZ1026</f>
        <v>1</v>
      </c>
      <c r="P1026">
        <f>CloaKItem!AY1026</f>
        <v>1</v>
      </c>
      <c r="Q1026">
        <f>CloaKItem!BA1026</f>
        <v>1</v>
      </c>
      <c r="R1026">
        <f>CloaKItem!BB1026</f>
        <v>0</v>
      </c>
      <c r="S1026" s="4">
        <v>1025</v>
      </c>
      <c r="T1026">
        <f>CloaKItem!B1026</f>
        <v>1</v>
      </c>
      <c r="U1026" s="4">
        <v>0</v>
      </c>
      <c r="V1026">
        <f>CloaKItem!BG1026</f>
        <v>1</v>
      </c>
      <c r="W1026">
        <f>CloaKItem!L1026</f>
        <v>-1</v>
      </c>
      <c r="X1026">
        <f>CloaKItem!G1026</f>
        <v>5</v>
      </c>
      <c r="Y1026" s="4">
        <v>0</v>
      </c>
      <c r="Z1026">
        <f>CloaKItem!BD1026</f>
        <v>0</v>
      </c>
      <c r="AA1026" s="4">
        <v>0</v>
      </c>
      <c r="AB1026">
        <f>CloaKItem!Z1026</f>
        <v>0</v>
      </c>
      <c r="AC1026">
        <f>CloaKItem!K1026</f>
        <v>55</v>
      </c>
      <c r="AD1026">
        <f>CloaKItem!N1026</f>
        <v>-1</v>
      </c>
      <c r="AE1026">
        <f>CloaKItem!P1026</f>
        <v>-1</v>
      </c>
      <c r="AF1026">
        <f>CloaKItem!O1026</f>
        <v>-1</v>
      </c>
      <c r="AG1026">
        <f>CloaKItem!Q1026</f>
        <v>-1</v>
      </c>
      <c r="AH1026" s="4">
        <v>0</v>
      </c>
      <c r="AI1026" s="4">
        <v>0</v>
      </c>
      <c r="AJ1026" s="4">
        <v>0</v>
      </c>
      <c r="AK1026">
        <f>CloaKItem!AE1026</f>
        <v>0</v>
      </c>
      <c r="AL1026">
        <f t="shared" si="15"/>
        <v>1</v>
      </c>
      <c r="AM1026">
        <f>CloaKItem!AP1026</f>
        <v>5</v>
      </c>
      <c r="AN1026">
        <f>CloaKItem!AR1026</f>
        <v>0</v>
      </c>
      <c r="AO1026">
        <f>CloaKItem!AT1026</f>
        <v>0</v>
      </c>
      <c r="AP1026">
        <f>CloaKItem!AV1026</f>
        <v>0</v>
      </c>
      <c r="AQ1026" s="4">
        <v>0</v>
      </c>
      <c r="AR1026" s="4">
        <v>0</v>
      </c>
      <c r="AS1026" s="4">
        <v>0</v>
      </c>
      <c r="AT1026">
        <f>CloaKItem!AQ1026</f>
        <v>9.6000000834465027E-2</v>
      </c>
      <c r="AU1026">
        <f>CloaKItem!AS1026</f>
        <v>0</v>
      </c>
      <c r="AV1026">
        <f>CloaKItem!AU1026</f>
        <v>0</v>
      </c>
      <c r="AW1026">
        <f>CloaKItem!AW1026</f>
        <v>0</v>
      </c>
      <c r="AX1026">
        <f>CloaKItem!BF1026</f>
        <v>-1</v>
      </c>
      <c r="AY1026">
        <f>CloaKItem!M1026</f>
        <v>0</v>
      </c>
      <c r="AZ1026">
        <f>CloaKItem!AK1026</f>
        <v>0</v>
      </c>
      <c r="BA1026">
        <f>CloaKItem!AG1026</f>
        <v>0</v>
      </c>
      <c r="BB1026">
        <f>CloaKItem!AH1026</f>
        <v>0</v>
      </c>
      <c r="BC1026">
        <f>CloaKItem!AI1026</f>
        <v>0</v>
      </c>
      <c r="BD1026">
        <f>CloaKItem!AJ1026</f>
        <v>0</v>
      </c>
      <c r="BE1026">
        <f>CloaKItem!AN1026</f>
        <v>0</v>
      </c>
      <c r="BF1026">
        <f>CloaKItem!AO1026</f>
        <v>0</v>
      </c>
      <c r="BG1026">
        <f>CloaKItem!BH1026</f>
        <v>9</v>
      </c>
      <c r="BH1026" s="4">
        <v>0</v>
      </c>
    </row>
    <row r="1027" spans="1:60" x14ac:dyDescent="0.25">
      <c r="A1027" t="str">
        <f>CloaKItem!A1027</f>
        <v>ikbhb48</v>
      </c>
      <c r="B1027" t="str">
        <f>CloaKItem!E1027</f>
        <v>Buildup Booster[48th Grade]</v>
      </c>
      <c r="C1027" s="1" t="str">
        <f>CloaKItem!C1027</f>
        <v>700600</v>
      </c>
      <c r="D1027">
        <f>CloaKItem!D1027</f>
        <v>154</v>
      </c>
      <c r="E1027" s="1" t="str">
        <f>CloaKItem!J1027</f>
        <v>11000000</v>
      </c>
      <c r="F1027" s="4">
        <v>8</v>
      </c>
      <c r="G1027">
        <f>CloaKItem!R1027</f>
        <v>0</v>
      </c>
      <c r="H1027" s="4">
        <v>0</v>
      </c>
      <c r="I1027">
        <f>CloaKItem!S1027</f>
        <v>100000</v>
      </c>
      <c r="J1027">
        <f>CloaKItem!T1027</f>
        <v>0</v>
      </c>
      <c r="K1027">
        <f>CloaKItem!U1027</f>
        <v>0</v>
      </c>
      <c r="L1027">
        <f>CloaKItem!W1027</f>
        <v>0</v>
      </c>
      <c r="M1027">
        <f>CloaKItem!V1027</f>
        <v>0</v>
      </c>
      <c r="N1027">
        <f>CloaKItem!X1027</f>
        <v>1000</v>
      </c>
      <c r="O1027">
        <f>CloaKItem!AZ1027</f>
        <v>1</v>
      </c>
      <c r="P1027">
        <f>CloaKItem!AY1027</f>
        <v>1</v>
      </c>
      <c r="Q1027">
        <f>CloaKItem!BA1027</f>
        <v>1</v>
      </c>
      <c r="R1027">
        <f>CloaKItem!BB1027</f>
        <v>0</v>
      </c>
      <c r="S1027" s="4">
        <v>1026</v>
      </c>
      <c r="T1027">
        <f>CloaKItem!B1027</f>
        <v>1</v>
      </c>
      <c r="U1027" s="4">
        <v>0</v>
      </c>
      <c r="V1027">
        <f>CloaKItem!BG1027</f>
        <v>1</v>
      </c>
      <c r="W1027">
        <f>CloaKItem!L1027</f>
        <v>-1</v>
      </c>
      <c r="X1027">
        <f>CloaKItem!G1027</f>
        <v>5</v>
      </c>
      <c r="Y1027" s="4">
        <v>0</v>
      </c>
      <c r="Z1027">
        <f>CloaKItem!BD1027</f>
        <v>0</v>
      </c>
      <c r="AA1027" s="4">
        <v>0</v>
      </c>
      <c r="AB1027">
        <f>CloaKItem!Z1027</f>
        <v>0</v>
      </c>
      <c r="AC1027">
        <f>CloaKItem!K1027</f>
        <v>55</v>
      </c>
      <c r="AD1027">
        <f>CloaKItem!N1027</f>
        <v>-1</v>
      </c>
      <c r="AE1027">
        <f>CloaKItem!P1027</f>
        <v>-1</v>
      </c>
      <c r="AF1027">
        <f>CloaKItem!O1027</f>
        <v>-1</v>
      </c>
      <c r="AG1027">
        <f>CloaKItem!Q1027</f>
        <v>-1</v>
      </c>
      <c r="AH1027" s="4">
        <v>0</v>
      </c>
      <c r="AI1027" s="4">
        <v>0</v>
      </c>
      <c r="AJ1027" s="4">
        <v>0</v>
      </c>
      <c r="AK1027">
        <f>CloaKItem!AE1027</f>
        <v>0</v>
      </c>
      <c r="AL1027">
        <f t="shared" si="15"/>
        <v>1</v>
      </c>
      <c r="AM1027">
        <f>CloaKItem!AP1027</f>
        <v>5</v>
      </c>
      <c r="AN1027">
        <f>CloaKItem!AR1027</f>
        <v>0</v>
      </c>
      <c r="AO1027">
        <f>CloaKItem!AT1027</f>
        <v>0</v>
      </c>
      <c r="AP1027">
        <f>CloaKItem!AV1027</f>
        <v>0</v>
      </c>
      <c r="AQ1027" s="4">
        <v>0</v>
      </c>
      <c r="AR1027" s="4">
        <v>0</v>
      </c>
      <c r="AS1027" s="4">
        <v>0</v>
      </c>
      <c r="AT1027">
        <f>CloaKItem!AQ1027</f>
        <v>9.7999997437000275E-2</v>
      </c>
      <c r="AU1027">
        <f>CloaKItem!AS1027</f>
        <v>0</v>
      </c>
      <c r="AV1027">
        <f>CloaKItem!AU1027</f>
        <v>0</v>
      </c>
      <c r="AW1027">
        <f>CloaKItem!AW1027</f>
        <v>0</v>
      </c>
      <c r="AX1027">
        <f>CloaKItem!BF1027</f>
        <v>-1</v>
      </c>
      <c r="AY1027">
        <f>CloaKItem!M1027</f>
        <v>0</v>
      </c>
      <c r="AZ1027">
        <f>CloaKItem!AK1027</f>
        <v>0</v>
      </c>
      <c r="BA1027">
        <f>CloaKItem!AG1027</f>
        <v>0</v>
      </c>
      <c r="BB1027">
        <f>CloaKItem!AH1027</f>
        <v>0</v>
      </c>
      <c r="BC1027">
        <f>CloaKItem!AI1027</f>
        <v>0</v>
      </c>
      <c r="BD1027">
        <f>CloaKItem!AJ1027</f>
        <v>0</v>
      </c>
      <c r="BE1027">
        <f>CloaKItem!AN1027</f>
        <v>0</v>
      </c>
      <c r="BF1027">
        <f>CloaKItem!AO1027</f>
        <v>0</v>
      </c>
      <c r="BG1027">
        <f>CloaKItem!BH1027</f>
        <v>9</v>
      </c>
      <c r="BH1027" s="4">
        <v>0</v>
      </c>
    </row>
    <row r="1028" spans="1:60" x14ac:dyDescent="0.25">
      <c r="A1028" t="str">
        <f>CloaKItem!A1028</f>
        <v>ikbhb49</v>
      </c>
      <c r="B1028" t="str">
        <f>CloaKItem!E1028</f>
        <v>Buildup Booster[49th Grade]</v>
      </c>
      <c r="C1028" s="1" t="str">
        <f>CloaKItem!C1028</f>
        <v>700600</v>
      </c>
      <c r="D1028">
        <f>CloaKItem!D1028</f>
        <v>154</v>
      </c>
      <c r="E1028" s="1" t="str">
        <f>CloaKItem!J1028</f>
        <v>11000000</v>
      </c>
      <c r="F1028" s="4">
        <v>8</v>
      </c>
      <c r="G1028">
        <f>CloaKItem!R1028</f>
        <v>0</v>
      </c>
      <c r="H1028" s="4">
        <v>0</v>
      </c>
      <c r="I1028">
        <f>CloaKItem!S1028</f>
        <v>100000</v>
      </c>
      <c r="J1028">
        <f>CloaKItem!T1028</f>
        <v>0</v>
      </c>
      <c r="K1028">
        <f>CloaKItem!U1028</f>
        <v>0</v>
      </c>
      <c r="L1028">
        <f>CloaKItem!W1028</f>
        <v>0</v>
      </c>
      <c r="M1028">
        <f>CloaKItem!V1028</f>
        <v>0</v>
      </c>
      <c r="N1028">
        <f>CloaKItem!X1028</f>
        <v>1000</v>
      </c>
      <c r="O1028">
        <f>CloaKItem!AZ1028</f>
        <v>1</v>
      </c>
      <c r="P1028">
        <f>CloaKItem!AY1028</f>
        <v>1</v>
      </c>
      <c r="Q1028">
        <f>CloaKItem!BA1028</f>
        <v>1</v>
      </c>
      <c r="R1028">
        <f>CloaKItem!BB1028</f>
        <v>0</v>
      </c>
      <c r="S1028" s="4">
        <v>1027</v>
      </c>
      <c r="T1028">
        <f>CloaKItem!B1028</f>
        <v>1</v>
      </c>
      <c r="U1028" s="4">
        <v>0</v>
      </c>
      <c r="V1028">
        <f>CloaKItem!BG1028</f>
        <v>1</v>
      </c>
      <c r="W1028">
        <f>CloaKItem!L1028</f>
        <v>-1</v>
      </c>
      <c r="X1028">
        <f>CloaKItem!G1028</f>
        <v>5</v>
      </c>
      <c r="Y1028" s="4">
        <v>0</v>
      </c>
      <c r="Z1028">
        <f>CloaKItem!BD1028</f>
        <v>0</v>
      </c>
      <c r="AA1028" s="4">
        <v>0</v>
      </c>
      <c r="AB1028">
        <f>CloaKItem!Z1028</f>
        <v>0</v>
      </c>
      <c r="AC1028">
        <f>CloaKItem!K1028</f>
        <v>55</v>
      </c>
      <c r="AD1028">
        <f>CloaKItem!N1028</f>
        <v>-1</v>
      </c>
      <c r="AE1028">
        <f>CloaKItem!P1028</f>
        <v>-1</v>
      </c>
      <c r="AF1028">
        <f>CloaKItem!O1028</f>
        <v>-1</v>
      </c>
      <c r="AG1028">
        <f>CloaKItem!Q1028</f>
        <v>-1</v>
      </c>
      <c r="AH1028" s="4">
        <v>0</v>
      </c>
      <c r="AI1028" s="4">
        <v>0</v>
      </c>
      <c r="AJ1028" s="4">
        <v>0</v>
      </c>
      <c r="AK1028">
        <f>CloaKItem!AE1028</f>
        <v>0</v>
      </c>
      <c r="AL1028">
        <f t="shared" ref="AL1028:AL1091" si="16">IF(AM1028=0,0,IF(AN1028=0,1,IF(AO1028=0,2,IF(AP1028=0,3,4))))</f>
        <v>1</v>
      </c>
      <c r="AM1028">
        <f>CloaKItem!AP1028</f>
        <v>5</v>
      </c>
      <c r="AN1028">
        <f>CloaKItem!AR1028</f>
        <v>0</v>
      </c>
      <c r="AO1028">
        <f>CloaKItem!AT1028</f>
        <v>0</v>
      </c>
      <c r="AP1028">
        <f>CloaKItem!AV1028</f>
        <v>0</v>
      </c>
      <c r="AQ1028" s="4">
        <v>0</v>
      </c>
      <c r="AR1028" s="4">
        <v>0</v>
      </c>
      <c r="AS1028" s="4">
        <v>0</v>
      </c>
      <c r="AT1028">
        <f>CloaKItem!AQ1028</f>
        <v>0.10000000149011612</v>
      </c>
      <c r="AU1028">
        <f>CloaKItem!AS1028</f>
        <v>0</v>
      </c>
      <c r="AV1028">
        <f>CloaKItem!AU1028</f>
        <v>0</v>
      </c>
      <c r="AW1028">
        <f>CloaKItem!AW1028</f>
        <v>0</v>
      </c>
      <c r="AX1028">
        <f>CloaKItem!BF1028</f>
        <v>-1</v>
      </c>
      <c r="AY1028">
        <f>CloaKItem!M1028</f>
        <v>0</v>
      </c>
      <c r="AZ1028">
        <f>CloaKItem!AK1028</f>
        <v>0</v>
      </c>
      <c r="BA1028">
        <f>CloaKItem!AG1028</f>
        <v>0</v>
      </c>
      <c r="BB1028">
        <f>CloaKItem!AH1028</f>
        <v>0</v>
      </c>
      <c r="BC1028">
        <f>CloaKItem!AI1028</f>
        <v>0</v>
      </c>
      <c r="BD1028">
        <f>CloaKItem!AJ1028</f>
        <v>0</v>
      </c>
      <c r="BE1028">
        <f>CloaKItem!AN1028</f>
        <v>0</v>
      </c>
      <c r="BF1028">
        <f>CloaKItem!AO1028</f>
        <v>0</v>
      </c>
      <c r="BG1028">
        <f>CloaKItem!BH1028</f>
        <v>9</v>
      </c>
      <c r="BH1028" s="4">
        <v>0</v>
      </c>
    </row>
    <row r="1029" spans="1:60" x14ac:dyDescent="0.25">
      <c r="A1029" t="str">
        <f>CloaKItem!A1029</f>
        <v>ikbhb50</v>
      </c>
      <c r="B1029" t="str">
        <f>CloaKItem!E1029</f>
        <v>Buildup Booster[50th Grade]</v>
      </c>
      <c r="C1029" s="1" t="str">
        <f>CloaKItem!C1029</f>
        <v>700600</v>
      </c>
      <c r="D1029">
        <f>CloaKItem!D1029</f>
        <v>154</v>
      </c>
      <c r="E1029" s="1" t="str">
        <f>CloaKItem!J1029</f>
        <v>11000000</v>
      </c>
      <c r="F1029" s="4">
        <v>8</v>
      </c>
      <c r="G1029">
        <f>CloaKItem!R1029</f>
        <v>0</v>
      </c>
      <c r="H1029" s="4">
        <v>0</v>
      </c>
      <c r="I1029">
        <f>CloaKItem!S1029</f>
        <v>100000</v>
      </c>
      <c r="J1029">
        <f>CloaKItem!T1029</f>
        <v>0</v>
      </c>
      <c r="K1029">
        <f>CloaKItem!U1029</f>
        <v>0</v>
      </c>
      <c r="L1029">
        <f>CloaKItem!W1029</f>
        <v>0</v>
      </c>
      <c r="M1029">
        <f>CloaKItem!V1029</f>
        <v>0</v>
      </c>
      <c r="N1029">
        <f>CloaKItem!X1029</f>
        <v>1000</v>
      </c>
      <c r="O1029">
        <f>CloaKItem!AZ1029</f>
        <v>1</v>
      </c>
      <c r="P1029">
        <f>CloaKItem!AY1029</f>
        <v>1</v>
      </c>
      <c r="Q1029">
        <f>CloaKItem!BA1029</f>
        <v>1</v>
      </c>
      <c r="R1029">
        <f>CloaKItem!BB1029</f>
        <v>0</v>
      </c>
      <c r="S1029" s="4">
        <v>1028</v>
      </c>
      <c r="T1029">
        <f>CloaKItem!B1029</f>
        <v>1</v>
      </c>
      <c r="U1029" s="4">
        <v>0</v>
      </c>
      <c r="V1029">
        <f>CloaKItem!BG1029</f>
        <v>1</v>
      </c>
      <c r="W1029">
        <f>CloaKItem!L1029</f>
        <v>-1</v>
      </c>
      <c r="X1029">
        <f>CloaKItem!G1029</f>
        <v>5</v>
      </c>
      <c r="Y1029" s="4">
        <v>0</v>
      </c>
      <c r="Z1029">
        <f>CloaKItem!BD1029</f>
        <v>0</v>
      </c>
      <c r="AA1029" s="4">
        <v>0</v>
      </c>
      <c r="AB1029">
        <f>CloaKItem!Z1029</f>
        <v>0</v>
      </c>
      <c r="AC1029">
        <f>CloaKItem!K1029</f>
        <v>55</v>
      </c>
      <c r="AD1029">
        <f>CloaKItem!N1029</f>
        <v>-1</v>
      </c>
      <c r="AE1029">
        <f>CloaKItem!P1029</f>
        <v>-1</v>
      </c>
      <c r="AF1029">
        <f>CloaKItem!O1029</f>
        <v>-1</v>
      </c>
      <c r="AG1029">
        <f>CloaKItem!Q1029</f>
        <v>-1</v>
      </c>
      <c r="AH1029" s="4">
        <v>0</v>
      </c>
      <c r="AI1029" s="4">
        <v>0</v>
      </c>
      <c r="AJ1029" s="4">
        <v>0</v>
      </c>
      <c r="AK1029">
        <f>CloaKItem!AE1029</f>
        <v>0</v>
      </c>
      <c r="AL1029">
        <f t="shared" si="16"/>
        <v>1</v>
      </c>
      <c r="AM1029">
        <f>CloaKItem!AP1029</f>
        <v>5</v>
      </c>
      <c r="AN1029">
        <f>CloaKItem!AR1029</f>
        <v>0</v>
      </c>
      <c r="AO1029">
        <f>CloaKItem!AT1029</f>
        <v>0</v>
      </c>
      <c r="AP1029">
        <f>CloaKItem!AV1029</f>
        <v>0</v>
      </c>
      <c r="AQ1029" s="4">
        <v>0</v>
      </c>
      <c r="AR1029" s="4">
        <v>0</v>
      </c>
      <c r="AS1029" s="4">
        <v>0</v>
      </c>
      <c r="AT1029">
        <f>CloaKItem!AQ1029</f>
        <v>0.10199999809265137</v>
      </c>
      <c r="AU1029">
        <f>CloaKItem!AS1029</f>
        <v>0</v>
      </c>
      <c r="AV1029">
        <f>CloaKItem!AU1029</f>
        <v>0</v>
      </c>
      <c r="AW1029">
        <f>CloaKItem!AW1029</f>
        <v>0</v>
      </c>
      <c r="AX1029">
        <f>CloaKItem!BF1029</f>
        <v>-1</v>
      </c>
      <c r="AY1029">
        <f>CloaKItem!M1029</f>
        <v>0</v>
      </c>
      <c r="AZ1029">
        <f>CloaKItem!AK1029</f>
        <v>0</v>
      </c>
      <c r="BA1029">
        <f>CloaKItem!AG1029</f>
        <v>0</v>
      </c>
      <c r="BB1029">
        <f>CloaKItem!AH1029</f>
        <v>0</v>
      </c>
      <c r="BC1029">
        <f>CloaKItem!AI1029</f>
        <v>0</v>
      </c>
      <c r="BD1029">
        <f>CloaKItem!AJ1029</f>
        <v>0</v>
      </c>
      <c r="BE1029">
        <f>CloaKItem!AN1029</f>
        <v>0</v>
      </c>
      <c r="BF1029">
        <f>CloaKItem!AO1029</f>
        <v>0</v>
      </c>
      <c r="BG1029">
        <f>CloaKItem!BH1029</f>
        <v>9</v>
      </c>
      <c r="BH1029" s="4">
        <v>0</v>
      </c>
    </row>
    <row r="1030" spans="1:60" x14ac:dyDescent="0.25">
      <c r="A1030" t="str">
        <f>CloaKItem!A1030</f>
        <v>ikbhb51</v>
      </c>
      <c r="B1030" t="str">
        <f>CloaKItem!E1030</f>
        <v>Buildup Booster[51st Grade]</v>
      </c>
      <c r="C1030" s="1" t="str">
        <f>CloaKItem!C1030</f>
        <v>700600</v>
      </c>
      <c r="D1030">
        <f>CloaKItem!D1030</f>
        <v>154</v>
      </c>
      <c r="E1030" s="1" t="str">
        <f>CloaKItem!J1030</f>
        <v>11000000</v>
      </c>
      <c r="F1030" s="4">
        <v>8</v>
      </c>
      <c r="G1030">
        <f>CloaKItem!R1030</f>
        <v>0</v>
      </c>
      <c r="H1030" s="4">
        <v>0</v>
      </c>
      <c r="I1030">
        <f>CloaKItem!S1030</f>
        <v>100000</v>
      </c>
      <c r="J1030">
        <f>CloaKItem!T1030</f>
        <v>0</v>
      </c>
      <c r="K1030">
        <f>CloaKItem!U1030</f>
        <v>0</v>
      </c>
      <c r="L1030">
        <f>CloaKItem!W1030</f>
        <v>0</v>
      </c>
      <c r="M1030">
        <f>CloaKItem!V1030</f>
        <v>0</v>
      </c>
      <c r="N1030">
        <f>CloaKItem!X1030</f>
        <v>1000</v>
      </c>
      <c r="O1030">
        <f>CloaKItem!AZ1030</f>
        <v>1</v>
      </c>
      <c r="P1030">
        <f>CloaKItem!AY1030</f>
        <v>1</v>
      </c>
      <c r="Q1030">
        <f>CloaKItem!BA1030</f>
        <v>1</v>
      </c>
      <c r="R1030">
        <f>CloaKItem!BB1030</f>
        <v>0</v>
      </c>
      <c r="S1030" s="4">
        <v>1029</v>
      </c>
      <c r="T1030">
        <f>CloaKItem!B1030</f>
        <v>1</v>
      </c>
      <c r="U1030" s="4">
        <v>0</v>
      </c>
      <c r="V1030">
        <f>CloaKItem!BG1030</f>
        <v>1</v>
      </c>
      <c r="W1030">
        <f>CloaKItem!L1030</f>
        <v>-1</v>
      </c>
      <c r="X1030">
        <f>CloaKItem!G1030</f>
        <v>5</v>
      </c>
      <c r="Y1030" s="4">
        <v>0</v>
      </c>
      <c r="Z1030">
        <f>CloaKItem!BD1030</f>
        <v>0</v>
      </c>
      <c r="AA1030" s="4">
        <v>0</v>
      </c>
      <c r="AB1030">
        <f>CloaKItem!Z1030</f>
        <v>0</v>
      </c>
      <c r="AC1030">
        <f>CloaKItem!K1030</f>
        <v>55</v>
      </c>
      <c r="AD1030">
        <f>CloaKItem!N1030</f>
        <v>-1</v>
      </c>
      <c r="AE1030">
        <f>CloaKItem!P1030</f>
        <v>-1</v>
      </c>
      <c r="AF1030">
        <f>CloaKItem!O1030</f>
        <v>-1</v>
      </c>
      <c r="AG1030">
        <f>CloaKItem!Q1030</f>
        <v>-1</v>
      </c>
      <c r="AH1030" s="4">
        <v>0</v>
      </c>
      <c r="AI1030" s="4">
        <v>0</v>
      </c>
      <c r="AJ1030" s="4">
        <v>0</v>
      </c>
      <c r="AK1030">
        <f>CloaKItem!AE1030</f>
        <v>0</v>
      </c>
      <c r="AL1030">
        <f t="shared" si="16"/>
        <v>1</v>
      </c>
      <c r="AM1030">
        <f>CloaKItem!AP1030</f>
        <v>5</v>
      </c>
      <c r="AN1030">
        <f>CloaKItem!AR1030</f>
        <v>0</v>
      </c>
      <c r="AO1030">
        <f>CloaKItem!AT1030</f>
        <v>0</v>
      </c>
      <c r="AP1030">
        <f>CloaKItem!AV1030</f>
        <v>0</v>
      </c>
      <c r="AQ1030" s="4">
        <v>0</v>
      </c>
      <c r="AR1030" s="4">
        <v>0</v>
      </c>
      <c r="AS1030" s="4">
        <v>0</v>
      </c>
      <c r="AT1030">
        <f>CloaKItem!AQ1030</f>
        <v>0.10400000214576721</v>
      </c>
      <c r="AU1030">
        <f>CloaKItem!AS1030</f>
        <v>0</v>
      </c>
      <c r="AV1030">
        <f>CloaKItem!AU1030</f>
        <v>0</v>
      </c>
      <c r="AW1030">
        <f>CloaKItem!AW1030</f>
        <v>0</v>
      </c>
      <c r="AX1030">
        <f>CloaKItem!BF1030</f>
        <v>-1</v>
      </c>
      <c r="AY1030">
        <f>CloaKItem!M1030</f>
        <v>0</v>
      </c>
      <c r="AZ1030">
        <f>CloaKItem!AK1030</f>
        <v>0</v>
      </c>
      <c r="BA1030">
        <f>CloaKItem!AG1030</f>
        <v>0</v>
      </c>
      <c r="BB1030">
        <f>CloaKItem!AH1030</f>
        <v>0</v>
      </c>
      <c r="BC1030">
        <f>CloaKItem!AI1030</f>
        <v>0</v>
      </c>
      <c r="BD1030">
        <f>CloaKItem!AJ1030</f>
        <v>0</v>
      </c>
      <c r="BE1030">
        <f>CloaKItem!AN1030</f>
        <v>0</v>
      </c>
      <c r="BF1030">
        <f>CloaKItem!AO1030</f>
        <v>0</v>
      </c>
      <c r="BG1030">
        <f>CloaKItem!BH1030</f>
        <v>9</v>
      </c>
      <c r="BH1030" s="4">
        <v>0</v>
      </c>
    </row>
    <row r="1031" spans="1:60" x14ac:dyDescent="0.25">
      <c r="A1031" t="str">
        <f>CloaKItem!A1031</f>
        <v>ikbhb52</v>
      </c>
      <c r="B1031" t="str">
        <f>CloaKItem!E1031</f>
        <v>Buildup Booster[52nd Grade]</v>
      </c>
      <c r="C1031" s="1" t="str">
        <f>CloaKItem!C1031</f>
        <v>700600</v>
      </c>
      <c r="D1031">
        <f>CloaKItem!D1031</f>
        <v>154</v>
      </c>
      <c r="E1031" s="1" t="str">
        <f>CloaKItem!J1031</f>
        <v>11000000</v>
      </c>
      <c r="F1031" s="4">
        <v>8</v>
      </c>
      <c r="G1031">
        <f>CloaKItem!R1031</f>
        <v>0</v>
      </c>
      <c r="H1031" s="4">
        <v>0</v>
      </c>
      <c r="I1031">
        <f>CloaKItem!S1031</f>
        <v>100000</v>
      </c>
      <c r="J1031">
        <f>CloaKItem!T1031</f>
        <v>0</v>
      </c>
      <c r="K1031">
        <f>CloaKItem!U1031</f>
        <v>0</v>
      </c>
      <c r="L1031">
        <f>CloaKItem!W1031</f>
        <v>0</v>
      </c>
      <c r="M1031">
        <f>CloaKItem!V1031</f>
        <v>0</v>
      </c>
      <c r="N1031">
        <f>CloaKItem!X1031</f>
        <v>1000</v>
      </c>
      <c r="O1031">
        <f>CloaKItem!AZ1031</f>
        <v>1</v>
      </c>
      <c r="P1031">
        <f>CloaKItem!AY1031</f>
        <v>1</v>
      </c>
      <c r="Q1031">
        <f>CloaKItem!BA1031</f>
        <v>1</v>
      </c>
      <c r="R1031">
        <f>CloaKItem!BB1031</f>
        <v>0</v>
      </c>
      <c r="S1031" s="4">
        <v>1030</v>
      </c>
      <c r="T1031">
        <f>CloaKItem!B1031</f>
        <v>1</v>
      </c>
      <c r="U1031" s="4">
        <v>0</v>
      </c>
      <c r="V1031">
        <f>CloaKItem!BG1031</f>
        <v>1</v>
      </c>
      <c r="W1031">
        <f>CloaKItem!L1031</f>
        <v>-1</v>
      </c>
      <c r="X1031">
        <f>CloaKItem!G1031</f>
        <v>5</v>
      </c>
      <c r="Y1031" s="4">
        <v>0</v>
      </c>
      <c r="Z1031">
        <f>CloaKItem!BD1031</f>
        <v>0</v>
      </c>
      <c r="AA1031" s="4">
        <v>0</v>
      </c>
      <c r="AB1031">
        <f>CloaKItem!Z1031</f>
        <v>0</v>
      </c>
      <c r="AC1031">
        <f>CloaKItem!K1031</f>
        <v>55</v>
      </c>
      <c r="AD1031">
        <f>CloaKItem!N1031</f>
        <v>-1</v>
      </c>
      <c r="AE1031">
        <f>CloaKItem!P1031</f>
        <v>-1</v>
      </c>
      <c r="AF1031">
        <f>CloaKItem!O1031</f>
        <v>-1</v>
      </c>
      <c r="AG1031">
        <f>CloaKItem!Q1031</f>
        <v>-1</v>
      </c>
      <c r="AH1031" s="4">
        <v>0</v>
      </c>
      <c r="AI1031" s="4">
        <v>0</v>
      </c>
      <c r="AJ1031" s="4">
        <v>0</v>
      </c>
      <c r="AK1031">
        <f>CloaKItem!AE1031</f>
        <v>0</v>
      </c>
      <c r="AL1031">
        <f t="shared" si="16"/>
        <v>1</v>
      </c>
      <c r="AM1031">
        <f>CloaKItem!AP1031</f>
        <v>5</v>
      </c>
      <c r="AN1031">
        <f>CloaKItem!AR1031</f>
        <v>0</v>
      </c>
      <c r="AO1031">
        <f>CloaKItem!AT1031</f>
        <v>0</v>
      </c>
      <c r="AP1031">
        <f>CloaKItem!AV1031</f>
        <v>0</v>
      </c>
      <c r="AQ1031" s="4">
        <v>0</v>
      </c>
      <c r="AR1031" s="4">
        <v>0</v>
      </c>
      <c r="AS1031" s="4">
        <v>0</v>
      </c>
      <c r="AT1031">
        <f>CloaKItem!AQ1031</f>
        <v>0.10599999874830246</v>
      </c>
      <c r="AU1031">
        <f>CloaKItem!AS1031</f>
        <v>0</v>
      </c>
      <c r="AV1031">
        <f>CloaKItem!AU1031</f>
        <v>0</v>
      </c>
      <c r="AW1031">
        <f>CloaKItem!AW1031</f>
        <v>0</v>
      </c>
      <c r="AX1031">
        <f>CloaKItem!BF1031</f>
        <v>-1</v>
      </c>
      <c r="AY1031">
        <f>CloaKItem!M1031</f>
        <v>0</v>
      </c>
      <c r="AZ1031">
        <f>CloaKItem!AK1031</f>
        <v>0</v>
      </c>
      <c r="BA1031">
        <f>CloaKItem!AG1031</f>
        <v>0</v>
      </c>
      <c r="BB1031">
        <f>CloaKItem!AH1031</f>
        <v>0</v>
      </c>
      <c r="BC1031">
        <f>CloaKItem!AI1031</f>
        <v>0</v>
      </c>
      <c r="BD1031">
        <f>CloaKItem!AJ1031</f>
        <v>0</v>
      </c>
      <c r="BE1031">
        <f>CloaKItem!AN1031</f>
        <v>0</v>
      </c>
      <c r="BF1031">
        <f>CloaKItem!AO1031</f>
        <v>0</v>
      </c>
      <c r="BG1031">
        <f>CloaKItem!BH1031</f>
        <v>9</v>
      </c>
      <c r="BH1031" s="4">
        <v>0</v>
      </c>
    </row>
    <row r="1032" spans="1:60" x14ac:dyDescent="0.25">
      <c r="A1032" t="str">
        <f>CloaKItem!A1032</f>
        <v>ikbhb53</v>
      </c>
      <c r="B1032" t="str">
        <f>CloaKItem!E1032</f>
        <v>Buildup Booster[53rd Grade]</v>
      </c>
      <c r="C1032" s="1" t="str">
        <f>CloaKItem!C1032</f>
        <v>700600</v>
      </c>
      <c r="D1032">
        <f>CloaKItem!D1032</f>
        <v>154</v>
      </c>
      <c r="E1032" s="1" t="str">
        <f>CloaKItem!J1032</f>
        <v>11000000</v>
      </c>
      <c r="F1032" s="4">
        <v>8</v>
      </c>
      <c r="G1032">
        <f>CloaKItem!R1032</f>
        <v>0</v>
      </c>
      <c r="H1032" s="4">
        <v>0</v>
      </c>
      <c r="I1032">
        <f>CloaKItem!S1032</f>
        <v>100000</v>
      </c>
      <c r="J1032">
        <f>CloaKItem!T1032</f>
        <v>0</v>
      </c>
      <c r="K1032">
        <f>CloaKItem!U1032</f>
        <v>0</v>
      </c>
      <c r="L1032">
        <f>CloaKItem!W1032</f>
        <v>0</v>
      </c>
      <c r="M1032">
        <f>CloaKItem!V1032</f>
        <v>0</v>
      </c>
      <c r="N1032">
        <f>CloaKItem!X1032</f>
        <v>1000</v>
      </c>
      <c r="O1032">
        <f>CloaKItem!AZ1032</f>
        <v>1</v>
      </c>
      <c r="P1032">
        <f>CloaKItem!AY1032</f>
        <v>1</v>
      </c>
      <c r="Q1032">
        <f>CloaKItem!BA1032</f>
        <v>1</v>
      </c>
      <c r="R1032">
        <f>CloaKItem!BB1032</f>
        <v>0</v>
      </c>
      <c r="S1032" s="4">
        <v>1031</v>
      </c>
      <c r="T1032">
        <f>CloaKItem!B1032</f>
        <v>1</v>
      </c>
      <c r="U1032" s="4">
        <v>0</v>
      </c>
      <c r="V1032">
        <f>CloaKItem!BG1032</f>
        <v>1</v>
      </c>
      <c r="W1032">
        <f>CloaKItem!L1032</f>
        <v>-1</v>
      </c>
      <c r="X1032">
        <f>CloaKItem!G1032</f>
        <v>5</v>
      </c>
      <c r="Y1032" s="4">
        <v>0</v>
      </c>
      <c r="Z1032">
        <f>CloaKItem!BD1032</f>
        <v>0</v>
      </c>
      <c r="AA1032" s="4">
        <v>0</v>
      </c>
      <c r="AB1032">
        <f>CloaKItem!Z1032</f>
        <v>0</v>
      </c>
      <c r="AC1032">
        <f>CloaKItem!K1032</f>
        <v>55</v>
      </c>
      <c r="AD1032">
        <f>CloaKItem!N1032</f>
        <v>-1</v>
      </c>
      <c r="AE1032">
        <f>CloaKItem!P1032</f>
        <v>-1</v>
      </c>
      <c r="AF1032">
        <f>CloaKItem!O1032</f>
        <v>-1</v>
      </c>
      <c r="AG1032">
        <f>CloaKItem!Q1032</f>
        <v>-1</v>
      </c>
      <c r="AH1032" s="4">
        <v>0</v>
      </c>
      <c r="AI1032" s="4">
        <v>0</v>
      </c>
      <c r="AJ1032" s="4">
        <v>0</v>
      </c>
      <c r="AK1032">
        <f>CloaKItem!AE1032</f>
        <v>0</v>
      </c>
      <c r="AL1032">
        <f t="shared" si="16"/>
        <v>1</v>
      </c>
      <c r="AM1032">
        <f>CloaKItem!AP1032</f>
        <v>5</v>
      </c>
      <c r="AN1032">
        <f>CloaKItem!AR1032</f>
        <v>0</v>
      </c>
      <c r="AO1032">
        <f>CloaKItem!AT1032</f>
        <v>0</v>
      </c>
      <c r="AP1032">
        <f>CloaKItem!AV1032</f>
        <v>0</v>
      </c>
      <c r="AQ1032" s="4">
        <v>0</v>
      </c>
      <c r="AR1032" s="4">
        <v>0</v>
      </c>
      <c r="AS1032" s="4">
        <v>0</v>
      </c>
      <c r="AT1032">
        <f>CloaKItem!AQ1032</f>
        <v>0.1080000028014183</v>
      </c>
      <c r="AU1032">
        <f>CloaKItem!AS1032</f>
        <v>0</v>
      </c>
      <c r="AV1032">
        <f>CloaKItem!AU1032</f>
        <v>0</v>
      </c>
      <c r="AW1032">
        <f>CloaKItem!AW1032</f>
        <v>0</v>
      </c>
      <c r="AX1032">
        <f>CloaKItem!BF1032</f>
        <v>-1</v>
      </c>
      <c r="AY1032">
        <f>CloaKItem!M1032</f>
        <v>0</v>
      </c>
      <c r="AZ1032">
        <f>CloaKItem!AK1032</f>
        <v>0</v>
      </c>
      <c r="BA1032">
        <f>CloaKItem!AG1032</f>
        <v>0</v>
      </c>
      <c r="BB1032">
        <f>CloaKItem!AH1032</f>
        <v>0</v>
      </c>
      <c r="BC1032">
        <f>CloaKItem!AI1032</f>
        <v>0</v>
      </c>
      <c r="BD1032">
        <f>CloaKItem!AJ1032</f>
        <v>0</v>
      </c>
      <c r="BE1032">
        <f>CloaKItem!AN1032</f>
        <v>0</v>
      </c>
      <c r="BF1032">
        <f>CloaKItem!AO1032</f>
        <v>0</v>
      </c>
      <c r="BG1032">
        <f>CloaKItem!BH1032</f>
        <v>9</v>
      </c>
      <c r="BH1032" s="4">
        <v>0</v>
      </c>
    </row>
    <row r="1033" spans="1:60" x14ac:dyDescent="0.25">
      <c r="A1033" t="str">
        <f>CloaKItem!A1033</f>
        <v>ikbhb54</v>
      </c>
      <c r="B1033" t="str">
        <f>CloaKItem!E1033</f>
        <v>Buildup Booster[54th Grade]</v>
      </c>
      <c r="C1033" s="1" t="str">
        <f>CloaKItem!C1033</f>
        <v>700600</v>
      </c>
      <c r="D1033">
        <f>CloaKItem!D1033</f>
        <v>154</v>
      </c>
      <c r="E1033" s="1" t="str">
        <f>CloaKItem!J1033</f>
        <v>11000000</v>
      </c>
      <c r="F1033" s="4">
        <v>8</v>
      </c>
      <c r="G1033">
        <f>CloaKItem!R1033</f>
        <v>0</v>
      </c>
      <c r="H1033" s="4">
        <v>0</v>
      </c>
      <c r="I1033">
        <f>CloaKItem!S1033</f>
        <v>100000</v>
      </c>
      <c r="J1033">
        <f>CloaKItem!T1033</f>
        <v>0</v>
      </c>
      <c r="K1033">
        <f>CloaKItem!U1033</f>
        <v>0</v>
      </c>
      <c r="L1033">
        <f>CloaKItem!W1033</f>
        <v>0</v>
      </c>
      <c r="M1033">
        <f>CloaKItem!V1033</f>
        <v>0</v>
      </c>
      <c r="N1033">
        <f>CloaKItem!X1033</f>
        <v>1000</v>
      </c>
      <c r="O1033">
        <f>CloaKItem!AZ1033</f>
        <v>1</v>
      </c>
      <c r="P1033">
        <f>CloaKItem!AY1033</f>
        <v>1</v>
      </c>
      <c r="Q1033">
        <f>CloaKItem!BA1033</f>
        <v>1</v>
      </c>
      <c r="R1033">
        <f>CloaKItem!BB1033</f>
        <v>0</v>
      </c>
      <c r="S1033" s="4">
        <v>1032</v>
      </c>
      <c r="T1033">
        <f>CloaKItem!B1033</f>
        <v>1</v>
      </c>
      <c r="U1033" s="4">
        <v>0</v>
      </c>
      <c r="V1033">
        <f>CloaKItem!BG1033</f>
        <v>1</v>
      </c>
      <c r="W1033">
        <f>CloaKItem!L1033</f>
        <v>-1</v>
      </c>
      <c r="X1033">
        <f>CloaKItem!G1033</f>
        <v>5</v>
      </c>
      <c r="Y1033" s="4">
        <v>0</v>
      </c>
      <c r="Z1033">
        <f>CloaKItem!BD1033</f>
        <v>0</v>
      </c>
      <c r="AA1033" s="4">
        <v>0</v>
      </c>
      <c r="AB1033">
        <f>CloaKItem!Z1033</f>
        <v>0</v>
      </c>
      <c r="AC1033">
        <f>CloaKItem!K1033</f>
        <v>55</v>
      </c>
      <c r="AD1033">
        <f>CloaKItem!N1033</f>
        <v>-1</v>
      </c>
      <c r="AE1033">
        <f>CloaKItem!P1033</f>
        <v>-1</v>
      </c>
      <c r="AF1033">
        <f>CloaKItem!O1033</f>
        <v>-1</v>
      </c>
      <c r="AG1033">
        <f>CloaKItem!Q1033</f>
        <v>-1</v>
      </c>
      <c r="AH1033" s="4">
        <v>0</v>
      </c>
      <c r="AI1033" s="4">
        <v>0</v>
      </c>
      <c r="AJ1033" s="4">
        <v>0</v>
      </c>
      <c r="AK1033">
        <f>CloaKItem!AE1033</f>
        <v>0</v>
      </c>
      <c r="AL1033">
        <f t="shared" si="16"/>
        <v>1</v>
      </c>
      <c r="AM1033">
        <f>CloaKItem!AP1033</f>
        <v>5</v>
      </c>
      <c r="AN1033">
        <f>CloaKItem!AR1033</f>
        <v>0</v>
      </c>
      <c r="AO1033">
        <f>CloaKItem!AT1033</f>
        <v>0</v>
      </c>
      <c r="AP1033">
        <f>CloaKItem!AV1033</f>
        <v>0</v>
      </c>
      <c r="AQ1033" s="4">
        <v>0</v>
      </c>
      <c r="AR1033" s="4">
        <v>0</v>
      </c>
      <c r="AS1033" s="4">
        <v>0</v>
      </c>
      <c r="AT1033">
        <f>CloaKItem!AQ1033</f>
        <v>0.10999999940395355</v>
      </c>
      <c r="AU1033">
        <f>CloaKItem!AS1033</f>
        <v>0</v>
      </c>
      <c r="AV1033">
        <f>CloaKItem!AU1033</f>
        <v>0</v>
      </c>
      <c r="AW1033">
        <f>CloaKItem!AW1033</f>
        <v>0</v>
      </c>
      <c r="AX1033">
        <f>CloaKItem!BF1033</f>
        <v>-1</v>
      </c>
      <c r="AY1033">
        <f>CloaKItem!M1033</f>
        <v>0</v>
      </c>
      <c r="AZ1033">
        <f>CloaKItem!AK1033</f>
        <v>0</v>
      </c>
      <c r="BA1033">
        <f>CloaKItem!AG1033</f>
        <v>0</v>
      </c>
      <c r="BB1033">
        <f>CloaKItem!AH1033</f>
        <v>0</v>
      </c>
      <c r="BC1033">
        <f>CloaKItem!AI1033</f>
        <v>0</v>
      </c>
      <c r="BD1033">
        <f>CloaKItem!AJ1033</f>
        <v>0</v>
      </c>
      <c r="BE1033">
        <f>CloaKItem!AN1033</f>
        <v>0</v>
      </c>
      <c r="BF1033">
        <f>CloaKItem!AO1033</f>
        <v>0</v>
      </c>
      <c r="BG1033">
        <f>CloaKItem!BH1033</f>
        <v>9</v>
      </c>
      <c r="BH1033" s="4">
        <v>0</v>
      </c>
    </row>
    <row r="1034" spans="1:60" x14ac:dyDescent="0.25">
      <c r="A1034" t="str">
        <f>CloaKItem!A1034</f>
        <v>ikbhb55</v>
      </c>
      <c r="B1034" t="str">
        <f>CloaKItem!E1034</f>
        <v>Buildup Booster[55th Grade]</v>
      </c>
      <c r="C1034" s="1" t="str">
        <f>CloaKItem!C1034</f>
        <v>700600</v>
      </c>
      <c r="D1034">
        <f>CloaKItem!D1034</f>
        <v>154</v>
      </c>
      <c r="E1034" s="1" t="str">
        <f>CloaKItem!J1034</f>
        <v>11000000</v>
      </c>
      <c r="F1034" s="4">
        <v>8</v>
      </c>
      <c r="G1034">
        <f>CloaKItem!R1034</f>
        <v>0</v>
      </c>
      <c r="H1034" s="4">
        <v>0</v>
      </c>
      <c r="I1034">
        <f>CloaKItem!S1034</f>
        <v>100000</v>
      </c>
      <c r="J1034">
        <f>CloaKItem!T1034</f>
        <v>0</v>
      </c>
      <c r="K1034">
        <f>CloaKItem!U1034</f>
        <v>0</v>
      </c>
      <c r="L1034">
        <f>CloaKItem!W1034</f>
        <v>0</v>
      </c>
      <c r="M1034">
        <f>CloaKItem!V1034</f>
        <v>0</v>
      </c>
      <c r="N1034">
        <f>CloaKItem!X1034</f>
        <v>1000</v>
      </c>
      <c r="O1034">
        <f>CloaKItem!AZ1034</f>
        <v>1</v>
      </c>
      <c r="P1034">
        <f>CloaKItem!AY1034</f>
        <v>1</v>
      </c>
      <c r="Q1034">
        <f>CloaKItem!BA1034</f>
        <v>1</v>
      </c>
      <c r="R1034">
        <f>CloaKItem!BB1034</f>
        <v>0</v>
      </c>
      <c r="S1034" s="4">
        <v>1033</v>
      </c>
      <c r="T1034">
        <f>CloaKItem!B1034</f>
        <v>1</v>
      </c>
      <c r="U1034" s="4">
        <v>0</v>
      </c>
      <c r="V1034">
        <f>CloaKItem!BG1034</f>
        <v>1</v>
      </c>
      <c r="W1034">
        <f>CloaKItem!L1034</f>
        <v>-1</v>
      </c>
      <c r="X1034">
        <f>CloaKItem!G1034</f>
        <v>5</v>
      </c>
      <c r="Y1034" s="4">
        <v>0</v>
      </c>
      <c r="Z1034">
        <f>CloaKItem!BD1034</f>
        <v>0</v>
      </c>
      <c r="AA1034" s="4">
        <v>0</v>
      </c>
      <c r="AB1034">
        <f>CloaKItem!Z1034</f>
        <v>0</v>
      </c>
      <c r="AC1034">
        <f>CloaKItem!K1034</f>
        <v>55</v>
      </c>
      <c r="AD1034">
        <f>CloaKItem!N1034</f>
        <v>-1</v>
      </c>
      <c r="AE1034">
        <f>CloaKItem!P1034</f>
        <v>-1</v>
      </c>
      <c r="AF1034">
        <f>CloaKItem!O1034</f>
        <v>-1</v>
      </c>
      <c r="AG1034">
        <f>CloaKItem!Q1034</f>
        <v>-1</v>
      </c>
      <c r="AH1034" s="4">
        <v>0</v>
      </c>
      <c r="AI1034" s="4">
        <v>0</v>
      </c>
      <c r="AJ1034" s="4">
        <v>0</v>
      </c>
      <c r="AK1034">
        <f>CloaKItem!AE1034</f>
        <v>0</v>
      </c>
      <c r="AL1034">
        <f t="shared" si="16"/>
        <v>1</v>
      </c>
      <c r="AM1034">
        <f>CloaKItem!AP1034</f>
        <v>5</v>
      </c>
      <c r="AN1034">
        <f>CloaKItem!AR1034</f>
        <v>0</v>
      </c>
      <c r="AO1034">
        <f>CloaKItem!AT1034</f>
        <v>0</v>
      </c>
      <c r="AP1034">
        <f>CloaKItem!AV1034</f>
        <v>0</v>
      </c>
      <c r="AQ1034" s="4">
        <v>0</v>
      </c>
      <c r="AR1034" s="4">
        <v>0</v>
      </c>
      <c r="AS1034" s="4">
        <v>0</v>
      </c>
      <c r="AT1034">
        <f>CloaKItem!AQ1034</f>
        <v>0.1120000034570694</v>
      </c>
      <c r="AU1034">
        <f>CloaKItem!AS1034</f>
        <v>0</v>
      </c>
      <c r="AV1034">
        <f>CloaKItem!AU1034</f>
        <v>0</v>
      </c>
      <c r="AW1034">
        <f>CloaKItem!AW1034</f>
        <v>0</v>
      </c>
      <c r="AX1034">
        <f>CloaKItem!BF1034</f>
        <v>-1</v>
      </c>
      <c r="AY1034">
        <f>CloaKItem!M1034</f>
        <v>0</v>
      </c>
      <c r="AZ1034">
        <f>CloaKItem!AK1034</f>
        <v>0</v>
      </c>
      <c r="BA1034">
        <f>CloaKItem!AG1034</f>
        <v>0</v>
      </c>
      <c r="BB1034">
        <f>CloaKItem!AH1034</f>
        <v>0</v>
      </c>
      <c r="BC1034">
        <f>CloaKItem!AI1034</f>
        <v>0</v>
      </c>
      <c r="BD1034">
        <f>CloaKItem!AJ1034</f>
        <v>0</v>
      </c>
      <c r="BE1034">
        <f>CloaKItem!AN1034</f>
        <v>0</v>
      </c>
      <c r="BF1034">
        <f>CloaKItem!AO1034</f>
        <v>0</v>
      </c>
      <c r="BG1034">
        <f>CloaKItem!BH1034</f>
        <v>9</v>
      </c>
      <c r="BH1034" s="4">
        <v>0</v>
      </c>
    </row>
    <row r="1035" spans="1:60" x14ac:dyDescent="0.25">
      <c r="A1035" t="str">
        <f>CloaKItem!A1035</f>
        <v>ikbhb56</v>
      </c>
      <c r="B1035" t="str">
        <f>CloaKItem!E1035</f>
        <v>Buildup Booster[56th Grade]</v>
      </c>
      <c r="C1035" s="1" t="str">
        <f>CloaKItem!C1035</f>
        <v>700600</v>
      </c>
      <c r="D1035">
        <f>CloaKItem!D1035</f>
        <v>154</v>
      </c>
      <c r="E1035" s="1" t="str">
        <f>CloaKItem!J1035</f>
        <v>11000000</v>
      </c>
      <c r="F1035" s="4">
        <v>8</v>
      </c>
      <c r="G1035">
        <f>CloaKItem!R1035</f>
        <v>0</v>
      </c>
      <c r="H1035" s="4">
        <v>0</v>
      </c>
      <c r="I1035">
        <f>CloaKItem!S1035</f>
        <v>100000</v>
      </c>
      <c r="J1035">
        <f>CloaKItem!T1035</f>
        <v>0</v>
      </c>
      <c r="K1035">
        <f>CloaKItem!U1035</f>
        <v>0</v>
      </c>
      <c r="L1035">
        <f>CloaKItem!W1035</f>
        <v>0</v>
      </c>
      <c r="M1035">
        <f>CloaKItem!V1035</f>
        <v>0</v>
      </c>
      <c r="N1035">
        <f>CloaKItem!X1035</f>
        <v>1000</v>
      </c>
      <c r="O1035">
        <f>CloaKItem!AZ1035</f>
        <v>1</v>
      </c>
      <c r="P1035">
        <f>CloaKItem!AY1035</f>
        <v>1</v>
      </c>
      <c r="Q1035">
        <f>CloaKItem!BA1035</f>
        <v>1</v>
      </c>
      <c r="R1035">
        <f>CloaKItem!BB1035</f>
        <v>0</v>
      </c>
      <c r="S1035" s="4">
        <v>1034</v>
      </c>
      <c r="T1035">
        <f>CloaKItem!B1035</f>
        <v>1</v>
      </c>
      <c r="U1035" s="4">
        <v>0</v>
      </c>
      <c r="V1035">
        <f>CloaKItem!BG1035</f>
        <v>1</v>
      </c>
      <c r="W1035">
        <f>CloaKItem!L1035</f>
        <v>-1</v>
      </c>
      <c r="X1035">
        <f>CloaKItem!G1035</f>
        <v>5</v>
      </c>
      <c r="Y1035" s="4">
        <v>0</v>
      </c>
      <c r="Z1035">
        <f>CloaKItem!BD1035</f>
        <v>0</v>
      </c>
      <c r="AA1035" s="4">
        <v>0</v>
      </c>
      <c r="AB1035">
        <f>CloaKItem!Z1035</f>
        <v>0</v>
      </c>
      <c r="AC1035">
        <f>CloaKItem!K1035</f>
        <v>55</v>
      </c>
      <c r="AD1035">
        <f>CloaKItem!N1035</f>
        <v>-1</v>
      </c>
      <c r="AE1035">
        <f>CloaKItem!P1035</f>
        <v>-1</v>
      </c>
      <c r="AF1035">
        <f>CloaKItem!O1035</f>
        <v>-1</v>
      </c>
      <c r="AG1035">
        <f>CloaKItem!Q1035</f>
        <v>-1</v>
      </c>
      <c r="AH1035" s="4">
        <v>0</v>
      </c>
      <c r="AI1035" s="4">
        <v>0</v>
      </c>
      <c r="AJ1035" s="4">
        <v>0</v>
      </c>
      <c r="AK1035">
        <f>CloaKItem!AE1035</f>
        <v>0</v>
      </c>
      <c r="AL1035">
        <f t="shared" si="16"/>
        <v>1</v>
      </c>
      <c r="AM1035">
        <f>CloaKItem!AP1035</f>
        <v>5</v>
      </c>
      <c r="AN1035">
        <f>CloaKItem!AR1035</f>
        <v>0</v>
      </c>
      <c r="AO1035">
        <f>CloaKItem!AT1035</f>
        <v>0</v>
      </c>
      <c r="AP1035">
        <f>CloaKItem!AV1035</f>
        <v>0</v>
      </c>
      <c r="AQ1035" s="4">
        <v>0</v>
      </c>
      <c r="AR1035" s="4">
        <v>0</v>
      </c>
      <c r="AS1035" s="4">
        <v>0</v>
      </c>
      <c r="AT1035">
        <f>CloaKItem!AQ1035</f>
        <v>0.11400000005960464</v>
      </c>
      <c r="AU1035">
        <f>CloaKItem!AS1035</f>
        <v>0</v>
      </c>
      <c r="AV1035">
        <f>CloaKItem!AU1035</f>
        <v>0</v>
      </c>
      <c r="AW1035">
        <f>CloaKItem!AW1035</f>
        <v>0</v>
      </c>
      <c r="AX1035">
        <f>CloaKItem!BF1035</f>
        <v>-1</v>
      </c>
      <c r="AY1035">
        <f>CloaKItem!M1035</f>
        <v>0</v>
      </c>
      <c r="AZ1035">
        <f>CloaKItem!AK1035</f>
        <v>0</v>
      </c>
      <c r="BA1035">
        <f>CloaKItem!AG1035</f>
        <v>0</v>
      </c>
      <c r="BB1035">
        <f>CloaKItem!AH1035</f>
        <v>0</v>
      </c>
      <c r="BC1035">
        <f>CloaKItem!AI1035</f>
        <v>0</v>
      </c>
      <c r="BD1035">
        <f>CloaKItem!AJ1035</f>
        <v>0</v>
      </c>
      <c r="BE1035">
        <f>CloaKItem!AN1035</f>
        <v>0</v>
      </c>
      <c r="BF1035">
        <f>CloaKItem!AO1035</f>
        <v>0</v>
      </c>
      <c r="BG1035">
        <f>CloaKItem!BH1035</f>
        <v>9</v>
      </c>
      <c r="BH1035" s="4">
        <v>0</v>
      </c>
    </row>
    <row r="1036" spans="1:60" x14ac:dyDescent="0.25">
      <c r="A1036" t="str">
        <f>CloaKItem!A1036</f>
        <v>ikbhb57</v>
      </c>
      <c r="B1036" t="str">
        <f>CloaKItem!E1036</f>
        <v>Buildup Booster[57th Grade]</v>
      </c>
      <c r="C1036" s="1" t="str">
        <f>CloaKItem!C1036</f>
        <v>700600</v>
      </c>
      <c r="D1036">
        <f>CloaKItem!D1036</f>
        <v>154</v>
      </c>
      <c r="E1036" s="1" t="str">
        <f>CloaKItem!J1036</f>
        <v>11000000</v>
      </c>
      <c r="F1036" s="4">
        <v>8</v>
      </c>
      <c r="G1036">
        <f>CloaKItem!R1036</f>
        <v>0</v>
      </c>
      <c r="H1036" s="4">
        <v>0</v>
      </c>
      <c r="I1036">
        <f>CloaKItem!S1036</f>
        <v>100000</v>
      </c>
      <c r="J1036">
        <f>CloaKItem!T1036</f>
        <v>0</v>
      </c>
      <c r="K1036">
        <f>CloaKItem!U1036</f>
        <v>0</v>
      </c>
      <c r="L1036">
        <f>CloaKItem!W1036</f>
        <v>0</v>
      </c>
      <c r="M1036">
        <f>CloaKItem!V1036</f>
        <v>0</v>
      </c>
      <c r="N1036">
        <f>CloaKItem!X1036</f>
        <v>1000</v>
      </c>
      <c r="O1036">
        <f>CloaKItem!AZ1036</f>
        <v>1</v>
      </c>
      <c r="P1036">
        <f>CloaKItem!AY1036</f>
        <v>1</v>
      </c>
      <c r="Q1036">
        <f>CloaKItem!BA1036</f>
        <v>1</v>
      </c>
      <c r="R1036">
        <f>CloaKItem!BB1036</f>
        <v>0</v>
      </c>
      <c r="S1036" s="4">
        <v>1035</v>
      </c>
      <c r="T1036">
        <f>CloaKItem!B1036</f>
        <v>1</v>
      </c>
      <c r="U1036" s="4">
        <v>0</v>
      </c>
      <c r="V1036">
        <f>CloaKItem!BG1036</f>
        <v>1</v>
      </c>
      <c r="W1036">
        <f>CloaKItem!L1036</f>
        <v>-1</v>
      </c>
      <c r="X1036">
        <f>CloaKItem!G1036</f>
        <v>5</v>
      </c>
      <c r="Y1036" s="4">
        <v>0</v>
      </c>
      <c r="Z1036">
        <f>CloaKItem!BD1036</f>
        <v>0</v>
      </c>
      <c r="AA1036" s="4">
        <v>0</v>
      </c>
      <c r="AB1036">
        <f>CloaKItem!Z1036</f>
        <v>0</v>
      </c>
      <c r="AC1036">
        <f>CloaKItem!K1036</f>
        <v>55</v>
      </c>
      <c r="AD1036">
        <f>CloaKItem!N1036</f>
        <v>-1</v>
      </c>
      <c r="AE1036">
        <f>CloaKItem!P1036</f>
        <v>-1</v>
      </c>
      <c r="AF1036">
        <f>CloaKItem!O1036</f>
        <v>-1</v>
      </c>
      <c r="AG1036">
        <f>CloaKItem!Q1036</f>
        <v>-1</v>
      </c>
      <c r="AH1036" s="4">
        <v>0</v>
      </c>
      <c r="AI1036" s="4">
        <v>0</v>
      </c>
      <c r="AJ1036" s="4">
        <v>0</v>
      </c>
      <c r="AK1036">
        <f>CloaKItem!AE1036</f>
        <v>0</v>
      </c>
      <c r="AL1036">
        <f t="shared" si="16"/>
        <v>1</v>
      </c>
      <c r="AM1036">
        <f>CloaKItem!AP1036</f>
        <v>5</v>
      </c>
      <c r="AN1036">
        <f>CloaKItem!AR1036</f>
        <v>0</v>
      </c>
      <c r="AO1036">
        <f>CloaKItem!AT1036</f>
        <v>0</v>
      </c>
      <c r="AP1036">
        <f>CloaKItem!AV1036</f>
        <v>0</v>
      </c>
      <c r="AQ1036" s="4">
        <v>0</v>
      </c>
      <c r="AR1036" s="4">
        <v>0</v>
      </c>
      <c r="AS1036" s="4">
        <v>0</v>
      </c>
      <c r="AT1036">
        <f>CloaKItem!AQ1036</f>
        <v>0.11599999666213989</v>
      </c>
      <c r="AU1036">
        <f>CloaKItem!AS1036</f>
        <v>0</v>
      </c>
      <c r="AV1036">
        <f>CloaKItem!AU1036</f>
        <v>0</v>
      </c>
      <c r="AW1036">
        <f>CloaKItem!AW1036</f>
        <v>0</v>
      </c>
      <c r="AX1036">
        <f>CloaKItem!BF1036</f>
        <v>-1</v>
      </c>
      <c r="AY1036">
        <f>CloaKItem!M1036</f>
        <v>0</v>
      </c>
      <c r="AZ1036">
        <f>CloaKItem!AK1036</f>
        <v>0</v>
      </c>
      <c r="BA1036">
        <f>CloaKItem!AG1036</f>
        <v>0</v>
      </c>
      <c r="BB1036">
        <f>CloaKItem!AH1036</f>
        <v>0</v>
      </c>
      <c r="BC1036">
        <f>CloaKItem!AI1036</f>
        <v>0</v>
      </c>
      <c r="BD1036">
        <f>CloaKItem!AJ1036</f>
        <v>0</v>
      </c>
      <c r="BE1036">
        <f>CloaKItem!AN1036</f>
        <v>0</v>
      </c>
      <c r="BF1036">
        <f>CloaKItem!AO1036</f>
        <v>0</v>
      </c>
      <c r="BG1036">
        <f>CloaKItem!BH1036</f>
        <v>9</v>
      </c>
      <c r="BH1036" s="4">
        <v>0</v>
      </c>
    </row>
    <row r="1037" spans="1:60" x14ac:dyDescent="0.25">
      <c r="A1037" t="str">
        <f>CloaKItem!A1037</f>
        <v>ikbhb58</v>
      </c>
      <c r="B1037" t="str">
        <f>CloaKItem!E1037</f>
        <v>Buildup Booster[58th Grade]</v>
      </c>
      <c r="C1037" s="1" t="str">
        <f>CloaKItem!C1037</f>
        <v>700600</v>
      </c>
      <c r="D1037">
        <f>CloaKItem!D1037</f>
        <v>154</v>
      </c>
      <c r="E1037" s="1" t="str">
        <f>CloaKItem!J1037</f>
        <v>11000000</v>
      </c>
      <c r="F1037" s="4">
        <v>8</v>
      </c>
      <c r="G1037">
        <f>CloaKItem!R1037</f>
        <v>0</v>
      </c>
      <c r="H1037" s="4">
        <v>0</v>
      </c>
      <c r="I1037">
        <f>CloaKItem!S1037</f>
        <v>100000</v>
      </c>
      <c r="J1037">
        <f>CloaKItem!T1037</f>
        <v>0</v>
      </c>
      <c r="K1037">
        <f>CloaKItem!U1037</f>
        <v>0</v>
      </c>
      <c r="L1037">
        <f>CloaKItem!W1037</f>
        <v>0</v>
      </c>
      <c r="M1037">
        <f>CloaKItem!V1037</f>
        <v>0</v>
      </c>
      <c r="N1037">
        <f>CloaKItem!X1037</f>
        <v>1000</v>
      </c>
      <c r="O1037">
        <f>CloaKItem!AZ1037</f>
        <v>1</v>
      </c>
      <c r="P1037">
        <f>CloaKItem!AY1037</f>
        <v>1</v>
      </c>
      <c r="Q1037">
        <f>CloaKItem!BA1037</f>
        <v>1</v>
      </c>
      <c r="R1037">
        <f>CloaKItem!BB1037</f>
        <v>0</v>
      </c>
      <c r="S1037" s="4">
        <v>1036</v>
      </c>
      <c r="T1037">
        <f>CloaKItem!B1037</f>
        <v>1</v>
      </c>
      <c r="U1037" s="4">
        <v>0</v>
      </c>
      <c r="V1037">
        <f>CloaKItem!BG1037</f>
        <v>1</v>
      </c>
      <c r="W1037">
        <f>CloaKItem!L1037</f>
        <v>-1</v>
      </c>
      <c r="X1037">
        <f>CloaKItem!G1037</f>
        <v>5</v>
      </c>
      <c r="Y1037" s="4">
        <v>0</v>
      </c>
      <c r="Z1037">
        <f>CloaKItem!BD1037</f>
        <v>0</v>
      </c>
      <c r="AA1037" s="4">
        <v>0</v>
      </c>
      <c r="AB1037">
        <f>CloaKItem!Z1037</f>
        <v>0</v>
      </c>
      <c r="AC1037">
        <f>CloaKItem!K1037</f>
        <v>55</v>
      </c>
      <c r="AD1037">
        <f>CloaKItem!N1037</f>
        <v>-1</v>
      </c>
      <c r="AE1037">
        <f>CloaKItem!P1037</f>
        <v>-1</v>
      </c>
      <c r="AF1037">
        <f>CloaKItem!O1037</f>
        <v>-1</v>
      </c>
      <c r="AG1037">
        <f>CloaKItem!Q1037</f>
        <v>-1</v>
      </c>
      <c r="AH1037" s="4">
        <v>0</v>
      </c>
      <c r="AI1037" s="4">
        <v>0</v>
      </c>
      <c r="AJ1037" s="4">
        <v>0</v>
      </c>
      <c r="AK1037">
        <f>CloaKItem!AE1037</f>
        <v>0</v>
      </c>
      <c r="AL1037">
        <f t="shared" si="16"/>
        <v>1</v>
      </c>
      <c r="AM1037">
        <f>CloaKItem!AP1037</f>
        <v>5</v>
      </c>
      <c r="AN1037">
        <f>CloaKItem!AR1037</f>
        <v>0</v>
      </c>
      <c r="AO1037">
        <f>CloaKItem!AT1037</f>
        <v>0</v>
      </c>
      <c r="AP1037">
        <f>CloaKItem!AV1037</f>
        <v>0</v>
      </c>
      <c r="AQ1037" s="4">
        <v>0</v>
      </c>
      <c r="AR1037" s="4">
        <v>0</v>
      </c>
      <c r="AS1037" s="4">
        <v>0</v>
      </c>
      <c r="AT1037">
        <f>CloaKItem!AQ1037</f>
        <v>0.11800000071525574</v>
      </c>
      <c r="AU1037">
        <f>CloaKItem!AS1037</f>
        <v>0</v>
      </c>
      <c r="AV1037">
        <f>CloaKItem!AU1037</f>
        <v>0</v>
      </c>
      <c r="AW1037">
        <f>CloaKItem!AW1037</f>
        <v>0</v>
      </c>
      <c r="AX1037">
        <f>CloaKItem!BF1037</f>
        <v>-1</v>
      </c>
      <c r="AY1037">
        <f>CloaKItem!M1037</f>
        <v>0</v>
      </c>
      <c r="AZ1037">
        <f>CloaKItem!AK1037</f>
        <v>0</v>
      </c>
      <c r="BA1037">
        <f>CloaKItem!AG1037</f>
        <v>0</v>
      </c>
      <c r="BB1037">
        <f>CloaKItem!AH1037</f>
        <v>0</v>
      </c>
      <c r="BC1037">
        <f>CloaKItem!AI1037</f>
        <v>0</v>
      </c>
      <c r="BD1037">
        <f>CloaKItem!AJ1037</f>
        <v>0</v>
      </c>
      <c r="BE1037">
        <f>CloaKItem!AN1037</f>
        <v>0</v>
      </c>
      <c r="BF1037">
        <f>CloaKItem!AO1037</f>
        <v>0</v>
      </c>
      <c r="BG1037">
        <f>CloaKItem!BH1037</f>
        <v>9</v>
      </c>
      <c r="BH1037" s="4">
        <v>0</v>
      </c>
    </row>
    <row r="1038" spans="1:60" x14ac:dyDescent="0.25">
      <c r="A1038" t="str">
        <f>CloaKItem!A1038</f>
        <v>ikbhb59</v>
      </c>
      <c r="B1038" t="str">
        <f>CloaKItem!E1038</f>
        <v>Buildup Booster[59th Grade]</v>
      </c>
      <c r="C1038" s="1" t="str">
        <f>CloaKItem!C1038</f>
        <v>700600</v>
      </c>
      <c r="D1038">
        <f>CloaKItem!D1038</f>
        <v>154</v>
      </c>
      <c r="E1038" s="1" t="str">
        <f>CloaKItem!J1038</f>
        <v>11000000</v>
      </c>
      <c r="F1038" s="4">
        <v>8</v>
      </c>
      <c r="G1038">
        <f>CloaKItem!R1038</f>
        <v>0</v>
      </c>
      <c r="H1038" s="4">
        <v>0</v>
      </c>
      <c r="I1038">
        <f>CloaKItem!S1038</f>
        <v>100000</v>
      </c>
      <c r="J1038">
        <f>CloaKItem!T1038</f>
        <v>0</v>
      </c>
      <c r="K1038">
        <f>CloaKItem!U1038</f>
        <v>0</v>
      </c>
      <c r="L1038">
        <f>CloaKItem!W1038</f>
        <v>0</v>
      </c>
      <c r="M1038">
        <f>CloaKItem!V1038</f>
        <v>0</v>
      </c>
      <c r="N1038">
        <f>CloaKItem!X1038</f>
        <v>1000</v>
      </c>
      <c r="O1038">
        <f>CloaKItem!AZ1038</f>
        <v>1</v>
      </c>
      <c r="P1038">
        <f>CloaKItem!AY1038</f>
        <v>1</v>
      </c>
      <c r="Q1038">
        <f>CloaKItem!BA1038</f>
        <v>1</v>
      </c>
      <c r="R1038">
        <f>CloaKItem!BB1038</f>
        <v>0</v>
      </c>
      <c r="S1038" s="4">
        <v>1037</v>
      </c>
      <c r="T1038">
        <f>CloaKItem!B1038</f>
        <v>1</v>
      </c>
      <c r="U1038" s="4">
        <v>0</v>
      </c>
      <c r="V1038">
        <f>CloaKItem!BG1038</f>
        <v>1</v>
      </c>
      <c r="W1038">
        <f>CloaKItem!L1038</f>
        <v>-1</v>
      </c>
      <c r="X1038">
        <f>CloaKItem!G1038</f>
        <v>5</v>
      </c>
      <c r="Y1038" s="4">
        <v>0</v>
      </c>
      <c r="Z1038">
        <f>CloaKItem!BD1038</f>
        <v>0</v>
      </c>
      <c r="AA1038" s="4">
        <v>0</v>
      </c>
      <c r="AB1038">
        <f>CloaKItem!Z1038</f>
        <v>0</v>
      </c>
      <c r="AC1038">
        <f>CloaKItem!K1038</f>
        <v>55</v>
      </c>
      <c r="AD1038">
        <f>CloaKItem!N1038</f>
        <v>-1</v>
      </c>
      <c r="AE1038">
        <f>CloaKItem!P1038</f>
        <v>-1</v>
      </c>
      <c r="AF1038">
        <f>CloaKItem!O1038</f>
        <v>-1</v>
      </c>
      <c r="AG1038">
        <f>CloaKItem!Q1038</f>
        <v>-1</v>
      </c>
      <c r="AH1038" s="4">
        <v>0</v>
      </c>
      <c r="AI1038" s="4">
        <v>0</v>
      </c>
      <c r="AJ1038" s="4">
        <v>0</v>
      </c>
      <c r="AK1038">
        <f>CloaKItem!AE1038</f>
        <v>0</v>
      </c>
      <c r="AL1038">
        <f t="shared" si="16"/>
        <v>1</v>
      </c>
      <c r="AM1038">
        <f>CloaKItem!AP1038</f>
        <v>5</v>
      </c>
      <c r="AN1038">
        <f>CloaKItem!AR1038</f>
        <v>0</v>
      </c>
      <c r="AO1038">
        <f>CloaKItem!AT1038</f>
        <v>0</v>
      </c>
      <c r="AP1038">
        <f>CloaKItem!AV1038</f>
        <v>0</v>
      </c>
      <c r="AQ1038" s="4">
        <v>0</v>
      </c>
      <c r="AR1038" s="4">
        <v>0</v>
      </c>
      <c r="AS1038" s="4">
        <v>0</v>
      </c>
      <c r="AT1038">
        <f>CloaKItem!AQ1038</f>
        <v>0.11999999731779099</v>
      </c>
      <c r="AU1038">
        <f>CloaKItem!AS1038</f>
        <v>0</v>
      </c>
      <c r="AV1038">
        <f>CloaKItem!AU1038</f>
        <v>0</v>
      </c>
      <c r="AW1038">
        <f>CloaKItem!AW1038</f>
        <v>0</v>
      </c>
      <c r="AX1038">
        <f>CloaKItem!BF1038</f>
        <v>-1</v>
      </c>
      <c r="AY1038">
        <f>CloaKItem!M1038</f>
        <v>0</v>
      </c>
      <c r="AZ1038">
        <f>CloaKItem!AK1038</f>
        <v>0</v>
      </c>
      <c r="BA1038">
        <f>CloaKItem!AG1038</f>
        <v>0</v>
      </c>
      <c r="BB1038">
        <f>CloaKItem!AH1038</f>
        <v>0</v>
      </c>
      <c r="BC1038">
        <f>CloaKItem!AI1038</f>
        <v>0</v>
      </c>
      <c r="BD1038">
        <f>CloaKItem!AJ1038</f>
        <v>0</v>
      </c>
      <c r="BE1038">
        <f>CloaKItem!AN1038</f>
        <v>0</v>
      </c>
      <c r="BF1038">
        <f>CloaKItem!AO1038</f>
        <v>0</v>
      </c>
      <c r="BG1038">
        <f>CloaKItem!BH1038</f>
        <v>9</v>
      </c>
      <c r="BH1038" s="4">
        <v>0</v>
      </c>
    </row>
    <row r="1039" spans="1:60" x14ac:dyDescent="0.25">
      <c r="A1039" t="str">
        <f>CloaKItem!A1039</f>
        <v>ikbhb60</v>
      </c>
      <c r="B1039" t="str">
        <f>CloaKItem!E1039</f>
        <v>Buildup Booster[60th Grade]</v>
      </c>
      <c r="C1039" s="1" t="str">
        <f>CloaKItem!C1039</f>
        <v>700600</v>
      </c>
      <c r="D1039">
        <f>CloaKItem!D1039</f>
        <v>154</v>
      </c>
      <c r="E1039" s="1" t="str">
        <f>CloaKItem!J1039</f>
        <v>11000000</v>
      </c>
      <c r="F1039" s="4">
        <v>8</v>
      </c>
      <c r="G1039">
        <f>CloaKItem!R1039</f>
        <v>0</v>
      </c>
      <c r="H1039" s="4">
        <v>0</v>
      </c>
      <c r="I1039">
        <f>CloaKItem!S1039</f>
        <v>100000</v>
      </c>
      <c r="J1039">
        <f>CloaKItem!T1039</f>
        <v>0</v>
      </c>
      <c r="K1039">
        <f>CloaKItem!U1039</f>
        <v>0</v>
      </c>
      <c r="L1039">
        <f>CloaKItem!W1039</f>
        <v>0</v>
      </c>
      <c r="M1039">
        <f>CloaKItem!V1039</f>
        <v>0</v>
      </c>
      <c r="N1039">
        <f>CloaKItem!X1039</f>
        <v>1000</v>
      </c>
      <c r="O1039">
        <f>CloaKItem!AZ1039</f>
        <v>1</v>
      </c>
      <c r="P1039">
        <f>CloaKItem!AY1039</f>
        <v>1</v>
      </c>
      <c r="Q1039">
        <f>CloaKItem!BA1039</f>
        <v>1</v>
      </c>
      <c r="R1039">
        <f>CloaKItem!BB1039</f>
        <v>0</v>
      </c>
      <c r="S1039" s="4">
        <v>1038</v>
      </c>
      <c r="T1039">
        <f>CloaKItem!B1039</f>
        <v>1</v>
      </c>
      <c r="U1039" s="4">
        <v>0</v>
      </c>
      <c r="V1039">
        <f>CloaKItem!BG1039</f>
        <v>1</v>
      </c>
      <c r="W1039">
        <f>CloaKItem!L1039</f>
        <v>-1</v>
      </c>
      <c r="X1039">
        <f>CloaKItem!G1039</f>
        <v>5</v>
      </c>
      <c r="Y1039" s="4">
        <v>0</v>
      </c>
      <c r="Z1039">
        <f>CloaKItem!BD1039</f>
        <v>0</v>
      </c>
      <c r="AA1039" s="4">
        <v>0</v>
      </c>
      <c r="AB1039">
        <f>CloaKItem!Z1039</f>
        <v>0</v>
      </c>
      <c r="AC1039">
        <f>CloaKItem!K1039</f>
        <v>55</v>
      </c>
      <c r="AD1039">
        <f>CloaKItem!N1039</f>
        <v>-1</v>
      </c>
      <c r="AE1039">
        <f>CloaKItem!P1039</f>
        <v>-1</v>
      </c>
      <c r="AF1039">
        <f>CloaKItem!O1039</f>
        <v>-1</v>
      </c>
      <c r="AG1039">
        <f>CloaKItem!Q1039</f>
        <v>-1</v>
      </c>
      <c r="AH1039" s="4">
        <v>0</v>
      </c>
      <c r="AI1039" s="4">
        <v>0</v>
      </c>
      <c r="AJ1039" s="4">
        <v>0</v>
      </c>
      <c r="AK1039">
        <f>CloaKItem!AE1039</f>
        <v>0</v>
      </c>
      <c r="AL1039">
        <f t="shared" si="16"/>
        <v>1</v>
      </c>
      <c r="AM1039">
        <f>CloaKItem!AP1039</f>
        <v>5</v>
      </c>
      <c r="AN1039">
        <f>CloaKItem!AR1039</f>
        <v>0</v>
      </c>
      <c r="AO1039">
        <f>CloaKItem!AT1039</f>
        <v>0</v>
      </c>
      <c r="AP1039">
        <f>CloaKItem!AV1039</f>
        <v>0</v>
      </c>
      <c r="AQ1039" s="4">
        <v>0</v>
      </c>
      <c r="AR1039" s="4">
        <v>0</v>
      </c>
      <c r="AS1039" s="4">
        <v>0</v>
      </c>
      <c r="AT1039">
        <f>CloaKItem!AQ1039</f>
        <v>0.12200000137090683</v>
      </c>
      <c r="AU1039">
        <f>CloaKItem!AS1039</f>
        <v>0</v>
      </c>
      <c r="AV1039">
        <f>CloaKItem!AU1039</f>
        <v>0</v>
      </c>
      <c r="AW1039">
        <f>CloaKItem!AW1039</f>
        <v>0</v>
      </c>
      <c r="AX1039">
        <f>CloaKItem!BF1039</f>
        <v>-1</v>
      </c>
      <c r="AY1039">
        <f>CloaKItem!M1039</f>
        <v>0</v>
      </c>
      <c r="AZ1039">
        <f>CloaKItem!AK1039</f>
        <v>0</v>
      </c>
      <c r="BA1039">
        <f>CloaKItem!AG1039</f>
        <v>0</v>
      </c>
      <c r="BB1039">
        <f>CloaKItem!AH1039</f>
        <v>0</v>
      </c>
      <c r="BC1039">
        <f>CloaKItem!AI1039</f>
        <v>0</v>
      </c>
      <c r="BD1039">
        <f>CloaKItem!AJ1039</f>
        <v>0</v>
      </c>
      <c r="BE1039">
        <f>CloaKItem!AN1039</f>
        <v>0</v>
      </c>
      <c r="BF1039">
        <f>CloaKItem!AO1039</f>
        <v>0</v>
      </c>
      <c r="BG1039">
        <f>CloaKItem!BH1039</f>
        <v>9</v>
      </c>
      <c r="BH1039" s="4">
        <v>0</v>
      </c>
    </row>
    <row r="1040" spans="1:60" x14ac:dyDescent="0.25">
      <c r="A1040" t="str">
        <f>CloaKItem!A1040</f>
        <v>ikbhb61</v>
      </c>
      <c r="B1040" t="str">
        <f>CloaKItem!E1040</f>
        <v>Buildup Booster[61st Grade]</v>
      </c>
      <c r="C1040" s="1" t="str">
        <f>CloaKItem!C1040</f>
        <v>700600</v>
      </c>
      <c r="D1040">
        <f>CloaKItem!D1040</f>
        <v>154</v>
      </c>
      <c r="E1040" s="1" t="str">
        <f>CloaKItem!J1040</f>
        <v>11000000</v>
      </c>
      <c r="F1040" s="4">
        <v>8</v>
      </c>
      <c r="G1040">
        <f>CloaKItem!R1040</f>
        <v>0</v>
      </c>
      <c r="H1040" s="4">
        <v>0</v>
      </c>
      <c r="I1040">
        <f>CloaKItem!S1040</f>
        <v>100000</v>
      </c>
      <c r="J1040">
        <f>CloaKItem!T1040</f>
        <v>0</v>
      </c>
      <c r="K1040">
        <f>CloaKItem!U1040</f>
        <v>0</v>
      </c>
      <c r="L1040">
        <f>CloaKItem!W1040</f>
        <v>0</v>
      </c>
      <c r="M1040">
        <f>CloaKItem!V1040</f>
        <v>0</v>
      </c>
      <c r="N1040">
        <f>CloaKItem!X1040</f>
        <v>1000</v>
      </c>
      <c r="O1040">
        <f>CloaKItem!AZ1040</f>
        <v>1</v>
      </c>
      <c r="P1040">
        <f>CloaKItem!AY1040</f>
        <v>1</v>
      </c>
      <c r="Q1040">
        <f>CloaKItem!BA1040</f>
        <v>1</v>
      </c>
      <c r="R1040">
        <f>CloaKItem!BB1040</f>
        <v>0</v>
      </c>
      <c r="S1040" s="4">
        <v>1039</v>
      </c>
      <c r="T1040">
        <f>CloaKItem!B1040</f>
        <v>1</v>
      </c>
      <c r="U1040" s="4">
        <v>0</v>
      </c>
      <c r="V1040">
        <f>CloaKItem!BG1040</f>
        <v>1</v>
      </c>
      <c r="W1040">
        <f>CloaKItem!L1040</f>
        <v>-1</v>
      </c>
      <c r="X1040">
        <f>CloaKItem!G1040</f>
        <v>5</v>
      </c>
      <c r="Y1040" s="4">
        <v>0</v>
      </c>
      <c r="Z1040">
        <f>CloaKItem!BD1040</f>
        <v>0</v>
      </c>
      <c r="AA1040" s="4">
        <v>0</v>
      </c>
      <c r="AB1040">
        <f>CloaKItem!Z1040</f>
        <v>0</v>
      </c>
      <c r="AC1040">
        <f>CloaKItem!K1040</f>
        <v>55</v>
      </c>
      <c r="AD1040">
        <f>CloaKItem!N1040</f>
        <v>-1</v>
      </c>
      <c r="AE1040">
        <f>CloaKItem!P1040</f>
        <v>-1</v>
      </c>
      <c r="AF1040">
        <f>CloaKItem!O1040</f>
        <v>-1</v>
      </c>
      <c r="AG1040">
        <f>CloaKItem!Q1040</f>
        <v>-1</v>
      </c>
      <c r="AH1040" s="4">
        <v>0</v>
      </c>
      <c r="AI1040" s="4">
        <v>0</v>
      </c>
      <c r="AJ1040" s="4">
        <v>0</v>
      </c>
      <c r="AK1040">
        <f>CloaKItem!AE1040</f>
        <v>0</v>
      </c>
      <c r="AL1040">
        <f t="shared" si="16"/>
        <v>1</v>
      </c>
      <c r="AM1040">
        <f>CloaKItem!AP1040</f>
        <v>5</v>
      </c>
      <c r="AN1040">
        <f>CloaKItem!AR1040</f>
        <v>0</v>
      </c>
      <c r="AO1040">
        <f>CloaKItem!AT1040</f>
        <v>0</v>
      </c>
      <c r="AP1040">
        <f>CloaKItem!AV1040</f>
        <v>0</v>
      </c>
      <c r="AQ1040" s="4">
        <v>0</v>
      </c>
      <c r="AR1040" s="4">
        <v>0</v>
      </c>
      <c r="AS1040" s="4">
        <v>0</v>
      </c>
      <c r="AT1040">
        <f>CloaKItem!AQ1040</f>
        <v>0.12399999797344208</v>
      </c>
      <c r="AU1040">
        <f>CloaKItem!AS1040</f>
        <v>0</v>
      </c>
      <c r="AV1040">
        <f>CloaKItem!AU1040</f>
        <v>0</v>
      </c>
      <c r="AW1040">
        <f>CloaKItem!AW1040</f>
        <v>0</v>
      </c>
      <c r="AX1040">
        <f>CloaKItem!BF1040</f>
        <v>-1</v>
      </c>
      <c r="AY1040">
        <f>CloaKItem!M1040</f>
        <v>0</v>
      </c>
      <c r="AZ1040">
        <f>CloaKItem!AK1040</f>
        <v>0</v>
      </c>
      <c r="BA1040">
        <f>CloaKItem!AG1040</f>
        <v>0</v>
      </c>
      <c r="BB1040">
        <f>CloaKItem!AH1040</f>
        <v>0</v>
      </c>
      <c r="BC1040">
        <f>CloaKItem!AI1040</f>
        <v>0</v>
      </c>
      <c r="BD1040">
        <f>CloaKItem!AJ1040</f>
        <v>0</v>
      </c>
      <c r="BE1040">
        <f>CloaKItem!AN1040</f>
        <v>0</v>
      </c>
      <c r="BF1040">
        <f>CloaKItem!AO1040</f>
        <v>0</v>
      </c>
      <c r="BG1040">
        <f>CloaKItem!BH1040</f>
        <v>9</v>
      </c>
      <c r="BH1040" s="4">
        <v>0</v>
      </c>
    </row>
    <row r="1041" spans="1:60" x14ac:dyDescent="0.25">
      <c r="A1041" t="str">
        <f>CloaKItem!A1041</f>
        <v>ikbhb62</v>
      </c>
      <c r="B1041" t="str">
        <f>CloaKItem!E1041</f>
        <v>Buidup Booster[62nd Grade]</v>
      </c>
      <c r="C1041" s="1" t="str">
        <f>CloaKItem!C1041</f>
        <v>700600</v>
      </c>
      <c r="D1041">
        <f>CloaKItem!D1041</f>
        <v>154</v>
      </c>
      <c r="E1041" s="1" t="str">
        <f>CloaKItem!J1041</f>
        <v>11000000</v>
      </c>
      <c r="F1041" s="4">
        <v>8</v>
      </c>
      <c r="G1041">
        <f>CloaKItem!R1041</f>
        <v>0</v>
      </c>
      <c r="H1041" s="4">
        <v>0</v>
      </c>
      <c r="I1041">
        <f>CloaKItem!S1041</f>
        <v>100000</v>
      </c>
      <c r="J1041">
        <f>CloaKItem!T1041</f>
        <v>0</v>
      </c>
      <c r="K1041">
        <f>CloaKItem!U1041</f>
        <v>0</v>
      </c>
      <c r="L1041">
        <f>CloaKItem!W1041</f>
        <v>0</v>
      </c>
      <c r="M1041">
        <f>CloaKItem!V1041</f>
        <v>0</v>
      </c>
      <c r="N1041">
        <f>CloaKItem!X1041</f>
        <v>1000</v>
      </c>
      <c r="O1041">
        <f>CloaKItem!AZ1041</f>
        <v>1</v>
      </c>
      <c r="P1041">
        <f>CloaKItem!AY1041</f>
        <v>1</v>
      </c>
      <c r="Q1041">
        <f>CloaKItem!BA1041</f>
        <v>1</v>
      </c>
      <c r="R1041">
        <f>CloaKItem!BB1041</f>
        <v>0</v>
      </c>
      <c r="S1041" s="4">
        <v>1040</v>
      </c>
      <c r="T1041">
        <f>CloaKItem!B1041</f>
        <v>1</v>
      </c>
      <c r="U1041" s="4">
        <v>0</v>
      </c>
      <c r="V1041">
        <f>CloaKItem!BG1041</f>
        <v>1</v>
      </c>
      <c r="W1041">
        <f>CloaKItem!L1041</f>
        <v>-1</v>
      </c>
      <c r="X1041">
        <f>CloaKItem!G1041</f>
        <v>5</v>
      </c>
      <c r="Y1041" s="4">
        <v>0</v>
      </c>
      <c r="Z1041">
        <f>CloaKItem!BD1041</f>
        <v>0</v>
      </c>
      <c r="AA1041" s="4">
        <v>0</v>
      </c>
      <c r="AB1041">
        <f>CloaKItem!Z1041</f>
        <v>0</v>
      </c>
      <c r="AC1041">
        <f>CloaKItem!K1041</f>
        <v>55</v>
      </c>
      <c r="AD1041">
        <f>CloaKItem!N1041</f>
        <v>-1</v>
      </c>
      <c r="AE1041">
        <f>CloaKItem!P1041</f>
        <v>-1</v>
      </c>
      <c r="AF1041">
        <f>CloaKItem!O1041</f>
        <v>-1</v>
      </c>
      <c r="AG1041">
        <f>CloaKItem!Q1041</f>
        <v>-1</v>
      </c>
      <c r="AH1041" s="4">
        <v>0</v>
      </c>
      <c r="AI1041" s="4">
        <v>0</v>
      </c>
      <c r="AJ1041" s="4">
        <v>0</v>
      </c>
      <c r="AK1041">
        <f>CloaKItem!AE1041</f>
        <v>0</v>
      </c>
      <c r="AL1041">
        <f t="shared" si="16"/>
        <v>1</v>
      </c>
      <c r="AM1041">
        <f>CloaKItem!AP1041</f>
        <v>5</v>
      </c>
      <c r="AN1041">
        <f>CloaKItem!AR1041</f>
        <v>0</v>
      </c>
      <c r="AO1041">
        <f>CloaKItem!AT1041</f>
        <v>0</v>
      </c>
      <c r="AP1041">
        <f>CloaKItem!AV1041</f>
        <v>0</v>
      </c>
      <c r="AQ1041" s="4">
        <v>0</v>
      </c>
      <c r="AR1041" s="4">
        <v>0</v>
      </c>
      <c r="AS1041" s="4">
        <v>0</v>
      </c>
      <c r="AT1041">
        <f>CloaKItem!AQ1041</f>
        <v>0.12600000202655792</v>
      </c>
      <c r="AU1041">
        <f>CloaKItem!AS1041</f>
        <v>0</v>
      </c>
      <c r="AV1041">
        <f>CloaKItem!AU1041</f>
        <v>0</v>
      </c>
      <c r="AW1041">
        <f>CloaKItem!AW1041</f>
        <v>0</v>
      </c>
      <c r="AX1041">
        <f>CloaKItem!BF1041</f>
        <v>-1</v>
      </c>
      <c r="AY1041">
        <f>CloaKItem!M1041</f>
        <v>0</v>
      </c>
      <c r="AZ1041">
        <f>CloaKItem!AK1041</f>
        <v>0</v>
      </c>
      <c r="BA1041">
        <f>CloaKItem!AG1041</f>
        <v>0</v>
      </c>
      <c r="BB1041">
        <f>CloaKItem!AH1041</f>
        <v>0</v>
      </c>
      <c r="BC1041">
        <f>CloaKItem!AI1041</f>
        <v>0</v>
      </c>
      <c r="BD1041">
        <f>CloaKItem!AJ1041</f>
        <v>0</v>
      </c>
      <c r="BE1041">
        <f>CloaKItem!AN1041</f>
        <v>0</v>
      </c>
      <c r="BF1041">
        <f>CloaKItem!AO1041</f>
        <v>0</v>
      </c>
      <c r="BG1041">
        <f>CloaKItem!BH1041</f>
        <v>9</v>
      </c>
      <c r="BH1041" s="4">
        <v>0</v>
      </c>
    </row>
    <row r="1042" spans="1:60" x14ac:dyDescent="0.25">
      <c r="A1042" t="str">
        <f>CloaKItem!A1042</f>
        <v>ikbhb63</v>
      </c>
      <c r="B1042" t="str">
        <f>CloaKItem!E1042</f>
        <v>Buildup Booster[63rd Grade]</v>
      </c>
      <c r="C1042" s="1" t="str">
        <f>CloaKItem!C1042</f>
        <v>700600</v>
      </c>
      <c r="D1042">
        <f>CloaKItem!D1042</f>
        <v>154</v>
      </c>
      <c r="E1042" s="1" t="str">
        <f>CloaKItem!J1042</f>
        <v>11000000</v>
      </c>
      <c r="F1042" s="4">
        <v>8</v>
      </c>
      <c r="G1042">
        <f>CloaKItem!R1042</f>
        <v>0</v>
      </c>
      <c r="H1042" s="4">
        <v>0</v>
      </c>
      <c r="I1042">
        <f>CloaKItem!S1042</f>
        <v>100000</v>
      </c>
      <c r="J1042">
        <f>CloaKItem!T1042</f>
        <v>0</v>
      </c>
      <c r="K1042">
        <f>CloaKItem!U1042</f>
        <v>0</v>
      </c>
      <c r="L1042">
        <f>CloaKItem!W1042</f>
        <v>0</v>
      </c>
      <c r="M1042">
        <f>CloaKItem!V1042</f>
        <v>0</v>
      </c>
      <c r="N1042">
        <f>CloaKItem!X1042</f>
        <v>1000</v>
      </c>
      <c r="O1042">
        <f>CloaKItem!AZ1042</f>
        <v>1</v>
      </c>
      <c r="P1042">
        <f>CloaKItem!AY1042</f>
        <v>1</v>
      </c>
      <c r="Q1042">
        <f>CloaKItem!BA1042</f>
        <v>1</v>
      </c>
      <c r="R1042">
        <f>CloaKItem!BB1042</f>
        <v>0</v>
      </c>
      <c r="S1042" s="4">
        <v>1041</v>
      </c>
      <c r="T1042">
        <f>CloaKItem!B1042</f>
        <v>1</v>
      </c>
      <c r="U1042" s="4">
        <v>0</v>
      </c>
      <c r="V1042">
        <f>CloaKItem!BG1042</f>
        <v>1</v>
      </c>
      <c r="W1042">
        <f>CloaKItem!L1042</f>
        <v>-1</v>
      </c>
      <c r="X1042">
        <f>CloaKItem!G1042</f>
        <v>5</v>
      </c>
      <c r="Y1042" s="4">
        <v>0</v>
      </c>
      <c r="Z1042">
        <f>CloaKItem!BD1042</f>
        <v>0</v>
      </c>
      <c r="AA1042" s="4">
        <v>0</v>
      </c>
      <c r="AB1042">
        <f>CloaKItem!Z1042</f>
        <v>0</v>
      </c>
      <c r="AC1042">
        <f>CloaKItem!K1042</f>
        <v>55</v>
      </c>
      <c r="AD1042">
        <f>CloaKItem!N1042</f>
        <v>-1</v>
      </c>
      <c r="AE1042">
        <f>CloaKItem!P1042</f>
        <v>-1</v>
      </c>
      <c r="AF1042">
        <f>CloaKItem!O1042</f>
        <v>-1</v>
      </c>
      <c r="AG1042">
        <f>CloaKItem!Q1042</f>
        <v>-1</v>
      </c>
      <c r="AH1042" s="4">
        <v>0</v>
      </c>
      <c r="AI1042" s="4">
        <v>0</v>
      </c>
      <c r="AJ1042" s="4">
        <v>0</v>
      </c>
      <c r="AK1042">
        <f>CloaKItem!AE1042</f>
        <v>0</v>
      </c>
      <c r="AL1042">
        <f t="shared" si="16"/>
        <v>1</v>
      </c>
      <c r="AM1042">
        <f>CloaKItem!AP1042</f>
        <v>5</v>
      </c>
      <c r="AN1042">
        <f>CloaKItem!AR1042</f>
        <v>0</v>
      </c>
      <c r="AO1042">
        <f>CloaKItem!AT1042</f>
        <v>0</v>
      </c>
      <c r="AP1042">
        <f>CloaKItem!AV1042</f>
        <v>0</v>
      </c>
      <c r="AQ1042" s="4">
        <v>0</v>
      </c>
      <c r="AR1042" s="4">
        <v>0</v>
      </c>
      <c r="AS1042" s="4">
        <v>0</v>
      </c>
      <c r="AT1042">
        <f>CloaKItem!AQ1042</f>
        <v>0.12800000607967377</v>
      </c>
      <c r="AU1042">
        <f>CloaKItem!AS1042</f>
        <v>0</v>
      </c>
      <c r="AV1042">
        <f>CloaKItem!AU1042</f>
        <v>0</v>
      </c>
      <c r="AW1042">
        <f>CloaKItem!AW1042</f>
        <v>0</v>
      </c>
      <c r="AX1042">
        <f>CloaKItem!BF1042</f>
        <v>-1</v>
      </c>
      <c r="AY1042">
        <f>CloaKItem!M1042</f>
        <v>0</v>
      </c>
      <c r="AZ1042">
        <f>CloaKItem!AK1042</f>
        <v>0</v>
      </c>
      <c r="BA1042">
        <f>CloaKItem!AG1042</f>
        <v>0</v>
      </c>
      <c r="BB1042">
        <f>CloaKItem!AH1042</f>
        <v>0</v>
      </c>
      <c r="BC1042">
        <f>CloaKItem!AI1042</f>
        <v>0</v>
      </c>
      <c r="BD1042">
        <f>CloaKItem!AJ1042</f>
        <v>0</v>
      </c>
      <c r="BE1042">
        <f>CloaKItem!AN1042</f>
        <v>0</v>
      </c>
      <c r="BF1042">
        <f>CloaKItem!AO1042</f>
        <v>0</v>
      </c>
      <c r="BG1042">
        <f>CloaKItem!BH1042</f>
        <v>9</v>
      </c>
      <c r="BH1042" s="4">
        <v>0</v>
      </c>
    </row>
    <row r="1043" spans="1:60" x14ac:dyDescent="0.25">
      <c r="A1043" t="str">
        <f>CloaKItem!A1043</f>
        <v>ikbhb64</v>
      </c>
      <c r="B1043" t="str">
        <f>CloaKItem!E1043</f>
        <v>Buildup Booster[64th Grade]</v>
      </c>
      <c r="C1043" s="1" t="str">
        <f>CloaKItem!C1043</f>
        <v>700600</v>
      </c>
      <c r="D1043">
        <f>CloaKItem!D1043</f>
        <v>154</v>
      </c>
      <c r="E1043" s="1" t="str">
        <f>CloaKItem!J1043</f>
        <v>11000000</v>
      </c>
      <c r="F1043" s="4">
        <v>8</v>
      </c>
      <c r="G1043">
        <f>CloaKItem!R1043</f>
        <v>0</v>
      </c>
      <c r="H1043" s="4">
        <v>0</v>
      </c>
      <c r="I1043">
        <f>CloaKItem!S1043</f>
        <v>100000</v>
      </c>
      <c r="J1043">
        <f>CloaKItem!T1043</f>
        <v>0</v>
      </c>
      <c r="K1043">
        <f>CloaKItem!U1043</f>
        <v>0</v>
      </c>
      <c r="L1043">
        <f>CloaKItem!W1043</f>
        <v>0</v>
      </c>
      <c r="M1043">
        <f>CloaKItem!V1043</f>
        <v>0</v>
      </c>
      <c r="N1043">
        <f>CloaKItem!X1043</f>
        <v>1000</v>
      </c>
      <c r="O1043">
        <f>CloaKItem!AZ1043</f>
        <v>1</v>
      </c>
      <c r="P1043">
        <f>CloaKItem!AY1043</f>
        <v>1</v>
      </c>
      <c r="Q1043">
        <f>CloaKItem!BA1043</f>
        <v>1</v>
      </c>
      <c r="R1043">
        <f>CloaKItem!BB1043</f>
        <v>0</v>
      </c>
      <c r="S1043" s="4">
        <v>1042</v>
      </c>
      <c r="T1043">
        <f>CloaKItem!B1043</f>
        <v>1</v>
      </c>
      <c r="U1043" s="4">
        <v>0</v>
      </c>
      <c r="V1043">
        <f>CloaKItem!BG1043</f>
        <v>1</v>
      </c>
      <c r="W1043">
        <f>CloaKItem!L1043</f>
        <v>-1</v>
      </c>
      <c r="X1043">
        <f>CloaKItem!G1043</f>
        <v>5</v>
      </c>
      <c r="Y1043" s="4">
        <v>0</v>
      </c>
      <c r="Z1043">
        <f>CloaKItem!BD1043</f>
        <v>0</v>
      </c>
      <c r="AA1043" s="4">
        <v>0</v>
      </c>
      <c r="AB1043">
        <f>CloaKItem!Z1043</f>
        <v>0</v>
      </c>
      <c r="AC1043">
        <f>CloaKItem!K1043</f>
        <v>55</v>
      </c>
      <c r="AD1043">
        <f>CloaKItem!N1043</f>
        <v>-1</v>
      </c>
      <c r="AE1043">
        <f>CloaKItem!P1043</f>
        <v>-1</v>
      </c>
      <c r="AF1043">
        <f>CloaKItem!O1043</f>
        <v>-1</v>
      </c>
      <c r="AG1043">
        <f>CloaKItem!Q1043</f>
        <v>-1</v>
      </c>
      <c r="AH1043" s="4">
        <v>0</v>
      </c>
      <c r="AI1043" s="4">
        <v>0</v>
      </c>
      <c r="AJ1043" s="4">
        <v>0</v>
      </c>
      <c r="AK1043">
        <f>CloaKItem!AE1043</f>
        <v>0</v>
      </c>
      <c r="AL1043">
        <f t="shared" si="16"/>
        <v>1</v>
      </c>
      <c r="AM1043">
        <f>CloaKItem!AP1043</f>
        <v>5</v>
      </c>
      <c r="AN1043">
        <f>CloaKItem!AR1043</f>
        <v>0</v>
      </c>
      <c r="AO1043">
        <f>CloaKItem!AT1043</f>
        <v>0</v>
      </c>
      <c r="AP1043">
        <f>CloaKItem!AV1043</f>
        <v>0</v>
      </c>
      <c r="AQ1043" s="4">
        <v>0</v>
      </c>
      <c r="AR1043" s="4">
        <v>0</v>
      </c>
      <c r="AS1043" s="4">
        <v>0</v>
      </c>
      <c r="AT1043">
        <f>CloaKItem!AQ1043</f>
        <v>0.12999999523162842</v>
      </c>
      <c r="AU1043">
        <f>CloaKItem!AS1043</f>
        <v>0</v>
      </c>
      <c r="AV1043">
        <f>CloaKItem!AU1043</f>
        <v>0</v>
      </c>
      <c r="AW1043">
        <f>CloaKItem!AW1043</f>
        <v>0</v>
      </c>
      <c r="AX1043">
        <f>CloaKItem!BF1043</f>
        <v>-1</v>
      </c>
      <c r="AY1043">
        <f>CloaKItem!M1043</f>
        <v>0</v>
      </c>
      <c r="AZ1043">
        <f>CloaKItem!AK1043</f>
        <v>0</v>
      </c>
      <c r="BA1043">
        <f>CloaKItem!AG1043</f>
        <v>0</v>
      </c>
      <c r="BB1043">
        <f>CloaKItem!AH1043</f>
        <v>0</v>
      </c>
      <c r="BC1043">
        <f>CloaKItem!AI1043</f>
        <v>0</v>
      </c>
      <c r="BD1043">
        <f>CloaKItem!AJ1043</f>
        <v>0</v>
      </c>
      <c r="BE1043">
        <f>CloaKItem!AN1043</f>
        <v>0</v>
      </c>
      <c r="BF1043">
        <f>CloaKItem!AO1043</f>
        <v>0</v>
      </c>
      <c r="BG1043">
        <f>CloaKItem!BH1043</f>
        <v>9</v>
      </c>
      <c r="BH1043" s="4">
        <v>0</v>
      </c>
    </row>
    <row r="1044" spans="1:60" x14ac:dyDescent="0.25">
      <c r="A1044" t="str">
        <f>CloaKItem!A1044</f>
        <v>ikbhb65</v>
      </c>
      <c r="B1044" t="str">
        <f>CloaKItem!E1044</f>
        <v>Buildup Booster[65th Grade]</v>
      </c>
      <c r="C1044" s="1" t="str">
        <f>CloaKItem!C1044</f>
        <v>700600</v>
      </c>
      <c r="D1044">
        <f>CloaKItem!D1044</f>
        <v>154</v>
      </c>
      <c r="E1044" s="1" t="str">
        <f>CloaKItem!J1044</f>
        <v>11000000</v>
      </c>
      <c r="F1044" s="4">
        <v>8</v>
      </c>
      <c r="G1044">
        <f>CloaKItem!R1044</f>
        <v>0</v>
      </c>
      <c r="H1044" s="4">
        <v>0</v>
      </c>
      <c r="I1044">
        <f>CloaKItem!S1044</f>
        <v>100000</v>
      </c>
      <c r="J1044">
        <f>CloaKItem!T1044</f>
        <v>0</v>
      </c>
      <c r="K1044">
        <f>CloaKItem!U1044</f>
        <v>0</v>
      </c>
      <c r="L1044">
        <f>CloaKItem!W1044</f>
        <v>0</v>
      </c>
      <c r="M1044">
        <f>CloaKItem!V1044</f>
        <v>0</v>
      </c>
      <c r="N1044">
        <f>CloaKItem!X1044</f>
        <v>1000</v>
      </c>
      <c r="O1044">
        <f>CloaKItem!AZ1044</f>
        <v>1</v>
      </c>
      <c r="P1044">
        <f>CloaKItem!AY1044</f>
        <v>1</v>
      </c>
      <c r="Q1044">
        <f>CloaKItem!BA1044</f>
        <v>1</v>
      </c>
      <c r="R1044">
        <f>CloaKItem!BB1044</f>
        <v>0</v>
      </c>
      <c r="S1044" s="4">
        <v>1043</v>
      </c>
      <c r="T1044">
        <f>CloaKItem!B1044</f>
        <v>1</v>
      </c>
      <c r="U1044" s="4">
        <v>0</v>
      </c>
      <c r="V1044">
        <f>CloaKItem!BG1044</f>
        <v>1</v>
      </c>
      <c r="W1044">
        <f>CloaKItem!L1044</f>
        <v>-1</v>
      </c>
      <c r="X1044">
        <f>CloaKItem!G1044</f>
        <v>5</v>
      </c>
      <c r="Y1044" s="4">
        <v>0</v>
      </c>
      <c r="Z1044">
        <f>CloaKItem!BD1044</f>
        <v>0</v>
      </c>
      <c r="AA1044" s="4">
        <v>0</v>
      </c>
      <c r="AB1044">
        <f>CloaKItem!Z1044</f>
        <v>0</v>
      </c>
      <c r="AC1044">
        <f>CloaKItem!K1044</f>
        <v>55</v>
      </c>
      <c r="AD1044">
        <f>CloaKItem!N1044</f>
        <v>-1</v>
      </c>
      <c r="AE1044">
        <f>CloaKItem!P1044</f>
        <v>-1</v>
      </c>
      <c r="AF1044">
        <f>CloaKItem!O1044</f>
        <v>-1</v>
      </c>
      <c r="AG1044">
        <f>CloaKItem!Q1044</f>
        <v>-1</v>
      </c>
      <c r="AH1044" s="4">
        <v>0</v>
      </c>
      <c r="AI1044" s="4">
        <v>0</v>
      </c>
      <c r="AJ1044" s="4">
        <v>0</v>
      </c>
      <c r="AK1044">
        <f>CloaKItem!AE1044</f>
        <v>0</v>
      </c>
      <c r="AL1044">
        <f t="shared" si="16"/>
        <v>1</v>
      </c>
      <c r="AM1044">
        <f>CloaKItem!AP1044</f>
        <v>5</v>
      </c>
      <c r="AN1044">
        <f>CloaKItem!AR1044</f>
        <v>0</v>
      </c>
      <c r="AO1044">
        <f>CloaKItem!AT1044</f>
        <v>0</v>
      </c>
      <c r="AP1044">
        <f>CloaKItem!AV1044</f>
        <v>0</v>
      </c>
      <c r="AQ1044" s="4">
        <v>0</v>
      </c>
      <c r="AR1044" s="4">
        <v>0</v>
      </c>
      <c r="AS1044" s="4">
        <v>0</v>
      </c>
      <c r="AT1044">
        <f>CloaKItem!AQ1044</f>
        <v>0.13199999928474426</v>
      </c>
      <c r="AU1044">
        <f>CloaKItem!AS1044</f>
        <v>0</v>
      </c>
      <c r="AV1044">
        <f>CloaKItem!AU1044</f>
        <v>0</v>
      </c>
      <c r="AW1044">
        <f>CloaKItem!AW1044</f>
        <v>0</v>
      </c>
      <c r="AX1044">
        <f>CloaKItem!BF1044</f>
        <v>-1</v>
      </c>
      <c r="AY1044">
        <f>CloaKItem!M1044</f>
        <v>0</v>
      </c>
      <c r="AZ1044">
        <f>CloaKItem!AK1044</f>
        <v>0</v>
      </c>
      <c r="BA1044">
        <f>CloaKItem!AG1044</f>
        <v>0</v>
      </c>
      <c r="BB1044">
        <f>CloaKItem!AH1044</f>
        <v>0</v>
      </c>
      <c r="BC1044">
        <f>CloaKItem!AI1044</f>
        <v>0</v>
      </c>
      <c r="BD1044">
        <f>CloaKItem!AJ1044</f>
        <v>0</v>
      </c>
      <c r="BE1044">
        <f>CloaKItem!AN1044</f>
        <v>0</v>
      </c>
      <c r="BF1044">
        <f>CloaKItem!AO1044</f>
        <v>0</v>
      </c>
      <c r="BG1044">
        <f>CloaKItem!BH1044</f>
        <v>9</v>
      </c>
      <c r="BH1044" s="4">
        <v>0</v>
      </c>
    </row>
    <row r="1045" spans="1:60" x14ac:dyDescent="0.25">
      <c r="A1045" t="str">
        <f>CloaKItem!A1045</f>
        <v>ikbhb66</v>
      </c>
      <c r="B1045" t="str">
        <f>CloaKItem!E1045</f>
        <v>Buildup Booster[66th Grade]</v>
      </c>
      <c r="C1045" s="1" t="str">
        <f>CloaKItem!C1045</f>
        <v>700600</v>
      </c>
      <c r="D1045">
        <f>CloaKItem!D1045</f>
        <v>154</v>
      </c>
      <c r="E1045" s="1" t="str">
        <f>CloaKItem!J1045</f>
        <v>11000000</v>
      </c>
      <c r="F1045" s="4">
        <v>8</v>
      </c>
      <c r="G1045">
        <f>CloaKItem!R1045</f>
        <v>0</v>
      </c>
      <c r="H1045" s="4">
        <v>0</v>
      </c>
      <c r="I1045">
        <f>CloaKItem!S1045</f>
        <v>100000</v>
      </c>
      <c r="J1045">
        <f>CloaKItem!T1045</f>
        <v>0</v>
      </c>
      <c r="K1045">
        <f>CloaKItem!U1045</f>
        <v>0</v>
      </c>
      <c r="L1045">
        <f>CloaKItem!W1045</f>
        <v>0</v>
      </c>
      <c r="M1045">
        <f>CloaKItem!V1045</f>
        <v>0</v>
      </c>
      <c r="N1045">
        <f>CloaKItem!X1045</f>
        <v>1000</v>
      </c>
      <c r="O1045">
        <f>CloaKItem!AZ1045</f>
        <v>1</v>
      </c>
      <c r="P1045">
        <f>CloaKItem!AY1045</f>
        <v>1</v>
      </c>
      <c r="Q1045">
        <f>CloaKItem!BA1045</f>
        <v>1</v>
      </c>
      <c r="R1045">
        <f>CloaKItem!BB1045</f>
        <v>0</v>
      </c>
      <c r="S1045" s="4">
        <v>1044</v>
      </c>
      <c r="T1045">
        <f>CloaKItem!B1045</f>
        <v>1</v>
      </c>
      <c r="U1045" s="4">
        <v>0</v>
      </c>
      <c r="V1045">
        <f>CloaKItem!BG1045</f>
        <v>1</v>
      </c>
      <c r="W1045">
        <f>CloaKItem!L1045</f>
        <v>-1</v>
      </c>
      <c r="X1045">
        <f>CloaKItem!G1045</f>
        <v>5</v>
      </c>
      <c r="Y1045" s="4">
        <v>0</v>
      </c>
      <c r="Z1045">
        <f>CloaKItem!BD1045</f>
        <v>0</v>
      </c>
      <c r="AA1045" s="4">
        <v>0</v>
      </c>
      <c r="AB1045">
        <f>CloaKItem!Z1045</f>
        <v>0</v>
      </c>
      <c r="AC1045">
        <f>CloaKItem!K1045</f>
        <v>55</v>
      </c>
      <c r="AD1045">
        <f>CloaKItem!N1045</f>
        <v>-1</v>
      </c>
      <c r="AE1045">
        <f>CloaKItem!P1045</f>
        <v>-1</v>
      </c>
      <c r="AF1045">
        <f>CloaKItem!O1045</f>
        <v>-1</v>
      </c>
      <c r="AG1045">
        <f>CloaKItem!Q1045</f>
        <v>-1</v>
      </c>
      <c r="AH1045" s="4">
        <v>0</v>
      </c>
      <c r="AI1045" s="4">
        <v>0</v>
      </c>
      <c r="AJ1045" s="4">
        <v>0</v>
      </c>
      <c r="AK1045">
        <f>CloaKItem!AE1045</f>
        <v>0</v>
      </c>
      <c r="AL1045">
        <f t="shared" si="16"/>
        <v>1</v>
      </c>
      <c r="AM1045">
        <f>CloaKItem!AP1045</f>
        <v>5</v>
      </c>
      <c r="AN1045">
        <f>CloaKItem!AR1045</f>
        <v>0</v>
      </c>
      <c r="AO1045">
        <f>CloaKItem!AT1045</f>
        <v>0</v>
      </c>
      <c r="AP1045">
        <f>CloaKItem!AV1045</f>
        <v>0</v>
      </c>
      <c r="AQ1045" s="4">
        <v>0</v>
      </c>
      <c r="AR1045" s="4">
        <v>0</v>
      </c>
      <c r="AS1045" s="4">
        <v>0</v>
      </c>
      <c r="AT1045">
        <f>CloaKItem!AQ1045</f>
        <v>0.13400000333786011</v>
      </c>
      <c r="AU1045">
        <f>CloaKItem!AS1045</f>
        <v>0</v>
      </c>
      <c r="AV1045">
        <f>CloaKItem!AU1045</f>
        <v>0</v>
      </c>
      <c r="AW1045">
        <f>CloaKItem!AW1045</f>
        <v>0</v>
      </c>
      <c r="AX1045">
        <f>CloaKItem!BF1045</f>
        <v>-1</v>
      </c>
      <c r="AY1045">
        <f>CloaKItem!M1045</f>
        <v>0</v>
      </c>
      <c r="AZ1045">
        <f>CloaKItem!AK1045</f>
        <v>0</v>
      </c>
      <c r="BA1045">
        <f>CloaKItem!AG1045</f>
        <v>0</v>
      </c>
      <c r="BB1045">
        <f>CloaKItem!AH1045</f>
        <v>0</v>
      </c>
      <c r="BC1045">
        <f>CloaKItem!AI1045</f>
        <v>0</v>
      </c>
      <c r="BD1045">
        <f>CloaKItem!AJ1045</f>
        <v>0</v>
      </c>
      <c r="BE1045">
        <f>CloaKItem!AN1045</f>
        <v>0</v>
      </c>
      <c r="BF1045">
        <f>CloaKItem!AO1045</f>
        <v>0</v>
      </c>
      <c r="BG1045">
        <f>CloaKItem!BH1045</f>
        <v>9</v>
      </c>
      <c r="BH1045" s="4">
        <v>0</v>
      </c>
    </row>
    <row r="1046" spans="1:60" x14ac:dyDescent="0.25">
      <c r="A1046" t="str">
        <f>CloaKItem!A1046</f>
        <v>ikbhb67</v>
      </c>
      <c r="B1046" t="str">
        <f>CloaKItem!E1046</f>
        <v>Buildup Booster[67th Grade]</v>
      </c>
      <c r="C1046" s="1" t="str">
        <f>CloaKItem!C1046</f>
        <v>700600</v>
      </c>
      <c r="D1046">
        <f>CloaKItem!D1046</f>
        <v>154</v>
      </c>
      <c r="E1046" s="1" t="str">
        <f>CloaKItem!J1046</f>
        <v>11000000</v>
      </c>
      <c r="F1046" s="4">
        <v>8</v>
      </c>
      <c r="G1046">
        <f>CloaKItem!R1046</f>
        <v>0</v>
      </c>
      <c r="H1046" s="4">
        <v>0</v>
      </c>
      <c r="I1046">
        <f>CloaKItem!S1046</f>
        <v>100000</v>
      </c>
      <c r="J1046">
        <f>CloaKItem!T1046</f>
        <v>0</v>
      </c>
      <c r="K1046">
        <f>CloaKItem!U1046</f>
        <v>0</v>
      </c>
      <c r="L1046">
        <f>CloaKItem!W1046</f>
        <v>0</v>
      </c>
      <c r="M1046">
        <f>CloaKItem!V1046</f>
        <v>0</v>
      </c>
      <c r="N1046">
        <f>CloaKItem!X1046</f>
        <v>1000</v>
      </c>
      <c r="O1046">
        <f>CloaKItem!AZ1046</f>
        <v>1</v>
      </c>
      <c r="P1046">
        <f>CloaKItem!AY1046</f>
        <v>1</v>
      </c>
      <c r="Q1046">
        <f>CloaKItem!BA1046</f>
        <v>1</v>
      </c>
      <c r="R1046">
        <f>CloaKItem!BB1046</f>
        <v>0</v>
      </c>
      <c r="S1046" s="4">
        <v>1045</v>
      </c>
      <c r="T1046">
        <f>CloaKItem!B1046</f>
        <v>1</v>
      </c>
      <c r="U1046" s="4">
        <v>0</v>
      </c>
      <c r="V1046">
        <f>CloaKItem!BG1046</f>
        <v>1</v>
      </c>
      <c r="W1046">
        <f>CloaKItem!L1046</f>
        <v>-1</v>
      </c>
      <c r="X1046">
        <f>CloaKItem!G1046</f>
        <v>5</v>
      </c>
      <c r="Y1046" s="4">
        <v>0</v>
      </c>
      <c r="Z1046">
        <f>CloaKItem!BD1046</f>
        <v>0</v>
      </c>
      <c r="AA1046" s="4">
        <v>0</v>
      </c>
      <c r="AB1046">
        <f>CloaKItem!Z1046</f>
        <v>0</v>
      </c>
      <c r="AC1046">
        <f>CloaKItem!K1046</f>
        <v>55</v>
      </c>
      <c r="AD1046">
        <f>CloaKItem!N1046</f>
        <v>-1</v>
      </c>
      <c r="AE1046">
        <f>CloaKItem!P1046</f>
        <v>-1</v>
      </c>
      <c r="AF1046">
        <f>CloaKItem!O1046</f>
        <v>-1</v>
      </c>
      <c r="AG1046">
        <f>CloaKItem!Q1046</f>
        <v>-1</v>
      </c>
      <c r="AH1046" s="4">
        <v>0</v>
      </c>
      <c r="AI1046" s="4">
        <v>0</v>
      </c>
      <c r="AJ1046" s="4">
        <v>0</v>
      </c>
      <c r="AK1046">
        <f>CloaKItem!AE1046</f>
        <v>0</v>
      </c>
      <c r="AL1046">
        <f t="shared" si="16"/>
        <v>1</v>
      </c>
      <c r="AM1046">
        <f>CloaKItem!AP1046</f>
        <v>5</v>
      </c>
      <c r="AN1046">
        <f>CloaKItem!AR1046</f>
        <v>0</v>
      </c>
      <c r="AO1046">
        <f>CloaKItem!AT1046</f>
        <v>0</v>
      </c>
      <c r="AP1046">
        <f>CloaKItem!AV1046</f>
        <v>0</v>
      </c>
      <c r="AQ1046" s="4">
        <v>0</v>
      </c>
      <c r="AR1046" s="4">
        <v>0</v>
      </c>
      <c r="AS1046" s="4">
        <v>0</v>
      </c>
      <c r="AT1046">
        <f>CloaKItem!AQ1046</f>
        <v>0.13600000739097595</v>
      </c>
      <c r="AU1046">
        <f>CloaKItem!AS1046</f>
        <v>0</v>
      </c>
      <c r="AV1046">
        <f>CloaKItem!AU1046</f>
        <v>0</v>
      </c>
      <c r="AW1046">
        <f>CloaKItem!AW1046</f>
        <v>0</v>
      </c>
      <c r="AX1046">
        <f>CloaKItem!BF1046</f>
        <v>-1</v>
      </c>
      <c r="AY1046">
        <f>CloaKItem!M1046</f>
        <v>0</v>
      </c>
      <c r="AZ1046">
        <f>CloaKItem!AK1046</f>
        <v>0</v>
      </c>
      <c r="BA1046">
        <f>CloaKItem!AG1046</f>
        <v>0</v>
      </c>
      <c r="BB1046">
        <f>CloaKItem!AH1046</f>
        <v>0</v>
      </c>
      <c r="BC1046">
        <f>CloaKItem!AI1046</f>
        <v>0</v>
      </c>
      <c r="BD1046">
        <f>CloaKItem!AJ1046</f>
        <v>0</v>
      </c>
      <c r="BE1046">
        <f>CloaKItem!AN1046</f>
        <v>0</v>
      </c>
      <c r="BF1046">
        <f>CloaKItem!AO1046</f>
        <v>0</v>
      </c>
      <c r="BG1046">
        <f>CloaKItem!BH1046</f>
        <v>9</v>
      </c>
      <c r="BH1046" s="4">
        <v>0</v>
      </c>
    </row>
    <row r="1047" spans="1:60" x14ac:dyDescent="0.25">
      <c r="A1047" t="str">
        <f>CloaKItem!A1047</f>
        <v>ikbhb68</v>
      </c>
      <c r="B1047" t="str">
        <f>CloaKItem!E1047</f>
        <v>Buildup Booster[68th Grade]</v>
      </c>
      <c r="C1047" s="1" t="str">
        <f>CloaKItem!C1047</f>
        <v>700600</v>
      </c>
      <c r="D1047">
        <f>CloaKItem!D1047</f>
        <v>154</v>
      </c>
      <c r="E1047" s="1" t="str">
        <f>CloaKItem!J1047</f>
        <v>11000000</v>
      </c>
      <c r="F1047" s="4">
        <v>8</v>
      </c>
      <c r="G1047">
        <f>CloaKItem!R1047</f>
        <v>0</v>
      </c>
      <c r="H1047" s="4">
        <v>0</v>
      </c>
      <c r="I1047">
        <f>CloaKItem!S1047</f>
        <v>100000</v>
      </c>
      <c r="J1047">
        <f>CloaKItem!T1047</f>
        <v>0</v>
      </c>
      <c r="K1047">
        <f>CloaKItem!U1047</f>
        <v>0</v>
      </c>
      <c r="L1047">
        <f>CloaKItem!W1047</f>
        <v>0</v>
      </c>
      <c r="M1047">
        <f>CloaKItem!V1047</f>
        <v>0</v>
      </c>
      <c r="N1047">
        <f>CloaKItem!X1047</f>
        <v>1000</v>
      </c>
      <c r="O1047">
        <f>CloaKItem!AZ1047</f>
        <v>1</v>
      </c>
      <c r="P1047">
        <f>CloaKItem!AY1047</f>
        <v>1</v>
      </c>
      <c r="Q1047">
        <f>CloaKItem!BA1047</f>
        <v>1</v>
      </c>
      <c r="R1047">
        <f>CloaKItem!BB1047</f>
        <v>0</v>
      </c>
      <c r="S1047" s="4">
        <v>1046</v>
      </c>
      <c r="T1047">
        <f>CloaKItem!B1047</f>
        <v>1</v>
      </c>
      <c r="U1047" s="4">
        <v>0</v>
      </c>
      <c r="V1047">
        <f>CloaKItem!BG1047</f>
        <v>1</v>
      </c>
      <c r="W1047">
        <f>CloaKItem!L1047</f>
        <v>-1</v>
      </c>
      <c r="X1047">
        <f>CloaKItem!G1047</f>
        <v>5</v>
      </c>
      <c r="Y1047" s="4">
        <v>0</v>
      </c>
      <c r="Z1047">
        <f>CloaKItem!BD1047</f>
        <v>0</v>
      </c>
      <c r="AA1047" s="4">
        <v>0</v>
      </c>
      <c r="AB1047">
        <f>CloaKItem!Z1047</f>
        <v>0</v>
      </c>
      <c r="AC1047">
        <f>CloaKItem!K1047</f>
        <v>55</v>
      </c>
      <c r="AD1047">
        <f>CloaKItem!N1047</f>
        <v>-1</v>
      </c>
      <c r="AE1047">
        <f>CloaKItem!P1047</f>
        <v>-1</v>
      </c>
      <c r="AF1047">
        <f>CloaKItem!O1047</f>
        <v>-1</v>
      </c>
      <c r="AG1047">
        <f>CloaKItem!Q1047</f>
        <v>-1</v>
      </c>
      <c r="AH1047" s="4">
        <v>0</v>
      </c>
      <c r="AI1047" s="4">
        <v>0</v>
      </c>
      <c r="AJ1047" s="4">
        <v>0</v>
      </c>
      <c r="AK1047">
        <f>CloaKItem!AE1047</f>
        <v>0</v>
      </c>
      <c r="AL1047">
        <f t="shared" si="16"/>
        <v>1</v>
      </c>
      <c r="AM1047">
        <f>CloaKItem!AP1047</f>
        <v>5</v>
      </c>
      <c r="AN1047">
        <f>CloaKItem!AR1047</f>
        <v>0</v>
      </c>
      <c r="AO1047">
        <f>CloaKItem!AT1047</f>
        <v>0</v>
      </c>
      <c r="AP1047">
        <f>CloaKItem!AV1047</f>
        <v>0</v>
      </c>
      <c r="AQ1047" s="4">
        <v>0</v>
      </c>
      <c r="AR1047" s="4">
        <v>0</v>
      </c>
      <c r="AS1047" s="4">
        <v>0</v>
      </c>
      <c r="AT1047">
        <f>CloaKItem!AQ1047</f>
        <v>0.1379999965429306</v>
      </c>
      <c r="AU1047">
        <f>CloaKItem!AS1047</f>
        <v>0</v>
      </c>
      <c r="AV1047">
        <f>CloaKItem!AU1047</f>
        <v>0</v>
      </c>
      <c r="AW1047">
        <f>CloaKItem!AW1047</f>
        <v>0</v>
      </c>
      <c r="AX1047">
        <f>CloaKItem!BF1047</f>
        <v>-1</v>
      </c>
      <c r="AY1047">
        <f>CloaKItem!M1047</f>
        <v>0</v>
      </c>
      <c r="AZ1047">
        <f>CloaKItem!AK1047</f>
        <v>0</v>
      </c>
      <c r="BA1047">
        <f>CloaKItem!AG1047</f>
        <v>0</v>
      </c>
      <c r="BB1047">
        <f>CloaKItem!AH1047</f>
        <v>0</v>
      </c>
      <c r="BC1047">
        <f>CloaKItem!AI1047</f>
        <v>0</v>
      </c>
      <c r="BD1047">
        <f>CloaKItem!AJ1047</f>
        <v>0</v>
      </c>
      <c r="BE1047">
        <f>CloaKItem!AN1047</f>
        <v>0</v>
      </c>
      <c r="BF1047">
        <f>CloaKItem!AO1047</f>
        <v>0</v>
      </c>
      <c r="BG1047">
        <f>CloaKItem!BH1047</f>
        <v>9</v>
      </c>
      <c r="BH1047" s="4">
        <v>0</v>
      </c>
    </row>
    <row r="1048" spans="1:60" x14ac:dyDescent="0.25">
      <c r="A1048" t="str">
        <f>CloaKItem!A1048</f>
        <v>ikbhb69</v>
      </c>
      <c r="B1048" t="str">
        <f>CloaKItem!E1048</f>
        <v>Buildup Booster[69th Grade]</v>
      </c>
      <c r="C1048" s="1" t="str">
        <f>CloaKItem!C1048</f>
        <v>700600</v>
      </c>
      <c r="D1048">
        <f>CloaKItem!D1048</f>
        <v>154</v>
      </c>
      <c r="E1048" s="1" t="str">
        <f>CloaKItem!J1048</f>
        <v>11000000</v>
      </c>
      <c r="F1048" s="4">
        <v>8</v>
      </c>
      <c r="G1048">
        <f>CloaKItem!R1048</f>
        <v>0</v>
      </c>
      <c r="H1048" s="4">
        <v>0</v>
      </c>
      <c r="I1048">
        <f>CloaKItem!S1048</f>
        <v>100000</v>
      </c>
      <c r="J1048">
        <f>CloaKItem!T1048</f>
        <v>0</v>
      </c>
      <c r="K1048">
        <f>CloaKItem!U1048</f>
        <v>0</v>
      </c>
      <c r="L1048">
        <f>CloaKItem!W1048</f>
        <v>0</v>
      </c>
      <c r="M1048">
        <f>CloaKItem!V1048</f>
        <v>0</v>
      </c>
      <c r="N1048">
        <f>CloaKItem!X1048</f>
        <v>1000</v>
      </c>
      <c r="O1048">
        <f>CloaKItem!AZ1048</f>
        <v>1</v>
      </c>
      <c r="P1048">
        <f>CloaKItem!AY1048</f>
        <v>1</v>
      </c>
      <c r="Q1048">
        <f>CloaKItem!BA1048</f>
        <v>1</v>
      </c>
      <c r="R1048">
        <f>CloaKItem!BB1048</f>
        <v>0</v>
      </c>
      <c r="S1048" s="4">
        <v>1047</v>
      </c>
      <c r="T1048">
        <f>CloaKItem!B1048</f>
        <v>1</v>
      </c>
      <c r="U1048" s="4">
        <v>0</v>
      </c>
      <c r="V1048">
        <f>CloaKItem!BG1048</f>
        <v>1</v>
      </c>
      <c r="W1048">
        <f>CloaKItem!L1048</f>
        <v>-1</v>
      </c>
      <c r="X1048">
        <f>CloaKItem!G1048</f>
        <v>5</v>
      </c>
      <c r="Y1048" s="4">
        <v>0</v>
      </c>
      <c r="Z1048">
        <f>CloaKItem!BD1048</f>
        <v>0</v>
      </c>
      <c r="AA1048" s="4">
        <v>0</v>
      </c>
      <c r="AB1048">
        <f>CloaKItem!Z1048</f>
        <v>0</v>
      </c>
      <c r="AC1048">
        <f>CloaKItem!K1048</f>
        <v>55</v>
      </c>
      <c r="AD1048">
        <f>CloaKItem!N1048</f>
        <v>-1</v>
      </c>
      <c r="AE1048">
        <f>CloaKItem!P1048</f>
        <v>-1</v>
      </c>
      <c r="AF1048">
        <f>CloaKItem!O1048</f>
        <v>-1</v>
      </c>
      <c r="AG1048">
        <f>CloaKItem!Q1048</f>
        <v>-1</v>
      </c>
      <c r="AH1048" s="4">
        <v>0</v>
      </c>
      <c r="AI1048" s="4">
        <v>0</v>
      </c>
      <c r="AJ1048" s="4">
        <v>0</v>
      </c>
      <c r="AK1048">
        <f>CloaKItem!AE1048</f>
        <v>0</v>
      </c>
      <c r="AL1048">
        <f t="shared" si="16"/>
        <v>1</v>
      </c>
      <c r="AM1048">
        <f>CloaKItem!AP1048</f>
        <v>5</v>
      </c>
      <c r="AN1048">
        <f>CloaKItem!AR1048</f>
        <v>0</v>
      </c>
      <c r="AO1048">
        <f>CloaKItem!AT1048</f>
        <v>0</v>
      </c>
      <c r="AP1048">
        <f>CloaKItem!AV1048</f>
        <v>0</v>
      </c>
      <c r="AQ1048" s="4">
        <v>0</v>
      </c>
      <c r="AR1048" s="4">
        <v>0</v>
      </c>
      <c r="AS1048" s="4">
        <v>0</v>
      </c>
      <c r="AT1048">
        <f>CloaKItem!AQ1048</f>
        <v>0.14000000059604645</v>
      </c>
      <c r="AU1048">
        <f>CloaKItem!AS1048</f>
        <v>0</v>
      </c>
      <c r="AV1048">
        <f>CloaKItem!AU1048</f>
        <v>0</v>
      </c>
      <c r="AW1048">
        <f>CloaKItem!AW1048</f>
        <v>0</v>
      </c>
      <c r="AX1048">
        <f>CloaKItem!BF1048</f>
        <v>-1</v>
      </c>
      <c r="AY1048">
        <f>CloaKItem!M1048</f>
        <v>0</v>
      </c>
      <c r="AZ1048">
        <f>CloaKItem!AK1048</f>
        <v>0</v>
      </c>
      <c r="BA1048">
        <f>CloaKItem!AG1048</f>
        <v>0</v>
      </c>
      <c r="BB1048">
        <f>CloaKItem!AH1048</f>
        <v>0</v>
      </c>
      <c r="BC1048">
        <f>CloaKItem!AI1048</f>
        <v>0</v>
      </c>
      <c r="BD1048">
        <f>CloaKItem!AJ1048</f>
        <v>0</v>
      </c>
      <c r="BE1048">
        <f>CloaKItem!AN1048</f>
        <v>0</v>
      </c>
      <c r="BF1048">
        <f>CloaKItem!AO1048</f>
        <v>0</v>
      </c>
      <c r="BG1048">
        <f>CloaKItem!BH1048</f>
        <v>9</v>
      </c>
      <c r="BH1048" s="4">
        <v>0</v>
      </c>
    </row>
    <row r="1049" spans="1:60" x14ac:dyDescent="0.25">
      <c r="A1049" t="str">
        <f>CloaKItem!A1049</f>
        <v>ikbhb70</v>
      </c>
      <c r="B1049" t="str">
        <f>CloaKItem!E1049</f>
        <v>Buildup Booster[70th Grade]</v>
      </c>
      <c r="C1049" s="1" t="str">
        <f>CloaKItem!C1049</f>
        <v>700600</v>
      </c>
      <c r="D1049">
        <f>CloaKItem!D1049</f>
        <v>154</v>
      </c>
      <c r="E1049" s="1" t="str">
        <f>CloaKItem!J1049</f>
        <v>11000000</v>
      </c>
      <c r="F1049" s="4">
        <v>8</v>
      </c>
      <c r="G1049">
        <f>CloaKItem!R1049</f>
        <v>0</v>
      </c>
      <c r="H1049" s="4">
        <v>0</v>
      </c>
      <c r="I1049">
        <f>CloaKItem!S1049</f>
        <v>100000</v>
      </c>
      <c r="J1049">
        <f>CloaKItem!T1049</f>
        <v>0</v>
      </c>
      <c r="K1049">
        <f>CloaKItem!U1049</f>
        <v>0</v>
      </c>
      <c r="L1049">
        <f>CloaKItem!W1049</f>
        <v>0</v>
      </c>
      <c r="M1049">
        <f>CloaKItem!V1049</f>
        <v>0</v>
      </c>
      <c r="N1049">
        <f>CloaKItem!X1049</f>
        <v>1000</v>
      </c>
      <c r="O1049">
        <f>CloaKItem!AZ1049</f>
        <v>1</v>
      </c>
      <c r="P1049">
        <f>CloaKItem!AY1049</f>
        <v>1</v>
      </c>
      <c r="Q1049">
        <f>CloaKItem!BA1049</f>
        <v>1</v>
      </c>
      <c r="R1049">
        <f>CloaKItem!BB1049</f>
        <v>0</v>
      </c>
      <c r="S1049" s="4">
        <v>1048</v>
      </c>
      <c r="T1049">
        <f>CloaKItem!B1049</f>
        <v>1</v>
      </c>
      <c r="U1049" s="4">
        <v>0</v>
      </c>
      <c r="V1049">
        <f>CloaKItem!BG1049</f>
        <v>1</v>
      </c>
      <c r="W1049">
        <f>CloaKItem!L1049</f>
        <v>-1</v>
      </c>
      <c r="X1049">
        <f>CloaKItem!G1049</f>
        <v>5</v>
      </c>
      <c r="Y1049" s="4">
        <v>0</v>
      </c>
      <c r="Z1049">
        <f>CloaKItem!BD1049</f>
        <v>0</v>
      </c>
      <c r="AA1049" s="4">
        <v>0</v>
      </c>
      <c r="AB1049">
        <f>CloaKItem!Z1049</f>
        <v>0</v>
      </c>
      <c r="AC1049">
        <f>CloaKItem!K1049</f>
        <v>55</v>
      </c>
      <c r="AD1049">
        <f>CloaKItem!N1049</f>
        <v>-1</v>
      </c>
      <c r="AE1049">
        <f>CloaKItem!P1049</f>
        <v>-1</v>
      </c>
      <c r="AF1049">
        <f>CloaKItem!O1049</f>
        <v>-1</v>
      </c>
      <c r="AG1049">
        <f>CloaKItem!Q1049</f>
        <v>-1</v>
      </c>
      <c r="AH1049" s="4">
        <v>0</v>
      </c>
      <c r="AI1049" s="4">
        <v>0</v>
      </c>
      <c r="AJ1049" s="4">
        <v>0</v>
      </c>
      <c r="AK1049">
        <f>CloaKItem!AE1049</f>
        <v>0</v>
      </c>
      <c r="AL1049">
        <f t="shared" si="16"/>
        <v>1</v>
      </c>
      <c r="AM1049">
        <f>CloaKItem!AP1049</f>
        <v>5</v>
      </c>
      <c r="AN1049">
        <f>CloaKItem!AR1049</f>
        <v>0</v>
      </c>
      <c r="AO1049">
        <f>CloaKItem!AT1049</f>
        <v>0</v>
      </c>
      <c r="AP1049">
        <f>CloaKItem!AV1049</f>
        <v>0</v>
      </c>
      <c r="AQ1049" s="4">
        <v>0</v>
      </c>
      <c r="AR1049" s="4">
        <v>0</v>
      </c>
      <c r="AS1049" s="4">
        <v>0</v>
      </c>
      <c r="AT1049">
        <f>CloaKItem!AQ1049</f>
        <v>0.14200000464916229</v>
      </c>
      <c r="AU1049">
        <f>CloaKItem!AS1049</f>
        <v>0</v>
      </c>
      <c r="AV1049">
        <f>CloaKItem!AU1049</f>
        <v>0</v>
      </c>
      <c r="AW1049">
        <f>CloaKItem!AW1049</f>
        <v>0</v>
      </c>
      <c r="AX1049">
        <f>CloaKItem!BF1049</f>
        <v>-1</v>
      </c>
      <c r="AY1049">
        <f>CloaKItem!M1049</f>
        <v>0</v>
      </c>
      <c r="AZ1049">
        <f>CloaKItem!AK1049</f>
        <v>0</v>
      </c>
      <c r="BA1049">
        <f>CloaKItem!AG1049</f>
        <v>0</v>
      </c>
      <c r="BB1049">
        <f>CloaKItem!AH1049</f>
        <v>0</v>
      </c>
      <c r="BC1049">
        <f>CloaKItem!AI1049</f>
        <v>0</v>
      </c>
      <c r="BD1049">
        <f>CloaKItem!AJ1049</f>
        <v>0</v>
      </c>
      <c r="BE1049">
        <f>CloaKItem!AN1049</f>
        <v>0</v>
      </c>
      <c r="BF1049">
        <f>CloaKItem!AO1049</f>
        <v>0</v>
      </c>
      <c r="BG1049">
        <f>CloaKItem!BH1049</f>
        <v>9</v>
      </c>
      <c r="BH1049" s="4">
        <v>0</v>
      </c>
    </row>
    <row r="1050" spans="1:60" x14ac:dyDescent="0.25">
      <c r="A1050" t="str">
        <f>CloaKItem!A1050</f>
        <v>ikbhb71</v>
      </c>
      <c r="B1050" t="str">
        <f>CloaKItem!E1050</f>
        <v>Buildup Booster[71st Grade]</v>
      </c>
      <c r="C1050" s="1" t="str">
        <f>CloaKItem!C1050</f>
        <v>700600</v>
      </c>
      <c r="D1050">
        <f>CloaKItem!D1050</f>
        <v>154</v>
      </c>
      <c r="E1050" s="1" t="str">
        <f>CloaKItem!J1050</f>
        <v>11000000</v>
      </c>
      <c r="F1050" s="4">
        <v>8</v>
      </c>
      <c r="G1050">
        <f>CloaKItem!R1050</f>
        <v>0</v>
      </c>
      <c r="H1050" s="4">
        <v>0</v>
      </c>
      <c r="I1050">
        <f>CloaKItem!S1050</f>
        <v>100000</v>
      </c>
      <c r="J1050">
        <f>CloaKItem!T1050</f>
        <v>0</v>
      </c>
      <c r="K1050">
        <f>CloaKItem!U1050</f>
        <v>0</v>
      </c>
      <c r="L1050">
        <f>CloaKItem!W1050</f>
        <v>0</v>
      </c>
      <c r="M1050">
        <f>CloaKItem!V1050</f>
        <v>0</v>
      </c>
      <c r="N1050">
        <f>CloaKItem!X1050</f>
        <v>1000</v>
      </c>
      <c r="O1050">
        <f>CloaKItem!AZ1050</f>
        <v>1</v>
      </c>
      <c r="P1050">
        <f>CloaKItem!AY1050</f>
        <v>1</v>
      </c>
      <c r="Q1050">
        <f>CloaKItem!BA1050</f>
        <v>1</v>
      </c>
      <c r="R1050">
        <f>CloaKItem!BB1050</f>
        <v>0</v>
      </c>
      <c r="S1050" s="4">
        <v>1049</v>
      </c>
      <c r="T1050">
        <f>CloaKItem!B1050</f>
        <v>1</v>
      </c>
      <c r="U1050" s="4">
        <v>0</v>
      </c>
      <c r="V1050">
        <f>CloaKItem!BG1050</f>
        <v>1</v>
      </c>
      <c r="W1050">
        <f>CloaKItem!L1050</f>
        <v>-1</v>
      </c>
      <c r="X1050">
        <f>CloaKItem!G1050</f>
        <v>5</v>
      </c>
      <c r="Y1050" s="4">
        <v>0</v>
      </c>
      <c r="Z1050">
        <f>CloaKItem!BD1050</f>
        <v>0</v>
      </c>
      <c r="AA1050" s="4">
        <v>0</v>
      </c>
      <c r="AB1050">
        <f>CloaKItem!Z1050</f>
        <v>0</v>
      </c>
      <c r="AC1050">
        <f>CloaKItem!K1050</f>
        <v>55</v>
      </c>
      <c r="AD1050">
        <f>CloaKItem!N1050</f>
        <v>-1</v>
      </c>
      <c r="AE1050">
        <f>CloaKItem!P1050</f>
        <v>-1</v>
      </c>
      <c r="AF1050">
        <f>CloaKItem!O1050</f>
        <v>-1</v>
      </c>
      <c r="AG1050">
        <f>CloaKItem!Q1050</f>
        <v>-1</v>
      </c>
      <c r="AH1050" s="4">
        <v>0</v>
      </c>
      <c r="AI1050" s="4">
        <v>0</v>
      </c>
      <c r="AJ1050" s="4">
        <v>0</v>
      </c>
      <c r="AK1050">
        <f>CloaKItem!AE1050</f>
        <v>0</v>
      </c>
      <c r="AL1050">
        <f t="shared" si="16"/>
        <v>1</v>
      </c>
      <c r="AM1050">
        <f>CloaKItem!AP1050</f>
        <v>5</v>
      </c>
      <c r="AN1050">
        <f>CloaKItem!AR1050</f>
        <v>0</v>
      </c>
      <c r="AO1050">
        <f>CloaKItem!AT1050</f>
        <v>0</v>
      </c>
      <c r="AP1050">
        <f>CloaKItem!AV1050</f>
        <v>0</v>
      </c>
      <c r="AQ1050" s="4">
        <v>0</v>
      </c>
      <c r="AR1050" s="4">
        <v>0</v>
      </c>
      <c r="AS1050" s="4">
        <v>0</v>
      </c>
      <c r="AT1050">
        <f>CloaKItem!AQ1050</f>
        <v>0.14399999380111694</v>
      </c>
      <c r="AU1050">
        <f>CloaKItem!AS1050</f>
        <v>0</v>
      </c>
      <c r="AV1050">
        <f>CloaKItem!AU1050</f>
        <v>0</v>
      </c>
      <c r="AW1050">
        <f>CloaKItem!AW1050</f>
        <v>0</v>
      </c>
      <c r="AX1050">
        <f>CloaKItem!BF1050</f>
        <v>-1</v>
      </c>
      <c r="AY1050">
        <f>CloaKItem!M1050</f>
        <v>0</v>
      </c>
      <c r="AZ1050">
        <f>CloaKItem!AK1050</f>
        <v>0</v>
      </c>
      <c r="BA1050">
        <f>CloaKItem!AG1050</f>
        <v>0</v>
      </c>
      <c r="BB1050">
        <f>CloaKItem!AH1050</f>
        <v>0</v>
      </c>
      <c r="BC1050">
        <f>CloaKItem!AI1050</f>
        <v>0</v>
      </c>
      <c r="BD1050">
        <f>CloaKItem!AJ1050</f>
        <v>0</v>
      </c>
      <c r="BE1050">
        <f>CloaKItem!AN1050</f>
        <v>0</v>
      </c>
      <c r="BF1050">
        <f>CloaKItem!AO1050</f>
        <v>0</v>
      </c>
      <c r="BG1050">
        <f>CloaKItem!BH1050</f>
        <v>9</v>
      </c>
      <c r="BH1050" s="4">
        <v>0</v>
      </c>
    </row>
    <row r="1051" spans="1:60" x14ac:dyDescent="0.25">
      <c r="A1051" t="str">
        <f>CloaKItem!A1051</f>
        <v>ikbhb72</v>
      </c>
      <c r="B1051" t="str">
        <f>CloaKItem!E1051</f>
        <v>Buildup Booster[72nd Grade]</v>
      </c>
      <c r="C1051" s="1" t="str">
        <f>CloaKItem!C1051</f>
        <v>700600</v>
      </c>
      <c r="D1051">
        <f>CloaKItem!D1051</f>
        <v>154</v>
      </c>
      <c r="E1051" s="1" t="str">
        <f>CloaKItem!J1051</f>
        <v>11000000</v>
      </c>
      <c r="F1051" s="4">
        <v>8</v>
      </c>
      <c r="G1051">
        <f>CloaKItem!R1051</f>
        <v>0</v>
      </c>
      <c r="H1051" s="4">
        <v>0</v>
      </c>
      <c r="I1051">
        <f>CloaKItem!S1051</f>
        <v>100000</v>
      </c>
      <c r="J1051">
        <f>CloaKItem!T1051</f>
        <v>0</v>
      </c>
      <c r="K1051">
        <f>CloaKItem!U1051</f>
        <v>0</v>
      </c>
      <c r="L1051">
        <f>CloaKItem!W1051</f>
        <v>0</v>
      </c>
      <c r="M1051">
        <f>CloaKItem!V1051</f>
        <v>0</v>
      </c>
      <c r="N1051">
        <f>CloaKItem!X1051</f>
        <v>1000</v>
      </c>
      <c r="O1051">
        <f>CloaKItem!AZ1051</f>
        <v>1</v>
      </c>
      <c r="P1051">
        <f>CloaKItem!AY1051</f>
        <v>1</v>
      </c>
      <c r="Q1051">
        <f>CloaKItem!BA1051</f>
        <v>1</v>
      </c>
      <c r="R1051">
        <f>CloaKItem!BB1051</f>
        <v>0</v>
      </c>
      <c r="S1051" s="4">
        <v>1050</v>
      </c>
      <c r="T1051">
        <f>CloaKItem!B1051</f>
        <v>1</v>
      </c>
      <c r="U1051" s="4">
        <v>0</v>
      </c>
      <c r="V1051">
        <f>CloaKItem!BG1051</f>
        <v>1</v>
      </c>
      <c r="W1051">
        <f>CloaKItem!L1051</f>
        <v>-1</v>
      </c>
      <c r="X1051">
        <f>CloaKItem!G1051</f>
        <v>5</v>
      </c>
      <c r="Y1051" s="4">
        <v>0</v>
      </c>
      <c r="Z1051">
        <f>CloaKItem!BD1051</f>
        <v>0</v>
      </c>
      <c r="AA1051" s="4">
        <v>0</v>
      </c>
      <c r="AB1051">
        <f>CloaKItem!Z1051</f>
        <v>0</v>
      </c>
      <c r="AC1051">
        <f>CloaKItem!K1051</f>
        <v>55</v>
      </c>
      <c r="AD1051">
        <f>CloaKItem!N1051</f>
        <v>-1</v>
      </c>
      <c r="AE1051">
        <f>CloaKItem!P1051</f>
        <v>-1</v>
      </c>
      <c r="AF1051">
        <f>CloaKItem!O1051</f>
        <v>-1</v>
      </c>
      <c r="AG1051">
        <f>CloaKItem!Q1051</f>
        <v>-1</v>
      </c>
      <c r="AH1051" s="4">
        <v>0</v>
      </c>
      <c r="AI1051" s="4">
        <v>0</v>
      </c>
      <c r="AJ1051" s="4">
        <v>0</v>
      </c>
      <c r="AK1051">
        <f>CloaKItem!AE1051</f>
        <v>0</v>
      </c>
      <c r="AL1051">
        <f t="shared" si="16"/>
        <v>1</v>
      </c>
      <c r="AM1051">
        <f>CloaKItem!AP1051</f>
        <v>5</v>
      </c>
      <c r="AN1051">
        <f>CloaKItem!AR1051</f>
        <v>0</v>
      </c>
      <c r="AO1051">
        <f>CloaKItem!AT1051</f>
        <v>0</v>
      </c>
      <c r="AP1051">
        <f>CloaKItem!AV1051</f>
        <v>0</v>
      </c>
      <c r="AQ1051" s="4">
        <v>0</v>
      </c>
      <c r="AR1051" s="4">
        <v>0</v>
      </c>
      <c r="AS1051" s="4">
        <v>0</v>
      </c>
      <c r="AT1051">
        <f>CloaKItem!AQ1051</f>
        <v>0.14599999785423279</v>
      </c>
      <c r="AU1051">
        <f>CloaKItem!AS1051</f>
        <v>0</v>
      </c>
      <c r="AV1051">
        <f>CloaKItem!AU1051</f>
        <v>0</v>
      </c>
      <c r="AW1051">
        <f>CloaKItem!AW1051</f>
        <v>0</v>
      </c>
      <c r="AX1051">
        <f>CloaKItem!BF1051</f>
        <v>-1</v>
      </c>
      <c r="AY1051">
        <f>CloaKItem!M1051</f>
        <v>0</v>
      </c>
      <c r="AZ1051">
        <f>CloaKItem!AK1051</f>
        <v>0</v>
      </c>
      <c r="BA1051">
        <f>CloaKItem!AG1051</f>
        <v>0</v>
      </c>
      <c r="BB1051">
        <f>CloaKItem!AH1051</f>
        <v>0</v>
      </c>
      <c r="BC1051">
        <f>CloaKItem!AI1051</f>
        <v>0</v>
      </c>
      <c r="BD1051">
        <f>CloaKItem!AJ1051</f>
        <v>0</v>
      </c>
      <c r="BE1051">
        <f>CloaKItem!AN1051</f>
        <v>0</v>
      </c>
      <c r="BF1051">
        <f>CloaKItem!AO1051</f>
        <v>0</v>
      </c>
      <c r="BG1051">
        <f>CloaKItem!BH1051</f>
        <v>9</v>
      </c>
      <c r="BH1051" s="4">
        <v>0</v>
      </c>
    </row>
    <row r="1052" spans="1:60" x14ac:dyDescent="0.25">
      <c r="A1052" t="str">
        <f>CloaKItem!A1052</f>
        <v>ikbhb73</v>
      </c>
      <c r="B1052" t="str">
        <f>CloaKItem!E1052</f>
        <v>Buildup Booster</v>
      </c>
      <c r="C1052" s="1" t="str">
        <f>CloaKItem!C1052</f>
        <v>700600</v>
      </c>
      <c r="D1052">
        <f>CloaKItem!D1052</f>
        <v>154</v>
      </c>
      <c r="E1052" s="1" t="str">
        <f>CloaKItem!J1052</f>
        <v>11000000</v>
      </c>
      <c r="F1052" s="4">
        <v>8</v>
      </c>
      <c r="G1052">
        <f>CloaKItem!R1052</f>
        <v>0</v>
      </c>
      <c r="H1052" s="4">
        <v>0</v>
      </c>
      <c r="I1052">
        <f>CloaKItem!S1052</f>
        <v>100000</v>
      </c>
      <c r="J1052">
        <f>CloaKItem!T1052</f>
        <v>0</v>
      </c>
      <c r="K1052">
        <f>CloaKItem!U1052</f>
        <v>0</v>
      </c>
      <c r="L1052">
        <f>CloaKItem!W1052</f>
        <v>0</v>
      </c>
      <c r="M1052">
        <f>CloaKItem!V1052</f>
        <v>0</v>
      </c>
      <c r="N1052">
        <f>CloaKItem!X1052</f>
        <v>1000</v>
      </c>
      <c r="O1052">
        <f>CloaKItem!AZ1052</f>
        <v>1</v>
      </c>
      <c r="P1052">
        <f>CloaKItem!AY1052</f>
        <v>1</v>
      </c>
      <c r="Q1052">
        <f>CloaKItem!BA1052</f>
        <v>1</v>
      </c>
      <c r="R1052">
        <f>CloaKItem!BB1052</f>
        <v>0</v>
      </c>
      <c r="S1052" s="4">
        <v>1051</v>
      </c>
      <c r="T1052">
        <f>CloaKItem!B1052</f>
        <v>1</v>
      </c>
      <c r="U1052" s="4">
        <v>0</v>
      </c>
      <c r="V1052">
        <f>CloaKItem!BG1052</f>
        <v>1</v>
      </c>
      <c r="W1052">
        <f>CloaKItem!L1052</f>
        <v>-1</v>
      </c>
      <c r="X1052">
        <f>CloaKItem!G1052</f>
        <v>5</v>
      </c>
      <c r="Y1052" s="4">
        <v>0</v>
      </c>
      <c r="Z1052">
        <f>CloaKItem!BD1052</f>
        <v>0</v>
      </c>
      <c r="AA1052" s="4">
        <v>0</v>
      </c>
      <c r="AB1052">
        <f>CloaKItem!Z1052</f>
        <v>0</v>
      </c>
      <c r="AC1052">
        <f>CloaKItem!K1052</f>
        <v>55</v>
      </c>
      <c r="AD1052">
        <f>CloaKItem!N1052</f>
        <v>-1</v>
      </c>
      <c r="AE1052">
        <f>CloaKItem!P1052</f>
        <v>-1</v>
      </c>
      <c r="AF1052">
        <f>CloaKItem!O1052</f>
        <v>-1</v>
      </c>
      <c r="AG1052">
        <f>CloaKItem!Q1052</f>
        <v>-1</v>
      </c>
      <c r="AH1052" s="4">
        <v>0</v>
      </c>
      <c r="AI1052" s="4">
        <v>0</v>
      </c>
      <c r="AJ1052" s="4">
        <v>0</v>
      </c>
      <c r="AK1052">
        <f>CloaKItem!AE1052</f>
        <v>0</v>
      </c>
      <c r="AL1052">
        <f t="shared" si="16"/>
        <v>1</v>
      </c>
      <c r="AM1052">
        <f>CloaKItem!AP1052</f>
        <v>5</v>
      </c>
      <c r="AN1052">
        <f>CloaKItem!AR1052</f>
        <v>0</v>
      </c>
      <c r="AO1052">
        <f>CloaKItem!AT1052</f>
        <v>0</v>
      </c>
      <c r="AP1052">
        <f>CloaKItem!AV1052</f>
        <v>0</v>
      </c>
      <c r="AQ1052" s="4">
        <v>0</v>
      </c>
      <c r="AR1052" s="4">
        <v>0</v>
      </c>
      <c r="AS1052" s="4">
        <v>0</v>
      </c>
      <c r="AT1052">
        <f>CloaKItem!AQ1052</f>
        <v>0.14800000190734863</v>
      </c>
      <c r="AU1052">
        <f>CloaKItem!AS1052</f>
        <v>0</v>
      </c>
      <c r="AV1052">
        <f>CloaKItem!AU1052</f>
        <v>0</v>
      </c>
      <c r="AW1052">
        <f>CloaKItem!AW1052</f>
        <v>0</v>
      </c>
      <c r="AX1052">
        <f>CloaKItem!BF1052</f>
        <v>-1</v>
      </c>
      <c r="AY1052">
        <f>CloaKItem!M1052</f>
        <v>0</v>
      </c>
      <c r="AZ1052">
        <f>CloaKItem!AK1052</f>
        <v>0</v>
      </c>
      <c r="BA1052">
        <f>CloaKItem!AG1052</f>
        <v>0</v>
      </c>
      <c r="BB1052">
        <f>CloaKItem!AH1052</f>
        <v>0</v>
      </c>
      <c r="BC1052">
        <f>CloaKItem!AI1052</f>
        <v>0</v>
      </c>
      <c r="BD1052">
        <f>CloaKItem!AJ1052</f>
        <v>0</v>
      </c>
      <c r="BE1052">
        <f>CloaKItem!AN1052</f>
        <v>0</v>
      </c>
      <c r="BF1052">
        <f>CloaKItem!AO1052</f>
        <v>0</v>
      </c>
      <c r="BG1052">
        <f>CloaKItem!BH1052</f>
        <v>9</v>
      </c>
      <c r="BH1052" s="4">
        <v>0</v>
      </c>
    </row>
    <row r="1053" spans="1:60" x14ac:dyDescent="0.25">
      <c r="A1053" t="str">
        <f>CloaKItem!A1053</f>
        <v>ikbhb74</v>
      </c>
      <c r="B1053" t="str">
        <f>CloaKItem!E1053</f>
        <v>Buildup Booster</v>
      </c>
      <c r="C1053" s="1" t="str">
        <f>CloaKItem!C1053</f>
        <v>700600</v>
      </c>
      <c r="D1053">
        <f>CloaKItem!D1053</f>
        <v>154</v>
      </c>
      <c r="E1053" s="1" t="str">
        <f>CloaKItem!J1053</f>
        <v>11000000</v>
      </c>
      <c r="F1053" s="4">
        <v>8</v>
      </c>
      <c r="G1053">
        <f>CloaKItem!R1053</f>
        <v>0</v>
      </c>
      <c r="H1053" s="4">
        <v>0</v>
      </c>
      <c r="I1053">
        <f>CloaKItem!S1053</f>
        <v>100000</v>
      </c>
      <c r="J1053">
        <f>CloaKItem!T1053</f>
        <v>0</v>
      </c>
      <c r="K1053">
        <f>CloaKItem!U1053</f>
        <v>0</v>
      </c>
      <c r="L1053">
        <f>CloaKItem!W1053</f>
        <v>0</v>
      </c>
      <c r="M1053">
        <f>CloaKItem!V1053</f>
        <v>0</v>
      </c>
      <c r="N1053">
        <f>CloaKItem!X1053</f>
        <v>1000</v>
      </c>
      <c r="O1053">
        <f>CloaKItem!AZ1053</f>
        <v>1</v>
      </c>
      <c r="P1053">
        <f>CloaKItem!AY1053</f>
        <v>1</v>
      </c>
      <c r="Q1053">
        <f>CloaKItem!BA1053</f>
        <v>1</v>
      </c>
      <c r="R1053">
        <f>CloaKItem!BB1053</f>
        <v>0</v>
      </c>
      <c r="S1053" s="4">
        <v>1052</v>
      </c>
      <c r="T1053">
        <f>CloaKItem!B1053</f>
        <v>1</v>
      </c>
      <c r="U1053" s="4">
        <v>0</v>
      </c>
      <c r="V1053">
        <f>CloaKItem!BG1053</f>
        <v>1</v>
      </c>
      <c r="W1053">
        <f>CloaKItem!L1053</f>
        <v>-1</v>
      </c>
      <c r="X1053">
        <f>CloaKItem!G1053</f>
        <v>5</v>
      </c>
      <c r="Y1053" s="4">
        <v>0</v>
      </c>
      <c r="Z1053">
        <f>CloaKItem!BD1053</f>
        <v>0</v>
      </c>
      <c r="AA1053" s="4">
        <v>0</v>
      </c>
      <c r="AB1053">
        <f>CloaKItem!Z1053</f>
        <v>0</v>
      </c>
      <c r="AC1053">
        <f>CloaKItem!K1053</f>
        <v>55</v>
      </c>
      <c r="AD1053">
        <f>CloaKItem!N1053</f>
        <v>-1</v>
      </c>
      <c r="AE1053">
        <f>CloaKItem!P1053</f>
        <v>-1</v>
      </c>
      <c r="AF1053">
        <f>CloaKItem!O1053</f>
        <v>-1</v>
      </c>
      <c r="AG1053">
        <f>CloaKItem!Q1053</f>
        <v>-1</v>
      </c>
      <c r="AH1053" s="4">
        <v>0</v>
      </c>
      <c r="AI1053" s="4">
        <v>0</v>
      </c>
      <c r="AJ1053" s="4">
        <v>0</v>
      </c>
      <c r="AK1053">
        <f>CloaKItem!AE1053</f>
        <v>0</v>
      </c>
      <c r="AL1053">
        <f t="shared" si="16"/>
        <v>1</v>
      </c>
      <c r="AM1053">
        <f>CloaKItem!AP1053</f>
        <v>5</v>
      </c>
      <c r="AN1053">
        <f>CloaKItem!AR1053</f>
        <v>0</v>
      </c>
      <c r="AO1053">
        <f>CloaKItem!AT1053</f>
        <v>0</v>
      </c>
      <c r="AP1053">
        <f>CloaKItem!AV1053</f>
        <v>0</v>
      </c>
      <c r="AQ1053" s="4">
        <v>0</v>
      </c>
      <c r="AR1053" s="4">
        <v>0</v>
      </c>
      <c r="AS1053" s="4">
        <v>0</v>
      </c>
      <c r="AT1053">
        <f>CloaKItem!AQ1053</f>
        <v>0.15000000596046448</v>
      </c>
      <c r="AU1053">
        <f>CloaKItem!AS1053</f>
        <v>0</v>
      </c>
      <c r="AV1053">
        <f>CloaKItem!AU1053</f>
        <v>0</v>
      </c>
      <c r="AW1053">
        <f>CloaKItem!AW1053</f>
        <v>0</v>
      </c>
      <c r="AX1053">
        <f>CloaKItem!BF1053</f>
        <v>-1</v>
      </c>
      <c r="AY1053">
        <f>CloaKItem!M1053</f>
        <v>0</v>
      </c>
      <c r="AZ1053">
        <f>CloaKItem!AK1053</f>
        <v>0</v>
      </c>
      <c r="BA1053">
        <f>CloaKItem!AG1053</f>
        <v>0</v>
      </c>
      <c r="BB1053">
        <f>CloaKItem!AH1053</f>
        <v>0</v>
      </c>
      <c r="BC1053">
        <f>CloaKItem!AI1053</f>
        <v>0</v>
      </c>
      <c r="BD1053">
        <f>CloaKItem!AJ1053</f>
        <v>0</v>
      </c>
      <c r="BE1053">
        <f>CloaKItem!AN1053</f>
        <v>0</v>
      </c>
      <c r="BF1053">
        <f>CloaKItem!AO1053</f>
        <v>0</v>
      </c>
      <c r="BG1053">
        <f>CloaKItem!BH1053</f>
        <v>9</v>
      </c>
      <c r="BH1053" s="4">
        <v>0</v>
      </c>
    </row>
    <row r="1054" spans="1:60" x14ac:dyDescent="0.25">
      <c r="A1054" t="str">
        <f>CloaKItem!A1054</f>
        <v>ikbhb75</v>
      </c>
      <c r="B1054" t="str">
        <f>CloaKItem!E1054</f>
        <v>Buildup Booster</v>
      </c>
      <c r="C1054" s="1" t="str">
        <f>CloaKItem!C1054</f>
        <v>700600</v>
      </c>
      <c r="D1054">
        <f>CloaKItem!D1054</f>
        <v>154</v>
      </c>
      <c r="E1054" s="1" t="str">
        <f>CloaKItem!J1054</f>
        <v>11000000</v>
      </c>
      <c r="F1054" s="4">
        <v>8</v>
      </c>
      <c r="G1054">
        <f>CloaKItem!R1054</f>
        <v>0</v>
      </c>
      <c r="H1054" s="4">
        <v>0</v>
      </c>
      <c r="I1054">
        <f>CloaKItem!S1054</f>
        <v>100000</v>
      </c>
      <c r="J1054">
        <f>CloaKItem!T1054</f>
        <v>0</v>
      </c>
      <c r="K1054">
        <f>CloaKItem!U1054</f>
        <v>0</v>
      </c>
      <c r="L1054">
        <f>CloaKItem!W1054</f>
        <v>0</v>
      </c>
      <c r="M1054">
        <f>CloaKItem!V1054</f>
        <v>0</v>
      </c>
      <c r="N1054">
        <f>CloaKItem!X1054</f>
        <v>1000</v>
      </c>
      <c r="O1054">
        <f>CloaKItem!AZ1054</f>
        <v>1</v>
      </c>
      <c r="P1054">
        <f>CloaKItem!AY1054</f>
        <v>1</v>
      </c>
      <c r="Q1054">
        <f>CloaKItem!BA1054</f>
        <v>1</v>
      </c>
      <c r="R1054">
        <f>CloaKItem!BB1054</f>
        <v>0</v>
      </c>
      <c r="S1054" s="4">
        <v>1053</v>
      </c>
      <c r="T1054">
        <f>CloaKItem!B1054</f>
        <v>1</v>
      </c>
      <c r="U1054" s="4">
        <v>0</v>
      </c>
      <c r="V1054">
        <f>CloaKItem!BG1054</f>
        <v>1</v>
      </c>
      <c r="W1054">
        <f>CloaKItem!L1054</f>
        <v>-1</v>
      </c>
      <c r="X1054">
        <f>CloaKItem!G1054</f>
        <v>5</v>
      </c>
      <c r="Y1054" s="4">
        <v>0</v>
      </c>
      <c r="Z1054">
        <f>CloaKItem!BD1054</f>
        <v>0</v>
      </c>
      <c r="AA1054" s="4">
        <v>0</v>
      </c>
      <c r="AB1054">
        <f>CloaKItem!Z1054</f>
        <v>0</v>
      </c>
      <c r="AC1054">
        <f>CloaKItem!K1054</f>
        <v>55</v>
      </c>
      <c r="AD1054">
        <f>CloaKItem!N1054</f>
        <v>-1</v>
      </c>
      <c r="AE1054">
        <f>CloaKItem!P1054</f>
        <v>-1</v>
      </c>
      <c r="AF1054">
        <f>CloaKItem!O1054</f>
        <v>-1</v>
      </c>
      <c r="AG1054">
        <f>CloaKItem!Q1054</f>
        <v>-1</v>
      </c>
      <c r="AH1054" s="4">
        <v>0</v>
      </c>
      <c r="AI1054" s="4">
        <v>0</v>
      </c>
      <c r="AJ1054" s="4">
        <v>0</v>
      </c>
      <c r="AK1054">
        <f>CloaKItem!AE1054</f>
        <v>0</v>
      </c>
      <c r="AL1054">
        <f t="shared" si="16"/>
        <v>1</v>
      </c>
      <c r="AM1054">
        <f>CloaKItem!AP1054</f>
        <v>5</v>
      </c>
      <c r="AN1054">
        <f>CloaKItem!AR1054</f>
        <v>0</v>
      </c>
      <c r="AO1054">
        <f>CloaKItem!AT1054</f>
        <v>0</v>
      </c>
      <c r="AP1054">
        <f>CloaKItem!AV1054</f>
        <v>0</v>
      </c>
      <c r="AQ1054" s="4">
        <v>0</v>
      </c>
      <c r="AR1054" s="4">
        <v>0</v>
      </c>
      <c r="AS1054" s="4">
        <v>0</v>
      </c>
      <c r="AT1054">
        <f>CloaKItem!AQ1054</f>
        <v>0.15199999511241913</v>
      </c>
      <c r="AU1054">
        <f>CloaKItem!AS1054</f>
        <v>0</v>
      </c>
      <c r="AV1054">
        <f>CloaKItem!AU1054</f>
        <v>0</v>
      </c>
      <c r="AW1054">
        <f>CloaKItem!AW1054</f>
        <v>0</v>
      </c>
      <c r="AX1054">
        <f>CloaKItem!BF1054</f>
        <v>-1</v>
      </c>
      <c r="AY1054">
        <f>CloaKItem!M1054</f>
        <v>0</v>
      </c>
      <c r="AZ1054">
        <f>CloaKItem!AK1054</f>
        <v>0</v>
      </c>
      <c r="BA1054">
        <f>CloaKItem!AG1054</f>
        <v>0</v>
      </c>
      <c r="BB1054">
        <f>CloaKItem!AH1054</f>
        <v>0</v>
      </c>
      <c r="BC1054">
        <f>CloaKItem!AI1054</f>
        <v>0</v>
      </c>
      <c r="BD1054">
        <f>CloaKItem!AJ1054</f>
        <v>0</v>
      </c>
      <c r="BE1054">
        <f>CloaKItem!AN1054</f>
        <v>0</v>
      </c>
      <c r="BF1054">
        <f>CloaKItem!AO1054</f>
        <v>0</v>
      </c>
      <c r="BG1054">
        <f>CloaKItem!BH1054</f>
        <v>9</v>
      </c>
      <c r="BH1054" s="4">
        <v>0</v>
      </c>
    </row>
    <row r="1055" spans="1:60" x14ac:dyDescent="0.25">
      <c r="A1055" t="str">
        <f>CloaKItem!A1055</f>
        <v>ikbhb76</v>
      </c>
      <c r="B1055" t="str">
        <f>CloaKItem!E1055</f>
        <v>Buildup Booster</v>
      </c>
      <c r="C1055" s="1" t="str">
        <f>CloaKItem!C1055</f>
        <v>700600</v>
      </c>
      <c r="D1055">
        <f>CloaKItem!D1055</f>
        <v>154</v>
      </c>
      <c r="E1055" s="1" t="str">
        <f>CloaKItem!J1055</f>
        <v>11000000</v>
      </c>
      <c r="F1055" s="4">
        <v>8</v>
      </c>
      <c r="G1055">
        <f>CloaKItem!R1055</f>
        <v>0</v>
      </c>
      <c r="H1055" s="4">
        <v>0</v>
      </c>
      <c r="I1055">
        <f>CloaKItem!S1055</f>
        <v>100000</v>
      </c>
      <c r="J1055">
        <f>CloaKItem!T1055</f>
        <v>0</v>
      </c>
      <c r="K1055">
        <f>CloaKItem!U1055</f>
        <v>0</v>
      </c>
      <c r="L1055">
        <f>CloaKItem!W1055</f>
        <v>0</v>
      </c>
      <c r="M1055">
        <f>CloaKItem!V1055</f>
        <v>0</v>
      </c>
      <c r="N1055">
        <f>CloaKItem!X1055</f>
        <v>1000</v>
      </c>
      <c r="O1055">
        <f>CloaKItem!AZ1055</f>
        <v>1</v>
      </c>
      <c r="P1055">
        <f>CloaKItem!AY1055</f>
        <v>1</v>
      </c>
      <c r="Q1055">
        <f>CloaKItem!BA1055</f>
        <v>1</v>
      </c>
      <c r="R1055">
        <f>CloaKItem!BB1055</f>
        <v>0</v>
      </c>
      <c r="S1055" s="4">
        <v>1054</v>
      </c>
      <c r="T1055">
        <f>CloaKItem!B1055</f>
        <v>1</v>
      </c>
      <c r="U1055" s="4">
        <v>0</v>
      </c>
      <c r="V1055">
        <f>CloaKItem!BG1055</f>
        <v>1</v>
      </c>
      <c r="W1055">
        <f>CloaKItem!L1055</f>
        <v>-1</v>
      </c>
      <c r="X1055">
        <f>CloaKItem!G1055</f>
        <v>5</v>
      </c>
      <c r="Y1055" s="4">
        <v>0</v>
      </c>
      <c r="Z1055">
        <f>CloaKItem!BD1055</f>
        <v>0</v>
      </c>
      <c r="AA1055" s="4">
        <v>0</v>
      </c>
      <c r="AB1055">
        <f>CloaKItem!Z1055</f>
        <v>0</v>
      </c>
      <c r="AC1055">
        <f>CloaKItem!K1055</f>
        <v>55</v>
      </c>
      <c r="AD1055">
        <f>CloaKItem!N1055</f>
        <v>-1</v>
      </c>
      <c r="AE1055">
        <f>CloaKItem!P1055</f>
        <v>-1</v>
      </c>
      <c r="AF1055">
        <f>CloaKItem!O1055</f>
        <v>-1</v>
      </c>
      <c r="AG1055">
        <f>CloaKItem!Q1055</f>
        <v>-1</v>
      </c>
      <c r="AH1055" s="4">
        <v>0</v>
      </c>
      <c r="AI1055" s="4">
        <v>0</v>
      </c>
      <c r="AJ1055" s="4">
        <v>0</v>
      </c>
      <c r="AK1055">
        <f>CloaKItem!AE1055</f>
        <v>0</v>
      </c>
      <c r="AL1055">
        <f t="shared" si="16"/>
        <v>1</v>
      </c>
      <c r="AM1055">
        <f>CloaKItem!AP1055</f>
        <v>5</v>
      </c>
      <c r="AN1055">
        <f>CloaKItem!AR1055</f>
        <v>0</v>
      </c>
      <c r="AO1055">
        <f>CloaKItem!AT1055</f>
        <v>0</v>
      </c>
      <c r="AP1055">
        <f>CloaKItem!AV1055</f>
        <v>0</v>
      </c>
      <c r="AQ1055" s="4">
        <v>0</v>
      </c>
      <c r="AR1055" s="4">
        <v>0</v>
      </c>
      <c r="AS1055" s="4">
        <v>0</v>
      </c>
      <c r="AT1055">
        <f>CloaKItem!AQ1055</f>
        <v>0.15399999916553497</v>
      </c>
      <c r="AU1055">
        <f>CloaKItem!AS1055</f>
        <v>0</v>
      </c>
      <c r="AV1055">
        <f>CloaKItem!AU1055</f>
        <v>0</v>
      </c>
      <c r="AW1055">
        <f>CloaKItem!AW1055</f>
        <v>0</v>
      </c>
      <c r="AX1055">
        <f>CloaKItem!BF1055</f>
        <v>-1</v>
      </c>
      <c r="AY1055">
        <f>CloaKItem!M1055</f>
        <v>0</v>
      </c>
      <c r="AZ1055">
        <f>CloaKItem!AK1055</f>
        <v>0</v>
      </c>
      <c r="BA1055">
        <f>CloaKItem!AG1055</f>
        <v>0</v>
      </c>
      <c r="BB1055">
        <f>CloaKItem!AH1055</f>
        <v>0</v>
      </c>
      <c r="BC1055">
        <f>CloaKItem!AI1055</f>
        <v>0</v>
      </c>
      <c r="BD1055">
        <f>CloaKItem!AJ1055</f>
        <v>0</v>
      </c>
      <c r="BE1055">
        <f>CloaKItem!AN1055</f>
        <v>0</v>
      </c>
      <c r="BF1055">
        <f>CloaKItem!AO1055</f>
        <v>0</v>
      </c>
      <c r="BG1055">
        <f>CloaKItem!BH1055</f>
        <v>9</v>
      </c>
      <c r="BH1055" s="4">
        <v>0</v>
      </c>
    </row>
    <row r="1056" spans="1:60" x14ac:dyDescent="0.25">
      <c r="A1056" t="str">
        <f>CloaKItem!A1056</f>
        <v>ikbhb77</v>
      </c>
      <c r="B1056" t="str">
        <f>CloaKItem!E1056</f>
        <v>Buildup Booster</v>
      </c>
      <c r="C1056" s="1" t="str">
        <f>CloaKItem!C1056</f>
        <v>700600</v>
      </c>
      <c r="D1056">
        <f>CloaKItem!D1056</f>
        <v>154</v>
      </c>
      <c r="E1056" s="1" t="str">
        <f>CloaKItem!J1056</f>
        <v>11000000</v>
      </c>
      <c r="F1056" s="4">
        <v>8</v>
      </c>
      <c r="G1056">
        <f>CloaKItem!R1056</f>
        <v>0</v>
      </c>
      <c r="H1056" s="4">
        <v>0</v>
      </c>
      <c r="I1056">
        <f>CloaKItem!S1056</f>
        <v>100000</v>
      </c>
      <c r="J1056">
        <f>CloaKItem!T1056</f>
        <v>0</v>
      </c>
      <c r="K1056">
        <f>CloaKItem!U1056</f>
        <v>0</v>
      </c>
      <c r="L1056">
        <f>CloaKItem!W1056</f>
        <v>0</v>
      </c>
      <c r="M1056">
        <f>CloaKItem!V1056</f>
        <v>0</v>
      </c>
      <c r="N1056">
        <f>CloaKItem!X1056</f>
        <v>1000</v>
      </c>
      <c r="O1056">
        <f>CloaKItem!AZ1056</f>
        <v>1</v>
      </c>
      <c r="P1056">
        <f>CloaKItem!AY1056</f>
        <v>1</v>
      </c>
      <c r="Q1056">
        <f>CloaKItem!BA1056</f>
        <v>1</v>
      </c>
      <c r="R1056">
        <f>CloaKItem!BB1056</f>
        <v>0</v>
      </c>
      <c r="S1056" s="4">
        <v>1055</v>
      </c>
      <c r="T1056">
        <f>CloaKItem!B1056</f>
        <v>1</v>
      </c>
      <c r="U1056" s="4">
        <v>0</v>
      </c>
      <c r="V1056">
        <f>CloaKItem!BG1056</f>
        <v>1</v>
      </c>
      <c r="W1056">
        <f>CloaKItem!L1056</f>
        <v>-1</v>
      </c>
      <c r="X1056">
        <f>CloaKItem!G1056</f>
        <v>5</v>
      </c>
      <c r="Y1056" s="4">
        <v>0</v>
      </c>
      <c r="Z1056">
        <f>CloaKItem!BD1056</f>
        <v>0</v>
      </c>
      <c r="AA1056" s="4">
        <v>0</v>
      </c>
      <c r="AB1056">
        <f>CloaKItem!Z1056</f>
        <v>0</v>
      </c>
      <c r="AC1056">
        <f>CloaKItem!K1056</f>
        <v>55</v>
      </c>
      <c r="AD1056">
        <f>CloaKItem!N1056</f>
        <v>-1</v>
      </c>
      <c r="AE1056">
        <f>CloaKItem!P1056</f>
        <v>-1</v>
      </c>
      <c r="AF1056">
        <f>CloaKItem!O1056</f>
        <v>-1</v>
      </c>
      <c r="AG1056">
        <f>CloaKItem!Q1056</f>
        <v>-1</v>
      </c>
      <c r="AH1056" s="4">
        <v>0</v>
      </c>
      <c r="AI1056" s="4">
        <v>0</v>
      </c>
      <c r="AJ1056" s="4">
        <v>0</v>
      </c>
      <c r="AK1056">
        <f>CloaKItem!AE1056</f>
        <v>0</v>
      </c>
      <c r="AL1056">
        <f t="shared" si="16"/>
        <v>1</v>
      </c>
      <c r="AM1056">
        <f>CloaKItem!AP1056</f>
        <v>5</v>
      </c>
      <c r="AN1056">
        <f>CloaKItem!AR1056</f>
        <v>0</v>
      </c>
      <c r="AO1056">
        <f>CloaKItem!AT1056</f>
        <v>0</v>
      </c>
      <c r="AP1056">
        <f>CloaKItem!AV1056</f>
        <v>0</v>
      </c>
      <c r="AQ1056" s="4">
        <v>0</v>
      </c>
      <c r="AR1056" s="4">
        <v>0</v>
      </c>
      <c r="AS1056" s="4">
        <v>0</v>
      </c>
      <c r="AT1056">
        <f>CloaKItem!AQ1056</f>
        <v>0.15600000321865082</v>
      </c>
      <c r="AU1056">
        <f>CloaKItem!AS1056</f>
        <v>0</v>
      </c>
      <c r="AV1056">
        <f>CloaKItem!AU1056</f>
        <v>0</v>
      </c>
      <c r="AW1056">
        <f>CloaKItem!AW1056</f>
        <v>0</v>
      </c>
      <c r="AX1056">
        <f>CloaKItem!BF1056</f>
        <v>-1</v>
      </c>
      <c r="AY1056">
        <f>CloaKItem!M1056</f>
        <v>0</v>
      </c>
      <c r="AZ1056">
        <f>CloaKItem!AK1056</f>
        <v>0</v>
      </c>
      <c r="BA1056">
        <f>CloaKItem!AG1056</f>
        <v>0</v>
      </c>
      <c r="BB1056">
        <f>CloaKItem!AH1056</f>
        <v>0</v>
      </c>
      <c r="BC1056">
        <f>CloaKItem!AI1056</f>
        <v>0</v>
      </c>
      <c r="BD1056">
        <f>CloaKItem!AJ1056</f>
        <v>0</v>
      </c>
      <c r="BE1056">
        <f>CloaKItem!AN1056</f>
        <v>0</v>
      </c>
      <c r="BF1056">
        <f>CloaKItem!AO1056</f>
        <v>0</v>
      </c>
      <c r="BG1056">
        <f>CloaKItem!BH1056</f>
        <v>9</v>
      </c>
      <c r="BH1056" s="4">
        <v>0</v>
      </c>
    </row>
    <row r="1057" spans="1:60" x14ac:dyDescent="0.25">
      <c r="A1057" t="str">
        <f>CloaKItem!A1057</f>
        <v>ikbhb78</v>
      </c>
      <c r="B1057" t="str">
        <f>CloaKItem!E1057</f>
        <v>Buildup Booster</v>
      </c>
      <c r="C1057" s="1" t="str">
        <f>CloaKItem!C1057</f>
        <v>700600</v>
      </c>
      <c r="D1057">
        <f>CloaKItem!D1057</f>
        <v>154</v>
      </c>
      <c r="E1057" s="1" t="str">
        <f>CloaKItem!J1057</f>
        <v>11000000</v>
      </c>
      <c r="F1057" s="4">
        <v>8</v>
      </c>
      <c r="G1057">
        <f>CloaKItem!R1057</f>
        <v>0</v>
      </c>
      <c r="H1057" s="4">
        <v>0</v>
      </c>
      <c r="I1057">
        <f>CloaKItem!S1057</f>
        <v>100000</v>
      </c>
      <c r="J1057">
        <f>CloaKItem!T1057</f>
        <v>0</v>
      </c>
      <c r="K1057">
        <f>CloaKItem!U1057</f>
        <v>0</v>
      </c>
      <c r="L1057">
        <f>CloaKItem!W1057</f>
        <v>0</v>
      </c>
      <c r="M1057">
        <f>CloaKItem!V1057</f>
        <v>0</v>
      </c>
      <c r="N1057">
        <f>CloaKItem!X1057</f>
        <v>1000</v>
      </c>
      <c r="O1057">
        <f>CloaKItem!AZ1057</f>
        <v>1</v>
      </c>
      <c r="P1057">
        <f>CloaKItem!AY1057</f>
        <v>1</v>
      </c>
      <c r="Q1057">
        <f>CloaKItem!BA1057</f>
        <v>1</v>
      </c>
      <c r="R1057">
        <f>CloaKItem!BB1057</f>
        <v>0</v>
      </c>
      <c r="S1057" s="4">
        <v>1056</v>
      </c>
      <c r="T1057">
        <f>CloaKItem!B1057</f>
        <v>1</v>
      </c>
      <c r="U1057" s="4">
        <v>0</v>
      </c>
      <c r="V1057">
        <f>CloaKItem!BG1057</f>
        <v>1</v>
      </c>
      <c r="W1057">
        <f>CloaKItem!L1057</f>
        <v>-1</v>
      </c>
      <c r="X1057">
        <f>CloaKItem!G1057</f>
        <v>5</v>
      </c>
      <c r="Y1057" s="4">
        <v>0</v>
      </c>
      <c r="Z1057">
        <f>CloaKItem!BD1057</f>
        <v>0</v>
      </c>
      <c r="AA1057" s="4">
        <v>0</v>
      </c>
      <c r="AB1057">
        <f>CloaKItem!Z1057</f>
        <v>0</v>
      </c>
      <c r="AC1057">
        <f>CloaKItem!K1057</f>
        <v>55</v>
      </c>
      <c r="AD1057">
        <f>CloaKItem!N1057</f>
        <v>-1</v>
      </c>
      <c r="AE1057">
        <f>CloaKItem!P1057</f>
        <v>-1</v>
      </c>
      <c r="AF1057">
        <f>CloaKItem!O1057</f>
        <v>-1</v>
      </c>
      <c r="AG1057">
        <f>CloaKItem!Q1057</f>
        <v>-1</v>
      </c>
      <c r="AH1057" s="4">
        <v>0</v>
      </c>
      <c r="AI1057" s="4">
        <v>0</v>
      </c>
      <c r="AJ1057" s="4">
        <v>0</v>
      </c>
      <c r="AK1057">
        <f>CloaKItem!AE1057</f>
        <v>0</v>
      </c>
      <c r="AL1057">
        <f t="shared" si="16"/>
        <v>1</v>
      </c>
      <c r="AM1057">
        <f>CloaKItem!AP1057</f>
        <v>5</v>
      </c>
      <c r="AN1057">
        <f>CloaKItem!AR1057</f>
        <v>0</v>
      </c>
      <c r="AO1057">
        <f>CloaKItem!AT1057</f>
        <v>0</v>
      </c>
      <c r="AP1057">
        <f>CloaKItem!AV1057</f>
        <v>0</v>
      </c>
      <c r="AQ1057" s="4">
        <v>0</v>
      </c>
      <c r="AR1057" s="4">
        <v>0</v>
      </c>
      <c r="AS1057" s="4">
        <v>0</v>
      </c>
      <c r="AT1057">
        <f>CloaKItem!AQ1057</f>
        <v>0.15800000727176666</v>
      </c>
      <c r="AU1057">
        <f>CloaKItem!AS1057</f>
        <v>0</v>
      </c>
      <c r="AV1057">
        <f>CloaKItem!AU1057</f>
        <v>0</v>
      </c>
      <c r="AW1057">
        <f>CloaKItem!AW1057</f>
        <v>0</v>
      </c>
      <c r="AX1057">
        <f>CloaKItem!BF1057</f>
        <v>-1</v>
      </c>
      <c r="AY1057">
        <f>CloaKItem!M1057</f>
        <v>0</v>
      </c>
      <c r="AZ1057">
        <f>CloaKItem!AK1057</f>
        <v>0</v>
      </c>
      <c r="BA1057">
        <f>CloaKItem!AG1057</f>
        <v>0</v>
      </c>
      <c r="BB1057">
        <f>CloaKItem!AH1057</f>
        <v>0</v>
      </c>
      <c r="BC1057">
        <f>CloaKItem!AI1057</f>
        <v>0</v>
      </c>
      <c r="BD1057">
        <f>CloaKItem!AJ1057</f>
        <v>0</v>
      </c>
      <c r="BE1057">
        <f>CloaKItem!AN1057</f>
        <v>0</v>
      </c>
      <c r="BF1057">
        <f>CloaKItem!AO1057</f>
        <v>0</v>
      </c>
      <c r="BG1057">
        <f>CloaKItem!BH1057</f>
        <v>9</v>
      </c>
      <c r="BH1057" s="4">
        <v>0</v>
      </c>
    </row>
    <row r="1058" spans="1:60" x14ac:dyDescent="0.25">
      <c r="A1058" t="str">
        <f>CloaKItem!A1058</f>
        <v>ikbhb79</v>
      </c>
      <c r="B1058" t="str">
        <f>CloaKItem!E1058</f>
        <v>Buildup Booster</v>
      </c>
      <c r="C1058" s="1" t="str">
        <f>CloaKItem!C1058</f>
        <v>700600</v>
      </c>
      <c r="D1058">
        <f>CloaKItem!D1058</f>
        <v>154</v>
      </c>
      <c r="E1058" s="1" t="str">
        <f>CloaKItem!J1058</f>
        <v>11000000</v>
      </c>
      <c r="F1058" s="4">
        <v>8</v>
      </c>
      <c r="G1058">
        <f>CloaKItem!R1058</f>
        <v>0</v>
      </c>
      <c r="H1058" s="4">
        <v>0</v>
      </c>
      <c r="I1058">
        <f>CloaKItem!S1058</f>
        <v>100000</v>
      </c>
      <c r="J1058">
        <f>CloaKItem!T1058</f>
        <v>0</v>
      </c>
      <c r="K1058">
        <f>CloaKItem!U1058</f>
        <v>0</v>
      </c>
      <c r="L1058">
        <f>CloaKItem!W1058</f>
        <v>0</v>
      </c>
      <c r="M1058">
        <f>CloaKItem!V1058</f>
        <v>0</v>
      </c>
      <c r="N1058">
        <f>CloaKItem!X1058</f>
        <v>1000</v>
      </c>
      <c r="O1058">
        <f>CloaKItem!AZ1058</f>
        <v>1</v>
      </c>
      <c r="P1058">
        <f>CloaKItem!AY1058</f>
        <v>1</v>
      </c>
      <c r="Q1058">
        <f>CloaKItem!BA1058</f>
        <v>1</v>
      </c>
      <c r="R1058">
        <f>CloaKItem!BB1058</f>
        <v>0</v>
      </c>
      <c r="S1058" s="4">
        <v>1057</v>
      </c>
      <c r="T1058">
        <f>CloaKItem!B1058</f>
        <v>1</v>
      </c>
      <c r="U1058" s="4">
        <v>0</v>
      </c>
      <c r="V1058">
        <f>CloaKItem!BG1058</f>
        <v>1</v>
      </c>
      <c r="W1058">
        <f>CloaKItem!L1058</f>
        <v>-1</v>
      </c>
      <c r="X1058">
        <f>CloaKItem!G1058</f>
        <v>5</v>
      </c>
      <c r="Y1058" s="4">
        <v>0</v>
      </c>
      <c r="Z1058">
        <f>CloaKItem!BD1058</f>
        <v>0</v>
      </c>
      <c r="AA1058" s="4">
        <v>0</v>
      </c>
      <c r="AB1058">
        <f>CloaKItem!Z1058</f>
        <v>0</v>
      </c>
      <c r="AC1058">
        <f>CloaKItem!K1058</f>
        <v>55</v>
      </c>
      <c r="AD1058">
        <f>CloaKItem!N1058</f>
        <v>-1</v>
      </c>
      <c r="AE1058">
        <f>CloaKItem!P1058</f>
        <v>-1</v>
      </c>
      <c r="AF1058">
        <f>CloaKItem!O1058</f>
        <v>-1</v>
      </c>
      <c r="AG1058">
        <f>CloaKItem!Q1058</f>
        <v>-1</v>
      </c>
      <c r="AH1058" s="4">
        <v>0</v>
      </c>
      <c r="AI1058" s="4">
        <v>0</v>
      </c>
      <c r="AJ1058" s="4">
        <v>0</v>
      </c>
      <c r="AK1058">
        <f>CloaKItem!AE1058</f>
        <v>0</v>
      </c>
      <c r="AL1058">
        <f t="shared" si="16"/>
        <v>1</v>
      </c>
      <c r="AM1058">
        <f>CloaKItem!AP1058</f>
        <v>5</v>
      </c>
      <c r="AN1058">
        <f>CloaKItem!AR1058</f>
        <v>0</v>
      </c>
      <c r="AO1058">
        <f>CloaKItem!AT1058</f>
        <v>0</v>
      </c>
      <c r="AP1058">
        <f>CloaKItem!AV1058</f>
        <v>0</v>
      </c>
      <c r="AQ1058" s="4">
        <v>0</v>
      </c>
      <c r="AR1058" s="4">
        <v>0</v>
      </c>
      <c r="AS1058" s="4">
        <v>0</v>
      </c>
      <c r="AT1058">
        <f>CloaKItem!AQ1058</f>
        <v>0.15999999642372131</v>
      </c>
      <c r="AU1058">
        <f>CloaKItem!AS1058</f>
        <v>0</v>
      </c>
      <c r="AV1058">
        <f>CloaKItem!AU1058</f>
        <v>0</v>
      </c>
      <c r="AW1058">
        <f>CloaKItem!AW1058</f>
        <v>0</v>
      </c>
      <c r="AX1058">
        <f>CloaKItem!BF1058</f>
        <v>-1</v>
      </c>
      <c r="AY1058">
        <f>CloaKItem!M1058</f>
        <v>0</v>
      </c>
      <c r="AZ1058">
        <f>CloaKItem!AK1058</f>
        <v>0</v>
      </c>
      <c r="BA1058">
        <f>CloaKItem!AG1058</f>
        <v>0</v>
      </c>
      <c r="BB1058">
        <f>CloaKItem!AH1058</f>
        <v>0</v>
      </c>
      <c r="BC1058">
        <f>CloaKItem!AI1058</f>
        <v>0</v>
      </c>
      <c r="BD1058">
        <f>CloaKItem!AJ1058</f>
        <v>0</v>
      </c>
      <c r="BE1058">
        <f>CloaKItem!AN1058</f>
        <v>0</v>
      </c>
      <c r="BF1058">
        <f>CloaKItem!AO1058</f>
        <v>0</v>
      </c>
      <c r="BG1058">
        <f>CloaKItem!BH1058</f>
        <v>9</v>
      </c>
      <c r="BH1058" s="4">
        <v>0</v>
      </c>
    </row>
    <row r="1059" spans="1:60" x14ac:dyDescent="0.25">
      <c r="A1059" t="str">
        <f>CloaKItem!A1059</f>
        <v>ikbhb80</v>
      </c>
      <c r="B1059" t="str">
        <f>CloaKItem!E1059</f>
        <v>Buildup Booster</v>
      </c>
      <c r="C1059" s="1" t="str">
        <f>CloaKItem!C1059</f>
        <v>700600</v>
      </c>
      <c r="D1059">
        <f>CloaKItem!D1059</f>
        <v>154</v>
      </c>
      <c r="E1059" s="1" t="str">
        <f>CloaKItem!J1059</f>
        <v>11000000</v>
      </c>
      <c r="F1059" s="4">
        <v>8</v>
      </c>
      <c r="G1059">
        <f>CloaKItem!R1059</f>
        <v>0</v>
      </c>
      <c r="H1059" s="4">
        <v>0</v>
      </c>
      <c r="I1059">
        <f>CloaKItem!S1059</f>
        <v>100000</v>
      </c>
      <c r="J1059">
        <f>CloaKItem!T1059</f>
        <v>0</v>
      </c>
      <c r="K1059">
        <f>CloaKItem!U1059</f>
        <v>0</v>
      </c>
      <c r="L1059">
        <f>CloaKItem!W1059</f>
        <v>0</v>
      </c>
      <c r="M1059">
        <f>CloaKItem!V1059</f>
        <v>0</v>
      </c>
      <c r="N1059">
        <f>CloaKItem!X1059</f>
        <v>1000</v>
      </c>
      <c r="O1059">
        <f>CloaKItem!AZ1059</f>
        <v>1</v>
      </c>
      <c r="P1059">
        <f>CloaKItem!AY1059</f>
        <v>1</v>
      </c>
      <c r="Q1059">
        <f>CloaKItem!BA1059</f>
        <v>1</v>
      </c>
      <c r="R1059">
        <f>CloaKItem!BB1059</f>
        <v>0</v>
      </c>
      <c r="S1059" s="4">
        <v>1058</v>
      </c>
      <c r="T1059">
        <f>CloaKItem!B1059</f>
        <v>1</v>
      </c>
      <c r="U1059" s="4">
        <v>0</v>
      </c>
      <c r="V1059">
        <f>CloaKItem!BG1059</f>
        <v>1</v>
      </c>
      <c r="W1059">
        <f>CloaKItem!L1059</f>
        <v>-1</v>
      </c>
      <c r="X1059">
        <f>CloaKItem!G1059</f>
        <v>5</v>
      </c>
      <c r="Y1059" s="4">
        <v>0</v>
      </c>
      <c r="Z1059">
        <f>CloaKItem!BD1059</f>
        <v>0</v>
      </c>
      <c r="AA1059" s="4">
        <v>0</v>
      </c>
      <c r="AB1059">
        <f>CloaKItem!Z1059</f>
        <v>0</v>
      </c>
      <c r="AC1059">
        <f>CloaKItem!K1059</f>
        <v>55</v>
      </c>
      <c r="AD1059">
        <f>CloaKItem!N1059</f>
        <v>-1</v>
      </c>
      <c r="AE1059">
        <f>CloaKItem!P1059</f>
        <v>-1</v>
      </c>
      <c r="AF1059">
        <f>CloaKItem!O1059</f>
        <v>-1</v>
      </c>
      <c r="AG1059">
        <f>CloaKItem!Q1059</f>
        <v>-1</v>
      </c>
      <c r="AH1059" s="4">
        <v>0</v>
      </c>
      <c r="AI1059" s="4">
        <v>0</v>
      </c>
      <c r="AJ1059" s="4">
        <v>0</v>
      </c>
      <c r="AK1059">
        <f>CloaKItem!AE1059</f>
        <v>0</v>
      </c>
      <c r="AL1059">
        <f t="shared" si="16"/>
        <v>1</v>
      </c>
      <c r="AM1059">
        <f>CloaKItem!AP1059</f>
        <v>5</v>
      </c>
      <c r="AN1059">
        <f>CloaKItem!AR1059</f>
        <v>0</v>
      </c>
      <c r="AO1059">
        <f>CloaKItem!AT1059</f>
        <v>0</v>
      </c>
      <c r="AP1059">
        <f>CloaKItem!AV1059</f>
        <v>0</v>
      </c>
      <c r="AQ1059" s="4">
        <v>0</v>
      </c>
      <c r="AR1059" s="4">
        <v>0</v>
      </c>
      <c r="AS1059" s="4">
        <v>0</v>
      </c>
      <c r="AT1059">
        <f>CloaKItem!AQ1059</f>
        <v>0.16200000047683716</v>
      </c>
      <c r="AU1059">
        <f>CloaKItem!AS1059</f>
        <v>0</v>
      </c>
      <c r="AV1059">
        <f>CloaKItem!AU1059</f>
        <v>0</v>
      </c>
      <c r="AW1059">
        <f>CloaKItem!AW1059</f>
        <v>0</v>
      </c>
      <c r="AX1059">
        <f>CloaKItem!BF1059</f>
        <v>-1</v>
      </c>
      <c r="AY1059">
        <f>CloaKItem!M1059</f>
        <v>0</v>
      </c>
      <c r="AZ1059">
        <f>CloaKItem!AK1059</f>
        <v>0</v>
      </c>
      <c r="BA1059">
        <f>CloaKItem!AG1059</f>
        <v>0</v>
      </c>
      <c r="BB1059">
        <f>CloaKItem!AH1059</f>
        <v>0</v>
      </c>
      <c r="BC1059">
        <f>CloaKItem!AI1059</f>
        <v>0</v>
      </c>
      <c r="BD1059">
        <f>CloaKItem!AJ1059</f>
        <v>0</v>
      </c>
      <c r="BE1059">
        <f>CloaKItem!AN1059</f>
        <v>0</v>
      </c>
      <c r="BF1059">
        <f>CloaKItem!AO1059</f>
        <v>0</v>
      </c>
      <c r="BG1059">
        <f>CloaKItem!BH1059</f>
        <v>9</v>
      </c>
      <c r="BH1059" s="4">
        <v>0</v>
      </c>
    </row>
    <row r="1060" spans="1:60" x14ac:dyDescent="0.25">
      <c r="A1060" t="str">
        <f>CloaKItem!A1060</f>
        <v>ikbhb81</v>
      </c>
      <c r="B1060" t="str">
        <f>CloaKItem!E1060</f>
        <v>Buildup Booster[81st Grade]</v>
      </c>
      <c r="C1060" s="1" t="str">
        <f>CloaKItem!C1060</f>
        <v>700600</v>
      </c>
      <c r="D1060">
        <f>CloaKItem!D1060</f>
        <v>154</v>
      </c>
      <c r="E1060" s="1" t="str">
        <f>CloaKItem!J1060</f>
        <v>11000000</v>
      </c>
      <c r="F1060" s="4">
        <v>8</v>
      </c>
      <c r="G1060">
        <f>CloaKItem!R1060</f>
        <v>0</v>
      </c>
      <c r="H1060" s="4">
        <v>0</v>
      </c>
      <c r="I1060">
        <f>CloaKItem!S1060</f>
        <v>100000</v>
      </c>
      <c r="J1060">
        <f>CloaKItem!T1060</f>
        <v>0</v>
      </c>
      <c r="K1060">
        <f>CloaKItem!U1060</f>
        <v>0</v>
      </c>
      <c r="L1060">
        <f>CloaKItem!W1060</f>
        <v>0</v>
      </c>
      <c r="M1060">
        <f>CloaKItem!V1060</f>
        <v>0</v>
      </c>
      <c r="N1060">
        <f>CloaKItem!X1060</f>
        <v>1000</v>
      </c>
      <c r="O1060">
        <f>CloaKItem!AZ1060</f>
        <v>1</v>
      </c>
      <c r="P1060">
        <f>CloaKItem!AY1060</f>
        <v>1</v>
      </c>
      <c r="Q1060">
        <f>CloaKItem!BA1060</f>
        <v>1</v>
      </c>
      <c r="R1060">
        <f>CloaKItem!BB1060</f>
        <v>0</v>
      </c>
      <c r="S1060" s="4">
        <v>1059</v>
      </c>
      <c r="T1060">
        <f>CloaKItem!B1060</f>
        <v>1</v>
      </c>
      <c r="U1060" s="4">
        <v>0</v>
      </c>
      <c r="V1060">
        <f>CloaKItem!BG1060</f>
        <v>1</v>
      </c>
      <c r="W1060">
        <f>CloaKItem!L1060</f>
        <v>-1</v>
      </c>
      <c r="X1060">
        <f>CloaKItem!G1060</f>
        <v>5</v>
      </c>
      <c r="Y1060" s="4">
        <v>0</v>
      </c>
      <c r="Z1060">
        <f>CloaKItem!BD1060</f>
        <v>0</v>
      </c>
      <c r="AA1060" s="4">
        <v>0</v>
      </c>
      <c r="AB1060">
        <f>CloaKItem!Z1060</f>
        <v>0</v>
      </c>
      <c r="AC1060">
        <f>CloaKItem!K1060</f>
        <v>55</v>
      </c>
      <c r="AD1060">
        <f>CloaKItem!N1060</f>
        <v>-1</v>
      </c>
      <c r="AE1060">
        <f>CloaKItem!P1060</f>
        <v>-1</v>
      </c>
      <c r="AF1060">
        <f>CloaKItem!O1060</f>
        <v>-1</v>
      </c>
      <c r="AG1060">
        <f>CloaKItem!Q1060</f>
        <v>-1</v>
      </c>
      <c r="AH1060" s="4">
        <v>0</v>
      </c>
      <c r="AI1060" s="4">
        <v>0</v>
      </c>
      <c r="AJ1060" s="4">
        <v>0</v>
      </c>
      <c r="AK1060">
        <f>CloaKItem!AE1060</f>
        <v>0</v>
      </c>
      <c r="AL1060">
        <f t="shared" si="16"/>
        <v>1</v>
      </c>
      <c r="AM1060">
        <f>CloaKItem!AP1060</f>
        <v>5</v>
      </c>
      <c r="AN1060">
        <f>CloaKItem!AR1060</f>
        <v>0</v>
      </c>
      <c r="AO1060">
        <f>CloaKItem!AT1060</f>
        <v>0</v>
      </c>
      <c r="AP1060">
        <f>CloaKItem!AV1060</f>
        <v>0</v>
      </c>
      <c r="AQ1060" s="4">
        <v>0</v>
      </c>
      <c r="AR1060" s="4">
        <v>0</v>
      </c>
      <c r="AS1060" s="4">
        <v>0</v>
      </c>
      <c r="AT1060">
        <f>CloaKItem!AQ1060</f>
        <v>0.164000004529953</v>
      </c>
      <c r="AU1060">
        <f>CloaKItem!AS1060</f>
        <v>0</v>
      </c>
      <c r="AV1060">
        <f>CloaKItem!AU1060</f>
        <v>0</v>
      </c>
      <c r="AW1060">
        <f>CloaKItem!AW1060</f>
        <v>0</v>
      </c>
      <c r="AX1060">
        <f>CloaKItem!BF1060</f>
        <v>-1</v>
      </c>
      <c r="AY1060">
        <f>CloaKItem!M1060</f>
        <v>0</v>
      </c>
      <c r="AZ1060">
        <f>CloaKItem!AK1060</f>
        <v>0</v>
      </c>
      <c r="BA1060">
        <f>CloaKItem!AG1060</f>
        <v>0</v>
      </c>
      <c r="BB1060">
        <f>CloaKItem!AH1060</f>
        <v>0</v>
      </c>
      <c r="BC1060">
        <f>CloaKItem!AI1060</f>
        <v>0</v>
      </c>
      <c r="BD1060">
        <f>CloaKItem!AJ1060</f>
        <v>0</v>
      </c>
      <c r="BE1060">
        <f>CloaKItem!AN1060</f>
        <v>0</v>
      </c>
      <c r="BF1060">
        <f>CloaKItem!AO1060</f>
        <v>0</v>
      </c>
      <c r="BG1060">
        <f>CloaKItem!BH1060</f>
        <v>9</v>
      </c>
      <c r="BH1060" s="4">
        <v>0</v>
      </c>
    </row>
    <row r="1061" spans="1:60" x14ac:dyDescent="0.25">
      <c r="A1061" t="str">
        <f>CloaKItem!A1061</f>
        <v>ikbhb82</v>
      </c>
      <c r="B1061" t="str">
        <f>CloaKItem!E1061</f>
        <v>Buildup Booster[82nd Grade]</v>
      </c>
      <c r="C1061" s="1" t="str">
        <f>CloaKItem!C1061</f>
        <v>700600</v>
      </c>
      <c r="D1061">
        <f>CloaKItem!D1061</f>
        <v>154</v>
      </c>
      <c r="E1061" s="1" t="str">
        <f>CloaKItem!J1061</f>
        <v>11000000</v>
      </c>
      <c r="F1061" s="4">
        <v>8</v>
      </c>
      <c r="G1061">
        <f>CloaKItem!R1061</f>
        <v>0</v>
      </c>
      <c r="H1061" s="4">
        <v>0</v>
      </c>
      <c r="I1061">
        <f>CloaKItem!S1061</f>
        <v>100000</v>
      </c>
      <c r="J1061">
        <f>CloaKItem!T1061</f>
        <v>0</v>
      </c>
      <c r="K1061">
        <f>CloaKItem!U1061</f>
        <v>0</v>
      </c>
      <c r="L1061">
        <f>CloaKItem!W1061</f>
        <v>0</v>
      </c>
      <c r="M1061">
        <f>CloaKItem!V1061</f>
        <v>0</v>
      </c>
      <c r="N1061">
        <f>CloaKItem!X1061</f>
        <v>1000</v>
      </c>
      <c r="O1061">
        <f>CloaKItem!AZ1061</f>
        <v>1</v>
      </c>
      <c r="P1061">
        <f>CloaKItem!AY1061</f>
        <v>1</v>
      </c>
      <c r="Q1061">
        <f>CloaKItem!BA1061</f>
        <v>1</v>
      </c>
      <c r="R1061">
        <f>CloaKItem!BB1061</f>
        <v>0</v>
      </c>
      <c r="S1061" s="4">
        <v>1060</v>
      </c>
      <c r="T1061">
        <f>CloaKItem!B1061</f>
        <v>1</v>
      </c>
      <c r="U1061" s="4">
        <v>0</v>
      </c>
      <c r="V1061">
        <f>CloaKItem!BG1061</f>
        <v>1</v>
      </c>
      <c r="W1061">
        <f>CloaKItem!L1061</f>
        <v>-1</v>
      </c>
      <c r="X1061">
        <f>CloaKItem!G1061</f>
        <v>5</v>
      </c>
      <c r="Y1061" s="4">
        <v>0</v>
      </c>
      <c r="Z1061">
        <f>CloaKItem!BD1061</f>
        <v>0</v>
      </c>
      <c r="AA1061" s="4">
        <v>0</v>
      </c>
      <c r="AB1061">
        <f>CloaKItem!Z1061</f>
        <v>0</v>
      </c>
      <c r="AC1061">
        <f>CloaKItem!K1061</f>
        <v>55</v>
      </c>
      <c r="AD1061">
        <f>CloaKItem!N1061</f>
        <v>-1</v>
      </c>
      <c r="AE1061">
        <f>CloaKItem!P1061</f>
        <v>-1</v>
      </c>
      <c r="AF1061">
        <f>CloaKItem!O1061</f>
        <v>-1</v>
      </c>
      <c r="AG1061">
        <f>CloaKItem!Q1061</f>
        <v>-1</v>
      </c>
      <c r="AH1061" s="4">
        <v>0</v>
      </c>
      <c r="AI1061" s="4">
        <v>0</v>
      </c>
      <c r="AJ1061" s="4">
        <v>0</v>
      </c>
      <c r="AK1061">
        <f>CloaKItem!AE1061</f>
        <v>0</v>
      </c>
      <c r="AL1061">
        <f t="shared" si="16"/>
        <v>1</v>
      </c>
      <c r="AM1061">
        <f>CloaKItem!AP1061</f>
        <v>5</v>
      </c>
      <c r="AN1061">
        <f>CloaKItem!AR1061</f>
        <v>0</v>
      </c>
      <c r="AO1061">
        <f>CloaKItem!AT1061</f>
        <v>0</v>
      </c>
      <c r="AP1061">
        <f>CloaKItem!AV1061</f>
        <v>0</v>
      </c>
      <c r="AQ1061" s="4">
        <v>0</v>
      </c>
      <c r="AR1061" s="4">
        <v>0</v>
      </c>
      <c r="AS1061" s="4">
        <v>0</v>
      </c>
      <c r="AT1061">
        <f>CloaKItem!AQ1061</f>
        <v>0.16599999368190765</v>
      </c>
      <c r="AU1061">
        <f>CloaKItem!AS1061</f>
        <v>0</v>
      </c>
      <c r="AV1061">
        <f>CloaKItem!AU1061</f>
        <v>0</v>
      </c>
      <c r="AW1061">
        <f>CloaKItem!AW1061</f>
        <v>0</v>
      </c>
      <c r="AX1061">
        <f>CloaKItem!BF1061</f>
        <v>-1</v>
      </c>
      <c r="AY1061">
        <f>CloaKItem!M1061</f>
        <v>0</v>
      </c>
      <c r="AZ1061">
        <f>CloaKItem!AK1061</f>
        <v>0</v>
      </c>
      <c r="BA1061">
        <f>CloaKItem!AG1061</f>
        <v>0</v>
      </c>
      <c r="BB1061">
        <f>CloaKItem!AH1061</f>
        <v>0</v>
      </c>
      <c r="BC1061">
        <f>CloaKItem!AI1061</f>
        <v>0</v>
      </c>
      <c r="BD1061">
        <f>CloaKItem!AJ1061</f>
        <v>0</v>
      </c>
      <c r="BE1061">
        <f>CloaKItem!AN1061</f>
        <v>0</v>
      </c>
      <c r="BF1061">
        <f>CloaKItem!AO1061</f>
        <v>0</v>
      </c>
      <c r="BG1061">
        <f>CloaKItem!BH1061</f>
        <v>9</v>
      </c>
      <c r="BH1061" s="4">
        <v>0</v>
      </c>
    </row>
    <row r="1062" spans="1:60" x14ac:dyDescent="0.25">
      <c r="A1062" t="str">
        <f>CloaKItem!A1062</f>
        <v>ikbhb83</v>
      </c>
      <c r="B1062" t="str">
        <f>CloaKItem!E1062</f>
        <v>Buildup Booster[83rd Grade]</v>
      </c>
      <c r="C1062" s="1" t="str">
        <f>CloaKItem!C1062</f>
        <v>700600</v>
      </c>
      <c r="D1062">
        <f>CloaKItem!D1062</f>
        <v>154</v>
      </c>
      <c r="E1062" s="1" t="str">
        <f>CloaKItem!J1062</f>
        <v>11000000</v>
      </c>
      <c r="F1062" s="4">
        <v>8</v>
      </c>
      <c r="G1062">
        <f>CloaKItem!R1062</f>
        <v>0</v>
      </c>
      <c r="H1062" s="4">
        <v>0</v>
      </c>
      <c r="I1062">
        <f>CloaKItem!S1062</f>
        <v>100000</v>
      </c>
      <c r="J1062">
        <f>CloaKItem!T1062</f>
        <v>0</v>
      </c>
      <c r="K1062">
        <f>CloaKItem!U1062</f>
        <v>0</v>
      </c>
      <c r="L1062">
        <f>CloaKItem!W1062</f>
        <v>0</v>
      </c>
      <c r="M1062">
        <f>CloaKItem!V1062</f>
        <v>0</v>
      </c>
      <c r="N1062">
        <f>CloaKItem!X1062</f>
        <v>1000</v>
      </c>
      <c r="O1062">
        <f>CloaKItem!AZ1062</f>
        <v>1</v>
      </c>
      <c r="P1062">
        <f>CloaKItem!AY1062</f>
        <v>1</v>
      </c>
      <c r="Q1062">
        <f>CloaKItem!BA1062</f>
        <v>1</v>
      </c>
      <c r="R1062">
        <f>CloaKItem!BB1062</f>
        <v>0</v>
      </c>
      <c r="S1062" s="4">
        <v>1061</v>
      </c>
      <c r="T1062">
        <f>CloaKItem!B1062</f>
        <v>1</v>
      </c>
      <c r="U1062" s="4">
        <v>0</v>
      </c>
      <c r="V1062">
        <f>CloaKItem!BG1062</f>
        <v>1</v>
      </c>
      <c r="W1062">
        <f>CloaKItem!L1062</f>
        <v>-1</v>
      </c>
      <c r="X1062">
        <f>CloaKItem!G1062</f>
        <v>5</v>
      </c>
      <c r="Y1062" s="4">
        <v>0</v>
      </c>
      <c r="Z1062">
        <f>CloaKItem!BD1062</f>
        <v>0</v>
      </c>
      <c r="AA1062" s="4">
        <v>0</v>
      </c>
      <c r="AB1062">
        <f>CloaKItem!Z1062</f>
        <v>0</v>
      </c>
      <c r="AC1062">
        <f>CloaKItem!K1062</f>
        <v>55</v>
      </c>
      <c r="AD1062">
        <f>CloaKItem!N1062</f>
        <v>-1</v>
      </c>
      <c r="AE1062">
        <f>CloaKItem!P1062</f>
        <v>-1</v>
      </c>
      <c r="AF1062">
        <f>CloaKItem!O1062</f>
        <v>-1</v>
      </c>
      <c r="AG1062">
        <f>CloaKItem!Q1062</f>
        <v>-1</v>
      </c>
      <c r="AH1062" s="4">
        <v>0</v>
      </c>
      <c r="AI1062" s="4">
        <v>0</v>
      </c>
      <c r="AJ1062" s="4">
        <v>0</v>
      </c>
      <c r="AK1062">
        <f>CloaKItem!AE1062</f>
        <v>0</v>
      </c>
      <c r="AL1062">
        <f t="shared" si="16"/>
        <v>1</v>
      </c>
      <c r="AM1062">
        <f>CloaKItem!AP1062</f>
        <v>5</v>
      </c>
      <c r="AN1062">
        <f>CloaKItem!AR1062</f>
        <v>0</v>
      </c>
      <c r="AO1062">
        <f>CloaKItem!AT1062</f>
        <v>0</v>
      </c>
      <c r="AP1062">
        <f>CloaKItem!AV1062</f>
        <v>0</v>
      </c>
      <c r="AQ1062" s="4">
        <v>0</v>
      </c>
      <c r="AR1062" s="4">
        <v>0</v>
      </c>
      <c r="AS1062" s="4">
        <v>0</v>
      </c>
      <c r="AT1062">
        <f>CloaKItem!AQ1062</f>
        <v>0.1679999977350235</v>
      </c>
      <c r="AU1062">
        <f>CloaKItem!AS1062</f>
        <v>0</v>
      </c>
      <c r="AV1062">
        <f>CloaKItem!AU1062</f>
        <v>0</v>
      </c>
      <c r="AW1062">
        <f>CloaKItem!AW1062</f>
        <v>0</v>
      </c>
      <c r="AX1062">
        <f>CloaKItem!BF1062</f>
        <v>-1</v>
      </c>
      <c r="AY1062">
        <f>CloaKItem!M1062</f>
        <v>0</v>
      </c>
      <c r="AZ1062">
        <f>CloaKItem!AK1062</f>
        <v>0</v>
      </c>
      <c r="BA1062">
        <f>CloaKItem!AG1062</f>
        <v>0</v>
      </c>
      <c r="BB1062">
        <f>CloaKItem!AH1062</f>
        <v>0</v>
      </c>
      <c r="BC1062">
        <f>CloaKItem!AI1062</f>
        <v>0</v>
      </c>
      <c r="BD1062">
        <f>CloaKItem!AJ1062</f>
        <v>0</v>
      </c>
      <c r="BE1062">
        <f>CloaKItem!AN1062</f>
        <v>0</v>
      </c>
      <c r="BF1062">
        <f>CloaKItem!AO1062</f>
        <v>0</v>
      </c>
      <c r="BG1062">
        <f>CloaKItem!BH1062</f>
        <v>9</v>
      </c>
      <c r="BH1062" s="4">
        <v>0</v>
      </c>
    </row>
    <row r="1063" spans="1:60" x14ac:dyDescent="0.25">
      <c r="A1063" t="str">
        <f>CloaKItem!A1063</f>
        <v>ikbhb84</v>
      </c>
      <c r="B1063" t="str">
        <f>CloaKItem!E1063</f>
        <v>Buildup Booster[84th Grade]</v>
      </c>
      <c r="C1063" s="1" t="str">
        <f>CloaKItem!C1063</f>
        <v>700600</v>
      </c>
      <c r="D1063">
        <f>CloaKItem!D1063</f>
        <v>154</v>
      </c>
      <c r="E1063" s="1" t="str">
        <f>CloaKItem!J1063</f>
        <v>11000000</v>
      </c>
      <c r="F1063" s="4">
        <v>8</v>
      </c>
      <c r="G1063">
        <f>CloaKItem!R1063</f>
        <v>0</v>
      </c>
      <c r="H1063" s="4">
        <v>0</v>
      </c>
      <c r="I1063">
        <f>CloaKItem!S1063</f>
        <v>100000</v>
      </c>
      <c r="J1063">
        <f>CloaKItem!T1063</f>
        <v>0</v>
      </c>
      <c r="K1063">
        <f>CloaKItem!U1063</f>
        <v>0</v>
      </c>
      <c r="L1063">
        <f>CloaKItem!W1063</f>
        <v>0</v>
      </c>
      <c r="M1063">
        <f>CloaKItem!V1063</f>
        <v>0</v>
      </c>
      <c r="N1063">
        <f>CloaKItem!X1063</f>
        <v>1000</v>
      </c>
      <c r="O1063">
        <f>CloaKItem!AZ1063</f>
        <v>1</v>
      </c>
      <c r="P1063">
        <f>CloaKItem!AY1063</f>
        <v>1</v>
      </c>
      <c r="Q1063">
        <f>CloaKItem!BA1063</f>
        <v>1</v>
      </c>
      <c r="R1063">
        <f>CloaKItem!BB1063</f>
        <v>0</v>
      </c>
      <c r="S1063" s="4">
        <v>1062</v>
      </c>
      <c r="T1063">
        <f>CloaKItem!B1063</f>
        <v>1</v>
      </c>
      <c r="U1063" s="4">
        <v>0</v>
      </c>
      <c r="V1063">
        <f>CloaKItem!BG1063</f>
        <v>1</v>
      </c>
      <c r="W1063">
        <f>CloaKItem!L1063</f>
        <v>-1</v>
      </c>
      <c r="X1063">
        <f>CloaKItem!G1063</f>
        <v>5</v>
      </c>
      <c r="Y1063" s="4">
        <v>0</v>
      </c>
      <c r="Z1063">
        <f>CloaKItem!BD1063</f>
        <v>0</v>
      </c>
      <c r="AA1063" s="4">
        <v>0</v>
      </c>
      <c r="AB1063">
        <f>CloaKItem!Z1063</f>
        <v>0</v>
      </c>
      <c r="AC1063">
        <f>CloaKItem!K1063</f>
        <v>55</v>
      </c>
      <c r="AD1063">
        <f>CloaKItem!N1063</f>
        <v>-1</v>
      </c>
      <c r="AE1063">
        <f>CloaKItem!P1063</f>
        <v>-1</v>
      </c>
      <c r="AF1063">
        <f>CloaKItem!O1063</f>
        <v>-1</v>
      </c>
      <c r="AG1063">
        <f>CloaKItem!Q1063</f>
        <v>-1</v>
      </c>
      <c r="AH1063" s="4">
        <v>0</v>
      </c>
      <c r="AI1063" s="4">
        <v>0</v>
      </c>
      <c r="AJ1063" s="4">
        <v>0</v>
      </c>
      <c r="AK1063">
        <f>CloaKItem!AE1063</f>
        <v>0</v>
      </c>
      <c r="AL1063">
        <f t="shared" si="16"/>
        <v>1</v>
      </c>
      <c r="AM1063">
        <f>CloaKItem!AP1063</f>
        <v>5</v>
      </c>
      <c r="AN1063">
        <f>CloaKItem!AR1063</f>
        <v>0</v>
      </c>
      <c r="AO1063">
        <f>CloaKItem!AT1063</f>
        <v>0</v>
      </c>
      <c r="AP1063">
        <f>CloaKItem!AV1063</f>
        <v>0</v>
      </c>
      <c r="AQ1063" s="4">
        <v>0</v>
      </c>
      <c r="AR1063" s="4">
        <v>0</v>
      </c>
      <c r="AS1063" s="4">
        <v>0</v>
      </c>
      <c r="AT1063">
        <f>CloaKItem!AQ1063</f>
        <v>0.17000000178813934</v>
      </c>
      <c r="AU1063">
        <f>CloaKItem!AS1063</f>
        <v>0</v>
      </c>
      <c r="AV1063">
        <f>CloaKItem!AU1063</f>
        <v>0</v>
      </c>
      <c r="AW1063">
        <f>CloaKItem!AW1063</f>
        <v>0</v>
      </c>
      <c r="AX1063">
        <f>CloaKItem!BF1063</f>
        <v>-1</v>
      </c>
      <c r="AY1063">
        <f>CloaKItem!M1063</f>
        <v>0</v>
      </c>
      <c r="AZ1063">
        <f>CloaKItem!AK1063</f>
        <v>0</v>
      </c>
      <c r="BA1063">
        <f>CloaKItem!AG1063</f>
        <v>0</v>
      </c>
      <c r="BB1063">
        <f>CloaKItem!AH1063</f>
        <v>0</v>
      </c>
      <c r="BC1063">
        <f>CloaKItem!AI1063</f>
        <v>0</v>
      </c>
      <c r="BD1063">
        <f>CloaKItem!AJ1063</f>
        <v>0</v>
      </c>
      <c r="BE1063">
        <f>CloaKItem!AN1063</f>
        <v>0</v>
      </c>
      <c r="BF1063">
        <f>CloaKItem!AO1063</f>
        <v>0</v>
      </c>
      <c r="BG1063">
        <f>CloaKItem!BH1063</f>
        <v>9</v>
      </c>
      <c r="BH1063" s="4">
        <v>0</v>
      </c>
    </row>
    <row r="1064" spans="1:60" x14ac:dyDescent="0.25">
      <c r="A1064" t="str">
        <f>CloaKItem!A1064</f>
        <v>ikbhb85</v>
      </c>
      <c r="B1064" t="str">
        <f>CloaKItem!E1064</f>
        <v>Buildup Booster[85th Grade]</v>
      </c>
      <c r="C1064" s="1" t="str">
        <f>CloaKItem!C1064</f>
        <v>700600</v>
      </c>
      <c r="D1064">
        <f>CloaKItem!D1064</f>
        <v>154</v>
      </c>
      <c r="E1064" s="1" t="str">
        <f>CloaKItem!J1064</f>
        <v>11000000</v>
      </c>
      <c r="F1064" s="4">
        <v>8</v>
      </c>
      <c r="G1064">
        <f>CloaKItem!R1064</f>
        <v>0</v>
      </c>
      <c r="H1064" s="4">
        <v>0</v>
      </c>
      <c r="I1064">
        <f>CloaKItem!S1064</f>
        <v>100000</v>
      </c>
      <c r="J1064">
        <f>CloaKItem!T1064</f>
        <v>0</v>
      </c>
      <c r="K1064">
        <f>CloaKItem!U1064</f>
        <v>0</v>
      </c>
      <c r="L1064">
        <f>CloaKItem!W1064</f>
        <v>0</v>
      </c>
      <c r="M1064">
        <f>CloaKItem!V1064</f>
        <v>0</v>
      </c>
      <c r="N1064">
        <f>CloaKItem!X1064</f>
        <v>1000</v>
      </c>
      <c r="O1064">
        <f>CloaKItem!AZ1064</f>
        <v>1</v>
      </c>
      <c r="P1064">
        <f>CloaKItem!AY1064</f>
        <v>1</v>
      </c>
      <c r="Q1064">
        <f>CloaKItem!BA1064</f>
        <v>1</v>
      </c>
      <c r="R1064">
        <f>CloaKItem!BB1064</f>
        <v>0</v>
      </c>
      <c r="S1064" s="4">
        <v>1063</v>
      </c>
      <c r="T1064">
        <f>CloaKItem!B1064</f>
        <v>1</v>
      </c>
      <c r="U1064" s="4">
        <v>0</v>
      </c>
      <c r="V1064">
        <f>CloaKItem!BG1064</f>
        <v>1</v>
      </c>
      <c r="W1064">
        <f>CloaKItem!L1064</f>
        <v>-1</v>
      </c>
      <c r="X1064">
        <f>CloaKItem!G1064</f>
        <v>5</v>
      </c>
      <c r="Y1064" s="4">
        <v>0</v>
      </c>
      <c r="Z1064">
        <f>CloaKItem!BD1064</f>
        <v>0</v>
      </c>
      <c r="AA1064" s="4">
        <v>0</v>
      </c>
      <c r="AB1064">
        <f>CloaKItem!Z1064</f>
        <v>0</v>
      </c>
      <c r="AC1064">
        <f>CloaKItem!K1064</f>
        <v>55</v>
      </c>
      <c r="AD1064">
        <f>CloaKItem!N1064</f>
        <v>-1</v>
      </c>
      <c r="AE1064">
        <f>CloaKItem!P1064</f>
        <v>-1</v>
      </c>
      <c r="AF1064">
        <f>CloaKItem!O1064</f>
        <v>-1</v>
      </c>
      <c r="AG1064">
        <f>CloaKItem!Q1064</f>
        <v>-1</v>
      </c>
      <c r="AH1064" s="4">
        <v>0</v>
      </c>
      <c r="AI1064" s="4">
        <v>0</v>
      </c>
      <c r="AJ1064" s="4">
        <v>0</v>
      </c>
      <c r="AK1064">
        <f>CloaKItem!AE1064</f>
        <v>0</v>
      </c>
      <c r="AL1064">
        <f t="shared" si="16"/>
        <v>1</v>
      </c>
      <c r="AM1064">
        <f>CloaKItem!AP1064</f>
        <v>5</v>
      </c>
      <c r="AN1064">
        <f>CloaKItem!AR1064</f>
        <v>0</v>
      </c>
      <c r="AO1064">
        <f>CloaKItem!AT1064</f>
        <v>0</v>
      </c>
      <c r="AP1064">
        <f>CloaKItem!AV1064</f>
        <v>0</v>
      </c>
      <c r="AQ1064" s="4">
        <v>0</v>
      </c>
      <c r="AR1064" s="4">
        <v>0</v>
      </c>
      <c r="AS1064" s="4">
        <v>0</v>
      </c>
      <c r="AT1064">
        <f>CloaKItem!AQ1064</f>
        <v>0.17200000584125519</v>
      </c>
      <c r="AU1064">
        <f>CloaKItem!AS1064</f>
        <v>0</v>
      </c>
      <c r="AV1064">
        <f>CloaKItem!AU1064</f>
        <v>0</v>
      </c>
      <c r="AW1064">
        <f>CloaKItem!AW1064</f>
        <v>0</v>
      </c>
      <c r="AX1064">
        <f>CloaKItem!BF1064</f>
        <v>-1</v>
      </c>
      <c r="AY1064">
        <f>CloaKItem!M1064</f>
        <v>0</v>
      </c>
      <c r="AZ1064">
        <f>CloaKItem!AK1064</f>
        <v>0</v>
      </c>
      <c r="BA1064">
        <f>CloaKItem!AG1064</f>
        <v>0</v>
      </c>
      <c r="BB1064">
        <f>CloaKItem!AH1064</f>
        <v>0</v>
      </c>
      <c r="BC1064">
        <f>CloaKItem!AI1064</f>
        <v>0</v>
      </c>
      <c r="BD1064">
        <f>CloaKItem!AJ1064</f>
        <v>0</v>
      </c>
      <c r="BE1064">
        <f>CloaKItem!AN1064</f>
        <v>0</v>
      </c>
      <c r="BF1064">
        <f>CloaKItem!AO1064</f>
        <v>0</v>
      </c>
      <c r="BG1064">
        <f>CloaKItem!BH1064</f>
        <v>9</v>
      </c>
      <c r="BH1064" s="4">
        <v>0</v>
      </c>
    </row>
    <row r="1065" spans="1:60" x14ac:dyDescent="0.25">
      <c r="A1065" t="str">
        <f>CloaKItem!A1065</f>
        <v>ikbhb86</v>
      </c>
      <c r="B1065" t="str">
        <f>CloaKItem!E1065</f>
        <v>Buildup Booster[86th Grade]</v>
      </c>
      <c r="C1065" s="1" t="str">
        <f>CloaKItem!C1065</f>
        <v>700600</v>
      </c>
      <c r="D1065">
        <f>CloaKItem!D1065</f>
        <v>154</v>
      </c>
      <c r="E1065" s="1" t="str">
        <f>CloaKItem!J1065</f>
        <v>11000000</v>
      </c>
      <c r="F1065" s="4">
        <v>8</v>
      </c>
      <c r="G1065">
        <f>CloaKItem!R1065</f>
        <v>0</v>
      </c>
      <c r="H1065" s="4">
        <v>0</v>
      </c>
      <c r="I1065">
        <f>CloaKItem!S1065</f>
        <v>100000</v>
      </c>
      <c r="J1065">
        <f>CloaKItem!T1065</f>
        <v>0</v>
      </c>
      <c r="K1065">
        <f>CloaKItem!U1065</f>
        <v>0</v>
      </c>
      <c r="L1065">
        <f>CloaKItem!W1065</f>
        <v>0</v>
      </c>
      <c r="M1065">
        <f>CloaKItem!V1065</f>
        <v>0</v>
      </c>
      <c r="N1065">
        <f>CloaKItem!X1065</f>
        <v>1000</v>
      </c>
      <c r="O1065">
        <f>CloaKItem!AZ1065</f>
        <v>1</v>
      </c>
      <c r="P1065">
        <f>CloaKItem!AY1065</f>
        <v>1</v>
      </c>
      <c r="Q1065">
        <f>CloaKItem!BA1065</f>
        <v>1</v>
      </c>
      <c r="R1065">
        <f>CloaKItem!BB1065</f>
        <v>0</v>
      </c>
      <c r="S1065" s="4">
        <v>1064</v>
      </c>
      <c r="T1065">
        <f>CloaKItem!B1065</f>
        <v>1</v>
      </c>
      <c r="U1065" s="4">
        <v>0</v>
      </c>
      <c r="V1065">
        <f>CloaKItem!BG1065</f>
        <v>1</v>
      </c>
      <c r="W1065">
        <f>CloaKItem!L1065</f>
        <v>-1</v>
      </c>
      <c r="X1065">
        <f>CloaKItem!G1065</f>
        <v>5</v>
      </c>
      <c r="Y1065" s="4">
        <v>0</v>
      </c>
      <c r="Z1065">
        <f>CloaKItem!BD1065</f>
        <v>0</v>
      </c>
      <c r="AA1065" s="4">
        <v>0</v>
      </c>
      <c r="AB1065">
        <f>CloaKItem!Z1065</f>
        <v>0</v>
      </c>
      <c r="AC1065">
        <f>CloaKItem!K1065</f>
        <v>55</v>
      </c>
      <c r="AD1065">
        <f>CloaKItem!N1065</f>
        <v>-1</v>
      </c>
      <c r="AE1065">
        <f>CloaKItem!P1065</f>
        <v>-1</v>
      </c>
      <c r="AF1065">
        <f>CloaKItem!O1065</f>
        <v>-1</v>
      </c>
      <c r="AG1065">
        <f>CloaKItem!Q1065</f>
        <v>-1</v>
      </c>
      <c r="AH1065" s="4">
        <v>0</v>
      </c>
      <c r="AI1065" s="4">
        <v>0</v>
      </c>
      <c r="AJ1065" s="4">
        <v>0</v>
      </c>
      <c r="AK1065">
        <f>CloaKItem!AE1065</f>
        <v>0</v>
      </c>
      <c r="AL1065">
        <f t="shared" si="16"/>
        <v>1</v>
      </c>
      <c r="AM1065">
        <f>CloaKItem!AP1065</f>
        <v>5</v>
      </c>
      <c r="AN1065">
        <f>CloaKItem!AR1065</f>
        <v>0</v>
      </c>
      <c r="AO1065">
        <f>CloaKItem!AT1065</f>
        <v>0</v>
      </c>
      <c r="AP1065">
        <f>CloaKItem!AV1065</f>
        <v>0</v>
      </c>
      <c r="AQ1065" s="4">
        <v>0</v>
      </c>
      <c r="AR1065" s="4">
        <v>0</v>
      </c>
      <c r="AS1065" s="4">
        <v>0</v>
      </c>
      <c r="AT1065">
        <f>CloaKItem!AQ1065</f>
        <v>0.17399999499320984</v>
      </c>
      <c r="AU1065">
        <f>CloaKItem!AS1065</f>
        <v>0</v>
      </c>
      <c r="AV1065">
        <f>CloaKItem!AU1065</f>
        <v>0</v>
      </c>
      <c r="AW1065">
        <f>CloaKItem!AW1065</f>
        <v>0</v>
      </c>
      <c r="AX1065">
        <f>CloaKItem!BF1065</f>
        <v>-1</v>
      </c>
      <c r="AY1065">
        <f>CloaKItem!M1065</f>
        <v>0</v>
      </c>
      <c r="AZ1065">
        <f>CloaKItem!AK1065</f>
        <v>0</v>
      </c>
      <c r="BA1065">
        <f>CloaKItem!AG1065</f>
        <v>0</v>
      </c>
      <c r="BB1065">
        <f>CloaKItem!AH1065</f>
        <v>0</v>
      </c>
      <c r="BC1065">
        <f>CloaKItem!AI1065</f>
        <v>0</v>
      </c>
      <c r="BD1065">
        <f>CloaKItem!AJ1065</f>
        <v>0</v>
      </c>
      <c r="BE1065">
        <f>CloaKItem!AN1065</f>
        <v>0</v>
      </c>
      <c r="BF1065">
        <f>CloaKItem!AO1065</f>
        <v>0</v>
      </c>
      <c r="BG1065">
        <f>CloaKItem!BH1065</f>
        <v>9</v>
      </c>
      <c r="BH1065" s="4">
        <v>0</v>
      </c>
    </row>
    <row r="1066" spans="1:60" x14ac:dyDescent="0.25">
      <c r="A1066" t="str">
        <f>CloaKItem!A1066</f>
        <v>ikbhb87</v>
      </c>
      <c r="B1066" t="str">
        <f>CloaKItem!E1066</f>
        <v>Buildup Booster[87th Grade]</v>
      </c>
      <c r="C1066" s="1" t="str">
        <f>CloaKItem!C1066</f>
        <v>700600</v>
      </c>
      <c r="D1066">
        <f>CloaKItem!D1066</f>
        <v>154</v>
      </c>
      <c r="E1066" s="1" t="str">
        <f>CloaKItem!J1066</f>
        <v>11000000</v>
      </c>
      <c r="F1066" s="4">
        <v>8</v>
      </c>
      <c r="G1066">
        <f>CloaKItem!R1066</f>
        <v>0</v>
      </c>
      <c r="H1066" s="4">
        <v>0</v>
      </c>
      <c r="I1066">
        <f>CloaKItem!S1066</f>
        <v>100000</v>
      </c>
      <c r="J1066">
        <f>CloaKItem!T1066</f>
        <v>0</v>
      </c>
      <c r="K1066">
        <f>CloaKItem!U1066</f>
        <v>0</v>
      </c>
      <c r="L1066">
        <f>CloaKItem!W1066</f>
        <v>0</v>
      </c>
      <c r="M1066">
        <f>CloaKItem!V1066</f>
        <v>0</v>
      </c>
      <c r="N1066">
        <f>CloaKItem!X1066</f>
        <v>1000</v>
      </c>
      <c r="O1066">
        <f>CloaKItem!AZ1066</f>
        <v>1</v>
      </c>
      <c r="P1066">
        <f>CloaKItem!AY1066</f>
        <v>1</v>
      </c>
      <c r="Q1066">
        <f>CloaKItem!BA1066</f>
        <v>1</v>
      </c>
      <c r="R1066">
        <f>CloaKItem!BB1066</f>
        <v>0</v>
      </c>
      <c r="S1066" s="4">
        <v>1065</v>
      </c>
      <c r="T1066">
        <f>CloaKItem!B1066</f>
        <v>1</v>
      </c>
      <c r="U1066" s="4">
        <v>0</v>
      </c>
      <c r="V1066">
        <f>CloaKItem!BG1066</f>
        <v>1</v>
      </c>
      <c r="W1066">
        <f>CloaKItem!L1066</f>
        <v>-1</v>
      </c>
      <c r="X1066">
        <f>CloaKItem!G1066</f>
        <v>5</v>
      </c>
      <c r="Y1066" s="4">
        <v>0</v>
      </c>
      <c r="Z1066">
        <f>CloaKItem!BD1066</f>
        <v>0</v>
      </c>
      <c r="AA1066" s="4">
        <v>0</v>
      </c>
      <c r="AB1066">
        <f>CloaKItem!Z1066</f>
        <v>0</v>
      </c>
      <c r="AC1066">
        <f>CloaKItem!K1066</f>
        <v>55</v>
      </c>
      <c r="AD1066">
        <f>CloaKItem!N1066</f>
        <v>-1</v>
      </c>
      <c r="AE1066">
        <f>CloaKItem!P1066</f>
        <v>-1</v>
      </c>
      <c r="AF1066">
        <f>CloaKItem!O1066</f>
        <v>-1</v>
      </c>
      <c r="AG1066">
        <f>CloaKItem!Q1066</f>
        <v>-1</v>
      </c>
      <c r="AH1066" s="4">
        <v>0</v>
      </c>
      <c r="AI1066" s="4">
        <v>0</v>
      </c>
      <c r="AJ1066" s="4">
        <v>0</v>
      </c>
      <c r="AK1066">
        <f>CloaKItem!AE1066</f>
        <v>0</v>
      </c>
      <c r="AL1066">
        <f t="shared" si="16"/>
        <v>1</v>
      </c>
      <c r="AM1066">
        <f>CloaKItem!AP1066</f>
        <v>5</v>
      </c>
      <c r="AN1066">
        <f>CloaKItem!AR1066</f>
        <v>0</v>
      </c>
      <c r="AO1066">
        <f>CloaKItem!AT1066</f>
        <v>0</v>
      </c>
      <c r="AP1066">
        <f>CloaKItem!AV1066</f>
        <v>0</v>
      </c>
      <c r="AQ1066" s="4">
        <v>0</v>
      </c>
      <c r="AR1066" s="4">
        <v>0</v>
      </c>
      <c r="AS1066" s="4">
        <v>0</v>
      </c>
      <c r="AT1066">
        <f>CloaKItem!AQ1066</f>
        <v>0.17599999904632568</v>
      </c>
      <c r="AU1066">
        <f>CloaKItem!AS1066</f>
        <v>0</v>
      </c>
      <c r="AV1066">
        <f>CloaKItem!AU1066</f>
        <v>0</v>
      </c>
      <c r="AW1066">
        <f>CloaKItem!AW1066</f>
        <v>0</v>
      </c>
      <c r="AX1066">
        <f>CloaKItem!BF1066</f>
        <v>-1</v>
      </c>
      <c r="AY1066">
        <f>CloaKItem!M1066</f>
        <v>0</v>
      </c>
      <c r="AZ1066">
        <f>CloaKItem!AK1066</f>
        <v>0</v>
      </c>
      <c r="BA1066">
        <f>CloaKItem!AG1066</f>
        <v>0</v>
      </c>
      <c r="BB1066">
        <f>CloaKItem!AH1066</f>
        <v>0</v>
      </c>
      <c r="BC1066">
        <f>CloaKItem!AI1066</f>
        <v>0</v>
      </c>
      <c r="BD1066">
        <f>CloaKItem!AJ1066</f>
        <v>0</v>
      </c>
      <c r="BE1066">
        <f>CloaKItem!AN1066</f>
        <v>0</v>
      </c>
      <c r="BF1066">
        <f>CloaKItem!AO1066</f>
        <v>0</v>
      </c>
      <c r="BG1066">
        <f>CloaKItem!BH1066</f>
        <v>9</v>
      </c>
      <c r="BH1066" s="4">
        <v>0</v>
      </c>
    </row>
    <row r="1067" spans="1:60" x14ac:dyDescent="0.25">
      <c r="A1067" t="str">
        <f>CloaKItem!A1067</f>
        <v>ikbhb88</v>
      </c>
      <c r="B1067" t="str">
        <f>CloaKItem!E1067</f>
        <v>Buildup Booster[88th Grade]</v>
      </c>
      <c r="C1067" s="1" t="str">
        <f>CloaKItem!C1067</f>
        <v>700600</v>
      </c>
      <c r="D1067">
        <f>CloaKItem!D1067</f>
        <v>154</v>
      </c>
      <c r="E1067" s="1" t="str">
        <f>CloaKItem!J1067</f>
        <v>11000000</v>
      </c>
      <c r="F1067" s="4">
        <v>8</v>
      </c>
      <c r="G1067">
        <f>CloaKItem!R1067</f>
        <v>0</v>
      </c>
      <c r="H1067" s="4">
        <v>0</v>
      </c>
      <c r="I1067">
        <f>CloaKItem!S1067</f>
        <v>100000</v>
      </c>
      <c r="J1067">
        <f>CloaKItem!T1067</f>
        <v>0</v>
      </c>
      <c r="K1067">
        <f>CloaKItem!U1067</f>
        <v>0</v>
      </c>
      <c r="L1067">
        <f>CloaKItem!W1067</f>
        <v>0</v>
      </c>
      <c r="M1067">
        <f>CloaKItem!V1067</f>
        <v>0</v>
      </c>
      <c r="N1067">
        <f>CloaKItem!X1067</f>
        <v>1000</v>
      </c>
      <c r="O1067">
        <f>CloaKItem!AZ1067</f>
        <v>1</v>
      </c>
      <c r="P1067">
        <f>CloaKItem!AY1067</f>
        <v>1</v>
      </c>
      <c r="Q1067">
        <f>CloaKItem!BA1067</f>
        <v>1</v>
      </c>
      <c r="R1067">
        <f>CloaKItem!BB1067</f>
        <v>0</v>
      </c>
      <c r="S1067" s="4">
        <v>1066</v>
      </c>
      <c r="T1067">
        <f>CloaKItem!B1067</f>
        <v>1</v>
      </c>
      <c r="U1067" s="4">
        <v>0</v>
      </c>
      <c r="V1067">
        <f>CloaKItem!BG1067</f>
        <v>1</v>
      </c>
      <c r="W1067">
        <f>CloaKItem!L1067</f>
        <v>-1</v>
      </c>
      <c r="X1067">
        <f>CloaKItem!G1067</f>
        <v>5</v>
      </c>
      <c r="Y1067" s="4">
        <v>0</v>
      </c>
      <c r="Z1067">
        <f>CloaKItem!BD1067</f>
        <v>0</v>
      </c>
      <c r="AA1067" s="4">
        <v>0</v>
      </c>
      <c r="AB1067">
        <f>CloaKItem!Z1067</f>
        <v>0</v>
      </c>
      <c r="AC1067">
        <f>CloaKItem!K1067</f>
        <v>55</v>
      </c>
      <c r="AD1067">
        <f>CloaKItem!N1067</f>
        <v>-1</v>
      </c>
      <c r="AE1067">
        <f>CloaKItem!P1067</f>
        <v>-1</v>
      </c>
      <c r="AF1067">
        <f>CloaKItem!O1067</f>
        <v>-1</v>
      </c>
      <c r="AG1067">
        <f>CloaKItem!Q1067</f>
        <v>-1</v>
      </c>
      <c r="AH1067" s="4">
        <v>0</v>
      </c>
      <c r="AI1067" s="4">
        <v>0</v>
      </c>
      <c r="AJ1067" s="4">
        <v>0</v>
      </c>
      <c r="AK1067">
        <f>CloaKItem!AE1067</f>
        <v>0</v>
      </c>
      <c r="AL1067">
        <f t="shared" si="16"/>
        <v>1</v>
      </c>
      <c r="AM1067">
        <f>CloaKItem!AP1067</f>
        <v>5</v>
      </c>
      <c r="AN1067">
        <f>CloaKItem!AR1067</f>
        <v>0</v>
      </c>
      <c r="AO1067">
        <f>CloaKItem!AT1067</f>
        <v>0</v>
      </c>
      <c r="AP1067">
        <f>CloaKItem!AV1067</f>
        <v>0</v>
      </c>
      <c r="AQ1067" s="4">
        <v>0</v>
      </c>
      <c r="AR1067" s="4">
        <v>0</v>
      </c>
      <c r="AS1067" s="4">
        <v>0</v>
      </c>
      <c r="AT1067">
        <f>CloaKItem!AQ1067</f>
        <v>0.17800000309944153</v>
      </c>
      <c r="AU1067">
        <f>CloaKItem!AS1067</f>
        <v>0</v>
      </c>
      <c r="AV1067">
        <f>CloaKItem!AU1067</f>
        <v>0</v>
      </c>
      <c r="AW1067">
        <f>CloaKItem!AW1067</f>
        <v>0</v>
      </c>
      <c r="AX1067">
        <f>CloaKItem!BF1067</f>
        <v>-1</v>
      </c>
      <c r="AY1067">
        <f>CloaKItem!M1067</f>
        <v>0</v>
      </c>
      <c r="AZ1067">
        <f>CloaKItem!AK1067</f>
        <v>0</v>
      </c>
      <c r="BA1067">
        <f>CloaKItem!AG1067</f>
        <v>0</v>
      </c>
      <c r="BB1067">
        <f>CloaKItem!AH1067</f>
        <v>0</v>
      </c>
      <c r="BC1067">
        <f>CloaKItem!AI1067</f>
        <v>0</v>
      </c>
      <c r="BD1067">
        <f>CloaKItem!AJ1067</f>
        <v>0</v>
      </c>
      <c r="BE1067">
        <f>CloaKItem!AN1067</f>
        <v>0</v>
      </c>
      <c r="BF1067">
        <f>CloaKItem!AO1067</f>
        <v>0</v>
      </c>
      <c r="BG1067">
        <f>CloaKItem!BH1067</f>
        <v>9</v>
      </c>
      <c r="BH1067" s="4">
        <v>0</v>
      </c>
    </row>
    <row r="1068" spans="1:60" x14ac:dyDescent="0.25">
      <c r="A1068" t="str">
        <f>CloaKItem!A1068</f>
        <v>ikbhb89</v>
      </c>
      <c r="B1068" t="str">
        <f>CloaKItem!E1068</f>
        <v>Buildup Booster[89th Grade]</v>
      </c>
      <c r="C1068" s="1" t="str">
        <f>CloaKItem!C1068</f>
        <v>700600</v>
      </c>
      <c r="D1068">
        <f>CloaKItem!D1068</f>
        <v>154</v>
      </c>
      <c r="E1068" s="1" t="str">
        <f>CloaKItem!J1068</f>
        <v>11000000</v>
      </c>
      <c r="F1068" s="4">
        <v>8</v>
      </c>
      <c r="G1068">
        <f>CloaKItem!R1068</f>
        <v>0</v>
      </c>
      <c r="H1068" s="4">
        <v>0</v>
      </c>
      <c r="I1068">
        <f>CloaKItem!S1068</f>
        <v>100000</v>
      </c>
      <c r="J1068">
        <f>CloaKItem!T1068</f>
        <v>0</v>
      </c>
      <c r="K1068">
        <f>CloaKItem!U1068</f>
        <v>0</v>
      </c>
      <c r="L1068">
        <f>CloaKItem!W1068</f>
        <v>0</v>
      </c>
      <c r="M1068">
        <f>CloaKItem!V1068</f>
        <v>0</v>
      </c>
      <c r="N1068">
        <f>CloaKItem!X1068</f>
        <v>1000</v>
      </c>
      <c r="O1068">
        <f>CloaKItem!AZ1068</f>
        <v>1</v>
      </c>
      <c r="P1068">
        <f>CloaKItem!AY1068</f>
        <v>1</v>
      </c>
      <c r="Q1068">
        <f>CloaKItem!BA1068</f>
        <v>1</v>
      </c>
      <c r="R1068">
        <f>CloaKItem!BB1068</f>
        <v>0</v>
      </c>
      <c r="S1068" s="4">
        <v>1067</v>
      </c>
      <c r="T1068">
        <f>CloaKItem!B1068</f>
        <v>1</v>
      </c>
      <c r="U1068" s="4">
        <v>0</v>
      </c>
      <c r="V1068">
        <f>CloaKItem!BG1068</f>
        <v>1</v>
      </c>
      <c r="W1068">
        <f>CloaKItem!L1068</f>
        <v>-1</v>
      </c>
      <c r="X1068">
        <f>CloaKItem!G1068</f>
        <v>5</v>
      </c>
      <c r="Y1068" s="4">
        <v>0</v>
      </c>
      <c r="Z1068">
        <f>CloaKItem!BD1068</f>
        <v>0</v>
      </c>
      <c r="AA1068" s="4">
        <v>0</v>
      </c>
      <c r="AB1068">
        <f>CloaKItem!Z1068</f>
        <v>0</v>
      </c>
      <c r="AC1068">
        <f>CloaKItem!K1068</f>
        <v>55</v>
      </c>
      <c r="AD1068">
        <f>CloaKItem!N1068</f>
        <v>-1</v>
      </c>
      <c r="AE1068">
        <f>CloaKItem!P1068</f>
        <v>-1</v>
      </c>
      <c r="AF1068">
        <f>CloaKItem!O1068</f>
        <v>-1</v>
      </c>
      <c r="AG1068">
        <f>CloaKItem!Q1068</f>
        <v>-1</v>
      </c>
      <c r="AH1068" s="4">
        <v>0</v>
      </c>
      <c r="AI1068" s="4">
        <v>0</v>
      </c>
      <c r="AJ1068" s="4">
        <v>0</v>
      </c>
      <c r="AK1068">
        <f>CloaKItem!AE1068</f>
        <v>0</v>
      </c>
      <c r="AL1068">
        <f t="shared" si="16"/>
        <v>1</v>
      </c>
      <c r="AM1068">
        <f>CloaKItem!AP1068</f>
        <v>5</v>
      </c>
      <c r="AN1068">
        <f>CloaKItem!AR1068</f>
        <v>0</v>
      </c>
      <c r="AO1068">
        <f>CloaKItem!AT1068</f>
        <v>0</v>
      </c>
      <c r="AP1068">
        <f>CloaKItem!AV1068</f>
        <v>0</v>
      </c>
      <c r="AQ1068" s="4">
        <v>0</v>
      </c>
      <c r="AR1068" s="4">
        <v>0</v>
      </c>
      <c r="AS1068" s="4">
        <v>0</v>
      </c>
      <c r="AT1068">
        <f>CloaKItem!AQ1068</f>
        <v>0.18000000715255737</v>
      </c>
      <c r="AU1068">
        <f>CloaKItem!AS1068</f>
        <v>0</v>
      </c>
      <c r="AV1068">
        <f>CloaKItem!AU1068</f>
        <v>0</v>
      </c>
      <c r="AW1068">
        <f>CloaKItem!AW1068</f>
        <v>0</v>
      </c>
      <c r="AX1068">
        <f>CloaKItem!BF1068</f>
        <v>-1</v>
      </c>
      <c r="AY1068">
        <f>CloaKItem!M1068</f>
        <v>0</v>
      </c>
      <c r="AZ1068">
        <f>CloaKItem!AK1068</f>
        <v>0</v>
      </c>
      <c r="BA1068">
        <f>CloaKItem!AG1068</f>
        <v>0</v>
      </c>
      <c r="BB1068">
        <f>CloaKItem!AH1068</f>
        <v>0</v>
      </c>
      <c r="BC1068">
        <f>CloaKItem!AI1068</f>
        <v>0</v>
      </c>
      <c r="BD1068">
        <f>CloaKItem!AJ1068</f>
        <v>0</v>
      </c>
      <c r="BE1068">
        <f>CloaKItem!AN1068</f>
        <v>0</v>
      </c>
      <c r="BF1068">
        <f>CloaKItem!AO1068</f>
        <v>0</v>
      </c>
      <c r="BG1068">
        <f>CloaKItem!BH1068</f>
        <v>9</v>
      </c>
      <c r="BH1068" s="4">
        <v>0</v>
      </c>
    </row>
    <row r="1069" spans="1:60" x14ac:dyDescent="0.25">
      <c r="A1069" t="str">
        <f>CloaKItem!A1069</f>
        <v>ikbhb90</v>
      </c>
      <c r="B1069" t="str">
        <f>CloaKItem!E1069</f>
        <v>Buildup Booster[90th Grade]</v>
      </c>
      <c r="C1069" s="1" t="str">
        <f>CloaKItem!C1069</f>
        <v>700600</v>
      </c>
      <c r="D1069">
        <f>CloaKItem!D1069</f>
        <v>154</v>
      </c>
      <c r="E1069" s="1" t="str">
        <f>CloaKItem!J1069</f>
        <v>11000000</v>
      </c>
      <c r="F1069" s="4">
        <v>8</v>
      </c>
      <c r="G1069">
        <f>CloaKItem!R1069</f>
        <v>0</v>
      </c>
      <c r="H1069" s="4">
        <v>0</v>
      </c>
      <c r="I1069">
        <f>CloaKItem!S1069</f>
        <v>100000</v>
      </c>
      <c r="J1069">
        <f>CloaKItem!T1069</f>
        <v>0</v>
      </c>
      <c r="K1069">
        <f>CloaKItem!U1069</f>
        <v>0</v>
      </c>
      <c r="L1069">
        <f>CloaKItem!W1069</f>
        <v>0</v>
      </c>
      <c r="M1069">
        <f>CloaKItem!V1069</f>
        <v>0</v>
      </c>
      <c r="N1069">
        <f>CloaKItem!X1069</f>
        <v>1000</v>
      </c>
      <c r="O1069">
        <f>CloaKItem!AZ1069</f>
        <v>1</v>
      </c>
      <c r="P1069">
        <f>CloaKItem!AY1069</f>
        <v>1</v>
      </c>
      <c r="Q1069">
        <f>CloaKItem!BA1069</f>
        <v>1</v>
      </c>
      <c r="R1069">
        <f>CloaKItem!BB1069</f>
        <v>0</v>
      </c>
      <c r="S1069" s="4">
        <v>1068</v>
      </c>
      <c r="T1069">
        <f>CloaKItem!B1069</f>
        <v>1</v>
      </c>
      <c r="U1069" s="4">
        <v>0</v>
      </c>
      <c r="V1069">
        <f>CloaKItem!BG1069</f>
        <v>1</v>
      </c>
      <c r="W1069">
        <f>CloaKItem!L1069</f>
        <v>-1</v>
      </c>
      <c r="X1069">
        <f>CloaKItem!G1069</f>
        <v>5</v>
      </c>
      <c r="Y1069" s="4">
        <v>0</v>
      </c>
      <c r="Z1069">
        <f>CloaKItem!BD1069</f>
        <v>0</v>
      </c>
      <c r="AA1069" s="4">
        <v>0</v>
      </c>
      <c r="AB1069">
        <f>CloaKItem!Z1069</f>
        <v>0</v>
      </c>
      <c r="AC1069">
        <f>CloaKItem!K1069</f>
        <v>55</v>
      </c>
      <c r="AD1069">
        <f>CloaKItem!N1069</f>
        <v>-1</v>
      </c>
      <c r="AE1069">
        <f>CloaKItem!P1069</f>
        <v>-1</v>
      </c>
      <c r="AF1069">
        <f>CloaKItem!O1069</f>
        <v>-1</v>
      </c>
      <c r="AG1069">
        <f>CloaKItem!Q1069</f>
        <v>-1</v>
      </c>
      <c r="AH1069" s="4">
        <v>0</v>
      </c>
      <c r="AI1069" s="4">
        <v>0</v>
      </c>
      <c r="AJ1069" s="4">
        <v>0</v>
      </c>
      <c r="AK1069">
        <f>CloaKItem!AE1069</f>
        <v>0</v>
      </c>
      <c r="AL1069">
        <f t="shared" si="16"/>
        <v>1</v>
      </c>
      <c r="AM1069">
        <f>CloaKItem!AP1069</f>
        <v>5</v>
      </c>
      <c r="AN1069">
        <f>CloaKItem!AR1069</f>
        <v>0</v>
      </c>
      <c r="AO1069">
        <f>CloaKItem!AT1069</f>
        <v>0</v>
      </c>
      <c r="AP1069">
        <f>CloaKItem!AV1069</f>
        <v>0</v>
      </c>
      <c r="AQ1069" s="4">
        <v>0</v>
      </c>
      <c r="AR1069" s="4">
        <v>0</v>
      </c>
      <c r="AS1069" s="4">
        <v>0</v>
      </c>
      <c r="AT1069">
        <f>CloaKItem!AQ1069</f>
        <v>0.18199999630451202</v>
      </c>
      <c r="AU1069">
        <f>CloaKItem!AS1069</f>
        <v>0</v>
      </c>
      <c r="AV1069">
        <f>CloaKItem!AU1069</f>
        <v>0</v>
      </c>
      <c r="AW1069">
        <f>CloaKItem!AW1069</f>
        <v>0</v>
      </c>
      <c r="AX1069">
        <f>CloaKItem!BF1069</f>
        <v>-1</v>
      </c>
      <c r="AY1069">
        <f>CloaKItem!M1069</f>
        <v>0</v>
      </c>
      <c r="AZ1069">
        <f>CloaKItem!AK1069</f>
        <v>0</v>
      </c>
      <c r="BA1069">
        <f>CloaKItem!AG1069</f>
        <v>0</v>
      </c>
      <c r="BB1069">
        <f>CloaKItem!AH1069</f>
        <v>0</v>
      </c>
      <c r="BC1069">
        <f>CloaKItem!AI1069</f>
        <v>0</v>
      </c>
      <c r="BD1069">
        <f>CloaKItem!AJ1069</f>
        <v>0</v>
      </c>
      <c r="BE1069">
        <f>CloaKItem!AN1069</f>
        <v>0</v>
      </c>
      <c r="BF1069">
        <f>CloaKItem!AO1069</f>
        <v>0</v>
      </c>
      <c r="BG1069">
        <f>CloaKItem!BH1069</f>
        <v>9</v>
      </c>
      <c r="BH1069" s="4">
        <v>0</v>
      </c>
    </row>
    <row r="1070" spans="1:60" x14ac:dyDescent="0.25">
      <c r="A1070" t="str">
        <f>CloaKItem!A1070</f>
        <v>ikbhb91</v>
      </c>
      <c r="B1070" t="str">
        <f>CloaKItem!E1070</f>
        <v>Buildup Booster[91st Grade]</v>
      </c>
      <c r="C1070" s="1" t="str">
        <f>CloaKItem!C1070</f>
        <v>700600</v>
      </c>
      <c r="D1070">
        <f>CloaKItem!D1070</f>
        <v>154</v>
      </c>
      <c r="E1070" s="1" t="str">
        <f>CloaKItem!J1070</f>
        <v>11000000</v>
      </c>
      <c r="F1070" s="4">
        <v>8</v>
      </c>
      <c r="G1070">
        <f>CloaKItem!R1070</f>
        <v>0</v>
      </c>
      <c r="H1070" s="4">
        <v>0</v>
      </c>
      <c r="I1070">
        <f>CloaKItem!S1070</f>
        <v>100000</v>
      </c>
      <c r="J1070">
        <f>CloaKItem!T1070</f>
        <v>0</v>
      </c>
      <c r="K1070">
        <f>CloaKItem!U1070</f>
        <v>0</v>
      </c>
      <c r="L1070">
        <f>CloaKItem!W1070</f>
        <v>0</v>
      </c>
      <c r="M1070">
        <f>CloaKItem!V1070</f>
        <v>0</v>
      </c>
      <c r="N1070">
        <f>CloaKItem!X1070</f>
        <v>1000</v>
      </c>
      <c r="O1070">
        <f>CloaKItem!AZ1070</f>
        <v>1</v>
      </c>
      <c r="P1070">
        <f>CloaKItem!AY1070</f>
        <v>1</v>
      </c>
      <c r="Q1070">
        <f>CloaKItem!BA1070</f>
        <v>1</v>
      </c>
      <c r="R1070">
        <f>CloaKItem!BB1070</f>
        <v>0</v>
      </c>
      <c r="S1070" s="4">
        <v>1069</v>
      </c>
      <c r="T1070">
        <f>CloaKItem!B1070</f>
        <v>1</v>
      </c>
      <c r="U1070" s="4">
        <v>0</v>
      </c>
      <c r="V1070">
        <f>CloaKItem!BG1070</f>
        <v>1</v>
      </c>
      <c r="W1070">
        <f>CloaKItem!L1070</f>
        <v>-1</v>
      </c>
      <c r="X1070">
        <f>CloaKItem!G1070</f>
        <v>5</v>
      </c>
      <c r="Y1070" s="4">
        <v>0</v>
      </c>
      <c r="Z1070">
        <f>CloaKItem!BD1070</f>
        <v>0</v>
      </c>
      <c r="AA1070" s="4">
        <v>0</v>
      </c>
      <c r="AB1070">
        <f>CloaKItem!Z1070</f>
        <v>0</v>
      </c>
      <c r="AC1070">
        <f>CloaKItem!K1070</f>
        <v>55</v>
      </c>
      <c r="AD1070">
        <f>CloaKItem!N1070</f>
        <v>-1</v>
      </c>
      <c r="AE1070">
        <f>CloaKItem!P1070</f>
        <v>-1</v>
      </c>
      <c r="AF1070">
        <f>CloaKItem!O1070</f>
        <v>-1</v>
      </c>
      <c r="AG1070">
        <f>CloaKItem!Q1070</f>
        <v>-1</v>
      </c>
      <c r="AH1070" s="4">
        <v>0</v>
      </c>
      <c r="AI1070" s="4">
        <v>0</v>
      </c>
      <c r="AJ1070" s="4">
        <v>0</v>
      </c>
      <c r="AK1070">
        <f>CloaKItem!AE1070</f>
        <v>0</v>
      </c>
      <c r="AL1070">
        <f t="shared" si="16"/>
        <v>1</v>
      </c>
      <c r="AM1070">
        <f>CloaKItem!AP1070</f>
        <v>5</v>
      </c>
      <c r="AN1070">
        <f>CloaKItem!AR1070</f>
        <v>0</v>
      </c>
      <c r="AO1070">
        <f>CloaKItem!AT1070</f>
        <v>0</v>
      </c>
      <c r="AP1070">
        <f>CloaKItem!AV1070</f>
        <v>0</v>
      </c>
      <c r="AQ1070" s="4">
        <v>0</v>
      </c>
      <c r="AR1070" s="4">
        <v>0</v>
      </c>
      <c r="AS1070" s="4">
        <v>0</v>
      </c>
      <c r="AT1070">
        <f>CloaKItem!AQ1070</f>
        <v>0.18400000035762787</v>
      </c>
      <c r="AU1070">
        <f>CloaKItem!AS1070</f>
        <v>0</v>
      </c>
      <c r="AV1070">
        <f>CloaKItem!AU1070</f>
        <v>0</v>
      </c>
      <c r="AW1070">
        <f>CloaKItem!AW1070</f>
        <v>0</v>
      </c>
      <c r="AX1070">
        <f>CloaKItem!BF1070</f>
        <v>-1</v>
      </c>
      <c r="AY1070">
        <f>CloaKItem!M1070</f>
        <v>0</v>
      </c>
      <c r="AZ1070">
        <f>CloaKItem!AK1070</f>
        <v>0</v>
      </c>
      <c r="BA1070">
        <f>CloaKItem!AG1070</f>
        <v>0</v>
      </c>
      <c r="BB1070">
        <f>CloaKItem!AH1070</f>
        <v>0</v>
      </c>
      <c r="BC1070">
        <f>CloaKItem!AI1070</f>
        <v>0</v>
      </c>
      <c r="BD1070">
        <f>CloaKItem!AJ1070</f>
        <v>0</v>
      </c>
      <c r="BE1070">
        <f>CloaKItem!AN1070</f>
        <v>0</v>
      </c>
      <c r="BF1070">
        <f>CloaKItem!AO1070</f>
        <v>0</v>
      </c>
      <c r="BG1070">
        <f>CloaKItem!BH1070</f>
        <v>9</v>
      </c>
      <c r="BH1070" s="4">
        <v>0</v>
      </c>
    </row>
    <row r="1071" spans="1:60" x14ac:dyDescent="0.25">
      <c r="A1071" t="str">
        <f>CloaKItem!A1071</f>
        <v>ikbhb92</v>
      </c>
      <c r="B1071" t="str">
        <f>CloaKItem!E1071</f>
        <v>Buildup Booster[92nd Grade]</v>
      </c>
      <c r="C1071" s="1" t="str">
        <f>CloaKItem!C1071</f>
        <v>700600</v>
      </c>
      <c r="D1071">
        <f>CloaKItem!D1071</f>
        <v>154</v>
      </c>
      <c r="E1071" s="1" t="str">
        <f>CloaKItem!J1071</f>
        <v>11000000</v>
      </c>
      <c r="F1071" s="4">
        <v>8</v>
      </c>
      <c r="G1071">
        <f>CloaKItem!R1071</f>
        <v>0</v>
      </c>
      <c r="H1071" s="4">
        <v>0</v>
      </c>
      <c r="I1071">
        <f>CloaKItem!S1071</f>
        <v>100000</v>
      </c>
      <c r="J1071">
        <f>CloaKItem!T1071</f>
        <v>0</v>
      </c>
      <c r="K1071">
        <f>CloaKItem!U1071</f>
        <v>0</v>
      </c>
      <c r="L1071">
        <f>CloaKItem!W1071</f>
        <v>0</v>
      </c>
      <c r="M1071">
        <f>CloaKItem!V1071</f>
        <v>0</v>
      </c>
      <c r="N1071">
        <f>CloaKItem!X1071</f>
        <v>1000</v>
      </c>
      <c r="O1071">
        <f>CloaKItem!AZ1071</f>
        <v>1</v>
      </c>
      <c r="P1071">
        <f>CloaKItem!AY1071</f>
        <v>1</v>
      </c>
      <c r="Q1071">
        <f>CloaKItem!BA1071</f>
        <v>1</v>
      </c>
      <c r="R1071">
        <f>CloaKItem!BB1071</f>
        <v>0</v>
      </c>
      <c r="S1071" s="4">
        <v>1070</v>
      </c>
      <c r="T1071">
        <f>CloaKItem!B1071</f>
        <v>1</v>
      </c>
      <c r="U1071" s="4">
        <v>0</v>
      </c>
      <c r="V1071">
        <f>CloaKItem!BG1071</f>
        <v>1</v>
      </c>
      <c r="W1071">
        <f>CloaKItem!L1071</f>
        <v>-1</v>
      </c>
      <c r="X1071">
        <f>CloaKItem!G1071</f>
        <v>5</v>
      </c>
      <c r="Y1071" s="4">
        <v>0</v>
      </c>
      <c r="Z1071">
        <f>CloaKItem!BD1071</f>
        <v>0</v>
      </c>
      <c r="AA1071" s="4">
        <v>0</v>
      </c>
      <c r="AB1071">
        <f>CloaKItem!Z1071</f>
        <v>0</v>
      </c>
      <c r="AC1071">
        <f>CloaKItem!K1071</f>
        <v>55</v>
      </c>
      <c r="AD1071">
        <f>CloaKItem!N1071</f>
        <v>-1</v>
      </c>
      <c r="AE1071">
        <f>CloaKItem!P1071</f>
        <v>-1</v>
      </c>
      <c r="AF1071">
        <f>CloaKItem!O1071</f>
        <v>-1</v>
      </c>
      <c r="AG1071">
        <f>CloaKItem!Q1071</f>
        <v>-1</v>
      </c>
      <c r="AH1071" s="4">
        <v>0</v>
      </c>
      <c r="AI1071" s="4">
        <v>0</v>
      </c>
      <c r="AJ1071" s="4">
        <v>0</v>
      </c>
      <c r="AK1071">
        <f>CloaKItem!AE1071</f>
        <v>0</v>
      </c>
      <c r="AL1071">
        <f t="shared" si="16"/>
        <v>1</v>
      </c>
      <c r="AM1071">
        <f>CloaKItem!AP1071</f>
        <v>5</v>
      </c>
      <c r="AN1071">
        <f>CloaKItem!AR1071</f>
        <v>0</v>
      </c>
      <c r="AO1071">
        <f>CloaKItem!AT1071</f>
        <v>0</v>
      </c>
      <c r="AP1071">
        <f>CloaKItem!AV1071</f>
        <v>0</v>
      </c>
      <c r="AQ1071" s="4">
        <v>0</v>
      </c>
      <c r="AR1071" s="4">
        <v>0</v>
      </c>
      <c r="AS1071" s="4">
        <v>0</v>
      </c>
      <c r="AT1071">
        <f>CloaKItem!AQ1071</f>
        <v>0.18600000441074371</v>
      </c>
      <c r="AU1071">
        <f>CloaKItem!AS1071</f>
        <v>0</v>
      </c>
      <c r="AV1071">
        <f>CloaKItem!AU1071</f>
        <v>0</v>
      </c>
      <c r="AW1071">
        <f>CloaKItem!AW1071</f>
        <v>0</v>
      </c>
      <c r="AX1071">
        <f>CloaKItem!BF1071</f>
        <v>-1</v>
      </c>
      <c r="AY1071">
        <f>CloaKItem!M1071</f>
        <v>0</v>
      </c>
      <c r="AZ1071">
        <f>CloaKItem!AK1071</f>
        <v>0</v>
      </c>
      <c r="BA1071">
        <f>CloaKItem!AG1071</f>
        <v>0</v>
      </c>
      <c r="BB1071">
        <f>CloaKItem!AH1071</f>
        <v>0</v>
      </c>
      <c r="BC1071">
        <f>CloaKItem!AI1071</f>
        <v>0</v>
      </c>
      <c r="BD1071">
        <f>CloaKItem!AJ1071</f>
        <v>0</v>
      </c>
      <c r="BE1071">
        <f>CloaKItem!AN1071</f>
        <v>0</v>
      </c>
      <c r="BF1071">
        <f>CloaKItem!AO1071</f>
        <v>0</v>
      </c>
      <c r="BG1071">
        <f>CloaKItem!BH1071</f>
        <v>9</v>
      </c>
      <c r="BH1071" s="4">
        <v>0</v>
      </c>
    </row>
    <row r="1072" spans="1:60" x14ac:dyDescent="0.25">
      <c r="A1072" t="str">
        <f>CloaKItem!A1072</f>
        <v>ikbhb93</v>
      </c>
      <c r="B1072" t="str">
        <f>CloaKItem!E1072</f>
        <v>Buildup Booster[93rd Grade]</v>
      </c>
      <c r="C1072" s="1" t="str">
        <f>CloaKItem!C1072</f>
        <v>700600</v>
      </c>
      <c r="D1072">
        <f>CloaKItem!D1072</f>
        <v>154</v>
      </c>
      <c r="E1072" s="1" t="str">
        <f>CloaKItem!J1072</f>
        <v>11000000</v>
      </c>
      <c r="F1072" s="4">
        <v>8</v>
      </c>
      <c r="G1072">
        <f>CloaKItem!R1072</f>
        <v>0</v>
      </c>
      <c r="H1072" s="4">
        <v>0</v>
      </c>
      <c r="I1072">
        <f>CloaKItem!S1072</f>
        <v>100000</v>
      </c>
      <c r="J1072">
        <f>CloaKItem!T1072</f>
        <v>0</v>
      </c>
      <c r="K1072">
        <f>CloaKItem!U1072</f>
        <v>0</v>
      </c>
      <c r="L1072">
        <f>CloaKItem!W1072</f>
        <v>0</v>
      </c>
      <c r="M1072">
        <f>CloaKItem!V1072</f>
        <v>0</v>
      </c>
      <c r="N1072">
        <f>CloaKItem!X1072</f>
        <v>1000</v>
      </c>
      <c r="O1072">
        <f>CloaKItem!AZ1072</f>
        <v>1</v>
      </c>
      <c r="P1072">
        <f>CloaKItem!AY1072</f>
        <v>1</v>
      </c>
      <c r="Q1072">
        <f>CloaKItem!BA1072</f>
        <v>1</v>
      </c>
      <c r="R1072">
        <f>CloaKItem!BB1072</f>
        <v>0</v>
      </c>
      <c r="S1072" s="4">
        <v>1071</v>
      </c>
      <c r="T1072">
        <f>CloaKItem!B1072</f>
        <v>1</v>
      </c>
      <c r="U1072" s="4">
        <v>0</v>
      </c>
      <c r="V1072">
        <f>CloaKItem!BG1072</f>
        <v>1</v>
      </c>
      <c r="W1072">
        <f>CloaKItem!L1072</f>
        <v>-1</v>
      </c>
      <c r="X1072">
        <f>CloaKItem!G1072</f>
        <v>5</v>
      </c>
      <c r="Y1072" s="4">
        <v>0</v>
      </c>
      <c r="Z1072">
        <f>CloaKItem!BD1072</f>
        <v>0</v>
      </c>
      <c r="AA1072" s="4">
        <v>0</v>
      </c>
      <c r="AB1072">
        <f>CloaKItem!Z1072</f>
        <v>0</v>
      </c>
      <c r="AC1072">
        <f>CloaKItem!K1072</f>
        <v>55</v>
      </c>
      <c r="AD1072">
        <f>CloaKItem!N1072</f>
        <v>-1</v>
      </c>
      <c r="AE1072">
        <f>CloaKItem!P1072</f>
        <v>-1</v>
      </c>
      <c r="AF1072">
        <f>CloaKItem!O1072</f>
        <v>-1</v>
      </c>
      <c r="AG1072">
        <f>CloaKItem!Q1072</f>
        <v>-1</v>
      </c>
      <c r="AH1072" s="4">
        <v>0</v>
      </c>
      <c r="AI1072" s="4">
        <v>0</v>
      </c>
      <c r="AJ1072" s="4">
        <v>0</v>
      </c>
      <c r="AK1072">
        <f>CloaKItem!AE1072</f>
        <v>0</v>
      </c>
      <c r="AL1072">
        <f t="shared" si="16"/>
        <v>1</v>
      </c>
      <c r="AM1072">
        <f>CloaKItem!AP1072</f>
        <v>5</v>
      </c>
      <c r="AN1072">
        <f>CloaKItem!AR1072</f>
        <v>0</v>
      </c>
      <c r="AO1072">
        <f>CloaKItem!AT1072</f>
        <v>0</v>
      </c>
      <c r="AP1072">
        <f>CloaKItem!AV1072</f>
        <v>0</v>
      </c>
      <c r="AQ1072" s="4">
        <v>0</v>
      </c>
      <c r="AR1072" s="4">
        <v>0</v>
      </c>
      <c r="AS1072" s="4">
        <v>0</v>
      </c>
      <c r="AT1072">
        <f>CloaKItem!AQ1072</f>
        <v>0.18799999356269836</v>
      </c>
      <c r="AU1072">
        <f>CloaKItem!AS1072</f>
        <v>0</v>
      </c>
      <c r="AV1072">
        <f>CloaKItem!AU1072</f>
        <v>0</v>
      </c>
      <c r="AW1072">
        <f>CloaKItem!AW1072</f>
        <v>0</v>
      </c>
      <c r="AX1072">
        <f>CloaKItem!BF1072</f>
        <v>-1</v>
      </c>
      <c r="AY1072">
        <f>CloaKItem!M1072</f>
        <v>0</v>
      </c>
      <c r="AZ1072">
        <f>CloaKItem!AK1072</f>
        <v>0</v>
      </c>
      <c r="BA1072">
        <f>CloaKItem!AG1072</f>
        <v>0</v>
      </c>
      <c r="BB1072">
        <f>CloaKItem!AH1072</f>
        <v>0</v>
      </c>
      <c r="BC1072">
        <f>CloaKItem!AI1072</f>
        <v>0</v>
      </c>
      <c r="BD1072">
        <f>CloaKItem!AJ1072</f>
        <v>0</v>
      </c>
      <c r="BE1072">
        <f>CloaKItem!AN1072</f>
        <v>0</v>
      </c>
      <c r="BF1072">
        <f>CloaKItem!AO1072</f>
        <v>0</v>
      </c>
      <c r="BG1072">
        <f>CloaKItem!BH1072</f>
        <v>9</v>
      </c>
      <c r="BH1072" s="4">
        <v>0</v>
      </c>
    </row>
    <row r="1073" spans="1:60" x14ac:dyDescent="0.25">
      <c r="A1073" t="str">
        <f>CloaKItem!A1073</f>
        <v>ikbhb94</v>
      </c>
      <c r="B1073" t="str">
        <f>CloaKItem!E1073</f>
        <v>Buildup Booster[94th Grade]</v>
      </c>
      <c r="C1073" s="1" t="str">
        <f>CloaKItem!C1073</f>
        <v>700600</v>
      </c>
      <c r="D1073">
        <f>CloaKItem!D1073</f>
        <v>154</v>
      </c>
      <c r="E1073" s="1" t="str">
        <f>CloaKItem!J1073</f>
        <v>11000000</v>
      </c>
      <c r="F1073" s="4">
        <v>8</v>
      </c>
      <c r="G1073">
        <f>CloaKItem!R1073</f>
        <v>0</v>
      </c>
      <c r="H1073" s="4">
        <v>0</v>
      </c>
      <c r="I1073">
        <f>CloaKItem!S1073</f>
        <v>100000</v>
      </c>
      <c r="J1073">
        <f>CloaKItem!T1073</f>
        <v>0</v>
      </c>
      <c r="K1073">
        <f>CloaKItem!U1073</f>
        <v>0</v>
      </c>
      <c r="L1073">
        <f>CloaKItem!W1073</f>
        <v>0</v>
      </c>
      <c r="M1073">
        <f>CloaKItem!V1073</f>
        <v>0</v>
      </c>
      <c r="N1073">
        <f>CloaKItem!X1073</f>
        <v>1000</v>
      </c>
      <c r="O1073">
        <f>CloaKItem!AZ1073</f>
        <v>1</v>
      </c>
      <c r="P1073">
        <f>CloaKItem!AY1073</f>
        <v>1</v>
      </c>
      <c r="Q1073">
        <f>CloaKItem!BA1073</f>
        <v>1</v>
      </c>
      <c r="R1073">
        <f>CloaKItem!BB1073</f>
        <v>0</v>
      </c>
      <c r="S1073" s="4">
        <v>1072</v>
      </c>
      <c r="T1073">
        <f>CloaKItem!B1073</f>
        <v>1</v>
      </c>
      <c r="U1073" s="4">
        <v>0</v>
      </c>
      <c r="V1073">
        <f>CloaKItem!BG1073</f>
        <v>1</v>
      </c>
      <c r="W1073">
        <f>CloaKItem!L1073</f>
        <v>-1</v>
      </c>
      <c r="X1073">
        <f>CloaKItem!G1073</f>
        <v>5</v>
      </c>
      <c r="Y1073" s="4">
        <v>0</v>
      </c>
      <c r="Z1073">
        <f>CloaKItem!BD1073</f>
        <v>0</v>
      </c>
      <c r="AA1073" s="4">
        <v>0</v>
      </c>
      <c r="AB1073">
        <f>CloaKItem!Z1073</f>
        <v>0</v>
      </c>
      <c r="AC1073">
        <f>CloaKItem!K1073</f>
        <v>55</v>
      </c>
      <c r="AD1073">
        <f>CloaKItem!N1073</f>
        <v>-1</v>
      </c>
      <c r="AE1073">
        <f>CloaKItem!P1073</f>
        <v>-1</v>
      </c>
      <c r="AF1073">
        <f>CloaKItem!O1073</f>
        <v>-1</v>
      </c>
      <c r="AG1073">
        <f>CloaKItem!Q1073</f>
        <v>-1</v>
      </c>
      <c r="AH1073" s="4">
        <v>0</v>
      </c>
      <c r="AI1073" s="4">
        <v>0</v>
      </c>
      <c r="AJ1073" s="4">
        <v>0</v>
      </c>
      <c r="AK1073">
        <f>CloaKItem!AE1073</f>
        <v>0</v>
      </c>
      <c r="AL1073">
        <f t="shared" si="16"/>
        <v>1</v>
      </c>
      <c r="AM1073">
        <f>CloaKItem!AP1073</f>
        <v>5</v>
      </c>
      <c r="AN1073">
        <f>CloaKItem!AR1073</f>
        <v>0</v>
      </c>
      <c r="AO1073">
        <f>CloaKItem!AT1073</f>
        <v>0</v>
      </c>
      <c r="AP1073">
        <f>CloaKItem!AV1073</f>
        <v>0</v>
      </c>
      <c r="AQ1073" s="4">
        <v>0</v>
      </c>
      <c r="AR1073" s="4">
        <v>0</v>
      </c>
      <c r="AS1073" s="4">
        <v>0</v>
      </c>
      <c r="AT1073">
        <f>CloaKItem!AQ1073</f>
        <v>0.18999999761581421</v>
      </c>
      <c r="AU1073">
        <f>CloaKItem!AS1073</f>
        <v>0</v>
      </c>
      <c r="AV1073">
        <f>CloaKItem!AU1073</f>
        <v>0</v>
      </c>
      <c r="AW1073">
        <f>CloaKItem!AW1073</f>
        <v>0</v>
      </c>
      <c r="AX1073">
        <f>CloaKItem!BF1073</f>
        <v>-1</v>
      </c>
      <c r="AY1073">
        <f>CloaKItem!M1073</f>
        <v>0</v>
      </c>
      <c r="AZ1073">
        <f>CloaKItem!AK1073</f>
        <v>0</v>
      </c>
      <c r="BA1073">
        <f>CloaKItem!AG1073</f>
        <v>0</v>
      </c>
      <c r="BB1073">
        <f>CloaKItem!AH1073</f>
        <v>0</v>
      </c>
      <c r="BC1073">
        <f>CloaKItem!AI1073</f>
        <v>0</v>
      </c>
      <c r="BD1073">
        <f>CloaKItem!AJ1073</f>
        <v>0</v>
      </c>
      <c r="BE1073">
        <f>CloaKItem!AN1073</f>
        <v>0</v>
      </c>
      <c r="BF1073">
        <f>CloaKItem!AO1073</f>
        <v>0</v>
      </c>
      <c r="BG1073">
        <f>CloaKItem!BH1073</f>
        <v>9</v>
      </c>
      <c r="BH1073" s="4">
        <v>0</v>
      </c>
    </row>
    <row r="1074" spans="1:60" x14ac:dyDescent="0.25">
      <c r="A1074" t="str">
        <f>CloaKItem!A1074</f>
        <v>ikbhb95</v>
      </c>
      <c r="B1074" t="str">
        <f>CloaKItem!E1074</f>
        <v>Buildup Booster[95th Grade]</v>
      </c>
      <c r="C1074" s="1" t="str">
        <f>CloaKItem!C1074</f>
        <v>700600</v>
      </c>
      <c r="D1074">
        <f>CloaKItem!D1074</f>
        <v>154</v>
      </c>
      <c r="E1074" s="1" t="str">
        <f>CloaKItem!J1074</f>
        <v>11000000</v>
      </c>
      <c r="F1074" s="4">
        <v>8</v>
      </c>
      <c r="G1074">
        <f>CloaKItem!R1074</f>
        <v>0</v>
      </c>
      <c r="H1074" s="4">
        <v>0</v>
      </c>
      <c r="I1074">
        <f>CloaKItem!S1074</f>
        <v>100000</v>
      </c>
      <c r="J1074">
        <f>CloaKItem!T1074</f>
        <v>0</v>
      </c>
      <c r="K1074">
        <f>CloaKItem!U1074</f>
        <v>0</v>
      </c>
      <c r="L1074">
        <f>CloaKItem!W1074</f>
        <v>0</v>
      </c>
      <c r="M1074">
        <f>CloaKItem!V1074</f>
        <v>0</v>
      </c>
      <c r="N1074">
        <f>CloaKItem!X1074</f>
        <v>1000</v>
      </c>
      <c r="O1074">
        <f>CloaKItem!AZ1074</f>
        <v>1</v>
      </c>
      <c r="P1074">
        <f>CloaKItem!AY1074</f>
        <v>1</v>
      </c>
      <c r="Q1074">
        <f>CloaKItem!BA1074</f>
        <v>1</v>
      </c>
      <c r="R1074">
        <f>CloaKItem!BB1074</f>
        <v>0</v>
      </c>
      <c r="S1074" s="4">
        <v>1073</v>
      </c>
      <c r="T1074">
        <f>CloaKItem!B1074</f>
        <v>1</v>
      </c>
      <c r="U1074" s="4">
        <v>0</v>
      </c>
      <c r="V1074">
        <f>CloaKItem!BG1074</f>
        <v>1</v>
      </c>
      <c r="W1074">
        <f>CloaKItem!L1074</f>
        <v>-1</v>
      </c>
      <c r="X1074">
        <f>CloaKItem!G1074</f>
        <v>5</v>
      </c>
      <c r="Y1074" s="4">
        <v>0</v>
      </c>
      <c r="Z1074">
        <f>CloaKItem!BD1074</f>
        <v>0</v>
      </c>
      <c r="AA1074" s="4">
        <v>0</v>
      </c>
      <c r="AB1074">
        <f>CloaKItem!Z1074</f>
        <v>0</v>
      </c>
      <c r="AC1074">
        <f>CloaKItem!K1074</f>
        <v>55</v>
      </c>
      <c r="AD1074">
        <f>CloaKItem!N1074</f>
        <v>-1</v>
      </c>
      <c r="AE1074">
        <f>CloaKItem!P1074</f>
        <v>-1</v>
      </c>
      <c r="AF1074">
        <f>CloaKItem!O1074</f>
        <v>-1</v>
      </c>
      <c r="AG1074">
        <f>CloaKItem!Q1074</f>
        <v>-1</v>
      </c>
      <c r="AH1074" s="4">
        <v>0</v>
      </c>
      <c r="AI1074" s="4">
        <v>0</v>
      </c>
      <c r="AJ1074" s="4">
        <v>0</v>
      </c>
      <c r="AK1074">
        <f>CloaKItem!AE1074</f>
        <v>0</v>
      </c>
      <c r="AL1074">
        <f t="shared" si="16"/>
        <v>1</v>
      </c>
      <c r="AM1074">
        <f>CloaKItem!AP1074</f>
        <v>5</v>
      </c>
      <c r="AN1074">
        <f>CloaKItem!AR1074</f>
        <v>0</v>
      </c>
      <c r="AO1074">
        <f>CloaKItem!AT1074</f>
        <v>0</v>
      </c>
      <c r="AP1074">
        <f>CloaKItem!AV1074</f>
        <v>0</v>
      </c>
      <c r="AQ1074" s="4">
        <v>0</v>
      </c>
      <c r="AR1074" s="4">
        <v>0</v>
      </c>
      <c r="AS1074" s="4">
        <v>0</v>
      </c>
      <c r="AT1074">
        <f>CloaKItem!AQ1074</f>
        <v>0.19200000166893005</v>
      </c>
      <c r="AU1074">
        <f>CloaKItem!AS1074</f>
        <v>0</v>
      </c>
      <c r="AV1074">
        <f>CloaKItem!AU1074</f>
        <v>0</v>
      </c>
      <c r="AW1074">
        <f>CloaKItem!AW1074</f>
        <v>0</v>
      </c>
      <c r="AX1074">
        <f>CloaKItem!BF1074</f>
        <v>-1</v>
      </c>
      <c r="AY1074">
        <f>CloaKItem!M1074</f>
        <v>0</v>
      </c>
      <c r="AZ1074">
        <f>CloaKItem!AK1074</f>
        <v>0</v>
      </c>
      <c r="BA1074">
        <f>CloaKItem!AG1074</f>
        <v>0</v>
      </c>
      <c r="BB1074">
        <f>CloaKItem!AH1074</f>
        <v>0</v>
      </c>
      <c r="BC1074">
        <f>CloaKItem!AI1074</f>
        <v>0</v>
      </c>
      <c r="BD1074">
        <f>CloaKItem!AJ1074</f>
        <v>0</v>
      </c>
      <c r="BE1074">
        <f>CloaKItem!AN1074</f>
        <v>0</v>
      </c>
      <c r="BF1074">
        <f>CloaKItem!AO1074</f>
        <v>0</v>
      </c>
      <c r="BG1074">
        <f>CloaKItem!BH1074</f>
        <v>9</v>
      </c>
      <c r="BH1074" s="4">
        <v>0</v>
      </c>
    </row>
    <row r="1075" spans="1:60" x14ac:dyDescent="0.25">
      <c r="A1075" t="str">
        <f>CloaKItem!A1075</f>
        <v>ikbhb96</v>
      </c>
      <c r="B1075" t="str">
        <f>CloaKItem!E1075</f>
        <v>Buildup Booster[96th Grade]</v>
      </c>
      <c r="C1075" s="1" t="str">
        <f>CloaKItem!C1075</f>
        <v>700600</v>
      </c>
      <c r="D1075">
        <f>CloaKItem!D1075</f>
        <v>154</v>
      </c>
      <c r="E1075" s="1" t="str">
        <f>CloaKItem!J1075</f>
        <v>11000000</v>
      </c>
      <c r="F1075" s="4">
        <v>8</v>
      </c>
      <c r="G1075">
        <f>CloaKItem!R1075</f>
        <v>0</v>
      </c>
      <c r="H1075" s="4">
        <v>0</v>
      </c>
      <c r="I1075">
        <f>CloaKItem!S1075</f>
        <v>100000</v>
      </c>
      <c r="J1075">
        <f>CloaKItem!T1075</f>
        <v>0</v>
      </c>
      <c r="K1075">
        <f>CloaKItem!U1075</f>
        <v>0</v>
      </c>
      <c r="L1075">
        <f>CloaKItem!W1075</f>
        <v>0</v>
      </c>
      <c r="M1075">
        <f>CloaKItem!V1075</f>
        <v>0</v>
      </c>
      <c r="N1075">
        <f>CloaKItem!X1075</f>
        <v>1000</v>
      </c>
      <c r="O1075">
        <f>CloaKItem!AZ1075</f>
        <v>1</v>
      </c>
      <c r="P1075">
        <f>CloaKItem!AY1075</f>
        <v>1</v>
      </c>
      <c r="Q1075">
        <f>CloaKItem!BA1075</f>
        <v>1</v>
      </c>
      <c r="R1075">
        <f>CloaKItem!BB1075</f>
        <v>0</v>
      </c>
      <c r="S1075" s="4">
        <v>1074</v>
      </c>
      <c r="T1075">
        <f>CloaKItem!B1075</f>
        <v>1</v>
      </c>
      <c r="U1075" s="4">
        <v>0</v>
      </c>
      <c r="V1075">
        <f>CloaKItem!BG1075</f>
        <v>1</v>
      </c>
      <c r="W1075">
        <f>CloaKItem!L1075</f>
        <v>-1</v>
      </c>
      <c r="X1075">
        <f>CloaKItem!G1075</f>
        <v>5</v>
      </c>
      <c r="Y1075" s="4">
        <v>0</v>
      </c>
      <c r="Z1075">
        <f>CloaKItem!BD1075</f>
        <v>0</v>
      </c>
      <c r="AA1075" s="4">
        <v>0</v>
      </c>
      <c r="AB1075">
        <f>CloaKItem!Z1075</f>
        <v>0</v>
      </c>
      <c r="AC1075">
        <f>CloaKItem!K1075</f>
        <v>55</v>
      </c>
      <c r="AD1075">
        <f>CloaKItem!N1075</f>
        <v>-1</v>
      </c>
      <c r="AE1075">
        <f>CloaKItem!P1075</f>
        <v>-1</v>
      </c>
      <c r="AF1075">
        <f>CloaKItem!O1075</f>
        <v>-1</v>
      </c>
      <c r="AG1075">
        <f>CloaKItem!Q1075</f>
        <v>-1</v>
      </c>
      <c r="AH1075" s="4">
        <v>0</v>
      </c>
      <c r="AI1075" s="4">
        <v>0</v>
      </c>
      <c r="AJ1075" s="4">
        <v>0</v>
      </c>
      <c r="AK1075">
        <f>CloaKItem!AE1075</f>
        <v>0</v>
      </c>
      <c r="AL1075">
        <f t="shared" si="16"/>
        <v>1</v>
      </c>
      <c r="AM1075">
        <f>CloaKItem!AP1075</f>
        <v>5</v>
      </c>
      <c r="AN1075">
        <f>CloaKItem!AR1075</f>
        <v>0</v>
      </c>
      <c r="AO1075">
        <f>CloaKItem!AT1075</f>
        <v>0</v>
      </c>
      <c r="AP1075">
        <f>CloaKItem!AV1075</f>
        <v>0</v>
      </c>
      <c r="AQ1075" s="4">
        <v>0</v>
      </c>
      <c r="AR1075" s="4">
        <v>0</v>
      </c>
      <c r="AS1075" s="4">
        <v>0</v>
      </c>
      <c r="AT1075">
        <f>CloaKItem!AQ1075</f>
        <v>0.1940000057220459</v>
      </c>
      <c r="AU1075">
        <f>CloaKItem!AS1075</f>
        <v>0</v>
      </c>
      <c r="AV1075">
        <f>CloaKItem!AU1075</f>
        <v>0</v>
      </c>
      <c r="AW1075">
        <f>CloaKItem!AW1075</f>
        <v>0</v>
      </c>
      <c r="AX1075">
        <f>CloaKItem!BF1075</f>
        <v>-1</v>
      </c>
      <c r="AY1075">
        <f>CloaKItem!M1075</f>
        <v>0</v>
      </c>
      <c r="AZ1075">
        <f>CloaKItem!AK1075</f>
        <v>0</v>
      </c>
      <c r="BA1075">
        <f>CloaKItem!AG1075</f>
        <v>0</v>
      </c>
      <c r="BB1075">
        <f>CloaKItem!AH1075</f>
        <v>0</v>
      </c>
      <c r="BC1075">
        <f>CloaKItem!AI1075</f>
        <v>0</v>
      </c>
      <c r="BD1075">
        <f>CloaKItem!AJ1075</f>
        <v>0</v>
      </c>
      <c r="BE1075">
        <f>CloaKItem!AN1075</f>
        <v>0</v>
      </c>
      <c r="BF1075">
        <f>CloaKItem!AO1075</f>
        <v>0</v>
      </c>
      <c r="BG1075">
        <f>CloaKItem!BH1075</f>
        <v>9</v>
      </c>
      <c r="BH1075" s="4">
        <v>0</v>
      </c>
    </row>
    <row r="1076" spans="1:60" x14ac:dyDescent="0.25">
      <c r="A1076" t="str">
        <f>CloaKItem!A1076</f>
        <v>ikbhb97</v>
      </c>
      <c r="B1076" t="str">
        <f>CloaKItem!E1076</f>
        <v>Buildup Booster[97th Grade]</v>
      </c>
      <c r="C1076" s="1" t="str">
        <f>CloaKItem!C1076</f>
        <v>700600</v>
      </c>
      <c r="D1076">
        <f>CloaKItem!D1076</f>
        <v>154</v>
      </c>
      <c r="E1076" s="1" t="str">
        <f>CloaKItem!J1076</f>
        <v>11000000</v>
      </c>
      <c r="F1076" s="4">
        <v>8</v>
      </c>
      <c r="G1076">
        <f>CloaKItem!R1076</f>
        <v>0</v>
      </c>
      <c r="H1076" s="4">
        <v>0</v>
      </c>
      <c r="I1076">
        <f>CloaKItem!S1076</f>
        <v>100000</v>
      </c>
      <c r="J1076">
        <f>CloaKItem!T1076</f>
        <v>0</v>
      </c>
      <c r="K1076">
        <f>CloaKItem!U1076</f>
        <v>0</v>
      </c>
      <c r="L1076">
        <f>CloaKItem!W1076</f>
        <v>0</v>
      </c>
      <c r="M1076">
        <f>CloaKItem!V1076</f>
        <v>0</v>
      </c>
      <c r="N1076">
        <f>CloaKItem!X1076</f>
        <v>1000</v>
      </c>
      <c r="O1076">
        <f>CloaKItem!AZ1076</f>
        <v>1</v>
      </c>
      <c r="P1076">
        <f>CloaKItem!AY1076</f>
        <v>1</v>
      </c>
      <c r="Q1076">
        <f>CloaKItem!BA1076</f>
        <v>1</v>
      </c>
      <c r="R1076">
        <f>CloaKItem!BB1076</f>
        <v>0</v>
      </c>
      <c r="S1076" s="4">
        <v>1075</v>
      </c>
      <c r="T1076">
        <f>CloaKItem!B1076</f>
        <v>1</v>
      </c>
      <c r="U1076" s="4">
        <v>0</v>
      </c>
      <c r="V1076">
        <f>CloaKItem!BG1076</f>
        <v>1</v>
      </c>
      <c r="W1076">
        <f>CloaKItem!L1076</f>
        <v>-1</v>
      </c>
      <c r="X1076">
        <f>CloaKItem!G1076</f>
        <v>5</v>
      </c>
      <c r="Y1076" s="4">
        <v>0</v>
      </c>
      <c r="Z1076">
        <f>CloaKItem!BD1076</f>
        <v>0</v>
      </c>
      <c r="AA1076" s="4">
        <v>0</v>
      </c>
      <c r="AB1076">
        <f>CloaKItem!Z1076</f>
        <v>0</v>
      </c>
      <c r="AC1076">
        <f>CloaKItem!K1076</f>
        <v>55</v>
      </c>
      <c r="AD1076">
        <f>CloaKItem!N1076</f>
        <v>-1</v>
      </c>
      <c r="AE1076">
        <f>CloaKItem!P1076</f>
        <v>-1</v>
      </c>
      <c r="AF1076">
        <f>CloaKItem!O1076</f>
        <v>-1</v>
      </c>
      <c r="AG1076">
        <f>CloaKItem!Q1076</f>
        <v>-1</v>
      </c>
      <c r="AH1076" s="4">
        <v>0</v>
      </c>
      <c r="AI1076" s="4">
        <v>0</v>
      </c>
      <c r="AJ1076" s="4">
        <v>0</v>
      </c>
      <c r="AK1076">
        <f>CloaKItem!AE1076</f>
        <v>0</v>
      </c>
      <c r="AL1076">
        <f t="shared" si="16"/>
        <v>1</v>
      </c>
      <c r="AM1076">
        <f>CloaKItem!AP1076</f>
        <v>5</v>
      </c>
      <c r="AN1076">
        <f>CloaKItem!AR1076</f>
        <v>0</v>
      </c>
      <c r="AO1076">
        <f>CloaKItem!AT1076</f>
        <v>0</v>
      </c>
      <c r="AP1076">
        <f>CloaKItem!AV1076</f>
        <v>0</v>
      </c>
      <c r="AQ1076" s="4">
        <v>0</v>
      </c>
      <c r="AR1076" s="4">
        <v>0</v>
      </c>
      <c r="AS1076" s="4">
        <v>0</v>
      </c>
      <c r="AT1076">
        <f>CloaKItem!AQ1076</f>
        <v>0.19599999487400055</v>
      </c>
      <c r="AU1076">
        <f>CloaKItem!AS1076</f>
        <v>0</v>
      </c>
      <c r="AV1076">
        <f>CloaKItem!AU1076</f>
        <v>0</v>
      </c>
      <c r="AW1076">
        <f>CloaKItem!AW1076</f>
        <v>0</v>
      </c>
      <c r="AX1076">
        <f>CloaKItem!BF1076</f>
        <v>-1</v>
      </c>
      <c r="AY1076">
        <f>CloaKItem!M1076</f>
        <v>0</v>
      </c>
      <c r="AZ1076">
        <f>CloaKItem!AK1076</f>
        <v>0</v>
      </c>
      <c r="BA1076">
        <f>CloaKItem!AG1076</f>
        <v>0</v>
      </c>
      <c r="BB1076">
        <f>CloaKItem!AH1076</f>
        <v>0</v>
      </c>
      <c r="BC1076">
        <f>CloaKItem!AI1076</f>
        <v>0</v>
      </c>
      <c r="BD1076">
        <f>CloaKItem!AJ1076</f>
        <v>0</v>
      </c>
      <c r="BE1076">
        <f>CloaKItem!AN1076</f>
        <v>0</v>
      </c>
      <c r="BF1076">
        <f>CloaKItem!AO1076</f>
        <v>0</v>
      </c>
      <c r="BG1076">
        <f>CloaKItem!BH1076</f>
        <v>9</v>
      </c>
      <c r="BH1076" s="4">
        <v>0</v>
      </c>
    </row>
    <row r="1077" spans="1:60" x14ac:dyDescent="0.25">
      <c r="A1077" t="str">
        <f>CloaKItem!A1077</f>
        <v>ikbhb98</v>
      </c>
      <c r="B1077" t="str">
        <f>CloaKItem!E1077</f>
        <v>Buildup Booster[98th Grade]</v>
      </c>
      <c r="C1077" s="1" t="str">
        <f>CloaKItem!C1077</f>
        <v>700600</v>
      </c>
      <c r="D1077">
        <f>CloaKItem!D1077</f>
        <v>154</v>
      </c>
      <c r="E1077" s="1" t="str">
        <f>CloaKItem!J1077</f>
        <v>11000000</v>
      </c>
      <c r="F1077" s="4">
        <v>8</v>
      </c>
      <c r="G1077">
        <f>CloaKItem!R1077</f>
        <v>0</v>
      </c>
      <c r="H1077" s="4">
        <v>0</v>
      </c>
      <c r="I1077">
        <f>CloaKItem!S1077</f>
        <v>100000</v>
      </c>
      <c r="J1077">
        <f>CloaKItem!T1077</f>
        <v>0</v>
      </c>
      <c r="K1077">
        <f>CloaKItem!U1077</f>
        <v>0</v>
      </c>
      <c r="L1077">
        <f>CloaKItem!W1077</f>
        <v>0</v>
      </c>
      <c r="M1077">
        <f>CloaKItem!V1077</f>
        <v>0</v>
      </c>
      <c r="N1077">
        <f>CloaKItem!X1077</f>
        <v>1000</v>
      </c>
      <c r="O1077">
        <f>CloaKItem!AZ1077</f>
        <v>1</v>
      </c>
      <c r="P1077">
        <f>CloaKItem!AY1077</f>
        <v>1</v>
      </c>
      <c r="Q1077">
        <f>CloaKItem!BA1077</f>
        <v>1</v>
      </c>
      <c r="R1077">
        <f>CloaKItem!BB1077</f>
        <v>0</v>
      </c>
      <c r="S1077" s="4">
        <v>1076</v>
      </c>
      <c r="T1077">
        <f>CloaKItem!B1077</f>
        <v>1</v>
      </c>
      <c r="U1077" s="4">
        <v>0</v>
      </c>
      <c r="V1077">
        <f>CloaKItem!BG1077</f>
        <v>1</v>
      </c>
      <c r="W1077">
        <f>CloaKItem!L1077</f>
        <v>-1</v>
      </c>
      <c r="X1077">
        <f>CloaKItem!G1077</f>
        <v>5</v>
      </c>
      <c r="Y1077" s="4">
        <v>0</v>
      </c>
      <c r="Z1077">
        <f>CloaKItem!BD1077</f>
        <v>0</v>
      </c>
      <c r="AA1077" s="4">
        <v>0</v>
      </c>
      <c r="AB1077">
        <f>CloaKItem!Z1077</f>
        <v>0</v>
      </c>
      <c r="AC1077">
        <f>CloaKItem!K1077</f>
        <v>55</v>
      </c>
      <c r="AD1077">
        <f>CloaKItem!N1077</f>
        <v>-1</v>
      </c>
      <c r="AE1077">
        <f>CloaKItem!P1077</f>
        <v>-1</v>
      </c>
      <c r="AF1077">
        <f>CloaKItem!O1077</f>
        <v>-1</v>
      </c>
      <c r="AG1077">
        <f>CloaKItem!Q1077</f>
        <v>-1</v>
      </c>
      <c r="AH1077" s="4">
        <v>0</v>
      </c>
      <c r="AI1077" s="4">
        <v>0</v>
      </c>
      <c r="AJ1077" s="4">
        <v>0</v>
      </c>
      <c r="AK1077">
        <f>CloaKItem!AE1077</f>
        <v>0</v>
      </c>
      <c r="AL1077">
        <f t="shared" si="16"/>
        <v>1</v>
      </c>
      <c r="AM1077">
        <f>CloaKItem!AP1077</f>
        <v>5</v>
      </c>
      <c r="AN1077">
        <f>CloaKItem!AR1077</f>
        <v>0</v>
      </c>
      <c r="AO1077">
        <f>CloaKItem!AT1077</f>
        <v>0</v>
      </c>
      <c r="AP1077">
        <f>CloaKItem!AV1077</f>
        <v>0</v>
      </c>
      <c r="AQ1077" s="4">
        <v>0</v>
      </c>
      <c r="AR1077" s="4">
        <v>0</v>
      </c>
      <c r="AS1077" s="4">
        <v>0</v>
      </c>
      <c r="AT1077">
        <f>CloaKItem!AQ1077</f>
        <v>0.19799999892711639</v>
      </c>
      <c r="AU1077">
        <f>CloaKItem!AS1077</f>
        <v>0</v>
      </c>
      <c r="AV1077">
        <f>CloaKItem!AU1077</f>
        <v>0</v>
      </c>
      <c r="AW1077">
        <f>CloaKItem!AW1077</f>
        <v>0</v>
      </c>
      <c r="AX1077">
        <f>CloaKItem!BF1077</f>
        <v>-1</v>
      </c>
      <c r="AY1077">
        <f>CloaKItem!M1077</f>
        <v>0</v>
      </c>
      <c r="AZ1077">
        <f>CloaKItem!AK1077</f>
        <v>0</v>
      </c>
      <c r="BA1077">
        <f>CloaKItem!AG1077</f>
        <v>0</v>
      </c>
      <c r="BB1077">
        <f>CloaKItem!AH1077</f>
        <v>0</v>
      </c>
      <c r="BC1077">
        <f>CloaKItem!AI1077</f>
        <v>0</v>
      </c>
      <c r="BD1077">
        <f>CloaKItem!AJ1077</f>
        <v>0</v>
      </c>
      <c r="BE1077">
        <f>CloaKItem!AN1077</f>
        <v>0</v>
      </c>
      <c r="BF1077">
        <f>CloaKItem!AO1077</f>
        <v>0</v>
      </c>
      <c r="BG1077">
        <f>CloaKItem!BH1077</f>
        <v>9</v>
      </c>
      <c r="BH1077" s="4">
        <v>0</v>
      </c>
    </row>
    <row r="1078" spans="1:60" x14ac:dyDescent="0.25">
      <c r="A1078" t="str">
        <f>CloaKItem!A1078</f>
        <v>ikbhb99</v>
      </c>
      <c r="B1078" t="str">
        <f>CloaKItem!E1078</f>
        <v>Buildup Booster[99th Grade]</v>
      </c>
      <c r="C1078" s="1" t="str">
        <f>CloaKItem!C1078</f>
        <v>700600</v>
      </c>
      <c r="D1078">
        <f>CloaKItem!D1078</f>
        <v>154</v>
      </c>
      <c r="E1078" s="1" t="str">
        <f>CloaKItem!J1078</f>
        <v>11000000</v>
      </c>
      <c r="F1078" s="4">
        <v>8</v>
      </c>
      <c r="G1078">
        <f>CloaKItem!R1078</f>
        <v>0</v>
      </c>
      <c r="H1078" s="4">
        <v>0</v>
      </c>
      <c r="I1078">
        <f>CloaKItem!S1078</f>
        <v>100000</v>
      </c>
      <c r="J1078">
        <f>CloaKItem!T1078</f>
        <v>0</v>
      </c>
      <c r="K1078">
        <f>CloaKItem!U1078</f>
        <v>0</v>
      </c>
      <c r="L1078">
        <f>CloaKItem!W1078</f>
        <v>0</v>
      </c>
      <c r="M1078">
        <f>CloaKItem!V1078</f>
        <v>0</v>
      </c>
      <c r="N1078">
        <f>CloaKItem!X1078</f>
        <v>1000</v>
      </c>
      <c r="O1078">
        <f>CloaKItem!AZ1078</f>
        <v>1</v>
      </c>
      <c r="P1078">
        <f>CloaKItem!AY1078</f>
        <v>1</v>
      </c>
      <c r="Q1078">
        <f>CloaKItem!BA1078</f>
        <v>1</v>
      </c>
      <c r="R1078">
        <f>CloaKItem!BB1078</f>
        <v>0</v>
      </c>
      <c r="S1078" s="4">
        <v>1077</v>
      </c>
      <c r="T1078">
        <f>CloaKItem!B1078</f>
        <v>1</v>
      </c>
      <c r="U1078" s="4">
        <v>0</v>
      </c>
      <c r="V1078">
        <f>CloaKItem!BG1078</f>
        <v>1</v>
      </c>
      <c r="W1078">
        <f>CloaKItem!L1078</f>
        <v>-1</v>
      </c>
      <c r="X1078">
        <f>CloaKItem!G1078</f>
        <v>5</v>
      </c>
      <c r="Y1078" s="4">
        <v>0</v>
      </c>
      <c r="Z1078">
        <f>CloaKItem!BD1078</f>
        <v>0</v>
      </c>
      <c r="AA1078" s="4">
        <v>0</v>
      </c>
      <c r="AB1078">
        <f>CloaKItem!Z1078</f>
        <v>0</v>
      </c>
      <c r="AC1078">
        <f>CloaKItem!K1078</f>
        <v>55</v>
      </c>
      <c r="AD1078">
        <f>CloaKItem!N1078</f>
        <v>-1</v>
      </c>
      <c r="AE1078">
        <f>CloaKItem!P1078</f>
        <v>-1</v>
      </c>
      <c r="AF1078">
        <f>CloaKItem!O1078</f>
        <v>-1</v>
      </c>
      <c r="AG1078">
        <f>CloaKItem!Q1078</f>
        <v>-1</v>
      </c>
      <c r="AH1078" s="4">
        <v>0</v>
      </c>
      <c r="AI1078" s="4">
        <v>0</v>
      </c>
      <c r="AJ1078" s="4">
        <v>0</v>
      </c>
      <c r="AK1078">
        <f>CloaKItem!AE1078</f>
        <v>0</v>
      </c>
      <c r="AL1078">
        <f t="shared" si="16"/>
        <v>1</v>
      </c>
      <c r="AM1078">
        <f>CloaKItem!AP1078</f>
        <v>5</v>
      </c>
      <c r="AN1078">
        <f>CloaKItem!AR1078</f>
        <v>0</v>
      </c>
      <c r="AO1078">
        <f>CloaKItem!AT1078</f>
        <v>0</v>
      </c>
      <c r="AP1078">
        <f>CloaKItem!AV1078</f>
        <v>0</v>
      </c>
      <c r="AQ1078" s="4">
        <v>0</v>
      </c>
      <c r="AR1078" s="4">
        <v>0</v>
      </c>
      <c r="AS1078" s="4">
        <v>0</v>
      </c>
      <c r="AT1078">
        <f>CloaKItem!AQ1078</f>
        <v>0.20000000298023224</v>
      </c>
      <c r="AU1078">
        <f>CloaKItem!AS1078</f>
        <v>0</v>
      </c>
      <c r="AV1078">
        <f>CloaKItem!AU1078</f>
        <v>0</v>
      </c>
      <c r="AW1078">
        <f>CloaKItem!AW1078</f>
        <v>0</v>
      </c>
      <c r="AX1078">
        <f>CloaKItem!BF1078</f>
        <v>-1</v>
      </c>
      <c r="AY1078">
        <f>CloaKItem!M1078</f>
        <v>0</v>
      </c>
      <c r="AZ1078">
        <f>CloaKItem!AK1078</f>
        <v>0</v>
      </c>
      <c r="BA1078">
        <f>CloaKItem!AG1078</f>
        <v>0</v>
      </c>
      <c r="BB1078">
        <f>CloaKItem!AH1078</f>
        <v>0</v>
      </c>
      <c r="BC1078">
        <f>CloaKItem!AI1078</f>
        <v>0</v>
      </c>
      <c r="BD1078">
        <f>CloaKItem!AJ1078</f>
        <v>0</v>
      </c>
      <c r="BE1078">
        <f>CloaKItem!AN1078</f>
        <v>0</v>
      </c>
      <c r="BF1078">
        <f>CloaKItem!AO1078</f>
        <v>0</v>
      </c>
      <c r="BG1078">
        <f>CloaKItem!BH1078</f>
        <v>9</v>
      </c>
      <c r="BH1078" s="4">
        <v>0</v>
      </c>
    </row>
    <row r="1079" spans="1:60" x14ac:dyDescent="0.25">
      <c r="A1079" t="str">
        <f>CloaKItem!A1079</f>
        <v>ikbf001</v>
      </c>
      <c r="B1079" t="str">
        <f>CloaKItem!E1079</f>
        <v>Anti-Curse Booster [Standard]</v>
      </c>
      <c r="C1079" s="1" t="str">
        <f>CloaKItem!C1079</f>
        <v>700600</v>
      </c>
      <c r="D1079">
        <f>CloaKItem!D1079</f>
        <v>154</v>
      </c>
      <c r="E1079" s="1" t="str">
        <f>CloaKItem!J1079</f>
        <v>11000000</v>
      </c>
      <c r="F1079" s="4">
        <v>8</v>
      </c>
      <c r="G1079">
        <f>CloaKItem!R1079</f>
        <v>0</v>
      </c>
      <c r="H1079" s="4">
        <v>0</v>
      </c>
      <c r="I1079">
        <f>CloaKItem!S1079</f>
        <v>100000</v>
      </c>
      <c r="J1079">
        <f>CloaKItem!T1079</f>
        <v>0</v>
      </c>
      <c r="K1079">
        <f>CloaKItem!U1079</f>
        <v>0</v>
      </c>
      <c r="L1079">
        <f>CloaKItem!W1079</f>
        <v>0</v>
      </c>
      <c r="M1079">
        <f>CloaKItem!V1079</f>
        <v>0</v>
      </c>
      <c r="N1079">
        <f>CloaKItem!X1079</f>
        <v>1000</v>
      </c>
      <c r="O1079">
        <f>CloaKItem!AZ1079</f>
        <v>1</v>
      </c>
      <c r="P1079">
        <f>CloaKItem!AY1079</f>
        <v>1</v>
      </c>
      <c r="Q1079">
        <f>CloaKItem!BA1079</f>
        <v>1</v>
      </c>
      <c r="R1079">
        <f>CloaKItem!BB1079</f>
        <v>0</v>
      </c>
      <c r="S1079" s="4">
        <v>1078</v>
      </c>
      <c r="T1079">
        <f>CloaKItem!B1079</f>
        <v>1</v>
      </c>
      <c r="U1079" s="4">
        <v>0</v>
      </c>
      <c r="V1079">
        <f>CloaKItem!BG1079</f>
        <v>1</v>
      </c>
      <c r="W1079">
        <f>CloaKItem!L1079</f>
        <v>-1</v>
      </c>
      <c r="X1079">
        <f>CloaKItem!G1079</f>
        <v>5</v>
      </c>
      <c r="Y1079" s="4">
        <v>0</v>
      </c>
      <c r="Z1079">
        <f>CloaKItem!BD1079</f>
        <v>7</v>
      </c>
      <c r="AA1079" s="4">
        <v>0</v>
      </c>
      <c r="AB1079">
        <f>CloaKItem!Z1079</f>
        <v>0</v>
      </c>
      <c r="AC1079">
        <f>CloaKItem!K1079</f>
        <v>55</v>
      </c>
      <c r="AD1079">
        <f>CloaKItem!N1079</f>
        <v>-1</v>
      </c>
      <c r="AE1079">
        <f>CloaKItem!P1079</f>
        <v>-1</v>
      </c>
      <c r="AF1079">
        <f>CloaKItem!O1079</f>
        <v>-1</v>
      </c>
      <c r="AG1079">
        <f>CloaKItem!Q1079</f>
        <v>-1</v>
      </c>
      <c r="AH1079" s="4">
        <v>0</v>
      </c>
      <c r="AI1079" s="4">
        <v>0</v>
      </c>
      <c r="AJ1079" s="4">
        <v>0</v>
      </c>
      <c r="AK1079">
        <f>CloaKItem!AE1079</f>
        <v>0</v>
      </c>
      <c r="AL1079">
        <f t="shared" si="16"/>
        <v>1</v>
      </c>
      <c r="AM1079">
        <f>CloaKItem!AP1079</f>
        <v>22</v>
      </c>
      <c r="AN1079">
        <f>CloaKItem!AR1079</f>
        <v>0</v>
      </c>
      <c r="AO1079">
        <f>CloaKItem!AT1079</f>
        <v>0</v>
      </c>
      <c r="AP1079">
        <f>CloaKItem!AV1079</f>
        <v>0</v>
      </c>
      <c r="AQ1079" s="4">
        <v>0</v>
      </c>
      <c r="AR1079" s="4">
        <v>0</v>
      </c>
      <c r="AS1079" s="4">
        <v>0</v>
      </c>
      <c r="AT1079">
        <f>CloaKItem!AQ1079</f>
        <v>-1.0000000474974513E-3</v>
      </c>
      <c r="AU1079">
        <f>CloaKItem!AS1079</f>
        <v>0</v>
      </c>
      <c r="AV1079">
        <f>CloaKItem!AU1079</f>
        <v>0</v>
      </c>
      <c r="AW1079">
        <f>CloaKItem!AW1079</f>
        <v>0</v>
      </c>
      <c r="AX1079">
        <f>CloaKItem!BF1079</f>
        <v>-1</v>
      </c>
      <c r="AY1079">
        <f>CloaKItem!M1079</f>
        <v>0</v>
      </c>
      <c r="AZ1079">
        <f>CloaKItem!AK1079</f>
        <v>0</v>
      </c>
      <c r="BA1079">
        <f>CloaKItem!AG1079</f>
        <v>0</v>
      </c>
      <c r="BB1079">
        <f>CloaKItem!AH1079</f>
        <v>0</v>
      </c>
      <c r="BC1079">
        <f>CloaKItem!AI1079</f>
        <v>0</v>
      </c>
      <c r="BD1079">
        <f>CloaKItem!AJ1079</f>
        <v>0</v>
      </c>
      <c r="BE1079">
        <f>CloaKItem!AN1079</f>
        <v>0</v>
      </c>
      <c r="BF1079">
        <f>CloaKItem!AO1079</f>
        <v>0</v>
      </c>
      <c r="BG1079">
        <f>CloaKItem!BH1079</f>
        <v>9</v>
      </c>
      <c r="BH1079" s="4">
        <v>0</v>
      </c>
    </row>
    <row r="1080" spans="1:60" x14ac:dyDescent="0.25">
      <c r="A1080" t="str">
        <f>CloaKItem!A1080</f>
        <v>ikbfb01</v>
      </c>
      <c r="B1080" t="str">
        <f>CloaKItem!E1080</f>
        <v>Anti-Curse Booster [1 Grade]</v>
      </c>
      <c r="C1080" s="1" t="str">
        <f>CloaKItem!C1080</f>
        <v>700600</v>
      </c>
      <c r="D1080">
        <f>CloaKItem!D1080</f>
        <v>154</v>
      </c>
      <c r="E1080" s="1" t="str">
        <f>CloaKItem!J1080</f>
        <v>11000000</v>
      </c>
      <c r="F1080" s="4">
        <v>8</v>
      </c>
      <c r="G1080">
        <f>CloaKItem!R1080</f>
        <v>0</v>
      </c>
      <c r="H1080" s="4">
        <v>0</v>
      </c>
      <c r="I1080">
        <f>CloaKItem!S1080</f>
        <v>100000</v>
      </c>
      <c r="J1080">
        <f>CloaKItem!T1080</f>
        <v>0</v>
      </c>
      <c r="K1080">
        <f>CloaKItem!U1080</f>
        <v>0</v>
      </c>
      <c r="L1080">
        <f>CloaKItem!W1080</f>
        <v>0</v>
      </c>
      <c r="M1080">
        <f>CloaKItem!V1080</f>
        <v>0</v>
      </c>
      <c r="N1080">
        <f>CloaKItem!X1080</f>
        <v>1000</v>
      </c>
      <c r="O1080">
        <f>CloaKItem!AZ1080</f>
        <v>1</v>
      </c>
      <c r="P1080">
        <f>CloaKItem!AY1080</f>
        <v>1</v>
      </c>
      <c r="Q1080">
        <f>CloaKItem!BA1080</f>
        <v>1</v>
      </c>
      <c r="R1080">
        <f>CloaKItem!BB1080</f>
        <v>0</v>
      </c>
      <c r="S1080" s="4">
        <v>1079</v>
      </c>
      <c r="T1080">
        <f>CloaKItem!B1080</f>
        <v>1</v>
      </c>
      <c r="U1080" s="4">
        <v>0</v>
      </c>
      <c r="V1080">
        <f>CloaKItem!BG1080</f>
        <v>1</v>
      </c>
      <c r="W1080">
        <f>CloaKItem!L1080</f>
        <v>-1</v>
      </c>
      <c r="X1080">
        <f>CloaKItem!G1080</f>
        <v>5</v>
      </c>
      <c r="Y1080" s="4">
        <v>0</v>
      </c>
      <c r="Z1080">
        <f>CloaKItem!BD1080</f>
        <v>0</v>
      </c>
      <c r="AA1080" s="4">
        <v>0</v>
      </c>
      <c r="AB1080">
        <f>CloaKItem!Z1080</f>
        <v>0</v>
      </c>
      <c r="AC1080">
        <f>CloaKItem!K1080</f>
        <v>55</v>
      </c>
      <c r="AD1080">
        <f>CloaKItem!N1080</f>
        <v>-1</v>
      </c>
      <c r="AE1080">
        <f>CloaKItem!P1080</f>
        <v>-1</v>
      </c>
      <c r="AF1080">
        <f>CloaKItem!O1080</f>
        <v>-1</v>
      </c>
      <c r="AG1080">
        <f>CloaKItem!Q1080</f>
        <v>-1</v>
      </c>
      <c r="AH1080" s="4">
        <v>0</v>
      </c>
      <c r="AI1080" s="4">
        <v>0</v>
      </c>
      <c r="AJ1080" s="4">
        <v>0</v>
      </c>
      <c r="AK1080">
        <f>CloaKItem!AE1080</f>
        <v>0</v>
      </c>
      <c r="AL1080">
        <f t="shared" si="16"/>
        <v>1</v>
      </c>
      <c r="AM1080">
        <f>CloaKItem!AP1080</f>
        <v>22</v>
      </c>
      <c r="AN1080">
        <f>CloaKItem!AR1080</f>
        <v>0</v>
      </c>
      <c r="AO1080">
        <f>CloaKItem!AT1080</f>
        <v>0</v>
      </c>
      <c r="AP1080">
        <f>CloaKItem!AV1080</f>
        <v>0</v>
      </c>
      <c r="AQ1080" s="4">
        <v>0</v>
      </c>
      <c r="AR1080" s="4">
        <v>0</v>
      </c>
      <c r="AS1080" s="4">
        <v>0</v>
      </c>
      <c r="AT1080">
        <f>CloaKItem!AQ1080</f>
        <v>-2.0000000949949026E-3</v>
      </c>
      <c r="AU1080">
        <f>CloaKItem!AS1080</f>
        <v>0</v>
      </c>
      <c r="AV1080">
        <f>CloaKItem!AU1080</f>
        <v>0</v>
      </c>
      <c r="AW1080">
        <f>CloaKItem!AW1080</f>
        <v>0</v>
      </c>
      <c r="AX1080">
        <f>CloaKItem!BF1080</f>
        <v>-1</v>
      </c>
      <c r="AY1080">
        <f>CloaKItem!M1080</f>
        <v>0</v>
      </c>
      <c r="AZ1080">
        <f>CloaKItem!AK1080</f>
        <v>0</v>
      </c>
      <c r="BA1080">
        <f>CloaKItem!AG1080</f>
        <v>0</v>
      </c>
      <c r="BB1080">
        <f>CloaKItem!AH1080</f>
        <v>0</v>
      </c>
      <c r="BC1080">
        <f>CloaKItem!AI1080</f>
        <v>0</v>
      </c>
      <c r="BD1080">
        <f>CloaKItem!AJ1080</f>
        <v>0</v>
      </c>
      <c r="BE1080">
        <f>CloaKItem!AN1080</f>
        <v>0</v>
      </c>
      <c r="BF1080">
        <f>CloaKItem!AO1080</f>
        <v>0</v>
      </c>
      <c r="BG1080">
        <f>CloaKItem!BH1080</f>
        <v>9</v>
      </c>
      <c r="BH1080" s="4">
        <v>0</v>
      </c>
    </row>
    <row r="1081" spans="1:60" x14ac:dyDescent="0.25">
      <c r="A1081" t="str">
        <f>CloaKItem!A1081</f>
        <v>ikbfb02</v>
      </c>
      <c r="B1081" t="str">
        <f>CloaKItem!E1081</f>
        <v>Anti-Curse Booster [2 Grade]</v>
      </c>
      <c r="C1081" s="1" t="str">
        <f>CloaKItem!C1081</f>
        <v>700600</v>
      </c>
      <c r="D1081">
        <f>CloaKItem!D1081</f>
        <v>154</v>
      </c>
      <c r="E1081" s="1" t="str">
        <f>CloaKItem!J1081</f>
        <v>11000000</v>
      </c>
      <c r="F1081" s="4">
        <v>8</v>
      </c>
      <c r="G1081">
        <f>CloaKItem!R1081</f>
        <v>0</v>
      </c>
      <c r="H1081" s="4">
        <v>0</v>
      </c>
      <c r="I1081">
        <f>CloaKItem!S1081</f>
        <v>100000</v>
      </c>
      <c r="J1081">
        <f>CloaKItem!T1081</f>
        <v>0</v>
      </c>
      <c r="K1081">
        <f>CloaKItem!U1081</f>
        <v>0</v>
      </c>
      <c r="L1081">
        <f>CloaKItem!W1081</f>
        <v>0</v>
      </c>
      <c r="M1081">
        <f>CloaKItem!V1081</f>
        <v>0</v>
      </c>
      <c r="N1081">
        <f>CloaKItem!X1081</f>
        <v>1000</v>
      </c>
      <c r="O1081">
        <f>CloaKItem!AZ1081</f>
        <v>1</v>
      </c>
      <c r="P1081">
        <f>CloaKItem!AY1081</f>
        <v>1</v>
      </c>
      <c r="Q1081">
        <f>CloaKItem!BA1081</f>
        <v>1</v>
      </c>
      <c r="R1081">
        <f>CloaKItem!BB1081</f>
        <v>0</v>
      </c>
      <c r="S1081" s="4">
        <v>1080</v>
      </c>
      <c r="T1081">
        <f>CloaKItem!B1081</f>
        <v>1</v>
      </c>
      <c r="U1081" s="4">
        <v>0</v>
      </c>
      <c r="V1081">
        <f>CloaKItem!BG1081</f>
        <v>1</v>
      </c>
      <c r="W1081">
        <f>CloaKItem!L1081</f>
        <v>-1</v>
      </c>
      <c r="X1081">
        <f>CloaKItem!G1081</f>
        <v>5</v>
      </c>
      <c r="Y1081" s="4">
        <v>0</v>
      </c>
      <c r="Z1081">
        <f>CloaKItem!BD1081</f>
        <v>0</v>
      </c>
      <c r="AA1081" s="4">
        <v>0</v>
      </c>
      <c r="AB1081">
        <f>CloaKItem!Z1081</f>
        <v>0</v>
      </c>
      <c r="AC1081">
        <f>CloaKItem!K1081</f>
        <v>55</v>
      </c>
      <c r="AD1081">
        <f>CloaKItem!N1081</f>
        <v>-1</v>
      </c>
      <c r="AE1081">
        <f>CloaKItem!P1081</f>
        <v>-1</v>
      </c>
      <c r="AF1081">
        <f>CloaKItem!O1081</f>
        <v>-1</v>
      </c>
      <c r="AG1081">
        <f>CloaKItem!Q1081</f>
        <v>-1</v>
      </c>
      <c r="AH1081" s="4">
        <v>0</v>
      </c>
      <c r="AI1081" s="4">
        <v>0</v>
      </c>
      <c r="AJ1081" s="4">
        <v>0</v>
      </c>
      <c r="AK1081">
        <f>CloaKItem!AE1081</f>
        <v>0</v>
      </c>
      <c r="AL1081">
        <f t="shared" si="16"/>
        <v>1</v>
      </c>
      <c r="AM1081">
        <f>CloaKItem!AP1081</f>
        <v>22</v>
      </c>
      <c r="AN1081">
        <f>CloaKItem!AR1081</f>
        <v>0</v>
      </c>
      <c r="AO1081">
        <f>CloaKItem!AT1081</f>
        <v>0</v>
      </c>
      <c r="AP1081">
        <f>CloaKItem!AV1081</f>
        <v>0</v>
      </c>
      <c r="AQ1081" s="4">
        <v>0</v>
      </c>
      <c r="AR1081" s="4">
        <v>0</v>
      </c>
      <c r="AS1081" s="4">
        <v>0</v>
      </c>
      <c r="AT1081">
        <f>CloaKItem!AQ1081</f>
        <v>-3.0000000260770321E-3</v>
      </c>
      <c r="AU1081">
        <f>CloaKItem!AS1081</f>
        <v>0</v>
      </c>
      <c r="AV1081">
        <f>CloaKItem!AU1081</f>
        <v>0</v>
      </c>
      <c r="AW1081">
        <f>CloaKItem!AW1081</f>
        <v>0</v>
      </c>
      <c r="AX1081">
        <f>CloaKItem!BF1081</f>
        <v>-1</v>
      </c>
      <c r="AY1081">
        <f>CloaKItem!M1081</f>
        <v>0</v>
      </c>
      <c r="AZ1081">
        <f>CloaKItem!AK1081</f>
        <v>0</v>
      </c>
      <c r="BA1081">
        <f>CloaKItem!AG1081</f>
        <v>0</v>
      </c>
      <c r="BB1081">
        <f>CloaKItem!AH1081</f>
        <v>0</v>
      </c>
      <c r="BC1081">
        <f>CloaKItem!AI1081</f>
        <v>0</v>
      </c>
      <c r="BD1081">
        <f>CloaKItem!AJ1081</f>
        <v>0</v>
      </c>
      <c r="BE1081">
        <f>CloaKItem!AN1081</f>
        <v>0</v>
      </c>
      <c r="BF1081">
        <f>CloaKItem!AO1081</f>
        <v>0</v>
      </c>
      <c r="BG1081">
        <f>CloaKItem!BH1081</f>
        <v>9</v>
      </c>
      <c r="BH1081" s="4">
        <v>0</v>
      </c>
    </row>
    <row r="1082" spans="1:60" x14ac:dyDescent="0.25">
      <c r="A1082" t="str">
        <f>CloaKItem!A1082</f>
        <v>ikbfb03</v>
      </c>
      <c r="B1082" t="str">
        <f>CloaKItem!E1082</f>
        <v>Anti-Curse Booster [3 Grade]</v>
      </c>
      <c r="C1082" s="1" t="str">
        <f>CloaKItem!C1082</f>
        <v>700600</v>
      </c>
      <c r="D1082">
        <f>CloaKItem!D1082</f>
        <v>154</v>
      </c>
      <c r="E1082" s="1" t="str">
        <f>CloaKItem!J1082</f>
        <v>11000000</v>
      </c>
      <c r="F1082" s="4">
        <v>8</v>
      </c>
      <c r="G1082">
        <f>CloaKItem!R1082</f>
        <v>0</v>
      </c>
      <c r="H1082" s="4">
        <v>0</v>
      </c>
      <c r="I1082">
        <f>CloaKItem!S1082</f>
        <v>100000</v>
      </c>
      <c r="J1082">
        <f>CloaKItem!T1082</f>
        <v>0</v>
      </c>
      <c r="K1082">
        <f>CloaKItem!U1082</f>
        <v>0</v>
      </c>
      <c r="L1082">
        <f>CloaKItem!W1082</f>
        <v>0</v>
      </c>
      <c r="M1082">
        <f>CloaKItem!V1082</f>
        <v>0</v>
      </c>
      <c r="N1082">
        <f>CloaKItem!X1082</f>
        <v>1000</v>
      </c>
      <c r="O1082">
        <f>CloaKItem!AZ1082</f>
        <v>1</v>
      </c>
      <c r="P1082">
        <f>CloaKItem!AY1082</f>
        <v>1</v>
      </c>
      <c r="Q1082">
        <f>CloaKItem!BA1082</f>
        <v>1</v>
      </c>
      <c r="R1082">
        <f>CloaKItem!BB1082</f>
        <v>0</v>
      </c>
      <c r="S1082" s="4">
        <v>1081</v>
      </c>
      <c r="T1082">
        <f>CloaKItem!B1082</f>
        <v>1</v>
      </c>
      <c r="U1082" s="4">
        <v>0</v>
      </c>
      <c r="V1082">
        <f>CloaKItem!BG1082</f>
        <v>1</v>
      </c>
      <c r="W1082">
        <f>CloaKItem!L1082</f>
        <v>-1</v>
      </c>
      <c r="X1082">
        <f>CloaKItem!G1082</f>
        <v>5</v>
      </c>
      <c r="Y1082" s="4">
        <v>0</v>
      </c>
      <c r="Z1082">
        <f>CloaKItem!BD1082</f>
        <v>0</v>
      </c>
      <c r="AA1082" s="4">
        <v>0</v>
      </c>
      <c r="AB1082">
        <f>CloaKItem!Z1082</f>
        <v>0</v>
      </c>
      <c r="AC1082">
        <f>CloaKItem!K1082</f>
        <v>55</v>
      </c>
      <c r="AD1082">
        <f>CloaKItem!N1082</f>
        <v>-1</v>
      </c>
      <c r="AE1082">
        <f>CloaKItem!P1082</f>
        <v>-1</v>
      </c>
      <c r="AF1082">
        <f>CloaKItem!O1082</f>
        <v>-1</v>
      </c>
      <c r="AG1082">
        <f>CloaKItem!Q1082</f>
        <v>-1</v>
      </c>
      <c r="AH1082" s="4">
        <v>0</v>
      </c>
      <c r="AI1082" s="4">
        <v>0</v>
      </c>
      <c r="AJ1082" s="4">
        <v>0</v>
      </c>
      <c r="AK1082">
        <f>CloaKItem!AE1082</f>
        <v>0</v>
      </c>
      <c r="AL1082">
        <f t="shared" si="16"/>
        <v>1</v>
      </c>
      <c r="AM1082">
        <f>CloaKItem!AP1082</f>
        <v>22</v>
      </c>
      <c r="AN1082">
        <f>CloaKItem!AR1082</f>
        <v>0</v>
      </c>
      <c r="AO1082">
        <f>CloaKItem!AT1082</f>
        <v>0</v>
      </c>
      <c r="AP1082">
        <f>CloaKItem!AV1082</f>
        <v>0</v>
      </c>
      <c r="AQ1082" s="4">
        <v>0</v>
      </c>
      <c r="AR1082" s="4">
        <v>0</v>
      </c>
      <c r="AS1082" s="4">
        <v>0</v>
      </c>
      <c r="AT1082">
        <f>CloaKItem!AQ1082</f>
        <v>-4.0000001899898052E-3</v>
      </c>
      <c r="AU1082">
        <f>CloaKItem!AS1082</f>
        <v>0</v>
      </c>
      <c r="AV1082">
        <f>CloaKItem!AU1082</f>
        <v>0</v>
      </c>
      <c r="AW1082">
        <f>CloaKItem!AW1082</f>
        <v>0</v>
      </c>
      <c r="AX1082">
        <f>CloaKItem!BF1082</f>
        <v>-1</v>
      </c>
      <c r="AY1082">
        <f>CloaKItem!M1082</f>
        <v>0</v>
      </c>
      <c r="AZ1082">
        <f>CloaKItem!AK1082</f>
        <v>0</v>
      </c>
      <c r="BA1082">
        <f>CloaKItem!AG1082</f>
        <v>0</v>
      </c>
      <c r="BB1082">
        <f>CloaKItem!AH1082</f>
        <v>0</v>
      </c>
      <c r="BC1082">
        <f>CloaKItem!AI1082</f>
        <v>0</v>
      </c>
      <c r="BD1082">
        <f>CloaKItem!AJ1082</f>
        <v>0</v>
      </c>
      <c r="BE1082">
        <f>CloaKItem!AN1082</f>
        <v>0</v>
      </c>
      <c r="BF1082">
        <f>CloaKItem!AO1082</f>
        <v>0</v>
      </c>
      <c r="BG1082">
        <f>CloaKItem!BH1082</f>
        <v>9</v>
      </c>
      <c r="BH1082" s="4">
        <v>0</v>
      </c>
    </row>
    <row r="1083" spans="1:60" x14ac:dyDescent="0.25">
      <c r="A1083" t="str">
        <f>CloaKItem!A1083</f>
        <v>ikbfb04</v>
      </c>
      <c r="B1083" t="str">
        <f>CloaKItem!E1083</f>
        <v>Anti-Curse Booster [4 Grade]</v>
      </c>
      <c r="C1083" s="1" t="str">
        <f>CloaKItem!C1083</f>
        <v>700600</v>
      </c>
      <c r="D1083">
        <f>CloaKItem!D1083</f>
        <v>154</v>
      </c>
      <c r="E1083" s="1" t="str">
        <f>CloaKItem!J1083</f>
        <v>11000000</v>
      </c>
      <c r="F1083" s="4">
        <v>8</v>
      </c>
      <c r="G1083">
        <f>CloaKItem!R1083</f>
        <v>0</v>
      </c>
      <c r="H1083" s="4">
        <v>0</v>
      </c>
      <c r="I1083">
        <f>CloaKItem!S1083</f>
        <v>100000</v>
      </c>
      <c r="J1083">
        <f>CloaKItem!T1083</f>
        <v>0</v>
      </c>
      <c r="K1083">
        <f>CloaKItem!U1083</f>
        <v>0</v>
      </c>
      <c r="L1083">
        <f>CloaKItem!W1083</f>
        <v>0</v>
      </c>
      <c r="M1083">
        <f>CloaKItem!V1083</f>
        <v>0</v>
      </c>
      <c r="N1083">
        <f>CloaKItem!X1083</f>
        <v>1000</v>
      </c>
      <c r="O1083">
        <f>CloaKItem!AZ1083</f>
        <v>1</v>
      </c>
      <c r="P1083">
        <f>CloaKItem!AY1083</f>
        <v>1</v>
      </c>
      <c r="Q1083">
        <f>CloaKItem!BA1083</f>
        <v>1</v>
      </c>
      <c r="R1083">
        <f>CloaKItem!BB1083</f>
        <v>0</v>
      </c>
      <c r="S1083" s="4">
        <v>1082</v>
      </c>
      <c r="T1083">
        <f>CloaKItem!B1083</f>
        <v>1</v>
      </c>
      <c r="U1083" s="4">
        <v>0</v>
      </c>
      <c r="V1083">
        <f>CloaKItem!BG1083</f>
        <v>1</v>
      </c>
      <c r="W1083">
        <f>CloaKItem!L1083</f>
        <v>-1</v>
      </c>
      <c r="X1083">
        <f>CloaKItem!G1083</f>
        <v>5</v>
      </c>
      <c r="Y1083" s="4">
        <v>0</v>
      </c>
      <c r="Z1083">
        <f>CloaKItem!BD1083</f>
        <v>0</v>
      </c>
      <c r="AA1083" s="4">
        <v>0</v>
      </c>
      <c r="AB1083">
        <f>CloaKItem!Z1083</f>
        <v>0</v>
      </c>
      <c r="AC1083">
        <f>CloaKItem!K1083</f>
        <v>55</v>
      </c>
      <c r="AD1083">
        <f>CloaKItem!N1083</f>
        <v>-1</v>
      </c>
      <c r="AE1083">
        <f>CloaKItem!P1083</f>
        <v>-1</v>
      </c>
      <c r="AF1083">
        <f>CloaKItem!O1083</f>
        <v>-1</v>
      </c>
      <c r="AG1083">
        <f>CloaKItem!Q1083</f>
        <v>-1</v>
      </c>
      <c r="AH1083" s="4">
        <v>0</v>
      </c>
      <c r="AI1083" s="4">
        <v>0</v>
      </c>
      <c r="AJ1083" s="4">
        <v>0</v>
      </c>
      <c r="AK1083">
        <f>CloaKItem!AE1083</f>
        <v>0</v>
      </c>
      <c r="AL1083">
        <f t="shared" si="16"/>
        <v>1</v>
      </c>
      <c r="AM1083">
        <f>CloaKItem!AP1083</f>
        <v>22</v>
      </c>
      <c r="AN1083">
        <f>CloaKItem!AR1083</f>
        <v>0</v>
      </c>
      <c r="AO1083">
        <f>CloaKItem!AT1083</f>
        <v>0</v>
      </c>
      <c r="AP1083">
        <f>CloaKItem!AV1083</f>
        <v>0</v>
      </c>
      <c r="AQ1083" s="4">
        <v>0</v>
      </c>
      <c r="AR1083" s="4">
        <v>0</v>
      </c>
      <c r="AS1083" s="4">
        <v>0</v>
      </c>
      <c r="AT1083">
        <f>CloaKItem!AQ1083</f>
        <v>-4.999999888241291E-3</v>
      </c>
      <c r="AU1083">
        <f>CloaKItem!AS1083</f>
        <v>0</v>
      </c>
      <c r="AV1083">
        <f>CloaKItem!AU1083</f>
        <v>0</v>
      </c>
      <c r="AW1083">
        <f>CloaKItem!AW1083</f>
        <v>0</v>
      </c>
      <c r="AX1083">
        <f>CloaKItem!BF1083</f>
        <v>-1</v>
      </c>
      <c r="AY1083">
        <f>CloaKItem!M1083</f>
        <v>0</v>
      </c>
      <c r="AZ1083">
        <f>CloaKItem!AK1083</f>
        <v>0</v>
      </c>
      <c r="BA1083">
        <f>CloaKItem!AG1083</f>
        <v>0</v>
      </c>
      <c r="BB1083">
        <f>CloaKItem!AH1083</f>
        <v>0</v>
      </c>
      <c r="BC1083">
        <f>CloaKItem!AI1083</f>
        <v>0</v>
      </c>
      <c r="BD1083">
        <f>CloaKItem!AJ1083</f>
        <v>0</v>
      </c>
      <c r="BE1083">
        <f>CloaKItem!AN1083</f>
        <v>0</v>
      </c>
      <c r="BF1083">
        <f>CloaKItem!AO1083</f>
        <v>0</v>
      </c>
      <c r="BG1083">
        <f>CloaKItem!BH1083</f>
        <v>9</v>
      </c>
      <c r="BH1083" s="4">
        <v>0</v>
      </c>
    </row>
    <row r="1084" spans="1:60" x14ac:dyDescent="0.25">
      <c r="A1084" t="str">
        <f>CloaKItem!A1084</f>
        <v>ikbfb05</v>
      </c>
      <c r="B1084" t="str">
        <f>CloaKItem!E1084</f>
        <v>Anti-Curse Booster [5 Grade]</v>
      </c>
      <c r="C1084" s="1" t="str">
        <f>CloaKItem!C1084</f>
        <v>700600</v>
      </c>
      <c r="D1084">
        <f>CloaKItem!D1084</f>
        <v>154</v>
      </c>
      <c r="E1084" s="1" t="str">
        <f>CloaKItem!J1084</f>
        <v>11000000</v>
      </c>
      <c r="F1084" s="4">
        <v>8</v>
      </c>
      <c r="G1084">
        <f>CloaKItem!R1084</f>
        <v>0</v>
      </c>
      <c r="H1084" s="4">
        <v>0</v>
      </c>
      <c r="I1084">
        <f>CloaKItem!S1084</f>
        <v>100000</v>
      </c>
      <c r="J1084">
        <f>CloaKItem!T1084</f>
        <v>0</v>
      </c>
      <c r="K1084">
        <f>CloaKItem!U1084</f>
        <v>0</v>
      </c>
      <c r="L1084">
        <f>CloaKItem!W1084</f>
        <v>0</v>
      </c>
      <c r="M1084">
        <f>CloaKItem!V1084</f>
        <v>0</v>
      </c>
      <c r="N1084">
        <f>CloaKItem!X1084</f>
        <v>1000</v>
      </c>
      <c r="O1084">
        <f>CloaKItem!AZ1084</f>
        <v>1</v>
      </c>
      <c r="P1084">
        <f>CloaKItem!AY1084</f>
        <v>1</v>
      </c>
      <c r="Q1084">
        <f>CloaKItem!BA1084</f>
        <v>1</v>
      </c>
      <c r="R1084">
        <f>CloaKItem!BB1084</f>
        <v>0</v>
      </c>
      <c r="S1084" s="4">
        <v>1083</v>
      </c>
      <c r="T1084">
        <f>CloaKItem!B1084</f>
        <v>1</v>
      </c>
      <c r="U1084" s="4">
        <v>0</v>
      </c>
      <c r="V1084">
        <f>CloaKItem!BG1084</f>
        <v>1</v>
      </c>
      <c r="W1084">
        <f>CloaKItem!L1084</f>
        <v>-1</v>
      </c>
      <c r="X1084">
        <f>CloaKItem!G1084</f>
        <v>5</v>
      </c>
      <c r="Y1084" s="4">
        <v>0</v>
      </c>
      <c r="Z1084">
        <f>CloaKItem!BD1084</f>
        <v>0</v>
      </c>
      <c r="AA1084" s="4">
        <v>0</v>
      </c>
      <c r="AB1084">
        <f>CloaKItem!Z1084</f>
        <v>0</v>
      </c>
      <c r="AC1084">
        <f>CloaKItem!K1084</f>
        <v>55</v>
      </c>
      <c r="AD1084">
        <f>CloaKItem!N1084</f>
        <v>-1</v>
      </c>
      <c r="AE1084">
        <f>CloaKItem!P1084</f>
        <v>-1</v>
      </c>
      <c r="AF1084">
        <f>CloaKItem!O1084</f>
        <v>-1</v>
      </c>
      <c r="AG1084">
        <f>CloaKItem!Q1084</f>
        <v>-1</v>
      </c>
      <c r="AH1084" s="4">
        <v>0</v>
      </c>
      <c r="AI1084" s="4">
        <v>0</v>
      </c>
      <c r="AJ1084" s="4">
        <v>0</v>
      </c>
      <c r="AK1084">
        <f>CloaKItem!AE1084</f>
        <v>0</v>
      </c>
      <c r="AL1084">
        <f t="shared" si="16"/>
        <v>1</v>
      </c>
      <c r="AM1084">
        <f>CloaKItem!AP1084</f>
        <v>22</v>
      </c>
      <c r="AN1084">
        <f>CloaKItem!AR1084</f>
        <v>0</v>
      </c>
      <c r="AO1084">
        <f>CloaKItem!AT1084</f>
        <v>0</v>
      </c>
      <c r="AP1084">
        <f>CloaKItem!AV1084</f>
        <v>0</v>
      </c>
      <c r="AQ1084" s="4">
        <v>0</v>
      </c>
      <c r="AR1084" s="4">
        <v>0</v>
      </c>
      <c r="AS1084" s="4">
        <v>0</v>
      </c>
      <c r="AT1084">
        <f>CloaKItem!AQ1084</f>
        <v>-6.0000000521540642E-3</v>
      </c>
      <c r="AU1084">
        <f>CloaKItem!AS1084</f>
        <v>0</v>
      </c>
      <c r="AV1084">
        <f>CloaKItem!AU1084</f>
        <v>0</v>
      </c>
      <c r="AW1084">
        <f>CloaKItem!AW1084</f>
        <v>0</v>
      </c>
      <c r="AX1084">
        <f>CloaKItem!BF1084</f>
        <v>-1</v>
      </c>
      <c r="AY1084">
        <f>CloaKItem!M1084</f>
        <v>0</v>
      </c>
      <c r="AZ1084">
        <f>CloaKItem!AK1084</f>
        <v>0</v>
      </c>
      <c r="BA1084">
        <f>CloaKItem!AG1084</f>
        <v>0</v>
      </c>
      <c r="BB1084">
        <f>CloaKItem!AH1084</f>
        <v>0</v>
      </c>
      <c r="BC1084">
        <f>CloaKItem!AI1084</f>
        <v>0</v>
      </c>
      <c r="BD1084">
        <f>CloaKItem!AJ1084</f>
        <v>0</v>
      </c>
      <c r="BE1084">
        <f>CloaKItem!AN1084</f>
        <v>0</v>
      </c>
      <c r="BF1084">
        <f>CloaKItem!AO1084</f>
        <v>0</v>
      </c>
      <c r="BG1084">
        <f>CloaKItem!BH1084</f>
        <v>9</v>
      </c>
      <c r="BH1084" s="4">
        <v>0</v>
      </c>
    </row>
    <row r="1085" spans="1:60" x14ac:dyDescent="0.25">
      <c r="A1085" t="str">
        <f>CloaKItem!A1085</f>
        <v>ikbfb06</v>
      </c>
      <c r="B1085" t="str">
        <f>CloaKItem!E1085</f>
        <v>Anti-Curse Booster [6 Grade]</v>
      </c>
      <c r="C1085" s="1" t="str">
        <f>CloaKItem!C1085</f>
        <v>700600</v>
      </c>
      <c r="D1085">
        <f>CloaKItem!D1085</f>
        <v>154</v>
      </c>
      <c r="E1085" s="1" t="str">
        <f>CloaKItem!J1085</f>
        <v>11000000</v>
      </c>
      <c r="F1085" s="4">
        <v>8</v>
      </c>
      <c r="G1085">
        <f>CloaKItem!R1085</f>
        <v>0</v>
      </c>
      <c r="H1085" s="4">
        <v>0</v>
      </c>
      <c r="I1085">
        <f>CloaKItem!S1085</f>
        <v>100000</v>
      </c>
      <c r="J1085">
        <f>CloaKItem!T1085</f>
        <v>0</v>
      </c>
      <c r="K1085">
        <f>CloaKItem!U1085</f>
        <v>0</v>
      </c>
      <c r="L1085">
        <f>CloaKItem!W1085</f>
        <v>0</v>
      </c>
      <c r="M1085">
        <f>CloaKItem!V1085</f>
        <v>0</v>
      </c>
      <c r="N1085">
        <f>CloaKItem!X1085</f>
        <v>1000</v>
      </c>
      <c r="O1085">
        <f>CloaKItem!AZ1085</f>
        <v>1</v>
      </c>
      <c r="P1085">
        <f>CloaKItem!AY1085</f>
        <v>1</v>
      </c>
      <c r="Q1085">
        <f>CloaKItem!BA1085</f>
        <v>1</v>
      </c>
      <c r="R1085">
        <f>CloaKItem!BB1085</f>
        <v>0</v>
      </c>
      <c r="S1085" s="4">
        <v>1084</v>
      </c>
      <c r="T1085">
        <f>CloaKItem!B1085</f>
        <v>1</v>
      </c>
      <c r="U1085" s="4">
        <v>0</v>
      </c>
      <c r="V1085">
        <f>CloaKItem!BG1085</f>
        <v>1</v>
      </c>
      <c r="W1085">
        <f>CloaKItem!L1085</f>
        <v>-1</v>
      </c>
      <c r="X1085">
        <f>CloaKItem!G1085</f>
        <v>5</v>
      </c>
      <c r="Y1085" s="4">
        <v>0</v>
      </c>
      <c r="Z1085">
        <f>CloaKItem!BD1085</f>
        <v>0</v>
      </c>
      <c r="AA1085" s="4">
        <v>0</v>
      </c>
      <c r="AB1085">
        <f>CloaKItem!Z1085</f>
        <v>0</v>
      </c>
      <c r="AC1085">
        <f>CloaKItem!K1085</f>
        <v>55</v>
      </c>
      <c r="AD1085">
        <f>CloaKItem!N1085</f>
        <v>-1</v>
      </c>
      <c r="AE1085">
        <f>CloaKItem!P1085</f>
        <v>-1</v>
      </c>
      <c r="AF1085">
        <f>CloaKItem!O1085</f>
        <v>-1</v>
      </c>
      <c r="AG1085">
        <f>CloaKItem!Q1085</f>
        <v>-1</v>
      </c>
      <c r="AH1085" s="4">
        <v>0</v>
      </c>
      <c r="AI1085" s="4">
        <v>0</v>
      </c>
      <c r="AJ1085" s="4">
        <v>0</v>
      </c>
      <c r="AK1085">
        <f>CloaKItem!AE1085</f>
        <v>0</v>
      </c>
      <c r="AL1085">
        <f t="shared" si="16"/>
        <v>1</v>
      </c>
      <c r="AM1085">
        <f>CloaKItem!AP1085</f>
        <v>22</v>
      </c>
      <c r="AN1085">
        <f>CloaKItem!AR1085</f>
        <v>0</v>
      </c>
      <c r="AO1085">
        <f>CloaKItem!AT1085</f>
        <v>0</v>
      </c>
      <c r="AP1085">
        <f>CloaKItem!AV1085</f>
        <v>0</v>
      </c>
      <c r="AQ1085" s="4">
        <v>0</v>
      </c>
      <c r="AR1085" s="4">
        <v>0</v>
      </c>
      <c r="AS1085" s="4">
        <v>0</v>
      </c>
      <c r="AT1085">
        <f>CloaKItem!AQ1085</f>
        <v>-7.0000002160668373E-3</v>
      </c>
      <c r="AU1085">
        <f>CloaKItem!AS1085</f>
        <v>0</v>
      </c>
      <c r="AV1085">
        <f>CloaKItem!AU1085</f>
        <v>0</v>
      </c>
      <c r="AW1085">
        <f>CloaKItem!AW1085</f>
        <v>0</v>
      </c>
      <c r="AX1085">
        <f>CloaKItem!BF1085</f>
        <v>-1</v>
      </c>
      <c r="AY1085">
        <f>CloaKItem!M1085</f>
        <v>0</v>
      </c>
      <c r="AZ1085">
        <f>CloaKItem!AK1085</f>
        <v>0</v>
      </c>
      <c r="BA1085">
        <f>CloaKItem!AG1085</f>
        <v>0</v>
      </c>
      <c r="BB1085">
        <f>CloaKItem!AH1085</f>
        <v>0</v>
      </c>
      <c r="BC1085">
        <f>CloaKItem!AI1085</f>
        <v>0</v>
      </c>
      <c r="BD1085">
        <f>CloaKItem!AJ1085</f>
        <v>0</v>
      </c>
      <c r="BE1085">
        <f>CloaKItem!AN1085</f>
        <v>0</v>
      </c>
      <c r="BF1085">
        <f>CloaKItem!AO1085</f>
        <v>0</v>
      </c>
      <c r="BG1085">
        <f>CloaKItem!BH1085</f>
        <v>9</v>
      </c>
      <c r="BH1085" s="4">
        <v>0</v>
      </c>
    </row>
    <row r="1086" spans="1:60" x14ac:dyDescent="0.25">
      <c r="A1086" t="str">
        <f>CloaKItem!A1086</f>
        <v>ikbfb07</v>
      </c>
      <c r="B1086" t="str">
        <f>CloaKItem!E1086</f>
        <v>Anti-Curse Booster [7 Grade]</v>
      </c>
      <c r="C1086" s="1" t="str">
        <f>CloaKItem!C1086</f>
        <v>700600</v>
      </c>
      <c r="D1086">
        <f>CloaKItem!D1086</f>
        <v>154</v>
      </c>
      <c r="E1086" s="1" t="str">
        <f>CloaKItem!J1086</f>
        <v>11000000</v>
      </c>
      <c r="F1086" s="4">
        <v>8</v>
      </c>
      <c r="G1086">
        <f>CloaKItem!R1086</f>
        <v>0</v>
      </c>
      <c r="H1086" s="4">
        <v>0</v>
      </c>
      <c r="I1086">
        <f>CloaKItem!S1086</f>
        <v>100000</v>
      </c>
      <c r="J1086">
        <f>CloaKItem!T1086</f>
        <v>0</v>
      </c>
      <c r="K1086">
        <f>CloaKItem!U1086</f>
        <v>0</v>
      </c>
      <c r="L1086">
        <f>CloaKItem!W1086</f>
        <v>0</v>
      </c>
      <c r="M1086">
        <f>CloaKItem!V1086</f>
        <v>0</v>
      </c>
      <c r="N1086">
        <f>CloaKItem!X1086</f>
        <v>1000</v>
      </c>
      <c r="O1086">
        <f>CloaKItem!AZ1086</f>
        <v>1</v>
      </c>
      <c r="P1086">
        <f>CloaKItem!AY1086</f>
        <v>1</v>
      </c>
      <c r="Q1086">
        <f>CloaKItem!BA1086</f>
        <v>1</v>
      </c>
      <c r="R1086">
        <f>CloaKItem!BB1086</f>
        <v>0</v>
      </c>
      <c r="S1086" s="4">
        <v>1085</v>
      </c>
      <c r="T1086">
        <f>CloaKItem!B1086</f>
        <v>1</v>
      </c>
      <c r="U1086" s="4">
        <v>0</v>
      </c>
      <c r="V1086">
        <f>CloaKItem!BG1086</f>
        <v>1</v>
      </c>
      <c r="W1086">
        <f>CloaKItem!L1086</f>
        <v>-1</v>
      </c>
      <c r="X1086">
        <f>CloaKItem!G1086</f>
        <v>5</v>
      </c>
      <c r="Y1086" s="4">
        <v>0</v>
      </c>
      <c r="Z1086">
        <f>CloaKItem!BD1086</f>
        <v>0</v>
      </c>
      <c r="AA1086" s="4">
        <v>0</v>
      </c>
      <c r="AB1086">
        <f>CloaKItem!Z1086</f>
        <v>0</v>
      </c>
      <c r="AC1086">
        <f>CloaKItem!K1086</f>
        <v>55</v>
      </c>
      <c r="AD1086">
        <f>CloaKItem!N1086</f>
        <v>-1</v>
      </c>
      <c r="AE1086">
        <f>CloaKItem!P1086</f>
        <v>-1</v>
      </c>
      <c r="AF1086">
        <f>CloaKItem!O1086</f>
        <v>-1</v>
      </c>
      <c r="AG1086">
        <f>CloaKItem!Q1086</f>
        <v>-1</v>
      </c>
      <c r="AH1086" s="4">
        <v>0</v>
      </c>
      <c r="AI1086" s="4">
        <v>0</v>
      </c>
      <c r="AJ1086" s="4">
        <v>0</v>
      </c>
      <c r="AK1086">
        <f>CloaKItem!AE1086</f>
        <v>0</v>
      </c>
      <c r="AL1086">
        <f t="shared" si="16"/>
        <v>1</v>
      </c>
      <c r="AM1086">
        <f>CloaKItem!AP1086</f>
        <v>22</v>
      </c>
      <c r="AN1086">
        <f>CloaKItem!AR1086</f>
        <v>0</v>
      </c>
      <c r="AO1086">
        <f>CloaKItem!AT1086</f>
        <v>0</v>
      </c>
      <c r="AP1086">
        <f>CloaKItem!AV1086</f>
        <v>0</v>
      </c>
      <c r="AQ1086" s="4">
        <v>0</v>
      </c>
      <c r="AR1086" s="4">
        <v>0</v>
      </c>
      <c r="AS1086" s="4">
        <v>0</v>
      </c>
      <c r="AT1086">
        <f>CloaKItem!AQ1086</f>
        <v>-8.0000003799796104E-3</v>
      </c>
      <c r="AU1086">
        <f>CloaKItem!AS1086</f>
        <v>0</v>
      </c>
      <c r="AV1086">
        <f>CloaKItem!AU1086</f>
        <v>0</v>
      </c>
      <c r="AW1086">
        <f>CloaKItem!AW1086</f>
        <v>0</v>
      </c>
      <c r="AX1086">
        <f>CloaKItem!BF1086</f>
        <v>-1</v>
      </c>
      <c r="AY1086">
        <f>CloaKItem!M1086</f>
        <v>0</v>
      </c>
      <c r="AZ1086">
        <f>CloaKItem!AK1086</f>
        <v>0</v>
      </c>
      <c r="BA1086">
        <f>CloaKItem!AG1086</f>
        <v>0</v>
      </c>
      <c r="BB1086">
        <f>CloaKItem!AH1086</f>
        <v>0</v>
      </c>
      <c r="BC1086">
        <f>CloaKItem!AI1086</f>
        <v>0</v>
      </c>
      <c r="BD1086">
        <f>CloaKItem!AJ1086</f>
        <v>0</v>
      </c>
      <c r="BE1086">
        <f>CloaKItem!AN1086</f>
        <v>0</v>
      </c>
      <c r="BF1086">
        <f>CloaKItem!AO1086</f>
        <v>0</v>
      </c>
      <c r="BG1086">
        <f>CloaKItem!BH1086</f>
        <v>9</v>
      </c>
      <c r="BH1086" s="4">
        <v>0</v>
      </c>
    </row>
    <row r="1087" spans="1:60" x14ac:dyDescent="0.25">
      <c r="A1087" t="str">
        <f>CloaKItem!A1087</f>
        <v>ikbfb08</v>
      </c>
      <c r="B1087" t="str">
        <f>CloaKItem!E1087</f>
        <v>Anti-Curse Booster [8 Grade]</v>
      </c>
      <c r="C1087" s="1" t="str">
        <f>CloaKItem!C1087</f>
        <v>700600</v>
      </c>
      <c r="D1087">
        <f>CloaKItem!D1087</f>
        <v>154</v>
      </c>
      <c r="E1087" s="1" t="str">
        <f>CloaKItem!J1087</f>
        <v>11000000</v>
      </c>
      <c r="F1087" s="4">
        <v>8</v>
      </c>
      <c r="G1087">
        <f>CloaKItem!R1087</f>
        <v>0</v>
      </c>
      <c r="H1087" s="4">
        <v>0</v>
      </c>
      <c r="I1087">
        <f>CloaKItem!S1087</f>
        <v>100000</v>
      </c>
      <c r="J1087">
        <f>CloaKItem!T1087</f>
        <v>0</v>
      </c>
      <c r="K1087">
        <f>CloaKItem!U1087</f>
        <v>0</v>
      </c>
      <c r="L1087">
        <f>CloaKItem!W1087</f>
        <v>0</v>
      </c>
      <c r="M1087">
        <f>CloaKItem!V1087</f>
        <v>0</v>
      </c>
      <c r="N1087">
        <f>CloaKItem!X1087</f>
        <v>1000</v>
      </c>
      <c r="O1087">
        <f>CloaKItem!AZ1087</f>
        <v>1</v>
      </c>
      <c r="P1087">
        <f>CloaKItem!AY1087</f>
        <v>1</v>
      </c>
      <c r="Q1087">
        <f>CloaKItem!BA1087</f>
        <v>1</v>
      </c>
      <c r="R1087">
        <f>CloaKItem!BB1087</f>
        <v>0</v>
      </c>
      <c r="S1087" s="4">
        <v>1086</v>
      </c>
      <c r="T1087">
        <f>CloaKItem!B1087</f>
        <v>1</v>
      </c>
      <c r="U1087" s="4">
        <v>0</v>
      </c>
      <c r="V1087">
        <f>CloaKItem!BG1087</f>
        <v>1</v>
      </c>
      <c r="W1087">
        <f>CloaKItem!L1087</f>
        <v>-1</v>
      </c>
      <c r="X1087">
        <f>CloaKItem!G1087</f>
        <v>5</v>
      </c>
      <c r="Y1087" s="4">
        <v>0</v>
      </c>
      <c r="Z1087">
        <f>CloaKItem!BD1087</f>
        <v>0</v>
      </c>
      <c r="AA1087" s="4">
        <v>0</v>
      </c>
      <c r="AB1087">
        <f>CloaKItem!Z1087</f>
        <v>0</v>
      </c>
      <c r="AC1087">
        <f>CloaKItem!K1087</f>
        <v>55</v>
      </c>
      <c r="AD1087">
        <f>CloaKItem!N1087</f>
        <v>-1</v>
      </c>
      <c r="AE1087">
        <f>CloaKItem!P1087</f>
        <v>-1</v>
      </c>
      <c r="AF1087">
        <f>CloaKItem!O1087</f>
        <v>-1</v>
      </c>
      <c r="AG1087">
        <f>CloaKItem!Q1087</f>
        <v>-1</v>
      </c>
      <c r="AH1087" s="4">
        <v>0</v>
      </c>
      <c r="AI1087" s="4">
        <v>0</v>
      </c>
      <c r="AJ1087" s="4">
        <v>0</v>
      </c>
      <c r="AK1087">
        <f>CloaKItem!AE1087</f>
        <v>0</v>
      </c>
      <c r="AL1087">
        <f t="shared" si="16"/>
        <v>1</v>
      </c>
      <c r="AM1087">
        <f>CloaKItem!AP1087</f>
        <v>22</v>
      </c>
      <c r="AN1087">
        <f>CloaKItem!AR1087</f>
        <v>0</v>
      </c>
      <c r="AO1087">
        <f>CloaKItem!AT1087</f>
        <v>0</v>
      </c>
      <c r="AP1087">
        <f>CloaKItem!AV1087</f>
        <v>0</v>
      </c>
      <c r="AQ1087" s="4">
        <v>0</v>
      </c>
      <c r="AR1087" s="4">
        <v>0</v>
      </c>
      <c r="AS1087" s="4">
        <v>0</v>
      </c>
      <c r="AT1087">
        <f>CloaKItem!AQ1087</f>
        <v>-8.999999612569809E-3</v>
      </c>
      <c r="AU1087">
        <f>CloaKItem!AS1087</f>
        <v>0</v>
      </c>
      <c r="AV1087">
        <f>CloaKItem!AU1087</f>
        <v>0</v>
      </c>
      <c r="AW1087">
        <f>CloaKItem!AW1087</f>
        <v>0</v>
      </c>
      <c r="AX1087">
        <f>CloaKItem!BF1087</f>
        <v>-1</v>
      </c>
      <c r="AY1087">
        <f>CloaKItem!M1087</f>
        <v>0</v>
      </c>
      <c r="AZ1087">
        <f>CloaKItem!AK1087</f>
        <v>0</v>
      </c>
      <c r="BA1087">
        <f>CloaKItem!AG1087</f>
        <v>0</v>
      </c>
      <c r="BB1087">
        <f>CloaKItem!AH1087</f>
        <v>0</v>
      </c>
      <c r="BC1087">
        <f>CloaKItem!AI1087</f>
        <v>0</v>
      </c>
      <c r="BD1087">
        <f>CloaKItem!AJ1087</f>
        <v>0</v>
      </c>
      <c r="BE1087">
        <f>CloaKItem!AN1087</f>
        <v>0</v>
      </c>
      <c r="BF1087">
        <f>CloaKItem!AO1087</f>
        <v>0</v>
      </c>
      <c r="BG1087">
        <f>CloaKItem!BH1087</f>
        <v>9</v>
      </c>
      <c r="BH1087" s="4">
        <v>0</v>
      </c>
    </row>
    <row r="1088" spans="1:60" x14ac:dyDescent="0.25">
      <c r="A1088" t="str">
        <f>CloaKItem!A1088</f>
        <v>ikbfb09</v>
      </c>
      <c r="B1088" t="str">
        <f>CloaKItem!E1088</f>
        <v>Anti-Curse Booster [9 Grade]</v>
      </c>
      <c r="C1088" s="1" t="str">
        <f>CloaKItem!C1088</f>
        <v>700600</v>
      </c>
      <c r="D1088">
        <f>CloaKItem!D1088</f>
        <v>154</v>
      </c>
      <c r="E1088" s="1" t="str">
        <f>CloaKItem!J1088</f>
        <v>11000000</v>
      </c>
      <c r="F1088" s="4">
        <v>8</v>
      </c>
      <c r="G1088">
        <f>CloaKItem!R1088</f>
        <v>0</v>
      </c>
      <c r="H1088" s="4">
        <v>0</v>
      </c>
      <c r="I1088">
        <f>CloaKItem!S1088</f>
        <v>100000</v>
      </c>
      <c r="J1088">
        <f>CloaKItem!T1088</f>
        <v>0</v>
      </c>
      <c r="K1088">
        <f>CloaKItem!U1088</f>
        <v>0</v>
      </c>
      <c r="L1088">
        <f>CloaKItem!W1088</f>
        <v>0</v>
      </c>
      <c r="M1088">
        <f>CloaKItem!V1088</f>
        <v>0</v>
      </c>
      <c r="N1088">
        <f>CloaKItem!X1088</f>
        <v>1000</v>
      </c>
      <c r="O1088">
        <f>CloaKItem!AZ1088</f>
        <v>1</v>
      </c>
      <c r="P1088">
        <f>CloaKItem!AY1088</f>
        <v>1</v>
      </c>
      <c r="Q1088">
        <f>CloaKItem!BA1088</f>
        <v>1</v>
      </c>
      <c r="R1088">
        <f>CloaKItem!BB1088</f>
        <v>0</v>
      </c>
      <c r="S1088" s="4">
        <v>1087</v>
      </c>
      <c r="T1088">
        <f>CloaKItem!B1088</f>
        <v>1</v>
      </c>
      <c r="U1088" s="4">
        <v>0</v>
      </c>
      <c r="V1088">
        <f>CloaKItem!BG1088</f>
        <v>1</v>
      </c>
      <c r="W1088">
        <f>CloaKItem!L1088</f>
        <v>-1</v>
      </c>
      <c r="X1088">
        <f>CloaKItem!G1088</f>
        <v>5</v>
      </c>
      <c r="Y1088" s="4">
        <v>0</v>
      </c>
      <c r="Z1088">
        <f>CloaKItem!BD1088</f>
        <v>0</v>
      </c>
      <c r="AA1088" s="4">
        <v>0</v>
      </c>
      <c r="AB1088">
        <f>CloaKItem!Z1088</f>
        <v>0</v>
      </c>
      <c r="AC1088">
        <f>CloaKItem!K1088</f>
        <v>55</v>
      </c>
      <c r="AD1088">
        <f>CloaKItem!N1088</f>
        <v>-1</v>
      </c>
      <c r="AE1088">
        <f>CloaKItem!P1088</f>
        <v>-1</v>
      </c>
      <c r="AF1088">
        <f>CloaKItem!O1088</f>
        <v>-1</v>
      </c>
      <c r="AG1088">
        <f>CloaKItem!Q1088</f>
        <v>-1</v>
      </c>
      <c r="AH1088" s="4">
        <v>0</v>
      </c>
      <c r="AI1088" s="4">
        <v>0</v>
      </c>
      <c r="AJ1088" s="4">
        <v>0</v>
      </c>
      <c r="AK1088">
        <f>CloaKItem!AE1088</f>
        <v>0</v>
      </c>
      <c r="AL1088">
        <f t="shared" si="16"/>
        <v>1</v>
      </c>
      <c r="AM1088">
        <f>CloaKItem!AP1088</f>
        <v>22</v>
      </c>
      <c r="AN1088">
        <f>CloaKItem!AR1088</f>
        <v>0</v>
      </c>
      <c r="AO1088">
        <f>CloaKItem!AT1088</f>
        <v>0</v>
      </c>
      <c r="AP1088">
        <f>CloaKItem!AV1088</f>
        <v>0</v>
      </c>
      <c r="AQ1088" s="4">
        <v>0</v>
      </c>
      <c r="AR1088" s="4">
        <v>0</v>
      </c>
      <c r="AS1088" s="4">
        <v>0</v>
      </c>
      <c r="AT1088">
        <f>CloaKItem!AQ1088</f>
        <v>-9.9999997764825821E-3</v>
      </c>
      <c r="AU1088">
        <f>CloaKItem!AS1088</f>
        <v>0</v>
      </c>
      <c r="AV1088">
        <f>CloaKItem!AU1088</f>
        <v>0</v>
      </c>
      <c r="AW1088">
        <f>CloaKItem!AW1088</f>
        <v>0</v>
      </c>
      <c r="AX1088">
        <f>CloaKItem!BF1088</f>
        <v>-1</v>
      </c>
      <c r="AY1088">
        <f>CloaKItem!M1088</f>
        <v>0</v>
      </c>
      <c r="AZ1088">
        <f>CloaKItem!AK1088</f>
        <v>0</v>
      </c>
      <c r="BA1088">
        <f>CloaKItem!AG1088</f>
        <v>0</v>
      </c>
      <c r="BB1088">
        <f>CloaKItem!AH1088</f>
        <v>0</v>
      </c>
      <c r="BC1088">
        <f>CloaKItem!AI1088</f>
        <v>0</v>
      </c>
      <c r="BD1088">
        <f>CloaKItem!AJ1088</f>
        <v>0</v>
      </c>
      <c r="BE1088">
        <f>CloaKItem!AN1088</f>
        <v>0</v>
      </c>
      <c r="BF1088">
        <f>CloaKItem!AO1088</f>
        <v>0</v>
      </c>
      <c r="BG1088">
        <f>CloaKItem!BH1088</f>
        <v>9</v>
      </c>
      <c r="BH1088" s="4">
        <v>0</v>
      </c>
    </row>
    <row r="1089" spans="1:60" x14ac:dyDescent="0.25">
      <c r="A1089" t="str">
        <f>CloaKItem!A1089</f>
        <v>ikbfb10</v>
      </c>
      <c r="B1089" t="str">
        <f>CloaKItem!E1089</f>
        <v>Anti-Curse Booster [10 Grade]</v>
      </c>
      <c r="C1089" s="1" t="str">
        <f>CloaKItem!C1089</f>
        <v>700600</v>
      </c>
      <c r="D1089">
        <f>CloaKItem!D1089</f>
        <v>154</v>
      </c>
      <c r="E1089" s="1" t="str">
        <f>CloaKItem!J1089</f>
        <v>11000000</v>
      </c>
      <c r="F1089" s="4">
        <v>8</v>
      </c>
      <c r="G1089">
        <f>CloaKItem!R1089</f>
        <v>0</v>
      </c>
      <c r="H1089" s="4">
        <v>0</v>
      </c>
      <c r="I1089">
        <f>CloaKItem!S1089</f>
        <v>100000</v>
      </c>
      <c r="J1089">
        <f>CloaKItem!T1089</f>
        <v>0</v>
      </c>
      <c r="K1089">
        <f>CloaKItem!U1089</f>
        <v>0</v>
      </c>
      <c r="L1089">
        <f>CloaKItem!W1089</f>
        <v>0</v>
      </c>
      <c r="M1089">
        <f>CloaKItem!V1089</f>
        <v>0</v>
      </c>
      <c r="N1089">
        <f>CloaKItem!X1089</f>
        <v>1000</v>
      </c>
      <c r="O1089">
        <f>CloaKItem!AZ1089</f>
        <v>1</v>
      </c>
      <c r="P1089">
        <f>CloaKItem!AY1089</f>
        <v>1</v>
      </c>
      <c r="Q1089">
        <f>CloaKItem!BA1089</f>
        <v>1</v>
      </c>
      <c r="R1089">
        <f>CloaKItem!BB1089</f>
        <v>0</v>
      </c>
      <c r="S1089" s="4">
        <v>1088</v>
      </c>
      <c r="T1089">
        <f>CloaKItem!B1089</f>
        <v>1</v>
      </c>
      <c r="U1089" s="4">
        <v>0</v>
      </c>
      <c r="V1089">
        <f>CloaKItem!BG1089</f>
        <v>1</v>
      </c>
      <c r="W1089">
        <f>CloaKItem!L1089</f>
        <v>-1</v>
      </c>
      <c r="X1089">
        <f>CloaKItem!G1089</f>
        <v>5</v>
      </c>
      <c r="Y1089" s="4">
        <v>0</v>
      </c>
      <c r="Z1089">
        <f>CloaKItem!BD1089</f>
        <v>0</v>
      </c>
      <c r="AA1089" s="4">
        <v>0</v>
      </c>
      <c r="AB1089">
        <f>CloaKItem!Z1089</f>
        <v>0</v>
      </c>
      <c r="AC1089">
        <f>CloaKItem!K1089</f>
        <v>55</v>
      </c>
      <c r="AD1089">
        <f>CloaKItem!N1089</f>
        <v>-1</v>
      </c>
      <c r="AE1089">
        <f>CloaKItem!P1089</f>
        <v>-1</v>
      </c>
      <c r="AF1089">
        <f>CloaKItem!O1089</f>
        <v>-1</v>
      </c>
      <c r="AG1089">
        <f>CloaKItem!Q1089</f>
        <v>-1</v>
      </c>
      <c r="AH1089" s="4">
        <v>0</v>
      </c>
      <c r="AI1089" s="4">
        <v>0</v>
      </c>
      <c r="AJ1089" s="4">
        <v>0</v>
      </c>
      <c r="AK1089">
        <f>CloaKItem!AE1089</f>
        <v>0</v>
      </c>
      <c r="AL1089">
        <f t="shared" si="16"/>
        <v>1</v>
      </c>
      <c r="AM1089">
        <f>CloaKItem!AP1089</f>
        <v>22</v>
      </c>
      <c r="AN1089">
        <f>CloaKItem!AR1089</f>
        <v>0</v>
      </c>
      <c r="AO1089">
        <f>CloaKItem!AT1089</f>
        <v>0</v>
      </c>
      <c r="AP1089">
        <f>CloaKItem!AV1089</f>
        <v>0</v>
      </c>
      <c r="AQ1089" s="4">
        <v>0</v>
      </c>
      <c r="AR1089" s="4">
        <v>0</v>
      </c>
      <c r="AS1089" s="4">
        <v>0</v>
      </c>
      <c r="AT1089">
        <f>CloaKItem!AQ1089</f>
        <v>-1.0999999940395355E-2</v>
      </c>
      <c r="AU1089">
        <f>CloaKItem!AS1089</f>
        <v>0</v>
      </c>
      <c r="AV1089">
        <f>CloaKItem!AU1089</f>
        <v>0</v>
      </c>
      <c r="AW1089">
        <f>CloaKItem!AW1089</f>
        <v>0</v>
      </c>
      <c r="AX1089">
        <f>CloaKItem!BF1089</f>
        <v>-1</v>
      </c>
      <c r="AY1089">
        <f>CloaKItem!M1089</f>
        <v>0</v>
      </c>
      <c r="AZ1089">
        <f>CloaKItem!AK1089</f>
        <v>0</v>
      </c>
      <c r="BA1089">
        <f>CloaKItem!AG1089</f>
        <v>0</v>
      </c>
      <c r="BB1089">
        <f>CloaKItem!AH1089</f>
        <v>0</v>
      </c>
      <c r="BC1089">
        <f>CloaKItem!AI1089</f>
        <v>0</v>
      </c>
      <c r="BD1089">
        <f>CloaKItem!AJ1089</f>
        <v>0</v>
      </c>
      <c r="BE1089">
        <f>CloaKItem!AN1089</f>
        <v>0</v>
      </c>
      <c r="BF1089">
        <f>CloaKItem!AO1089</f>
        <v>0</v>
      </c>
      <c r="BG1089">
        <f>CloaKItem!BH1089</f>
        <v>9</v>
      </c>
      <c r="BH1089" s="4">
        <v>0</v>
      </c>
    </row>
    <row r="1090" spans="1:60" x14ac:dyDescent="0.25">
      <c r="A1090" t="str">
        <f>CloaKItem!A1090</f>
        <v>ikbfb11</v>
      </c>
      <c r="B1090" t="str">
        <f>CloaKItem!E1090</f>
        <v>Anti-Curse Booster [11 Grade]</v>
      </c>
      <c r="C1090" s="1" t="str">
        <f>CloaKItem!C1090</f>
        <v>700600</v>
      </c>
      <c r="D1090">
        <f>CloaKItem!D1090</f>
        <v>154</v>
      </c>
      <c r="E1090" s="1" t="str">
        <f>CloaKItem!J1090</f>
        <v>11000000</v>
      </c>
      <c r="F1090" s="4">
        <v>8</v>
      </c>
      <c r="G1090">
        <f>CloaKItem!R1090</f>
        <v>0</v>
      </c>
      <c r="H1090" s="4">
        <v>0</v>
      </c>
      <c r="I1090">
        <f>CloaKItem!S1090</f>
        <v>100000</v>
      </c>
      <c r="J1090">
        <f>CloaKItem!T1090</f>
        <v>0</v>
      </c>
      <c r="K1090">
        <f>CloaKItem!U1090</f>
        <v>0</v>
      </c>
      <c r="L1090">
        <f>CloaKItem!W1090</f>
        <v>0</v>
      </c>
      <c r="M1090">
        <f>CloaKItem!V1090</f>
        <v>0</v>
      </c>
      <c r="N1090">
        <f>CloaKItem!X1090</f>
        <v>1000</v>
      </c>
      <c r="O1090">
        <f>CloaKItem!AZ1090</f>
        <v>1</v>
      </c>
      <c r="P1090">
        <f>CloaKItem!AY1090</f>
        <v>1</v>
      </c>
      <c r="Q1090">
        <f>CloaKItem!BA1090</f>
        <v>1</v>
      </c>
      <c r="R1090">
        <f>CloaKItem!BB1090</f>
        <v>0</v>
      </c>
      <c r="S1090" s="4">
        <v>1089</v>
      </c>
      <c r="T1090">
        <f>CloaKItem!B1090</f>
        <v>1</v>
      </c>
      <c r="U1090" s="4">
        <v>0</v>
      </c>
      <c r="V1090">
        <f>CloaKItem!BG1090</f>
        <v>1</v>
      </c>
      <c r="W1090">
        <f>CloaKItem!L1090</f>
        <v>-1</v>
      </c>
      <c r="X1090">
        <f>CloaKItem!G1090</f>
        <v>5</v>
      </c>
      <c r="Y1090" s="4">
        <v>0</v>
      </c>
      <c r="Z1090">
        <f>CloaKItem!BD1090</f>
        <v>0</v>
      </c>
      <c r="AA1090" s="4">
        <v>0</v>
      </c>
      <c r="AB1090">
        <f>CloaKItem!Z1090</f>
        <v>0</v>
      </c>
      <c r="AC1090">
        <f>CloaKItem!K1090</f>
        <v>55</v>
      </c>
      <c r="AD1090">
        <f>CloaKItem!N1090</f>
        <v>-1</v>
      </c>
      <c r="AE1090">
        <f>CloaKItem!P1090</f>
        <v>-1</v>
      </c>
      <c r="AF1090">
        <f>CloaKItem!O1090</f>
        <v>-1</v>
      </c>
      <c r="AG1090">
        <f>CloaKItem!Q1090</f>
        <v>-1</v>
      </c>
      <c r="AH1090" s="4">
        <v>0</v>
      </c>
      <c r="AI1090" s="4">
        <v>0</v>
      </c>
      <c r="AJ1090" s="4">
        <v>0</v>
      </c>
      <c r="AK1090">
        <f>CloaKItem!AE1090</f>
        <v>0</v>
      </c>
      <c r="AL1090">
        <f t="shared" si="16"/>
        <v>1</v>
      </c>
      <c r="AM1090">
        <f>CloaKItem!AP1090</f>
        <v>22</v>
      </c>
      <c r="AN1090">
        <f>CloaKItem!AR1090</f>
        <v>0</v>
      </c>
      <c r="AO1090">
        <f>CloaKItem!AT1090</f>
        <v>0</v>
      </c>
      <c r="AP1090">
        <f>CloaKItem!AV1090</f>
        <v>0</v>
      </c>
      <c r="AQ1090" s="4">
        <v>0</v>
      </c>
      <c r="AR1090" s="4">
        <v>0</v>
      </c>
      <c r="AS1090" s="4">
        <v>0</v>
      </c>
      <c r="AT1090">
        <f>CloaKItem!AQ1090</f>
        <v>-1.2000000104308128E-2</v>
      </c>
      <c r="AU1090">
        <f>CloaKItem!AS1090</f>
        <v>0</v>
      </c>
      <c r="AV1090">
        <f>CloaKItem!AU1090</f>
        <v>0</v>
      </c>
      <c r="AW1090">
        <f>CloaKItem!AW1090</f>
        <v>0</v>
      </c>
      <c r="AX1090">
        <f>CloaKItem!BF1090</f>
        <v>-1</v>
      </c>
      <c r="AY1090">
        <f>CloaKItem!M1090</f>
        <v>0</v>
      </c>
      <c r="AZ1090">
        <f>CloaKItem!AK1090</f>
        <v>0</v>
      </c>
      <c r="BA1090">
        <f>CloaKItem!AG1090</f>
        <v>0</v>
      </c>
      <c r="BB1090">
        <f>CloaKItem!AH1090</f>
        <v>0</v>
      </c>
      <c r="BC1090">
        <f>CloaKItem!AI1090</f>
        <v>0</v>
      </c>
      <c r="BD1090">
        <f>CloaKItem!AJ1090</f>
        <v>0</v>
      </c>
      <c r="BE1090">
        <f>CloaKItem!AN1090</f>
        <v>0</v>
      </c>
      <c r="BF1090">
        <f>CloaKItem!AO1090</f>
        <v>0</v>
      </c>
      <c r="BG1090">
        <f>CloaKItem!BH1090</f>
        <v>9</v>
      </c>
      <c r="BH1090" s="4">
        <v>0</v>
      </c>
    </row>
    <row r="1091" spans="1:60" x14ac:dyDescent="0.25">
      <c r="A1091" t="str">
        <f>CloaKItem!A1091</f>
        <v>ikbfb12</v>
      </c>
      <c r="B1091" t="str">
        <f>CloaKItem!E1091</f>
        <v>Anti-Curse Booster [12 Grade]</v>
      </c>
      <c r="C1091" s="1" t="str">
        <f>CloaKItem!C1091</f>
        <v>700600</v>
      </c>
      <c r="D1091">
        <f>CloaKItem!D1091</f>
        <v>154</v>
      </c>
      <c r="E1091" s="1" t="str">
        <f>CloaKItem!J1091</f>
        <v>11000000</v>
      </c>
      <c r="F1091" s="4">
        <v>8</v>
      </c>
      <c r="G1091">
        <f>CloaKItem!R1091</f>
        <v>0</v>
      </c>
      <c r="H1091" s="4">
        <v>0</v>
      </c>
      <c r="I1091">
        <f>CloaKItem!S1091</f>
        <v>100000</v>
      </c>
      <c r="J1091">
        <f>CloaKItem!T1091</f>
        <v>0</v>
      </c>
      <c r="K1091">
        <f>CloaKItem!U1091</f>
        <v>0</v>
      </c>
      <c r="L1091">
        <f>CloaKItem!W1091</f>
        <v>0</v>
      </c>
      <c r="M1091">
        <f>CloaKItem!V1091</f>
        <v>0</v>
      </c>
      <c r="N1091">
        <f>CloaKItem!X1091</f>
        <v>1000</v>
      </c>
      <c r="O1091">
        <f>CloaKItem!AZ1091</f>
        <v>1</v>
      </c>
      <c r="P1091">
        <f>CloaKItem!AY1091</f>
        <v>1</v>
      </c>
      <c r="Q1091">
        <f>CloaKItem!BA1091</f>
        <v>1</v>
      </c>
      <c r="R1091">
        <f>CloaKItem!BB1091</f>
        <v>0</v>
      </c>
      <c r="S1091" s="4">
        <v>1090</v>
      </c>
      <c r="T1091">
        <f>CloaKItem!B1091</f>
        <v>1</v>
      </c>
      <c r="U1091" s="4">
        <v>0</v>
      </c>
      <c r="V1091">
        <f>CloaKItem!BG1091</f>
        <v>1</v>
      </c>
      <c r="W1091">
        <f>CloaKItem!L1091</f>
        <v>-1</v>
      </c>
      <c r="X1091">
        <f>CloaKItem!G1091</f>
        <v>5</v>
      </c>
      <c r="Y1091" s="4">
        <v>0</v>
      </c>
      <c r="Z1091">
        <f>CloaKItem!BD1091</f>
        <v>0</v>
      </c>
      <c r="AA1091" s="4">
        <v>0</v>
      </c>
      <c r="AB1091">
        <f>CloaKItem!Z1091</f>
        <v>0</v>
      </c>
      <c r="AC1091">
        <f>CloaKItem!K1091</f>
        <v>55</v>
      </c>
      <c r="AD1091">
        <f>CloaKItem!N1091</f>
        <v>-1</v>
      </c>
      <c r="AE1091">
        <f>CloaKItem!P1091</f>
        <v>-1</v>
      </c>
      <c r="AF1091">
        <f>CloaKItem!O1091</f>
        <v>-1</v>
      </c>
      <c r="AG1091">
        <f>CloaKItem!Q1091</f>
        <v>-1</v>
      </c>
      <c r="AH1091" s="4">
        <v>0</v>
      </c>
      <c r="AI1091" s="4">
        <v>0</v>
      </c>
      <c r="AJ1091" s="4">
        <v>0</v>
      </c>
      <c r="AK1091">
        <f>CloaKItem!AE1091</f>
        <v>0</v>
      </c>
      <c r="AL1091">
        <f t="shared" si="16"/>
        <v>1</v>
      </c>
      <c r="AM1091">
        <f>CloaKItem!AP1091</f>
        <v>22</v>
      </c>
      <c r="AN1091">
        <f>CloaKItem!AR1091</f>
        <v>0</v>
      </c>
      <c r="AO1091">
        <f>CloaKItem!AT1091</f>
        <v>0</v>
      </c>
      <c r="AP1091">
        <f>CloaKItem!AV1091</f>
        <v>0</v>
      </c>
      <c r="AQ1091" s="4">
        <v>0</v>
      </c>
      <c r="AR1091" s="4">
        <v>0</v>
      </c>
      <c r="AS1091" s="4">
        <v>0</v>
      </c>
      <c r="AT1091">
        <f>CloaKItem!AQ1091</f>
        <v>-1.3000000268220901E-2</v>
      </c>
      <c r="AU1091">
        <f>CloaKItem!AS1091</f>
        <v>0</v>
      </c>
      <c r="AV1091">
        <f>CloaKItem!AU1091</f>
        <v>0</v>
      </c>
      <c r="AW1091">
        <f>CloaKItem!AW1091</f>
        <v>0</v>
      </c>
      <c r="AX1091">
        <f>CloaKItem!BF1091</f>
        <v>-1</v>
      </c>
      <c r="AY1091">
        <f>CloaKItem!M1091</f>
        <v>0</v>
      </c>
      <c r="AZ1091">
        <f>CloaKItem!AK1091</f>
        <v>0</v>
      </c>
      <c r="BA1091">
        <f>CloaKItem!AG1091</f>
        <v>0</v>
      </c>
      <c r="BB1091">
        <f>CloaKItem!AH1091</f>
        <v>0</v>
      </c>
      <c r="BC1091">
        <f>CloaKItem!AI1091</f>
        <v>0</v>
      </c>
      <c r="BD1091">
        <f>CloaKItem!AJ1091</f>
        <v>0</v>
      </c>
      <c r="BE1091">
        <f>CloaKItem!AN1091</f>
        <v>0</v>
      </c>
      <c r="BF1091">
        <f>CloaKItem!AO1091</f>
        <v>0</v>
      </c>
      <c r="BG1091">
        <f>CloaKItem!BH1091</f>
        <v>9</v>
      </c>
      <c r="BH1091" s="4">
        <v>0</v>
      </c>
    </row>
    <row r="1092" spans="1:60" x14ac:dyDescent="0.25">
      <c r="A1092" t="str">
        <f>CloaKItem!A1092</f>
        <v>ikbfb13</v>
      </c>
      <c r="B1092" t="str">
        <f>CloaKItem!E1092</f>
        <v>Anti-Curse Booster [13 Grade]</v>
      </c>
      <c r="C1092" s="1" t="str">
        <f>CloaKItem!C1092</f>
        <v>700600</v>
      </c>
      <c r="D1092">
        <f>CloaKItem!D1092</f>
        <v>154</v>
      </c>
      <c r="E1092" s="1" t="str">
        <f>CloaKItem!J1092</f>
        <v>11000000</v>
      </c>
      <c r="F1092" s="4">
        <v>8</v>
      </c>
      <c r="G1092">
        <f>CloaKItem!R1092</f>
        <v>0</v>
      </c>
      <c r="H1092" s="4">
        <v>0</v>
      </c>
      <c r="I1092">
        <f>CloaKItem!S1092</f>
        <v>100000</v>
      </c>
      <c r="J1092">
        <f>CloaKItem!T1092</f>
        <v>0</v>
      </c>
      <c r="K1092">
        <f>CloaKItem!U1092</f>
        <v>0</v>
      </c>
      <c r="L1092">
        <f>CloaKItem!W1092</f>
        <v>0</v>
      </c>
      <c r="M1092">
        <f>CloaKItem!V1092</f>
        <v>0</v>
      </c>
      <c r="N1092">
        <f>CloaKItem!X1092</f>
        <v>1000</v>
      </c>
      <c r="O1092">
        <f>CloaKItem!AZ1092</f>
        <v>1</v>
      </c>
      <c r="P1092">
        <f>CloaKItem!AY1092</f>
        <v>1</v>
      </c>
      <c r="Q1092">
        <f>CloaKItem!BA1092</f>
        <v>1</v>
      </c>
      <c r="R1092">
        <f>CloaKItem!BB1092</f>
        <v>0</v>
      </c>
      <c r="S1092" s="4">
        <v>1091</v>
      </c>
      <c r="T1092">
        <f>CloaKItem!B1092</f>
        <v>1</v>
      </c>
      <c r="U1092" s="4">
        <v>0</v>
      </c>
      <c r="V1092">
        <f>CloaKItem!BG1092</f>
        <v>1</v>
      </c>
      <c r="W1092">
        <f>CloaKItem!L1092</f>
        <v>-1</v>
      </c>
      <c r="X1092">
        <f>CloaKItem!G1092</f>
        <v>5</v>
      </c>
      <c r="Y1092" s="4">
        <v>0</v>
      </c>
      <c r="Z1092">
        <f>CloaKItem!BD1092</f>
        <v>0</v>
      </c>
      <c r="AA1092" s="4">
        <v>0</v>
      </c>
      <c r="AB1092">
        <f>CloaKItem!Z1092</f>
        <v>0</v>
      </c>
      <c r="AC1092">
        <f>CloaKItem!K1092</f>
        <v>55</v>
      </c>
      <c r="AD1092">
        <f>CloaKItem!N1092</f>
        <v>-1</v>
      </c>
      <c r="AE1092">
        <f>CloaKItem!P1092</f>
        <v>-1</v>
      </c>
      <c r="AF1092">
        <f>CloaKItem!O1092</f>
        <v>-1</v>
      </c>
      <c r="AG1092">
        <f>CloaKItem!Q1092</f>
        <v>-1</v>
      </c>
      <c r="AH1092" s="4">
        <v>0</v>
      </c>
      <c r="AI1092" s="4">
        <v>0</v>
      </c>
      <c r="AJ1092" s="4">
        <v>0</v>
      </c>
      <c r="AK1092">
        <f>CloaKItem!AE1092</f>
        <v>0</v>
      </c>
      <c r="AL1092">
        <f t="shared" ref="AL1092:AL1155" si="17">IF(AM1092=0,0,IF(AN1092=0,1,IF(AO1092=0,2,IF(AP1092=0,3,4))))</f>
        <v>1</v>
      </c>
      <c r="AM1092">
        <f>CloaKItem!AP1092</f>
        <v>22</v>
      </c>
      <c r="AN1092">
        <f>CloaKItem!AR1092</f>
        <v>0</v>
      </c>
      <c r="AO1092">
        <f>CloaKItem!AT1092</f>
        <v>0</v>
      </c>
      <c r="AP1092">
        <f>CloaKItem!AV1092</f>
        <v>0</v>
      </c>
      <c r="AQ1092" s="4">
        <v>0</v>
      </c>
      <c r="AR1092" s="4">
        <v>0</v>
      </c>
      <c r="AS1092" s="4">
        <v>0</v>
      </c>
      <c r="AT1092">
        <f>CloaKItem!AQ1092</f>
        <v>-1.4000000432133675E-2</v>
      </c>
      <c r="AU1092">
        <f>CloaKItem!AS1092</f>
        <v>0</v>
      </c>
      <c r="AV1092">
        <f>CloaKItem!AU1092</f>
        <v>0</v>
      </c>
      <c r="AW1092">
        <f>CloaKItem!AW1092</f>
        <v>0</v>
      </c>
      <c r="AX1092">
        <f>CloaKItem!BF1092</f>
        <v>-1</v>
      </c>
      <c r="AY1092">
        <f>CloaKItem!M1092</f>
        <v>0</v>
      </c>
      <c r="AZ1092">
        <f>CloaKItem!AK1092</f>
        <v>0</v>
      </c>
      <c r="BA1092">
        <f>CloaKItem!AG1092</f>
        <v>0</v>
      </c>
      <c r="BB1092">
        <f>CloaKItem!AH1092</f>
        <v>0</v>
      </c>
      <c r="BC1092">
        <f>CloaKItem!AI1092</f>
        <v>0</v>
      </c>
      <c r="BD1092">
        <f>CloaKItem!AJ1092</f>
        <v>0</v>
      </c>
      <c r="BE1092">
        <f>CloaKItem!AN1092</f>
        <v>0</v>
      </c>
      <c r="BF1092">
        <f>CloaKItem!AO1092</f>
        <v>0</v>
      </c>
      <c r="BG1092">
        <f>CloaKItem!BH1092</f>
        <v>9</v>
      </c>
      <c r="BH1092" s="4">
        <v>0</v>
      </c>
    </row>
    <row r="1093" spans="1:60" x14ac:dyDescent="0.25">
      <c r="A1093" t="str">
        <f>CloaKItem!A1093</f>
        <v>ikbfb14</v>
      </c>
      <c r="B1093" t="str">
        <f>CloaKItem!E1093</f>
        <v>Anti-Curse Booster [14 Grade]</v>
      </c>
      <c r="C1093" s="1" t="str">
        <f>CloaKItem!C1093</f>
        <v>700600</v>
      </c>
      <c r="D1093">
        <f>CloaKItem!D1093</f>
        <v>154</v>
      </c>
      <c r="E1093" s="1" t="str">
        <f>CloaKItem!J1093</f>
        <v>11000000</v>
      </c>
      <c r="F1093" s="4">
        <v>8</v>
      </c>
      <c r="G1093">
        <f>CloaKItem!R1093</f>
        <v>0</v>
      </c>
      <c r="H1093" s="4">
        <v>0</v>
      </c>
      <c r="I1093">
        <f>CloaKItem!S1093</f>
        <v>100000</v>
      </c>
      <c r="J1093">
        <f>CloaKItem!T1093</f>
        <v>0</v>
      </c>
      <c r="K1093">
        <f>CloaKItem!U1093</f>
        <v>0</v>
      </c>
      <c r="L1093">
        <f>CloaKItem!W1093</f>
        <v>0</v>
      </c>
      <c r="M1093">
        <f>CloaKItem!V1093</f>
        <v>0</v>
      </c>
      <c r="N1093">
        <f>CloaKItem!X1093</f>
        <v>1000</v>
      </c>
      <c r="O1093">
        <f>CloaKItem!AZ1093</f>
        <v>1</v>
      </c>
      <c r="P1093">
        <f>CloaKItem!AY1093</f>
        <v>1</v>
      </c>
      <c r="Q1093">
        <f>CloaKItem!BA1093</f>
        <v>1</v>
      </c>
      <c r="R1093">
        <f>CloaKItem!BB1093</f>
        <v>0</v>
      </c>
      <c r="S1093" s="4">
        <v>1092</v>
      </c>
      <c r="T1093">
        <f>CloaKItem!B1093</f>
        <v>1</v>
      </c>
      <c r="U1093" s="4">
        <v>0</v>
      </c>
      <c r="V1093">
        <f>CloaKItem!BG1093</f>
        <v>1</v>
      </c>
      <c r="W1093">
        <f>CloaKItem!L1093</f>
        <v>-1</v>
      </c>
      <c r="X1093">
        <f>CloaKItem!G1093</f>
        <v>5</v>
      </c>
      <c r="Y1093" s="4">
        <v>0</v>
      </c>
      <c r="Z1093">
        <f>CloaKItem!BD1093</f>
        <v>0</v>
      </c>
      <c r="AA1093" s="4">
        <v>0</v>
      </c>
      <c r="AB1093">
        <f>CloaKItem!Z1093</f>
        <v>0</v>
      </c>
      <c r="AC1093">
        <f>CloaKItem!K1093</f>
        <v>55</v>
      </c>
      <c r="AD1093">
        <f>CloaKItem!N1093</f>
        <v>-1</v>
      </c>
      <c r="AE1093">
        <f>CloaKItem!P1093</f>
        <v>-1</v>
      </c>
      <c r="AF1093">
        <f>CloaKItem!O1093</f>
        <v>-1</v>
      </c>
      <c r="AG1093">
        <f>CloaKItem!Q1093</f>
        <v>-1</v>
      </c>
      <c r="AH1093" s="4">
        <v>0</v>
      </c>
      <c r="AI1093" s="4">
        <v>0</v>
      </c>
      <c r="AJ1093" s="4">
        <v>0</v>
      </c>
      <c r="AK1093">
        <f>CloaKItem!AE1093</f>
        <v>0</v>
      </c>
      <c r="AL1093">
        <f t="shared" si="17"/>
        <v>1</v>
      </c>
      <c r="AM1093">
        <f>CloaKItem!AP1093</f>
        <v>22</v>
      </c>
      <c r="AN1093">
        <f>CloaKItem!AR1093</f>
        <v>0</v>
      </c>
      <c r="AO1093">
        <f>CloaKItem!AT1093</f>
        <v>0</v>
      </c>
      <c r="AP1093">
        <f>CloaKItem!AV1093</f>
        <v>0</v>
      </c>
      <c r="AQ1093" s="4">
        <v>0</v>
      </c>
      <c r="AR1093" s="4">
        <v>0</v>
      </c>
      <c r="AS1093" s="4">
        <v>0</v>
      </c>
      <c r="AT1093">
        <f>CloaKItem!AQ1093</f>
        <v>-1.4999999664723873E-2</v>
      </c>
      <c r="AU1093">
        <f>CloaKItem!AS1093</f>
        <v>0</v>
      </c>
      <c r="AV1093">
        <f>CloaKItem!AU1093</f>
        <v>0</v>
      </c>
      <c r="AW1093">
        <f>CloaKItem!AW1093</f>
        <v>0</v>
      </c>
      <c r="AX1093">
        <f>CloaKItem!BF1093</f>
        <v>-1</v>
      </c>
      <c r="AY1093">
        <f>CloaKItem!M1093</f>
        <v>0</v>
      </c>
      <c r="AZ1093">
        <f>CloaKItem!AK1093</f>
        <v>0</v>
      </c>
      <c r="BA1093">
        <f>CloaKItem!AG1093</f>
        <v>0</v>
      </c>
      <c r="BB1093">
        <f>CloaKItem!AH1093</f>
        <v>0</v>
      </c>
      <c r="BC1093">
        <f>CloaKItem!AI1093</f>
        <v>0</v>
      </c>
      <c r="BD1093">
        <f>CloaKItem!AJ1093</f>
        <v>0</v>
      </c>
      <c r="BE1093">
        <f>CloaKItem!AN1093</f>
        <v>0</v>
      </c>
      <c r="BF1093">
        <f>CloaKItem!AO1093</f>
        <v>0</v>
      </c>
      <c r="BG1093">
        <f>CloaKItem!BH1093</f>
        <v>9</v>
      </c>
      <c r="BH1093" s="4">
        <v>0</v>
      </c>
    </row>
    <row r="1094" spans="1:60" x14ac:dyDescent="0.25">
      <c r="A1094" t="str">
        <f>CloaKItem!A1094</f>
        <v>ikbfb15</v>
      </c>
      <c r="B1094" t="str">
        <f>CloaKItem!E1094</f>
        <v>Anti-Curse Booster [15 Grade]</v>
      </c>
      <c r="C1094" s="1" t="str">
        <f>CloaKItem!C1094</f>
        <v>700600</v>
      </c>
      <c r="D1094">
        <f>CloaKItem!D1094</f>
        <v>154</v>
      </c>
      <c r="E1094" s="1" t="str">
        <f>CloaKItem!J1094</f>
        <v>11000000</v>
      </c>
      <c r="F1094" s="4">
        <v>8</v>
      </c>
      <c r="G1094">
        <f>CloaKItem!R1094</f>
        <v>0</v>
      </c>
      <c r="H1094" s="4">
        <v>0</v>
      </c>
      <c r="I1094">
        <f>CloaKItem!S1094</f>
        <v>100000</v>
      </c>
      <c r="J1094">
        <f>CloaKItem!T1094</f>
        <v>0</v>
      </c>
      <c r="K1094">
        <f>CloaKItem!U1094</f>
        <v>0</v>
      </c>
      <c r="L1094">
        <f>CloaKItem!W1094</f>
        <v>0</v>
      </c>
      <c r="M1094">
        <f>CloaKItem!V1094</f>
        <v>0</v>
      </c>
      <c r="N1094">
        <f>CloaKItem!X1094</f>
        <v>1000</v>
      </c>
      <c r="O1094">
        <f>CloaKItem!AZ1094</f>
        <v>1</v>
      </c>
      <c r="P1094">
        <f>CloaKItem!AY1094</f>
        <v>1</v>
      </c>
      <c r="Q1094">
        <f>CloaKItem!BA1094</f>
        <v>1</v>
      </c>
      <c r="R1094">
        <f>CloaKItem!BB1094</f>
        <v>0</v>
      </c>
      <c r="S1094" s="4">
        <v>1093</v>
      </c>
      <c r="T1094">
        <f>CloaKItem!B1094</f>
        <v>1</v>
      </c>
      <c r="U1094" s="4">
        <v>0</v>
      </c>
      <c r="V1094">
        <f>CloaKItem!BG1094</f>
        <v>1</v>
      </c>
      <c r="W1094">
        <f>CloaKItem!L1094</f>
        <v>-1</v>
      </c>
      <c r="X1094">
        <f>CloaKItem!G1094</f>
        <v>5</v>
      </c>
      <c r="Y1094" s="4">
        <v>0</v>
      </c>
      <c r="Z1094">
        <f>CloaKItem!BD1094</f>
        <v>0</v>
      </c>
      <c r="AA1094" s="4">
        <v>0</v>
      </c>
      <c r="AB1094">
        <f>CloaKItem!Z1094</f>
        <v>0</v>
      </c>
      <c r="AC1094">
        <f>CloaKItem!K1094</f>
        <v>55</v>
      </c>
      <c r="AD1094">
        <f>CloaKItem!N1094</f>
        <v>-1</v>
      </c>
      <c r="AE1094">
        <f>CloaKItem!P1094</f>
        <v>-1</v>
      </c>
      <c r="AF1094">
        <f>CloaKItem!O1094</f>
        <v>-1</v>
      </c>
      <c r="AG1094">
        <f>CloaKItem!Q1094</f>
        <v>-1</v>
      </c>
      <c r="AH1094" s="4">
        <v>0</v>
      </c>
      <c r="AI1094" s="4">
        <v>0</v>
      </c>
      <c r="AJ1094" s="4">
        <v>0</v>
      </c>
      <c r="AK1094">
        <f>CloaKItem!AE1094</f>
        <v>0</v>
      </c>
      <c r="AL1094">
        <f t="shared" si="17"/>
        <v>1</v>
      </c>
      <c r="AM1094">
        <f>CloaKItem!AP1094</f>
        <v>22</v>
      </c>
      <c r="AN1094">
        <f>CloaKItem!AR1094</f>
        <v>0</v>
      </c>
      <c r="AO1094">
        <f>CloaKItem!AT1094</f>
        <v>0</v>
      </c>
      <c r="AP1094">
        <f>CloaKItem!AV1094</f>
        <v>0</v>
      </c>
      <c r="AQ1094" s="4">
        <v>0</v>
      </c>
      <c r="AR1094" s="4">
        <v>0</v>
      </c>
      <c r="AS1094" s="4">
        <v>0</v>
      </c>
      <c r="AT1094">
        <f>CloaKItem!AQ1094</f>
        <v>-1.6000000759959221E-2</v>
      </c>
      <c r="AU1094">
        <f>CloaKItem!AS1094</f>
        <v>0</v>
      </c>
      <c r="AV1094">
        <f>CloaKItem!AU1094</f>
        <v>0</v>
      </c>
      <c r="AW1094">
        <f>CloaKItem!AW1094</f>
        <v>0</v>
      </c>
      <c r="AX1094">
        <f>CloaKItem!BF1094</f>
        <v>-1</v>
      </c>
      <c r="AY1094">
        <f>CloaKItem!M1094</f>
        <v>0</v>
      </c>
      <c r="AZ1094">
        <f>CloaKItem!AK1094</f>
        <v>0</v>
      </c>
      <c r="BA1094">
        <f>CloaKItem!AG1094</f>
        <v>0</v>
      </c>
      <c r="BB1094">
        <f>CloaKItem!AH1094</f>
        <v>0</v>
      </c>
      <c r="BC1094">
        <f>CloaKItem!AI1094</f>
        <v>0</v>
      </c>
      <c r="BD1094">
        <f>CloaKItem!AJ1094</f>
        <v>0</v>
      </c>
      <c r="BE1094">
        <f>CloaKItem!AN1094</f>
        <v>0</v>
      </c>
      <c r="BF1094">
        <f>CloaKItem!AO1094</f>
        <v>0</v>
      </c>
      <c r="BG1094">
        <f>CloaKItem!BH1094</f>
        <v>9</v>
      </c>
      <c r="BH1094" s="4">
        <v>0</v>
      </c>
    </row>
    <row r="1095" spans="1:60" x14ac:dyDescent="0.25">
      <c r="A1095" t="str">
        <f>CloaKItem!A1095</f>
        <v>ikbfb16</v>
      </c>
      <c r="B1095" t="str">
        <f>CloaKItem!E1095</f>
        <v>Anti-Curse Booster [16 Grade]</v>
      </c>
      <c r="C1095" s="1" t="str">
        <f>CloaKItem!C1095</f>
        <v>700600</v>
      </c>
      <c r="D1095">
        <f>CloaKItem!D1095</f>
        <v>154</v>
      </c>
      <c r="E1095" s="1" t="str">
        <f>CloaKItem!J1095</f>
        <v>11000000</v>
      </c>
      <c r="F1095" s="4">
        <v>8</v>
      </c>
      <c r="G1095">
        <f>CloaKItem!R1095</f>
        <v>0</v>
      </c>
      <c r="H1095" s="4">
        <v>0</v>
      </c>
      <c r="I1095">
        <f>CloaKItem!S1095</f>
        <v>100000</v>
      </c>
      <c r="J1095">
        <f>CloaKItem!T1095</f>
        <v>0</v>
      </c>
      <c r="K1095">
        <f>CloaKItem!U1095</f>
        <v>0</v>
      </c>
      <c r="L1095">
        <f>CloaKItem!W1095</f>
        <v>0</v>
      </c>
      <c r="M1095">
        <f>CloaKItem!V1095</f>
        <v>0</v>
      </c>
      <c r="N1095">
        <f>CloaKItem!X1095</f>
        <v>1000</v>
      </c>
      <c r="O1095">
        <f>CloaKItem!AZ1095</f>
        <v>1</v>
      </c>
      <c r="P1095">
        <f>CloaKItem!AY1095</f>
        <v>1</v>
      </c>
      <c r="Q1095">
        <f>CloaKItem!BA1095</f>
        <v>1</v>
      </c>
      <c r="R1095">
        <f>CloaKItem!BB1095</f>
        <v>0</v>
      </c>
      <c r="S1095" s="4">
        <v>1094</v>
      </c>
      <c r="T1095">
        <f>CloaKItem!B1095</f>
        <v>1</v>
      </c>
      <c r="U1095" s="4">
        <v>0</v>
      </c>
      <c r="V1095">
        <f>CloaKItem!BG1095</f>
        <v>1</v>
      </c>
      <c r="W1095">
        <f>CloaKItem!L1095</f>
        <v>-1</v>
      </c>
      <c r="X1095">
        <f>CloaKItem!G1095</f>
        <v>5</v>
      </c>
      <c r="Y1095" s="4">
        <v>0</v>
      </c>
      <c r="Z1095">
        <f>CloaKItem!BD1095</f>
        <v>0</v>
      </c>
      <c r="AA1095" s="4">
        <v>0</v>
      </c>
      <c r="AB1095">
        <f>CloaKItem!Z1095</f>
        <v>0</v>
      </c>
      <c r="AC1095">
        <f>CloaKItem!K1095</f>
        <v>55</v>
      </c>
      <c r="AD1095">
        <f>CloaKItem!N1095</f>
        <v>-1</v>
      </c>
      <c r="AE1095">
        <f>CloaKItem!P1095</f>
        <v>-1</v>
      </c>
      <c r="AF1095">
        <f>CloaKItem!O1095</f>
        <v>-1</v>
      </c>
      <c r="AG1095">
        <f>CloaKItem!Q1095</f>
        <v>-1</v>
      </c>
      <c r="AH1095" s="4">
        <v>0</v>
      </c>
      <c r="AI1095" s="4">
        <v>0</v>
      </c>
      <c r="AJ1095" s="4">
        <v>0</v>
      </c>
      <c r="AK1095">
        <f>CloaKItem!AE1095</f>
        <v>0</v>
      </c>
      <c r="AL1095">
        <f t="shared" si="17"/>
        <v>1</v>
      </c>
      <c r="AM1095">
        <f>CloaKItem!AP1095</f>
        <v>22</v>
      </c>
      <c r="AN1095">
        <f>CloaKItem!AR1095</f>
        <v>0</v>
      </c>
      <c r="AO1095">
        <f>CloaKItem!AT1095</f>
        <v>0</v>
      </c>
      <c r="AP1095">
        <f>CloaKItem!AV1095</f>
        <v>0</v>
      </c>
      <c r="AQ1095" s="4">
        <v>0</v>
      </c>
      <c r="AR1095" s="4">
        <v>0</v>
      </c>
      <c r="AS1095" s="4">
        <v>0</v>
      </c>
      <c r="AT1095">
        <f>CloaKItem!AQ1095</f>
        <v>-1.7000000923871994E-2</v>
      </c>
      <c r="AU1095">
        <f>CloaKItem!AS1095</f>
        <v>0</v>
      </c>
      <c r="AV1095">
        <f>CloaKItem!AU1095</f>
        <v>0</v>
      </c>
      <c r="AW1095">
        <f>CloaKItem!AW1095</f>
        <v>0</v>
      </c>
      <c r="AX1095">
        <f>CloaKItem!BF1095</f>
        <v>-1</v>
      </c>
      <c r="AY1095">
        <f>CloaKItem!M1095</f>
        <v>0</v>
      </c>
      <c r="AZ1095">
        <f>CloaKItem!AK1095</f>
        <v>0</v>
      </c>
      <c r="BA1095">
        <f>CloaKItem!AG1095</f>
        <v>0</v>
      </c>
      <c r="BB1095">
        <f>CloaKItem!AH1095</f>
        <v>0</v>
      </c>
      <c r="BC1095">
        <f>CloaKItem!AI1095</f>
        <v>0</v>
      </c>
      <c r="BD1095">
        <f>CloaKItem!AJ1095</f>
        <v>0</v>
      </c>
      <c r="BE1095">
        <f>CloaKItem!AN1095</f>
        <v>0</v>
      </c>
      <c r="BF1095">
        <f>CloaKItem!AO1095</f>
        <v>0</v>
      </c>
      <c r="BG1095">
        <f>CloaKItem!BH1095</f>
        <v>9</v>
      </c>
      <c r="BH1095" s="4">
        <v>0</v>
      </c>
    </row>
    <row r="1096" spans="1:60" x14ac:dyDescent="0.25">
      <c r="A1096" t="str">
        <f>CloaKItem!A1096</f>
        <v>ikbfb17</v>
      </c>
      <c r="B1096" t="str">
        <f>CloaKItem!E1096</f>
        <v>Anti-Curse Booster [17 Grade]</v>
      </c>
      <c r="C1096" s="1" t="str">
        <f>CloaKItem!C1096</f>
        <v>700600</v>
      </c>
      <c r="D1096">
        <f>CloaKItem!D1096</f>
        <v>154</v>
      </c>
      <c r="E1096" s="1" t="str">
        <f>CloaKItem!J1096</f>
        <v>11000000</v>
      </c>
      <c r="F1096" s="4">
        <v>8</v>
      </c>
      <c r="G1096">
        <f>CloaKItem!R1096</f>
        <v>0</v>
      </c>
      <c r="H1096" s="4">
        <v>0</v>
      </c>
      <c r="I1096">
        <f>CloaKItem!S1096</f>
        <v>100000</v>
      </c>
      <c r="J1096">
        <f>CloaKItem!T1096</f>
        <v>0</v>
      </c>
      <c r="K1096">
        <f>CloaKItem!U1096</f>
        <v>0</v>
      </c>
      <c r="L1096">
        <f>CloaKItem!W1096</f>
        <v>0</v>
      </c>
      <c r="M1096">
        <f>CloaKItem!V1096</f>
        <v>0</v>
      </c>
      <c r="N1096">
        <f>CloaKItem!X1096</f>
        <v>1000</v>
      </c>
      <c r="O1096">
        <f>CloaKItem!AZ1096</f>
        <v>1</v>
      </c>
      <c r="P1096">
        <f>CloaKItem!AY1096</f>
        <v>1</v>
      </c>
      <c r="Q1096">
        <f>CloaKItem!BA1096</f>
        <v>1</v>
      </c>
      <c r="R1096">
        <f>CloaKItem!BB1096</f>
        <v>0</v>
      </c>
      <c r="S1096" s="4">
        <v>1095</v>
      </c>
      <c r="T1096">
        <f>CloaKItem!B1096</f>
        <v>1</v>
      </c>
      <c r="U1096" s="4">
        <v>0</v>
      </c>
      <c r="V1096">
        <f>CloaKItem!BG1096</f>
        <v>1</v>
      </c>
      <c r="W1096">
        <f>CloaKItem!L1096</f>
        <v>-1</v>
      </c>
      <c r="X1096">
        <f>CloaKItem!G1096</f>
        <v>5</v>
      </c>
      <c r="Y1096" s="4">
        <v>0</v>
      </c>
      <c r="Z1096">
        <f>CloaKItem!BD1096</f>
        <v>0</v>
      </c>
      <c r="AA1096" s="4">
        <v>0</v>
      </c>
      <c r="AB1096">
        <f>CloaKItem!Z1096</f>
        <v>0</v>
      </c>
      <c r="AC1096">
        <f>CloaKItem!K1096</f>
        <v>55</v>
      </c>
      <c r="AD1096">
        <f>CloaKItem!N1096</f>
        <v>-1</v>
      </c>
      <c r="AE1096">
        <f>CloaKItem!P1096</f>
        <v>-1</v>
      </c>
      <c r="AF1096">
        <f>CloaKItem!O1096</f>
        <v>-1</v>
      </c>
      <c r="AG1096">
        <f>CloaKItem!Q1096</f>
        <v>-1</v>
      </c>
      <c r="AH1096" s="4">
        <v>0</v>
      </c>
      <c r="AI1096" s="4">
        <v>0</v>
      </c>
      <c r="AJ1096" s="4">
        <v>0</v>
      </c>
      <c r="AK1096">
        <f>CloaKItem!AE1096</f>
        <v>0</v>
      </c>
      <c r="AL1096">
        <f t="shared" si="17"/>
        <v>1</v>
      </c>
      <c r="AM1096">
        <f>CloaKItem!AP1096</f>
        <v>22</v>
      </c>
      <c r="AN1096">
        <f>CloaKItem!AR1096</f>
        <v>0</v>
      </c>
      <c r="AO1096">
        <f>CloaKItem!AT1096</f>
        <v>0</v>
      </c>
      <c r="AP1096">
        <f>CloaKItem!AV1096</f>
        <v>0</v>
      </c>
      <c r="AQ1096" s="4">
        <v>0</v>
      </c>
      <c r="AR1096" s="4">
        <v>0</v>
      </c>
      <c r="AS1096" s="4">
        <v>0</v>
      </c>
      <c r="AT1096">
        <f>CloaKItem!AQ1096</f>
        <v>-1.7999999225139618E-2</v>
      </c>
      <c r="AU1096">
        <f>CloaKItem!AS1096</f>
        <v>0</v>
      </c>
      <c r="AV1096">
        <f>CloaKItem!AU1096</f>
        <v>0</v>
      </c>
      <c r="AW1096">
        <f>CloaKItem!AW1096</f>
        <v>0</v>
      </c>
      <c r="AX1096">
        <f>CloaKItem!BF1096</f>
        <v>-1</v>
      </c>
      <c r="AY1096">
        <f>CloaKItem!M1096</f>
        <v>0</v>
      </c>
      <c r="AZ1096">
        <f>CloaKItem!AK1096</f>
        <v>0</v>
      </c>
      <c r="BA1096">
        <f>CloaKItem!AG1096</f>
        <v>0</v>
      </c>
      <c r="BB1096">
        <f>CloaKItem!AH1096</f>
        <v>0</v>
      </c>
      <c r="BC1096">
        <f>CloaKItem!AI1096</f>
        <v>0</v>
      </c>
      <c r="BD1096">
        <f>CloaKItem!AJ1096</f>
        <v>0</v>
      </c>
      <c r="BE1096">
        <f>CloaKItem!AN1096</f>
        <v>0</v>
      </c>
      <c r="BF1096">
        <f>CloaKItem!AO1096</f>
        <v>0</v>
      </c>
      <c r="BG1096">
        <f>CloaKItem!BH1096</f>
        <v>9</v>
      </c>
      <c r="BH1096" s="4">
        <v>0</v>
      </c>
    </row>
    <row r="1097" spans="1:60" x14ac:dyDescent="0.25">
      <c r="A1097" t="str">
        <f>CloaKItem!A1097</f>
        <v>ikbfb18</v>
      </c>
      <c r="B1097" t="str">
        <f>CloaKItem!E1097</f>
        <v>Anti-Curse Booster [18 Grade]</v>
      </c>
      <c r="C1097" s="1" t="str">
        <f>CloaKItem!C1097</f>
        <v>700600</v>
      </c>
      <c r="D1097">
        <f>CloaKItem!D1097</f>
        <v>154</v>
      </c>
      <c r="E1097" s="1" t="str">
        <f>CloaKItem!J1097</f>
        <v>11000000</v>
      </c>
      <c r="F1097" s="4">
        <v>8</v>
      </c>
      <c r="G1097">
        <f>CloaKItem!R1097</f>
        <v>0</v>
      </c>
      <c r="H1097" s="4">
        <v>0</v>
      </c>
      <c r="I1097">
        <f>CloaKItem!S1097</f>
        <v>100000</v>
      </c>
      <c r="J1097">
        <f>CloaKItem!T1097</f>
        <v>0</v>
      </c>
      <c r="K1097">
        <f>CloaKItem!U1097</f>
        <v>0</v>
      </c>
      <c r="L1097">
        <f>CloaKItem!W1097</f>
        <v>0</v>
      </c>
      <c r="M1097">
        <f>CloaKItem!V1097</f>
        <v>0</v>
      </c>
      <c r="N1097">
        <f>CloaKItem!X1097</f>
        <v>1000</v>
      </c>
      <c r="O1097">
        <f>CloaKItem!AZ1097</f>
        <v>1</v>
      </c>
      <c r="P1097">
        <f>CloaKItem!AY1097</f>
        <v>1</v>
      </c>
      <c r="Q1097">
        <f>CloaKItem!BA1097</f>
        <v>1</v>
      </c>
      <c r="R1097">
        <f>CloaKItem!BB1097</f>
        <v>0</v>
      </c>
      <c r="S1097" s="4">
        <v>1096</v>
      </c>
      <c r="T1097">
        <f>CloaKItem!B1097</f>
        <v>1</v>
      </c>
      <c r="U1097" s="4">
        <v>0</v>
      </c>
      <c r="V1097">
        <f>CloaKItem!BG1097</f>
        <v>1</v>
      </c>
      <c r="W1097">
        <f>CloaKItem!L1097</f>
        <v>-1</v>
      </c>
      <c r="X1097">
        <f>CloaKItem!G1097</f>
        <v>5</v>
      </c>
      <c r="Y1097" s="4">
        <v>0</v>
      </c>
      <c r="Z1097">
        <f>CloaKItem!BD1097</f>
        <v>0</v>
      </c>
      <c r="AA1097" s="4">
        <v>0</v>
      </c>
      <c r="AB1097">
        <f>CloaKItem!Z1097</f>
        <v>0</v>
      </c>
      <c r="AC1097">
        <f>CloaKItem!K1097</f>
        <v>55</v>
      </c>
      <c r="AD1097">
        <f>CloaKItem!N1097</f>
        <v>-1</v>
      </c>
      <c r="AE1097">
        <f>CloaKItem!P1097</f>
        <v>-1</v>
      </c>
      <c r="AF1097">
        <f>CloaKItem!O1097</f>
        <v>-1</v>
      </c>
      <c r="AG1097">
        <f>CloaKItem!Q1097</f>
        <v>-1</v>
      </c>
      <c r="AH1097" s="4">
        <v>0</v>
      </c>
      <c r="AI1097" s="4">
        <v>0</v>
      </c>
      <c r="AJ1097" s="4">
        <v>0</v>
      </c>
      <c r="AK1097">
        <f>CloaKItem!AE1097</f>
        <v>0</v>
      </c>
      <c r="AL1097">
        <f t="shared" si="17"/>
        <v>1</v>
      </c>
      <c r="AM1097">
        <f>CloaKItem!AP1097</f>
        <v>22</v>
      </c>
      <c r="AN1097">
        <f>CloaKItem!AR1097</f>
        <v>0</v>
      </c>
      <c r="AO1097">
        <f>CloaKItem!AT1097</f>
        <v>0</v>
      </c>
      <c r="AP1097">
        <f>CloaKItem!AV1097</f>
        <v>0</v>
      </c>
      <c r="AQ1097" s="4">
        <v>0</v>
      </c>
      <c r="AR1097" s="4">
        <v>0</v>
      </c>
      <c r="AS1097" s="4">
        <v>0</v>
      </c>
      <c r="AT1097">
        <f>CloaKItem!AQ1097</f>
        <v>-1.8999999389052391E-2</v>
      </c>
      <c r="AU1097">
        <f>CloaKItem!AS1097</f>
        <v>0</v>
      </c>
      <c r="AV1097">
        <f>CloaKItem!AU1097</f>
        <v>0</v>
      </c>
      <c r="AW1097">
        <f>CloaKItem!AW1097</f>
        <v>0</v>
      </c>
      <c r="AX1097">
        <f>CloaKItem!BF1097</f>
        <v>-1</v>
      </c>
      <c r="AY1097">
        <f>CloaKItem!M1097</f>
        <v>0</v>
      </c>
      <c r="AZ1097">
        <f>CloaKItem!AK1097</f>
        <v>0</v>
      </c>
      <c r="BA1097">
        <f>CloaKItem!AG1097</f>
        <v>0</v>
      </c>
      <c r="BB1097">
        <f>CloaKItem!AH1097</f>
        <v>0</v>
      </c>
      <c r="BC1097">
        <f>CloaKItem!AI1097</f>
        <v>0</v>
      </c>
      <c r="BD1097">
        <f>CloaKItem!AJ1097</f>
        <v>0</v>
      </c>
      <c r="BE1097">
        <f>CloaKItem!AN1097</f>
        <v>0</v>
      </c>
      <c r="BF1097">
        <f>CloaKItem!AO1097</f>
        <v>0</v>
      </c>
      <c r="BG1097">
        <f>CloaKItem!BH1097</f>
        <v>9</v>
      </c>
      <c r="BH1097" s="4">
        <v>0</v>
      </c>
    </row>
    <row r="1098" spans="1:60" x14ac:dyDescent="0.25">
      <c r="A1098" t="str">
        <f>CloaKItem!A1098</f>
        <v>ikbfb19</v>
      </c>
      <c r="B1098" t="str">
        <f>CloaKItem!E1098</f>
        <v>Anti-Curse Booster [19 Grade]</v>
      </c>
      <c r="C1098" s="1" t="str">
        <f>CloaKItem!C1098</f>
        <v>700600</v>
      </c>
      <c r="D1098">
        <f>CloaKItem!D1098</f>
        <v>154</v>
      </c>
      <c r="E1098" s="1" t="str">
        <f>CloaKItem!J1098</f>
        <v>11000000</v>
      </c>
      <c r="F1098" s="4">
        <v>8</v>
      </c>
      <c r="G1098">
        <f>CloaKItem!R1098</f>
        <v>0</v>
      </c>
      <c r="H1098" s="4">
        <v>0</v>
      </c>
      <c r="I1098">
        <f>CloaKItem!S1098</f>
        <v>100000</v>
      </c>
      <c r="J1098">
        <f>CloaKItem!T1098</f>
        <v>0</v>
      </c>
      <c r="K1098">
        <f>CloaKItem!U1098</f>
        <v>0</v>
      </c>
      <c r="L1098">
        <f>CloaKItem!W1098</f>
        <v>0</v>
      </c>
      <c r="M1098">
        <f>CloaKItem!V1098</f>
        <v>0</v>
      </c>
      <c r="N1098">
        <f>CloaKItem!X1098</f>
        <v>1000</v>
      </c>
      <c r="O1098">
        <f>CloaKItem!AZ1098</f>
        <v>1</v>
      </c>
      <c r="P1098">
        <f>CloaKItem!AY1098</f>
        <v>1</v>
      </c>
      <c r="Q1098">
        <f>CloaKItem!BA1098</f>
        <v>1</v>
      </c>
      <c r="R1098">
        <f>CloaKItem!BB1098</f>
        <v>0</v>
      </c>
      <c r="S1098" s="4">
        <v>1097</v>
      </c>
      <c r="T1098">
        <f>CloaKItem!B1098</f>
        <v>1</v>
      </c>
      <c r="U1098" s="4">
        <v>0</v>
      </c>
      <c r="V1098">
        <f>CloaKItem!BG1098</f>
        <v>1</v>
      </c>
      <c r="W1098">
        <f>CloaKItem!L1098</f>
        <v>-1</v>
      </c>
      <c r="X1098">
        <f>CloaKItem!G1098</f>
        <v>5</v>
      </c>
      <c r="Y1098" s="4">
        <v>0</v>
      </c>
      <c r="Z1098">
        <f>CloaKItem!BD1098</f>
        <v>0</v>
      </c>
      <c r="AA1098" s="4">
        <v>0</v>
      </c>
      <c r="AB1098">
        <f>CloaKItem!Z1098</f>
        <v>0</v>
      </c>
      <c r="AC1098">
        <f>CloaKItem!K1098</f>
        <v>55</v>
      </c>
      <c r="AD1098">
        <f>CloaKItem!N1098</f>
        <v>-1</v>
      </c>
      <c r="AE1098">
        <f>CloaKItem!P1098</f>
        <v>-1</v>
      </c>
      <c r="AF1098">
        <f>CloaKItem!O1098</f>
        <v>-1</v>
      </c>
      <c r="AG1098">
        <f>CloaKItem!Q1098</f>
        <v>-1</v>
      </c>
      <c r="AH1098" s="4">
        <v>0</v>
      </c>
      <c r="AI1098" s="4">
        <v>0</v>
      </c>
      <c r="AJ1098" s="4">
        <v>0</v>
      </c>
      <c r="AK1098">
        <f>CloaKItem!AE1098</f>
        <v>0</v>
      </c>
      <c r="AL1098">
        <f t="shared" si="17"/>
        <v>1</v>
      </c>
      <c r="AM1098">
        <f>CloaKItem!AP1098</f>
        <v>22</v>
      </c>
      <c r="AN1098">
        <f>CloaKItem!AR1098</f>
        <v>0</v>
      </c>
      <c r="AO1098">
        <f>CloaKItem!AT1098</f>
        <v>0</v>
      </c>
      <c r="AP1098">
        <f>CloaKItem!AV1098</f>
        <v>0</v>
      </c>
      <c r="AQ1098" s="4">
        <v>0</v>
      </c>
      <c r="AR1098" s="4">
        <v>0</v>
      </c>
      <c r="AS1098" s="4">
        <v>0</v>
      </c>
      <c r="AT1098">
        <f>CloaKItem!AQ1098</f>
        <v>-1.9999999552965164E-2</v>
      </c>
      <c r="AU1098">
        <f>CloaKItem!AS1098</f>
        <v>0</v>
      </c>
      <c r="AV1098">
        <f>CloaKItem!AU1098</f>
        <v>0</v>
      </c>
      <c r="AW1098">
        <f>CloaKItem!AW1098</f>
        <v>0</v>
      </c>
      <c r="AX1098">
        <f>CloaKItem!BF1098</f>
        <v>-1</v>
      </c>
      <c r="AY1098">
        <f>CloaKItem!M1098</f>
        <v>0</v>
      </c>
      <c r="AZ1098">
        <f>CloaKItem!AK1098</f>
        <v>0</v>
      </c>
      <c r="BA1098">
        <f>CloaKItem!AG1098</f>
        <v>0</v>
      </c>
      <c r="BB1098">
        <f>CloaKItem!AH1098</f>
        <v>0</v>
      </c>
      <c r="BC1098">
        <f>CloaKItem!AI1098</f>
        <v>0</v>
      </c>
      <c r="BD1098">
        <f>CloaKItem!AJ1098</f>
        <v>0</v>
      </c>
      <c r="BE1098">
        <f>CloaKItem!AN1098</f>
        <v>0</v>
      </c>
      <c r="BF1098">
        <f>CloaKItem!AO1098</f>
        <v>0</v>
      </c>
      <c r="BG1098">
        <f>CloaKItem!BH1098</f>
        <v>9</v>
      </c>
      <c r="BH1098" s="4">
        <v>0</v>
      </c>
    </row>
    <row r="1099" spans="1:60" x14ac:dyDescent="0.25">
      <c r="A1099" t="str">
        <f>CloaKItem!A1099</f>
        <v>ikbfb20</v>
      </c>
      <c r="B1099" t="str">
        <f>CloaKItem!E1099</f>
        <v>Anti-Curse Booster [20 Grade]</v>
      </c>
      <c r="C1099" s="1" t="str">
        <f>CloaKItem!C1099</f>
        <v>700600</v>
      </c>
      <c r="D1099">
        <f>CloaKItem!D1099</f>
        <v>154</v>
      </c>
      <c r="E1099" s="1" t="str">
        <f>CloaKItem!J1099</f>
        <v>11000000</v>
      </c>
      <c r="F1099" s="4">
        <v>8</v>
      </c>
      <c r="G1099">
        <f>CloaKItem!R1099</f>
        <v>0</v>
      </c>
      <c r="H1099" s="4">
        <v>0</v>
      </c>
      <c r="I1099">
        <f>CloaKItem!S1099</f>
        <v>100000</v>
      </c>
      <c r="J1099">
        <f>CloaKItem!T1099</f>
        <v>0</v>
      </c>
      <c r="K1099">
        <f>CloaKItem!U1099</f>
        <v>0</v>
      </c>
      <c r="L1099">
        <f>CloaKItem!W1099</f>
        <v>0</v>
      </c>
      <c r="M1099">
        <f>CloaKItem!V1099</f>
        <v>0</v>
      </c>
      <c r="N1099">
        <f>CloaKItem!X1099</f>
        <v>1000</v>
      </c>
      <c r="O1099">
        <f>CloaKItem!AZ1099</f>
        <v>1</v>
      </c>
      <c r="P1099">
        <f>CloaKItem!AY1099</f>
        <v>1</v>
      </c>
      <c r="Q1099">
        <f>CloaKItem!BA1099</f>
        <v>1</v>
      </c>
      <c r="R1099">
        <f>CloaKItem!BB1099</f>
        <v>0</v>
      </c>
      <c r="S1099" s="4">
        <v>1098</v>
      </c>
      <c r="T1099">
        <f>CloaKItem!B1099</f>
        <v>1</v>
      </c>
      <c r="U1099" s="4">
        <v>0</v>
      </c>
      <c r="V1099">
        <f>CloaKItem!BG1099</f>
        <v>1</v>
      </c>
      <c r="W1099">
        <f>CloaKItem!L1099</f>
        <v>-1</v>
      </c>
      <c r="X1099">
        <f>CloaKItem!G1099</f>
        <v>5</v>
      </c>
      <c r="Y1099" s="4">
        <v>0</v>
      </c>
      <c r="Z1099">
        <f>CloaKItem!BD1099</f>
        <v>0</v>
      </c>
      <c r="AA1099" s="4">
        <v>0</v>
      </c>
      <c r="AB1099">
        <f>CloaKItem!Z1099</f>
        <v>0</v>
      </c>
      <c r="AC1099">
        <f>CloaKItem!K1099</f>
        <v>55</v>
      </c>
      <c r="AD1099">
        <f>CloaKItem!N1099</f>
        <v>-1</v>
      </c>
      <c r="AE1099">
        <f>CloaKItem!P1099</f>
        <v>-1</v>
      </c>
      <c r="AF1099">
        <f>CloaKItem!O1099</f>
        <v>-1</v>
      </c>
      <c r="AG1099">
        <f>CloaKItem!Q1099</f>
        <v>-1</v>
      </c>
      <c r="AH1099" s="4">
        <v>0</v>
      </c>
      <c r="AI1099" s="4">
        <v>0</v>
      </c>
      <c r="AJ1099" s="4">
        <v>0</v>
      </c>
      <c r="AK1099">
        <f>CloaKItem!AE1099</f>
        <v>0</v>
      </c>
      <c r="AL1099">
        <f t="shared" si="17"/>
        <v>1</v>
      </c>
      <c r="AM1099">
        <f>CloaKItem!AP1099</f>
        <v>22</v>
      </c>
      <c r="AN1099">
        <f>CloaKItem!AR1099</f>
        <v>0</v>
      </c>
      <c r="AO1099">
        <f>CloaKItem!AT1099</f>
        <v>0</v>
      </c>
      <c r="AP1099">
        <f>CloaKItem!AV1099</f>
        <v>0</v>
      </c>
      <c r="AQ1099" s="4">
        <v>0</v>
      </c>
      <c r="AR1099" s="4">
        <v>0</v>
      </c>
      <c r="AS1099" s="4">
        <v>0</v>
      </c>
      <c r="AT1099">
        <f>CloaKItem!AQ1099</f>
        <v>-2.0999999716877937E-2</v>
      </c>
      <c r="AU1099">
        <f>CloaKItem!AS1099</f>
        <v>0</v>
      </c>
      <c r="AV1099">
        <f>CloaKItem!AU1099</f>
        <v>0</v>
      </c>
      <c r="AW1099">
        <f>CloaKItem!AW1099</f>
        <v>0</v>
      </c>
      <c r="AX1099">
        <f>CloaKItem!BF1099</f>
        <v>-1</v>
      </c>
      <c r="AY1099">
        <f>CloaKItem!M1099</f>
        <v>0</v>
      </c>
      <c r="AZ1099">
        <f>CloaKItem!AK1099</f>
        <v>0</v>
      </c>
      <c r="BA1099">
        <f>CloaKItem!AG1099</f>
        <v>0</v>
      </c>
      <c r="BB1099">
        <f>CloaKItem!AH1099</f>
        <v>0</v>
      </c>
      <c r="BC1099">
        <f>CloaKItem!AI1099</f>
        <v>0</v>
      </c>
      <c r="BD1099">
        <f>CloaKItem!AJ1099</f>
        <v>0</v>
      </c>
      <c r="BE1099">
        <f>CloaKItem!AN1099</f>
        <v>0</v>
      </c>
      <c r="BF1099">
        <f>CloaKItem!AO1099</f>
        <v>0</v>
      </c>
      <c r="BG1099">
        <f>CloaKItem!BH1099</f>
        <v>9</v>
      </c>
      <c r="BH1099" s="4">
        <v>0</v>
      </c>
    </row>
    <row r="1100" spans="1:60" x14ac:dyDescent="0.25">
      <c r="A1100" t="str">
        <f>CloaKItem!A1100</f>
        <v>ikbfb21</v>
      </c>
      <c r="B1100" t="str">
        <f>CloaKItem!E1100</f>
        <v>Anti-Curse Booster [21 Grade]</v>
      </c>
      <c r="C1100" s="1" t="str">
        <f>CloaKItem!C1100</f>
        <v>700600</v>
      </c>
      <c r="D1100">
        <f>CloaKItem!D1100</f>
        <v>154</v>
      </c>
      <c r="E1100" s="1" t="str">
        <f>CloaKItem!J1100</f>
        <v>11000000</v>
      </c>
      <c r="F1100" s="4">
        <v>8</v>
      </c>
      <c r="G1100">
        <f>CloaKItem!R1100</f>
        <v>0</v>
      </c>
      <c r="H1100" s="4">
        <v>0</v>
      </c>
      <c r="I1100">
        <f>CloaKItem!S1100</f>
        <v>100000</v>
      </c>
      <c r="J1100">
        <f>CloaKItem!T1100</f>
        <v>0</v>
      </c>
      <c r="K1100">
        <f>CloaKItem!U1100</f>
        <v>0</v>
      </c>
      <c r="L1100">
        <f>CloaKItem!W1100</f>
        <v>0</v>
      </c>
      <c r="M1100">
        <f>CloaKItem!V1100</f>
        <v>0</v>
      </c>
      <c r="N1100">
        <f>CloaKItem!X1100</f>
        <v>1000</v>
      </c>
      <c r="O1100">
        <f>CloaKItem!AZ1100</f>
        <v>1</v>
      </c>
      <c r="P1100">
        <f>CloaKItem!AY1100</f>
        <v>1</v>
      </c>
      <c r="Q1100">
        <f>CloaKItem!BA1100</f>
        <v>1</v>
      </c>
      <c r="R1100">
        <f>CloaKItem!BB1100</f>
        <v>0</v>
      </c>
      <c r="S1100" s="4">
        <v>1099</v>
      </c>
      <c r="T1100">
        <f>CloaKItem!B1100</f>
        <v>1</v>
      </c>
      <c r="U1100" s="4">
        <v>0</v>
      </c>
      <c r="V1100">
        <f>CloaKItem!BG1100</f>
        <v>1</v>
      </c>
      <c r="W1100">
        <f>CloaKItem!L1100</f>
        <v>-1</v>
      </c>
      <c r="X1100">
        <f>CloaKItem!G1100</f>
        <v>5</v>
      </c>
      <c r="Y1100" s="4">
        <v>0</v>
      </c>
      <c r="Z1100">
        <f>CloaKItem!BD1100</f>
        <v>0</v>
      </c>
      <c r="AA1100" s="4">
        <v>0</v>
      </c>
      <c r="AB1100">
        <f>CloaKItem!Z1100</f>
        <v>0</v>
      </c>
      <c r="AC1100">
        <f>CloaKItem!K1100</f>
        <v>55</v>
      </c>
      <c r="AD1100">
        <f>CloaKItem!N1100</f>
        <v>-1</v>
      </c>
      <c r="AE1100">
        <f>CloaKItem!P1100</f>
        <v>-1</v>
      </c>
      <c r="AF1100">
        <f>CloaKItem!O1100</f>
        <v>-1</v>
      </c>
      <c r="AG1100">
        <f>CloaKItem!Q1100</f>
        <v>-1</v>
      </c>
      <c r="AH1100" s="4">
        <v>0</v>
      </c>
      <c r="AI1100" s="4">
        <v>0</v>
      </c>
      <c r="AJ1100" s="4">
        <v>0</v>
      </c>
      <c r="AK1100">
        <f>CloaKItem!AE1100</f>
        <v>0</v>
      </c>
      <c r="AL1100">
        <f t="shared" si="17"/>
        <v>1</v>
      </c>
      <c r="AM1100">
        <f>CloaKItem!AP1100</f>
        <v>22</v>
      </c>
      <c r="AN1100">
        <f>CloaKItem!AR1100</f>
        <v>0</v>
      </c>
      <c r="AO1100">
        <f>CloaKItem!AT1100</f>
        <v>0</v>
      </c>
      <c r="AP1100">
        <f>CloaKItem!AV1100</f>
        <v>0</v>
      </c>
      <c r="AQ1100" s="4">
        <v>0</v>
      </c>
      <c r="AR1100" s="4">
        <v>0</v>
      </c>
      <c r="AS1100" s="4">
        <v>0</v>
      </c>
      <c r="AT1100">
        <f>CloaKItem!AQ1100</f>
        <v>-2.199999988079071E-2</v>
      </c>
      <c r="AU1100">
        <f>CloaKItem!AS1100</f>
        <v>0</v>
      </c>
      <c r="AV1100">
        <f>CloaKItem!AU1100</f>
        <v>0</v>
      </c>
      <c r="AW1100">
        <f>CloaKItem!AW1100</f>
        <v>0</v>
      </c>
      <c r="AX1100">
        <f>CloaKItem!BF1100</f>
        <v>-1</v>
      </c>
      <c r="AY1100">
        <f>CloaKItem!M1100</f>
        <v>0</v>
      </c>
      <c r="AZ1100">
        <f>CloaKItem!AK1100</f>
        <v>0</v>
      </c>
      <c r="BA1100">
        <f>CloaKItem!AG1100</f>
        <v>0</v>
      </c>
      <c r="BB1100">
        <f>CloaKItem!AH1100</f>
        <v>0</v>
      </c>
      <c r="BC1100">
        <f>CloaKItem!AI1100</f>
        <v>0</v>
      </c>
      <c r="BD1100">
        <f>CloaKItem!AJ1100</f>
        <v>0</v>
      </c>
      <c r="BE1100">
        <f>CloaKItem!AN1100</f>
        <v>0</v>
      </c>
      <c r="BF1100">
        <f>CloaKItem!AO1100</f>
        <v>0</v>
      </c>
      <c r="BG1100">
        <f>CloaKItem!BH1100</f>
        <v>9</v>
      </c>
      <c r="BH1100" s="4">
        <v>0</v>
      </c>
    </row>
    <row r="1101" spans="1:60" x14ac:dyDescent="0.25">
      <c r="A1101" t="str">
        <f>CloaKItem!A1101</f>
        <v>ikbfb22</v>
      </c>
      <c r="B1101" t="str">
        <f>CloaKItem!E1101</f>
        <v>Anti-Curse Booster [22 Grade]</v>
      </c>
      <c r="C1101" s="1" t="str">
        <f>CloaKItem!C1101</f>
        <v>700600</v>
      </c>
      <c r="D1101">
        <f>CloaKItem!D1101</f>
        <v>154</v>
      </c>
      <c r="E1101" s="1" t="str">
        <f>CloaKItem!J1101</f>
        <v>11000000</v>
      </c>
      <c r="F1101" s="4">
        <v>8</v>
      </c>
      <c r="G1101">
        <f>CloaKItem!R1101</f>
        <v>0</v>
      </c>
      <c r="H1101" s="4">
        <v>0</v>
      </c>
      <c r="I1101">
        <f>CloaKItem!S1101</f>
        <v>100000</v>
      </c>
      <c r="J1101">
        <f>CloaKItem!T1101</f>
        <v>0</v>
      </c>
      <c r="K1101">
        <f>CloaKItem!U1101</f>
        <v>0</v>
      </c>
      <c r="L1101">
        <f>CloaKItem!W1101</f>
        <v>0</v>
      </c>
      <c r="M1101">
        <f>CloaKItem!V1101</f>
        <v>0</v>
      </c>
      <c r="N1101">
        <f>CloaKItem!X1101</f>
        <v>1000</v>
      </c>
      <c r="O1101">
        <f>CloaKItem!AZ1101</f>
        <v>1</v>
      </c>
      <c r="P1101">
        <f>CloaKItem!AY1101</f>
        <v>1</v>
      </c>
      <c r="Q1101">
        <f>CloaKItem!BA1101</f>
        <v>1</v>
      </c>
      <c r="R1101">
        <f>CloaKItem!BB1101</f>
        <v>0</v>
      </c>
      <c r="S1101" s="4">
        <v>1100</v>
      </c>
      <c r="T1101">
        <f>CloaKItem!B1101</f>
        <v>1</v>
      </c>
      <c r="U1101" s="4">
        <v>0</v>
      </c>
      <c r="V1101">
        <f>CloaKItem!BG1101</f>
        <v>1</v>
      </c>
      <c r="W1101">
        <f>CloaKItem!L1101</f>
        <v>-1</v>
      </c>
      <c r="X1101">
        <f>CloaKItem!G1101</f>
        <v>5</v>
      </c>
      <c r="Y1101" s="4">
        <v>0</v>
      </c>
      <c r="Z1101">
        <f>CloaKItem!BD1101</f>
        <v>0</v>
      </c>
      <c r="AA1101" s="4">
        <v>0</v>
      </c>
      <c r="AB1101">
        <f>CloaKItem!Z1101</f>
        <v>0</v>
      </c>
      <c r="AC1101">
        <f>CloaKItem!K1101</f>
        <v>55</v>
      </c>
      <c r="AD1101">
        <f>CloaKItem!N1101</f>
        <v>-1</v>
      </c>
      <c r="AE1101">
        <f>CloaKItem!P1101</f>
        <v>-1</v>
      </c>
      <c r="AF1101">
        <f>CloaKItem!O1101</f>
        <v>-1</v>
      </c>
      <c r="AG1101">
        <f>CloaKItem!Q1101</f>
        <v>-1</v>
      </c>
      <c r="AH1101" s="4">
        <v>0</v>
      </c>
      <c r="AI1101" s="4">
        <v>0</v>
      </c>
      <c r="AJ1101" s="4">
        <v>0</v>
      </c>
      <c r="AK1101">
        <f>CloaKItem!AE1101</f>
        <v>0</v>
      </c>
      <c r="AL1101">
        <f t="shared" si="17"/>
        <v>1</v>
      </c>
      <c r="AM1101">
        <f>CloaKItem!AP1101</f>
        <v>22</v>
      </c>
      <c r="AN1101">
        <f>CloaKItem!AR1101</f>
        <v>0</v>
      </c>
      <c r="AO1101">
        <f>CloaKItem!AT1101</f>
        <v>0</v>
      </c>
      <c r="AP1101">
        <f>CloaKItem!AV1101</f>
        <v>0</v>
      </c>
      <c r="AQ1101" s="4">
        <v>0</v>
      </c>
      <c r="AR1101" s="4">
        <v>0</v>
      </c>
      <c r="AS1101" s="4">
        <v>0</v>
      </c>
      <c r="AT1101">
        <f>CloaKItem!AQ1101</f>
        <v>-2.3000000044703484E-2</v>
      </c>
      <c r="AU1101">
        <f>CloaKItem!AS1101</f>
        <v>0</v>
      </c>
      <c r="AV1101">
        <f>CloaKItem!AU1101</f>
        <v>0</v>
      </c>
      <c r="AW1101">
        <f>CloaKItem!AW1101</f>
        <v>0</v>
      </c>
      <c r="AX1101">
        <f>CloaKItem!BF1101</f>
        <v>-1</v>
      </c>
      <c r="AY1101">
        <f>CloaKItem!M1101</f>
        <v>0</v>
      </c>
      <c r="AZ1101">
        <f>CloaKItem!AK1101</f>
        <v>0</v>
      </c>
      <c r="BA1101">
        <f>CloaKItem!AG1101</f>
        <v>0</v>
      </c>
      <c r="BB1101">
        <f>CloaKItem!AH1101</f>
        <v>0</v>
      </c>
      <c r="BC1101">
        <f>CloaKItem!AI1101</f>
        <v>0</v>
      </c>
      <c r="BD1101">
        <f>CloaKItem!AJ1101</f>
        <v>0</v>
      </c>
      <c r="BE1101">
        <f>CloaKItem!AN1101</f>
        <v>0</v>
      </c>
      <c r="BF1101">
        <f>CloaKItem!AO1101</f>
        <v>0</v>
      </c>
      <c r="BG1101">
        <f>CloaKItem!BH1101</f>
        <v>9</v>
      </c>
      <c r="BH1101" s="4">
        <v>0</v>
      </c>
    </row>
    <row r="1102" spans="1:60" x14ac:dyDescent="0.25">
      <c r="A1102" t="str">
        <f>CloaKItem!A1102</f>
        <v>ikbfb23</v>
      </c>
      <c r="B1102" t="str">
        <f>CloaKItem!E1102</f>
        <v>Anti-Curse Booster [23 Grade]</v>
      </c>
      <c r="C1102" s="1" t="str">
        <f>CloaKItem!C1102</f>
        <v>700600</v>
      </c>
      <c r="D1102">
        <f>CloaKItem!D1102</f>
        <v>154</v>
      </c>
      <c r="E1102" s="1" t="str">
        <f>CloaKItem!J1102</f>
        <v>11000000</v>
      </c>
      <c r="F1102" s="4">
        <v>8</v>
      </c>
      <c r="G1102">
        <f>CloaKItem!R1102</f>
        <v>0</v>
      </c>
      <c r="H1102" s="4">
        <v>0</v>
      </c>
      <c r="I1102">
        <f>CloaKItem!S1102</f>
        <v>100000</v>
      </c>
      <c r="J1102">
        <f>CloaKItem!T1102</f>
        <v>0</v>
      </c>
      <c r="K1102">
        <f>CloaKItem!U1102</f>
        <v>0</v>
      </c>
      <c r="L1102">
        <f>CloaKItem!W1102</f>
        <v>0</v>
      </c>
      <c r="M1102">
        <f>CloaKItem!V1102</f>
        <v>0</v>
      </c>
      <c r="N1102">
        <f>CloaKItem!X1102</f>
        <v>1000</v>
      </c>
      <c r="O1102">
        <f>CloaKItem!AZ1102</f>
        <v>1</v>
      </c>
      <c r="P1102">
        <f>CloaKItem!AY1102</f>
        <v>1</v>
      </c>
      <c r="Q1102">
        <f>CloaKItem!BA1102</f>
        <v>1</v>
      </c>
      <c r="R1102">
        <f>CloaKItem!BB1102</f>
        <v>0</v>
      </c>
      <c r="S1102" s="4">
        <v>1101</v>
      </c>
      <c r="T1102">
        <f>CloaKItem!B1102</f>
        <v>1</v>
      </c>
      <c r="U1102" s="4">
        <v>0</v>
      </c>
      <c r="V1102">
        <f>CloaKItem!BG1102</f>
        <v>1</v>
      </c>
      <c r="W1102">
        <f>CloaKItem!L1102</f>
        <v>-1</v>
      </c>
      <c r="X1102">
        <f>CloaKItem!G1102</f>
        <v>5</v>
      </c>
      <c r="Y1102" s="4">
        <v>0</v>
      </c>
      <c r="Z1102">
        <f>CloaKItem!BD1102</f>
        <v>0</v>
      </c>
      <c r="AA1102" s="4">
        <v>0</v>
      </c>
      <c r="AB1102">
        <f>CloaKItem!Z1102</f>
        <v>0</v>
      </c>
      <c r="AC1102">
        <f>CloaKItem!K1102</f>
        <v>55</v>
      </c>
      <c r="AD1102">
        <f>CloaKItem!N1102</f>
        <v>-1</v>
      </c>
      <c r="AE1102">
        <f>CloaKItem!P1102</f>
        <v>-1</v>
      </c>
      <c r="AF1102">
        <f>CloaKItem!O1102</f>
        <v>-1</v>
      </c>
      <c r="AG1102">
        <f>CloaKItem!Q1102</f>
        <v>-1</v>
      </c>
      <c r="AH1102" s="4">
        <v>0</v>
      </c>
      <c r="AI1102" s="4">
        <v>0</v>
      </c>
      <c r="AJ1102" s="4">
        <v>0</v>
      </c>
      <c r="AK1102">
        <f>CloaKItem!AE1102</f>
        <v>0</v>
      </c>
      <c r="AL1102">
        <f t="shared" si="17"/>
        <v>1</v>
      </c>
      <c r="AM1102">
        <f>CloaKItem!AP1102</f>
        <v>22</v>
      </c>
      <c r="AN1102">
        <f>CloaKItem!AR1102</f>
        <v>0</v>
      </c>
      <c r="AO1102">
        <f>CloaKItem!AT1102</f>
        <v>0</v>
      </c>
      <c r="AP1102">
        <f>CloaKItem!AV1102</f>
        <v>0</v>
      </c>
      <c r="AQ1102" s="4">
        <v>0</v>
      </c>
      <c r="AR1102" s="4">
        <v>0</v>
      </c>
      <c r="AS1102" s="4">
        <v>0</v>
      </c>
      <c r="AT1102">
        <f>CloaKItem!AQ1102</f>
        <v>-2.4000000208616257E-2</v>
      </c>
      <c r="AU1102">
        <f>CloaKItem!AS1102</f>
        <v>0</v>
      </c>
      <c r="AV1102">
        <f>CloaKItem!AU1102</f>
        <v>0</v>
      </c>
      <c r="AW1102">
        <f>CloaKItem!AW1102</f>
        <v>0</v>
      </c>
      <c r="AX1102">
        <f>CloaKItem!BF1102</f>
        <v>-1</v>
      </c>
      <c r="AY1102">
        <f>CloaKItem!M1102</f>
        <v>0</v>
      </c>
      <c r="AZ1102">
        <f>CloaKItem!AK1102</f>
        <v>0</v>
      </c>
      <c r="BA1102">
        <f>CloaKItem!AG1102</f>
        <v>0</v>
      </c>
      <c r="BB1102">
        <f>CloaKItem!AH1102</f>
        <v>0</v>
      </c>
      <c r="BC1102">
        <f>CloaKItem!AI1102</f>
        <v>0</v>
      </c>
      <c r="BD1102">
        <f>CloaKItem!AJ1102</f>
        <v>0</v>
      </c>
      <c r="BE1102">
        <f>CloaKItem!AN1102</f>
        <v>0</v>
      </c>
      <c r="BF1102">
        <f>CloaKItem!AO1102</f>
        <v>0</v>
      </c>
      <c r="BG1102">
        <f>CloaKItem!BH1102</f>
        <v>9</v>
      </c>
      <c r="BH1102" s="4">
        <v>0</v>
      </c>
    </row>
    <row r="1103" spans="1:60" x14ac:dyDescent="0.25">
      <c r="A1103" t="str">
        <f>CloaKItem!A1103</f>
        <v>ikbfb24</v>
      </c>
      <c r="B1103" t="str">
        <f>CloaKItem!E1103</f>
        <v>Anti-Curse Booster [24 Grade]</v>
      </c>
      <c r="C1103" s="1" t="str">
        <f>CloaKItem!C1103</f>
        <v>700600</v>
      </c>
      <c r="D1103">
        <f>CloaKItem!D1103</f>
        <v>154</v>
      </c>
      <c r="E1103" s="1" t="str">
        <f>CloaKItem!J1103</f>
        <v>11000000</v>
      </c>
      <c r="F1103" s="4">
        <v>8</v>
      </c>
      <c r="G1103">
        <f>CloaKItem!R1103</f>
        <v>0</v>
      </c>
      <c r="H1103" s="4">
        <v>0</v>
      </c>
      <c r="I1103">
        <f>CloaKItem!S1103</f>
        <v>100000</v>
      </c>
      <c r="J1103">
        <f>CloaKItem!T1103</f>
        <v>0</v>
      </c>
      <c r="K1103">
        <f>CloaKItem!U1103</f>
        <v>0</v>
      </c>
      <c r="L1103">
        <f>CloaKItem!W1103</f>
        <v>0</v>
      </c>
      <c r="M1103">
        <f>CloaKItem!V1103</f>
        <v>0</v>
      </c>
      <c r="N1103">
        <f>CloaKItem!X1103</f>
        <v>1000</v>
      </c>
      <c r="O1103">
        <f>CloaKItem!AZ1103</f>
        <v>1</v>
      </c>
      <c r="P1103">
        <f>CloaKItem!AY1103</f>
        <v>1</v>
      </c>
      <c r="Q1103">
        <f>CloaKItem!BA1103</f>
        <v>1</v>
      </c>
      <c r="R1103">
        <f>CloaKItem!BB1103</f>
        <v>0</v>
      </c>
      <c r="S1103" s="4">
        <v>1102</v>
      </c>
      <c r="T1103">
        <f>CloaKItem!B1103</f>
        <v>1</v>
      </c>
      <c r="U1103" s="4">
        <v>0</v>
      </c>
      <c r="V1103">
        <f>CloaKItem!BG1103</f>
        <v>1</v>
      </c>
      <c r="W1103">
        <f>CloaKItem!L1103</f>
        <v>-1</v>
      </c>
      <c r="X1103">
        <f>CloaKItem!G1103</f>
        <v>5</v>
      </c>
      <c r="Y1103" s="4">
        <v>0</v>
      </c>
      <c r="Z1103">
        <f>CloaKItem!BD1103</f>
        <v>0</v>
      </c>
      <c r="AA1103" s="4">
        <v>0</v>
      </c>
      <c r="AB1103">
        <f>CloaKItem!Z1103</f>
        <v>0</v>
      </c>
      <c r="AC1103">
        <f>CloaKItem!K1103</f>
        <v>55</v>
      </c>
      <c r="AD1103">
        <f>CloaKItem!N1103</f>
        <v>-1</v>
      </c>
      <c r="AE1103">
        <f>CloaKItem!P1103</f>
        <v>-1</v>
      </c>
      <c r="AF1103">
        <f>CloaKItem!O1103</f>
        <v>-1</v>
      </c>
      <c r="AG1103">
        <f>CloaKItem!Q1103</f>
        <v>-1</v>
      </c>
      <c r="AH1103" s="4">
        <v>0</v>
      </c>
      <c r="AI1103" s="4">
        <v>0</v>
      </c>
      <c r="AJ1103" s="4">
        <v>0</v>
      </c>
      <c r="AK1103">
        <f>CloaKItem!AE1103</f>
        <v>0</v>
      </c>
      <c r="AL1103">
        <f t="shared" si="17"/>
        <v>1</v>
      </c>
      <c r="AM1103">
        <f>CloaKItem!AP1103</f>
        <v>22</v>
      </c>
      <c r="AN1103">
        <f>CloaKItem!AR1103</f>
        <v>0</v>
      </c>
      <c r="AO1103">
        <f>CloaKItem!AT1103</f>
        <v>0</v>
      </c>
      <c r="AP1103">
        <f>CloaKItem!AV1103</f>
        <v>0</v>
      </c>
      <c r="AQ1103" s="4">
        <v>0</v>
      </c>
      <c r="AR1103" s="4">
        <v>0</v>
      </c>
      <c r="AS1103" s="4">
        <v>0</v>
      </c>
      <c r="AT1103">
        <f>CloaKItem!AQ1103</f>
        <v>-2.500000037252903E-2</v>
      </c>
      <c r="AU1103">
        <f>CloaKItem!AS1103</f>
        <v>0</v>
      </c>
      <c r="AV1103">
        <f>CloaKItem!AU1103</f>
        <v>0</v>
      </c>
      <c r="AW1103">
        <f>CloaKItem!AW1103</f>
        <v>0</v>
      </c>
      <c r="AX1103">
        <f>CloaKItem!BF1103</f>
        <v>-1</v>
      </c>
      <c r="AY1103">
        <f>CloaKItem!M1103</f>
        <v>0</v>
      </c>
      <c r="AZ1103">
        <f>CloaKItem!AK1103</f>
        <v>0</v>
      </c>
      <c r="BA1103">
        <f>CloaKItem!AG1103</f>
        <v>0</v>
      </c>
      <c r="BB1103">
        <f>CloaKItem!AH1103</f>
        <v>0</v>
      </c>
      <c r="BC1103">
        <f>CloaKItem!AI1103</f>
        <v>0</v>
      </c>
      <c r="BD1103">
        <f>CloaKItem!AJ1103</f>
        <v>0</v>
      </c>
      <c r="BE1103">
        <f>CloaKItem!AN1103</f>
        <v>0</v>
      </c>
      <c r="BF1103">
        <f>CloaKItem!AO1103</f>
        <v>0</v>
      </c>
      <c r="BG1103">
        <f>CloaKItem!BH1103</f>
        <v>9</v>
      </c>
      <c r="BH1103" s="4">
        <v>0</v>
      </c>
    </row>
    <row r="1104" spans="1:60" x14ac:dyDescent="0.25">
      <c r="A1104" t="str">
        <f>CloaKItem!A1104</f>
        <v>ikbfb25</v>
      </c>
      <c r="B1104" t="str">
        <f>CloaKItem!E1104</f>
        <v>Anti-Curse Booster [25 Grade]</v>
      </c>
      <c r="C1104" s="1" t="str">
        <f>CloaKItem!C1104</f>
        <v>700600</v>
      </c>
      <c r="D1104">
        <f>CloaKItem!D1104</f>
        <v>154</v>
      </c>
      <c r="E1104" s="1" t="str">
        <f>CloaKItem!J1104</f>
        <v>11000000</v>
      </c>
      <c r="F1104" s="4">
        <v>8</v>
      </c>
      <c r="G1104">
        <f>CloaKItem!R1104</f>
        <v>0</v>
      </c>
      <c r="H1104" s="4">
        <v>0</v>
      </c>
      <c r="I1104">
        <f>CloaKItem!S1104</f>
        <v>100000</v>
      </c>
      <c r="J1104">
        <f>CloaKItem!T1104</f>
        <v>0</v>
      </c>
      <c r="K1104">
        <f>CloaKItem!U1104</f>
        <v>0</v>
      </c>
      <c r="L1104">
        <f>CloaKItem!W1104</f>
        <v>0</v>
      </c>
      <c r="M1104">
        <f>CloaKItem!V1104</f>
        <v>0</v>
      </c>
      <c r="N1104">
        <f>CloaKItem!X1104</f>
        <v>1000</v>
      </c>
      <c r="O1104">
        <f>CloaKItem!AZ1104</f>
        <v>1</v>
      </c>
      <c r="P1104">
        <f>CloaKItem!AY1104</f>
        <v>1</v>
      </c>
      <c r="Q1104">
        <f>CloaKItem!BA1104</f>
        <v>1</v>
      </c>
      <c r="R1104">
        <f>CloaKItem!BB1104</f>
        <v>0</v>
      </c>
      <c r="S1104" s="4">
        <v>1103</v>
      </c>
      <c r="T1104">
        <f>CloaKItem!B1104</f>
        <v>1</v>
      </c>
      <c r="U1104" s="4">
        <v>0</v>
      </c>
      <c r="V1104">
        <f>CloaKItem!BG1104</f>
        <v>1</v>
      </c>
      <c r="W1104">
        <f>CloaKItem!L1104</f>
        <v>-1</v>
      </c>
      <c r="X1104">
        <f>CloaKItem!G1104</f>
        <v>5</v>
      </c>
      <c r="Y1104" s="4">
        <v>0</v>
      </c>
      <c r="Z1104">
        <f>CloaKItem!BD1104</f>
        <v>0</v>
      </c>
      <c r="AA1104" s="4">
        <v>0</v>
      </c>
      <c r="AB1104">
        <f>CloaKItem!Z1104</f>
        <v>0</v>
      </c>
      <c r="AC1104">
        <f>CloaKItem!K1104</f>
        <v>55</v>
      </c>
      <c r="AD1104">
        <f>CloaKItem!N1104</f>
        <v>-1</v>
      </c>
      <c r="AE1104">
        <f>CloaKItem!P1104</f>
        <v>-1</v>
      </c>
      <c r="AF1104">
        <f>CloaKItem!O1104</f>
        <v>-1</v>
      </c>
      <c r="AG1104">
        <f>CloaKItem!Q1104</f>
        <v>-1</v>
      </c>
      <c r="AH1104" s="4">
        <v>0</v>
      </c>
      <c r="AI1104" s="4">
        <v>0</v>
      </c>
      <c r="AJ1104" s="4">
        <v>0</v>
      </c>
      <c r="AK1104">
        <f>CloaKItem!AE1104</f>
        <v>0</v>
      </c>
      <c r="AL1104">
        <f t="shared" si="17"/>
        <v>1</v>
      </c>
      <c r="AM1104">
        <f>CloaKItem!AP1104</f>
        <v>22</v>
      </c>
      <c r="AN1104">
        <f>CloaKItem!AR1104</f>
        <v>0</v>
      </c>
      <c r="AO1104">
        <f>CloaKItem!AT1104</f>
        <v>0</v>
      </c>
      <c r="AP1104">
        <f>CloaKItem!AV1104</f>
        <v>0</v>
      </c>
      <c r="AQ1104" s="4">
        <v>0</v>
      </c>
      <c r="AR1104" s="4">
        <v>0</v>
      </c>
      <c r="AS1104" s="4">
        <v>0</v>
      </c>
      <c r="AT1104">
        <f>CloaKItem!AQ1104</f>
        <v>-2.6000000536441803E-2</v>
      </c>
      <c r="AU1104">
        <f>CloaKItem!AS1104</f>
        <v>0</v>
      </c>
      <c r="AV1104">
        <f>CloaKItem!AU1104</f>
        <v>0</v>
      </c>
      <c r="AW1104">
        <f>CloaKItem!AW1104</f>
        <v>0</v>
      </c>
      <c r="AX1104">
        <f>CloaKItem!BF1104</f>
        <v>-1</v>
      </c>
      <c r="AY1104">
        <f>CloaKItem!M1104</f>
        <v>0</v>
      </c>
      <c r="AZ1104">
        <f>CloaKItem!AK1104</f>
        <v>0</v>
      </c>
      <c r="BA1104">
        <f>CloaKItem!AG1104</f>
        <v>0</v>
      </c>
      <c r="BB1104">
        <f>CloaKItem!AH1104</f>
        <v>0</v>
      </c>
      <c r="BC1104">
        <f>CloaKItem!AI1104</f>
        <v>0</v>
      </c>
      <c r="BD1104">
        <f>CloaKItem!AJ1104</f>
        <v>0</v>
      </c>
      <c r="BE1104">
        <f>CloaKItem!AN1104</f>
        <v>0</v>
      </c>
      <c r="BF1104">
        <f>CloaKItem!AO1104</f>
        <v>0</v>
      </c>
      <c r="BG1104">
        <f>CloaKItem!BH1104</f>
        <v>9</v>
      </c>
      <c r="BH1104" s="4">
        <v>0</v>
      </c>
    </row>
    <row r="1105" spans="1:60" x14ac:dyDescent="0.25">
      <c r="A1105" t="str">
        <f>CloaKItem!A1105</f>
        <v>ikbfb26</v>
      </c>
      <c r="B1105" t="str">
        <f>CloaKItem!E1105</f>
        <v>Anti-Curse Booster [26 Grade]</v>
      </c>
      <c r="C1105" s="1" t="str">
        <f>CloaKItem!C1105</f>
        <v>700600</v>
      </c>
      <c r="D1105">
        <f>CloaKItem!D1105</f>
        <v>154</v>
      </c>
      <c r="E1105" s="1" t="str">
        <f>CloaKItem!J1105</f>
        <v>11000000</v>
      </c>
      <c r="F1105" s="4">
        <v>8</v>
      </c>
      <c r="G1105">
        <f>CloaKItem!R1105</f>
        <v>0</v>
      </c>
      <c r="H1105" s="4">
        <v>0</v>
      </c>
      <c r="I1105">
        <f>CloaKItem!S1105</f>
        <v>100000</v>
      </c>
      <c r="J1105">
        <f>CloaKItem!T1105</f>
        <v>0</v>
      </c>
      <c r="K1105">
        <f>CloaKItem!U1105</f>
        <v>0</v>
      </c>
      <c r="L1105">
        <f>CloaKItem!W1105</f>
        <v>0</v>
      </c>
      <c r="M1105">
        <f>CloaKItem!V1105</f>
        <v>0</v>
      </c>
      <c r="N1105">
        <f>CloaKItem!X1105</f>
        <v>1000</v>
      </c>
      <c r="O1105">
        <f>CloaKItem!AZ1105</f>
        <v>1</v>
      </c>
      <c r="P1105">
        <f>CloaKItem!AY1105</f>
        <v>1</v>
      </c>
      <c r="Q1105">
        <f>CloaKItem!BA1105</f>
        <v>1</v>
      </c>
      <c r="R1105">
        <f>CloaKItem!BB1105</f>
        <v>0</v>
      </c>
      <c r="S1105" s="4">
        <v>1104</v>
      </c>
      <c r="T1105">
        <f>CloaKItem!B1105</f>
        <v>1</v>
      </c>
      <c r="U1105" s="4">
        <v>0</v>
      </c>
      <c r="V1105">
        <f>CloaKItem!BG1105</f>
        <v>1</v>
      </c>
      <c r="W1105">
        <f>CloaKItem!L1105</f>
        <v>-1</v>
      </c>
      <c r="X1105">
        <f>CloaKItem!G1105</f>
        <v>5</v>
      </c>
      <c r="Y1105" s="4">
        <v>0</v>
      </c>
      <c r="Z1105">
        <f>CloaKItem!BD1105</f>
        <v>0</v>
      </c>
      <c r="AA1105" s="4">
        <v>0</v>
      </c>
      <c r="AB1105">
        <f>CloaKItem!Z1105</f>
        <v>0</v>
      </c>
      <c r="AC1105">
        <f>CloaKItem!K1105</f>
        <v>55</v>
      </c>
      <c r="AD1105">
        <f>CloaKItem!N1105</f>
        <v>-1</v>
      </c>
      <c r="AE1105">
        <f>CloaKItem!P1105</f>
        <v>-1</v>
      </c>
      <c r="AF1105">
        <f>CloaKItem!O1105</f>
        <v>-1</v>
      </c>
      <c r="AG1105">
        <f>CloaKItem!Q1105</f>
        <v>-1</v>
      </c>
      <c r="AH1105" s="4">
        <v>0</v>
      </c>
      <c r="AI1105" s="4">
        <v>0</v>
      </c>
      <c r="AJ1105" s="4">
        <v>0</v>
      </c>
      <c r="AK1105">
        <f>CloaKItem!AE1105</f>
        <v>0</v>
      </c>
      <c r="AL1105">
        <f t="shared" si="17"/>
        <v>1</v>
      </c>
      <c r="AM1105">
        <f>CloaKItem!AP1105</f>
        <v>22</v>
      </c>
      <c r="AN1105">
        <f>CloaKItem!AR1105</f>
        <v>0</v>
      </c>
      <c r="AO1105">
        <f>CloaKItem!AT1105</f>
        <v>0</v>
      </c>
      <c r="AP1105">
        <f>CloaKItem!AV1105</f>
        <v>0</v>
      </c>
      <c r="AQ1105" s="4">
        <v>0</v>
      </c>
      <c r="AR1105" s="4">
        <v>0</v>
      </c>
      <c r="AS1105" s="4">
        <v>0</v>
      </c>
      <c r="AT1105">
        <f>CloaKItem!AQ1105</f>
        <v>-2.7000000700354576E-2</v>
      </c>
      <c r="AU1105">
        <f>CloaKItem!AS1105</f>
        <v>0</v>
      </c>
      <c r="AV1105">
        <f>CloaKItem!AU1105</f>
        <v>0</v>
      </c>
      <c r="AW1105">
        <f>CloaKItem!AW1105</f>
        <v>0</v>
      </c>
      <c r="AX1105">
        <f>CloaKItem!BF1105</f>
        <v>-1</v>
      </c>
      <c r="AY1105">
        <f>CloaKItem!M1105</f>
        <v>0</v>
      </c>
      <c r="AZ1105">
        <f>CloaKItem!AK1105</f>
        <v>0</v>
      </c>
      <c r="BA1105">
        <f>CloaKItem!AG1105</f>
        <v>0</v>
      </c>
      <c r="BB1105">
        <f>CloaKItem!AH1105</f>
        <v>0</v>
      </c>
      <c r="BC1105">
        <f>CloaKItem!AI1105</f>
        <v>0</v>
      </c>
      <c r="BD1105">
        <f>CloaKItem!AJ1105</f>
        <v>0</v>
      </c>
      <c r="BE1105">
        <f>CloaKItem!AN1105</f>
        <v>0</v>
      </c>
      <c r="BF1105">
        <f>CloaKItem!AO1105</f>
        <v>0</v>
      </c>
      <c r="BG1105">
        <f>CloaKItem!BH1105</f>
        <v>9</v>
      </c>
      <c r="BH1105" s="4">
        <v>0</v>
      </c>
    </row>
    <row r="1106" spans="1:60" x14ac:dyDescent="0.25">
      <c r="A1106" t="str">
        <f>CloaKItem!A1106</f>
        <v>ikbfb27</v>
      </c>
      <c r="B1106" t="str">
        <f>CloaKItem!E1106</f>
        <v>Anti-Curse Booster [27 Grade]</v>
      </c>
      <c r="C1106" s="1" t="str">
        <f>CloaKItem!C1106</f>
        <v>700600</v>
      </c>
      <c r="D1106">
        <f>CloaKItem!D1106</f>
        <v>154</v>
      </c>
      <c r="E1106" s="1" t="str">
        <f>CloaKItem!J1106</f>
        <v>11000000</v>
      </c>
      <c r="F1106" s="4">
        <v>8</v>
      </c>
      <c r="G1106">
        <f>CloaKItem!R1106</f>
        <v>0</v>
      </c>
      <c r="H1106" s="4">
        <v>0</v>
      </c>
      <c r="I1106">
        <f>CloaKItem!S1106</f>
        <v>100000</v>
      </c>
      <c r="J1106">
        <f>CloaKItem!T1106</f>
        <v>0</v>
      </c>
      <c r="K1106">
        <f>CloaKItem!U1106</f>
        <v>0</v>
      </c>
      <c r="L1106">
        <f>CloaKItem!W1106</f>
        <v>0</v>
      </c>
      <c r="M1106">
        <f>CloaKItem!V1106</f>
        <v>0</v>
      </c>
      <c r="N1106">
        <f>CloaKItem!X1106</f>
        <v>1000</v>
      </c>
      <c r="O1106">
        <f>CloaKItem!AZ1106</f>
        <v>1</v>
      </c>
      <c r="P1106">
        <f>CloaKItem!AY1106</f>
        <v>1</v>
      </c>
      <c r="Q1106">
        <f>CloaKItem!BA1106</f>
        <v>1</v>
      </c>
      <c r="R1106">
        <f>CloaKItem!BB1106</f>
        <v>0</v>
      </c>
      <c r="S1106" s="4">
        <v>1105</v>
      </c>
      <c r="T1106">
        <f>CloaKItem!B1106</f>
        <v>1</v>
      </c>
      <c r="U1106" s="4">
        <v>0</v>
      </c>
      <c r="V1106">
        <f>CloaKItem!BG1106</f>
        <v>1</v>
      </c>
      <c r="W1106">
        <f>CloaKItem!L1106</f>
        <v>-1</v>
      </c>
      <c r="X1106">
        <f>CloaKItem!G1106</f>
        <v>5</v>
      </c>
      <c r="Y1106" s="4">
        <v>0</v>
      </c>
      <c r="Z1106">
        <f>CloaKItem!BD1106</f>
        <v>0</v>
      </c>
      <c r="AA1106" s="4">
        <v>0</v>
      </c>
      <c r="AB1106">
        <f>CloaKItem!Z1106</f>
        <v>0</v>
      </c>
      <c r="AC1106">
        <f>CloaKItem!K1106</f>
        <v>55</v>
      </c>
      <c r="AD1106">
        <f>CloaKItem!N1106</f>
        <v>-1</v>
      </c>
      <c r="AE1106">
        <f>CloaKItem!P1106</f>
        <v>-1</v>
      </c>
      <c r="AF1106">
        <f>CloaKItem!O1106</f>
        <v>-1</v>
      </c>
      <c r="AG1106">
        <f>CloaKItem!Q1106</f>
        <v>-1</v>
      </c>
      <c r="AH1106" s="4">
        <v>0</v>
      </c>
      <c r="AI1106" s="4">
        <v>0</v>
      </c>
      <c r="AJ1106" s="4">
        <v>0</v>
      </c>
      <c r="AK1106">
        <f>CloaKItem!AE1106</f>
        <v>0</v>
      </c>
      <c r="AL1106">
        <f t="shared" si="17"/>
        <v>1</v>
      </c>
      <c r="AM1106">
        <f>CloaKItem!AP1106</f>
        <v>22</v>
      </c>
      <c r="AN1106">
        <f>CloaKItem!AR1106</f>
        <v>0</v>
      </c>
      <c r="AO1106">
        <f>CloaKItem!AT1106</f>
        <v>0</v>
      </c>
      <c r="AP1106">
        <f>CloaKItem!AV1106</f>
        <v>0</v>
      </c>
      <c r="AQ1106" s="4">
        <v>0</v>
      </c>
      <c r="AR1106" s="4">
        <v>0</v>
      </c>
      <c r="AS1106" s="4">
        <v>0</v>
      </c>
      <c r="AT1106">
        <f>CloaKItem!AQ1106</f>
        <v>-2.8000000864267349E-2</v>
      </c>
      <c r="AU1106">
        <f>CloaKItem!AS1106</f>
        <v>0</v>
      </c>
      <c r="AV1106">
        <f>CloaKItem!AU1106</f>
        <v>0</v>
      </c>
      <c r="AW1106">
        <f>CloaKItem!AW1106</f>
        <v>0</v>
      </c>
      <c r="AX1106">
        <f>CloaKItem!BF1106</f>
        <v>-1</v>
      </c>
      <c r="AY1106">
        <f>CloaKItem!M1106</f>
        <v>0</v>
      </c>
      <c r="AZ1106">
        <f>CloaKItem!AK1106</f>
        <v>0</v>
      </c>
      <c r="BA1106">
        <f>CloaKItem!AG1106</f>
        <v>0</v>
      </c>
      <c r="BB1106">
        <f>CloaKItem!AH1106</f>
        <v>0</v>
      </c>
      <c r="BC1106">
        <f>CloaKItem!AI1106</f>
        <v>0</v>
      </c>
      <c r="BD1106">
        <f>CloaKItem!AJ1106</f>
        <v>0</v>
      </c>
      <c r="BE1106">
        <f>CloaKItem!AN1106</f>
        <v>0</v>
      </c>
      <c r="BF1106">
        <f>CloaKItem!AO1106</f>
        <v>0</v>
      </c>
      <c r="BG1106">
        <f>CloaKItem!BH1106</f>
        <v>9</v>
      </c>
      <c r="BH1106" s="4">
        <v>0</v>
      </c>
    </row>
    <row r="1107" spans="1:60" x14ac:dyDescent="0.25">
      <c r="A1107" t="str">
        <f>CloaKItem!A1107</f>
        <v>ikbfb28</v>
      </c>
      <c r="B1107" t="str">
        <f>CloaKItem!E1107</f>
        <v>Anti-Curse Booster [28 Grade]</v>
      </c>
      <c r="C1107" s="1" t="str">
        <f>CloaKItem!C1107</f>
        <v>700600</v>
      </c>
      <c r="D1107">
        <f>CloaKItem!D1107</f>
        <v>154</v>
      </c>
      <c r="E1107" s="1" t="str">
        <f>CloaKItem!J1107</f>
        <v>11000000</v>
      </c>
      <c r="F1107" s="4">
        <v>8</v>
      </c>
      <c r="G1107">
        <f>CloaKItem!R1107</f>
        <v>0</v>
      </c>
      <c r="H1107" s="4">
        <v>0</v>
      </c>
      <c r="I1107">
        <f>CloaKItem!S1107</f>
        <v>100000</v>
      </c>
      <c r="J1107">
        <f>CloaKItem!T1107</f>
        <v>0</v>
      </c>
      <c r="K1107">
        <f>CloaKItem!U1107</f>
        <v>0</v>
      </c>
      <c r="L1107">
        <f>CloaKItem!W1107</f>
        <v>0</v>
      </c>
      <c r="M1107">
        <f>CloaKItem!V1107</f>
        <v>0</v>
      </c>
      <c r="N1107">
        <f>CloaKItem!X1107</f>
        <v>1000</v>
      </c>
      <c r="O1107">
        <f>CloaKItem!AZ1107</f>
        <v>1</v>
      </c>
      <c r="P1107">
        <f>CloaKItem!AY1107</f>
        <v>1</v>
      </c>
      <c r="Q1107">
        <f>CloaKItem!BA1107</f>
        <v>1</v>
      </c>
      <c r="R1107">
        <f>CloaKItem!BB1107</f>
        <v>0</v>
      </c>
      <c r="S1107" s="4">
        <v>1106</v>
      </c>
      <c r="T1107">
        <f>CloaKItem!B1107</f>
        <v>1</v>
      </c>
      <c r="U1107" s="4">
        <v>0</v>
      </c>
      <c r="V1107">
        <f>CloaKItem!BG1107</f>
        <v>1</v>
      </c>
      <c r="W1107">
        <f>CloaKItem!L1107</f>
        <v>-1</v>
      </c>
      <c r="X1107">
        <f>CloaKItem!G1107</f>
        <v>5</v>
      </c>
      <c r="Y1107" s="4">
        <v>0</v>
      </c>
      <c r="Z1107">
        <f>CloaKItem!BD1107</f>
        <v>0</v>
      </c>
      <c r="AA1107" s="4">
        <v>0</v>
      </c>
      <c r="AB1107">
        <f>CloaKItem!Z1107</f>
        <v>0</v>
      </c>
      <c r="AC1107">
        <f>CloaKItem!K1107</f>
        <v>55</v>
      </c>
      <c r="AD1107">
        <f>CloaKItem!N1107</f>
        <v>-1</v>
      </c>
      <c r="AE1107">
        <f>CloaKItem!P1107</f>
        <v>-1</v>
      </c>
      <c r="AF1107">
        <f>CloaKItem!O1107</f>
        <v>-1</v>
      </c>
      <c r="AG1107">
        <f>CloaKItem!Q1107</f>
        <v>-1</v>
      </c>
      <c r="AH1107" s="4">
        <v>0</v>
      </c>
      <c r="AI1107" s="4">
        <v>0</v>
      </c>
      <c r="AJ1107" s="4">
        <v>0</v>
      </c>
      <c r="AK1107">
        <f>CloaKItem!AE1107</f>
        <v>0</v>
      </c>
      <c r="AL1107">
        <f t="shared" si="17"/>
        <v>1</v>
      </c>
      <c r="AM1107">
        <f>CloaKItem!AP1107</f>
        <v>22</v>
      </c>
      <c r="AN1107">
        <f>CloaKItem!AR1107</f>
        <v>0</v>
      </c>
      <c r="AO1107">
        <f>CloaKItem!AT1107</f>
        <v>0</v>
      </c>
      <c r="AP1107">
        <f>CloaKItem!AV1107</f>
        <v>0</v>
      </c>
      <c r="AQ1107" s="4">
        <v>0</v>
      </c>
      <c r="AR1107" s="4">
        <v>0</v>
      </c>
      <c r="AS1107" s="4">
        <v>0</v>
      </c>
      <c r="AT1107">
        <f>CloaKItem!AQ1107</f>
        <v>-2.8999999165534973E-2</v>
      </c>
      <c r="AU1107">
        <f>CloaKItem!AS1107</f>
        <v>0</v>
      </c>
      <c r="AV1107">
        <f>CloaKItem!AU1107</f>
        <v>0</v>
      </c>
      <c r="AW1107">
        <f>CloaKItem!AW1107</f>
        <v>0</v>
      </c>
      <c r="AX1107">
        <f>CloaKItem!BF1107</f>
        <v>-1</v>
      </c>
      <c r="AY1107">
        <f>CloaKItem!M1107</f>
        <v>0</v>
      </c>
      <c r="AZ1107">
        <f>CloaKItem!AK1107</f>
        <v>0</v>
      </c>
      <c r="BA1107">
        <f>CloaKItem!AG1107</f>
        <v>0</v>
      </c>
      <c r="BB1107">
        <f>CloaKItem!AH1107</f>
        <v>0</v>
      </c>
      <c r="BC1107">
        <f>CloaKItem!AI1107</f>
        <v>0</v>
      </c>
      <c r="BD1107">
        <f>CloaKItem!AJ1107</f>
        <v>0</v>
      </c>
      <c r="BE1107">
        <f>CloaKItem!AN1107</f>
        <v>0</v>
      </c>
      <c r="BF1107">
        <f>CloaKItem!AO1107</f>
        <v>0</v>
      </c>
      <c r="BG1107">
        <f>CloaKItem!BH1107</f>
        <v>9</v>
      </c>
      <c r="BH1107" s="4">
        <v>0</v>
      </c>
    </row>
    <row r="1108" spans="1:60" x14ac:dyDescent="0.25">
      <c r="A1108" t="str">
        <f>CloaKItem!A1108</f>
        <v>ikbfb29</v>
      </c>
      <c r="B1108" t="str">
        <f>CloaKItem!E1108</f>
        <v>Anti-Curse Booster [29 Grade]</v>
      </c>
      <c r="C1108" s="1" t="str">
        <f>CloaKItem!C1108</f>
        <v>700600</v>
      </c>
      <c r="D1108">
        <f>CloaKItem!D1108</f>
        <v>154</v>
      </c>
      <c r="E1108" s="1" t="str">
        <f>CloaKItem!J1108</f>
        <v>11000000</v>
      </c>
      <c r="F1108" s="4">
        <v>8</v>
      </c>
      <c r="G1108">
        <f>CloaKItem!R1108</f>
        <v>0</v>
      </c>
      <c r="H1108" s="4">
        <v>0</v>
      </c>
      <c r="I1108">
        <f>CloaKItem!S1108</f>
        <v>100000</v>
      </c>
      <c r="J1108">
        <f>CloaKItem!T1108</f>
        <v>0</v>
      </c>
      <c r="K1108">
        <f>CloaKItem!U1108</f>
        <v>0</v>
      </c>
      <c r="L1108">
        <f>CloaKItem!W1108</f>
        <v>0</v>
      </c>
      <c r="M1108">
        <f>CloaKItem!V1108</f>
        <v>0</v>
      </c>
      <c r="N1108">
        <f>CloaKItem!X1108</f>
        <v>1000</v>
      </c>
      <c r="O1108">
        <f>CloaKItem!AZ1108</f>
        <v>1</v>
      </c>
      <c r="P1108">
        <f>CloaKItem!AY1108</f>
        <v>1</v>
      </c>
      <c r="Q1108">
        <f>CloaKItem!BA1108</f>
        <v>1</v>
      </c>
      <c r="R1108">
        <f>CloaKItem!BB1108</f>
        <v>0</v>
      </c>
      <c r="S1108" s="4">
        <v>1107</v>
      </c>
      <c r="T1108">
        <f>CloaKItem!B1108</f>
        <v>1</v>
      </c>
      <c r="U1108" s="4">
        <v>0</v>
      </c>
      <c r="V1108">
        <f>CloaKItem!BG1108</f>
        <v>1</v>
      </c>
      <c r="W1108">
        <f>CloaKItem!L1108</f>
        <v>-1</v>
      </c>
      <c r="X1108">
        <f>CloaKItem!G1108</f>
        <v>5</v>
      </c>
      <c r="Y1108" s="4">
        <v>0</v>
      </c>
      <c r="Z1108">
        <f>CloaKItem!BD1108</f>
        <v>0</v>
      </c>
      <c r="AA1108" s="4">
        <v>0</v>
      </c>
      <c r="AB1108">
        <f>CloaKItem!Z1108</f>
        <v>0</v>
      </c>
      <c r="AC1108">
        <f>CloaKItem!K1108</f>
        <v>55</v>
      </c>
      <c r="AD1108">
        <f>CloaKItem!N1108</f>
        <v>-1</v>
      </c>
      <c r="AE1108">
        <f>CloaKItem!P1108</f>
        <v>-1</v>
      </c>
      <c r="AF1108">
        <f>CloaKItem!O1108</f>
        <v>-1</v>
      </c>
      <c r="AG1108">
        <f>CloaKItem!Q1108</f>
        <v>-1</v>
      </c>
      <c r="AH1108" s="4">
        <v>0</v>
      </c>
      <c r="AI1108" s="4">
        <v>0</v>
      </c>
      <c r="AJ1108" s="4">
        <v>0</v>
      </c>
      <c r="AK1108">
        <f>CloaKItem!AE1108</f>
        <v>0</v>
      </c>
      <c r="AL1108">
        <f t="shared" si="17"/>
        <v>1</v>
      </c>
      <c r="AM1108">
        <f>CloaKItem!AP1108</f>
        <v>22</v>
      </c>
      <c r="AN1108">
        <f>CloaKItem!AR1108</f>
        <v>0</v>
      </c>
      <c r="AO1108">
        <f>CloaKItem!AT1108</f>
        <v>0</v>
      </c>
      <c r="AP1108">
        <f>CloaKItem!AV1108</f>
        <v>0</v>
      </c>
      <c r="AQ1108" s="4">
        <v>0</v>
      </c>
      <c r="AR1108" s="4">
        <v>0</v>
      </c>
      <c r="AS1108" s="4">
        <v>0</v>
      </c>
      <c r="AT1108">
        <f>CloaKItem!AQ1108</f>
        <v>-2.9999999329447746E-2</v>
      </c>
      <c r="AU1108">
        <f>CloaKItem!AS1108</f>
        <v>0</v>
      </c>
      <c r="AV1108">
        <f>CloaKItem!AU1108</f>
        <v>0</v>
      </c>
      <c r="AW1108">
        <f>CloaKItem!AW1108</f>
        <v>0</v>
      </c>
      <c r="AX1108">
        <f>CloaKItem!BF1108</f>
        <v>-1</v>
      </c>
      <c r="AY1108">
        <f>CloaKItem!M1108</f>
        <v>0</v>
      </c>
      <c r="AZ1108">
        <f>CloaKItem!AK1108</f>
        <v>0</v>
      </c>
      <c r="BA1108">
        <f>CloaKItem!AG1108</f>
        <v>0</v>
      </c>
      <c r="BB1108">
        <f>CloaKItem!AH1108</f>
        <v>0</v>
      </c>
      <c r="BC1108">
        <f>CloaKItem!AI1108</f>
        <v>0</v>
      </c>
      <c r="BD1108">
        <f>CloaKItem!AJ1108</f>
        <v>0</v>
      </c>
      <c r="BE1108">
        <f>CloaKItem!AN1108</f>
        <v>0</v>
      </c>
      <c r="BF1108">
        <f>CloaKItem!AO1108</f>
        <v>0</v>
      </c>
      <c r="BG1108">
        <f>CloaKItem!BH1108</f>
        <v>9</v>
      </c>
      <c r="BH1108" s="4">
        <v>0</v>
      </c>
    </row>
    <row r="1109" spans="1:60" x14ac:dyDescent="0.25">
      <c r="A1109" t="str">
        <f>CloaKItem!A1109</f>
        <v>ikbfb30</v>
      </c>
      <c r="B1109" t="str">
        <f>CloaKItem!E1109</f>
        <v>Anti-Curse Booster [30 Grade]</v>
      </c>
      <c r="C1109" s="1" t="str">
        <f>CloaKItem!C1109</f>
        <v>700600</v>
      </c>
      <c r="D1109">
        <f>CloaKItem!D1109</f>
        <v>154</v>
      </c>
      <c r="E1109" s="1" t="str">
        <f>CloaKItem!J1109</f>
        <v>11000000</v>
      </c>
      <c r="F1109" s="4">
        <v>8</v>
      </c>
      <c r="G1109">
        <f>CloaKItem!R1109</f>
        <v>0</v>
      </c>
      <c r="H1109" s="4">
        <v>0</v>
      </c>
      <c r="I1109">
        <f>CloaKItem!S1109</f>
        <v>100000</v>
      </c>
      <c r="J1109">
        <f>CloaKItem!T1109</f>
        <v>0</v>
      </c>
      <c r="K1109">
        <f>CloaKItem!U1109</f>
        <v>0</v>
      </c>
      <c r="L1109">
        <f>CloaKItem!W1109</f>
        <v>0</v>
      </c>
      <c r="M1109">
        <f>CloaKItem!V1109</f>
        <v>0</v>
      </c>
      <c r="N1109">
        <f>CloaKItem!X1109</f>
        <v>1000</v>
      </c>
      <c r="O1109">
        <f>CloaKItem!AZ1109</f>
        <v>1</v>
      </c>
      <c r="P1109">
        <f>CloaKItem!AY1109</f>
        <v>1</v>
      </c>
      <c r="Q1109">
        <f>CloaKItem!BA1109</f>
        <v>1</v>
      </c>
      <c r="R1109">
        <f>CloaKItem!BB1109</f>
        <v>0</v>
      </c>
      <c r="S1109" s="4">
        <v>1108</v>
      </c>
      <c r="T1109">
        <f>CloaKItem!B1109</f>
        <v>1</v>
      </c>
      <c r="U1109" s="4">
        <v>0</v>
      </c>
      <c r="V1109">
        <f>CloaKItem!BG1109</f>
        <v>1</v>
      </c>
      <c r="W1109">
        <f>CloaKItem!L1109</f>
        <v>-1</v>
      </c>
      <c r="X1109">
        <f>CloaKItem!G1109</f>
        <v>5</v>
      </c>
      <c r="Y1109" s="4">
        <v>0</v>
      </c>
      <c r="Z1109">
        <f>CloaKItem!BD1109</f>
        <v>0</v>
      </c>
      <c r="AA1109" s="4">
        <v>0</v>
      </c>
      <c r="AB1109">
        <f>CloaKItem!Z1109</f>
        <v>0</v>
      </c>
      <c r="AC1109">
        <f>CloaKItem!K1109</f>
        <v>55</v>
      </c>
      <c r="AD1109">
        <f>CloaKItem!N1109</f>
        <v>-1</v>
      </c>
      <c r="AE1109">
        <f>CloaKItem!P1109</f>
        <v>-1</v>
      </c>
      <c r="AF1109">
        <f>CloaKItem!O1109</f>
        <v>-1</v>
      </c>
      <c r="AG1109">
        <f>CloaKItem!Q1109</f>
        <v>-1</v>
      </c>
      <c r="AH1109" s="4">
        <v>0</v>
      </c>
      <c r="AI1109" s="4">
        <v>0</v>
      </c>
      <c r="AJ1109" s="4">
        <v>0</v>
      </c>
      <c r="AK1109">
        <f>CloaKItem!AE1109</f>
        <v>0</v>
      </c>
      <c r="AL1109">
        <f t="shared" si="17"/>
        <v>1</v>
      </c>
      <c r="AM1109">
        <f>CloaKItem!AP1109</f>
        <v>22</v>
      </c>
      <c r="AN1109">
        <f>CloaKItem!AR1109</f>
        <v>0</v>
      </c>
      <c r="AO1109">
        <f>CloaKItem!AT1109</f>
        <v>0</v>
      </c>
      <c r="AP1109">
        <f>CloaKItem!AV1109</f>
        <v>0</v>
      </c>
      <c r="AQ1109" s="4">
        <v>0</v>
      </c>
      <c r="AR1109" s="4">
        <v>0</v>
      </c>
      <c r="AS1109" s="4">
        <v>0</v>
      </c>
      <c r="AT1109">
        <f>CloaKItem!AQ1109</f>
        <v>-3.0999999493360519E-2</v>
      </c>
      <c r="AU1109">
        <f>CloaKItem!AS1109</f>
        <v>0</v>
      </c>
      <c r="AV1109">
        <f>CloaKItem!AU1109</f>
        <v>0</v>
      </c>
      <c r="AW1109">
        <f>CloaKItem!AW1109</f>
        <v>0</v>
      </c>
      <c r="AX1109">
        <f>CloaKItem!BF1109</f>
        <v>-1</v>
      </c>
      <c r="AY1109">
        <f>CloaKItem!M1109</f>
        <v>0</v>
      </c>
      <c r="AZ1109">
        <f>CloaKItem!AK1109</f>
        <v>0</v>
      </c>
      <c r="BA1109">
        <f>CloaKItem!AG1109</f>
        <v>0</v>
      </c>
      <c r="BB1109">
        <f>CloaKItem!AH1109</f>
        <v>0</v>
      </c>
      <c r="BC1109">
        <f>CloaKItem!AI1109</f>
        <v>0</v>
      </c>
      <c r="BD1109">
        <f>CloaKItem!AJ1109</f>
        <v>0</v>
      </c>
      <c r="BE1109">
        <f>CloaKItem!AN1109</f>
        <v>0</v>
      </c>
      <c r="BF1109">
        <f>CloaKItem!AO1109</f>
        <v>0</v>
      </c>
      <c r="BG1109">
        <f>CloaKItem!BH1109</f>
        <v>9</v>
      </c>
      <c r="BH1109" s="4">
        <v>0</v>
      </c>
    </row>
    <row r="1110" spans="1:60" x14ac:dyDescent="0.25">
      <c r="A1110" t="str">
        <f>CloaKItem!A1110</f>
        <v>ikbfb31</v>
      </c>
      <c r="B1110" t="str">
        <f>CloaKItem!E1110</f>
        <v>Anti-Curse Booster [31 Grade]</v>
      </c>
      <c r="C1110" s="1" t="str">
        <f>CloaKItem!C1110</f>
        <v>700600</v>
      </c>
      <c r="D1110">
        <f>CloaKItem!D1110</f>
        <v>154</v>
      </c>
      <c r="E1110" s="1" t="str">
        <f>CloaKItem!J1110</f>
        <v>11000000</v>
      </c>
      <c r="F1110" s="4">
        <v>8</v>
      </c>
      <c r="G1110">
        <f>CloaKItem!R1110</f>
        <v>0</v>
      </c>
      <c r="H1110" s="4">
        <v>0</v>
      </c>
      <c r="I1110">
        <f>CloaKItem!S1110</f>
        <v>100000</v>
      </c>
      <c r="J1110">
        <f>CloaKItem!T1110</f>
        <v>0</v>
      </c>
      <c r="K1110">
        <f>CloaKItem!U1110</f>
        <v>0</v>
      </c>
      <c r="L1110">
        <f>CloaKItem!W1110</f>
        <v>0</v>
      </c>
      <c r="M1110">
        <f>CloaKItem!V1110</f>
        <v>0</v>
      </c>
      <c r="N1110">
        <f>CloaKItem!X1110</f>
        <v>1000</v>
      </c>
      <c r="O1110">
        <f>CloaKItem!AZ1110</f>
        <v>1</v>
      </c>
      <c r="P1110">
        <f>CloaKItem!AY1110</f>
        <v>1</v>
      </c>
      <c r="Q1110">
        <f>CloaKItem!BA1110</f>
        <v>1</v>
      </c>
      <c r="R1110">
        <f>CloaKItem!BB1110</f>
        <v>0</v>
      </c>
      <c r="S1110" s="4">
        <v>1109</v>
      </c>
      <c r="T1110">
        <f>CloaKItem!B1110</f>
        <v>1</v>
      </c>
      <c r="U1110" s="4">
        <v>0</v>
      </c>
      <c r="V1110">
        <f>CloaKItem!BG1110</f>
        <v>1</v>
      </c>
      <c r="W1110">
        <f>CloaKItem!L1110</f>
        <v>-1</v>
      </c>
      <c r="X1110">
        <f>CloaKItem!G1110</f>
        <v>5</v>
      </c>
      <c r="Y1110" s="4">
        <v>0</v>
      </c>
      <c r="Z1110">
        <f>CloaKItem!BD1110</f>
        <v>0</v>
      </c>
      <c r="AA1110" s="4">
        <v>0</v>
      </c>
      <c r="AB1110">
        <f>CloaKItem!Z1110</f>
        <v>0</v>
      </c>
      <c r="AC1110">
        <f>CloaKItem!K1110</f>
        <v>55</v>
      </c>
      <c r="AD1110">
        <f>CloaKItem!N1110</f>
        <v>-1</v>
      </c>
      <c r="AE1110">
        <f>CloaKItem!P1110</f>
        <v>-1</v>
      </c>
      <c r="AF1110">
        <f>CloaKItem!O1110</f>
        <v>-1</v>
      </c>
      <c r="AG1110">
        <f>CloaKItem!Q1110</f>
        <v>-1</v>
      </c>
      <c r="AH1110" s="4">
        <v>0</v>
      </c>
      <c r="AI1110" s="4">
        <v>0</v>
      </c>
      <c r="AJ1110" s="4">
        <v>0</v>
      </c>
      <c r="AK1110">
        <f>CloaKItem!AE1110</f>
        <v>0</v>
      </c>
      <c r="AL1110">
        <f t="shared" si="17"/>
        <v>1</v>
      </c>
      <c r="AM1110">
        <f>CloaKItem!AP1110</f>
        <v>22</v>
      </c>
      <c r="AN1110">
        <f>CloaKItem!AR1110</f>
        <v>0</v>
      </c>
      <c r="AO1110">
        <f>CloaKItem!AT1110</f>
        <v>0</v>
      </c>
      <c r="AP1110">
        <f>CloaKItem!AV1110</f>
        <v>0</v>
      </c>
      <c r="AQ1110" s="4">
        <v>0</v>
      </c>
      <c r="AR1110" s="4">
        <v>0</v>
      </c>
      <c r="AS1110" s="4">
        <v>0</v>
      </c>
      <c r="AT1110">
        <f>CloaKItem!AQ1110</f>
        <v>-3.2000001519918442E-2</v>
      </c>
      <c r="AU1110">
        <f>CloaKItem!AS1110</f>
        <v>0</v>
      </c>
      <c r="AV1110">
        <f>CloaKItem!AU1110</f>
        <v>0</v>
      </c>
      <c r="AW1110">
        <f>CloaKItem!AW1110</f>
        <v>0</v>
      </c>
      <c r="AX1110">
        <f>CloaKItem!BF1110</f>
        <v>-1</v>
      </c>
      <c r="AY1110">
        <f>CloaKItem!M1110</f>
        <v>0</v>
      </c>
      <c r="AZ1110">
        <f>CloaKItem!AK1110</f>
        <v>0</v>
      </c>
      <c r="BA1110">
        <f>CloaKItem!AG1110</f>
        <v>0</v>
      </c>
      <c r="BB1110">
        <f>CloaKItem!AH1110</f>
        <v>0</v>
      </c>
      <c r="BC1110">
        <f>CloaKItem!AI1110</f>
        <v>0</v>
      </c>
      <c r="BD1110">
        <f>CloaKItem!AJ1110</f>
        <v>0</v>
      </c>
      <c r="BE1110">
        <f>CloaKItem!AN1110</f>
        <v>0</v>
      </c>
      <c r="BF1110">
        <f>CloaKItem!AO1110</f>
        <v>0</v>
      </c>
      <c r="BG1110">
        <f>CloaKItem!BH1110</f>
        <v>9</v>
      </c>
      <c r="BH1110" s="4">
        <v>0</v>
      </c>
    </row>
    <row r="1111" spans="1:60" x14ac:dyDescent="0.25">
      <c r="A1111" t="str">
        <f>CloaKItem!A1111</f>
        <v>ikbfb32</v>
      </c>
      <c r="B1111" t="str">
        <f>CloaKItem!E1111</f>
        <v>Anti-Curse Booster [32 Grade]</v>
      </c>
      <c r="C1111" s="1" t="str">
        <f>CloaKItem!C1111</f>
        <v>700600</v>
      </c>
      <c r="D1111">
        <f>CloaKItem!D1111</f>
        <v>154</v>
      </c>
      <c r="E1111" s="1" t="str">
        <f>CloaKItem!J1111</f>
        <v>11000000</v>
      </c>
      <c r="F1111" s="4">
        <v>8</v>
      </c>
      <c r="G1111">
        <f>CloaKItem!R1111</f>
        <v>0</v>
      </c>
      <c r="H1111" s="4">
        <v>0</v>
      </c>
      <c r="I1111">
        <f>CloaKItem!S1111</f>
        <v>100000</v>
      </c>
      <c r="J1111">
        <f>CloaKItem!T1111</f>
        <v>0</v>
      </c>
      <c r="K1111">
        <f>CloaKItem!U1111</f>
        <v>0</v>
      </c>
      <c r="L1111">
        <f>CloaKItem!W1111</f>
        <v>0</v>
      </c>
      <c r="M1111">
        <f>CloaKItem!V1111</f>
        <v>0</v>
      </c>
      <c r="N1111">
        <f>CloaKItem!X1111</f>
        <v>1000</v>
      </c>
      <c r="O1111">
        <f>CloaKItem!AZ1111</f>
        <v>1</v>
      </c>
      <c r="P1111">
        <f>CloaKItem!AY1111</f>
        <v>1</v>
      </c>
      <c r="Q1111">
        <f>CloaKItem!BA1111</f>
        <v>1</v>
      </c>
      <c r="R1111">
        <f>CloaKItem!BB1111</f>
        <v>0</v>
      </c>
      <c r="S1111" s="4">
        <v>1110</v>
      </c>
      <c r="T1111">
        <f>CloaKItem!B1111</f>
        <v>1</v>
      </c>
      <c r="U1111" s="4">
        <v>0</v>
      </c>
      <c r="V1111">
        <f>CloaKItem!BG1111</f>
        <v>1</v>
      </c>
      <c r="W1111">
        <f>CloaKItem!L1111</f>
        <v>-1</v>
      </c>
      <c r="X1111">
        <f>CloaKItem!G1111</f>
        <v>5</v>
      </c>
      <c r="Y1111" s="4">
        <v>0</v>
      </c>
      <c r="Z1111">
        <f>CloaKItem!BD1111</f>
        <v>0</v>
      </c>
      <c r="AA1111" s="4">
        <v>0</v>
      </c>
      <c r="AB1111">
        <f>CloaKItem!Z1111</f>
        <v>0</v>
      </c>
      <c r="AC1111">
        <f>CloaKItem!K1111</f>
        <v>55</v>
      </c>
      <c r="AD1111">
        <f>CloaKItem!N1111</f>
        <v>-1</v>
      </c>
      <c r="AE1111">
        <f>CloaKItem!P1111</f>
        <v>-1</v>
      </c>
      <c r="AF1111">
        <f>CloaKItem!O1111</f>
        <v>-1</v>
      </c>
      <c r="AG1111">
        <f>CloaKItem!Q1111</f>
        <v>-1</v>
      </c>
      <c r="AH1111" s="4">
        <v>0</v>
      </c>
      <c r="AI1111" s="4">
        <v>0</v>
      </c>
      <c r="AJ1111" s="4">
        <v>0</v>
      </c>
      <c r="AK1111">
        <f>CloaKItem!AE1111</f>
        <v>0</v>
      </c>
      <c r="AL1111">
        <f t="shared" si="17"/>
        <v>1</v>
      </c>
      <c r="AM1111">
        <f>CloaKItem!AP1111</f>
        <v>22</v>
      </c>
      <c r="AN1111">
        <f>CloaKItem!AR1111</f>
        <v>0</v>
      </c>
      <c r="AO1111">
        <f>CloaKItem!AT1111</f>
        <v>0</v>
      </c>
      <c r="AP1111">
        <f>CloaKItem!AV1111</f>
        <v>0</v>
      </c>
      <c r="AQ1111" s="4">
        <v>0</v>
      </c>
      <c r="AR1111" s="4">
        <v>0</v>
      </c>
      <c r="AS1111" s="4">
        <v>0</v>
      </c>
      <c r="AT1111">
        <f>CloaKItem!AQ1111</f>
        <v>-3.2999999821186066E-2</v>
      </c>
      <c r="AU1111">
        <f>CloaKItem!AS1111</f>
        <v>0</v>
      </c>
      <c r="AV1111">
        <f>CloaKItem!AU1111</f>
        <v>0</v>
      </c>
      <c r="AW1111">
        <f>CloaKItem!AW1111</f>
        <v>0</v>
      </c>
      <c r="AX1111">
        <f>CloaKItem!BF1111</f>
        <v>-1</v>
      </c>
      <c r="AY1111">
        <f>CloaKItem!M1111</f>
        <v>0</v>
      </c>
      <c r="AZ1111">
        <f>CloaKItem!AK1111</f>
        <v>0</v>
      </c>
      <c r="BA1111">
        <f>CloaKItem!AG1111</f>
        <v>0</v>
      </c>
      <c r="BB1111">
        <f>CloaKItem!AH1111</f>
        <v>0</v>
      </c>
      <c r="BC1111">
        <f>CloaKItem!AI1111</f>
        <v>0</v>
      </c>
      <c r="BD1111">
        <f>CloaKItem!AJ1111</f>
        <v>0</v>
      </c>
      <c r="BE1111">
        <f>CloaKItem!AN1111</f>
        <v>0</v>
      </c>
      <c r="BF1111">
        <f>CloaKItem!AO1111</f>
        <v>0</v>
      </c>
      <c r="BG1111">
        <f>CloaKItem!BH1111</f>
        <v>9</v>
      </c>
      <c r="BH1111" s="4">
        <v>0</v>
      </c>
    </row>
    <row r="1112" spans="1:60" x14ac:dyDescent="0.25">
      <c r="A1112" t="str">
        <f>CloaKItem!A1112</f>
        <v>ikbfb33</v>
      </c>
      <c r="B1112" t="str">
        <f>CloaKItem!E1112</f>
        <v>Anti-Curse Booster [33 Grade]</v>
      </c>
      <c r="C1112" s="1" t="str">
        <f>CloaKItem!C1112</f>
        <v>700600</v>
      </c>
      <c r="D1112">
        <f>CloaKItem!D1112</f>
        <v>154</v>
      </c>
      <c r="E1112" s="1" t="str">
        <f>CloaKItem!J1112</f>
        <v>11000000</v>
      </c>
      <c r="F1112" s="4">
        <v>8</v>
      </c>
      <c r="G1112">
        <f>CloaKItem!R1112</f>
        <v>0</v>
      </c>
      <c r="H1112" s="4">
        <v>0</v>
      </c>
      <c r="I1112">
        <f>CloaKItem!S1112</f>
        <v>100000</v>
      </c>
      <c r="J1112">
        <f>CloaKItem!T1112</f>
        <v>0</v>
      </c>
      <c r="K1112">
        <f>CloaKItem!U1112</f>
        <v>0</v>
      </c>
      <c r="L1112">
        <f>CloaKItem!W1112</f>
        <v>0</v>
      </c>
      <c r="M1112">
        <f>CloaKItem!V1112</f>
        <v>0</v>
      </c>
      <c r="N1112">
        <f>CloaKItem!X1112</f>
        <v>1000</v>
      </c>
      <c r="O1112">
        <f>CloaKItem!AZ1112</f>
        <v>1</v>
      </c>
      <c r="P1112">
        <f>CloaKItem!AY1112</f>
        <v>1</v>
      </c>
      <c r="Q1112">
        <f>CloaKItem!BA1112</f>
        <v>1</v>
      </c>
      <c r="R1112">
        <f>CloaKItem!BB1112</f>
        <v>0</v>
      </c>
      <c r="S1112" s="4">
        <v>1111</v>
      </c>
      <c r="T1112">
        <f>CloaKItem!B1112</f>
        <v>1</v>
      </c>
      <c r="U1112" s="4">
        <v>0</v>
      </c>
      <c r="V1112">
        <f>CloaKItem!BG1112</f>
        <v>1</v>
      </c>
      <c r="W1112">
        <f>CloaKItem!L1112</f>
        <v>-1</v>
      </c>
      <c r="X1112">
        <f>CloaKItem!G1112</f>
        <v>5</v>
      </c>
      <c r="Y1112" s="4">
        <v>0</v>
      </c>
      <c r="Z1112">
        <f>CloaKItem!BD1112</f>
        <v>0</v>
      </c>
      <c r="AA1112" s="4">
        <v>0</v>
      </c>
      <c r="AB1112">
        <f>CloaKItem!Z1112</f>
        <v>0</v>
      </c>
      <c r="AC1112">
        <f>CloaKItem!K1112</f>
        <v>55</v>
      </c>
      <c r="AD1112">
        <f>CloaKItem!N1112</f>
        <v>-1</v>
      </c>
      <c r="AE1112">
        <f>CloaKItem!P1112</f>
        <v>-1</v>
      </c>
      <c r="AF1112">
        <f>CloaKItem!O1112</f>
        <v>-1</v>
      </c>
      <c r="AG1112">
        <f>CloaKItem!Q1112</f>
        <v>-1</v>
      </c>
      <c r="AH1112" s="4">
        <v>0</v>
      </c>
      <c r="AI1112" s="4">
        <v>0</v>
      </c>
      <c r="AJ1112" s="4">
        <v>0</v>
      </c>
      <c r="AK1112">
        <f>CloaKItem!AE1112</f>
        <v>0</v>
      </c>
      <c r="AL1112">
        <f t="shared" si="17"/>
        <v>1</v>
      </c>
      <c r="AM1112">
        <f>CloaKItem!AP1112</f>
        <v>22</v>
      </c>
      <c r="AN1112">
        <f>CloaKItem!AR1112</f>
        <v>0</v>
      </c>
      <c r="AO1112">
        <f>CloaKItem!AT1112</f>
        <v>0</v>
      </c>
      <c r="AP1112">
        <f>CloaKItem!AV1112</f>
        <v>0</v>
      </c>
      <c r="AQ1112" s="4">
        <v>0</v>
      </c>
      <c r="AR1112" s="4">
        <v>0</v>
      </c>
      <c r="AS1112" s="4">
        <v>0</v>
      </c>
      <c r="AT1112">
        <f>CloaKItem!AQ1112</f>
        <v>-3.4000001847743988E-2</v>
      </c>
      <c r="AU1112">
        <f>CloaKItem!AS1112</f>
        <v>0</v>
      </c>
      <c r="AV1112">
        <f>CloaKItem!AU1112</f>
        <v>0</v>
      </c>
      <c r="AW1112">
        <f>CloaKItem!AW1112</f>
        <v>0</v>
      </c>
      <c r="AX1112">
        <f>CloaKItem!BF1112</f>
        <v>-1</v>
      </c>
      <c r="AY1112">
        <f>CloaKItem!M1112</f>
        <v>0</v>
      </c>
      <c r="AZ1112">
        <f>CloaKItem!AK1112</f>
        <v>0</v>
      </c>
      <c r="BA1112">
        <f>CloaKItem!AG1112</f>
        <v>0</v>
      </c>
      <c r="BB1112">
        <f>CloaKItem!AH1112</f>
        <v>0</v>
      </c>
      <c r="BC1112">
        <f>CloaKItem!AI1112</f>
        <v>0</v>
      </c>
      <c r="BD1112">
        <f>CloaKItem!AJ1112</f>
        <v>0</v>
      </c>
      <c r="BE1112">
        <f>CloaKItem!AN1112</f>
        <v>0</v>
      </c>
      <c r="BF1112">
        <f>CloaKItem!AO1112</f>
        <v>0</v>
      </c>
      <c r="BG1112">
        <f>CloaKItem!BH1112</f>
        <v>9</v>
      </c>
      <c r="BH1112" s="4">
        <v>0</v>
      </c>
    </row>
    <row r="1113" spans="1:60" x14ac:dyDescent="0.25">
      <c r="A1113" t="str">
        <f>CloaKItem!A1113</f>
        <v>ikbfb34</v>
      </c>
      <c r="B1113" t="str">
        <f>CloaKItem!E1113</f>
        <v>Anti-Curse Booster [34 Grade]</v>
      </c>
      <c r="C1113" s="1" t="str">
        <f>CloaKItem!C1113</f>
        <v>700600</v>
      </c>
      <c r="D1113">
        <f>CloaKItem!D1113</f>
        <v>154</v>
      </c>
      <c r="E1113" s="1" t="str">
        <f>CloaKItem!J1113</f>
        <v>11000000</v>
      </c>
      <c r="F1113" s="4">
        <v>8</v>
      </c>
      <c r="G1113">
        <f>CloaKItem!R1113</f>
        <v>0</v>
      </c>
      <c r="H1113" s="4">
        <v>0</v>
      </c>
      <c r="I1113">
        <f>CloaKItem!S1113</f>
        <v>100000</v>
      </c>
      <c r="J1113">
        <f>CloaKItem!T1113</f>
        <v>0</v>
      </c>
      <c r="K1113">
        <f>CloaKItem!U1113</f>
        <v>0</v>
      </c>
      <c r="L1113">
        <f>CloaKItem!W1113</f>
        <v>0</v>
      </c>
      <c r="M1113">
        <f>CloaKItem!V1113</f>
        <v>0</v>
      </c>
      <c r="N1113">
        <f>CloaKItem!X1113</f>
        <v>1000</v>
      </c>
      <c r="O1113">
        <f>CloaKItem!AZ1113</f>
        <v>1</v>
      </c>
      <c r="P1113">
        <f>CloaKItem!AY1113</f>
        <v>1</v>
      </c>
      <c r="Q1113">
        <f>CloaKItem!BA1113</f>
        <v>1</v>
      </c>
      <c r="R1113">
        <f>CloaKItem!BB1113</f>
        <v>0</v>
      </c>
      <c r="S1113" s="4">
        <v>1112</v>
      </c>
      <c r="T1113">
        <f>CloaKItem!B1113</f>
        <v>1</v>
      </c>
      <c r="U1113" s="4">
        <v>0</v>
      </c>
      <c r="V1113">
        <f>CloaKItem!BG1113</f>
        <v>1</v>
      </c>
      <c r="W1113">
        <f>CloaKItem!L1113</f>
        <v>-1</v>
      </c>
      <c r="X1113">
        <f>CloaKItem!G1113</f>
        <v>5</v>
      </c>
      <c r="Y1113" s="4">
        <v>0</v>
      </c>
      <c r="Z1113">
        <f>CloaKItem!BD1113</f>
        <v>0</v>
      </c>
      <c r="AA1113" s="4">
        <v>0</v>
      </c>
      <c r="AB1113">
        <f>CloaKItem!Z1113</f>
        <v>0</v>
      </c>
      <c r="AC1113">
        <f>CloaKItem!K1113</f>
        <v>55</v>
      </c>
      <c r="AD1113">
        <f>CloaKItem!N1113</f>
        <v>-1</v>
      </c>
      <c r="AE1113">
        <f>CloaKItem!P1113</f>
        <v>-1</v>
      </c>
      <c r="AF1113">
        <f>CloaKItem!O1113</f>
        <v>-1</v>
      </c>
      <c r="AG1113">
        <f>CloaKItem!Q1113</f>
        <v>-1</v>
      </c>
      <c r="AH1113" s="4">
        <v>0</v>
      </c>
      <c r="AI1113" s="4">
        <v>0</v>
      </c>
      <c r="AJ1113" s="4">
        <v>0</v>
      </c>
      <c r="AK1113">
        <f>CloaKItem!AE1113</f>
        <v>0</v>
      </c>
      <c r="AL1113">
        <f t="shared" si="17"/>
        <v>1</v>
      </c>
      <c r="AM1113">
        <f>CloaKItem!AP1113</f>
        <v>22</v>
      </c>
      <c r="AN1113">
        <f>CloaKItem!AR1113</f>
        <v>0</v>
      </c>
      <c r="AO1113">
        <f>CloaKItem!AT1113</f>
        <v>0</v>
      </c>
      <c r="AP1113">
        <f>CloaKItem!AV1113</f>
        <v>0</v>
      </c>
      <c r="AQ1113" s="4">
        <v>0</v>
      </c>
      <c r="AR1113" s="4">
        <v>0</v>
      </c>
      <c r="AS1113" s="4">
        <v>0</v>
      </c>
      <c r="AT1113">
        <f>CloaKItem!AQ1113</f>
        <v>-3.5000000149011612E-2</v>
      </c>
      <c r="AU1113">
        <f>CloaKItem!AS1113</f>
        <v>0</v>
      </c>
      <c r="AV1113">
        <f>CloaKItem!AU1113</f>
        <v>0</v>
      </c>
      <c r="AW1113">
        <f>CloaKItem!AW1113</f>
        <v>0</v>
      </c>
      <c r="AX1113">
        <f>CloaKItem!BF1113</f>
        <v>-1</v>
      </c>
      <c r="AY1113">
        <f>CloaKItem!M1113</f>
        <v>0</v>
      </c>
      <c r="AZ1113">
        <f>CloaKItem!AK1113</f>
        <v>0</v>
      </c>
      <c r="BA1113">
        <f>CloaKItem!AG1113</f>
        <v>0</v>
      </c>
      <c r="BB1113">
        <f>CloaKItem!AH1113</f>
        <v>0</v>
      </c>
      <c r="BC1113">
        <f>CloaKItem!AI1113</f>
        <v>0</v>
      </c>
      <c r="BD1113">
        <f>CloaKItem!AJ1113</f>
        <v>0</v>
      </c>
      <c r="BE1113">
        <f>CloaKItem!AN1113</f>
        <v>0</v>
      </c>
      <c r="BF1113">
        <f>CloaKItem!AO1113</f>
        <v>0</v>
      </c>
      <c r="BG1113">
        <f>CloaKItem!BH1113</f>
        <v>9</v>
      </c>
      <c r="BH1113" s="4">
        <v>0</v>
      </c>
    </row>
    <row r="1114" spans="1:60" x14ac:dyDescent="0.25">
      <c r="A1114" t="str">
        <f>CloaKItem!A1114</f>
        <v>ikbfb35</v>
      </c>
      <c r="B1114" t="str">
        <f>CloaKItem!E1114</f>
        <v>Anti-Curse Booster [35 Grade]</v>
      </c>
      <c r="C1114" s="1" t="str">
        <f>CloaKItem!C1114</f>
        <v>700600</v>
      </c>
      <c r="D1114">
        <f>CloaKItem!D1114</f>
        <v>154</v>
      </c>
      <c r="E1114" s="1" t="str">
        <f>CloaKItem!J1114</f>
        <v>11000000</v>
      </c>
      <c r="F1114" s="4">
        <v>8</v>
      </c>
      <c r="G1114">
        <f>CloaKItem!R1114</f>
        <v>0</v>
      </c>
      <c r="H1114" s="4">
        <v>0</v>
      </c>
      <c r="I1114">
        <f>CloaKItem!S1114</f>
        <v>100000</v>
      </c>
      <c r="J1114">
        <f>CloaKItem!T1114</f>
        <v>0</v>
      </c>
      <c r="K1114">
        <f>CloaKItem!U1114</f>
        <v>0</v>
      </c>
      <c r="L1114">
        <f>CloaKItem!W1114</f>
        <v>0</v>
      </c>
      <c r="M1114">
        <f>CloaKItem!V1114</f>
        <v>0</v>
      </c>
      <c r="N1114">
        <f>CloaKItem!X1114</f>
        <v>1000</v>
      </c>
      <c r="O1114">
        <f>CloaKItem!AZ1114</f>
        <v>1</v>
      </c>
      <c r="P1114">
        <f>CloaKItem!AY1114</f>
        <v>1</v>
      </c>
      <c r="Q1114">
        <f>CloaKItem!BA1114</f>
        <v>1</v>
      </c>
      <c r="R1114">
        <f>CloaKItem!BB1114</f>
        <v>0</v>
      </c>
      <c r="S1114" s="4">
        <v>1113</v>
      </c>
      <c r="T1114">
        <f>CloaKItem!B1114</f>
        <v>1</v>
      </c>
      <c r="U1114" s="4">
        <v>0</v>
      </c>
      <c r="V1114">
        <f>CloaKItem!BG1114</f>
        <v>1</v>
      </c>
      <c r="W1114">
        <f>CloaKItem!L1114</f>
        <v>-1</v>
      </c>
      <c r="X1114">
        <f>CloaKItem!G1114</f>
        <v>5</v>
      </c>
      <c r="Y1114" s="4">
        <v>0</v>
      </c>
      <c r="Z1114">
        <f>CloaKItem!BD1114</f>
        <v>0</v>
      </c>
      <c r="AA1114" s="4">
        <v>0</v>
      </c>
      <c r="AB1114">
        <f>CloaKItem!Z1114</f>
        <v>0</v>
      </c>
      <c r="AC1114">
        <f>CloaKItem!K1114</f>
        <v>55</v>
      </c>
      <c r="AD1114">
        <f>CloaKItem!N1114</f>
        <v>-1</v>
      </c>
      <c r="AE1114">
        <f>CloaKItem!P1114</f>
        <v>-1</v>
      </c>
      <c r="AF1114">
        <f>CloaKItem!O1114</f>
        <v>-1</v>
      </c>
      <c r="AG1114">
        <f>CloaKItem!Q1114</f>
        <v>-1</v>
      </c>
      <c r="AH1114" s="4">
        <v>0</v>
      </c>
      <c r="AI1114" s="4">
        <v>0</v>
      </c>
      <c r="AJ1114" s="4">
        <v>0</v>
      </c>
      <c r="AK1114">
        <f>CloaKItem!AE1114</f>
        <v>0</v>
      </c>
      <c r="AL1114">
        <f t="shared" si="17"/>
        <v>1</v>
      </c>
      <c r="AM1114">
        <f>CloaKItem!AP1114</f>
        <v>22</v>
      </c>
      <c r="AN1114">
        <f>CloaKItem!AR1114</f>
        <v>0</v>
      </c>
      <c r="AO1114">
        <f>CloaKItem!AT1114</f>
        <v>0</v>
      </c>
      <c r="AP1114">
        <f>CloaKItem!AV1114</f>
        <v>0</v>
      </c>
      <c r="AQ1114" s="4">
        <v>0</v>
      </c>
      <c r="AR1114" s="4">
        <v>0</v>
      </c>
      <c r="AS1114" s="4">
        <v>0</v>
      </c>
      <c r="AT1114">
        <f>CloaKItem!AQ1114</f>
        <v>-3.5999998450279236E-2</v>
      </c>
      <c r="AU1114">
        <f>CloaKItem!AS1114</f>
        <v>0</v>
      </c>
      <c r="AV1114">
        <f>CloaKItem!AU1114</f>
        <v>0</v>
      </c>
      <c r="AW1114">
        <f>CloaKItem!AW1114</f>
        <v>0</v>
      </c>
      <c r="AX1114">
        <f>CloaKItem!BF1114</f>
        <v>-1</v>
      </c>
      <c r="AY1114">
        <f>CloaKItem!M1114</f>
        <v>0</v>
      </c>
      <c r="AZ1114">
        <f>CloaKItem!AK1114</f>
        <v>0</v>
      </c>
      <c r="BA1114">
        <f>CloaKItem!AG1114</f>
        <v>0</v>
      </c>
      <c r="BB1114">
        <f>CloaKItem!AH1114</f>
        <v>0</v>
      </c>
      <c r="BC1114">
        <f>CloaKItem!AI1114</f>
        <v>0</v>
      </c>
      <c r="BD1114">
        <f>CloaKItem!AJ1114</f>
        <v>0</v>
      </c>
      <c r="BE1114">
        <f>CloaKItem!AN1114</f>
        <v>0</v>
      </c>
      <c r="BF1114">
        <f>CloaKItem!AO1114</f>
        <v>0</v>
      </c>
      <c r="BG1114">
        <f>CloaKItem!BH1114</f>
        <v>9</v>
      </c>
      <c r="BH1114" s="4">
        <v>0</v>
      </c>
    </row>
    <row r="1115" spans="1:60" x14ac:dyDescent="0.25">
      <c r="A1115" t="str">
        <f>CloaKItem!A1115</f>
        <v>ikbfb36</v>
      </c>
      <c r="B1115" t="str">
        <f>CloaKItem!E1115</f>
        <v>Anti-Curse Booster [36 Grade]</v>
      </c>
      <c r="C1115" s="1" t="str">
        <f>CloaKItem!C1115</f>
        <v>700600</v>
      </c>
      <c r="D1115">
        <f>CloaKItem!D1115</f>
        <v>154</v>
      </c>
      <c r="E1115" s="1" t="str">
        <f>CloaKItem!J1115</f>
        <v>11000000</v>
      </c>
      <c r="F1115" s="4">
        <v>8</v>
      </c>
      <c r="G1115">
        <f>CloaKItem!R1115</f>
        <v>0</v>
      </c>
      <c r="H1115" s="4">
        <v>0</v>
      </c>
      <c r="I1115">
        <f>CloaKItem!S1115</f>
        <v>100000</v>
      </c>
      <c r="J1115">
        <f>CloaKItem!T1115</f>
        <v>0</v>
      </c>
      <c r="K1115">
        <f>CloaKItem!U1115</f>
        <v>0</v>
      </c>
      <c r="L1115">
        <f>CloaKItem!W1115</f>
        <v>0</v>
      </c>
      <c r="M1115">
        <f>CloaKItem!V1115</f>
        <v>0</v>
      </c>
      <c r="N1115">
        <f>CloaKItem!X1115</f>
        <v>1000</v>
      </c>
      <c r="O1115">
        <f>CloaKItem!AZ1115</f>
        <v>1</v>
      </c>
      <c r="P1115">
        <f>CloaKItem!AY1115</f>
        <v>1</v>
      </c>
      <c r="Q1115">
        <f>CloaKItem!BA1115</f>
        <v>1</v>
      </c>
      <c r="R1115">
        <f>CloaKItem!BB1115</f>
        <v>0</v>
      </c>
      <c r="S1115" s="4">
        <v>1114</v>
      </c>
      <c r="T1115">
        <f>CloaKItem!B1115</f>
        <v>1</v>
      </c>
      <c r="U1115" s="4">
        <v>0</v>
      </c>
      <c r="V1115">
        <f>CloaKItem!BG1115</f>
        <v>1</v>
      </c>
      <c r="W1115">
        <f>CloaKItem!L1115</f>
        <v>-1</v>
      </c>
      <c r="X1115">
        <f>CloaKItem!G1115</f>
        <v>5</v>
      </c>
      <c r="Y1115" s="4">
        <v>0</v>
      </c>
      <c r="Z1115">
        <f>CloaKItem!BD1115</f>
        <v>0</v>
      </c>
      <c r="AA1115" s="4">
        <v>0</v>
      </c>
      <c r="AB1115">
        <f>CloaKItem!Z1115</f>
        <v>0</v>
      </c>
      <c r="AC1115">
        <f>CloaKItem!K1115</f>
        <v>55</v>
      </c>
      <c r="AD1115">
        <f>CloaKItem!N1115</f>
        <v>-1</v>
      </c>
      <c r="AE1115">
        <f>CloaKItem!P1115</f>
        <v>-1</v>
      </c>
      <c r="AF1115">
        <f>CloaKItem!O1115</f>
        <v>-1</v>
      </c>
      <c r="AG1115">
        <f>CloaKItem!Q1115</f>
        <v>-1</v>
      </c>
      <c r="AH1115" s="4">
        <v>0</v>
      </c>
      <c r="AI1115" s="4">
        <v>0</v>
      </c>
      <c r="AJ1115" s="4">
        <v>0</v>
      </c>
      <c r="AK1115">
        <f>CloaKItem!AE1115</f>
        <v>0</v>
      </c>
      <c r="AL1115">
        <f t="shared" si="17"/>
        <v>1</v>
      </c>
      <c r="AM1115">
        <f>CloaKItem!AP1115</f>
        <v>22</v>
      </c>
      <c r="AN1115">
        <f>CloaKItem!AR1115</f>
        <v>0</v>
      </c>
      <c r="AO1115">
        <f>CloaKItem!AT1115</f>
        <v>0</v>
      </c>
      <c r="AP1115">
        <f>CloaKItem!AV1115</f>
        <v>0</v>
      </c>
      <c r="AQ1115" s="4">
        <v>0</v>
      </c>
      <c r="AR1115" s="4">
        <v>0</v>
      </c>
      <c r="AS1115" s="4">
        <v>0</v>
      </c>
      <c r="AT1115">
        <f>CloaKItem!AQ1115</f>
        <v>-3.7000000476837158E-2</v>
      </c>
      <c r="AU1115">
        <f>CloaKItem!AS1115</f>
        <v>0</v>
      </c>
      <c r="AV1115">
        <f>CloaKItem!AU1115</f>
        <v>0</v>
      </c>
      <c r="AW1115">
        <f>CloaKItem!AW1115</f>
        <v>0</v>
      </c>
      <c r="AX1115">
        <f>CloaKItem!BF1115</f>
        <v>-1</v>
      </c>
      <c r="AY1115">
        <f>CloaKItem!M1115</f>
        <v>0</v>
      </c>
      <c r="AZ1115">
        <f>CloaKItem!AK1115</f>
        <v>0</v>
      </c>
      <c r="BA1115">
        <f>CloaKItem!AG1115</f>
        <v>0</v>
      </c>
      <c r="BB1115">
        <f>CloaKItem!AH1115</f>
        <v>0</v>
      </c>
      <c r="BC1115">
        <f>CloaKItem!AI1115</f>
        <v>0</v>
      </c>
      <c r="BD1115">
        <f>CloaKItem!AJ1115</f>
        <v>0</v>
      </c>
      <c r="BE1115">
        <f>CloaKItem!AN1115</f>
        <v>0</v>
      </c>
      <c r="BF1115">
        <f>CloaKItem!AO1115</f>
        <v>0</v>
      </c>
      <c r="BG1115">
        <f>CloaKItem!BH1115</f>
        <v>9</v>
      </c>
      <c r="BH1115" s="4">
        <v>0</v>
      </c>
    </row>
    <row r="1116" spans="1:60" x14ac:dyDescent="0.25">
      <c r="A1116" t="str">
        <f>CloaKItem!A1116</f>
        <v>ikbfb37</v>
      </c>
      <c r="B1116" t="str">
        <f>CloaKItem!E1116</f>
        <v>Anti-Curse Booster [37 Grade]</v>
      </c>
      <c r="C1116" s="1" t="str">
        <f>CloaKItem!C1116</f>
        <v>700600</v>
      </c>
      <c r="D1116">
        <f>CloaKItem!D1116</f>
        <v>154</v>
      </c>
      <c r="E1116" s="1" t="str">
        <f>CloaKItem!J1116</f>
        <v>11000000</v>
      </c>
      <c r="F1116" s="4">
        <v>8</v>
      </c>
      <c r="G1116">
        <f>CloaKItem!R1116</f>
        <v>0</v>
      </c>
      <c r="H1116" s="4">
        <v>0</v>
      </c>
      <c r="I1116">
        <f>CloaKItem!S1116</f>
        <v>100000</v>
      </c>
      <c r="J1116">
        <f>CloaKItem!T1116</f>
        <v>0</v>
      </c>
      <c r="K1116">
        <f>CloaKItem!U1116</f>
        <v>0</v>
      </c>
      <c r="L1116">
        <f>CloaKItem!W1116</f>
        <v>0</v>
      </c>
      <c r="M1116">
        <f>CloaKItem!V1116</f>
        <v>0</v>
      </c>
      <c r="N1116">
        <f>CloaKItem!X1116</f>
        <v>1000</v>
      </c>
      <c r="O1116">
        <f>CloaKItem!AZ1116</f>
        <v>1</v>
      </c>
      <c r="P1116">
        <f>CloaKItem!AY1116</f>
        <v>1</v>
      </c>
      <c r="Q1116">
        <f>CloaKItem!BA1116</f>
        <v>1</v>
      </c>
      <c r="R1116">
        <f>CloaKItem!BB1116</f>
        <v>0</v>
      </c>
      <c r="S1116" s="4">
        <v>1115</v>
      </c>
      <c r="T1116">
        <f>CloaKItem!B1116</f>
        <v>1</v>
      </c>
      <c r="U1116" s="4">
        <v>0</v>
      </c>
      <c r="V1116">
        <f>CloaKItem!BG1116</f>
        <v>1</v>
      </c>
      <c r="W1116">
        <f>CloaKItem!L1116</f>
        <v>-1</v>
      </c>
      <c r="X1116">
        <f>CloaKItem!G1116</f>
        <v>5</v>
      </c>
      <c r="Y1116" s="4">
        <v>0</v>
      </c>
      <c r="Z1116">
        <f>CloaKItem!BD1116</f>
        <v>0</v>
      </c>
      <c r="AA1116" s="4">
        <v>0</v>
      </c>
      <c r="AB1116">
        <f>CloaKItem!Z1116</f>
        <v>0</v>
      </c>
      <c r="AC1116">
        <f>CloaKItem!K1116</f>
        <v>55</v>
      </c>
      <c r="AD1116">
        <f>CloaKItem!N1116</f>
        <v>-1</v>
      </c>
      <c r="AE1116">
        <f>CloaKItem!P1116</f>
        <v>-1</v>
      </c>
      <c r="AF1116">
        <f>CloaKItem!O1116</f>
        <v>-1</v>
      </c>
      <c r="AG1116">
        <f>CloaKItem!Q1116</f>
        <v>-1</v>
      </c>
      <c r="AH1116" s="4">
        <v>0</v>
      </c>
      <c r="AI1116" s="4">
        <v>0</v>
      </c>
      <c r="AJ1116" s="4">
        <v>0</v>
      </c>
      <c r="AK1116">
        <f>CloaKItem!AE1116</f>
        <v>0</v>
      </c>
      <c r="AL1116">
        <f t="shared" si="17"/>
        <v>1</v>
      </c>
      <c r="AM1116">
        <f>CloaKItem!AP1116</f>
        <v>22</v>
      </c>
      <c r="AN1116">
        <f>CloaKItem!AR1116</f>
        <v>0</v>
      </c>
      <c r="AO1116">
        <f>CloaKItem!AT1116</f>
        <v>0</v>
      </c>
      <c r="AP1116">
        <f>CloaKItem!AV1116</f>
        <v>0</v>
      </c>
      <c r="AQ1116" s="4">
        <v>0</v>
      </c>
      <c r="AR1116" s="4">
        <v>0</v>
      </c>
      <c r="AS1116" s="4">
        <v>0</v>
      </c>
      <c r="AT1116">
        <f>CloaKItem!AQ1116</f>
        <v>-3.7999998778104782E-2</v>
      </c>
      <c r="AU1116">
        <f>CloaKItem!AS1116</f>
        <v>0</v>
      </c>
      <c r="AV1116">
        <f>CloaKItem!AU1116</f>
        <v>0</v>
      </c>
      <c r="AW1116">
        <f>CloaKItem!AW1116</f>
        <v>0</v>
      </c>
      <c r="AX1116">
        <f>CloaKItem!BF1116</f>
        <v>-1</v>
      </c>
      <c r="AY1116">
        <f>CloaKItem!M1116</f>
        <v>0</v>
      </c>
      <c r="AZ1116">
        <f>CloaKItem!AK1116</f>
        <v>0</v>
      </c>
      <c r="BA1116">
        <f>CloaKItem!AG1116</f>
        <v>0</v>
      </c>
      <c r="BB1116">
        <f>CloaKItem!AH1116</f>
        <v>0</v>
      </c>
      <c r="BC1116">
        <f>CloaKItem!AI1116</f>
        <v>0</v>
      </c>
      <c r="BD1116">
        <f>CloaKItem!AJ1116</f>
        <v>0</v>
      </c>
      <c r="BE1116">
        <f>CloaKItem!AN1116</f>
        <v>0</v>
      </c>
      <c r="BF1116">
        <f>CloaKItem!AO1116</f>
        <v>0</v>
      </c>
      <c r="BG1116">
        <f>CloaKItem!BH1116</f>
        <v>9</v>
      </c>
      <c r="BH1116" s="4">
        <v>0</v>
      </c>
    </row>
    <row r="1117" spans="1:60" x14ac:dyDescent="0.25">
      <c r="A1117" t="str">
        <f>CloaKItem!A1117</f>
        <v>ikbfb38</v>
      </c>
      <c r="B1117" t="str">
        <f>CloaKItem!E1117</f>
        <v>Anti-Curse Booster [38 Grade]</v>
      </c>
      <c r="C1117" s="1" t="str">
        <f>CloaKItem!C1117</f>
        <v>700600</v>
      </c>
      <c r="D1117">
        <f>CloaKItem!D1117</f>
        <v>154</v>
      </c>
      <c r="E1117" s="1" t="str">
        <f>CloaKItem!J1117</f>
        <v>11000000</v>
      </c>
      <c r="F1117" s="4">
        <v>8</v>
      </c>
      <c r="G1117">
        <f>CloaKItem!R1117</f>
        <v>0</v>
      </c>
      <c r="H1117" s="4">
        <v>0</v>
      </c>
      <c r="I1117">
        <f>CloaKItem!S1117</f>
        <v>100000</v>
      </c>
      <c r="J1117">
        <f>CloaKItem!T1117</f>
        <v>0</v>
      </c>
      <c r="K1117">
        <f>CloaKItem!U1117</f>
        <v>0</v>
      </c>
      <c r="L1117">
        <f>CloaKItem!W1117</f>
        <v>0</v>
      </c>
      <c r="M1117">
        <f>CloaKItem!V1117</f>
        <v>0</v>
      </c>
      <c r="N1117">
        <f>CloaKItem!X1117</f>
        <v>1000</v>
      </c>
      <c r="O1117">
        <f>CloaKItem!AZ1117</f>
        <v>1</v>
      </c>
      <c r="P1117">
        <f>CloaKItem!AY1117</f>
        <v>1</v>
      </c>
      <c r="Q1117">
        <f>CloaKItem!BA1117</f>
        <v>1</v>
      </c>
      <c r="R1117">
        <f>CloaKItem!BB1117</f>
        <v>0</v>
      </c>
      <c r="S1117" s="4">
        <v>1116</v>
      </c>
      <c r="T1117">
        <f>CloaKItem!B1117</f>
        <v>1</v>
      </c>
      <c r="U1117" s="4">
        <v>0</v>
      </c>
      <c r="V1117">
        <f>CloaKItem!BG1117</f>
        <v>1</v>
      </c>
      <c r="W1117">
        <f>CloaKItem!L1117</f>
        <v>-1</v>
      </c>
      <c r="X1117">
        <f>CloaKItem!G1117</f>
        <v>5</v>
      </c>
      <c r="Y1117" s="4">
        <v>0</v>
      </c>
      <c r="Z1117">
        <f>CloaKItem!BD1117</f>
        <v>0</v>
      </c>
      <c r="AA1117" s="4">
        <v>0</v>
      </c>
      <c r="AB1117">
        <f>CloaKItem!Z1117</f>
        <v>0</v>
      </c>
      <c r="AC1117">
        <f>CloaKItem!K1117</f>
        <v>55</v>
      </c>
      <c r="AD1117">
        <f>CloaKItem!N1117</f>
        <v>-1</v>
      </c>
      <c r="AE1117">
        <f>CloaKItem!P1117</f>
        <v>-1</v>
      </c>
      <c r="AF1117">
        <f>CloaKItem!O1117</f>
        <v>-1</v>
      </c>
      <c r="AG1117">
        <f>CloaKItem!Q1117</f>
        <v>-1</v>
      </c>
      <c r="AH1117" s="4">
        <v>0</v>
      </c>
      <c r="AI1117" s="4">
        <v>0</v>
      </c>
      <c r="AJ1117" s="4">
        <v>0</v>
      </c>
      <c r="AK1117">
        <f>CloaKItem!AE1117</f>
        <v>0</v>
      </c>
      <c r="AL1117">
        <f t="shared" si="17"/>
        <v>1</v>
      </c>
      <c r="AM1117">
        <f>CloaKItem!AP1117</f>
        <v>22</v>
      </c>
      <c r="AN1117">
        <f>CloaKItem!AR1117</f>
        <v>0</v>
      </c>
      <c r="AO1117">
        <f>CloaKItem!AT1117</f>
        <v>0</v>
      </c>
      <c r="AP1117">
        <f>CloaKItem!AV1117</f>
        <v>0</v>
      </c>
      <c r="AQ1117" s="4">
        <v>0</v>
      </c>
      <c r="AR1117" s="4">
        <v>0</v>
      </c>
      <c r="AS1117" s="4">
        <v>0</v>
      </c>
      <c r="AT1117">
        <f>CloaKItem!AQ1117</f>
        <v>-3.9000000804662704E-2</v>
      </c>
      <c r="AU1117">
        <f>CloaKItem!AS1117</f>
        <v>0</v>
      </c>
      <c r="AV1117">
        <f>CloaKItem!AU1117</f>
        <v>0</v>
      </c>
      <c r="AW1117">
        <f>CloaKItem!AW1117</f>
        <v>0</v>
      </c>
      <c r="AX1117">
        <f>CloaKItem!BF1117</f>
        <v>-1</v>
      </c>
      <c r="AY1117">
        <f>CloaKItem!M1117</f>
        <v>0</v>
      </c>
      <c r="AZ1117">
        <f>CloaKItem!AK1117</f>
        <v>0</v>
      </c>
      <c r="BA1117">
        <f>CloaKItem!AG1117</f>
        <v>0</v>
      </c>
      <c r="BB1117">
        <f>CloaKItem!AH1117</f>
        <v>0</v>
      </c>
      <c r="BC1117">
        <f>CloaKItem!AI1117</f>
        <v>0</v>
      </c>
      <c r="BD1117">
        <f>CloaKItem!AJ1117</f>
        <v>0</v>
      </c>
      <c r="BE1117">
        <f>CloaKItem!AN1117</f>
        <v>0</v>
      </c>
      <c r="BF1117">
        <f>CloaKItem!AO1117</f>
        <v>0</v>
      </c>
      <c r="BG1117">
        <f>CloaKItem!BH1117</f>
        <v>9</v>
      </c>
      <c r="BH1117" s="4">
        <v>0</v>
      </c>
    </row>
    <row r="1118" spans="1:60" x14ac:dyDescent="0.25">
      <c r="A1118" t="str">
        <f>CloaKItem!A1118</f>
        <v>ikbfb39</v>
      </c>
      <c r="B1118" t="str">
        <f>CloaKItem!E1118</f>
        <v>Anti-Curse Booster [39 Grade]</v>
      </c>
      <c r="C1118" s="1" t="str">
        <f>CloaKItem!C1118</f>
        <v>700600</v>
      </c>
      <c r="D1118">
        <f>CloaKItem!D1118</f>
        <v>154</v>
      </c>
      <c r="E1118" s="1" t="str">
        <f>CloaKItem!J1118</f>
        <v>11000000</v>
      </c>
      <c r="F1118" s="4">
        <v>8</v>
      </c>
      <c r="G1118">
        <f>CloaKItem!R1118</f>
        <v>0</v>
      </c>
      <c r="H1118" s="4">
        <v>0</v>
      </c>
      <c r="I1118">
        <f>CloaKItem!S1118</f>
        <v>100000</v>
      </c>
      <c r="J1118">
        <f>CloaKItem!T1118</f>
        <v>0</v>
      </c>
      <c r="K1118">
        <f>CloaKItem!U1118</f>
        <v>0</v>
      </c>
      <c r="L1118">
        <f>CloaKItem!W1118</f>
        <v>0</v>
      </c>
      <c r="M1118">
        <f>CloaKItem!V1118</f>
        <v>0</v>
      </c>
      <c r="N1118">
        <f>CloaKItem!X1118</f>
        <v>1000</v>
      </c>
      <c r="O1118">
        <f>CloaKItem!AZ1118</f>
        <v>1</v>
      </c>
      <c r="P1118">
        <f>CloaKItem!AY1118</f>
        <v>1</v>
      </c>
      <c r="Q1118">
        <f>CloaKItem!BA1118</f>
        <v>1</v>
      </c>
      <c r="R1118">
        <f>CloaKItem!BB1118</f>
        <v>0</v>
      </c>
      <c r="S1118" s="4">
        <v>1117</v>
      </c>
      <c r="T1118">
        <f>CloaKItem!B1118</f>
        <v>1</v>
      </c>
      <c r="U1118" s="4">
        <v>0</v>
      </c>
      <c r="V1118">
        <f>CloaKItem!BG1118</f>
        <v>1</v>
      </c>
      <c r="W1118">
        <f>CloaKItem!L1118</f>
        <v>-1</v>
      </c>
      <c r="X1118">
        <f>CloaKItem!G1118</f>
        <v>5</v>
      </c>
      <c r="Y1118" s="4">
        <v>0</v>
      </c>
      <c r="Z1118">
        <f>CloaKItem!BD1118</f>
        <v>0</v>
      </c>
      <c r="AA1118" s="4">
        <v>0</v>
      </c>
      <c r="AB1118">
        <f>CloaKItem!Z1118</f>
        <v>0</v>
      </c>
      <c r="AC1118">
        <f>CloaKItem!K1118</f>
        <v>55</v>
      </c>
      <c r="AD1118">
        <f>CloaKItem!N1118</f>
        <v>-1</v>
      </c>
      <c r="AE1118">
        <f>CloaKItem!P1118</f>
        <v>-1</v>
      </c>
      <c r="AF1118">
        <f>CloaKItem!O1118</f>
        <v>-1</v>
      </c>
      <c r="AG1118">
        <f>CloaKItem!Q1118</f>
        <v>-1</v>
      </c>
      <c r="AH1118" s="4">
        <v>0</v>
      </c>
      <c r="AI1118" s="4">
        <v>0</v>
      </c>
      <c r="AJ1118" s="4">
        <v>0</v>
      </c>
      <c r="AK1118">
        <f>CloaKItem!AE1118</f>
        <v>0</v>
      </c>
      <c r="AL1118">
        <f t="shared" si="17"/>
        <v>1</v>
      </c>
      <c r="AM1118">
        <f>CloaKItem!AP1118</f>
        <v>22</v>
      </c>
      <c r="AN1118">
        <f>CloaKItem!AR1118</f>
        <v>0</v>
      </c>
      <c r="AO1118">
        <f>CloaKItem!AT1118</f>
        <v>0</v>
      </c>
      <c r="AP1118">
        <f>CloaKItem!AV1118</f>
        <v>0</v>
      </c>
      <c r="AQ1118" s="4">
        <v>0</v>
      </c>
      <c r="AR1118" s="4">
        <v>0</v>
      </c>
      <c r="AS1118" s="4">
        <v>0</v>
      </c>
      <c r="AT1118">
        <f>CloaKItem!AQ1118</f>
        <v>-3.9999999105930328E-2</v>
      </c>
      <c r="AU1118">
        <f>CloaKItem!AS1118</f>
        <v>0</v>
      </c>
      <c r="AV1118">
        <f>CloaKItem!AU1118</f>
        <v>0</v>
      </c>
      <c r="AW1118">
        <f>CloaKItem!AW1118</f>
        <v>0</v>
      </c>
      <c r="AX1118">
        <f>CloaKItem!BF1118</f>
        <v>-1</v>
      </c>
      <c r="AY1118">
        <f>CloaKItem!M1118</f>
        <v>0</v>
      </c>
      <c r="AZ1118">
        <f>CloaKItem!AK1118</f>
        <v>0</v>
      </c>
      <c r="BA1118">
        <f>CloaKItem!AG1118</f>
        <v>0</v>
      </c>
      <c r="BB1118">
        <f>CloaKItem!AH1118</f>
        <v>0</v>
      </c>
      <c r="BC1118">
        <f>CloaKItem!AI1118</f>
        <v>0</v>
      </c>
      <c r="BD1118">
        <f>CloaKItem!AJ1118</f>
        <v>0</v>
      </c>
      <c r="BE1118">
        <f>CloaKItem!AN1118</f>
        <v>0</v>
      </c>
      <c r="BF1118">
        <f>CloaKItem!AO1118</f>
        <v>0</v>
      </c>
      <c r="BG1118">
        <f>CloaKItem!BH1118</f>
        <v>9</v>
      </c>
      <c r="BH1118" s="4">
        <v>0</v>
      </c>
    </row>
    <row r="1119" spans="1:60" x14ac:dyDescent="0.25">
      <c r="A1119" t="str">
        <f>CloaKItem!A1119</f>
        <v>ikbfb40</v>
      </c>
      <c r="B1119" t="str">
        <f>CloaKItem!E1119</f>
        <v>Anti-Curse Booster [40 Grade]</v>
      </c>
      <c r="C1119" s="1" t="str">
        <f>CloaKItem!C1119</f>
        <v>700600</v>
      </c>
      <c r="D1119">
        <f>CloaKItem!D1119</f>
        <v>154</v>
      </c>
      <c r="E1119" s="1" t="str">
        <f>CloaKItem!J1119</f>
        <v>11000000</v>
      </c>
      <c r="F1119" s="4">
        <v>8</v>
      </c>
      <c r="G1119">
        <f>CloaKItem!R1119</f>
        <v>0</v>
      </c>
      <c r="H1119" s="4">
        <v>0</v>
      </c>
      <c r="I1119">
        <f>CloaKItem!S1119</f>
        <v>100000</v>
      </c>
      <c r="J1119">
        <f>CloaKItem!T1119</f>
        <v>0</v>
      </c>
      <c r="K1119">
        <f>CloaKItem!U1119</f>
        <v>0</v>
      </c>
      <c r="L1119">
        <f>CloaKItem!W1119</f>
        <v>0</v>
      </c>
      <c r="M1119">
        <f>CloaKItem!V1119</f>
        <v>0</v>
      </c>
      <c r="N1119">
        <f>CloaKItem!X1119</f>
        <v>1000</v>
      </c>
      <c r="O1119">
        <f>CloaKItem!AZ1119</f>
        <v>1</v>
      </c>
      <c r="P1119">
        <f>CloaKItem!AY1119</f>
        <v>1</v>
      </c>
      <c r="Q1119">
        <f>CloaKItem!BA1119</f>
        <v>1</v>
      </c>
      <c r="R1119">
        <f>CloaKItem!BB1119</f>
        <v>0</v>
      </c>
      <c r="S1119" s="4">
        <v>1118</v>
      </c>
      <c r="T1119">
        <f>CloaKItem!B1119</f>
        <v>1</v>
      </c>
      <c r="U1119" s="4">
        <v>0</v>
      </c>
      <c r="V1119">
        <f>CloaKItem!BG1119</f>
        <v>1</v>
      </c>
      <c r="W1119">
        <f>CloaKItem!L1119</f>
        <v>-1</v>
      </c>
      <c r="X1119">
        <f>CloaKItem!G1119</f>
        <v>5</v>
      </c>
      <c r="Y1119" s="4">
        <v>0</v>
      </c>
      <c r="Z1119">
        <f>CloaKItem!BD1119</f>
        <v>0</v>
      </c>
      <c r="AA1119" s="4">
        <v>0</v>
      </c>
      <c r="AB1119">
        <f>CloaKItem!Z1119</f>
        <v>0</v>
      </c>
      <c r="AC1119">
        <f>CloaKItem!K1119</f>
        <v>55</v>
      </c>
      <c r="AD1119">
        <f>CloaKItem!N1119</f>
        <v>-1</v>
      </c>
      <c r="AE1119">
        <f>CloaKItem!P1119</f>
        <v>-1</v>
      </c>
      <c r="AF1119">
        <f>CloaKItem!O1119</f>
        <v>-1</v>
      </c>
      <c r="AG1119">
        <f>CloaKItem!Q1119</f>
        <v>-1</v>
      </c>
      <c r="AH1119" s="4">
        <v>0</v>
      </c>
      <c r="AI1119" s="4">
        <v>0</v>
      </c>
      <c r="AJ1119" s="4">
        <v>0</v>
      </c>
      <c r="AK1119">
        <f>CloaKItem!AE1119</f>
        <v>0</v>
      </c>
      <c r="AL1119">
        <f t="shared" si="17"/>
        <v>1</v>
      </c>
      <c r="AM1119">
        <f>CloaKItem!AP1119</f>
        <v>22</v>
      </c>
      <c r="AN1119">
        <f>CloaKItem!AR1119</f>
        <v>0</v>
      </c>
      <c r="AO1119">
        <f>CloaKItem!AT1119</f>
        <v>0</v>
      </c>
      <c r="AP1119">
        <f>CloaKItem!AV1119</f>
        <v>0</v>
      </c>
      <c r="AQ1119" s="4">
        <v>0</v>
      </c>
      <c r="AR1119" s="4">
        <v>0</v>
      </c>
      <c r="AS1119" s="4">
        <v>0</v>
      </c>
      <c r="AT1119">
        <f>CloaKItem!AQ1119</f>
        <v>-4.1000001132488251E-2</v>
      </c>
      <c r="AU1119">
        <f>CloaKItem!AS1119</f>
        <v>0</v>
      </c>
      <c r="AV1119">
        <f>CloaKItem!AU1119</f>
        <v>0</v>
      </c>
      <c r="AW1119">
        <f>CloaKItem!AW1119</f>
        <v>0</v>
      </c>
      <c r="AX1119">
        <f>CloaKItem!BF1119</f>
        <v>-1</v>
      </c>
      <c r="AY1119">
        <f>CloaKItem!M1119</f>
        <v>0</v>
      </c>
      <c r="AZ1119">
        <f>CloaKItem!AK1119</f>
        <v>0</v>
      </c>
      <c r="BA1119">
        <f>CloaKItem!AG1119</f>
        <v>0</v>
      </c>
      <c r="BB1119">
        <f>CloaKItem!AH1119</f>
        <v>0</v>
      </c>
      <c r="BC1119">
        <f>CloaKItem!AI1119</f>
        <v>0</v>
      </c>
      <c r="BD1119">
        <f>CloaKItem!AJ1119</f>
        <v>0</v>
      </c>
      <c r="BE1119">
        <f>CloaKItem!AN1119</f>
        <v>0</v>
      </c>
      <c r="BF1119">
        <f>CloaKItem!AO1119</f>
        <v>0</v>
      </c>
      <c r="BG1119">
        <f>CloaKItem!BH1119</f>
        <v>9</v>
      </c>
      <c r="BH1119" s="4">
        <v>0</v>
      </c>
    </row>
    <row r="1120" spans="1:60" x14ac:dyDescent="0.25">
      <c r="A1120" t="str">
        <f>CloaKItem!A1120</f>
        <v>ikbfb41</v>
      </c>
      <c r="B1120" t="str">
        <f>CloaKItem!E1120</f>
        <v>Anti-Curse Booster [41 Grade]</v>
      </c>
      <c r="C1120" s="1" t="str">
        <f>CloaKItem!C1120</f>
        <v>700600</v>
      </c>
      <c r="D1120">
        <f>CloaKItem!D1120</f>
        <v>154</v>
      </c>
      <c r="E1120" s="1" t="str">
        <f>CloaKItem!J1120</f>
        <v>11000000</v>
      </c>
      <c r="F1120" s="4">
        <v>8</v>
      </c>
      <c r="G1120">
        <f>CloaKItem!R1120</f>
        <v>0</v>
      </c>
      <c r="H1120" s="4">
        <v>0</v>
      </c>
      <c r="I1120">
        <f>CloaKItem!S1120</f>
        <v>100000</v>
      </c>
      <c r="J1120">
        <f>CloaKItem!T1120</f>
        <v>0</v>
      </c>
      <c r="K1120">
        <f>CloaKItem!U1120</f>
        <v>0</v>
      </c>
      <c r="L1120">
        <f>CloaKItem!W1120</f>
        <v>0</v>
      </c>
      <c r="M1120">
        <f>CloaKItem!V1120</f>
        <v>0</v>
      </c>
      <c r="N1120">
        <f>CloaKItem!X1120</f>
        <v>1000</v>
      </c>
      <c r="O1120">
        <f>CloaKItem!AZ1120</f>
        <v>1</v>
      </c>
      <c r="P1120">
        <f>CloaKItem!AY1120</f>
        <v>1</v>
      </c>
      <c r="Q1120">
        <f>CloaKItem!BA1120</f>
        <v>1</v>
      </c>
      <c r="R1120">
        <f>CloaKItem!BB1120</f>
        <v>0</v>
      </c>
      <c r="S1120" s="4">
        <v>1119</v>
      </c>
      <c r="T1120">
        <f>CloaKItem!B1120</f>
        <v>1</v>
      </c>
      <c r="U1120" s="4">
        <v>0</v>
      </c>
      <c r="V1120">
        <f>CloaKItem!BG1120</f>
        <v>1</v>
      </c>
      <c r="W1120">
        <f>CloaKItem!L1120</f>
        <v>-1</v>
      </c>
      <c r="X1120">
        <f>CloaKItem!G1120</f>
        <v>5</v>
      </c>
      <c r="Y1120" s="4">
        <v>0</v>
      </c>
      <c r="Z1120">
        <f>CloaKItem!BD1120</f>
        <v>0</v>
      </c>
      <c r="AA1120" s="4">
        <v>0</v>
      </c>
      <c r="AB1120">
        <f>CloaKItem!Z1120</f>
        <v>0</v>
      </c>
      <c r="AC1120">
        <f>CloaKItem!K1120</f>
        <v>55</v>
      </c>
      <c r="AD1120">
        <f>CloaKItem!N1120</f>
        <v>-1</v>
      </c>
      <c r="AE1120">
        <f>CloaKItem!P1120</f>
        <v>-1</v>
      </c>
      <c r="AF1120">
        <f>CloaKItem!O1120</f>
        <v>-1</v>
      </c>
      <c r="AG1120">
        <f>CloaKItem!Q1120</f>
        <v>-1</v>
      </c>
      <c r="AH1120" s="4">
        <v>0</v>
      </c>
      <c r="AI1120" s="4">
        <v>0</v>
      </c>
      <c r="AJ1120" s="4">
        <v>0</v>
      </c>
      <c r="AK1120">
        <f>CloaKItem!AE1120</f>
        <v>0</v>
      </c>
      <c r="AL1120">
        <f t="shared" si="17"/>
        <v>1</v>
      </c>
      <c r="AM1120">
        <f>CloaKItem!AP1120</f>
        <v>22</v>
      </c>
      <c r="AN1120">
        <f>CloaKItem!AR1120</f>
        <v>0</v>
      </c>
      <c r="AO1120">
        <f>CloaKItem!AT1120</f>
        <v>0</v>
      </c>
      <c r="AP1120">
        <f>CloaKItem!AV1120</f>
        <v>0</v>
      </c>
      <c r="AQ1120" s="4">
        <v>0</v>
      </c>
      <c r="AR1120" s="4">
        <v>0</v>
      </c>
      <c r="AS1120" s="4">
        <v>0</v>
      </c>
      <c r="AT1120">
        <f>CloaKItem!AQ1120</f>
        <v>-4.1999999433755875E-2</v>
      </c>
      <c r="AU1120">
        <f>CloaKItem!AS1120</f>
        <v>0</v>
      </c>
      <c r="AV1120">
        <f>CloaKItem!AU1120</f>
        <v>0</v>
      </c>
      <c r="AW1120">
        <f>CloaKItem!AW1120</f>
        <v>0</v>
      </c>
      <c r="AX1120">
        <f>CloaKItem!BF1120</f>
        <v>-1</v>
      </c>
      <c r="AY1120">
        <f>CloaKItem!M1120</f>
        <v>0</v>
      </c>
      <c r="AZ1120">
        <f>CloaKItem!AK1120</f>
        <v>0</v>
      </c>
      <c r="BA1120">
        <f>CloaKItem!AG1120</f>
        <v>0</v>
      </c>
      <c r="BB1120">
        <f>CloaKItem!AH1120</f>
        <v>0</v>
      </c>
      <c r="BC1120">
        <f>CloaKItem!AI1120</f>
        <v>0</v>
      </c>
      <c r="BD1120">
        <f>CloaKItem!AJ1120</f>
        <v>0</v>
      </c>
      <c r="BE1120">
        <f>CloaKItem!AN1120</f>
        <v>0</v>
      </c>
      <c r="BF1120">
        <f>CloaKItem!AO1120</f>
        <v>0</v>
      </c>
      <c r="BG1120">
        <f>CloaKItem!BH1120</f>
        <v>9</v>
      </c>
      <c r="BH1120" s="4">
        <v>0</v>
      </c>
    </row>
    <row r="1121" spans="1:60" x14ac:dyDescent="0.25">
      <c r="A1121" t="str">
        <f>CloaKItem!A1121</f>
        <v>ikbfb42</v>
      </c>
      <c r="B1121" t="str">
        <f>CloaKItem!E1121</f>
        <v>Anti-Curse Booster [42 Grade]</v>
      </c>
      <c r="C1121" s="1" t="str">
        <f>CloaKItem!C1121</f>
        <v>700600</v>
      </c>
      <c r="D1121">
        <f>CloaKItem!D1121</f>
        <v>154</v>
      </c>
      <c r="E1121" s="1" t="str">
        <f>CloaKItem!J1121</f>
        <v>11000000</v>
      </c>
      <c r="F1121" s="4">
        <v>8</v>
      </c>
      <c r="G1121">
        <f>CloaKItem!R1121</f>
        <v>0</v>
      </c>
      <c r="H1121" s="4">
        <v>0</v>
      </c>
      <c r="I1121">
        <f>CloaKItem!S1121</f>
        <v>100000</v>
      </c>
      <c r="J1121">
        <f>CloaKItem!T1121</f>
        <v>0</v>
      </c>
      <c r="K1121">
        <f>CloaKItem!U1121</f>
        <v>0</v>
      </c>
      <c r="L1121">
        <f>CloaKItem!W1121</f>
        <v>0</v>
      </c>
      <c r="M1121">
        <f>CloaKItem!V1121</f>
        <v>0</v>
      </c>
      <c r="N1121">
        <f>CloaKItem!X1121</f>
        <v>1000</v>
      </c>
      <c r="O1121">
        <f>CloaKItem!AZ1121</f>
        <v>1</v>
      </c>
      <c r="P1121">
        <f>CloaKItem!AY1121</f>
        <v>1</v>
      </c>
      <c r="Q1121">
        <f>CloaKItem!BA1121</f>
        <v>1</v>
      </c>
      <c r="R1121">
        <f>CloaKItem!BB1121</f>
        <v>0</v>
      </c>
      <c r="S1121" s="4">
        <v>1120</v>
      </c>
      <c r="T1121">
        <f>CloaKItem!B1121</f>
        <v>1</v>
      </c>
      <c r="U1121" s="4">
        <v>0</v>
      </c>
      <c r="V1121">
        <f>CloaKItem!BG1121</f>
        <v>1</v>
      </c>
      <c r="W1121">
        <f>CloaKItem!L1121</f>
        <v>-1</v>
      </c>
      <c r="X1121">
        <f>CloaKItem!G1121</f>
        <v>5</v>
      </c>
      <c r="Y1121" s="4">
        <v>0</v>
      </c>
      <c r="Z1121">
        <f>CloaKItem!BD1121</f>
        <v>0</v>
      </c>
      <c r="AA1121" s="4">
        <v>0</v>
      </c>
      <c r="AB1121">
        <f>CloaKItem!Z1121</f>
        <v>0</v>
      </c>
      <c r="AC1121">
        <f>CloaKItem!K1121</f>
        <v>55</v>
      </c>
      <c r="AD1121">
        <f>CloaKItem!N1121</f>
        <v>-1</v>
      </c>
      <c r="AE1121">
        <f>CloaKItem!P1121</f>
        <v>-1</v>
      </c>
      <c r="AF1121">
        <f>CloaKItem!O1121</f>
        <v>-1</v>
      </c>
      <c r="AG1121">
        <f>CloaKItem!Q1121</f>
        <v>-1</v>
      </c>
      <c r="AH1121" s="4">
        <v>0</v>
      </c>
      <c r="AI1121" s="4">
        <v>0</v>
      </c>
      <c r="AJ1121" s="4">
        <v>0</v>
      </c>
      <c r="AK1121">
        <f>CloaKItem!AE1121</f>
        <v>0</v>
      </c>
      <c r="AL1121">
        <f t="shared" si="17"/>
        <v>1</v>
      </c>
      <c r="AM1121">
        <f>CloaKItem!AP1121</f>
        <v>22</v>
      </c>
      <c r="AN1121">
        <f>CloaKItem!AR1121</f>
        <v>0</v>
      </c>
      <c r="AO1121">
        <f>CloaKItem!AT1121</f>
        <v>0</v>
      </c>
      <c r="AP1121">
        <f>CloaKItem!AV1121</f>
        <v>0</v>
      </c>
      <c r="AQ1121" s="4">
        <v>0</v>
      </c>
      <c r="AR1121" s="4">
        <v>0</v>
      </c>
      <c r="AS1121" s="4">
        <v>0</v>
      </c>
      <c r="AT1121">
        <f>CloaKItem!AQ1121</f>
        <v>-4.3000001460313797E-2</v>
      </c>
      <c r="AU1121">
        <f>CloaKItem!AS1121</f>
        <v>0</v>
      </c>
      <c r="AV1121">
        <f>CloaKItem!AU1121</f>
        <v>0</v>
      </c>
      <c r="AW1121">
        <f>CloaKItem!AW1121</f>
        <v>0</v>
      </c>
      <c r="AX1121">
        <f>CloaKItem!BF1121</f>
        <v>-1</v>
      </c>
      <c r="AY1121">
        <f>CloaKItem!M1121</f>
        <v>0</v>
      </c>
      <c r="AZ1121">
        <f>CloaKItem!AK1121</f>
        <v>0</v>
      </c>
      <c r="BA1121">
        <f>CloaKItem!AG1121</f>
        <v>0</v>
      </c>
      <c r="BB1121">
        <f>CloaKItem!AH1121</f>
        <v>0</v>
      </c>
      <c r="BC1121">
        <f>CloaKItem!AI1121</f>
        <v>0</v>
      </c>
      <c r="BD1121">
        <f>CloaKItem!AJ1121</f>
        <v>0</v>
      </c>
      <c r="BE1121">
        <f>CloaKItem!AN1121</f>
        <v>0</v>
      </c>
      <c r="BF1121">
        <f>CloaKItem!AO1121</f>
        <v>0</v>
      </c>
      <c r="BG1121">
        <f>CloaKItem!BH1121</f>
        <v>9</v>
      </c>
      <c r="BH1121" s="4">
        <v>0</v>
      </c>
    </row>
    <row r="1122" spans="1:60" x14ac:dyDescent="0.25">
      <c r="A1122" t="str">
        <f>CloaKItem!A1122</f>
        <v>ikbfb43</v>
      </c>
      <c r="B1122" t="str">
        <f>CloaKItem!E1122</f>
        <v>Anti-Curse Booster [43 Grade]</v>
      </c>
      <c r="C1122" s="1" t="str">
        <f>CloaKItem!C1122</f>
        <v>700600</v>
      </c>
      <c r="D1122">
        <f>CloaKItem!D1122</f>
        <v>154</v>
      </c>
      <c r="E1122" s="1" t="str">
        <f>CloaKItem!J1122</f>
        <v>11000000</v>
      </c>
      <c r="F1122" s="4">
        <v>8</v>
      </c>
      <c r="G1122">
        <f>CloaKItem!R1122</f>
        <v>0</v>
      </c>
      <c r="H1122" s="4">
        <v>0</v>
      </c>
      <c r="I1122">
        <f>CloaKItem!S1122</f>
        <v>100000</v>
      </c>
      <c r="J1122">
        <f>CloaKItem!T1122</f>
        <v>0</v>
      </c>
      <c r="K1122">
        <f>CloaKItem!U1122</f>
        <v>0</v>
      </c>
      <c r="L1122">
        <f>CloaKItem!W1122</f>
        <v>0</v>
      </c>
      <c r="M1122">
        <f>CloaKItem!V1122</f>
        <v>0</v>
      </c>
      <c r="N1122">
        <f>CloaKItem!X1122</f>
        <v>1000</v>
      </c>
      <c r="O1122">
        <f>CloaKItem!AZ1122</f>
        <v>1</v>
      </c>
      <c r="P1122">
        <f>CloaKItem!AY1122</f>
        <v>1</v>
      </c>
      <c r="Q1122">
        <f>CloaKItem!BA1122</f>
        <v>1</v>
      </c>
      <c r="R1122">
        <f>CloaKItem!BB1122</f>
        <v>0</v>
      </c>
      <c r="S1122" s="4">
        <v>1121</v>
      </c>
      <c r="T1122">
        <f>CloaKItem!B1122</f>
        <v>1</v>
      </c>
      <c r="U1122" s="4">
        <v>0</v>
      </c>
      <c r="V1122">
        <f>CloaKItem!BG1122</f>
        <v>1</v>
      </c>
      <c r="W1122">
        <f>CloaKItem!L1122</f>
        <v>-1</v>
      </c>
      <c r="X1122">
        <f>CloaKItem!G1122</f>
        <v>5</v>
      </c>
      <c r="Y1122" s="4">
        <v>0</v>
      </c>
      <c r="Z1122">
        <f>CloaKItem!BD1122</f>
        <v>0</v>
      </c>
      <c r="AA1122" s="4">
        <v>0</v>
      </c>
      <c r="AB1122">
        <f>CloaKItem!Z1122</f>
        <v>0</v>
      </c>
      <c r="AC1122">
        <f>CloaKItem!K1122</f>
        <v>55</v>
      </c>
      <c r="AD1122">
        <f>CloaKItem!N1122</f>
        <v>-1</v>
      </c>
      <c r="AE1122">
        <f>CloaKItem!P1122</f>
        <v>-1</v>
      </c>
      <c r="AF1122">
        <f>CloaKItem!O1122</f>
        <v>-1</v>
      </c>
      <c r="AG1122">
        <f>CloaKItem!Q1122</f>
        <v>-1</v>
      </c>
      <c r="AH1122" s="4">
        <v>0</v>
      </c>
      <c r="AI1122" s="4">
        <v>0</v>
      </c>
      <c r="AJ1122" s="4">
        <v>0</v>
      </c>
      <c r="AK1122">
        <f>CloaKItem!AE1122</f>
        <v>0</v>
      </c>
      <c r="AL1122">
        <f t="shared" si="17"/>
        <v>1</v>
      </c>
      <c r="AM1122">
        <f>CloaKItem!AP1122</f>
        <v>22</v>
      </c>
      <c r="AN1122">
        <f>CloaKItem!AR1122</f>
        <v>0</v>
      </c>
      <c r="AO1122">
        <f>CloaKItem!AT1122</f>
        <v>0</v>
      </c>
      <c r="AP1122">
        <f>CloaKItem!AV1122</f>
        <v>0</v>
      </c>
      <c r="AQ1122" s="4">
        <v>0</v>
      </c>
      <c r="AR1122" s="4">
        <v>0</v>
      </c>
      <c r="AS1122" s="4">
        <v>0</v>
      </c>
      <c r="AT1122">
        <f>CloaKItem!AQ1122</f>
        <v>-4.3999999761581421E-2</v>
      </c>
      <c r="AU1122">
        <f>CloaKItem!AS1122</f>
        <v>0</v>
      </c>
      <c r="AV1122">
        <f>CloaKItem!AU1122</f>
        <v>0</v>
      </c>
      <c r="AW1122">
        <f>CloaKItem!AW1122</f>
        <v>0</v>
      </c>
      <c r="AX1122">
        <f>CloaKItem!BF1122</f>
        <v>-1</v>
      </c>
      <c r="AY1122">
        <f>CloaKItem!M1122</f>
        <v>0</v>
      </c>
      <c r="AZ1122">
        <f>CloaKItem!AK1122</f>
        <v>0</v>
      </c>
      <c r="BA1122">
        <f>CloaKItem!AG1122</f>
        <v>0</v>
      </c>
      <c r="BB1122">
        <f>CloaKItem!AH1122</f>
        <v>0</v>
      </c>
      <c r="BC1122">
        <f>CloaKItem!AI1122</f>
        <v>0</v>
      </c>
      <c r="BD1122">
        <f>CloaKItem!AJ1122</f>
        <v>0</v>
      </c>
      <c r="BE1122">
        <f>CloaKItem!AN1122</f>
        <v>0</v>
      </c>
      <c r="BF1122">
        <f>CloaKItem!AO1122</f>
        <v>0</v>
      </c>
      <c r="BG1122">
        <f>CloaKItem!BH1122</f>
        <v>9</v>
      </c>
      <c r="BH1122" s="4">
        <v>0</v>
      </c>
    </row>
    <row r="1123" spans="1:60" x14ac:dyDescent="0.25">
      <c r="A1123" t="str">
        <f>CloaKItem!A1123</f>
        <v>ikbfb44</v>
      </c>
      <c r="B1123" t="str">
        <f>CloaKItem!E1123</f>
        <v>Anti-Curse Booster [44 Grade]</v>
      </c>
      <c r="C1123" s="1" t="str">
        <f>CloaKItem!C1123</f>
        <v>700600</v>
      </c>
      <c r="D1123">
        <f>CloaKItem!D1123</f>
        <v>154</v>
      </c>
      <c r="E1123" s="1" t="str">
        <f>CloaKItem!J1123</f>
        <v>11000000</v>
      </c>
      <c r="F1123" s="4">
        <v>8</v>
      </c>
      <c r="G1123">
        <f>CloaKItem!R1123</f>
        <v>0</v>
      </c>
      <c r="H1123" s="4">
        <v>0</v>
      </c>
      <c r="I1123">
        <f>CloaKItem!S1123</f>
        <v>100000</v>
      </c>
      <c r="J1123">
        <f>CloaKItem!T1123</f>
        <v>0</v>
      </c>
      <c r="K1123">
        <f>CloaKItem!U1123</f>
        <v>0</v>
      </c>
      <c r="L1123">
        <f>CloaKItem!W1123</f>
        <v>0</v>
      </c>
      <c r="M1123">
        <f>CloaKItem!V1123</f>
        <v>0</v>
      </c>
      <c r="N1123">
        <f>CloaKItem!X1123</f>
        <v>1000</v>
      </c>
      <c r="O1123">
        <f>CloaKItem!AZ1123</f>
        <v>1</v>
      </c>
      <c r="P1123">
        <f>CloaKItem!AY1123</f>
        <v>1</v>
      </c>
      <c r="Q1123">
        <f>CloaKItem!BA1123</f>
        <v>1</v>
      </c>
      <c r="R1123">
        <f>CloaKItem!BB1123</f>
        <v>0</v>
      </c>
      <c r="S1123" s="4">
        <v>1122</v>
      </c>
      <c r="T1123">
        <f>CloaKItem!B1123</f>
        <v>1</v>
      </c>
      <c r="U1123" s="4">
        <v>0</v>
      </c>
      <c r="V1123">
        <f>CloaKItem!BG1123</f>
        <v>1</v>
      </c>
      <c r="W1123">
        <f>CloaKItem!L1123</f>
        <v>-1</v>
      </c>
      <c r="X1123">
        <f>CloaKItem!G1123</f>
        <v>5</v>
      </c>
      <c r="Y1123" s="4">
        <v>0</v>
      </c>
      <c r="Z1123">
        <f>CloaKItem!BD1123</f>
        <v>0</v>
      </c>
      <c r="AA1123" s="4">
        <v>0</v>
      </c>
      <c r="AB1123">
        <f>CloaKItem!Z1123</f>
        <v>0</v>
      </c>
      <c r="AC1123">
        <f>CloaKItem!K1123</f>
        <v>55</v>
      </c>
      <c r="AD1123">
        <f>CloaKItem!N1123</f>
        <v>-1</v>
      </c>
      <c r="AE1123">
        <f>CloaKItem!P1123</f>
        <v>-1</v>
      </c>
      <c r="AF1123">
        <f>CloaKItem!O1123</f>
        <v>-1</v>
      </c>
      <c r="AG1123">
        <f>CloaKItem!Q1123</f>
        <v>-1</v>
      </c>
      <c r="AH1123" s="4">
        <v>0</v>
      </c>
      <c r="AI1123" s="4">
        <v>0</v>
      </c>
      <c r="AJ1123" s="4">
        <v>0</v>
      </c>
      <c r="AK1123">
        <f>CloaKItem!AE1123</f>
        <v>0</v>
      </c>
      <c r="AL1123">
        <f t="shared" si="17"/>
        <v>1</v>
      </c>
      <c r="AM1123">
        <f>CloaKItem!AP1123</f>
        <v>22</v>
      </c>
      <c r="AN1123">
        <f>CloaKItem!AR1123</f>
        <v>0</v>
      </c>
      <c r="AO1123">
        <f>CloaKItem!AT1123</f>
        <v>0</v>
      </c>
      <c r="AP1123">
        <f>CloaKItem!AV1123</f>
        <v>0</v>
      </c>
      <c r="AQ1123" s="4">
        <v>0</v>
      </c>
      <c r="AR1123" s="4">
        <v>0</v>
      </c>
      <c r="AS1123" s="4">
        <v>0</v>
      </c>
      <c r="AT1123">
        <f>CloaKItem!AQ1123</f>
        <v>-4.5000001788139343E-2</v>
      </c>
      <c r="AU1123">
        <f>CloaKItem!AS1123</f>
        <v>0</v>
      </c>
      <c r="AV1123">
        <f>CloaKItem!AU1123</f>
        <v>0</v>
      </c>
      <c r="AW1123">
        <f>CloaKItem!AW1123</f>
        <v>0</v>
      </c>
      <c r="AX1123">
        <f>CloaKItem!BF1123</f>
        <v>-1</v>
      </c>
      <c r="AY1123">
        <f>CloaKItem!M1123</f>
        <v>0</v>
      </c>
      <c r="AZ1123">
        <f>CloaKItem!AK1123</f>
        <v>0</v>
      </c>
      <c r="BA1123">
        <f>CloaKItem!AG1123</f>
        <v>0</v>
      </c>
      <c r="BB1123">
        <f>CloaKItem!AH1123</f>
        <v>0</v>
      </c>
      <c r="BC1123">
        <f>CloaKItem!AI1123</f>
        <v>0</v>
      </c>
      <c r="BD1123">
        <f>CloaKItem!AJ1123</f>
        <v>0</v>
      </c>
      <c r="BE1123">
        <f>CloaKItem!AN1123</f>
        <v>0</v>
      </c>
      <c r="BF1123">
        <f>CloaKItem!AO1123</f>
        <v>0</v>
      </c>
      <c r="BG1123">
        <f>CloaKItem!BH1123</f>
        <v>9</v>
      </c>
      <c r="BH1123" s="4">
        <v>0</v>
      </c>
    </row>
    <row r="1124" spans="1:60" x14ac:dyDescent="0.25">
      <c r="A1124" t="str">
        <f>CloaKItem!A1124</f>
        <v>ikbfb45</v>
      </c>
      <c r="B1124" t="str">
        <f>CloaKItem!E1124</f>
        <v>Anti-Curse Booster [45 Grade]</v>
      </c>
      <c r="C1124" s="1" t="str">
        <f>CloaKItem!C1124</f>
        <v>700600</v>
      </c>
      <c r="D1124">
        <f>CloaKItem!D1124</f>
        <v>154</v>
      </c>
      <c r="E1124" s="1" t="str">
        <f>CloaKItem!J1124</f>
        <v>11000000</v>
      </c>
      <c r="F1124" s="4">
        <v>8</v>
      </c>
      <c r="G1124">
        <f>CloaKItem!R1124</f>
        <v>0</v>
      </c>
      <c r="H1124" s="4">
        <v>0</v>
      </c>
      <c r="I1124">
        <f>CloaKItem!S1124</f>
        <v>100000</v>
      </c>
      <c r="J1124">
        <f>CloaKItem!T1124</f>
        <v>0</v>
      </c>
      <c r="K1124">
        <f>CloaKItem!U1124</f>
        <v>0</v>
      </c>
      <c r="L1124">
        <f>CloaKItem!W1124</f>
        <v>0</v>
      </c>
      <c r="M1124">
        <f>CloaKItem!V1124</f>
        <v>0</v>
      </c>
      <c r="N1124">
        <f>CloaKItem!X1124</f>
        <v>1000</v>
      </c>
      <c r="O1124">
        <f>CloaKItem!AZ1124</f>
        <v>1</v>
      </c>
      <c r="P1124">
        <f>CloaKItem!AY1124</f>
        <v>1</v>
      </c>
      <c r="Q1124">
        <f>CloaKItem!BA1124</f>
        <v>1</v>
      </c>
      <c r="R1124">
        <f>CloaKItem!BB1124</f>
        <v>0</v>
      </c>
      <c r="S1124" s="4">
        <v>1123</v>
      </c>
      <c r="T1124">
        <f>CloaKItem!B1124</f>
        <v>1</v>
      </c>
      <c r="U1124" s="4">
        <v>0</v>
      </c>
      <c r="V1124">
        <f>CloaKItem!BG1124</f>
        <v>1</v>
      </c>
      <c r="W1124">
        <f>CloaKItem!L1124</f>
        <v>-1</v>
      </c>
      <c r="X1124">
        <f>CloaKItem!G1124</f>
        <v>5</v>
      </c>
      <c r="Y1124" s="4">
        <v>0</v>
      </c>
      <c r="Z1124">
        <f>CloaKItem!BD1124</f>
        <v>0</v>
      </c>
      <c r="AA1124" s="4">
        <v>0</v>
      </c>
      <c r="AB1124">
        <f>CloaKItem!Z1124</f>
        <v>0</v>
      </c>
      <c r="AC1124">
        <f>CloaKItem!K1124</f>
        <v>55</v>
      </c>
      <c r="AD1124">
        <f>CloaKItem!N1124</f>
        <v>-1</v>
      </c>
      <c r="AE1124">
        <f>CloaKItem!P1124</f>
        <v>-1</v>
      </c>
      <c r="AF1124">
        <f>CloaKItem!O1124</f>
        <v>-1</v>
      </c>
      <c r="AG1124">
        <f>CloaKItem!Q1124</f>
        <v>-1</v>
      </c>
      <c r="AH1124" s="4">
        <v>0</v>
      </c>
      <c r="AI1124" s="4">
        <v>0</v>
      </c>
      <c r="AJ1124" s="4">
        <v>0</v>
      </c>
      <c r="AK1124">
        <f>CloaKItem!AE1124</f>
        <v>0</v>
      </c>
      <c r="AL1124">
        <f t="shared" si="17"/>
        <v>1</v>
      </c>
      <c r="AM1124">
        <f>CloaKItem!AP1124</f>
        <v>22</v>
      </c>
      <c r="AN1124">
        <f>CloaKItem!AR1124</f>
        <v>0</v>
      </c>
      <c r="AO1124">
        <f>CloaKItem!AT1124</f>
        <v>0</v>
      </c>
      <c r="AP1124">
        <f>CloaKItem!AV1124</f>
        <v>0</v>
      </c>
      <c r="AQ1124" s="4">
        <v>0</v>
      </c>
      <c r="AR1124" s="4">
        <v>0</v>
      </c>
      <c r="AS1124" s="4">
        <v>0</v>
      </c>
      <c r="AT1124">
        <f>CloaKItem!AQ1124</f>
        <v>-4.6000000089406967E-2</v>
      </c>
      <c r="AU1124">
        <f>CloaKItem!AS1124</f>
        <v>0</v>
      </c>
      <c r="AV1124">
        <f>CloaKItem!AU1124</f>
        <v>0</v>
      </c>
      <c r="AW1124">
        <f>CloaKItem!AW1124</f>
        <v>0</v>
      </c>
      <c r="AX1124">
        <f>CloaKItem!BF1124</f>
        <v>-1</v>
      </c>
      <c r="AY1124">
        <f>CloaKItem!M1124</f>
        <v>0</v>
      </c>
      <c r="AZ1124">
        <f>CloaKItem!AK1124</f>
        <v>0</v>
      </c>
      <c r="BA1124">
        <f>CloaKItem!AG1124</f>
        <v>0</v>
      </c>
      <c r="BB1124">
        <f>CloaKItem!AH1124</f>
        <v>0</v>
      </c>
      <c r="BC1124">
        <f>CloaKItem!AI1124</f>
        <v>0</v>
      </c>
      <c r="BD1124">
        <f>CloaKItem!AJ1124</f>
        <v>0</v>
      </c>
      <c r="BE1124">
        <f>CloaKItem!AN1124</f>
        <v>0</v>
      </c>
      <c r="BF1124">
        <f>CloaKItem!AO1124</f>
        <v>0</v>
      </c>
      <c r="BG1124">
        <f>CloaKItem!BH1124</f>
        <v>9</v>
      </c>
      <c r="BH1124" s="4">
        <v>0</v>
      </c>
    </row>
    <row r="1125" spans="1:60" x14ac:dyDescent="0.25">
      <c r="A1125" t="str">
        <f>CloaKItem!A1125</f>
        <v>ikbfb46</v>
      </c>
      <c r="B1125" t="str">
        <f>CloaKItem!E1125</f>
        <v>Anti-Curse Booster [46 Grade]</v>
      </c>
      <c r="C1125" s="1" t="str">
        <f>CloaKItem!C1125</f>
        <v>700600</v>
      </c>
      <c r="D1125">
        <f>CloaKItem!D1125</f>
        <v>154</v>
      </c>
      <c r="E1125" s="1" t="str">
        <f>CloaKItem!J1125</f>
        <v>11000000</v>
      </c>
      <c r="F1125" s="4">
        <v>8</v>
      </c>
      <c r="G1125">
        <f>CloaKItem!R1125</f>
        <v>0</v>
      </c>
      <c r="H1125" s="4">
        <v>0</v>
      </c>
      <c r="I1125">
        <f>CloaKItem!S1125</f>
        <v>100000</v>
      </c>
      <c r="J1125">
        <f>CloaKItem!T1125</f>
        <v>0</v>
      </c>
      <c r="K1125">
        <f>CloaKItem!U1125</f>
        <v>0</v>
      </c>
      <c r="L1125">
        <f>CloaKItem!W1125</f>
        <v>0</v>
      </c>
      <c r="M1125">
        <f>CloaKItem!V1125</f>
        <v>0</v>
      </c>
      <c r="N1125">
        <f>CloaKItem!X1125</f>
        <v>1000</v>
      </c>
      <c r="O1125">
        <f>CloaKItem!AZ1125</f>
        <v>1</v>
      </c>
      <c r="P1125">
        <f>CloaKItem!AY1125</f>
        <v>1</v>
      </c>
      <c r="Q1125">
        <f>CloaKItem!BA1125</f>
        <v>1</v>
      </c>
      <c r="R1125">
        <f>CloaKItem!BB1125</f>
        <v>0</v>
      </c>
      <c r="S1125" s="4">
        <v>1124</v>
      </c>
      <c r="T1125">
        <f>CloaKItem!B1125</f>
        <v>1</v>
      </c>
      <c r="U1125" s="4">
        <v>0</v>
      </c>
      <c r="V1125">
        <f>CloaKItem!BG1125</f>
        <v>1</v>
      </c>
      <c r="W1125">
        <f>CloaKItem!L1125</f>
        <v>-1</v>
      </c>
      <c r="X1125">
        <f>CloaKItem!G1125</f>
        <v>5</v>
      </c>
      <c r="Y1125" s="4">
        <v>0</v>
      </c>
      <c r="Z1125">
        <f>CloaKItem!BD1125</f>
        <v>0</v>
      </c>
      <c r="AA1125" s="4">
        <v>0</v>
      </c>
      <c r="AB1125">
        <f>CloaKItem!Z1125</f>
        <v>0</v>
      </c>
      <c r="AC1125">
        <f>CloaKItem!K1125</f>
        <v>55</v>
      </c>
      <c r="AD1125">
        <f>CloaKItem!N1125</f>
        <v>-1</v>
      </c>
      <c r="AE1125">
        <f>CloaKItem!P1125</f>
        <v>-1</v>
      </c>
      <c r="AF1125">
        <f>CloaKItem!O1125</f>
        <v>-1</v>
      </c>
      <c r="AG1125">
        <f>CloaKItem!Q1125</f>
        <v>-1</v>
      </c>
      <c r="AH1125" s="4">
        <v>0</v>
      </c>
      <c r="AI1125" s="4">
        <v>0</v>
      </c>
      <c r="AJ1125" s="4">
        <v>0</v>
      </c>
      <c r="AK1125">
        <f>CloaKItem!AE1125</f>
        <v>0</v>
      </c>
      <c r="AL1125">
        <f t="shared" si="17"/>
        <v>1</v>
      </c>
      <c r="AM1125">
        <f>CloaKItem!AP1125</f>
        <v>22</v>
      </c>
      <c r="AN1125">
        <f>CloaKItem!AR1125</f>
        <v>0</v>
      </c>
      <c r="AO1125">
        <f>CloaKItem!AT1125</f>
        <v>0</v>
      </c>
      <c r="AP1125">
        <f>CloaKItem!AV1125</f>
        <v>0</v>
      </c>
      <c r="AQ1125" s="4">
        <v>0</v>
      </c>
      <c r="AR1125" s="4">
        <v>0</v>
      </c>
      <c r="AS1125" s="4">
        <v>0</v>
      </c>
      <c r="AT1125">
        <f>CloaKItem!AQ1125</f>
        <v>-4.6999998390674591E-2</v>
      </c>
      <c r="AU1125">
        <f>CloaKItem!AS1125</f>
        <v>0</v>
      </c>
      <c r="AV1125">
        <f>CloaKItem!AU1125</f>
        <v>0</v>
      </c>
      <c r="AW1125">
        <f>CloaKItem!AW1125</f>
        <v>0</v>
      </c>
      <c r="AX1125">
        <f>CloaKItem!BF1125</f>
        <v>-1</v>
      </c>
      <c r="AY1125">
        <f>CloaKItem!M1125</f>
        <v>0</v>
      </c>
      <c r="AZ1125">
        <f>CloaKItem!AK1125</f>
        <v>0</v>
      </c>
      <c r="BA1125">
        <f>CloaKItem!AG1125</f>
        <v>0</v>
      </c>
      <c r="BB1125">
        <f>CloaKItem!AH1125</f>
        <v>0</v>
      </c>
      <c r="BC1125">
        <f>CloaKItem!AI1125</f>
        <v>0</v>
      </c>
      <c r="BD1125">
        <f>CloaKItem!AJ1125</f>
        <v>0</v>
      </c>
      <c r="BE1125">
        <f>CloaKItem!AN1125</f>
        <v>0</v>
      </c>
      <c r="BF1125">
        <f>CloaKItem!AO1125</f>
        <v>0</v>
      </c>
      <c r="BG1125">
        <f>CloaKItem!BH1125</f>
        <v>9</v>
      </c>
      <c r="BH1125" s="4">
        <v>0</v>
      </c>
    </row>
    <row r="1126" spans="1:60" x14ac:dyDescent="0.25">
      <c r="A1126" t="str">
        <f>CloaKItem!A1126</f>
        <v>ikbfb47</v>
      </c>
      <c r="B1126" t="str">
        <f>CloaKItem!E1126</f>
        <v>Anti-Curse Booster [47 Grade]</v>
      </c>
      <c r="C1126" s="1" t="str">
        <f>CloaKItem!C1126</f>
        <v>700600</v>
      </c>
      <c r="D1126">
        <f>CloaKItem!D1126</f>
        <v>154</v>
      </c>
      <c r="E1126" s="1" t="str">
        <f>CloaKItem!J1126</f>
        <v>11000000</v>
      </c>
      <c r="F1126" s="4">
        <v>8</v>
      </c>
      <c r="G1126">
        <f>CloaKItem!R1126</f>
        <v>0</v>
      </c>
      <c r="H1126" s="4">
        <v>0</v>
      </c>
      <c r="I1126">
        <f>CloaKItem!S1126</f>
        <v>100000</v>
      </c>
      <c r="J1126">
        <f>CloaKItem!T1126</f>
        <v>0</v>
      </c>
      <c r="K1126">
        <f>CloaKItem!U1126</f>
        <v>0</v>
      </c>
      <c r="L1126">
        <f>CloaKItem!W1126</f>
        <v>0</v>
      </c>
      <c r="M1126">
        <f>CloaKItem!V1126</f>
        <v>0</v>
      </c>
      <c r="N1126">
        <f>CloaKItem!X1126</f>
        <v>1000</v>
      </c>
      <c r="O1126">
        <f>CloaKItem!AZ1126</f>
        <v>1</v>
      </c>
      <c r="P1126">
        <f>CloaKItem!AY1126</f>
        <v>1</v>
      </c>
      <c r="Q1126">
        <f>CloaKItem!BA1126</f>
        <v>1</v>
      </c>
      <c r="R1126">
        <f>CloaKItem!BB1126</f>
        <v>0</v>
      </c>
      <c r="S1126" s="4">
        <v>1125</v>
      </c>
      <c r="T1126">
        <f>CloaKItem!B1126</f>
        <v>1</v>
      </c>
      <c r="U1126" s="4">
        <v>0</v>
      </c>
      <c r="V1126">
        <f>CloaKItem!BG1126</f>
        <v>1</v>
      </c>
      <c r="W1126">
        <f>CloaKItem!L1126</f>
        <v>-1</v>
      </c>
      <c r="X1126">
        <f>CloaKItem!G1126</f>
        <v>5</v>
      </c>
      <c r="Y1126" s="4">
        <v>0</v>
      </c>
      <c r="Z1126">
        <f>CloaKItem!BD1126</f>
        <v>0</v>
      </c>
      <c r="AA1126" s="4">
        <v>0</v>
      </c>
      <c r="AB1126">
        <f>CloaKItem!Z1126</f>
        <v>0</v>
      </c>
      <c r="AC1126">
        <f>CloaKItem!K1126</f>
        <v>55</v>
      </c>
      <c r="AD1126">
        <f>CloaKItem!N1126</f>
        <v>-1</v>
      </c>
      <c r="AE1126">
        <f>CloaKItem!P1126</f>
        <v>-1</v>
      </c>
      <c r="AF1126">
        <f>CloaKItem!O1126</f>
        <v>-1</v>
      </c>
      <c r="AG1126">
        <f>CloaKItem!Q1126</f>
        <v>-1</v>
      </c>
      <c r="AH1126" s="4">
        <v>0</v>
      </c>
      <c r="AI1126" s="4">
        <v>0</v>
      </c>
      <c r="AJ1126" s="4">
        <v>0</v>
      </c>
      <c r="AK1126">
        <f>CloaKItem!AE1126</f>
        <v>0</v>
      </c>
      <c r="AL1126">
        <f t="shared" si="17"/>
        <v>1</v>
      </c>
      <c r="AM1126">
        <f>CloaKItem!AP1126</f>
        <v>22</v>
      </c>
      <c r="AN1126">
        <f>CloaKItem!AR1126</f>
        <v>0</v>
      </c>
      <c r="AO1126">
        <f>CloaKItem!AT1126</f>
        <v>0</v>
      </c>
      <c r="AP1126">
        <f>CloaKItem!AV1126</f>
        <v>0</v>
      </c>
      <c r="AQ1126" s="4">
        <v>0</v>
      </c>
      <c r="AR1126" s="4">
        <v>0</v>
      </c>
      <c r="AS1126" s="4">
        <v>0</v>
      </c>
      <c r="AT1126">
        <f>CloaKItem!AQ1126</f>
        <v>-4.8000000417232513E-2</v>
      </c>
      <c r="AU1126">
        <f>CloaKItem!AS1126</f>
        <v>0</v>
      </c>
      <c r="AV1126">
        <f>CloaKItem!AU1126</f>
        <v>0</v>
      </c>
      <c r="AW1126">
        <f>CloaKItem!AW1126</f>
        <v>0</v>
      </c>
      <c r="AX1126">
        <f>CloaKItem!BF1126</f>
        <v>-1</v>
      </c>
      <c r="AY1126">
        <f>CloaKItem!M1126</f>
        <v>0</v>
      </c>
      <c r="AZ1126">
        <f>CloaKItem!AK1126</f>
        <v>0</v>
      </c>
      <c r="BA1126">
        <f>CloaKItem!AG1126</f>
        <v>0</v>
      </c>
      <c r="BB1126">
        <f>CloaKItem!AH1126</f>
        <v>0</v>
      </c>
      <c r="BC1126">
        <f>CloaKItem!AI1126</f>
        <v>0</v>
      </c>
      <c r="BD1126">
        <f>CloaKItem!AJ1126</f>
        <v>0</v>
      </c>
      <c r="BE1126">
        <f>CloaKItem!AN1126</f>
        <v>0</v>
      </c>
      <c r="BF1126">
        <f>CloaKItem!AO1126</f>
        <v>0</v>
      </c>
      <c r="BG1126">
        <f>CloaKItem!BH1126</f>
        <v>9</v>
      </c>
      <c r="BH1126" s="4">
        <v>0</v>
      </c>
    </row>
    <row r="1127" spans="1:60" x14ac:dyDescent="0.25">
      <c r="A1127" t="str">
        <f>CloaKItem!A1127</f>
        <v>ikbfb48</v>
      </c>
      <c r="B1127" t="str">
        <f>CloaKItem!E1127</f>
        <v>Anti-Curse Booster [48 Grade]</v>
      </c>
      <c r="C1127" s="1" t="str">
        <f>CloaKItem!C1127</f>
        <v>700600</v>
      </c>
      <c r="D1127">
        <f>CloaKItem!D1127</f>
        <v>154</v>
      </c>
      <c r="E1127" s="1" t="str">
        <f>CloaKItem!J1127</f>
        <v>11000000</v>
      </c>
      <c r="F1127" s="4">
        <v>8</v>
      </c>
      <c r="G1127">
        <f>CloaKItem!R1127</f>
        <v>0</v>
      </c>
      <c r="H1127" s="4">
        <v>0</v>
      </c>
      <c r="I1127">
        <f>CloaKItem!S1127</f>
        <v>100000</v>
      </c>
      <c r="J1127">
        <f>CloaKItem!T1127</f>
        <v>0</v>
      </c>
      <c r="K1127">
        <f>CloaKItem!U1127</f>
        <v>0</v>
      </c>
      <c r="L1127">
        <f>CloaKItem!W1127</f>
        <v>0</v>
      </c>
      <c r="M1127">
        <f>CloaKItem!V1127</f>
        <v>0</v>
      </c>
      <c r="N1127">
        <f>CloaKItem!X1127</f>
        <v>1000</v>
      </c>
      <c r="O1127">
        <f>CloaKItem!AZ1127</f>
        <v>1</v>
      </c>
      <c r="P1127">
        <f>CloaKItem!AY1127</f>
        <v>1</v>
      </c>
      <c r="Q1127">
        <f>CloaKItem!BA1127</f>
        <v>1</v>
      </c>
      <c r="R1127">
        <f>CloaKItem!BB1127</f>
        <v>0</v>
      </c>
      <c r="S1127" s="4">
        <v>1126</v>
      </c>
      <c r="T1127">
        <f>CloaKItem!B1127</f>
        <v>1</v>
      </c>
      <c r="U1127" s="4">
        <v>0</v>
      </c>
      <c r="V1127">
        <f>CloaKItem!BG1127</f>
        <v>1</v>
      </c>
      <c r="W1127">
        <f>CloaKItem!L1127</f>
        <v>-1</v>
      </c>
      <c r="X1127">
        <f>CloaKItem!G1127</f>
        <v>5</v>
      </c>
      <c r="Y1127" s="4">
        <v>0</v>
      </c>
      <c r="Z1127">
        <f>CloaKItem!BD1127</f>
        <v>0</v>
      </c>
      <c r="AA1127" s="4">
        <v>0</v>
      </c>
      <c r="AB1127">
        <f>CloaKItem!Z1127</f>
        <v>0</v>
      </c>
      <c r="AC1127">
        <f>CloaKItem!K1127</f>
        <v>55</v>
      </c>
      <c r="AD1127">
        <f>CloaKItem!N1127</f>
        <v>-1</v>
      </c>
      <c r="AE1127">
        <f>CloaKItem!P1127</f>
        <v>-1</v>
      </c>
      <c r="AF1127">
        <f>CloaKItem!O1127</f>
        <v>-1</v>
      </c>
      <c r="AG1127">
        <f>CloaKItem!Q1127</f>
        <v>-1</v>
      </c>
      <c r="AH1127" s="4">
        <v>0</v>
      </c>
      <c r="AI1127" s="4">
        <v>0</v>
      </c>
      <c r="AJ1127" s="4">
        <v>0</v>
      </c>
      <c r="AK1127">
        <f>CloaKItem!AE1127</f>
        <v>0</v>
      </c>
      <c r="AL1127">
        <f t="shared" si="17"/>
        <v>1</v>
      </c>
      <c r="AM1127">
        <f>CloaKItem!AP1127</f>
        <v>22</v>
      </c>
      <c r="AN1127">
        <f>CloaKItem!AR1127</f>
        <v>0</v>
      </c>
      <c r="AO1127">
        <f>CloaKItem!AT1127</f>
        <v>0</v>
      </c>
      <c r="AP1127">
        <f>CloaKItem!AV1127</f>
        <v>0</v>
      </c>
      <c r="AQ1127" s="4">
        <v>0</v>
      </c>
      <c r="AR1127" s="4">
        <v>0</v>
      </c>
      <c r="AS1127" s="4">
        <v>0</v>
      </c>
      <c r="AT1127">
        <f>CloaKItem!AQ1127</f>
        <v>-4.8999998718500137E-2</v>
      </c>
      <c r="AU1127">
        <f>CloaKItem!AS1127</f>
        <v>0</v>
      </c>
      <c r="AV1127">
        <f>CloaKItem!AU1127</f>
        <v>0</v>
      </c>
      <c r="AW1127">
        <f>CloaKItem!AW1127</f>
        <v>0</v>
      </c>
      <c r="AX1127">
        <f>CloaKItem!BF1127</f>
        <v>-1</v>
      </c>
      <c r="AY1127">
        <f>CloaKItem!M1127</f>
        <v>0</v>
      </c>
      <c r="AZ1127">
        <f>CloaKItem!AK1127</f>
        <v>0</v>
      </c>
      <c r="BA1127">
        <f>CloaKItem!AG1127</f>
        <v>0</v>
      </c>
      <c r="BB1127">
        <f>CloaKItem!AH1127</f>
        <v>0</v>
      </c>
      <c r="BC1127">
        <f>CloaKItem!AI1127</f>
        <v>0</v>
      </c>
      <c r="BD1127">
        <f>CloaKItem!AJ1127</f>
        <v>0</v>
      </c>
      <c r="BE1127">
        <f>CloaKItem!AN1127</f>
        <v>0</v>
      </c>
      <c r="BF1127">
        <f>CloaKItem!AO1127</f>
        <v>0</v>
      </c>
      <c r="BG1127">
        <f>CloaKItem!BH1127</f>
        <v>9</v>
      </c>
      <c r="BH1127" s="4">
        <v>0</v>
      </c>
    </row>
    <row r="1128" spans="1:60" x14ac:dyDescent="0.25">
      <c r="A1128" t="str">
        <f>CloaKItem!A1128</f>
        <v>ikbfb49</v>
      </c>
      <c r="B1128" t="str">
        <f>CloaKItem!E1128</f>
        <v>Anti-Curse Booster [49 Grade]</v>
      </c>
      <c r="C1128" s="1" t="str">
        <f>CloaKItem!C1128</f>
        <v>700600</v>
      </c>
      <c r="D1128">
        <f>CloaKItem!D1128</f>
        <v>154</v>
      </c>
      <c r="E1128" s="1" t="str">
        <f>CloaKItem!J1128</f>
        <v>11000000</v>
      </c>
      <c r="F1128" s="4">
        <v>8</v>
      </c>
      <c r="G1128">
        <f>CloaKItem!R1128</f>
        <v>0</v>
      </c>
      <c r="H1128" s="4">
        <v>0</v>
      </c>
      <c r="I1128">
        <f>CloaKItem!S1128</f>
        <v>100000</v>
      </c>
      <c r="J1128">
        <f>CloaKItem!T1128</f>
        <v>0</v>
      </c>
      <c r="K1128">
        <f>CloaKItem!U1128</f>
        <v>0</v>
      </c>
      <c r="L1128">
        <f>CloaKItem!W1128</f>
        <v>0</v>
      </c>
      <c r="M1128">
        <f>CloaKItem!V1128</f>
        <v>0</v>
      </c>
      <c r="N1128">
        <f>CloaKItem!X1128</f>
        <v>1000</v>
      </c>
      <c r="O1128">
        <f>CloaKItem!AZ1128</f>
        <v>1</v>
      </c>
      <c r="P1128">
        <f>CloaKItem!AY1128</f>
        <v>1</v>
      </c>
      <c r="Q1128">
        <f>CloaKItem!BA1128</f>
        <v>1</v>
      </c>
      <c r="R1128">
        <f>CloaKItem!BB1128</f>
        <v>0</v>
      </c>
      <c r="S1128" s="4">
        <v>1127</v>
      </c>
      <c r="T1128">
        <f>CloaKItem!B1128</f>
        <v>1</v>
      </c>
      <c r="U1128" s="4">
        <v>0</v>
      </c>
      <c r="V1128">
        <f>CloaKItem!BG1128</f>
        <v>1</v>
      </c>
      <c r="W1128">
        <f>CloaKItem!L1128</f>
        <v>-1</v>
      </c>
      <c r="X1128">
        <f>CloaKItem!G1128</f>
        <v>5</v>
      </c>
      <c r="Y1128" s="4">
        <v>0</v>
      </c>
      <c r="Z1128">
        <f>CloaKItem!BD1128</f>
        <v>0</v>
      </c>
      <c r="AA1128" s="4">
        <v>0</v>
      </c>
      <c r="AB1128">
        <f>CloaKItem!Z1128</f>
        <v>0</v>
      </c>
      <c r="AC1128">
        <f>CloaKItem!K1128</f>
        <v>55</v>
      </c>
      <c r="AD1128">
        <f>CloaKItem!N1128</f>
        <v>-1</v>
      </c>
      <c r="AE1128">
        <f>CloaKItem!P1128</f>
        <v>-1</v>
      </c>
      <c r="AF1128">
        <f>CloaKItem!O1128</f>
        <v>-1</v>
      </c>
      <c r="AG1128">
        <f>CloaKItem!Q1128</f>
        <v>-1</v>
      </c>
      <c r="AH1128" s="4">
        <v>0</v>
      </c>
      <c r="AI1128" s="4">
        <v>0</v>
      </c>
      <c r="AJ1128" s="4">
        <v>0</v>
      </c>
      <c r="AK1128">
        <f>CloaKItem!AE1128</f>
        <v>0</v>
      </c>
      <c r="AL1128">
        <f t="shared" si="17"/>
        <v>1</v>
      </c>
      <c r="AM1128">
        <f>CloaKItem!AP1128</f>
        <v>22</v>
      </c>
      <c r="AN1128">
        <f>CloaKItem!AR1128</f>
        <v>0</v>
      </c>
      <c r="AO1128">
        <f>CloaKItem!AT1128</f>
        <v>0</v>
      </c>
      <c r="AP1128">
        <f>CloaKItem!AV1128</f>
        <v>0</v>
      </c>
      <c r="AQ1128" s="4">
        <v>0</v>
      </c>
      <c r="AR1128" s="4">
        <v>0</v>
      </c>
      <c r="AS1128" s="4">
        <v>0</v>
      </c>
      <c r="AT1128">
        <f>CloaKItem!AQ1128</f>
        <v>-5.000000074505806E-2</v>
      </c>
      <c r="AU1128">
        <f>CloaKItem!AS1128</f>
        <v>0</v>
      </c>
      <c r="AV1128">
        <f>CloaKItem!AU1128</f>
        <v>0</v>
      </c>
      <c r="AW1128">
        <f>CloaKItem!AW1128</f>
        <v>0</v>
      </c>
      <c r="AX1128">
        <f>CloaKItem!BF1128</f>
        <v>-1</v>
      </c>
      <c r="AY1128">
        <f>CloaKItem!M1128</f>
        <v>0</v>
      </c>
      <c r="AZ1128">
        <f>CloaKItem!AK1128</f>
        <v>0</v>
      </c>
      <c r="BA1128">
        <f>CloaKItem!AG1128</f>
        <v>0</v>
      </c>
      <c r="BB1128">
        <f>CloaKItem!AH1128</f>
        <v>0</v>
      </c>
      <c r="BC1128">
        <f>CloaKItem!AI1128</f>
        <v>0</v>
      </c>
      <c r="BD1128">
        <f>CloaKItem!AJ1128</f>
        <v>0</v>
      </c>
      <c r="BE1128">
        <f>CloaKItem!AN1128</f>
        <v>0</v>
      </c>
      <c r="BF1128">
        <f>CloaKItem!AO1128</f>
        <v>0</v>
      </c>
      <c r="BG1128">
        <f>CloaKItem!BH1128</f>
        <v>9</v>
      </c>
      <c r="BH1128" s="4">
        <v>0</v>
      </c>
    </row>
    <row r="1129" spans="1:60" x14ac:dyDescent="0.25">
      <c r="A1129" t="str">
        <f>CloaKItem!A1129</f>
        <v>ikbfb50</v>
      </c>
      <c r="B1129" t="str">
        <f>CloaKItem!E1129</f>
        <v>Anti-Curse Booster [50 Grade]</v>
      </c>
      <c r="C1129" s="1" t="str">
        <f>CloaKItem!C1129</f>
        <v>700600</v>
      </c>
      <c r="D1129">
        <f>CloaKItem!D1129</f>
        <v>154</v>
      </c>
      <c r="E1129" s="1" t="str">
        <f>CloaKItem!J1129</f>
        <v>11000000</v>
      </c>
      <c r="F1129" s="4">
        <v>8</v>
      </c>
      <c r="G1129">
        <f>CloaKItem!R1129</f>
        <v>0</v>
      </c>
      <c r="H1129" s="4">
        <v>0</v>
      </c>
      <c r="I1129">
        <f>CloaKItem!S1129</f>
        <v>100000</v>
      </c>
      <c r="J1129">
        <f>CloaKItem!T1129</f>
        <v>0</v>
      </c>
      <c r="K1129">
        <f>CloaKItem!U1129</f>
        <v>0</v>
      </c>
      <c r="L1129">
        <f>CloaKItem!W1129</f>
        <v>0</v>
      </c>
      <c r="M1129">
        <f>CloaKItem!V1129</f>
        <v>0</v>
      </c>
      <c r="N1129">
        <f>CloaKItem!X1129</f>
        <v>1000</v>
      </c>
      <c r="O1129">
        <f>CloaKItem!AZ1129</f>
        <v>1</v>
      </c>
      <c r="P1129">
        <f>CloaKItem!AY1129</f>
        <v>1</v>
      </c>
      <c r="Q1129">
        <f>CloaKItem!BA1129</f>
        <v>1</v>
      </c>
      <c r="R1129">
        <f>CloaKItem!BB1129</f>
        <v>0</v>
      </c>
      <c r="S1129" s="4">
        <v>1128</v>
      </c>
      <c r="T1129">
        <f>CloaKItem!B1129</f>
        <v>1</v>
      </c>
      <c r="U1129" s="4">
        <v>0</v>
      </c>
      <c r="V1129">
        <f>CloaKItem!BG1129</f>
        <v>1</v>
      </c>
      <c r="W1129">
        <f>CloaKItem!L1129</f>
        <v>-1</v>
      </c>
      <c r="X1129">
        <f>CloaKItem!G1129</f>
        <v>5</v>
      </c>
      <c r="Y1129" s="4">
        <v>0</v>
      </c>
      <c r="Z1129">
        <f>CloaKItem!BD1129</f>
        <v>0</v>
      </c>
      <c r="AA1129" s="4">
        <v>0</v>
      </c>
      <c r="AB1129">
        <f>CloaKItem!Z1129</f>
        <v>0</v>
      </c>
      <c r="AC1129">
        <f>CloaKItem!K1129</f>
        <v>55</v>
      </c>
      <c r="AD1129">
        <f>CloaKItem!N1129</f>
        <v>-1</v>
      </c>
      <c r="AE1129">
        <f>CloaKItem!P1129</f>
        <v>-1</v>
      </c>
      <c r="AF1129">
        <f>CloaKItem!O1129</f>
        <v>-1</v>
      </c>
      <c r="AG1129">
        <f>CloaKItem!Q1129</f>
        <v>-1</v>
      </c>
      <c r="AH1129" s="4">
        <v>0</v>
      </c>
      <c r="AI1129" s="4">
        <v>0</v>
      </c>
      <c r="AJ1129" s="4">
        <v>0</v>
      </c>
      <c r="AK1129">
        <f>CloaKItem!AE1129</f>
        <v>0</v>
      </c>
      <c r="AL1129">
        <f t="shared" si="17"/>
        <v>1</v>
      </c>
      <c r="AM1129">
        <f>CloaKItem!AP1129</f>
        <v>22</v>
      </c>
      <c r="AN1129">
        <f>CloaKItem!AR1129</f>
        <v>0</v>
      </c>
      <c r="AO1129">
        <f>CloaKItem!AT1129</f>
        <v>0</v>
      </c>
      <c r="AP1129">
        <f>CloaKItem!AV1129</f>
        <v>0</v>
      </c>
      <c r="AQ1129" s="4">
        <v>0</v>
      </c>
      <c r="AR1129" s="4">
        <v>0</v>
      </c>
      <c r="AS1129" s="4">
        <v>0</v>
      </c>
      <c r="AT1129">
        <f>CloaKItem!AQ1129</f>
        <v>-5.0999999046325684E-2</v>
      </c>
      <c r="AU1129">
        <f>CloaKItem!AS1129</f>
        <v>0</v>
      </c>
      <c r="AV1129">
        <f>CloaKItem!AU1129</f>
        <v>0</v>
      </c>
      <c r="AW1129">
        <f>CloaKItem!AW1129</f>
        <v>0</v>
      </c>
      <c r="AX1129">
        <f>CloaKItem!BF1129</f>
        <v>-1</v>
      </c>
      <c r="AY1129">
        <f>CloaKItem!M1129</f>
        <v>0</v>
      </c>
      <c r="AZ1129">
        <f>CloaKItem!AK1129</f>
        <v>0</v>
      </c>
      <c r="BA1129">
        <f>CloaKItem!AG1129</f>
        <v>0</v>
      </c>
      <c r="BB1129">
        <f>CloaKItem!AH1129</f>
        <v>0</v>
      </c>
      <c r="BC1129">
        <f>CloaKItem!AI1129</f>
        <v>0</v>
      </c>
      <c r="BD1129">
        <f>CloaKItem!AJ1129</f>
        <v>0</v>
      </c>
      <c r="BE1129">
        <f>CloaKItem!AN1129</f>
        <v>0</v>
      </c>
      <c r="BF1129">
        <f>CloaKItem!AO1129</f>
        <v>0</v>
      </c>
      <c r="BG1129">
        <f>CloaKItem!BH1129</f>
        <v>9</v>
      </c>
      <c r="BH1129" s="4">
        <v>0</v>
      </c>
    </row>
    <row r="1130" spans="1:60" x14ac:dyDescent="0.25">
      <c r="A1130" t="str">
        <f>CloaKItem!A1130</f>
        <v>ikbfb51</v>
      </c>
      <c r="B1130" t="str">
        <f>CloaKItem!E1130</f>
        <v>Anti-Curse Booster [51 Grade]</v>
      </c>
      <c r="C1130" s="1" t="str">
        <f>CloaKItem!C1130</f>
        <v>700600</v>
      </c>
      <c r="D1130">
        <f>CloaKItem!D1130</f>
        <v>154</v>
      </c>
      <c r="E1130" s="1" t="str">
        <f>CloaKItem!J1130</f>
        <v>11000000</v>
      </c>
      <c r="F1130" s="4">
        <v>8</v>
      </c>
      <c r="G1130">
        <f>CloaKItem!R1130</f>
        <v>0</v>
      </c>
      <c r="H1130" s="4">
        <v>0</v>
      </c>
      <c r="I1130">
        <f>CloaKItem!S1130</f>
        <v>100000</v>
      </c>
      <c r="J1130">
        <f>CloaKItem!T1130</f>
        <v>0</v>
      </c>
      <c r="K1130">
        <f>CloaKItem!U1130</f>
        <v>0</v>
      </c>
      <c r="L1130">
        <f>CloaKItem!W1130</f>
        <v>0</v>
      </c>
      <c r="M1130">
        <f>CloaKItem!V1130</f>
        <v>0</v>
      </c>
      <c r="N1130">
        <f>CloaKItem!X1130</f>
        <v>1000</v>
      </c>
      <c r="O1130">
        <f>CloaKItem!AZ1130</f>
        <v>1</v>
      </c>
      <c r="P1130">
        <f>CloaKItem!AY1130</f>
        <v>1</v>
      </c>
      <c r="Q1130">
        <f>CloaKItem!BA1130</f>
        <v>1</v>
      </c>
      <c r="R1130">
        <f>CloaKItem!BB1130</f>
        <v>0</v>
      </c>
      <c r="S1130" s="4">
        <v>1129</v>
      </c>
      <c r="T1130">
        <f>CloaKItem!B1130</f>
        <v>1</v>
      </c>
      <c r="U1130" s="4">
        <v>0</v>
      </c>
      <c r="V1130">
        <f>CloaKItem!BG1130</f>
        <v>1</v>
      </c>
      <c r="W1130">
        <f>CloaKItem!L1130</f>
        <v>-1</v>
      </c>
      <c r="X1130">
        <f>CloaKItem!G1130</f>
        <v>5</v>
      </c>
      <c r="Y1130" s="4">
        <v>0</v>
      </c>
      <c r="Z1130">
        <f>CloaKItem!BD1130</f>
        <v>0</v>
      </c>
      <c r="AA1130" s="4">
        <v>0</v>
      </c>
      <c r="AB1130">
        <f>CloaKItem!Z1130</f>
        <v>0</v>
      </c>
      <c r="AC1130">
        <f>CloaKItem!K1130</f>
        <v>55</v>
      </c>
      <c r="AD1130">
        <f>CloaKItem!N1130</f>
        <v>-1</v>
      </c>
      <c r="AE1130">
        <f>CloaKItem!P1130</f>
        <v>-1</v>
      </c>
      <c r="AF1130">
        <f>CloaKItem!O1130</f>
        <v>-1</v>
      </c>
      <c r="AG1130">
        <f>CloaKItem!Q1130</f>
        <v>-1</v>
      </c>
      <c r="AH1130" s="4">
        <v>0</v>
      </c>
      <c r="AI1130" s="4">
        <v>0</v>
      </c>
      <c r="AJ1130" s="4">
        <v>0</v>
      </c>
      <c r="AK1130">
        <f>CloaKItem!AE1130</f>
        <v>0</v>
      </c>
      <c r="AL1130">
        <f t="shared" si="17"/>
        <v>1</v>
      </c>
      <c r="AM1130">
        <f>CloaKItem!AP1130</f>
        <v>22</v>
      </c>
      <c r="AN1130">
        <f>CloaKItem!AR1130</f>
        <v>0</v>
      </c>
      <c r="AO1130">
        <f>CloaKItem!AT1130</f>
        <v>0</v>
      </c>
      <c r="AP1130">
        <f>CloaKItem!AV1130</f>
        <v>0</v>
      </c>
      <c r="AQ1130" s="4">
        <v>0</v>
      </c>
      <c r="AR1130" s="4">
        <v>0</v>
      </c>
      <c r="AS1130" s="4">
        <v>0</v>
      </c>
      <c r="AT1130">
        <f>CloaKItem!AQ1130</f>
        <v>-5.2000001072883606E-2</v>
      </c>
      <c r="AU1130">
        <f>CloaKItem!AS1130</f>
        <v>0</v>
      </c>
      <c r="AV1130">
        <f>CloaKItem!AU1130</f>
        <v>0</v>
      </c>
      <c r="AW1130">
        <f>CloaKItem!AW1130</f>
        <v>0</v>
      </c>
      <c r="AX1130">
        <f>CloaKItem!BF1130</f>
        <v>-1</v>
      </c>
      <c r="AY1130">
        <f>CloaKItem!M1130</f>
        <v>0</v>
      </c>
      <c r="AZ1130">
        <f>CloaKItem!AK1130</f>
        <v>0</v>
      </c>
      <c r="BA1130">
        <f>CloaKItem!AG1130</f>
        <v>0</v>
      </c>
      <c r="BB1130">
        <f>CloaKItem!AH1130</f>
        <v>0</v>
      </c>
      <c r="BC1130">
        <f>CloaKItem!AI1130</f>
        <v>0</v>
      </c>
      <c r="BD1130">
        <f>CloaKItem!AJ1130</f>
        <v>0</v>
      </c>
      <c r="BE1130">
        <f>CloaKItem!AN1130</f>
        <v>0</v>
      </c>
      <c r="BF1130">
        <f>CloaKItem!AO1130</f>
        <v>0</v>
      </c>
      <c r="BG1130">
        <f>CloaKItem!BH1130</f>
        <v>9</v>
      </c>
      <c r="BH1130" s="4">
        <v>0</v>
      </c>
    </row>
    <row r="1131" spans="1:60" x14ac:dyDescent="0.25">
      <c r="A1131" t="str">
        <f>CloaKItem!A1131</f>
        <v>ikbfb52</v>
      </c>
      <c r="B1131" t="str">
        <f>CloaKItem!E1131</f>
        <v>Anti-Curse Booster [52 Grade]</v>
      </c>
      <c r="C1131" s="1" t="str">
        <f>CloaKItem!C1131</f>
        <v>700600</v>
      </c>
      <c r="D1131">
        <f>CloaKItem!D1131</f>
        <v>154</v>
      </c>
      <c r="E1131" s="1" t="str">
        <f>CloaKItem!J1131</f>
        <v>11000000</v>
      </c>
      <c r="F1131" s="4">
        <v>8</v>
      </c>
      <c r="G1131">
        <f>CloaKItem!R1131</f>
        <v>0</v>
      </c>
      <c r="H1131" s="4">
        <v>0</v>
      </c>
      <c r="I1131">
        <f>CloaKItem!S1131</f>
        <v>100000</v>
      </c>
      <c r="J1131">
        <f>CloaKItem!T1131</f>
        <v>0</v>
      </c>
      <c r="K1131">
        <f>CloaKItem!U1131</f>
        <v>0</v>
      </c>
      <c r="L1131">
        <f>CloaKItem!W1131</f>
        <v>0</v>
      </c>
      <c r="M1131">
        <f>CloaKItem!V1131</f>
        <v>0</v>
      </c>
      <c r="N1131">
        <f>CloaKItem!X1131</f>
        <v>1000</v>
      </c>
      <c r="O1131">
        <f>CloaKItem!AZ1131</f>
        <v>1</v>
      </c>
      <c r="P1131">
        <f>CloaKItem!AY1131</f>
        <v>1</v>
      </c>
      <c r="Q1131">
        <f>CloaKItem!BA1131</f>
        <v>1</v>
      </c>
      <c r="R1131">
        <f>CloaKItem!BB1131</f>
        <v>0</v>
      </c>
      <c r="S1131" s="4">
        <v>1130</v>
      </c>
      <c r="T1131">
        <f>CloaKItem!B1131</f>
        <v>1</v>
      </c>
      <c r="U1131" s="4">
        <v>0</v>
      </c>
      <c r="V1131">
        <f>CloaKItem!BG1131</f>
        <v>1</v>
      </c>
      <c r="W1131">
        <f>CloaKItem!L1131</f>
        <v>-1</v>
      </c>
      <c r="X1131">
        <f>CloaKItem!G1131</f>
        <v>5</v>
      </c>
      <c r="Y1131" s="4">
        <v>0</v>
      </c>
      <c r="Z1131">
        <f>CloaKItem!BD1131</f>
        <v>0</v>
      </c>
      <c r="AA1131" s="4">
        <v>0</v>
      </c>
      <c r="AB1131">
        <f>CloaKItem!Z1131</f>
        <v>0</v>
      </c>
      <c r="AC1131">
        <f>CloaKItem!K1131</f>
        <v>55</v>
      </c>
      <c r="AD1131">
        <f>CloaKItem!N1131</f>
        <v>-1</v>
      </c>
      <c r="AE1131">
        <f>CloaKItem!P1131</f>
        <v>-1</v>
      </c>
      <c r="AF1131">
        <f>CloaKItem!O1131</f>
        <v>-1</v>
      </c>
      <c r="AG1131">
        <f>CloaKItem!Q1131</f>
        <v>-1</v>
      </c>
      <c r="AH1131" s="4">
        <v>0</v>
      </c>
      <c r="AI1131" s="4">
        <v>0</v>
      </c>
      <c r="AJ1131" s="4">
        <v>0</v>
      </c>
      <c r="AK1131">
        <f>CloaKItem!AE1131</f>
        <v>0</v>
      </c>
      <c r="AL1131">
        <f t="shared" si="17"/>
        <v>1</v>
      </c>
      <c r="AM1131">
        <f>CloaKItem!AP1131</f>
        <v>22</v>
      </c>
      <c r="AN1131">
        <f>CloaKItem!AR1131</f>
        <v>0</v>
      </c>
      <c r="AO1131">
        <f>CloaKItem!AT1131</f>
        <v>0</v>
      </c>
      <c r="AP1131">
        <f>CloaKItem!AV1131</f>
        <v>0</v>
      </c>
      <c r="AQ1131" s="4">
        <v>0</v>
      </c>
      <c r="AR1131" s="4">
        <v>0</v>
      </c>
      <c r="AS1131" s="4">
        <v>0</v>
      </c>
      <c r="AT1131">
        <f>CloaKItem!AQ1131</f>
        <v>-5.299999937415123E-2</v>
      </c>
      <c r="AU1131">
        <f>CloaKItem!AS1131</f>
        <v>0</v>
      </c>
      <c r="AV1131">
        <f>CloaKItem!AU1131</f>
        <v>0</v>
      </c>
      <c r="AW1131">
        <f>CloaKItem!AW1131</f>
        <v>0</v>
      </c>
      <c r="AX1131">
        <f>CloaKItem!BF1131</f>
        <v>-1</v>
      </c>
      <c r="AY1131">
        <f>CloaKItem!M1131</f>
        <v>0</v>
      </c>
      <c r="AZ1131">
        <f>CloaKItem!AK1131</f>
        <v>0</v>
      </c>
      <c r="BA1131">
        <f>CloaKItem!AG1131</f>
        <v>0</v>
      </c>
      <c r="BB1131">
        <f>CloaKItem!AH1131</f>
        <v>0</v>
      </c>
      <c r="BC1131">
        <f>CloaKItem!AI1131</f>
        <v>0</v>
      </c>
      <c r="BD1131">
        <f>CloaKItem!AJ1131</f>
        <v>0</v>
      </c>
      <c r="BE1131">
        <f>CloaKItem!AN1131</f>
        <v>0</v>
      </c>
      <c r="BF1131">
        <f>CloaKItem!AO1131</f>
        <v>0</v>
      </c>
      <c r="BG1131">
        <f>CloaKItem!BH1131</f>
        <v>9</v>
      </c>
      <c r="BH1131" s="4">
        <v>0</v>
      </c>
    </row>
    <row r="1132" spans="1:60" x14ac:dyDescent="0.25">
      <c r="A1132" t="str">
        <f>CloaKItem!A1132</f>
        <v>ikbfb53</v>
      </c>
      <c r="B1132" t="str">
        <f>CloaKItem!E1132</f>
        <v>Anti-Curse Booster [53 Grade]</v>
      </c>
      <c r="C1132" s="1" t="str">
        <f>CloaKItem!C1132</f>
        <v>700600</v>
      </c>
      <c r="D1132">
        <f>CloaKItem!D1132</f>
        <v>154</v>
      </c>
      <c r="E1132" s="1" t="str">
        <f>CloaKItem!J1132</f>
        <v>11000000</v>
      </c>
      <c r="F1132" s="4">
        <v>8</v>
      </c>
      <c r="G1132">
        <f>CloaKItem!R1132</f>
        <v>0</v>
      </c>
      <c r="H1132" s="4">
        <v>0</v>
      </c>
      <c r="I1132">
        <f>CloaKItem!S1132</f>
        <v>100000</v>
      </c>
      <c r="J1132">
        <f>CloaKItem!T1132</f>
        <v>0</v>
      </c>
      <c r="K1132">
        <f>CloaKItem!U1132</f>
        <v>0</v>
      </c>
      <c r="L1132">
        <f>CloaKItem!W1132</f>
        <v>0</v>
      </c>
      <c r="M1132">
        <f>CloaKItem!V1132</f>
        <v>0</v>
      </c>
      <c r="N1132">
        <f>CloaKItem!X1132</f>
        <v>1000</v>
      </c>
      <c r="O1132">
        <f>CloaKItem!AZ1132</f>
        <v>1</v>
      </c>
      <c r="P1132">
        <f>CloaKItem!AY1132</f>
        <v>1</v>
      </c>
      <c r="Q1132">
        <f>CloaKItem!BA1132</f>
        <v>1</v>
      </c>
      <c r="R1132">
        <f>CloaKItem!BB1132</f>
        <v>0</v>
      </c>
      <c r="S1132" s="4">
        <v>1131</v>
      </c>
      <c r="T1132">
        <f>CloaKItem!B1132</f>
        <v>1</v>
      </c>
      <c r="U1132" s="4">
        <v>0</v>
      </c>
      <c r="V1132">
        <f>CloaKItem!BG1132</f>
        <v>1</v>
      </c>
      <c r="W1132">
        <f>CloaKItem!L1132</f>
        <v>-1</v>
      </c>
      <c r="X1132">
        <f>CloaKItem!G1132</f>
        <v>5</v>
      </c>
      <c r="Y1132" s="4">
        <v>0</v>
      </c>
      <c r="Z1132">
        <f>CloaKItem!BD1132</f>
        <v>0</v>
      </c>
      <c r="AA1132" s="4">
        <v>0</v>
      </c>
      <c r="AB1132">
        <f>CloaKItem!Z1132</f>
        <v>0</v>
      </c>
      <c r="AC1132">
        <f>CloaKItem!K1132</f>
        <v>55</v>
      </c>
      <c r="AD1132">
        <f>CloaKItem!N1132</f>
        <v>-1</v>
      </c>
      <c r="AE1132">
        <f>CloaKItem!P1132</f>
        <v>-1</v>
      </c>
      <c r="AF1132">
        <f>CloaKItem!O1132</f>
        <v>-1</v>
      </c>
      <c r="AG1132">
        <f>CloaKItem!Q1132</f>
        <v>-1</v>
      </c>
      <c r="AH1132" s="4">
        <v>0</v>
      </c>
      <c r="AI1132" s="4">
        <v>0</v>
      </c>
      <c r="AJ1132" s="4">
        <v>0</v>
      </c>
      <c r="AK1132">
        <f>CloaKItem!AE1132</f>
        <v>0</v>
      </c>
      <c r="AL1132">
        <f t="shared" si="17"/>
        <v>1</v>
      </c>
      <c r="AM1132">
        <f>CloaKItem!AP1132</f>
        <v>22</v>
      </c>
      <c r="AN1132">
        <f>CloaKItem!AR1132</f>
        <v>0</v>
      </c>
      <c r="AO1132">
        <f>CloaKItem!AT1132</f>
        <v>0</v>
      </c>
      <c r="AP1132">
        <f>CloaKItem!AV1132</f>
        <v>0</v>
      </c>
      <c r="AQ1132" s="4">
        <v>0</v>
      </c>
      <c r="AR1132" s="4">
        <v>0</v>
      </c>
      <c r="AS1132" s="4">
        <v>0</v>
      </c>
      <c r="AT1132">
        <f>CloaKItem!AQ1132</f>
        <v>-5.4000001400709152E-2</v>
      </c>
      <c r="AU1132">
        <f>CloaKItem!AS1132</f>
        <v>0</v>
      </c>
      <c r="AV1132">
        <f>CloaKItem!AU1132</f>
        <v>0</v>
      </c>
      <c r="AW1132">
        <f>CloaKItem!AW1132</f>
        <v>0</v>
      </c>
      <c r="AX1132">
        <f>CloaKItem!BF1132</f>
        <v>-1</v>
      </c>
      <c r="AY1132">
        <f>CloaKItem!M1132</f>
        <v>0</v>
      </c>
      <c r="AZ1132">
        <f>CloaKItem!AK1132</f>
        <v>0</v>
      </c>
      <c r="BA1132">
        <f>CloaKItem!AG1132</f>
        <v>0</v>
      </c>
      <c r="BB1132">
        <f>CloaKItem!AH1132</f>
        <v>0</v>
      </c>
      <c r="BC1132">
        <f>CloaKItem!AI1132</f>
        <v>0</v>
      </c>
      <c r="BD1132">
        <f>CloaKItem!AJ1132</f>
        <v>0</v>
      </c>
      <c r="BE1132">
        <f>CloaKItem!AN1132</f>
        <v>0</v>
      </c>
      <c r="BF1132">
        <f>CloaKItem!AO1132</f>
        <v>0</v>
      </c>
      <c r="BG1132">
        <f>CloaKItem!BH1132</f>
        <v>9</v>
      </c>
      <c r="BH1132" s="4">
        <v>0</v>
      </c>
    </row>
    <row r="1133" spans="1:60" x14ac:dyDescent="0.25">
      <c r="A1133" t="str">
        <f>CloaKItem!A1133</f>
        <v>ikbfb54</v>
      </c>
      <c r="B1133" t="str">
        <f>CloaKItem!E1133</f>
        <v>Anti-Curse Booster [54 Grade]</v>
      </c>
      <c r="C1133" s="1" t="str">
        <f>CloaKItem!C1133</f>
        <v>700600</v>
      </c>
      <c r="D1133">
        <f>CloaKItem!D1133</f>
        <v>154</v>
      </c>
      <c r="E1133" s="1" t="str">
        <f>CloaKItem!J1133</f>
        <v>11000000</v>
      </c>
      <c r="F1133" s="4">
        <v>8</v>
      </c>
      <c r="G1133">
        <f>CloaKItem!R1133</f>
        <v>0</v>
      </c>
      <c r="H1133" s="4">
        <v>0</v>
      </c>
      <c r="I1133">
        <f>CloaKItem!S1133</f>
        <v>100000</v>
      </c>
      <c r="J1133">
        <f>CloaKItem!T1133</f>
        <v>0</v>
      </c>
      <c r="K1133">
        <f>CloaKItem!U1133</f>
        <v>0</v>
      </c>
      <c r="L1133">
        <f>CloaKItem!W1133</f>
        <v>0</v>
      </c>
      <c r="M1133">
        <f>CloaKItem!V1133</f>
        <v>0</v>
      </c>
      <c r="N1133">
        <f>CloaKItem!X1133</f>
        <v>1000</v>
      </c>
      <c r="O1133">
        <f>CloaKItem!AZ1133</f>
        <v>1</v>
      </c>
      <c r="P1133">
        <f>CloaKItem!AY1133</f>
        <v>1</v>
      </c>
      <c r="Q1133">
        <f>CloaKItem!BA1133</f>
        <v>1</v>
      </c>
      <c r="R1133">
        <f>CloaKItem!BB1133</f>
        <v>0</v>
      </c>
      <c r="S1133" s="4">
        <v>1132</v>
      </c>
      <c r="T1133">
        <f>CloaKItem!B1133</f>
        <v>1</v>
      </c>
      <c r="U1133" s="4">
        <v>0</v>
      </c>
      <c r="V1133">
        <f>CloaKItem!BG1133</f>
        <v>1</v>
      </c>
      <c r="W1133">
        <f>CloaKItem!L1133</f>
        <v>-1</v>
      </c>
      <c r="X1133">
        <f>CloaKItem!G1133</f>
        <v>5</v>
      </c>
      <c r="Y1133" s="4">
        <v>0</v>
      </c>
      <c r="Z1133">
        <f>CloaKItem!BD1133</f>
        <v>0</v>
      </c>
      <c r="AA1133" s="4">
        <v>0</v>
      </c>
      <c r="AB1133">
        <f>CloaKItem!Z1133</f>
        <v>0</v>
      </c>
      <c r="AC1133">
        <f>CloaKItem!K1133</f>
        <v>55</v>
      </c>
      <c r="AD1133">
        <f>CloaKItem!N1133</f>
        <v>-1</v>
      </c>
      <c r="AE1133">
        <f>CloaKItem!P1133</f>
        <v>-1</v>
      </c>
      <c r="AF1133">
        <f>CloaKItem!O1133</f>
        <v>-1</v>
      </c>
      <c r="AG1133">
        <f>CloaKItem!Q1133</f>
        <v>-1</v>
      </c>
      <c r="AH1133" s="4">
        <v>0</v>
      </c>
      <c r="AI1133" s="4">
        <v>0</v>
      </c>
      <c r="AJ1133" s="4">
        <v>0</v>
      </c>
      <c r="AK1133">
        <f>CloaKItem!AE1133</f>
        <v>0</v>
      </c>
      <c r="AL1133">
        <f t="shared" si="17"/>
        <v>1</v>
      </c>
      <c r="AM1133">
        <f>CloaKItem!AP1133</f>
        <v>22</v>
      </c>
      <c r="AN1133">
        <f>CloaKItem!AR1133</f>
        <v>0</v>
      </c>
      <c r="AO1133">
        <f>CloaKItem!AT1133</f>
        <v>0</v>
      </c>
      <c r="AP1133">
        <f>CloaKItem!AV1133</f>
        <v>0</v>
      </c>
      <c r="AQ1133" s="4">
        <v>0</v>
      </c>
      <c r="AR1133" s="4">
        <v>0</v>
      </c>
      <c r="AS1133" s="4">
        <v>0</v>
      </c>
      <c r="AT1133">
        <f>CloaKItem!AQ1133</f>
        <v>-5.4999999701976776E-2</v>
      </c>
      <c r="AU1133">
        <f>CloaKItem!AS1133</f>
        <v>0</v>
      </c>
      <c r="AV1133">
        <f>CloaKItem!AU1133</f>
        <v>0</v>
      </c>
      <c r="AW1133">
        <f>CloaKItem!AW1133</f>
        <v>0</v>
      </c>
      <c r="AX1133">
        <f>CloaKItem!BF1133</f>
        <v>-1</v>
      </c>
      <c r="AY1133">
        <f>CloaKItem!M1133</f>
        <v>0</v>
      </c>
      <c r="AZ1133">
        <f>CloaKItem!AK1133</f>
        <v>0</v>
      </c>
      <c r="BA1133">
        <f>CloaKItem!AG1133</f>
        <v>0</v>
      </c>
      <c r="BB1133">
        <f>CloaKItem!AH1133</f>
        <v>0</v>
      </c>
      <c r="BC1133">
        <f>CloaKItem!AI1133</f>
        <v>0</v>
      </c>
      <c r="BD1133">
        <f>CloaKItem!AJ1133</f>
        <v>0</v>
      </c>
      <c r="BE1133">
        <f>CloaKItem!AN1133</f>
        <v>0</v>
      </c>
      <c r="BF1133">
        <f>CloaKItem!AO1133</f>
        <v>0</v>
      </c>
      <c r="BG1133">
        <f>CloaKItem!BH1133</f>
        <v>9</v>
      </c>
      <c r="BH1133" s="4">
        <v>0</v>
      </c>
    </row>
    <row r="1134" spans="1:60" x14ac:dyDescent="0.25">
      <c r="A1134" t="str">
        <f>CloaKItem!A1134</f>
        <v>ikbfb55</v>
      </c>
      <c r="B1134" t="str">
        <f>CloaKItem!E1134</f>
        <v>Anti-Curse Booster [55 Grade]</v>
      </c>
      <c r="C1134" s="1" t="str">
        <f>CloaKItem!C1134</f>
        <v>700600</v>
      </c>
      <c r="D1134">
        <f>CloaKItem!D1134</f>
        <v>154</v>
      </c>
      <c r="E1134" s="1" t="str">
        <f>CloaKItem!J1134</f>
        <v>11000000</v>
      </c>
      <c r="F1134" s="4">
        <v>8</v>
      </c>
      <c r="G1134">
        <f>CloaKItem!R1134</f>
        <v>0</v>
      </c>
      <c r="H1134" s="4">
        <v>0</v>
      </c>
      <c r="I1134">
        <f>CloaKItem!S1134</f>
        <v>100000</v>
      </c>
      <c r="J1134">
        <f>CloaKItem!T1134</f>
        <v>0</v>
      </c>
      <c r="K1134">
        <f>CloaKItem!U1134</f>
        <v>0</v>
      </c>
      <c r="L1134">
        <f>CloaKItem!W1134</f>
        <v>0</v>
      </c>
      <c r="M1134">
        <f>CloaKItem!V1134</f>
        <v>0</v>
      </c>
      <c r="N1134">
        <f>CloaKItem!X1134</f>
        <v>1000</v>
      </c>
      <c r="O1134">
        <f>CloaKItem!AZ1134</f>
        <v>1</v>
      </c>
      <c r="P1134">
        <f>CloaKItem!AY1134</f>
        <v>1</v>
      </c>
      <c r="Q1134">
        <f>CloaKItem!BA1134</f>
        <v>1</v>
      </c>
      <c r="R1134">
        <f>CloaKItem!BB1134</f>
        <v>0</v>
      </c>
      <c r="S1134" s="4">
        <v>1133</v>
      </c>
      <c r="T1134">
        <f>CloaKItem!B1134</f>
        <v>1</v>
      </c>
      <c r="U1134" s="4">
        <v>0</v>
      </c>
      <c r="V1134">
        <f>CloaKItem!BG1134</f>
        <v>1</v>
      </c>
      <c r="W1134">
        <f>CloaKItem!L1134</f>
        <v>-1</v>
      </c>
      <c r="X1134">
        <f>CloaKItem!G1134</f>
        <v>5</v>
      </c>
      <c r="Y1134" s="4">
        <v>0</v>
      </c>
      <c r="Z1134">
        <f>CloaKItem!BD1134</f>
        <v>0</v>
      </c>
      <c r="AA1134" s="4">
        <v>0</v>
      </c>
      <c r="AB1134">
        <f>CloaKItem!Z1134</f>
        <v>0</v>
      </c>
      <c r="AC1134">
        <f>CloaKItem!K1134</f>
        <v>55</v>
      </c>
      <c r="AD1134">
        <f>CloaKItem!N1134</f>
        <v>-1</v>
      </c>
      <c r="AE1134">
        <f>CloaKItem!P1134</f>
        <v>-1</v>
      </c>
      <c r="AF1134">
        <f>CloaKItem!O1134</f>
        <v>-1</v>
      </c>
      <c r="AG1134">
        <f>CloaKItem!Q1134</f>
        <v>-1</v>
      </c>
      <c r="AH1134" s="4">
        <v>0</v>
      </c>
      <c r="AI1134" s="4">
        <v>0</v>
      </c>
      <c r="AJ1134" s="4">
        <v>0</v>
      </c>
      <c r="AK1134">
        <f>CloaKItem!AE1134</f>
        <v>0</v>
      </c>
      <c r="AL1134">
        <f t="shared" si="17"/>
        <v>1</v>
      </c>
      <c r="AM1134">
        <f>CloaKItem!AP1134</f>
        <v>22</v>
      </c>
      <c r="AN1134">
        <f>CloaKItem!AR1134</f>
        <v>0</v>
      </c>
      <c r="AO1134">
        <f>CloaKItem!AT1134</f>
        <v>0</v>
      </c>
      <c r="AP1134">
        <f>CloaKItem!AV1134</f>
        <v>0</v>
      </c>
      <c r="AQ1134" s="4">
        <v>0</v>
      </c>
      <c r="AR1134" s="4">
        <v>0</v>
      </c>
      <c r="AS1134" s="4">
        <v>0</v>
      </c>
      <c r="AT1134">
        <f>CloaKItem!AQ1134</f>
        <v>-5.6000001728534698E-2</v>
      </c>
      <c r="AU1134">
        <f>CloaKItem!AS1134</f>
        <v>0</v>
      </c>
      <c r="AV1134">
        <f>CloaKItem!AU1134</f>
        <v>0</v>
      </c>
      <c r="AW1134">
        <f>CloaKItem!AW1134</f>
        <v>0</v>
      </c>
      <c r="AX1134">
        <f>CloaKItem!BF1134</f>
        <v>-1</v>
      </c>
      <c r="AY1134">
        <f>CloaKItem!M1134</f>
        <v>0</v>
      </c>
      <c r="AZ1134">
        <f>CloaKItem!AK1134</f>
        <v>0</v>
      </c>
      <c r="BA1134">
        <f>CloaKItem!AG1134</f>
        <v>0</v>
      </c>
      <c r="BB1134">
        <f>CloaKItem!AH1134</f>
        <v>0</v>
      </c>
      <c r="BC1134">
        <f>CloaKItem!AI1134</f>
        <v>0</v>
      </c>
      <c r="BD1134">
        <f>CloaKItem!AJ1134</f>
        <v>0</v>
      </c>
      <c r="BE1134">
        <f>CloaKItem!AN1134</f>
        <v>0</v>
      </c>
      <c r="BF1134">
        <f>CloaKItem!AO1134</f>
        <v>0</v>
      </c>
      <c r="BG1134">
        <f>CloaKItem!BH1134</f>
        <v>9</v>
      </c>
      <c r="BH1134" s="4">
        <v>0</v>
      </c>
    </row>
    <row r="1135" spans="1:60" x14ac:dyDescent="0.25">
      <c r="A1135" t="str">
        <f>CloaKItem!A1135</f>
        <v>ikbfb56</v>
      </c>
      <c r="B1135" t="str">
        <f>CloaKItem!E1135</f>
        <v>Anti-Curse Booster [56 Grade]</v>
      </c>
      <c r="C1135" s="1" t="str">
        <f>CloaKItem!C1135</f>
        <v>700600</v>
      </c>
      <c r="D1135">
        <f>CloaKItem!D1135</f>
        <v>154</v>
      </c>
      <c r="E1135" s="1" t="str">
        <f>CloaKItem!J1135</f>
        <v>11000000</v>
      </c>
      <c r="F1135" s="4">
        <v>8</v>
      </c>
      <c r="G1135">
        <f>CloaKItem!R1135</f>
        <v>0</v>
      </c>
      <c r="H1135" s="4">
        <v>0</v>
      </c>
      <c r="I1135">
        <f>CloaKItem!S1135</f>
        <v>100000</v>
      </c>
      <c r="J1135">
        <f>CloaKItem!T1135</f>
        <v>0</v>
      </c>
      <c r="K1135">
        <f>CloaKItem!U1135</f>
        <v>0</v>
      </c>
      <c r="L1135">
        <f>CloaKItem!W1135</f>
        <v>0</v>
      </c>
      <c r="M1135">
        <f>CloaKItem!V1135</f>
        <v>0</v>
      </c>
      <c r="N1135">
        <f>CloaKItem!X1135</f>
        <v>1000</v>
      </c>
      <c r="O1135">
        <f>CloaKItem!AZ1135</f>
        <v>1</v>
      </c>
      <c r="P1135">
        <f>CloaKItem!AY1135</f>
        <v>1</v>
      </c>
      <c r="Q1135">
        <f>CloaKItem!BA1135</f>
        <v>1</v>
      </c>
      <c r="R1135">
        <f>CloaKItem!BB1135</f>
        <v>0</v>
      </c>
      <c r="S1135" s="4">
        <v>1134</v>
      </c>
      <c r="T1135">
        <f>CloaKItem!B1135</f>
        <v>1</v>
      </c>
      <c r="U1135" s="4">
        <v>0</v>
      </c>
      <c r="V1135">
        <f>CloaKItem!BG1135</f>
        <v>1</v>
      </c>
      <c r="W1135">
        <f>CloaKItem!L1135</f>
        <v>-1</v>
      </c>
      <c r="X1135">
        <f>CloaKItem!G1135</f>
        <v>5</v>
      </c>
      <c r="Y1135" s="4">
        <v>0</v>
      </c>
      <c r="Z1135">
        <f>CloaKItem!BD1135</f>
        <v>0</v>
      </c>
      <c r="AA1135" s="4">
        <v>0</v>
      </c>
      <c r="AB1135">
        <f>CloaKItem!Z1135</f>
        <v>0</v>
      </c>
      <c r="AC1135">
        <f>CloaKItem!K1135</f>
        <v>55</v>
      </c>
      <c r="AD1135">
        <f>CloaKItem!N1135</f>
        <v>-1</v>
      </c>
      <c r="AE1135">
        <f>CloaKItem!P1135</f>
        <v>-1</v>
      </c>
      <c r="AF1135">
        <f>CloaKItem!O1135</f>
        <v>-1</v>
      </c>
      <c r="AG1135">
        <f>CloaKItem!Q1135</f>
        <v>-1</v>
      </c>
      <c r="AH1135" s="4">
        <v>0</v>
      </c>
      <c r="AI1135" s="4">
        <v>0</v>
      </c>
      <c r="AJ1135" s="4">
        <v>0</v>
      </c>
      <c r="AK1135">
        <f>CloaKItem!AE1135</f>
        <v>0</v>
      </c>
      <c r="AL1135">
        <f t="shared" si="17"/>
        <v>1</v>
      </c>
      <c r="AM1135">
        <f>CloaKItem!AP1135</f>
        <v>22</v>
      </c>
      <c r="AN1135">
        <f>CloaKItem!AR1135</f>
        <v>0</v>
      </c>
      <c r="AO1135">
        <f>CloaKItem!AT1135</f>
        <v>0</v>
      </c>
      <c r="AP1135">
        <f>CloaKItem!AV1135</f>
        <v>0</v>
      </c>
      <c r="AQ1135" s="4">
        <v>0</v>
      </c>
      <c r="AR1135" s="4">
        <v>0</v>
      </c>
      <c r="AS1135" s="4">
        <v>0</v>
      </c>
      <c r="AT1135">
        <f>CloaKItem!AQ1135</f>
        <v>-5.7000000029802322E-2</v>
      </c>
      <c r="AU1135">
        <f>CloaKItem!AS1135</f>
        <v>0</v>
      </c>
      <c r="AV1135">
        <f>CloaKItem!AU1135</f>
        <v>0</v>
      </c>
      <c r="AW1135">
        <f>CloaKItem!AW1135</f>
        <v>0</v>
      </c>
      <c r="AX1135">
        <f>CloaKItem!BF1135</f>
        <v>-1</v>
      </c>
      <c r="AY1135">
        <f>CloaKItem!M1135</f>
        <v>0</v>
      </c>
      <c r="AZ1135">
        <f>CloaKItem!AK1135</f>
        <v>0</v>
      </c>
      <c r="BA1135">
        <f>CloaKItem!AG1135</f>
        <v>0</v>
      </c>
      <c r="BB1135">
        <f>CloaKItem!AH1135</f>
        <v>0</v>
      </c>
      <c r="BC1135">
        <f>CloaKItem!AI1135</f>
        <v>0</v>
      </c>
      <c r="BD1135">
        <f>CloaKItem!AJ1135</f>
        <v>0</v>
      </c>
      <c r="BE1135">
        <f>CloaKItem!AN1135</f>
        <v>0</v>
      </c>
      <c r="BF1135">
        <f>CloaKItem!AO1135</f>
        <v>0</v>
      </c>
      <c r="BG1135">
        <f>CloaKItem!BH1135</f>
        <v>9</v>
      </c>
      <c r="BH1135" s="4">
        <v>0</v>
      </c>
    </row>
    <row r="1136" spans="1:60" x14ac:dyDescent="0.25">
      <c r="A1136" t="str">
        <f>CloaKItem!A1136</f>
        <v>ikbfb57</v>
      </c>
      <c r="B1136" t="str">
        <f>CloaKItem!E1136</f>
        <v>Anti-Curse Booster [57 Grade]</v>
      </c>
      <c r="C1136" s="1" t="str">
        <f>CloaKItem!C1136</f>
        <v>700600</v>
      </c>
      <c r="D1136">
        <f>CloaKItem!D1136</f>
        <v>154</v>
      </c>
      <c r="E1136" s="1" t="str">
        <f>CloaKItem!J1136</f>
        <v>11000000</v>
      </c>
      <c r="F1136" s="4">
        <v>8</v>
      </c>
      <c r="G1136">
        <f>CloaKItem!R1136</f>
        <v>0</v>
      </c>
      <c r="H1136" s="4">
        <v>0</v>
      </c>
      <c r="I1136">
        <f>CloaKItem!S1136</f>
        <v>100000</v>
      </c>
      <c r="J1136">
        <f>CloaKItem!T1136</f>
        <v>0</v>
      </c>
      <c r="K1136">
        <f>CloaKItem!U1136</f>
        <v>0</v>
      </c>
      <c r="L1136">
        <f>CloaKItem!W1136</f>
        <v>0</v>
      </c>
      <c r="M1136">
        <f>CloaKItem!V1136</f>
        <v>0</v>
      </c>
      <c r="N1136">
        <f>CloaKItem!X1136</f>
        <v>1000</v>
      </c>
      <c r="O1136">
        <f>CloaKItem!AZ1136</f>
        <v>1</v>
      </c>
      <c r="P1136">
        <f>CloaKItem!AY1136</f>
        <v>1</v>
      </c>
      <c r="Q1136">
        <f>CloaKItem!BA1136</f>
        <v>1</v>
      </c>
      <c r="R1136">
        <f>CloaKItem!BB1136</f>
        <v>0</v>
      </c>
      <c r="S1136" s="4">
        <v>1135</v>
      </c>
      <c r="T1136">
        <f>CloaKItem!B1136</f>
        <v>1</v>
      </c>
      <c r="U1136" s="4">
        <v>0</v>
      </c>
      <c r="V1136">
        <f>CloaKItem!BG1136</f>
        <v>1</v>
      </c>
      <c r="W1136">
        <f>CloaKItem!L1136</f>
        <v>-1</v>
      </c>
      <c r="X1136">
        <f>CloaKItem!G1136</f>
        <v>5</v>
      </c>
      <c r="Y1136" s="4">
        <v>0</v>
      </c>
      <c r="Z1136">
        <f>CloaKItem!BD1136</f>
        <v>0</v>
      </c>
      <c r="AA1136" s="4">
        <v>0</v>
      </c>
      <c r="AB1136">
        <f>CloaKItem!Z1136</f>
        <v>0</v>
      </c>
      <c r="AC1136">
        <f>CloaKItem!K1136</f>
        <v>55</v>
      </c>
      <c r="AD1136">
        <f>CloaKItem!N1136</f>
        <v>-1</v>
      </c>
      <c r="AE1136">
        <f>CloaKItem!P1136</f>
        <v>-1</v>
      </c>
      <c r="AF1136">
        <f>CloaKItem!O1136</f>
        <v>-1</v>
      </c>
      <c r="AG1136">
        <f>CloaKItem!Q1136</f>
        <v>-1</v>
      </c>
      <c r="AH1136" s="4">
        <v>0</v>
      </c>
      <c r="AI1136" s="4">
        <v>0</v>
      </c>
      <c r="AJ1136" s="4">
        <v>0</v>
      </c>
      <c r="AK1136">
        <f>CloaKItem!AE1136</f>
        <v>0</v>
      </c>
      <c r="AL1136">
        <f t="shared" si="17"/>
        <v>1</v>
      </c>
      <c r="AM1136">
        <f>CloaKItem!AP1136</f>
        <v>22</v>
      </c>
      <c r="AN1136">
        <f>CloaKItem!AR1136</f>
        <v>0</v>
      </c>
      <c r="AO1136">
        <f>CloaKItem!AT1136</f>
        <v>0</v>
      </c>
      <c r="AP1136">
        <f>CloaKItem!AV1136</f>
        <v>0</v>
      </c>
      <c r="AQ1136" s="4">
        <v>0</v>
      </c>
      <c r="AR1136" s="4">
        <v>0</v>
      </c>
      <c r="AS1136" s="4">
        <v>0</v>
      </c>
      <c r="AT1136">
        <f>CloaKItem!AQ1136</f>
        <v>-5.7999998331069946E-2</v>
      </c>
      <c r="AU1136">
        <f>CloaKItem!AS1136</f>
        <v>0</v>
      </c>
      <c r="AV1136">
        <f>CloaKItem!AU1136</f>
        <v>0</v>
      </c>
      <c r="AW1136">
        <f>CloaKItem!AW1136</f>
        <v>0</v>
      </c>
      <c r="AX1136">
        <f>CloaKItem!BF1136</f>
        <v>-1</v>
      </c>
      <c r="AY1136">
        <f>CloaKItem!M1136</f>
        <v>0</v>
      </c>
      <c r="AZ1136">
        <f>CloaKItem!AK1136</f>
        <v>0</v>
      </c>
      <c r="BA1136">
        <f>CloaKItem!AG1136</f>
        <v>0</v>
      </c>
      <c r="BB1136">
        <f>CloaKItem!AH1136</f>
        <v>0</v>
      </c>
      <c r="BC1136">
        <f>CloaKItem!AI1136</f>
        <v>0</v>
      </c>
      <c r="BD1136">
        <f>CloaKItem!AJ1136</f>
        <v>0</v>
      </c>
      <c r="BE1136">
        <f>CloaKItem!AN1136</f>
        <v>0</v>
      </c>
      <c r="BF1136">
        <f>CloaKItem!AO1136</f>
        <v>0</v>
      </c>
      <c r="BG1136">
        <f>CloaKItem!BH1136</f>
        <v>9</v>
      </c>
      <c r="BH1136" s="4">
        <v>0</v>
      </c>
    </row>
    <row r="1137" spans="1:60" x14ac:dyDescent="0.25">
      <c r="A1137" t="str">
        <f>CloaKItem!A1137</f>
        <v>ikbfb58</v>
      </c>
      <c r="B1137" t="str">
        <f>CloaKItem!E1137</f>
        <v>Anti-Curse Booster [58 Grade]</v>
      </c>
      <c r="C1137" s="1" t="str">
        <f>CloaKItem!C1137</f>
        <v>700600</v>
      </c>
      <c r="D1137">
        <f>CloaKItem!D1137</f>
        <v>154</v>
      </c>
      <c r="E1137" s="1" t="str">
        <f>CloaKItem!J1137</f>
        <v>11000000</v>
      </c>
      <c r="F1137" s="4">
        <v>8</v>
      </c>
      <c r="G1137">
        <f>CloaKItem!R1137</f>
        <v>0</v>
      </c>
      <c r="H1137" s="4">
        <v>0</v>
      </c>
      <c r="I1137">
        <f>CloaKItem!S1137</f>
        <v>100000</v>
      </c>
      <c r="J1137">
        <f>CloaKItem!T1137</f>
        <v>0</v>
      </c>
      <c r="K1137">
        <f>CloaKItem!U1137</f>
        <v>0</v>
      </c>
      <c r="L1137">
        <f>CloaKItem!W1137</f>
        <v>0</v>
      </c>
      <c r="M1137">
        <f>CloaKItem!V1137</f>
        <v>0</v>
      </c>
      <c r="N1137">
        <f>CloaKItem!X1137</f>
        <v>1000</v>
      </c>
      <c r="O1137">
        <f>CloaKItem!AZ1137</f>
        <v>1</v>
      </c>
      <c r="P1137">
        <f>CloaKItem!AY1137</f>
        <v>1</v>
      </c>
      <c r="Q1137">
        <f>CloaKItem!BA1137</f>
        <v>1</v>
      </c>
      <c r="R1137">
        <f>CloaKItem!BB1137</f>
        <v>0</v>
      </c>
      <c r="S1137" s="4">
        <v>1136</v>
      </c>
      <c r="T1137">
        <f>CloaKItem!B1137</f>
        <v>1</v>
      </c>
      <c r="U1137" s="4">
        <v>0</v>
      </c>
      <c r="V1137">
        <f>CloaKItem!BG1137</f>
        <v>1</v>
      </c>
      <c r="W1137">
        <f>CloaKItem!L1137</f>
        <v>-1</v>
      </c>
      <c r="X1137">
        <f>CloaKItem!G1137</f>
        <v>5</v>
      </c>
      <c r="Y1137" s="4">
        <v>0</v>
      </c>
      <c r="Z1137">
        <f>CloaKItem!BD1137</f>
        <v>0</v>
      </c>
      <c r="AA1137" s="4">
        <v>0</v>
      </c>
      <c r="AB1137">
        <f>CloaKItem!Z1137</f>
        <v>0</v>
      </c>
      <c r="AC1137">
        <f>CloaKItem!K1137</f>
        <v>55</v>
      </c>
      <c r="AD1137">
        <f>CloaKItem!N1137</f>
        <v>-1</v>
      </c>
      <c r="AE1137">
        <f>CloaKItem!P1137</f>
        <v>-1</v>
      </c>
      <c r="AF1137">
        <f>CloaKItem!O1137</f>
        <v>-1</v>
      </c>
      <c r="AG1137">
        <f>CloaKItem!Q1137</f>
        <v>-1</v>
      </c>
      <c r="AH1137" s="4">
        <v>0</v>
      </c>
      <c r="AI1137" s="4">
        <v>0</v>
      </c>
      <c r="AJ1137" s="4">
        <v>0</v>
      </c>
      <c r="AK1137">
        <f>CloaKItem!AE1137</f>
        <v>0</v>
      </c>
      <c r="AL1137">
        <f t="shared" si="17"/>
        <v>1</v>
      </c>
      <c r="AM1137">
        <f>CloaKItem!AP1137</f>
        <v>22</v>
      </c>
      <c r="AN1137">
        <f>CloaKItem!AR1137</f>
        <v>0</v>
      </c>
      <c r="AO1137">
        <f>CloaKItem!AT1137</f>
        <v>0</v>
      </c>
      <c r="AP1137">
        <f>CloaKItem!AV1137</f>
        <v>0</v>
      </c>
      <c r="AQ1137" s="4">
        <v>0</v>
      </c>
      <c r="AR1137" s="4">
        <v>0</v>
      </c>
      <c r="AS1137" s="4">
        <v>0</v>
      </c>
      <c r="AT1137">
        <f>CloaKItem!AQ1137</f>
        <v>-5.9000000357627869E-2</v>
      </c>
      <c r="AU1137">
        <f>CloaKItem!AS1137</f>
        <v>0</v>
      </c>
      <c r="AV1137">
        <f>CloaKItem!AU1137</f>
        <v>0</v>
      </c>
      <c r="AW1137">
        <f>CloaKItem!AW1137</f>
        <v>0</v>
      </c>
      <c r="AX1137">
        <f>CloaKItem!BF1137</f>
        <v>-1</v>
      </c>
      <c r="AY1137">
        <f>CloaKItem!M1137</f>
        <v>0</v>
      </c>
      <c r="AZ1137">
        <f>CloaKItem!AK1137</f>
        <v>0</v>
      </c>
      <c r="BA1137">
        <f>CloaKItem!AG1137</f>
        <v>0</v>
      </c>
      <c r="BB1137">
        <f>CloaKItem!AH1137</f>
        <v>0</v>
      </c>
      <c r="BC1137">
        <f>CloaKItem!AI1137</f>
        <v>0</v>
      </c>
      <c r="BD1137">
        <f>CloaKItem!AJ1137</f>
        <v>0</v>
      </c>
      <c r="BE1137">
        <f>CloaKItem!AN1137</f>
        <v>0</v>
      </c>
      <c r="BF1137">
        <f>CloaKItem!AO1137</f>
        <v>0</v>
      </c>
      <c r="BG1137">
        <f>CloaKItem!BH1137</f>
        <v>9</v>
      </c>
      <c r="BH1137" s="4">
        <v>0</v>
      </c>
    </row>
    <row r="1138" spans="1:60" x14ac:dyDescent="0.25">
      <c r="A1138" t="str">
        <f>CloaKItem!A1138</f>
        <v>ikbfb59</v>
      </c>
      <c r="B1138" t="str">
        <f>CloaKItem!E1138</f>
        <v>Anti-Curse Booster [59 Grade]</v>
      </c>
      <c r="C1138" s="1" t="str">
        <f>CloaKItem!C1138</f>
        <v>700600</v>
      </c>
      <c r="D1138">
        <f>CloaKItem!D1138</f>
        <v>154</v>
      </c>
      <c r="E1138" s="1" t="str">
        <f>CloaKItem!J1138</f>
        <v>11000000</v>
      </c>
      <c r="F1138" s="4">
        <v>8</v>
      </c>
      <c r="G1138">
        <f>CloaKItem!R1138</f>
        <v>0</v>
      </c>
      <c r="H1138" s="4">
        <v>0</v>
      </c>
      <c r="I1138">
        <f>CloaKItem!S1138</f>
        <v>100000</v>
      </c>
      <c r="J1138">
        <f>CloaKItem!T1138</f>
        <v>0</v>
      </c>
      <c r="K1138">
        <f>CloaKItem!U1138</f>
        <v>0</v>
      </c>
      <c r="L1138">
        <f>CloaKItem!W1138</f>
        <v>0</v>
      </c>
      <c r="M1138">
        <f>CloaKItem!V1138</f>
        <v>0</v>
      </c>
      <c r="N1138">
        <f>CloaKItem!X1138</f>
        <v>1000</v>
      </c>
      <c r="O1138">
        <f>CloaKItem!AZ1138</f>
        <v>1</v>
      </c>
      <c r="P1138">
        <f>CloaKItem!AY1138</f>
        <v>1</v>
      </c>
      <c r="Q1138">
        <f>CloaKItem!BA1138</f>
        <v>1</v>
      </c>
      <c r="R1138">
        <f>CloaKItem!BB1138</f>
        <v>0</v>
      </c>
      <c r="S1138" s="4">
        <v>1137</v>
      </c>
      <c r="T1138">
        <f>CloaKItem!B1138</f>
        <v>1</v>
      </c>
      <c r="U1138" s="4">
        <v>0</v>
      </c>
      <c r="V1138">
        <f>CloaKItem!BG1138</f>
        <v>1</v>
      </c>
      <c r="W1138">
        <f>CloaKItem!L1138</f>
        <v>-1</v>
      </c>
      <c r="X1138">
        <f>CloaKItem!G1138</f>
        <v>5</v>
      </c>
      <c r="Y1138" s="4">
        <v>0</v>
      </c>
      <c r="Z1138">
        <f>CloaKItem!BD1138</f>
        <v>0</v>
      </c>
      <c r="AA1138" s="4">
        <v>0</v>
      </c>
      <c r="AB1138">
        <f>CloaKItem!Z1138</f>
        <v>0</v>
      </c>
      <c r="AC1138">
        <f>CloaKItem!K1138</f>
        <v>55</v>
      </c>
      <c r="AD1138">
        <f>CloaKItem!N1138</f>
        <v>-1</v>
      </c>
      <c r="AE1138">
        <f>CloaKItem!P1138</f>
        <v>-1</v>
      </c>
      <c r="AF1138">
        <f>CloaKItem!O1138</f>
        <v>-1</v>
      </c>
      <c r="AG1138">
        <f>CloaKItem!Q1138</f>
        <v>-1</v>
      </c>
      <c r="AH1138" s="4">
        <v>0</v>
      </c>
      <c r="AI1138" s="4">
        <v>0</v>
      </c>
      <c r="AJ1138" s="4">
        <v>0</v>
      </c>
      <c r="AK1138">
        <f>CloaKItem!AE1138</f>
        <v>0</v>
      </c>
      <c r="AL1138">
        <f t="shared" si="17"/>
        <v>1</v>
      </c>
      <c r="AM1138">
        <f>CloaKItem!AP1138</f>
        <v>22</v>
      </c>
      <c r="AN1138">
        <f>CloaKItem!AR1138</f>
        <v>0</v>
      </c>
      <c r="AO1138">
        <f>CloaKItem!AT1138</f>
        <v>0</v>
      </c>
      <c r="AP1138">
        <f>CloaKItem!AV1138</f>
        <v>0</v>
      </c>
      <c r="AQ1138" s="4">
        <v>0</v>
      </c>
      <c r="AR1138" s="4">
        <v>0</v>
      </c>
      <c r="AS1138" s="4">
        <v>0</v>
      </c>
      <c r="AT1138">
        <f>CloaKItem!AQ1138</f>
        <v>-5.9999998658895493E-2</v>
      </c>
      <c r="AU1138">
        <f>CloaKItem!AS1138</f>
        <v>0</v>
      </c>
      <c r="AV1138">
        <f>CloaKItem!AU1138</f>
        <v>0</v>
      </c>
      <c r="AW1138">
        <f>CloaKItem!AW1138</f>
        <v>0</v>
      </c>
      <c r="AX1138">
        <f>CloaKItem!BF1138</f>
        <v>-1</v>
      </c>
      <c r="AY1138">
        <f>CloaKItem!M1138</f>
        <v>0</v>
      </c>
      <c r="AZ1138">
        <f>CloaKItem!AK1138</f>
        <v>0</v>
      </c>
      <c r="BA1138">
        <f>CloaKItem!AG1138</f>
        <v>0</v>
      </c>
      <c r="BB1138">
        <f>CloaKItem!AH1138</f>
        <v>0</v>
      </c>
      <c r="BC1138">
        <f>CloaKItem!AI1138</f>
        <v>0</v>
      </c>
      <c r="BD1138">
        <f>CloaKItem!AJ1138</f>
        <v>0</v>
      </c>
      <c r="BE1138">
        <f>CloaKItem!AN1138</f>
        <v>0</v>
      </c>
      <c r="BF1138">
        <f>CloaKItem!AO1138</f>
        <v>0</v>
      </c>
      <c r="BG1138">
        <f>CloaKItem!BH1138</f>
        <v>9</v>
      </c>
      <c r="BH1138" s="4">
        <v>0</v>
      </c>
    </row>
    <row r="1139" spans="1:60" x14ac:dyDescent="0.25">
      <c r="A1139" t="str">
        <f>CloaKItem!A1139</f>
        <v>ikbfb60</v>
      </c>
      <c r="B1139" t="str">
        <f>CloaKItem!E1139</f>
        <v>Anti-Curse Booster [60 Grade]</v>
      </c>
      <c r="C1139" s="1" t="str">
        <f>CloaKItem!C1139</f>
        <v>700600</v>
      </c>
      <c r="D1139">
        <f>CloaKItem!D1139</f>
        <v>154</v>
      </c>
      <c r="E1139" s="1" t="str">
        <f>CloaKItem!J1139</f>
        <v>11000000</v>
      </c>
      <c r="F1139" s="4">
        <v>8</v>
      </c>
      <c r="G1139">
        <f>CloaKItem!R1139</f>
        <v>0</v>
      </c>
      <c r="H1139" s="4">
        <v>0</v>
      </c>
      <c r="I1139">
        <f>CloaKItem!S1139</f>
        <v>100000</v>
      </c>
      <c r="J1139">
        <f>CloaKItem!T1139</f>
        <v>0</v>
      </c>
      <c r="K1139">
        <f>CloaKItem!U1139</f>
        <v>0</v>
      </c>
      <c r="L1139">
        <f>CloaKItem!W1139</f>
        <v>0</v>
      </c>
      <c r="M1139">
        <f>CloaKItem!V1139</f>
        <v>0</v>
      </c>
      <c r="N1139">
        <f>CloaKItem!X1139</f>
        <v>1000</v>
      </c>
      <c r="O1139">
        <f>CloaKItem!AZ1139</f>
        <v>1</v>
      </c>
      <c r="P1139">
        <f>CloaKItem!AY1139</f>
        <v>1</v>
      </c>
      <c r="Q1139">
        <f>CloaKItem!BA1139</f>
        <v>1</v>
      </c>
      <c r="R1139">
        <f>CloaKItem!BB1139</f>
        <v>0</v>
      </c>
      <c r="S1139" s="4">
        <v>1138</v>
      </c>
      <c r="T1139">
        <f>CloaKItem!B1139</f>
        <v>1</v>
      </c>
      <c r="U1139" s="4">
        <v>0</v>
      </c>
      <c r="V1139">
        <f>CloaKItem!BG1139</f>
        <v>1</v>
      </c>
      <c r="W1139">
        <f>CloaKItem!L1139</f>
        <v>-1</v>
      </c>
      <c r="X1139">
        <f>CloaKItem!G1139</f>
        <v>5</v>
      </c>
      <c r="Y1139" s="4">
        <v>0</v>
      </c>
      <c r="Z1139">
        <f>CloaKItem!BD1139</f>
        <v>0</v>
      </c>
      <c r="AA1139" s="4">
        <v>0</v>
      </c>
      <c r="AB1139">
        <f>CloaKItem!Z1139</f>
        <v>0</v>
      </c>
      <c r="AC1139">
        <f>CloaKItem!K1139</f>
        <v>55</v>
      </c>
      <c r="AD1139">
        <f>CloaKItem!N1139</f>
        <v>-1</v>
      </c>
      <c r="AE1139">
        <f>CloaKItem!P1139</f>
        <v>-1</v>
      </c>
      <c r="AF1139">
        <f>CloaKItem!O1139</f>
        <v>-1</v>
      </c>
      <c r="AG1139">
        <f>CloaKItem!Q1139</f>
        <v>-1</v>
      </c>
      <c r="AH1139" s="4">
        <v>0</v>
      </c>
      <c r="AI1139" s="4">
        <v>0</v>
      </c>
      <c r="AJ1139" s="4">
        <v>0</v>
      </c>
      <c r="AK1139">
        <f>CloaKItem!AE1139</f>
        <v>0</v>
      </c>
      <c r="AL1139">
        <f t="shared" si="17"/>
        <v>1</v>
      </c>
      <c r="AM1139">
        <f>CloaKItem!AP1139</f>
        <v>22</v>
      </c>
      <c r="AN1139">
        <f>CloaKItem!AR1139</f>
        <v>0</v>
      </c>
      <c r="AO1139">
        <f>CloaKItem!AT1139</f>
        <v>0</v>
      </c>
      <c r="AP1139">
        <f>CloaKItem!AV1139</f>
        <v>0</v>
      </c>
      <c r="AQ1139" s="4">
        <v>0</v>
      </c>
      <c r="AR1139" s="4">
        <v>0</v>
      </c>
      <c r="AS1139" s="4">
        <v>0</v>
      </c>
      <c r="AT1139">
        <f>CloaKItem!AQ1139</f>
        <v>-6.1000000685453415E-2</v>
      </c>
      <c r="AU1139">
        <f>CloaKItem!AS1139</f>
        <v>0</v>
      </c>
      <c r="AV1139">
        <f>CloaKItem!AU1139</f>
        <v>0</v>
      </c>
      <c r="AW1139">
        <f>CloaKItem!AW1139</f>
        <v>0</v>
      </c>
      <c r="AX1139">
        <f>CloaKItem!BF1139</f>
        <v>-1</v>
      </c>
      <c r="AY1139">
        <f>CloaKItem!M1139</f>
        <v>0</v>
      </c>
      <c r="AZ1139">
        <f>CloaKItem!AK1139</f>
        <v>0</v>
      </c>
      <c r="BA1139">
        <f>CloaKItem!AG1139</f>
        <v>0</v>
      </c>
      <c r="BB1139">
        <f>CloaKItem!AH1139</f>
        <v>0</v>
      </c>
      <c r="BC1139">
        <f>CloaKItem!AI1139</f>
        <v>0</v>
      </c>
      <c r="BD1139">
        <f>CloaKItem!AJ1139</f>
        <v>0</v>
      </c>
      <c r="BE1139">
        <f>CloaKItem!AN1139</f>
        <v>0</v>
      </c>
      <c r="BF1139">
        <f>CloaKItem!AO1139</f>
        <v>0</v>
      </c>
      <c r="BG1139">
        <f>CloaKItem!BH1139</f>
        <v>9</v>
      </c>
      <c r="BH1139" s="4">
        <v>0</v>
      </c>
    </row>
    <row r="1140" spans="1:60" x14ac:dyDescent="0.25">
      <c r="A1140" t="str">
        <f>CloaKItem!A1140</f>
        <v>ikbfb61</v>
      </c>
      <c r="B1140" t="str">
        <f>CloaKItem!E1140</f>
        <v>Anti-Curse Booster [61 Grade]</v>
      </c>
      <c r="C1140" s="1" t="str">
        <f>CloaKItem!C1140</f>
        <v>700600</v>
      </c>
      <c r="D1140">
        <f>CloaKItem!D1140</f>
        <v>154</v>
      </c>
      <c r="E1140" s="1" t="str">
        <f>CloaKItem!J1140</f>
        <v>11000000</v>
      </c>
      <c r="F1140" s="4">
        <v>8</v>
      </c>
      <c r="G1140">
        <f>CloaKItem!R1140</f>
        <v>0</v>
      </c>
      <c r="H1140" s="4">
        <v>0</v>
      </c>
      <c r="I1140">
        <f>CloaKItem!S1140</f>
        <v>100000</v>
      </c>
      <c r="J1140">
        <f>CloaKItem!T1140</f>
        <v>0</v>
      </c>
      <c r="K1140">
        <f>CloaKItem!U1140</f>
        <v>0</v>
      </c>
      <c r="L1140">
        <f>CloaKItem!W1140</f>
        <v>0</v>
      </c>
      <c r="M1140">
        <f>CloaKItem!V1140</f>
        <v>0</v>
      </c>
      <c r="N1140">
        <f>CloaKItem!X1140</f>
        <v>1000</v>
      </c>
      <c r="O1140">
        <f>CloaKItem!AZ1140</f>
        <v>1</v>
      </c>
      <c r="P1140">
        <f>CloaKItem!AY1140</f>
        <v>1</v>
      </c>
      <c r="Q1140">
        <f>CloaKItem!BA1140</f>
        <v>1</v>
      </c>
      <c r="R1140">
        <f>CloaKItem!BB1140</f>
        <v>0</v>
      </c>
      <c r="S1140" s="4">
        <v>1139</v>
      </c>
      <c r="T1140">
        <f>CloaKItem!B1140</f>
        <v>1</v>
      </c>
      <c r="U1140" s="4">
        <v>0</v>
      </c>
      <c r="V1140">
        <f>CloaKItem!BG1140</f>
        <v>1</v>
      </c>
      <c r="W1140">
        <f>CloaKItem!L1140</f>
        <v>-1</v>
      </c>
      <c r="X1140">
        <f>CloaKItem!G1140</f>
        <v>5</v>
      </c>
      <c r="Y1140" s="4">
        <v>0</v>
      </c>
      <c r="Z1140">
        <f>CloaKItem!BD1140</f>
        <v>0</v>
      </c>
      <c r="AA1140" s="4">
        <v>0</v>
      </c>
      <c r="AB1140">
        <f>CloaKItem!Z1140</f>
        <v>0</v>
      </c>
      <c r="AC1140">
        <f>CloaKItem!K1140</f>
        <v>55</v>
      </c>
      <c r="AD1140">
        <f>CloaKItem!N1140</f>
        <v>-1</v>
      </c>
      <c r="AE1140">
        <f>CloaKItem!P1140</f>
        <v>-1</v>
      </c>
      <c r="AF1140">
        <f>CloaKItem!O1140</f>
        <v>-1</v>
      </c>
      <c r="AG1140">
        <f>CloaKItem!Q1140</f>
        <v>-1</v>
      </c>
      <c r="AH1140" s="4">
        <v>0</v>
      </c>
      <c r="AI1140" s="4">
        <v>0</v>
      </c>
      <c r="AJ1140" s="4">
        <v>0</v>
      </c>
      <c r="AK1140">
        <f>CloaKItem!AE1140</f>
        <v>0</v>
      </c>
      <c r="AL1140">
        <f t="shared" si="17"/>
        <v>1</v>
      </c>
      <c r="AM1140">
        <f>CloaKItem!AP1140</f>
        <v>22</v>
      </c>
      <c r="AN1140">
        <f>CloaKItem!AR1140</f>
        <v>0</v>
      </c>
      <c r="AO1140">
        <f>CloaKItem!AT1140</f>
        <v>0</v>
      </c>
      <c r="AP1140">
        <f>CloaKItem!AV1140</f>
        <v>0</v>
      </c>
      <c r="AQ1140" s="4">
        <v>0</v>
      </c>
      <c r="AR1140" s="4">
        <v>0</v>
      </c>
      <c r="AS1140" s="4">
        <v>0</v>
      </c>
      <c r="AT1140">
        <f>CloaKItem!AQ1140</f>
        <v>-6.1999998986721039E-2</v>
      </c>
      <c r="AU1140">
        <f>CloaKItem!AS1140</f>
        <v>0</v>
      </c>
      <c r="AV1140">
        <f>CloaKItem!AU1140</f>
        <v>0</v>
      </c>
      <c r="AW1140">
        <f>CloaKItem!AW1140</f>
        <v>0</v>
      </c>
      <c r="AX1140">
        <f>CloaKItem!BF1140</f>
        <v>-1</v>
      </c>
      <c r="AY1140">
        <f>CloaKItem!M1140</f>
        <v>0</v>
      </c>
      <c r="AZ1140">
        <f>CloaKItem!AK1140</f>
        <v>0</v>
      </c>
      <c r="BA1140">
        <f>CloaKItem!AG1140</f>
        <v>0</v>
      </c>
      <c r="BB1140">
        <f>CloaKItem!AH1140</f>
        <v>0</v>
      </c>
      <c r="BC1140">
        <f>CloaKItem!AI1140</f>
        <v>0</v>
      </c>
      <c r="BD1140">
        <f>CloaKItem!AJ1140</f>
        <v>0</v>
      </c>
      <c r="BE1140">
        <f>CloaKItem!AN1140</f>
        <v>0</v>
      </c>
      <c r="BF1140">
        <f>CloaKItem!AO1140</f>
        <v>0</v>
      </c>
      <c r="BG1140">
        <f>CloaKItem!BH1140</f>
        <v>9</v>
      </c>
      <c r="BH1140" s="4">
        <v>0</v>
      </c>
    </row>
    <row r="1141" spans="1:60" x14ac:dyDescent="0.25">
      <c r="A1141" t="str">
        <f>CloaKItem!A1141</f>
        <v>ikbfb62</v>
      </c>
      <c r="B1141" t="str">
        <f>CloaKItem!E1141</f>
        <v>Anti-Curse Booster [62 Grade]</v>
      </c>
      <c r="C1141" s="1" t="str">
        <f>CloaKItem!C1141</f>
        <v>700600</v>
      </c>
      <c r="D1141">
        <f>CloaKItem!D1141</f>
        <v>154</v>
      </c>
      <c r="E1141" s="1" t="str">
        <f>CloaKItem!J1141</f>
        <v>11000000</v>
      </c>
      <c r="F1141" s="4">
        <v>8</v>
      </c>
      <c r="G1141">
        <f>CloaKItem!R1141</f>
        <v>0</v>
      </c>
      <c r="H1141" s="4">
        <v>0</v>
      </c>
      <c r="I1141">
        <f>CloaKItem!S1141</f>
        <v>100000</v>
      </c>
      <c r="J1141">
        <f>CloaKItem!T1141</f>
        <v>0</v>
      </c>
      <c r="K1141">
        <f>CloaKItem!U1141</f>
        <v>0</v>
      </c>
      <c r="L1141">
        <f>CloaKItem!W1141</f>
        <v>0</v>
      </c>
      <c r="M1141">
        <f>CloaKItem!V1141</f>
        <v>0</v>
      </c>
      <c r="N1141">
        <f>CloaKItem!X1141</f>
        <v>1000</v>
      </c>
      <c r="O1141">
        <f>CloaKItem!AZ1141</f>
        <v>1</v>
      </c>
      <c r="P1141">
        <f>CloaKItem!AY1141</f>
        <v>1</v>
      </c>
      <c r="Q1141">
        <f>CloaKItem!BA1141</f>
        <v>1</v>
      </c>
      <c r="R1141">
        <f>CloaKItem!BB1141</f>
        <v>0</v>
      </c>
      <c r="S1141" s="4">
        <v>1140</v>
      </c>
      <c r="T1141">
        <f>CloaKItem!B1141</f>
        <v>1</v>
      </c>
      <c r="U1141" s="4">
        <v>0</v>
      </c>
      <c r="V1141">
        <f>CloaKItem!BG1141</f>
        <v>1</v>
      </c>
      <c r="W1141">
        <f>CloaKItem!L1141</f>
        <v>-1</v>
      </c>
      <c r="X1141">
        <f>CloaKItem!G1141</f>
        <v>5</v>
      </c>
      <c r="Y1141" s="4">
        <v>0</v>
      </c>
      <c r="Z1141">
        <f>CloaKItem!BD1141</f>
        <v>0</v>
      </c>
      <c r="AA1141" s="4">
        <v>0</v>
      </c>
      <c r="AB1141">
        <f>CloaKItem!Z1141</f>
        <v>0</v>
      </c>
      <c r="AC1141">
        <f>CloaKItem!K1141</f>
        <v>55</v>
      </c>
      <c r="AD1141">
        <f>CloaKItem!N1141</f>
        <v>-1</v>
      </c>
      <c r="AE1141">
        <f>CloaKItem!P1141</f>
        <v>-1</v>
      </c>
      <c r="AF1141">
        <f>CloaKItem!O1141</f>
        <v>-1</v>
      </c>
      <c r="AG1141">
        <f>CloaKItem!Q1141</f>
        <v>-1</v>
      </c>
      <c r="AH1141" s="4">
        <v>0</v>
      </c>
      <c r="AI1141" s="4">
        <v>0</v>
      </c>
      <c r="AJ1141" s="4">
        <v>0</v>
      </c>
      <c r="AK1141">
        <f>CloaKItem!AE1141</f>
        <v>0</v>
      </c>
      <c r="AL1141">
        <f t="shared" si="17"/>
        <v>1</v>
      </c>
      <c r="AM1141">
        <f>CloaKItem!AP1141</f>
        <v>22</v>
      </c>
      <c r="AN1141">
        <f>CloaKItem!AR1141</f>
        <v>0</v>
      </c>
      <c r="AO1141">
        <f>CloaKItem!AT1141</f>
        <v>0</v>
      </c>
      <c r="AP1141">
        <f>CloaKItem!AV1141</f>
        <v>0</v>
      </c>
      <c r="AQ1141" s="4">
        <v>0</v>
      </c>
      <c r="AR1141" s="4">
        <v>0</v>
      </c>
      <c r="AS1141" s="4">
        <v>0</v>
      </c>
      <c r="AT1141">
        <f>CloaKItem!AQ1141</f>
        <v>-6.3000001013278961E-2</v>
      </c>
      <c r="AU1141">
        <f>CloaKItem!AS1141</f>
        <v>0</v>
      </c>
      <c r="AV1141">
        <f>CloaKItem!AU1141</f>
        <v>0</v>
      </c>
      <c r="AW1141">
        <f>CloaKItem!AW1141</f>
        <v>0</v>
      </c>
      <c r="AX1141">
        <f>CloaKItem!BF1141</f>
        <v>-1</v>
      </c>
      <c r="AY1141">
        <f>CloaKItem!M1141</f>
        <v>0</v>
      </c>
      <c r="AZ1141">
        <f>CloaKItem!AK1141</f>
        <v>0</v>
      </c>
      <c r="BA1141">
        <f>CloaKItem!AG1141</f>
        <v>0</v>
      </c>
      <c r="BB1141">
        <f>CloaKItem!AH1141</f>
        <v>0</v>
      </c>
      <c r="BC1141">
        <f>CloaKItem!AI1141</f>
        <v>0</v>
      </c>
      <c r="BD1141">
        <f>CloaKItem!AJ1141</f>
        <v>0</v>
      </c>
      <c r="BE1141">
        <f>CloaKItem!AN1141</f>
        <v>0</v>
      </c>
      <c r="BF1141">
        <f>CloaKItem!AO1141</f>
        <v>0</v>
      </c>
      <c r="BG1141">
        <f>CloaKItem!BH1141</f>
        <v>9</v>
      </c>
      <c r="BH1141" s="4">
        <v>0</v>
      </c>
    </row>
    <row r="1142" spans="1:60" x14ac:dyDescent="0.25">
      <c r="A1142" t="str">
        <f>CloaKItem!A1142</f>
        <v>ikbfb63</v>
      </c>
      <c r="B1142" t="str">
        <f>CloaKItem!E1142</f>
        <v>Anti-Curse Booster [63 Grade]</v>
      </c>
      <c r="C1142" s="1" t="str">
        <f>CloaKItem!C1142</f>
        <v>700600</v>
      </c>
      <c r="D1142">
        <f>CloaKItem!D1142</f>
        <v>154</v>
      </c>
      <c r="E1142" s="1" t="str">
        <f>CloaKItem!J1142</f>
        <v>11000000</v>
      </c>
      <c r="F1142" s="4">
        <v>8</v>
      </c>
      <c r="G1142">
        <f>CloaKItem!R1142</f>
        <v>0</v>
      </c>
      <c r="H1142" s="4">
        <v>0</v>
      </c>
      <c r="I1142">
        <f>CloaKItem!S1142</f>
        <v>100000</v>
      </c>
      <c r="J1142">
        <f>CloaKItem!T1142</f>
        <v>0</v>
      </c>
      <c r="K1142">
        <f>CloaKItem!U1142</f>
        <v>0</v>
      </c>
      <c r="L1142">
        <f>CloaKItem!W1142</f>
        <v>0</v>
      </c>
      <c r="M1142">
        <f>CloaKItem!V1142</f>
        <v>0</v>
      </c>
      <c r="N1142">
        <f>CloaKItem!X1142</f>
        <v>1000</v>
      </c>
      <c r="O1142">
        <f>CloaKItem!AZ1142</f>
        <v>1</v>
      </c>
      <c r="P1142">
        <f>CloaKItem!AY1142</f>
        <v>1</v>
      </c>
      <c r="Q1142">
        <f>CloaKItem!BA1142</f>
        <v>1</v>
      </c>
      <c r="R1142">
        <f>CloaKItem!BB1142</f>
        <v>0</v>
      </c>
      <c r="S1142" s="4">
        <v>1141</v>
      </c>
      <c r="T1142">
        <f>CloaKItem!B1142</f>
        <v>1</v>
      </c>
      <c r="U1142" s="4">
        <v>0</v>
      </c>
      <c r="V1142">
        <f>CloaKItem!BG1142</f>
        <v>1</v>
      </c>
      <c r="W1142">
        <f>CloaKItem!L1142</f>
        <v>-1</v>
      </c>
      <c r="X1142">
        <f>CloaKItem!G1142</f>
        <v>5</v>
      </c>
      <c r="Y1142" s="4">
        <v>0</v>
      </c>
      <c r="Z1142">
        <f>CloaKItem!BD1142</f>
        <v>0</v>
      </c>
      <c r="AA1142" s="4">
        <v>0</v>
      </c>
      <c r="AB1142">
        <f>CloaKItem!Z1142</f>
        <v>0</v>
      </c>
      <c r="AC1142">
        <f>CloaKItem!K1142</f>
        <v>55</v>
      </c>
      <c r="AD1142">
        <f>CloaKItem!N1142</f>
        <v>-1</v>
      </c>
      <c r="AE1142">
        <f>CloaKItem!P1142</f>
        <v>-1</v>
      </c>
      <c r="AF1142">
        <f>CloaKItem!O1142</f>
        <v>-1</v>
      </c>
      <c r="AG1142">
        <f>CloaKItem!Q1142</f>
        <v>-1</v>
      </c>
      <c r="AH1142" s="4">
        <v>0</v>
      </c>
      <c r="AI1142" s="4">
        <v>0</v>
      </c>
      <c r="AJ1142" s="4">
        <v>0</v>
      </c>
      <c r="AK1142">
        <f>CloaKItem!AE1142</f>
        <v>0</v>
      </c>
      <c r="AL1142">
        <f t="shared" si="17"/>
        <v>1</v>
      </c>
      <c r="AM1142">
        <f>CloaKItem!AP1142</f>
        <v>22</v>
      </c>
      <c r="AN1142">
        <f>CloaKItem!AR1142</f>
        <v>0</v>
      </c>
      <c r="AO1142">
        <f>CloaKItem!AT1142</f>
        <v>0</v>
      </c>
      <c r="AP1142">
        <f>CloaKItem!AV1142</f>
        <v>0</v>
      </c>
      <c r="AQ1142" s="4">
        <v>0</v>
      </c>
      <c r="AR1142" s="4">
        <v>0</v>
      </c>
      <c r="AS1142" s="4">
        <v>0</v>
      </c>
      <c r="AT1142">
        <f>CloaKItem!AQ1142</f>
        <v>-6.4000003039836884E-2</v>
      </c>
      <c r="AU1142">
        <f>CloaKItem!AS1142</f>
        <v>0</v>
      </c>
      <c r="AV1142">
        <f>CloaKItem!AU1142</f>
        <v>0</v>
      </c>
      <c r="AW1142">
        <f>CloaKItem!AW1142</f>
        <v>0</v>
      </c>
      <c r="AX1142">
        <f>CloaKItem!BF1142</f>
        <v>-1</v>
      </c>
      <c r="AY1142">
        <f>CloaKItem!M1142</f>
        <v>0</v>
      </c>
      <c r="AZ1142">
        <f>CloaKItem!AK1142</f>
        <v>0</v>
      </c>
      <c r="BA1142">
        <f>CloaKItem!AG1142</f>
        <v>0</v>
      </c>
      <c r="BB1142">
        <f>CloaKItem!AH1142</f>
        <v>0</v>
      </c>
      <c r="BC1142">
        <f>CloaKItem!AI1142</f>
        <v>0</v>
      </c>
      <c r="BD1142">
        <f>CloaKItem!AJ1142</f>
        <v>0</v>
      </c>
      <c r="BE1142">
        <f>CloaKItem!AN1142</f>
        <v>0</v>
      </c>
      <c r="BF1142">
        <f>CloaKItem!AO1142</f>
        <v>0</v>
      </c>
      <c r="BG1142">
        <f>CloaKItem!BH1142</f>
        <v>9</v>
      </c>
      <c r="BH1142" s="4">
        <v>0</v>
      </c>
    </row>
    <row r="1143" spans="1:60" x14ac:dyDescent="0.25">
      <c r="A1143" t="str">
        <f>CloaKItem!A1143</f>
        <v>ikbfb64</v>
      </c>
      <c r="B1143" t="str">
        <f>CloaKItem!E1143</f>
        <v>Anti-Curse Booster [64 Grade]</v>
      </c>
      <c r="C1143" s="1" t="str">
        <f>CloaKItem!C1143</f>
        <v>700600</v>
      </c>
      <c r="D1143">
        <f>CloaKItem!D1143</f>
        <v>154</v>
      </c>
      <c r="E1143" s="1" t="str">
        <f>CloaKItem!J1143</f>
        <v>11000000</v>
      </c>
      <c r="F1143" s="4">
        <v>8</v>
      </c>
      <c r="G1143">
        <f>CloaKItem!R1143</f>
        <v>0</v>
      </c>
      <c r="H1143" s="4">
        <v>0</v>
      </c>
      <c r="I1143">
        <f>CloaKItem!S1143</f>
        <v>100000</v>
      </c>
      <c r="J1143">
        <f>CloaKItem!T1143</f>
        <v>0</v>
      </c>
      <c r="K1143">
        <f>CloaKItem!U1143</f>
        <v>0</v>
      </c>
      <c r="L1143">
        <f>CloaKItem!W1143</f>
        <v>0</v>
      </c>
      <c r="M1143">
        <f>CloaKItem!V1143</f>
        <v>0</v>
      </c>
      <c r="N1143">
        <f>CloaKItem!X1143</f>
        <v>1000</v>
      </c>
      <c r="O1143">
        <f>CloaKItem!AZ1143</f>
        <v>1</v>
      </c>
      <c r="P1143">
        <f>CloaKItem!AY1143</f>
        <v>1</v>
      </c>
      <c r="Q1143">
        <f>CloaKItem!BA1143</f>
        <v>1</v>
      </c>
      <c r="R1143">
        <f>CloaKItem!BB1143</f>
        <v>0</v>
      </c>
      <c r="S1143" s="4">
        <v>1142</v>
      </c>
      <c r="T1143">
        <f>CloaKItem!B1143</f>
        <v>1</v>
      </c>
      <c r="U1143" s="4">
        <v>0</v>
      </c>
      <c r="V1143">
        <f>CloaKItem!BG1143</f>
        <v>1</v>
      </c>
      <c r="W1143">
        <f>CloaKItem!L1143</f>
        <v>-1</v>
      </c>
      <c r="X1143">
        <f>CloaKItem!G1143</f>
        <v>5</v>
      </c>
      <c r="Y1143" s="4">
        <v>0</v>
      </c>
      <c r="Z1143">
        <f>CloaKItem!BD1143</f>
        <v>0</v>
      </c>
      <c r="AA1143" s="4">
        <v>0</v>
      </c>
      <c r="AB1143">
        <f>CloaKItem!Z1143</f>
        <v>0</v>
      </c>
      <c r="AC1143">
        <f>CloaKItem!K1143</f>
        <v>55</v>
      </c>
      <c r="AD1143">
        <f>CloaKItem!N1143</f>
        <v>-1</v>
      </c>
      <c r="AE1143">
        <f>CloaKItem!P1143</f>
        <v>-1</v>
      </c>
      <c r="AF1143">
        <f>CloaKItem!O1143</f>
        <v>-1</v>
      </c>
      <c r="AG1143">
        <f>CloaKItem!Q1143</f>
        <v>-1</v>
      </c>
      <c r="AH1143" s="4">
        <v>0</v>
      </c>
      <c r="AI1143" s="4">
        <v>0</v>
      </c>
      <c r="AJ1143" s="4">
        <v>0</v>
      </c>
      <c r="AK1143">
        <f>CloaKItem!AE1143</f>
        <v>0</v>
      </c>
      <c r="AL1143">
        <f t="shared" si="17"/>
        <v>1</v>
      </c>
      <c r="AM1143">
        <f>CloaKItem!AP1143</f>
        <v>22</v>
      </c>
      <c r="AN1143">
        <f>CloaKItem!AR1143</f>
        <v>0</v>
      </c>
      <c r="AO1143">
        <f>CloaKItem!AT1143</f>
        <v>0</v>
      </c>
      <c r="AP1143">
        <f>CloaKItem!AV1143</f>
        <v>0</v>
      </c>
      <c r="AQ1143" s="4">
        <v>0</v>
      </c>
      <c r="AR1143" s="4">
        <v>0</v>
      </c>
      <c r="AS1143" s="4">
        <v>0</v>
      </c>
      <c r="AT1143">
        <f>CloaKItem!AQ1143</f>
        <v>-6.4999997615814209E-2</v>
      </c>
      <c r="AU1143">
        <f>CloaKItem!AS1143</f>
        <v>0</v>
      </c>
      <c r="AV1143">
        <f>CloaKItem!AU1143</f>
        <v>0</v>
      </c>
      <c r="AW1143">
        <f>CloaKItem!AW1143</f>
        <v>0</v>
      </c>
      <c r="AX1143">
        <f>CloaKItem!BF1143</f>
        <v>-1</v>
      </c>
      <c r="AY1143">
        <f>CloaKItem!M1143</f>
        <v>0</v>
      </c>
      <c r="AZ1143">
        <f>CloaKItem!AK1143</f>
        <v>0</v>
      </c>
      <c r="BA1143">
        <f>CloaKItem!AG1143</f>
        <v>0</v>
      </c>
      <c r="BB1143">
        <f>CloaKItem!AH1143</f>
        <v>0</v>
      </c>
      <c r="BC1143">
        <f>CloaKItem!AI1143</f>
        <v>0</v>
      </c>
      <c r="BD1143">
        <f>CloaKItem!AJ1143</f>
        <v>0</v>
      </c>
      <c r="BE1143">
        <f>CloaKItem!AN1143</f>
        <v>0</v>
      </c>
      <c r="BF1143">
        <f>CloaKItem!AO1143</f>
        <v>0</v>
      </c>
      <c r="BG1143">
        <f>CloaKItem!BH1143</f>
        <v>9</v>
      </c>
      <c r="BH1143" s="4">
        <v>0</v>
      </c>
    </row>
    <row r="1144" spans="1:60" x14ac:dyDescent="0.25">
      <c r="A1144" t="str">
        <f>CloaKItem!A1144</f>
        <v>ikbfb65</v>
      </c>
      <c r="B1144" t="str">
        <f>CloaKItem!E1144</f>
        <v>Anti-Curse Booster [65 Grade]</v>
      </c>
      <c r="C1144" s="1" t="str">
        <f>CloaKItem!C1144</f>
        <v>700600</v>
      </c>
      <c r="D1144">
        <f>CloaKItem!D1144</f>
        <v>154</v>
      </c>
      <c r="E1144" s="1" t="str">
        <f>CloaKItem!J1144</f>
        <v>11000000</v>
      </c>
      <c r="F1144" s="4">
        <v>8</v>
      </c>
      <c r="G1144">
        <f>CloaKItem!R1144</f>
        <v>0</v>
      </c>
      <c r="H1144" s="4">
        <v>0</v>
      </c>
      <c r="I1144">
        <f>CloaKItem!S1144</f>
        <v>100000</v>
      </c>
      <c r="J1144">
        <f>CloaKItem!T1144</f>
        <v>0</v>
      </c>
      <c r="K1144">
        <f>CloaKItem!U1144</f>
        <v>0</v>
      </c>
      <c r="L1144">
        <f>CloaKItem!W1144</f>
        <v>0</v>
      </c>
      <c r="M1144">
        <f>CloaKItem!V1144</f>
        <v>0</v>
      </c>
      <c r="N1144">
        <f>CloaKItem!X1144</f>
        <v>1000</v>
      </c>
      <c r="O1144">
        <f>CloaKItem!AZ1144</f>
        <v>1</v>
      </c>
      <c r="P1144">
        <f>CloaKItem!AY1144</f>
        <v>1</v>
      </c>
      <c r="Q1144">
        <f>CloaKItem!BA1144</f>
        <v>1</v>
      </c>
      <c r="R1144">
        <f>CloaKItem!BB1144</f>
        <v>0</v>
      </c>
      <c r="S1144" s="4">
        <v>1143</v>
      </c>
      <c r="T1144">
        <f>CloaKItem!B1144</f>
        <v>1</v>
      </c>
      <c r="U1144" s="4">
        <v>0</v>
      </c>
      <c r="V1144">
        <f>CloaKItem!BG1144</f>
        <v>1</v>
      </c>
      <c r="W1144">
        <f>CloaKItem!L1144</f>
        <v>-1</v>
      </c>
      <c r="X1144">
        <f>CloaKItem!G1144</f>
        <v>5</v>
      </c>
      <c r="Y1144" s="4">
        <v>0</v>
      </c>
      <c r="Z1144">
        <f>CloaKItem!BD1144</f>
        <v>0</v>
      </c>
      <c r="AA1144" s="4">
        <v>0</v>
      </c>
      <c r="AB1144">
        <f>CloaKItem!Z1144</f>
        <v>0</v>
      </c>
      <c r="AC1144">
        <f>CloaKItem!K1144</f>
        <v>55</v>
      </c>
      <c r="AD1144">
        <f>CloaKItem!N1144</f>
        <v>-1</v>
      </c>
      <c r="AE1144">
        <f>CloaKItem!P1144</f>
        <v>-1</v>
      </c>
      <c r="AF1144">
        <f>CloaKItem!O1144</f>
        <v>-1</v>
      </c>
      <c r="AG1144">
        <f>CloaKItem!Q1144</f>
        <v>-1</v>
      </c>
      <c r="AH1144" s="4">
        <v>0</v>
      </c>
      <c r="AI1144" s="4">
        <v>0</v>
      </c>
      <c r="AJ1144" s="4">
        <v>0</v>
      </c>
      <c r="AK1144">
        <f>CloaKItem!AE1144</f>
        <v>0</v>
      </c>
      <c r="AL1144">
        <f t="shared" si="17"/>
        <v>1</v>
      </c>
      <c r="AM1144">
        <f>CloaKItem!AP1144</f>
        <v>22</v>
      </c>
      <c r="AN1144">
        <f>CloaKItem!AR1144</f>
        <v>0</v>
      </c>
      <c r="AO1144">
        <f>CloaKItem!AT1144</f>
        <v>0</v>
      </c>
      <c r="AP1144">
        <f>CloaKItem!AV1144</f>
        <v>0</v>
      </c>
      <c r="AQ1144" s="4">
        <v>0</v>
      </c>
      <c r="AR1144" s="4">
        <v>0</v>
      </c>
      <c r="AS1144" s="4">
        <v>0</v>
      </c>
      <c r="AT1144">
        <f>CloaKItem!AQ1144</f>
        <v>-6.5999999642372131E-2</v>
      </c>
      <c r="AU1144">
        <f>CloaKItem!AS1144</f>
        <v>0</v>
      </c>
      <c r="AV1144">
        <f>CloaKItem!AU1144</f>
        <v>0</v>
      </c>
      <c r="AW1144">
        <f>CloaKItem!AW1144</f>
        <v>0</v>
      </c>
      <c r="AX1144">
        <f>CloaKItem!BF1144</f>
        <v>-1</v>
      </c>
      <c r="AY1144">
        <f>CloaKItem!M1144</f>
        <v>0</v>
      </c>
      <c r="AZ1144">
        <f>CloaKItem!AK1144</f>
        <v>0</v>
      </c>
      <c r="BA1144">
        <f>CloaKItem!AG1144</f>
        <v>0</v>
      </c>
      <c r="BB1144">
        <f>CloaKItem!AH1144</f>
        <v>0</v>
      </c>
      <c r="BC1144">
        <f>CloaKItem!AI1144</f>
        <v>0</v>
      </c>
      <c r="BD1144">
        <f>CloaKItem!AJ1144</f>
        <v>0</v>
      </c>
      <c r="BE1144">
        <f>CloaKItem!AN1144</f>
        <v>0</v>
      </c>
      <c r="BF1144">
        <f>CloaKItem!AO1144</f>
        <v>0</v>
      </c>
      <c r="BG1144">
        <f>CloaKItem!BH1144</f>
        <v>9</v>
      </c>
      <c r="BH1144" s="4">
        <v>0</v>
      </c>
    </row>
    <row r="1145" spans="1:60" x14ac:dyDescent="0.25">
      <c r="A1145" t="str">
        <f>CloaKItem!A1145</f>
        <v>ikbfb66</v>
      </c>
      <c r="B1145" t="str">
        <f>CloaKItem!E1145</f>
        <v>Anti-Curse Booster [66 Grade]</v>
      </c>
      <c r="C1145" s="1" t="str">
        <f>CloaKItem!C1145</f>
        <v>700600</v>
      </c>
      <c r="D1145">
        <f>CloaKItem!D1145</f>
        <v>154</v>
      </c>
      <c r="E1145" s="1" t="str">
        <f>CloaKItem!J1145</f>
        <v>11000000</v>
      </c>
      <c r="F1145" s="4">
        <v>8</v>
      </c>
      <c r="G1145">
        <f>CloaKItem!R1145</f>
        <v>0</v>
      </c>
      <c r="H1145" s="4">
        <v>0</v>
      </c>
      <c r="I1145">
        <f>CloaKItem!S1145</f>
        <v>100000</v>
      </c>
      <c r="J1145">
        <f>CloaKItem!T1145</f>
        <v>0</v>
      </c>
      <c r="K1145">
        <f>CloaKItem!U1145</f>
        <v>0</v>
      </c>
      <c r="L1145">
        <f>CloaKItem!W1145</f>
        <v>0</v>
      </c>
      <c r="M1145">
        <f>CloaKItem!V1145</f>
        <v>0</v>
      </c>
      <c r="N1145">
        <f>CloaKItem!X1145</f>
        <v>1000</v>
      </c>
      <c r="O1145">
        <f>CloaKItem!AZ1145</f>
        <v>1</v>
      </c>
      <c r="P1145">
        <f>CloaKItem!AY1145</f>
        <v>1</v>
      </c>
      <c r="Q1145">
        <f>CloaKItem!BA1145</f>
        <v>1</v>
      </c>
      <c r="R1145">
        <f>CloaKItem!BB1145</f>
        <v>0</v>
      </c>
      <c r="S1145" s="4">
        <v>1144</v>
      </c>
      <c r="T1145">
        <f>CloaKItem!B1145</f>
        <v>1</v>
      </c>
      <c r="U1145" s="4">
        <v>0</v>
      </c>
      <c r="V1145">
        <f>CloaKItem!BG1145</f>
        <v>1</v>
      </c>
      <c r="W1145">
        <f>CloaKItem!L1145</f>
        <v>-1</v>
      </c>
      <c r="X1145">
        <f>CloaKItem!G1145</f>
        <v>5</v>
      </c>
      <c r="Y1145" s="4">
        <v>0</v>
      </c>
      <c r="Z1145">
        <f>CloaKItem!BD1145</f>
        <v>0</v>
      </c>
      <c r="AA1145" s="4">
        <v>0</v>
      </c>
      <c r="AB1145">
        <f>CloaKItem!Z1145</f>
        <v>0</v>
      </c>
      <c r="AC1145">
        <f>CloaKItem!K1145</f>
        <v>55</v>
      </c>
      <c r="AD1145">
        <f>CloaKItem!N1145</f>
        <v>-1</v>
      </c>
      <c r="AE1145">
        <f>CloaKItem!P1145</f>
        <v>-1</v>
      </c>
      <c r="AF1145">
        <f>CloaKItem!O1145</f>
        <v>-1</v>
      </c>
      <c r="AG1145">
        <f>CloaKItem!Q1145</f>
        <v>-1</v>
      </c>
      <c r="AH1145" s="4">
        <v>0</v>
      </c>
      <c r="AI1145" s="4">
        <v>0</v>
      </c>
      <c r="AJ1145" s="4">
        <v>0</v>
      </c>
      <c r="AK1145">
        <f>CloaKItem!AE1145</f>
        <v>0</v>
      </c>
      <c r="AL1145">
        <f t="shared" si="17"/>
        <v>1</v>
      </c>
      <c r="AM1145">
        <f>CloaKItem!AP1145</f>
        <v>22</v>
      </c>
      <c r="AN1145">
        <f>CloaKItem!AR1145</f>
        <v>0</v>
      </c>
      <c r="AO1145">
        <f>CloaKItem!AT1145</f>
        <v>0</v>
      </c>
      <c r="AP1145">
        <f>CloaKItem!AV1145</f>
        <v>0</v>
      </c>
      <c r="AQ1145" s="4">
        <v>0</v>
      </c>
      <c r="AR1145" s="4">
        <v>0</v>
      </c>
      <c r="AS1145" s="4">
        <v>0</v>
      </c>
      <c r="AT1145">
        <f>CloaKItem!AQ1145</f>
        <v>-6.7000001668930054E-2</v>
      </c>
      <c r="AU1145">
        <f>CloaKItem!AS1145</f>
        <v>0</v>
      </c>
      <c r="AV1145">
        <f>CloaKItem!AU1145</f>
        <v>0</v>
      </c>
      <c r="AW1145">
        <f>CloaKItem!AW1145</f>
        <v>0</v>
      </c>
      <c r="AX1145">
        <f>CloaKItem!BF1145</f>
        <v>-1</v>
      </c>
      <c r="AY1145">
        <f>CloaKItem!M1145</f>
        <v>0</v>
      </c>
      <c r="AZ1145">
        <f>CloaKItem!AK1145</f>
        <v>0</v>
      </c>
      <c r="BA1145">
        <f>CloaKItem!AG1145</f>
        <v>0</v>
      </c>
      <c r="BB1145">
        <f>CloaKItem!AH1145</f>
        <v>0</v>
      </c>
      <c r="BC1145">
        <f>CloaKItem!AI1145</f>
        <v>0</v>
      </c>
      <c r="BD1145">
        <f>CloaKItem!AJ1145</f>
        <v>0</v>
      </c>
      <c r="BE1145">
        <f>CloaKItem!AN1145</f>
        <v>0</v>
      </c>
      <c r="BF1145">
        <f>CloaKItem!AO1145</f>
        <v>0</v>
      </c>
      <c r="BG1145">
        <f>CloaKItem!BH1145</f>
        <v>9</v>
      </c>
      <c r="BH1145" s="4">
        <v>0</v>
      </c>
    </row>
    <row r="1146" spans="1:60" x14ac:dyDescent="0.25">
      <c r="A1146" t="str">
        <f>CloaKItem!A1146</f>
        <v>ikbfb67</v>
      </c>
      <c r="B1146" t="str">
        <f>CloaKItem!E1146</f>
        <v>Anti-Curse Booster [67 Grade]</v>
      </c>
      <c r="C1146" s="1" t="str">
        <f>CloaKItem!C1146</f>
        <v>700600</v>
      </c>
      <c r="D1146">
        <f>CloaKItem!D1146</f>
        <v>154</v>
      </c>
      <c r="E1146" s="1" t="str">
        <f>CloaKItem!J1146</f>
        <v>11000000</v>
      </c>
      <c r="F1146" s="4">
        <v>8</v>
      </c>
      <c r="G1146">
        <f>CloaKItem!R1146</f>
        <v>0</v>
      </c>
      <c r="H1146" s="4">
        <v>0</v>
      </c>
      <c r="I1146">
        <f>CloaKItem!S1146</f>
        <v>100000</v>
      </c>
      <c r="J1146">
        <f>CloaKItem!T1146</f>
        <v>0</v>
      </c>
      <c r="K1146">
        <f>CloaKItem!U1146</f>
        <v>0</v>
      </c>
      <c r="L1146">
        <f>CloaKItem!W1146</f>
        <v>0</v>
      </c>
      <c r="M1146">
        <f>CloaKItem!V1146</f>
        <v>0</v>
      </c>
      <c r="N1146">
        <f>CloaKItem!X1146</f>
        <v>1000</v>
      </c>
      <c r="O1146">
        <f>CloaKItem!AZ1146</f>
        <v>1</v>
      </c>
      <c r="P1146">
        <f>CloaKItem!AY1146</f>
        <v>1</v>
      </c>
      <c r="Q1146">
        <f>CloaKItem!BA1146</f>
        <v>1</v>
      </c>
      <c r="R1146">
        <f>CloaKItem!BB1146</f>
        <v>0</v>
      </c>
      <c r="S1146" s="4">
        <v>1145</v>
      </c>
      <c r="T1146">
        <f>CloaKItem!B1146</f>
        <v>1</v>
      </c>
      <c r="U1146" s="4">
        <v>0</v>
      </c>
      <c r="V1146">
        <f>CloaKItem!BG1146</f>
        <v>1</v>
      </c>
      <c r="W1146">
        <f>CloaKItem!L1146</f>
        <v>-1</v>
      </c>
      <c r="X1146">
        <f>CloaKItem!G1146</f>
        <v>5</v>
      </c>
      <c r="Y1146" s="4">
        <v>0</v>
      </c>
      <c r="Z1146">
        <f>CloaKItem!BD1146</f>
        <v>0</v>
      </c>
      <c r="AA1146" s="4">
        <v>0</v>
      </c>
      <c r="AB1146">
        <f>CloaKItem!Z1146</f>
        <v>0</v>
      </c>
      <c r="AC1146">
        <f>CloaKItem!K1146</f>
        <v>55</v>
      </c>
      <c r="AD1146">
        <f>CloaKItem!N1146</f>
        <v>-1</v>
      </c>
      <c r="AE1146">
        <f>CloaKItem!P1146</f>
        <v>-1</v>
      </c>
      <c r="AF1146">
        <f>CloaKItem!O1146</f>
        <v>-1</v>
      </c>
      <c r="AG1146">
        <f>CloaKItem!Q1146</f>
        <v>-1</v>
      </c>
      <c r="AH1146" s="4">
        <v>0</v>
      </c>
      <c r="AI1146" s="4">
        <v>0</v>
      </c>
      <c r="AJ1146" s="4">
        <v>0</v>
      </c>
      <c r="AK1146">
        <f>CloaKItem!AE1146</f>
        <v>0</v>
      </c>
      <c r="AL1146">
        <f t="shared" si="17"/>
        <v>1</v>
      </c>
      <c r="AM1146">
        <f>CloaKItem!AP1146</f>
        <v>22</v>
      </c>
      <c r="AN1146">
        <f>CloaKItem!AR1146</f>
        <v>0</v>
      </c>
      <c r="AO1146">
        <f>CloaKItem!AT1146</f>
        <v>0</v>
      </c>
      <c r="AP1146">
        <f>CloaKItem!AV1146</f>
        <v>0</v>
      </c>
      <c r="AQ1146" s="4">
        <v>0</v>
      </c>
      <c r="AR1146" s="4">
        <v>0</v>
      </c>
      <c r="AS1146" s="4">
        <v>0</v>
      </c>
      <c r="AT1146">
        <f>CloaKItem!AQ1146</f>
        <v>-6.8000003695487976E-2</v>
      </c>
      <c r="AU1146">
        <f>CloaKItem!AS1146</f>
        <v>0</v>
      </c>
      <c r="AV1146">
        <f>CloaKItem!AU1146</f>
        <v>0</v>
      </c>
      <c r="AW1146">
        <f>CloaKItem!AW1146</f>
        <v>0</v>
      </c>
      <c r="AX1146">
        <f>CloaKItem!BF1146</f>
        <v>-1</v>
      </c>
      <c r="AY1146">
        <f>CloaKItem!M1146</f>
        <v>0</v>
      </c>
      <c r="AZ1146">
        <f>CloaKItem!AK1146</f>
        <v>0</v>
      </c>
      <c r="BA1146">
        <f>CloaKItem!AG1146</f>
        <v>0</v>
      </c>
      <c r="BB1146">
        <f>CloaKItem!AH1146</f>
        <v>0</v>
      </c>
      <c r="BC1146">
        <f>CloaKItem!AI1146</f>
        <v>0</v>
      </c>
      <c r="BD1146">
        <f>CloaKItem!AJ1146</f>
        <v>0</v>
      </c>
      <c r="BE1146">
        <f>CloaKItem!AN1146</f>
        <v>0</v>
      </c>
      <c r="BF1146">
        <f>CloaKItem!AO1146</f>
        <v>0</v>
      </c>
      <c r="BG1146">
        <f>CloaKItem!BH1146</f>
        <v>9</v>
      </c>
      <c r="BH1146" s="4">
        <v>0</v>
      </c>
    </row>
    <row r="1147" spans="1:60" x14ac:dyDescent="0.25">
      <c r="A1147" t="str">
        <f>CloaKItem!A1147</f>
        <v>ikbfb68</v>
      </c>
      <c r="B1147" t="str">
        <f>CloaKItem!E1147</f>
        <v>Anti-Curse Booster [68 Grade]</v>
      </c>
      <c r="C1147" s="1" t="str">
        <f>CloaKItem!C1147</f>
        <v>700600</v>
      </c>
      <c r="D1147">
        <f>CloaKItem!D1147</f>
        <v>154</v>
      </c>
      <c r="E1147" s="1" t="str">
        <f>CloaKItem!J1147</f>
        <v>11000000</v>
      </c>
      <c r="F1147" s="4">
        <v>8</v>
      </c>
      <c r="G1147">
        <f>CloaKItem!R1147</f>
        <v>0</v>
      </c>
      <c r="H1147" s="4">
        <v>0</v>
      </c>
      <c r="I1147">
        <f>CloaKItem!S1147</f>
        <v>100000</v>
      </c>
      <c r="J1147">
        <f>CloaKItem!T1147</f>
        <v>0</v>
      </c>
      <c r="K1147">
        <f>CloaKItem!U1147</f>
        <v>0</v>
      </c>
      <c r="L1147">
        <f>CloaKItem!W1147</f>
        <v>0</v>
      </c>
      <c r="M1147">
        <f>CloaKItem!V1147</f>
        <v>0</v>
      </c>
      <c r="N1147">
        <f>CloaKItem!X1147</f>
        <v>1000</v>
      </c>
      <c r="O1147">
        <f>CloaKItem!AZ1147</f>
        <v>1</v>
      </c>
      <c r="P1147">
        <f>CloaKItem!AY1147</f>
        <v>1</v>
      </c>
      <c r="Q1147">
        <f>CloaKItem!BA1147</f>
        <v>1</v>
      </c>
      <c r="R1147">
        <f>CloaKItem!BB1147</f>
        <v>0</v>
      </c>
      <c r="S1147" s="4">
        <v>1146</v>
      </c>
      <c r="T1147">
        <f>CloaKItem!B1147</f>
        <v>1</v>
      </c>
      <c r="U1147" s="4">
        <v>0</v>
      </c>
      <c r="V1147">
        <f>CloaKItem!BG1147</f>
        <v>1</v>
      </c>
      <c r="W1147">
        <f>CloaKItem!L1147</f>
        <v>-1</v>
      </c>
      <c r="X1147">
        <f>CloaKItem!G1147</f>
        <v>5</v>
      </c>
      <c r="Y1147" s="4">
        <v>0</v>
      </c>
      <c r="Z1147">
        <f>CloaKItem!BD1147</f>
        <v>0</v>
      </c>
      <c r="AA1147" s="4">
        <v>0</v>
      </c>
      <c r="AB1147">
        <f>CloaKItem!Z1147</f>
        <v>0</v>
      </c>
      <c r="AC1147">
        <f>CloaKItem!K1147</f>
        <v>55</v>
      </c>
      <c r="AD1147">
        <f>CloaKItem!N1147</f>
        <v>-1</v>
      </c>
      <c r="AE1147">
        <f>CloaKItem!P1147</f>
        <v>-1</v>
      </c>
      <c r="AF1147">
        <f>CloaKItem!O1147</f>
        <v>-1</v>
      </c>
      <c r="AG1147">
        <f>CloaKItem!Q1147</f>
        <v>-1</v>
      </c>
      <c r="AH1147" s="4">
        <v>0</v>
      </c>
      <c r="AI1147" s="4">
        <v>0</v>
      </c>
      <c r="AJ1147" s="4">
        <v>0</v>
      </c>
      <c r="AK1147">
        <f>CloaKItem!AE1147</f>
        <v>0</v>
      </c>
      <c r="AL1147">
        <f t="shared" si="17"/>
        <v>1</v>
      </c>
      <c r="AM1147">
        <f>CloaKItem!AP1147</f>
        <v>22</v>
      </c>
      <c r="AN1147">
        <f>CloaKItem!AR1147</f>
        <v>0</v>
      </c>
      <c r="AO1147">
        <f>CloaKItem!AT1147</f>
        <v>0</v>
      </c>
      <c r="AP1147">
        <f>CloaKItem!AV1147</f>
        <v>0</v>
      </c>
      <c r="AQ1147" s="4">
        <v>0</v>
      </c>
      <c r="AR1147" s="4">
        <v>0</v>
      </c>
      <c r="AS1147" s="4">
        <v>0</v>
      </c>
      <c r="AT1147">
        <f>CloaKItem!AQ1147</f>
        <v>-6.8999998271465302E-2</v>
      </c>
      <c r="AU1147">
        <f>CloaKItem!AS1147</f>
        <v>0</v>
      </c>
      <c r="AV1147">
        <f>CloaKItem!AU1147</f>
        <v>0</v>
      </c>
      <c r="AW1147">
        <f>CloaKItem!AW1147</f>
        <v>0</v>
      </c>
      <c r="AX1147">
        <f>CloaKItem!BF1147</f>
        <v>-1</v>
      </c>
      <c r="AY1147">
        <f>CloaKItem!M1147</f>
        <v>0</v>
      </c>
      <c r="AZ1147">
        <f>CloaKItem!AK1147</f>
        <v>0</v>
      </c>
      <c r="BA1147">
        <f>CloaKItem!AG1147</f>
        <v>0</v>
      </c>
      <c r="BB1147">
        <f>CloaKItem!AH1147</f>
        <v>0</v>
      </c>
      <c r="BC1147">
        <f>CloaKItem!AI1147</f>
        <v>0</v>
      </c>
      <c r="BD1147">
        <f>CloaKItem!AJ1147</f>
        <v>0</v>
      </c>
      <c r="BE1147">
        <f>CloaKItem!AN1147</f>
        <v>0</v>
      </c>
      <c r="BF1147">
        <f>CloaKItem!AO1147</f>
        <v>0</v>
      </c>
      <c r="BG1147">
        <f>CloaKItem!BH1147</f>
        <v>9</v>
      </c>
      <c r="BH1147" s="4">
        <v>0</v>
      </c>
    </row>
    <row r="1148" spans="1:60" x14ac:dyDescent="0.25">
      <c r="A1148" t="str">
        <f>CloaKItem!A1148</f>
        <v>ikbfb69</v>
      </c>
      <c r="B1148" t="str">
        <f>CloaKItem!E1148</f>
        <v>Anti-Curse Booster [69 Grade]</v>
      </c>
      <c r="C1148" s="1" t="str">
        <f>CloaKItem!C1148</f>
        <v>700600</v>
      </c>
      <c r="D1148">
        <f>CloaKItem!D1148</f>
        <v>154</v>
      </c>
      <c r="E1148" s="1" t="str">
        <f>CloaKItem!J1148</f>
        <v>11000000</v>
      </c>
      <c r="F1148" s="4">
        <v>8</v>
      </c>
      <c r="G1148">
        <f>CloaKItem!R1148</f>
        <v>0</v>
      </c>
      <c r="H1148" s="4">
        <v>0</v>
      </c>
      <c r="I1148">
        <f>CloaKItem!S1148</f>
        <v>100000</v>
      </c>
      <c r="J1148">
        <f>CloaKItem!T1148</f>
        <v>0</v>
      </c>
      <c r="K1148">
        <f>CloaKItem!U1148</f>
        <v>0</v>
      </c>
      <c r="L1148">
        <f>CloaKItem!W1148</f>
        <v>0</v>
      </c>
      <c r="M1148">
        <f>CloaKItem!V1148</f>
        <v>0</v>
      </c>
      <c r="N1148">
        <f>CloaKItem!X1148</f>
        <v>1000</v>
      </c>
      <c r="O1148">
        <f>CloaKItem!AZ1148</f>
        <v>1</v>
      </c>
      <c r="P1148">
        <f>CloaKItem!AY1148</f>
        <v>1</v>
      </c>
      <c r="Q1148">
        <f>CloaKItem!BA1148</f>
        <v>1</v>
      </c>
      <c r="R1148">
        <f>CloaKItem!BB1148</f>
        <v>0</v>
      </c>
      <c r="S1148" s="4">
        <v>1147</v>
      </c>
      <c r="T1148">
        <f>CloaKItem!B1148</f>
        <v>1</v>
      </c>
      <c r="U1148" s="4">
        <v>0</v>
      </c>
      <c r="V1148">
        <f>CloaKItem!BG1148</f>
        <v>1</v>
      </c>
      <c r="W1148">
        <f>CloaKItem!L1148</f>
        <v>-1</v>
      </c>
      <c r="X1148">
        <f>CloaKItem!G1148</f>
        <v>5</v>
      </c>
      <c r="Y1148" s="4">
        <v>0</v>
      </c>
      <c r="Z1148">
        <f>CloaKItem!BD1148</f>
        <v>0</v>
      </c>
      <c r="AA1148" s="4">
        <v>0</v>
      </c>
      <c r="AB1148">
        <f>CloaKItem!Z1148</f>
        <v>0</v>
      </c>
      <c r="AC1148">
        <f>CloaKItem!K1148</f>
        <v>55</v>
      </c>
      <c r="AD1148">
        <f>CloaKItem!N1148</f>
        <v>-1</v>
      </c>
      <c r="AE1148">
        <f>CloaKItem!P1148</f>
        <v>-1</v>
      </c>
      <c r="AF1148">
        <f>CloaKItem!O1148</f>
        <v>-1</v>
      </c>
      <c r="AG1148">
        <f>CloaKItem!Q1148</f>
        <v>-1</v>
      </c>
      <c r="AH1148" s="4">
        <v>0</v>
      </c>
      <c r="AI1148" s="4">
        <v>0</v>
      </c>
      <c r="AJ1148" s="4">
        <v>0</v>
      </c>
      <c r="AK1148">
        <f>CloaKItem!AE1148</f>
        <v>0</v>
      </c>
      <c r="AL1148">
        <f t="shared" si="17"/>
        <v>1</v>
      </c>
      <c r="AM1148">
        <f>CloaKItem!AP1148</f>
        <v>22</v>
      </c>
      <c r="AN1148">
        <f>CloaKItem!AR1148</f>
        <v>0</v>
      </c>
      <c r="AO1148">
        <f>CloaKItem!AT1148</f>
        <v>0</v>
      </c>
      <c r="AP1148">
        <f>CloaKItem!AV1148</f>
        <v>0</v>
      </c>
      <c r="AQ1148" s="4">
        <v>0</v>
      </c>
      <c r="AR1148" s="4">
        <v>0</v>
      </c>
      <c r="AS1148" s="4">
        <v>0</v>
      </c>
      <c r="AT1148">
        <f>CloaKItem!AQ1148</f>
        <v>-7.0000000298023224E-2</v>
      </c>
      <c r="AU1148">
        <f>CloaKItem!AS1148</f>
        <v>0</v>
      </c>
      <c r="AV1148">
        <f>CloaKItem!AU1148</f>
        <v>0</v>
      </c>
      <c r="AW1148">
        <f>CloaKItem!AW1148</f>
        <v>0</v>
      </c>
      <c r="AX1148">
        <f>CloaKItem!BF1148</f>
        <v>-1</v>
      </c>
      <c r="AY1148">
        <f>CloaKItem!M1148</f>
        <v>0</v>
      </c>
      <c r="AZ1148">
        <f>CloaKItem!AK1148</f>
        <v>0</v>
      </c>
      <c r="BA1148">
        <f>CloaKItem!AG1148</f>
        <v>0</v>
      </c>
      <c r="BB1148">
        <f>CloaKItem!AH1148</f>
        <v>0</v>
      </c>
      <c r="BC1148">
        <f>CloaKItem!AI1148</f>
        <v>0</v>
      </c>
      <c r="BD1148">
        <f>CloaKItem!AJ1148</f>
        <v>0</v>
      </c>
      <c r="BE1148">
        <f>CloaKItem!AN1148</f>
        <v>0</v>
      </c>
      <c r="BF1148">
        <f>CloaKItem!AO1148</f>
        <v>0</v>
      </c>
      <c r="BG1148">
        <f>CloaKItem!BH1148</f>
        <v>9</v>
      </c>
      <c r="BH1148" s="4">
        <v>0</v>
      </c>
    </row>
    <row r="1149" spans="1:60" x14ac:dyDescent="0.25">
      <c r="A1149" t="str">
        <f>CloaKItem!A1149</f>
        <v>ikbfb70</v>
      </c>
      <c r="B1149" t="str">
        <f>CloaKItem!E1149</f>
        <v>Anti-Curse Booster [70 Grade]</v>
      </c>
      <c r="C1149" s="1" t="str">
        <f>CloaKItem!C1149</f>
        <v>700600</v>
      </c>
      <c r="D1149">
        <f>CloaKItem!D1149</f>
        <v>154</v>
      </c>
      <c r="E1149" s="1" t="str">
        <f>CloaKItem!J1149</f>
        <v>11000000</v>
      </c>
      <c r="F1149" s="4">
        <v>8</v>
      </c>
      <c r="G1149">
        <f>CloaKItem!R1149</f>
        <v>0</v>
      </c>
      <c r="H1149" s="4">
        <v>0</v>
      </c>
      <c r="I1149">
        <f>CloaKItem!S1149</f>
        <v>100000</v>
      </c>
      <c r="J1149">
        <f>CloaKItem!T1149</f>
        <v>0</v>
      </c>
      <c r="K1149">
        <f>CloaKItem!U1149</f>
        <v>0</v>
      </c>
      <c r="L1149">
        <f>CloaKItem!W1149</f>
        <v>0</v>
      </c>
      <c r="M1149">
        <f>CloaKItem!V1149</f>
        <v>0</v>
      </c>
      <c r="N1149">
        <f>CloaKItem!X1149</f>
        <v>1000</v>
      </c>
      <c r="O1149">
        <f>CloaKItem!AZ1149</f>
        <v>1</v>
      </c>
      <c r="P1149">
        <f>CloaKItem!AY1149</f>
        <v>1</v>
      </c>
      <c r="Q1149">
        <f>CloaKItem!BA1149</f>
        <v>1</v>
      </c>
      <c r="R1149">
        <f>CloaKItem!BB1149</f>
        <v>0</v>
      </c>
      <c r="S1149" s="4">
        <v>1148</v>
      </c>
      <c r="T1149">
        <f>CloaKItem!B1149</f>
        <v>1</v>
      </c>
      <c r="U1149" s="4">
        <v>0</v>
      </c>
      <c r="V1149">
        <f>CloaKItem!BG1149</f>
        <v>1</v>
      </c>
      <c r="W1149">
        <f>CloaKItem!L1149</f>
        <v>-1</v>
      </c>
      <c r="X1149">
        <f>CloaKItem!G1149</f>
        <v>5</v>
      </c>
      <c r="Y1149" s="4">
        <v>0</v>
      </c>
      <c r="Z1149">
        <f>CloaKItem!BD1149</f>
        <v>0</v>
      </c>
      <c r="AA1149" s="4">
        <v>0</v>
      </c>
      <c r="AB1149">
        <f>CloaKItem!Z1149</f>
        <v>0</v>
      </c>
      <c r="AC1149">
        <f>CloaKItem!K1149</f>
        <v>55</v>
      </c>
      <c r="AD1149">
        <f>CloaKItem!N1149</f>
        <v>-1</v>
      </c>
      <c r="AE1149">
        <f>CloaKItem!P1149</f>
        <v>-1</v>
      </c>
      <c r="AF1149">
        <f>CloaKItem!O1149</f>
        <v>-1</v>
      </c>
      <c r="AG1149">
        <f>CloaKItem!Q1149</f>
        <v>-1</v>
      </c>
      <c r="AH1149" s="4">
        <v>0</v>
      </c>
      <c r="AI1149" s="4">
        <v>0</v>
      </c>
      <c r="AJ1149" s="4">
        <v>0</v>
      </c>
      <c r="AK1149">
        <f>CloaKItem!AE1149</f>
        <v>0</v>
      </c>
      <c r="AL1149">
        <f t="shared" si="17"/>
        <v>1</v>
      </c>
      <c r="AM1149">
        <f>CloaKItem!AP1149</f>
        <v>22</v>
      </c>
      <c r="AN1149">
        <f>CloaKItem!AR1149</f>
        <v>0</v>
      </c>
      <c r="AO1149">
        <f>CloaKItem!AT1149</f>
        <v>0</v>
      </c>
      <c r="AP1149">
        <f>CloaKItem!AV1149</f>
        <v>0</v>
      </c>
      <c r="AQ1149" s="4">
        <v>0</v>
      </c>
      <c r="AR1149" s="4">
        <v>0</v>
      </c>
      <c r="AS1149" s="4">
        <v>0</v>
      </c>
      <c r="AT1149">
        <f>CloaKItem!AQ1149</f>
        <v>-7.1000002324581146E-2</v>
      </c>
      <c r="AU1149">
        <f>CloaKItem!AS1149</f>
        <v>0</v>
      </c>
      <c r="AV1149">
        <f>CloaKItem!AU1149</f>
        <v>0</v>
      </c>
      <c r="AW1149">
        <f>CloaKItem!AW1149</f>
        <v>0</v>
      </c>
      <c r="AX1149">
        <f>CloaKItem!BF1149</f>
        <v>-1</v>
      </c>
      <c r="AY1149">
        <f>CloaKItem!M1149</f>
        <v>0</v>
      </c>
      <c r="AZ1149">
        <f>CloaKItem!AK1149</f>
        <v>0</v>
      </c>
      <c r="BA1149">
        <f>CloaKItem!AG1149</f>
        <v>0</v>
      </c>
      <c r="BB1149">
        <f>CloaKItem!AH1149</f>
        <v>0</v>
      </c>
      <c r="BC1149">
        <f>CloaKItem!AI1149</f>
        <v>0</v>
      </c>
      <c r="BD1149">
        <f>CloaKItem!AJ1149</f>
        <v>0</v>
      </c>
      <c r="BE1149">
        <f>CloaKItem!AN1149</f>
        <v>0</v>
      </c>
      <c r="BF1149">
        <f>CloaKItem!AO1149</f>
        <v>0</v>
      </c>
      <c r="BG1149">
        <f>CloaKItem!BH1149</f>
        <v>9</v>
      </c>
      <c r="BH1149" s="4">
        <v>0</v>
      </c>
    </row>
    <row r="1150" spans="1:60" x14ac:dyDescent="0.25">
      <c r="A1150" t="str">
        <f>CloaKItem!A1150</f>
        <v>ikbfb71</v>
      </c>
      <c r="B1150" t="str">
        <f>CloaKItem!E1150</f>
        <v>Anti-Curse Booster [71 Grade]</v>
      </c>
      <c r="C1150" s="1" t="str">
        <f>CloaKItem!C1150</f>
        <v>700600</v>
      </c>
      <c r="D1150">
        <f>CloaKItem!D1150</f>
        <v>154</v>
      </c>
      <c r="E1150" s="1" t="str">
        <f>CloaKItem!J1150</f>
        <v>11000000</v>
      </c>
      <c r="F1150" s="4">
        <v>8</v>
      </c>
      <c r="G1150">
        <f>CloaKItem!R1150</f>
        <v>0</v>
      </c>
      <c r="H1150" s="4">
        <v>0</v>
      </c>
      <c r="I1150">
        <f>CloaKItem!S1150</f>
        <v>100000</v>
      </c>
      <c r="J1150">
        <f>CloaKItem!T1150</f>
        <v>0</v>
      </c>
      <c r="K1150">
        <f>CloaKItem!U1150</f>
        <v>0</v>
      </c>
      <c r="L1150">
        <f>CloaKItem!W1150</f>
        <v>0</v>
      </c>
      <c r="M1150">
        <f>CloaKItem!V1150</f>
        <v>0</v>
      </c>
      <c r="N1150">
        <f>CloaKItem!X1150</f>
        <v>1000</v>
      </c>
      <c r="O1150">
        <f>CloaKItem!AZ1150</f>
        <v>1</v>
      </c>
      <c r="P1150">
        <f>CloaKItem!AY1150</f>
        <v>1</v>
      </c>
      <c r="Q1150">
        <f>CloaKItem!BA1150</f>
        <v>1</v>
      </c>
      <c r="R1150">
        <f>CloaKItem!BB1150</f>
        <v>0</v>
      </c>
      <c r="S1150" s="4">
        <v>1149</v>
      </c>
      <c r="T1150">
        <f>CloaKItem!B1150</f>
        <v>1</v>
      </c>
      <c r="U1150" s="4">
        <v>0</v>
      </c>
      <c r="V1150">
        <f>CloaKItem!BG1150</f>
        <v>1</v>
      </c>
      <c r="W1150">
        <f>CloaKItem!L1150</f>
        <v>-1</v>
      </c>
      <c r="X1150">
        <f>CloaKItem!G1150</f>
        <v>5</v>
      </c>
      <c r="Y1150" s="4">
        <v>0</v>
      </c>
      <c r="Z1150">
        <f>CloaKItem!BD1150</f>
        <v>0</v>
      </c>
      <c r="AA1150" s="4">
        <v>0</v>
      </c>
      <c r="AB1150">
        <f>CloaKItem!Z1150</f>
        <v>0</v>
      </c>
      <c r="AC1150">
        <f>CloaKItem!K1150</f>
        <v>55</v>
      </c>
      <c r="AD1150">
        <f>CloaKItem!N1150</f>
        <v>-1</v>
      </c>
      <c r="AE1150">
        <f>CloaKItem!P1150</f>
        <v>-1</v>
      </c>
      <c r="AF1150">
        <f>CloaKItem!O1150</f>
        <v>-1</v>
      </c>
      <c r="AG1150">
        <f>CloaKItem!Q1150</f>
        <v>-1</v>
      </c>
      <c r="AH1150" s="4">
        <v>0</v>
      </c>
      <c r="AI1150" s="4">
        <v>0</v>
      </c>
      <c r="AJ1150" s="4">
        <v>0</v>
      </c>
      <c r="AK1150">
        <f>CloaKItem!AE1150</f>
        <v>0</v>
      </c>
      <c r="AL1150">
        <f t="shared" si="17"/>
        <v>1</v>
      </c>
      <c r="AM1150">
        <f>CloaKItem!AP1150</f>
        <v>22</v>
      </c>
      <c r="AN1150">
        <f>CloaKItem!AR1150</f>
        <v>0</v>
      </c>
      <c r="AO1150">
        <f>CloaKItem!AT1150</f>
        <v>0</v>
      </c>
      <c r="AP1150">
        <f>CloaKItem!AV1150</f>
        <v>0</v>
      </c>
      <c r="AQ1150" s="4">
        <v>0</v>
      </c>
      <c r="AR1150" s="4">
        <v>0</v>
      </c>
      <c r="AS1150" s="4">
        <v>0</v>
      </c>
      <c r="AT1150">
        <f>CloaKItem!AQ1150</f>
        <v>-7.1999996900558472E-2</v>
      </c>
      <c r="AU1150">
        <f>CloaKItem!AS1150</f>
        <v>0</v>
      </c>
      <c r="AV1150">
        <f>CloaKItem!AU1150</f>
        <v>0</v>
      </c>
      <c r="AW1150">
        <f>CloaKItem!AW1150</f>
        <v>0</v>
      </c>
      <c r="AX1150">
        <f>CloaKItem!BF1150</f>
        <v>-1</v>
      </c>
      <c r="AY1150">
        <f>CloaKItem!M1150</f>
        <v>0</v>
      </c>
      <c r="AZ1150">
        <f>CloaKItem!AK1150</f>
        <v>0</v>
      </c>
      <c r="BA1150">
        <f>CloaKItem!AG1150</f>
        <v>0</v>
      </c>
      <c r="BB1150">
        <f>CloaKItem!AH1150</f>
        <v>0</v>
      </c>
      <c r="BC1150">
        <f>CloaKItem!AI1150</f>
        <v>0</v>
      </c>
      <c r="BD1150">
        <f>CloaKItem!AJ1150</f>
        <v>0</v>
      </c>
      <c r="BE1150">
        <f>CloaKItem!AN1150</f>
        <v>0</v>
      </c>
      <c r="BF1150">
        <f>CloaKItem!AO1150</f>
        <v>0</v>
      </c>
      <c r="BG1150">
        <f>CloaKItem!BH1150</f>
        <v>9</v>
      </c>
      <c r="BH1150" s="4">
        <v>0</v>
      </c>
    </row>
    <row r="1151" spans="1:60" x14ac:dyDescent="0.25">
      <c r="A1151" t="str">
        <f>CloaKItem!A1151</f>
        <v>ikbfb72</v>
      </c>
      <c r="B1151" t="str">
        <f>CloaKItem!E1151</f>
        <v>Anti-Curse Booster [72 Grade]</v>
      </c>
      <c r="C1151" s="1" t="str">
        <f>CloaKItem!C1151</f>
        <v>700600</v>
      </c>
      <c r="D1151">
        <f>CloaKItem!D1151</f>
        <v>154</v>
      </c>
      <c r="E1151" s="1" t="str">
        <f>CloaKItem!J1151</f>
        <v>11000000</v>
      </c>
      <c r="F1151" s="4">
        <v>8</v>
      </c>
      <c r="G1151">
        <f>CloaKItem!R1151</f>
        <v>0</v>
      </c>
      <c r="H1151" s="4">
        <v>0</v>
      </c>
      <c r="I1151">
        <f>CloaKItem!S1151</f>
        <v>100000</v>
      </c>
      <c r="J1151">
        <f>CloaKItem!T1151</f>
        <v>0</v>
      </c>
      <c r="K1151">
        <f>CloaKItem!U1151</f>
        <v>0</v>
      </c>
      <c r="L1151">
        <f>CloaKItem!W1151</f>
        <v>0</v>
      </c>
      <c r="M1151">
        <f>CloaKItem!V1151</f>
        <v>0</v>
      </c>
      <c r="N1151">
        <f>CloaKItem!X1151</f>
        <v>1000</v>
      </c>
      <c r="O1151">
        <f>CloaKItem!AZ1151</f>
        <v>1</v>
      </c>
      <c r="P1151">
        <f>CloaKItem!AY1151</f>
        <v>1</v>
      </c>
      <c r="Q1151">
        <f>CloaKItem!BA1151</f>
        <v>1</v>
      </c>
      <c r="R1151">
        <f>CloaKItem!BB1151</f>
        <v>0</v>
      </c>
      <c r="S1151" s="4">
        <v>1150</v>
      </c>
      <c r="T1151">
        <f>CloaKItem!B1151</f>
        <v>1</v>
      </c>
      <c r="U1151" s="4">
        <v>0</v>
      </c>
      <c r="V1151">
        <f>CloaKItem!BG1151</f>
        <v>1</v>
      </c>
      <c r="W1151">
        <f>CloaKItem!L1151</f>
        <v>-1</v>
      </c>
      <c r="X1151">
        <f>CloaKItem!G1151</f>
        <v>5</v>
      </c>
      <c r="Y1151" s="4">
        <v>0</v>
      </c>
      <c r="Z1151">
        <f>CloaKItem!BD1151</f>
        <v>0</v>
      </c>
      <c r="AA1151" s="4">
        <v>0</v>
      </c>
      <c r="AB1151">
        <f>CloaKItem!Z1151</f>
        <v>0</v>
      </c>
      <c r="AC1151">
        <f>CloaKItem!K1151</f>
        <v>55</v>
      </c>
      <c r="AD1151">
        <f>CloaKItem!N1151</f>
        <v>-1</v>
      </c>
      <c r="AE1151">
        <f>CloaKItem!P1151</f>
        <v>-1</v>
      </c>
      <c r="AF1151">
        <f>CloaKItem!O1151</f>
        <v>-1</v>
      </c>
      <c r="AG1151">
        <f>CloaKItem!Q1151</f>
        <v>-1</v>
      </c>
      <c r="AH1151" s="4">
        <v>0</v>
      </c>
      <c r="AI1151" s="4">
        <v>0</v>
      </c>
      <c r="AJ1151" s="4">
        <v>0</v>
      </c>
      <c r="AK1151">
        <f>CloaKItem!AE1151</f>
        <v>0</v>
      </c>
      <c r="AL1151">
        <f t="shared" si="17"/>
        <v>1</v>
      </c>
      <c r="AM1151">
        <f>CloaKItem!AP1151</f>
        <v>22</v>
      </c>
      <c r="AN1151">
        <f>CloaKItem!AR1151</f>
        <v>0</v>
      </c>
      <c r="AO1151">
        <f>CloaKItem!AT1151</f>
        <v>0</v>
      </c>
      <c r="AP1151">
        <f>CloaKItem!AV1151</f>
        <v>0</v>
      </c>
      <c r="AQ1151" s="4">
        <v>0</v>
      </c>
      <c r="AR1151" s="4">
        <v>0</v>
      </c>
      <c r="AS1151" s="4">
        <v>0</v>
      </c>
      <c r="AT1151">
        <f>CloaKItem!AQ1151</f>
        <v>-7.2999998927116394E-2</v>
      </c>
      <c r="AU1151">
        <f>CloaKItem!AS1151</f>
        <v>0</v>
      </c>
      <c r="AV1151">
        <f>CloaKItem!AU1151</f>
        <v>0</v>
      </c>
      <c r="AW1151">
        <f>CloaKItem!AW1151</f>
        <v>0</v>
      </c>
      <c r="AX1151">
        <f>CloaKItem!BF1151</f>
        <v>-1</v>
      </c>
      <c r="AY1151">
        <f>CloaKItem!M1151</f>
        <v>0</v>
      </c>
      <c r="AZ1151">
        <f>CloaKItem!AK1151</f>
        <v>0</v>
      </c>
      <c r="BA1151">
        <f>CloaKItem!AG1151</f>
        <v>0</v>
      </c>
      <c r="BB1151">
        <f>CloaKItem!AH1151</f>
        <v>0</v>
      </c>
      <c r="BC1151">
        <f>CloaKItem!AI1151</f>
        <v>0</v>
      </c>
      <c r="BD1151">
        <f>CloaKItem!AJ1151</f>
        <v>0</v>
      </c>
      <c r="BE1151">
        <f>CloaKItem!AN1151</f>
        <v>0</v>
      </c>
      <c r="BF1151">
        <f>CloaKItem!AO1151</f>
        <v>0</v>
      </c>
      <c r="BG1151">
        <f>CloaKItem!BH1151</f>
        <v>9</v>
      </c>
      <c r="BH1151" s="4">
        <v>0</v>
      </c>
    </row>
    <row r="1152" spans="1:60" x14ac:dyDescent="0.25">
      <c r="A1152" t="str">
        <f>CloaKItem!A1152</f>
        <v>ikbfb73</v>
      </c>
      <c r="B1152" t="str">
        <f>CloaKItem!E1152</f>
        <v>Anti-Curse Booster [73 Grade]</v>
      </c>
      <c r="C1152" s="1" t="str">
        <f>CloaKItem!C1152</f>
        <v>700600</v>
      </c>
      <c r="D1152">
        <f>CloaKItem!D1152</f>
        <v>154</v>
      </c>
      <c r="E1152" s="1" t="str">
        <f>CloaKItem!J1152</f>
        <v>11000000</v>
      </c>
      <c r="F1152" s="4">
        <v>8</v>
      </c>
      <c r="G1152">
        <f>CloaKItem!R1152</f>
        <v>0</v>
      </c>
      <c r="H1152" s="4">
        <v>0</v>
      </c>
      <c r="I1152">
        <f>CloaKItem!S1152</f>
        <v>100000</v>
      </c>
      <c r="J1152">
        <f>CloaKItem!T1152</f>
        <v>0</v>
      </c>
      <c r="K1152">
        <f>CloaKItem!U1152</f>
        <v>0</v>
      </c>
      <c r="L1152">
        <f>CloaKItem!W1152</f>
        <v>0</v>
      </c>
      <c r="M1152">
        <f>CloaKItem!V1152</f>
        <v>0</v>
      </c>
      <c r="N1152">
        <f>CloaKItem!X1152</f>
        <v>1000</v>
      </c>
      <c r="O1152">
        <f>CloaKItem!AZ1152</f>
        <v>1</v>
      </c>
      <c r="P1152">
        <f>CloaKItem!AY1152</f>
        <v>1</v>
      </c>
      <c r="Q1152">
        <f>CloaKItem!BA1152</f>
        <v>1</v>
      </c>
      <c r="R1152">
        <f>CloaKItem!BB1152</f>
        <v>0</v>
      </c>
      <c r="S1152" s="4">
        <v>1151</v>
      </c>
      <c r="T1152">
        <f>CloaKItem!B1152</f>
        <v>1</v>
      </c>
      <c r="U1152" s="4">
        <v>0</v>
      </c>
      <c r="V1152">
        <f>CloaKItem!BG1152</f>
        <v>1</v>
      </c>
      <c r="W1152">
        <f>CloaKItem!L1152</f>
        <v>-1</v>
      </c>
      <c r="X1152">
        <f>CloaKItem!G1152</f>
        <v>5</v>
      </c>
      <c r="Y1152" s="4">
        <v>0</v>
      </c>
      <c r="Z1152">
        <f>CloaKItem!BD1152</f>
        <v>0</v>
      </c>
      <c r="AA1152" s="4">
        <v>0</v>
      </c>
      <c r="AB1152">
        <f>CloaKItem!Z1152</f>
        <v>0</v>
      </c>
      <c r="AC1152">
        <f>CloaKItem!K1152</f>
        <v>55</v>
      </c>
      <c r="AD1152">
        <f>CloaKItem!N1152</f>
        <v>-1</v>
      </c>
      <c r="AE1152">
        <f>CloaKItem!P1152</f>
        <v>-1</v>
      </c>
      <c r="AF1152">
        <f>CloaKItem!O1152</f>
        <v>-1</v>
      </c>
      <c r="AG1152">
        <f>CloaKItem!Q1152</f>
        <v>-1</v>
      </c>
      <c r="AH1152" s="4">
        <v>0</v>
      </c>
      <c r="AI1152" s="4">
        <v>0</v>
      </c>
      <c r="AJ1152" s="4">
        <v>0</v>
      </c>
      <c r="AK1152">
        <f>CloaKItem!AE1152</f>
        <v>0</v>
      </c>
      <c r="AL1152">
        <f t="shared" si="17"/>
        <v>1</v>
      </c>
      <c r="AM1152">
        <f>CloaKItem!AP1152</f>
        <v>22</v>
      </c>
      <c r="AN1152">
        <f>CloaKItem!AR1152</f>
        <v>0</v>
      </c>
      <c r="AO1152">
        <f>CloaKItem!AT1152</f>
        <v>0</v>
      </c>
      <c r="AP1152">
        <f>CloaKItem!AV1152</f>
        <v>0</v>
      </c>
      <c r="AQ1152" s="4">
        <v>0</v>
      </c>
      <c r="AR1152" s="4">
        <v>0</v>
      </c>
      <c r="AS1152" s="4">
        <v>0</v>
      </c>
      <c r="AT1152">
        <f>CloaKItem!AQ1152</f>
        <v>-7.4000000953674316E-2</v>
      </c>
      <c r="AU1152">
        <f>CloaKItem!AS1152</f>
        <v>0</v>
      </c>
      <c r="AV1152">
        <f>CloaKItem!AU1152</f>
        <v>0</v>
      </c>
      <c r="AW1152">
        <f>CloaKItem!AW1152</f>
        <v>0</v>
      </c>
      <c r="AX1152">
        <f>CloaKItem!BF1152</f>
        <v>-1</v>
      </c>
      <c r="AY1152">
        <f>CloaKItem!M1152</f>
        <v>0</v>
      </c>
      <c r="AZ1152">
        <f>CloaKItem!AK1152</f>
        <v>0</v>
      </c>
      <c r="BA1152">
        <f>CloaKItem!AG1152</f>
        <v>0</v>
      </c>
      <c r="BB1152">
        <f>CloaKItem!AH1152</f>
        <v>0</v>
      </c>
      <c r="BC1152">
        <f>CloaKItem!AI1152</f>
        <v>0</v>
      </c>
      <c r="BD1152">
        <f>CloaKItem!AJ1152</f>
        <v>0</v>
      </c>
      <c r="BE1152">
        <f>CloaKItem!AN1152</f>
        <v>0</v>
      </c>
      <c r="BF1152">
        <f>CloaKItem!AO1152</f>
        <v>0</v>
      </c>
      <c r="BG1152">
        <f>CloaKItem!BH1152</f>
        <v>9</v>
      </c>
      <c r="BH1152" s="4">
        <v>0</v>
      </c>
    </row>
    <row r="1153" spans="1:60" x14ac:dyDescent="0.25">
      <c r="A1153" t="str">
        <f>CloaKItem!A1153</f>
        <v>ikbfb74</v>
      </c>
      <c r="B1153" t="str">
        <f>CloaKItem!E1153</f>
        <v>Anti-Curse Booster [74 Grade]</v>
      </c>
      <c r="C1153" s="1" t="str">
        <f>CloaKItem!C1153</f>
        <v>700600</v>
      </c>
      <c r="D1153">
        <f>CloaKItem!D1153</f>
        <v>154</v>
      </c>
      <c r="E1153" s="1" t="str">
        <f>CloaKItem!J1153</f>
        <v>11000000</v>
      </c>
      <c r="F1153" s="4">
        <v>8</v>
      </c>
      <c r="G1153">
        <f>CloaKItem!R1153</f>
        <v>0</v>
      </c>
      <c r="H1153" s="4">
        <v>0</v>
      </c>
      <c r="I1153">
        <f>CloaKItem!S1153</f>
        <v>100000</v>
      </c>
      <c r="J1153">
        <f>CloaKItem!T1153</f>
        <v>0</v>
      </c>
      <c r="K1153">
        <f>CloaKItem!U1153</f>
        <v>0</v>
      </c>
      <c r="L1153">
        <f>CloaKItem!W1153</f>
        <v>0</v>
      </c>
      <c r="M1153">
        <f>CloaKItem!V1153</f>
        <v>0</v>
      </c>
      <c r="N1153">
        <f>CloaKItem!X1153</f>
        <v>1000</v>
      </c>
      <c r="O1153">
        <f>CloaKItem!AZ1153</f>
        <v>1</v>
      </c>
      <c r="P1153">
        <f>CloaKItem!AY1153</f>
        <v>1</v>
      </c>
      <c r="Q1153">
        <f>CloaKItem!BA1153</f>
        <v>1</v>
      </c>
      <c r="R1153">
        <f>CloaKItem!BB1153</f>
        <v>0</v>
      </c>
      <c r="S1153" s="4">
        <v>1152</v>
      </c>
      <c r="T1153">
        <f>CloaKItem!B1153</f>
        <v>1</v>
      </c>
      <c r="U1153" s="4">
        <v>0</v>
      </c>
      <c r="V1153">
        <f>CloaKItem!BG1153</f>
        <v>1</v>
      </c>
      <c r="W1153">
        <f>CloaKItem!L1153</f>
        <v>-1</v>
      </c>
      <c r="X1153">
        <f>CloaKItem!G1153</f>
        <v>5</v>
      </c>
      <c r="Y1153" s="4">
        <v>0</v>
      </c>
      <c r="Z1153">
        <f>CloaKItem!BD1153</f>
        <v>0</v>
      </c>
      <c r="AA1153" s="4">
        <v>0</v>
      </c>
      <c r="AB1153">
        <f>CloaKItem!Z1153</f>
        <v>0</v>
      </c>
      <c r="AC1153">
        <f>CloaKItem!K1153</f>
        <v>55</v>
      </c>
      <c r="AD1153">
        <f>CloaKItem!N1153</f>
        <v>-1</v>
      </c>
      <c r="AE1153">
        <f>CloaKItem!P1153</f>
        <v>-1</v>
      </c>
      <c r="AF1153">
        <f>CloaKItem!O1153</f>
        <v>-1</v>
      </c>
      <c r="AG1153">
        <f>CloaKItem!Q1153</f>
        <v>-1</v>
      </c>
      <c r="AH1153" s="4">
        <v>0</v>
      </c>
      <c r="AI1153" s="4">
        <v>0</v>
      </c>
      <c r="AJ1153" s="4">
        <v>0</v>
      </c>
      <c r="AK1153">
        <f>CloaKItem!AE1153</f>
        <v>0</v>
      </c>
      <c r="AL1153">
        <f t="shared" si="17"/>
        <v>1</v>
      </c>
      <c r="AM1153">
        <f>CloaKItem!AP1153</f>
        <v>22</v>
      </c>
      <c r="AN1153">
        <f>CloaKItem!AR1153</f>
        <v>0</v>
      </c>
      <c r="AO1153">
        <f>CloaKItem!AT1153</f>
        <v>0</v>
      </c>
      <c r="AP1153">
        <f>CloaKItem!AV1153</f>
        <v>0</v>
      </c>
      <c r="AQ1153" s="4">
        <v>0</v>
      </c>
      <c r="AR1153" s="4">
        <v>0</v>
      </c>
      <c r="AS1153" s="4">
        <v>0</v>
      </c>
      <c r="AT1153">
        <f>CloaKItem!AQ1153</f>
        <v>-7.5000002980232239E-2</v>
      </c>
      <c r="AU1153">
        <f>CloaKItem!AS1153</f>
        <v>0</v>
      </c>
      <c r="AV1153">
        <f>CloaKItem!AU1153</f>
        <v>0</v>
      </c>
      <c r="AW1153">
        <f>CloaKItem!AW1153</f>
        <v>0</v>
      </c>
      <c r="AX1153">
        <f>CloaKItem!BF1153</f>
        <v>-1</v>
      </c>
      <c r="AY1153">
        <f>CloaKItem!M1153</f>
        <v>0</v>
      </c>
      <c r="AZ1153">
        <f>CloaKItem!AK1153</f>
        <v>0</v>
      </c>
      <c r="BA1153">
        <f>CloaKItem!AG1153</f>
        <v>0</v>
      </c>
      <c r="BB1153">
        <f>CloaKItem!AH1153</f>
        <v>0</v>
      </c>
      <c r="BC1153">
        <f>CloaKItem!AI1153</f>
        <v>0</v>
      </c>
      <c r="BD1153">
        <f>CloaKItem!AJ1153</f>
        <v>0</v>
      </c>
      <c r="BE1153">
        <f>CloaKItem!AN1153</f>
        <v>0</v>
      </c>
      <c r="BF1153">
        <f>CloaKItem!AO1153</f>
        <v>0</v>
      </c>
      <c r="BG1153">
        <f>CloaKItem!BH1153</f>
        <v>9</v>
      </c>
      <c r="BH1153" s="4">
        <v>0</v>
      </c>
    </row>
    <row r="1154" spans="1:60" x14ac:dyDescent="0.25">
      <c r="A1154" t="str">
        <f>CloaKItem!A1154</f>
        <v>ikbfb75</v>
      </c>
      <c r="B1154" t="str">
        <f>CloaKItem!E1154</f>
        <v>Anti-Curse Booster [75 Grade]</v>
      </c>
      <c r="C1154" s="1" t="str">
        <f>CloaKItem!C1154</f>
        <v>700600</v>
      </c>
      <c r="D1154">
        <f>CloaKItem!D1154</f>
        <v>154</v>
      </c>
      <c r="E1154" s="1" t="str">
        <f>CloaKItem!J1154</f>
        <v>11000000</v>
      </c>
      <c r="F1154" s="4">
        <v>8</v>
      </c>
      <c r="G1154">
        <f>CloaKItem!R1154</f>
        <v>0</v>
      </c>
      <c r="H1154" s="4">
        <v>0</v>
      </c>
      <c r="I1154">
        <f>CloaKItem!S1154</f>
        <v>100000</v>
      </c>
      <c r="J1154">
        <f>CloaKItem!T1154</f>
        <v>0</v>
      </c>
      <c r="K1154">
        <f>CloaKItem!U1154</f>
        <v>0</v>
      </c>
      <c r="L1154">
        <f>CloaKItem!W1154</f>
        <v>0</v>
      </c>
      <c r="M1154">
        <f>CloaKItem!V1154</f>
        <v>0</v>
      </c>
      <c r="N1154">
        <f>CloaKItem!X1154</f>
        <v>1000</v>
      </c>
      <c r="O1154">
        <f>CloaKItem!AZ1154</f>
        <v>1</v>
      </c>
      <c r="P1154">
        <f>CloaKItem!AY1154</f>
        <v>1</v>
      </c>
      <c r="Q1154">
        <f>CloaKItem!BA1154</f>
        <v>1</v>
      </c>
      <c r="R1154">
        <f>CloaKItem!BB1154</f>
        <v>0</v>
      </c>
      <c r="S1154" s="4">
        <v>1153</v>
      </c>
      <c r="T1154">
        <f>CloaKItem!B1154</f>
        <v>1</v>
      </c>
      <c r="U1154" s="4">
        <v>0</v>
      </c>
      <c r="V1154">
        <f>CloaKItem!BG1154</f>
        <v>1</v>
      </c>
      <c r="W1154">
        <f>CloaKItem!L1154</f>
        <v>-1</v>
      </c>
      <c r="X1154">
        <f>CloaKItem!G1154</f>
        <v>5</v>
      </c>
      <c r="Y1154" s="4">
        <v>0</v>
      </c>
      <c r="Z1154">
        <f>CloaKItem!BD1154</f>
        <v>0</v>
      </c>
      <c r="AA1154" s="4">
        <v>0</v>
      </c>
      <c r="AB1154">
        <f>CloaKItem!Z1154</f>
        <v>0</v>
      </c>
      <c r="AC1154">
        <f>CloaKItem!K1154</f>
        <v>55</v>
      </c>
      <c r="AD1154">
        <f>CloaKItem!N1154</f>
        <v>-1</v>
      </c>
      <c r="AE1154">
        <f>CloaKItem!P1154</f>
        <v>-1</v>
      </c>
      <c r="AF1154">
        <f>CloaKItem!O1154</f>
        <v>-1</v>
      </c>
      <c r="AG1154">
        <f>CloaKItem!Q1154</f>
        <v>-1</v>
      </c>
      <c r="AH1154" s="4">
        <v>0</v>
      </c>
      <c r="AI1154" s="4">
        <v>0</v>
      </c>
      <c r="AJ1154" s="4">
        <v>0</v>
      </c>
      <c r="AK1154">
        <f>CloaKItem!AE1154</f>
        <v>0</v>
      </c>
      <c r="AL1154">
        <f t="shared" si="17"/>
        <v>1</v>
      </c>
      <c r="AM1154">
        <f>CloaKItem!AP1154</f>
        <v>22</v>
      </c>
      <c r="AN1154">
        <f>CloaKItem!AR1154</f>
        <v>0</v>
      </c>
      <c r="AO1154">
        <f>CloaKItem!AT1154</f>
        <v>0</v>
      </c>
      <c r="AP1154">
        <f>CloaKItem!AV1154</f>
        <v>0</v>
      </c>
      <c r="AQ1154" s="4">
        <v>0</v>
      </c>
      <c r="AR1154" s="4">
        <v>0</v>
      </c>
      <c r="AS1154" s="4">
        <v>0</v>
      </c>
      <c r="AT1154">
        <f>CloaKItem!AQ1154</f>
        <v>-7.5999997556209564E-2</v>
      </c>
      <c r="AU1154">
        <f>CloaKItem!AS1154</f>
        <v>0</v>
      </c>
      <c r="AV1154">
        <f>CloaKItem!AU1154</f>
        <v>0</v>
      </c>
      <c r="AW1154">
        <f>CloaKItem!AW1154</f>
        <v>0</v>
      </c>
      <c r="AX1154">
        <f>CloaKItem!BF1154</f>
        <v>-1</v>
      </c>
      <c r="AY1154">
        <f>CloaKItem!M1154</f>
        <v>0</v>
      </c>
      <c r="AZ1154">
        <f>CloaKItem!AK1154</f>
        <v>0</v>
      </c>
      <c r="BA1154">
        <f>CloaKItem!AG1154</f>
        <v>0</v>
      </c>
      <c r="BB1154">
        <f>CloaKItem!AH1154</f>
        <v>0</v>
      </c>
      <c r="BC1154">
        <f>CloaKItem!AI1154</f>
        <v>0</v>
      </c>
      <c r="BD1154">
        <f>CloaKItem!AJ1154</f>
        <v>0</v>
      </c>
      <c r="BE1154">
        <f>CloaKItem!AN1154</f>
        <v>0</v>
      </c>
      <c r="BF1154">
        <f>CloaKItem!AO1154</f>
        <v>0</v>
      </c>
      <c r="BG1154">
        <f>CloaKItem!BH1154</f>
        <v>9</v>
      </c>
      <c r="BH1154" s="4">
        <v>0</v>
      </c>
    </row>
    <row r="1155" spans="1:60" x14ac:dyDescent="0.25">
      <c r="A1155" t="str">
        <f>CloaKItem!A1155</f>
        <v>ikbfb76</v>
      </c>
      <c r="B1155" t="str">
        <f>CloaKItem!E1155</f>
        <v>Anti-Curse Booster [76 Grade]</v>
      </c>
      <c r="C1155" s="1" t="str">
        <f>CloaKItem!C1155</f>
        <v>700600</v>
      </c>
      <c r="D1155">
        <f>CloaKItem!D1155</f>
        <v>154</v>
      </c>
      <c r="E1155" s="1" t="str">
        <f>CloaKItem!J1155</f>
        <v>11000000</v>
      </c>
      <c r="F1155" s="4">
        <v>8</v>
      </c>
      <c r="G1155">
        <f>CloaKItem!R1155</f>
        <v>0</v>
      </c>
      <c r="H1155" s="4">
        <v>0</v>
      </c>
      <c r="I1155">
        <f>CloaKItem!S1155</f>
        <v>100000</v>
      </c>
      <c r="J1155">
        <f>CloaKItem!T1155</f>
        <v>0</v>
      </c>
      <c r="K1155">
        <f>CloaKItem!U1155</f>
        <v>0</v>
      </c>
      <c r="L1155">
        <f>CloaKItem!W1155</f>
        <v>0</v>
      </c>
      <c r="M1155">
        <f>CloaKItem!V1155</f>
        <v>0</v>
      </c>
      <c r="N1155">
        <f>CloaKItem!X1155</f>
        <v>1000</v>
      </c>
      <c r="O1155">
        <f>CloaKItem!AZ1155</f>
        <v>1</v>
      </c>
      <c r="P1155">
        <f>CloaKItem!AY1155</f>
        <v>1</v>
      </c>
      <c r="Q1155">
        <f>CloaKItem!BA1155</f>
        <v>1</v>
      </c>
      <c r="R1155">
        <f>CloaKItem!BB1155</f>
        <v>0</v>
      </c>
      <c r="S1155" s="4">
        <v>1154</v>
      </c>
      <c r="T1155">
        <f>CloaKItem!B1155</f>
        <v>1</v>
      </c>
      <c r="U1155" s="4">
        <v>0</v>
      </c>
      <c r="V1155">
        <f>CloaKItem!BG1155</f>
        <v>1</v>
      </c>
      <c r="W1155">
        <f>CloaKItem!L1155</f>
        <v>-1</v>
      </c>
      <c r="X1155">
        <f>CloaKItem!G1155</f>
        <v>5</v>
      </c>
      <c r="Y1155" s="4">
        <v>0</v>
      </c>
      <c r="Z1155">
        <f>CloaKItem!BD1155</f>
        <v>0</v>
      </c>
      <c r="AA1155" s="4">
        <v>0</v>
      </c>
      <c r="AB1155">
        <f>CloaKItem!Z1155</f>
        <v>0</v>
      </c>
      <c r="AC1155">
        <f>CloaKItem!K1155</f>
        <v>55</v>
      </c>
      <c r="AD1155">
        <f>CloaKItem!N1155</f>
        <v>-1</v>
      </c>
      <c r="AE1155">
        <f>CloaKItem!P1155</f>
        <v>-1</v>
      </c>
      <c r="AF1155">
        <f>CloaKItem!O1155</f>
        <v>-1</v>
      </c>
      <c r="AG1155">
        <f>CloaKItem!Q1155</f>
        <v>-1</v>
      </c>
      <c r="AH1155" s="4">
        <v>0</v>
      </c>
      <c r="AI1155" s="4">
        <v>0</v>
      </c>
      <c r="AJ1155" s="4">
        <v>0</v>
      </c>
      <c r="AK1155">
        <f>CloaKItem!AE1155</f>
        <v>0</v>
      </c>
      <c r="AL1155">
        <f t="shared" si="17"/>
        <v>1</v>
      </c>
      <c r="AM1155">
        <f>CloaKItem!AP1155</f>
        <v>22</v>
      </c>
      <c r="AN1155">
        <f>CloaKItem!AR1155</f>
        <v>0</v>
      </c>
      <c r="AO1155">
        <f>CloaKItem!AT1155</f>
        <v>0</v>
      </c>
      <c r="AP1155">
        <f>CloaKItem!AV1155</f>
        <v>0</v>
      </c>
      <c r="AQ1155" s="4">
        <v>0</v>
      </c>
      <c r="AR1155" s="4">
        <v>0</v>
      </c>
      <c r="AS1155" s="4">
        <v>0</v>
      </c>
      <c r="AT1155">
        <f>CloaKItem!AQ1155</f>
        <v>-7.6999999582767487E-2</v>
      </c>
      <c r="AU1155">
        <f>CloaKItem!AS1155</f>
        <v>0</v>
      </c>
      <c r="AV1155">
        <f>CloaKItem!AU1155</f>
        <v>0</v>
      </c>
      <c r="AW1155">
        <f>CloaKItem!AW1155</f>
        <v>0</v>
      </c>
      <c r="AX1155">
        <f>CloaKItem!BF1155</f>
        <v>-1</v>
      </c>
      <c r="AY1155">
        <f>CloaKItem!M1155</f>
        <v>0</v>
      </c>
      <c r="AZ1155">
        <f>CloaKItem!AK1155</f>
        <v>0</v>
      </c>
      <c r="BA1155">
        <f>CloaKItem!AG1155</f>
        <v>0</v>
      </c>
      <c r="BB1155">
        <f>CloaKItem!AH1155</f>
        <v>0</v>
      </c>
      <c r="BC1155">
        <f>CloaKItem!AI1155</f>
        <v>0</v>
      </c>
      <c r="BD1155">
        <f>CloaKItem!AJ1155</f>
        <v>0</v>
      </c>
      <c r="BE1155">
        <f>CloaKItem!AN1155</f>
        <v>0</v>
      </c>
      <c r="BF1155">
        <f>CloaKItem!AO1155</f>
        <v>0</v>
      </c>
      <c r="BG1155">
        <f>CloaKItem!BH1155</f>
        <v>9</v>
      </c>
      <c r="BH1155" s="4">
        <v>0</v>
      </c>
    </row>
    <row r="1156" spans="1:60" x14ac:dyDescent="0.25">
      <c r="A1156" t="str">
        <f>CloaKItem!A1156</f>
        <v>ikbfb77</v>
      </c>
      <c r="B1156" t="str">
        <f>CloaKItem!E1156</f>
        <v>Anti-Curse Booster [77 Grade]</v>
      </c>
      <c r="C1156" s="1" t="str">
        <f>CloaKItem!C1156</f>
        <v>700600</v>
      </c>
      <c r="D1156">
        <f>CloaKItem!D1156</f>
        <v>154</v>
      </c>
      <c r="E1156" s="1" t="str">
        <f>CloaKItem!J1156</f>
        <v>11000000</v>
      </c>
      <c r="F1156" s="4">
        <v>8</v>
      </c>
      <c r="G1156">
        <f>CloaKItem!R1156</f>
        <v>0</v>
      </c>
      <c r="H1156" s="4">
        <v>0</v>
      </c>
      <c r="I1156">
        <f>CloaKItem!S1156</f>
        <v>100000</v>
      </c>
      <c r="J1156">
        <f>CloaKItem!T1156</f>
        <v>0</v>
      </c>
      <c r="K1156">
        <f>CloaKItem!U1156</f>
        <v>0</v>
      </c>
      <c r="L1156">
        <f>CloaKItem!W1156</f>
        <v>0</v>
      </c>
      <c r="M1156">
        <f>CloaKItem!V1156</f>
        <v>0</v>
      </c>
      <c r="N1156">
        <f>CloaKItem!X1156</f>
        <v>1000</v>
      </c>
      <c r="O1156">
        <f>CloaKItem!AZ1156</f>
        <v>1</v>
      </c>
      <c r="P1156">
        <f>CloaKItem!AY1156</f>
        <v>1</v>
      </c>
      <c r="Q1156">
        <f>CloaKItem!BA1156</f>
        <v>1</v>
      </c>
      <c r="R1156">
        <f>CloaKItem!BB1156</f>
        <v>0</v>
      </c>
      <c r="S1156" s="4">
        <v>1155</v>
      </c>
      <c r="T1156">
        <f>CloaKItem!B1156</f>
        <v>1</v>
      </c>
      <c r="U1156" s="4">
        <v>0</v>
      </c>
      <c r="V1156">
        <f>CloaKItem!BG1156</f>
        <v>1</v>
      </c>
      <c r="W1156">
        <f>CloaKItem!L1156</f>
        <v>-1</v>
      </c>
      <c r="X1156">
        <f>CloaKItem!G1156</f>
        <v>5</v>
      </c>
      <c r="Y1156" s="4">
        <v>0</v>
      </c>
      <c r="Z1156">
        <f>CloaKItem!BD1156</f>
        <v>0</v>
      </c>
      <c r="AA1156" s="4">
        <v>0</v>
      </c>
      <c r="AB1156">
        <f>CloaKItem!Z1156</f>
        <v>0</v>
      </c>
      <c r="AC1156">
        <f>CloaKItem!K1156</f>
        <v>55</v>
      </c>
      <c r="AD1156">
        <f>CloaKItem!N1156</f>
        <v>-1</v>
      </c>
      <c r="AE1156">
        <f>CloaKItem!P1156</f>
        <v>-1</v>
      </c>
      <c r="AF1156">
        <f>CloaKItem!O1156</f>
        <v>-1</v>
      </c>
      <c r="AG1156">
        <f>CloaKItem!Q1156</f>
        <v>-1</v>
      </c>
      <c r="AH1156" s="4">
        <v>0</v>
      </c>
      <c r="AI1156" s="4">
        <v>0</v>
      </c>
      <c r="AJ1156" s="4">
        <v>0</v>
      </c>
      <c r="AK1156">
        <f>CloaKItem!AE1156</f>
        <v>0</v>
      </c>
      <c r="AL1156">
        <f t="shared" ref="AL1156:AL1219" si="18">IF(AM1156=0,0,IF(AN1156=0,1,IF(AO1156=0,2,IF(AP1156=0,3,4))))</f>
        <v>1</v>
      </c>
      <c r="AM1156">
        <f>CloaKItem!AP1156</f>
        <v>22</v>
      </c>
      <c r="AN1156">
        <f>CloaKItem!AR1156</f>
        <v>0</v>
      </c>
      <c r="AO1156">
        <f>CloaKItem!AT1156</f>
        <v>0</v>
      </c>
      <c r="AP1156">
        <f>CloaKItem!AV1156</f>
        <v>0</v>
      </c>
      <c r="AQ1156" s="4">
        <v>0</v>
      </c>
      <c r="AR1156" s="4">
        <v>0</v>
      </c>
      <c r="AS1156" s="4">
        <v>0</v>
      </c>
      <c r="AT1156">
        <f>CloaKItem!AQ1156</f>
        <v>-7.8000001609325409E-2</v>
      </c>
      <c r="AU1156">
        <f>CloaKItem!AS1156</f>
        <v>0</v>
      </c>
      <c r="AV1156">
        <f>CloaKItem!AU1156</f>
        <v>0</v>
      </c>
      <c r="AW1156">
        <f>CloaKItem!AW1156</f>
        <v>0</v>
      </c>
      <c r="AX1156">
        <f>CloaKItem!BF1156</f>
        <v>-1</v>
      </c>
      <c r="AY1156">
        <f>CloaKItem!M1156</f>
        <v>0</v>
      </c>
      <c r="AZ1156">
        <f>CloaKItem!AK1156</f>
        <v>0</v>
      </c>
      <c r="BA1156">
        <f>CloaKItem!AG1156</f>
        <v>0</v>
      </c>
      <c r="BB1156">
        <f>CloaKItem!AH1156</f>
        <v>0</v>
      </c>
      <c r="BC1156">
        <f>CloaKItem!AI1156</f>
        <v>0</v>
      </c>
      <c r="BD1156">
        <f>CloaKItem!AJ1156</f>
        <v>0</v>
      </c>
      <c r="BE1156">
        <f>CloaKItem!AN1156</f>
        <v>0</v>
      </c>
      <c r="BF1156">
        <f>CloaKItem!AO1156</f>
        <v>0</v>
      </c>
      <c r="BG1156">
        <f>CloaKItem!BH1156</f>
        <v>9</v>
      </c>
      <c r="BH1156" s="4">
        <v>0</v>
      </c>
    </row>
    <row r="1157" spans="1:60" x14ac:dyDescent="0.25">
      <c r="A1157" t="str">
        <f>CloaKItem!A1157</f>
        <v>ikbfb78</v>
      </c>
      <c r="B1157" t="str">
        <f>CloaKItem!E1157</f>
        <v>Anti-Curse Booster [78 Grade]</v>
      </c>
      <c r="C1157" s="1" t="str">
        <f>CloaKItem!C1157</f>
        <v>700600</v>
      </c>
      <c r="D1157">
        <f>CloaKItem!D1157</f>
        <v>154</v>
      </c>
      <c r="E1157" s="1" t="str">
        <f>CloaKItem!J1157</f>
        <v>11000000</v>
      </c>
      <c r="F1157" s="4">
        <v>8</v>
      </c>
      <c r="G1157">
        <f>CloaKItem!R1157</f>
        <v>0</v>
      </c>
      <c r="H1157" s="4">
        <v>0</v>
      </c>
      <c r="I1157">
        <f>CloaKItem!S1157</f>
        <v>100000</v>
      </c>
      <c r="J1157">
        <f>CloaKItem!T1157</f>
        <v>0</v>
      </c>
      <c r="K1157">
        <f>CloaKItem!U1157</f>
        <v>0</v>
      </c>
      <c r="L1157">
        <f>CloaKItem!W1157</f>
        <v>0</v>
      </c>
      <c r="M1157">
        <f>CloaKItem!V1157</f>
        <v>0</v>
      </c>
      <c r="N1157">
        <f>CloaKItem!X1157</f>
        <v>1000</v>
      </c>
      <c r="O1157">
        <f>CloaKItem!AZ1157</f>
        <v>1</v>
      </c>
      <c r="P1157">
        <f>CloaKItem!AY1157</f>
        <v>1</v>
      </c>
      <c r="Q1157">
        <f>CloaKItem!BA1157</f>
        <v>1</v>
      </c>
      <c r="R1157">
        <f>CloaKItem!BB1157</f>
        <v>0</v>
      </c>
      <c r="S1157" s="4">
        <v>1156</v>
      </c>
      <c r="T1157">
        <f>CloaKItem!B1157</f>
        <v>1</v>
      </c>
      <c r="U1157" s="4">
        <v>0</v>
      </c>
      <c r="V1157">
        <f>CloaKItem!BG1157</f>
        <v>1</v>
      </c>
      <c r="W1157">
        <f>CloaKItem!L1157</f>
        <v>-1</v>
      </c>
      <c r="X1157">
        <f>CloaKItem!G1157</f>
        <v>5</v>
      </c>
      <c r="Y1157" s="4">
        <v>0</v>
      </c>
      <c r="Z1157">
        <f>CloaKItem!BD1157</f>
        <v>0</v>
      </c>
      <c r="AA1157" s="4">
        <v>0</v>
      </c>
      <c r="AB1157">
        <f>CloaKItem!Z1157</f>
        <v>0</v>
      </c>
      <c r="AC1157">
        <f>CloaKItem!K1157</f>
        <v>55</v>
      </c>
      <c r="AD1157">
        <f>CloaKItem!N1157</f>
        <v>-1</v>
      </c>
      <c r="AE1157">
        <f>CloaKItem!P1157</f>
        <v>-1</v>
      </c>
      <c r="AF1157">
        <f>CloaKItem!O1157</f>
        <v>-1</v>
      </c>
      <c r="AG1157">
        <f>CloaKItem!Q1157</f>
        <v>-1</v>
      </c>
      <c r="AH1157" s="4">
        <v>0</v>
      </c>
      <c r="AI1157" s="4">
        <v>0</v>
      </c>
      <c r="AJ1157" s="4">
        <v>0</v>
      </c>
      <c r="AK1157">
        <f>CloaKItem!AE1157</f>
        <v>0</v>
      </c>
      <c r="AL1157">
        <f t="shared" si="18"/>
        <v>1</v>
      </c>
      <c r="AM1157">
        <f>CloaKItem!AP1157</f>
        <v>22</v>
      </c>
      <c r="AN1157">
        <f>CloaKItem!AR1157</f>
        <v>0</v>
      </c>
      <c r="AO1157">
        <f>CloaKItem!AT1157</f>
        <v>0</v>
      </c>
      <c r="AP1157">
        <f>CloaKItem!AV1157</f>
        <v>0</v>
      </c>
      <c r="AQ1157" s="4">
        <v>0</v>
      </c>
      <c r="AR1157" s="4">
        <v>0</v>
      </c>
      <c r="AS1157" s="4">
        <v>0</v>
      </c>
      <c r="AT1157">
        <f>CloaKItem!AQ1157</f>
        <v>-7.9000003635883331E-2</v>
      </c>
      <c r="AU1157">
        <f>CloaKItem!AS1157</f>
        <v>0</v>
      </c>
      <c r="AV1157">
        <f>CloaKItem!AU1157</f>
        <v>0</v>
      </c>
      <c r="AW1157">
        <f>CloaKItem!AW1157</f>
        <v>0</v>
      </c>
      <c r="AX1157">
        <f>CloaKItem!BF1157</f>
        <v>-1</v>
      </c>
      <c r="AY1157">
        <f>CloaKItem!M1157</f>
        <v>0</v>
      </c>
      <c r="AZ1157">
        <f>CloaKItem!AK1157</f>
        <v>0</v>
      </c>
      <c r="BA1157">
        <f>CloaKItem!AG1157</f>
        <v>0</v>
      </c>
      <c r="BB1157">
        <f>CloaKItem!AH1157</f>
        <v>0</v>
      </c>
      <c r="BC1157">
        <f>CloaKItem!AI1157</f>
        <v>0</v>
      </c>
      <c r="BD1157">
        <f>CloaKItem!AJ1157</f>
        <v>0</v>
      </c>
      <c r="BE1157">
        <f>CloaKItem!AN1157</f>
        <v>0</v>
      </c>
      <c r="BF1157">
        <f>CloaKItem!AO1157</f>
        <v>0</v>
      </c>
      <c r="BG1157">
        <f>CloaKItem!BH1157</f>
        <v>9</v>
      </c>
      <c r="BH1157" s="4">
        <v>0</v>
      </c>
    </row>
    <row r="1158" spans="1:60" x14ac:dyDescent="0.25">
      <c r="A1158" t="str">
        <f>CloaKItem!A1158</f>
        <v>ikbfb79</v>
      </c>
      <c r="B1158" t="str">
        <f>CloaKItem!E1158</f>
        <v>Anti-Curse Booster [79 Grade]</v>
      </c>
      <c r="C1158" s="1" t="str">
        <f>CloaKItem!C1158</f>
        <v>700600</v>
      </c>
      <c r="D1158">
        <f>CloaKItem!D1158</f>
        <v>154</v>
      </c>
      <c r="E1158" s="1" t="str">
        <f>CloaKItem!J1158</f>
        <v>11000000</v>
      </c>
      <c r="F1158" s="4">
        <v>8</v>
      </c>
      <c r="G1158">
        <f>CloaKItem!R1158</f>
        <v>0</v>
      </c>
      <c r="H1158" s="4">
        <v>0</v>
      </c>
      <c r="I1158">
        <f>CloaKItem!S1158</f>
        <v>100000</v>
      </c>
      <c r="J1158">
        <f>CloaKItem!T1158</f>
        <v>0</v>
      </c>
      <c r="K1158">
        <f>CloaKItem!U1158</f>
        <v>0</v>
      </c>
      <c r="L1158">
        <f>CloaKItem!W1158</f>
        <v>0</v>
      </c>
      <c r="M1158">
        <f>CloaKItem!V1158</f>
        <v>0</v>
      </c>
      <c r="N1158">
        <f>CloaKItem!X1158</f>
        <v>1000</v>
      </c>
      <c r="O1158">
        <f>CloaKItem!AZ1158</f>
        <v>1</v>
      </c>
      <c r="P1158">
        <f>CloaKItem!AY1158</f>
        <v>1</v>
      </c>
      <c r="Q1158">
        <f>CloaKItem!BA1158</f>
        <v>1</v>
      </c>
      <c r="R1158">
        <f>CloaKItem!BB1158</f>
        <v>0</v>
      </c>
      <c r="S1158" s="4">
        <v>1157</v>
      </c>
      <c r="T1158">
        <f>CloaKItem!B1158</f>
        <v>1</v>
      </c>
      <c r="U1158" s="4">
        <v>0</v>
      </c>
      <c r="V1158">
        <f>CloaKItem!BG1158</f>
        <v>1</v>
      </c>
      <c r="W1158">
        <f>CloaKItem!L1158</f>
        <v>-1</v>
      </c>
      <c r="X1158">
        <f>CloaKItem!G1158</f>
        <v>5</v>
      </c>
      <c r="Y1158" s="4">
        <v>0</v>
      </c>
      <c r="Z1158">
        <f>CloaKItem!BD1158</f>
        <v>0</v>
      </c>
      <c r="AA1158" s="4">
        <v>0</v>
      </c>
      <c r="AB1158">
        <f>CloaKItem!Z1158</f>
        <v>0</v>
      </c>
      <c r="AC1158">
        <f>CloaKItem!K1158</f>
        <v>55</v>
      </c>
      <c r="AD1158">
        <f>CloaKItem!N1158</f>
        <v>-1</v>
      </c>
      <c r="AE1158">
        <f>CloaKItem!P1158</f>
        <v>-1</v>
      </c>
      <c r="AF1158">
        <f>CloaKItem!O1158</f>
        <v>-1</v>
      </c>
      <c r="AG1158">
        <f>CloaKItem!Q1158</f>
        <v>-1</v>
      </c>
      <c r="AH1158" s="4">
        <v>0</v>
      </c>
      <c r="AI1158" s="4">
        <v>0</v>
      </c>
      <c r="AJ1158" s="4">
        <v>0</v>
      </c>
      <c r="AK1158">
        <f>CloaKItem!AE1158</f>
        <v>0</v>
      </c>
      <c r="AL1158">
        <f t="shared" si="18"/>
        <v>1</v>
      </c>
      <c r="AM1158">
        <f>CloaKItem!AP1158</f>
        <v>22</v>
      </c>
      <c r="AN1158">
        <f>CloaKItem!AR1158</f>
        <v>0</v>
      </c>
      <c r="AO1158">
        <f>CloaKItem!AT1158</f>
        <v>0</v>
      </c>
      <c r="AP1158">
        <f>CloaKItem!AV1158</f>
        <v>0</v>
      </c>
      <c r="AQ1158" s="4">
        <v>0</v>
      </c>
      <c r="AR1158" s="4">
        <v>0</v>
      </c>
      <c r="AS1158" s="4">
        <v>0</v>
      </c>
      <c r="AT1158">
        <f>CloaKItem!AQ1158</f>
        <v>-7.9999998211860657E-2</v>
      </c>
      <c r="AU1158">
        <f>CloaKItem!AS1158</f>
        <v>0</v>
      </c>
      <c r="AV1158">
        <f>CloaKItem!AU1158</f>
        <v>0</v>
      </c>
      <c r="AW1158">
        <f>CloaKItem!AW1158</f>
        <v>0</v>
      </c>
      <c r="AX1158">
        <f>CloaKItem!BF1158</f>
        <v>-1</v>
      </c>
      <c r="AY1158">
        <f>CloaKItem!M1158</f>
        <v>0</v>
      </c>
      <c r="AZ1158">
        <f>CloaKItem!AK1158</f>
        <v>0</v>
      </c>
      <c r="BA1158">
        <f>CloaKItem!AG1158</f>
        <v>0</v>
      </c>
      <c r="BB1158">
        <f>CloaKItem!AH1158</f>
        <v>0</v>
      </c>
      <c r="BC1158">
        <f>CloaKItem!AI1158</f>
        <v>0</v>
      </c>
      <c r="BD1158">
        <f>CloaKItem!AJ1158</f>
        <v>0</v>
      </c>
      <c r="BE1158">
        <f>CloaKItem!AN1158</f>
        <v>0</v>
      </c>
      <c r="BF1158">
        <f>CloaKItem!AO1158</f>
        <v>0</v>
      </c>
      <c r="BG1158">
        <f>CloaKItem!BH1158</f>
        <v>9</v>
      </c>
      <c r="BH1158" s="4">
        <v>0</v>
      </c>
    </row>
    <row r="1159" spans="1:60" x14ac:dyDescent="0.25">
      <c r="A1159" t="str">
        <f>CloaKItem!A1159</f>
        <v>ikbfb80</v>
      </c>
      <c r="B1159" t="str">
        <f>CloaKItem!E1159</f>
        <v>Anti-Curse Booster [80 Grade]</v>
      </c>
      <c r="C1159" s="1" t="str">
        <f>CloaKItem!C1159</f>
        <v>700600</v>
      </c>
      <c r="D1159">
        <f>CloaKItem!D1159</f>
        <v>154</v>
      </c>
      <c r="E1159" s="1" t="str">
        <f>CloaKItem!J1159</f>
        <v>11000000</v>
      </c>
      <c r="F1159" s="4">
        <v>8</v>
      </c>
      <c r="G1159">
        <f>CloaKItem!R1159</f>
        <v>0</v>
      </c>
      <c r="H1159" s="4">
        <v>0</v>
      </c>
      <c r="I1159">
        <f>CloaKItem!S1159</f>
        <v>100000</v>
      </c>
      <c r="J1159">
        <f>CloaKItem!T1159</f>
        <v>0</v>
      </c>
      <c r="K1159">
        <f>CloaKItem!U1159</f>
        <v>0</v>
      </c>
      <c r="L1159">
        <f>CloaKItem!W1159</f>
        <v>0</v>
      </c>
      <c r="M1159">
        <f>CloaKItem!V1159</f>
        <v>0</v>
      </c>
      <c r="N1159">
        <f>CloaKItem!X1159</f>
        <v>1000</v>
      </c>
      <c r="O1159">
        <f>CloaKItem!AZ1159</f>
        <v>1</v>
      </c>
      <c r="P1159">
        <f>CloaKItem!AY1159</f>
        <v>1</v>
      </c>
      <c r="Q1159">
        <f>CloaKItem!BA1159</f>
        <v>1</v>
      </c>
      <c r="R1159">
        <f>CloaKItem!BB1159</f>
        <v>0</v>
      </c>
      <c r="S1159" s="4">
        <v>1158</v>
      </c>
      <c r="T1159">
        <f>CloaKItem!B1159</f>
        <v>1</v>
      </c>
      <c r="U1159" s="4">
        <v>0</v>
      </c>
      <c r="V1159">
        <f>CloaKItem!BG1159</f>
        <v>1</v>
      </c>
      <c r="W1159">
        <f>CloaKItem!L1159</f>
        <v>-1</v>
      </c>
      <c r="X1159">
        <f>CloaKItem!G1159</f>
        <v>5</v>
      </c>
      <c r="Y1159" s="4">
        <v>0</v>
      </c>
      <c r="Z1159">
        <f>CloaKItem!BD1159</f>
        <v>0</v>
      </c>
      <c r="AA1159" s="4">
        <v>0</v>
      </c>
      <c r="AB1159">
        <f>CloaKItem!Z1159</f>
        <v>0</v>
      </c>
      <c r="AC1159">
        <f>CloaKItem!K1159</f>
        <v>55</v>
      </c>
      <c r="AD1159">
        <f>CloaKItem!N1159</f>
        <v>-1</v>
      </c>
      <c r="AE1159">
        <f>CloaKItem!P1159</f>
        <v>-1</v>
      </c>
      <c r="AF1159">
        <f>CloaKItem!O1159</f>
        <v>-1</v>
      </c>
      <c r="AG1159">
        <f>CloaKItem!Q1159</f>
        <v>-1</v>
      </c>
      <c r="AH1159" s="4">
        <v>0</v>
      </c>
      <c r="AI1159" s="4">
        <v>0</v>
      </c>
      <c r="AJ1159" s="4">
        <v>0</v>
      </c>
      <c r="AK1159">
        <f>CloaKItem!AE1159</f>
        <v>0</v>
      </c>
      <c r="AL1159">
        <f t="shared" si="18"/>
        <v>1</v>
      </c>
      <c r="AM1159">
        <f>CloaKItem!AP1159</f>
        <v>22</v>
      </c>
      <c r="AN1159">
        <f>CloaKItem!AR1159</f>
        <v>0</v>
      </c>
      <c r="AO1159">
        <f>CloaKItem!AT1159</f>
        <v>0</v>
      </c>
      <c r="AP1159">
        <f>CloaKItem!AV1159</f>
        <v>0</v>
      </c>
      <c r="AQ1159" s="4">
        <v>0</v>
      </c>
      <c r="AR1159" s="4">
        <v>0</v>
      </c>
      <c r="AS1159" s="4">
        <v>0</v>
      </c>
      <c r="AT1159">
        <f>CloaKItem!AQ1159</f>
        <v>-8.1000000238418579E-2</v>
      </c>
      <c r="AU1159">
        <f>CloaKItem!AS1159</f>
        <v>0</v>
      </c>
      <c r="AV1159">
        <f>CloaKItem!AU1159</f>
        <v>0</v>
      </c>
      <c r="AW1159">
        <f>CloaKItem!AW1159</f>
        <v>0</v>
      </c>
      <c r="AX1159">
        <f>CloaKItem!BF1159</f>
        <v>-1</v>
      </c>
      <c r="AY1159">
        <f>CloaKItem!M1159</f>
        <v>0</v>
      </c>
      <c r="AZ1159">
        <f>CloaKItem!AK1159</f>
        <v>0</v>
      </c>
      <c r="BA1159">
        <f>CloaKItem!AG1159</f>
        <v>0</v>
      </c>
      <c r="BB1159">
        <f>CloaKItem!AH1159</f>
        <v>0</v>
      </c>
      <c r="BC1159">
        <f>CloaKItem!AI1159</f>
        <v>0</v>
      </c>
      <c r="BD1159">
        <f>CloaKItem!AJ1159</f>
        <v>0</v>
      </c>
      <c r="BE1159">
        <f>CloaKItem!AN1159</f>
        <v>0</v>
      </c>
      <c r="BF1159">
        <f>CloaKItem!AO1159</f>
        <v>0</v>
      </c>
      <c r="BG1159">
        <f>CloaKItem!BH1159</f>
        <v>9</v>
      </c>
      <c r="BH1159" s="4">
        <v>0</v>
      </c>
    </row>
    <row r="1160" spans="1:60" x14ac:dyDescent="0.25">
      <c r="A1160" t="str">
        <f>CloaKItem!A1160</f>
        <v>ikbfb81</v>
      </c>
      <c r="B1160" t="str">
        <f>CloaKItem!E1160</f>
        <v>Anti-Curse Booster [81 Grade]</v>
      </c>
      <c r="C1160" s="1" t="str">
        <f>CloaKItem!C1160</f>
        <v>700600</v>
      </c>
      <c r="D1160">
        <f>CloaKItem!D1160</f>
        <v>154</v>
      </c>
      <c r="E1160" s="1" t="str">
        <f>CloaKItem!J1160</f>
        <v>11000000</v>
      </c>
      <c r="F1160" s="4">
        <v>8</v>
      </c>
      <c r="G1160">
        <f>CloaKItem!R1160</f>
        <v>0</v>
      </c>
      <c r="H1160" s="4">
        <v>0</v>
      </c>
      <c r="I1160">
        <f>CloaKItem!S1160</f>
        <v>100000</v>
      </c>
      <c r="J1160">
        <f>CloaKItem!T1160</f>
        <v>0</v>
      </c>
      <c r="K1160">
        <f>CloaKItem!U1160</f>
        <v>0</v>
      </c>
      <c r="L1160">
        <f>CloaKItem!W1160</f>
        <v>0</v>
      </c>
      <c r="M1160">
        <f>CloaKItem!V1160</f>
        <v>0</v>
      </c>
      <c r="N1160">
        <f>CloaKItem!X1160</f>
        <v>1000</v>
      </c>
      <c r="O1160">
        <f>CloaKItem!AZ1160</f>
        <v>1</v>
      </c>
      <c r="P1160">
        <f>CloaKItem!AY1160</f>
        <v>1</v>
      </c>
      <c r="Q1160">
        <f>CloaKItem!BA1160</f>
        <v>1</v>
      </c>
      <c r="R1160">
        <f>CloaKItem!BB1160</f>
        <v>0</v>
      </c>
      <c r="S1160" s="4">
        <v>1159</v>
      </c>
      <c r="T1160">
        <f>CloaKItem!B1160</f>
        <v>1</v>
      </c>
      <c r="U1160" s="4">
        <v>0</v>
      </c>
      <c r="V1160">
        <f>CloaKItem!BG1160</f>
        <v>1</v>
      </c>
      <c r="W1160">
        <f>CloaKItem!L1160</f>
        <v>-1</v>
      </c>
      <c r="X1160">
        <f>CloaKItem!G1160</f>
        <v>5</v>
      </c>
      <c r="Y1160" s="4">
        <v>0</v>
      </c>
      <c r="Z1160">
        <f>CloaKItem!BD1160</f>
        <v>0</v>
      </c>
      <c r="AA1160" s="4">
        <v>0</v>
      </c>
      <c r="AB1160">
        <f>CloaKItem!Z1160</f>
        <v>0</v>
      </c>
      <c r="AC1160">
        <f>CloaKItem!K1160</f>
        <v>55</v>
      </c>
      <c r="AD1160">
        <f>CloaKItem!N1160</f>
        <v>-1</v>
      </c>
      <c r="AE1160">
        <f>CloaKItem!P1160</f>
        <v>-1</v>
      </c>
      <c r="AF1160">
        <f>CloaKItem!O1160</f>
        <v>-1</v>
      </c>
      <c r="AG1160">
        <f>CloaKItem!Q1160</f>
        <v>-1</v>
      </c>
      <c r="AH1160" s="4">
        <v>0</v>
      </c>
      <c r="AI1160" s="4">
        <v>0</v>
      </c>
      <c r="AJ1160" s="4">
        <v>0</v>
      </c>
      <c r="AK1160">
        <f>CloaKItem!AE1160</f>
        <v>0</v>
      </c>
      <c r="AL1160">
        <f t="shared" si="18"/>
        <v>1</v>
      </c>
      <c r="AM1160">
        <f>CloaKItem!AP1160</f>
        <v>22</v>
      </c>
      <c r="AN1160">
        <f>CloaKItem!AR1160</f>
        <v>0</v>
      </c>
      <c r="AO1160">
        <f>CloaKItem!AT1160</f>
        <v>0</v>
      </c>
      <c r="AP1160">
        <f>CloaKItem!AV1160</f>
        <v>0</v>
      </c>
      <c r="AQ1160" s="4">
        <v>0</v>
      </c>
      <c r="AR1160" s="4">
        <v>0</v>
      </c>
      <c r="AS1160" s="4">
        <v>0</v>
      </c>
      <c r="AT1160">
        <f>CloaKItem!AQ1160</f>
        <v>-8.2000002264976501E-2</v>
      </c>
      <c r="AU1160">
        <f>CloaKItem!AS1160</f>
        <v>0</v>
      </c>
      <c r="AV1160">
        <f>CloaKItem!AU1160</f>
        <v>0</v>
      </c>
      <c r="AW1160">
        <f>CloaKItem!AW1160</f>
        <v>0</v>
      </c>
      <c r="AX1160">
        <f>CloaKItem!BF1160</f>
        <v>-1</v>
      </c>
      <c r="AY1160">
        <f>CloaKItem!M1160</f>
        <v>0</v>
      </c>
      <c r="AZ1160">
        <f>CloaKItem!AK1160</f>
        <v>0</v>
      </c>
      <c r="BA1160">
        <f>CloaKItem!AG1160</f>
        <v>0</v>
      </c>
      <c r="BB1160">
        <f>CloaKItem!AH1160</f>
        <v>0</v>
      </c>
      <c r="BC1160">
        <f>CloaKItem!AI1160</f>
        <v>0</v>
      </c>
      <c r="BD1160">
        <f>CloaKItem!AJ1160</f>
        <v>0</v>
      </c>
      <c r="BE1160">
        <f>CloaKItem!AN1160</f>
        <v>0</v>
      </c>
      <c r="BF1160">
        <f>CloaKItem!AO1160</f>
        <v>0</v>
      </c>
      <c r="BG1160">
        <f>CloaKItem!BH1160</f>
        <v>9</v>
      </c>
      <c r="BH1160" s="4">
        <v>0</v>
      </c>
    </row>
    <row r="1161" spans="1:60" x14ac:dyDescent="0.25">
      <c r="A1161" t="str">
        <f>CloaKItem!A1161</f>
        <v>ikbfb82</v>
      </c>
      <c r="B1161" t="str">
        <f>CloaKItem!E1161</f>
        <v>Anti-Curse Booster [82 Grade]</v>
      </c>
      <c r="C1161" s="1" t="str">
        <f>CloaKItem!C1161</f>
        <v>700600</v>
      </c>
      <c r="D1161">
        <f>CloaKItem!D1161</f>
        <v>154</v>
      </c>
      <c r="E1161" s="1" t="str">
        <f>CloaKItem!J1161</f>
        <v>11000000</v>
      </c>
      <c r="F1161" s="4">
        <v>8</v>
      </c>
      <c r="G1161">
        <f>CloaKItem!R1161</f>
        <v>0</v>
      </c>
      <c r="H1161" s="4">
        <v>0</v>
      </c>
      <c r="I1161">
        <f>CloaKItem!S1161</f>
        <v>100000</v>
      </c>
      <c r="J1161">
        <f>CloaKItem!T1161</f>
        <v>0</v>
      </c>
      <c r="K1161">
        <f>CloaKItem!U1161</f>
        <v>0</v>
      </c>
      <c r="L1161">
        <f>CloaKItem!W1161</f>
        <v>0</v>
      </c>
      <c r="M1161">
        <f>CloaKItem!V1161</f>
        <v>0</v>
      </c>
      <c r="N1161">
        <f>CloaKItem!X1161</f>
        <v>1000</v>
      </c>
      <c r="O1161">
        <f>CloaKItem!AZ1161</f>
        <v>1</v>
      </c>
      <c r="P1161">
        <f>CloaKItem!AY1161</f>
        <v>1</v>
      </c>
      <c r="Q1161">
        <f>CloaKItem!BA1161</f>
        <v>1</v>
      </c>
      <c r="R1161">
        <f>CloaKItem!BB1161</f>
        <v>0</v>
      </c>
      <c r="S1161" s="4">
        <v>1160</v>
      </c>
      <c r="T1161">
        <f>CloaKItem!B1161</f>
        <v>1</v>
      </c>
      <c r="U1161" s="4">
        <v>0</v>
      </c>
      <c r="V1161">
        <f>CloaKItem!BG1161</f>
        <v>1</v>
      </c>
      <c r="W1161">
        <f>CloaKItem!L1161</f>
        <v>-1</v>
      </c>
      <c r="X1161">
        <f>CloaKItem!G1161</f>
        <v>5</v>
      </c>
      <c r="Y1161" s="4">
        <v>0</v>
      </c>
      <c r="Z1161">
        <f>CloaKItem!BD1161</f>
        <v>0</v>
      </c>
      <c r="AA1161" s="4">
        <v>0</v>
      </c>
      <c r="AB1161">
        <f>CloaKItem!Z1161</f>
        <v>0</v>
      </c>
      <c r="AC1161">
        <f>CloaKItem!K1161</f>
        <v>55</v>
      </c>
      <c r="AD1161">
        <f>CloaKItem!N1161</f>
        <v>-1</v>
      </c>
      <c r="AE1161">
        <f>CloaKItem!P1161</f>
        <v>-1</v>
      </c>
      <c r="AF1161">
        <f>CloaKItem!O1161</f>
        <v>-1</v>
      </c>
      <c r="AG1161">
        <f>CloaKItem!Q1161</f>
        <v>-1</v>
      </c>
      <c r="AH1161" s="4">
        <v>0</v>
      </c>
      <c r="AI1161" s="4">
        <v>0</v>
      </c>
      <c r="AJ1161" s="4">
        <v>0</v>
      </c>
      <c r="AK1161">
        <f>CloaKItem!AE1161</f>
        <v>0</v>
      </c>
      <c r="AL1161">
        <f t="shared" si="18"/>
        <v>1</v>
      </c>
      <c r="AM1161">
        <f>CloaKItem!AP1161</f>
        <v>22</v>
      </c>
      <c r="AN1161">
        <f>CloaKItem!AR1161</f>
        <v>0</v>
      </c>
      <c r="AO1161">
        <f>CloaKItem!AT1161</f>
        <v>0</v>
      </c>
      <c r="AP1161">
        <f>CloaKItem!AV1161</f>
        <v>0</v>
      </c>
      <c r="AQ1161" s="4">
        <v>0</v>
      </c>
      <c r="AR1161" s="4">
        <v>0</v>
      </c>
      <c r="AS1161" s="4">
        <v>0</v>
      </c>
      <c r="AT1161">
        <f>CloaKItem!AQ1161</f>
        <v>-8.2999996840953827E-2</v>
      </c>
      <c r="AU1161">
        <f>CloaKItem!AS1161</f>
        <v>0</v>
      </c>
      <c r="AV1161">
        <f>CloaKItem!AU1161</f>
        <v>0</v>
      </c>
      <c r="AW1161">
        <f>CloaKItem!AW1161</f>
        <v>0</v>
      </c>
      <c r="AX1161">
        <f>CloaKItem!BF1161</f>
        <v>-1</v>
      </c>
      <c r="AY1161">
        <f>CloaKItem!M1161</f>
        <v>0</v>
      </c>
      <c r="AZ1161">
        <f>CloaKItem!AK1161</f>
        <v>0</v>
      </c>
      <c r="BA1161">
        <f>CloaKItem!AG1161</f>
        <v>0</v>
      </c>
      <c r="BB1161">
        <f>CloaKItem!AH1161</f>
        <v>0</v>
      </c>
      <c r="BC1161">
        <f>CloaKItem!AI1161</f>
        <v>0</v>
      </c>
      <c r="BD1161">
        <f>CloaKItem!AJ1161</f>
        <v>0</v>
      </c>
      <c r="BE1161">
        <f>CloaKItem!AN1161</f>
        <v>0</v>
      </c>
      <c r="BF1161">
        <f>CloaKItem!AO1161</f>
        <v>0</v>
      </c>
      <c r="BG1161">
        <f>CloaKItem!BH1161</f>
        <v>9</v>
      </c>
      <c r="BH1161" s="4">
        <v>0</v>
      </c>
    </row>
    <row r="1162" spans="1:60" x14ac:dyDescent="0.25">
      <c r="A1162" t="str">
        <f>CloaKItem!A1162</f>
        <v>ikbfb83</v>
      </c>
      <c r="B1162" t="str">
        <f>CloaKItem!E1162</f>
        <v>Anti-Curse Booster [83 Grade]</v>
      </c>
      <c r="C1162" s="1" t="str">
        <f>CloaKItem!C1162</f>
        <v>700600</v>
      </c>
      <c r="D1162">
        <f>CloaKItem!D1162</f>
        <v>154</v>
      </c>
      <c r="E1162" s="1" t="str">
        <f>CloaKItem!J1162</f>
        <v>11000000</v>
      </c>
      <c r="F1162" s="4">
        <v>8</v>
      </c>
      <c r="G1162">
        <f>CloaKItem!R1162</f>
        <v>0</v>
      </c>
      <c r="H1162" s="4">
        <v>0</v>
      </c>
      <c r="I1162">
        <f>CloaKItem!S1162</f>
        <v>100000</v>
      </c>
      <c r="J1162">
        <f>CloaKItem!T1162</f>
        <v>0</v>
      </c>
      <c r="K1162">
        <f>CloaKItem!U1162</f>
        <v>0</v>
      </c>
      <c r="L1162">
        <f>CloaKItem!W1162</f>
        <v>0</v>
      </c>
      <c r="M1162">
        <f>CloaKItem!V1162</f>
        <v>0</v>
      </c>
      <c r="N1162">
        <f>CloaKItem!X1162</f>
        <v>1000</v>
      </c>
      <c r="O1162">
        <f>CloaKItem!AZ1162</f>
        <v>1</v>
      </c>
      <c r="P1162">
        <f>CloaKItem!AY1162</f>
        <v>1</v>
      </c>
      <c r="Q1162">
        <f>CloaKItem!BA1162</f>
        <v>1</v>
      </c>
      <c r="R1162">
        <f>CloaKItem!BB1162</f>
        <v>0</v>
      </c>
      <c r="S1162" s="4">
        <v>1161</v>
      </c>
      <c r="T1162">
        <f>CloaKItem!B1162</f>
        <v>1</v>
      </c>
      <c r="U1162" s="4">
        <v>0</v>
      </c>
      <c r="V1162">
        <f>CloaKItem!BG1162</f>
        <v>1</v>
      </c>
      <c r="W1162">
        <f>CloaKItem!L1162</f>
        <v>-1</v>
      </c>
      <c r="X1162">
        <f>CloaKItem!G1162</f>
        <v>5</v>
      </c>
      <c r="Y1162" s="4">
        <v>0</v>
      </c>
      <c r="Z1162">
        <f>CloaKItem!BD1162</f>
        <v>0</v>
      </c>
      <c r="AA1162" s="4">
        <v>0</v>
      </c>
      <c r="AB1162">
        <f>CloaKItem!Z1162</f>
        <v>0</v>
      </c>
      <c r="AC1162">
        <f>CloaKItem!K1162</f>
        <v>55</v>
      </c>
      <c r="AD1162">
        <f>CloaKItem!N1162</f>
        <v>-1</v>
      </c>
      <c r="AE1162">
        <f>CloaKItem!P1162</f>
        <v>-1</v>
      </c>
      <c r="AF1162">
        <f>CloaKItem!O1162</f>
        <v>-1</v>
      </c>
      <c r="AG1162">
        <f>CloaKItem!Q1162</f>
        <v>-1</v>
      </c>
      <c r="AH1162" s="4">
        <v>0</v>
      </c>
      <c r="AI1162" s="4">
        <v>0</v>
      </c>
      <c r="AJ1162" s="4">
        <v>0</v>
      </c>
      <c r="AK1162">
        <f>CloaKItem!AE1162</f>
        <v>0</v>
      </c>
      <c r="AL1162">
        <f t="shared" si="18"/>
        <v>1</v>
      </c>
      <c r="AM1162">
        <f>CloaKItem!AP1162</f>
        <v>22</v>
      </c>
      <c r="AN1162">
        <f>CloaKItem!AR1162</f>
        <v>0</v>
      </c>
      <c r="AO1162">
        <f>CloaKItem!AT1162</f>
        <v>0</v>
      </c>
      <c r="AP1162">
        <f>CloaKItem!AV1162</f>
        <v>0</v>
      </c>
      <c r="AQ1162" s="4">
        <v>0</v>
      </c>
      <c r="AR1162" s="4">
        <v>0</v>
      </c>
      <c r="AS1162" s="4">
        <v>0</v>
      </c>
      <c r="AT1162">
        <f>CloaKItem!AQ1162</f>
        <v>-8.3999998867511749E-2</v>
      </c>
      <c r="AU1162">
        <f>CloaKItem!AS1162</f>
        <v>0</v>
      </c>
      <c r="AV1162">
        <f>CloaKItem!AU1162</f>
        <v>0</v>
      </c>
      <c r="AW1162">
        <f>CloaKItem!AW1162</f>
        <v>0</v>
      </c>
      <c r="AX1162">
        <f>CloaKItem!BF1162</f>
        <v>-1</v>
      </c>
      <c r="AY1162">
        <f>CloaKItem!M1162</f>
        <v>0</v>
      </c>
      <c r="AZ1162">
        <f>CloaKItem!AK1162</f>
        <v>0</v>
      </c>
      <c r="BA1162">
        <f>CloaKItem!AG1162</f>
        <v>0</v>
      </c>
      <c r="BB1162">
        <f>CloaKItem!AH1162</f>
        <v>0</v>
      </c>
      <c r="BC1162">
        <f>CloaKItem!AI1162</f>
        <v>0</v>
      </c>
      <c r="BD1162">
        <f>CloaKItem!AJ1162</f>
        <v>0</v>
      </c>
      <c r="BE1162">
        <f>CloaKItem!AN1162</f>
        <v>0</v>
      </c>
      <c r="BF1162">
        <f>CloaKItem!AO1162</f>
        <v>0</v>
      </c>
      <c r="BG1162">
        <f>CloaKItem!BH1162</f>
        <v>9</v>
      </c>
      <c r="BH1162" s="4">
        <v>0</v>
      </c>
    </row>
    <row r="1163" spans="1:60" x14ac:dyDescent="0.25">
      <c r="A1163" t="str">
        <f>CloaKItem!A1163</f>
        <v>ikbfb84</v>
      </c>
      <c r="B1163" t="str">
        <f>CloaKItem!E1163</f>
        <v>Anti-Curse Booster [84 Grade]</v>
      </c>
      <c r="C1163" s="1" t="str">
        <f>CloaKItem!C1163</f>
        <v>700600</v>
      </c>
      <c r="D1163">
        <f>CloaKItem!D1163</f>
        <v>154</v>
      </c>
      <c r="E1163" s="1" t="str">
        <f>CloaKItem!J1163</f>
        <v>11000000</v>
      </c>
      <c r="F1163" s="4">
        <v>8</v>
      </c>
      <c r="G1163">
        <f>CloaKItem!R1163</f>
        <v>0</v>
      </c>
      <c r="H1163" s="4">
        <v>0</v>
      </c>
      <c r="I1163">
        <f>CloaKItem!S1163</f>
        <v>100000</v>
      </c>
      <c r="J1163">
        <f>CloaKItem!T1163</f>
        <v>0</v>
      </c>
      <c r="K1163">
        <f>CloaKItem!U1163</f>
        <v>0</v>
      </c>
      <c r="L1163">
        <f>CloaKItem!W1163</f>
        <v>0</v>
      </c>
      <c r="M1163">
        <f>CloaKItem!V1163</f>
        <v>0</v>
      </c>
      <c r="N1163">
        <f>CloaKItem!X1163</f>
        <v>1000</v>
      </c>
      <c r="O1163">
        <f>CloaKItem!AZ1163</f>
        <v>1</v>
      </c>
      <c r="P1163">
        <f>CloaKItem!AY1163</f>
        <v>1</v>
      </c>
      <c r="Q1163">
        <f>CloaKItem!BA1163</f>
        <v>1</v>
      </c>
      <c r="R1163">
        <f>CloaKItem!BB1163</f>
        <v>0</v>
      </c>
      <c r="S1163" s="4">
        <v>1162</v>
      </c>
      <c r="T1163">
        <f>CloaKItem!B1163</f>
        <v>1</v>
      </c>
      <c r="U1163" s="4">
        <v>0</v>
      </c>
      <c r="V1163">
        <f>CloaKItem!BG1163</f>
        <v>1</v>
      </c>
      <c r="W1163">
        <f>CloaKItem!L1163</f>
        <v>-1</v>
      </c>
      <c r="X1163">
        <f>CloaKItem!G1163</f>
        <v>5</v>
      </c>
      <c r="Y1163" s="4">
        <v>0</v>
      </c>
      <c r="Z1163">
        <f>CloaKItem!BD1163</f>
        <v>0</v>
      </c>
      <c r="AA1163" s="4">
        <v>0</v>
      </c>
      <c r="AB1163">
        <f>CloaKItem!Z1163</f>
        <v>0</v>
      </c>
      <c r="AC1163">
        <f>CloaKItem!K1163</f>
        <v>55</v>
      </c>
      <c r="AD1163">
        <f>CloaKItem!N1163</f>
        <v>-1</v>
      </c>
      <c r="AE1163">
        <f>CloaKItem!P1163</f>
        <v>-1</v>
      </c>
      <c r="AF1163">
        <f>CloaKItem!O1163</f>
        <v>-1</v>
      </c>
      <c r="AG1163">
        <f>CloaKItem!Q1163</f>
        <v>-1</v>
      </c>
      <c r="AH1163" s="4">
        <v>0</v>
      </c>
      <c r="AI1163" s="4">
        <v>0</v>
      </c>
      <c r="AJ1163" s="4">
        <v>0</v>
      </c>
      <c r="AK1163">
        <f>CloaKItem!AE1163</f>
        <v>0</v>
      </c>
      <c r="AL1163">
        <f t="shared" si="18"/>
        <v>1</v>
      </c>
      <c r="AM1163">
        <f>CloaKItem!AP1163</f>
        <v>22</v>
      </c>
      <c r="AN1163">
        <f>CloaKItem!AR1163</f>
        <v>0</v>
      </c>
      <c r="AO1163">
        <f>CloaKItem!AT1163</f>
        <v>0</v>
      </c>
      <c r="AP1163">
        <f>CloaKItem!AV1163</f>
        <v>0</v>
      </c>
      <c r="AQ1163" s="4">
        <v>0</v>
      </c>
      <c r="AR1163" s="4">
        <v>0</v>
      </c>
      <c r="AS1163" s="4">
        <v>0</v>
      </c>
      <c r="AT1163">
        <f>CloaKItem!AQ1163</f>
        <v>-8.5000000894069672E-2</v>
      </c>
      <c r="AU1163">
        <f>CloaKItem!AS1163</f>
        <v>0</v>
      </c>
      <c r="AV1163">
        <f>CloaKItem!AU1163</f>
        <v>0</v>
      </c>
      <c r="AW1163">
        <f>CloaKItem!AW1163</f>
        <v>0</v>
      </c>
      <c r="AX1163">
        <f>CloaKItem!BF1163</f>
        <v>-1</v>
      </c>
      <c r="AY1163">
        <f>CloaKItem!M1163</f>
        <v>0</v>
      </c>
      <c r="AZ1163">
        <f>CloaKItem!AK1163</f>
        <v>0</v>
      </c>
      <c r="BA1163">
        <f>CloaKItem!AG1163</f>
        <v>0</v>
      </c>
      <c r="BB1163">
        <f>CloaKItem!AH1163</f>
        <v>0</v>
      </c>
      <c r="BC1163">
        <f>CloaKItem!AI1163</f>
        <v>0</v>
      </c>
      <c r="BD1163">
        <f>CloaKItem!AJ1163</f>
        <v>0</v>
      </c>
      <c r="BE1163">
        <f>CloaKItem!AN1163</f>
        <v>0</v>
      </c>
      <c r="BF1163">
        <f>CloaKItem!AO1163</f>
        <v>0</v>
      </c>
      <c r="BG1163">
        <f>CloaKItem!BH1163</f>
        <v>9</v>
      </c>
      <c r="BH1163" s="4">
        <v>0</v>
      </c>
    </row>
    <row r="1164" spans="1:60" x14ac:dyDescent="0.25">
      <c r="A1164" t="str">
        <f>CloaKItem!A1164</f>
        <v>ikbfb85</v>
      </c>
      <c r="B1164" t="str">
        <f>CloaKItem!E1164</f>
        <v>Anti-Curse Booster [85 Grade]</v>
      </c>
      <c r="C1164" s="1" t="str">
        <f>CloaKItem!C1164</f>
        <v>700600</v>
      </c>
      <c r="D1164">
        <f>CloaKItem!D1164</f>
        <v>154</v>
      </c>
      <c r="E1164" s="1" t="str">
        <f>CloaKItem!J1164</f>
        <v>11000000</v>
      </c>
      <c r="F1164" s="4">
        <v>8</v>
      </c>
      <c r="G1164">
        <f>CloaKItem!R1164</f>
        <v>0</v>
      </c>
      <c r="H1164" s="4">
        <v>0</v>
      </c>
      <c r="I1164">
        <f>CloaKItem!S1164</f>
        <v>100000</v>
      </c>
      <c r="J1164">
        <f>CloaKItem!T1164</f>
        <v>0</v>
      </c>
      <c r="K1164">
        <f>CloaKItem!U1164</f>
        <v>0</v>
      </c>
      <c r="L1164">
        <f>CloaKItem!W1164</f>
        <v>0</v>
      </c>
      <c r="M1164">
        <f>CloaKItem!V1164</f>
        <v>0</v>
      </c>
      <c r="N1164">
        <f>CloaKItem!X1164</f>
        <v>1000</v>
      </c>
      <c r="O1164">
        <f>CloaKItem!AZ1164</f>
        <v>1</v>
      </c>
      <c r="P1164">
        <f>CloaKItem!AY1164</f>
        <v>1</v>
      </c>
      <c r="Q1164">
        <f>CloaKItem!BA1164</f>
        <v>1</v>
      </c>
      <c r="R1164">
        <f>CloaKItem!BB1164</f>
        <v>0</v>
      </c>
      <c r="S1164" s="4">
        <v>1163</v>
      </c>
      <c r="T1164">
        <f>CloaKItem!B1164</f>
        <v>1</v>
      </c>
      <c r="U1164" s="4">
        <v>0</v>
      </c>
      <c r="V1164">
        <f>CloaKItem!BG1164</f>
        <v>1</v>
      </c>
      <c r="W1164">
        <f>CloaKItem!L1164</f>
        <v>-1</v>
      </c>
      <c r="X1164">
        <f>CloaKItem!G1164</f>
        <v>5</v>
      </c>
      <c r="Y1164" s="4">
        <v>0</v>
      </c>
      <c r="Z1164">
        <f>CloaKItem!BD1164</f>
        <v>0</v>
      </c>
      <c r="AA1164" s="4">
        <v>0</v>
      </c>
      <c r="AB1164">
        <f>CloaKItem!Z1164</f>
        <v>0</v>
      </c>
      <c r="AC1164">
        <f>CloaKItem!K1164</f>
        <v>55</v>
      </c>
      <c r="AD1164">
        <f>CloaKItem!N1164</f>
        <v>-1</v>
      </c>
      <c r="AE1164">
        <f>CloaKItem!P1164</f>
        <v>-1</v>
      </c>
      <c r="AF1164">
        <f>CloaKItem!O1164</f>
        <v>-1</v>
      </c>
      <c r="AG1164">
        <f>CloaKItem!Q1164</f>
        <v>-1</v>
      </c>
      <c r="AH1164" s="4">
        <v>0</v>
      </c>
      <c r="AI1164" s="4">
        <v>0</v>
      </c>
      <c r="AJ1164" s="4">
        <v>0</v>
      </c>
      <c r="AK1164">
        <f>CloaKItem!AE1164</f>
        <v>0</v>
      </c>
      <c r="AL1164">
        <f t="shared" si="18"/>
        <v>1</v>
      </c>
      <c r="AM1164">
        <f>CloaKItem!AP1164</f>
        <v>22</v>
      </c>
      <c r="AN1164">
        <f>CloaKItem!AR1164</f>
        <v>0</v>
      </c>
      <c r="AO1164">
        <f>CloaKItem!AT1164</f>
        <v>0</v>
      </c>
      <c r="AP1164">
        <f>CloaKItem!AV1164</f>
        <v>0</v>
      </c>
      <c r="AQ1164" s="4">
        <v>0</v>
      </c>
      <c r="AR1164" s="4">
        <v>0</v>
      </c>
      <c r="AS1164" s="4">
        <v>0</v>
      </c>
      <c r="AT1164">
        <f>CloaKItem!AQ1164</f>
        <v>-8.6000002920627594E-2</v>
      </c>
      <c r="AU1164">
        <f>CloaKItem!AS1164</f>
        <v>0</v>
      </c>
      <c r="AV1164">
        <f>CloaKItem!AU1164</f>
        <v>0</v>
      </c>
      <c r="AW1164">
        <f>CloaKItem!AW1164</f>
        <v>0</v>
      </c>
      <c r="AX1164">
        <f>CloaKItem!BF1164</f>
        <v>-1</v>
      </c>
      <c r="AY1164">
        <f>CloaKItem!M1164</f>
        <v>0</v>
      </c>
      <c r="AZ1164">
        <f>CloaKItem!AK1164</f>
        <v>0</v>
      </c>
      <c r="BA1164">
        <f>CloaKItem!AG1164</f>
        <v>0</v>
      </c>
      <c r="BB1164">
        <f>CloaKItem!AH1164</f>
        <v>0</v>
      </c>
      <c r="BC1164">
        <f>CloaKItem!AI1164</f>
        <v>0</v>
      </c>
      <c r="BD1164">
        <f>CloaKItem!AJ1164</f>
        <v>0</v>
      </c>
      <c r="BE1164">
        <f>CloaKItem!AN1164</f>
        <v>0</v>
      </c>
      <c r="BF1164">
        <f>CloaKItem!AO1164</f>
        <v>0</v>
      </c>
      <c r="BG1164">
        <f>CloaKItem!BH1164</f>
        <v>9</v>
      </c>
      <c r="BH1164" s="4">
        <v>0</v>
      </c>
    </row>
    <row r="1165" spans="1:60" x14ac:dyDescent="0.25">
      <c r="A1165" t="str">
        <f>CloaKItem!A1165</f>
        <v>ikbfb86</v>
      </c>
      <c r="B1165" t="str">
        <f>CloaKItem!E1165</f>
        <v>Anti-Curse Booster [86 Grade]</v>
      </c>
      <c r="C1165" s="1" t="str">
        <f>CloaKItem!C1165</f>
        <v>700600</v>
      </c>
      <c r="D1165">
        <f>CloaKItem!D1165</f>
        <v>154</v>
      </c>
      <c r="E1165" s="1" t="str">
        <f>CloaKItem!J1165</f>
        <v>11000000</v>
      </c>
      <c r="F1165" s="4">
        <v>8</v>
      </c>
      <c r="G1165">
        <f>CloaKItem!R1165</f>
        <v>0</v>
      </c>
      <c r="H1165" s="4">
        <v>0</v>
      </c>
      <c r="I1165">
        <f>CloaKItem!S1165</f>
        <v>100000</v>
      </c>
      <c r="J1165">
        <f>CloaKItem!T1165</f>
        <v>0</v>
      </c>
      <c r="K1165">
        <f>CloaKItem!U1165</f>
        <v>0</v>
      </c>
      <c r="L1165">
        <f>CloaKItem!W1165</f>
        <v>0</v>
      </c>
      <c r="M1165">
        <f>CloaKItem!V1165</f>
        <v>0</v>
      </c>
      <c r="N1165">
        <f>CloaKItem!X1165</f>
        <v>1000</v>
      </c>
      <c r="O1165">
        <f>CloaKItem!AZ1165</f>
        <v>1</v>
      </c>
      <c r="P1165">
        <f>CloaKItem!AY1165</f>
        <v>1</v>
      </c>
      <c r="Q1165">
        <f>CloaKItem!BA1165</f>
        <v>1</v>
      </c>
      <c r="R1165">
        <f>CloaKItem!BB1165</f>
        <v>0</v>
      </c>
      <c r="S1165" s="4">
        <v>1164</v>
      </c>
      <c r="T1165">
        <f>CloaKItem!B1165</f>
        <v>1</v>
      </c>
      <c r="U1165" s="4">
        <v>0</v>
      </c>
      <c r="V1165">
        <f>CloaKItem!BG1165</f>
        <v>1</v>
      </c>
      <c r="W1165">
        <f>CloaKItem!L1165</f>
        <v>-1</v>
      </c>
      <c r="X1165">
        <f>CloaKItem!G1165</f>
        <v>5</v>
      </c>
      <c r="Y1165" s="4">
        <v>0</v>
      </c>
      <c r="Z1165">
        <f>CloaKItem!BD1165</f>
        <v>0</v>
      </c>
      <c r="AA1165" s="4">
        <v>0</v>
      </c>
      <c r="AB1165">
        <f>CloaKItem!Z1165</f>
        <v>0</v>
      </c>
      <c r="AC1165">
        <f>CloaKItem!K1165</f>
        <v>55</v>
      </c>
      <c r="AD1165">
        <f>CloaKItem!N1165</f>
        <v>-1</v>
      </c>
      <c r="AE1165">
        <f>CloaKItem!P1165</f>
        <v>-1</v>
      </c>
      <c r="AF1165">
        <f>CloaKItem!O1165</f>
        <v>-1</v>
      </c>
      <c r="AG1165">
        <f>CloaKItem!Q1165</f>
        <v>-1</v>
      </c>
      <c r="AH1165" s="4">
        <v>0</v>
      </c>
      <c r="AI1165" s="4">
        <v>0</v>
      </c>
      <c r="AJ1165" s="4">
        <v>0</v>
      </c>
      <c r="AK1165">
        <f>CloaKItem!AE1165</f>
        <v>0</v>
      </c>
      <c r="AL1165">
        <f t="shared" si="18"/>
        <v>1</v>
      </c>
      <c r="AM1165">
        <f>CloaKItem!AP1165</f>
        <v>22</v>
      </c>
      <c r="AN1165">
        <f>CloaKItem!AR1165</f>
        <v>0</v>
      </c>
      <c r="AO1165">
        <f>CloaKItem!AT1165</f>
        <v>0</v>
      </c>
      <c r="AP1165">
        <f>CloaKItem!AV1165</f>
        <v>0</v>
      </c>
      <c r="AQ1165" s="4">
        <v>0</v>
      </c>
      <c r="AR1165" s="4">
        <v>0</v>
      </c>
      <c r="AS1165" s="4">
        <v>0</v>
      </c>
      <c r="AT1165">
        <f>CloaKItem!AQ1165</f>
        <v>-8.6999997496604919E-2</v>
      </c>
      <c r="AU1165">
        <f>CloaKItem!AS1165</f>
        <v>0</v>
      </c>
      <c r="AV1165">
        <f>CloaKItem!AU1165</f>
        <v>0</v>
      </c>
      <c r="AW1165">
        <f>CloaKItem!AW1165</f>
        <v>0</v>
      </c>
      <c r="AX1165">
        <f>CloaKItem!BF1165</f>
        <v>-1</v>
      </c>
      <c r="AY1165">
        <f>CloaKItem!M1165</f>
        <v>0</v>
      </c>
      <c r="AZ1165">
        <f>CloaKItem!AK1165</f>
        <v>0</v>
      </c>
      <c r="BA1165">
        <f>CloaKItem!AG1165</f>
        <v>0</v>
      </c>
      <c r="BB1165">
        <f>CloaKItem!AH1165</f>
        <v>0</v>
      </c>
      <c r="BC1165">
        <f>CloaKItem!AI1165</f>
        <v>0</v>
      </c>
      <c r="BD1165">
        <f>CloaKItem!AJ1165</f>
        <v>0</v>
      </c>
      <c r="BE1165">
        <f>CloaKItem!AN1165</f>
        <v>0</v>
      </c>
      <c r="BF1165">
        <f>CloaKItem!AO1165</f>
        <v>0</v>
      </c>
      <c r="BG1165">
        <f>CloaKItem!BH1165</f>
        <v>9</v>
      </c>
      <c r="BH1165" s="4">
        <v>0</v>
      </c>
    </row>
    <row r="1166" spans="1:60" x14ac:dyDescent="0.25">
      <c r="A1166" t="str">
        <f>CloaKItem!A1166</f>
        <v>ikbfb87</v>
      </c>
      <c r="B1166" t="str">
        <f>CloaKItem!E1166</f>
        <v>Anti-Curse Booster [87 Grade]</v>
      </c>
      <c r="C1166" s="1" t="str">
        <f>CloaKItem!C1166</f>
        <v>700600</v>
      </c>
      <c r="D1166">
        <f>CloaKItem!D1166</f>
        <v>154</v>
      </c>
      <c r="E1166" s="1" t="str">
        <f>CloaKItem!J1166</f>
        <v>11000000</v>
      </c>
      <c r="F1166" s="4">
        <v>8</v>
      </c>
      <c r="G1166">
        <f>CloaKItem!R1166</f>
        <v>0</v>
      </c>
      <c r="H1166" s="4">
        <v>0</v>
      </c>
      <c r="I1166">
        <f>CloaKItem!S1166</f>
        <v>100000</v>
      </c>
      <c r="J1166">
        <f>CloaKItem!T1166</f>
        <v>0</v>
      </c>
      <c r="K1166">
        <f>CloaKItem!U1166</f>
        <v>0</v>
      </c>
      <c r="L1166">
        <f>CloaKItem!W1166</f>
        <v>0</v>
      </c>
      <c r="M1166">
        <f>CloaKItem!V1166</f>
        <v>0</v>
      </c>
      <c r="N1166">
        <f>CloaKItem!X1166</f>
        <v>1000</v>
      </c>
      <c r="O1166">
        <f>CloaKItem!AZ1166</f>
        <v>1</v>
      </c>
      <c r="P1166">
        <f>CloaKItem!AY1166</f>
        <v>1</v>
      </c>
      <c r="Q1166">
        <f>CloaKItem!BA1166</f>
        <v>1</v>
      </c>
      <c r="R1166">
        <f>CloaKItem!BB1166</f>
        <v>0</v>
      </c>
      <c r="S1166" s="4">
        <v>1165</v>
      </c>
      <c r="T1166">
        <f>CloaKItem!B1166</f>
        <v>1</v>
      </c>
      <c r="U1166" s="4">
        <v>0</v>
      </c>
      <c r="V1166">
        <f>CloaKItem!BG1166</f>
        <v>1</v>
      </c>
      <c r="W1166">
        <f>CloaKItem!L1166</f>
        <v>-1</v>
      </c>
      <c r="X1166">
        <f>CloaKItem!G1166</f>
        <v>5</v>
      </c>
      <c r="Y1166" s="4">
        <v>0</v>
      </c>
      <c r="Z1166">
        <f>CloaKItem!BD1166</f>
        <v>0</v>
      </c>
      <c r="AA1166" s="4">
        <v>0</v>
      </c>
      <c r="AB1166">
        <f>CloaKItem!Z1166</f>
        <v>0</v>
      </c>
      <c r="AC1166">
        <f>CloaKItem!K1166</f>
        <v>55</v>
      </c>
      <c r="AD1166">
        <f>CloaKItem!N1166</f>
        <v>-1</v>
      </c>
      <c r="AE1166">
        <f>CloaKItem!P1166</f>
        <v>-1</v>
      </c>
      <c r="AF1166">
        <f>CloaKItem!O1166</f>
        <v>-1</v>
      </c>
      <c r="AG1166">
        <f>CloaKItem!Q1166</f>
        <v>-1</v>
      </c>
      <c r="AH1166" s="4">
        <v>0</v>
      </c>
      <c r="AI1166" s="4">
        <v>0</v>
      </c>
      <c r="AJ1166" s="4">
        <v>0</v>
      </c>
      <c r="AK1166">
        <f>CloaKItem!AE1166</f>
        <v>0</v>
      </c>
      <c r="AL1166">
        <f t="shared" si="18"/>
        <v>1</v>
      </c>
      <c r="AM1166">
        <f>CloaKItem!AP1166</f>
        <v>22</v>
      </c>
      <c r="AN1166">
        <f>CloaKItem!AR1166</f>
        <v>0</v>
      </c>
      <c r="AO1166">
        <f>CloaKItem!AT1166</f>
        <v>0</v>
      </c>
      <c r="AP1166">
        <f>CloaKItem!AV1166</f>
        <v>0</v>
      </c>
      <c r="AQ1166" s="4">
        <v>0</v>
      </c>
      <c r="AR1166" s="4">
        <v>0</v>
      </c>
      <c r="AS1166" s="4">
        <v>0</v>
      </c>
      <c r="AT1166">
        <f>CloaKItem!AQ1166</f>
        <v>-8.7999999523162842E-2</v>
      </c>
      <c r="AU1166">
        <f>CloaKItem!AS1166</f>
        <v>0</v>
      </c>
      <c r="AV1166">
        <f>CloaKItem!AU1166</f>
        <v>0</v>
      </c>
      <c r="AW1166">
        <f>CloaKItem!AW1166</f>
        <v>0</v>
      </c>
      <c r="AX1166">
        <f>CloaKItem!BF1166</f>
        <v>-1</v>
      </c>
      <c r="AY1166">
        <f>CloaKItem!M1166</f>
        <v>0</v>
      </c>
      <c r="AZ1166">
        <f>CloaKItem!AK1166</f>
        <v>0</v>
      </c>
      <c r="BA1166">
        <f>CloaKItem!AG1166</f>
        <v>0</v>
      </c>
      <c r="BB1166">
        <f>CloaKItem!AH1166</f>
        <v>0</v>
      </c>
      <c r="BC1166">
        <f>CloaKItem!AI1166</f>
        <v>0</v>
      </c>
      <c r="BD1166">
        <f>CloaKItem!AJ1166</f>
        <v>0</v>
      </c>
      <c r="BE1166">
        <f>CloaKItem!AN1166</f>
        <v>0</v>
      </c>
      <c r="BF1166">
        <f>CloaKItem!AO1166</f>
        <v>0</v>
      </c>
      <c r="BG1166">
        <f>CloaKItem!BH1166</f>
        <v>9</v>
      </c>
      <c r="BH1166" s="4">
        <v>0</v>
      </c>
    </row>
    <row r="1167" spans="1:60" x14ac:dyDescent="0.25">
      <c r="A1167" t="str">
        <f>CloaKItem!A1167</f>
        <v>ikbfb88</v>
      </c>
      <c r="B1167" t="str">
        <f>CloaKItem!E1167</f>
        <v>Anti-Curse Booster [88 Grade]</v>
      </c>
      <c r="C1167" s="1" t="str">
        <f>CloaKItem!C1167</f>
        <v>700600</v>
      </c>
      <c r="D1167">
        <f>CloaKItem!D1167</f>
        <v>154</v>
      </c>
      <c r="E1167" s="1" t="str">
        <f>CloaKItem!J1167</f>
        <v>11000000</v>
      </c>
      <c r="F1167" s="4">
        <v>8</v>
      </c>
      <c r="G1167">
        <f>CloaKItem!R1167</f>
        <v>0</v>
      </c>
      <c r="H1167" s="4">
        <v>0</v>
      </c>
      <c r="I1167">
        <f>CloaKItem!S1167</f>
        <v>100000</v>
      </c>
      <c r="J1167">
        <f>CloaKItem!T1167</f>
        <v>0</v>
      </c>
      <c r="K1167">
        <f>CloaKItem!U1167</f>
        <v>0</v>
      </c>
      <c r="L1167">
        <f>CloaKItem!W1167</f>
        <v>0</v>
      </c>
      <c r="M1167">
        <f>CloaKItem!V1167</f>
        <v>0</v>
      </c>
      <c r="N1167">
        <f>CloaKItem!X1167</f>
        <v>1000</v>
      </c>
      <c r="O1167">
        <f>CloaKItem!AZ1167</f>
        <v>1</v>
      </c>
      <c r="P1167">
        <f>CloaKItem!AY1167</f>
        <v>1</v>
      </c>
      <c r="Q1167">
        <f>CloaKItem!BA1167</f>
        <v>1</v>
      </c>
      <c r="R1167">
        <f>CloaKItem!BB1167</f>
        <v>0</v>
      </c>
      <c r="S1167" s="4">
        <v>1166</v>
      </c>
      <c r="T1167">
        <f>CloaKItem!B1167</f>
        <v>1</v>
      </c>
      <c r="U1167" s="4">
        <v>0</v>
      </c>
      <c r="V1167">
        <f>CloaKItem!BG1167</f>
        <v>1</v>
      </c>
      <c r="W1167">
        <f>CloaKItem!L1167</f>
        <v>-1</v>
      </c>
      <c r="X1167">
        <f>CloaKItem!G1167</f>
        <v>5</v>
      </c>
      <c r="Y1167" s="4">
        <v>0</v>
      </c>
      <c r="Z1167">
        <f>CloaKItem!BD1167</f>
        <v>0</v>
      </c>
      <c r="AA1167" s="4">
        <v>0</v>
      </c>
      <c r="AB1167">
        <f>CloaKItem!Z1167</f>
        <v>0</v>
      </c>
      <c r="AC1167">
        <f>CloaKItem!K1167</f>
        <v>55</v>
      </c>
      <c r="AD1167">
        <f>CloaKItem!N1167</f>
        <v>-1</v>
      </c>
      <c r="AE1167">
        <f>CloaKItem!P1167</f>
        <v>-1</v>
      </c>
      <c r="AF1167">
        <f>CloaKItem!O1167</f>
        <v>-1</v>
      </c>
      <c r="AG1167">
        <f>CloaKItem!Q1167</f>
        <v>-1</v>
      </c>
      <c r="AH1167" s="4">
        <v>0</v>
      </c>
      <c r="AI1167" s="4">
        <v>0</v>
      </c>
      <c r="AJ1167" s="4">
        <v>0</v>
      </c>
      <c r="AK1167">
        <f>CloaKItem!AE1167</f>
        <v>0</v>
      </c>
      <c r="AL1167">
        <f t="shared" si="18"/>
        <v>1</v>
      </c>
      <c r="AM1167">
        <f>CloaKItem!AP1167</f>
        <v>22</v>
      </c>
      <c r="AN1167">
        <f>CloaKItem!AR1167</f>
        <v>0</v>
      </c>
      <c r="AO1167">
        <f>CloaKItem!AT1167</f>
        <v>0</v>
      </c>
      <c r="AP1167">
        <f>CloaKItem!AV1167</f>
        <v>0</v>
      </c>
      <c r="AQ1167" s="4">
        <v>0</v>
      </c>
      <c r="AR1167" s="4">
        <v>0</v>
      </c>
      <c r="AS1167" s="4">
        <v>0</v>
      </c>
      <c r="AT1167">
        <f>CloaKItem!AQ1167</f>
        <v>-8.9000001549720764E-2</v>
      </c>
      <c r="AU1167">
        <f>CloaKItem!AS1167</f>
        <v>0</v>
      </c>
      <c r="AV1167">
        <f>CloaKItem!AU1167</f>
        <v>0</v>
      </c>
      <c r="AW1167">
        <f>CloaKItem!AW1167</f>
        <v>0</v>
      </c>
      <c r="AX1167">
        <f>CloaKItem!BF1167</f>
        <v>-1</v>
      </c>
      <c r="AY1167">
        <f>CloaKItem!M1167</f>
        <v>0</v>
      </c>
      <c r="AZ1167">
        <f>CloaKItem!AK1167</f>
        <v>0</v>
      </c>
      <c r="BA1167">
        <f>CloaKItem!AG1167</f>
        <v>0</v>
      </c>
      <c r="BB1167">
        <f>CloaKItem!AH1167</f>
        <v>0</v>
      </c>
      <c r="BC1167">
        <f>CloaKItem!AI1167</f>
        <v>0</v>
      </c>
      <c r="BD1167">
        <f>CloaKItem!AJ1167</f>
        <v>0</v>
      </c>
      <c r="BE1167">
        <f>CloaKItem!AN1167</f>
        <v>0</v>
      </c>
      <c r="BF1167">
        <f>CloaKItem!AO1167</f>
        <v>0</v>
      </c>
      <c r="BG1167">
        <f>CloaKItem!BH1167</f>
        <v>9</v>
      </c>
      <c r="BH1167" s="4">
        <v>0</v>
      </c>
    </row>
    <row r="1168" spans="1:60" x14ac:dyDescent="0.25">
      <c r="A1168" t="str">
        <f>CloaKItem!A1168</f>
        <v>ikbfb89</v>
      </c>
      <c r="B1168" t="str">
        <f>CloaKItem!E1168</f>
        <v>Anti-Curse Booster [89 Grade]</v>
      </c>
      <c r="C1168" s="1" t="str">
        <f>CloaKItem!C1168</f>
        <v>700600</v>
      </c>
      <c r="D1168">
        <f>CloaKItem!D1168</f>
        <v>154</v>
      </c>
      <c r="E1168" s="1" t="str">
        <f>CloaKItem!J1168</f>
        <v>11000000</v>
      </c>
      <c r="F1168" s="4">
        <v>8</v>
      </c>
      <c r="G1168">
        <f>CloaKItem!R1168</f>
        <v>0</v>
      </c>
      <c r="H1168" s="4">
        <v>0</v>
      </c>
      <c r="I1168">
        <f>CloaKItem!S1168</f>
        <v>100000</v>
      </c>
      <c r="J1168">
        <f>CloaKItem!T1168</f>
        <v>0</v>
      </c>
      <c r="K1168">
        <f>CloaKItem!U1168</f>
        <v>0</v>
      </c>
      <c r="L1168">
        <f>CloaKItem!W1168</f>
        <v>0</v>
      </c>
      <c r="M1168">
        <f>CloaKItem!V1168</f>
        <v>0</v>
      </c>
      <c r="N1168">
        <f>CloaKItem!X1168</f>
        <v>1000</v>
      </c>
      <c r="O1168">
        <f>CloaKItem!AZ1168</f>
        <v>1</v>
      </c>
      <c r="P1168">
        <f>CloaKItem!AY1168</f>
        <v>1</v>
      </c>
      <c r="Q1168">
        <f>CloaKItem!BA1168</f>
        <v>1</v>
      </c>
      <c r="R1168">
        <f>CloaKItem!BB1168</f>
        <v>0</v>
      </c>
      <c r="S1168" s="4">
        <v>1167</v>
      </c>
      <c r="T1168">
        <f>CloaKItem!B1168</f>
        <v>1</v>
      </c>
      <c r="U1168" s="4">
        <v>0</v>
      </c>
      <c r="V1168">
        <f>CloaKItem!BG1168</f>
        <v>1</v>
      </c>
      <c r="W1168">
        <f>CloaKItem!L1168</f>
        <v>-1</v>
      </c>
      <c r="X1168">
        <f>CloaKItem!G1168</f>
        <v>5</v>
      </c>
      <c r="Y1168" s="4">
        <v>0</v>
      </c>
      <c r="Z1168">
        <f>CloaKItem!BD1168</f>
        <v>0</v>
      </c>
      <c r="AA1168" s="4">
        <v>0</v>
      </c>
      <c r="AB1168">
        <f>CloaKItem!Z1168</f>
        <v>0</v>
      </c>
      <c r="AC1168">
        <f>CloaKItem!K1168</f>
        <v>55</v>
      </c>
      <c r="AD1168">
        <f>CloaKItem!N1168</f>
        <v>-1</v>
      </c>
      <c r="AE1168">
        <f>CloaKItem!P1168</f>
        <v>-1</v>
      </c>
      <c r="AF1168">
        <f>CloaKItem!O1168</f>
        <v>-1</v>
      </c>
      <c r="AG1168">
        <f>CloaKItem!Q1168</f>
        <v>-1</v>
      </c>
      <c r="AH1168" s="4">
        <v>0</v>
      </c>
      <c r="AI1168" s="4">
        <v>0</v>
      </c>
      <c r="AJ1168" s="4">
        <v>0</v>
      </c>
      <c r="AK1168">
        <f>CloaKItem!AE1168</f>
        <v>0</v>
      </c>
      <c r="AL1168">
        <f t="shared" si="18"/>
        <v>1</v>
      </c>
      <c r="AM1168">
        <f>CloaKItem!AP1168</f>
        <v>22</v>
      </c>
      <c r="AN1168">
        <f>CloaKItem!AR1168</f>
        <v>0</v>
      </c>
      <c r="AO1168">
        <f>CloaKItem!AT1168</f>
        <v>0</v>
      </c>
      <c r="AP1168">
        <f>CloaKItem!AV1168</f>
        <v>0</v>
      </c>
      <c r="AQ1168" s="4">
        <v>0</v>
      </c>
      <c r="AR1168" s="4">
        <v>0</v>
      </c>
      <c r="AS1168" s="4">
        <v>0</v>
      </c>
      <c r="AT1168">
        <f>CloaKItem!AQ1168</f>
        <v>-9.0000003576278687E-2</v>
      </c>
      <c r="AU1168">
        <f>CloaKItem!AS1168</f>
        <v>0</v>
      </c>
      <c r="AV1168">
        <f>CloaKItem!AU1168</f>
        <v>0</v>
      </c>
      <c r="AW1168">
        <f>CloaKItem!AW1168</f>
        <v>0</v>
      </c>
      <c r="AX1168">
        <f>CloaKItem!BF1168</f>
        <v>-1</v>
      </c>
      <c r="AY1168">
        <f>CloaKItem!M1168</f>
        <v>0</v>
      </c>
      <c r="AZ1168">
        <f>CloaKItem!AK1168</f>
        <v>0</v>
      </c>
      <c r="BA1168">
        <f>CloaKItem!AG1168</f>
        <v>0</v>
      </c>
      <c r="BB1168">
        <f>CloaKItem!AH1168</f>
        <v>0</v>
      </c>
      <c r="BC1168">
        <f>CloaKItem!AI1168</f>
        <v>0</v>
      </c>
      <c r="BD1168">
        <f>CloaKItem!AJ1168</f>
        <v>0</v>
      </c>
      <c r="BE1168">
        <f>CloaKItem!AN1168</f>
        <v>0</v>
      </c>
      <c r="BF1168">
        <f>CloaKItem!AO1168</f>
        <v>0</v>
      </c>
      <c r="BG1168">
        <f>CloaKItem!BH1168</f>
        <v>9</v>
      </c>
      <c r="BH1168" s="4">
        <v>0</v>
      </c>
    </row>
    <row r="1169" spans="1:60" x14ac:dyDescent="0.25">
      <c r="A1169" t="str">
        <f>CloaKItem!A1169</f>
        <v>ikbfb90</v>
      </c>
      <c r="B1169" t="str">
        <f>CloaKItem!E1169</f>
        <v>Anti-Curse Booster [90 Grade]</v>
      </c>
      <c r="C1169" s="1" t="str">
        <f>CloaKItem!C1169</f>
        <v>700600</v>
      </c>
      <c r="D1169">
        <f>CloaKItem!D1169</f>
        <v>154</v>
      </c>
      <c r="E1169" s="1" t="str">
        <f>CloaKItem!J1169</f>
        <v>11000000</v>
      </c>
      <c r="F1169" s="4">
        <v>8</v>
      </c>
      <c r="G1169">
        <f>CloaKItem!R1169</f>
        <v>0</v>
      </c>
      <c r="H1169" s="4">
        <v>0</v>
      </c>
      <c r="I1169">
        <f>CloaKItem!S1169</f>
        <v>100000</v>
      </c>
      <c r="J1169">
        <f>CloaKItem!T1169</f>
        <v>0</v>
      </c>
      <c r="K1169">
        <f>CloaKItem!U1169</f>
        <v>0</v>
      </c>
      <c r="L1169">
        <f>CloaKItem!W1169</f>
        <v>0</v>
      </c>
      <c r="M1169">
        <f>CloaKItem!V1169</f>
        <v>0</v>
      </c>
      <c r="N1169">
        <f>CloaKItem!X1169</f>
        <v>1000</v>
      </c>
      <c r="O1169">
        <f>CloaKItem!AZ1169</f>
        <v>1</v>
      </c>
      <c r="P1169">
        <f>CloaKItem!AY1169</f>
        <v>1</v>
      </c>
      <c r="Q1169">
        <f>CloaKItem!BA1169</f>
        <v>1</v>
      </c>
      <c r="R1169">
        <f>CloaKItem!BB1169</f>
        <v>0</v>
      </c>
      <c r="S1169" s="4">
        <v>1168</v>
      </c>
      <c r="T1169">
        <f>CloaKItem!B1169</f>
        <v>1</v>
      </c>
      <c r="U1169" s="4">
        <v>0</v>
      </c>
      <c r="V1169">
        <f>CloaKItem!BG1169</f>
        <v>1</v>
      </c>
      <c r="W1169">
        <f>CloaKItem!L1169</f>
        <v>-1</v>
      </c>
      <c r="X1169">
        <f>CloaKItem!G1169</f>
        <v>5</v>
      </c>
      <c r="Y1169" s="4">
        <v>0</v>
      </c>
      <c r="Z1169">
        <f>CloaKItem!BD1169</f>
        <v>0</v>
      </c>
      <c r="AA1169" s="4">
        <v>0</v>
      </c>
      <c r="AB1169">
        <f>CloaKItem!Z1169</f>
        <v>0</v>
      </c>
      <c r="AC1169">
        <f>CloaKItem!K1169</f>
        <v>55</v>
      </c>
      <c r="AD1169">
        <f>CloaKItem!N1169</f>
        <v>-1</v>
      </c>
      <c r="AE1169">
        <f>CloaKItem!P1169</f>
        <v>-1</v>
      </c>
      <c r="AF1169">
        <f>CloaKItem!O1169</f>
        <v>-1</v>
      </c>
      <c r="AG1169">
        <f>CloaKItem!Q1169</f>
        <v>-1</v>
      </c>
      <c r="AH1169" s="4">
        <v>0</v>
      </c>
      <c r="AI1169" s="4">
        <v>0</v>
      </c>
      <c r="AJ1169" s="4">
        <v>0</v>
      </c>
      <c r="AK1169">
        <f>CloaKItem!AE1169</f>
        <v>0</v>
      </c>
      <c r="AL1169">
        <f t="shared" si="18"/>
        <v>1</v>
      </c>
      <c r="AM1169">
        <f>CloaKItem!AP1169</f>
        <v>22</v>
      </c>
      <c r="AN1169">
        <f>CloaKItem!AR1169</f>
        <v>0</v>
      </c>
      <c r="AO1169">
        <f>CloaKItem!AT1169</f>
        <v>0</v>
      </c>
      <c r="AP1169">
        <f>CloaKItem!AV1169</f>
        <v>0</v>
      </c>
      <c r="AQ1169" s="4">
        <v>0</v>
      </c>
      <c r="AR1169" s="4">
        <v>0</v>
      </c>
      <c r="AS1169" s="4">
        <v>0</v>
      </c>
      <c r="AT1169">
        <f>CloaKItem!AQ1169</f>
        <v>-9.0999998152256012E-2</v>
      </c>
      <c r="AU1169">
        <f>CloaKItem!AS1169</f>
        <v>0</v>
      </c>
      <c r="AV1169">
        <f>CloaKItem!AU1169</f>
        <v>0</v>
      </c>
      <c r="AW1169">
        <f>CloaKItem!AW1169</f>
        <v>0</v>
      </c>
      <c r="AX1169">
        <f>CloaKItem!BF1169</f>
        <v>-1</v>
      </c>
      <c r="AY1169">
        <f>CloaKItem!M1169</f>
        <v>0</v>
      </c>
      <c r="AZ1169">
        <f>CloaKItem!AK1169</f>
        <v>0</v>
      </c>
      <c r="BA1169">
        <f>CloaKItem!AG1169</f>
        <v>0</v>
      </c>
      <c r="BB1169">
        <f>CloaKItem!AH1169</f>
        <v>0</v>
      </c>
      <c r="BC1169">
        <f>CloaKItem!AI1169</f>
        <v>0</v>
      </c>
      <c r="BD1169">
        <f>CloaKItem!AJ1169</f>
        <v>0</v>
      </c>
      <c r="BE1169">
        <f>CloaKItem!AN1169</f>
        <v>0</v>
      </c>
      <c r="BF1169">
        <f>CloaKItem!AO1169</f>
        <v>0</v>
      </c>
      <c r="BG1169">
        <f>CloaKItem!BH1169</f>
        <v>9</v>
      </c>
      <c r="BH1169" s="4">
        <v>0</v>
      </c>
    </row>
    <row r="1170" spans="1:60" x14ac:dyDescent="0.25">
      <c r="A1170" t="str">
        <f>CloaKItem!A1170</f>
        <v>ikbfb91</v>
      </c>
      <c r="B1170" t="str">
        <f>CloaKItem!E1170</f>
        <v>Anti-Curse Booster [91 Grade]</v>
      </c>
      <c r="C1170" s="1" t="str">
        <f>CloaKItem!C1170</f>
        <v>700600</v>
      </c>
      <c r="D1170">
        <f>CloaKItem!D1170</f>
        <v>154</v>
      </c>
      <c r="E1170" s="1" t="str">
        <f>CloaKItem!J1170</f>
        <v>11000000</v>
      </c>
      <c r="F1170" s="4">
        <v>8</v>
      </c>
      <c r="G1170">
        <f>CloaKItem!R1170</f>
        <v>0</v>
      </c>
      <c r="H1170" s="4">
        <v>0</v>
      </c>
      <c r="I1170">
        <f>CloaKItem!S1170</f>
        <v>100000</v>
      </c>
      <c r="J1170">
        <f>CloaKItem!T1170</f>
        <v>0</v>
      </c>
      <c r="K1170">
        <f>CloaKItem!U1170</f>
        <v>0</v>
      </c>
      <c r="L1170">
        <f>CloaKItem!W1170</f>
        <v>0</v>
      </c>
      <c r="M1170">
        <f>CloaKItem!V1170</f>
        <v>0</v>
      </c>
      <c r="N1170">
        <f>CloaKItem!X1170</f>
        <v>1000</v>
      </c>
      <c r="O1170">
        <f>CloaKItem!AZ1170</f>
        <v>1</v>
      </c>
      <c r="P1170">
        <f>CloaKItem!AY1170</f>
        <v>1</v>
      </c>
      <c r="Q1170">
        <f>CloaKItem!BA1170</f>
        <v>1</v>
      </c>
      <c r="R1170">
        <f>CloaKItem!BB1170</f>
        <v>0</v>
      </c>
      <c r="S1170" s="4">
        <v>1169</v>
      </c>
      <c r="T1170">
        <f>CloaKItem!B1170</f>
        <v>1</v>
      </c>
      <c r="U1170" s="4">
        <v>0</v>
      </c>
      <c r="V1170">
        <f>CloaKItem!BG1170</f>
        <v>1</v>
      </c>
      <c r="W1170">
        <f>CloaKItem!L1170</f>
        <v>-1</v>
      </c>
      <c r="X1170">
        <f>CloaKItem!G1170</f>
        <v>5</v>
      </c>
      <c r="Y1170" s="4">
        <v>0</v>
      </c>
      <c r="Z1170">
        <f>CloaKItem!BD1170</f>
        <v>0</v>
      </c>
      <c r="AA1170" s="4">
        <v>0</v>
      </c>
      <c r="AB1170">
        <f>CloaKItem!Z1170</f>
        <v>0</v>
      </c>
      <c r="AC1170">
        <f>CloaKItem!K1170</f>
        <v>55</v>
      </c>
      <c r="AD1170">
        <f>CloaKItem!N1170</f>
        <v>-1</v>
      </c>
      <c r="AE1170">
        <f>CloaKItem!P1170</f>
        <v>-1</v>
      </c>
      <c r="AF1170">
        <f>CloaKItem!O1170</f>
        <v>-1</v>
      </c>
      <c r="AG1170">
        <f>CloaKItem!Q1170</f>
        <v>-1</v>
      </c>
      <c r="AH1170" s="4">
        <v>0</v>
      </c>
      <c r="AI1170" s="4">
        <v>0</v>
      </c>
      <c r="AJ1170" s="4">
        <v>0</v>
      </c>
      <c r="AK1170">
        <f>CloaKItem!AE1170</f>
        <v>0</v>
      </c>
      <c r="AL1170">
        <f t="shared" si="18"/>
        <v>1</v>
      </c>
      <c r="AM1170">
        <f>CloaKItem!AP1170</f>
        <v>22</v>
      </c>
      <c r="AN1170">
        <f>CloaKItem!AR1170</f>
        <v>0</v>
      </c>
      <c r="AO1170">
        <f>CloaKItem!AT1170</f>
        <v>0</v>
      </c>
      <c r="AP1170">
        <f>CloaKItem!AV1170</f>
        <v>0</v>
      </c>
      <c r="AQ1170" s="4">
        <v>0</v>
      </c>
      <c r="AR1170" s="4">
        <v>0</v>
      </c>
      <c r="AS1170" s="4">
        <v>0</v>
      </c>
      <c r="AT1170">
        <f>CloaKItem!AQ1170</f>
        <v>-9.2000000178813934E-2</v>
      </c>
      <c r="AU1170">
        <f>CloaKItem!AS1170</f>
        <v>0</v>
      </c>
      <c r="AV1170">
        <f>CloaKItem!AU1170</f>
        <v>0</v>
      </c>
      <c r="AW1170">
        <f>CloaKItem!AW1170</f>
        <v>0</v>
      </c>
      <c r="AX1170">
        <f>CloaKItem!BF1170</f>
        <v>-1</v>
      </c>
      <c r="AY1170">
        <f>CloaKItem!M1170</f>
        <v>0</v>
      </c>
      <c r="AZ1170">
        <f>CloaKItem!AK1170</f>
        <v>0</v>
      </c>
      <c r="BA1170">
        <f>CloaKItem!AG1170</f>
        <v>0</v>
      </c>
      <c r="BB1170">
        <f>CloaKItem!AH1170</f>
        <v>0</v>
      </c>
      <c r="BC1170">
        <f>CloaKItem!AI1170</f>
        <v>0</v>
      </c>
      <c r="BD1170">
        <f>CloaKItem!AJ1170</f>
        <v>0</v>
      </c>
      <c r="BE1170">
        <f>CloaKItem!AN1170</f>
        <v>0</v>
      </c>
      <c r="BF1170">
        <f>CloaKItem!AO1170</f>
        <v>0</v>
      </c>
      <c r="BG1170">
        <f>CloaKItem!BH1170</f>
        <v>9</v>
      </c>
      <c r="BH1170" s="4">
        <v>0</v>
      </c>
    </row>
    <row r="1171" spans="1:60" x14ac:dyDescent="0.25">
      <c r="A1171" t="str">
        <f>CloaKItem!A1171</f>
        <v>ikbfb92</v>
      </c>
      <c r="B1171" t="str">
        <f>CloaKItem!E1171</f>
        <v>Anti-Curse Booster [92 Grade]</v>
      </c>
      <c r="C1171" s="1" t="str">
        <f>CloaKItem!C1171</f>
        <v>700600</v>
      </c>
      <c r="D1171">
        <f>CloaKItem!D1171</f>
        <v>154</v>
      </c>
      <c r="E1171" s="1" t="str">
        <f>CloaKItem!J1171</f>
        <v>11000000</v>
      </c>
      <c r="F1171" s="4">
        <v>8</v>
      </c>
      <c r="G1171">
        <f>CloaKItem!R1171</f>
        <v>0</v>
      </c>
      <c r="H1171" s="4">
        <v>0</v>
      </c>
      <c r="I1171">
        <f>CloaKItem!S1171</f>
        <v>100000</v>
      </c>
      <c r="J1171">
        <f>CloaKItem!T1171</f>
        <v>0</v>
      </c>
      <c r="K1171">
        <f>CloaKItem!U1171</f>
        <v>0</v>
      </c>
      <c r="L1171">
        <f>CloaKItem!W1171</f>
        <v>0</v>
      </c>
      <c r="M1171">
        <f>CloaKItem!V1171</f>
        <v>0</v>
      </c>
      <c r="N1171">
        <f>CloaKItem!X1171</f>
        <v>1000</v>
      </c>
      <c r="O1171">
        <f>CloaKItem!AZ1171</f>
        <v>1</v>
      </c>
      <c r="P1171">
        <f>CloaKItem!AY1171</f>
        <v>1</v>
      </c>
      <c r="Q1171">
        <f>CloaKItem!BA1171</f>
        <v>1</v>
      </c>
      <c r="R1171">
        <f>CloaKItem!BB1171</f>
        <v>0</v>
      </c>
      <c r="S1171" s="4">
        <v>1170</v>
      </c>
      <c r="T1171">
        <f>CloaKItem!B1171</f>
        <v>1</v>
      </c>
      <c r="U1171" s="4">
        <v>0</v>
      </c>
      <c r="V1171">
        <f>CloaKItem!BG1171</f>
        <v>1</v>
      </c>
      <c r="W1171">
        <f>CloaKItem!L1171</f>
        <v>-1</v>
      </c>
      <c r="X1171">
        <f>CloaKItem!G1171</f>
        <v>5</v>
      </c>
      <c r="Y1171" s="4">
        <v>0</v>
      </c>
      <c r="Z1171">
        <f>CloaKItem!BD1171</f>
        <v>0</v>
      </c>
      <c r="AA1171" s="4">
        <v>0</v>
      </c>
      <c r="AB1171">
        <f>CloaKItem!Z1171</f>
        <v>0</v>
      </c>
      <c r="AC1171">
        <f>CloaKItem!K1171</f>
        <v>55</v>
      </c>
      <c r="AD1171">
        <f>CloaKItem!N1171</f>
        <v>-1</v>
      </c>
      <c r="AE1171">
        <f>CloaKItem!P1171</f>
        <v>-1</v>
      </c>
      <c r="AF1171">
        <f>CloaKItem!O1171</f>
        <v>-1</v>
      </c>
      <c r="AG1171">
        <f>CloaKItem!Q1171</f>
        <v>-1</v>
      </c>
      <c r="AH1171" s="4">
        <v>0</v>
      </c>
      <c r="AI1171" s="4">
        <v>0</v>
      </c>
      <c r="AJ1171" s="4">
        <v>0</v>
      </c>
      <c r="AK1171">
        <f>CloaKItem!AE1171</f>
        <v>0</v>
      </c>
      <c r="AL1171">
        <f t="shared" si="18"/>
        <v>1</v>
      </c>
      <c r="AM1171">
        <f>CloaKItem!AP1171</f>
        <v>22</v>
      </c>
      <c r="AN1171">
        <f>CloaKItem!AR1171</f>
        <v>0</v>
      </c>
      <c r="AO1171">
        <f>CloaKItem!AT1171</f>
        <v>0</v>
      </c>
      <c r="AP1171">
        <f>CloaKItem!AV1171</f>
        <v>0</v>
      </c>
      <c r="AQ1171" s="4">
        <v>0</v>
      </c>
      <c r="AR1171" s="4">
        <v>0</v>
      </c>
      <c r="AS1171" s="4">
        <v>0</v>
      </c>
      <c r="AT1171">
        <f>CloaKItem!AQ1171</f>
        <v>-9.3000002205371857E-2</v>
      </c>
      <c r="AU1171">
        <f>CloaKItem!AS1171</f>
        <v>0</v>
      </c>
      <c r="AV1171">
        <f>CloaKItem!AU1171</f>
        <v>0</v>
      </c>
      <c r="AW1171">
        <f>CloaKItem!AW1171</f>
        <v>0</v>
      </c>
      <c r="AX1171">
        <f>CloaKItem!BF1171</f>
        <v>-1</v>
      </c>
      <c r="AY1171">
        <f>CloaKItem!M1171</f>
        <v>0</v>
      </c>
      <c r="AZ1171">
        <f>CloaKItem!AK1171</f>
        <v>0</v>
      </c>
      <c r="BA1171">
        <f>CloaKItem!AG1171</f>
        <v>0</v>
      </c>
      <c r="BB1171">
        <f>CloaKItem!AH1171</f>
        <v>0</v>
      </c>
      <c r="BC1171">
        <f>CloaKItem!AI1171</f>
        <v>0</v>
      </c>
      <c r="BD1171">
        <f>CloaKItem!AJ1171</f>
        <v>0</v>
      </c>
      <c r="BE1171">
        <f>CloaKItem!AN1171</f>
        <v>0</v>
      </c>
      <c r="BF1171">
        <f>CloaKItem!AO1171</f>
        <v>0</v>
      </c>
      <c r="BG1171">
        <f>CloaKItem!BH1171</f>
        <v>9</v>
      </c>
      <c r="BH1171" s="4">
        <v>0</v>
      </c>
    </row>
    <row r="1172" spans="1:60" x14ac:dyDescent="0.25">
      <c r="A1172" t="str">
        <f>CloaKItem!A1172</f>
        <v>ikbfb93</v>
      </c>
      <c r="B1172" t="str">
        <f>CloaKItem!E1172</f>
        <v>Anti-Curse Booster [93 Grade]</v>
      </c>
      <c r="C1172" s="1" t="str">
        <f>CloaKItem!C1172</f>
        <v>700600</v>
      </c>
      <c r="D1172">
        <f>CloaKItem!D1172</f>
        <v>154</v>
      </c>
      <c r="E1172" s="1" t="str">
        <f>CloaKItem!J1172</f>
        <v>11000000</v>
      </c>
      <c r="F1172" s="4">
        <v>8</v>
      </c>
      <c r="G1172">
        <f>CloaKItem!R1172</f>
        <v>0</v>
      </c>
      <c r="H1172" s="4">
        <v>0</v>
      </c>
      <c r="I1172">
        <f>CloaKItem!S1172</f>
        <v>100000</v>
      </c>
      <c r="J1172">
        <f>CloaKItem!T1172</f>
        <v>0</v>
      </c>
      <c r="K1172">
        <f>CloaKItem!U1172</f>
        <v>0</v>
      </c>
      <c r="L1172">
        <f>CloaKItem!W1172</f>
        <v>0</v>
      </c>
      <c r="M1172">
        <f>CloaKItem!V1172</f>
        <v>0</v>
      </c>
      <c r="N1172">
        <f>CloaKItem!X1172</f>
        <v>1000</v>
      </c>
      <c r="O1172">
        <f>CloaKItem!AZ1172</f>
        <v>1</v>
      </c>
      <c r="P1172">
        <f>CloaKItem!AY1172</f>
        <v>1</v>
      </c>
      <c r="Q1172">
        <f>CloaKItem!BA1172</f>
        <v>1</v>
      </c>
      <c r="R1172">
        <f>CloaKItem!BB1172</f>
        <v>0</v>
      </c>
      <c r="S1172" s="4">
        <v>1171</v>
      </c>
      <c r="T1172">
        <f>CloaKItem!B1172</f>
        <v>1</v>
      </c>
      <c r="U1172" s="4">
        <v>0</v>
      </c>
      <c r="V1172">
        <f>CloaKItem!BG1172</f>
        <v>1</v>
      </c>
      <c r="W1172">
        <f>CloaKItem!L1172</f>
        <v>-1</v>
      </c>
      <c r="X1172">
        <f>CloaKItem!G1172</f>
        <v>5</v>
      </c>
      <c r="Y1172" s="4">
        <v>0</v>
      </c>
      <c r="Z1172">
        <f>CloaKItem!BD1172</f>
        <v>0</v>
      </c>
      <c r="AA1172" s="4">
        <v>0</v>
      </c>
      <c r="AB1172">
        <f>CloaKItem!Z1172</f>
        <v>0</v>
      </c>
      <c r="AC1172">
        <f>CloaKItem!K1172</f>
        <v>55</v>
      </c>
      <c r="AD1172">
        <f>CloaKItem!N1172</f>
        <v>-1</v>
      </c>
      <c r="AE1172">
        <f>CloaKItem!P1172</f>
        <v>-1</v>
      </c>
      <c r="AF1172">
        <f>CloaKItem!O1172</f>
        <v>-1</v>
      </c>
      <c r="AG1172">
        <f>CloaKItem!Q1172</f>
        <v>-1</v>
      </c>
      <c r="AH1172" s="4">
        <v>0</v>
      </c>
      <c r="AI1172" s="4">
        <v>0</v>
      </c>
      <c r="AJ1172" s="4">
        <v>0</v>
      </c>
      <c r="AK1172">
        <f>CloaKItem!AE1172</f>
        <v>0</v>
      </c>
      <c r="AL1172">
        <f t="shared" si="18"/>
        <v>1</v>
      </c>
      <c r="AM1172">
        <f>CloaKItem!AP1172</f>
        <v>22</v>
      </c>
      <c r="AN1172">
        <f>CloaKItem!AR1172</f>
        <v>0</v>
      </c>
      <c r="AO1172">
        <f>CloaKItem!AT1172</f>
        <v>0</v>
      </c>
      <c r="AP1172">
        <f>CloaKItem!AV1172</f>
        <v>0</v>
      </c>
      <c r="AQ1172" s="4">
        <v>0</v>
      </c>
      <c r="AR1172" s="4">
        <v>0</v>
      </c>
      <c r="AS1172" s="4">
        <v>0</v>
      </c>
      <c r="AT1172">
        <f>CloaKItem!AQ1172</f>
        <v>-9.3999996781349182E-2</v>
      </c>
      <c r="AU1172">
        <f>CloaKItem!AS1172</f>
        <v>0</v>
      </c>
      <c r="AV1172">
        <f>CloaKItem!AU1172</f>
        <v>0</v>
      </c>
      <c r="AW1172">
        <f>CloaKItem!AW1172</f>
        <v>0</v>
      </c>
      <c r="AX1172">
        <f>CloaKItem!BF1172</f>
        <v>-1</v>
      </c>
      <c r="AY1172">
        <f>CloaKItem!M1172</f>
        <v>0</v>
      </c>
      <c r="AZ1172">
        <f>CloaKItem!AK1172</f>
        <v>0</v>
      </c>
      <c r="BA1172">
        <f>CloaKItem!AG1172</f>
        <v>0</v>
      </c>
      <c r="BB1172">
        <f>CloaKItem!AH1172</f>
        <v>0</v>
      </c>
      <c r="BC1172">
        <f>CloaKItem!AI1172</f>
        <v>0</v>
      </c>
      <c r="BD1172">
        <f>CloaKItem!AJ1172</f>
        <v>0</v>
      </c>
      <c r="BE1172">
        <f>CloaKItem!AN1172</f>
        <v>0</v>
      </c>
      <c r="BF1172">
        <f>CloaKItem!AO1172</f>
        <v>0</v>
      </c>
      <c r="BG1172">
        <f>CloaKItem!BH1172</f>
        <v>9</v>
      </c>
      <c r="BH1172" s="4">
        <v>0</v>
      </c>
    </row>
    <row r="1173" spans="1:60" x14ac:dyDescent="0.25">
      <c r="A1173" t="str">
        <f>CloaKItem!A1173</f>
        <v>ikbfb94</v>
      </c>
      <c r="B1173" t="str">
        <f>CloaKItem!E1173</f>
        <v>Anti-Curse Booster [94 Grade]</v>
      </c>
      <c r="C1173" s="1" t="str">
        <f>CloaKItem!C1173</f>
        <v>700600</v>
      </c>
      <c r="D1173">
        <f>CloaKItem!D1173</f>
        <v>154</v>
      </c>
      <c r="E1173" s="1" t="str">
        <f>CloaKItem!J1173</f>
        <v>11000000</v>
      </c>
      <c r="F1173" s="4">
        <v>8</v>
      </c>
      <c r="G1173">
        <f>CloaKItem!R1173</f>
        <v>0</v>
      </c>
      <c r="H1173" s="4">
        <v>0</v>
      </c>
      <c r="I1173">
        <f>CloaKItem!S1173</f>
        <v>100000</v>
      </c>
      <c r="J1173">
        <f>CloaKItem!T1173</f>
        <v>0</v>
      </c>
      <c r="K1173">
        <f>CloaKItem!U1173</f>
        <v>0</v>
      </c>
      <c r="L1173">
        <f>CloaKItem!W1173</f>
        <v>0</v>
      </c>
      <c r="M1173">
        <f>CloaKItem!V1173</f>
        <v>0</v>
      </c>
      <c r="N1173">
        <f>CloaKItem!X1173</f>
        <v>1000</v>
      </c>
      <c r="O1173">
        <f>CloaKItem!AZ1173</f>
        <v>1</v>
      </c>
      <c r="P1173">
        <f>CloaKItem!AY1173</f>
        <v>1</v>
      </c>
      <c r="Q1173">
        <f>CloaKItem!BA1173</f>
        <v>1</v>
      </c>
      <c r="R1173">
        <f>CloaKItem!BB1173</f>
        <v>0</v>
      </c>
      <c r="S1173" s="4">
        <v>1172</v>
      </c>
      <c r="T1173">
        <f>CloaKItem!B1173</f>
        <v>1</v>
      </c>
      <c r="U1173" s="4">
        <v>0</v>
      </c>
      <c r="V1173">
        <f>CloaKItem!BG1173</f>
        <v>1</v>
      </c>
      <c r="W1173">
        <f>CloaKItem!L1173</f>
        <v>-1</v>
      </c>
      <c r="X1173">
        <f>CloaKItem!G1173</f>
        <v>5</v>
      </c>
      <c r="Y1173" s="4">
        <v>0</v>
      </c>
      <c r="Z1173">
        <f>CloaKItem!BD1173</f>
        <v>0</v>
      </c>
      <c r="AA1173" s="4">
        <v>0</v>
      </c>
      <c r="AB1173">
        <f>CloaKItem!Z1173</f>
        <v>0</v>
      </c>
      <c r="AC1173">
        <f>CloaKItem!K1173</f>
        <v>55</v>
      </c>
      <c r="AD1173">
        <f>CloaKItem!N1173</f>
        <v>-1</v>
      </c>
      <c r="AE1173">
        <f>CloaKItem!P1173</f>
        <v>-1</v>
      </c>
      <c r="AF1173">
        <f>CloaKItem!O1173</f>
        <v>-1</v>
      </c>
      <c r="AG1173">
        <f>CloaKItem!Q1173</f>
        <v>-1</v>
      </c>
      <c r="AH1173" s="4">
        <v>0</v>
      </c>
      <c r="AI1173" s="4">
        <v>0</v>
      </c>
      <c r="AJ1173" s="4">
        <v>0</v>
      </c>
      <c r="AK1173">
        <f>CloaKItem!AE1173</f>
        <v>0</v>
      </c>
      <c r="AL1173">
        <f t="shared" si="18"/>
        <v>1</v>
      </c>
      <c r="AM1173">
        <f>CloaKItem!AP1173</f>
        <v>22</v>
      </c>
      <c r="AN1173">
        <f>CloaKItem!AR1173</f>
        <v>0</v>
      </c>
      <c r="AO1173">
        <f>CloaKItem!AT1173</f>
        <v>0</v>
      </c>
      <c r="AP1173">
        <f>CloaKItem!AV1173</f>
        <v>0</v>
      </c>
      <c r="AQ1173" s="4">
        <v>0</v>
      </c>
      <c r="AR1173" s="4">
        <v>0</v>
      </c>
      <c r="AS1173" s="4">
        <v>0</v>
      </c>
      <c r="AT1173">
        <f>CloaKItem!AQ1173</f>
        <v>-9.4999998807907104E-2</v>
      </c>
      <c r="AU1173">
        <f>CloaKItem!AS1173</f>
        <v>0</v>
      </c>
      <c r="AV1173">
        <f>CloaKItem!AU1173</f>
        <v>0</v>
      </c>
      <c r="AW1173">
        <f>CloaKItem!AW1173</f>
        <v>0</v>
      </c>
      <c r="AX1173">
        <f>CloaKItem!BF1173</f>
        <v>-1</v>
      </c>
      <c r="AY1173">
        <f>CloaKItem!M1173</f>
        <v>0</v>
      </c>
      <c r="AZ1173">
        <f>CloaKItem!AK1173</f>
        <v>0</v>
      </c>
      <c r="BA1173">
        <f>CloaKItem!AG1173</f>
        <v>0</v>
      </c>
      <c r="BB1173">
        <f>CloaKItem!AH1173</f>
        <v>0</v>
      </c>
      <c r="BC1173">
        <f>CloaKItem!AI1173</f>
        <v>0</v>
      </c>
      <c r="BD1173">
        <f>CloaKItem!AJ1173</f>
        <v>0</v>
      </c>
      <c r="BE1173">
        <f>CloaKItem!AN1173</f>
        <v>0</v>
      </c>
      <c r="BF1173">
        <f>CloaKItem!AO1173</f>
        <v>0</v>
      </c>
      <c r="BG1173">
        <f>CloaKItem!BH1173</f>
        <v>9</v>
      </c>
      <c r="BH1173" s="4">
        <v>0</v>
      </c>
    </row>
    <row r="1174" spans="1:60" x14ac:dyDescent="0.25">
      <c r="A1174" t="str">
        <f>CloaKItem!A1174</f>
        <v>ikbfb95</v>
      </c>
      <c r="B1174" t="str">
        <f>CloaKItem!E1174</f>
        <v>Anti-Curse Booster [95 Grade]</v>
      </c>
      <c r="C1174" s="1" t="str">
        <f>CloaKItem!C1174</f>
        <v>700600</v>
      </c>
      <c r="D1174">
        <f>CloaKItem!D1174</f>
        <v>154</v>
      </c>
      <c r="E1174" s="1" t="str">
        <f>CloaKItem!J1174</f>
        <v>11000000</v>
      </c>
      <c r="F1174" s="4">
        <v>8</v>
      </c>
      <c r="G1174">
        <f>CloaKItem!R1174</f>
        <v>0</v>
      </c>
      <c r="H1174" s="4">
        <v>0</v>
      </c>
      <c r="I1174">
        <f>CloaKItem!S1174</f>
        <v>100000</v>
      </c>
      <c r="J1174">
        <f>CloaKItem!T1174</f>
        <v>0</v>
      </c>
      <c r="K1174">
        <f>CloaKItem!U1174</f>
        <v>0</v>
      </c>
      <c r="L1174">
        <f>CloaKItem!W1174</f>
        <v>0</v>
      </c>
      <c r="M1174">
        <f>CloaKItem!V1174</f>
        <v>0</v>
      </c>
      <c r="N1174">
        <f>CloaKItem!X1174</f>
        <v>1000</v>
      </c>
      <c r="O1174">
        <f>CloaKItem!AZ1174</f>
        <v>1</v>
      </c>
      <c r="P1174">
        <f>CloaKItem!AY1174</f>
        <v>1</v>
      </c>
      <c r="Q1174">
        <f>CloaKItem!BA1174</f>
        <v>1</v>
      </c>
      <c r="R1174">
        <f>CloaKItem!BB1174</f>
        <v>0</v>
      </c>
      <c r="S1174" s="4">
        <v>1173</v>
      </c>
      <c r="T1174">
        <f>CloaKItem!B1174</f>
        <v>1</v>
      </c>
      <c r="U1174" s="4">
        <v>0</v>
      </c>
      <c r="V1174">
        <f>CloaKItem!BG1174</f>
        <v>1</v>
      </c>
      <c r="W1174">
        <f>CloaKItem!L1174</f>
        <v>-1</v>
      </c>
      <c r="X1174">
        <f>CloaKItem!G1174</f>
        <v>5</v>
      </c>
      <c r="Y1174" s="4">
        <v>0</v>
      </c>
      <c r="Z1174">
        <f>CloaKItem!BD1174</f>
        <v>0</v>
      </c>
      <c r="AA1174" s="4">
        <v>0</v>
      </c>
      <c r="AB1174">
        <f>CloaKItem!Z1174</f>
        <v>0</v>
      </c>
      <c r="AC1174">
        <f>CloaKItem!K1174</f>
        <v>55</v>
      </c>
      <c r="AD1174">
        <f>CloaKItem!N1174</f>
        <v>-1</v>
      </c>
      <c r="AE1174">
        <f>CloaKItem!P1174</f>
        <v>-1</v>
      </c>
      <c r="AF1174">
        <f>CloaKItem!O1174</f>
        <v>-1</v>
      </c>
      <c r="AG1174">
        <f>CloaKItem!Q1174</f>
        <v>-1</v>
      </c>
      <c r="AH1174" s="4">
        <v>0</v>
      </c>
      <c r="AI1174" s="4">
        <v>0</v>
      </c>
      <c r="AJ1174" s="4">
        <v>0</v>
      </c>
      <c r="AK1174">
        <f>CloaKItem!AE1174</f>
        <v>0</v>
      </c>
      <c r="AL1174">
        <f t="shared" si="18"/>
        <v>1</v>
      </c>
      <c r="AM1174">
        <f>CloaKItem!AP1174</f>
        <v>22</v>
      </c>
      <c r="AN1174">
        <f>CloaKItem!AR1174</f>
        <v>0</v>
      </c>
      <c r="AO1174">
        <f>CloaKItem!AT1174</f>
        <v>0</v>
      </c>
      <c r="AP1174">
        <f>CloaKItem!AV1174</f>
        <v>0</v>
      </c>
      <c r="AQ1174" s="4">
        <v>0</v>
      </c>
      <c r="AR1174" s="4">
        <v>0</v>
      </c>
      <c r="AS1174" s="4">
        <v>0</v>
      </c>
      <c r="AT1174">
        <f>CloaKItem!AQ1174</f>
        <v>-9.6000000834465027E-2</v>
      </c>
      <c r="AU1174">
        <f>CloaKItem!AS1174</f>
        <v>0</v>
      </c>
      <c r="AV1174">
        <f>CloaKItem!AU1174</f>
        <v>0</v>
      </c>
      <c r="AW1174">
        <f>CloaKItem!AW1174</f>
        <v>0</v>
      </c>
      <c r="AX1174">
        <f>CloaKItem!BF1174</f>
        <v>-1</v>
      </c>
      <c r="AY1174">
        <f>CloaKItem!M1174</f>
        <v>0</v>
      </c>
      <c r="AZ1174">
        <f>CloaKItem!AK1174</f>
        <v>0</v>
      </c>
      <c r="BA1174">
        <f>CloaKItem!AG1174</f>
        <v>0</v>
      </c>
      <c r="BB1174">
        <f>CloaKItem!AH1174</f>
        <v>0</v>
      </c>
      <c r="BC1174">
        <f>CloaKItem!AI1174</f>
        <v>0</v>
      </c>
      <c r="BD1174">
        <f>CloaKItem!AJ1174</f>
        <v>0</v>
      </c>
      <c r="BE1174">
        <f>CloaKItem!AN1174</f>
        <v>0</v>
      </c>
      <c r="BF1174">
        <f>CloaKItem!AO1174</f>
        <v>0</v>
      </c>
      <c r="BG1174">
        <f>CloaKItem!BH1174</f>
        <v>9</v>
      </c>
      <c r="BH1174" s="4">
        <v>0</v>
      </c>
    </row>
    <row r="1175" spans="1:60" x14ac:dyDescent="0.25">
      <c r="A1175" t="str">
        <f>CloaKItem!A1175</f>
        <v>ikbfb96</v>
      </c>
      <c r="B1175" t="str">
        <f>CloaKItem!E1175</f>
        <v>Anti-Curse Booster [96 Grade]</v>
      </c>
      <c r="C1175" s="1" t="str">
        <f>CloaKItem!C1175</f>
        <v>700600</v>
      </c>
      <c r="D1175">
        <f>CloaKItem!D1175</f>
        <v>154</v>
      </c>
      <c r="E1175" s="1" t="str">
        <f>CloaKItem!J1175</f>
        <v>11000000</v>
      </c>
      <c r="F1175" s="4">
        <v>8</v>
      </c>
      <c r="G1175">
        <f>CloaKItem!R1175</f>
        <v>0</v>
      </c>
      <c r="H1175" s="4">
        <v>0</v>
      </c>
      <c r="I1175">
        <f>CloaKItem!S1175</f>
        <v>100000</v>
      </c>
      <c r="J1175">
        <f>CloaKItem!T1175</f>
        <v>0</v>
      </c>
      <c r="K1175">
        <f>CloaKItem!U1175</f>
        <v>0</v>
      </c>
      <c r="L1175">
        <f>CloaKItem!W1175</f>
        <v>0</v>
      </c>
      <c r="M1175">
        <f>CloaKItem!V1175</f>
        <v>0</v>
      </c>
      <c r="N1175">
        <f>CloaKItem!X1175</f>
        <v>1000</v>
      </c>
      <c r="O1175">
        <f>CloaKItem!AZ1175</f>
        <v>1</v>
      </c>
      <c r="P1175">
        <f>CloaKItem!AY1175</f>
        <v>1</v>
      </c>
      <c r="Q1175">
        <f>CloaKItem!BA1175</f>
        <v>1</v>
      </c>
      <c r="R1175">
        <f>CloaKItem!BB1175</f>
        <v>0</v>
      </c>
      <c r="S1175" s="4">
        <v>1174</v>
      </c>
      <c r="T1175">
        <f>CloaKItem!B1175</f>
        <v>1</v>
      </c>
      <c r="U1175" s="4">
        <v>0</v>
      </c>
      <c r="V1175">
        <f>CloaKItem!BG1175</f>
        <v>1</v>
      </c>
      <c r="W1175">
        <f>CloaKItem!L1175</f>
        <v>-1</v>
      </c>
      <c r="X1175">
        <f>CloaKItem!G1175</f>
        <v>5</v>
      </c>
      <c r="Y1175" s="4">
        <v>0</v>
      </c>
      <c r="Z1175">
        <f>CloaKItem!BD1175</f>
        <v>0</v>
      </c>
      <c r="AA1175" s="4">
        <v>0</v>
      </c>
      <c r="AB1175">
        <f>CloaKItem!Z1175</f>
        <v>0</v>
      </c>
      <c r="AC1175">
        <f>CloaKItem!K1175</f>
        <v>55</v>
      </c>
      <c r="AD1175">
        <f>CloaKItem!N1175</f>
        <v>-1</v>
      </c>
      <c r="AE1175">
        <f>CloaKItem!P1175</f>
        <v>-1</v>
      </c>
      <c r="AF1175">
        <f>CloaKItem!O1175</f>
        <v>-1</v>
      </c>
      <c r="AG1175">
        <f>CloaKItem!Q1175</f>
        <v>-1</v>
      </c>
      <c r="AH1175" s="4">
        <v>0</v>
      </c>
      <c r="AI1175" s="4">
        <v>0</v>
      </c>
      <c r="AJ1175" s="4">
        <v>0</v>
      </c>
      <c r="AK1175">
        <f>CloaKItem!AE1175</f>
        <v>0</v>
      </c>
      <c r="AL1175">
        <f t="shared" si="18"/>
        <v>1</v>
      </c>
      <c r="AM1175">
        <f>CloaKItem!AP1175</f>
        <v>22</v>
      </c>
      <c r="AN1175">
        <f>CloaKItem!AR1175</f>
        <v>0</v>
      </c>
      <c r="AO1175">
        <f>CloaKItem!AT1175</f>
        <v>0</v>
      </c>
      <c r="AP1175">
        <f>CloaKItem!AV1175</f>
        <v>0</v>
      </c>
      <c r="AQ1175" s="4">
        <v>0</v>
      </c>
      <c r="AR1175" s="4">
        <v>0</v>
      </c>
      <c r="AS1175" s="4">
        <v>0</v>
      </c>
      <c r="AT1175">
        <f>CloaKItem!AQ1175</f>
        <v>-9.7000002861022949E-2</v>
      </c>
      <c r="AU1175">
        <f>CloaKItem!AS1175</f>
        <v>0</v>
      </c>
      <c r="AV1175">
        <f>CloaKItem!AU1175</f>
        <v>0</v>
      </c>
      <c r="AW1175">
        <f>CloaKItem!AW1175</f>
        <v>0</v>
      </c>
      <c r="AX1175">
        <f>CloaKItem!BF1175</f>
        <v>-1</v>
      </c>
      <c r="AY1175">
        <f>CloaKItem!M1175</f>
        <v>0</v>
      </c>
      <c r="AZ1175">
        <f>CloaKItem!AK1175</f>
        <v>0</v>
      </c>
      <c r="BA1175">
        <f>CloaKItem!AG1175</f>
        <v>0</v>
      </c>
      <c r="BB1175">
        <f>CloaKItem!AH1175</f>
        <v>0</v>
      </c>
      <c r="BC1175">
        <f>CloaKItem!AI1175</f>
        <v>0</v>
      </c>
      <c r="BD1175">
        <f>CloaKItem!AJ1175</f>
        <v>0</v>
      </c>
      <c r="BE1175">
        <f>CloaKItem!AN1175</f>
        <v>0</v>
      </c>
      <c r="BF1175">
        <f>CloaKItem!AO1175</f>
        <v>0</v>
      </c>
      <c r="BG1175">
        <f>CloaKItem!BH1175</f>
        <v>9</v>
      </c>
      <c r="BH1175" s="4">
        <v>0</v>
      </c>
    </row>
    <row r="1176" spans="1:60" x14ac:dyDescent="0.25">
      <c r="A1176" t="str">
        <f>CloaKItem!A1176</f>
        <v>ikbfb97</v>
      </c>
      <c r="B1176" t="str">
        <f>CloaKItem!E1176</f>
        <v>Anti-Curse Booster [97 Grade]</v>
      </c>
      <c r="C1176" s="1" t="str">
        <f>CloaKItem!C1176</f>
        <v>700600</v>
      </c>
      <c r="D1176">
        <f>CloaKItem!D1176</f>
        <v>154</v>
      </c>
      <c r="E1176" s="1" t="str">
        <f>CloaKItem!J1176</f>
        <v>11000000</v>
      </c>
      <c r="F1176" s="4">
        <v>8</v>
      </c>
      <c r="G1176">
        <f>CloaKItem!R1176</f>
        <v>0</v>
      </c>
      <c r="H1176" s="4">
        <v>0</v>
      </c>
      <c r="I1176">
        <f>CloaKItem!S1176</f>
        <v>100000</v>
      </c>
      <c r="J1176">
        <f>CloaKItem!T1176</f>
        <v>0</v>
      </c>
      <c r="K1176">
        <f>CloaKItem!U1176</f>
        <v>0</v>
      </c>
      <c r="L1176">
        <f>CloaKItem!W1176</f>
        <v>0</v>
      </c>
      <c r="M1176">
        <f>CloaKItem!V1176</f>
        <v>0</v>
      </c>
      <c r="N1176">
        <f>CloaKItem!X1176</f>
        <v>1000</v>
      </c>
      <c r="O1176">
        <f>CloaKItem!AZ1176</f>
        <v>1</v>
      </c>
      <c r="P1176">
        <f>CloaKItem!AY1176</f>
        <v>1</v>
      </c>
      <c r="Q1176">
        <f>CloaKItem!BA1176</f>
        <v>1</v>
      </c>
      <c r="R1176">
        <f>CloaKItem!BB1176</f>
        <v>0</v>
      </c>
      <c r="S1176" s="4">
        <v>1175</v>
      </c>
      <c r="T1176">
        <f>CloaKItem!B1176</f>
        <v>1</v>
      </c>
      <c r="U1176" s="4">
        <v>0</v>
      </c>
      <c r="V1176">
        <f>CloaKItem!BG1176</f>
        <v>1</v>
      </c>
      <c r="W1176">
        <f>CloaKItem!L1176</f>
        <v>-1</v>
      </c>
      <c r="X1176">
        <f>CloaKItem!G1176</f>
        <v>5</v>
      </c>
      <c r="Y1176" s="4">
        <v>0</v>
      </c>
      <c r="Z1176">
        <f>CloaKItem!BD1176</f>
        <v>0</v>
      </c>
      <c r="AA1176" s="4">
        <v>0</v>
      </c>
      <c r="AB1176">
        <f>CloaKItem!Z1176</f>
        <v>0</v>
      </c>
      <c r="AC1176">
        <f>CloaKItem!K1176</f>
        <v>55</v>
      </c>
      <c r="AD1176">
        <f>CloaKItem!N1176</f>
        <v>-1</v>
      </c>
      <c r="AE1176">
        <f>CloaKItem!P1176</f>
        <v>-1</v>
      </c>
      <c r="AF1176">
        <f>CloaKItem!O1176</f>
        <v>-1</v>
      </c>
      <c r="AG1176">
        <f>CloaKItem!Q1176</f>
        <v>-1</v>
      </c>
      <c r="AH1176" s="4">
        <v>0</v>
      </c>
      <c r="AI1176" s="4">
        <v>0</v>
      </c>
      <c r="AJ1176" s="4">
        <v>0</v>
      </c>
      <c r="AK1176">
        <f>CloaKItem!AE1176</f>
        <v>0</v>
      </c>
      <c r="AL1176">
        <f t="shared" si="18"/>
        <v>1</v>
      </c>
      <c r="AM1176">
        <f>CloaKItem!AP1176</f>
        <v>22</v>
      </c>
      <c r="AN1176">
        <f>CloaKItem!AR1176</f>
        <v>0</v>
      </c>
      <c r="AO1176">
        <f>CloaKItem!AT1176</f>
        <v>0</v>
      </c>
      <c r="AP1176">
        <f>CloaKItem!AV1176</f>
        <v>0</v>
      </c>
      <c r="AQ1176" s="4">
        <v>0</v>
      </c>
      <c r="AR1176" s="4">
        <v>0</v>
      </c>
      <c r="AS1176" s="4">
        <v>0</v>
      </c>
      <c r="AT1176">
        <f>CloaKItem!AQ1176</f>
        <v>-9.7999997437000275E-2</v>
      </c>
      <c r="AU1176">
        <f>CloaKItem!AS1176</f>
        <v>0</v>
      </c>
      <c r="AV1176">
        <f>CloaKItem!AU1176</f>
        <v>0</v>
      </c>
      <c r="AW1176">
        <f>CloaKItem!AW1176</f>
        <v>0</v>
      </c>
      <c r="AX1176">
        <f>CloaKItem!BF1176</f>
        <v>-1</v>
      </c>
      <c r="AY1176">
        <f>CloaKItem!M1176</f>
        <v>0</v>
      </c>
      <c r="AZ1176">
        <f>CloaKItem!AK1176</f>
        <v>0</v>
      </c>
      <c r="BA1176">
        <f>CloaKItem!AG1176</f>
        <v>0</v>
      </c>
      <c r="BB1176">
        <f>CloaKItem!AH1176</f>
        <v>0</v>
      </c>
      <c r="BC1176">
        <f>CloaKItem!AI1176</f>
        <v>0</v>
      </c>
      <c r="BD1176">
        <f>CloaKItem!AJ1176</f>
        <v>0</v>
      </c>
      <c r="BE1176">
        <f>CloaKItem!AN1176</f>
        <v>0</v>
      </c>
      <c r="BF1176">
        <f>CloaKItem!AO1176</f>
        <v>0</v>
      </c>
      <c r="BG1176">
        <f>CloaKItem!BH1176</f>
        <v>9</v>
      </c>
      <c r="BH1176" s="4">
        <v>0</v>
      </c>
    </row>
    <row r="1177" spans="1:60" x14ac:dyDescent="0.25">
      <c r="A1177" t="str">
        <f>CloaKItem!A1177</f>
        <v>ikbfb98</v>
      </c>
      <c r="B1177" t="str">
        <f>CloaKItem!E1177</f>
        <v>Anti-Curse Booster [98 Grade]</v>
      </c>
      <c r="C1177" s="1" t="str">
        <f>CloaKItem!C1177</f>
        <v>700600</v>
      </c>
      <c r="D1177">
        <f>CloaKItem!D1177</f>
        <v>154</v>
      </c>
      <c r="E1177" s="1" t="str">
        <f>CloaKItem!J1177</f>
        <v>11000000</v>
      </c>
      <c r="F1177" s="4">
        <v>8</v>
      </c>
      <c r="G1177">
        <f>CloaKItem!R1177</f>
        <v>0</v>
      </c>
      <c r="H1177" s="4">
        <v>0</v>
      </c>
      <c r="I1177">
        <f>CloaKItem!S1177</f>
        <v>100000</v>
      </c>
      <c r="J1177">
        <f>CloaKItem!T1177</f>
        <v>0</v>
      </c>
      <c r="K1177">
        <f>CloaKItem!U1177</f>
        <v>0</v>
      </c>
      <c r="L1177">
        <f>CloaKItem!W1177</f>
        <v>0</v>
      </c>
      <c r="M1177">
        <f>CloaKItem!V1177</f>
        <v>0</v>
      </c>
      <c r="N1177">
        <f>CloaKItem!X1177</f>
        <v>1000</v>
      </c>
      <c r="O1177">
        <f>CloaKItem!AZ1177</f>
        <v>1</v>
      </c>
      <c r="P1177">
        <f>CloaKItem!AY1177</f>
        <v>1</v>
      </c>
      <c r="Q1177">
        <f>CloaKItem!BA1177</f>
        <v>1</v>
      </c>
      <c r="R1177">
        <f>CloaKItem!BB1177</f>
        <v>0</v>
      </c>
      <c r="S1177" s="4">
        <v>1176</v>
      </c>
      <c r="T1177">
        <f>CloaKItem!B1177</f>
        <v>1</v>
      </c>
      <c r="U1177" s="4">
        <v>0</v>
      </c>
      <c r="V1177">
        <f>CloaKItem!BG1177</f>
        <v>1</v>
      </c>
      <c r="W1177">
        <f>CloaKItem!L1177</f>
        <v>-1</v>
      </c>
      <c r="X1177">
        <f>CloaKItem!G1177</f>
        <v>5</v>
      </c>
      <c r="Y1177" s="4">
        <v>0</v>
      </c>
      <c r="Z1177">
        <f>CloaKItem!BD1177</f>
        <v>0</v>
      </c>
      <c r="AA1177" s="4">
        <v>0</v>
      </c>
      <c r="AB1177">
        <f>CloaKItem!Z1177</f>
        <v>0</v>
      </c>
      <c r="AC1177">
        <f>CloaKItem!K1177</f>
        <v>55</v>
      </c>
      <c r="AD1177">
        <f>CloaKItem!N1177</f>
        <v>-1</v>
      </c>
      <c r="AE1177">
        <f>CloaKItem!P1177</f>
        <v>-1</v>
      </c>
      <c r="AF1177">
        <f>CloaKItem!O1177</f>
        <v>-1</v>
      </c>
      <c r="AG1177">
        <f>CloaKItem!Q1177</f>
        <v>-1</v>
      </c>
      <c r="AH1177" s="4">
        <v>0</v>
      </c>
      <c r="AI1177" s="4">
        <v>0</v>
      </c>
      <c r="AJ1177" s="4">
        <v>0</v>
      </c>
      <c r="AK1177">
        <f>CloaKItem!AE1177</f>
        <v>0</v>
      </c>
      <c r="AL1177">
        <f t="shared" si="18"/>
        <v>1</v>
      </c>
      <c r="AM1177">
        <f>CloaKItem!AP1177</f>
        <v>22</v>
      </c>
      <c r="AN1177">
        <f>CloaKItem!AR1177</f>
        <v>0</v>
      </c>
      <c r="AO1177">
        <f>CloaKItem!AT1177</f>
        <v>0</v>
      </c>
      <c r="AP1177">
        <f>CloaKItem!AV1177</f>
        <v>0</v>
      </c>
      <c r="AQ1177" s="4">
        <v>0</v>
      </c>
      <c r="AR1177" s="4">
        <v>0</v>
      </c>
      <c r="AS1177" s="4">
        <v>0</v>
      </c>
      <c r="AT1177">
        <f>CloaKItem!AQ1177</f>
        <v>-9.8999999463558197E-2</v>
      </c>
      <c r="AU1177">
        <f>CloaKItem!AS1177</f>
        <v>0</v>
      </c>
      <c r="AV1177">
        <f>CloaKItem!AU1177</f>
        <v>0</v>
      </c>
      <c r="AW1177">
        <f>CloaKItem!AW1177</f>
        <v>0</v>
      </c>
      <c r="AX1177">
        <f>CloaKItem!BF1177</f>
        <v>-1</v>
      </c>
      <c r="AY1177">
        <f>CloaKItem!M1177</f>
        <v>0</v>
      </c>
      <c r="AZ1177">
        <f>CloaKItem!AK1177</f>
        <v>0</v>
      </c>
      <c r="BA1177">
        <f>CloaKItem!AG1177</f>
        <v>0</v>
      </c>
      <c r="BB1177">
        <f>CloaKItem!AH1177</f>
        <v>0</v>
      </c>
      <c r="BC1177">
        <f>CloaKItem!AI1177</f>
        <v>0</v>
      </c>
      <c r="BD1177">
        <f>CloaKItem!AJ1177</f>
        <v>0</v>
      </c>
      <c r="BE1177">
        <f>CloaKItem!AN1177</f>
        <v>0</v>
      </c>
      <c r="BF1177">
        <f>CloaKItem!AO1177</f>
        <v>0</v>
      </c>
      <c r="BG1177">
        <f>CloaKItem!BH1177</f>
        <v>9</v>
      </c>
      <c r="BH1177" s="4">
        <v>0</v>
      </c>
    </row>
    <row r="1178" spans="1:60" x14ac:dyDescent="0.25">
      <c r="A1178" t="str">
        <f>CloaKItem!A1178</f>
        <v>ikbfb99</v>
      </c>
      <c r="B1178" t="str">
        <f>CloaKItem!E1178</f>
        <v>Anti-Curse Booster [99 Grade]</v>
      </c>
      <c r="C1178" s="1" t="str">
        <f>CloaKItem!C1178</f>
        <v>700600</v>
      </c>
      <c r="D1178">
        <f>CloaKItem!D1178</f>
        <v>154</v>
      </c>
      <c r="E1178" s="1" t="str">
        <f>CloaKItem!J1178</f>
        <v>11000000</v>
      </c>
      <c r="F1178" s="4">
        <v>8</v>
      </c>
      <c r="G1178">
        <f>CloaKItem!R1178</f>
        <v>0</v>
      </c>
      <c r="H1178" s="4">
        <v>0</v>
      </c>
      <c r="I1178">
        <f>CloaKItem!S1178</f>
        <v>100000</v>
      </c>
      <c r="J1178">
        <f>CloaKItem!T1178</f>
        <v>0</v>
      </c>
      <c r="K1178">
        <f>CloaKItem!U1178</f>
        <v>0</v>
      </c>
      <c r="L1178">
        <f>CloaKItem!W1178</f>
        <v>0</v>
      </c>
      <c r="M1178">
        <f>CloaKItem!V1178</f>
        <v>0</v>
      </c>
      <c r="N1178">
        <f>CloaKItem!X1178</f>
        <v>1000</v>
      </c>
      <c r="O1178">
        <f>CloaKItem!AZ1178</f>
        <v>1</v>
      </c>
      <c r="P1178">
        <f>CloaKItem!AY1178</f>
        <v>1</v>
      </c>
      <c r="Q1178">
        <f>CloaKItem!BA1178</f>
        <v>1</v>
      </c>
      <c r="R1178">
        <f>CloaKItem!BB1178</f>
        <v>0</v>
      </c>
      <c r="S1178" s="4">
        <v>1177</v>
      </c>
      <c r="T1178">
        <f>CloaKItem!B1178</f>
        <v>1</v>
      </c>
      <c r="U1178" s="4">
        <v>0</v>
      </c>
      <c r="V1178">
        <f>CloaKItem!BG1178</f>
        <v>1</v>
      </c>
      <c r="W1178">
        <f>CloaKItem!L1178</f>
        <v>-1</v>
      </c>
      <c r="X1178">
        <f>CloaKItem!G1178</f>
        <v>5</v>
      </c>
      <c r="Y1178" s="4">
        <v>0</v>
      </c>
      <c r="Z1178">
        <f>CloaKItem!BD1178</f>
        <v>0</v>
      </c>
      <c r="AA1178" s="4">
        <v>0</v>
      </c>
      <c r="AB1178">
        <f>CloaKItem!Z1178</f>
        <v>0</v>
      </c>
      <c r="AC1178">
        <f>CloaKItem!K1178</f>
        <v>55</v>
      </c>
      <c r="AD1178">
        <f>CloaKItem!N1178</f>
        <v>-1</v>
      </c>
      <c r="AE1178">
        <f>CloaKItem!P1178</f>
        <v>-1</v>
      </c>
      <c r="AF1178">
        <f>CloaKItem!O1178</f>
        <v>-1</v>
      </c>
      <c r="AG1178">
        <f>CloaKItem!Q1178</f>
        <v>-1</v>
      </c>
      <c r="AH1178" s="4">
        <v>0</v>
      </c>
      <c r="AI1178" s="4">
        <v>0</v>
      </c>
      <c r="AJ1178" s="4">
        <v>0</v>
      </c>
      <c r="AK1178">
        <f>CloaKItem!AE1178</f>
        <v>0</v>
      </c>
      <c r="AL1178">
        <f t="shared" si="18"/>
        <v>1</v>
      </c>
      <c r="AM1178">
        <f>CloaKItem!AP1178</f>
        <v>22</v>
      </c>
      <c r="AN1178">
        <f>CloaKItem!AR1178</f>
        <v>0</v>
      </c>
      <c r="AO1178">
        <f>CloaKItem!AT1178</f>
        <v>0</v>
      </c>
      <c r="AP1178">
        <f>CloaKItem!AV1178</f>
        <v>0</v>
      </c>
      <c r="AQ1178" s="4">
        <v>0</v>
      </c>
      <c r="AR1178" s="4">
        <v>0</v>
      </c>
      <c r="AS1178" s="4">
        <v>0</v>
      </c>
      <c r="AT1178">
        <f>CloaKItem!AQ1178</f>
        <v>-0.10000000149011612</v>
      </c>
      <c r="AU1178">
        <f>CloaKItem!AS1178</f>
        <v>0</v>
      </c>
      <c r="AV1178">
        <f>CloaKItem!AU1178</f>
        <v>0</v>
      </c>
      <c r="AW1178">
        <f>CloaKItem!AW1178</f>
        <v>0</v>
      </c>
      <c r="AX1178">
        <f>CloaKItem!BF1178</f>
        <v>-1</v>
      </c>
      <c r="AY1178">
        <f>CloaKItem!M1178</f>
        <v>0</v>
      </c>
      <c r="AZ1178">
        <f>CloaKItem!AK1178</f>
        <v>0</v>
      </c>
      <c r="BA1178">
        <f>CloaKItem!AG1178</f>
        <v>0</v>
      </c>
      <c r="BB1178">
        <f>CloaKItem!AH1178</f>
        <v>0</v>
      </c>
      <c r="BC1178">
        <f>CloaKItem!AI1178</f>
        <v>0</v>
      </c>
      <c r="BD1178">
        <f>CloaKItem!AJ1178</f>
        <v>0</v>
      </c>
      <c r="BE1178">
        <f>CloaKItem!AN1178</f>
        <v>0</v>
      </c>
      <c r="BF1178">
        <f>CloaKItem!AO1178</f>
        <v>0</v>
      </c>
      <c r="BG1178">
        <f>CloaKItem!BH1178</f>
        <v>9</v>
      </c>
      <c r="BH1178" s="4">
        <v>0</v>
      </c>
    </row>
    <row r="1179" spans="1:60" x14ac:dyDescent="0.25">
      <c r="A1179" t="str">
        <f>CloaKItem!A1179</f>
        <v>ikcv001</v>
      </c>
      <c r="B1179" t="str">
        <f>CloaKItem!E1179</f>
        <v>Blood Booster[Standard]</v>
      </c>
      <c r="C1179" s="1" t="str">
        <f>CloaKItem!C1179</f>
        <v>800600</v>
      </c>
      <c r="D1179">
        <f>CloaKItem!D1179</f>
        <v>155</v>
      </c>
      <c r="E1179" s="1" t="str">
        <f>CloaKItem!J1179</f>
        <v>00110000</v>
      </c>
      <c r="F1179" s="4">
        <v>8</v>
      </c>
      <c r="G1179">
        <f>CloaKItem!R1179</f>
        <v>0</v>
      </c>
      <c r="H1179" s="4">
        <v>0</v>
      </c>
      <c r="I1179">
        <f>CloaKItem!S1179</f>
        <v>100000</v>
      </c>
      <c r="J1179">
        <f>CloaKItem!T1179</f>
        <v>0</v>
      </c>
      <c r="K1179">
        <f>CloaKItem!U1179</f>
        <v>0</v>
      </c>
      <c r="L1179">
        <f>CloaKItem!W1179</f>
        <v>0</v>
      </c>
      <c r="M1179">
        <f>CloaKItem!V1179</f>
        <v>0</v>
      </c>
      <c r="N1179">
        <f>CloaKItem!X1179</f>
        <v>1000</v>
      </c>
      <c r="O1179">
        <f>CloaKItem!AZ1179</f>
        <v>1</v>
      </c>
      <c r="P1179">
        <f>CloaKItem!AY1179</f>
        <v>1</v>
      </c>
      <c r="Q1179">
        <f>CloaKItem!BA1179</f>
        <v>1</v>
      </c>
      <c r="R1179">
        <f>CloaKItem!BB1179</f>
        <v>0</v>
      </c>
      <c r="S1179" s="4">
        <v>1178</v>
      </c>
      <c r="T1179">
        <f>CloaKItem!B1179</f>
        <v>1</v>
      </c>
      <c r="U1179" s="4">
        <v>0</v>
      </c>
      <c r="V1179">
        <f>CloaKItem!BG1179</f>
        <v>1</v>
      </c>
      <c r="W1179">
        <f>CloaKItem!L1179</f>
        <v>-1</v>
      </c>
      <c r="X1179">
        <f>CloaKItem!G1179</f>
        <v>5</v>
      </c>
      <c r="Y1179" s="4">
        <v>0</v>
      </c>
      <c r="Z1179">
        <f>CloaKItem!BD1179</f>
        <v>7</v>
      </c>
      <c r="AA1179" s="4">
        <v>0</v>
      </c>
      <c r="AB1179">
        <f>CloaKItem!Z1179</f>
        <v>0</v>
      </c>
      <c r="AC1179">
        <f>CloaKItem!K1179</f>
        <v>55</v>
      </c>
      <c r="AD1179">
        <f>CloaKItem!N1179</f>
        <v>-1</v>
      </c>
      <c r="AE1179">
        <f>CloaKItem!P1179</f>
        <v>-1</v>
      </c>
      <c r="AF1179">
        <f>CloaKItem!O1179</f>
        <v>-1</v>
      </c>
      <c r="AG1179">
        <f>CloaKItem!Q1179</f>
        <v>-1</v>
      </c>
      <c r="AH1179" s="4">
        <v>0</v>
      </c>
      <c r="AI1179" s="4">
        <v>0</v>
      </c>
      <c r="AJ1179" s="4">
        <v>0</v>
      </c>
      <c r="AK1179">
        <f>CloaKItem!AE1179</f>
        <v>0</v>
      </c>
      <c r="AL1179">
        <f t="shared" si="18"/>
        <v>1</v>
      </c>
      <c r="AM1179">
        <f>CloaKItem!AP1179</f>
        <v>17</v>
      </c>
      <c r="AN1179">
        <f>CloaKItem!AR1179</f>
        <v>0</v>
      </c>
      <c r="AO1179">
        <f>CloaKItem!AT1179</f>
        <v>0</v>
      </c>
      <c r="AP1179">
        <f>CloaKItem!AV1179</f>
        <v>0</v>
      </c>
      <c r="AQ1179" s="4">
        <v>0</v>
      </c>
      <c r="AR1179" s="4">
        <v>0</v>
      </c>
      <c r="AS1179" s="4">
        <v>0</v>
      </c>
      <c r="AT1179">
        <f>CloaKItem!AQ1179</f>
        <v>4.999999888241291E-3</v>
      </c>
      <c r="AU1179">
        <f>CloaKItem!AS1179</f>
        <v>0</v>
      </c>
      <c r="AV1179">
        <f>CloaKItem!AU1179</f>
        <v>0</v>
      </c>
      <c r="AW1179">
        <f>CloaKItem!AW1179</f>
        <v>0</v>
      </c>
      <c r="AX1179">
        <f>CloaKItem!BF1179</f>
        <v>-1</v>
      </c>
      <c r="AY1179">
        <f>CloaKItem!M1179</f>
        <v>0</v>
      </c>
      <c r="AZ1179">
        <f>CloaKItem!AK1179</f>
        <v>0</v>
      </c>
      <c r="BA1179">
        <f>CloaKItem!AG1179</f>
        <v>0</v>
      </c>
      <c r="BB1179">
        <f>CloaKItem!AH1179</f>
        <v>0</v>
      </c>
      <c r="BC1179">
        <f>CloaKItem!AI1179</f>
        <v>0</v>
      </c>
      <c r="BD1179">
        <f>CloaKItem!AJ1179</f>
        <v>0</v>
      </c>
      <c r="BE1179">
        <f>CloaKItem!AN1179</f>
        <v>0</v>
      </c>
      <c r="BF1179">
        <f>CloaKItem!AO1179</f>
        <v>0</v>
      </c>
      <c r="BG1179">
        <f>CloaKItem!BH1179</f>
        <v>9</v>
      </c>
      <c r="BH1179" s="4">
        <v>0</v>
      </c>
    </row>
    <row r="1180" spans="1:60" x14ac:dyDescent="0.25">
      <c r="A1180" t="str">
        <f>CloaKItem!A1180</f>
        <v>ikcvb01</v>
      </c>
      <c r="B1180" t="str">
        <f>CloaKItem!E1180</f>
        <v>Blood Booster[1 Grade]</v>
      </c>
      <c r="C1180" s="1" t="str">
        <f>CloaKItem!C1180</f>
        <v>800600</v>
      </c>
      <c r="D1180">
        <f>CloaKItem!D1180</f>
        <v>155</v>
      </c>
      <c r="E1180" s="1" t="str">
        <f>CloaKItem!J1180</f>
        <v>00110000</v>
      </c>
      <c r="F1180" s="4">
        <v>8</v>
      </c>
      <c r="G1180">
        <f>CloaKItem!R1180</f>
        <v>0</v>
      </c>
      <c r="H1180" s="4">
        <v>0</v>
      </c>
      <c r="I1180">
        <f>CloaKItem!S1180</f>
        <v>100000</v>
      </c>
      <c r="J1180">
        <f>CloaKItem!T1180</f>
        <v>0</v>
      </c>
      <c r="K1180">
        <f>CloaKItem!U1180</f>
        <v>0</v>
      </c>
      <c r="L1180">
        <f>CloaKItem!W1180</f>
        <v>0</v>
      </c>
      <c r="M1180">
        <f>CloaKItem!V1180</f>
        <v>0</v>
      </c>
      <c r="N1180">
        <f>CloaKItem!X1180</f>
        <v>1000</v>
      </c>
      <c r="O1180">
        <f>CloaKItem!AZ1180</f>
        <v>1</v>
      </c>
      <c r="P1180">
        <f>CloaKItem!AY1180</f>
        <v>1</v>
      </c>
      <c r="Q1180">
        <f>CloaKItem!BA1180</f>
        <v>1</v>
      </c>
      <c r="R1180">
        <f>CloaKItem!BB1180</f>
        <v>0</v>
      </c>
      <c r="S1180" s="4">
        <v>1179</v>
      </c>
      <c r="T1180">
        <f>CloaKItem!B1180</f>
        <v>1</v>
      </c>
      <c r="U1180" s="4">
        <v>0</v>
      </c>
      <c r="V1180">
        <f>CloaKItem!BG1180</f>
        <v>1</v>
      </c>
      <c r="W1180">
        <f>CloaKItem!L1180</f>
        <v>-1</v>
      </c>
      <c r="X1180">
        <f>CloaKItem!G1180</f>
        <v>5</v>
      </c>
      <c r="Y1180" s="4">
        <v>0</v>
      </c>
      <c r="Z1180">
        <f>CloaKItem!BD1180</f>
        <v>0</v>
      </c>
      <c r="AA1180" s="4">
        <v>0</v>
      </c>
      <c r="AB1180">
        <f>CloaKItem!Z1180</f>
        <v>0</v>
      </c>
      <c r="AC1180">
        <f>CloaKItem!K1180</f>
        <v>55</v>
      </c>
      <c r="AD1180">
        <f>CloaKItem!N1180</f>
        <v>-1</v>
      </c>
      <c r="AE1180">
        <f>CloaKItem!P1180</f>
        <v>-1</v>
      </c>
      <c r="AF1180">
        <f>CloaKItem!O1180</f>
        <v>-1</v>
      </c>
      <c r="AG1180">
        <f>CloaKItem!Q1180</f>
        <v>-1</v>
      </c>
      <c r="AH1180" s="4">
        <v>0</v>
      </c>
      <c r="AI1180" s="4">
        <v>0</v>
      </c>
      <c r="AJ1180" s="4">
        <v>0</v>
      </c>
      <c r="AK1180">
        <f>CloaKItem!AE1180</f>
        <v>0</v>
      </c>
      <c r="AL1180">
        <f t="shared" si="18"/>
        <v>1</v>
      </c>
      <c r="AM1180">
        <f>CloaKItem!AP1180</f>
        <v>17</v>
      </c>
      <c r="AN1180">
        <f>CloaKItem!AR1180</f>
        <v>0</v>
      </c>
      <c r="AO1180">
        <f>CloaKItem!AT1180</f>
        <v>0</v>
      </c>
      <c r="AP1180">
        <f>CloaKItem!AV1180</f>
        <v>0</v>
      </c>
      <c r="AQ1180" s="4">
        <v>0</v>
      </c>
      <c r="AR1180" s="4">
        <v>0</v>
      </c>
      <c r="AS1180" s="4">
        <v>0</v>
      </c>
      <c r="AT1180">
        <f>CloaKItem!AQ1180</f>
        <v>9.9999997764825821E-3</v>
      </c>
      <c r="AU1180">
        <f>CloaKItem!AS1180</f>
        <v>0</v>
      </c>
      <c r="AV1180">
        <f>CloaKItem!AU1180</f>
        <v>0</v>
      </c>
      <c r="AW1180">
        <f>CloaKItem!AW1180</f>
        <v>0</v>
      </c>
      <c r="AX1180">
        <f>CloaKItem!BF1180</f>
        <v>-1</v>
      </c>
      <c r="AY1180">
        <f>CloaKItem!M1180</f>
        <v>0</v>
      </c>
      <c r="AZ1180">
        <f>CloaKItem!AK1180</f>
        <v>0</v>
      </c>
      <c r="BA1180">
        <f>CloaKItem!AG1180</f>
        <v>0</v>
      </c>
      <c r="BB1180">
        <f>CloaKItem!AH1180</f>
        <v>0</v>
      </c>
      <c r="BC1180">
        <f>CloaKItem!AI1180</f>
        <v>0</v>
      </c>
      <c r="BD1180">
        <f>CloaKItem!AJ1180</f>
        <v>0</v>
      </c>
      <c r="BE1180">
        <f>CloaKItem!AN1180</f>
        <v>0</v>
      </c>
      <c r="BF1180">
        <f>CloaKItem!AO1180</f>
        <v>0</v>
      </c>
      <c r="BG1180">
        <f>CloaKItem!BH1180</f>
        <v>9</v>
      </c>
      <c r="BH1180" s="4">
        <v>0</v>
      </c>
    </row>
    <row r="1181" spans="1:60" x14ac:dyDescent="0.25">
      <c r="A1181" t="str">
        <f>CloaKItem!A1181</f>
        <v>ikcvb02</v>
      </c>
      <c r="B1181" t="str">
        <f>CloaKItem!E1181</f>
        <v>Blood Booster[2 Grade]</v>
      </c>
      <c r="C1181" s="1" t="str">
        <f>CloaKItem!C1181</f>
        <v>800600</v>
      </c>
      <c r="D1181">
        <f>CloaKItem!D1181</f>
        <v>155</v>
      </c>
      <c r="E1181" s="1" t="str">
        <f>CloaKItem!J1181</f>
        <v>00110000</v>
      </c>
      <c r="F1181" s="4">
        <v>8</v>
      </c>
      <c r="G1181">
        <f>CloaKItem!R1181</f>
        <v>0</v>
      </c>
      <c r="H1181" s="4">
        <v>0</v>
      </c>
      <c r="I1181">
        <f>CloaKItem!S1181</f>
        <v>100000</v>
      </c>
      <c r="J1181">
        <f>CloaKItem!T1181</f>
        <v>0</v>
      </c>
      <c r="K1181">
        <f>CloaKItem!U1181</f>
        <v>0</v>
      </c>
      <c r="L1181">
        <f>CloaKItem!W1181</f>
        <v>0</v>
      </c>
      <c r="M1181">
        <f>CloaKItem!V1181</f>
        <v>0</v>
      </c>
      <c r="N1181">
        <f>CloaKItem!X1181</f>
        <v>1000</v>
      </c>
      <c r="O1181">
        <f>CloaKItem!AZ1181</f>
        <v>1</v>
      </c>
      <c r="P1181">
        <f>CloaKItem!AY1181</f>
        <v>1</v>
      </c>
      <c r="Q1181">
        <f>CloaKItem!BA1181</f>
        <v>1</v>
      </c>
      <c r="R1181">
        <f>CloaKItem!BB1181</f>
        <v>0</v>
      </c>
      <c r="S1181" s="4">
        <v>1180</v>
      </c>
      <c r="T1181">
        <f>CloaKItem!B1181</f>
        <v>1</v>
      </c>
      <c r="U1181" s="4">
        <v>0</v>
      </c>
      <c r="V1181">
        <f>CloaKItem!BG1181</f>
        <v>1</v>
      </c>
      <c r="W1181">
        <f>CloaKItem!L1181</f>
        <v>-1</v>
      </c>
      <c r="X1181">
        <f>CloaKItem!G1181</f>
        <v>5</v>
      </c>
      <c r="Y1181" s="4">
        <v>0</v>
      </c>
      <c r="Z1181">
        <f>CloaKItem!BD1181</f>
        <v>0</v>
      </c>
      <c r="AA1181" s="4">
        <v>0</v>
      </c>
      <c r="AB1181">
        <f>CloaKItem!Z1181</f>
        <v>0</v>
      </c>
      <c r="AC1181">
        <f>CloaKItem!K1181</f>
        <v>55</v>
      </c>
      <c r="AD1181">
        <f>CloaKItem!N1181</f>
        <v>-1</v>
      </c>
      <c r="AE1181">
        <f>CloaKItem!P1181</f>
        <v>-1</v>
      </c>
      <c r="AF1181">
        <f>CloaKItem!O1181</f>
        <v>-1</v>
      </c>
      <c r="AG1181">
        <f>CloaKItem!Q1181</f>
        <v>-1</v>
      </c>
      <c r="AH1181" s="4">
        <v>0</v>
      </c>
      <c r="AI1181" s="4">
        <v>0</v>
      </c>
      <c r="AJ1181" s="4">
        <v>0</v>
      </c>
      <c r="AK1181">
        <f>CloaKItem!AE1181</f>
        <v>0</v>
      </c>
      <c r="AL1181">
        <f t="shared" si="18"/>
        <v>1</v>
      </c>
      <c r="AM1181">
        <f>CloaKItem!AP1181</f>
        <v>17</v>
      </c>
      <c r="AN1181">
        <f>CloaKItem!AR1181</f>
        <v>0</v>
      </c>
      <c r="AO1181">
        <f>CloaKItem!AT1181</f>
        <v>0</v>
      </c>
      <c r="AP1181">
        <f>CloaKItem!AV1181</f>
        <v>0</v>
      </c>
      <c r="AQ1181" s="4">
        <v>0</v>
      </c>
      <c r="AR1181" s="4">
        <v>0</v>
      </c>
      <c r="AS1181" s="4">
        <v>0</v>
      </c>
      <c r="AT1181">
        <f>CloaKItem!AQ1181</f>
        <v>1.4999999664723873E-2</v>
      </c>
      <c r="AU1181">
        <f>CloaKItem!AS1181</f>
        <v>0</v>
      </c>
      <c r="AV1181">
        <f>CloaKItem!AU1181</f>
        <v>0</v>
      </c>
      <c r="AW1181">
        <f>CloaKItem!AW1181</f>
        <v>0</v>
      </c>
      <c r="AX1181">
        <f>CloaKItem!BF1181</f>
        <v>-1</v>
      </c>
      <c r="AY1181">
        <f>CloaKItem!M1181</f>
        <v>0</v>
      </c>
      <c r="AZ1181">
        <f>CloaKItem!AK1181</f>
        <v>0</v>
      </c>
      <c r="BA1181">
        <f>CloaKItem!AG1181</f>
        <v>0</v>
      </c>
      <c r="BB1181">
        <f>CloaKItem!AH1181</f>
        <v>0</v>
      </c>
      <c r="BC1181">
        <f>CloaKItem!AI1181</f>
        <v>0</v>
      </c>
      <c r="BD1181">
        <f>CloaKItem!AJ1181</f>
        <v>0</v>
      </c>
      <c r="BE1181">
        <f>CloaKItem!AN1181</f>
        <v>0</v>
      </c>
      <c r="BF1181">
        <f>CloaKItem!AO1181</f>
        <v>0</v>
      </c>
      <c r="BG1181">
        <f>CloaKItem!BH1181</f>
        <v>9</v>
      </c>
      <c r="BH1181" s="4">
        <v>0</v>
      </c>
    </row>
    <row r="1182" spans="1:60" x14ac:dyDescent="0.25">
      <c r="A1182" t="str">
        <f>CloaKItem!A1182</f>
        <v>ikcvb03</v>
      </c>
      <c r="B1182" t="str">
        <f>CloaKItem!E1182</f>
        <v>Blood Booster[3 Grade]</v>
      </c>
      <c r="C1182" s="1" t="str">
        <f>CloaKItem!C1182</f>
        <v>800600</v>
      </c>
      <c r="D1182">
        <f>CloaKItem!D1182</f>
        <v>155</v>
      </c>
      <c r="E1182" s="1" t="str">
        <f>CloaKItem!J1182</f>
        <v>00110000</v>
      </c>
      <c r="F1182" s="4">
        <v>8</v>
      </c>
      <c r="G1182">
        <f>CloaKItem!R1182</f>
        <v>0</v>
      </c>
      <c r="H1182" s="4">
        <v>0</v>
      </c>
      <c r="I1182">
        <f>CloaKItem!S1182</f>
        <v>100000</v>
      </c>
      <c r="J1182">
        <f>CloaKItem!T1182</f>
        <v>0</v>
      </c>
      <c r="K1182">
        <f>CloaKItem!U1182</f>
        <v>0</v>
      </c>
      <c r="L1182">
        <f>CloaKItem!W1182</f>
        <v>0</v>
      </c>
      <c r="M1182">
        <f>CloaKItem!V1182</f>
        <v>0</v>
      </c>
      <c r="N1182">
        <f>CloaKItem!X1182</f>
        <v>1000</v>
      </c>
      <c r="O1182">
        <f>CloaKItem!AZ1182</f>
        <v>1</v>
      </c>
      <c r="P1182">
        <f>CloaKItem!AY1182</f>
        <v>1</v>
      </c>
      <c r="Q1182">
        <f>CloaKItem!BA1182</f>
        <v>1</v>
      </c>
      <c r="R1182">
        <f>CloaKItem!BB1182</f>
        <v>0</v>
      </c>
      <c r="S1182" s="4">
        <v>1181</v>
      </c>
      <c r="T1182">
        <f>CloaKItem!B1182</f>
        <v>1</v>
      </c>
      <c r="U1182" s="4">
        <v>0</v>
      </c>
      <c r="V1182">
        <f>CloaKItem!BG1182</f>
        <v>1</v>
      </c>
      <c r="W1182">
        <f>CloaKItem!L1182</f>
        <v>-1</v>
      </c>
      <c r="X1182">
        <f>CloaKItem!G1182</f>
        <v>5</v>
      </c>
      <c r="Y1182" s="4">
        <v>0</v>
      </c>
      <c r="Z1182">
        <f>CloaKItem!BD1182</f>
        <v>0</v>
      </c>
      <c r="AA1182" s="4">
        <v>0</v>
      </c>
      <c r="AB1182">
        <f>CloaKItem!Z1182</f>
        <v>0</v>
      </c>
      <c r="AC1182">
        <f>CloaKItem!K1182</f>
        <v>55</v>
      </c>
      <c r="AD1182">
        <f>CloaKItem!N1182</f>
        <v>-1</v>
      </c>
      <c r="AE1182">
        <f>CloaKItem!P1182</f>
        <v>-1</v>
      </c>
      <c r="AF1182">
        <f>CloaKItem!O1182</f>
        <v>-1</v>
      </c>
      <c r="AG1182">
        <f>CloaKItem!Q1182</f>
        <v>-1</v>
      </c>
      <c r="AH1182" s="4">
        <v>0</v>
      </c>
      <c r="AI1182" s="4">
        <v>0</v>
      </c>
      <c r="AJ1182" s="4">
        <v>0</v>
      </c>
      <c r="AK1182">
        <f>CloaKItem!AE1182</f>
        <v>0</v>
      </c>
      <c r="AL1182">
        <f t="shared" si="18"/>
        <v>1</v>
      </c>
      <c r="AM1182">
        <f>CloaKItem!AP1182</f>
        <v>17</v>
      </c>
      <c r="AN1182">
        <f>CloaKItem!AR1182</f>
        <v>0</v>
      </c>
      <c r="AO1182">
        <f>CloaKItem!AT1182</f>
        <v>0</v>
      </c>
      <c r="AP1182">
        <f>CloaKItem!AV1182</f>
        <v>0</v>
      </c>
      <c r="AQ1182" s="4">
        <v>0</v>
      </c>
      <c r="AR1182" s="4">
        <v>0</v>
      </c>
      <c r="AS1182" s="4">
        <v>0</v>
      </c>
      <c r="AT1182">
        <f>CloaKItem!AQ1182</f>
        <v>1.9999999552965164E-2</v>
      </c>
      <c r="AU1182">
        <f>CloaKItem!AS1182</f>
        <v>0</v>
      </c>
      <c r="AV1182">
        <f>CloaKItem!AU1182</f>
        <v>0</v>
      </c>
      <c r="AW1182">
        <f>CloaKItem!AW1182</f>
        <v>0</v>
      </c>
      <c r="AX1182">
        <f>CloaKItem!BF1182</f>
        <v>-1</v>
      </c>
      <c r="AY1182">
        <f>CloaKItem!M1182</f>
        <v>0</v>
      </c>
      <c r="AZ1182">
        <f>CloaKItem!AK1182</f>
        <v>0</v>
      </c>
      <c r="BA1182">
        <f>CloaKItem!AG1182</f>
        <v>0</v>
      </c>
      <c r="BB1182">
        <f>CloaKItem!AH1182</f>
        <v>0</v>
      </c>
      <c r="BC1182">
        <f>CloaKItem!AI1182</f>
        <v>0</v>
      </c>
      <c r="BD1182">
        <f>CloaKItem!AJ1182</f>
        <v>0</v>
      </c>
      <c r="BE1182">
        <f>CloaKItem!AN1182</f>
        <v>0</v>
      </c>
      <c r="BF1182">
        <f>CloaKItem!AO1182</f>
        <v>0</v>
      </c>
      <c r="BG1182">
        <f>CloaKItem!BH1182</f>
        <v>9</v>
      </c>
      <c r="BH1182" s="4">
        <v>0</v>
      </c>
    </row>
    <row r="1183" spans="1:60" x14ac:dyDescent="0.25">
      <c r="A1183" t="str">
        <f>CloaKItem!A1183</f>
        <v>ikcvb04</v>
      </c>
      <c r="B1183" t="str">
        <f>CloaKItem!E1183</f>
        <v>Blood Booster[4 Grade]</v>
      </c>
      <c r="C1183" s="1" t="str">
        <f>CloaKItem!C1183</f>
        <v>800600</v>
      </c>
      <c r="D1183">
        <f>CloaKItem!D1183</f>
        <v>155</v>
      </c>
      <c r="E1183" s="1" t="str">
        <f>CloaKItem!J1183</f>
        <v>00110000</v>
      </c>
      <c r="F1183" s="4">
        <v>8</v>
      </c>
      <c r="G1183">
        <f>CloaKItem!R1183</f>
        <v>0</v>
      </c>
      <c r="H1183" s="4">
        <v>0</v>
      </c>
      <c r="I1183">
        <f>CloaKItem!S1183</f>
        <v>100000</v>
      </c>
      <c r="J1183">
        <f>CloaKItem!T1183</f>
        <v>0</v>
      </c>
      <c r="K1183">
        <f>CloaKItem!U1183</f>
        <v>0</v>
      </c>
      <c r="L1183">
        <f>CloaKItem!W1183</f>
        <v>0</v>
      </c>
      <c r="M1183">
        <f>CloaKItem!V1183</f>
        <v>0</v>
      </c>
      <c r="N1183">
        <f>CloaKItem!X1183</f>
        <v>1000</v>
      </c>
      <c r="O1183">
        <f>CloaKItem!AZ1183</f>
        <v>1</v>
      </c>
      <c r="P1183">
        <f>CloaKItem!AY1183</f>
        <v>1</v>
      </c>
      <c r="Q1183">
        <f>CloaKItem!BA1183</f>
        <v>1</v>
      </c>
      <c r="R1183">
        <f>CloaKItem!BB1183</f>
        <v>0</v>
      </c>
      <c r="S1183" s="4">
        <v>1182</v>
      </c>
      <c r="T1183">
        <f>CloaKItem!B1183</f>
        <v>1</v>
      </c>
      <c r="U1183" s="4">
        <v>0</v>
      </c>
      <c r="V1183">
        <f>CloaKItem!BG1183</f>
        <v>1</v>
      </c>
      <c r="W1183">
        <f>CloaKItem!L1183</f>
        <v>-1</v>
      </c>
      <c r="X1183">
        <f>CloaKItem!G1183</f>
        <v>5</v>
      </c>
      <c r="Y1183" s="4">
        <v>0</v>
      </c>
      <c r="Z1183">
        <f>CloaKItem!BD1183</f>
        <v>0</v>
      </c>
      <c r="AA1183" s="4">
        <v>0</v>
      </c>
      <c r="AB1183">
        <f>CloaKItem!Z1183</f>
        <v>0</v>
      </c>
      <c r="AC1183">
        <f>CloaKItem!K1183</f>
        <v>55</v>
      </c>
      <c r="AD1183">
        <f>CloaKItem!N1183</f>
        <v>-1</v>
      </c>
      <c r="AE1183">
        <f>CloaKItem!P1183</f>
        <v>-1</v>
      </c>
      <c r="AF1183">
        <f>CloaKItem!O1183</f>
        <v>-1</v>
      </c>
      <c r="AG1183">
        <f>CloaKItem!Q1183</f>
        <v>-1</v>
      </c>
      <c r="AH1183" s="4">
        <v>0</v>
      </c>
      <c r="AI1183" s="4">
        <v>0</v>
      </c>
      <c r="AJ1183" s="4">
        <v>0</v>
      </c>
      <c r="AK1183">
        <f>CloaKItem!AE1183</f>
        <v>0</v>
      </c>
      <c r="AL1183">
        <f t="shared" si="18"/>
        <v>1</v>
      </c>
      <c r="AM1183">
        <f>CloaKItem!AP1183</f>
        <v>17</v>
      </c>
      <c r="AN1183">
        <f>CloaKItem!AR1183</f>
        <v>0</v>
      </c>
      <c r="AO1183">
        <f>CloaKItem!AT1183</f>
        <v>0</v>
      </c>
      <c r="AP1183">
        <f>CloaKItem!AV1183</f>
        <v>0</v>
      </c>
      <c r="AQ1183" s="4">
        <v>0</v>
      </c>
      <c r="AR1183" s="4">
        <v>0</v>
      </c>
      <c r="AS1183" s="4">
        <v>0</v>
      </c>
      <c r="AT1183">
        <f>CloaKItem!AQ1183</f>
        <v>2.500000037252903E-2</v>
      </c>
      <c r="AU1183">
        <f>CloaKItem!AS1183</f>
        <v>0</v>
      </c>
      <c r="AV1183">
        <f>CloaKItem!AU1183</f>
        <v>0</v>
      </c>
      <c r="AW1183">
        <f>CloaKItem!AW1183</f>
        <v>0</v>
      </c>
      <c r="AX1183">
        <f>CloaKItem!BF1183</f>
        <v>-1</v>
      </c>
      <c r="AY1183">
        <f>CloaKItem!M1183</f>
        <v>0</v>
      </c>
      <c r="AZ1183">
        <f>CloaKItem!AK1183</f>
        <v>0</v>
      </c>
      <c r="BA1183">
        <f>CloaKItem!AG1183</f>
        <v>0</v>
      </c>
      <c r="BB1183">
        <f>CloaKItem!AH1183</f>
        <v>0</v>
      </c>
      <c r="BC1183">
        <f>CloaKItem!AI1183</f>
        <v>0</v>
      </c>
      <c r="BD1183">
        <f>CloaKItem!AJ1183</f>
        <v>0</v>
      </c>
      <c r="BE1183">
        <f>CloaKItem!AN1183</f>
        <v>0</v>
      </c>
      <c r="BF1183">
        <f>CloaKItem!AO1183</f>
        <v>0</v>
      </c>
      <c r="BG1183">
        <f>CloaKItem!BH1183</f>
        <v>9</v>
      </c>
      <c r="BH1183" s="4">
        <v>0</v>
      </c>
    </row>
    <row r="1184" spans="1:60" x14ac:dyDescent="0.25">
      <c r="A1184" t="str">
        <f>CloaKItem!A1184</f>
        <v>ikcvb05</v>
      </c>
      <c r="B1184" t="str">
        <f>CloaKItem!E1184</f>
        <v>Blood Booster[5 Grade]</v>
      </c>
      <c r="C1184" s="1" t="str">
        <f>CloaKItem!C1184</f>
        <v>800600</v>
      </c>
      <c r="D1184">
        <f>CloaKItem!D1184</f>
        <v>155</v>
      </c>
      <c r="E1184" s="1" t="str">
        <f>CloaKItem!J1184</f>
        <v>00110000</v>
      </c>
      <c r="F1184" s="4">
        <v>8</v>
      </c>
      <c r="G1184">
        <f>CloaKItem!R1184</f>
        <v>0</v>
      </c>
      <c r="H1184" s="4">
        <v>0</v>
      </c>
      <c r="I1184">
        <f>CloaKItem!S1184</f>
        <v>100000</v>
      </c>
      <c r="J1184">
        <f>CloaKItem!T1184</f>
        <v>0</v>
      </c>
      <c r="K1184">
        <f>CloaKItem!U1184</f>
        <v>0</v>
      </c>
      <c r="L1184">
        <f>CloaKItem!W1184</f>
        <v>0</v>
      </c>
      <c r="M1184">
        <f>CloaKItem!V1184</f>
        <v>0</v>
      </c>
      <c r="N1184">
        <f>CloaKItem!X1184</f>
        <v>1000</v>
      </c>
      <c r="O1184">
        <f>CloaKItem!AZ1184</f>
        <v>1</v>
      </c>
      <c r="P1184">
        <f>CloaKItem!AY1184</f>
        <v>1</v>
      </c>
      <c r="Q1184">
        <f>CloaKItem!BA1184</f>
        <v>1</v>
      </c>
      <c r="R1184">
        <f>CloaKItem!BB1184</f>
        <v>0</v>
      </c>
      <c r="S1184" s="4">
        <v>1183</v>
      </c>
      <c r="T1184">
        <f>CloaKItem!B1184</f>
        <v>1</v>
      </c>
      <c r="U1184" s="4">
        <v>0</v>
      </c>
      <c r="V1184">
        <f>CloaKItem!BG1184</f>
        <v>1</v>
      </c>
      <c r="W1184">
        <f>CloaKItem!L1184</f>
        <v>-1</v>
      </c>
      <c r="X1184">
        <f>CloaKItem!G1184</f>
        <v>5</v>
      </c>
      <c r="Y1184" s="4">
        <v>0</v>
      </c>
      <c r="Z1184">
        <f>CloaKItem!BD1184</f>
        <v>0</v>
      </c>
      <c r="AA1184" s="4">
        <v>0</v>
      </c>
      <c r="AB1184">
        <f>CloaKItem!Z1184</f>
        <v>0</v>
      </c>
      <c r="AC1184">
        <f>CloaKItem!K1184</f>
        <v>55</v>
      </c>
      <c r="AD1184">
        <f>CloaKItem!N1184</f>
        <v>-1</v>
      </c>
      <c r="AE1184">
        <f>CloaKItem!P1184</f>
        <v>-1</v>
      </c>
      <c r="AF1184">
        <f>CloaKItem!O1184</f>
        <v>-1</v>
      </c>
      <c r="AG1184">
        <f>CloaKItem!Q1184</f>
        <v>-1</v>
      </c>
      <c r="AH1184" s="4">
        <v>0</v>
      </c>
      <c r="AI1184" s="4">
        <v>0</v>
      </c>
      <c r="AJ1184" s="4">
        <v>0</v>
      </c>
      <c r="AK1184">
        <f>CloaKItem!AE1184</f>
        <v>0</v>
      </c>
      <c r="AL1184">
        <f t="shared" si="18"/>
        <v>1</v>
      </c>
      <c r="AM1184">
        <f>CloaKItem!AP1184</f>
        <v>17</v>
      </c>
      <c r="AN1184">
        <f>CloaKItem!AR1184</f>
        <v>0</v>
      </c>
      <c r="AO1184">
        <f>CloaKItem!AT1184</f>
        <v>0</v>
      </c>
      <c r="AP1184">
        <f>CloaKItem!AV1184</f>
        <v>0</v>
      </c>
      <c r="AQ1184" s="4">
        <v>0</v>
      </c>
      <c r="AR1184" s="4">
        <v>0</v>
      </c>
      <c r="AS1184" s="4">
        <v>0</v>
      </c>
      <c r="AT1184">
        <f>CloaKItem!AQ1184</f>
        <v>2.9999999329447746E-2</v>
      </c>
      <c r="AU1184">
        <f>CloaKItem!AS1184</f>
        <v>0</v>
      </c>
      <c r="AV1184">
        <f>CloaKItem!AU1184</f>
        <v>0</v>
      </c>
      <c r="AW1184">
        <f>CloaKItem!AW1184</f>
        <v>0</v>
      </c>
      <c r="AX1184">
        <f>CloaKItem!BF1184</f>
        <v>-1</v>
      </c>
      <c r="AY1184">
        <f>CloaKItem!M1184</f>
        <v>0</v>
      </c>
      <c r="AZ1184">
        <f>CloaKItem!AK1184</f>
        <v>0</v>
      </c>
      <c r="BA1184">
        <f>CloaKItem!AG1184</f>
        <v>0</v>
      </c>
      <c r="BB1184">
        <f>CloaKItem!AH1184</f>
        <v>0</v>
      </c>
      <c r="BC1184">
        <f>CloaKItem!AI1184</f>
        <v>0</v>
      </c>
      <c r="BD1184">
        <f>CloaKItem!AJ1184</f>
        <v>0</v>
      </c>
      <c r="BE1184">
        <f>CloaKItem!AN1184</f>
        <v>0</v>
      </c>
      <c r="BF1184">
        <f>CloaKItem!AO1184</f>
        <v>0</v>
      </c>
      <c r="BG1184">
        <f>CloaKItem!BH1184</f>
        <v>9</v>
      </c>
      <c r="BH1184" s="4">
        <v>0</v>
      </c>
    </row>
    <row r="1185" spans="1:60" x14ac:dyDescent="0.25">
      <c r="A1185" t="str">
        <f>CloaKItem!A1185</f>
        <v>ikcvb06</v>
      </c>
      <c r="B1185" t="str">
        <f>CloaKItem!E1185</f>
        <v>Blood Booster[6 Grade]</v>
      </c>
      <c r="C1185" s="1" t="str">
        <f>CloaKItem!C1185</f>
        <v>800600</v>
      </c>
      <c r="D1185">
        <f>CloaKItem!D1185</f>
        <v>155</v>
      </c>
      <c r="E1185" s="1" t="str">
        <f>CloaKItem!J1185</f>
        <v>00110000</v>
      </c>
      <c r="F1185" s="4">
        <v>8</v>
      </c>
      <c r="G1185">
        <f>CloaKItem!R1185</f>
        <v>0</v>
      </c>
      <c r="H1185" s="4">
        <v>0</v>
      </c>
      <c r="I1185">
        <f>CloaKItem!S1185</f>
        <v>100000</v>
      </c>
      <c r="J1185">
        <f>CloaKItem!T1185</f>
        <v>0</v>
      </c>
      <c r="K1185">
        <f>CloaKItem!U1185</f>
        <v>0</v>
      </c>
      <c r="L1185">
        <f>CloaKItem!W1185</f>
        <v>0</v>
      </c>
      <c r="M1185">
        <f>CloaKItem!V1185</f>
        <v>0</v>
      </c>
      <c r="N1185">
        <f>CloaKItem!X1185</f>
        <v>1000</v>
      </c>
      <c r="O1185">
        <f>CloaKItem!AZ1185</f>
        <v>1</v>
      </c>
      <c r="P1185">
        <f>CloaKItem!AY1185</f>
        <v>1</v>
      </c>
      <c r="Q1185">
        <f>CloaKItem!BA1185</f>
        <v>1</v>
      </c>
      <c r="R1185">
        <f>CloaKItem!BB1185</f>
        <v>0</v>
      </c>
      <c r="S1185" s="4">
        <v>1184</v>
      </c>
      <c r="T1185">
        <f>CloaKItem!B1185</f>
        <v>1</v>
      </c>
      <c r="U1185" s="4">
        <v>0</v>
      </c>
      <c r="V1185">
        <f>CloaKItem!BG1185</f>
        <v>1</v>
      </c>
      <c r="W1185">
        <f>CloaKItem!L1185</f>
        <v>-1</v>
      </c>
      <c r="X1185">
        <f>CloaKItem!G1185</f>
        <v>5</v>
      </c>
      <c r="Y1185" s="4">
        <v>0</v>
      </c>
      <c r="Z1185">
        <f>CloaKItem!BD1185</f>
        <v>0</v>
      </c>
      <c r="AA1185" s="4">
        <v>0</v>
      </c>
      <c r="AB1185">
        <f>CloaKItem!Z1185</f>
        <v>0</v>
      </c>
      <c r="AC1185">
        <f>CloaKItem!K1185</f>
        <v>55</v>
      </c>
      <c r="AD1185">
        <f>CloaKItem!N1185</f>
        <v>-1</v>
      </c>
      <c r="AE1185">
        <f>CloaKItem!P1185</f>
        <v>-1</v>
      </c>
      <c r="AF1185">
        <f>CloaKItem!O1185</f>
        <v>-1</v>
      </c>
      <c r="AG1185">
        <f>CloaKItem!Q1185</f>
        <v>-1</v>
      </c>
      <c r="AH1185" s="4">
        <v>0</v>
      </c>
      <c r="AI1185" s="4">
        <v>0</v>
      </c>
      <c r="AJ1185" s="4">
        <v>0</v>
      </c>
      <c r="AK1185">
        <f>CloaKItem!AE1185</f>
        <v>0</v>
      </c>
      <c r="AL1185">
        <f t="shared" si="18"/>
        <v>1</v>
      </c>
      <c r="AM1185">
        <f>CloaKItem!AP1185</f>
        <v>17</v>
      </c>
      <c r="AN1185">
        <f>CloaKItem!AR1185</f>
        <v>0</v>
      </c>
      <c r="AO1185">
        <f>CloaKItem!AT1185</f>
        <v>0</v>
      </c>
      <c r="AP1185">
        <f>CloaKItem!AV1185</f>
        <v>0</v>
      </c>
      <c r="AQ1185" s="4">
        <v>0</v>
      </c>
      <c r="AR1185" s="4">
        <v>0</v>
      </c>
      <c r="AS1185" s="4">
        <v>0</v>
      </c>
      <c r="AT1185">
        <f>CloaKItem!AQ1185</f>
        <v>3.5000000149011612E-2</v>
      </c>
      <c r="AU1185">
        <f>CloaKItem!AS1185</f>
        <v>0</v>
      </c>
      <c r="AV1185">
        <f>CloaKItem!AU1185</f>
        <v>0</v>
      </c>
      <c r="AW1185">
        <f>CloaKItem!AW1185</f>
        <v>0</v>
      </c>
      <c r="AX1185">
        <f>CloaKItem!BF1185</f>
        <v>-1</v>
      </c>
      <c r="AY1185">
        <f>CloaKItem!M1185</f>
        <v>0</v>
      </c>
      <c r="AZ1185">
        <f>CloaKItem!AK1185</f>
        <v>0</v>
      </c>
      <c r="BA1185">
        <f>CloaKItem!AG1185</f>
        <v>0</v>
      </c>
      <c r="BB1185">
        <f>CloaKItem!AH1185</f>
        <v>0</v>
      </c>
      <c r="BC1185">
        <f>CloaKItem!AI1185</f>
        <v>0</v>
      </c>
      <c r="BD1185">
        <f>CloaKItem!AJ1185</f>
        <v>0</v>
      </c>
      <c r="BE1185">
        <f>CloaKItem!AN1185</f>
        <v>0</v>
      </c>
      <c r="BF1185">
        <f>CloaKItem!AO1185</f>
        <v>0</v>
      </c>
      <c r="BG1185">
        <f>CloaKItem!BH1185</f>
        <v>9</v>
      </c>
      <c r="BH1185" s="4">
        <v>0</v>
      </c>
    </row>
    <row r="1186" spans="1:60" x14ac:dyDescent="0.25">
      <c r="A1186" t="str">
        <f>CloaKItem!A1186</f>
        <v>ikcvb07</v>
      </c>
      <c r="B1186" t="str">
        <f>CloaKItem!E1186</f>
        <v>Blood Booster[7 Grade]</v>
      </c>
      <c r="C1186" s="1" t="str">
        <f>CloaKItem!C1186</f>
        <v>800600</v>
      </c>
      <c r="D1186">
        <f>CloaKItem!D1186</f>
        <v>155</v>
      </c>
      <c r="E1186" s="1" t="str">
        <f>CloaKItem!J1186</f>
        <v>00110000</v>
      </c>
      <c r="F1186" s="4">
        <v>8</v>
      </c>
      <c r="G1186">
        <f>CloaKItem!R1186</f>
        <v>0</v>
      </c>
      <c r="H1186" s="4">
        <v>0</v>
      </c>
      <c r="I1186">
        <f>CloaKItem!S1186</f>
        <v>100000</v>
      </c>
      <c r="J1186">
        <f>CloaKItem!T1186</f>
        <v>0</v>
      </c>
      <c r="K1186">
        <f>CloaKItem!U1186</f>
        <v>0</v>
      </c>
      <c r="L1186">
        <f>CloaKItem!W1186</f>
        <v>0</v>
      </c>
      <c r="M1186">
        <f>CloaKItem!V1186</f>
        <v>0</v>
      </c>
      <c r="N1186">
        <f>CloaKItem!X1186</f>
        <v>1000</v>
      </c>
      <c r="O1186">
        <f>CloaKItem!AZ1186</f>
        <v>1</v>
      </c>
      <c r="P1186">
        <f>CloaKItem!AY1186</f>
        <v>1</v>
      </c>
      <c r="Q1186">
        <f>CloaKItem!BA1186</f>
        <v>1</v>
      </c>
      <c r="R1186">
        <f>CloaKItem!BB1186</f>
        <v>0</v>
      </c>
      <c r="S1186" s="4">
        <v>1185</v>
      </c>
      <c r="T1186">
        <f>CloaKItem!B1186</f>
        <v>1</v>
      </c>
      <c r="U1186" s="4">
        <v>0</v>
      </c>
      <c r="V1186">
        <f>CloaKItem!BG1186</f>
        <v>1</v>
      </c>
      <c r="W1186">
        <f>CloaKItem!L1186</f>
        <v>-1</v>
      </c>
      <c r="X1186">
        <f>CloaKItem!G1186</f>
        <v>5</v>
      </c>
      <c r="Y1186" s="4">
        <v>0</v>
      </c>
      <c r="Z1186">
        <f>CloaKItem!BD1186</f>
        <v>0</v>
      </c>
      <c r="AA1186" s="4">
        <v>0</v>
      </c>
      <c r="AB1186">
        <f>CloaKItem!Z1186</f>
        <v>0</v>
      </c>
      <c r="AC1186">
        <f>CloaKItem!K1186</f>
        <v>55</v>
      </c>
      <c r="AD1186">
        <f>CloaKItem!N1186</f>
        <v>-1</v>
      </c>
      <c r="AE1186">
        <f>CloaKItem!P1186</f>
        <v>-1</v>
      </c>
      <c r="AF1186">
        <f>CloaKItem!O1186</f>
        <v>-1</v>
      </c>
      <c r="AG1186">
        <f>CloaKItem!Q1186</f>
        <v>-1</v>
      </c>
      <c r="AH1186" s="4">
        <v>0</v>
      </c>
      <c r="AI1186" s="4">
        <v>0</v>
      </c>
      <c r="AJ1186" s="4">
        <v>0</v>
      </c>
      <c r="AK1186">
        <f>CloaKItem!AE1186</f>
        <v>0</v>
      </c>
      <c r="AL1186">
        <f t="shared" si="18"/>
        <v>1</v>
      </c>
      <c r="AM1186">
        <f>CloaKItem!AP1186</f>
        <v>17</v>
      </c>
      <c r="AN1186">
        <f>CloaKItem!AR1186</f>
        <v>0</v>
      </c>
      <c r="AO1186">
        <f>CloaKItem!AT1186</f>
        <v>0</v>
      </c>
      <c r="AP1186">
        <f>CloaKItem!AV1186</f>
        <v>0</v>
      </c>
      <c r="AQ1186" s="4">
        <v>0</v>
      </c>
      <c r="AR1186" s="4">
        <v>0</v>
      </c>
      <c r="AS1186" s="4">
        <v>0</v>
      </c>
      <c r="AT1186">
        <f>CloaKItem!AQ1186</f>
        <v>3.9999999105930328E-2</v>
      </c>
      <c r="AU1186">
        <f>CloaKItem!AS1186</f>
        <v>0</v>
      </c>
      <c r="AV1186">
        <f>CloaKItem!AU1186</f>
        <v>0</v>
      </c>
      <c r="AW1186">
        <f>CloaKItem!AW1186</f>
        <v>0</v>
      </c>
      <c r="AX1186">
        <f>CloaKItem!BF1186</f>
        <v>-1</v>
      </c>
      <c r="AY1186">
        <f>CloaKItem!M1186</f>
        <v>0</v>
      </c>
      <c r="AZ1186">
        <f>CloaKItem!AK1186</f>
        <v>0</v>
      </c>
      <c r="BA1186">
        <f>CloaKItem!AG1186</f>
        <v>0</v>
      </c>
      <c r="BB1186">
        <f>CloaKItem!AH1186</f>
        <v>0</v>
      </c>
      <c r="BC1186">
        <f>CloaKItem!AI1186</f>
        <v>0</v>
      </c>
      <c r="BD1186">
        <f>CloaKItem!AJ1186</f>
        <v>0</v>
      </c>
      <c r="BE1186">
        <f>CloaKItem!AN1186</f>
        <v>0</v>
      </c>
      <c r="BF1186">
        <f>CloaKItem!AO1186</f>
        <v>0</v>
      </c>
      <c r="BG1186">
        <f>CloaKItem!BH1186</f>
        <v>9</v>
      </c>
      <c r="BH1186" s="4">
        <v>0</v>
      </c>
    </row>
    <row r="1187" spans="1:60" x14ac:dyDescent="0.25">
      <c r="A1187" t="str">
        <f>CloaKItem!A1187</f>
        <v>ikcvb08</v>
      </c>
      <c r="B1187" t="str">
        <f>CloaKItem!E1187</f>
        <v>Blood Booster[8 Grade]</v>
      </c>
      <c r="C1187" s="1" t="str">
        <f>CloaKItem!C1187</f>
        <v>800600</v>
      </c>
      <c r="D1187">
        <f>CloaKItem!D1187</f>
        <v>155</v>
      </c>
      <c r="E1187" s="1" t="str">
        <f>CloaKItem!J1187</f>
        <v>00110000</v>
      </c>
      <c r="F1187" s="4">
        <v>8</v>
      </c>
      <c r="G1187">
        <f>CloaKItem!R1187</f>
        <v>0</v>
      </c>
      <c r="H1187" s="4">
        <v>0</v>
      </c>
      <c r="I1187">
        <f>CloaKItem!S1187</f>
        <v>100000</v>
      </c>
      <c r="J1187">
        <f>CloaKItem!T1187</f>
        <v>0</v>
      </c>
      <c r="K1187">
        <f>CloaKItem!U1187</f>
        <v>0</v>
      </c>
      <c r="L1187">
        <f>CloaKItem!W1187</f>
        <v>0</v>
      </c>
      <c r="M1187">
        <f>CloaKItem!V1187</f>
        <v>0</v>
      </c>
      <c r="N1187">
        <f>CloaKItem!X1187</f>
        <v>1000</v>
      </c>
      <c r="O1187">
        <f>CloaKItem!AZ1187</f>
        <v>1</v>
      </c>
      <c r="P1187">
        <f>CloaKItem!AY1187</f>
        <v>1</v>
      </c>
      <c r="Q1187">
        <f>CloaKItem!BA1187</f>
        <v>1</v>
      </c>
      <c r="R1187">
        <f>CloaKItem!BB1187</f>
        <v>0</v>
      </c>
      <c r="S1187" s="4">
        <v>1186</v>
      </c>
      <c r="T1187">
        <f>CloaKItem!B1187</f>
        <v>1</v>
      </c>
      <c r="U1187" s="4">
        <v>0</v>
      </c>
      <c r="V1187">
        <f>CloaKItem!BG1187</f>
        <v>1</v>
      </c>
      <c r="W1187">
        <f>CloaKItem!L1187</f>
        <v>-1</v>
      </c>
      <c r="X1187">
        <f>CloaKItem!G1187</f>
        <v>5</v>
      </c>
      <c r="Y1187" s="4">
        <v>0</v>
      </c>
      <c r="Z1187">
        <f>CloaKItem!BD1187</f>
        <v>0</v>
      </c>
      <c r="AA1187" s="4">
        <v>0</v>
      </c>
      <c r="AB1187">
        <f>CloaKItem!Z1187</f>
        <v>0</v>
      </c>
      <c r="AC1187">
        <f>CloaKItem!K1187</f>
        <v>55</v>
      </c>
      <c r="AD1187">
        <f>CloaKItem!N1187</f>
        <v>-1</v>
      </c>
      <c r="AE1187">
        <f>CloaKItem!P1187</f>
        <v>-1</v>
      </c>
      <c r="AF1187">
        <f>CloaKItem!O1187</f>
        <v>-1</v>
      </c>
      <c r="AG1187">
        <f>CloaKItem!Q1187</f>
        <v>-1</v>
      </c>
      <c r="AH1187" s="4">
        <v>0</v>
      </c>
      <c r="AI1187" s="4">
        <v>0</v>
      </c>
      <c r="AJ1187" s="4">
        <v>0</v>
      </c>
      <c r="AK1187">
        <f>CloaKItem!AE1187</f>
        <v>0</v>
      </c>
      <c r="AL1187">
        <f t="shared" si="18"/>
        <v>1</v>
      </c>
      <c r="AM1187">
        <f>CloaKItem!AP1187</f>
        <v>17</v>
      </c>
      <c r="AN1187">
        <f>CloaKItem!AR1187</f>
        <v>0</v>
      </c>
      <c r="AO1187">
        <f>CloaKItem!AT1187</f>
        <v>0</v>
      </c>
      <c r="AP1187">
        <f>CloaKItem!AV1187</f>
        <v>0</v>
      </c>
      <c r="AQ1187" s="4">
        <v>0</v>
      </c>
      <c r="AR1187" s="4">
        <v>0</v>
      </c>
      <c r="AS1187" s="4">
        <v>0</v>
      </c>
      <c r="AT1187">
        <f>CloaKItem!AQ1187</f>
        <v>4.5000001788139343E-2</v>
      </c>
      <c r="AU1187">
        <f>CloaKItem!AS1187</f>
        <v>0</v>
      </c>
      <c r="AV1187">
        <f>CloaKItem!AU1187</f>
        <v>0</v>
      </c>
      <c r="AW1187">
        <f>CloaKItem!AW1187</f>
        <v>0</v>
      </c>
      <c r="AX1187">
        <f>CloaKItem!BF1187</f>
        <v>-1</v>
      </c>
      <c r="AY1187">
        <f>CloaKItem!M1187</f>
        <v>0</v>
      </c>
      <c r="AZ1187">
        <f>CloaKItem!AK1187</f>
        <v>0</v>
      </c>
      <c r="BA1187">
        <f>CloaKItem!AG1187</f>
        <v>0</v>
      </c>
      <c r="BB1187">
        <f>CloaKItem!AH1187</f>
        <v>0</v>
      </c>
      <c r="BC1187">
        <f>CloaKItem!AI1187</f>
        <v>0</v>
      </c>
      <c r="BD1187">
        <f>CloaKItem!AJ1187</f>
        <v>0</v>
      </c>
      <c r="BE1187">
        <f>CloaKItem!AN1187</f>
        <v>0</v>
      </c>
      <c r="BF1187">
        <f>CloaKItem!AO1187</f>
        <v>0</v>
      </c>
      <c r="BG1187">
        <f>CloaKItem!BH1187</f>
        <v>9</v>
      </c>
      <c r="BH1187" s="4">
        <v>0</v>
      </c>
    </row>
    <row r="1188" spans="1:60" x14ac:dyDescent="0.25">
      <c r="A1188" t="str">
        <f>CloaKItem!A1188</f>
        <v>ikcvb09</v>
      </c>
      <c r="B1188" t="str">
        <f>CloaKItem!E1188</f>
        <v>Blood Booster[9 Grade]</v>
      </c>
      <c r="C1188" s="1" t="str">
        <f>CloaKItem!C1188</f>
        <v>800600</v>
      </c>
      <c r="D1188">
        <f>CloaKItem!D1188</f>
        <v>155</v>
      </c>
      <c r="E1188" s="1" t="str">
        <f>CloaKItem!J1188</f>
        <v>00110000</v>
      </c>
      <c r="F1188" s="4">
        <v>8</v>
      </c>
      <c r="G1188">
        <f>CloaKItem!R1188</f>
        <v>0</v>
      </c>
      <c r="H1188" s="4">
        <v>0</v>
      </c>
      <c r="I1188">
        <f>CloaKItem!S1188</f>
        <v>100000</v>
      </c>
      <c r="J1188">
        <f>CloaKItem!T1188</f>
        <v>0</v>
      </c>
      <c r="K1188">
        <f>CloaKItem!U1188</f>
        <v>0</v>
      </c>
      <c r="L1188">
        <f>CloaKItem!W1188</f>
        <v>0</v>
      </c>
      <c r="M1188">
        <f>CloaKItem!V1188</f>
        <v>0</v>
      </c>
      <c r="N1188">
        <f>CloaKItem!X1188</f>
        <v>1000</v>
      </c>
      <c r="O1188">
        <f>CloaKItem!AZ1188</f>
        <v>1</v>
      </c>
      <c r="P1188">
        <f>CloaKItem!AY1188</f>
        <v>1</v>
      </c>
      <c r="Q1188">
        <f>CloaKItem!BA1188</f>
        <v>1</v>
      </c>
      <c r="R1188">
        <f>CloaKItem!BB1188</f>
        <v>0</v>
      </c>
      <c r="S1188" s="4">
        <v>1187</v>
      </c>
      <c r="T1188">
        <f>CloaKItem!B1188</f>
        <v>1</v>
      </c>
      <c r="U1188" s="4">
        <v>0</v>
      </c>
      <c r="V1188">
        <f>CloaKItem!BG1188</f>
        <v>1</v>
      </c>
      <c r="W1188">
        <f>CloaKItem!L1188</f>
        <v>-1</v>
      </c>
      <c r="X1188">
        <f>CloaKItem!G1188</f>
        <v>5</v>
      </c>
      <c r="Y1188" s="4">
        <v>0</v>
      </c>
      <c r="Z1188">
        <f>CloaKItem!BD1188</f>
        <v>0</v>
      </c>
      <c r="AA1188" s="4">
        <v>0</v>
      </c>
      <c r="AB1188">
        <f>CloaKItem!Z1188</f>
        <v>0</v>
      </c>
      <c r="AC1188">
        <f>CloaKItem!K1188</f>
        <v>55</v>
      </c>
      <c r="AD1188">
        <f>CloaKItem!N1188</f>
        <v>-1</v>
      </c>
      <c r="AE1188">
        <f>CloaKItem!P1188</f>
        <v>-1</v>
      </c>
      <c r="AF1188">
        <f>CloaKItem!O1188</f>
        <v>-1</v>
      </c>
      <c r="AG1188">
        <f>CloaKItem!Q1188</f>
        <v>-1</v>
      </c>
      <c r="AH1188" s="4">
        <v>0</v>
      </c>
      <c r="AI1188" s="4">
        <v>0</v>
      </c>
      <c r="AJ1188" s="4">
        <v>0</v>
      </c>
      <c r="AK1188">
        <f>CloaKItem!AE1188</f>
        <v>0</v>
      </c>
      <c r="AL1188">
        <f t="shared" si="18"/>
        <v>1</v>
      </c>
      <c r="AM1188">
        <f>CloaKItem!AP1188</f>
        <v>17</v>
      </c>
      <c r="AN1188">
        <f>CloaKItem!AR1188</f>
        <v>0</v>
      </c>
      <c r="AO1188">
        <f>CloaKItem!AT1188</f>
        <v>0</v>
      </c>
      <c r="AP1188">
        <f>CloaKItem!AV1188</f>
        <v>0</v>
      </c>
      <c r="AQ1188" s="4">
        <v>0</v>
      </c>
      <c r="AR1188" s="4">
        <v>0</v>
      </c>
      <c r="AS1188" s="4">
        <v>0</v>
      </c>
      <c r="AT1188">
        <f>CloaKItem!AQ1188</f>
        <v>5.000000074505806E-2</v>
      </c>
      <c r="AU1188">
        <f>CloaKItem!AS1188</f>
        <v>0</v>
      </c>
      <c r="AV1188">
        <f>CloaKItem!AU1188</f>
        <v>0</v>
      </c>
      <c r="AW1188">
        <f>CloaKItem!AW1188</f>
        <v>0</v>
      </c>
      <c r="AX1188">
        <f>CloaKItem!BF1188</f>
        <v>-1</v>
      </c>
      <c r="AY1188">
        <f>CloaKItem!M1188</f>
        <v>0</v>
      </c>
      <c r="AZ1188">
        <f>CloaKItem!AK1188</f>
        <v>0</v>
      </c>
      <c r="BA1188">
        <f>CloaKItem!AG1188</f>
        <v>0</v>
      </c>
      <c r="BB1188">
        <f>CloaKItem!AH1188</f>
        <v>0</v>
      </c>
      <c r="BC1188">
        <f>CloaKItem!AI1188</f>
        <v>0</v>
      </c>
      <c r="BD1188">
        <f>CloaKItem!AJ1188</f>
        <v>0</v>
      </c>
      <c r="BE1188">
        <f>CloaKItem!AN1188</f>
        <v>0</v>
      </c>
      <c r="BF1188">
        <f>CloaKItem!AO1188</f>
        <v>0</v>
      </c>
      <c r="BG1188">
        <f>CloaKItem!BH1188</f>
        <v>9</v>
      </c>
      <c r="BH1188" s="4">
        <v>0</v>
      </c>
    </row>
    <row r="1189" spans="1:60" x14ac:dyDescent="0.25">
      <c r="A1189" t="str">
        <f>CloaKItem!A1189</f>
        <v>ikcvb10</v>
      </c>
      <c r="B1189" t="str">
        <f>CloaKItem!E1189</f>
        <v>Blood Booster[10 Grade]</v>
      </c>
      <c r="C1189" s="1" t="str">
        <f>CloaKItem!C1189</f>
        <v>800600</v>
      </c>
      <c r="D1189">
        <f>CloaKItem!D1189</f>
        <v>155</v>
      </c>
      <c r="E1189" s="1" t="str">
        <f>CloaKItem!J1189</f>
        <v>00110000</v>
      </c>
      <c r="F1189" s="4">
        <v>8</v>
      </c>
      <c r="G1189">
        <f>CloaKItem!R1189</f>
        <v>0</v>
      </c>
      <c r="H1189" s="4">
        <v>0</v>
      </c>
      <c r="I1189">
        <f>CloaKItem!S1189</f>
        <v>100000</v>
      </c>
      <c r="J1189">
        <f>CloaKItem!T1189</f>
        <v>0</v>
      </c>
      <c r="K1189">
        <f>CloaKItem!U1189</f>
        <v>0</v>
      </c>
      <c r="L1189">
        <f>CloaKItem!W1189</f>
        <v>0</v>
      </c>
      <c r="M1189">
        <f>CloaKItem!V1189</f>
        <v>0</v>
      </c>
      <c r="N1189">
        <f>CloaKItem!X1189</f>
        <v>1000</v>
      </c>
      <c r="O1189">
        <f>CloaKItem!AZ1189</f>
        <v>1</v>
      </c>
      <c r="P1189">
        <f>CloaKItem!AY1189</f>
        <v>1</v>
      </c>
      <c r="Q1189">
        <f>CloaKItem!BA1189</f>
        <v>1</v>
      </c>
      <c r="R1189">
        <f>CloaKItem!BB1189</f>
        <v>0</v>
      </c>
      <c r="S1189" s="4">
        <v>1188</v>
      </c>
      <c r="T1189">
        <f>CloaKItem!B1189</f>
        <v>1</v>
      </c>
      <c r="U1189" s="4">
        <v>0</v>
      </c>
      <c r="V1189">
        <f>CloaKItem!BG1189</f>
        <v>1</v>
      </c>
      <c r="W1189">
        <f>CloaKItem!L1189</f>
        <v>-1</v>
      </c>
      <c r="X1189">
        <f>CloaKItem!G1189</f>
        <v>5</v>
      </c>
      <c r="Y1189" s="4">
        <v>0</v>
      </c>
      <c r="Z1189">
        <f>CloaKItem!BD1189</f>
        <v>0</v>
      </c>
      <c r="AA1189" s="4">
        <v>0</v>
      </c>
      <c r="AB1189">
        <f>CloaKItem!Z1189</f>
        <v>0</v>
      </c>
      <c r="AC1189">
        <f>CloaKItem!K1189</f>
        <v>55</v>
      </c>
      <c r="AD1189">
        <f>CloaKItem!N1189</f>
        <v>-1</v>
      </c>
      <c r="AE1189">
        <f>CloaKItem!P1189</f>
        <v>-1</v>
      </c>
      <c r="AF1189">
        <f>CloaKItem!O1189</f>
        <v>-1</v>
      </c>
      <c r="AG1189">
        <f>CloaKItem!Q1189</f>
        <v>-1</v>
      </c>
      <c r="AH1189" s="4">
        <v>0</v>
      </c>
      <c r="AI1189" s="4">
        <v>0</v>
      </c>
      <c r="AJ1189" s="4">
        <v>0</v>
      </c>
      <c r="AK1189">
        <f>CloaKItem!AE1189</f>
        <v>0</v>
      </c>
      <c r="AL1189">
        <f t="shared" si="18"/>
        <v>1</v>
      </c>
      <c r="AM1189">
        <f>CloaKItem!AP1189</f>
        <v>17</v>
      </c>
      <c r="AN1189">
        <f>CloaKItem!AR1189</f>
        <v>0</v>
      </c>
      <c r="AO1189">
        <f>CloaKItem!AT1189</f>
        <v>0</v>
      </c>
      <c r="AP1189">
        <f>CloaKItem!AV1189</f>
        <v>0</v>
      </c>
      <c r="AQ1189" s="4">
        <v>0</v>
      </c>
      <c r="AR1189" s="4">
        <v>0</v>
      </c>
      <c r="AS1189" s="4">
        <v>0</v>
      </c>
      <c r="AT1189">
        <f>CloaKItem!AQ1189</f>
        <v>5.4999999701976776E-2</v>
      </c>
      <c r="AU1189">
        <f>CloaKItem!AS1189</f>
        <v>0</v>
      </c>
      <c r="AV1189">
        <f>CloaKItem!AU1189</f>
        <v>0</v>
      </c>
      <c r="AW1189">
        <f>CloaKItem!AW1189</f>
        <v>0</v>
      </c>
      <c r="AX1189">
        <f>CloaKItem!BF1189</f>
        <v>-1</v>
      </c>
      <c r="AY1189">
        <f>CloaKItem!M1189</f>
        <v>0</v>
      </c>
      <c r="AZ1189">
        <f>CloaKItem!AK1189</f>
        <v>0</v>
      </c>
      <c r="BA1189">
        <f>CloaKItem!AG1189</f>
        <v>0</v>
      </c>
      <c r="BB1189">
        <f>CloaKItem!AH1189</f>
        <v>0</v>
      </c>
      <c r="BC1189">
        <f>CloaKItem!AI1189</f>
        <v>0</v>
      </c>
      <c r="BD1189">
        <f>CloaKItem!AJ1189</f>
        <v>0</v>
      </c>
      <c r="BE1189">
        <f>CloaKItem!AN1189</f>
        <v>0</v>
      </c>
      <c r="BF1189">
        <f>CloaKItem!AO1189</f>
        <v>0</v>
      </c>
      <c r="BG1189">
        <f>CloaKItem!BH1189</f>
        <v>9</v>
      </c>
      <c r="BH1189" s="4">
        <v>0</v>
      </c>
    </row>
    <row r="1190" spans="1:60" x14ac:dyDescent="0.25">
      <c r="A1190" t="str">
        <f>CloaKItem!A1190</f>
        <v>ikcvb11</v>
      </c>
      <c r="B1190" t="str">
        <f>CloaKItem!E1190</f>
        <v>Blood Booster[11 Grade]</v>
      </c>
      <c r="C1190" s="1" t="str">
        <f>CloaKItem!C1190</f>
        <v>800600</v>
      </c>
      <c r="D1190">
        <f>CloaKItem!D1190</f>
        <v>155</v>
      </c>
      <c r="E1190" s="1" t="str">
        <f>CloaKItem!J1190</f>
        <v>00110000</v>
      </c>
      <c r="F1190" s="4">
        <v>8</v>
      </c>
      <c r="G1190">
        <f>CloaKItem!R1190</f>
        <v>0</v>
      </c>
      <c r="H1190" s="4">
        <v>0</v>
      </c>
      <c r="I1190">
        <f>CloaKItem!S1190</f>
        <v>100000</v>
      </c>
      <c r="J1190">
        <f>CloaKItem!T1190</f>
        <v>0</v>
      </c>
      <c r="K1190">
        <f>CloaKItem!U1190</f>
        <v>0</v>
      </c>
      <c r="L1190">
        <f>CloaKItem!W1190</f>
        <v>0</v>
      </c>
      <c r="M1190">
        <f>CloaKItem!V1190</f>
        <v>0</v>
      </c>
      <c r="N1190">
        <f>CloaKItem!X1190</f>
        <v>1000</v>
      </c>
      <c r="O1190">
        <f>CloaKItem!AZ1190</f>
        <v>1</v>
      </c>
      <c r="P1190">
        <f>CloaKItem!AY1190</f>
        <v>1</v>
      </c>
      <c r="Q1190">
        <f>CloaKItem!BA1190</f>
        <v>1</v>
      </c>
      <c r="R1190">
        <f>CloaKItem!BB1190</f>
        <v>0</v>
      </c>
      <c r="S1190" s="4">
        <v>1189</v>
      </c>
      <c r="T1190">
        <f>CloaKItem!B1190</f>
        <v>1</v>
      </c>
      <c r="U1190" s="4">
        <v>0</v>
      </c>
      <c r="V1190">
        <f>CloaKItem!BG1190</f>
        <v>1</v>
      </c>
      <c r="W1190">
        <f>CloaKItem!L1190</f>
        <v>-1</v>
      </c>
      <c r="X1190">
        <f>CloaKItem!G1190</f>
        <v>5</v>
      </c>
      <c r="Y1190" s="4">
        <v>0</v>
      </c>
      <c r="Z1190">
        <f>CloaKItem!BD1190</f>
        <v>0</v>
      </c>
      <c r="AA1190" s="4">
        <v>0</v>
      </c>
      <c r="AB1190">
        <f>CloaKItem!Z1190</f>
        <v>0</v>
      </c>
      <c r="AC1190">
        <f>CloaKItem!K1190</f>
        <v>55</v>
      </c>
      <c r="AD1190">
        <f>CloaKItem!N1190</f>
        <v>-1</v>
      </c>
      <c r="AE1190">
        <f>CloaKItem!P1190</f>
        <v>-1</v>
      </c>
      <c r="AF1190">
        <f>CloaKItem!O1190</f>
        <v>-1</v>
      </c>
      <c r="AG1190">
        <f>CloaKItem!Q1190</f>
        <v>-1</v>
      </c>
      <c r="AH1190" s="4">
        <v>0</v>
      </c>
      <c r="AI1190" s="4">
        <v>0</v>
      </c>
      <c r="AJ1190" s="4">
        <v>0</v>
      </c>
      <c r="AK1190">
        <f>CloaKItem!AE1190</f>
        <v>0</v>
      </c>
      <c r="AL1190">
        <f t="shared" si="18"/>
        <v>1</v>
      </c>
      <c r="AM1190">
        <f>CloaKItem!AP1190</f>
        <v>17</v>
      </c>
      <c r="AN1190">
        <f>CloaKItem!AR1190</f>
        <v>0</v>
      </c>
      <c r="AO1190">
        <f>CloaKItem!AT1190</f>
        <v>0</v>
      </c>
      <c r="AP1190">
        <f>CloaKItem!AV1190</f>
        <v>0</v>
      </c>
      <c r="AQ1190" s="4">
        <v>0</v>
      </c>
      <c r="AR1190" s="4">
        <v>0</v>
      </c>
      <c r="AS1190" s="4">
        <v>0</v>
      </c>
      <c r="AT1190">
        <f>CloaKItem!AQ1190</f>
        <v>5.9999998658895493E-2</v>
      </c>
      <c r="AU1190">
        <f>CloaKItem!AS1190</f>
        <v>0</v>
      </c>
      <c r="AV1190">
        <f>CloaKItem!AU1190</f>
        <v>0</v>
      </c>
      <c r="AW1190">
        <f>CloaKItem!AW1190</f>
        <v>0</v>
      </c>
      <c r="AX1190">
        <f>CloaKItem!BF1190</f>
        <v>-1</v>
      </c>
      <c r="AY1190">
        <f>CloaKItem!M1190</f>
        <v>0</v>
      </c>
      <c r="AZ1190">
        <f>CloaKItem!AK1190</f>
        <v>0</v>
      </c>
      <c r="BA1190">
        <f>CloaKItem!AG1190</f>
        <v>0</v>
      </c>
      <c r="BB1190">
        <f>CloaKItem!AH1190</f>
        <v>0</v>
      </c>
      <c r="BC1190">
        <f>CloaKItem!AI1190</f>
        <v>0</v>
      </c>
      <c r="BD1190">
        <f>CloaKItem!AJ1190</f>
        <v>0</v>
      </c>
      <c r="BE1190">
        <f>CloaKItem!AN1190</f>
        <v>0</v>
      </c>
      <c r="BF1190">
        <f>CloaKItem!AO1190</f>
        <v>0</v>
      </c>
      <c r="BG1190">
        <f>CloaKItem!BH1190</f>
        <v>9</v>
      </c>
      <c r="BH1190" s="4">
        <v>0</v>
      </c>
    </row>
    <row r="1191" spans="1:60" x14ac:dyDescent="0.25">
      <c r="A1191" t="str">
        <f>CloaKItem!A1191</f>
        <v>ikcvb12</v>
      </c>
      <c r="B1191" t="str">
        <f>CloaKItem!E1191</f>
        <v>Blood Booster[12 Grade]</v>
      </c>
      <c r="C1191" s="1" t="str">
        <f>CloaKItem!C1191</f>
        <v>800600</v>
      </c>
      <c r="D1191">
        <f>CloaKItem!D1191</f>
        <v>155</v>
      </c>
      <c r="E1191" s="1" t="str">
        <f>CloaKItem!J1191</f>
        <v>00110000</v>
      </c>
      <c r="F1191" s="4">
        <v>8</v>
      </c>
      <c r="G1191">
        <f>CloaKItem!R1191</f>
        <v>0</v>
      </c>
      <c r="H1191" s="4">
        <v>0</v>
      </c>
      <c r="I1191">
        <f>CloaKItem!S1191</f>
        <v>100000</v>
      </c>
      <c r="J1191">
        <f>CloaKItem!T1191</f>
        <v>0</v>
      </c>
      <c r="K1191">
        <f>CloaKItem!U1191</f>
        <v>0</v>
      </c>
      <c r="L1191">
        <f>CloaKItem!W1191</f>
        <v>0</v>
      </c>
      <c r="M1191">
        <f>CloaKItem!V1191</f>
        <v>0</v>
      </c>
      <c r="N1191">
        <f>CloaKItem!X1191</f>
        <v>1000</v>
      </c>
      <c r="O1191">
        <f>CloaKItem!AZ1191</f>
        <v>1</v>
      </c>
      <c r="P1191">
        <f>CloaKItem!AY1191</f>
        <v>1</v>
      </c>
      <c r="Q1191">
        <f>CloaKItem!BA1191</f>
        <v>1</v>
      </c>
      <c r="R1191">
        <f>CloaKItem!BB1191</f>
        <v>0</v>
      </c>
      <c r="S1191" s="4">
        <v>1190</v>
      </c>
      <c r="T1191">
        <f>CloaKItem!B1191</f>
        <v>1</v>
      </c>
      <c r="U1191" s="4">
        <v>0</v>
      </c>
      <c r="V1191">
        <f>CloaKItem!BG1191</f>
        <v>1</v>
      </c>
      <c r="W1191">
        <f>CloaKItem!L1191</f>
        <v>-1</v>
      </c>
      <c r="X1191">
        <f>CloaKItem!G1191</f>
        <v>5</v>
      </c>
      <c r="Y1191" s="4">
        <v>0</v>
      </c>
      <c r="Z1191">
        <f>CloaKItem!BD1191</f>
        <v>0</v>
      </c>
      <c r="AA1191" s="4">
        <v>0</v>
      </c>
      <c r="AB1191">
        <f>CloaKItem!Z1191</f>
        <v>0</v>
      </c>
      <c r="AC1191">
        <f>CloaKItem!K1191</f>
        <v>55</v>
      </c>
      <c r="AD1191">
        <f>CloaKItem!N1191</f>
        <v>-1</v>
      </c>
      <c r="AE1191">
        <f>CloaKItem!P1191</f>
        <v>-1</v>
      </c>
      <c r="AF1191">
        <f>CloaKItem!O1191</f>
        <v>-1</v>
      </c>
      <c r="AG1191">
        <f>CloaKItem!Q1191</f>
        <v>-1</v>
      </c>
      <c r="AH1191" s="4">
        <v>0</v>
      </c>
      <c r="AI1191" s="4">
        <v>0</v>
      </c>
      <c r="AJ1191" s="4">
        <v>0</v>
      </c>
      <c r="AK1191">
        <f>CloaKItem!AE1191</f>
        <v>0</v>
      </c>
      <c r="AL1191">
        <f t="shared" si="18"/>
        <v>1</v>
      </c>
      <c r="AM1191">
        <f>CloaKItem!AP1191</f>
        <v>17</v>
      </c>
      <c r="AN1191">
        <f>CloaKItem!AR1191</f>
        <v>0</v>
      </c>
      <c r="AO1191">
        <f>CloaKItem!AT1191</f>
        <v>0</v>
      </c>
      <c r="AP1191">
        <f>CloaKItem!AV1191</f>
        <v>0</v>
      </c>
      <c r="AQ1191" s="4">
        <v>0</v>
      </c>
      <c r="AR1191" s="4">
        <v>0</v>
      </c>
      <c r="AS1191" s="4">
        <v>0</v>
      </c>
      <c r="AT1191">
        <f>CloaKItem!AQ1191</f>
        <v>6.4999997615814209E-2</v>
      </c>
      <c r="AU1191">
        <f>CloaKItem!AS1191</f>
        <v>0</v>
      </c>
      <c r="AV1191">
        <f>CloaKItem!AU1191</f>
        <v>0</v>
      </c>
      <c r="AW1191">
        <f>CloaKItem!AW1191</f>
        <v>0</v>
      </c>
      <c r="AX1191">
        <f>CloaKItem!BF1191</f>
        <v>-1</v>
      </c>
      <c r="AY1191">
        <f>CloaKItem!M1191</f>
        <v>0</v>
      </c>
      <c r="AZ1191">
        <f>CloaKItem!AK1191</f>
        <v>0</v>
      </c>
      <c r="BA1191">
        <f>CloaKItem!AG1191</f>
        <v>0</v>
      </c>
      <c r="BB1191">
        <f>CloaKItem!AH1191</f>
        <v>0</v>
      </c>
      <c r="BC1191">
        <f>CloaKItem!AI1191</f>
        <v>0</v>
      </c>
      <c r="BD1191">
        <f>CloaKItem!AJ1191</f>
        <v>0</v>
      </c>
      <c r="BE1191">
        <f>CloaKItem!AN1191</f>
        <v>0</v>
      </c>
      <c r="BF1191">
        <f>CloaKItem!AO1191</f>
        <v>0</v>
      </c>
      <c r="BG1191">
        <f>CloaKItem!BH1191</f>
        <v>9</v>
      </c>
      <c r="BH1191" s="4">
        <v>0</v>
      </c>
    </row>
    <row r="1192" spans="1:60" x14ac:dyDescent="0.25">
      <c r="A1192" t="str">
        <f>CloaKItem!A1192</f>
        <v>ikcvb13</v>
      </c>
      <c r="B1192" t="str">
        <f>CloaKItem!E1192</f>
        <v>Blood Booster[13 Grade]</v>
      </c>
      <c r="C1192" s="1" t="str">
        <f>CloaKItem!C1192</f>
        <v>800600</v>
      </c>
      <c r="D1192">
        <f>CloaKItem!D1192</f>
        <v>155</v>
      </c>
      <c r="E1192" s="1" t="str">
        <f>CloaKItem!J1192</f>
        <v>00110000</v>
      </c>
      <c r="F1192" s="4">
        <v>8</v>
      </c>
      <c r="G1192">
        <f>CloaKItem!R1192</f>
        <v>0</v>
      </c>
      <c r="H1192" s="4">
        <v>0</v>
      </c>
      <c r="I1192">
        <f>CloaKItem!S1192</f>
        <v>100000</v>
      </c>
      <c r="J1192">
        <f>CloaKItem!T1192</f>
        <v>0</v>
      </c>
      <c r="K1192">
        <f>CloaKItem!U1192</f>
        <v>0</v>
      </c>
      <c r="L1192">
        <f>CloaKItem!W1192</f>
        <v>0</v>
      </c>
      <c r="M1192">
        <f>CloaKItem!V1192</f>
        <v>0</v>
      </c>
      <c r="N1192">
        <f>CloaKItem!X1192</f>
        <v>1000</v>
      </c>
      <c r="O1192">
        <f>CloaKItem!AZ1192</f>
        <v>1</v>
      </c>
      <c r="P1192">
        <f>CloaKItem!AY1192</f>
        <v>1</v>
      </c>
      <c r="Q1192">
        <f>CloaKItem!BA1192</f>
        <v>1</v>
      </c>
      <c r="R1192">
        <f>CloaKItem!BB1192</f>
        <v>0</v>
      </c>
      <c r="S1192" s="4">
        <v>1191</v>
      </c>
      <c r="T1192">
        <f>CloaKItem!B1192</f>
        <v>1</v>
      </c>
      <c r="U1192" s="4">
        <v>0</v>
      </c>
      <c r="V1192">
        <f>CloaKItem!BG1192</f>
        <v>1</v>
      </c>
      <c r="W1192">
        <f>CloaKItem!L1192</f>
        <v>-1</v>
      </c>
      <c r="X1192">
        <f>CloaKItem!G1192</f>
        <v>5</v>
      </c>
      <c r="Y1192" s="4">
        <v>0</v>
      </c>
      <c r="Z1192">
        <f>CloaKItem!BD1192</f>
        <v>0</v>
      </c>
      <c r="AA1192" s="4">
        <v>0</v>
      </c>
      <c r="AB1192">
        <f>CloaKItem!Z1192</f>
        <v>0</v>
      </c>
      <c r="AC1192">
        <f>CloaKItem!K1192</f>
        <v>55</v>
      </c>
      <c r="AD1192">
        <f>CloaKItem!N1192</f>
        <v>-1</v>
      </c>
      <c r="AE1192">
        <f>CloaKItem!P1192</f>
        <v>-1</v>
      </c>
      <c r="AF1192">
        <f>CloaKItem!O1192</f>
        <v>-1</v>
      </c>
      <c r="AG1192">
        <f>CloaKItem!Q1192</f>
        <v>-1</v>
      </c>
      <c r="AH1192" s="4">
        <v>0</v>
      </c>
      <c r="AI1192" s="4">
        <v>0</v>
      </c>
      <c r="AJ1192" s="4">
        <v>0</v>
      </c>
      <c r="AK1192">
        <f>CloaKItem!AE1192</f>
        <v>0</v>
      </c>
      <c r="AL1192">
        <f t="shared" si="18"/>
        <v>1</v>
      </c>
      <c r="AM1192">
        <f>CloaKItem!AP1192</f>
        <v>17</v>
      </c>
      <c r="AN1192">
        <f>CloaKItem!AR1192</f>
        <v>0</v>
      </c>
      <c r="AO1192">
        <f>CloaKItem!AT1192</f>
        <v>0</v>
      </c>
      <c r="AP1192">
        <f>CloaKItem!AV1192</f>
        <v>0</v>
      </c>
      <c r="AQ1192" s="4">
        <v>0</v>
      </c>
      <c r="AR1192" s="4">
        <v>0</v>
      </c>
      <c r="AS1192" s="4">
        <v>0</v>
      </c>
      <c r="AT1192">
        <f>CloaKItem!AQ1192</f>
        <v>7.0000000298023224E-2</v>
      </c>
      <c r="AU1192">
        <f>CloaKItem!AS1192</f>
        <v>0</v>
      </c>
      <c r="AV1192">
        <f>CloaKItem!AU1192</f>
        <v>0</v>
      </c>
      <c r="AW1192">
        <f>CloaKItem!AW1192</f>
        <v>0</v>
      </c>
      <c r="AX1192">
        <f>CloaKItem!BF1192</f>
        <v>-1</v>
      </c>
      <c r="AY1192">
        <f>CloaKItem!M1192</f>
        <v>0</v>
      </c>
      <c r="AZ1192">
        <f>CloaKItem!AK1192</f>
        <v>0</v>
      </c>
      <c r="BA1192">
        <f>CloaKItem!AG1192</f>
        <v>0</v>
      </c>
      <c r="BB1192">
        <f>CloaKItem!AH1192</f>
        <v>0</v>
      </c>
      <c r="BC1192">
        <f>CloaKItem!AI1192</f>
        <v>0</v>
      </c>
      <c r="BD1192">
        <f>CloaKItem!AJ1192</f>
        <v>0</v>
      </c>
      <c r="BE1192">
        <f>CloaKItem!AN1192</f>
        <v>0</v>
      </c>
      <c r="BF1192">
        <f>CloaKItem!AO1192</f>
        <v>0</v>
      </c>
      <c r="BG1192">
        <f>CloaKItem!BH1192</f>
        <v>9</v>
      </c>
      <c r="BH1192" s="4">
        <v>0</v>
      </c>
    </row>
    <row r="1193" spans="1:60" x14ac:dyDescent="0.25">
      <c r="A1193" t="str">
        <f>CloaKItem!A1193</f>
        <v>ikcvb14</v>
      </c>
      <c r="B1193" t="str">
        <f>CloaKItem!E1193</f>
        <v>Blood Booster[14 Grade]</v>
      </c>
      <c r="C1193" s="1" t="str">
        <f>CloaKItem!C1193</f>
        <v>800600</v>
      </c>
      <c r="D1193">
        <f>CloaKItem!D1193</f>
        <v>155</v>
      </c>
      <c r="E1193" s="1" t="str">
        <f>CloaKItem!J1193</f>
        <v>00110000</v>
      </c>
      <c r="F1193" s="4">
        <v>8</v>
      </c>
      <c r="G1193">
        <f>CloaKItem!R1193</f>
        <v>0</v>
      </c>
      <c r="H1193" s="4">
        <v>0</v>
      </c>
      <c r="I1193">
        <f>CloaKItem!S1193</f>
        <v>100000</v>
      </c>
      <c r="J1193">
        <f>CloaKItem!T1193</f>
        <v>0</v>
      </c>
      <c r="K1193">
        <f>CloaKItem!U1193</f>
        <v>0</v>
      </c>
      <c r="L1193">
        <f>CloaKItem!W1193</f>
        <v>0</v>
      </c>
      <c r="M1193">
        <f>CloaKItem!V1193</f>
        <v>0</v>
      </c>
      <c r="N1193">
        <f>CloaKItem!X1193</f>
        <v>1000</v>
      </c>
      <c r="O1193">
        <f>CloaKItem!AZ1193</f>
        <v>1</v>
      </c>
      <c r="P1193">
        <f>CloaKItem!AY1193</f>
        <v>1</v>
      </c>
      <c r="Q1193">
        <f>CloaKItem!BA1193</f>
        <v>1</v>
      </c>
      <c r="R1193">
        <f>CloaKItem!BB1193</f>
        <v>0</v>
      </c>
      <c r="S1193" s="4">
        <v>1192</v>
      </c>
      <c r="T1193">
        <f>CloaKItem!B1193</f>
        <v>1</v>
      </c>
      <c r="U1193" s="4">
        <v>0</v>
      </c>
      <c r="V1193">
        <f>CloaKItem!BG1193</f>
        <v>1</v>
      </c>
      <c r="W1193">
        <f>CloaKItem!L1193</f>
        <v>-1</v>
      </c>
      <c r="X1193">
        <f>CloaKItem!G1193</f>
        <v>5</v>
      </c>
      <c r="Y1193" s="4">
        <v>0</v>
      </c>
      <c r="Z1193">
        <f>CloaKItem!BD1193</f>
        <v>0</v>
      </c>
      <c r="AA1193" s="4">
        <v>0</v>
      </c>
      <c r="AB1193">
        <f>CloaKItem!Z1193</f>
        <v>0</v>
      </c>
      <c r="AC1193">
        <f>CloaKItem!K1193</f>
        <v>55</v>
      </c>
      <c r="AD1193">
        <f>CloaKItem!N1193</f>
        <v>-1</v>
      </c>
      <c r="AE1193">
        <f>CloaKItem!P1193</f>
        <v>-1</v>
      </c>
      <c r="AF1193">
        <f>CloaKItem!O1193</f>
        <v>-1</v>
      </c>
      <c r="AG1193">
        <f>CloaKItem!Q1193</f>
        <v>-1</v>
      </c>
      <c r="AH1193" s="4">
        <v>0</v>
      </c>
      <c r="AI1193" s="4">
        <v>0</v>
      </c>
      <c r="AJ1193" s="4">
        <v>0</v>
      </c>
      <c r="AK1193">
        <f>CloaKItem!AE1193</f>
        <v>0</v>
      </c>
      <c r="AL1193">
        <f t="shared" si="18"/>
        <v>1</v>
      </c>
      <c r="AM1193">
        <f>CloaKItem!AP1193</f>
        <v>17</v>
      </c>
      <c r="AN1193">
        <f>CloaKItem!AR1193</f>
        <v>0</v>
      </c>
      <c r="AO1193">
        <f>CloaKItem!AT1193</f>
        <v>0</v>
      </c>
      <c r="AP1193">
        <f>CloaKItem!AV1193</f>
        <v>0</v>
      </c>
      <c r="AQ1193" s="4">
        <v>0</v>
      </c>
      <c r="AR1193" s="4">
        <v>0</v>
      </c>
      <c r="AS1193" s="4">
        <v>0</v>
      </c>
      <c r="AT1193">
        <f>CloaKItem!AQ1193</f>
        <v>7.5000002980232239E-2</v>
      </c>
      <c r="AU1193">
        <f>CloaKItem!AS1193</f>
        <v>0</v>
      </c>
      <c r="AV1193">
        <f>CloaKItem!AU1193</f>
        <v>0</v>
      </c>
      <c r="AW1193">
        <f>CloaKItem!AW1193</f>
        <v>0</v>
      </c>
      <c r="AX1193">
        <f>CloaKItem!BF1193</f>
        <v>-1</v>
      </c>
      <c r="AY1193">
        <f>CloaKItem!M1193</f>
        <v>0</v>
      </c>
      <c r="AZ1193">
        <f>CloaKItem!AK1193</f>
        <v>0</v>
      </c>
      <c r="BA1193">
        <f>CloaKItem!AG1193</f>
        <v>0</v>
      </c>
      <c r="BB1193">
        <f>CloaKItem!AH1193</f>
        <v>0</v>
      </c>
      <c r="BC1193">
        <f>CloaKItem!AI1193</f>
        <v>0</v>
      </c>
      <c r="BD1193">
        <f>CloaKItem!AJ1193</f>
        <v>0</v>
      </c>
      <c r="BE1193">
        <f>CloaKItem!AN1193</f>
        <v>0</v>
      </c>
      <c r="BF1193">
        <f>CloaKItem!AO1193</f>
        <v>0</v>
      </c>
      <c r="BG1193">
        <f>CloaKItem!BH1193</f>
        <v>9</v>
      </c>
      <c r="BH1193" s="4">
        <v>0</v>
      </c>
    </row>
    <row r="1194" spans="1:60" x14ac:dyDescent="0.25">
      <c r="A1194" t="str">
        <f>CloaKItem!A1194</f>
        <v>ikcvb15</v>
      </c>
      <c r="B1194" t="str">
        <f>CloaKItem!E1194</f>
        <v>Blood Booster[15 Grade]</v>
      </c>
      <c r="C1194" s="1" t="str">
        <f>CloaKItem!C1194</f>
        <v>800600</v>
      </c>
      <c r="D1194">
        <f>CloaKItem!D1194</f>
        <v>155</v>
      </c>
      <c r="E1194" s="1" t="str">
        <f>CloaKItem!J1194</f>
        <v>00110000</v>
      </c>
      <c r="F1194" s="4">
        <v>8</v>
      </c>
      <c r="G1194">
        <f>CloaKItem!R1194</f>
        <v>0</v>
      </c>
      <c r="H1194" s="4">
        <v>0</v>
      </c>
      <c r="I1194">
        <f>CloaKItem!S1194</f>
        <v>100000</v>
      </c>
      <c r="J1194">
        <f>CloaKItem!T1194</f>
        <v>0</v>
      </c>
      <c r="K1194">
        <f>CloaKItem!U1194</f>
        <v>0</v>
      </c>
      <c r="L1194">
        <f>CloaKItem!W1194</f>
        <v>0</v>
      </c>
      <c r="M1194">
        <f>CloaKItem!V1194</f>
        <v>0</v>
      </c>
      <c r="N1194">
        <f>CloaKItem!X1194</f>
        <v>1000</v>
      </c>
      <c r="O1194">
        <f>CloaKItem!AZ1194</f>
        <v>1</v>
      </c>
      <c r="P1194">
        <f>CloaKItem!AY1194</f>
        <v>1</v>
      </c>
      <c r="Q1194">
        <f>CloaKItem!BA1194</f>
        <v>1</v>
      </c>
      <c r="R1194">
        <f>CloaKItem!BB1194</f>
        <v>0</v>
      </c>
      <c r="S1194" s="4">
        <v>1193</v>
      </c>
      <c r="T1194">
        <f>CloaKItem!B1194</f>
        <v>1</v>
      </c>
      <c r="U1194" s="4">
        <v>0</v>
      </c>
      <c r="V1194">
        <f>CloaKItem!BG1194</f>
        <v>1</v>
      </c>
      <c r="W1194">
        <f>CloaKItem!L1194</f>
        <v>-1</v>
      </c>
      <c r="X1194">
        <f>CloaKItem!G1194</f>
        <v>5</v>
      </c>
      <c r="Y1194" s="4">
        <v>0</v>
      </c>
      <c r="Z1194">
        <f>CloaKItem!BD1194</f>
        <v>0</v>
      </c>
      <c r="AA1194" s="4">
        <v>0</v>
      </c>
      <c r="AB1194">
        <f>CloaKItem!Z1194</f>
        <v>0</v>
      </c>
      <c r="AC1194">
        <f>CloaKItem!K1194</f>
        <v>55</v>
      </c>
      <c r="AD1194">
        <f>CloaKItem!N1194</f>
        <v>-1</v>
      </c>
      <c r="AE1194">
        <f>CloaKItem!P1194</f>
        <v>-1</v>
      </c>
      <c r="AF1194">
        <f>CloaKItem!O1194</f>
        <v>-1</v>
      </c>
      <c r="AG1194">
        <f>CloaKItem!Q1194</f>
        <v>-1</v>
      </c>
      <c r="AH1194" s="4">
        <v>0</v>
      </c>
      <c r="AI1194" s="4">
        <v>0</v>
      </c>
      <c r="AJ1194" s="4">
        <v>0</v>
      </c>
      <c r="AK1194">
        <f>CloaKItem!AE1194</f>
        <v>0</v>
      </c>
      <c r="AL1194">
        <f t="shared" si="18"/>
        <v>1</v>
      </c>
      <c r="AM1194">
        <f>CloaKItem!AP1194</f>
        <v>17</v>
      </c>
      <c r="AN1194">
        <f>CloaKItem!AR1194</f>
        <v>0</v>
      </c>
      <c r="AO1194">
        <f>CloaKItem!AT1194</f>
        <v>0</v>
      </c>
      <c r="AP1194">
        <f>CloaKItem!AV1194</f>
        <v>0</v>
      </c>
      <c r="AQ1194" s="4">
        <v>0</v>
      </c>
      <c r="AR1194" s="4">
        <v>0</v>
      </c>
      <c r="AS1194" s="4">
        <v>0</v>
      </c>
      <c r="AT1194">
        <f>CloaKItem!AQ1194</f>
        <v>7.9999998211860657E-2</v>
      </c>
      <c r="AU1194">
        <f>CloaKItem!AS1194</f>
        <v>0</v>
      </c>
      <c r="AV1194">
        <f>CloaKItem!AU1194</f>
        <v>0</v>
      </c>
      <c r="AW1194">
        <f>CloaKItem!AW1194</f>
        <v>0</v>
      </c>
      <c r="AX1194">
        <f>CloaKItem!BF1194</f>
        <v>-1</v>
      </c>
      <c r="AY1194">
        <f>CloaKItem!M1194</f>
        <v>0</v>
      </c>
      <c r="AZ1194">
        <f>CloaKItem!AK1194</f>
        <v>0</v>
      </c>
      <c r="BA1194">
        <f>CloaKItem!AG1194</f>
        <v>0</v>
      </c>
      <c r="BB1194">
        <f>CloaKItem!AH1194</f>
        <v>0</v>
      </c>
      <c r="BC1194">
        <f>CloaKItem!AI1194</f>
        <v>0</v>
      </c>
      <c r="BD1194">
        <f>CloaKItem!AJ1194</f>
        <v>0</v>
      </c>
      <c r="BE1194">
        <f>CloaKItem!AN1194</f>
        <v>0</v>
      </c>
      <c r="BF1194">
        <f>CloaKItem!AO1194</f>
        <v>0</v>
      </c>
      <c r="BG1194">
        <f>CloaKItem!BH1194</f>
        <v>9</v>
      </c>
      <c r="BH1194" s="4">
        <v>0</v>
      </c>
    </row>
    <row r="1195" spans="1:60" x14ac:dyDescent="0.25">
      <c r="A1195" t="str">
        <f>CloaKItem!A1195</f>
        <v>ikcvb16</v>
      </c>
      <c r="B1195" t="str">
        <f>CloaKItem!E1195</f>
        <v>Blood Booster[16 Grade]</v>
      </c>
      <c r="C1195" s="1" t="str">
        <f>CloaKItem!C1195</f>
        <v>800600</v>
      </c>
      <c r="D1195">
        <f>CloaKItem!D1195</f>
        <v>155</v>
      </c>
      <c r="E1195" s="1" t="str">
        <f>CloaKItem!J1195</f>
        <v>00110000</v>
      </c>
      <c r="F1195" s="4">
        <v>8</v>
      </c>
      <c r="G1195">
        <f>CloaKItem!R1195</f>
        <v>0</v>
      </c>
      <c r="H1195" s="4">
        <v>0</v>
      </c>
      <c r="I1195">
        <f>CloaKItem!S1195</f>
        <v>100000</v>
      </c>
      <c r="J1195">
        <f>CloaKItem!T1195</f>
        <v>0</v>
      </c>
      <c r="K1195">
        <f>CloaKItem!U1195</f>
        <v>0</v>
      </c>
      <c r="L1195">
        <f>CloaKItem!W1195</f>
        <v>0</v>
      </c>
      <c r="M1195">
        <f>CloaKItem!V1195</f>
        <v>0</v>
      </c>
      <c r="N1195">
        <f>CloaKItem!X1195</f>
        <v>1000</v>
      </c>
      <c r="O1195">
        <f>CloaKItem!AZ1195</f>
        <v>1</v>
      </c>
      <c r="P1195">
        <f>CloaKItem!AY1195</f>
        <v>1</v>
      </c>
      <c r="Q1195">
        <f>CloaKItem!BA1195</f>
        <v>1</v>
      </c>
      <c r="R1195">
        <f>CloaKItem!BB1195</f>
        <v>0</v>
      </c>
      <c r="S1195" s="4">
        <v>1194</v>
      </c>
      <c r="T1195">
        <f>CloaKItem!B1195</f>
        <v>1</v>
      </c>
      <c r="U1195" s="4">
        <v>0</v>
      </c>
      <c r="V1195">
        <f>CloaKItem!BG1195</f>
        <v>1</v>
      </c>
      <c r="W1195">
        <f>CloaKItem!L1195</f>
        <v>-1</v>
      </c>
      <c r="X1195">
        <f>CloaKItem!G1195</f>
        <v>5</v>
      </c>
      <c r="Y1195" s="4">
        <v>0</v>
      </c>
      <c r="Z1195">
        <f>CloaKItem!BD1195</f>
        <v>0</v>
      </c>
      <c r="AA1195" s="4">
        <v>0</v>
      </c>
      <c r="AB1195">
        <f>CloaKItem!Z1195</f>
        <v>0</v>
      </c>
      <c r="AC1195">
        <f>CloaKItem!K1195</f>
        <v>55</v>
      </c>
      <c r="AD1195">
        <f>CloaKItem!N1195</f>
        <v>-1</v>
      </c>
      <c r="AE1195">
        <f>CloaKItem!P1195</f>
        <v>-1</v>
      </c>
      <c r="AF1195">
        <f>CloaKItem!O1195</f>
        <v>-1</v>
      </c>
      <c r="AG1195">
        <f>CloaKItem!Q1195</f>
        <v>-1</v>
      </c>
      <c r="AH1195" s="4">
        <v>0</v>
      </c>
      <c r="AI1195" s="4">
        <v>0</v>
      </c>
      <c r="AJ1195" s="4">
        <v>0</v>
      </c>
      <c r="AK1195">
        <f>CloaKItem!AE1195</f>
        <v>0</v>
      </c>
      <c r="AL1195">
        <f t="shared" si="18"/>
        <v>1</v>
      </c>
      <c r="AM1195">
        <f>CloaKItem!AP1195</f>
        <v>17</v>
      </c>
      <c r="AN1195">
        <f>CloaKItem!AR1195</f>
        <v>0</v>
      </c>
      <c r="AO1195">
        <f>CloaKItem!AT1195</f>
        <v>0</v>
      </c>
      <c r="AP1195">
        <f>CloaKItem!AV1195</f>
        <v>0</v>
      </c>
      <c r="AQ1195" s="4">
        <v>0</v>
      </c>
      <c r="AR1195" s="4">
        <v>0</v>
      </c>
      <c r="AS1195" s="4">
        <v>0</v>
      </c>
      <c r="AT1195">
        <f>CloaKItem!AQ1195</f>
        <v>8.5000000894069672E-2</v>
      </c>
      <c r="AU1195">
        <f>CloaKItem!AS1195</f>
        <v>0</v>
      </c>
      <c r="AV1195">
        <f>CloaKItem!AU1195</f>
        <v>0</v>
      </c>
      <c r="AW1195">
        <f>CloaKItem!AW1195</f>
        <v>0</v>
      </c>
      <c r="AX1195">
        <f>CloaKItem!BF1195</f>
        <v>-1</v>
      </c>
      <c r="AY1195">
        <f>CloaKItem!M1195</f>
        <v>0</v>
      </c>
      <c r="AZ1195">
        <f>CloaKItem!AK1195</f>
        <v>0</v>
      </c>
      <c r="BA1195">
        <f>CloaKItem!AG1195</f>
        <v>0</v>
      </c>
      <c r="BB1195">
        <f>CloaKItem!AH1195</f>
        <v>0</v>
      </c>
      <c r="BC1195">
        <f>CloaKItem!AI1195</f>
        <v>0</v>
      </c>
      <c r="BD1195">
        <f>CloaKItem!AJ1195</f>
        <v>0</v>
      </c>
      <c r="BE1195">
        <f>CloaKItem!AN1195</f>
        <v>0</v>
      </c>
      <c r="BF1195">
        <f>CloaKItem!AO1195</f>
        <v>0</v>
      </c>
      <c r="BG1195">
        <f>CloaKItem!BH1195</f>
        <v>9</v>
      </c>
      <c r="BH1195" s="4">
        <v>0</v>
      </c>
    </row>
    <row r="1196" spans="1:60" x14ac:dyDescent="0.25">
      <c r="A1196" t="str">
        <f>CloaKItem!A1196</f>
        <v>ikcvb17</v>
      </c>
      <c r="B1196" t="str">
        <f>CloaKItem!E1196</f>
        <v>Blood Booster[17 Grade]</v>
      </c>
      <c r="C1196" s="1" t="str">
        <f>CloaKItem!C1196</f>
        <v>800600</v>
      </c>
      <c r="D1196">
        <f>CloaKItem!D1196</f>
        <v>155</v>
      </c>
      <c r="E1196" s="1" t="str">
        <f>CloaKItem!J1196</f>
        <v>00110000</v>
      </c>
      <c r="F1196" s="4">
        <v>8</v>
      </c>
      <c r="G1196">
        <f>CloaKItem!R1196</f>
        <v>0</v>
      </c>
      <c r="H1196" s="4">
        <v>0</v>
      </c>
      <c r="I1196">
        <f>CloaKItem!S1196</f>
        <v>100000</v>
      </c>
      <c r="J1196">
        <f>CloaKItem!T1196</f>
        <v>0</v>
      </c>
      <c r="K1196">
        <f>CloaKItem!U1196</f>
        <v>0</v>
      </c>
      <c r="L1196">
        <f>CloaKItem!W1196</f>
        <v>0</v>
      </c>
      <c r="M1196">
        <f>CloaKItem!V1196</f>
        <v>0</v>
      </c>
      <c r="N1196">
        <f>CloaKItem!X1196</f>
        <v>1000</v>
      </c>
      <c r="O1196">
        <f>CloaKItem!AZ1196</f>
        <v>1</v>
      </c>
      <c r="P1196">
        <f>CloaKItem!AY1196</f>
        <v>1</v>
      </c>
      <c r="Q1196">
        <f>CloaKItem!BA1196</f>
        <v>1</v>
      </c>
      <c r="R1196">
        <f>CloaKItem!BB1196</f>
        <v>0</v>
      </c>
      <c r="S1196" s="4">
        <v>1195</v>
      </c>
      <c r="T1196">
        <f>CloaKItem!B1196</f>
        <v>1</v>
      </c>
      <c r="U1196" s="4">
        <v>0</v>
      </c>
      <c r="V1196">
        <f>CloaKItem!BG1196</f>
        <v>1</v>
      </c>
      <c r="W1196">
        <f>CloaKItem!L1196</f>
        <v>-1</v>
      </c>
      <c r="X1196">
        <f>CloaKItem!G1196</f>
        <v>5</v>
      </c>
      <c r="Y1196" s="4">
        <v>0</v>
      </c>
      <c r="Z1196">
        <f>CloaKItem!BD1196</f>
        <v>0</v>
      </c>
      <c r="AA1196" s="4">
        <v>0</v>
      </c>
      <c r="AB1196">
        <f>CloaKItem!Z1196</f>
        <v>0</v>
      </c>
      <c r="AC1196">
        <f>CloaKItem!K1196</f>
        <v>55</v>
      </c>
      <c r="AD1196">
        <f>CloaKItem!N1196</f>
        <v>-1</v>
      </c>
      <c r="AE1196">
        <f>CloaKItem!P1196</f>
        <v>-1</v>
      </c>
      <c r="AF1196">
        <f>CloaKItem!O1196</f>
        <v>-1</v>
      </c>
      <c r="AG1196">
        <f>CloaKItem!Q1196</f>
        <v>-1</v>
      </c>
      <c r="AH1196" s="4">
        <v>0</v>
      </c>
      <c r="AI1196" s="4">
        <v>0</v>
      </c>
      <c r="AJ1196" s="4">
        <v>0</v>
      </c>
      <c r="AK1196">
        <f>CloaKItem!AE1196</f>
        <v>0</v>
      </c>
      <c r="AL1196">
        <f t="shared" si="18"/>
        <v>1</v>
      </c>
      <c r="AM1196">
        <f>CloaKItem!AP1196</f>
        <v>17</v>
      </c>
      <c r="AN1196">
        <f>CloaKItem!AR1196</f>
        <v>0</v>
      </c>
      <c r="AO1196">
        <f>CloaKItem!AT1196</f>
        <v>0</v>
      </c>
      <c r="AP1196">
        <f>CloaKItem!AV1196</f>
        <v>0</v>
      </c>
      <c r="AQ1196" s="4">
        <v>0</v>
      </c>
      <c r="AR1196" s="4">
        <v>0</v>
      </c>
      <c r="AS1196" s="4">
        <v>0</v>
      </c>
      <c r="AT1196">
        <f>CloaKItem!AQ1196</f>
        <v>9.0000003576278687E-2</v>
      </c>
      <c r="AU1196">
        <f>CloaKItem!AS1196</f>
        <v>0</v>
      </c>
      <c r="AV1196">
        <f>CloaKItem!AU1196</f>
        <v>0</v>
      </c>
      <c r="AW1196">
        <f>CloaKItem!AW1196</f>
        <v>0</v>
      </c>
      <c r="AX1196">
        <f>CloaKItem!BF1196</f>
        <v>-1</v>
      </c>
      <c r="AY1196">
        <f>CloaKItem!M1196</f>
        <v>0</v>
      </c>
      <c r="AZ1196">
        <f>CloaKItem!AK1196</f>
        <v>0</v>
      </c>
      <c r="BA1196">
        <f>CloaKItem!AG1196</f>
        <v>0</v>
      </c>
      <c r="BB1196">
        <f>CloaKItem!AH1196</f>
        <v>0</v>
      </c>
      <c r="BC1196">
        <f>CloaKItem!AI1196</f>
        <v>0</v>
      </c>
      <c r="BD1196">
        <f>CloaKItem!AJ1196</f>
        <v>0</v>
      </c>
      <c r="BE1196">
        <f>CloaKItem!AN1196</f>
        <v>0</v>
      </c>
      <c r="BF1196">
        <f>CloaKItem!AO1196</f>
        <v>0</v>
      </c>
      <c r="BG1196">
        <f>CloaKItem!BH1196</f>
        <v>9</v>
      </c>
      <c r="BH1196" s="4">
        <v>0</v>
      </c>
    </row>
    <row r="1197" spans="1:60" x14ac:dyDescent="0.25">
      <c r="A1197" t="str">
        <f>CloaKItem!A1197</f>
        <v>ikcvb18</v>
      </c>
      <c r="B1197" t="str">
        <f>CloaKItem!E1197</f>
        <v>Blood Booster[18 Grade]</v>
      </c>
      <c r="C1197" s="1" t="str">
        <f>CloaKItem!C1197</f>
        <v>800600</v>
      </c>
      <c r="D1197">
        <f>CloaKItem!D1197</f>
        <v>155</v>
      </c>
      <c r="E1197" s="1" t="str">
        <f>CloaKItem!J1197</f>
        <v>00110000</v>
      </c>
      <c r="F1197" s="4">
        <v>8</v>
      </c>
      <c r="G1197">
        <f>CloaKItem!R1197</f>
        <v>0</v>
      </c>
      <c r="H1197" s="4">
        <v>0</v>
      </c>
      <c r="I1197">
        <f>CloaKItem!S1197</f>
        <v>100000</v>
      </c>
      <c r="J1197">
        <f>CloaKItem!T1197</f>
        <v>0</v>
      </c>
      <c r="K1197">
        <f>CloaKItem!U1197</f>
        <v>0</v>
      </c>
      <c r="L1197">
        <f>CloaKItem!W1197</f>
        <v>0</v>
      </c>
      <c r="M1197">
        <f>CloaKItem!V1197</f>
        <v>0</v>
      </c>
      <c r="N1197">
        <f>CloaKItem!X1197</f>
        <v>1000</v>
      </c>
      <c r="O1197">
        <f>CloaKItem!AZ1197</f>
        <v>1</v>
      </c>
      <c r="P1197">
        <f>CloaKItem!AY1197</f>
        <v>1</v>
      </c>
      <c r="Q1197">
        <f>CloaKItem!BA1197</f>
        <v>1</v>
      </c>
      <c r="R1197">
        <f>CloaKItem!BB1197</f>
        <v>0</v>
      </c>
      <c r="S1197" s="4">
        <v>1196</v>
      </c>
      <c r="T1197">
        <f>CloaKItem!B1197</f>
        <v>1</v>
      </c>
      <c r="U1197" s="4">
        <v>0</v>
      </c>
      <c r="V1197">
        <f>CloaKItem!BG1197</f>
        <v>1</v>
      </c>
      <c r="W1197">
        <f>CloaKItem!L1197</f>
        <v>-1</v>
      </c>
      <c r="X1197">
        <f>CloaKItem!G1197</f>
        <v>5</v>
      </c>
      <c r="Y1197" s="4">
        <v>0</v>
      </c>
      <c r="Z1197">
        <f>CloaKItem!BD1197</f>
        <v>0</v>
      </c>
      <c r="AA1197" s="4">
        <v>0</v>
      </c>
      <c r="AB1197">
        <f>CloaKItem!Z1197</f>
        <v>0</v>
      </c>
      <c r="AC1197">
        <f>CloaKItem!K1197</f>
        <v>55</v>
      </c>
      <c r="AD1197">
        <f>CloaKItem!N1197</f>
        <v>-1</v>
      </c>
      <c r="AE1197">
        <f>CloaKItem!P1197</f>
        <v>-1</v>
      </c>
      <c r="AF1197">
        <f>CloaKItem!O1197</f>
        <v>-1</v>
      </c>
      <c r="AG1197">
        <f>CloaKItem!Q1197</f>
        <v>-1</v>
      </c>
      <c r="AH1197" s="4">
        <v>0</v>
      </c>
      <c r="AI1197" s="4">
        <v>0</v>
      </c>
      <c r="AJ1197" s="4">
        <v>0</v>
      </c>
      <c r="AK1197">
        <f>CloaKItem!AE1197</f>
        <v>0</v>
      </c>
      <c r="AL1197">
        <f t="shared" si="18"/>
        <v>1</v>
      </c>
      <c r="AM1197">
        <f>CloaKItem!AP1197</f>
        <v>17</v>
      </c>
      <c r="AN1197">
        <f>CloaKItem!AR1197</f>
        <v>0</v>
      </c>
      <c r="AO1197">
        <f>CloaKItem!AT1197</f>
        <v>0</v>
      </c>
      <c r="AP1197">
        <f>CloaKItem!AV1197</f>
        <v>0</v>
      </c>
      <c r="AQ1197" s="4">
        <v>0</v>
      </c>
      <c r="AR1197" s="4">
        <v>0</v>
      </c>
      <c r="AS1197" s="4">
        <v>0</v>
      </c>
      <c r="AT1197">
        <f>CloaKItem!AQ1197</f>
        <v>9.4999998807907104E-2</v>
      </c>
      <c r="AU1197">
        <f>CloaKItem!AS1197</f>
        <v>0</v>
      </c>
      <c r="AV1197">
        <f>CloaKItem!AU1197</f>
        <v>0</v>
      </c>
      <c r="AW1197">
        <f>CloaKItem!AW1197</f>
        <v>0</v>
      </c>
      <c r="AX1197">
        <f>CloaKItem!BF1197</f>
        <v>-1</v>
      </c>
      <c r="AY1197">
        <f>CloaKItem!M1197</f>
        <v>0</v>
      </c>
      <c r="AZ1197">
        <f>CloaKItem!AK1197</f>
        <v>0</v>
      </c>
      <c r="BA1197">
        <f>CloaKItem!AG1197</f>
        <v>0</v>
      </c>
      <c r="BB1197">
        <f>CloaKItem!AH1197</f>
        <v>0</v>
      </c>
      <c r="BC1197">
        <f>CloaKItem!AI1197</f>
        <v>0</v>
      </c>
      <c r="BD1197">
        <f>CloaKItem!AJ1197</f>
        <v>0</v>
      </c>
      <c r="BE1197">
        <f>CloaKItem!AN1197</f>
        <v>0</v>
      </c>
      <c r="BF1197">
        <f>CloaKItem!AO1197</f>
        <v>0</v>
      </c>
      <c r="BG1197">
        <f>CloaKItem!BH1197</f>
        <v>9</v>
      </c>
      <c r="BH1197" s="4">
        <v>0</v>
      </c>
    </row>
    <row r="1198" spans="1:60" x14ac:dyDescent="0.25">
      <c r="A1198" t="str">
        <f>CloaKItem!A1198</f>
        <v>ikcvb19</v>
      </c>
      <c r="B1198" t="str">
        <f>CloaKItem!E1198</f>
        <v>Blood Booster[19 Grade]</v>
      </c>
      <c r="C1198" s="1" t="str">
        <f>CloaKItem!C1198</f>
        <v>800600</v>
      </c>
      <c r="D1198">
        <f>CloaKItem!D1198</f>
        <v>155</v>
      </c>
      <c r="E1198" s="1" t="str">
        <f>CloaKItem!J1198</f>
        <v>00110000</v>
      </c>
      <c r="F1198" s="4">
        <v>8</v>
      </c>
      <c r="G1198">
        <f>CloaKItem!R1198</f>
        <v>0</v>
      </c>
      <c r="H1198" s="4">
        <v>0</v>
      </c>
      <c r="I1198">
        <f>CloaKItem!S1198</f>
        <v>100000</v>
      </c>
      <c r="J1198">
        <f>CloaKItem!T1198</f>
        <v>0</v>
      </c>
      <c r="K1198">
        <f>CloaKItem!U1198</f>
        <v>0</v>
      </c>
      <c r="L1198">
        <f>CloaKItem!W1198</f>
        <v>0</v>
      </c>
      <c r="M1198">
        <f>CloaKItem!V1198</f>
        <v>0</v>
      </c>
      <c r="N1198">
        <f>CloaKItem!X1198</f>
        <v>1000</v>
      </c>
      <c r="O1198">
        <f>CloaKItem!AZ1198</f>
        <v>1</v>
      </c>
      <c r="P1198">
        <f>CloaKItem!AY1198</f>
        <v>1</v>
      </c>
      <c r="Q1198">
        <f>CloaKItem!BA1198</f>
        <v>1</v>
      </c>
      <c r="R1198">
        <f>CloaKItem!BB1198</f>
        <v>0</v>
      </c>
      <c r="S1198" s="4">
        <v>1197</v>
      </c>
      <c r="T1198">
        <f>CloaKItem!B1198</f>
        <v>1</v>
      </c>
      <c r="U1198" s="4">
        <v>0</v>
      </c>
      <c r="V1198">
        <f>CloaKItem!BG1198</f>
        <v>1</v>
      </c>
      <c r="W1198">
        <f>CloaKItem!L1198</f>
        <v>-1</v>
      </c>
      <c r="X1198">
        <f>CloaKItem!G1198</f>
        <v>5</v>
      </c>
      <c r="Y1198" s="4">
        <v>0</v>
      </c>
      <c r="Z1198">
        <f>CloaKItem!BD1198</f>
        <v>0</v>
      </c>
      <c r="AA1198" s="4">
        <v>0</v>
      </c>
      <c r="AB1198">
        <f>CloaKItem!Z1198</f>
        <v>0</v>
      </c>
      <c r="AC1198">
        <f>CloaKItem!K1198</f>
        <v>55</v>
      </c>
      <c r="AD1198">
        <f>CloaKItem!N1198</f>
        <v>-1</v>
      </c>
      <c r="AE1198">
        <f>CloaKItem!P1198</f>
        <v>-1</v>
      </c>
      <c r="AF1198">
        <f>CloaKItem!O1198</f>
        <v>-1</v>
      </c>
      <c r="AG1198">
        <f>CloaKItem!Q1198</f>
        <v>-1</v>
      </c>
      <c r="AH1198" s="4">
        <v>0</v>
      </c>
      <c r="AI1198" s="4">
        <v>0</v>
      </c>
      <c r="AJ1198" s="4">
        <v>0</v>
      </c>
      <c r="AK1198">
        <f>CloaKItem!AE1198</f>
        <v>0</v>
      </c>
      <c r="AL1198">
        <f t="shared" si="18"/>
        <v>1</v>
      </c>
      <c r="AM1198">
        <f>CloaKItem!AP1198</f>
        <v>17</v>
      </c>
      <c r="AN1198">
        <f>CloaKItem!AR1198</f>
        <v>0</v>
      </c>
      <c r="AO1198">
        <f>CloaKItem!AT1198</f>
        <v>0</v>
      </c>
      <c r="AP1198">
        <f>CloaKItem!AV1198</f>
        <v>0</v>
      </c>
      <c r="AQ1198" s="4">
        <v>0</v>
      </c>
      <c r="AR1198" s="4">
        <v>0</v>
      </c>
      <c r="AS1198" s="4">
        <v>0</v>
      </c>
      <c r="AT1198">
        <f>CloaKItem!AQ1198</f>
        <v>0.10000000149011612</v>
      </c>
      <c r="AU1198">
        <f>CloaKItem!AS1198</f>
        <v>0</v>
      </c>
      <c r="AV1198">
        <f>CloaKItem!AU1198</f>
        <v>0</v>
      </c>
      <c r="AW1198">
        <f>CloaKItem!AW1198</f>
        <v>0</v>
      </c>
      <c r="AX1198">
        <f>CloaKItem!BF1198</f>
        <v>-1</v>
      </c>
      <c r="AY1198">
        <f>CloaKItem!M1198</f>
        <v>0</v>
      </c>
      <c r="AZ1198">
        <f>CloaKItem!AK1198</f>
        <v>0</v>
      </c>
      <c r="BA1198">
        <f>CloaKItem!AG1198</f>
        <v>0</v>
      </c>
      <c r="BB1198">
        <f>CloaKItem!AH1198</f>
        <v>0</v>
      </c>
      <c r="BC1198">
        <f>CloaKItem!AI1198</f>
        <v>0</v>
      </c>
      <c r="BD1198">
        <f>CloaKItem!AJ1198</f>
        <v>0</v>
      </c>
      <c r="BE1198">
        <f>CloaKItem!AN1198</f>
        <v>0</v>
      </c>
      <c r="BF1198">
        <f>CloaKItem!AO1198</f>
        <v>0</v>
      </c>
      <c r="BG1198">
        <f>CloaKItem!BH1198</f>
        <v>9</v>
      </c>
      <c r="BH1198" s="4">
        <v>0</v>
      </c>
    </row>
    <row r="1199" spans="1:60" x14ac:dyDescent="0.25">
      <c r="A1199" t="str">
        <f>CloaKItem!A1199</f>
        <v>ikcvb20</v>
      </c>
      <c r="B1199" t="str">
        <f>CloaKItem!E1199</f>
        <v>Blood Booster[20 Grade]</v>
      </c>
      <c r="C1199" s="1" t="str">
        <f>CloaKItem!C1199</f>
        <v>800600</v>
      </c>
      <c r="D1199">
        <f>CloaKItem!D1199</f>
        <v>155</v>
      </c>
      <c r="E1199" s="1" t="str">
        <f>CloaKItem!J1199</f>
        <v>00110000</v>
      </c>
      <c r="F1199" s="4">
        <v>8</v>
      </c>
      <c r="G1199">
        <f>CloaKItem!R1199</f>
        <v>0</v>
      </c>
      <c r="H1199" s="4">
        <v>0</v>
      </c>
      <c r="I1199">
        <f>CloaKItem!S1199</f>
        <v>100000</v>
      </c>
      <c r="J1199">
        <f>CloaKItem!T1199</f>
        <v>0</v>
      </c>
      <c r="K1199">
        <f>CloaKItem!U1199</f>
        <v>0</v>
      </c>
      <c r="L1199">
        <f>CloaKItem!W1199</f>
        <v>0</v>
      </c>
      <c r="M1199">
        <f>CloaKItem!V1199</f>
        <v>0</v>
      </c>
      <c r="N1199">
        <f>CloaKItem!X1199</f>
        <v>1000</v>
      </c>
      <c r="O1199">
        <f>CloaKItem!AZ1199</f>
        <v>1</v>
      </c>
      <c r="P1199">
        <f>CloaKItem!AY1199</f>
        <v>1</v>
      </c>
      <c r="Q1199">
        <f>CloaKItem!BA1199</f>
        <v>1</v>
      </c>
      <c r="R1199">
        <f>CloaKItem!BB1199</f>
        <v>0</v>
      </c>
      <c r="S1199" s="4">
        <v>1198</v>
      </c>
      <c r="T1199">
        <f>CloaKItem!B1199</f>
        <v>1</v>
      </c>
      <c r="U1199" s="4">
        <v>0</v>
      </c>
      <c r="V1199">
        <f>CloaKItem!BG1199</f>
        <v>1</v>
      </c>
      <c r="W1199">
        <f>CloaKItem!L1199</f>
        <v>-1</v>
      </c>
      <c r="X1199">
        <f>CloaKItem!G1199</f>
        <v>5</v>
      </c>
      <c r="Y1199" s="4">
        <v>0</v>
      </c>
      <c r="Z1199">
        <f>CloaKItem!BD1199</f>
        <v>0</v>
      </c>
      <c r="AA1199" s="4">
        <v>0</v>
      </c>
      <c r="AB1199">
        <f>CloaKItem!Z1199</f>
        <v>0</v>
      </c>
      <c r="AC1199">
        <f>CloaKItem!K1199</f>
        <v>55</v>
      </c>
      <c r="AD1199">
        <f>CloaKItem!N1199</f>
        <v>-1</v>
      </c>
      <c r="AE1199">
        <f>CloaKItem!P1199</f>
        <v>-1</v>
      </c>
      <c r="AF1199">
        <f>CloaKItem!O1199</f>
        <v>-1</v>
      </c>
      <c r="AG1199">
        <f>CloaKItem!Q1199</f>
        <v>-1</v>
      </c>
      <c r="AH1199" s="4">
        <v>0</v>
      </c>
      <c r="AI1199" s="4">
        <v>0</v>
      </c>
      <c r="AJ1199" s="4">
        <v>0</v>
      </c>
      <c r="AK1199">
        <f>CloaKItem!AE1199</f>
        <v>0</v>
      </c>
      <c r="AL1199">
        <f t="shared" si="18"/>
        <v>1</v>
      </c>
      <c r="AM1199">
        <f>CloaKItem!AP1199</f>
        <v>17</v>
      </c>
      <c r="AN1199">
        <f>CloaKItem!AR1199</f>
        <v>0</v>
      </c>
      <c r="AO1199">
        <f>CloaKItem!AT1199</f>
        <v>0</v>
      </c>
      <c r="AP1199">
        <f>CloaKItem!AV1199</f>
        <v>0</v>
      </c>
      <c r="AQ1199" s="4">
        <v>0</v>
      </c>
      <c r="AR1199" s="4">
        <v>0</v>
      </c>
      <c r="AS1199" s="4">
        <v>0</v>
      </c>
      <c r="AT1199">
        <f>CloaKItem!AQ1199</f>
        <v>0.10499999672174454</v>
      </c>
      <c r="AU1199">
        <f>CloaKItem!AS1199</f>
        <v>0</v>
      </c>
      <c r="AV1199">
        <f>CloaKItem!AU1199</f>
        <v>0</v>
      </c>
      <c r="AW1199">
        <f>CloaKItem!AW1199</f>
        <v>0</v>
      </c>
      <c r="AX1199">
        <f>CloaKItem!BF1199</f>
        <v>-1</v>
      </c>
      <c r="AY1199">
        <f>CloaKItem!M1199</f>
        <v>0</v>
      </c>
      <c r="AZ1199">
        <f>CloaKItem!AK1199</f>
        <v>0</v>
      </c>
      <c r="BA1199">
        <f>CloaKItem!AG1199</f>
        <v>0</v>
      </c>
      <c r="BB1199">
        <f>CloaKItem!AH1199</f>
        <v>0</v>
      </c>
      <c r="BC1199">
        <f>CloaKItem!AI1199</f>
        <v>0</v>
      </c>
      <c r="BD1199">
        <f>CloaKItem!AJ1199</f>
        <v>0</v>
      </c>
      <c r="BE1199">
        <f>CloaKItem!AN1199</f>
        <v>0</v>
      </c>
      <c r="BF1199">
        <f>CloaKItem!AO1199</f>
        <v>0</v>
      </c>
      <c r="BG1199">
        <f>CloaKItem!BH1199</f>
        <v>9</v>
      </c>
      <c r="BH1199" s="4">
        <v>0</v>
      </c>
    </row>
    <row r="1200" spans="1:60" x14ac:dyDescent="0.25">
      <c r="A1200" t="str">
        <f>CloaKItem!A1200</f>
        <v>ikcvb21</v>
      </c>
      <c r="B1200" t="str">
        <f>CloaKItem!E1200</f>
        <v>Blood Booster[21 Grade]</v>
      </c>
      <c r="C1200" s="1" t="str">
        <f>CloaKItem!C1200</f>
        <v>800600</v>
      </c>
      <c r="D1200">
        <f>CloaKItem!D1200</f>
        <v>155</v>
      </c>
      <c r="E1200" s="1" t="str">
        <f>CloaKItem!J1200</f>
        <v>00110000</v>
      </c>
      <c r="F1200" s="4">
        <v>8</v>
      </c>
      <c r="G1200">
        <f>CloaKItem!R1200</f>
        <v>0</v>
      </c>
      <c r="H1200" s="4">
        <v>0</v>
      </c>
      <c r="I1200">
        <f>CloaKItem!S1200</f>
        <v>100000</v>
      </c>
      <c r="J1200">
        <f>CloaKItem!T1200</f>
        <v>0</v>
      </c>
      <c r="K1200">
        <f>CloaKItem!U1200</f>
        <v>0</v>
      </c>
      <c r="L1200">
        <f>CloaKItem!W1200</f>
        <v>0</v>
      </c>
      <c r="M1200">
        <f>CloaKItem!V1200</f>
        <v>0</v>
      </c>
      <c r="N1200">
        <f>CloaKItem!X1200</f>
        <v>1000</v>
      </c>
      <c r="O1200">
        <f>CloaKItem!AZ1200</f>
        <v>1</v>
      </c>
      <c r="P1200">
        <f>CloaKItem!AY1200</f>
        <v>1</v>
      </c>
      <c r="Q1200">
        <f>CloaKItem!BA1200</f>
        <v>1</v>
      </c>
      <c r="R1200">
        <f>CloaKItem!BB1200</f>
        <v>0</v>
      </c>
      <c r="S1200" s="4">
        <v>1199</v>
      </c>
      <c r="T1200">
        <f>CloaKItem!B1200</f>
        <v>1</v>
      </c>
      <c r="U1200" s="4">
        <v>0</v>
      </c>
      <c r="V1200">
        <f>CloaKItem!BG1200</f>
        <v>1</v>
      </c>
      <c r="W1200">
        <f>CloaKItem!L1200</f>
        <v>-1</v>
      </c>
      <c r="X1200">
        <f>CloaKItem!G1200</f>
        <v>5</v>
      </c>
      <c r="Y1200" s="4">
        <v>0</v>
      </c>
      <c r="Z1200">
        <f>CloaKItem!BD1200</f>
        <v>0</v>
      </c>
      <c r="AA1200" s="4">
        <v>0</v>
      </c>
      <c r="AB1200">
        <f>CloaKItem!Z1200</f>
        <v>0</v>
      </c>
      <c r="AC1200">
        <f>CloaKItem!K1200</f>
        <v>55</v>
      </c>
      <c r="AD1200">
        <f>CloaKItem!N1200</f>
        <v>-1</v>
      </c>
      <c r="AE1200">
        <f>CloaKItem!P1200</f>
        <v>-1</v>
      </c>
      <c r="AF1200">
        <f>CloaKItem!O1200</f>
        <v>-1</v>
      </c>
      <c r="AG1200">
        <f>CloaKItem!Q1200</f>
        <v>-1</v>
      </c>
      <c r="AH1200" s="4">
        <v>0</v>
      </c>
      <c r="AI1200" s="4">
        <v>0</v>
      </c>
      <c r="AJ1200" s="4">
        <v>0</v>
      </c>
      <c r="AK1200">
        <f>CloaKItem!AE1200</f>
        <v>0</v>
      </c>
      <c r="AL1200">
        <f t="shared" si="18"/>
        <v>1</v>
      </c>
      <c r="AM1200">
        <f>CloaKItem!AP1200</f>
        <v>17</v>
      </c>
      <c r="AN1200">
        <f>CloaKItem!AR1200</f>
        <v>0</v>
      </c>
      <c r="AO1200">
        <f>CloaKItem!AT1200</f>
        <v>0</v>
      </c>
      <c r="AP1200">
        <f>CloaKItem!AV1200</f>
        <v>0</v>
      </c>
      <c r="AQ1200" s="4">
        <v>0</v>
      </c>
      <c r="AR1200" s="4">
        <v>0</v>
      </c>
      <c r="AS1200" s="4">
        <v>0</v>
      </c>
      <c r="AT1200">
        <f>CloaKItem!AQ1200</f>
        <v>0.10999999940395355</v>
      </c>
      <c r="AU1200">
        <f>CloaKItem!AS1200</f>
        <v>0</v>
      </c>
      <c r="AV1200">
        <f>CloaKItem!AU1200</f>
        <v>0</v>
      </c>
      <c r="AW1200">
        <f>CloaKItem!AW1200</f>
        <v>0</v>
      </c>
      <c r="AX1200">
        <f>CloaKItem!BF1200</f>
        <v>-1</v>
      </c>
      <c r="AY1200">
        <f>CloaKItem!M1200</f>
        <v>0</v>
      </c>
      <c r="AZ1200">
        <f>CloaKItem!AK1200</f>
        <v>0</v>
      </c>
      <c r="BA1200">
        <f>CloaKItem!AG1200</f>
        <v>0</v>
      </c>
      <c r="BB1200">
        <f>CloaKItem!AH1200</f>
        <v>0</v>
      </c>
      <c r="BC1200">
        <f>CloaKItem!AI1200</f>
        <v>0</v>
      </c>
      <c r="BD1200">
        <f>CloaKItem!AJ1200</f>
        <v>0</v>
      </c>
      <c r="BE1200">
        <f>CloaKItem!AN1200</f>
        <v>0</v>
      </c>
      <c r="BF1200">
        <f>CloaKItem!AO1200</f>
        <v>0</v>
      </c>
      <c r="BG1200">
        <f>CloaKItem!BH1200</f>
        <v>9</v>
      </c>
      <c r="BH1200" s="4">
        <v>0</v>
      </c>
    </row>
    <row r="1201" spans="1:60" x14ac:dyDescent="0.25">
      <c r="A1201" t="str">
        <f>CloaKItem!A1201</f>
        <v>ikcvb22</v>
      </c>
      <c r="B1201" t="str">
        <f>CloaKItem!E1201</f>
        <v>Blood Booster[22 Grade]</v>
      </c>
      <c r="C1201" s="1" t="str">
        <f>CloaKItem!C1201</f>
        <v>800600</v>
      </c>
      <c r="D1201">
        <f>CloaKItem!D1201</f>
        <v>155</v>
      </c>
      <c r="E1201" s="1" t="str">
        <f>CloaKItem!J1201</f>
        <v>00110000</v>
      </c>
      <c r="F1201" s="4">
        <v>8</v>
      </c>
      <c r="G1201">
        <f>CloaKItem!R1201</f>
        <v>0</v>
      </c>
      <c r="H1201" s="4">
        <v>0</v>
      </c>
      <c r="I1201">
        <f>CloaKItem!S1201</f>
        <v>100000</v>
      </c>
      <c r="J1201">
        <f>CloaKItem!T1201</f>
        <v>0</v>
      </c>
      <c r="K1201">
        <f>CloaKItem!U1201</f>
        <v>0</v>
      </c>
      <c r="L1201">
        <f>CloaKItem!W1201</f>
        <v>0</v>
      </c>
      <c r="M1201">
        <f>CloaKItem!V1201</f>
        <v>0</v>
      </c>
      <c r="N1201">
        <f>CloaKItem!X1201</f>
        <v>1000</v>
      </c>
      <c r="O1201">
        <f>CloaKItem!AZ1201</f>
        <v>1</v>
      </c>
      <c r="P1201">
        <f>CloaKItem!AY1201</f>
        <v>1</v>
      </c>
      <c r="Q1201">
        <f>CloaKItem!BA1201</f>
        <v>1</v>
      </c>
      <c r="R1201">
        <f>CloaKItem!BB1201</f>
        <v>0</v>
      </c>
      <c r="S1201" s="4">
        <v>1200</v>
      </c>
      <c r="T1201">
        <f>CloaKItem!B1201</f>
        <v>1</v>
      </c>
      <c r="U1201" s="4">
        <v>0</v>
      </c>
      <c r="V1201">
        <f>CloaKItem!BG1201</f>
        <v>1</v>
      </c>
      <c r="W1201">
        <f>CloaKItem!L1201</f>
        <v>-1</v>
      </c>
      <c r="X1201">
        <f>CloaKItem!G1201</f>
        <v>5</v>
      </c>
      <c r="Y1201" s="4">
        <v>0</v>
      </c>
      <c r="Z1201">
        <f>CloaKItem!BD1201</f>
        <v>0</v>
      </c>
      <c r="AA1201" s="4">
        <v>0</v>
      </c>
      <c r="AB1201">
        <f>CloaKItem!Z1201</f>
        <v>0</v>
      </c>
      <c r="AC1201">
        <f>CloaKItem!K1201</f>
        <v>55</v>
      </c>
      <c r="AD1201">
        <f>CloaKItem!N1201</f>
        <v>-1</v>
      </c>
      <c r="AE1201">
        <f>CloaKItem!P1201</f>
        <v>-1</v>
      </c>
      <c r="AF1201">
        <f>CloaKItem!O1201</f>
        <v>-1</v>
      </c>
      <c r="AG1201">
        <f>CloaKItem!Q1201</f>
        <v>-1</v>
      </c>
      <c r="AH1201" s="4">
        <v>0</v>
      </c>
      <c r="AI1201" s="4">
        <v>0</v>
      </c>
      <c r="AJ1201" s="4">
        <v>0</v>
      </c>
      <c r="AK1201">
        <f>CloaKItem!AE1201</f>
        <v>0</v>
      </c>
      <c r="AL1201">
        <f t="shared" si="18"/>
        <v>1</v>
      </c>
      <c r="AM1201">
        <f>CloaKItem!AP1201</f>
        <v>17</v>
      </c>
      <c r="AN1201">
        <f>CloaKItem!AR1201</f>
        <v>0</v>
      </c>
      <c r="AO1201">
        <f>CloaKItem!AT1201</f>
        <v>0</v>
      </c>
      <c r="AP1201">
        <f>CloaKItem!AV1201</f>
        <v>0</v>
      </c>
      <c r="AQ1201" s="4">
        <v>0</v>
      </c>
      <c r="AR1201" s="4">
        <v>0</v>
      </c>
      <c r="AS1201" s="4">
        <v>0</v>
      </c>
      <c r="AT1201">
        <f>CloaKItem!AQ1201</f>
        <v>0.11500000208616257</v>
      </c>
      <c r="AU1201">
        <f>CloaKItem!AS1201</f>
        <v>0</v>
      </c>
      <c r="AV1201">
        <f>CloaKItem!AU1201</f>
        <v>0</v>
      </c>
      <c r="AW1201">
        <f>CloaKItem!AW1201</f>
        <v>0</v>
      </c>
      <c r="AX1201">
        <f>CloaKItem!BF1201</f>
        <v>-1</v>
      </c>
      <c r="AY1201">
        <f>CloaKItem!M1201</f>
        <v>0</v>
      </c>
      <c r="AZ1201">
        <f>CloaKItem!AK1201</f>
        <v>0</v>
      </c>
      <c r="BA1201">
        <f>CloaKItem!AG1201</f>
        <v>0</v>
      </c>
      <c r="BB1201">
        <f>CloaKItem!AH1201</f>
        <v>0</v>
      </c>
      <c r="BC1201">
        <f>CloaKItem!AI1201</f>
        <v>0</v>
      </c>
      <c r="BD1201">
        <f>CloaKItem!AJ1201</f>
        <v>0</v>
      </c>
      <c r="BE1201">
        <f>CloaKItem!AN1201</f>
        <v>0</v>
      </c>
      <c r="BF1201">
        <f>CloaKItem!AO1201</f>
        <v>0</v>
      </c>
      <c r="BG1201">
        <f>CloaKItem!BH1201</f>
        <v>9</v>
      </c>
      <c r="BH1201" s="4">
        <v>0</v>
      </c>
    </row>
    <row r="1202" spans="1:60" x14ac:dyDescent="0.25">
      <c r="A1202" t="str">
        <f>CloaKItem!A1202</f>
        <v>ikcvb23</v>
      </c>
      <c r="B1202" t="str">
        <f>CloaKItem!E1202</f>
        <v>Blood Booster[23 Grade]</v>
      </c>
      <c r="C1202" s="1" t="str">
        <f>CloaKItem!C1202</f>
        <v>800600</v>
      </c>
      <c r="D1202">
        <f>CloaKItem!D1202</f>
        <v>155</v>
      </c>
      <c r="E1202" s="1" t="str">
        <f>CloaKItem!J1202</f>
        <v>00110000</v>
      </c>
      <c r="F1202" s="4">
        <v>8</v>
      </c>
      <c r="G1202">
        <f>CloaKItem!R1202</f>
        <v>0</v>
      </c>
      <c r="H1202" s="4">
        <v>0</v>
      </c>
      <c r="I1202">
        <f>CloaKItem!S1202</f>
        <v>100000</v>
      </c>
      <c r="J1202">
        <f>CloaKItem!T1202</f>
        <v>0</v>
      </c>
      <c r="K1202">
        <f>CloaKItem!U1202</f>
        <v>0</v>
      </c>
      <c r="L1202">
        <f>CloaKItem!W1202</f>
        <v>0</v>
      </c>
      <c r="M1202">
        <f>CloaKItem!V1202</f>
        <v>0</v>
      </c>
      <c r="N1202">
        <f>CloaKItem!X1202</f>
        <v>1000</v>
      </c>
      <c r="O1202">
        <f>CloaKItem!AZ1202</f>
        <v>1</v>
      </c>
      <c r="P1202">
        <f>CloaKItem!AY1202</f>
        <v>1</v>
      </c>
      <c r="Q1202">
        <f>CloaKItem!BA1202</f>
        <v>1</v>
      </c>
      <c r="R1202">
        <f>CloaKItem!BB1202</f>
        <v>0</v>
      </c>
      <c r="S1202" s="4">
        <v>1201</v>
      </c>
      <c r="T1202">
        <f>CloaKItem!B1202</f>
        <v>1</v>
      </c>
      <c r="U1202" s="4">
        <v>0</v>
      </c>
      <c r="V1202">
        <f>CloaKItem!BG1202</f>
        <v>1</v>
      </c>
      <c r="W1202">
        <f>CloaKItem!L1202</f>
        <v>-1</v>
      </c>
      <c r="X1202">
        <f>CloaKItem!G1202</f>
        <v>5</v>
      </c>
      <c r="Y1202" s="4">
        <v>0</v>
      </c>
      <c r="Z1202">
        <f>CloaKItem!BD1202</f>
        <v>0</v>
      </c>
      <c r="AA1202" s="4">
        <v>0</v>
      </c>
      <c r="AB1202">
        <f>CloaKItem!Z1202</f>
        <v>0</v>
      </c>
      <c r="AC1202">
        <f>CloaKItem!K1202</f>
        <v>55</v>
      </c>
      <c r="AD1202">
        <f>CloaKItem!N1202</f>
        <v>-1</v>
      </c>
      <c r="AE1202">
        <f>CloaKItem!P1202</f>
        <v>-1</v>
      </c>
      <c r="AF1202">
        <f>CloaKItem!O1202</f>
        <v>-1</v>
      </c>
      <c r="AG1202">
        <f>CloaKItem!Q1202</f>
        <v>-1</v>
      </c>
      <c r="AH1202" s="4">
        <v>0</v>
      </c>
      <c r="AI1202" s="4">
        <v>0</v>
      </c>
      <c r="AJ1202" s="4">
        <v>0</v>
      </c>
      <c r="AK1202">
        <f>CloaKItem!AE1202</f>
        <v>0</v>
      </c>
      <c r="AL1202">
        <f t="shared" si="18"/>
        <v>1</v>
      </c>
      <c r="AM1202">
        <f>CloaKItem!AP1202</f>
        <v>17</v>
      </c>
      <c r="AN1202">
        <f>CloaKItem!AR1202</f>
        <v>0</v>
      </c>
      <c r="AO1202">
        <f>CloaKItem!AT1202</f>
        <v>0</v>
      </c>
      <c r="AP1202">
        <f>CloaKItem!AV1202</f>
        <v>0</v>
      </c>
      <c r="AQ1202" s="4">
        <v>0</v>
      </c>
      <c r="AR1202" s="4">
        <v>0</v>
      </c>
      <c r="AS1202" s="4">
        <v>0</v>
      </c>
      <c r="AT1202">
        <f>CloaKItem!AQ1202</f>
        <v>0.11999999731779099</v>
      </c>
      <c r="AU1202">
        <f>CloaKItem!AS1202</f>
        <v>0</v>
      </c>
      <c r="AV1202">
        <f>CloaKItem!AU1202</f>
        <v>0</v>
      </c>
      <c r="AW1202">
        <f>CloaKItem!AW1202</f>
        <v>0</v>
      </c>
      <c r="AX1202">
        <f>CloaKItem!BF1202</f>
        <v>-1</v>
      </c>
      <c r="AY1202">
        <f>CloaKItem!M1202</f>
        <v>0</v>
      </c>
      <c r="AZ1202">
        <f>CloaKItem!AK1202</f>
        <v>0</v>
      </c>
      <c r="BA1202">
        <f>CloaKItem!AG1202</f>
        <v>0</v>
      </c>
      <c r="BB1202">
        <f>CloaKItem!AH1202</f>
        <v>0</v>
      </c>
      <c r="BC1202">
        <f>CloaKItem!AI1202</f>
        <v>0</v>
      </c>
      <c r="BD1202">
        <f>CloaKItem!AJ1202</f>
        <v>0</v>
      </c>
      <c r="BE1202">
        <f>CloaKItem!AN1202</f>
        <v>0</v>
      </c>
      <c r="BF1202">
        <f>CloaKItem!AO1202</f>
        <v>0</v>
      </c>
      <c r="BG1202">
        <f>CloaKItem!BH1202</f>
        <v>9</v>
      </c>
      <c r="BH1202" s="4">
        <v>0</v>
      </c>
    </row>
    <row r="1203" spans="1:60" x14ac:dyDescent="0.25">
      <c r="A1203" t="str">
        <f>CloaKItem!A1203</f>
        <v>ikcvb24</v>
      </c>
      <c r="B1203" t="str">
        <f>CloaKItem!E1203</f>
        <v>Blood Booster[24 Grade]</v>
      </c>
      <c r="C1203" s="1" t="str">
        <f>CloaKItem!C1203</f>
        <v>800600</v>
      </c>
      <c r="D1203">
        <f>CloaKItem!D1203</f>
        <v>155</v>
      </c>
      <c r="E1203" s="1" t="str">
        <f>CloaKItem!J1203</f>
        <v>00110000</v>
      </c>
      <c r="F1203" s="4">
        <v>8</v>
      </c>
      <c r="G1203">
        <f>CloaKItem!R1203</f>
        <v>0</v>
      </c>
      <c r="H1203" s="4">
        <v>0</v>
      </c>
      <c r="I1203">
        <f>CloaKItem!S1203</f>
        <v>100000</v>
      </c>
      <c r="J1203">
        <f>CloaKItem!T1203</f>
        <v>0</v>
      </c>
      <c r="K1203">
        <f>CloaKItem!U1203</f>
        <v>0</v>
      </c>
      <c r="L1203">
        <f>CloaKItem!W1203</f>
        <v>0</v>
      </c>
      <c r="M1203">
        <f>CloaKItem!V1203</f>
        <v>0</v>
      </c>
      <c r="N1203">
        <f>CloaKItem!X1203</f>
        <v>1000</v>
      </c>
      <c r="O1203">
        <f>CloaKItem!AZ1203</f>
        <v>1</v>
      </c>
      <c r="P1203">
        <f>CloaKItem!AY1203</f>
        <v>1</v>
      </c>
      <c r="Q1203">
        <f>CloaKItem!BA1203</f>
        <v>1</v>
      </c>
      <c r="R1203">
        <f>CloaKItem!BB1203</f>
        <v>0</v>
      </c>
      <c r="S1203" s="4">
        <v>1202</v>
      </c>
      <c r="T1203">
        <f>CloaKItem!B1203</f>
        <v>1</v>
      </c>
      <c r="U1203" s="4">
        <v>0</v>
      </c>
      <c r="V1203">
        <f>CloaKItem!BG1203</f>
        <v>1</v>
      </c>
      <c r="W1203">
        <f>CloaKItem!L1203</f>
        <v>-1</v>
      </c>
      <c r="X1203">
        <f>CloaKItem!G1203</f>
        <v>5</v>
      </c>
      <c r="Y1203" s="4">
        <v>0</v>
      </c>
      <c r="Z1203">
        <f>CloaKItem!BD1203</f>
        <v>0</v>
      </c>
      <c r="AA1203" s="4">
        <v>0</v>
      </c>
      <c r="AB1203">
        <f>CloaKItem!Z1203</f>
        <v>0</v>
      </c>
      <c r="AC1203">
        <f>CloaKItem!K1203</f>
        <v>55</v>
      </c>
      <c r="AD1203">
        <f>CloaKItem!N1203</f>
        <v>-1</v>
      </c>
      <c r="AE1203">
        <f>CloaKItem!P1203</f>
        <v>-1</v>
      </c>
      <c r="AF1203">
        <f>CloaKItem!O1203</f>
        <v>-1</v>
      </c>
      <c r="AG1203">
        <f>CloaKItem!Q1203</f>
        <v>-1</v>
      </c>
      <c r="AH1203" s="4">
        <v>0</v>
      </c>
      <c r="AI1203" s="4">
        <v>0</v>
      </c>
      <c r="AJ1203" s="4">
        <v>0</v>
      </c>
      <c r="AK1203">
        <f>CloaKItem!AE1203</f>
        <v>0</v>
      </c>
      <c r="AL1203">
        <f t="shared" si="18"/>
        <v>1</v>
      </c>
      <c r="AM1203">
        <f>CloaKItem!AP1203</f>
        <v>17</v>
      </c>
      <c r="AN1203">
        <f>CloaKItem!AR1203</f>
        <v>0</v>
      </c>
      <c r="AO1203">
        <f>CloaKItem!AT1203</f>
        <v>0</v>
      </c>
      <c r="AP1203">
        <f>CloaKItem!AV1203</f>
        <v>0</v>
      </c>
      <c r="AQ1203" s="4">
        <v>0</v>
      </c>
      <c r="AR1203" s="4">
        <v>0</v>
      </c>
      <c r="AS1203" s="4">
        <v>0</v>
      </c>
      <c r="AT1203">
        <f>CloaKItem!AQ1203</f>
        <v>0.125</v>
      </c>
      <c r="AU1203">
        <f>CloaKItem!AS1203</f>
        <v>0</v>
      </c>
      <c r="AV1203">
        <f>CloaKItem!AU1203</f>
        <v>0</v>
      </c>
      <c r="AW1203">
        <f>CloaKItem!AW1203</f>
        <v>0</v>
      </c>
      <c r="AX1203">
        <f>CloaKItem!BF1203</f>
        <v>-1</v>
      </c>
      <c r="AY1203">
        <f>CloaKItem!M1203</f>
        <v>0</v>
      </c>
      <c r="AZ1203">
        <f>CloaKItem!AK1203</f>
        <v>0</v>
      </c>
      <c r="BA1203">
        <f>CloaKItem!AG1203</f>
        <v>0</v>
      </c>
      <c r="BB1203">
        <f>CloaKItem!AH1203</f>
        <v>0</v>
      </c>
      <c r="BC1203">
        <f>CloaKItem!AI1203</f>
        <v>0</v>
      </c>
      <c r="BD1203">
        <f>CloaKItem!AJ1203</f>
        <v>0</v>
      </c>
      <c r="BE1203">
        <f>CloaKItem!AN1203</f>
        <v>0</v>
      </c>
      <c r="BF1203">
        <f>CloaKItem!AO1203</f>
        <v>0</v>
      </c>
      <c r="BG1203">
        <f>CloaKItem!BH1203</f>
        <v>9</v>
      </c>
      <c r="BH1203" s="4">
        <v>0</v>
      </c>
    </row>
    <row r="1204" spans="1:60" x14ac:dyDescent="0.25">
      <c r="A1204" t="str">
        <f>CloaKItem!A1204</f>
        <v>ikcvb25</v>
      </c>
      <c r="B1204" t="str">
        <f>CloaKItem!E1204</f>
        <v>Blood Booster[25 Grade]</v>
      </c>
      <c r="C1204" s="1" t="str">
        <f>CloaKItem!C1204</f>
        <v>800600</v>
      </c>
      <c r="D1204">
        <f>CloaKItem!D1204</f>
        <v>155</v>
      </c>
      <c r="E1204" s="1" t="str">
        <f>CloaKItem!J1204</f>
        <v>00110000</v>
      </c>
      <c r="F1204" s="4">
        <v>8</v>
      </c>
      <c r="G1204">
        <f>CloaKItem!R1204</f>
        <v>0</v>
      </c>
      <c r="H1204" s="4">
        <v>0</v>
      </c>
      <c r="I1204">
        <f>CloaKItem!S1204</f>
        <v>100000</v>
      </c>
      <c r="J1204">
        <f>CloaKItem!T1204</f>
        <v>0</v>
      </c>
      <c r="K1204">
        <f>CloaKItem!U1204</f>
        <v>0</v>
      </c>
      <c r="L1204">
        <f>CloaKItem!W1204</f>
        <v>0</v>
      </c>
      <c r="M1204">
        <f>CloaKItem!V1204</f>
        <v>0</v>
      </c>
      <c r="N1204">
        <f>CloaKItem!X1204</f>
        <v>1000</v>
      </c>
      <c r="O1204">
        <f>CloaKItem!AZ1204</f>
        <v>1</v>
      </c>
      <c r="P1204">
        <f>CloaKItem!AY1204</f>
        <v>1</v>
      </c>
      <c r="Q1204">
        <f>CloaKItem!BA1204</f>
        <v>1</v>
      </c>
      <c r="R1204">
        <f>CloaKItem!BB1204</f>
        <v>0</v>
      </c>
      <c r="S1204" s="4">
        <v>1203</v>
      </c>
      <c r="T1204">
        <f>CloaKItem!B1204</f>
        <v>1</v>
      </c>
      <c r="U1204" s="4">
        <v>0</v>
      </c>
      <c r="V1204">
        <f>CloaKItem!BG1204</f>
        <v>1</v>
      </c>
      <c r="W1204">
        <f>CloaKItem!L1204</f>
        <v>-1</v>
      </c>
      <c r="X1204">
        <f>CloaKItem!G1204</f>
        <v>5</v>
      </c>
      <c r="Y1204" s="4">
        <v>0</v>
      </c>
      <c r="Z1204">
        <f>CloaKItem!BD1204</f>
        <v>0</v>
      </c>
      <c r="AA1204" s="4">
        <v>0</v>
      </c>
      <c r="AB1204">
        <f>CloaKItem!Z1204</f>
        <v>0</v>
      </c>
      <c r="AC1204">
        <f>CloaKItem!K1204</f>
        <v>55</v>
      </c>
      <c r="AD1204">
        <f>CloaKItem!N1204</f>
        <v>-1</v>
      </c>
      <c r="AE1204">
        <f>CloaKItem!P1204</f>
        <v>-1</v>
      </c>
      <c r="AF1204">
        <f>CloaKItem!O1204</f>
        <v>-1</v>
      </c>
      <c r="AG1204">
        <f>CloaKItem!Q1204</f>
        <v>-1</v>
      </c>
      <c r="AH1204" s="4">
        <v>0</v>
      </c>
      <c r="AI1204" s="4">
        <v>0</v>
      </c>
      <c r="AJ1204" s="4">
        <v>0</v>
      </c>
      <c r="AK1204">
        <f>CloaKItem!AE1204</f>
        <v>0</v>
      </c>
      <c r="AL1204">
        <f t="shared" si="18"/>
        <v>1</v>
      </c>
      <c r="AM1204">
        <f>CloaKItem!AP1204</f>
        <v>17</v>
      </c>
      <c r="AN1204">
        <f>CloaKItem!AR1204</f>
        <v>0</v>
      </c>
      <c r="AO1204">
        <f>CloaKItem!AT1204</f>
        <v>0</v>
      </c>
      <c r="AP1204">
        <f>CloaKItem!AV1204</f>
        <v>0</v>
      </c>
      <c r="AQ1204" s="4">
        <v>0</v>
      </c>
      <c r="AR1204" s="4">
        <v>0</v>
      </c>
      <c r="AS1204" s="4">
        <v>0</v>
      </c>
      <c r="AT1204">
        <f>CloaKItem!AQ1204</f>
        <v>0.12999999523162842</v>
      </c>
      <c r="AU1204">
        <f>CloaKItem!AS1204</f>
        <v>0</v>
      </c>
      <c r="AV1204">
        <f>CloaKItem!AU1204</f>
        <v>0</v>
      </c>
      <c r="AW1204">
        <f>CloaKItem!AW1204</f>
        <v>0</v>
      </c>
      <c r="AX1204">
        <f>CloaKItem!BF1204</f>
        <v>-1</v>
      </c>
      <c r="AY1204">
        <f>CloaKItem!M1204</f>
        <v>0</v>
      </c>
      <c r="AZ1204">
        <f>CloaKItem!AK1204</f>
        <v>0</v>
      </c>
      <c r="BA1204">
        <f>CloaKItem!AG1204</f>
        <v>0</v>
      </c>
      <c r="BB1204">
        <f>CloaKItem!AH1204</f>
        <v>0</v>
      </c>
      <c r="BC1204">
        <f>CloaKItem!AI1204</f>
        <v>0</v>
      </c>
      <c r="BD1204">
        <f>CloaKItem!AJ1204</f>
        <v>0</v>
      </c>
      <c r="BE1204">
        <f>CloaKItem!AN1204</f>
        <v>0</v>
      </c>
      <c r="BF1204">
        <f>CloaKItem!AO1204</f>
        <v>0</v>
      </c>
      <c r="BG1204">
        <f>CloaKItem!BH1204</f>
        <v>9</v>
      </c>
      <c r="BH1204" s="4">
        <v>0</v>
      </c>
    </row>
    <row r="1205" spans="1:60" x14ac:dyDescent="0.25">
      <c r="A1205" t="str">
        <f>CloaKItem!A1205</f>
        <v>ikcvb26</v>
      </c>
      <c r="B1205" t="str">
        <f>CloaKItem!E1205</f>
        <v>Blood Booster[26 Grade]</v>
      </c>
      <c r="C1205" s="1" t="str">
        <f>CloaKItem!C1205</f>
        <v>800600</v>
      </c>
      <c r="D1205">
        <f>CloaKItem!D1205</f>
        <v>155</v>
      </c>
      <c r="E1205" s="1" t="str">
        <f>CloaKItem!J1205</f>
        <v>00110000</v>
      </c>
      <c r="F1205" s="4">
        <v>8</v>
      </c>
      <c r="G1205">
        <f>CloaKItem!R1205</f>
        <v>0</v>
      </c>
      <c r="H1205" s="4">
        <v>0</v>
      </c>
      <c r="I1205">
        <f>CloaKItem!S1205</f>
        <v>100000</v>
      </c>
      <c r="J1205">
        <f>CloaKItem!T1205</f>
        <v>0</v>
      </c>
      <c r="K1205">
        <f>CloaKItem!U1205</f>
        <v>0</v>
      </c>
      <c r="L1205">
        <f>CloaKItem!W1205</f>
        <v>0</v>
      </c>
      <c r="M1205">
        <f>CloaKItem!V1205</f>
        <v>0</v>
      </c>
      <c r="N1205">
        <f>CloaKItem!X1205</f>
        <v>1000</v>
      </c>
      <c r="O1205">
        <f>CloaKItem!AZ1205</f>
        <v>1</v>
      </c>
      <c r="P1205">
        <f>CloaKItem!AY1205</f>
        <v>1</v>
      </c>
      <c r="Q1205">
        <f>CloaKItem!BA1205</f>
        <v>1</v>
      </c>
      <c r="R1205">
        <f>CloaKItem!BB1205</f>
        <v>0</v>
      </c>
      <c r="S1205" s="4">
        <v>1204</v>
      </c>
      <c r="T1205">
        <f>CloaKItem!B1205</f>
        <v>1</v>
      </c>
      <c r="U1205" s="4">
        <v>0</v>
      </c>
      <c r="V1205">
        <f>CloaKItem!BG1205</f>
        <v>1</v>
      </c>
      <c r="W1205">
        <f>CloaKItem!L1205</f>
        <v>-1</v>
      </c>
      <c r="X1205">
        <f>CloaKItem!G1205</f>
        <v>5</v>
      </c>
      <c r="Y1205" s="4">
        <v>0</v>
      </c>
      <c r="Z1205">
        <f>CloaKItem!BD1205</f>
        <v>0</v>
      </c>
      <c r="AA1205" s="4">
        <v>0</v>
      </c>
      <c r="AB1205">
        <f>CloaKItem!Z1205</f>
        <v>0</v>
      </c>
      <c r="AC1205">
        <f>CloaKItem!K1205</f>
        <v>55</v>
      </c>
      <c r="AD1205">
        <f>CloaKItem!N1205</f>
        <v>-1</v>
      </c>
      <c r="AE1205">
        <f>CloaKItem!P1205</f>
        <v>-1</v>
      </c>
      <c r="AF1205">
        <f>CloaKItem!O1205</f>
        <v>-1</v>
      </c>
      <c r="AG1205">
        <f>CloaKItem!Q1205</f>
        <v>-1</v>
      </c>
      <c r="AH1205" s="4">
        <v>0</v>
      </c>
      <c r="AI1205" s="4">
        <v>0</v>
      </c>
      <c r="AJ1205" s="4">
        <v>0</v>
      </c>
      <c r="AK1205">
        <f>CloaKItem!AE1205</f>
        <v>0</v>
      </c>
      <c r="AL1205">
        <f t="shared" si="18"/>
        <v>1</v>
      </c>
      <c r="AM1205">
        <f>CloaKItem!AP1205</f>
        <v>17</v>
      </c>
      <c r="AN1205">
        <f>CloaKItem!AR1205</f>
        <v>0</v>
      </c>
      <c r="AO1205">
        <f>CloaKItem!AT1205</f>
        <v>0</v>
      </c>
      <c r="AP1205">
        <f>CloaKItem!AV1205</f>
        <v>0</v>
      </c>
      <c r="AQ1205" s="4">
        <v>0</v>
      </c>
      <c r="AR1205" s="4">
        <v>0</v>
      </c>
      <c r="AS1205" s="4">
        <v>0</v>
      </c>
      <c r="AT1205">
        <f>CloaKItem!AQ1205</f>
        <v>0.13500000536441803</v>
      </c>
      <c r="AU1205">
        <f>CloaKItem!AS1205</f>
        <v>0</v>
      </c>
      <c r="AV1205">
        <f>CloaKItem!AU1205</f>
        <v>0</v>
      </c>
      <c r="AW1205">
        <f>CloaKItem!AW1205</f>
        <v>0</v>
      </c>
      <c r="AX1205">
        <f>CloaKItem!BF1205</f>
        <v>-1</v>
      </c>
      <c r="AY1205">
        <f>CloaKItem!M1205</f>
        <v>0</v>
      </c>
      <c r="AZ1205">
        <f>CloaKItem!AK1205</f>
        <v>0</v>
      </c>
      <c r="BA1205">
        <f>CloaKItem!AG1205</f>
        <v>0</v>
      </c>
      <c r="BB1205">
        <f>CloaKItem!AH1205</f>
        <v>0</v>
      </c>
      <c r="BC1205">
        <f>CloaKItem!AI1205</f>
        <v>0</v>
      </c>
      <c r="BD1205">
        <f>CloaKItem!AJ1205</f>
        <v>0</v>
      </c>
      <c r="BE1205">
        <f>CloaKItem!AN1205</f>
        <v>0</v>
      </c>
      <c r="BF1205">
        <f>CloaKItem!AO1205</f>
        <v>0</v>
      </c>
      <c r="BG1205">
        <f>CloaKItem!BH1205</f>
        <v>9</v>
      </c>
      <c r="BH1205" s="4">
        <v>0</v>
      </c>
    </row>
    <row r="1206" spans="1:60" x14ac:dyDescent="0.25">
      <c r="A1206" t="str">
        <f>CloaKItem!A1206</f>
        <v>ikcvb27</v>
      </c>
      <c r="B1206" t="str">
        <f>CloaKItem!E1206</f>
        <v>Blood Booster[27 Grade]</v>
      </c>
      <c r="C1206" s="1" t="str">
        <f>CloaKItem!C1206</f>
        <v>800600</v>
      </c>
      <c r="D1206">
        <f>CloaKItem!D1206</f>
        <v>155</v>
      </c>
      <c r="E1206" s="1" t="str">
        <f>CloaKItem!J1206</f>
        <v>00110000</v>
      </c>
      <c r="F1206" s="4">
        <v>8</v>
      </c>
      <c r="G1206">
        <f>CloaKItem!R1206</f>
        <v>0</v>
      </c>
      <c r="H1206" s="4">
        <v>0</v>
      </c>
      <c r="I1206">
        <f>CloaKItem!S1206</f>
        <v>100000</v>
      </c>
      <c r="J1206">
        <f>CloaKItem!T1206</f>
        <v>0</v>
      </c>
      <c r="K1206">
        <f>CloaKItem!U1206</f>
        <v>0</v>
      </c>
      <c r="L1206">
        <f>CloaKItem!W1206</f>
        <v>0</v>
      </c>
      <c r="M1206">
        <f>CloaKItem!V1206</f>
        <v>0</v>
      </c>
      <c r="N1206">
        <f>CloaKItem!X1206</f>
        <v>1000</v>
      </c>
      <c r="O1206">
        <f>CloaKItem!AZ1206</f>
        <v>1</v>
      </c>
      <c r="P1206">
        <f>CloaKItem!AY1206</f>
        <v>1</v>
      </c>
      <c r="Q1206">
        <f>CloaKItem!BA1206</f>
        <v>1</v>
      </c>
      <c r="R1206">
        <f>CloaKItem!BB1206</f>
        <v>0</v>
      </c>
      <c r="S1206" s="4">
        <v>1205</v>
      </c>
      <c r="T1206">
        <f>CloaKItem!B1206</f>
        <v>1</v>
      </c>
      <c r="U1206" s="4">
        <v>0</v>
      </c>
      <c r="V1206">
        <f>CloaKItem!BG1206</f>
        <v>1</v>
      </c>
      <c r="W1206">
        <f>CloaKItem!L1206</f>
        <v>-1</v>
      </c>
      <c r="X1206">
        <f>CloaKItem!G1206</f>
        <v>5</v>
      </c>
      <c r="Y1206" s="4">
        <v>0</v>
      </c>
      <c r="Z1206">
        <f>CloaKItem!BD1206</f>
        <v>0</v>
      </c>
      <c r="AA1206" s="4">
        <v>0</v>
      </c>
      <c r="AB1206">
        <f>CloaKItem!Z1206</f>
        <v>0</v>
      </c>
      <c r="AC1206">
        <f>CloaKItem!K1206</f>
        <v>55</v>
      </c>
      <c r="AD1206">
        <f>CloaKItem!N1206</f>
        <v>-1</v>
      </c>
      <c r="AE1206">
        <f>CloaKItem!P1206</f>
        <v>-1</v>
      </c>
      <c r="AF1206">
        <f>CloaKItem!O1206</f>
        <v>-1</v>
      </c>
      <c r="AG1206">
        <f>CloaKItem!Q1206</f>
        <v>-1</v>
      </c>
      <c r="AH1206" s="4">
        <v>0</v>
      </c>
      <c r="AI1206" s="4">
        <v>0</v>
      </c>
      <c r="AJ1206" s="4">
        <v>0</v>
      </c>
      <c r="AK1206">
        <f>CloaKItem!AE1206</f>
        <v>0</v>
      </c>
      <c r="AL1206">
        <f t="shared" si="18"/>
        <v>1</v>
      </c>
      <c r="AM1206">
        <f>CloaKItem!AP1206</f>
        <v>17</v>
      </c>
      <c r="AN1206">
        <f>CloaKItem!AR1206</f>
        <v>0</v>
      </c>
      <c r="AO1206">
        <f>CloaKItem!AT1206</f>
        <v>0</v>
      </c>
      <c r="AP1206">
        <f>CloaKItem!AV1206</f>
        <v>0</v>
      </c>
      <c r="AQ1206" s="4">
        <v>0</v>
      </c>
      <c r="AR1206" s="4">
        <v>0</v>
      </c>
      <c r="AS1206" s="4">
        <v>0</v>
      </c>
      <c r="AT1206">
        <f>CloaKItem!AQ1206</f>
        <v>0.14000000059604645</v>
      </c>
      <c r="AU1206">
        <f>CloaKItem!AS1206</f>
        <v>0</v>
      </c>
      <c r="AV1206">
        <f>CloaKItem!AU1206</f>
        <v>0</v>
      </c>
      <c r="AW1206">
        <f>CloaKItem!AW1206</f>
        <v>0</v>
      </c>
      <c r="AX1206">
        <f>CloaKItem!BF1206</f>
        <v>-1</v>
      </c>
      <c r="AY1206">
        <f>CloaKItem!M1206</f>
        <v>0</v>
      </c>
      <c r="AZ1206">
        <f>CloaKItem!AK1206</f>
        <v>0</v>
      </c>
      <c r="BA1206">
        <f>CloaKItem!AG1206</f>
        <v>0</v>
      </c>
      <c r="BB1206">
        <f>CloaKItem!AH1206</f>
        <v>0</v>
      </c>
      <c r="BC1206">
        <f>CloaKItem!AI1206</f>
        <v>0</v>
      </c>
      <c r="BD1206">
        <f>CloaKItem!AJ1206</f>
        <v>0</v>
      </c>
      <c r="BE1206">
        <f>CloaKItem!AN1206</f>
        <v>0</v>
      </c>
      <c r="BF1206">
        <f>CloaKItem!AO1206</f>
        <v>0</v>
      </c>
      <c r="BG1206">
        <f>CloaKItem!BH1206</f>
        <v>9</v>
      </c>
      <c r="BH1206" s="4">
        <v>0</v>
      </c>
    </row>
    <row r="1207" spans="1:60" x14ac:dyDescent="0.25">
      <c r="A1207" t="str">
        <f>CloaKItem!A1207</f>
        <v>ikcvb28</v>
      </c>
      <c r="B1207" t="str">
        <f>CloaKItem!E1207</f>
        <v>Blood Booster[28 Grade]</v>
      </c>
      <c r="C1207" s="1" t="str">
        <f>CloaKItem!C1207</f>
        <v>800600</v>
      </c>
      <c r="D1207">
        <f>CloaKItem!D1207</f>
        <v>155</v>
      </c>
      <c r="E1207" s="1" t="str">
        <f>CloaKItem!J1207</f>
        <v>00110000</v>
      </c>
      <c r="F1207" s="4">
        <v>8</v>
      </c>
      <c r="G1207">
        <f>CloaKItem!R1207</f>
        <v>0</v>
      </c>
      <c r="H1207" s="4">
        <v>0</v>
      </c>
      <c r="I1207">
        <f>CloaKItem!S1207</f>
        <v>100000</v>
      </c>
      <c r="J1207">
        <f>CloaKItem!T1207</f>
        <v>0</v>
      </c>
      <c r="K1207">
        <f>CloaKItem!U1207</f>
        <v>0</v>
      </c>
      <c r="L1207">
        <f>CloaKItem!W1207</f>
        <v>0</v>
      </c>
      <c r="M1207">
        <f>CloaKItem!V1207</f>
        <v>0</v>
      </c>
      <c r="N1207">
        <f>CloaKItem!X1207</f>
        <v>1000</v>
      </c>
      <c r="O1207">
        <f>CloaKItem!AZ1207</f>
        <v>1</v>
      </c>
      <c r="P1207">
        <f>CloaKItem!AY1207</f>
        <v>1</v>
      </c>
      <c r="Q1207">
        <f>CloaKItem!BA1207</f>
        <v>1</v>
      </c>
      <c r="R1207">
        <f>CloaKItem!BB1207</f>
        <v>0</v>
      </c>
      <c r="S1207" s="4">
        <v>1206</v>
      </c>
      <c r="T1207">
        <f>CloaKItem!B1207</f>
        <v>1</v>
      </c>
      <c r="U1207" s="4">
        <v>0</v>
      </c>
      <c r="V1207">
        <f>CloaKItem!BG1207</f>
        <v>1</v>
      </c>
      <c r="W1207">
        <f>CloaKItem!L1207</f>
        <v>-1</v>
      </c>
      <c r="X1207">
        <f>CloaKItem!G1207</f>
        <v>5</v>
      </c>
      <c r="Y1207" s="4">
        <v>0</v>
      </c>
      <c r="Z1207">
        <f>CloaKItem!BD1207</f>
        <v>0</v>
      </c>
      <c r="AA1207" s="4">
        <v>0</v>
      </c>
      <c r="AB1207">
        <f>CloaKItem!Z1207</f>
        <v>0</v>
      </c>
      <c r="AC1207">
        <f>CloaKItem!K1207</f>
        <v>55</v>
      </c>
      <c r="AD1207">
        <f>CloaKItem!N1207</f>
        <v>-1</v>
      </c>
      <c r="AE1207">
        <f>CloaKItem!P1207</f>
        <v>-1</v>
      </c>
      <c r="AF1207">
        <f>CloaKItem!O1207</f>
        <v>-1</v>
      </c>
      <c r="AG1207">
        <f>CloaKItem!Q1207</f>
        <v>-1</v>
      </c>
      <c r="AH1207" s="4">
        <v>0</v>
      </c>
      <c r="AI1207" s="4">
        <v>0</v>
      </c>
      <c r="AJ1207" s="4">
        <v>0</v>
      </c>
      <c r="AK1207">
        <f>CloaKItem!AE1207</f>
        <v>0</v>
      </c>
      <c r="AL1207">
        <f t="shared" si="18"/>
        <v>1</v>
      </c>
      <c r="AM1207">
        <f>CloaKItem!AP1207</f>
        <v>17</v>
      </c>
      <c r="AN1207">
        <f>CloaKItem!AR1207</f>
        <v>0</v>
      </c>
      <c r="AO1207">
        <f>CloaKItem!AT1207</f>
        <v>0</v>
      </c>
      <c r="AP1207">
        <f>CloaKItem!AV1207</f>
        <v>0</v>
      </c>
      <c r="AQ1207" s="4">
        <v>0</v>
      </c>
      <c r="AR1207" s="4">
        <v>0</v>
      </c>
      <c r="AS1207" s="4">
        <v>0</v>
      </c>
      <c r="AT1207">
        <f>CloaKItem!AQ1207</f>
        <v>0.14499999582767487</v>
      </c>
      <c r="AU1207">
        <f>CloaKItem!AS1207</f>
        <v>0</v>
      </c>
      <c r="AV1207">
        <f>CloaKItem!AU1207</f>
        <v>0</v>
      </c>
      <c r="AW1207">
        <f>CloaKItem!AW1207</f>
        <v>0</v>
      </c>
      <c r="AX1207">
        <f>CloaKItem!BF1207</f>
        <v>-1</v>
      </c>
      <c r="AY1207">
        <f>CloaKItem!M1207</f>
        <v>0</v>
      </c>
      <c r="AZ1207">
        <f>CloaKItem!AK1207</f>
        <v>0</v>
      </c>
      <c r="BA1207">
        <f>CloaKItem!AG1207</f>
        <v>0</v>
      </c>
      <c r="BB1207">
        <f>CloaKItem!AH1207</f>
        <v>0</v>
      </c>
      <c r="BC1207">
        <f>CloaKItem!AI1207</f>
        <v>0</v>
      </c>
      <c r="BD1207">
        <f>CloaKItem!AJ1207</f>
        <v>0</v>
      </c>
      <c r="BE1207">
        <f>CloaKItem!AN1207</f>
        <v>0</v>
      </c>
      <c r="BF1207">
        <f>CloaKItem!AO1207</f>
        <v>0</v>
      </c>
      <c r="BG1207">
        <f>CloaKItem!BH1207</f>
        <v>9</v>
      </c>
      <c r="BH1207" s="4">
        <v>0</v>
      </c>
    </row>
    <row r="1208" spans="1:60" x14ac:dyDescent="0.25">
      <c r="A1208" t="str">
        <f>CloaKItem!A1208</f>
        <v>ikcvb29</v>
      </c>
      <c r="B1208" t="str">
        <f>CloaKItem!E1208</f>
        <v>Blood Booster[29 Grade]</v>
      </c>
      <c r="C1208" s="1" t="str">
        <f>CloaKItem!C1208</f>
        <v>800600</v>
      </c>
      <c r="D1208">
        <f>CloaKItem!D1208</f>
        <v>155</v>
      </c>
      <c r="E1208" s="1" t="str">
        <f>CloaKItem!J1208</f>
        <v>00110000</v>
      </c>
      <c r="F1208" s="4">
        <v>8</v>
      </c>
      <c r="G1208">
        <f>CloaKItem!R1208</f>
        <v>0</v>
      </c>
      <c r="H1208" s="4">
        <v>0</v>
      </c>
      <c r="I1208">
        <f>CloaKItem!S1208</f>
        <v>100000</v>
      </c>
      <c r="J1208">
        <f>CloaKItem!T1208</f>
        <v>0</v>
      </c>
      <c r="K1208">
        <f>CloaKItem!U1208</f>
        <v>0</v>
      </c>
      <c r="L1208">
        <f>CloaKItem!W1208</f>
        <v>0</v>
      </c>
      <c r="M1208">
        <f>CloaKItem!V1208</f>
        <v>0</v>
      </c>
      <c r="N1208">
        <f>CloaKItem!X1208</f>
        <v>1000</v>
      </c>
      <c r="O1208">
        <f>CloaKItem!AZ1208</f>
        <v>1</v>
      </c>
      <c r="P1208">
        <f>CloaKItem!AY1208</f>
        <v>1</v>
      </c>
      <c r="Q1208">
        <f>CloaKItem!BA1208</f>
        <v>1</v>
      </c>
      <c r="R1208">
        <f>CloaKItem!BB1208</f>
        <v>0</v>
      </c>
      <c r="S1208" s="4">
        <v>1207</v>
      </c>
      <c r="T1208">
        <f>CloaKItem!B1208</f>
        <v>1</v>
      </c>
      <c r="U1208" s="4">
        <v>0</v>
      </c>
      <c r="V1208">
        <f>CloaKItem!BG1208</f>
        <v>1</v>
      </c>
      <c r="W1208">
        <f>CloaKItem!L1208</f>
        <v>-1</v>
      </c>
      <c r="X1208">
        <f>CloaKItem!G1208</f>
        <v>5</v>
      </c>
      <c r="Y1208" s="4">
        <v>0</v>
      </c>
      <c r="Z1208">
        <f>CloaKItem!BD1208</f>
        <v>0</v>
      </c>
      <c r="AA1208" s="4">
        <v>0</v>
      </c>
      <c r="AB1208">
        <f>CloaKItem!Z1208</f>
        <v>0</v>
      </c>
      <c r="AC1208">
        <f>CloaKItem!K1208</f>
        <v>55</v>
      </c>
      <c r="AD1208">
        <f>CloaKItem!N1208</f>
        <v>-1</v>
      </c>
      <c r="AE1208">
        <f>CloaKItem!P1208</f>
        <v>-1</v>
      </c>
      <c r="AF1208">
        <f>CloaKItem!O1208</f>
        <v>-1</v>
      </c>
      <c r="AG1208">
        <f>CloaKItem!Q1208</f>
        <v>-1</v>
      </c>
      <c r="AH1208" s="4">
        <v>0</v>
      </c>
      <c r="AI1208" s="4">
        <v>0</v>
      </c>
      <c r="AJ1208" s="4">
        <v>0</v>
      </c>
      <c r="AK1208">
        <f>CloaKItem!AE1208</f>
        <v>0</v>
      </c>
      <c r="AL1208">
        <f t="shared" si="18"/>
        <v>1</v>
      </c>
      <c r="AM1208">
        <f>CloaKItem!AP1208</f>
        <v>17</v>
      </c>
      <c r="AN1208">
        <f>CloaKItem!AR1208</f>
        <v>0</v>
      </c>
      <c r="AO1208">
        <f>CloaKItem!AT1208</f>
        <v>0</v>
      </c>
      <c r="AP1208">
        <f>CloaKItem!AV1208</f>
        <v>0</v>
      </c>
      <c r="AQ1208" s="4">
        <v>0</v>
      </c>
      <c r="AR1208" s="4">
        <v>0</v>
      </c>
      <c r="AS1208" s="4">
        <v>0</v>
      </c>
      <c r="AT1208">
        <f>CloaKItem!AQ1208</f>
        <v>0.15000000596046448</v>
      </c>
      <c r="AU1208">
        <f>CloaKItem!AS1208</f>
        <v>0</v>
      </c>
      <c r="AV1208">
        <f>CloaKItem!AU1208</f>
        <v>0</v>
      </c>
      <c r="AW1208">
        <f>CloaKItem!AW1208</f>
        <v>0</v>
      </c>
      <c r="AX1208">
        <f>CloaKItem!BF1208</f>
        <v>-1</v>
      </c>
      <c r="AY1208">
        <f>CloaKItem!M1208</f>
        <v>0</v>
      </c>
      <c r="AZ1208">
        <f>CloaKItem!AK1208</f>
        <v>0</v>
      </c>
      <c r="BA1208">
        <f>CloaKItem!AG1208</f>
        <v>0</v>
      </c>
      <c r="BB1208">
        <f>CloaKItem!AH1208</f>
        <v>0</v>
      </c>
      <c r="BC1208">
        <f>CloaKItem!AI1208</f>
        <v>0</v>
      </c>
      <c r="BD1208">
        <f>CloaKItem!AJ1208</f>
        <v>0</v>
      </c>
      <c r="BE1208">
        <f>CloaKItem!AN1208</f>
        <v>0</v>
      </c>
      <c r="BF1208">
        <f>CloaKItem!AO1208</f>
        <v>0</v>
      </c>
      <c r="BG1208">
        <f>CloaKItem!BH1208</f>
        <v>9</v>
      </c>
      <c r="BH1208" s="4">
        <v>0</v>
      </c>
    </row>
    <row r="1209" spans="1:60" x14ac:dyDescent="0.25">
      <c r="A1209" t="str">
        <f>CloaKItem!A1209</f>
        <v>ikcvb30</v>
      </c>
      <c r="B1209" t="str">
        <f>CloaKItem!E1209</f>
        <v>Blood Booster[30 Grade]</v>
      </c>
      <c r="C1209" s="1" t="str">
        <f>CloaKItem!C1209</f>
        <v>800600</v>
      </c>
      <c r="D1209">
        <f>CloaKItem!D1209</f>
        <v>155</v>
      </c>
      <c r="E1209" s="1" t="str">
        <f>CloaKItem!J1209</f>
        <v>00110000</v>
      </c>
      <c r="F1209" s="4">
        <v>8</v>
      </c>
      <c r="G1209">
        <f>CloaKItem!R1209</f>
        <v>0</v>
      </c>
      <c r="H1209" s="4">
        <v>0</v>
      </c>
      <c r="I1209">
        <f>CloaKItem!S1209</f>
        <v>100000</v>
      </c>
      <c r="J1209">
        <f>CloaKItem!T1209</f>
        <v>0</v>
      </c>
      <c r="K1209">
        <f>CloaKItem!U1209</f>
        <v>0</v>
      </c>
      <c r="L1209">
        <f>CloaKItem!W1209</f>
        <v>0</v>
      </c>
      <c r="M1209">
        <f>CloaKItem!V1209</f>
        <v>0</v>
      </c>
      <c r="N1209">
        <f>CloaKItem!X1209</f>
        <v>1000</v>
      </c>
      <c r="O1209">
        <f>CloaKItem!AZ1209</f>
        <v>1</v>
      </c>
      <c r="P1209">
        <f>CloaKItem!AY1209</f>
        <v>1</v>
      </c>
      <c r="Q1209">
        <f>CloaKItem!BA1209</f>
        <v>1</v>
      </c>
      <c r="R1209">
        <f>CloaKItem!BB1209</f>
        <v>0</v>
      </c>
      <c r="S1209" s="4">
        <v>1208</v>
      </c>
      <c r="T1209">
        <f>CloaKItem!B1209</f>
        <v>1</v>
      </c>
      <c r="U1209" s="4">
        <v>0</v>
      </c>
      <c r="V1209">
        <f>CloaKItem!BG1209</f>
        <v>1</v>
      </c>
      <c r="W1209">
        <f>CloaKItem!L1209</f>
        <v>-1</v>
      </c>
      <c r="X1209">
        <f>CloaKItem!G1209</f>
        <v>5</v>
      </c>
      <c r="Y1209" s="4">
        <v>0</v>
      </c>
      <c r="Z1209">
        <f>CloaKItem!BD1209</f>
        <v>0</v>
      </c>
      <c r="AA1209" s="4">
        <v>0</v>
      </c>
      <c r="AB1209">
        <f>CloaKItem!Z1209</f>
        <v>0</v>
      </c>
      <c r="AC1209">
        <f>CloaKItem!K1209</f>
        <v>55</v>
      </c>
      <c r="AD1209">
        <f>CloaKItem!N1209</f>
        <v>-1</v>
      </c>
      <c r="AE1209">
        <f>CloaKItem!P1209</f>
        <v>-1</v>
      </c>
      <c r="AF1209">
        <f>CloaKItem!O1209</f>
        <v>-1</v>
      </c>
      <c r="AG1209">
        <f>CloaKItem!Q1209</f>
        <v>-1</v>
      </c>
      <c r="AH1209" s="4">
        <v>0</v>
      </c>
      <c r="AI1209" s="4">
        <v>0</v>
      </c>
      <c r="AJ1209" s="4">
        <v>0</v>
      </c>
      <c r="AK1209">
        <f>CloaKItem!AE1209</f>
        <v>0</v>
      </c>
      <c r="AL1209">
        <f t="shared" si="18"/>
        <v>1</v>
      </c>
      <c r="AM1209">
        <f>CloaKItem!AP1209</f>
        <v>17</v>
      </c>
      <c r="AN1209">
        <f>CloaKItem!AR1209</f>
        <v>0</v>
      </c>
      <c r="AO1209">
        <f>CloaKItem!AT1209</f>
        <v>0</v>
      </c>
      <c r="AP1209">
        <f>CloaKItem!AV1209</f>
        <v>0</v>
      </c>
      <c r="AQ1209" s="4">
        <v>0</v>
      </c>
      <c r="AR1209" s="4">
        <v>0</v>
      </c>
      <c r="AS1209" s="4">
        <v>0</v>
      </c>
      <c r="AT1209">
        <f>CloaKItem!AQ1209</f>
        <v>0.1550000011920929</v>
      </c>
      <c r="AU1209">
        <f>CloaKItem!AS1209</f>
        <v>0</v>
      </c>
      <c r="AV1209">
        <f>CloaKItem!AU1209</f>
        <v>0</v>
      </c>
      <c r="AW1209">
        <f>CloaKItem!AW1209</f>
        <v>0</v>
      </c>
      <c r="AX1209">
        <f>CloaKItem!BF1209</f>
        <v>-1</v>
      </c>
      <c r="AY1209">
        <f>CloaKItem!M1209</f>
        <v>0</v>
      </c>
      <c r="AZ1209">
        <f>CloaKItem!AK1209</f>
        <v>0</v>
      </c>
      <c r="BA1209">
        <f>CloaKItem!AG1209</f>
        <v>0</v>
      </c>
      <c r="BB1209">
        <f>CloaKItem!AH1209</f>
        <v>0</v>
      </c>
      <c r="BC1209">
        <f>CloaKItem!AI1209</f>
        <v>0</v>
      </c>
      <c r="BD1209">
        <f>CloaKItem!AJ1209</f>
        <v>0</v>
      </c>
      <c r="BE1209">
        <f>CloaKItem!AN1209</f>
        <v>0</v>
      </c>
      <c r="BF1209">
        <f>CloaKItem!AO1209</f>
        <v>0</v>
      </c>
      <c r="BG1209">
        <f>CloaKItem!BH1209</f>
        <v>9</v>
      </c>
      <c r="BH1209" s="4">
        <v>0</v>
      </c>
    </row>
    <row r="1210" spans="1:60" x14ac:dyDescent="0.25">
      <c r="A1210" t="str">
        <f>CloaKItem!A1210</f>
        <v>ikcvb31</v>
      </c>
      <c r="B1210" t="str">
        <f>CloaKItem!E1210</f>
        <v>Blood Booster[31 Grade]</v>
      </c>
      <c r="C1210" s="1" t="str">
        <f>CloaKItem!C1210</f>
        <v>800600</v>
      </c>
      <c r="D1210">
        <f>CloaKItem!D1210</f>
        <v>155</v>
      </c>
      <c r="E1210" s="1" t="str">
        <f>CloaKItem!J1210</f>
        <v>00110000</v>
      </c>
      <c r="F1210" s="4">
        <v>8</v>
      </c>
      <c r="G1210">
        <f>CloaKItem!R1210</f>
        <v>0</v>
      </c>
      <c r="H1210" s="4">
        <v>0</v>
      </c>
      <c r="I1210">
        <f>CloaKItem!S1210</f>
        <v>100000</v>
      </c>
      <c r="J1210">
        <f>CloaKItem!T1210</f>
        <v>0</v>
      </c>
      <c r="K1210">
        <f>CloaKItem!U1210</f>
        <v>0</v>
      </c>
      <c r="L1210">
        <f>CloaKItem!W1210</f>
        <v>0</v>
      </c>
      <c r="M1210">
        <f>CloaKItem!V1210</f>
        <v>0</v>
      </c>
      <c r="N1210">
        <f>CloaKItem!X1210</f>
        <v>1000</v>
      </c>
      <c r="O1210">
        <f>CloaKItem!AZ1210</f>
        <v>1</v>
      </c>
      <c r="P1210">
        <f>CloaKItem!AY1210</f>
        <v>1</v>
      </c>
      <c r="Q1210">
        <f>CloaKItem!BA1210</f>
        <v>1</v>
      </c>
      <c r="R1210">
        <f>CloaKItem!BB1210</f>
        <v>0</v>
      </c>
      <c r="S1210" s="4">
        <v>1209</v>
      </c>
      <c r="T1210">
        <f>CloaKItem!B1210</f>
        <v>1</v>
      </c>
      <c r="U1210" s="4">
        <v>0</v>
      </c>
      <c r="V1210">
        <f>CloaKItem!BG1210</f>
        <v>1</v>
      </c>
      <c r="W1210">
        <f>CloaKItem!L1210</f>
        <v>-1</v>
      </c>
      <c r="X1210">
        <f>CloaKItem!G1210</f>
        <v>5</v>
      </c>
      <c r="Y1210" s="4">
        <v>0</v>
      </c>
      <c r="Z1210">
        <f>CloaKItem!BD1210</f>
        <v>0</v>
      </c>
      <c r="AA1210" s="4">
        <v>0</v>
      </c>
      <c r="AB1210">
        <f>CloaKItem!Z1210</f>
        <v>0</v>
      </c>
      <c r="AC1210">
        <f>CloaKItem!K1210</f>
        <v>55</v>
      </c>
      <c r="AD1210">
        <f>CloaKItem!N1210</f>
        <v>-1</v>
      </c>
      <c r="AE1210">
        <f>CloaKItem!P1210</f>
        <v>-1</v>
      </c>
      <c r="AF1210">
        <f>CloaKItem!O1210</f>
        <v>-1</v>
      </c>
      <c r="AG1210">
        <f>CloaKItem!Q1210</f>
        <v>-1</v>
      </c>
      <c r="AH1210" s="4">
        <v>0</v>
      </c>
      <c r="AI1210" s="4">
        <v>0</v>
      </c>
      <c r="AJ1210" s="4">
        <v>0</v>
      </c>
      <c r="AK1210">
        <f>CloaKItem!AE1210</f>
        <v>0</v>
      </c>
      <c r="AL1210">
        <f t="shared" si="18"/>
        <v>1</v>
      </c>
      <c r="AM1210">
        <f>CloaKItem!AP1210</f>
        <v>17</v>
      </c>
      <c r="AN1210">
        <f>CloaKItem!AR1210</f>
        <v>0</v>
      </c>
      <c r="AO1210">
        <f>CloaKItem!AT1210</f>
        <v>0</v>
      </c>
      <c r="AP1210">
        <f>CloaKItem!AV1210</f>
        <v>0</v>
      </c>
      <c r="AQ1210" s="4">
        <v>0</v>
      </c>
      <c r="AR1210" s="4">
        <v>0</v>
      </c>
      <c r="AS1210" s="4">
        <v>0</v>
      </c>
      <c r="AT1210">
        <f>CloaKItem!AQ1210</f>
        <v>0.15999999642372131</v>
      </c>
      <c r="AU1210">
        <f>CloaKItem!AS1210</f>
        <v>0</v>
      </c>
      <c r="AV1210">
        <f>CloaKItem!AU1210</f>
        <v>0</v>
      </c>
      <c r="AW1210">
        <f>CloaKItem!AW1210</f>
        <v>0</v>
      </c>
      <c r="AX1210">
        <f>CloaKItem!BF1210</f>
        <v>-1</v>
      </c>
      <c r="AY1210">
        <f>CloaKItem!M1210</f>
        <v>0</v>
      </c>
      <c r="AZ1210">
        <f>CloaKItem!AK1210</f>
        <v>0</v>
      </c>
      <c r="BA1210">
        <f>CloaKItem!AG1210</f>
        <v>0</v>
      </c>
      <c r="BB1210">
        <f>CloaKItem!AH1210</f>
        <v>0</v>
      </c>
      <c r="BC1210">
        <f>CloaKItem!AI1210</f>
        <v>0</v>
      </c>
      <c r="BD1210">
        <f>CloaKItem!AJ1210</f>
        <v>0</v>
      </c>
      <c r="BE1210">
        <f>CloaKItem!AN1210</f>
        <v>0</v>
      </c>
      <c r="BF1210">
        <f>CloaKItem!AO1210</f>
        <v>0</v>
      </c>
      <c r="BG1210">
        <f>CloaKItem!BH1210</f>
        <v>9</v>
      </c>
      <c r="BH1210" s="4">
        <v>0</v>
      </c>
    </row>
    <row r="1211" spans="1:60" x14ac:dyDescent="0.25">
      <c r="A1211" t="str">
        <f>CloaKItem!A1211</f>
        <v>ikcvb32</v>
      </c>
      <c r="B1211" t="str">
        <f>CloaKItem!E1211</f>
        <v>Blood Booster[32 Grade]</v>
      </c>
      <c r="C1211" s="1" t="str">
        <f>CloaKItem!C1211</f>
        <v>800600</v>
      </c>
      <c r="D1211">
        <f>CloaKItem!D1211</f>
        <v>155</v>
      </c>
      <c r="E1211" s="1" t="str">
        <f>CloaKItem!J1211</f>
        <v>00110000</v>
      </c>
      <c r="F1211" s="4">
        <v>8</v>
      </c>
      <c r="G1211">
        <f>CloaKItem!R1211</f>
        <v>0</v>
      </c>
      <c r="H1211" s="4">
        <v>0</v>
      </c>
      <c r="I1211">
        <f>CloaKItem!S1211</f>
        <v>100000</v>
      </c>
      <c r="J1211">
        <f>CloaKItem!T1211</f>
        <v>0</v>
      </c>
      <c r="K1211">
        <f>CloaKItem!U1211</f>
        <v>0</v>
      </c>
      <c r="L1211">
        <f>CloaKItem!W1211</f>
        <v>0</v>
      </c>
      <c r="M1211">
        <f>CloaKItem!V1211</f>
        <v>0</v>
      </c>
      <c r="N1211">
        <f>CloaKItem!X1211</f>
        <v>1000</v>
      </c>
      <c r="O1211">
        <f>CloaKItem!AZ1211</f>
        <v>1</v>
      </c>
      <c r="P1211">
        <f>CloaKItem!AY1211</f>
        <v>1</v>
      </c>
      <c r="Q1211">
        <f>CloaKItem!BA1211</f>
        <v>1</v>
      </c>
      <c r="R1211">
        <f>CloaKItem!BB1211</f>
        <v>0</v>
      </c>
      <c r="S1211" s="4">
        <v>1210</v>
      </c>
      <c r="T1211">
        <f>CloaKItem!B1211</f>
        <v>1</v>
      </c>
      <c r="U1211" s="4">
        <v>0</v>
      </c>
      <c r="V1211">
        <f>CloaKItem!BG1211</f>
        <v>1</v>
      </c>
      <c r="W1211">
        <f>CloaKItem!L1211</f>
        <v>-1</v>
      </c>
      <c r="X1211">
        <f>CloaKItem!G1211</f>
        <v>5</v>
      </c>
      <c r="Y1211" s="4">
        <v>0</v>
      </c>
      <c r="Z1211">
        <f>CloaKItem!BD1211</f>
        <v>0</v>
      </c>
      <c r="AA1211" s="4">
        <v>0</v>
      </c>
      <c r="AB1211">
        <f>CloaKItem!Z1211</f>
        <v>0</v>
      </c>
      <c r="AC1211">
        <f>CloaKItem!K1211</f>
        <v>55</v>
      </c>
      <c r="AD1211">
        <f>CloaKItem!N1211</f>
        <v>-1</v>
      </c>
      <c r="AE1211">
        <f>CloaKItem!P1211</f>
        <v>-1</v>
      </c>
      <c r="AF1211">
        <f>CloaKItem!O1211</f>
        <v>-1</v>
      </c>
      <c r="AG1211">
        <f>CloaKItem!Q1211</f>
        <v>-1</v>
      </c>
      <c r="AH1211" s="4">
        <v>0</v>
      </c>
      <c r="AI1211" s="4">
        <v>0</v>
      </c>
      <c r="AJ1211" s="4">
        <v>0</v>
      </c>
      <c r="AK1211">
        <f>CloaKItem!AE1211</f>
        <v>0</v>
      </c>
      <c r="AL1211">
        <f t="shared" si="18"/>
        <v>1</v>
      </c>
      <c r="AM1211">
        <f>CloaKItem!AP1211</f>
        <v>17</v>
      </c>
      <c r="AN1211">
        <f>CloaKItem!AR1211</f>
        <v>0</v>
      </c>
      <c r="AO1211">
        <f>CloaKItem!AT1211</f>
        <v>0</v>
      </c>
      <c r="AP1211">
        <f>CloaKItem!AV1211</f>
        <v>0</v>
      </c>
      <c r="AQ1211" s="4">
        <v>0</v>
      </c>
      <c r="AR1211" s="4">
        <v>0</v>
      </c>
      <c r="AS1211" s="4">
        <v>0</v>
      </c>
      <c r="AT1211">
        <f>CloaKItem!AQ1211</f>
        <v>0.16500000655651093</v>
      </c>
      <c r="AU1211">
        <f>CloaKItem!AS1211</f>
        <v>0</v>
      </c>
      <c r="AV1211">
        <f>CloaKItem!AU1211</f>
        <v>0</v>
      </c>
      <c r="AW1211">
        <f>CloaKItem!AW1211</f>
        <v>0</v>
      </c>
      <c r="AX1211">
        <f>CloaKItem!BF1211</f>
        <v>-1</v>
      </c>
      <c r="AY1211">
        <f>CloaKItem!M1211</f>
        <v>0</v>
      </c>
      <c r="AZ1211">
        <f>CloaKItem!AK1211</f>
        <v>0</v>
      </c>
      <c r="BA1211">
        <f>CloaKItem!AG1211</f>
        <v>0</v>
      </c>
      <c r="BB1211">
        <f>CloaKItem!AH1211</f>
        <v>0</v>
      </c>
      <c r="BC1211">
        <f>CloaKItem!AI1211</f>
        <v>0</v>
      </c>
      <c r="BD1211">
        <f>CloaKItem!AJ1211</f>
        <v>0</v>
      </c>
      <c r="BE1211">
        <f>CloaKItem!AN1211</f>
        <v>0</v>
      </c>
      <c r="BF1211">
        <f>CloaKItem!AO1211</f>
        <v>0</v>
      </c>
      <c r="BG1211">
        <f>CloaKItem!BH1211</f>
        <v>9</v>
      </c>
      <c r="BH1211" s="4">
        <v>0</v>
      </c>
    </row>
    <row r="1212" spans="1:60" x14ac:dyDescent="0.25">
      <c r="A1212" t="str">
        <f>CloaKItem!A1212</f>
        <v>ikcvb33</v>
      </c>
      <c r="B1212" t="str">
        <f>CloaKItem!E1212</f>
        <v>Blood Booster[33 Grade]</v>
      </c>
      <c r="C1212" s="1" t="str">
        <f>CloaKItem!C1212</f>
        <v>800600</v>
      </c>
      <c r="D1212">
        <f>CloaKItem!D1212</f>
        <v>155</v>
      </c>
      <c r="E1212" s="1" t="str">
        <f>CloaKItem!J1212</f>
        <v>00110000</v>
      </c>
      <c r="F1212" s="4">
        <v>8</v>
      </c>
      <c r="G1212">
        <f>CloaKItem!R1212</f>
        <v>0</v>
      </c>
      <c r="H1212" s="4">
        <v>0</v>
      </c>
      <c r="I1212">
        <f>CloaKItem!S1212</f>
        <v>100000</v>
      </c>
      <c r="J1212">
        <f>CloaKItem!T1212</f>
        <v>0</v>
      </c>
      <c r="K1212">
        <f>CloaKItem!U1212</f>
        <v>0</v>
      </c>
      <c r="L1212">
        <f>CloaKItem!W1212</f>
        <v>0</v>
      </c>
      <c r="M1212">
        <f>CloaKItem!V1212</f>
        <v>0</v>
      </c>
      <c r="N1212">
        <f>CloaKItem!X1212</f>
        <v>1000</v>
      </c>
      <c r="O1212">
        <f>CloaKItem!AZ1212</f>
        <v>1</v>
      </c>
      <c r="P1212">
        <f>CloaKItem!AY1212</f>
        <v>1</v>
      </c>
      <c r="Q1212">
        <f>CloaKItem!BA1212</f>
        <v>1</v>
      </c>
      <c r="R1212">
        <f>CloaKItem!BB1212</f>
        <v>0</v>
      </c>
      <c r="S1212" s="4">
        <v>1211</v>
      </c>
      <c r="T1212">
        <f>CloaKItem!B1212</f>
        <v>1</v>
      </c>
      <c r="U1212" s="4">
        <v>0</v>
      </c>
      <c r="V1212">
        <f>CloaKItem!BG1212</f>
        <v>1</v>
      </c>
      <c r="W1212">
        <f>CloaKItem!L1212</f>
        <v>-1</v>
      </c>
      <c r="X1212">
        <f>CloaKItem!G1212</f>
        <v>5</v>
      </c>
      <c r="Y1212" s="4">
        <v>0</v>
      </c>
      <c r="Z1212">
        <f>CloaKItem!BD1212</f>
        <v>0</v>
      </c>
      <c r="AA1212" s="4">
        <v>0</v>
      </c>
      <c r="AB1212">
        <f>CloaKItem!Z1212</f>
        <v>0</v>
      </c>
      <c r="AC1212">
        <f>CloaKItem!K1212</f>
        <v>55</v>
      </c>
      <c r="AD1212">
        <f>CloaKItem!N1212</f>
        <v>-1</v>
      </c>
      <c r="AE1212">
        <f>CloaKItem!P1212</f>
        <v>-1</v>
      </c>
      <c r="AF1212">
        <f>CloaKItem!O1212</f>
        <v>-1</v>
      </c>
      <c r="AG1212">
        <f>CloaKItem!Q1212</f>
        <v>-1</v>
      </c>
      <c r="AH1212" s="4">
        <v>0</v>
      </c>
      <c r="AI1212" s="4">
        <v>0</v>
      </c>
      <c r="AJ1212" s="4">
        <v>0</v>
      </c>
      <c r="AK1212">
        <f>CloaKItem!AE1212</f>
        <v>0</v>
      </c>
      <c r="AL1212">
        <f t="shared" si="18"/>
        <v>1</v>
      </c>
      <c r="AM1212">
        <f>CloaKItem!AP1212</f>
        <v>17</v>
      </c>
      <c r="AN1212">
        <f>CloaKItem!AR1212</f>
        <v>0</v>
      </c>
      <c r="AO1212">
        <f>CloaKItem!AT1212</f>
        <v>0</v>
      </c>
      <c r="AP1212">
        <f>CloaKItem!AV1212</f>
        <v>0</v>
      </c>
      <c r="AQ1212" s="4">
        <v>0</v>
      </c>
      <c r="AR1212" s="4">
        <v>0</v>
      </c>
      <c r="AS1212" s="4">
        <v>0</v>
      </c>
      <c r="AT1212">
        <f>CloaKItem!AQ1212</f>
        <v>0.17000000178813934</v>
      </c>
      <c r="AU1212">
        <f>CloaKItem!AS1212</f>
        <v>0</v>
      </c>
      <c r="AV1212">
        <f>CloaKItem!AU1212</f>
        <v>0</v>
      </c>
      <c r="AW1212">
        <f>CloaKItem!AW1212</f>
        <v>0</v>
      </c>
      <c r="AX1212">
        <f>CloaKItem!BF1212</f>
        <v>-1</v>
      </c>
      <c r="AY1212">
        <f>CloaKItem!M1212</f>
        <v>0</v>
      </c>
      <c r="AZ1212">
        <f>CloaKItem!AK1212</f>
        <v>0</v>
      </c>
      <c r="BA1212">
        <f>CloaKItem!AG1212</f>
        <v>0</v>
      </c>
      <c r="BB1212">
        <f>CloaKItem!AH1212</f>
        <v>0</v>
      </c>
      <c r="BC1212">
        <f>CloaKItem!AI1212</f>
        <v>0</v>
      </c>
      <c r="BD1212">
        <f>CloaKItem!AJ1212</f>
        <v>0</v>
      </c>
      <c r="BE1212">
        <f>CloaKItem!AN1212</f>
        <v>0</v>
      </c>
      <c r="BF1212">
        <f>CloaKItem!AO1212</f>
        <v>0</v>
      </c>
      <c r="BG1212">
        <f>CloaKItem!BH1212</f>
        <v>9</v>
      </c>
      <c r="BH1212" s="4">
        <v>0</v>
      </c>
    </row>
    <row r="1213" spans="1:60" x14ac:dyDescent="0.25">
      <c r="A1213" t="str">
        <f>CloaKItem!A1213</f>
        <v>ikcvb34</v>
      </c>
      <c r="B1213" t="str">
        <f>CloaKItem!E1213</f>
        <v>Blood Booster[34 Grade]</v>
      </c>
      <c r="C1213" s="1" t="str">
        <f>CloaKItem!C1213</f>
        <v>800600</v>
      </c>
      <c r="D1213">
        <f>CloaKItem!D1213</f>
        <v>155</v>
      </c>
      <c r="E1213" s="1" t="str">
        <f>CloaKItem!J1213</f>
        <v>00110000</v>
      </c>
      <c r="F1213" s="4">
        <v>8</v>
      </c>
      <c r="G1213">
        <f>CloaKItem!R1213</f>
        <v>0</v>
      </c>
      <c r="H1213" s="4">
        <v>0</v>
      </c>
      <c r="I1213">
        <f>CloaKItem!S1213</f>
        <v>100000</v>
      </c>
      <c r="J1213">
        <f>CloaKItem!T1213</f>
        <v>0</v>
      </c>
      <c r="K1213">
        <f>CloaKItem!U1213</f>
        <v>0</v>
      </c>
      <c r="L1213">
        <f>CloaKItem!W1213</f>
        <v>0</v>
      </c>
      <c r="M1213">
        <f>CloaKItem!V1213</f>
        <v>0</v>
      </c>
      <c r="N1213">
        <f>CloaKItem!X1213</f>
        <v>1000</v>
      </c>
      <c r="O1213">
        <f>CloaKItem!AZ1213</f>
        <v>1</v>
      </c>
      <c r="P1213">
        <f>CloaKItem!AY1213</f>
        <v>1</v>
      </c>
      <c r="Q1213">
        <f>CloaKItem!BA1213</f>
        <v>1</v>
      </c>
      <c r="R1213">
        <f>CloaKItem!BB1213</f>
        <v>0</v>
      </c>
      <c r="S1213" s="4">
        <v>1212</v>
      </c>
      <c r="T1213">
        <f>CloaKItem!B1213</f>
        <v>1</v>
      </c>
      <c r="U1213" s="4">
        <v>0</v>
      </c>
      <c r="V1213">
        <f>CloaKItem!BG1213</f>
        <v>1</v>
      </c>
      <c r="W1213">
        <f>CloaKItem!L1213</f>
        <v>-1</v>
      </c>
      <c r="X1213">
        <f>CloaKItem!G1213</f>
        <v>5</v>
      </c>
      <c r="Y1213" s="4">
        <v>0</v>
      </c>
      <c r="Z1213">
        <f>CloaKItem!BD1213</f>
        <v>0</v>
      </c>
      <c r="AA1213" s="4">
        <v>0</v>
      </c>
      <c r="AB1213">
        <f>CloaKItem!Z1213</f>
        <v>0</v>
      </c>
      <c r="AC1213">
        <f>CloaKItem!K1213</f>
        <v>55</v>
      </c>
      <c r="AD1213">
        <f>CloaKItem!N1213</f>
        <v>-1</v>
      </c>
      <c r="AE1213">
        <f>CloaKItem!P1213</f>
        <v>-1</v>
      </c>
      <c r="AF1213">
        <f>CloaKItem!O1213</f>
        <v>-1</v>
      </c>
      <c r="AG1213">
        <f>CloaKItem!Q1213</f>
        <v>-1</v>
      </c>
      <c r="AH1213" s="4">
        <v>0</v>
      </c>
      <c r="AI1213" s="4">
        <v>0</v>
      </c>
      <c r="AJ1213" s="4">
        <v>0</v>
      </c>
      <c r="AK1213">
        <f>CloaKItem!AE1213</f>
        <v>0</v>
      </c>
      <c r="AL1213">
        <f t="shared" si="18"/>
        <v>1</v>
      </c>
      <c r="AM1213">
        <f>CloaKItem!AP1213</f>
        <v>17</v>
      </c>
      <c r="AN1213">
        <f>CloaKItem!AR1213</f>
        <v>0</v>
      </c>
      <c r="AO1213">
        <f>CloaKItem!AT1213</f>
        <v>0</v>
      </c>
      <c r="AP1213">
        <f>CloaKItem!AV1213</f>
        <v>0</v>
      </c>
      <c r="AQ1213" s="4">
        <v>0</v>
      </c>
      <c r="AR1213" s="4">
        <v>0</v>
      </c>
      <c r="AS1213" s="4">
        <v>0</v>
      </c>
      <c r="AT1213">
        <f>CloaKItem!AQ1213</f>
        <v>0.17499999701976776</v>
      </c>
      <c r="AU1213">
        <f>CloaKItem!AS1213</f>
        <v>0</v>
      </c>
      <c r="AV1213">
        <f>CloaKItem!AU1213</f>
        <v>0</v>
      </c>
      <c r="AW1213">
        <f>CloaKItem!AW1213</f>
        <v>0</v>
      </c>
      <c r="AX1213">
        <f>CloaKItem!BF1213</f>
        <v>-1</v>
      </c>
      <c r="AY1213">
        <f>CloaKItem!M1213</f>
        <v>0</v>
      </c>
      <c r="AZ1213">
        <f>CloaKItem!AK1213</f>
        <v>0</v>
      </c>
      <c r="BA1213">
        <f>CloaKItem!AG1213</f>
        <v>0</v>
      </c>
      <c r="BB1213">
        <f>CloaKItem!AH1213</f>
        <v>0</v>
      </c>
      <c r="BC1213">
        <f>CloaKItem!AI1213</f>
        <v>0</v>
      </c>
      <c r="BD1213">
        <f>CloaKItem!AJ1213</f>
        <v>0</v>
      </c>
      <c r="BE1213">
        <f>CloaKItem!AN1213</f>
        <v>0</v>
      </c>
      <c r="BF1213">
        <f>CloaKItem!AO1213</f>
        <v>0</v>
      </c>
      <c r="BG1213">
        <f>CloaKItem!BH1213</f>
        <v>9</v>
      </c>
      <c r="BH1213" s="4">
        <v>0</v>
      </c>
    </row>
    <row r="1214" spans="1:60" x14ac:dyDescent="0.25">
      <c r="A1214" t="str">
        <f>CloaKItem!A1214</f>
        <v>ikcvb35</v>
      </c>
      <c r="B1214" t="str">
        <f>CloaKItem!E1214</f>
        <v>Blood Booster[35 Grade]</v>
      </c>
      <c r="C1214" s="1" t="str">
        <f>CloaKItem!C1214</f>
        <v>800600</v>
      </c>
      <c r="D1214">
        <f>CloaKItem!D1214</f>
        <v>155</v>
      </c>
      <c r="E1214" s="1" t="str">
        <f>CloaKItem!J1214</f>
        <v>00110000</v>
      </c>
      <c r="F1214" s="4">
        <v>8</v>
      </c>
      <c r="G1214">
        <f>CloaKItem!R1214</f>
        <v>0</v>
      </c>
      <c r="H1214" s="4">
        <v>0</v>
      </c>
      <c r="I1214">
        <f>CloaKItem!S1214</f>
        <v>100000</v>
      </c>
      <c r="J1214">
        <f>CloaKItem!T1214</f>
        <v>0</v>
      </c>
      <c r="K1214">
        <f>CloaKItem!U1214</f>
        <v>0</v>
      </c>
      <c r="L1214">
        <f>CloaKItem!W1214</f>
        <v>0</v>
      </c>
      <c r="M1214">
        <f>CloaKItem!V1214</f>
        <v>0</v>
      </c>
      <c r="N1214">
        <f>CloaKItem!X1214</f>
        <v>1000</v>
      </c>
      <c r="O1214">
        <f>CloaKItem!AZ1214</f>
        <v>1</v>
      </c>
      <c r="P1214">
        <f>CloaKItem!AY1214</f>
        <v>1</v>
      </c>
      <c r="Q1214">
        <f>CloaKItem!BA1214</f>
        <v>1</v>
      </c>
      <c r="R1214">
        <f>CloaKItem!BB1214</f>
        <v>0</v>
      </c>
      <c r="S1214" s="4">
        <v>1213</v>
      </c>
      <c r="T1214">
        <f>CloaKItem!B1214</f>
        <v>1</v>
      </c>
      <c r="U1214" s="4">
        <v>0</v>
      </c>
      <c r="V1214">
        <f>CloaKItem!BG1214</f>
        <v>1</v>
      </c>
      <c r="W1214">
        <f>CloaKItem!L1214</f>
        <v>-1</v>
      </c>
      <c r="X1214">
        <f>CloaKItem!G1214</f>
        <v>5</v>
      </c>
      <c r="Y1214" s="4">
        <v>0</v>
      </c>
      <c r="Z1214">
        <f>CloaKItem!BD1214</f>
        <v>0</v>
      </c>
      <c r="AA1214" s="4">
        <v>0</v>
      </c>
      <c r="AB1214">
        <f>CloaKItem!Z1214</f>
        <v>0</v>
      </c>
      <c r="AC1214">
        <f>CloaKItem!K1214</f>
        <v>55</v>
      </c>
      <c r="AD1214">
        <f>CloaKItem!N1214</f>
        <v>-1</v>
      </c>
      <c r="AE1214">
        <f>CloaKItem!P1214</f>
        <v>-1</v>
      </c>
      <c r="AF1214">
        <f>CloaKItem!O1214</f>
        <v>-1</v>
      </c>
      <c r="AG1214">
        <f>CloaKItem!Q1214</f>
        <v>-1</v>
      </c>
      <c r="AH1214" s="4">
        <v>0</v>
      </c>
      <c r="AI1214" s="4">
        <v>0</v>
      </c>
      <c r="AJ1214" s="4">
        <v>0</v>
      </c>
      <c r="AK1214">
        <f>CloaKItem!AE1214</f>
        <v>0</v>
      </c>
      <c r="AL1214">
        <f t="shared" si="18"/>
        <v>1</v>
      </c>
      <c r="AM1214">
        <f>CloaKItem!AP1214</f>
        <v>17</v>
      </c>
      <c r="AN1214">
        <f>CloaKItem!AR1214</f>
        <v>0</v>
      </c>
      <c r="AO1214">
        <f>CloaKItem!AT1214</f>
        <v>0</v>
      </c>
      <c r="AP1214">
        <f>CloaKItem!AV1214</f>
        <v>0</v>
      </c>
      <c r="AQ1214" s="4">
        <v>0</v>
      </c>
      <c r="AR1214" s="4">
        <v>0</v>
      </c>
      <c r="AS1214" s="4">
        <v>0</v>
      </c>
      <c r="AT1214">
        <f>CloaKItem!AQ1214</f>
        <v>0.18000000715255737</v>
      </c>
      <c r="AU1214">
        <f>CloaKItem!AS1214</f>
        <v>0</v>
      </c>
      <c r="AV1214">
        <f>CloaKItem!AU1214</f>
        <v>0</v>
      </c>
      <c r="AW1214">
        <f>CloaKItem!AW1214</f>
        <v>0</v>
      </c>
      <c r="AX1214">
        <f>CloaKItem!BF1214</f>
        <v>-1</v>
      </c>
      <c r="AY1214">
        <f>CloaKItem!M1214</f>
        <v>0</v>
      </c>
      <c r="AZ1214">
        <f>CloaKItem!AK1214</f>
        <v>0</v>
      </c>
      <c r="BA1214">
        <f>CloaKItem!AG1214</f>
        <v>0</v>
      </c>
      <c r="BB1214">
        <f>CloaKItem!AH1214</f>
        <v>0</v>
      </c>
      <c r="BC1214">
        <f>CloaKItem!AI1214</f>
        <v>0</v>
      </c>
      <c r="BD1214">
        <f>CloaKItem!AJ1214</f>
        <v>0</v>
      </c>
      <c r="BE1214">
        <f>CloaKItem!AN1214</f>
        <v>0</v>
      </c>
      <c r="BF1214">
        <f>CloaKItem!AO1214</f>
        <v>0</v>
      </c>
      <c r="BG1214">
        <f>CloaKItem!BH1214</f>
        <v>9</v>
      </c>
      <c r="BH1214" s="4">
        <v>0</v>
      </c>
    </row>
    <row r="1215" spans="1:60" x14ac:dyDescent="0.25">
      <c r="A1215" t="str">
        <f>CloaKItem!A1215</f>
        <v>ikcvb36</v>
      </c>
      <c r="B1215" t="str">
        <f>CloaKItem!E1215</f>
        <v>Blood Booster[36 Grade]</v>
      </c>
      <c r="C1215" s="1" t="str">
        <f>CloaKItem!C1215</f>
        <v>800600</v>
      </c>
      <c r="D1215">
        <f>CloaKItem!D1215</f>
        <v>155</v>
      </c>
      <c r="E1215" s="1" t="str">
        <f>CloaKItem!J1215</f>
        <v>00110000</v>
      </c>
      <c r="F1215" s="4">
        <v>8</v>
      </c>
      <c r="G1215">
        <f>CloaKItem!R1215</f>
        <v>0</v>
      </c>
      <c r="H1215" s="4">
        <v>0</v>
      </c>
      <c r="I1215">
        <f>CloaKItem!S1215</f>
        <v>100000</v>
      </c>
      <c r="J1215">
        <f>CloaKItem!T1215</f>
        <v>0</v>
      </c>
      <c r="K1215">
        <f>CloaKItem!U1215</f>
        <v>0</v>
      </c>
      <c r="L1215">
        <f>CloaKItem!W1215</f>
        <v>0</v>
      </c>
      <c r="M1215">
        <f>CloaKItem!V1215</f>
        <v>0</v>
      </c>
      <c r="N1215">
        <f>CloaKItem!X1215</f>
        <v>1000</v>
      </c>
      <c r="O1215">
        <f>CloaKItem!AZ1215</f>
        <v>1</v>
      </c>
      <c r="P1215">
        <f>CloaKItem!AY1215</f>
        <v>1</v>
      </c>
      <c r="Q1215">
        <f>CloaKItem!BA1215</f>
        <v>1</v>
      </c>
      <c r="R1215">
        <f>CloaKItem!BB1215</f>
        <v>0</v>
      </c>
      <c r="S1215" s="4">
        <v>1214</v>
      </c>
      <c r="T1215">
        <f>CloaKItem!B1215</f>
        <v>1</v>
      </c>
      <c r="U1215" s="4">
        <v>0</v>
      </c>
      <c r="V1215">
        <f>CloaKItem!BG1215</f>
        <v>1</v>
      </c>
      <c r="W1215">
        <f>CloaKItem!L1215</f>
        <v>-1</v>
      </c>
      <c r="X1215">
        <f>CloaKItem!G1215</f>
        <v>5</v>
      </c>
      <c r="Y1215" s="4">
        <v>0</v>
      </c>
      <c r="Z1215">
        <f>CloaKItem!BD1215</f>
        <v>0</v>
      </c>
      <c r="AA1215" s="4">
        <v>0</v>
      </c>
      <c r="AB1215">
        <f>CloaKItem!Z1215</f>
        <v>0</v>
      </c>
      <c r="AC1215">
        <f>CloaKItem!K1215</f>
        <v>55</v>
      </c>
      <c r="AD1215">
        <f>CloaKItem!N1215</f>
        <v>-1</v>
      </c>
      <c r="AE1215">
        <f>CloaKItem!P1215</f>
        <v>-1</v>
      </c>
      <c r="AF1215">
        <f>CloaKItem!O1215</f>
        <v>-1</v>
      </c>
      <c r="AG1215">
        <f>CloaKItem!Q1215</f>
        <v>-1</v>
      </c>
      <c r="AH1215" s="4">
        <v>0</v>
      </c>
      <c r="AI1215" s="4">
        <v>0</v>
      </c>
      <c r="AJ1215" s="4">
        <v>0</v>
      </c>
      <c r="AK1215">
        <f>CloaKItem!AE1215</f>
        <v>0</v>
      </c>
      <c r="AL1215">
        <f t="shared" si="18"/>
        <v>1</v>
      </c>
      <c r="AM1215">
        <f>CloaKItem!AP1215</f>
        <v>17</v>
      </c>
      <c r="AN1215">
        <f>CloaKItem!AR1215</f>
        <v>0</v>
      </c>
      <c r="AO1215">
        <f>CloaKItem!AT1215</f>
        <v>0</v>
      </c>
      <c r="AP1215">
        <f>CloaKItem!AV1215</f>
        <v>0</v>
      </c>
      <c r="AQ1215" s="4">
        <v>0</v>
      </c>
      <c r="AR1215" s="4">
        <v>0</v>
      </c>
      <c r="AS1215" s="4">
        <v>0</v>
      </c>
      <c r="AT1215">
        <f>CloaKItem!AQ1215</f>
        <v>0.18500000238418579</v>
      </c>
      <c r="AU1215">
        <f>CloaKItem!AS1215</f>
        <v>0</v>
      </c>
      <c r="AV1215">
        <f>CloaKItem!AU1215</f>
        <v>0</v>
      </c>
      <c r="AW1215">
        <f>CloaKItem!AW1215</f>
        <v>0</v>
      </c>
      <c r="AX1215">
        <f>CloaKItem!BF1215</f>
        <v>-1</v>
      </c>
      <c r="AY1215">
        <f>CloaKItem!M1215</f>
        <v>0</v>
      </c>
      <c r="AZ1215">
        <f>CloaKItem!AK1215</f>
        <v>0</v>
      </c>
      <c r="BA1215">
        <f>CloaKItem!AG1215</f>
        <v>0</v>
      </c>
      <c r="BB1215">
        <f>CloaKItem!AH1215</f>
        <v>0</v>
      </c>
      <c r="BC1215">
        <f>CloaKItem!AI1215</f>
        <v>0</v>
      </c>
      <c r="BD1215">
        <f>CloaKItem!AJ1215</f>
        <v>0</v>
      </c>
      <c r="BE1215">
        <f>CloaKItem!AN1215</f>
        <v>0</v>
      </c>
      <c r="BF1215">
        <f>CloaKItem!AO1215</f>
        <v>0</v>
      </c>
      <c r="BG1215">
        <f>CloaKItem!BH1215</f>
        <v>9</v>
      </c>
      <c r="BH1215" s="4">
        <v>0</v>
      </c>
    </row>
    <row r="1216" spans="1:60" x14ac:dyDescent="0.25">
      <c r="A1216" t="str">
        <f>CloaKItem!A1216</f>
        <v>ikcvb37</v>
      </c>
      <c r="B1216" t="str">
        <f>CloaKItem!E1216</f>
        <v>Blood Booster[37 Grade]</v>
      </c>
      <c r="C1216" s="1" t="str">
        <f>CloaKItem!C1216</f>
        <v>800600</v>
      </c>
      <c r="D1216">
        <f>CloaKItem!D1216</f>
        <v>155</v>
      </c>
      <c r="E1216" s="1" t="str">
        <f>CloaKItem!J1216</f>
        <v>00110000</v>
      </c>
      <c r="F1216" s="4">
        <v>8</v>
      </c>
      <c r="G1216">
        <f>CloaKItem!R1216</f>
        <v>0</v>
      </c>
      <c r="H1216" s="4">
        <v>0</v>
      </c>
      <c r="I1216">
        <f>CloaKItem!S1216</f>
        <v>100000</v>
      </c>
      <c r="J1216">
        <f>CloaKItem!T1216</f>
        <v>0</v>
      </c>
      <c r="K1216">
        <f>CloaKItem!U1216</f>
        <v>0</v>
      </c>
      <c r="L1216">
        <f>CloaKItem!W1216</f>
        <v>0</v>
      </c>
      <c r="M1216">
        <f>CloaKItem!V1216</f>
        <v>0</v>
      </c>
      <c r="N1216">
        <f>CloaKItem!X1216</f>
        <v>1000</v>
      </c>
      <c r="O1216">
        <f>CloaKItem!AZ1216</f>
        <v>1</v>
      </c>
      <c r="P1216">
        <f>CloaKItem!AY1216</f>
        <v>1</v>
      </c>
      <c r="Q1216">
        <f>CloaKItem!BA1216</f>
        <v>1</v>
      </c>
      <c r="R1216">
        <f>CloaKItem!BB1216</f>
        <v>0</v>
      </c>
      <c r="S1216" s="4">
        <v>1215</v>
      </c>
      <c r="T1216">
        <f>CloaKItem!B1216</f>
        <v>1</v>
      </c>
      <c r="U1216" s="4">
        <v>0</v>
      </c>
      <c r="V1216">
        <f>CloaKItem!BG1216</f>
        <v>1</v>
      </c>
      <c r="W1216">
        <f>CloaKItem!L1216</f>
        <v>-1</v>
      </c>
      <c r="X1216">
        <f>CloaKItem!G1216</f>
        <v>5</v>
      </c>
      <c r="Y1216" s="4">
        <v>0</v>
      </c>
      <c r="Z1216">
        <f>CloaKItem!BD1216</f>
        <v>0</v>
      </c>
      <c r="AA1216" s="4">
        <v>0</v>
      </c>
      <c r="AB1216">
        <f>CloaKItem!Z1216</f>
        <v>0</v>
      </c>
      <c r="AC1216">
        <f>CloaKItem!K1216</f>
        <v>55</v>
      </c>
      <c r="AD1216">
        <f>CloaKItem!N1216</f>
        <v>-1</v>
      </c>
      <c r="AE1216">
        <f>CloaKItem!P1216</f>
        <v>-1</v>
      </c>
      <c r="AF1216">
        <f>CloaKItem!O1216</f>
        <v>-1</v>
      </c>
      <c r="AG1216">
        <f>CloaKItem!Q1216</f>
        <v>-1</v>
      </c>
      <c r="AH1216" s="4">
        <v>0</v>
      </c>
      <c r="AI1216" s="4">
        <v>0</v>
      </c>
      <c r="AJ1216" s="4">
        <v>0</v>
      </c>
      <c r="AK1216">
        <f>CloaKItem!AE1216</f>
        <v>0</v>
      </c>
      <c r="AL1216">
        <f t="shared" si="18"/>
        <v>1</v>
      </c>
      <c r="AM1216">
        <f>CloaKItem!AP1216</f>
        <v>17</v>
      </c>
      <c r="AN1216">
        <f>CloaKItem!AR1216</f>
        <v>0</v>
      </c>
      <c r="AO1216">
        <f>CloaKItem!AT1216</f>
        <v>0</v>
      </c>
      <c r="AP1216">
        <f>CloaKItem!AV1216</f>
        <v>0</v>
      </c>
      <c r="AQ1216" s="4">
        <v>0</v>
      </c>
      <c r="AR1216" s="4">
        <v>0</v>
      </c>
      <c r="AS1216" s="4">
        <v>0</v>
      </c>
      <c r="AT1216">
        <f>CloaKItem!AQ1216</f>
        <v>0.18999999761581421</v>
      </c>
      <c r="AU1216">
        <f>CloaKItem!AS1216</f>
        <v>0</v>
      </c>
      <c r="AV1216">
        <f>CloaKItem!AU1216</f>
        <v>0</v>
      </c>
      <c r="AW1216">
        <f>CloaKItem!AW1216</f>
        <v>0</v>
      </c>
      <c r="AX1216">
        <f>CloaKItem!BF1216</f>
        <v>-1</v>
      </c>
      <c r="AY1216">
        <f>CloaKItem!M1216</f>
        <v>0</v>
      </c>
      <c r="AZ1216">
        <f>CloaKItem!AK1216</f>
        <v>0</v>
      </c>
      <c r="BA1216">
        <f>CloaKItem!AG1216</f>
        <v>0</v>
      </c>
      <c r="BB1216">
        <f>CloaKItem!AH1216</f>
        <v>0</v>
      </c>
      <c r="BC1216">
        <f>CloaKItem!AI1216</f>
        <v>0</v>
      </c>
      <c r="BD1216">
        <f>CloaKItem!AJ1216</f>
        <v>0</v>
      </c>
      <c r="BE1216">
        <f>CloaKItem!AN1216</f>
        <v>0</v>
      </c>
      <c r="BF1216">
        <f>CloaKItem!AO1216</f>
        <v>0</v>
      </c>
      <c r="BG1216">
        <f>CloaKItem!BH1216</f>
        <v>9</v>
      </c>
      <c r="BH1216" s="4">
        <v>0</v>
      </c>
    </row>
    <row r="1217" spans="1:60" x14ac:dyDescent="0.25">
      <c r="A1217" t="str">
        <f>CloaKItem!A1217</f>
        <v>ikcvb38</v>
      </c>
      <c r="B1217" t="str">
        <f>CloaKItem!E1217</f>
        <v>Blood Booster[38 Grade]</v>
      </c>
      <c r="C1217" s="1" t="str">
        <f>CloaKItem!C1217</f>
        <v>800600</v>
      </c>
      <c r="D1217">
        <f>CloaKItem!D1217</f>
        <v>155</v>
      </c>
      <c r="E1217" s="1" t="str">
        <f>CloaKItem!J1217</f>
        <v>00110000</v>
      </c>
      <c r="F1217" s="4">
        <v>8</v>
      </c>
      <c r="G1217">
        <f>CloaKItem!R1217</f>
        <v>0</v>
      </c>
      <c r="H1217" s="4">
        <v>0</v>
      </c>
      <c r="I1217">
        <f>CloaKItem!S1217</f>
        <v>100000</v>
      </c>
      <c r="J1217">
        <f>CloaKItem!T1217</f>
        <v>0</v>
      </c>
      <c r="K1217">
        <f>CloaKItem!U1217</f>
        <v>0</v>
      </c>
      <c r="L1217">
        <f>CloaKItem!W1217</f>
        <v>0</v>
      </c>
      <c r="M1217">
        <f>CloaKItem!V1217</f>
        <v>0</v>
      </c>
      <c r="N1217">
        <f>CloaKItem!X1217</f>
        <v>1000</v>
      </c>
      <c r="O1217">
        <f>CloaKItem!AZ1217</f>
        <v>1</v>
      </c>
      <c r="P1217">
        <f>CloaKItem!AY1217</f>
        <v>1</v>
      </c>
      <c r="Q1217">
        <f>CloaKItem!BA1217</f>
        <v>1</v>
      </c>
      <c r="R1217">
        <f>CloaKItem!BB1217</f>
        <v>0</v>
      </c>
      <c r="S1217" s="4">
        <v>1216</v>
      </c>
      <c r="T1217">
        <f>CloaKItem!B1217</f>
        <v>1</v>
      </c>
      <c r="U1217" s="4">
        <v>0</v>
      </c>
      <c r="V1217">
        <f>CloaKItem!BG1217</f>
        <v>1</v>
      </c>
      <c r="W1217">
        <f>CloaKItem!L1217</f>
        <v>-1</v>
      </c>
      <c r="X1217">
        <f>CloaKItem!G1217</f>
        <v>5</v>
      </c>
      <c r="Y1217" s="4">
        <v>0</v>
      </c>
      <c r="Z1217">
        <f>CloaKItem!BD1217</f>
        <v>0</v>
      </c>
      <c r="AA1217" s="4">
        <v>0</v>
      </c>
      <c r="AB1217">
        <f>CloaKItem!Z1217</f>
        <v>0</v>
      </c>
      <c r="AC1217">
        <f>CloaKItem!K1217</f>
        <v>55</v>
      </c>
      <c r="AD1217">
        <f>CloaKItem!N1217</f>
        <v>-1</v>
      </c>
      <c r="AE1217">
        <f>CloaKItem!P1217</f>
        <v>-1</v>
      </c>
      <c r="AF1217">
        <f>CloaKItem!O1217</f>
        <v>-1</v>
      </c>
      <c r="AG1217">
        <f>CloaKItem!Q1217</f>
        <v>-1</v>
      </c>
      <c r="AH1217" s="4">
        <v>0</v>
      </c>
      <c r="AI1217" s="4">
        <v>0</v>
      </c>
      <c r="AJ1217" s="4">
        <v>0</v>
      </c>
      <c r="AK1217">
        <f>CloaKItem!AE1217</f>
        <v>0</v>
      </c>
      <c r="AL1217">
        <f t="shared" si="18"/>
        <v>1</v>
      </c>
      <c r="AM1217">
        <f>CloaKItem!AP1217</f>
        <v>17</v>
      </c>
      <c r="AN1217">
        <f>CloaKItem!AR1217</f>
        <v>0</v>
      </c>
      <c r="AO1217">
        <f>CloaKItem!AT1217</f>
        <v>0</v>
      </c>
      <c r="AP1217">
        <f>CloaKItem!AV1217</f>
        <v>0</v>
      </c>
      <c r="AQ1217" s="4">
        <v>0</v>
      </c>
      <c r="AR1217" s="4">
        <v>0</v>
      </c>
      <c r="AS1217" s="4">
        <v>0</v>
      </c>
      <c r="AT1217">
        <f>CloaKItem!AQ1217</f>
        <v>0.19499999284744263</v>
      </c>
      <c r="AU1217">
        <f>CloaKItem!AS1217</f>
        <v>0</v>
      </c>
      <c r="AV1217">
        <f>CloaKItem!AU1217</f>
        <v>0</v>
      </c>
      <c r="AW1217">
        <f>CloaKItem!AW1217</f>
        <v>0</v>
      </c>
      <c r="AX1217">
        <f>CloaKItem!BF1217</f>
        <v>-1</v>
      </c>
      <c r="AY1217">
        <f>CloaKItem!M1217</f>
        <v>0</v>
      </c>
      <c r="AZ1217">
        <f>CloaKItem!AK1217</f>
        <v>0</v>
      </c>
      <c r="BA1217">
        <f>CloaKItem!AG1217</f>
        <v>0</v>
      </c>
      <c r="BB1217">
        <f>CloaKItem!AH1217</f>
        <v>0</v>
      </c>
      <c r="BC1217">
        <f>CloaKItem!AI1217</f>
        <v>0</v>
      </c>
      <c r="BD1217">
        <f>CloaKItem!AJ1217</f>
        <v>0</v>
      </c>
      <c r="BE1217">
        <f>CloaKItem!AN1217</f>
        <v>0</v>
      </c>
      <c r="BF1217">
        <f>CloaKItem!AO1217</f>
        <v>0</v>
      </c>
      <c r="BG1217">
        <f>CloaKItem!BH1217</f>
        <v>9</v>
      </c>
      <c r="BH1217" s="4">
        <v>0</v>
      </c>
    </row>
    <row r="1218" spans="1:60" x14ac:dyDescent="0.25">
      <c r="A1218" t="str">
        <f>CloaKItem!A1218</f>
        <v>ikcvb39</v>
      </c>
      <c r="B1218" t="str">
        <f>CloaKItem!E1218</f>
        <v>Blood Booster[39 Grade]</v>
      </c>
      <c r="C1218" s="1" t="str">
        <f>CloaKItem!C1218</f>
        <v>800600</v>
      </c>
      <c r="D1218">
        <f>CloaKItem!D1218</f>
        <v>155</v>
      </c>
      <c r="E1218" s="1" t="str">
        <f>CloaKItem!J1218</f>
        <v>00110000</v>
      </c>
      <c r="F1218" s="4">
        <v>8</v>
      </c>
      <c r="G1218">
        <f>CloaKItem!R1218</f>
        <v>0</v>
      </c>
      <c r="H1218" s="4">
        <v>0</v>
      </c>
      <c r="I1218">
        <f>CloaKItem!S1218</f>
        <v>100000</v>
      </c>
      <c r="J1218">
        <f>CloaKItem!T1218</f>
        <v>0</v>
      </c>
      <c r="K1218">
        <f>CloaKItem!U1218</f>
        <v>0</v>
      </c>
      <c r="L1218">
        <f>CloaKItem!W1218</f>
        <v>0</v>
      </c>
      <c r="M1218">
        <f>CloaKItem!V1218</f>
        <v>0</v>
      </c>
      <c r="N1218">
        <f>CloaKItem!X1218</f>
        <v>1000</v>
      </c>
      <c r="O1218">
        <f>CloaKItem!AZ1218</f>
        <v>1</v>
      </c>
      <c r="P1218">
        <f>CloaKItem!AY1218</f>
        <v>1</v>
      </c>
      <c r="Q1218">
        <f>CloaKItem!BA1218</f>
        <v>1</v>
      </c>
      <c r="R1218">
        <f>CloaKItem!BB1218</f>
        <v>0</v>
      </c>
      <c r="S1218" s="4">
        <v>1217</v>
      </c>
      <c r="T1218">
        <f>CloaKItem!B1218</f>
        <v>1</v>
      </c>
      <c r="U1218" s="4">
        <v>0</v>
      </c>
      <c r="V1218">
        <f>CloaKItem!BG1218</f>
        <v>1</v>
      </c>
      <c r="W1218">
        <f>CloaKItem!L1218</f>
        <v>-1</v>
      </c>
      <c r="X1218">
        <f>CloaKItem!G1218</f>
        <v>5</v>
      </c>
      <c r="Y1218" s="4">
        <v>0</v>
      </c>
      <c r="Z1218">
        <f>CloaKItem!BD1218</f>
        <v>0</v>
      </c>
      <c r="AA1218" s="4">
        <v>0</v>
      </c>
      <c r="AB1218">
        <f>CloaKItem!Z1218</f>
        <v>0</v>
      </c>
      <c r="AC1218">
        <f>CloaKItem!K1218</f>
        <v>55</v>
      </c>
      <c r="AD1218">
        <f>CloaKItem!N1218</f>
        <v>-1</v>
      </c>
      <c r="AE1218">
        <f>CloaKItem!P1218</f>
        <v>-1</v>
      </c>
      <c r="AF1218">
        <f>CloaKItem!O1218</f>
        <v>-1</v>
      </c>
      <c r="AG1218">
        <f>CloaKItem!Q1218</f>
        <v>-1</v>
      </c>
      <c r="AH1218" s="4">
        <v>0</v>
      </c>
      <c r="AI1218" s="4">
        <v>0</v>
      </c>
      <c r="AJ1218" s="4">
        <v>0</v>
      </c>
      <c r="AK1218">
        <f>CloaKItem!AE1218</f>
        <v>0</v>
      </c>
      <c r="AL1218">
        <f t="shared" si="18"/>
        <v>1</v>
      </c>
      <c r="AM1218">
        <f>CloaKItem!AP1218</f>
        <v>17</v>
      </c>
      <c r="AN1218">
        <f>CloaKItem!AR1218</f>
        <v>0</v>
      </c>
      <c r="AO1218">
        <f>CloaKItem!AT1218</f>
        <v>0</v>
      </c>
      <c r="AP1218">
        <f>CloaKItem!AV1218</f>
        <v>0</v>
      </c>
      <c r="AQ1218" s="4">
        <v>0</v>
      </c>
      <c r="AR1218" s="4">
        <v>0</v>
      </c>
      <c r="AS1218" s="4">
        <v>0</v>
      </c>
      <c r="AT1218">
        <f>CloaKItem!AQ1218</f>
        <v>0.20000000298023224</v>
      </c>
      <c r="AU1218">
        <f>CloaKItem!AS1218</f>
        <v>0</v>
      </c>
      <c r="AV1218">
        <f>CloaKItem!AU1218</f>
        <v>0</v>
      </c>
      <c r="AW1218">
        <f>CloaKItem!AW1218</f>
        <v>0</v>
      </c>
      <c r="AX1218">
        <f>CloaKItem!BF1218</f>
        <v>-1</v>
      </c>
      <c r="AY1218">
        <f>CloaKItem!M1218</f>
        <v>0</v>
      </c>
      <c r="AZ1218">
        <f>CloaKItem!AK1218</f>
        <v>0</v>
      </c>
      <c r="BA1218">
        <f>CloaKItem!AG1218</f>
        <v>0</v>
      </c>
      <c r="BB1218">
        <f>CloaKItem!AH1218</f>
        <v>0</v>
      </c>
      <c r="BC1218">
        <f>CloaKItem!AI1218</f>
        <v>0</v>
      </c>
      <c r="BD1218">
        <f>CloaKItem!AJ1218</f>
        <v>0</v>
      </c>
      <c r="BE1218">
        <f>CloaKItem!AN1218</f>
        <v>0</v>
      </c>
      <c r="BF1218">
        <f>CloaKItem!AO1218</f>
        <v>0</v>
      </c>
      <c r="BG1218">
        <f>CloaKItem!BH1218</f>
        <v>9</v>
      </c>
      <c r="BH1218" s="4">
        <v>0</v>
      </c>
    </row>
    <row r="1219" spans="1:60" x14ac:dyDescent="0.25">
      <c r="A1219" t="str">
        <f>CloaKItem!A1219</f>
        <v>ikcvb40</v>
      </c>
      <c r="B1219" t="str">
        <f>CloaKItem!E1219</f>
        <v>Blood Booster[40 Grade]</v>
      </c>
      <c r="C1219" s="1" t="str">
        <f>CloaKItem!C1219</f>
        <v>800600</v>
      </c>
      <c r="D1219">
        <f>CloaKItem!D1219</f>
        <v>155</v>
      </c>
      <c r="E1219" s="1" t="str">
        <f>CloaKItem!J1219</f>
        <v>00110000</v>
      </c>
      <c r="F1219" s="4">
        <v>8</v>
      </c>
      <c r="G1219">
        <f>CloaKItem!R1219</f>
        <v>0</v>
      </c>
      <c r="H1219" s="4">
        <v>0</v>
      </c>
      <c r="I1219">
        <f>CloaKItem!S1219</f>
        <v>100000</v>
      </c>
      <c r="J1219">
        <f>CloaKItem!T1219</f>
        <v>0</v>
      </c>
      <c r="K1219">
        <f>CloaKItem!U1219</f>
        <v>0</v>
      </c>
      <c r="L1219">
        <f>CloaKItem!W1219</f>
        <v>0</v>
      </c>
      <c r="M1219">
        <f>CloaKItem!V1219</f>
        <v>0</v>
      </c>
      <c r="N1219">
        <f>CloaKItem!X1219</f>
        <v>1000</v>
      </c>
      <c r="O1219">
        <f>CloaKItem!AZ1219</f>
        <v>1</v>
      </c>
      <c r="P1219">
        <f>CloaKItem!AY1219</f>
        <v>1</v>
      </c>
      <c r="Q1219">
        <f>CloaKItem!BA1219</f>
        <v>1</v>
      </c>
      <c r="R1219">
        <f>CloaKItem!BB1219</f>
        <v>0</v>
      </c>
      <c r="S1219" s="4">
        <v>1218</v>
      </c>
      <c r="T1219">
        <f>CloaKItem!B1219</f>
        <v>1</v>
      </c>
      <c r="U1219" s="4">
        <v>0</v>
      </c>
      <c r="V1219">
        <f>CloaKItem!BG1219</f>
        <v>1</v>
      </c>
      <c r="W1219">
        <f>CloaKItem!L1219</f>
        <v>-1</v>
      </c>
      <c r="X1219">
        <f>CloaKItem!G1219</f>
        <v>5</v>
      </c>
      <c r="Y1219" s="4">
        <v>0</v>
      </c>
      <c r="Z1219">
        <f>CloaKItem!BD1219</f>
        <v>0</v>
      </c>
      <c r="AA1219" s="4">
        <v>0</v>
      </c>
      <c r="AB1219">
        <f>CloaKItem!Z1219</f>
        <v>0</v>
      </c>
      <c r="AC1219">
        <f>CloaKItem!K1219</f>
        <v>55</v>
      </c>
      <c r="AD1219">
        <f>CloaKItem!N1219</f>
        <v>-1</v>
      </c>
      <c r="AE1219">
        <f>CloaKItem!P1219</f>
        <v>-1</v>
      </c>
      <c r="AF1219">
        <f>CloaKItem!O1219</f>
        <v>-1</v>
      </c>
      <c r="AG1219">
        <f>CloaKItem!Q1219</f>
        <v>-1</v>
      </c>
      <c r="AH1219" s="4">
        <v>0</v>
      </c>
      <c r="AI1219" s="4">
        <v>0</v>
      </c>
      <c r="AJ1219" s="4">
        <v>0</v>
      </c>
      <c r="AK1219">
        <f>CloaKItem!AE1219</f>
        <v>0</v>
      </c>
      <c r="AL1219">
        <f t="shared" si="18"/>
        <v>1</v>
      </c>
      <c r="AM1219">
        <f>CloaKItem!AP1219</f>
        <v>17</v>
      </c>
      <c r="AN1219">
        <f>CloaKItem!AR1219</f>
        <v>0</v>
      </c>
      <c r="AO1219">
        <f>CloaKItem!AT1219</f>
        <v>0</v>
      </c>
      <c r="AP1219">
        <f>CloaKItem!AV1219</f>
        <v>0</v>
      </c>
      <c r="AQ1219" s="4">
        <v>0</v>
      </c>
      <c r="AR1219" s="4">
        <v>0</v>
      </c>
      <c r="AS1219" s="4">
        <v>0</v>
      </c>
      <c r="AT1219">
        <f>CloaKItem!AQ1219</f>
        <v>0.20499999821186066</v>
      </c>
      <c r="AU1219">
        <f>CloaKItem!AS1219</f>
        <v>0</v>
      </c>
      <c r="AV1219">
        <f>CloaKItem!AU1219</f>
        <v>0</v>
      </c>
      <c r="AW1219">
        <f>CloaKItem!AW1219</f>
        <v>0</v>
      </c>
      <c r="AX1219">
        <f>CloaKItem!BF1219</f>
        <v>-1</v>
      </c>
      <c r="AY1219">
        <f>CloaKItem!M1219</f>
        <v>0</v>
      </c>
      <c r="AZ1219">
        <f>CloaKItem!AK1219</f>
        <v>0</v>
      </c>
      <c r="BA1219">
        <f>CloaKItem!AG1219</f>
        <v>0</v>
      </c>
      <c r="BB1219">
        <f>CloaKItem!AH1219</f>
        <v>0</v>
      </c>
      <c r="BC1219">
        <f>CloaKItem!AI1219</f>
        <v>0</v>
      </c>
      <c r="BD1219">
        <f>CloaKItem!AJ1219</f>
        <v>0</v>
      </c>
      <c r="BE1219">
        <f>CloaKItem!AN1219</f>
        <v>0</v>
      </c>
      <c r="BF1219">
        <f>CloaKItem!AO1219</f>
        <v>0</v>
      </c>
      <c r="BG1219">
        <f>CloaKItem!BH1219</f>
        <v>9</v>
      </c>
      <c r="BH1219" s="4">
        <v>0</v>
      </c>
    </row>
    <row r="1220" spans="1:60" x14ac:dyDescent="0.25">
      <c r="A1220" t="str">
        <f>CloaKItem!A1220</f>
        <v>ikcvb41</v>
      </c>
      <c r="B1220" t="str">
        <f>CloaKItem!E1220</f>
        <v>Blood Booster[41 Grade]</v>
      </c>
      <c r="C1220" s="1" t="str">
        <f>CloaKItem!C1220</f>
        <v>800600</v>
      </c>
      <c r="D1220">
        <f>CloaKItem!D1220</f>
        <v>155</v>
      </c>
      <c r="E1220" s="1" t="str">
        <f>CloaKItem!J1220</f>
        <v>00110000</v>
      </c>
      <c r="F1220" s="4">
        <v>8</v>
      </c>
      <c r="G1220">
        <f>CloaKItem!R1220</f>
        <v>0</v>
      </c>
      <c r="H1220" s="4">
        <v>0</v>
      </c>
      <c r="I1220">
        <f>CloaKItem!S1220</f>
        <v>100000</v>
      </c>
      <c r="J1220">
        <f>CloaKItem!T1220</f>
        <v>0</v>
      </c>
      <c r="K1220">
        <f>CloaKItem!U1220</f>
        <v>0</v>
      </c>
      <c r="L1220">
        <f>CloaKItem!W1220</f>
        <v>0</v>
      </c>
      <c r="M1220">
        <f>CloaKItem!V1220</f>
        <v>0</v>
      </c>
      <c r="N1220">
        <f>CloaKItem!X1220</f>
        <v>1000</v>
      </c>
      <c r="O1220">
        <f>CloaKItem!AZ1220</f>
        <v>1</v>
      </c>
      <c r="P1220">
        <f>CloaKItem!AY1220</f>
        <v>1</v>
      </c>
      <c r="Q1220">
        <f>CloaKItem!BA1220</f>
        <v>1</v>
      </c>
      <c r="R1220">
        <f>CloaKItem!BB1220</f>
        <v>0</v>
      </c>
      <c r="S1220" s="4">
        <v>1219</v>
      </c>
      <c r="T1220">
        <f>CloaKItem!B1220</f>
        <v>1</v>
      </c>
      <c r="U1220" s="4">
        <v>0</v>
      </c>
      <c r="V1220">
        <f>CloaKItem!BG1220</f>
        <v>1</v>
      </c>
      <c r="W1220">
        <f>CloaKItem!L1220</f>
        <v>-1</v>
      </c>
      <c r="X1220">
        <f>CloaKItem!G1220</f>
        <v>5</v>
      </c>
      <c r="Y1220" s="4">
        <v>0</v>
      </c>
      <c r="Z1220">
        <f>CloaKItem!BD1220</f>
        <v>0</v>
      </c>
      <c r="AA1220" s="4">
        <v>0</v>
      </c>
      <c r="AB1220">
        <f>CloaKItem!Z1220</f>
        <v>0</v>
      </c>
      <c r="AC1220">
        <f>CloaKItem!K1220</f>
        <v>55</v>
      </c>
      <c r="AD1220">
        <f>CloaKItem!N1220</f>
        <v>-1</v>
      </c>
      <c r="AE1220">
        <f>CloaKItem!P1220</f>
        <v>-1</v>
      </c>
      <c r="AF1220">
        <f>CloaKItem!O1220</f>
        <v>-1</v>
      </c>
      <c r="AG1220">
        <f>CloaKItem!Q1220</f>
        <v>-1</v>
      </c>
      <c r="AH1220" s="4">
        <v>0</v>
      </c>
      <c r="AI1220" s="4">
        <v>0</v>
      </c>
      <c r="AJ1220" s="4">
        <v>0</v>
      </c>
      <c r="AK1220">
        <f>CloaKItem!AE1220</f>
        <v>0</v>
      </c>
      <c r="AL1220">
        <f t="shared" ref="AL1220:AL1283" si="19">IF(AM1220=0,0,IF(AN1220=0,1,IF(AO1220=0,2,IF(AP1220=0,3,4))))</f>
        <v>1</v>
      </c>
      <c r="AM1220">
        <f>CloaKItem!AP1220</f>
        <v>17</v>
      </c>
      <c r="AN1220">
        <f>CloaKItem!AR1220</f>
        <v>0</v>
      </c>
      <c r="AO1220">
        <f>CloaKItem!AT1220</f>
        <v>0</v>
      </c>
      <c r="AP1220">
        <f>CloaKItem!AV1220</f>
        <v>0</v>
      </c>
      <c r="AQ1220" s="4">
        <v>0</v>
      </c>
      <c r="AR1220" s="4">
        <v>0</v>
      </c>
      <c r="AS1220" s="4">
        <v>0</v>
      </c>
      <c r="AT1220">
        <f>CloaKItem!AQ1220</f>
        <v>0.20999999344348907</v>
      </c>
      <c r="AU1220">
        <f>CloaKItem!AS1220</f>
        <v>0</v>
      </c>
      <c r="AV1220">
        <f>CloaKItem!AU1220</f>
        <v>0</v>
      </c>
      <c r="AW1220">
        <f>CloaKItem!AW1220</f>
        <v>0</v>
      </c>
      <c r="AX1220">
        <f>CloaKItem!BF1220</f>
        <v>-1</v>
      </c>
      <c r="AY1220">
        <f>CloaKItem!M1220</f>
        <v>0</v>
      </c>
      <c r="AZ1220">
        <f>CloaKItem!AK1220</f>
        <v>0</v>
      </c>
      <c r="BA1220">
        <f>CloaKItem!AG1220</f>
        <v>0</v>
      </c>
      <c r="BB1220">
        <f>CloaKItem!AH1220</f>
        <v>0</v>
      </c>
      <c r="BC1220">
        <f>CloaKItem!AI1220</f>
        <v>0</v>
      </c>
      <c r="BD1220">
        <f>CloaKItem!AJ1220</f>
        <v>0</v>
      </c>
      <c r="BE1220">
        <f>CloaKItem!AN1220</f>
        <v>0</v>
      </c>
      <c r="BF1220">
        <f>CloaKItem!AO1220</f>
        <v>0</v>
      </c>
      <c r="BG1220">
        <f>CloaKItem!BH1220</f>
        <v>9</v>
      </c>
      <c r="BH1220" s="4">
        <v>0</v>
      </c>
    </row>
    <row r="1221" spans="1:60" x14ac:dyDescent="0.25">
      <c r="A1221" t="str">
        <f>CloaKItem!A1221</f>
        <v>ikcvb42</v>
      </c>
      <c r="B1221" t="str">
        <f>CloaKItem!E1221</f>
        <v>Blood Booster[42 Grade]</v>
      </c>
      <c r="C1221" s="1" t="str">
        <f>CloaKItem!C1221</f>
        <v>800600</v>
      </c>
      <c r="D1221">
        <f>CloaKItem!D1221</f>
        <v>155</v>
      </c>
      <c r="E1221" s="1" t="str">
        <f>CloaKItem!J1221</f>
        <v>00110000</v>
      </c>
      <c r="F1221" s="4">
        <v>8</v>
      </c>
      <c r="G1221">
        <f>CloaKItem!R1221</f>
        <v>0</v>
      </c>
      <c r="H1221" s="4">
        <v>0</v>
      </c>
      <c r="I1221">
        <f>CloaKItem!S1221</f>
        <v>100000</v>
      </c>
      <c r="J1221">
        <f>CloaKItem!T1221</f>
        <v>0</v>
      </c>
      <c r="K1221">
        <f>CloaKItem!U1221</f>
        <v>0</v>
      </c>
      <c r="L1221">
        <f>CloaKItem!W1221</f>
        <v>0</v>
      </c>
      <c r="M1221">
        <f>CloaKItem!V1221</f>
        <v>0</v>
      </c>
      <c r="N1221">
        <f>CloaKItem!X1221</f>
        <v>1000</v>
      </c>
      <c r="O1221">
        <f>CloaKItem!AZ1221</f>
        <v>1</v>
      </c>
      <c r="P1221">
        <f>CloaKItem!AY1221</f>
        <v>1</v>
      </c>
      <c r="Q1221">
        <f>CloaKItem!BA1221</f>
        <v>1</v>
      </c>
      <c r="R1221">
        <f>CloaKItem!BB1221</f>
        <v>0</v>
      </c>
      <c r="S1221" s="4">
        <v>1220</v>
      </c>
      <c r="T1221">
        <f>CloaKItem!B1221</f>
        <v>1</v>
      </c>
      <c r="U1221" s="4">
        <v>0</v>
      </c>
      <c r="V1221">
        <f>CloaKItem!BG1221</f>
        <v>1</v>
      </c>
      <c r="W1221">
        <f>CloaKItem!L1221</f>
        <v>-1</v>
      </c>
      <c r="X1221">
        <f>CloaKItem!G1221</f>
        <v>5</v>
      </c>
      <c r="Y1221" s="4">
        <v>0</v>
      </c>
      <c r="Z1221">
        <f>CloaKItem!BD1221</f>
        <v>0</v>
      </c>
      <c r="AA1221" s="4">
        <v>0</v>
      </c>
      <c r="AB1221">
        <f>CloaKItem!Z1221</f>
        <v>0</v>
      </c>
      <c r="AC1221">
        <f>CloaKItem!K1221</f>
        <v>55</v>
      </c>
      <c r="AD1221">
        <f>CloaKItem!N1221</f>
        <v>-1</v>
      </c>
      <c r="AE1221">
        <f>CloaKItem!P1221</f>
        <v>-1</v>
      </c>
      <c r="AF1221">
        <f>CloaKItem!O1221</f>
        <v>-1</v>
      </c>
      <c r="AG1221">
        <f>CloaKItem!Q1221</f>
        <v>-1</v>
      </c>
      <c r="AH1221" s="4">
        <v>0</v>
      </c>
      <c r="AI1221" s="4">
        <v>0</v>
      </c>
      <c r="AJ1221" s="4">
        <v>0</v>
      </c>
      <c r="AK1221">
        <f>CloaKItem!AE1221</f>
        <v>0</v>
      </c>
      <c r="AL1221">
        <f t="shared" si="19"/>
        <v>1</v>
      </c>
      <c r="AM1221">
        <f>CloaKItem!AP1221</f>
        <v>17</v>
      </c>
      <c r="AN1221">
        <f>CloaKItem!AR1221</f>
        <v>0</v>
      </c>
      <c r="AO1221">
        <f>CloaKItem!AT1221</f>
        <v>0</v>
      </c>
      <c r="AP1221">
        <f>CloaKItem!AV1221</f>
        <v>0</v>
      </c>
      <c r="AQ1221" s="4">
        <v>0</v>
      </c>
      <c r="AR1221" s="4">
        <v>0</v>
      </c>
      <c r="AS1221" s="4">
        <v>0</v>
      </c>
      <c r="AT1221">
        <f>CloaKItem!AQ1221</f>
        <v>0.21500000357627869</v>
      </c>
      <c r="AU1221">
        <f>CloaKItem!AS1221</f>
        <v>0</v>
      </c>
      <c r="AV1221">
        <f>CloaKItem!AU1221</f>
        <v>0</v>
      </c>
      <c r="AW1221">
        <f>CloaKItem!AW1221</f>
        <v>0</v>
      </c>
      <c r="AX1221">
        <f>CloaKItem!BF1221</f>
        <v>-1</v>
      </c>
      <c r="AY1221">
        <f>CloaKItem!M1221</f>
        <v>0</v>
      </c>
      <c r="AZ1221">
        <f>CloaKItem!AK1221</f>
        <v>0</v>
      </c>
      <c r="BA1221">
        <f>CloaKItem!AG1221</f>
        <v>0</v>
      </c>
      <c r="BB1221">
        <f>CloaKItem!AH1221</f>
        <v>0</v>
      </c>
      <c r="BC1221">
        <f>CloaKItem!AI1221</f>
        <v>0</v>
      </c>
      <c r="BD1221">
        <f>CloaKItem!AJ1221</f>
        <v>0</v>
      </c>
      <c r="BE1221">
        <f>CloaKItem!AN1221</f>
        <v>0</v>
      </c>
      <c r="BF1221">
        <f>CloaKItem!AO1221</f>
        <v>0</v>
      </c>
      <c r="BG1221">
        <f>CloaKItem!BH1221</f>
        <v>9</v>
      </c>
      <c r="BH1221" s="4">
        <v>0</v>
      </c>
    </row>
    <row r="1222" spans="1:60" x14ac:dyDescent="0.25">
      <c r="A1222" t="str">
        <f>CloaKItem!A1222</f>
        <v>ikcvb43</v>
      </c>
      <c r="B1222" t="str">
        <f>CloaKItem!E1222</f>
        <v>Blood Booster[43 Grade]</v>
      </c>
      <c r="C1222" s="1" t="str">
        <f>CloaKItem!C1222</f>
        <v>800600</v>
      </c>
      <c r="D1222">
        <f>CloaKItem!D1222</f>
        <v>155</v>
      </c>
      <c r="E1222" s="1" t="str">
        <f>CloaKItem!J1222</f>
        <v>00110000</v>
      </c>
      <c r="F1222" s="4">
        <v>8</v>
      </c>
      <c r="G1222">
        <f>CloaKItem!R1222</f>
        <v>0</v>
      </c>
      <c r="H1222" s="4">
        <v>0</v>
      </c>
      <c r="I1222">
        <f>CloaKItem!S1222</f>
        <v>100000</v>
      </c>
      <c r="J1222">
        <f>CloaKItem!T1222</f>
        <v>0</v>
      </c>
      <c r="K1222">
        <f>CloaKItem!U1222</f>
        <v>0</v>
      </c>
      <c r="L1222">
        <f>CloaKItem!W1222</f>
        <v>0</v>
      </c>
      <c r="M1222">
        <f>CloaKItem!V1222</f>
        <v>0</v>
      </c>
      <c r="N1222">
        <f>CloaKItem!X1222</f>
        <v>1000</v>
      </c>
      <c r="O1222">
        <f>CloaKItem!AZ1222</f>
        <v>1</v>
      </c>
      <c r="P1222">
        <f>CloaKItem!AY1222</f>
        <v>1</v>
      </c>
      <c r="Q1222">
        <f>CloaKItem!BA1222</f>
        <v>1</v>
      </c>
      <c r="R1222">
        <f>CloaKItem!BB1222</f>
        <v>0</v>
      </c>
      <c r="S1222" s="4">
        <v>1221</v>
      </c>
      <c r="T1222">
        <f>CloaKItem!B1222</f>
        <v>1</v>
      </c>
      <c r="U1222" s="4">
        <v>0</v>
      </c>
      <c r="V1222">
        <f>CloaKItem!BG1222</f>
        <v>1</v>
      </c>
      <c r="W1222">
        <f>CloaKItem!L1222</f>
        <v>-1</v>
      </c>
      <c r="X1222">
        <f>CloaKItem!G1222</f>
        <v>5</v>
      </c>
      <c r="Y1222" s="4">
        <v>0</v>
      </c>
      <c r="Z1222">
        <f>CloaKItem!BD1222</f>
        <v>0</v>
      </c>
      <c r="AA1222" s="4">
        <v>0</v>
      </c>
      <c r="AB1222">
        <f>CloaKItem!Z1222</f>
        <v>0</v>
      </c>
      <c r="AC1222">
        <f>CloaKItem!K1222</f>
        <v>55</v>
      </c>
      <c r="AD1222">
        <f>CloaKItem!N1222</f>
        <v>-1</v>
      </c>
      <c r="AE1222">
        <f>CloaKItem!P1222</f>
        <v>-1</v>
      </c>
      <c r="AF1222">
        <f>CloaKItem!O1222</f>
        <v>-1</v>
      </c>
      <c r="AG1222">
        <f>CloaKItem!Q1222</f>
        <v>-1</v>
      </c>
      <c r="AH1222" s="4">
        <v>0</v>
      </c>
      <c r="AI1222" s="4">
        <v>0</v>
      </c>
      <c r="AJ1222" s="4">
        <v>0</v>
      </c>
      <c r="AK1222">
        <f>CloaKItem!AE1222</f>
        <v>0</v>
      </c>
      <c r="AL1222">
        <f t="shared" si="19"/>
        <v>1</v>
      </c>
      <c r="AM1222">
        <f>CloaKItem!AP1222</f>
        <v>17</v>
      </c>
      <c r="AN1222">
        <f>CloaKItem!AR1222</f>
        <v>0</v>
      </c>
      <c r="AO1222">
        <f>CloaKItem!AT1222</f>
        <v>0</v>
      </c>
      <c r="AP1222">
        <f>CloaKItem!AV1222</f>
        <v>0</v>
      </c>
      <c r="AQ1222" s="4">
        <v>0</v>
      </c>
      <c r="AR1222" s="4">
        <v>0</v>
      </c>
      <c r="AS1222" s="4">
        <v>0</v>
      </c>
      <c r="AT1222">
        <f>CloaKItem!AQ1222</f>
        <v>0.2199999988079071</v>
      </c>
      <c r="AU1222">
        <f>CloaKItem!AS1222</f>
        <v>0</v>
      </c>
      <c r="AV1222">
        <f>CloaKItem!AU1222</f>
        <v>0</v>
      </c>
      <c r="AW1222">
        <f>CloaKItem!AW1222</f>
        <v>0</v>
      </c>
      <c r="AX1222">
        <f>CloaKItem!BF1222</f>
        <v>-1</v>
      </c>
      <c r="AY1222">
        <f>CloaKItem!M1222</f>
        <v>0</v>
      </c>
      <c r="AZ1222">
        <f>CloaKItem!AK1222</f>
        <v>0</v>
      </c>
      <c r="BA1222">
        <f>CloaKItem!AG1222</f>
        <v>0</v>
      </c>
      <c r="BB1222">
        <f>CloaKItem!AH1222</f>
        <v>0</v>
      </c>
      <c r="BC1222">
        <f>CloaKItem!AI1222</f>
        <v>0</v>
      </c>
      <c r="BD1222">
        <f>CloaKItem!AJ1222</f>
        <v>0</v>
      </c>
      <c r="BE1222">
        <f>CloaKItem!AN1222</f>
        <v>0</v>
      </c>
      <c r="BF1222">
        <f>CloaKItem!AO1222</f>
        <v>0</v>
      </c>
      <c r="BG1222">
        <f>CloaKItem!BH1222</f>
        <v>9</v>
      </c>
      <c r="BH1222" s="4">
        <v>0</v>
      </c>
    </row>
    <row r="1223" spans="1:60" x14ac:dyDescent="0.25">
      <c r="A1223" t="str">
        <f>CloaKItem!A1223</f>
        <v>ikcvb44</v>
      </c>
      <c r="B1223" t="str">
        <f>CloaKItem!E1223</f>
        <v>Blood Booster[44 Grade]</v>
      </c>
      <c r="C1223" s="1" t="str">
        <f>CloaKItem!C1223</f>
        <v>800600</v>
      </c>
      <c r="D1223">
        <f>CloaKItem!D1223</f>
        <v>155</v>
      </c>
      <c r="E1223" s="1" t="str">
        <f>CloaKItem!J1223</f>
        <v>00110000</v>
      </c>
      <c r="F1223" s="4">
        <v>8</v>
      </c>
      <c r="G1223">
        <f>CloaKItem!R1223</f>
        <v>0</v>
      </c>
      <c r="H1223" s="4">
        <v>0</v>
      </c>
      <c r="I1223">
        <f>CloaKItem!S1223</f>
        <v>100000</v>
      </c>
      <c r="J1223">
        <f>CloaKItem!T1223</f>
        <v>0</v>
      </c>
      <c r="K1223">
        <f>CloaKItem!U1223</f>
        <v>0</v>
      </c>
      <c r="L1223">
        <f>CloaKItem!W1223</f>
        <v>0</v>
      </c>
      <c r="M1223">
        <f>CloaKItem!V1223</f>
        <v>0</v>
      </c>
      <c r="N1223">
        <f>CloaKItem!X1223</f>
        <v>1000</v>
      </c>
      <c r="O1223">
        <f>CloaKItem!AZ1223</f>
        <v>1</v>
      </c>
      <c r="P1223">
        <f>CloaKItem!AY1223</f>
        <v>1</v>
      </c>
      <c r="Q1223">
        <f>CloaKItem!BA1223</f>
        <v>1</v>
      </c>
      <c r="R1223">
        <f>CloaKItem!BB1223</f>
        <v>0</v>
      </c>
      <c r="S1223" s="4">
        <v>1222</v>
      </c>
      <c r="T1223">
        <f>CloaKItem!B1223</f>
        <v>1</v>
      </c>
      <c r="U1223" s="4">
        <v>0</v>
      </c>
      <c r="V1223">
        <f>CloaKItem!BG1223</f>
        <v>1</v>
      </c>
      <c r="W1223">
        <f>CloaKItem!L1223</f>
        <v>-1</v>
      </c>
      <c r="X1223">
        <f>CloaKItem!G1223</f>
        <v>5</v>
      </c>
      <c r="Y1223" s="4">
        <v>0</v>
      </c>
      <c r="Z1223">
        <f>CloaKItem!BD1223</f>
        <v>0</v>
      </c>
      <c r="AA1223" s="4">
        <v>0</v>
      </c>
      <c r="AB1223">
        <f>CloaKItem!Z1223</f>
        <v>0</v>
      </c>
      <c r="AC1223">
        <f>CloaKItem!K1223</f>
        <v>55</v>
      </c>
      <c r="AD1223">
        <f>CloaKItem!N1223</f>
        <v>-1</v>
      </c>
      <c r="AE1223">
        <f>CloaKItem!P1223</f>
        <v>-1</v>
      </c>
      <c r="AF1223">
        <f>CloaKItem!O1223</f>
        <v>-1</v>
      </c>
      <c r="AG1223">
        <f>CloaKItem!Q1223</f>
        <v>-1</v>
      </c>
      <c r="AH1223" s="4">
        <v>0</v>
      </c>
      <c r="AI1223" s="4">
        <v>0</v>
      </c>
      <c r="AJ1223" s="4">
        <v>0</v>
      </c>
      <c r="AK1223">
        <f>CloaKItem!AE1223</f>
        <v>0</v>
      </c>
      <c r="AL1223">
        <f t="shared" si="19"/>
        <v>1</v>
      </c>
      <c r="AM1223">
        <f>CloaKItem!AP1223</f>
        <v>17</v>
      </c>
      <c r="AN1223">
        <f>CloaKItem!AR1223</f>
        <v>0</v>
      </c>
      <c r="AO1223">
        <f>CloaKItem!AT1223</f>
        <v>0</v>
      </c>
      <c r="AP1223">
        <f>CloaKItem!AV1223</f>
        <v>0</v>
      </c>
      <c r="AQ1223" s="4">
        <v>0</v>
      </c>
      <c r="AR1223" s="4">
        <v>0</v>
      </c>
      <c r="AS1223" s="4">
        <v>0</v>
      </c>
      <c r="AT1223">
        <f>CloaKItem!AQ1223</f>
        <v>0.22499999403953552</v>
      </c>
      <c r="AU1223">
        <f>CloaKItem!AS1223</f>
        <v>0</v>
      </c>
      <c r="AV1223">
        <f>CloaKItem!AU1223</f>
        <v>0</v>
      </c>
      <c r="AW1223">
        <f>CloaKItem!AW1223</f>
        <v>0</v>
      </c>
      <c r="AX1223">
        <f>CloaKItem!BF1223</f>
        <v>-1</v>
      </c>
      <c r="AY1223">
        <f>CloaKItem!M1223</f>
        <v>0</v>
      </c>
      <c r="AZ1223">
        <f>CloaKItem!AK1223</f>
        <v>0</v>
      </c>
      <c r="BA1223">
        <f>CloaKItem!AG1223</f>
        <v>0</v>
      </c>
      <c r="BB1223">
        <f>CloaKItem!AH1223</f>
        <v>0</v>
      </c>
      <c r="BC1223">
        <f>CloaKItem!AI1223</f>
        <v>0</v>
      </c>
      <c r="BD1223">
        <f>CloaKItem!AJ1223</f>
        <v>0</v>
      </c>
      <c r="BE1223">
        <f>CloaKItem!AN1223</f>
        <v>0</v>
      </c>
      <c r="BF1223">
        <f>CloaKItem!AO1223</f>
        <v>0</v>
      </c>
      <c r="BG1223">
        <f>CloaKItem!BH1223</f>
        <v>9</v>
      </c>
      <c r="BH1223" s="4">
        <v>0</v>
      </c>
    </row>
    <row r="1224" spans="1:60" x14ac:dyDescent="0.25">
      <c r="A1224" t="str">
        <f>CloaKItem!A1224</f>
        <v>ikcvb45</v>
      </c>
      <c r="B1224" t="str">
        <f>CloaKItem!E1224</f>
        <v>Blood Booster[45 Grade]</v>
      </c>
      <c r="C1224" s="1" t="str">
        <f>CloaKItem!C1224</f>
        <v>800600</v>
      </c>
      <c r="D1224">
        <f>CloaKItem!D1224</f>
        <v>155</v>
      </c>
      <c r="E1224" s="1" t="str">
        <f>CloaKItem!J1224</f>
        <v>00110000</v>
      </c>
      <c r="F1224" s="4">
        <v>8</v>
      </c>
      <c r="G1224">
        <f>CloaKItem!R1224</f>
        <v>0</v>
      </c>
      <c r="H1224" s="4">
        <v>0</v>
      </c>
      <c r="I1224">
        <f>CloaKItem!S1224</f>
        <v>100000</v>
      </c>
      <c r="J1224">
        <f>CloaKItem!T1224</f>
        <v>0</v>
      </c>
      <c r="K1224">
        <f>CloaKItem!U1224</f>
        <v>0</v>
      </c>
      <c r="L1224">
        <f>CloaKItem!W1224</f>
        <v>0</v>
      </c>
      <c r="M1224">
        <f>CloaKItem!V1224</f>
        <v>0</v>
      </c>
      <c r="N1224">
        <f>CloaKItem!X1224</f>
        <v>1000</v>
      </c>
      <c r="O1224">
        <f>CloaKItem!AZ1224</f>
        <v>1</v>
      </c>
      <c r="P1224">
        <f>CloaKItem!AY1224</f>
        <v>1</v>
      </c>
      <c r="Q1224">
        <f>CloaKItem!BA1224</f>
        <v>1</v>
      </c>
      <c r="R1224">
        <f>CloaKItem!BB1224</f>
        <v>0</v>
      </c>
      <c r="S1224" s="4">
        <v>1223</v>
      </c>
      <c r="T1224">
        <f>CloaKItem!B1224</f>
        <v>1</v>
      </c>
      <c r="U1224" s="4">
        <v>0</v>
      </c>
      <c r="V1224">
        <f>CloaKItem!BG1224</f>
        <v>1</v>
      </c>
      <c r="W1224">
        <f>CloaKItem!L1224</f>
        <v>-1</v>
      </c>
      <c r="X1224">
        <f>CloaKItem!G1224</f>
        <v>5</v>
      </c>
      <c r="Y1224" s="4">
        <v>0</v>
      </c>
      <c r="Z1224">
        <f>CloaKItem!BD1224</f>
        <v>0</v>
      </c>
      <c r="AA1224" s="4">
        <v>0</v>
      </c>
      <c r="AB1224">
        <f>CloaKItem!Z1224</f>
        <v>0</v>
      </c>
      <c r="AC1224">
        <f>CloaKItem!K1224</f>
        <v>55</v>
      </c>
      <c r="AD1224">
        <f>CloaKItem!N1224</f>
        <v>-1</v>
      </c>
      <c r="AE1224">
        <f>CloaKItem!P1224</f>
        <v>-1</v>
      </c>
      <c r="AF1224">
        <f>CloaKItem!O1224</f>
        <v>-1</v>
      </c>
      <c r="AG1224">
        <f>CloaKItem!Q1224</f>
        <v>-1</v>
      </c>
      <c r="AH1224" s="4">
        <v>0</v>
      </c>
      <c r="AI1224" s="4">
        <v>0</v>
      </c>
      <c r="AJ1224" s="4">
        <v>0</v>
      </c>
      <c r="AK1224">
        <f>CloaKItem!AE1224</f>
        <v>0</v>
      </c>
      <c r="AL1224">
        <f t="shared" si="19"/>
        <v>1</v>
      </c>
      <c r="AM1224">
        <f>CloaKItem!AP1224</f>
        <v>17</v>
      </c>
      <c r="AN1224">
        <f>CloaKItem!AR1224</f>
        <v>0</v>
      </c>
      <c r="AO1224">
        <f>CloaKItem!AT1224</f>
        <v>0</v>
      </c>
      <c r="AP1224">
        <f>CloaKItem!AV1224</f>
        <v>0</v>
      </c>
      <c r="AQ1224" s="4">
        <v>0</v>
      </c>
      <c r="AR1224" s="4">
        <v>0</v>
      </c>
      <c r="AS1224" s="4">
        <v>0</v>
      </c>
      <c r="AT1224">
        <f>CloaKItem!AQ1224</f>
        <v>0.23000000417232513</v>
      </c>
      <c r="AU1224">
        <f>CloaKItem!AS1224</f>
        <v>0</v>
      </c>
      <c r="AV1224">
        <f>CloaKItem!AU1224</f>
        <v>0</v>
      </c>
      <c r="AW1224">
        <f>CloaKItem!AW1224</f>
        <v>0</v>
      </c>
      <c r="AX1224">
        <f>CloaKItem!BF1224</f>
        <v>-1</v>
      </c>
      <c r="AY1224">
        <f>CloaKItem!M1224</f>
        <v>0</v>
      </c>
      <c r="AZ1224">
        <f>CloaKItem!AK1224</f>
        <v>0</v>
      </c>
      <c r="BA1224">
        <f>CloaKItem!AG1224</f>
        <v>0</v>
      </c>
      <c r="BB1224">
        <f>CloaKItem!AH1224</f>
        <v>0</v>
      </c>
      <c r="BC1224">
        <f>CloaKItem!AI1224</f>
        <v>0</v>
      </c>
      <c r="BD1224">
        <f>CloaKItem!AJ1224</f>
        <v>0</v>
      </c>
      <c r="BE1224">
        <f>CloaKItem!AN1224</f>
        <v>0</v>
      </c>
      <c r="BF1224">
        <f>CloaKItem!AO1224</f>
        <v>0</v>
      </c>
      <c r="BG1224">
        <f>CloaKItem!BH1224</f>
        <v>9</v>
      </c>
      <c r="BH1224" s="4">
        <v>0</v>
      </c>
    </row>
    <row r="1225" spans="1:60" x14ac:dyDescent="0.25">
      <c r="A1225" t="str">
        <f>CloaKItem!A1225</f>
        <v>ikcvb46</v>
      </c>
      <c r="B1225" t="str">
        <f>CloaKItem!E1225</f>
        <v>Blood Booster[46 Grade]</v>
      </c>
      <c r="C1225" s="1" t="str">
        <f>CloaKItem!C1225</f>
        <v>800600</v>
      </c>
      <c r="D1225">
        <f>CloaKItem!D1225</f>
        <v>155</v>
      </c>
      <c r="E1225" s="1" t="str">
        <f>CloaKItem!J1225</f>
        <v>00110000</v>
      </c>
      <c r="F1225" s="4">
        <v>8</v>
      </c>
      <c r="G1225">
        <f>CloaKItem!R1225</f>
        <v>0</v>
      </c>
      <c r="H1225" s="4">
        <v>0</v>
      </c>
      <c r="I1225">
        <f>CloaKItem!S1225</f>
        <v>100000</v>
      </c>
      <c r="J1225">
        <f>CloaKItem!T1225</f>
        <v>0</v>
      </c>
      <c r="K1225">
        <f>CloaKItem!U1225</f>
        <v>0</v>
      </c>
      <c r="L1225">
        <f>CloaKItem!W1225</f>
        <v>0</v>
      </c>
      <c r="M1225">
        <f>CloaKItem!V1225</f>
        <v>0</v>
      </c>
      <c r="N1225">
        <f>CloaKItem!X1225</f>
        <v>1000</v>
      </c>
      <c r="O1225">
        <f>CloaKItem!AZ1225</f>
        <v>1</v>
      </c>
      <c r="P1225">
        <f>CloaKItem!AY1225</f>
        <v>1</v>
      </c>
      <c r="Q1225">
        <f>CloaKItem!BA1225</f>
        <v>1</v>
      </c>
      <c r="R1225">
        <f>CloaKItem!BB1225</f>
        <v>0</v>
      </c>
      <c r="S1225" s="4">
        <v>1224</v>
      </c>
      <c r="T1225">
        <f>CloaKItem!B1225</f>
        <v>1</v>
      </c>
      <c r="U1225" s="4">
        <v>0</v>
      </c>
      <c r="V1225">
        <f>CloaKItem!BG1225</f>
        <v>1</v>
      </c>
      <c r="W1225">
        <f>CloaKItem!L1225</f>
        <v>-1</v>
      </c>
      <c r="X1225">
        <f>CloaKItem!G1225</f>
        <v>5</v>
      </c>
      <c r="Y1225" s="4">
        <v>0</v>
      </c>
      <c r="Z1225">
        <f>CloaKItem!BD1225</f>
        <v>0</v>
      </c>
      <c r="AA1225" s="4">
        <v>0</v>
      </c>
      <c r="AB1225">
        <f>CloaKItem!Z1225</f>
        <v>0</v>
      </c>
      <c r="AC1225">
        <f>CloaKItem!K1225</f>
        <v>55</v>
      </c>
      <c r="AD1225">
        <f>CloaKItem!N1225</f>
        <v>-1</v>
      </c>
      <c r="AE1225">
        <f>CloaKItem!P1225</f>
        <v>-1</v>
      </c>
      <c r="AF1225">
        <f>CloaKItem!O1225</f>
        <v>-1</v>
      </c>
      <c r="AG1225">
        <f>CloaKItem!Q1225</f>
        <v>-1</v>
      </c>
      <c r="AH1225" s="4">
        <v>0</v>
      </c>
      <c r="AI1225" s="4">
        <v>0</v>
      </c>
      <c r="AJ1225" s="4">
        <v>0</v>
      </c>
      <c r="AK1225">
        <f>CloaKItem!AE1225</f>
        <v>0</v>
      </c>
      <c r="AL1225">
        <f t="shared" si="19"/>
        <v>1</v>
      </c>
      <c r="AM1225">
        <f>CloaKItem!AP1225</f>
        <v>17</v>
      </c>
      <c r="AN1225">
        <f>CloaKItem!AR1225</f>
        <v>0</v>
      </c>
      <c r="AO1225">
        <f>CloaKItem!AT1225</f>
        <v>0</v>
      </c>
      <c r="AP1225">
        <f>CloaKItem!AV1225</f>
        <v>0</v>
      </c>
      <c r="AQ1225" s="4">
        <v>0</v>
      </c>
      <c r="AR1225" s="4">
        <v>0</v>
      </c>
      <c r="AS1225" s="4">
        <v>0</v>
      </c>
      <c r="AT1225">
        <f>CloaKItem!AQ1225</f>
        <v>0.23499999940395355</v>
      </c>
      <c r="AU1225">
        <f>CloaKItem!AS1225</f>
        <v>0</v>
      </c>
      <c r="AV1225">
        <f>CloaKItem!AU1225</f>
        <v>0</v>
      </c>
      <c r="AW1225">
        <f>CloaKItem!AW1225</f>
        <v>0</v>
      </c>
      <c r="AX1225">
        <f>CloaKItem!BF1225</f>
        <v>-1</v>
      </c>
      <c r="AY1225">
        <f>CloaKItem!M1225</f>
        <v>0</v>
      </c>
      <c r="AZ1225">
        <f>CloaKItem!AK1225</f>
        <v>0</v>
      </c>
      <c r="BA1225">
        <f>CloaKItem!AG1225</f>
        <v>0</v>
      </c>
      <c r="BB1225">
        <f>CloaKItem!AH1225</f>
        <v>0</v>
      </c>
      <c r="BC1225">
        <f>CloaKItem!AI1225</f>
        <v>0</v>
      </c>
      <c r="BD1225">
        <f>CloaKItem!AJ1225</f>
        <v>0</v>
      </c>
      <c r="BE1225">
        <f>CloaKItem!AN1225</f>
        <v>0</v>
      </c>
      <c r="BF1225">
        <f>CloaKItem!AO1225</f>
        <v>0</v>
      </c>
      <c r="BG1225">
        <f>CloaKItem!BH1225</f>
        <v>9</v>
      </c>
      <c r="BH1225" s="4">
        <v>0</v>
      </c>
    </row>
    <row r="1226" spans="1:60" x14ac:dyDescent="0.25">
      <c r="A1226" t="str">
        <f>CloaKItem!A1226</f>
        <v>ikcvb47</v>
      </c>
      <c r="B1226" t="str">
        <f>CloaKItem!E1226</f>
        <v>Blood Booster[47 Grade]</v>
      </c>
      <c r="C1226" s="1" t="str">
        <f>CloaKItem!C1226</f>
        <v>800600</v>
      </c>
      <c r="D1226">
        <f>CloaKItem!D1226</f>
        <v>155</v>
      </c>
      <c r="E1226" s="1" t="str">
        <f>CloaKItem!J1226</f>
        <v>00110000</v>
      </c>
      <c r="F1226" s="4">
        <v>8</v>
      </c>
      <c r="G1226">
        <f>CloaKItem!R1226</f>
        <v>0</v>
      </c>
      <c r="H1226" s="4">
        <v>0</v>
      </c>
      <c r="I1226">
        <f>CloaKItem!S1226</f>
        <v>100000</v>
      </c>
      <c r="J1226">
        <f>CloaKItem!T1226</f>
        <v>0</v>
      </c>
      <c r="K1226">
        <f>CloaKItem!U1226</f>
        <v>0</v>
      </c>
      <c r="L1226">
        <f>CloaKItem!W1226</f>
        <v>0</v>
      </c>
      <c r="M1226">
        <f>CloaKItem!V1226</f>
        <v>0</v>
      </c>
      <c r="N1226">
        <f>CloaKItem!X1226</f>
        <v>1000</v>
      </c>
      <c r="O1226">
        <f>CloaKItem!AZ1226</f>
        <v>1</v>
      </c>
      <c r="P1226">
        <f>CloaKItem!AY1226</f>
        <v>1</v>
      </c>
      <c r="Q1226">
        <f>CloaKItem!BA1226</f>
        <v>1</v>
      </c>
      <c r="R1226">
        <f>CloaKItem!BB1226</f>
        <v>0</v>
      </c>
      <c r="S1226" s="4">
        <v>1225</v>
      </c>
      <c r="T1226">
        <f>CloaKItem!B1226</f>
        <v>1</v>
      </c>
      <c r="U1226" s="4">
        <v>0</v>
      </c>
      <c r="V1226">
        <f>CloaKItem!BG1226</f>
        <v>1</v>
      </c>
      <c r="W1226">
        <f>CloaKItem!L1226</f>
        <v>-1</v>
      </c>
      <c r="X1226">
        <f>CloaKItem!G1226</f>
        <v>5</v>
      </c>
      <c r="Y1226" s="4">
        <v>0</v>
      </c>
      <c r="Z1226">
        <f>CloaKItem!BD1226</f>
        <v>0</v>
      </c>
      <c r="AA1226" s="4">
        <v>0</v>
      </c>
      <c r="AB1226">
        <f>CloaKItem!Z1226</f>
        <v>0</v>
      </c>
      <c r="AC1226">
        <f>CloaKItem!K1226</f>
        <v>55</v>
      </c>
      <c r="AD1226">
        <f>CloaKItem!N1226</f>
        <v>-1</v>
      </c>
      <c r="AE1226">
        <f>CloaKItem!P1226</f>
        <v>-1</v>
      </c>
      <c r="AF1226">
        <f>CloaKItem!O1226</f>
        <v>-1</v>
      </c>
      <c r="AG1226">
        <f>CloaKItem!Q1226</f>
        <v>-1</v>
      </c>
      <c r="AH1226" s="4">
        <v>0</v>
      </c>
      <c r="AI1226" s="4">
        <v>0</v>
      </c>
      <c r="AJ1226" s="4">
        <v>0</v>
      </c>
      <c r="AK1226">
        <f>CloaKItem!AE1226</f>
        <v>0</v>
      </c>
      <c r="AL1226">
        <f t="shared" si="19"/>
        <v>1</v>
      </c>
      <c r="AM1226">
        <f>CloaKItem!AP1226</f>
        <v>17</v>
      </c>
      <c r="AN1226">
        <f>CloaKItem!AR1226</f>
        <v>0</v>
      </c>
      <c r="AO1226">
        <f>CloaKItem!AT1226</f>
        <v>0</v>
      </c>
      <c r="AP1226">
        <f>CloaKItem!AV1226</f>
        <v>0</v>
      </c>
      <c r="AQ1226" s="4">
        <v>0</v>
      </c>
      <c r="AR1226" s="4">
        <v>0</v>
      </c>
      <c r="AS1226" s="4">
        <v>0</v>
      </c>
      <c r="AT1226">
        <f>CloaKItem!AQ1226</f>
        <v>0.23999999463558197</v>
      </c>
      <c r="AU1226">
        <f>CloaKItem!AS1226</f>
        <v>0</v>
      </c>
      <c r="AV1226">
        <f>CloaKItem!AU1226</f>
        <v>0</v>
      </c>
      <c r="AW1226">
        <f>CloaKItem!AW1226</f>
        <v>0</v>
      </c>
      <c r="AX1226">
        <f>CloaKItem!BF1226</f>
        <v>-1</v>
      </c>
      <c r="AY1226">
        <f>CloaKItem!M1226</f>
        <v>0</v>
      </c>
      <c r="AZ1226">
        <f>CloaKItem!AK1226</f>
        <v>0</v>
      </c>
      <c r="BA1226">
        <f>CloaKItem!AG1226</f>
        <v>0</v>
      </c>
      <c r="BB1226">
        <f>CloaKItem!AH1226</f>
        <v>0</v>
      </c>
      <c r="BC1226">
        <f>CloaKItem!AI1226</f>
        <v>0</v>
      </c>
      <c r="BD1226">
        <f>CloaKItem!AJ1226</f>
        <v>0</v>
      </c>
      <c r="BE1226">
        <f>CloaKItem!AN1226</f>
        <v>0</v>
      </c>
      <c r="BF1226">
        <f>CloaKItem!AO1226</f>
        <v>0</v>
      </c>
      <c r="BG1226">
        <f>CloaKItem!BH1226</f>
        <v>9</v>
      </c>
      <c r="BH1226" s="4">
        <v>0</v>
      </c>
    </row>
    <row r="1227" spans="1:60" x14ac:dyDescent="0.25">
      <c r="A1227" t="str">
        <f>CloaKItem!A1227</f>
        <v>ikcvb48</v>
      </c>
      <c r="B1227" t="str">
        <f>CloaKItem!E1227</f>
        <v>Blood Booster[48 Grade]</v>
      </c>
      <c r="C1227" s="1" t="str">
        <f>CloaKItem!C1227</f>
        <v>800600</v>
      </c>
      <c r="D1227">
        <f>CloaKItem!D1227</f>
        <v>155</v>
      </c>
      <c r="E1227" s="1" t="str">
        <f>CloaKItem!J1227</f>
        <v>00110000</v>
      </c>
      <c r="F1227" s="4">
        <v>8</v>
      </c>
      <c r="G1227">
        <f>CloaKItem!R1227</f>
        <v>0</v>
      </c>
      <c r="H1227" s="4">
        <v>0</v>
      </c>
      <c r="I1227">
        <f>CloaKItem!S1227</f>
        <v>100000</v>
      </c>
      <c r="J1227">
        <f>CloaKItem!T1227</f>
        <v>0</v>
      </c>
      <c r="K1227">
        <f>CloaKItem!U1227</f>
        <v>0</v>
      </c>
      <c r="L1227">
        <f>CloaKItem!W1227</f>
        <v>0</v>
      </c>
      <c r="M1227">
        <f>CloaKItem!V1227</f>
        <v>0</v>
      </c>
      <c r="N1227">
        <f>CloaKItem!X1227</f>
        <v>1000</v>
      </c>
      <c r="O1227">
        <f>CloaKItem!AZ1227</f>
        <v>1</v>
      </c>
      <c r="P1227">
        <f>CloaKItem!AY1227</f>
        <v>1</v>
      </c>
      <c r="Q1227">
        <f>CloaKItem!BA1227</f>
        <v>1</v>
      </c>
      <c r="R1227">
        <f>CloaKItem!BB1227</f>
        <v>0</v>
      </c>
      <c r="S1227" s="4">
        <v>1226</v>
      </c>
      <c r="T1227">
        <f>CloaKItem!B1227</f>
        <v>1</v>
      </c>
      <c r="U1227" s="4">
        <v>0</v>
      </c>
      <c r="V1227">
        <f>CloaKItem!BG1227</f>
        <v>1</v>
      </c>
      <c r="W1227">
        <f>CloaKItem!L1227</f>
        <v>-1</v>
      </c>
      <c r="X1227">
        <f>CloaKItem!G1227</f>
        <v>5</v>
      </c>
      <c r="Y1227" s="4">
        <v>0</v>
      </c>
      <c r="Z1227">
        <f>CloaKItem!BD1227</f>
        <v>0</v>
      </c>
      <c r="AA1227" s="4">
        <v>0</v>
      </c>
      <c r="AB1227">
        <f>CloaKItem!Z1227</f>
        <v>0</v>
      </c>
      <c r="AC1227">
        <f>CloaKItem!K1227</f>
        <v>55</v>
      </c>
      <c r="AD1227">
        <f>CloaKItem!N1227</f>
        <v>-1</v>
      </c>
      <c r="AE1227">
        <f>CloaKItem!P1227</f>
        <v>-1</v>
      </c>
      <c r="AF1227">
        <f>CloaKItem!O1227</f>
        <v>-1</v>
      </c>
      <c r="AG1227">
        <f>CloaKItem!Q1227</f>
        <v>-1</v>
      </c>
      <c r="AH1227" s="4">
        <v>0</v>
      </c>
      <c r="AI1227" s="4">
        <v>0</v>
      </c>
      <c r="AJ1227" s="4">
        <v>0</v>
      </c>
      <c r="AK1227">
        <f>CloaKItem!AE1227</f>
        <v>0</v>
      </c>
      <c r="AL1227">
        <f t="shared" si="19"/>
        <v>1</v>
      </c>
      <c r="AM1227">
        <f>CloaKItem!AP1227</f>
        <v>17</v>
      </c>
      <c r="AN1227">
        <f>CloaKItem!AR1227</f>
        <v>0</v>
      </c>
      <c r="AO1227">
        <f>CloaKItem!AT1227</f>
        <v>0</v>
      </c>
      <c r="AP1227">
        <f>CloaKItem!AV1227</f>
        <v>0</v>
      </c>
      <c r="AQ1227" s="4">
        <v>0</v>
      </c>
      <c r="AR1227" s="4">
        <v>0</v>
      </c>
      <c r="AS1227" s="4">
        <v>0</v>
      </c>
      <c r="AT1227">
        <f>CloaKItem!AQ1227</f>
        <v>0.24500000476837158</v>
      </c>
      <c r="AU1227">
        <f>CloaKItem!AS1227</f>
        <v>0</v>
      </c>
      <c r="AV1227">
        <f>CloaKItem!AU1227</f>
        <v>0</v>
      </c>
      <c r="AW1227">
        <f>CloaKItem!AW1227</f>
        <v>0</v>
      </c>
      <c r="AX1227">
        <f>CloaKItem!BF1227</f>
        <v>-1</v>
      </c>
      <c r="AY1227">
        <f>CloaKItem!M1227</f>
        <v>0</v>
      </c>
      <c r="AZ1227">
        <f>CloaKItem!AK1227</f>
        <v>0</v>
      </c>
      <c r="BA1227">
        <f>CloaKItem!AG1227</f>
        <v>0</v>
      </c>
      <c r="BB1227">
        <f>CloaKItem!AH1227</f>
        <v>0</v>
      </c>
      <c r="BC1227">
        <f>CloaKItem!AI1227</f>
        <v>0</v>
      </c>
      <c r="BD1227">
        <f>CloaKItem!AJ1227</f>
        <v>0</v>
      </c>
      <c r="BE1227">
        <f>CloaKItem!AN1227</f>
        <v>0</v>
      </c>
      <c r="BF1227">
        <f>CloaKItem!AO1227</f>
        <v>0</v>
      </c>
      <c r="BG1227">
        <f>CloaKItem!BH1227</f>
        <v>9</v>
      </c>
      <c r="BH1227" s="4">
        <v>0</v>
      </c>
    </row>
    <row r="1228" spans="1:60" x14ac:dyDescent="0.25">
      <c r="A1228" t="str">
        <f>CloaKItem!A1228</f>
        <v>ikcvb49</v>
      </c>
      <c r="B1228" t="str">
        <f>CloaKItem!E1228</f>
        <v>Blood Booster[49 Grade]</v>
      </c>
      <c r="C1228" s="1" t="str">
        <f>CloaKItem!C1228</f>
        <v>800600</v>
      </c>
      <c r="D1228">
        <f>CloaKItem!D1228</f>
        <v>155</v>
      </c>
      <c r="E1228" s="1" t="str">
        <f>CloaKItem!J1228</f>
        <v>00110000</v>
      </c>
      <c r="F1228" s="4">
        <v>8</v>
      </c>
      <c r="G1228">
        <f>CloaKItem!R1228</f>
        <v>0</v>
      </c>
      <c r="H1228" s="4">
        <v>0</v>
      </c>
      <c r="I1228">
        <f>CloaKItem!S1228</f>
        <v>100000</v>
      </c>
      <c r="J1228">
        <f>CloaKItem!T1228</f>
        <v>0</v>
      </c>
      <c r="K1228">
        <f>CloaKItem!U1228</f>
        <v>0</v>
      </c>
      <c r="L1228">
        <f>CloaKItem!W1228</f>
        <v>0</v>
      </c>
      <c r="M1228">
        <f>CloaKItem!V1228</f>
        <v>0</v>
      </c>
      <c r="N1228">
        <f>CloaKItem!X1228</f>
        <v>1000</v>
      </c>
      <c r="O1228">
        <f>CloaKItem!AZ1228</f>
        <v>1</v>
      </c>
      <c r="P1228">
        <f>CloaKItem!AY1228</f>
        <v>1</v>
      </c>
      <c r="Q1228">
        <f>CloaKItem!BA1228</f>
        <v>1</v>
      </c>
      <c r="R1228">
        <f>CloaKItem!BB1228</f>
        <v>0</v>
      </c>
      <c r="S1228" s="4">
        <v>1227</v>
      </c>
      <c r="T1228">
        <f>CloaKItem!B1228</f>
        <v>1</v>
      </c>
      <c r="U1228" s="4">
        <v>0</v>
      </c>
      <c r="V1228">
        <f>CloaKItem!BG1228</f>
        <v>1</v>
      </c>
      <c r="W1228">
        <f>CloaKItem!L1228</f>
        <v>-1</v>
      </c>
      <c r="X1228">
        <f>CloaKItem!G1228</f>
        <v>5</v>
      </c>
      <c r="Y1228" s="4">
        <v>0</v>
      </c>
      <c r="Z1228">
        <f>CloaKItem!BD1228</f>
        <v>0</v>
      </c>
      <c r="AA1228" s="4">
        <v>0</v>
      </c>
      <c r="AB1228">
        <f>CloaKItem!Z1228</f>
        <v>0</v>
      </c>
      <c r="AC1228">
        <f>CloaKItem!K1228</f>
        <v>55</v>
      </c>
      <c r="AD1228">
        <f>CloaKItem!N1228</f>
        <v>-1</v>
      </c>
      <c r="AE1228">
        <f>CloaKItem!P1228</f>
        <v>-1</v>
      </c>
      <c r="AF1228">
        <f>CloaKItem!O1228</f>
        <v>-1</v>
      </c>
      <c r="AG1228">
        <f>CloaKItem!Q1228</f>
        <v>-1</v>
      </c>
      <c r="AH1228" s="4">
        <v>0</v>
      </c>
      <c r="AI1228" s="4">
        <v>0</v>
      </c>
      <c r="AJ1228" s="4">
        <v>0</v>
      </c>
      <c r="AK1228">
        <f>CloaKItem!AE1228</f>
        <v>0</v>
      </c>
      <c r="AL1228">
        <f t="shared" si="19"/>
        <v>1</v>
      </c>
      <c r="AM1228">
        <f>CloaKItem!AP1228</f>
        <v>17</v>
      </c>
      <c r="AN1228">
        <f>CloaKItem!AR1228</f>
        <v>0</v>
      </c>
      <c r="AO1228">
        <f>CloaKItem!AT1228</f>
        <v>0</v>
      </c>
      <c r="AP1228">
        <f>CloaKItem!AV1228</f>
        <v>0</v>
      </c>
      <c r="AQ1228" s="4">
        <v>0</v>
      </c>
      <c r="AR1228" s="4">
        <v>0</v>
      </c>
      <c r="AS1228" s="4">
        <v>0</v>
      </c>
      <c r="AT1228">
        <f>CloaKItem!AQ1228</f>
        <v>0.25</v>
      </c>
      <c r="AU1228">
        <f>CloaKItem!AS1228</f>
        <v>0</v>
      </c>
      <c r="AV1228">
        <f>CloaKItem!AU1228</f>
        <v>0</v>
      </c>
      <c r="AW1228">
        <f>CloaKItem!AW1228</f>
        <v>0</v>
      </c>
      <c r="AX1228">
        <f>CloaKItem!BF1228</f>
        <v>-1</v>
      </c>
      <c r="AY1228">
        <f>CloaKItem!M1228</f>
        <v>0</v>
      </c>
      <c r="AZ1228">
        <f>CloaKItem!AK1228</f>
        <v>0</v>
      </c>
      <c r="BA1228">
        <f>CloaKItem!AG1228</f>
        <v>0</v>
      </c>
      <c r="BB1228">
        <f>CloaKItem!AH1228</f>
        <v>0</v>
      </c>
      <c r="BC1228">
        <f>CloaKItem!AI1228</f>
        <v>0</v>
      </c>
      <c r="BD1228">
        <f>CloaKItem!AJ1228</f>
        <v>0</v>
      </c>
      <c r="BE1228">
        <f>CloaKItem!AN1228</f>
        <v>0</v>
      </c>
      <c r="BF1228">
        <f>CloaKItem!AO1228</f>
        <v>0</v>
      </c>
      <c r="BG1228">
        <f>CloaKItem!BH1228</f>
        <v>9</v>
      </c>
      <c r="BH1228" s="4">
        <v>0</v>
      </c>
    </row>
    <row r="1229" spans="1:60" x14ac:dyDescent="0.25">
      <c r="A1229" t="str">
        <f>CloaKItem!A1229</f>
        <v>ikcvb50</v>
      </c>
      <c r="B1229" t="str">
        <f>CloaKItem!E1229</f>
        <v>Blood Booster[50 Grade]</v>
      </c>
      <c r="C1229" s="1" t="str">
        <f>CloaKItem!C1229</f>
        <v>800600</v>
      </c>
      <c r="D1229">
        <f>CloaKItem!D1229</f>
        <v>155</v>
      </c>
      <c r="E1229" s="1" t="str">
        <f>CloaKItem!J1229</f>
        <v>00110000</v>
      </c>
      <c r="F1229" s="4">
        <v>8</v>
      </c>
      <c r="G1229">
        <f>CloaKItem!R1229</f>
        <v>0</v>
      </c>
      <c r="H1229" s="4">
        <v>0</v>
      </c>
      <c r="I1229">
        <f>CloaKItem!S1229</f>
        <v>100000</v>
      </c>
      <c r="J1229">
        <f>CloaKItem!T1229</f>
        <v>0</v>
      </c>
      <c r="K1229">
        <f>CloaKItem!U1229</f>
        <v>0</v>
      </c>
      <c r="L1229">
        <f>CloaKItem!W1229</f>
        <v>0</v>
      </c>
      <c r="M1229">
        <f>CloaKItem!V1229</f>
        <v>0</v>
      </c>
      <c r="N1229">
        <f>CloaKItem!X1229</f>
        <v>1000</v>
      </c>
      <c r="O1229">
        <f>CloaKItem!AZ1229</f>
        <v>1</v>
      </c>
      <c r="P1229">
        <f>CloaKItem!AY1229</f>
        <v>1</v>
      </c>
      <c r="Q1229">
        <f>CloaKItem!BA1229</f>
        <v>1</v>
      </c>
      <c r="R1229">
        <f>CloaKItem!BB1229</f>
        <v>0</v>
      </c>
      <c r="S1229" s="4">
        <v>1228</v>
      </c>
      <c r="T1229">
        <f>CloaKItem!B1229</f>
        <v>1</v>
      </c>
      <c r="U1229" s="4">
        <v>0</v>
      </c>
      <c r="V1229">
        <f>CloaKItem!BG1229</f>
        <v>1</v>
      </c>
      <c r="W1229">
        <f>CloaKItem!L1229</f>
        <v>-1</v>
      </c>
      <c r="X1229">
        <f>CloaKItem!G1229</f>
        <v>5</v>
      </c>
      <c r="Y1229" s="4">
        <v>0</v>
      </c>
      <c r="Z1229">
        <f>CloaKItem!BD1229</f>
        <v>0</v>
      </c>
      <c r="AA1229" s="4">
        <v>0</v>
      </c>
      <c r="AB1229">
        <f>CloaKItem!Z1229</f>
        <v>0</v>
      </c>
      <c r="AC1229">
        <f>CloaKItem!K1229</f>
        <v>55</v>
      </c>
      <c r="AD1229">
        <f>CloaKItem!N1229</f>
        <v>-1</v>
      </c>
      <c r="AE1229">
        <f>CloaKItem!P1229</f>
        <v>-1</v>
      </c>
      <c r="AF1229">
        <f>CloaKItem!O1229</f>
        <v>-1</v>
      </c>
      <c r="AG1229">
        <f>CloaKItem!Q1229</f>
        <v>-1</v>
      </c>
      <c r="AH1229" s="4">
        <v>0</v>
      </c>
      <c r="AI1229" s="4">
        <v>0</v>
      </c>
      <c r="AJ1229" s="4">
        <v>0</v>
      </c>
      <c r="AK1229">
        <f>CloaKItem!AE1229</f>
        <v>0</v>
      </c>
      <c r="AL1229">
        <f t="shared" si="19"/>
        <v>1</v>
      </c>
      <c r="AM1229">
        <f>CloaKItem!AP1229</f>
        <v>17</v>
      </c>
      <c r="AN1229">
        <f>CloaKItem!AR1229</f>
        <v>0</v>
      </c>
      <c r="AO1229">
        <f>CloaKItem!AT1229</f>
        <v>0</v>
      </c>
      <c r="AP1229">
        <f>CloaKItem!AV1229</f>
        <v>0</v>
      </c>
      <c r="AQ1229" s="4">
        <v>0</v>
      </c>
      <c r="AR1229" s="4">
        <v>0</v>
      </c>
      <c r="AS1229" s="4">
        <v>0</v>
      </c>
      <c r="AT1229">
        <f>CloaKItem!AQ1229</f>
        <v>0.25499999523162842</v>
      </c>
      <c r="AU1229">
        <f>CloaKItem!AS1229</f>
        <v>0</v>
      </c>
      <c r="AV1229">
        <f>CloaKItem!AU1229</f>
        <v>0</v>
      </c>
      <c r="AW1229">
        <f>CloaKItem!AW1229</f>
        <v>0</v>
      </c>
      <c r="AX1229">
        <f>CloaKItem!BF1229</f>
        <v>-1</v>
      </c>
      <c r="AY1229">
        <f>CloaKItem!M1229</f>
        <v>0</v>
      </c>
      <c r="AZ1229">
        <f>CloaKItem!AK1229</f>
        <v>0</v>
      </c>
      <c r="BA1229">
        <f>CloaKItem!AG1229</f>
        <v>0</v>
      </c>
      <c r="BB1229">
        <f>CloaKItem!AH1229</f>
        <v>0</v>
      </c>
      <c r="BC1229">
        <f>CloaKItem!AI1229</f>
        <v>0</v>
      </c>
      <c r="BD1229">
        <f>CloaKItem!AJ1229</f>
        <v>0</v>
      </c>
      <c r="BE1229">
        <f>CloaKItem!AN1229</f>
        <v>0</v>
      </c>
      <c r="BF1229">
        <f>CloaKItem!AO1229</f>
        <v>0</v>
      </c>
      <c r="BG1229">
        <f>CloaKItem!BH1229</f>
        <v>9</v>
      </c>
      <c r="BH1229" s="4">
        <v>0</v>
      </c>
    </row>
    <row r="1230" spans="1:60" x14ac:dyDescent="0.25">
      <c r="A1230" t="str">
        <f>CloaKItem!A1230</f>
        <v>ikcvb51</v>
      </c>
      <c r="B1230" t="str">
        <f>CloaKItem!E1230</f>
        <v>Blood Booster[51 Grade]</v>
      </c>
      <c r="C1230" s="1" t="str">
        <f>CloaKItem!C1230</f>
        <v>800600</v>
      </c>
      <c r="D1230">
        <f>CloaKItem!D1230</f>
        <v>155</v>
      </c>
      <c r="E1230" s="1" t="str">
        <f>CloaKItem!J1230</f>
        <v>00110000</v>
      </c>
      <c r="F1230" s="4">
        <v>8</v>
      </c>
      <c r="G1230">
        <f>CloaKItem!R1230</f>
        <v>0</v>
      </c>
      <c r="H1230" s="4">
        <v>0</v>
      </c>
      <c r="I1230">
        <f>CloaKItem!S1230</f>
        <v>100000</v>
      </c>
      <c r="J1230">
        <f>CloaKItem!T1230</f>
        <v>0</v>
      </c>
      <c r="K1230">
        <f>CloaKItem!U1230</f>
        <v>0</v>
      </c>
      <c r="L1230">
        <f>CloaKItem!W1230</f>
        <v>0</v>
      </c>
      <c r="M1230">
        <f>CloaKItem!V1230</f>
        <v>0</v>
      </c>
      <c r="N1230">
        <f>CloaKItem!X1230</f>
        <v>1000</v>
      </c>
      <c r="O1230">
        <f>CloaKItem!AZ1230</f>
        <v>1</v>
      </c>
      <c r="P1230">
        <f>CloaKItem!AY1230</f>
        <v>1</v>
      </c>
      <c r="Q1230">
        <f>CloaKItem!BA1230</f>
        <v>1</v>
      </c>
      <c r="R1230">
        <f>CloaKItem!BB1230</f>
        <v>0</v>
      </c>
      <c r="S1230" s="4">
        <v>1229</v>
      </c>
      <c r="T1230">
        <f>CloaKItem!B1230</f>
        <v>1</v>
      </c>
      <c r="U1230" s="4">
        <v>0</v>
      </c>
      <c r="V1230">
        <f>CloaKItem!BG1230</f>
        <v>1</v>
      </c>
      <c r="W1230">
        <f>CloaKItem!L1230</f>
        <v>-1</v>
      </c>
      <c r="X1230">
        <f>CloaKItem!G1230</f>
        <v>5</v>
      </c>
      <c r="Y1230" s="4">
        <v>0</v>
      </c>
      <c r="Z1230">
        <f>CloaKItem!BD1230</f>
        <v>0</v>
      </c>
      <c r="AA1230" s="4">
        <v>0</v>
      </c>
      <c r="AB1230">
        <f>CloaKItem!Z1230</f>
        <v>0</v>
      </c>
      <c r="AC1230">
        <f>CloaKItem!K1230</f>
        <v>55</v>
      </c>
      <c r="AD1230">
        <f>CloaKItem!N1230</f>
        <v>-1</v>
      </c>
      <c r="AE1230">
        <f>CloaKItem!P1230</f>
        <v>-1</v>
      </c>
      <c r="AF1230">
        <f>CloaKItem!O1230</f>
        <v>-1</v>
      </c>
      <c r="AG1230">
        <f>CloaKItem!Q1230</f>
        <v>-1</v>
      </c>
      <c r="AH1230" s="4">
        <v>0</v>
      </c>
      <c r="AI1230" s="4">
        <v>0</v>
      </c>
      <c r="AJ1230" s="4">
        <v>0</v>
      </c>
      <c r="AK1230">
        <f>CloaKItem!AE1230</f>
        <v>0</v>
      </c>
      <c r="AL1230">
        <f t="shared" si="19"/>
        <v>1</v>
      </c>
      <c r="AM1230">
        <f>CloaKItem!AP1230</f>
        <v>17</v>
      </c>
      <c r="AN1230">
        <f>CloaKItem!AR1230</f>
        <v>0</v>
      </c>
      <c r="AO1230">
        <f>CloaKItem!AT1230</f>
        <v>0</v>
      </c>
      <c r="AP1230">
        <f>CloaKItem!AV1230</f>
        <v>0</v>
      </c>
      <c r="AQ1230" s="4">
        <v>0</v>
      </c>
      <c r="AR1230" s="4">
        <v>0</v>
      </c>
      <c r="AS1230" s="4">
        <v>0</v>
      </c>
      <c r="AT1230">
        <f>CloaKItem!AQ1230</f>
        <v>0.25999999046325684</v>
      </c>
      <c r="AU1230">
        <f>CloaKItem!AS1230</f>
        <v>0</v>
      </c>
      <c r="AV1230">
        <f>CloaKItem!AU1230</f>
        <v>0</v>
      </c>
      <c r="AW1230">
        <f>CloaKItem!AW1230</f>
        <v>0</v>
      </c>
      <c r="AX1230">
        <f>CloaKItem!BF1230</f>
        <v>-1</v>
      </c>
      <c r="AY1230">
        <f>CloaKItem!M1230</f>
        <v>0</v>
      </c>
      <c r="AZ1230">
        <f>CloaKItem!AK1230</f>
        <v>0</v>
      </c>
      <c r="BA1230">
        <f>CloaKItem!AG1230</f>
        <v>0</v>
      </c>
      <c r="BB1230">
        <f>CloaKItem!AH1230</f>
        <v>0</v>
      </c>
      <c r="BC1230">
        <f>CloaKItem!AI1230</f>
        <v>0</v>
      </c>
      <c r="BD1230">
        <f>CloaKItem!AJ1230</f>
        <v>0</v>
      </c>
      <c r="BE1230">
        <f>CloaKItem!AN1230</f>
        <v>0</v>
      </c>
      <c r="BF1230">
        <f>CloaKItem!AO1230</f>
        <v>0</v>
      </c>
      <c r="BG1230">
        <f>CloaKItem!BH1230</f>
        <v>9</v>
      </c>
      <c r="BH1230" s="4">
        <v>0</v>
      </c>
    </row>
    <row r="1231" spans="1:60" x14ac:dyDescent="0.25">
      <c r="A1231" t="str">
        <f>CloaKItem!A1231</f>
        <v>ikcvb52</v>
      </c>
      <c r="B1231" t="str">
        <f>CloaKItem!E1231</f>
        <v>Blood Booster[52 Grade]</v>
      </c>
      <c r="C1231" s="1" t="str">
        <f>CloaKItem!C1231</f>
        <v>800600</v>
      </c>
      <c r="D1231">
        <f>CloaKItem!D1231</f>
        <v>155</v>
      </c>
      <c r="E1231" s="1" t="str">
        <f>CloaKItem!J1231</f>
        <v>00110000</v>
      </c>
      <c r="F1231" s="4">
        <v>8</v>
      </c>
      <c r="G1231">
        <f>CloaKItem!R1231</f>
        <v>0</v>
      </c>
      <c r="H1231" s="4">
        <v>0</v>
      </c>
      <c r="I1231">
        <f>CloaKItem!S1231</f>
        <v>100000</v>
      </c>
      <c r="J1231">
        <f>CloaKItem!T1231</f>
        <v>0</v>
      </c>
      <c r="K1231">
        <f>CloaKItem!U1231</f>
        <v>0</v>
      </c>
      <c r="L1231">
        <f>CloaKItem!W1231</f>
        <v>0</v>
      </c>
      <c r="M1231">
        <f>CloaKItem!V1231</f>
        <v>0</v>
      </c>
      <c r="N1231">
        <f>CloaKItem!X1231</f>
        <v>1000</v>
      </c>
      <c r="O1231">
        <f>CloaKItem!AZ1231</f>
        <v>1</v>
      </c>
      <c r="P1231">
        <f>CloaKItem!AY1231</f>
        <v>1</v>
      </c>
      <c r="Q1231">
        <f>CloaKItem!BA1231</f>
        <v>1</v>
      </c>
      <c r="R1231">
        <f>CloaKItem!BB1231</f>
        <v>0</v>
      </c>
      <c r="S1231" s="4">
        <v>1230</v>
      </c>
      <c r="T1231">
        <f>CloaKItem!B1231</f>
        <v>1</v>
      </c>
      <c r="U1231" s="4">
        <v>0</v>
      </c>
      <c r="V1231">
        <f>CloaKItem!BG1231</f>
        <v>1</v>
      </c>
      <c r="W1231">
        <f>CloaKItem!L1231</f>
        <v>-1</v>
      </c>
      <c r="X1231">
        <f>CloaKItem!G1231</f>
        <v>5</v>
      </c>
      <c r="Y1231" s="4">
        <v>0</v>
      </c>
      <c r="Z1231">
        <f>CloaKItem!BD1231</f>
        <v>0</v>
      </c>
      <c r="AA1231" s="4">
        <v>0</v>
      </c>
      <c r="AB1231">
        <f>CloaKItem!Z1231</f>
        <v>0</v>
      </c>
      <c r="AC1231">
        <f>CloaKItem!K1231</f>
        <v>55</v>
      </c>
      <c r="AD1231">
        <f>CloaKItem!N1231</f>
        <v>-1</v>
      </c>
      <c r="AE1231">
        <f>CloaKItem!P1231</f>
        <v>-1</v>
      </c>
      <c r="AF1231">
        <f>CloaKItem!O1231</f>
        <v>-1</v>
      </c>
      <c r="AG1231">
        <f>CloaKItem!Q1231</f>
        <v>-1</v>
      </c>
      <c r="AH1231" s="4">
        <v>0</v>
      </c>
      <c r="AI1231" s="4">
        <v>0</v>
      </c>
      <c r="AJ1231" s="4">
        <v>0</v>
      </c>
      <c r="AK1231">
        <f>CloaKItem!AE1231</f>
        <v>0</v>
      </c>
      <c r="AL1231">
        <f t="shared" si="19"/>
        <v>1</v>
      </c>
      <c r="AM1231">
        <f>CloaKItem!AP1231</f>
        <v>17</v>
      </c>
      <c r="AN1231">
        <f>CloaKItem!AR1231</f>
        <v>0</v>
      </c>
      <c r="AO1231">
        <f>CloaKItem!AT1231</f>
        <v>0</v>
      </c>
      <c r="AP1231">
        <f>CloaKItem!AV1231</f>
        <v>0</v>
      </c>
      <c r="AQ1231" s="4">
        <v>0</v>
      </c>
      <c r="AR1231" s="4">
        <v>0</v>
      </c>
      <c r="AS1231" s="4">
        <v>0</v>
      </c>
      <c r="AT1231">
        <f>CloaKItem!AQ1231</f>
        <v>0.26499998569488525</v>
      </c>
      <c r="AU1231">
        <f>CloaKItem!AS1231</f>
        <v>0</v>
      </c>
      <c r="AV1231">
        <f>CloaKItem!AU1231</f>
        <v>0</v>
      </c>
      <c r="AW1231">
        <f>CloaKItem!AW1231</f>
        <v>0</v>
      </c>
      <c r="AX1231">
        <f>CloaKItem!BF1231</f>
        <v>-1</v>
      </c>
      <c r="AY1231">
        <f>CloaKItem!M1231</f>
        <v>0</v>
      </c>
      <c r="AZ1231">
        <f>CloaKItem!AK1231</f>
        <v>0</v>
      </c>
      <c r="BA1231">
        <f>CloaKItem!AG1231</f>
        <v>0</v>
      </c>
      <c r="BB1231">
        <f>CloaKItem!AH1231</f>
        <v>0</v>
      </c>
      <c r="BC1231">
        <f>CloaKItem!AI1231</f>
        <v>0</v>
      </c>
      <c r="BD1231">
        <f>CloaKItem!AJ1231</f>
        <v>0</v>
      </c>
      <c r="BE1231">
        <f>CloaKItem!AN1231</f>
        <v>0</v>
      </c>
      <c r="BF1231">
        <f>CloaKItem!AO1231</f>
        <v>0</v>
      </c>
      <c r="BG1231">
        <f>CloaKItem!BH1231</f>
        <v>9</v>
      </c>
      <c r="BH1231" s="4">
        <v>0</v>
      </c>
    </row>
    <row r="1232" spans="1:60" x14ac:dyDescent="0.25">
      <c r="A1232" t="str">
        <f>CloaKItem!A1232</f>
        <v>ikcvb53</v>
      </c>
      <c r="B1232" t="str">
        <f>CloaKItem!E1232</f>
        <v>Blood Booster[53 Grade]</v>
      </c>
      <c r="C1232" s="1" t="str">
        <f>CloaKItem!C1232</f>
        <v>800600</v>
      </c>
      <c r="D1232">
        <f>CloaKItem!D1232</f>
        <v>155</v>
      </c>
      <c r="E1232" s="1" t="str">
        <f>CloaKItem!J1232</f>
        <v>00110000</v>
      </c>
      <c r="F1232" s="4">
        <v>8</v>
      </c>
      <c r="G1232">
        <f>CloaKItem!R1232</f>
        <v>0</v>
      </c>
      <c r="H1232" s="4">
        <v>0</v>
      </c>
      <c r="I1232">
        <f>CloaKItem!S1232</f>
        <v>100000</v>
      </c>
      <c r="J1232">
        <f>CloaKItem!T1232</f>
        <v>0</v>
      </c>
      <c r="K1232">
        <f>CloaKItem!U1232</f>
        <v>0</v>
      </c>
      <c r="L1232">
        <f>CloaKItem!W1232</f>
        <v>0</v>
      </c>
      <c r="M1232">
        <f>CloaKItem!V1232</f>
        <v>0</v>
      </c>
      <c r="N1232">
        <f>CloaKItem!X1232</f>
        <v>1000</v>
      </c>
      <c r="O1232">
        <f>CloaKItem!AZ1232</f>
        <v>1</v>
      </c>
      <c r="P1232">
        <f>CloaKItem!AY1232</f>
        <v>1</v>
      </c>
      <c r="Q1232">
        <f>CloaKItem!BA1232</f>
        <v>1</v>
      </c>
      <c r="R1232">
        <f>CloaKItem!BB1232</f>
        <v>0</v>
      </c>
      <c r="S1232" s="4">
        <v>1231</v>
      </c>
      <c r="T1232">
        <f>CloaKItem!B1232</f>
        <v>1</v>
      </c>
      <c r="U1232" s="4">
        <v>0</v>
      </c>
      <c r="V1232">
        <f>CloaKItem!BG1232</f>
        <v>1</v>
      </c>
      <c r="W1232">
        <f>CloaKItem!L1232</f>
        <v>-1</v>
      </c>
      <c r="X1232">
        <f>CloaKItem!G1232</f>
        <v>5</v>
      </c>
      <c r="Y1232" s="4">
        <v>0</v>
      </c>
      <c r="Z1232">
        <f>CloaKItem!BD1232</f>
        <v>0</v>
      </c>
      <c r="AA1232" s="4">
        <v>0</v>
      </c>
      <c r="AB1232">
        <f>CloaKItem!Z1232</f>
        <v>0</v>
      </c>
      <c r="AC1232">
        <f>CloaKItem!K1232</f>
        <v>55</v>
      </c>
      <c r="AD1232">
        <f>CloaKItem!N1232</f>
        <v>-1</v>
      </c>
      <c r="AE1232">
        <f>CloaKItem!P1232</f>
        <v>-1</v>
      </c>
      <c r="AF1232">
        <f>CloaKItem!O1232</f>
        <v>-1</v>
      </c>
      <c r="AG1232">
        <f>CloaKItem!Q1232</f>
        <v>-1</v>
      </c>
      <c r="AH1232" s="4">
        <v>0</v>
      </c>
      <c r="AI1232" s="4">
        <v>0</v>
      </c>
      <c r="AJ1232" s="4">
        <v>0</v>
      </c>
      <c r="AK1232">
        <f>CloaKItem!AE1232</f>
        <v>0</v>
      </c>
      <c r="AL1232">
        <f t="shared" si="19"/>
        <v>1</v>
      </c>
      <c r="AM1232">
        <f>CloaKItem!AP1232</f>
        <v>17</v>
      </c>
      <c r="AN1232">
        <f>CloaKItem!AR1232</f>
        <v>0</v>
      </c>
      <c r="AO1232">
        <f>CloaKItem!AT1232</f>
        <v>0</v>
      </c>
      <c r="AP1232">
        <f>CloaKItem!AV1232</f>
        <v>0</v>
      </c>
      <c r="AQ1232" s="4">
        <v>0</v>
      </c>
      <c r="AR1232" s="4">
        <v>0</v>
      </c>
      <c r="AS1232" s="4">
        <v>0</v>
      </c>
      <c r="AT1232">
        <f>CloaKItem!AQ1232</f>
        <v>0.27000001072883606</v>
      </c>
      <c r="AU1232">
        <f>CloaKItem!AS1232</f>
        <v>0</v>
      </c>
      <c r="AV1232">
        <f>CloaKItem!AU1232</f>
        <v>0</v>
      </c>
      <c r="AW1232">
        <f>CloaKItem!AW1232</f>
        <v>0</v>
      </c>
      <c r="AX1232">
        <f>CloaKItem!BF1232</f>
        <v>-1</v>
      </c>
      <c r="AY1232">
        <f>CloaKItem!M1232</f>
        <v>0</v>
      </c>
      <c r="AZ1232">
        <f>CloaKItem!AK1232</f>
        <v>0</v>
      </c>
      <c r="BA1232">
        <f>CloaKItem!AG1232</f>
        <v>0</v>
      </c>
      <c r="BB1232">
        <f>CloaKItem!AH1232</f>
        <v>0</v>
      </c>
      <c r="BC1232">
        <f>CloaKItem!AI1232</f>
        <v>0</v>
      </c>
      <c r="BD1232">
        <f>CloaKItem!AJ1232</f>
        <v>0</v>
      </c>
      <c r="BE1232">
        <f>CloaKItem!AN1232</f>
        <v>0</v>
      </c>
      <c r="BF1232">
        <f>CloaKItem!AO1232</f>
        <v>0</v>
      </c>
      <c r="BG1232">
        <f>CloaKItem!BH1232</f>
        <v>9</v>
      </c>
      <c r="BH1232" s="4">
        <v>0</v>
      </c>
    </row>
    <row r="1233" spans="1:60" x14ac:dyDescent="0.25">
      <c r="A1233" t="str">
        <f>CloaKItem!A1233</f>
        <v>ikcvb54</v>
      </c>
      <c r="B1233" t="str">
        <f>CloaKItem!E1233</f>
        <v>Blood Booster[54 Grade]</v>
      </c>
      <c r="C1233" s="1" t="str">
        <f>CloaKItem!C1233</f>
        <v>800600</v>
      </c>
      <c r="D1233">
        <f>CloaKItem!D1233</f>
        <v>155</v>
      </c>
      <c r="E1233" s="1" t="str">
        <f>CloaKItem!J1233</f>
        <v>00110000</v>
      </c>
      <c r="F1233" s="4">
        <v>8</v>
      </c>
      <c r="G1233">
        <f>CloaKItem!R1233</f>
        <v>0</v>
      </c>
      <c r="H1233" s="4">
        <v>0</v>
      </c>
      <c r="I1233">
        <f>CloaKItem!S1233</f>
        <v>100000</v>
      </c>
      <c r="J1233">
        <f>CloaKItem!T1233</f>
        <v>0</v>
      </c>
      <c r="K1233">
        <f>CloaKItem!U1233</f>
        <v>0</v>
      </c>
      <c r="L1233">
        <f>CloaKItem!W1233</f>
        <v>0</v>
      </c>
      <c r="M1233">
        <f>CloaKItem!V1233</f>
        <v>0</v>
      </c>
      <c r="N1233">
        <f>CloaKItem!X1233</f>
        <v>1000</v>
      </c>
      <c r="O1233">
        <f>CloaKItem!AZ1233</f>
        <v>1</v>
      </c>
      <c r="P1233">
        <f>CloaKItem!AY1233</f>
        <v>1</v>
      </c>
      <c r="Q1233">
        <f>CloaKItem!BA1233</f>
        <v>1</v>
      </c>
      <c r="R1233">
        <f>CloaKItem!BB1233</f>
        <v>0</v>
      </c>
      <c r="S1233" s="4">
        <v>1232</v>
      </c>
      <c r="T1233">
        <f>CloaKItem!B1233</f>
        <v>1</v>
      </c>
      <c r="U1233" s="4">
        <v>0</v>
      </c>
      <c r="V1233">
        <f>CloaKItem!BG1233</f>
        <v>1</v>
      </c>
      <c r="W1233">
        <f>CloaKItem!L1233</f>
        <v>-1</v>
      </c>
      <c r="X1233">
        <f>CloaKItem!G1233</f>
        <v>5</v>
      </c>
      <c r="Y1233" s="4">
        <v>0</v>
      </c>
      <c r="Z1233">
        <f>CloaKItem!BD1233</f>
        <v>0</v>
      </c>
      <c r="AA1233" s="4">
        <v>0</v>
      </c>
      <c r="AB1233">
        <f>CloaKItem!Z1233</f>
        <v>0</v>
      </c>
      <c r="AC1233">
        <f>CloaKItem!K1233</f>
        <v>55</v>
      </c>
      <c r="AD1233">
        <f>CloaKItem!N1233</f>
        <v>-1</v>
      </c>
      <c r="AE1233">
        <f>CloaKItem!P1233</f>
        <v>-1</v>
      </c>
      <c r="AF1233">
        <f>CloaKItem!O1233</f>
        <v>-1</v>
      </c>
      <c r="AG1233">
        <f>CloaKItem!Q1233</f>
        <v>-1</v>
      </c>
      <c r="AH1233" s="4">
        <v>0</v>
      </c>
      <c r="AI1233" s="4">
        <v>0</v>
      </c>
      <c r="AJ1233" s="4">
        <v>0</v>
      </c>
      <c r="AK1233">
        <f>CloaKItem!AE1233</f>
        <v>0</v>
      </c>
      <c r="AL1233">
        <f t="shared" si="19"/>
        <v>1</v>
      </c>
      <c r="AM1233">
        <f>CloaKItem!AP1233</f>
        <v>17</v>
      </c>
      <c r="AN1233">
        <f>CloaKItem!AR1233</f>
        <v>0</v>
      </c>
      <c r="AO1233">
        <f>CloaKItem!AT1233</f>
        <v>0</v>
      </c>
      <c r="AP1233">
        <f>CloaKItem!AV1233</f>
        <v>0</v>
      </c>
      <c r="AQ1233" s="4">
        <v>0</v>
      </c>
      <c r="AR1233" s="4">
        <v>0</v>
      </c>
      <c r="AS1233" s="4">
        <v>0</v>
      </c>
      <c r="AT1233">
        <f>CloaKItem!AQ1233</f>
        <v>0.27500000596046448</v>
      </c>
      <c r="AU1233">
        <f>CloaKItem!AS1233</f>
        <v>0</v>
      </c>
      <c r="AV1233">
        <f>CloaKItem!AU1233</f>
        <v>0</v>
      </c>
      <c r="AW1233">
        <f>CloaKItem!AW1233</f>
        <v>0</v>
      </c>
      <c r="AX1233">
        <f>CloaKItem!BF1233</f>
        <v>-1</v>
      </c>
      <c r="AY1233">
        <f>CloaKItem!M1233</f>
        <v>0</v>
      </c>
      <c r="AZ1233">
        <f>CloaKItem!AK1233</f>
        <v>0</v>
      </c>
      <c r="BA1233">
        <f>CloaKItem!AG1233</f>
        <v>0</v>
      </c>
      <c r="BB1233">
        <f>CloaKItem!AH1233</f>
        <v>0</v>
      </c>
      <c r="BC1233">
        <f>CloaKItem!AI1233</f>
        <v>0</v>
      </c>
      <c r="BD1233">
        <f>CloaKItem!AJ1233</f>
        <v>0</v>
      </c>
      <c r="BE1233">
        <f>CloaKItem!AN1233</f>
        <v>0</v>
      </c>
      <c r="BF1233">
        <f>CloaKItem!AO1233</f>
        <v>0</v>
      </c>
      <c r="BG1233">
        <f>CloaKItem!BH1233</f>
        <v>9</v>
      </c>
      <c r="BH1233" s="4">
        <v>0</v>
      </c>
    </row>
    <row r="1234" spans="1:60" x14ac:dyDescent="0.25">
      <c r="A1234" t="str">
        <f>CloaKItem!A1234</f>
        <v>ikcvb55</v>
      </c>
      <c r="B1234" t="str">
        <f>CloaKItem!E1234</f>
        <v>Blood Booster[55 Grade]</v>
      </c>
      <c r="C1234" s="1" t="str">
        <f>CloaKItem!C1234</f>
        <v>800600</v>
      </c>
      <c r="D1234">
        <f>CloaKItem!D1234</f>
        <v>155</v>
      </c>
      <c r="E1234" s="1" t="str">
        <f>CloaKItem!J1234</f>
        <v>00110000</v>
      </c>
      <c r="F1234" s="4">
        <v>8</v>
      </c>
      <c r="G1234">
        <f>CloaKItem!R1234</f>
        <v>0</v>
      </c>
      <c r="H1234" s="4">
        <v>0</v>
      </c>
      <c r="I1234">
        <f>CloaKItem!S1234</f>
        <v>100000</v>
      </c>
      <c r="J1234">
        <f>CloaKItem!T1234</f>
        <v>0</v>
      </c>
      <c r="K1234">
        <f>CloaKItem!U1234</f>
        <v>0</v>
      </c>
      <c r="L1234">
        <f>CloaKItem!W1234</f>
        <v>0</v>
      </c>
      <c r="M1234">
        <f>CloaKItem!V1234</f>
        <v>0</v>
      </c>
      <c r="N1234">
        <f>CloaKItem!X1234</f>
        <v>1000</v>
      </c>
      <c r="O1234">
        <f>CloaKItem!AZ1234</f>
        <v>1</v>
      </c>
      <c r="P1234">
        <f>CloaKItem!AY1234</f>
        <v>1</v>
      </c>
      <c r="Q1234">
        <f>CloaKItem!BA1234</f>
        <v>1</v>
      </c>
      <c r="R1234">
        <f>CloaKItem!BB1234</f>
        <v>0</v>
      </c>
      <c r="S1234" s="4">
        <v>1233</v>
      </c>
      <c r="T1234">
        <f>CloaKItem!B1234</f>
        <v>1</v>
      </c>
      <c r="U1234" s="4">
        <v>0</v>
      </c>
      <c r="V1234">
        <f>CloaKItem!BG1234</f>
        <v>1</v>
      </c>
      <c r="W1234">
        <f>CloaKItem!L1234</f>
        <v>-1</v>
      </c>
      <c r="X1234">
        <f>CloaKItem!G1234</f>
        <v>5</v>
      </c>
      <c r="Y1234" s="4">
        <v>0</v>
      </c>
      <c r="Z1234">
        <f>CloaKItem!BD1234</f>
        <v>0</v>
      </c>
      <c r="AA1234" s="4">
        <v>0</v>
      </c>
      <c r="AB1234">
        <f>CloaKItem!Z1234</f>
        <v>0</v>
      </c>
      <c r="AC1234">
        <f>CloaKItem!K1234</f>
        <v>55</v>
      </c>
      <c r="AD1234">
        <f>CloaKItem!N1234</f>
        <v>-1</v>
      </c>
      <c r="AE1234">
        <f>CloaKItem!P1234</f>
        <v>-1</v>
      </c>
      <c r="AF1234">
        <f>CloaKItem!O1234</f>
        <v>-1</v>
      </c>
      <c r="AG1234">
        <f>CloaKItem!Q1234</f>
        <v>-1</v>
      </c>
      <c r="AH1234" s="4">
        <v>0</v>
      </c>
      <c r="AI1234" s="4">
        <v>0</v>
      </c>
      <c r="AJ1234" s="4">
        <v>0</v>
      </c>
      <c r="AK1234">
        <f>CloaKItem!AE1234</f>
        <v>0</v>
      </c>
      <c r="AL1234">
        <f t="shared" si="19"/>
        <v>1</v>
      </c>
      <c r="AM1234">
        <f>CloaKItem!AP1234</f>
        <v>17</v>
      </c>
      <c r="AN1234">
        <f>CloaKItem!AR1234</f>
        <v>0</v>
      </c>
      <c r="AO1234">
        <f>CloaKItem!AT1234</f>
        <v>0</v>
      </c>
      <c r="AP1234">
        <f>CloaKItem!AV1234</f>
        <v>0</v>
      </c>
      <c r="AQ1234" s="4">
        <v>0</v>
      </c>
      <c r="AR1234" s="4">
        <v>0</v>
      </c>
      <c r="AS1234" s="4">
        <v>0</v>
      </c>
      <c r="AT1234">
        <f>CloaKItem!AQ1234</f>
        <v>0.2800000011920929</v>
      </c>
      <c r="AU1234">
        <f>CloaKItem!AS1234</f>
        <v>0</v>
      </c>
      <c r="AV1234">
        <f>CloaKItem!AU1234</f>
        <v>0</v>
      </c>
      <c r="AW1234">
        <f>CloaKItem!AW1234</f>
        <v>0</v>
      </c>
      <c r="AX1234">
        <f>CloaKItem!BF1234</f>
        <v>-1</v>
      </c>
      <c r="AY1234">
        <f>CloaKItem!M1234</f>
        <v>0</v>
      </c>
      <c r="AZ1234">
        <f>CloaKItem!AK1234</f>
        <v>0</v>
      </c>
      <c r="BA1234">
        <f>CloaKItem!AG1234</f>
        <v>0</v>
      </c>
      <c r="BB1234">
        <f>CloaKItem!AH1234</f>
        <v>0</v>
      </c>
      <c r="BC1234">
        <f>CloaKItem!AI1234</f>
        <v>0</v>
      </c>
      <c r="BD1234">
        <f>CloaKItem!AJ1234</f>
        <v>0</v>
      </c>
      <c r="BE1234">
        <f>CloaKItem!AN1234</f>
        <v>0</v>
      </c>
      <c r="BF1234">
        <f>CloaKItem!AO1234</f>
        <v>0</v>
      </c>
      <c r="BG1234">
        <f>CloaKItem!BH1234</f>
        <v>9</v>
      </c>
      <c r="BH1234" s="4">
        <v>0</v>
      </c>
    </row>
    <row r="1235" spans="1:60" x14ac:dyDescent="0.25">
      <c r="A1235" t="str">
        <f>CloaKItem!A1235</f>
        <v>ikcvb56</v>
      </c>
      <c r="B1235" t="str">
        <f>CloaKItem!E1235</f>
        <v>Blood Booster[56 Grade]</v>
      </c>
      <c r="C1235" s="1" t="str">
        <f>CloaKItem!C1235</f>
        <v>800600</v>
      </c>
      <c r="D1235">
        <f>CloaKItem!D1235</f>
        <v>155</v>
      </c>
      <c r="E1235" s="1" t="str">
        <f>CloaKItem!J1235</f>
        <v>00110000</v>
      </c>
      <c r="F1235" s="4">
        <v>8</v>
      </c>
      <c r="G1235">
        <f>CloaKItem!R1235</f>
        <v>0</v>
      </c>
      <c r="H1235" s="4">
        <v>0</v>
      </c>
      <c r="I1235">
        <f>CloaKItem!S1235</f>
        <v>100000</v>
      </c>
      <c r="J1235">
        <f>CloaKItem!T1235</f>
        <v>0</v>
      </c>
      <c r="K1235">
        <f>CloaKItem!U1235</f>
        <v>0</v>
      </c>
      <c r="L1235">
        <f>CloaKItem!W1235</f>
        <v>0</v>
      </c>
      <c r="M1235">
        <f>CloaKItem!V1235</f>
        <v>0</v>
      </c>
      <c r="N1235">
        <f>CloaKItem!X1235</f>
        <v>1000</v>
      </c>
      <c r="O1235">
        <f>CloaKItem!AZ1235</f>
        <v>1</v>
      </c>
      <c r="P1235">
        <f>CloaKItem!AY1235</f>
        <v>1</v>
      </c>
      <c r="Q1235">
        <f>CloaKItem!BA1235</f>
        <v>1</v>
      </c>
      <c r="R1235">
        <f>CloaKItem!BB1235</f>
        <v>0</v>
      </c>
      <c r="S1235" s="4">
        <v>1234</v>
      </c>
      <c r="T1235">
        <f>CloaKItem!B1235</f>
        <v>1</v>
      </c>
      <c r="U1235" s="4">
        <v>0</v>
      </c>
      <c r="V1235">
        <f>CloaKItem!BG1235</f>
        <v>1</v>
      </c>
      <c r="W1235">
        <f>CloaKItem!L1235</f>
        <v>-1</v>
      </c>
      <c r="X1235">
        <f>CloaKItem!G1235</f>
        <v>5</v>
      </c>
      <c r="Y1235" s="4">
        <v>0</v>
      </c>
      <c r="Z1235">
        <f>CloaKItem!BD1235</f>
        <v>0</v>
      </c>
      <c r="AA1235" s="4">
        <v>0</v>
      </c>
      <c r="AB1235">
        <f>CloaKItem!Z1235</f>
        <v>0</v>
      </c>
      <c r="AC1235">
        <f>CloaKItem!K1235</f>
        <v>55</v>
      </c>
      <c r="AD1235">
        <f>CloaKItem!N1235</f>
        <v>-1</v>
      </c>
      <c r="AE1235">
        <f>CloaKItem!P1235</f>
        <v>-1</v>
      </c>
      <c r="AF1235">
        <f>CloaKItem!O1235</f>
        <v>-1</v>
      </c>
      <c r="AG1235">
        <f>CloaKItem!Q1235</f>
        <v>-1</v>
      </c>
      <c r="AH1235" s="4">
        <v>0</v>
      </c>
      <c r="AI1235" s="4">
        <v>0</v>
      </c>
      <c r="AJ1235" s="4">
        <v>0</v>
      </c>
      <c r="AK1235">
        <f>CloaKItem!AE1235</f>
        <v>0</v>
      </c>
      <c r="AL1235">
        <f t="shared" si="19"/>
        <v>1</v>
      </c>
      <c r="AM1235">
        <f>CloaKItem!AP1235</f>
        <v>17</v>
      </c>
      <c r="AN1235">
        <f>CloaKItem!AR1235</f>
        <v>0</v>
      </c>
      <c r="AO1235">
        <f>CloaKItem!AT1235</f>
        <v>0</v>
      </c>
      <c r="AP1235">
        <f>CloaKItem!AV1235</f>
        <v>0</v>
      </c>
      <c r="AQ1235" s="4">
        <v>0</v>
      </c>
      <c r="AR1235" s="4">
        <v>0</v>
      </c>
      <c r="AS1235" s="4">
        <v>0</v>
      </c>
      <c r="AT1235">
        <f>CloaKItem!AQ1235</f>
        <v>0.28499999642372131</v>
      </c>
      <c r="AU1235">
        <f>CloaKItem!AS1235</f>
        <v>0</v>
      </c>
      <c r="AV1235">
        <f>CloaKItem!AU1235</f>
        <v>0</v>
      </c>
      <c r="AW1235">
        <f>CloaKItem!AW1235</f>
        <v>0</v>
      </c>
      <c r="AX1235">
        <f>CloaKItem!BF1235</f>
        <v>-1</v>
      </c>
      <c r="AY1235">
        <f>CloaKItem!M1235</f>
        <v>0</v>
      </c>
      <c r="AZ1235">
        <f>CloaKItem!AK1235</f>
        <v>0</v>
      </c>
      <c r="BA1235">
        <f>CloaKItem!AG1235</f>
        <v>0</v>
      </c>
      <c r="BB1235">
        <f>CloaKItem!AH1235</f>
        <v>0</v>
      </c>
      <c r="BC1235">
        <f>CloaKItem!AI1235</f>
        <v>0</v>
      </c>
      <c r="BD1235">
        <f>CloaKItem!AJ1235</f>
        <v>0</v>
      </c>
      <c r="BE1235">
        <f>CloaKItem!AN1235</f>
        <v>0</v>
      </c>
      <c r="BF1235">
        <f>CloaKItem!AO1235</f>
        <v>0</v>
      </c>
      <c r="BG1235">
        <f>CloaKItem!BH1235</f>
        <v>9</v>
      </c>
      <c r="BH1235" s="4">
        <v>0</v>
      </c>
    </row>
    <row r="1236" spans="1:60" x14ac:dyDescent="0.25">
      <c r="A1236" t="str">
        <f>CloaKItem!A1236</f>
        <v>ikcvb57</v>
      </c>
      <c r="B1236" t="str">
        <f>CloaKItem!E1236</f>
        <v>Blood Booster[57 Grade]</v>
      </c>
      <c r="C1236" s="1" t="str">
        <f>CloaKItem!C1236</f>
        <v>800600</v>
      </c>
      <c r="D1236">
        <f>CloaKItem!D1236</f>
        <v>155</v>
      </c>
      <c r="E1236" s="1" t="str">
        <f>CloaKItem!J1236</f>
        <v>00110000</v>
      </c>
      <c r="F1236" s="4">
        <v>8</v>
      </c>
      <c r="G1236">
        <f>CloaKItem!R1236</f>
        <v>0</v>
      </c>
      <c r="H1236" s="4">
        <v>0</v>
      </c>
      <c r="I1236">
        <f>CloaKItem!S1236</f>
        <v>100000</v>
      </c>
      <c r="J1236">
        <f>CloaKItem!T1236</f>
        <v>0</v>
      </c>
      <c r="K1236">
        <f>CloaKItem!U1236</f>
        <v>0</v>
      </c>
      <c r="L1236">
        <f>CloaKItem!W1236</f>
        <v>0</v>
      </c>
      <c r="M1236">
        <f>CloaKItem!V1236</f>
        <v>0</v>
      </c>
      <c r="N1236">
        <f>CloaKItem!X1236</f>
        <v>1000</v>
      </c>
      <c r="O1236">
        <f>CloaKItem!AZ1236</f>
        <v>1</v>
      </c>
      <c r="P1236">
        <f>CloaKItem!AY1236</f>
        <v>1</v>
      </c>
      <c r="Q1236">
        <f>CloaKItem!BA1236</f>
        <v>1</v>
      </c>
      <c r="R1236">
        <f>CloaKItem!BB1236</f>
        <v>0</v>
      </c>
      <c r="S1236" s="4">
        <v>1235</v>
      </c>
      <c r="T1236">
        <f>CloaKItem!B1236</f>
        <v>1</v>
      </c>
      <c r="U1236" s="4">
        <v>0</v>
      </c>
      <c r="V1236">
        <f>CloaKItem!BG1236</f>
        <v>1</v>
      </c>
      <c r="W1236">
        <f>CloaKItem!L1236</f>
        <v>-1</v>
      </c>
      <c r="X1236">
        <f>CloaKItem!G1236</f>
        <v>5</v>
      </c>
      <c r="Y1236" s="4">
        <v>0</v>
      </c>
      <c r="Z1236">
        <f>CloaKItem!BD1236</f>
        <v>0</v>
      </c>
      <c r="AA1236" s="4">
        <v>0</v>
      </c>
      <c r="AB1236">
        <f>CloaKItem!Z1236</f>
        <v>0</v>
      </c>
      <c r="AC1236">
        <f>CloaKItem!K1236</f>
        <v>55</v>
      </c>
      <c r="AD1236">
        <f>CloaKItem!N1236</f>
        <v>-1</v>
      </c>
      <c r="AE1236">
        <f>CloaKItem!P1236</f>
        <v>-1</v>
      </c>
      <c r="AF1236">
        <f>CloaKItem!O1236</f>
        <v>-1</v>
      </c>
      <c r="AG1236">
        <f>CloaKItem!Q1236</f>
        <v>-1</v>
      </c>
      <c r="AH1236" s="4">
        <v>0</v>
      </c>
      <c r="AI1236" s="4">
        <v>0</v>
      </c>
      <c r="AJ1236" s="4">
        <v>0</v>
      </c>
      <c r="AK1236">
        <f>CloaKItem!AE1236</f>
        <v>0</v>
      </c>
      <c r="AL1236">
        <f t="shared" si="19"/>
        <v>1</v>
      </c>
      <c r="AM1236">
        <f>CloaKItem!AP1236</f>
        <v>17</v>
      </c>
      <c r="AN1236">
        <f>CloaKItem!AR1236</f>
        <v>0</v>
      </c>
      <c r="AO1236">
        <f>CloaKItem!AT1236</f>
        <v>0</v>
      </c>
      <c r="AP1236">
        <f>CloaKItem!AV1236</f>
        <v>0</v>
      </c>
      <c r="AQ1236" s="4">
        <v>0</v>
      </c>
      <c r="AR1236" s="4">
        <v>0</v>
      </c>
      <c r="AS1236" s="4">
        <v>0</v>
      </c>
      <c r="AT1236">
        <f>CloaKItem!AQ1236</f>
        <v>0.28999999165534973</v>
      </c>
      <c r="AU1236">
        <f>CloaKItem!AS1236</f>
        <v>0</v>
      </c>
      <c r="AV1236">
        <f>CloaKItem!AU1236</f>
        <v>0</v>
      </c>
      <c r="AW1236">
        <f>CloaKItem!AW1236</f>
        <v>0</v>
      </c>
      <c r="AX1236">
        <f>CloaKItem!BF1236</f>
        <v>-1</v>
      </c>
      <c r="AY1236">
        <f>CloaKItem!M1236</f>
        <v>0</v>
      </c>
      <c r="AZ1236">
        <f>CloaKItem!AK1236</f>
        <v>0</v>
      </c>
      <c r="BA1236">
        <f>CloaKItem!AG1236</f>
        <v>0</v>
      </c>
      <c r="BB1236">
        <f>CloaKItem!AH1236</f>
        <v>0</v>
      </c>
      <c r="BC1236">
        <f>CloaKItem!AI1236</f>
        <v>0</v>
      </c>
      <c r="BD1236">
        <f>CloaKItem!AJ1236</f>
        <v>0</v>
      </c>
      <c r="BE1236">
        <f>CloaKItem!AN1236</f>
        <v>0</v>
      </c>
      <c r="BF1236">
        <f>CloaKItem!AO1236</f>
        <v>0</v>
      </c>
      <c r="BG1236">
        <f>CloaKItem!BH1236</f>
        <v>9</v>
      </c>
      <c r="BH1236" s="4">
        <v>0</v>
      </c>
    </row>
    <row r="1237" spans="1:60" x14ac:dyDescent="0.25">
      <c r="A1237" t="str">
        <f>CloaKItem!A1237</f>
        <v>ikcvb58</v>
      </c>
      <c r="B1237" t="str">
        <f>CloaKItem!E1237</f>
        <v>Blood Booster[58 Grade]</v>
      </c>
      <c r="C1237" s="1" t="str">
        <f>CloaKItem!C1237</f>
        <v>800600</v>
      </c>
      <c r="D1237">
        <f>CloaKItem!D1237</f>
        <v>155</v>
      </c>
      <c r="E1237" s="1" t="str">
        <f>CloaKItem!J1237</f>
        <v>00110000</v>
      </c>
      <c r="F1237" s="4">
        <v>8</v>
      </c>
      <c r="G1237">
        <f>CloaKItem!R1237</f>
        <v>0</v>
      </c>
      <c r="H1237" s="4">
        <v>0</v>
      </c>
      <c r="I1237">
        <f>CloaKItem!S1237</f>
        <v>100000</v>
      </c>
      <c r="J1237">
        <f>CloaKItem!T1237</f>
        <v>0</v>
      </c>
      <c r="K1237">
        <f>CloaKItem!U1237</f>
        <v>0</v>
      </c>
      <c r="L1237">
        <f>CloaKItem!W1237</f>
        <v>0</v>
      </c>
      <c r="M1237">
        <f>CloaKItem!V1237</f>
        <v>0</v>
      </c>
      <c r="N1237">
        <f>CloaKItem!X1237</f>
        <v>1000</v>
      </c>
      <c r="O1237">
        <f>CloaKItem!AZ1237</f>
        <v>1</v>
      </c>
      <c r="P1237">
        <f>CloaKItem!AY1237</f>
        <v>1</v>
      </c>
      <c r="Q1237">
        <f>CloaKItem!BA1237</f>
        <v>1</v>
      </c>
      <c r="R1237">
        <f>CloaKItem!BB1237</f>
        <v>0</v>
      </c>
      <c r="S1237" s="4">
        <v>1236</v>
      </c>
      <c r="T1237">
        <f>CloaKItem!B1237</f>
        <v>1</v>
      </c>
      <c r="U1237" s="4">
        <v>0</v>
      </c>
      <c r="V1237">
        <f>CloaKItem!BG1237</f>
        <v>1</v>
      </c>
      <c r="W1237">
        <f>CloaKItem!L1237</f>
        <v>-1</v>
      </c>
      <c r="X1237">
        <f>CloaKItem!G1237</f>
        <v>5</v>
      </c>
      <c r="Y1237" s="4">
        <v>0</v>
      </c>
      <c r="Z1237">
        <f>CloaKItem!BD1237</f>
        <v>0</v>
      </c>
      <c r="AA1237" s="4">
        <v>0</v>
      </c>
      <c r="AB1237">
        <f>CloaKItem!Z1237</f>
        <v>0</v>
      </c>
      <c r="AC1237">
        <f>CloaKItem!K1237</f>
        <v>55</v>
      </c>
      <c r="AD1237">
        <f>CloaKItem!N1237</f>
        <v>-1</v>
      </c>
      <c r="AE1237">
        <f>CloaKItem!P1237</f>
        <v>-1</v>
      </c>
      <c r="AF1237">
        <f>CloaKItem!O1237</f>
        <v>-1</v>
      </c>
      <c r="AG1237">
        <f>CloaKItem!Q1237</f>
        <v>-1</v>
      </c>
      <c r="AH1237" s="4">
        <v>0</v>
      </c>
      <c r="AI1237" s="4">
        <v>0</v>
      </c>
      <c r="AJ1237" s="4">
        <v>0</v>
      </c>
      <c r="AK1237">
        <f>CloaKItem!AE1237</f>
        <v>0</v>
      </c>
      <c r="AL1237">
        <f t="shared" si="19"/>
        <v>1</v>
      </c>
      <c r="AM1237">
        <f>CloaKItem!AP1237</f>
        <v>17</v>
      </c>
      <c r="AN1237">
        <f>CloaKItem!AR1237</f>
        <v>0</v>
      </c>
      <c r="AO1237">
        <f>CloaKItem!AT1237</f>
        <v>0</v>
      </c>
      <c r="AP1237">
        <f>CloaKItem!AV1237</f>
        <v>0</v>
      </c>
      <c r="AQ1237" s="4">
        <v>0</v>
      </c>
      <c r="AR1237" s="4">
        <v>0</v>
      </c>
      <c r="AS1237" s="4">
        <v>0</v>
      </c>
      <c r="AT1237">
        <f>CloaKItem!AQ1237</f>
        <v>0.29499998688697815</v>
      </c>
      <c r="AU1237">
        <f>CloaKItem!AS1237</f>
        <v>0</v>
      </c>
      <c r="AV1237">
        <f>CloaKItem!AU1237</f>
        <v>0</v>
      </c>
      <c r="AW1237">
        <f>CloaKItem!AW1237</f>
        <v>0</v>
      </c>
      <c r="AX1237">
        <f>CloaKItem!BF1237</f>
        <v>-1</v>
      </c>
      <c r="AY1237">
        <f>CloaKItem!M1237</f>
        <v>0</v>
      </c>
      <c r="AZ1237">
        <f>CloaKItem!AK1237</f>
        <v>0</v>
      </c>
      <c r="BA1237">
        <f>CloaKItem!AG1237</f>
        <v>0</v>
      </c>
      <c r="BB1237">
        <f>CloaKItem!AH1237</f>
        <v>0</v>
      </c>
      <c r="BC1237">
        <f>CloaKItem!AI1237</f>
        <v>0</v>
      </c>
      <c r="BD1237">
        <f>CloaKItem!AJ1237</f>
        <v>0</v>
      </c>
      <c r="BE1237">
        <f>CloaKItem!AN1237</f>
        <v>0</v>
      </c>
      <c r="BF1237">
        <f>CloaKItem!AO1237</f>
        <v>0</v>
      </c>
      <c r="BG1237">
        <f>CloaKItem!BH1237</f>
        <v>9</v>
      </c>
      <c r="BH1237" s="4">
        <v>0</v>
      </c>
    </row>
    <row r="1238" spans="1:60" x14ac:dyDescent="0.25">
      <c r="A1238" t="str">
        <f>CloaKItem!A1238</f>
        <v>ikcvb59</v>
      </c>
      <c r="B1238" t="str">
        <f>CloaKItem!E1238</f>
        <v>Blood Booster[59 Grade]</v>
      </c>
      <c r="C1238" s="1" t="str">
        <f>CloaKItem!C1238</f>
        <v>800600</v>
      </c>
      <c r="D1238">
        <f>CloaKItem!D1238</f>
        <v>155</v>
      </c>
      <c r="E1238" s="1" t="str">
        <f>CloaKItem!J1238</f>
        <v>00110000</v>
      </c>
      <c r="F1238" s="4">
        <v>8</v>
      </c>
      <c r="G1238">
        <f>CloaKItem!R1238</f>
        <v>0</v>
      </c>
      <c r="H1238" s="4">
        <v>0</v>
      </c>
      <c r="I1238">
        <f>CloaKItem!S1238</f>
        <v>100000</v>
      </c>
      <c r="J1238">
        <f>CloaKItem!T1238</f>
        <v>0</v>
      </c>
      <c r="K1238">
        <f>CloaKItem!U1238</f>
        <v>0</v>
      </c>
      <c r="L1238">
        <f>CloaKItem!W1238</f>
        <v>0</v>
      </c>
      <c r="M1238">
        <f>CloaKItem!V1238</f>
        <v>0</v>
      </c>
      <c r="N1238">
        <f>CloaKItem!X1238</f>
        <v>1000</v>
      </c>
      <c r="O1238">
        <f>CloaKItem!AZ1238</f>
        <v>1</v>
      </c>
      <c r="P1238">
        <f>CloaKItem!AY1238</f>
        <v>1</v>
      </c>
      <c r="Q1238">
        <f>CloaKItem!BA1238</f>
        <v>1</v>
      </c>
      <c r="R1238">
        <f>CloaKItem!BB1238</f>
        <v>0</v>
      </c>
      <c r="S1238" s="4">
        <v>1237</v>
      </c>
      <c r="T1238">
        <f>CloaKItem!B1238</f>
        <v>1</v>
      </c>
      <c r="U1238" s="4">
        <v>0</v>
      </c>
      <c r="V1238">
        <f>CloaKItem!BG1238</f>
        <v>1</v>
      </c>
      <c r="W1238">
        <f>CloaKItem!L1238</f>
        <v>-1</v>
      </c>
      <c r="X1238">
        <f>CloaKItem!G1238</f>
        <v>5</v>
      </c>
      <c r="Y1238" s="4">
        <v>0</v>
      </c>
      <c r="Z1238">
        <f>CloaKItem!BD1238</f>
        <v>0</v>
      </c>
      <c r="AA1238" s="4">
        <v>0</v>
      </c>
      <c r="AB1238">
        <f>CloaKItem!Z1238</f>
        <v>0</v>
      </c>
      <c r="AC1238">
        <f>CloaKItem!K1238</f>
        <v>55</v>
      </c>
      <c r="AD1238">
        <f>CloaKItem!N1238</f>
        <v>-1</v>
      </c>
      <c r="AE1238">
        <f>CloaKItem!P1238</f>
        <v>-1</v>
      </c>
      <c r="AF1238">
        <f>CloaKItem!O1238</f>
        <v>-1</v>
      </c>
      <c r="AG1238">
        <f>CloaKItem!Q1238</f>
        <v>-1</v>
      </c>
      <c r="AH1238" s="4">
        <v>0</v>
      </c>
      <c r="AI1238" s="4">
        <v>0</v>
      </c>
      <c r="AJ1238" s="4">
        <v>0</v>
      </c>
      <c r="AK1238">
        <f>CloaKItem!AE1238</f>
        <v>0</v>
      </c>
      <c r="AL1238">
        <f t="shared" si="19"/>
        <v>1</v>
      </c>
      <c r="AM1238">
        <f>CloaKItem!AP1238</f>
        <v>17</v>
      </c>
      <c r="AN1238">
        <f>CloaKItem!AR1238</f>
        <v>0</v>
      </c>
      <c r="AO1238">
        <f>CloaKItem!AT1238</f>
        <v>0</v>
      </c>
      <c r="AP1238">
        <f>CloaKItem!AV1238</f>
        <v>0</v>
      </c>
      <c r="AQ1238" s="4">
        <v>0</v>
      </c>
      <c r="AR1238" s="4">
        <v>0</v>
      </c>
      <c r="AS1238" s="4">
        <v>0</v>
      </c>
      <c r="AT1238">
        <f>CloaKItem!AQ1238</f>
        <v>0.30000001192092896</v>
      </c>
      <c r="AU1238">
        <f>CloaKItem!AS1238</f>
        <v>0</v>
      </c>
      <c r="AV1238">
        <f>CloaKItem!AU1238</f>
        <v>0</v>
      </c>
      <c r="AW1238">
        <f>CloaKItem!AW1238</f>
        <v>0</v>
      </c>
      <c r="AX1238">
        <f>CloaKItem!BF1238</f>
        <v>-1</v>
      </c>
      <c r="AY1238">
        <f>CloaKItem!M1238</f>
        <v>0</v>
      </c>
      <c r="AZ1238">
        <f>CloaKItem!AK1238</f>
        <v>0</v>
      </c>
      <c r="BA1238">
        <f>CloaKItem!AG1238</f>
        <v>0</v>
      </c>
      <c r="BB1238">
        <f>CloaKItem!AH1238</f>
        <v>0</v>
      </c>
      <c r="BC1238">
        <f>CloaKItem!AI1238</f>
        <v>0</v>
      </c>
      <c r="BD1238">
        <f>CloaKItem!AJ1238</f>
        <v>0</v>
      </c>
      <c r="BE1238">
        <f>CloaKItem!AN1238</f>
        <v>0</v>
      </c>
      <c r="BF1238">
        <f>CloaKItem!AO1238</f>
        <v>0</v>
      </c>
      <c r="BG1238">
        <f>CloaKItem!BH1238</f>
        <v>9</v>
      </c>
      <c r="BH1238" s="4">
        <v>0</v>
      </c>
    </row>
    <row r="1239" spans="1:60" x14ac:dyDescent="0.25">
      <c r="A1239" t="str">
        <f>CloaKItem!A1239</f>
        <v>ikcvb60</v>
      </c>
      <c r="B1239" t="str">
        <f>CloaKItem!E1239</f>
        <v>Blood Booster[60 Grade]</v>
      </c>
      <c r="C1239" s="1" t="str">
        <f>CloaKItem!C1239</f>
        <v>800600</v>
      </c>
      <c r="D1239">
        <f>CloaKItem!D1239</f>
        <v>155</v>
      </c>
      <c r="E1239" s="1" t="str">
        <f>CloaKItem!J1239</f>
        <v>00110000</v>
      </c>
      <c r="F1239" s="4">
        <v>8</v>
      </c>
      <c r="G1239">
        <f>CloaKItem!R1239</f>
        <v>0</v>
      </c>
      <c r="H1239" s="4">
        <v>0</v>
      </c>
      <c r="I1239">
        <f>CloaKItem!S1239</f>
        <v>100000</v>
      </c>
      <c r="J1239">
        <f>CloaKItem!T1239</f>
        <v>0</v>
      </c>
      <c r="K1239">
        <f>CloaKItem!U1239</f>
        <v>0</v>
      </c>
      <c r="L1239">
        <f>CloaKItem!W1239</f>
        <v>0</v>
      </c>
      <c r="M1239">
        <f>CloaKItem!V1239</f>
        <v>0</v>
      </c>
      <c r="N1239">
        <f>CloaKItem!X1239</f>
        <v>1000</v>
      </c>
      <c r="O1239">
        <f>CloaKItem!AZ1239</f>
        <v>1</v>
      </c>
      <c r="P1239">
        <f>CloaKItem!AY1239</f>
        <v>1</v>
      </c>
      <c r="Q1239">
        <f>CloaKItem!BA1239</f>
        <v>1</v>
      </c>
      <c r="R1239">
        <f>CloaKItem!BB1239</f>
        <v>0</v>
      </c>
      <c r="S1239" s="4">
        <v>1238</v>
      </c>
      <c r="T1239">
        <f>CloaKItem!B1239</f>
        <v>1</v>
      </c>
      <c r="U1239" s="4">
        <v>0</v>
      </c>
      <c r="V1239">
        <f>CloaKItem!BG1239</f>
        <v>1</v>
      </c>
      <c r="W1239">
        <f>CloaKItem!L1239</f>
        <v>-1</v>
      </c>
      <c r="X1239">
        <f>CloaKItem!G1239</f>
        <v>5</v>
      </c>
      <c r="Y1239" s="4">
        <v>0</v>
      </c>
      <c r="Z1239">
        <f>CloaKItem!BD1239</f>
        <v>0</v>
      </c>
      <c r="AA1239" s="4">
        <v>0</v>
      </c>
      <c r="AB1239">
        <f>CloaKItem!Z1239</f>
        <v>0</v>
      </c>
      <c r="AC1239">
        <f>CloaKItem!K1239</f>
        <v>55</v>
      </c>
      <c r="AD1239">
        <f>CloaKItem!N1239</f>
        <v>-1</v>
      </c>
      <c r="AE1239">
        <f>CloaKItem!P1239</f>
        <v>-1</v>
      </c>
      <c r="AF1239">
        <f>CloaKItem!O1239</f>
        <v>-1</v>
      </c>
      <c r="AG1239">
        <f>CloaKItem!Q1239</f>
        <v>-1</v>
      </c>
      <c r="AH1239" s="4">
        <v>0</v>
      </c>
      <c r="AI1239" s="4">
        <v>0</v>
      </c>
      <c r="AJ1239" s="4">
        <v>0</v>
      </c>
      <c r="AK1239">
        <f>CloaKItem!AE1239</f>
        <v>0</v>
      </c>
      <c r="AL1239">
        <f t="shared" si="19"/>
        <v>1</v>
      </c>
      <c r="AM1239">
        <f>CloaKItem!AP1239</f>
        <v>17</v>
      </c>
      <c r="AN1239">
        <f>CloaKItem!AR1239</f>
        <v>0</v>
      </c>
      <c r="AO1239">
        <f>CloaKItem!AT1239</f>
        <v>0</v>
      </c>
      <c r="AP1239">
        <f>CloaKItem!AV1239</f>
        <v>0</v>
      </c>
      <c r="AQ1239" s="4">
        <v>0</v>
      </c>
      <c r="AR1239" s="4">
        <v>0</v>
      </c>
      <c r="AS1239" s="4">
        <v>0</v>
      </c>
      <c r="AT1239">
        <f>CloaKItem!AQ1239</f>
        <v>0.30500000715255737</v>
      </c>
      <c r="AU1239">
        <f>CloaKItem!AS1239</f>
        <v>0</v>
      </c>
      <c r="AV1239">
        <f>CloaKItem!AU1239</f>
        <v>0</v>
      </c>
      <c r="AW1239">
        <f>CloaKItem!AW1239</f>
        <v>0</v>
      </c>
      <c r="AX1239">
        <f>CloaKItem!BF1239</f>
        <v>-1</v>
      </c>
      <c r="AY1239">
        <f>CloaKItem!M1239</f>
        <v>0</v>
      </c>
      <c r="AZ1239">
        <f>CloaKItem!AK1239</f>
        <v>0</v>
      </c>
      <c r="BA1239">
        <f>CloaKItem!AG1239</f>
        <v>0</v>
      </c>
      <c r="BB1239">
        <f>CloaKItem!AH1239</f>
        <v>0</v>
      </c>
      <c r="BC1239">
        <f>CloaKItem!AI1239</f>
        <v>0</v>
      </c>
      <c r="BD1239">
        <f>CloaKItem!AJ1239</f>
        <v>0</v>
      </c>
      <c r="BE1239">
        <f>CloaKItem!AN1239</f>
        <v>0</v>
      </c>
      <c r="BF1239">
        <f>CloaKItem!AO1239</f>
        <v>0</v>
      </c>
      <c r="BG1239">
        <f>CloaKItem!BH1239</f>
        <v>9</v>
      </c>
      <c r="BH1239" s="4">
        <v>0</v>
      </c>
    </row>
    <row r="1240" spans="1:60" x14ac:dyDescent="0.25">
      <c r="A1240" t="str">
        <f>CloaKItem!A1240</f>
        <v>ikcvb61</v>
      </c>
      <c r="B1240" t="str">
        <f>CloaKItem!E1240</f>
        <v>Blood Booster[61 Grade]</v>
      </c>
      <c r="C1240" s="1" t="str">
        <f>CloaKItem!C1240</f>
        <v>800600</v>
      </c>
      <c r="D1240">
        <f>CloaKItem!D1240</f>
        <v>155</v>
      </c>
      <c r="E1240" s="1" t="str">
        <f>CloaKItem!J1240</f>
        <v>00110000</v>
      </c>
      <c r="F1240" s="4">
        <v>8</v>
      </c>
      <c r="G1240">
        <f>CloaKItem!R1240</f>
        <v>0</v>
      </c>
      <c r="H1240" s="4">
        <v>0</v>
      </c>
      <c r="I1240">
        <f>CloaKItem!S1240</f>
        <v>100000</v>
      </c>
      <c r="J1240">
        <f>CloaKItem!T1240</f>
        <v>0</v>
      </c>
      <c r="K1240">
        <f>CloaKItem!U1240</f>
        <v>0</v>
      </c>
      <c r="L1240">
        <f>CloaKItem!W1240</f>
        <v>0</v>
      </c>
      <c r="M1240">
        <f>CloaKItem!V1240</f>
        <v>0</v>
      </c>
      <c r="N1240">
        <f>CloaKItem!X1240</f>
        <v>1000</v>
      </c>
      <c r="O1240">
        <f>CloaKItem!AZ1240</f>
        <v>1</v>
      </c>
      <c r="P1240">
        <f>CloaKItem!AY1240</f>
        <v>1</v>
      </c>
      <c r="Q1240">
        <f>CloaKItem!BA1240</f>
        <v>1</v>
      </c>
      <c r="R1240">
        <f>CloaKItem!BB1240</f>
        <v>0</v>
      </c>
      <c r="S1240" s="4">
        <v>1239</v>
      </c>
      <c r="T1240">
        <f>CloaKItem!B1240</f>
        <v>1</v>
      </c>
      <c r="U1240" s="4">
        <v>0</v>
      </c>
      <c r="V1240">
        <f>CloaKItem!BG1240</f>
        <v>1</v>
      </c>
      <c r="W1240">
        <f>CloaKItem!L1240</f>
        <v>-1</v>
      </c>
      <c r="X1240">
        <f>CloaKItem!G1240</f>
        <v>5</v>
      </c>
      <c r="Y1240" s="4">
        <v>0</v>
      </c>
      <c r="Z1240">
        <f>CloaKItem!BD1240</f>
        <v>0</v>
      </c>
      <c r="AA1240" s="4">
        <v>0</v>
      </c>
      <c r="AB1240">
        <f>CloaKItem!Z1240</f>
        <v>0</v>
      </c>
      <c r="AC1240">
        <f>CloaKItem!K1240</f>
        <v>55</v>
      </c>
      <c r="AD1240">
        <f>CloaKItem!N1240</f>
        <v>-1</v>
      </c>
      <c r="AE1240">
        <f>CloaKItem!P1240</f>
        <v>-1</v>
      </c>
      <c r="AF1240">
        <f>CloaKItem!O1240</f>
        <v>-1</v>
      </c>
      <c r="AG1240">
        <f>CloaKItem!Q1240</f>
        <v>-1</v>
      </c>
      <c r="AH1240" s="4">
        <v>0</v>
      </c>
      <c r="AI1240" s="4">
        <v>0</v>
      </c>
      <c r="AJ1240" s="4">
        <v>0</v>
      </c>
      <c r="AK1240">
        <f>CloaKItem!AE1240</f>
        <v>0</v>
      </c>
      <c r="AL1240">
        <f t="shared" si="19"/>
        <v>1</v>
      </c>
      <c r="AM1240">
        <f>CloaKItem!AP1240</f>
        <v>17</v>
      </c>
      <c r="AN1240">
        <f>CloaKItem!AR1240</f>
        <v>0</v>
      </c>
      <c r="AO1240">
        <f>CloaKItem!AT1240</f>
        <v>0</v>
      </c>
      <c r="AP1240">
        <f>CloaKItem!AV1240</f>
        <v>0</v>
      </c>
      <c r="AQ1240" s="4">
        <v>0</v>
      </c>
      <c r="AR1240" s="4">
        <v>0</v>
      </c>
      <c r="AS1240" s="4">
        <v>0</v>
      </c>
      <c r="AT1240">
        <f>CloaKItem!AQ1240</f>
        <v>0.31000000238418579</v>
      </c>
      <c r="AU1240">
        <f>CloaKItem!AS1240</f>
        <v>0</v>
      </c>
      <c r="AV1240">
        <f>CloaKItem!AU1240</f>
        <v>0</v>
      </c>
      <c r="AW1240">
        <f>CloaKItem!AW1240</f>
        <v>0</v>
      </c>
      <c r="AX1240">
        <f>CloaKItem!BF1240</f>
        <v>-1</v>
      </c>
      <c r="AY1240">
        <f>CloaKItem!M1240</f>
        <v>0</v>
      </c>
      <c r="AZ1240">
        <f>CloaKItem!AK1240</f>
        <v>0</v>
      </c>
      <c r="BA1240">
        <f>CloaKItem!AG1240</f>
        <v>0</v>
      </c>
      <c r="BB1240">
        <f>CloaKItem!AH1240</f>
        <v>0</v>
      </c>
      <c r="BC1240">
        <f>CloaKItem!AI1240</f>
        <v>0</v>
      </c>
      <c r="BD1240">
        <f>CloaKItem!AJ1240</f>
        <v>0</v>
      </c>
      <c r="BE1240">
        <f>CloaKItem!AN1240</f>
        <v>0</v>
      </c>
      <c r="BF1240">
        <f>CloaKItem!AO1240</f>
        <v>0</v>
      </c>
      <c r="BG1240">
        <f>CloaKItem!BH1240</f>
        <v>9</v>
      </c>
      <c r="BH1240" s="4">
        <v>0</v>
      </c>
    </row>
    <row r="1241" spans="1:60" x14ac:dyDescent="0.25">
      <c r="A1241" t="str">
        <f>CloaKItem!A1241</f>
        <v>ikcvb62</v>
      </c>
      <c r="B1241" t="str">
        <f>CloaKItem!E1241</f>
        <v>Blood Booster[62 Grade]</v>
      </c>
      <c r="C1241" s="1" t="str">
        <f>CloaKItem!C1241</f>
        <v>800600</v>
      </c>
      <c r="D1241">
        <f>CloaKItem!D1241</f>
        <v>155</v>
      </c>
      <c r="E1241" s="1" t="str">
        <f>CloaKItem!J1241</f>
        <v>00110000</v>
      </c>
      <c r="F1241" s="4">
        <v>8</v>
      </c>
      <c r="G1241">
        <f>CloaKItem!R1241</f>
        <v>0</v>
      </c>
      <c r="H1241" s="4">
        <v>0</v>
      </c>
      <c r="I1241">
        <f>CloaKItem!S1241</f>
        <v>100000</v>
      </c>
      <c r="J1241">
        <f>CloaKItem!T1241</f>
        <v>0</v>
      </c>
      <c r="K1241">
        <f>CloaKItem!U1241</f>
        <v>0</v>
      </c>
      <c r="L1241">
        <f>CloaKItem!W1241</f>
        <v>0</v>
      </c>
      <c r="M1241">
        <f>CloaKItem!V1241</f>
        <v>0</v>
      </c>
      <c r="N1241">
        <f>CloaKItem!X1241</f>
        <v>1000</v>
      </c>
      <c r="O1241">
        <f>CloaKItem!AZ1241</f>
        <v>1</v>
      </c>
      <c r="P1241">
        <f>CloaKItem!AY1241</f>
        <v>1</v>
      </c>
      <c r="Q1241">
        <f>CloaKItem!BA1241</f>
        <v>1</v>
      </c>
      <c r="R1241">
        <f>CloaKItem!BB1241</f>
        <v>0</v>
      </c>
      <c r="S1241" s="4">
        <v>1240</v>
      </c>
      <c r="T1241">
        <f>CloaKItem!B1241</f>
        <v>1</v>
      </c>
      <c r="U1241" s="4">
        <v>0</v>
      </c>
      <c r="V1241">
        <f>CloaKItem!BG1241</f>
        <v>1</v>
      </c>
      <c r="W1241">
        <f>CloaKItem!L1241</f>
        <v>-1</v>
      </c>
      <c r="X1241">
        <f>CloaKItem!G1241</f>
        <v>5</v>
      </c>
      <c r="Y1241" s="4">
        <v>0</v>
      </c>
      <c r="Z1241">
        <f>CloaKItem!BD1241</f>
        <v>0</v>
      </c>
      <c r="AA1241" s="4">
        <v>0</v>
      </c>
      <c r="AB1241">
        <f>CloaKItem!Z1241</f>
        <v>0</v>
      </c>
      <c r="AC1241">
        <f>CloaKItem!K1241</f>
        <v>55</v>
      </c>
      <c r="AD1241">
        <f>CloaKItem!N1241</f>
        <v>-1</v>
      </c>
      <c r="AE1241">
        <f>CloaKItem!P1241</f>
        <v>-1</v>
      </c>
      <c r="AF1241">
        <f>CloaKItem!O1241</f>
        <v>-1</v>
      </c>
      <c r="AG1241">
        <f>CloaKItem!Q1241</f>
        <v>-1</v>
      </c>
      <c r="AH1241" s="4">
        <v>0</v>
      </c>
      <c r="AI1241" s="4">
        <v>0</v>
      </c>
      <c r="AJ1241" s="4">
        <v>0</v>
      </c>
      <c r="AK1241">
        <f>CloaKItem!AE1241</f>
        <v>0</v>
      </c>
      <c r="AL1241">
        <f t="shared" si="19"/>
        <v>1</v>
      </c>
      <c r="AM1241">
        <f>CloaKItem!AP1241</f>
        <v>17</v>
      </c>
      <c r="AN1241">
        <f>CloaKItem!AR1241</f>
        <v>0</v>
      </c>
      <c r="AO1241">
        <f>CloaKItem!AT1241</f>
        <v>0</v>
      </c>
      <c r="AP1241">
        <f>CloaKItem!AV1241</f>
        <v>0</v>
      </c>
      <c r="AQ1241" s="4">
        <v>0</v>
      </c>
      <c r="AR1241" s="4">
        <v>0</v>
      </c>
      <c r="AS1241" s="4">
        <v>0</v>
      </c>
      <c r="AT1241">
        <f>CloaKItem!AQ1241</f>
        <v>0.31499999761581421</v>
      </c>
      <c r="AU1241">
        <f>CloaKItem!AS1241</f>
        <v>0</v>
      </c>
      <c r="AV1241">
        <f>CloaKItem!AU1241</f>
        <v>0</v>
      </c>
      <c r="AW1241">
        <f>CloaKItem!AW1241</f>
        <v>0</v>
      </c>
      <c r="AX1241">
        <f>CloaKItem!BF1241</f>
        <v>-1</v>
      </c>
      <c r="AY1241">
        <f>CloaKItem!M1241</f>
        <v>0</v>
      </c>
      <c r="AZ1241">
        <f>CloaKItem!AK1241</f>
        <v>0</v>
      </c>
      <c r="BA1241">
        <f>CloaKItem!AG1241</f>
        <v>0</v>
      </c>
      <c r="BB1241">
        <f>CloaKItem!AH1241</f>
        <v>0</v>
      </c>
      <c r="BC1241">
        <f>CloaKItem!AI1241</f>
        <v>0</v>
      </c>
      <c r="BD1241">
        <f>CloaKItem!AJ1241</f>
        <v>0</v>
      </c>
      <c r="BE1241">
        <f>CloaKItem!AN1241</f>
        <v>0</v>
      </c>
      <c r="BF1241">
        <f>CloaKItem!AO1241</f>
        <v>0</v>
      </c>
      <c r="BG1241">
        <f>CloaKItem!BH1241</f>
        <v>9</v>
      </c>
      <c r="BH1241" s="4">
        <v>0</v>
      </c>
    </row>
    <row r="1242" spans="1:60" x14ac:dyDescent="0.25">
      <c r="A1242" t="str">
        <f>CloaKItem!A1242</f>
        <v>ikcvb63</v>
      </c>
      <c r="B1242" t="str">
        <f>CloaKItem!E1242</f>
        <v>Blood Booster[63 Grade]</v>
      </c>
      <c r="C1242" s="1" t="str">
        <f>CloaKItem!C1242</f>
        <v>800600</v>
      </c>
      <c r="D1242">
        <f>CloaKItem!D1242</f>
        <v>155</v>
      </c>
      <c r="E1242" s="1" t="str">
        <f>CloaKItem!J1242</f>
        <v>00110000</v>
      </c>
      <c r="F1242" s="4">
        <v>8</v>
      </c>
      <c r="G1242">
        <f>CloaKItem!R1242</f>
        <v>0</v>
      </c>
      <c r="H1242" s="4">
        <v>0</v>
      </c>
      <c r="I1242">
        <f>CloaKItem!S1242</f>
        <v>100000</v>
      </c>
      <c r="J1242">
        <f>CloaKItem!T1242</f>
        <v>0</v>
      </c>
      <c r="K1242">
        <f>CloaKItem!U1242</f>
        <v>0</v>
      </c>
      <c r="L1242">
        <f>CloaKItem!W1242</f>
        <v>0</v>
      </c>
      <c r="M1242">
        <f>CloaKItem!V1242</f>
        <v>0</v>
      </c>
      <c r="N1242">
        <f>CloaKItem!X1242</f>
        <v>1000</v>
      </c>
      <c r="O1242">
        <f>CloaKItem!AZ1242</f>
        <v>1</v>
      </c>
      <c r="P1242">
        <f>CloaKItem!AY1242</f>
        <v>1</v>
      </c>
      <c r="Q1242">
        <f>CloaKItem!BA1242</f>
        <v>1</v>
      </c>
      <c r="R1242">
        <f>CloaKItem!BB1242</f>
        <v>0</v>
      </c>
      <c r="S1242" s="4">
        <v>1241</v>
      </c>
      <c r="T1242">
        <f>CloaKItem!B1242</f>
        <v>1</v>
      </c>
      <c r="U1242" s="4">
        <v>0</v>
      </c>
      <c r="V1242">
        <f>CloaKItem!BG1242</f>
        <v>1</v>
      </c>
      <c r="W1242">
        <f>CloaKItem!L1242</f>
        <v>-1</v>
      </c>
      <c r="X1242">
        <f>CloaKItem!G1242</f>
        <v>5</v>
      </c>
      <c r="Y1242" s="4">
        <v>0</v>
      </c>
      <c r="Z1242">
        <f>CloaKItem!BD1242</f>
        <v>0</v>
      </c>
      <c r="AA1242" s="4">
        <v>0</v>
      </c>
      <c r="AB1242">
        <f>CloaKItem!Z1242</f>
        <v>0</v>
      </c>
      <c r="AC1242">
        <f>CloaKItem!K1242</f>
        <v>55</v>
      </c>
      <c r="AD1242">
        <f>CloaKItem!N1242</f>
        <v>-1</v>
      </c>
      <c r="AE1242">
        <f>CloaKItem!P1242</f>
        <v>-1</v>
      </c>
      <c r="AF1242">
        <f>CloaKItem!O1242</f>
        <v>-1</v>
      </c>
      <c r="AG1242">
        <f>CloaKItem!Q1242</f>
        <v>-1</v>
      </c>
      <c r="AH1242" s="4">
        <v>0</v>
      </c>
      <c r="AI1242" s="4">
        <v>0</v>
      </c>
      <c r="AJ1242" s="4">
        <v>0</v>
      </c>
      <c r="AK1242">
        <f>CloaKItem!AE1242</f>
        <v>0</v>
      </c>
      <c r="AL1242">
        <f t="shared" si="19"/>
        <v>1</v>
      </c>
      <c r="AM1242">
        <f>CloaKItem!AP1242</f>
        <v>17</v>
      </c>
      <c r="AN1242">
        <f>CloaKItem!AR1242</f>
        <v>0</v>
      </c>
      <c r="AO1242">
        <f>CloaKItem!AT1242</f>
        <v>0</v>
      </c>
      <c r="AP1242">
        <f>CloaKItem!AV1242</f>
        <v>0</v>
      </c>
      <c r="AQ1242" s="4">
        <v>0</v>
      </c>
      <c r="AR1242" s="4">
        <v>0</v>
      </c>
      <c r="AS1242" s="4">
        <v>0</v>
      </c>
      <c r="AT1242">
        <f>CloaKItem!AQ1242</f>
        <v>0.31999999284744263</v>
      </c>
      <c r="AU1242">
        <f>CloaKItem!AS1242</f>
        <v>0</v>
      </c>
      <c r="AV1242">
        <f>CloaKItem!AU1242</f>
        <v>0</v>
      </c>
      <c r="AW1242">
        <f>CloaKItem!AW1242</f>
        <v>0</v>
      </c>
      <c r="AX1242">
        <f>CloaKItem!BF1242</f>
        <v>-1</v>
      </c>
      <c r="AY1242">
        <f>CloaKItem!M1242</f>
        <v>0</v>
      </c>
      <c r="AZ1242">
        <f>CloaKItem!AK1242</f>
        <v>0</v>
      </c>
      <c r="BA1242">
        <f>CloaKItem!AG1242</f>
        <v>0</v>
      </c>
      <c r="BB1242">
        <f>CloaKItem!AH1242</f>
        <v>0</v>
      </c>
      <c r="BC1242">
        <f>CloaKItem!AI1242</f>
        <v>0</v>
      </c>
      <c r="BD1242">
        <f>CloaKItem!AJ1242</f>
        <v>0</v>
      </c>
      <c r="BE1242">
        <f>CloaKItem!AN1242</f>
        <v>0</v>
      </c>
      <c r="BF1242">
        <f>CloaKItem!AO1242</f>
        <v>0</v>
      </c>
      <c r="BG1242">
        <f>CloaKItem!BH1242</f>
        <v>9</v>
      </c>
      <c r="BH1242" s="4">
        <v>0</v>
      </c>
    </row>
    <row r="1243" spans="1:60" x14ac:dyDescent="0.25">
      <c r="A1243" t="str">
        <f>CloaKItem!A1243</f>
        <v>ikcvb64</v>
      </c>
      <c r="B1243" t="str">
        <f>CloaKItem!E1243</f>
        <v>Blood Booster[64 Grade]</v>
      </c>
      <c r="C1243" s="1" t="str">
        <f>CloaKItem!C1243</f>
        <v>800600</v>
      </c>
      <c r="D1243">
        <f>CloaKItem!D1243</f>
        <v>155</v>
      </c>
      <c r="E1243" s="1" t="str">
        <f>CloaKItem!J1243</f>
        <v>00110000</v>
      </c>
      <c r="F1243" s="4">
        <v>8</v>
      </c>
      <c r="G1243">
        <f>CloaKItem!R1243</f>
        <v>0</v>
      </c>
      <c r="H1243" s="4">
        <v>0</v>
      </c>
      <c r="I1243">
        <f>CloaKItem!S1243</f>
        <v>100000</v>
      </c>
      <c r="J1243">
        <f>CloaKItem!T1243</f>
        <v>0</v>
      </c>
      <c r="K1243">
        <f>CloaKItem!U1243</f>
        <v>0</v>
      </c>
      <c r="L1243">
        <f>CloaKItem!W1243</f>
        <v>0</v>
      </c>
      <c r="M1243">
        <f>CloaKItem!V1243</f>
        <v>0</v>
      </c>
      <c r="N1243">
        <f>CloaKItem!X1243</f>
        <v>1000</v>
      </c>
      <c r="O1243">
        <f>CloaKItem!AZ1243</f>
        <v>1</v>
      </c>
      <c r="P1243">
        <f>CloaKItem!AY1243</f>
        <v>1</v>
      </c>
      <c r="Q1243">
        <f>CloaKItem!BA1243</f>
        <v>1</v>
      </c>
      <c r="R1243">
        <f>CloaKItem!BB1243</f>
        <v>0</v>
      </c>
      <c r="S1243" s="4">
        <v>1242</v>
      </c>
      <c r="T1243">
        <f>CloaKItem!B1243</f>
        <v>1</v>
      </c>
      <c r="U1243" s="4">
        <v>0</v>
      </c>
      <c r="V1243">
        <f>CloaKItem!BG1243</f>
        <v>1</v>
      </c>
      <c r="W1243">
        <f>CloaKItem!L1243</f>
        <v>-1</v>
      </c>
      <c r="X1243">
        <f>CloaKItem!G1243</f>
        <v>5</v>
      </c>
      <c r="Y1243" s="4">
        <v>0</v>
      </c>
      <c r="Z1243">
        <f>CloaKItem!BD1243</f>
        <v>0</v>
      </c>
      <c r="AA1243" s="4">
        <v>0</v>
      </c>
      <c r="AB1243">
        <f>CloaKItem!Z1243</f>
        <v>0</v>
      </c>
      <c r="AC1243">
        <f>CloaKItem!K1243</f>
        <v>55</v>
      </c>
      <c r="AD1243">
        <f>CloaKItem!N1243</f>
        <v>-1</v>
      </c>
      <c r="AE1243">
        <f>CloaKItem!P1243</f>
        <v>-1</v>
      </c>
      <c r="AF1243">
        <f>CloaKItem!O1243</f>
        <v>-1</v>
      </c>
      <c r="AG1243">
        <f>CloaKItem!Q1243</f>
        <v>-1</v>
      </c>
      <c r="AH1243" s="4">
        <v>0</v>
      </c>
      <c r="AI1243" s="4">
        <v>0</v>
      </c>
      <c r="AJ1243" s="4">
        <v>0</v>
      </c>
      <c r="AK1243">
        <f>CloaKItem!AE1243</f>
        <v>0</v>
      </c>
      <c r="AL1243">
        <f t="shared" si="19"/>
        <v>1</v>
      </c>
      <c r="AM1243">
        <f>CloaKItem!AP1243</f>
        <v>17</v>
      </c>
      <c r="AN1243">
        <f>CloaKItem!AR1243</f>
        <v>0</v>
      </c>
      <c r="AO1243">
        <f>CloaKItem!AT1243</f>
        <v>0</v>
      </c>
      <c r="AP1243">
        <f>CloaKItem!AV1243</f>
        <v>0</v>
      </c>
      <c r="AQ1243" s="4">
        <v>0</v>
      </c>
      <c r="AR1243" s="4">
        <v>0</v>
      </c>
      <c r="AS1243" s="4">
        <v>0</v>
      </c>
      <c r="AT1243">
        <f>CloaKItem!AQ1243</f>
        <v>0.32499998807907104</v>
      </c>
      <c r="AU1243">
        <f>CloaKItem!AS1243</f>
        <v>0</v>
      </c>
      <c r="AV1243">
        <f>CloaKItem!AU1243</f>
        <v>0</v>
      </c>
      <c r="AW1243">
        <f>CloaKItem!AW1243</f>
        <v>0</v>
      </c>
      <c r="AX1243">
        <f>CloaKItem!BF1243</f>
        <v>-1</v>
      </c>
      <c r="AY1243">
        <f>CloaKItem!M1243</f>
        <v>0</v>
      </c>
      <c r="AZ1243">
        <f>CloaKItem!AK1243</f>
        <v>0</v>
      </c>
      <c r="BA1243">
        <f>CloaKItem!AG1243</f>
        <v>0</v>
      </c>
      <c r="BB1243">
        <f>CloaKItem!AH1243</f>
        <v>0</v>
      </c>
      <c r="BC1243">
        <f>CloaKItem!AI1243</f>
        <v>0</v>
      </c>
      <c r="BD1243">
        <f>CloaKItem!AJ1243</f>
        <v>0</v>
      </c>
      <c r="BE1243">
        <f>CloaKItem!AN1243</f>
        <v>0</v>
      </c>
      <c r="BF1243">
        <f>CloaKItem!AO1243</f>
        <v>0</v>
      </c>
      <c r="BG1243">
        <f>CloaKItem!BH1243</f>
        <v>9</v>
      </c>
      <c r="BH1243" s="4">
        <v>0</v>
      </c>
    </row>
    <row r="1244" spans="1:60" x14ac:dyDescent="0.25">
      <c r="A1244" t="str">
        <f>CloaKItem!A1244</f>
        <v>ikcvb65</v>
      </c>
      <c r="B1244" t="str">
        <f>CloaKItem!E1244</f>
        <v>Blood Booster[65 Grade]</v>
      </c>
      <c r="C1244" s="1" t="str">
        <f>CloaKItem!C1244</f>
        <v>800600</v>
      </c>
      <c r="D1244">
        <f>CloaKItem!D1244</f>
        <v>155</v>
      </c>
      <c r="E1244" s="1" t="str">
        <f>CloaKItem!J1244</f>
        <v>00110000</v>
      </c>
      <c r="F1244" s="4">
        <v>8</v>
      </c>
      <c r="G1244">
        <f>CloaKItem!R1244</f>
        <v>0</v>
      </c>
      <c r="H1244" s="4">
        <v>0</v>
      </c>
      <c r="I1244">
        <f>CloaKItem!S1244</f>
        <v>100000</v>
      </c>
      <c r="J1244">
        <f>CloaKItem!T1244</f>
        <v>0</v>
      </c>
      <c r="K1244">
        <f>CloaKItem!U1244</f>
        <v>0</v>
      </c>
      <c r="L1244">
        <f>CloaKItem!W1244</f>
        <v>0</v>
      </c>
      <c r="M1244">
        <f>CloaKItem!V1244</f>
        <v>0</v>
      </c>
      <c r="N1244">
        <f>CloaKItem!X1244</f>
        <v>1000</v>
      </c>
      <c r="O1244">
        <f>CloaKItem!AZ1244</f>
        <v>1</v>
      </c>
      <c r="P1244">
        <f>CloaKItem!AY1244</f>
        <v>1</v>
      </c>
      <c r="Q1244">
        <f>CloaKItem!BA1244</f>
        <v>1</v>
      </c>
      <c r="R1244">
        <f>CloaKItem!BB1244</f>
        <v>0</v>
      </c>
      <c r="S1244" s="4">
        <v>1243</v>
      </c>
      <c r="T1244">
        <f>CloaKItem!B1244</f>
        <v>1</v>
      </c>
      <c r="U1244" s="4">
        <v>0</v>
      </c>
      <c r="V1244">
        <f>CloaKItem!BG1244</f>
        <v>1</v>
      </c>
      <c r="W1244">
        <f>CloaKItem!L1244</f>
        <v>-1</v>
      </c>
      <c r="X1244">
        <f>CloaKItem!G1244</f>
        <v>5</v>
      </c>
      <c r="Y1244" s="4">
        <v>0</v>
      </c>
      <c r="Z1244">
        <f>CloaKItem!BD1244</f>
        <v>0</v>
      </c>
      <c r="AA1244" s="4">
        <v>0</v>
      </c>
      <c r="AB1244">
        <f>CloaKItem!Z1244</f>
        <v>0</v>
      </c>
      <c r="AC1244">
        <f>CloaKItem!K1244</f>
        <v>55</v>
      </c>
      <c r="AD1244">
        <f>CloaKItem!N1244</f>
        <v>-1</v>
      </c>
      <c r="AE1244">
        <f>CloaKItem!P1244</f>
        <v>-1</v>
      </c>
      <c r="AF1244">
        <f>CloaKItem!O1244</f>
        <v>-1</v>
      </c>
      <c r="AG1244">
        <f>CloaKItem!Q1244</f>
        <v>-1</v>
      </c>
      <c r="AH1244" s="4">
        <v>0</v>
      </c>
      <c r="AI1244" s="4">
        <v>0</v>
      </c>
      <c r="AJ1244" s="4">
        <v>0</v>
      </c>
      <c r="AK1244">
        <f>CloaKItem!AE1244</f>
        <v>0</v>
      </c>
      <c r="AL1244">
        <f t="shared" si="19"/>
        <v>1</v>
      </c>
      <c r="AM1244">
        <f>CloaKItem!AP1244</f>
        <v>17</v>
      </c>
      <c r="AN1244">
        <f>CloaKItem!AR1244</f>
        <v>0</v>
      </c>
      <c r="AO1244">
        <f>CloaKItem!AT1244</f>
        <v>0</v>
      </c>
      <c r="AP1244">
        <f>CloaKItem!AV1244</f>
        <v>0</v>
      </c>
      <c r="AQ1244" s="4">
        <v>0</v>
      </c>
      <c r="AR1244" s="4">
        <v>0</v>
      </c>
      <c r="AS1244" s="4">
        <v>0</v>
      </c>
      <c r="AT1244">
        <f>CloaKItem!AQ1244</f>
        <v>0.33000001311302185</v>
      </c>
      <c r="AU1244">
        <f>CloaKItem!AS1244</f>
        <v>0</v>
      </c>
      <c r="AV1244">
        <f>CloaKItem!AU1244</f>
        <v>0</v>
      </c>
      <c r="AW1244">
        <f>CloaKItem!AW1244</f>
        <v>0</v>
      </c>
      <c r="AX1244">
        <f>CloaKItem!BF1244</f>
        <v>-1</v>
      </c>
      <c r="AY1244">
        <f>CloaKItem!M1244</f>
        <v>0</v>
      </c>
      <c r="AZ1244">
        <f>CloaKItem!AK1244</f>
        <v>0</v>
      </c>
      <c r="BA1244">
        <f>CloaKItem!AG1244</f>
        <v>0</v>
      </c>
      <c r="BB1244">
        <f>CloaKItem!AH1244</f>
        <v>0</v>
      </c>
      <c r="BC1244">
        <f>CloaKItem!AI1244</f>
        <v>0</v>
      </c>
      <c r="BD1244">
        <f>CloaKItem!AJ1244</f>
        <v>0</v>
      </c>
      <c r="BE1244">
        <f>CloaKItem!AN1244</f>
        <v>0</v>
      </c>
      <c r="BF1244">
        <f>CloaKItem!AO1244</f>
        <v>0</v>
      </c>
      <c r="BG1244">
        <f>CloaKItem!BH1244</f>
        <v>9</v>
      </c>
      <c r="BH1244" s="4">
        <v>0</v>
      </c>
    </row>
    <row r="1245" spans="1:60" x14ac:dyDescent="0.25">
      <c r="A1245" t="str">
        <f>CloaKItem!A1245</f>
        <v>ikcvb66</v>
      </c>
      <c r="B1245" t="str">
        <f>CloaKItem!E1245</f>
        <v>Blood Booster[66 Grade]</v>
      </c>
      <c r="C1245" s="1" t="str">
        <f>CloaKItem!C1245</f>
        <v>800600</v>
      </c>
      <c r="D1245">
        <f>CloaKItem!D1245</f>
        <v>155</v>
      </c>
      <c r="E1245" s="1" t="str">
        <f>CloaKItem!J1245</f>
        <v>00110000</v>
      </c>
      <c r="F1245" s="4">
        <v>8</v>
      </c>
      <c r="G1245">
        <f>CloaKItem!R1245</f>
        <v>0</v>
      </c>
      <c r="H1245" s="4">
        <v>0</v>
      </c>
      <c r="I1245">
        <f>CloaKItem!S1245</f>
        <v>100000</v>
      </c>
      <c r="J1245">
        <f>CloaKItem!T1245</f>
        <v>0</v>
      </c>
      <c r="K1245">
        <f>CloaKItem!U1245</f>
        <v>0</v>
      </c>
      <c r="L1245">
        <f>CloaKItem!W1245</f>
        <v>0</v>
      </c>
      <c r="M1245">
        <f>CloaKItem!V1245</f>
        <v>0</v>
      </c>
      <c r="N1245">
        <f>CloaKItem!X1245</f>
        <v>1000</v>
      </c>
      <c r="O1245">
        <f>CloaKItem!AZ1245</f>
        <v>1</v>
      </c>
      <c r="P1245">
        <f>CloaKItem!AY1245</f>
        <v>1</v>
      </c>
      <c r="Q1245">
        <f>CloaKItem!BA1245</f>
        <v>1</v>
      </c>
      <c r="R1245">
        <f>CloaKItem!BB1245</f>
        <v>0</v>
      </c>
      <c r="S1245" s="4">
        <v>1244</v>
      </c>
      <c r="T1245">
        <f>CloaKItem!B1245</f>
        <v>1</v>
      </c>
      <c r="U1245" s="4">
        <v>0</v>
      </c>
      <c r="V1245">
        <f>CloaKItem!BG1245</f>
        <v>1</v>
      </c>
      <c r="W1245">
        <f>CloaKItem!L1245</f>
        <v>-1</v>
      </c>
      <c r="X1245">
        <f>CloaKItem!G1245</f>
        <v>5</v>
      </c>
      <c r="Y1245" s="4">
        <v>0</v>
      </c>
      <c r="Z1245">
        <f>CloaKItem!BD1245</f>
        <v>0</v>
      </c>
      <c r="AA1245" s="4">
        <v>0</v>
      </c>
      <c r="AB1245">
        <f>CloaKItem!Z1245</f>
        <v>0</v>
      </c>
      <c r="AC1245">
        <f>CloaKItem!K1245</f>
        <v>55</v>
      </c>
      <c r="AD1245">
        <f>CloaKItem!N1245</f>
        <v>-1</v>
      </c>
      <c r="AE1245">
        <f>CloaKItem!P1245</f>
        <v>-1</v>
      </c>
      <c r="AF1245">
        <f>CloaKItem!O1245</f>
        <v>-1</v>
      </c>
      <c r="AG1245">
        <f>CloaKItem!Q1245</f>
        <v>-1</v>
      </c>
      <c r="AH1245" s="4">
        <v>0</v>
      </c>
      <c r="AI1245" s="4">
        <v>0</v>
      </c>
      <c r="AJ1245" s="4">
        <v>0</v>
      </c>
      <c r="AK1245">
        <f>CloaKItem!AE1245</f>
        <v>0</v>
      </c>
      <c r="AL1245">
        <f t="shared" si="19"/>
        <v>1</v>
      </c>
      <c r="AM1245">
        <f>CloaKItem!AP1245</f>
        <v>17</v>
      </c>
      <c r="AN1245">
        <f>CloaKItem!AR1245</f>
        <v>0</v>
      </c>
      <c r="AO1245">
        <f>CloaKItem!AT1245</f>
        <v>0</v>
      </c>
      <c r="AP1245">
        <f>CloaKItem!AV1245</f>
        <v>0</v>
      </c>
      <c r="AQ1245" s="4">
        <v>0</v>
      </c>
      <c r="AR1245" s="4">
        <v>0</v>
      </c>
      <c r="AS1245" s="4">
        <v>0</v>
      </c>
      <c r="AT1245">
        <f>CloaKItem!AQ1245</f>
        <v>0.33500000834465027</v>
      </c>
      <c r="AU1245">
        <f>CloaKItem!AS1245</f>
        <v>0</v>
      </c>
      <c r="AV1245">
        <f>CloaKItem!AU1245</f>
        <v>0</v>
      </c>
      <c r="AW1245">
        <f>CloaKItem!AW1245</f>
        <v>0</v>
      </c>
      <c r="AX1245">
        <f>CloaKItem!BF1245</f>
        <v>-1</v>
      </c>
      <c r="AY1245">
        <f>CloaKItem!M1245</f>
        <v>0</v>
      </c>
      <c r="AZ1245">
        <f>CloaKItem!AK1245</f>
        <v>0</v>
      </c>
      <c r="BA1245">
        <f>CloaKItem!AG1245</f>
        <v>0</v>
      </c>
      <c r="BB1245">
        <f>CloaKItem!AH1245</f>
        <v>0</v>
      </c>
      <c r="BC1245">
        <f>CloaKItem!AI1245</f>
        <v>0</v>
      </c>
      <c r="BD1245">
        <f>CloaKItem!AJ1245</f>
        <v>0</v>
      </c>
      <c r="BE1245">
        <f>CloaKItem!AN1245</f>
        <v>0</v>
      </c>
      <c r="BF1245">
        <f>CloaKItem!AO1245</f>
        <v>0</v>
      </c>
      <c r="BG1245">
        <f>CloaKItem!BH1245</f>
        <v>9</v>
      </c>
      <c r="BH1245" s="4">
        <v>0</v>
      </c>
    </row>
    <row r="1246" spans="1:60" x14ac:dyDescent="0.25">
      <c r="A1246" t="str">
        <f>CloaKItem!A1246</f>
        <v>ikcvb67</v>
      </c>
      <c r="B1246" t="str">
        <f>CloaKItem!E1246</f>
        <v>Blood Booster[67 Grade]</v>
      </c>
      <c r="C1246" s="1" t="str">
        <f>CloaKItem!C1246</f>
        <v>800600</v>
      </c>
      <c r="D1246">
        <f>CloaKItem!D1246</f>
        <v>155</v>
      </c>
      <c r="E1246" s="1" t="str">
        <f>CloaKItem!J1246</f>
        <v>00110000</v>
      </c>
      <c r="F1246" s="4">
        <v>8</v>
      </c>
      <c r="G1246">
        <f>CloaKItem!R1246</f>
        <v>0</v>
      </c>
      <c r="H1246" s="4">
        <v>0</v>
      </c>
      <c r="I1246">
        <f>CloaKItem!S1246</f>
        <v>100000</v>
      </c>
      <c r="J1246">
        <f>CloaKItem!T1246</f>
        <v>0</v>
      </c>
      <c r="K1246">
        <f>CloaKItem!U1246</f>
        <v>0</v>
      </c>
      <c r="L1246">
        <f>CloaKItem!W1246</f>
        <v>0</v>
      </c>
      <c r="M1246">
        <f>CloaKItem!V1246</f>
        <v>0</v>
      </c>
      <c r="N1246">
        <f>CloaKItem!X1246</f>
        <v>1000</v>
      </c>
      <c r="O1246">
        <f>CloaKItem!AZ1246</f>
        <v>1</v>
      </c>
      <c r="P1246">
        <f>CloaKItem!AY1246</f>
        <v>1</v>
      </c>
      <c r="Q1246">
        <f>CloaKItem!BA1246</f>
        <v>1</v>
      </c>
      <c r="R1246">
        <f>CloaKItem!BB1246</f>
        <v>0</v>
      </c>
      <c r="S1246" s="4">
        <v>1245</v>
      </c>
      <c r="T1246">
        <f>CloaKItem!B1246</f>
        <v>1</v>
      </c>
      <c r="U1246" s="4">
        <v>0</v>
      </c>
      <c r="V1246">
        <f>CloaKItem!BG1246</f>
        <v>1</v>
      </c>
      <c r="W1246">
        <f>CloaKItem!L1246</f>
        <v>-1</v>
      </c>
      <c r="X1246">
        <f>CloaKItem!G1246</f>
        <v>5</v>
      </c>
      <c r="Y1246" s="4">
        <v>0</v>
      </c>
      <c r="Z1246">
        <f>CloaKItem!BD1246</f>
        <v>0</v>
      </c>
      <c r="AA1246" s="4">
        <v>0</v>
      </c>
      <c r="AB1246">
        <f>CloaKItem!Z1246</f>
        <v>0</v>
      </c>
      <c r="AC1246">
        <f>CloaKItem!K1246</f>
        <v>55</v>
      </c>
      <c r="AD1246">
        <f>CloaKItem!N1246</f>
        <v>-1</v>
      </c>
      <c r="AE1246">
        <f>CloaKItem!P1246</f>
        <v>-1</v>
      </c>
      <c r="AF1246">
        <f>CloaKItem!O1246</f>
        <v>-1</v>
      </c>
      <c r="AG1246">
        <f>CloaKItem!Q1246</f>
        <v>-1</v>
      </c>
      <c r="AH1246" s="4">
        <v>0</v>
      </c>
      <c r="AI1246" s="4">
        <v>0</v>
      </c>
      <c r="AJ1246" s="4">
        <v>0</v>
      </c>
      <c r="AK1246">
        <f>CloaKItem!AE1246</f>
        <v>0</v>
      </c>
      <c r="AL1246">
        <f t="shared" si="19"/>
        <v>1</v>
      </c>
      <c r="AM1246">
        <f>CloaKItem!AP1246</f>
        <v>17</v>
      </c>
      <c r="AN1246">
        <f>CloaKItem!AR1246</f>
        <v>0</v>
      </c>
      <c r="AO1246">
        <f>CloaKItem!AT1246</f>
        <v>0</v>
      </c>
      <c r="AP1246">
        <f>CloaKItem!AV1246</f>
        <v>0</v>
      </c>
      <c r="AQ1246" s="4">
        <v>0</v>
      </c>
      <c r="AR1246" s="4">
        <v>0</v>
      </c>
      <c r="AS1246" s="4">
        <v>0</v>
      </c>
      <c r="AT1246">
        <f>CloaKItem!AQ1246</f>
        <v>0.34000000357627869</v>
      </c>
      <c r="AU1246">
        <f>CloaKItem!AS1246</f>
        <v>0</v>
      </c>
      <c r="AV1246">
        <f>CloaKItem!AU1246</f>
        <v>0</v>
      </c>
      <c r="AW1246">
        <f>CloaKItem!AW1246</f>
        <v>0</v>
      </c>
      <c r="AX1246">
        <f>CloaKItem!BF1246</f>
        <v>-1</v>
      </c>
      <c r="AY1246">
        <f>CloaKItem!M1246</f>
        <v>0</v>
      </c>
      <c r="AZ1246">
        <f>CloaKItem!AK1246</f>
        <v>0</v>
      </c>
      <c r="BA1246">
        <f>CloaKItem!AG1246</f>
        <v>0</v>
      </c>
      <c r="BB1246">
        <f>CloaKItem!AH1246</f>
        <v>0</v>
      </c>
      <c r="BC1246">
        <f>CloaKItem!AI1246</f>
        <v>0</v>
      </c>
      <c r="BD1246">
        <f>CloaKItem!AJ1246</f>
        <v>0</v>
      </c>
      <c r="BE1246">
        <f>CloaKItem!AN1246</f>
        <v>0</v>
      </c>
      <c r="BF1246">
        <f>CloaKItem!AO1246</f>
        <v>0</v>
      </c>
      <c r="BG1246">
        <f>CloaKItem!BH1246</f>
        <v>9</v>
      </c>
      <c r="BH1246" s="4">
        <v>0</v>
      </c>
    </row>
    <row r="1247" spans="1:60" x14ac:dyDescent="0.25">
      <c r="A1247" t="str">
        <f>CloaKItem!A1247</f>
        <v>ikcvb68</v>
      </c>
      <c r="B1247" t="str">
        <f>CloaKItem!E1247</f>
        <v>Blood Booster[68 Grade]</v>
      </c>
      <c r="C1247" s="1" t="str">
        <f>CloaKItem!C1247</f>
        <v>800600</v>
      </c>
      <c r="D1247">
        <f>CloaKItem!D1247</f>
        <v>155</v>
      </c>
      <c r="E1247" s="1" t="str">
        <f>CloaKItem!J1247</f>
        <v>00110000</v>
      </c>
      <c r="F1247" s="4">
        <v>8</v>
      </c>
      <c r="G1247">
        <f>CloaKItem!R1247</f>
        <v>0</v>
      </c>
      <c r="H1247" s="4">
        <v>0</v>
      </c>
      <c r="I1247">
        <f>CloaKItem!S1247</f>
        <v>100000</v>
      </c>
      <c r="J1247">
        <f>CloaKItem!T1247</f>
        <v>0</v>
      </c>
      <c r="K1247">
        <f>CloaKItem!U1247</f>
        <v>0</v>
      </c>
      <c r="L1247">
        <f>CloaKItem!W1247</f>
        <v>0</v>
      </c>
      <c r="M1247">
        <f>CloaKItem!V1247</f>
        <v>0</v>
      </c>
      <c r="N1247">
        <f>CloaKItem!X1247</f>
        <v>1000</v>
      </c>
      <c r="O1247">
        <f>CloaKItem!AZ1247</f>
        <v>1</v>
      </c>
      <c r="P1247">
        <f>CloaKItem!AY1247</f>
        <v>1</v>
      </c>
      <c r="Q1247">
        <f>CloaKItem!BA1247</f>
        <v>1</v>
      </c>
      <c r="R1247">
        <f>CloaKItem!BB1247</f>
        <v>0</v>
      </c>
      <c r="S1247" s="4">
        <v>1246</v>
      </c>
      <c r="T1247">
        <f>CloaKItem!B1247</f>
        <v>1</v>
      </c>
      <c r="U1247" s="4">
        <v>0</v>
      </c>
      <c r="V1247">
        <f>CloaKItem!BG1247</f>
        <v>1</v>
      </c>
      <c r="W1247">
        <f>CloaKItem!L1247</f>
        <v>-1</v>
      </c>
      <c r="X1247">
        <f>CloaKItem!G1247</f>
        <v>5</v>
      </c>
      <c r="Y1247" s="4">
        <v>0</v>
      </c>
      <c r="Z1247">
        <f>CloaKItem!BD1247</f>
        <v>0</v>
      </c>
      <c r="AA1247" s="4">
        <v>0</v>
      </c>
      <c r="AB1247">
        <f>CloaKItem!Z1247</f>
        <v>0</v>
      </c>
      <c r="AC1247">
        <f>CloaKItem!K1247</f>
        <v>55</v>
      </c>
      <c r="AD1247">
        <f>CloaKItem!N1247</f>
        <v>-1</v>
      </c>
      <c r="AE1247">
        <f>CloaKItem!P1247</f>
        <v>-1</v>
      </c>
      <c r="AF1247">
        <f>CloaKItem!O1247</f>
        <v>-1</v>
      </c>
      <c r="AG1247">
        <f>CloaKItem!Q1247</f>
        <v>-1</v>
      </c>
      <c r="AH1247" s="4">
        <v>0</v>
      </c>
      <c r="AI1247" s="4">
        <v>0</v>
      </c>
      <c r="AJ1247" s="4">
        <v>0</v>
      </c>
      <c r="AK1247">
        <f>CloaKItem!AE1247</f>
        <v>0</v>
      </c>
      <c r="AL1247">
        <f t="shared" si="19"/>
        <v>1</v>
      </c>
      <c r="AM1247">
        <f>CloaKItem!AP1247</f>
        <v>17</v>
      </c>
      <c r="AN1247">
        <f>CloaKItem!AR1247</f>
        <v>0</v>
      </c>
      <c r="AO1247">
        <f>CloaKItem!AT1247</f>
        <v>0</v>
      </c>
      <c r="AP1247">
        <f>CloaKItem!AV1247</f>
        <v>0</v>
      </c>
      <c r="AQ1247" s="4">
        <v>0</v>
      </c>
      <c r="AR1247" s="4">
        <v>0</v>
      </c>
      <c r="AS1247" s="4">
        <v>0</v>
      </c>
      <c r="AT1247">
        <f>CloaKItem!AQ1247</f>
        <v>0.3449999988079071</v>
      </c>
      <c r="AU1247">
        <f>CloaKItem!AS1247</f>
        <v>0</v>
      </c>
      <c r="AV1247">
        <f>CloaKItem!AU1247</f>
        <v>0</v>
      </c>
      <c r="AW1247">
        <f>CloaKItem!AW1247</f>
        <v>0</v>
      </c>
      <c r="AX1247">
        <f>CloaKItem!BF1247</f>
        <v>-1</v>
      </c>
      <c r="AY1247">
        <f>CloaKItem!M1247</f>
        <v>0</v>
      </c>
      <c r="AZ1247">
        <f>CloaKItem!AK1247</f>
        <v>0</v>
      </c>
      <c r="BA1247">
        <f>CloaKItem!AG1247</f>
        <v>0</v>
      </c>
      <c r="BB1247">
        <f>CloaKItem!AH1247</f>
        <v>0</v>
      </c>
      <c r="BC1247">
        <f>CloaKItem!AI1247</f>
        <v>0</v>
      </c>
      <c r="BD1247">
        <f>CloaKItem!AJ1247</f>
        <v>0</v>
      </c>
      <c r="BE1247">
        <f>CloaKItem!AN1247</f>
        <v>0</v>
      </c>
      <c r="BF1247">
        <f>CloaKItem!AO1247</f>
        <v>0</v>
      </c>
      <c r="BG1247">
        <f>CloaKItem!BH1247</f>
        <v>9</v>
      </c>
      <c r="BH1247" s="4">
        <v>0</v>
      </c>
    </row>
    <row r="1248" spans="1:60" x14ac:dyDescent="0.25">
      <c r="A1248" t="str">
        <f>CloaKItem!A1248</f>
        <v>ikcvb69</v>
      </c>
      <c r="B1248" t="str">
        <f>CloaKItem!E1248</f>
        <v>Blood Booster[69 Grade]</v>
      </c>
      <c r="C1248" s="1" t="str">
        <f>CloaKItem!C1248</f>
        <v>800600</v>
      </c>
      <c r="D1248">
        <f>CloaKItem!D1248</f>
        <v>155</v>
      </c>
      <c r="E1248" s="1" t="str">
        <f>CloaKItem!J1248</f>
        <v>00110000</v>
      </c>
      <c r="F1248" s="4">
        <v>8</v>
      </c>
      <c r="G1248">
        <f>CloaKItem!R1248</f>
        <v>0</v>
      </c>
      <c r="H1248" s="4">
        <v>0</v>
      </c>
      <c r="I1248">
        <f>CloaKItem!S1248</f>
        <v>100000</v>
      </c>
      <c r="J1248">
        <f>CloaKItem!T1248</f>
        <v>0</v>
      </c>
      <c r="K1248">
        <f>CloaKItem!U1248</f>
        <v>0</v>
      </c>
      <c r="L1248">
        <f>CloaKItem!W1248</f>
        <v>0</v>
      </c>
      <c r="M1248">
        <f>CloaKItem!V1248</f>
        <v>0</v>
      </c>
      <c r="N1248">
        <f>CloaKItem!X1248</f>
        <v>1000</v>
      </c>
      <c r="O1248">
        <f>CloaKItem!AZ1248</f>
        <v>1</v>
      </c>
      <c r="P1248">
        <f>CloaKItem!AY1248</f>
        <v>1</v>
      </c>
      <c r="Q1248">
        <f>CloaKItem!BA1248</f>
        <v>1</v>
      </c>
      <c r="R1248">
        <f>CloaKItem!BB1248</f>
        <v>0</v>
      </c>
      <c r="S1248" s="4">
        <v>1247</v>
      </c>
      <c r="T1248">
        <f>CloaKItem!B1248</f>
        <v>1</v>
      </c>
      <c r="U1248" s="4">
        <v>0</v>
      </c>
      <c r="V1248">
        <f>CloaKItem!BG1248</f>
        <v>1</v>
      </c>
      <c r="W1248">
        <f>CloaKItem!L1248</f>
        <v>-1</v>
      </c>
      <c r="X1248">
        <f>CloaKItem!G1248</f>
        <v>5</v>
      </c>
      <c r="Y1248" s="4">
        <v>0</v>
      </c>
      <c r="Z1248">
        <f>CloaKItem!BD1248</f>
        <v>0</v>
      </c>
      <c r="AA1248" s="4">
        <v>0</v>
      </c>
      <c r="AB1248">
        <f>CloaKItem!Z1248</f>
        <v>0</v>
      </c>
      <c r="AC1248">
        <f>CloaKItem!K1248</f>
        <v>55</v>
      </c>
      <c r="AD1248">
        <f>CloaKItem!N1248</f>
        <v>-1</v>
      </c>
      <c r="AE1248">
        <f>CloaKItem!P1248</f>
        <v>-1</v>
      </c>
      <c r="AF1248">
        <f>CloaKItem!O1248</f>
        <v>-1</v>
      </c>
      <c r="AG1248">
        <f>CloaKItem!Q1248</f>
        <v>-1</v>
      </c>
      <c r="AH1248" s="4">
        <v>0</v>
      </c>
      <c r="AI1248" s="4">
        <v>0</v>
      </c>
      <c r="AJ1248" s="4">
        <v>0</v>
      </c>
      <c r="AK1248">
        <f>CloaKItem!AE1248</f>
        <v>0</v>
      </c>
      <c r="AL1248">
        <f t="shared" si="19"/>
        <v>1</v>
      </c>
      <c r="AM1248">
        <f>CloaKItem!AP1248</f>
        <v>17</v>
      </c>
      <c r="AN1248">
        <f>CloaKItem!AR1248</f>
        <v>0</v>
      </c>
      <c r="AO1248">
        <f>CloaKItem!AT1248</f>
        <v>0</v>
      </c>
      <c r="AP1248">
        <f>CloaKItem!AV1248</f>
        <v>0</v>
      </c>
      <c r="AQ1248" s="4">
        <v>0</v>
      </c>
      <c r="AR1248" s="4">
        <v>0</v>
      </c>
      <c r="AS1248" s="4">
        <v>0</v>
      </c>
      <c r="AT1248">
        <f>CloaKItem!AQ1248</f>
        <v>0.34999999403953552</v>
      </c>
      <c r="AU1248">
        <f>CloaKItem!AS1248</f>
        <v>0</v>
      </c>
      <c r="AV1248">
        <f>CloaKItem!AU1248</f>
        <v>0</v>
      </c>
      <c r="AW1248">
        <f>CloaKItem!AW1248</f>
        <v>0</v>
      </c>
      <c r="AX1248">
        <f>CloaKItem!BF1248</f>
        <v>-1</v>
      </c>
      <c r="AY1248">
        <f>CloaKItem!M1248</f>
        <v>0</v>
      </c>
      <c r="AZ1248">
        <f>CloaKItem!AK1248</f>
        <v>0</v>
      </c>
      <c r="BA1248">
        <f>CloaKItem!AG1248</f>
        <v>0</v>
      </c>
      <c r="BB1248">
        <f>CloaKItem!AH1248</f>
        <v>0</v>
      </c>
      <c r="BC1248">
        <f>CloaKItem!AI1248</f>
        <v>0</v>
      </c>
      <c r="BD1248">
        <f>CloaKItem!AJ1248</f>
        <v>0</v>
      </c>
      <c r="BE1248">
        <f>CloaKItem!AN1248</f>
        <v>0</v>
      </c>
      <c r="BF1248">
        <f>CloaKItem!AO1248</f>
        <v>0</v>
      </c>
      <c r="BG1248">
        <f>CloaKItem!BH1248</f>
        <v>9</v>
      </c>
      <c r="BH1248" s="4">
        <v>0</v>
      </c>
    </row>
    <row r="1249" spans="1:60" x14ac:dyDescent="0.25">
      <c r="A1249" t="str">
        <f>CloaKItem!A1249</f>
        <v>ikcvb70</v>
      </c>
      <c r="B1249" t="str">
        <f>CloaKItem!E1249</f>
        <v>Blood Booster[70 Grade]</v>
      </c>
      <c r="C1249" s="1" t="str">
        <f>CloaKItem!C1249</f>
        <v>800600</v>
      </c>
      <c r="D1249">
        <f>CloaKItem!D1249</f>
        <v>155</v>
      </c>
      <c r="E1249" s="1" t="str">
        <f>CloaKItem!J1249</f>
        <v>00110000</v>
      </c>
      <c r="F1249" s="4">
        <v>8</v>
      </c>
      <c r="G1249">
        <f>CloaKItem!R1249</f>
        <v>0</v>
      </c>
      <c r="H1249" s="4">
        <v>0</v>
      </c>
      <c r="I1249">
        <f>CloaKItem!S1249</f>
        <v>100000</v>
      </c>
      <c r="J1249">
        <f>CloaKItem!T1249</f>
        <v>0</v>
      </c>
      <c r="K1249">
        <f>CloaKItem!U1249</f>
        <v>0</v>
      </c>
      <c r="L1249">
        <f>CloaKItem!W1249</f>
        <v>0</v>
      </c>
      <c r="M1249">
        <f>CloaKItem!V1249</f>
        <v>0</v>
      </c>
      <c r="N1249">
        <f>CloaKItem!X1249</f>
        <v>1000</v>
      </c>
      <c r="O1249">
        <f>CloaKItem!AZ1249</f>
        <v>1</v>
      </c>
      <c r="P1249">
        <f>CloaKItem!AY1249</f>
        <v>1</v>
      </c>
      <c r="Q1249">
        <f>CloaKItem!BA1249</f>
        <v>1</v>
      </c>
      <c r="R1249">
        <f>CloaKItem!BB1249</f>
        <v>0</v>
      </c>
      <c r="S1249" s="4">
        <v>1248</v>
      </c>
      <c r="T1249">
        <f>CloaKItem!B1249</f>
        <v>1</v>
      </c>
      <c r="U1249" s="4">
        <v>0</v>
      </c>
      <c r="V1249">
        <f>CloaKItem!BG1249</f>
        <v>1</v>
      </c>
      <c r="W1249">
        <f>CloaKItem!L1249</f>
        <v>-1</v>
      </c>
      <c r="X1249">
        <f>CloaKItem!G1249</f>
        <v>5</v>
      </c>
      <c r="Y1249" s="4">
        <v>0</v>
      </c>
      <c r="Z1249">
        <f>CloaKItem!BD1249</f>
        <v>0</v>
      </c>
      <c r="AA1249" s="4">
        <v>0</v>
      </c>
      <c r="AB1249">
        <f>CloaKItem!Z1249</f>
        <v>0</v>
      </c>
      <c r="AC1249">
        <f>CloaKItem!K1249</f>
        <v>55</v>
      </c>
      <c r="AD1249">
        <f>CloaKItem!N1249</f>
        <v>-1</v>
      </c>
      <c r="AE1249">
        <f>CloaKItem!P1249</f>
        <v>-1</v>
      </c>
      <c r="AF1249">
        <f>CloaKItem!O1249</f>
        <v>-1</v>
      </c>
      <c r="AG1249">
        <f>CloaKItem!Q1249</f>
        <v>-1</v>
      </c>
      <c r="AH1249" s="4">
        <v>0</v>
      </c>
      <c r="AI1249" s="4">
        <v>0</v>
      </c>
      <c r="AJ1249" s="4">
        <v>0</v>
      </c>
      <c r="AK1249">
        <f>CloaKItem!AE1249</f>
        <v>0</v>
      </c>
      <c r="AL1249">
        <f t="shared" si="19"/>
        <v>1</v>
      </c>
      <c r="AM1249">
        <f>CloaKItem!AP1249</f>
        <v>17</v>
      </c>
      <c r="AN1249">
        <f>CloaKItem!AR1249</f>
        <v>0</v>
      </c>
      <c r="AO1249">
        <f>CloaKItem!AT1249</f>
        <v>0</v>
      </c>
      <c r="AP1249">
        <f>CloaKItem!AV1249</f>
        <v>0</v>
      </c>
      <c r="AQ1249" s="4">
        <v>0</v>
      </c>
      <c r="AR1249" s="4">
        <v>0</v>
      </c>
      <c r="AS1249" s="4">
        <v>0</v>
      </c>
      <c r="AT1249">
        <f>CloaKItem!AQ1249</f>
        <v>0.35499998927116394</v>
      </c>
      <c r="AU1249">
        <f>CloaKItem!AS1249</f>
        <v>0</v>
      </c>
      <c r="AV1249">
        <f>CloaKItem!AU1249</f>
        <v>0</v>
      </c>
      <c r="AW1249">
        <f>CloaKItem!AW1249</f>
        <v>0</v>
      </c>
      <c r="AX1249">
        <f>CloaKItem!BF1249</f>
        <v>-1</v>
      </c>
      <c r="AY1249">
        <f>CloaKItem!M1249</f>
        <v>0</v>
      </c>
      <c r="AZ1249">
        <f>CloaKItem!AK1249</f>
        <v>0</v>
      </c>
      <c r="BA1249">
        <f>CloaKItem!AG1249</f>
        <v>0</v>
      </c>
      <c r="BB1249">
        <f>CloaKItem!AH1249</f>
        <v>0</v>
      </c>
      <c r="BC1249">
        <f>CloaKItem!AI1249</f>
        <v>0</v>
      </c>
      <c r="BD1249">
        <f>CloaKItem!AJ1249</f>
        <v>0</v>
      </c>
      <c r="BE1249">
        <f>CloaKItem!AN1249</f>
        <v>0</v>
      </c>
      <c r="BF1249">
        <f>CloaKItem!AO1249</f>
        <v>0</v>
      </c>
      <c r="BG1249">
        <f>CloaKItem!BH1249</f>
        <v>9</v>
      </c>
      <c r="BH1249" s="4">
        <v>0</v>
      </c>
    </row>
    <row r="1250" spans="1:60" x14ac:dyDescent="0.25">
      <c r="A1250" t="str">
        <f>CloaKItem!A1250</f>
        <v>ikcvb71</v>
      </c>
      <c r="B1250" t="str">
        <f>CloaKItem!E1250</f>
        <v>Blood Booster[71 Grade]</v>
      </c>
      <c r="C1250" s="1" t="str">
        <f>CloaKItem!C1250</f>
        <v>800600</v>
      </c>
      <c r="D1250">
        <f>CloaKItem!D1250</f>
        <v>155</v>
      </c>
      <c r="E1250" s="1" t="str">
        <f>CloaKItem!J1250</f>
        <v>00110000</v>
      </c>
      <c r="F1250" s="4">
        <v>8</v>
      </c>
      <c r="G1250">
        <f>CloaKItem!R1250</f>
        <v>0</v>
      </c>
      <c r="H1250" s="4">
        <v>0</v>
      </c>
      <c r="I1250">
        <f>CloaKItem!S1250</f>
        <v>100000</v>
      </c>
      <c r="J1250">
        <f>CloaKItem!T1250</f>
        <v>0</v>
      </c>
      <c r="K1250">
        <f>CloaKItem!U1250</f>
        <v>0</v>
      </c>
      <c r="L1250">
        <f>CloaKItem!W1250</f>
        <v>0</v>
      </c>
      <c r="M1250">
        <f>CloaKItem!V1250</f>
        <v>0</v>
      </c>
      <c r="N1250">
        <f>CloaKItem!X1250</f>
        <v>1000</v>
      </c>
      <c r="O1250">
        <f>CloaKItem!AZ1250</f>
        <v>1</v>
      </c>
      <c r="P1250">
        <f>CloaKItem!AY1250</f>
        <v>1</v>
      </c>
      <c r="Q1250">
        <f>CloaKItem!BA1250</f>
        <v>1</v>
      </c>
      <c r="R1250">
        <f>CloaKItem!BB1250</f>
        <v>0</v>
      </c>
      <c r="S1250" s="4">
        <v>1249</v>
      </c>
      <c r="T1250">
        <f>CloaKItem!B1250</f>
        <v>1</v>
      </c>
      <c r="U1250" s="4">
        <v>0</v>
      </c>
      <c r="V1250">
        <f>CloaKItem!BG1250</f>
        <v>1</v>
      </c>
      <c r="W1250">
        <f>CloaKItem!L1250</f>
        <v>-1</v>
      </c>
      <c r="X1250">
        <f>CloaKItem!G1250</f>
        <v>5</v>
      </c>
      <c r="Y1250" s="4">
        <v>0</v>
      </c>
      <c r="Z1250">
        <f>CloaKItem!BD1250</f>
        <v>0</v>
      </c>
      <c r="AA1250" s="4">
        <v>0</v>
      </c>
      <c r="AB1250">
        <f>CloaKItem!Z1250</f>
        <v>0</v>
      </c>
      <c r="AC1250">
        <f>CloaKItem!K1250</f>
        <v>55</v>
      </c>
      <c r="AD1250">
        <f>CloaKItem!N1250</f>
        <v>-1</v>
      </c>
      <c r="AE1250">
        <f>CloaKItem!P1250</f>
        <v>-1</v>
      </c>
      <c r="AF1250">
        <f>CloaKItem!O1250</f>
        <v>-1</v>
      </c>
      <c r="AG1250">
        <f>CloaKItem!Q1250</f>
        <v>-1</v>
      </c>
      <c r="AH1250" s="4">
        <v>0</v>
      </c>
      <c r="AI1250" s="4">
        <v>0</v>
      </c>
      <c r="AJ1250" s="4">
        <v>0</v>
      </c>
      <c r="AK1250">
        <f>CloaKItem!AE1250</f>
        <v>0</v>
      </c>
      <c r="AL1250">
        <f t="shared" si="19"/>
        <v>1</v>
      </c>
      <c r="AM1250">
        <f>CloaKItem!AP1250</f>
        <v>17</v>
      </c>
      <c r="AN1250">
        <f>CloaKItem!AR1250</f>
        <v>0</v>
      </c>
      <c r="AO1250">
        <f>CloaKItem!AT1250</f>
        <v>0</v>
      </c>
      <c r="AP1250">
        <f>CloaKItem!AV1250</f>
        <v>0</v>
      </c>
      <c r="AQ1250" s="4">
        <v>0</v>
      </c>
      <c r="AR1250" s="4">
        <v>0</v>
      </c>
      <c r="AS1250" s="4">
        <v>0</v>
      </c>
      <c r="AT1250">
        <f>CloaKItem!AQ1250</f>
        <v>0.36000001430511475</v>
      </c>
      <c r="AU1250">
        <f>CloaKItem!AS1250</f>
        <v>0</v>
      </c>
      <c r="AV1250">
        <f>CloaKItem!AU1250</f>
        <v>0</v>
      </c>
      <c r="AW1250">
        <f>CloaKItem!AW1250</f>
        <v>0</v>
      </c>
      <c r="AX1250">
        <f>CloaKItem!BF1250</f>
        <v>-1</v>
      </c>
      <c r="AY1250">
        <f>CloaKItem!M1250</f>
        <v>0</v>
      </c>
      <c r="AZ1250">
        <f>CloaKItem!AK1250</f>
        <v>0</v>
      </c>
      <c r="BA1250">
        <f>CloaKItem!AG1250</f>
        <v>0</v>
      </c>
      <c r="BB1250">
        <f>CloaKItem!AH1250</f>
        <v>0</v>
      </c>
      <c r="BC1250">
        <f>CloaKItem!AI1250</f>
        <v>0</v>
      </c>
      <c r="BD1250">
        <f>CloaKItem!AJ1250</f>
        <v>0</v>
      </c>
      <c r="BE1250">
        <f>CloaKItem!AN1250</f>
        <v>0</v>
      </c>
      <c r="BF1250">
        <f>CloaKItem!AO1250</f>
        <v>0</v>
      </c>
      <c r="BG1250">
        <f>CloaKItem!BH1250</f>
        <v>9</v>
      </c>
      <c r="BH1250" s="4">
        <v>0</v>
      </c>
    </row>
    <row r="1251" spans="1:60" x14ac:dyDescent="0.25">
      <c r="A1251" t="str">
        <f>CloaKItem!A1251</f>
        <v>ikcvb72</v>
      </c>
      <c r="B1251" t="str">
        <f>CloaKItem!E1251</f>
        <v>Blood Booster[72 Grade]</v>
      </c>
      <c r="C1251" s="1" t="str">
        <f>CloaKItem!C1251</f>
        <v>800600</v>
      </c>
      <c r="D1251">
        <f>CloaKItem!D1251</f>
        <v>155</v>
      </c>
      <c r="E1251" s="1" t="str">
        <f>CloaKItem!J1251</f>
        <v>00110000</v>
      </c>
      <c r="F1251" s="4">
        <v>8</v>
      </c>
      <c r="G1251">
        <f>CloaKItem!R1251</f>
        <v>0</v>
      </c>
      <c r="H1251" s="4">
        <v>0</v>
      </c>
      <c r="I1251">
        <f>CloaKItem!S1251</f>
        <v>100000</v>
      </c>
      <c r="J1251">
        <f>CloaKItem!T1251</f>
        <v>0</v>
      </c>
      <c r="K1251">
        <f>CloaKItem!U1251</f>
        <v>0</v>
      </c>
      <c r="L1251">
        <f>CloaKItem!W1251</f>
        <v>0</v>
      </c>
      <c r="M1251">
        <f>CloaKItem!V1251</f>
        <v>0</v>
      </c>
      <c r="N1251">
        <f>CloaKItem!X1251</f>
        <v>1000</v>
      </c>
      <c r="O1251">
        <f>CloaKItem!AZ1251</f>
        <v>1</v>
      </c>
      <c r="P1251">
        <f>CloaKItem!AY1251</f>
        <v>1</v>
      </c>
      <c r="Q1251">
        <f>CloaKItem!BA1251</f>
        <v>1</v>
      </c>
      <c r="R1251">
        <f>CloaKItem!BB1251</f>
        <v>0</v>
      </c>
      <c r="S1251" s="4">
        <v>1250</v>
      </c>
      <c r="T1251">
        <f>CloaKItem!B1251</f>
        <v>1</v>
      </c>
      <c r="U1251" s="4">
        <v>0</v>
      </c>
      <c r="V1251">
        <f>CloaKItem!BG1251</f>
        <v>1</v>
      </c>
      <c r="W1251">
        <f>CloaKItem!L1251</f>
        <v>-1</v>
      </c>
      <c r="X1251">
        <f>CloaKItem!G1251</f>
        <v>5</v>
      </c>
      <c r="Y1251" s="4">
        <v>0</v>
      </c>
      <c r="Z1251">
        <f>CloaKItem!BD1251</f>
        <v>0</v>
      </c>
      <c r="AA1251" s="4">
        <v>0</v>
      </c>
      <c r="AB1251">
        <f>CloaKItem!Z1251</f>
        <v>0</v>
      </c>
      <c r="AC1251">
        <f>CloaKItem!K1251</f>
        <v>55</v>
      </c>
      <c r="AD1251">
        <f>CloaKItem!N1251</f>
        <v>-1</v>
      </c>
      <c r="AE1251">
        <f>CloaKItem!P1251</f>
        <v>-1</v>
      </c>
      <c r="AF1251">
        <f>CloaKItem!O1251</f>
        <v>-1</v>
      </c>
      <c r="AG1251">
        <f>CloaKItem!Q1251</f>
        <v>-1</v>
      </c>
      <c r="AH1251" s="4">
        <v>0</v>
      </c>
      <c r="AI1251" s="4">
        <v>0</v>
      </c>
      <c r="AJ1251" s="4">
        <v>0</v>
      </c>
      <c r="AK1251">
        <f>CloaKItem!AE1251</f>
        <v>0</v>
      </c>
      <c r="AL1251">
        <f t="shared" si="19"/>
        <v>1</v>
      </c>
      <c r="AM1251">
        <f>CloaKItem!AP1251</f>
        <v>17</v>
      </c>
      <c r="AN1251">
        <f>CloaKItem!AR1251</f>
        <v>0</v>
      </c>
      <c r="AO1251">
        <f>CloaKItem!AT1251</f>
        <v>0</v>
      </c>
      <c r="AP1251">
        <f>CloaKItem!AV1251</f>
        <v>0</v>
      </c>
      <c r="AQ1251" s="4">
        <v>0</v>
      </c>
      <c r="AR1251" s="4">
        <v>0</v>
      </c>
      <c r="AS1251" s="4">
        <v>0</v>
      </c>
      <c r="AT1251">
        <f>CloaKItem!AQ1251</f>
        <v>0.36500000953674316</v>
      </c>
      <c r="AU1251">
        <f>CloaKItem!AS1251</f>
        <v>0</v>
      </c>
      <c r="AV1251">
        <f>CloaKItem!AU1251</f>
        <v>0</v>
      </c>
      <c r="AW1251">
        <f>CloaKItem!AW1251</f>
        <v>0</v>
      </c>
      <c r="AX1251">
        <f>CloaKItem!BF1251</f>
        <v>-1</v>
      </c>
      <c r="AY1251">
        <f>CloaKItem!M1251</f>
        <v>0</v>
      </c>
      <c r="AZ1251">
        <f>CloaKItem!AK1251</f>
        <v>0</v>
      </c>
      <c r="BA1251">
        <f>CloaKItem!AG1251</f>
        <v>0</v>
      </c>
      <c r="BB1251">
        <f>CloaKItem!AH1251</f>
        <v>0</v>
      </c>
      <c r="BC1251">
        <f>CloaKItem!AI1251</f>
        <v>0</v>
      </c>
      <c r="BD1251">
        <f>CloaKItem!AJ1251</f>
        <v>0</v>
      </c>
      <c r="BE1251">
        <f>CloaKItem!AN1251</f>
        <v>0</v>
      </c>
      <c r="BF1251">
        <f>CloaKItem!AO1251</f>
        <v>0</v>
      </c>
      <c r="BG1251">
        <f>CloaKItem!BH1251</f>
        <v>9</v>
      </c>
      <c r="BH1251" s="4">
        <v>0</v>
      </c>
    </row>
    <row r="1252" spans="1:60" x14ac:dyDescent="0.25">
      <c r="A1252" t="str">
        <f>CloaKItem!A1252</f>
        <v>ikcvb73</v>
      </c>
      <c r="B1252" t="str">
        <f>CloaKItem!E1252</f>
        <v>Blood Booster[73 Grade]</v>
      </c>
      <c r="C1252" s="1" t="str">
        <f>CloaKItem!C1252</f>
        <v>800600</v>
      </c>
      <c r="D1252">
        <f>CloaKItem!D1252</f>
        <v>155</v>
      </c>
      <c r="E1252" s="1" t="str">
        <f>CloaKItem!J1252</f>
        <v>00110000</v>
      </c>
      <c r="F1252" s="4">
        <v>8</v>
      </c>
      <c r="G1252">
        <f>CloaKItem!R1252</f>
        <v>0</v>
      </c>
      <c r="H1252" s="4">
        <v>0</v>
      </c>
      <c r="I1252">
        <f>CloaKItem!S1252</f>
        <v>100000</v>
      </c>
      <c r="J1252">
        <f>CloaKItem!T1252</f>
        <v>0</v>
      </c>
      <c r="K1252">
        <f>CloaKItem!U1252</f>
        <v>0</v>
      </c>
      <c r="L1252">
        <f>CloaKItem!W1252</f>
        <v>0</v>
      </c>
      <c r="M1252">
        <f>CloaKItem!V1252</f>
        <v>0</v>
      </c>
      <c r="N1252">
        <f>CloaKItem!X1252</f>
        <v>1000</v>
      </c>
      <c r="O1252">
        <f>CloaKItem!AZ1252</f>
        <v>1</v>
      </c>
      <c r="P1252">
        <f>CloaKItem!AY1252</f>
        <v>1</v>
      </c>
      <c r="Q1252">
        <f>CloaKItem!BA1252</f>
        <v>1</v>
      </c>
      <c r="R1252">
        <f>CloaKItem!BB1252</f>
        <v>0</v>
      </c>
      <c r="S1252" s="4">
        <v>1251</v>
      </c>
      <c r="T1252">
        <f>CloaKItem!B1252</f>
        <v>1</v>
      </c>
      <c r="U1252" s="4">
        <v>0</v>
      </c>
      <c r="V1252">
        <f>CloaKItem!BG1252</f>
        <v>1</v>
      </c>
      <c r="W1252">
        <f>CloaKItem!L1252</f>
        <v>-1</v>
      </c>
      <c r="X1252">
        <f>CloaKItem!G1252</f>
        <v>5</v>
      </c>
      <c r="Y1252" s="4">
        <v>0</v>
      </c>
      <c r="Z1252">
        <f>CloaKItem!BD1252</f>
        <v>0</v>
      </c>
      <c r="AA1252" s="4">
        <v>0</v>
      </c>
      <c r="AB1252">
        <f>CloaKItem!Z1252</f>
        <v>0</v>
      </c>
      <c r="AC1252">
        <f>CloaKItem!K1252</f>
        <v>55</v>
      </c>
      <c r="AD1252">
        <f>CloaKItem!N1252</f>
        <v>-1</v>
      </c>
      <c r="AE1252">
        <f>CloaKItem!P1252</f>
        <v>-1</v>
      </c>
      <c r="AF1252">
        <f>CloaKItem!O1252</f>
        <v>-1</v>
      </c>
      <c r="AG1252">
        <f>CloaKItem!Q1252</f>
        <v>-1</v>
      </c>
      <c r="AH1252" s="4">
        <v>0</v>
      </c>
      <c r="AI1252" s="4">
        <v>0</v>
      </c>
      <c r="AJ1252" s="4">
        <v>0</v>
      </c>
      <c r="AK1252">
        <f>CloaKItem!AE1252</f>
        <v>0</v>
      </c>
      <c r="AL1252">
        <f t="shared" si="19"/>
        <v>1</v>
      </c>
      <c r="AM1252">
        <f>CloaKItem!AP1252</f>
        <v>17</v>
      </c>
      <c r="AN1252">
        <f>CloaKItem!AR1252</f>
        <v>0</v>
      </c>
      <c r="AO1252">
        <f>CloaKItem!AT1252</f>
        <v>0</v>
      </c>
      <c r="AP1252">
        <f>CloaKItem!AV1252</f>
        <v>0</v>
      </c>
      <c r="AQ1252" s="4">
        <v>0</v>
      </c>
      <c r="AR1252" s="4">
        <v>0</v>
      </c>
      <c r="AS1252" s="4">
        <v>0</v>
      </c>
      <c r="AT1252">
        <f>CloaKItem!AQ1252</f>
        <v>0.37000000476837158</v>
      </c>
      <c r="AU1252">
        <f>CloaKItem!AS1252</f>
        <v>0</v>
      </c>
      <c r="AV1252">
        <f>CloaKItem!AU1252</f>
        <v>0</v>
      </c>
      <c r="AW1252">
        <f>CloaKItem!AW1252</f>
        <v>0</v>
      </c>
      <c r="AX1252">
        <f>CloaKItem!BF1252</f>
        <v>-1</v>
      </c>
      <c r="AY1252">
        <f>CloaKItem!M1252</f>
        <v>0</v>
      </c>
      <c r="AZ1252">
        <f>CloaKItem!AK1252</f>
        <v>0</v>
      </c>
      <c r="BA1252">
        <f>CloaKItem!AG1252</f>
        <v>0</v>
      </c>
      <c r="BB1252">
        <f>CloaKItem!AH1252</f>
        <v>0</v>
      </c>
      <c r="BC1252">
        <f>CloaKItem!AI1252</f>
        <v>0</v>
      </c>
      <c r="BD1252">
        <f>CloaKItem!AJ1252</f>
        <v>0</v>
      </c>
      <c r="BE1252">
        <f>CloaKItem!AN1252</f>
        <v>0</v>
      </c>
      <c r="BF1252">
        <f>CloaKItem!AO1252</f>
        <v>0</v>
      </c>
      <c r="BG1252">
        <f>CloaKItem!BH1252</f>
        <v>9</v>
      </c>
      <c r="BH1252" s="4">
        <v>0</v>
      </c>
    </row>
    <row r="1253" spans="1:60" x14ac:dyDescent="0.25">
      <c r="A1253" t="str">
        <f>CloaKItem!A1253</f>
        <v>ikcvb74</v>
      </c>
      <c r="B1253" t="str">
        <f>CloaKItem!E1253</f>
        <v>Blood Booster[74 Grade]</v>
      </c>
      <c r="C1253" s="1" t="str">
        <f>CloaKItem!C1253</f>
        <v>800600</v>
      </c>
      <c r="D1253">
        <f>CloaKItem!D1253</f>
        <v>155</v>
      </c>
      <c r="E1253" s="1" t="str">
        <f>CloaKItem!J1253</f>
        <v>00110000</v>
      </c>
      <c r="F1253" s="4">
        <v>8</v>
      </c>
      <c r="G1253">
        <f>CloaKItem!R1253</f>
        <v>0</v>
      </c>
      <c r="H1253" s="4">
        <v>0</v>
      </c>
      <c r="I1253">
        <f>CloaKItem!S1253</f>
        <v>100000</v>
      </c>
      <c r="J1253">
        <f>CloaKItem!T1253</f>
        <v>0</v>
      </c>
      <c r="K1253">
        <f>CloaKItem!U1253</f>
        <v>0</v>
      </c>
      <c r="L1253">
        <f>CloaKItem!W1253</f>
        <v>0</v>
      </c>
      <c r="M1253">
        <f>CloaKItem!V1253</f>
        <v>0</v>
      </c>
      <c r="N1253">
        <f>CloaKItem!X1253</f>
        <v>1000</v>
      </c>
      <c r="O1253">
        <f>CloaKItem!AZ1253</f>
        <v>1</v>
      </c>
      <c r="P1253">
        <f>CloaKItem!AY1253</f>
        <v>1</v>
      </c>
      <c r="Q1253">
        <f>CloaKItem!BA1253</f>
        <v>1</v>
      </c>
      <c r="R1253">
        <f>CloaKItem!BB1253</f>
        <v>0</v>
      </c>
      <c r="S1253" s="4">
        <v>1252</v>
      </c>
      <c r="T1253">
        <f>CloaKItem!B1253</f>
        <v>1</v>
      </c>
      <c r="U1253" s="4">
        <v>0</v>
      </c>
      <c r="V1253">
        <f>CloaKItem!BG1253</f>
        <v>1</v>
      </c>
      <c r="W1253">
        <f>CloaKItem!L1253</f>
        <v>-1</v>
      </c>
      <c r="X1253">
        <f>CloaKItem!G1253</f>
        <v>5</v>
      </c>
      <c r="Y1253" s="4">
        <v>0</v>
      </c>
      <c r="Z1253">
        <f>CloaKItem!BD1253</f>
        <v>0</v>
      </c>
      <c r="AA1253" s="4">
        <v>0</v>
      </c>
      <c r="AB1253">
        <f>CloaKItem!Z1253</f>
        <v>0</v>
      </c>
      <c r="AC1253">
        <f>CloaKItem!K1253</f>
        <v>55</v>
      </c>
      <c r="AD1253">
        <f>CloaKItem!N1253</f>
        <v>-1</v>
      </c>
      <c r="AE1253">
        <f>CloaKItem!P1253</f>
        <v>-1</v>
      </c>
      <c r="AF1253">
        <f>CloaKItem!O1253</f>
        <v>-1</v>
      </c>
      <c r="AG1253">
        <f>CloaKItem!Q1253</f>
        <v>-1</v>
      </c>
      <c r="AH1253" s="4">
        <v>0</v>
      </c>
      <c r="AI1253" s="4">
        <v>0</v>
      </c>
      <c r="AJ1253" s="4">
        <v>0</v>
      </c>
      <c r="AK1253">
        <f>CloaKItem!AE1253</f>
        <v>0</v>
      </c>
      <c r="AL1253">
        <f t="shared" si="19"/>
        <v>1</v>
      </c>
      <c r="AM1253">
        <f>CloaKItem!AP1253</f>
        <v>17</v>
      </c>
      <c r="AN1253">
        <f>CloaKItem!AR1253</f>
        <v>0</v>
      </c>
      <c r="AO1253">
        <f>CloaKItem!AT1253</f>
        <v>0</v>
      </c>
      <c r="AP1253">
        <f>CloaKItem!AV1253</f>
        <v>0</v>
      </c>
      <c r="AQ1253" s="4">
        <v>0</v>
      </c>
      <c r="AR1253" s="4">
        <v>0</v>
      </c>
      <c r="AS1253" s="4">
        <v>0</v>
      </c>
      <c r="AT1253">
        <f>CloaKItem!AQ1253</f>
        <v>0.375</v>
      </c>
      <c r="AU1253">
        <f>CloaKItem!AS1253</f>
        <v>0</v>
      </c>
      <c r="AV1253">
        <f>CloaKItem!AU1253</f>
        <v>0</v>
      </c>
      <c r="AW1253">
        <f>CloaKItem!AW1253</f>
        <v>0</v>
      </c>
      <c r="AX1253">
        <f>CloaKItem!BF1253</f>
        <v>-1</v>
      </c>
      <c r="AY1253">
        <f>CloaKItem!M1253</f>
        <v>0</v>
      </c>
      <c r="AZ1253">
        <f>CloaKItem!AK1253</f>
        <v>0</v>
      </c>
      <c r="BA1253">
        <f>CloaKItem!AG1253</f>
        <v>0</v>
      </c>
      <c r="BB1253">
        <f>CloaKItem!AH1253</f>
        <v>0</v>
      </c>
      <c r="BC1253">
        <f>CloaKItem!AI1253</f>
        <v>0</v>
      </c>
      <c r="BD1253">
        <f>CloaKItem!AJ1253</f>
        <v>0</v>
      </c>
      <c r="BE1253">
        <f>CloaKItem!AN1253</f>
        <v>0</v>
      </c>
      <c r="BF1253">
        <f>CloaKItem!AO1253</f>
        <v>0</v>
      </c>
      <c r="BG1253">
        <f>CloaKItem!BH1253</f>
        <v>9</v>
      </c>
      <c r="BH1253" s="4">
        <v>0</v>
      </c>
    </row>
    <row r="1254" spans="1:60" x14ac:dyDescent="0.25">
      <c r="A1254" t="str">
        <f>CloaKItem!A1254</f>
        <v>ikcvb75</v>
      </c>
      <c r="B1254" t="str">
        <f>CloaKItem!E1254</f>
        <v>Blood Booster[75 Grade]</v>
      </c>
      <c r="C1254" s="1" t="str">
        <f>CloaKItem!C1254</f>
        <v>800600</v>
      </c>
      <c r="D1254">
        <f>CloaKItem!D1254</f>
        <v>155</v>
      </c>
      <c r="E1254" s="1" t="str">
        <f>CloaKItem!J1254</f>
        <v>00110000</v>
      </c>
      <c r="F1254" s="4">
        <v>8</v>
      </c>
      <c r="G1254">
        <f>CloaKItem!R1254</f>
        <v>0</v>
      </c>
      <c r="H1254" s="4">
        <v>0</v>
      </c>
      <c r="I1254">
        <f>CloaKItem!S1254</f>
        <v>100000</v>
      </c>
      <c r="J1254">
        <f>CloaKItem!T1254</f>
        <v>0</v>
      </c>
      <c r="K1254">
        <f>CloaKItem!U1254</f>
        <v>0</v>
      </c>
      <c r="L1254">
        <f>CloaKItem!W1254</f>
        <v>0</v>
      </c>
      <c r="M1254">
        <f>CloaKItem!V1254</f>
        <v>0</v>
      </c>
      <c r="N1254">
        <f>CloaKItem!X1254</f>
        <v>1000</v>
      </c>
      <c r="O1254">
        <f>CloaKItem!AZ1254</f>
        <v>1</v>
      </c>
      <c r="P1254">
        <f>CloaKItem!AY1254</f>
        <v>1</v>
      </c>
      <c r="Q1254">
        <f>CloaKItem!BA1254</f>
        <v>1</v>
      </c>
      <c r="R1254">
        <f>CloaKItem!BB1254</f>
        <v>0</v>
      </c>
      <c r="S1254" s="4">
        <v>1253</v>
      </c>
      <c r="T1254">
        <f>CloaKItem!B1254</f>
        <v>1</v>
      </c>
      <c r="U1254" s="4">
        <v>0</v>
      </c>
      <c r="V1254">
        <f>CloaKItem!BG1254</f>
        <v>1</v>
      </c>
      <c r="W1254">
        <f>CloaKItem!L1254</f>
        <v>-1</v>
      </c>
      <c r="X1254">
        <f>CloaKItem!G1254</f>
        <v>5</v>
      </c>
      <c r="Y1254" s="4">
        <v>0</v>
      </c>
      <c r="Z1254">
        <f>CloaKItem!BD1254</f>
        <v>0</v>
      </c>
      <c r="AA1254" s="4">
        <v>0</v>
      </c>
      <c r="AB1254">
        <f>CloaKItem!Z1254</f>
        <v>0</v>
      </c>
      <c r="AC1254">
        <f>CloaKItem!K1254</f>
        <v>55</v>
      </c>
      <c r="AD1254">
        <f>CloaKItem!N1254</f>
        <v>-1</v>
      </c>
      <c r="AE1254">
        <f>CloaKItem!P1254</f>
        <v>-1</v>
      </c>
      <c r="AF1254">
        <f>CloaKItem!O1254</f>
        <v>-1</v>
      </c>
      <c r="AG1254">
        <f>CloaKItem!Q1254</f>
        <v>-1</v>
      </c>
      <c r="AH1254" s="4">
        <v>0</v>
      </c>
      <c r="AI1254" s="4">
        <v>0</v>
      </c>
      <c r="AJ1254" s="4">
        <v>0</v>
      </c>
      <c r="AK1254">
        <f>CloaKItem!AE1254</f>
        <v>0</v>
      </c>
      <c r="AL1254">
        <f t="shared" si="19"/>
        <v>1</v>
      </c>
      <c r="AM1254">
        <f>CloaKItem!AP1254</f>
        <v>17</v>
      </c>
      <c r="AN1254">
        <f>CloaKItem!AR1254</f>
        <v>0</v>
      </c>
      <c r="AO1254">
        <f>CloaKItem!AT1254</f>
        <v>0</v>
      </c>
      <c r="AP1254">
        <f>CloaKItem!AV1254</f>
        <v>0</v>
      </c>
      <c r="AQ1254" s="4">
        <v>0</v>
      </c>
      <c r="AR1254" s="4">
        <v>0</v>
      </c>
      <c r="AS1254" s="4">
        <v>0</v>
      </c>
      <c r="AT1254">
        <f>CloaKItem!AQ1254</f>
        <v>0.37999999523162842</v>
      </c>
      <c r="AU1254">
        <f>CloaKItem!AS1254</f>
        <v>0</v>
      </c>
      <c r="AV1254">
        <f>CloaKItem!AU1254</f>
        <v>0</v>
      </c>
      <c r="AW1254">
        <f>CloaKItem!AW1254</f>
        <v>0</v>
      </c>
      <c r="AX1254">
        <f>CloaKItem!BF1254</f>
        <v>-1</v>
      </c>
      <c r="AY1254">
        <f>CloaKItem!M1254</f>
        <v>0</v>
      </c>
      <c r="AZ1254">
        <f>CloaKItem!AK1254</f>
        <v>0</v>
      </c>
      <c r="BA1254">
        <f>CloaKItem!AG1254</f>
        <v>0</v>
      </c>
      <c r="BB1254">
        <f>CloaKItem!AH1254</f>
        <v>0</v>
      </c>
      <c r="BC1254">
        <f>CloaKItem!AI1254</f>
        <v>0</v>
      </c>
      <c r="BD1254">
        <f>CloaKItem!AJ1254</f>
        <v>0</v>
      </c>
      <c r="BE1254">
        <f>CloaKItem!AN1254</f>
        <v>0</v>
      </c>
      <c r="BF1254">
        <f>CloaKItem!AO1254</f>
        <v>0</v>
      </c>
      <c r="BG1254">
        <f>CloaKItem!BH1254</f>
        <v>9</v>
      </c>
      <c r="BH1254" s="4">
        <v>0</v>
      </c>
    </row>
    <row r="1255" spans="1:60" x14ac:dyDescent="0.25">
      <c r="A1255" t="str">
        <f>CloaKItem!A1255</f>
        <v>ikcvb76</v>
      </c>
      <c r="B1255" t="str">
        <f>CloaKItem!E1255</f>
        <v>Blood Booster[76 Grade]</v>
      </c>
      <c r="C1255" s="1" t="str">
        <f>CloaKItem!C1255</f>
        <v>800600</v>
      </c>
      <c r="D1255">
        <f>CloaKItem!D1255</f>
        <v>155</v>
      </c>
      <c r="E1255" s="1" t="str">
        <f>CloaKItem!J1255</f>
        <v>00110000</v>
      </c>
      <c r="F1255" s="4">
        <v>8</v>
      </c>
      <c r="G1255">
        <f>CloaKItem!R1255</f>
        <v>0</v>
      </c>
      <c r="H1255" s="4">
        <v>0</v>
      </c>
      <c r="I1255">
        <f>CloaKItem!S1255</f>
        <v>100000</v>
      </c>
      <c r="J1255">
        <f>CloaKItem!T1255</f>
        <v>0</v>
      </c>
      <c r="K1255">
        <f>CloaKItem!U1255</f>
        <v>0</v>
      </c>
      <c r="L1255">
        <f>CloaKItem!W1255</f>
        <v>0</v>
      </c>
      <c r="M1255">
        <f>CloaKItem!V1255</f>
        <v>0</v>
      </c>
      <c r="N1255">
        <f>CloaKItem!X1255</f>
        <v>1000</v>
      </c>
      <c r="O1255">
        <f>CloaKItem!AZ1255</f>
        <v>1</v>
      </c>
      <c r="P1255">
        <f>CloaKItem!AY1255</f>
        <v>1</v>
      </c>
      <c r="Q1255">
        <f>CloaKItem!BA1255</f>
        <v>1</v>
      </c>
      <c r="R1255">
        <f>CloaKItem!BB1255</f>
        <v>0</v>
      </c>
      <c r="S1255" s="4">
        <v>1254</v>
      </c>
      <c r="T1255">
        <f>CloaKItem!B1255</f>
        <v>1</v>
      </c>
      <c r="U1255" s="4">
        <v>0</v>
      </c>
      <c r="V1255">
        <f>CloaKItem!BG1255</f>
        <v>1</v>
      </c>
      <c r="W1255">
        <f>CloaKItem!L1255</f>
        <v>-1</v>
      </c>
      <c r="X1255">
        <f>CloaKItem!G1255</f>
        <v>5</v>
      </c>
      <c r="Y1255" s="4">
        <v>0</v>
      </c>
      <c r="Z1255">
        <f>CloaKItem!BD1255</f>
        <v>0</v>
      </c>
      <c r="AA1255" s="4">
        <v>0</v>
      </c>
      <c r="AB1255">
        <f>CloaKItem!Z1255</f>
        <v>0</v>
      </c>
      <c r="AC1255">
        <f>CloaKItem!K1255</f>
        <v>55</v>
      </c>
      <c r="AD1255">
        <f>CloaKItem!N1255</f>
        <v>-1</v>
      </c>
      <c r="AE1255">
        <f>CloaKItem!P1255</f>
        <v>-1</v>
      </c>
      <c r="AF1255">
        <f>CloaKItem!O1255</f>
        <v>-1</v>
      </c>
      <c r="AG1255">
        <f>CloaKItem!Q1255</f>
        <v>-1</v>
      </c>
      <c r="AH1255" s="4">
        <v>0</v>
      </c>
      <c r="AI1255" s="4">
        <v>0</v>
      </c>
      <c r="AJ1255" s="4">
        <v>0</v>
      </c>
      <c r="AK1255">
        <f>CloaKItem!AE1255</f>
        <v>0</v>
      </c>
      <c r="AL1255">
        <f t="shared" si="19"/>
        <v>1</v>
      </c>
      <c r="AM1255">
        <f>CloaKItem!AP1255</f>
        <v>17</v>
      </c>
      <c r="AN1255">
        <f>CloaKItem!AR1255</f>
        <v>0</v>
      </c>
      <c r="AO1255">
        <f>CloaKItem!AT1255</f>
        <v>0</v>
      </c>
      <c r="AP1255">
        <f>CloaKItem!AV1255</f>
        <v>0</v>
      </c>
      <c r="AQ1255" s="4">
        <v>0</v>
      </c>
      <c r="AR1255" s="4">
        <v>0</v>
      </c>
      <c r="AS1255" s="4">
        <v>0</v>
      </c>
      <c r="AT1255">
        <f>CloaKItem!AQ1255</f>
        <v>0.38499999046325684</v>
      </c>
      <c r="AU1255">
        <f>CloaKItem!AS1255</f>
        <v>0</v>
      </c>
      <c r="AV1255">
        <f>CloaKItem!AU1255</f>
        <v>0</v>
      </c>
      <c r="AW1255">
        <f>CloaKItem!AW1255</f>
        <v>0</v>
      </c>
      <c r="AX1255">
        <f>CloaKItem!BF1255</f>
        <v>-1</v>
      </c>
      <c r="AY1255">
        <f>CloaKItem!M1255</f>
        <v>0</v>
      </c>
      <c r="AZ1255">
        <f>CloaKItem!AK1255</f>
        <v>0</v>
      </c>
      <c r="BA1255">
        <f>CloaKItem!AG1255</f>
        <v>0</v>
      </c>
      <c r="BB1255">
        <f>CloaKItem!AH1255</f>
        <v>0</v>
      </c>
      <c r="BC1255">
        <f>CloaKItem!AI1255</f>
        <v>0</v>
      </c>
      <c r="BD1255">
        <f>CloaKItem!AJ1255</f>
        <v>0</v>
      </c>
      <c r="BE1255">
        <f>CloaKItem!AN1255</f>
        <v>0</v>
      </c>
      <c r="BF1255">
        <f>CloaKItem!AO1255</f>
        <v>0</v>
      </c>
      <c r="BG1255">
        <f>CloaKItem!BH1255</f>
        <v>9</v>
      </c>
      <c r="BH1255" s="4">
        <v>0</v>
      </c>
    </row>
    <row r="1256" spans="1:60" x14ac:dyDescent="0.25">
      <c r="A1256" t="str">
        <f>CloaKItem!A1256</f>
        <v>ikcvb77</v>
      </c>
      <c r="B1256" t="str">
        <f>CloaKItem!E1256</f>
        <v>Blood Booster[77 Grade]</v>
      </c>
      <c r="C1256" s="1" t="str">
        <f>CloaKItem!C1256</f>
        <v>800600</v>
      </c>
      <c r="D1256">
        <f>CloaKItem!D1256</f>
        <v>155</v>
      </c>
      <c r="E1256" s="1" t="str">
        <f>CloaKItem!J1256</f>
        <v>00110000</v>
      </c>
      <c r="F1256" s="4">
        <v>8</v>
      </c>
      <c r="G1256">
        <f>CloaKItem!R1256</f>
        <v>0</v>
      </c>
      <c r="H1256" s="4">
        <v>0</v>
      </c>
      <c r="I1256">
        <f>CloaKItem!S1256</f>
        <v>100000</v>
      </c>
      <c r="J1256">
        <f>CloaKItem!T1256</f>
        <v>0</v>
      </c>
      <c r="K1256">
        <f>CloaKItem!U1256</f>
        <v>0</v>
      </c>
      <c r="L1256">
        <f>CloaKItem!W1256</f>
        <v>0</v>
      </c>
      <c r="M1256">
        <f>CloaKItem!V1256</f>
        <v>0</v>
      </c>
      <c r="N1256">
        <f>CloaKItem!X1256</f>
        <v>1000</v>
      </c>
      <c r="O1256">
        <f>CloaKItem!AZ1256</f>
        <v>1</v>
      </c>
      <c r="P1256">
        <f>CloaKItem!AY1256</f>
        <v>1</v>
      </c>
      <c r="Q1256">
        <f>CloaKItem!BA1256</f>
        <v>1</v>
      </c>
      <c r="R1256">
        <f>CloaKItem!BB1256</f>
        <v>0</v>
      </c>
      <c r="S1256" s="4">
        <v>1255</v>
      </c>
      <c r="T1256">
        <f>CloaKItem!B1256</f>
        <v>1</v>
      </c>
      <c r="U1256" s="4">
        <v>0</v>
      </c>
      <c r="V1256">
        <f>CloaKItem!BG1256</f>
        <v>1</v>
      </c>
      <c r="W1256">
        <f>CloaKItem!L1256</f>
        <v>-1</v>
      </c>
      <c r="X1256">
        <f>CloaKItem!G1256</f>
        <v>5</v>
      </c>
      <c r="Y1256" s="4">
        <v>0</v>
      </c>
      <c r="Z1256">
        <f>CloaKItem!BD1256</f>
        <v>0</v>
      </c>
      <c r="AA1256" s="4">
        <v>0</v>
      </c>
      <c r="AB1256">
        <f>CloaKItem!Z1256</f>
        <v>0</v>
      </c>
      <c r="AC1256">
        <f>CloaKItem!K1256</f>
        <v>55</v>
      </c>
      <c r="AD1256">
        <f>CloaKItem!N1256</f>
        <v>-1</v>
      </c>
      <c r="AE1256">
        <f>CloaKItem!P1256</f>
        <v>-1</v>
      </c>
      <c r="AF1256">
        <f>CloaKItem!O1256</f>
        <v>-1</v>
      </c>
      <c r="AG1256">
        <f>CloaKItem!Q1256</f>
        <v>-1</v>
      </c>
      <c r="AH1256" s="4">
        <v>0</v>
      </c>
      <c r="AI1256" s="4">
        <v>0</v>
      </c>
      <c r="AJ1256" s="4">
        <v>0</v>
      </c>
      <c r="AK1256">
        <f>CloaKItem!AE1256</f>
        <v>0</v>
      </c>
      <c r="AL1256">
        <f t="shared" si="19"/>
        <v>1</v>
      </c>
      <c r="AM1256">
        <f>CloaKItem!AP1256</f>
        <v>17</v>
      </c>
      <c r="AN1256">
        <f>CloaKItem!AR1256</f>
        <v>0</v>
      </c>
      <c r="AO1256">
        <f>CloaKItem!AT1256</f>
        <v>0</v>
      </c>
      <c r="AP1256">
        <f>CloaKItem!AV1256</f>
        <v>0</v>
      </c>
      <c r="AQ1256" s="4">
        <v>0</v>
      </c>
      <c r="AR1256" s="4">
        <v>0</v>
      </c>
      <c r="AS1256" s="4">
        <v>0</v>
      </c>
      <c r="AT1256">
        <f>CloaKItem!AQ1256</f>
        <v>0.38999998569488525</v>
      </c>
      <c r="AU1256">
        <f>CloaKItem!AS1256</f>
        <v>0</v>
      </c>
      <c r="AV1256">
        <f>CloaKItem!AU1256</f>
        <v>0</v>
      </c>
      <c r="AW1256">
        <f>CloaKItem!AW1256</f>
        <v>0</v>
      </c>
      <c r="AX1256">
        <f>CloaKItem!BF1256</f>
        <v>-1</v>
      </c>
      <c r="AY1256">
        <f>CloaKItem!M1256</f>
        <v>0</v>
      </c>
      <c r="AZ1256">
        <f>CloaKItem!AK1256</f>
        <v>0</v>
      </c>
      <c r="BA1256">
        <f>CloaKItem!AG1256</f>
        <v>0</v>
      </c>
      <c r="BB1256">
        <f>CloaKItem!AH1256</f>
        <v>0</v>
      </c>
      <c r="BC1256">
        <f>CloaKItem!AI1256</f>
        <v>0</v>
      </c>
      <c r="BD1256">
        <f>CloaKItem!AJ1256</f>
        <v>0</v>
      </c>
      <c r="BE1256">
        <f>CloaKItem!AN1256</f>
        <v>0</v>
      </c>
      <c r="BF1256">
        <f>CloaKItem!AO1256</f>
        <v>0</v>
      </c>
      <c r="BG1256">
        <f>CloaKItem!BH1256</f>
        <v>9</v>
      </c>
      <c r="BH1256" s="4">
        <v>0</v>
      </c>
    </row>
    <row r="1257" spans="1:60" x14ac:dyDescent="0.25">
      <c r="A1257" t="str">
        <f>CloaKItem!A1257</f>
        <v>ikcvb78</v>
      </c>
      <c r="B1257" t="str">
        <f>CloaKItem!E1257</f>
        <v>Blood Booster[78 Grade]</v>
      </c>
      <c r="C1257" s="1" t="str">
        <f>CloaKItem!C1257</f>
        <v>800600</v>
      </c>
      <c r="D1257">
        <f>CloaKItem!D1257</f>
        <v>155</v>
      </c>
      <c r="E1257" s="1" t="str">
        <f>CloaKItem!J1257</f>
        <v>00110000</v>
      </c>
      <c r="F1257" s="4">
        <v>8</v>
      </c>
      <c r="G1257">
        <f>CloaKItem!R1257</f>
        <v>0</v>
      </c>
      <c r="H1257" s="4">
        <v>0</v>
      </c>
      <c r="I1257">
        <f>CloaKItem!S1257</f>
        <v>100000</v>
      </c>
      <c r="J1257">
        <f>CloaKItem!T1257</f>
        <v>0</v>
      </c>
      <c r="K1257">
        <f>CloaKItem!U1257</f>
        <v>0</v>
      </c>
      <c r="L1257">
        <f>CloaKItem!W1257</f>
        <v>0</v>
      </c>
      <c r="M1257">
        <f>CloaKItem!V1257</f>
        <v>0</v>
      </c>
      <c r="N1257">
        <f>CloaKItem!X1257</f>
        <v>1000</v>
      </c>
      <c r="O1257">
        <f>CloaKItem!AZ1257</f>
        <v>1</v>
      </c>
      <c r="P1257">
        <f>CloaKItem!AY1257</f>
        <v>1</v>
      </c>
      <c r="Q1257">
        <f>CloaKItem!BA1257</f>
        <v>1</v>
      </c>
      <c r="R1257">
        <f>CloaKItem!BB1257</f>
        <v>0</v>
      </c>
      <c r="S1257" s="4">
        <v>1256</v>
      </c>
      <c r="T1257">
        <f>CloaKItem!B1257</f>
        <v>1</v>
      </c>
      <c r="U1257" s="4">
        <v>0</v>
      </c>
      <c r="V1257">
        <f>CloaKItem!BG1257</f>
        <v>1</v>
      </c>
      <c r="W1257">
        <f>CloaKItem!L1257</f>
        <v>-1</v>
      </c>
      <c r="X1257">
        <f>CloaKItem!G1257</f>
        <v>5</v>
      </c>
      <c r="Y1257" s="4">
        <v>0</v>
      </c>
      <c r="Z1257">
        <f>CloaKItem!BD1257</f>
        <v>0</v>
      </c>
      <c r="AA1257" s="4">
        <v>0</v>
      </c>
      <c r="AB1257">
        <f>CloaKItem!Z1257</f>
        <v>0</v>
      </c>
      <c r="AC1257">
        <f>CloaKItem!K1257</f>
        <v>55</v>
      </c>
      <c r="AD1257">
        <f>CloaKItem!N1257</f>
        <v>-1</v>
      </c>
      <c r="AE1257">
        <f>CloaKItem!P1257</f>
        <v>-1</v>
      </c>
      <c r="AF1257">
        <f>CloaKItem!O1257</f>
        <v>-1</v>
      </c>
      <c r="AG1257">
        <f>CloaKItem!Q1257</f>
        <v>-1</v>
      </c>
      <c r="AH1257" s="4">
        <v>0</v>
      </c>
      <c r="AI1257" s="4">
        <v>0</v>
      </c>
      <c r="AJ1257" s="4">
        <v>0</v>
      </c>
      <c r="AK1257">
        <f>CloaKItem!AE1257</f>
        <v>0</v>
      </c>
      <c r="AL1257">
        <f t="shared" si="19"/>
        <v>1</v>
      </c>
      <c r="AM1257">
        <f>CloaKItem!AP1257</f>
        <v>17</v>
      </c>
      <c r="AN1257">
        <f>CloaKItem!AR1257</f>
        <v>0</v>
      </c>
      <c r="AO1257">
        <f>CloaKItem!AT1257</f>
        <v>0</v>
      </c>
      <c r="AP1257">
        <f>CloaKItem!AV1257</f>
        <v>0</v>
      </c>
      <c r="AQ1257" s="4">
        <v>0</v>
      </c>
      <c r="AR1257" s="4">
        <v>0</v>
      </c>
      <c r="AS1257" s="4">
        <v>0</v>
      </c>
      <c r="AT1257">
        <f>CloaKItem!AQ1257</f>
        <v>0.39500001072883606</v>
      </c>
      <c r="AU1257">
        <f>CloaKItem!AS1257</f>
        <v>0</v>
      </c>
      <c r="AV1257">
        <f>CloaKItem!AU1257</f>
        <v>0</v>
      </c>
      <c r="AW1257">
        <f>CloaKItem!AW1257</f>
        <v>0</v>
      </c>
      <c r="AX1257">
        <f>CloaKItem!BF1257</f>
        <v>-1</v>
      </c>
      <c r="AY1257">
        <f>CloaKItem!M1257</f>
        <v>0</v>
      </c>
      <c r="AZ1257">
        <f>CloaKItem!AK1257</f>
        <v>0</v>
      </c>
      <c r="BA1257">
        <f>CloaKItem!AG1257</f>
        <v>0</v>
      </c>
      <c r="BB1257">
        <f>CloaKItem!AH1257</f>
        <v>0</v>
      </c>
      <c r="BC1257">
        <f>CloaKItem!AI1257</f>
        <v>0</v>
      </c>
      <c r="BD1257">
        <f>CloaKItem!AJ1257</f>
        <v>0</v>
      </c>
      <c r="BE1257">
        <f>CloaKItem!AN1257</f>
        <v>0</v>
      </c>
      <c r="BF1257">
        <f>CloaKItem!AO1257</f>
        <v>0</v>
      </c>
      <c r="BG1257">
        <f>CloaKItem!BH1257</f>
        <v>9</v>
      </c>
      <c r="BH1257" s="4">
        <v>0</v>
      </c>
    </row>
    <row r="1258" spans="1:60" x14ac:dyDescent="0.25">
      <c r="A1258" t="str">
        <f>CloaKItem!A1258</f>
        <v>ikcvb79</v>
      </c>
      <c r="B1258" t="str">
        <f>CloaKItem!E1258</f>
        <v>Blood Booster[79 Grade]</v>
      </c>
      <c r="C1258" s="1" t="str">
        <f>CloaKItem!C1258</f>
        <v>800600</v>
      </c>
      <c r="D1258">
        <f>CloaKItem!D1258</f>
        <v>155</v>
      </c>
      <c r="E1258" s="1" t="str">
        <f>CloaKItem!J1258</f>
        <v>00110000</v>
      </c>
      <c r="F1258" s="4">
        <v>8</v>
      </c>
      <c r="G1258">
        <f>CloaKItem!R1258</f>
        <v>0</v>
      </c>
      <c r="H1258" s="4">
        <v>0</v>
      </c>
      <c r="I1258">
        <f>CloaKItem!S1258</f>
        <v>100000</v>
      </c>
      <c r="J1258">
        <f>CloaKItem!T1258</f>
        <v>0</v>
      </c>
      <c r="K1258">
        <f>CloaKItem!U1258</f>
        <v>0</v>
      </c>
      <c r="L1258">
        <f>CloaKItem!W1258</f>
        <v>0</v>
      </c>
      <c r="M1258">
        <f>CloaKItem!V1258</f>
        <v>0</v>
      </c>
      <c r="N1258">
        <f>CloaKItem!X1258</f>
        <v>1000</v>
      </c>
      <c r="O1258">
        <f>CloaKItem!AZ1258</f>
        <v>1</v>
      </c>
      <c r="P1258">
        <f>CloaKItem!AY1258</f>
        <v>1</v>
      </c>
      <c r="Q1258">
        <f>CloaKItem!BA1258</f>
        <v>1</v>
      </c>
      <c r="R1258">
        <f>CloaKItem!BB1258</f>
        <v>0</v>
      </c>
      <c r="S1258" s="4">
        <v>1257</v>
      </c>
      <c r="T1258">
        <f>CloaKItem!B1258</f>
        <v>1</v>
      </c>
      <c r="U1258" s="4">
        <v>0</v>
      </c>
      <c r="V1258">
        <f>CloaKItem!BG1258</f>
        <v>1</v>
      </c>
      <c r="W1258">
        <f>CloaKItem!L1258</f>
        <v>-1</v>
      </c>
      <c r="X1258">
        <f>CloaKItem!G1258</f>
        <v>5</v>
      </c>
      <c r="Y1258" s="4">
        <v>0</v>
      </c>
      <c r="Z1258">
        <f>CloaKItem!BD1258</f>
        <v>0</v>
      </c>
      <c r="AA1258" s="4">
        <v>0</v>
      </c>
      <c r="AB1258">
        <f>CloaKItem!Z1258</f>
        <v>0</v>
      </c>
      <c r="AC1258">
        <f>CloaKItem!K1258</f>
        <v>55</v>
      </c>
      <c r="AD1258">
        <f>CloaKItem!N1258</f>
        <v>-1</v>
      </c>
      <c r="AE1258">
        <f>CloaKItem!P1258</f>
        <v>-1</v>
      </c>
      <c r="AF1258">
        <f>CloaKItem!O1258</f>
        <v>-1</v>
      </c>
      <c r="AG1258">
        <f>CloaKItem!Q1258</f>
        <v>-1</v>
      </c>
      <c r="AH1258" s="4">
        <v>0</v>
      </c>
      <c r="AI1258" s="4">
        <v>0</v>
      </c>
      <c r="AJ1258" s="4">
        <v>0</v>
      </c>
      <c r="AK1258">
        <f>CloaKItem!AE1258</f>
        <v>0</v>
      </c>
      <c r="AL1258">
        <f t="shared" si="19"/>
        <v>1</v>
      </c>
      <c r="AM1258">
        <f>CloaKItem!AP1258</f>
        <v>17</v>
      </c>
      <c r="AN1258">
        <f>CloaKItem!AR1258</f>
        <v>0</v>
      </c>
      <c r="AO1258">
        <f>CloaKItem!AT1258</f>
        <v>0</v>
      </c>
      <c r="AP1258">
        <f>CloaKItem!AV1258</f>
        <v>0</v>
      </c>
      <c r="AQ1258" s="4">
        <v>0</v>
      </c>
      <c r="AR1258" s="4">
        <v>0</v>
      </c>
      <c r="AS1258" s="4">
        <v>0</v>
      </c>
      <c r="AT1258">
        <f>CloaKItem!AQ1258</f>
        <v>0.40000000596046448</v>
      </c>
      <c r="AU1258">
        <f>CloaKItem!AS1258</f>
        <v>0</v>
      </c>
      <c r="AV1258">
        <f>CloaKItem!AU1258</f>
        <v>0</v>
      </c>
      <c r="AW1258">
        <f>CloaKItem!AW1258</f>
        <v>0</v>
      </c>
      <c r="AX1258">
        <f>CloaKItem!BF1258</f>
        <v>-1</v>
      </c>
      <c r="AY1258">
        <f>CloaKItem!M1258</f>
        <v>0</v>
      </c>
      <c r="AZ1258">
        <f>CloaKItem!AK1258</f>
        <v>0</v>
      </c>
      <c r="BA1258">
        <f>CloaKItem!AG1258</f>
        <v>0</v>
      </c>
      <c r="BB1258">
        <f>CloaKItem!AH1258</f>
        <v>0</v>
      </c>
      <c r="BC1258">
        <f>CloaKItem!AI1258</f>
        <v>0</v>
      </c>
      <c r="BD1258">
        <f>CloaKItem!AJ1258</f>
        <v>0</v>
      </c>
      <c r="BE1258">
        <f>CloaKItem!AN1258</f>
        <v>0</v>
      </c>
      <c r="BF1258">
        <f>CloaKItem!AO1258</f>
        <v>0</v>
      </c>
      <c r="BG1258">
        <f>CloaKItem!BH1258</f>
        <v>9</v>
      </c>
      <c r="BH1258" s="4">
        <v>0</v>
      </c>
    </row>
    <row r="1259" spans="1:60" x14ac:dyDescent="0.25">
      <c r="A1259" t="str">
        <f>CloaKItem!A1259</f>
        <v>ikcvb80</v>
      </c>
      <c r="B1259" t="str">
        <f>CloaKItem!E1259</f>
        <v>Blood Booster[80 Grade]</v>
      </c>
      <c r="C1259" s="1" t="str">
        <f>CloaKItem!C1259</f>
        <v>800600</v>
      </c>
      <c r="D1259">
        <f>CloaKItem!D1259</f>
        <v>155</v>
      </c>
      <c r="E1259" s="1" t="str">
        <f>CloaKItem!J1259</f>
        <v>00110000</v>
      </c>
      <c r="F1259" s="4">
        <v>8</v>
      </c>
      <c r="G1259">
        <f>CloaKItem!R1259</f>
        <v>0</v>
      </c>
      <c r="H1259" s="4">
        <v>0</v>
      </c>
      <c r="I1259">
        <f>CloaKItem!S1259</f>
        <v>100000</v>
      </c>
      <c r="J1259">
        <f>CloaKItem!T1259</f>
        <v>0</v>
      </c>
      <c r="K1259">
        <f>CloaKItem!U1259</f>
        <v>0</v>
      </c>
      <c r="L1259">
        <f>CloaKItem!W1259</f>
        <v>0</v>
      </c>
      <c r="M1259">
        <f>CloaKItem!V1259</f>
        <v>0</v>
      </c>
      <c r="N1259">
        <f>CloaKItem!X1259</f>
        <v>1000</v>
      </c>
      <c r="O1259">
        <f>CloaKItem!AZ1259</f>
        <v>1</v>
      </c>
      <c r="P1259">
        <f>CloaKItem!AY1259</f>
        <v>1</v>
      </c>
      <c r="Q1259">
        <f>CloaKItem!BA1259</f>
        <v>1</v>
      </c>
      <c r="R1259">
        <f>CloaKItem!BB1259</f>
        <v>0</v>
      </c>
      <c r="S1259" s="4">
        <v>1258</v>
      </c>
      <c r="T1259">
        <f>CloaKItem!B1259</f>
        <v>1</v>
      </c>
      <c r="U1259" s="4">
        <v>0</v>
      </c>
      <c r="V1259">
        <f>CloaKItem!BG1259</f>
        <v>1</v>
      </c>
      <c r="W1259">
        <f>CloaKItem!L1259</f>
        <v>-1</v>
      </c>
      <c r="X1259">
        <f>CloaKItem!G1259</f>
        <v>5</v>
      </c>
      <c r="Y1259" s="4">
        <v>0</v>
      </c>
      <c r="Z1259">
        <f>CloaKItem!BD1259</f>
        <v>0</v>
      </c>
      <c r="AA1259" s="4">
        <v>0</v>
      </c>
      <c r="AB1259">
        <f>CloaKItem!Z1259</f>
        <v>0</v>
      </c>
      <c r="AC1259">
        <f>CloaKItem!K1259</f>
        <v>55</v>
      </c>
      <c r="AD1259">
        <f>CloaKItem!N1259</f>
        <v>-1</v>
      </c>
      <c r="AE1259">
        <f>CloaKItem!P1259</f>
        <v>-1</v>
      </c>
      <c r="AF1259">
        <f>CloaKItem!O1259</f>
        <v>-1</v>
      </c>
      <c r="AG1259">
        <f>CloaKItem!Q1259</f>
        <v>-1</v>
      </c>
      <c r="AH1259" s="4">
        <v>0</v>
      </c>
      <c r="AI1259" s="4">
        <v>0</v>
      </c>
      <c r="AJ1259" s="4">
        <v>0</v>
      </c>
      <c r="AK1259">
        <f>CloaKItem!AE1259</f>
        <v>0</v>
      </c>
      <c r="AL1259">
        <f t="shared" si="19"/>
        <v>1</v>
      </c>
      <c r="AM1259">
        <f>CloaKItem!AP1259</f>
        <v>17</v>
      </c>
      <c r="AN1259">
        <f>CloaKItem!AR1259</f>
        <v>0</v>
      </c>
      <c r="AO1259">
        <f>CloaKItem!AT1259</f>
        <v>0</v>
      </c>
      <c r="AP1259">
        <f>CloaKItem!AV1259</f>
        <v>0</v>
      </c>
      <c r="AQ1259" s="4">
        <v>0</v>
      </c>
      <c r="AR1259" s="4">
        <v>0</v>
      </c>
      <c r="AS1259" s="4">
        <v>0</v>
      </c>
      <c r="AT1259">
        <f>CloaKItem!AQ1259</f>
        <v>0.4050000011920929</v>
      </c>
      <c r="AU1259">
        <f>CloaKItem!AS1259</f>
        <v>0</v>
      </c>
      <c r="AV1259">
        <f>CloaKItem!AU1259</f>
        <v>0</v>
      </c>
      <c r="AW1259">
        <f>CloaKItem!AW1259</f>
        <v>0</v>
      </c>
      <c r="AX1259">
        <f>CloaKItem!BF1259</f>
        <v>-1</v>
      </c>
      <c r="AY1259">
        <f>CloaKItem!M1259</f>
        <v>0</v>
      </c>
      <c r="AZ1259">
        <f>CloaKItem!AK1259</f>
        <v>0</v>
      </c>
      <c r="BA1259">
        <f>CloaKItem!AG1259</f>
        <v>0</v>
      </c>
      <c r="BB1259">
        <f>CloaKItem!AH1259</f>
        <v>0</v>
      </c>
      <c r="BC1259">
        <f>CloaKItem!AI1259</f>
        <v>0</v>
      </c>
      <c r="BD1259">
        <f>CloaKItem!AJ1259</f>
        <v>0</v>
      </c>
      <c r="BE1259">
        <f>CloaKItem!AN1259</f>
        <v>0</v>
      </c>
      <c r="BF1259">
        <f>CloaKItem!AO1259</f>
        <v>0</v>
      </c>
      <c r="BG1259">
        <f>CloaKItem!BH1259</f>
        <v>9</v>
      </c>
      <c r="BH1259" s="4">
        <v>0</v>
      </c>
    </row>
    <row r="1260" spans="1:60" x14ac:dyDescent="0.25">
      <c r="A1260" t="str">
        <f>CloaKItem!A1260</f>
        <v>ikcvb81</v>
      </c>
      <c r="B1260" t="str">
        <f>CloaKItem!E1260</f>
        <v>Blood Booster[81 Grade]</v>
      </c>
      <c r="C1260" s="1" t="str">
        <f>CloaKItem!C1260</f>
        <v>800600</v>
      </c>
      <c r="D1260">
        <f>CloaKItem!D1260</f>
        <v>155</v>
      </c>
      <c r="E1260" s="1" t="str">
        <f>CloaKItem!J1260</f>
        <v>00110000</v>
      </c>
      <c r="F1260" s="4">
        <v>8</v>
      </c>
      <c r="G1260">
        <f>CloaKItem!R1260</f>
        <v>0</v>
      </c>
      <c r="H1260" s="4">
        <v>0</v>
      </c>
      <c r="I1260">
        <f>CloaKItem!S1260</f>
        <v>100000</v>
      </c>
      <c r="J1260">
        <f>CloaKItem!T1260</f>
        <v>0</v>
      </c>
      <c r="K1260">
        <f>CloaKItem!U1260</f>
        <v>0</v>
      </c>
      <c r="L1260">
        <f>CloaKItem!W1260</f>
        <v>0</v>
      </c>
      <c r="M1260">
        <f>CloaKItem!V1260</f>
        <v>0</v>
      </c>
      <c r="N1260">
        <f>CloaKItem!X1260</f>
        <v>1000</v>
      </c>
      <c r="O1260">
        <f>CloaKItem!AZ1260</f>
        <v>1</v>
      </c>
      <c r="P1260">
        <f>CloaKItem!AY1260</f>
        <v>1</v>
      </c>
      <c r="Q1260">
        <f>CloaKItem!BA1260</f>
        <v>1</v>
      </c>
      <c r="R1260">
        <f>CloaKItem!BB1260</f>
        <v>0</v>
      </c>
      <c r="S1260" s="4">
        <v>1259</v>
      </c>
      <c r="T1260">
        <f>CloaKItem!B1260</f>
        <v>1</v>
      </c>
      <c r="U1260" s="4">
        <v>0</v>
      </c>
      <c r="V1260">
        <f>CloaKItem!BG1260</f>
        <v>1</v>
      </c>
      <c r="W1260">
        <f>CloaKItem!L1260</f>
        <v>-1</v>
      </c>
      <c r="X1260">
        <f>CloaKItem!G1260</f>
        <v>5</v>
      </c>
      <c r="Y1260" s="4">
        <v>0</v>
      </c>
      <c r="Z1260">
        <f>CloaKItem!BD1260</f>
        <v>0</v>
      </c>
      <c r="AA1260" s="4">
        <v>0</v>
      </c>
      <c r="AB1260">
        <f>CloaKItem!Z1260</f>
        <v>0</v>
      </c>
      <c r="AC1260">
        <f>CloaKItem!K1260</f>
        <v>55</v>
      </c>
      <c r="AD1260">
        <f>CloaKItem!N1260</f>
        <v>-1</v>
      </c>
      <c r="AE1260">
        <f>CloaKItem!P1260</f>
        <v>-1</v>
      </c>
      <c r="AF1260">
        <f>CloaKItem!O1260</f>
        <v>-1</v>
      </c>
      <c r="AG1260">
        <f>CloaKItem!Q1260</f>
        <v>-1</v>
      </c>
      <c r="AH1260" s="4">
        <v>0</v>
      </c>
      <c r="AI1260" s="4">
        <v>0</v>
      </c>
      <c r="AJ1260" s="4">
        <v>0</v>
      </c>
      <c r="AK1260">
        <f>CloaKItem!AE1260</f>
        <v>0</v>
      </c>
      <c r="AL1260">
        <f t="shared" si="19"/>
        <v>1</v>
      </c>
      <c r="AM1260">
        <f>CloaKItem!AP1260</f>
        <v>17</v>
      </c>
      <c r="AN1260">
        <f>CloaKItem!AR1260</f>
        <v>0</v>
      </c>
      <c r="AO1260">
        <f>CloaKItem!AT1260</f>
        <v>0</v>
      </c>
      <c r="AP1260">
        <f>CloaKItem!AV1260</f>
        <v>0</v>
      </c>
      <c r="AQ1260" s="4">
        <v>0</v>
      </c>
      <c r="AR1260" s="4">
        <v>0</v>
      </c>
      <c r="AS1260" s="4">
        <v>0</v>
      </c>
      <c r="AT1260">
        <f>CloaKItem!AQ1260</f>
        <v>0.40999999642372131</v>
      </c>
      <c r="AU1260">
        <f>CloaKItem!AS1260</f>
        <v>0</v>
      </c>
      <c r="AV1260">
        <f>CloaKItem!AU1260</f>
        <v>0</v>
      </c>
      <c r="AW1260">
        <f>CloaKItem!AW1260</f>
        <v>0</v>
      </c>
      <c r="AX1260">
        <f>CloaKItem!BF1260</f>
        <v>-1</v>
      </c>
      <c r="AY1260">
        <f>CloaKItem!M1260</f>
        <v>0</v>
      </c>
      <c r="AZ1260">
        <f>CloaKItem!AK1260</f>
        <v>0</v>
      </c>
      <c r="BA1260">
        <f>CloaKItem!AG1260</f>
        <v>0</v>
      </c>
      <c r="BB1260">
        <f>CloaKItem!AH1260</f>
        <v>0</v>
      </c>
      <c r="BC1260">
        <f>CloaKItem!AI1260</f>
        <v>0</v>
      </c>
      <c r="BD1260">
        <f>CloaKItem!AJ1260</f>
        <v>0</v>
      </c>
      <c r="BE1260">
        <f>CloaKItem!AN1260</f>
        <v>0</v>
      </c>
      <c r="BF1260">
        <f>CloaKItem!AO1260</f>
        <v>0</v>
      </c>
      <c r="BG1260">
        <f>CloaKItem!BH1260</f>
        <v>9</v>
      </c>
      <c r="BH1260" s="4">
        <v>0</v>
      </c>
    </row>
    <row r="1261" spans="1:60" x14ac:dyDescent="0.25">
      <c r="A1261" t="str">
        <f>CloaKItem!A1261</f>
        <v>ikcvb82</v>
      </c>
      <c r="B1261" t="str">
        <f>CloaKItem!E1261</f>
        <v>Blood Booster[82 Grade]</v>
      </c>
      <c r="C1261" s="1" t="str">
        <f>CloaKItem!C1261</f>
        <v>800600</v>
      </c>
      <c r="D1261">
        <f>CloaKItem!D1261</f>
        <v>155</v>
      </c>
      <c r="E1261" s="1" t="str">
        <f>CloaKItem!J1261</f>
        <v>00110000</v>
      </c>
      <c r="F1261" s="4">
        <v>8</v>
      </c>
      <c r="G1261">
        <f>CloaKItem!R1261</f>
        <v>0</v>
      </c>
      <c r="H1261" s="4">
        <v>0</v>
      </c>
      <c r="I1261">
        <f>CloaKItem!S1261</f>
        <v>100000</v>
      </c>
      <c r="J1261">
        <f>CloaKItem!T1261</f>
        <v>0</v>
      </c>
      <c r="K1261">
        <f>CloaKItem!U1261</f>
        <v>0</v>
      </c>
      <c r="L1261">
        <f>CloaKItem!W1261</f>
        <v>0</v>
      </c>
      <c r="M1261">
        <f>CloaKItem!V1261</f>
        <v>0</v>
      </c>
      <c r="N1261">
        <f>CloaKItem!X1261</f>
        <v>1000</v>
      </c>
      <c r="O1261">
        <f>CloaKItem!AZ1261</f>
        <v>1</v>
      </c>
      <c r="P1261">
        <f>CloaKItem!AY1261</f>
        <v>1</v>
      </c>
      <c r="Q1261">
        <f>CloaKItem!BA1261</f>
        <v>1</v>
      </c>
      <c r="R1261">
        <f>CloaKItem!BB1261</f>
        <v>0</v>
      </c>
      <c r="S1261" s="4">
        <v>1260</v>
      </c>
      <c r="T1261">
        <f>CloaKItem!B1261</f>
        <v>1</v>
      </c>
      <c r="U1261" s="4">
        <v>0</v>
      </c>
      <c r="V1261">
        <f>CloaKItem!BG1261</f>
        <v>1</v>
      </c>
      <c r="W1261">
        <f>CloaKItem!L1261</f>
        <v>-1</v>
      </c>
      <c r="X1261">
        <f>CloaKItem!G1261</f>
        <v>5</v>
      </c>
      <c r="Y1261" s="4">
        <v>0</v>
      </c>
      <c r="Z1261">
        <f>CloaKItem!BD1261</f>
        <v>0</v>
      </c>
      <c r="AA1261" s="4">
        <v>0</v>
      </c>
      <c r="AB1261">
        <f>CloaKItem!Z1261</f>
        <v>0</v>
      </c>
      <c r="AC1261">
        <f>CloaKItem!K1261</f>
        <v>55</v>
      </c>
      <c r="AD1261">
        <f>CloaKItem!N1261</f>
        <v>-1</v>
      </c>
      <c r="AE1261">
        <f>CloaKItem!P1261</f>
        <v>-1</v>
      </c>
      <c r="AF1261">
        <f>CloaKItem!O1261</f>
        <v>-1</v>
      </c>
      <c r="AG1261">
        <f>CloaKItem!Q1261</f>
        <v>-1</v>
      </c>
      <c r="AH1261" s="4">
        <v>0</v>
      </c>
      <c r="AI1261" s="4">
        <v>0</v>
      </c>
      <c r="AJ1261" s="4">
        <v>0</v>
      </c>
      <c r="AK1261">
        <f>CloaKItem!AE1261</f>
        <v>0</v>
      </c>
      <c r="AL1261">
        <f t="shared" si="19"/>
        <v>1</v>
      </c>
      <c r="AM1261">
        <f>CloaKItem!AP1261</f>
        <v>17</v>
      </c>
      <c r="AN1261">
        <f>CloaKItem!AR1261</f>
        <v>0</v>
      </c>
      <c r="AO1261">
        <f>CloaKItem!AT1261</f>
        <v>0</v>
      </c>
      <c r="AP1261">
        <f>CloaKItem!AV1261</f>
        <v>0</v>
      </c>
      <c r="AQ1261" s="4">
        <v>0</v>
      </c>
      <c r="AR1261" s="4">
        <v>0</v>
      </c>
      <c r="AS1261" s="4">
        <v>0</v>
      </c>
      <c r="AT1261">
        <f>CloaKItem!AQ1261</f>
        <v>0.41499999165534973</v>
      </c>
      <c r="AU1261">
        <f>CloaKItem!AS1261</f>
        <v>0</v>
      </c>
      <c r="AV1261">
        <f>CloaKItem!AU1261</f>
        <v>0</v>
      </c>
      <c r="AW1261">
        <f>CloaKItem!AW1261</f>
        <v>0</v>
      </c>
      <c r="AX1261">
        <f>CloaKItem!BF1261</f>
        <v>-1</v>
      </c>
      <c r="AY1261">
        <f>CloaKItem!M1261</f>
        <v>0</v>
      </c>
      <c r="AZ1261">
        <f>CloaKItem!AK1261</f>
        <v>0</v>
      </c>
      <c r="BA1261">
        <f>CloaKItem!AG1261</f>
        <v>0</v>
      </c>
      <c r="BB1261">
        <f>CloaKItem!AH1261</f>
        <v>0</v>
      </c>
      <c r="BC1261">
        <f>CloaKItem!AI1261</f>
        <v>0</v>
      </c>
      <c r="BD1261">
        <f>CloaKItem!AJ1261</f>
        <v>0</v>
      </c>
      <c r="BE1261">
        <f>CloaKItem!AN1261</f>
        <v>0</v>
      </c>
      <c r="BF1261">
        <f>CloaKItem!AO1261</f>
        <v>0</v>
      </c>
      <c r="BG1261">
        <f>CloaKItem!BH1261</f>
        <v>9</v>
      </c>
      <c r="BH1261" s="4">
        <v>0</v>
      </c>
    </row>
    <row r="1262" spans="1:60" x14ac:dyDescent="0.25">
      <c r="A1262" t="str">
        <f>CloaKItem!A1262</f>
        <v>ikcvb83</v>
      </c>
      <c r="B1262" t="str">
        <f>CloaKItem!E1262</f>
        <v>Blood Booster[83 Grade]</v>
      </c>
      <c r="C1262" s="1" t="str">
        <f>CloaKItem!C1262</f>
        <v>800600</v>
      </c>
      <c r="D1262">
        <f>CloaKItem!D1262</f>
        <v>155</v>
      </c>
      <c r="E1262" s="1" t="str">
        <f>CloaKItem!J1262</f>
        <v>00110000</v>
      </c>
      <c r="F1262" s="4">
        <v>8</v>
      </c>
      <c r="G1262">
        <f>CloaKItem!R1262</f>
        <v>0</v>
      </c>
      <c r="H1262" s="4">
        <v>0</v>
      </c>
      <c r="I1262">
        <f>CloaKItem!S1262</f>
        <v>100000</v>
      </c>
      <c r="J1262">
        <f>CloaKItem!T1262</f>
        <v>0</v>
      </c>
      <c r="K1262">
        <f>CloaKItem!U1262</f>
        <v>0</v>
      </c>
      <c r="L1262">
        <f>CloaKItem!W1262</f>
        <v>0</v>
      </c>
      <c r="M1262">
        <f>CloaKItem!V1262</f>
        <v>0</v>
      </c>
      <c r="N1262">
        <f>CloaKItem!X1262</f>
        <v>1000</v>
      </c>
      <c r="O1262">
        <f>CloaKItem!AZ1262</f>
        <v>1</v>
      </c>
      <c r="P1262">
        <f>CloaKItem!AY1262</f>
        <v>1</v>
      </c>
      <c r="Q1262">
        <f>CloaKItem!BA1262</f>
        <v>1</v>
      </c>
      <c r="R1262">
        <f>CloaKItem!BB1262</f>
        <v>0</v>
      </c>
      <c r="S1262" s="4">
        <v>1261</v>
      </c>
      <c r="T1262">
        <f>CloaKItem!B1262</f>
        <v>1</v>
      </c>
      <c r="U1262" s="4">
        <v>0</v>
      </c>
      <c r="V1262">
        <f>CloaKItem!BG1262</f>
        <v>1</v>
      </c>
      <c r="W1262">
        <f>CloaKItem!L1262</f>
        <v>-1</v>
      </c>
      <c r="X1262">
        <f>CloaKItem!G1262</f>
        <v>5</v>
      </c>
      <c r="Y1262" s="4">
        <v>0</v>
      </c>
      <c r="Z1262">
        <f>CloaKItem!BD1262</f>
        <v>0</v>
      </c>
      <c r="AA1262" s="4">
        <v>0</v>
      </c>
      <c r="AB1262">
        <f>CloaKItem!Z1262</f>
        <v>0</v>
      </c>
      <c r="AC1262">
        <f>CloaKItem!K1262</f>
        <v>55</v>
      </c>
      <c r="AD1262">
        <f>CloaKItem!N1262</f>
        <v>-1</v>
      </c>
      <c r="AE1262">
        <f>CloaKItem!P1262</f>
        <v>-1</v>
      </c>
      <c r="AF1262">
        <f>CloaKItem!O1262</f>
        <v>-1</v>
      </c>
      <c r="AG1262">
        <f>CloaKItem!Q1262</f>
        <v>-1</v>
      </c>
      <c r="AH1262" s="4">
        <v>0</v>
      </c>
      <c r="AI1262" s="4">
        <v>0</v>
      </c>
      <c r="AJ1262" s="4">
        <v>0</v>
      </c>
      <c r="AK1262">
        <f>CloaKItem!AE1262</f>
        <v>0</v>
      </c>
      <c r="AL1262">
        <f t="shared" si="19"/>
        <v>1</v>
      </c>
      <c r="AM1262">
        <f>CloaKItem!AP1262</f>
        <v>17</v>
      </c>
      <c r="AN1262">
        <f>CloaKItem!AR1262</f>
        <v>0</v>
      </c>
      <c r="AO1262">
        <f>CloaKItem!AT1262</f>
        <v>0</v>
      </c>
      <c r="AP1262">
        <f>CloaKItem!AV1262</f>
        <v>0</v>
      </c>
      <c r="AQ1262" s="4">
        <v>0</v>
      </c>
      <c r="AR1262" s="4">
        <v>0</v>
      </c>
      <c r="AS1262" s="4">
        <v>0</v>
      </c>
      <c r="AT1262">
        <f>CloaKItem!AQ1262</f>
        <v>0.41999998688697815</v>
      </c>
      <c r="AU1262">
        <f>CloaKItem!AS1262</f>
        <v>0</v>
      </c>
      <c r="AV1262">
        <f>CloaKItem!AU1262</f>
        <v>0</v>
      </c>
      <c r="AW1262">
        <f>CloaKItem!AW1262</f>
        <v>0</v>
      </c>
      <c r="AX1262">
        <f>CloaKItem!BF1262</f>
        <v>-1</v>
      </c>
      <c r="AY1262">
        <f>CloaKItem!M1262</f>
        <v>0</v>
      </c>
      <c r="AZ1262">
        <f>CloaKItem!AK1262</f>
        <v>0</v>
      </c>
      <c r="BA1262">
        <f>CloaKItem!AG1262</f>
        <v>0</v>
      </c>
      <c r="BB1262">
        <f>CloaKItem!AH1262</f>
        <v>0</v>
      </c>
      <c r="BC1262">
        <f>CloaKItem!AI1262</f>
        <v>0</v>
      </c>
      <c r="BD1262">
        <f>CloaKItem!AJ1262</f>
        <v>0</v>
      </c>
      <c r="BE1262">
        <f>CloaKItem!AN1262</f>
        <v>0</v>
      </c>
      <c r="BF1262">
        <f>CloaKItem!AO1262</f>
        <v>0</v>
      </c>
      <c r="BG1262">
        <f>CloaKItem!BH1262</f>
        <v>9</v>
      </c>
      <c r="BH1262" s="4">
        <v>0</v>
      </c>
    </row>
    <row r="1263" spans="1:60" x14ac:dyDescent="0.25">
      <c r="A1263" t="str">
        <f>CloaKItem!A1263</f>
        <v>ikcvb84</v>
      </c>
      <c r="B1263" t="str">
        <f>CloaKItem!E1263</f>
        <v>Blood Booster[84 Grade]</v>
      </c>
      <c r="C1263" s="1" t="str">
        <f>CloaKItem!C1263</f>
        <v>800600</v>
      </c>
      <c r="D1263">
        <f>CloaKItem!D1263</f>
        <v>155</v>
      </c>
      <c r="E1263" s="1" t="str">
        <f>CloaKItem!J1263</f>
        <v>00110000</v>
      </c>
      <c r="F1263" s="4">
        <v>8</v>
      </c>
      <c r="G1263">
        <f>CloaKItem!R1263</f>
        <v>0</v>
      </c>
      <c r="H1263" s="4">
        <v>0</v>
      </c>
      <c r="I1263">
        <f>CloaKItem!S1263</f>
        <v>100000</v>
      </c>
      <c r="J1263">
        <f>CloaKItem!T1263</f>
        <v>0</v>
      </c>
      <c r="K1263">
        <f>CloaKItem!U1263</f>
        <v>0</v>
      </c>
      <c r="L1263">
        <f>CloaKItem!W1263</f>
        <v>0</v>
      </c>
      <c r="M1263">
        <f>CloaKItem!V1263</f>
        <v>0</v>
      </c>
      <c r="N1263">
        <f>CloaKItem!X1263</f>
        <v>1000</v>
      </c>
      <c r="O1263">
        <f>CloaKItem!AZ1263</f>
        <v>1</v>
      </c>
      <c r="P1263">
        <f>CloaKItem!AY1263</f>
        <v>1</v>
      </c>
      <c r="Q1263">
        <f>CloaKItem!BA1263</f>
        <v>1</v>
      </c>
      <c r="R1263">
        <f>CloaKItem!BB1263</f>
        <v>0</v>
      </c>
      <c r="S1263" s="4">
        <v>1262</v>
      </c>
      <c r="T1263">
        <f>CloaKItem!B1263</f>
        <v>1</v>
      </c>
      <c r="U1263" s="4">
        <v>0</v>
      </c>
      <c r="V1263">
        <f>CloaKItem!BG1263</f>
        <v>1</v>
      </c>
      <c r="W1263">
        <f>CloaKItem!L1263</f>
        <v>-1</v>
      </c>
      <c r="X1263">
        <f>CloaKItem!G1263</f>
        <v>5</v>
      </c>
      <c r="Y1263" s="4">
        <v>0</v>
      </c>
      <c r="Z1263">
        <f>CloaKItem!BD1263</f>
        <v>0</v>
      </c>
      <c r="AA1263" s="4">
        <v>0</v>
      </c>
      <c r="AB1263">
        <f>CloaKItem!Z1263</f>
        <v>0</v>
      </c>
      <c r="AC1263">
        <f>CloaKItem!K1263</f>
        <v>55</v>
      </c>
      <c r="AD1263">
        <f>CloaKItem!N1263</f>
        <v>-1</v>
      </c>
      <c r="AE1263">
        <f>CloaKItem!P1263</f>
        <v>-1</v>
      </c>
      <c r="AF1263">
        <f>CloaKItem!O1263</f>
        <v>-1</v>
      </c>
      <c r="AG1263">
        <f>CloaKItem!Q1263</f>
        <v>-1</v>
      </c>
      <c r="AH1263" s="4">
        <v>0</v>
      </c>
      <c r="AI1263" s="4">
        <v>0</v>
      </c>
      <c r="AJ1263" s="4">
        <v>0</v>
      </c>
      <c r="AK1263">
        <f>CloaKItem!AE1263</f>
        <v>0</v>
      </c>
      <c r="AL1263">
        <f t="shared" si="19"/>
        <v>1</v>
      </c>
      <c r="AM1263">
        <f>CloaKItem!AP1263</f>
        <v>17</v>
      </c>
      <c r="AN1263">
        <f>CloaKItem!AR1263</f>
        <v>0</v>
      </c>
      <c r="AO1263">
        <f>CloaKItem!AT1263</f>
        <v>0</v>
      </c>
      <c r="AP1263">
        <f>CloaKItem!AV1263</f>
        <v>0</v>
      </c>
      <c r="AQ1263" s="4">
        <v>0</v>
      </c>
      <c r="AR1263" s="4">
        <v>0</v>
      </c>
      <c r="AS1263" s="4">
        <v>0</v>
      </c>
      <c r="AT1263">
        <f>CloaKItem!AQ1263</f>
        <v>0.42500001192092896</v>
      </c>
      <c r="AU1263">
        <f>CloaKItem!AS1263</f>
        <v>0</v>
      </c>
      <c r="AV1263">
        <f>CloaKItem!AU1263</f>
        <v>0</v>
      </c>
      <c r="AW1263">
        <f>CloaKItem!AW1263</f>
        <v>0</v>
      </c>
      <c r="AX1263">
        <f>CloaKItem!BF1263</f>
        <v>-1</v>
      </c>
      <c r="AY1263">
        <f>CloaKItem!M1263</f>
        <v>0</v>
      </c>
      <c r="AZ1263">
        <f>CloaKItem!AK1263</f>
        <v>0</v>
      </c>
      <c r="BA1263">
        <f>CloaKItem!AG1263</f>
        <v>0</v>
      </c>
      <c r="BB1263">
        <f>CloaKItem!AH1263</f>
        <v>0</v>
      </c>
      <c r="BC1263">
        <f>CloaKItem!AI1263</f>
        <v>0</v>
      </c>
      <c r="BD1263">
        <f>CloaKItem!AJ1263</f>
        <v>0</v>
      </c>
      <c r="BE1263">
        <f>CloaKItem!AN1263</f>
        <v>0</v>
      </c>
      <c r="BF1263">
        <f>CloaKItem!AO1263</f>
        <v>0</v>
      </c>
      <c r="BG1263">
        <f>CloaKItem!BH1263</f>
        <v>9</v>
      </c>
      <c r="BH1263" s="4">
        <v>0</v>
      </c>
    </row>
    <row r="1264" spans="1:60" x14ac:dyDescent="0.25">
      <c r="A1264" t="str">
        <f>CloaKItem!A1264</f>
        <v>ikcvb85</v>
      </c>
      <c r="B1264" t="str">
        <f>CloaKItem!E1264</f>
        <v>Blood Booster[85 Grade]</v>
      </c>
      <c r="C1264" s="1" t="str">
        <f>CloaKItem!C1264</f>
        <v>800600</v>
      </c>
      <c r="D1264">
        <f>CloaKItem!D1264</f>
        <v>155</v>
      </c>
      <c r="E1264" s="1" t="str">
        <f>CloaKItem!J1264</f>
        <v>00110000</v>
      </c>
      <c r="F1264" s="4">
        <v>8</v>
      </c>
      <c r="G1264">
        <f>CloaKItem!R1264</f>
        <v>0</v>
      </c>
      <c r="H1264" s="4">
        <v>0</v>
      </c>
      <c r="I1264">
        <f>CloaKItem!S1264</f>
        <v>100000</v>
      </c>
      <c r="J1264">
        <f>CloaKItem!T1264</f>
        <v>0</v>
      </c>
      <c r="K1264">
        <f>CloaKItem!U1264</f>
        <v>0</v>
      </c>
      <c r="L1264">
        <f>CloaKItem!W1264</f>
        <v>0</v>
      </c>
      <c r="M1264">
        <f>CloaKItem!V1264</f>
        <v>0</v>
      </c>
      <c r="N1264">
        <f>CloaKItem!X1264</f>
        <v>1000</v>
      </c>
      <c r="O1264">
        <f>CloaKItem!AZ1264</f>
        <v>1</v>
      </c>
      <c r="P1264">
        <f>CloaKItem!AY1264</f>
        <v>1</v>
      </c>
      <c r="Q1264">
        <f>CloaKItem!BA1264</f>
        <v>1</v>
      </c>
      <c r="R1264">
        <f>CloaKItem!BB1264</f>
        <v>0</v>
      </c>
      <c r="S1264" s="4">
        <v>1263</v>
      </c>
      <c r="T1264">
        <f>CloaKItem!B1264</f>
        <v>1</v>
      </c>
      <c r="U1264" s="4">
        <v>0</v>
      </c>
      <c r="V1264">
        <f>CloaKItem!BG1264</f>
        <v>1</v>
      </c>
      <c r="W1264">
        <f>CloaKItem!L1264</f>
        <v>-1</v>
      </c>
      <c r="X1264">
        <f>CloaKItem!G1264</f>
        <v>5</v>
      </c>
      <c r="Y1264" s="4">
        <v>0</v>
      </c>
      <c r="Z1264">
        <f>CloaKItem!BD1264</f>
        <v>0</v>
      </c>
      <c r="AA1264" s="4">
        <v>0</v>
      </c>
      <c r="AB1264">
        <f>CloaKItem!Z1264</f>
        <v>0</v>
      </c>
      <c r="AC1264">
        <f>CloaKItem!K1264</f>
        <v>55</v>
      </c>
      <c r="AD1264">
        <f>CloaKItem!N1264</f>
        <v>-1</v>
      </c>
      <c r="AE1264">
        <f>CloaKItem!P1264</f>
        <v>-1</v>
      </c>
      <c r="AF1264">
        <f>CloaKItem!O1264</f>
        <v>-1</v>
      </c>
      <c r="AG1264">
        <f>CloaKItem!Q1264</f>
        <v>-1</v>
      </c>
      <c r="AH1264" s="4">
        <v>0</v>
      </c>
      <c r="AI1264" s="4">
        <v>0</v>
      </c>
      <c r="AJ1264" s="4">
        <v>0</v>
      </c>
      <c r="AK1264">
        <f>CloaKItem!AE1264</f>
        <v>0</v>
      </c>
      <c r="AL1264">
        <f t="shared" si="19"/>
        <v>1</v>
      </c>
      <c r="AM1264">
        <f>CloaKItem!AP1264</f>
        <v>17</v>
      </c>
      <c r="AN1264">
        <f>CloaKItem!AR1264</f>
        <v>0</v>
      </c>
      <c r="AO1264">
        <f>CloaKItem!AT1264</f>
        <v>0</v>
      </c>
      <c r="AP1264">
        <f>CloaKItem!AV1264</f>
        <v>0</v>
      </c>
      <c r="AQ1264" s="4">
        <v>0</v>
      </c>
      <c r="AR1264" s="4">
        <v>0</v>
      </c>
      <c r="AS1264" s="4">
        <v>0</v>
      </c>
      <c r="AT1264">
        <f>CloaKItem!AQ1264</f>
        <v>0.43000000715255737</v>
      </c>
      <c r="AU1264">
        <f>CloaKItem!AS1264</f>
        <v>0</v>
      </c>
      <c r="AV1264">
        <f>CloaKItem!AU1264</f>
        <v>0</v>
      </c>
      <c r="AW1264">
        <f>CloaKItem!AW1264</f>
        <v>0</v>
      </c>
      <c r="AX1264">
        <f>CloaKItem!BF1264</f>
        <v>-1</v>
      </c>
      <c r="AY1264">
        <f>CloaKItem!M1264</f>
        <v>0</v>
      </c>
      <c r="AZ1264">
        <f>CloaKItem!AK1264</f>
        <v>0</v>
      </c>
      <c r="BA1264">
        <f>CloaKItem!AG1264</f>
        <v>0</v>
      </c>
      <c r="BB1264">
        <f>CloaKItem!AH1264</f>
        <v>0</v>
      </c>
      <c r="BC1264">
        <f>CloaKItem!AI1264</f>
        <v>0</v>
      </c>
      <c r="BD1264">
        <f>CloaKItem!AJ1264</f>
        <v>0</v>
      </c>
      <c r="BE1264">
        <f>CloaKItem!AN1264</f>
        <v>0</v>
      </c>
      <c r="BF1264">
        <f>CloaKItem!AO1264</f>
        <v>0</v>
      </c>
      <c r="BG1264">
        <f>CloaKItem!BH1264</f>
        <v>9</v>
      </c>
      <c r="BH1264" s="4">
        <v>0</v>
      </c>
    </row>
    <row r="1265" spans="1:60" x14ac:dyDescent="0.25">
      <c r="A1265" t="str">
        <f>CloaKItem!A1265</f>
        <v>ikcvb86</v>
      </c>
      <c r="B1265" t="str">
        <f>CloaKItem!E1265</f>
        <v>Blood Booster[86 Grade]</v>
      </c>
      <c r="C1265" s="1" t="str">
        <f>CloaKItem!C1265</f>
        <v>800600</v>
      </c>
      <c r="D1265">
        <f>CloaKItem!D1265</f>
        <v>155</v>
      </c>
      <c r="E1265" s="1" t="str">
        <f>CloaKItem!J1265</f>
        <v>00110000</v>
      </c>
      <c r="F1265" s="4">
        <v>8</v>
      </c>
      <c r="G1265">
        <f>CloaKItem!R1265</f>
        <v>0</v>
      </c>
      <c r="H1265" s="4">
        <v>0</v>
      </c>
      <c r="I1265">
        <f>CloaKItem!S1265</f>
        <v>100000</v>
      </c>
      <c r="J1265">
        <f>CloaKItem!T1265</f>
        <v>0</v>
      </c>
      <c r="K1265">
        <f>CloaKItem!U1265</f>
        <v>0</v>
      </c>
      <c r="L1265">
        <f>CloaKItem!W1265</f>
        <v>0</v>
      </c>
      <c r="M1265">
        <f>CloaKItem!V1265</f>
        <v>0</v>
      </c>
      <c r="N1265">
        <f>CloaKItem!X1265</f>
        <v>1000</v>
      </c>
      <c r="O1265">
        <f>CloaKItem!AZ1265</f>
        <v>1</v>
      </c>
      <c r="P1265">
        <f>CloaKItem!AY1265</f>
        <v>1</v>
      </c>
      <c r="Q1265">
        <f>CloaKItem!BA1265</f>
        <v>1</v>
      </c>
      <c r="R1265">
        <f>CloaKItem!BB1265</f>
        <v>0</v>
      </c>
      <c r="S1265" s="4">
        <v>1264</v>
      </c>
      <c r="T1265">
        <f>CloaKItem!B1265</f>
        <v>1</v>
      </c>
      <c r="U1265" s="4">
        <v>0</v>
      </c>
      <c r="V1265">
        <f>CloaKItem!BG1265</f>
        <v>1</v>
      </c>
      <c r="W1265">
        <f>CloaKItem!L1265</f>
        <v>-1</v>
      </c>
      <c r="X1265">
        <f>CloaKItem!G1265</f>
        <v>5</v>
      </c>
      <c r="Y1265" s="4">
        <v>0</v>
      </c>
      <c r="Z1265">
        <f>CloaKItem!BD1265</f>
        <v>0</v>
      </c>
      <c r="AA1265" s="4">
        <v>0</v>
      </c>
      <c r="AB1265">
        <f>CloaKItem!Z1265</f>
        <v>0</v>
      </c>
      <c r="AC1265">
        <f>CloaKItem!K1265</f>
        <v>55</v>
      </c>
      <c r="AD1265">
        <f>CloaKItem!N1265</f>
        <v>-1</v>
      </c>
      <c r="AE1265">
        <f>CloaKItem!P1265</f>
        <v>-1</v>
      </c>
      <c r="AF1265">
        <f>CloaKItem!O1265</f>
        <v>-1</v>
      </c>
      <c r="AG1265">
        <f>CloaKItem!Q1265</f>
        <v>-1</v>
      </c>
      <c r="AH1265" s="4">
        <v>0</v>
      </c>
      <c r="AI1265" s="4">
        <v>0</v>
      </c>
      <c r="AJ1265" s="4">
        <v>0</v>
      </c>
      <c r="AK1265">
        <f>CloaKItem!AE1265</f>
        <v>0</v>
      </c>
      <c r="AL1265">
        <f t="shared" si="19"/>
        <v>1</v>
      </c>
      <c r="AM1265">
        <f>CloaKItem!AP1265</f>
        <v>17</v>
      </c>
      <c r="AN1265">
        <f>CloaKItem!AR1265</f>
        <v>0</v>
      </c>
      <c r="AO1265">
        <f>CloaKItem!AT1265</f>
        <v>0</v>
      </c>
      <c r="AP1265">
        <f>CloaKItem!AV1265</f>
        <v>0</v>
      </c>
      <c r="AQ1265" s="4">
        <v>0</v>
      </c>
      <c r="AR1265" s="4">
        <v>0</v>
      </c>
      <c r="AS1265" s="4">
        <v>0</v>
      </c>
      <c r="AT1265">
        <f>CloaKItem!AQ1265</f>
        <v>0.43500000238418579</v>
      </c>
      <c r="AU1265">
        <f>CloaKItem!AS1265</f>
        <v>0</v>
      </c>
      <c r="AV1265">
        <f>CloaKItem!AU1265</f>
        <v>0</v>
      </c>
      <c r="AW1265">
        <f>CloaKItem!AW1265</f>
        <v>0</v>
      </c>
      <c r="AX1265">
        <f>CloaKItem!BF1265</f>
        <v>-1</v>
      </c>
      <c r="AY1265">
        <f>CloaKItem!M1265</f>
        <v>0</v>
      </c>
      <c r="AZ1265">
        <f>CloaKItem!AK1265</f>
        <v>0</v>
      </c>
      <c r="BA1265">
        <f>CloaKItem!AG1265</f>
        <v>0</v>
      </c>
      <c r="BB1265">
        <f>CloaKItem!AH1265</f>
        <v>0</v>
      </c>
      <c r="BC1265">
        <f>CloaKItem!AI1265</f>
        <v>0</v>
      </c>
      <c r="BD1265">
        <f>CloaKItem!AJ1265</f>
        <v>0</v>
      </c>
      <c r="BE1265">
        <f>CloaKItem!AN1265</f>
        <v>0</v>
      </c>
      <c r="BF1265">
        <f>CloaKItem!AO1265</f>
        <v>0</v>
      </c>
      <c r="BG1265">
        <f>CloaKItem!BH1265</f>
        <v>9</v>
      </c>
      <c r="BH1265" s="4">
        <v>0</v>
      </c>
    </row>
    <row r="1266" spans="1:60" x14ac:dyDescent="0.25">
      <c r="A1266" t="str">
        <f>CloaKItem!A1266</f>
        <v>ikcvb87</v>
      </c>
      <c r="B1266" t="str">
        <f>CloaKItem!E1266</f>
        <v>Blood Booster[87 Grade]</v>
      </c>
      <c r="C1266" s="1" t="str">
        <f>CloaKItem!C1266</f>
        <v>800600</v>
      </c>
      <c r="D1266">
        <f>CloaKItem!D1266</f>
        <v>155</v>
      </c>
      <c r="E1266" s="1" t="str">
        <f>CloaKItem!J1266</f>
        <v>00110000</v>
      </c>
      <c r="F1266" s="4">
        <v>8</v>
      </c>
      <c r="G1266">
        <f>CloaKItem!R1266</f>
        <v>0</v>
      </c>
      <c r="H1266" s="4">
        <v>0</v>
      </c>
      <c r="I1266">
        <f>CloaKItem!S1266</f>
        <v>100000</v>
      </c>
      <c r="J1266">
        <f>CloaKItem!T1266</f>
        <v>0</v>
      </c>
      <c r="K1266">
        <f>CloaKItem!U1266</f>
        <v>0</v>
      </c>
      <c r="L1266">
        <f>CloaKItem!W1266</f>
        <v>0</v>
      </c>
      <c r="M1266">
        <f>CloaKItem!V1266</f>
        <v>0</v>
      </c>
      <c r="N1266">
        <f>CloaKItem!X1266</f>
        <v>1000</v>
      </c>
      <c r="O1266">
        <f>CloaKItem!AZ1266</f>
        <v>1</v>
      </c>
      <c r="P1266">
        <f>CloaKItem!AY1266</f>
        <v>1</v>
      </c>
      <c r="Q1266">
        <f>CloaKItem!BA1266</f>
        <v>1</v>
      </c>
      <c r="R1266">
        <f>CloaKItem!BB1266</f>
        <v>0</v>
      </c>
      <c r="S1266" s="4">
        <v>1265</v>
      </c>
      <c r="T1266">
        <f>CloaKItem!B1266</f>
        <v>1</v>
      </c>
      <c r="U1266" s="4">
        <v>0</v>
      </c>
      <c r="V1266">
        <f>CloaKItem!BG1266</f>
        <v>1</v>
      </c>
      <c r="W1266">
        <f>CloaKItem!L1266</f>
        <v>-1</v>
      </c>
      <c r="X1266">
        <f>CloaKItem!G1266</f>
        <v>5</v>
      </c>
      <c r="Y1266" s="4">
        <v>0</v>
      </c>
      <c r="Z1266">
        <f>CloaKItem!BD1266</f>
        <v>0</v>
      </c>
      <c r="AA1266" s="4">
        <v>0</v>
      </c>
      <c r="AB1266">
        <f>CloaKItem!Z1266</f>
        <v>0</v>
      </c>
      <c r="AC1266">
        <f>CloaKItem!K1266</f>
        <v>55</v>
      </c>
      <c r="AD1266">
        <f>CloaKItem!N1266</f>
        <v>-1</v>
      </c>
      <c r="AE1266">
        <f>CloaKItem!P1266</f>
        <v>-1</v>
      </c>
      <c r="AF1266">
        <f>CloaKItem!O1266</f>
        <v>-1</v>
      </c>
      <c r="AG1266">
        <f>CloaKItem!Q1266</f>
        <v>-1</v>
      </c>
      <c r="AH1266" s="4">
        <v>0</v>
      </c>
      <c r="AI1266" s="4">
        <v>0</v>
      </c>
      <c r="AJ1266" s="4">
        <v>0</v>
      </c>
      <c r="AK1266">
        <f>CloaKItem!AE1266</f>
        <v>0</v>
      </c>
      <c r="AL1266">
        <f t="shared" si="19"/>
        <v>1</v>
      </c>
      <c r="AM1266">
        <f>CloaKItem!AP1266</f>
        <v>17</v>
      </c>
      <c r="AN1266">
        <f>CloaKItem!AR1266</f>
        <v>0</v>
      </c>
      <c r="AO1266">
        <f>CloaKItem!AT1266</f>
        <v>0</v>
      </c>
      <c r="AP1266">
        <f>CloaKItem!AV1266</f>
        <v>0</v>
      </c>
      <c r="AQ1266" s="4">
        <v>0</v>
      </c>
      <c r="AR1266" s="4">
        <v>0</v>
      </c>
      <c r="AS1266" s="4">
        <v>0</v>
      </c>
      <c r="AT1266">
        <f>CloaKItem!AQ1266</f>
        <v>0.43999999761581421</v>
      </c>
      <c r="AU1266">
        <f>CloaKItem!AS1266</f>
        <v>0</v>
      </c>
      <c r="AV1266">
        <f>CloaKItem!AU1266</f>
        <v>0</v>
      </c>
      <c r="AW1266">
        <f>CloaKItem!AW1266</f>
        <v>0</v>
      </c>
      <c r="AX1266">
        <f>CloaKItem!BF1266</f>
        <v>-1</v>
      </c>
      <c r="AY1266">
        <f>CloaKItem!M1266</f>
        <v>0</v>
      </c>
      <c r="AZ1266">
        <f>CloaKItem!AK1266</f>
        <v>0</v>
      </c>
      <c r="BA1266">
        <f>CloaKItem!AG1266</f>
        <v>0</v>
      </c>
      <c r="BB1266">
        <f>CloaKItem!AH1266</f>
        <v>0</v>
      </c>
      <c r="BC1266">
        <f>CloaKItem!AI1266</f>
        <v>0</v>
      </c>
      <c r="BD1266">
        <f>CloaKItem!AJ1266</f>
        <v>0</v>
      </c>
      <c r="BE1266">
        <f>CloaKItem!AN1266</f>
        <v>0</v>
      </c>
      <c r="BF1266">
        <f>CloaKItem!AO1266</f>
        <v>0</v>
      </c>
      <c r="BG1266">
        <f>CloaKItem!BH1266</f>
        <v>9</v>
      </c>
      <c r="BH1266" s="4">
        <v>0</v>
      </c>
    </row>
    <row r="1267" spans="1:60" x14ac:dyDescent="0.25">
      <c r="A1267" t="str">
        <f>CloaKItem!A1267</f>
        <v>ikcvb88</v>
      </c>
      <c r="B1267" t="str">
        <f>CloaKItem!E1267</f>
        <v>Blood Booster[88 Grade]</v>
      </c>
      <c r="C1267" s="1" t="str">
        <f>CloaKItem!C1267</f>
        <v>800600</v>
      </c>
      <c r="D1267">
        <f>CloaKItem!D1267</f>
        <v>155</v>
      </c>
      <c r="E1267" s="1" t="str">
        <f>CloaKItem!J1267</f>
        <v>00110000</v>
      </c>
      <c r="F1267" s="4">
        <v>8</v>
      </c>
      <c r="G1267">
        <f>CloaKItem!R1267</f>
        <v>0</v>
      </c>
      <c r="H1267" s="4">
        <v>0</v>
      </c>
      <c r="I1267">
        <f>CloaKItem!S1267</f>
        <v>100000</v>
      </c>
      <c r="J1267">
        <f>CloaKItem!T1267</f>
        <v>0</v>
      </c>
      <c r="K1267">
        <f>CloaKItem!U1267</f>
        <v>0</v>
      </c>
      <c r="L1267">
        <f>CloaKItem!W1267</f>
        <v>0</v>
      </c>
      <c r="M1267">
        <f>CloaKItem!V1267</f>
        <v>0</v>
      </c>
      <c r="N1267">
        <f>CloaKItem!X1267</f>
        <v>1000</v>
      </c>
      <c r="O1267">
        <f>CloaKItem!AZ1267</f>
        <v>1</v>
      </c>
      <c r="P1267">
        <f>CloaKItem!AY1267</f>
        <v>1</v>
      </c>
      <c r="Q1267">
        <f>CloaKItem!BA1267</f>
        <v>1</v>
      </c>
      <c r="R1267">
        <f>CloaKItem!BB1267</f>
        <v>0</v>
      </c>
      <c r="S1267" s="4">
        <v>1266</v>
      </c>
      <c r="T1267">
        <f>CloaKItem!B1267</f>
        <v>1</v>
      </c>
      <c r="U1267" s="4">
        <v>0</v>
      </c>
      <c r="V1267">
        <f>CloaKItem!BG1267</f>
        <v>1</v>
      </c>
      <c r="W1267">
        <f>CloaKItem!L1267</f>
        <v>-1</v>
      </c>
      <c r="X1267">
        <f>CloaKItem!G1267</f>
        <v>5</v>
      </c>
      <c r="Y1267" s="4">
        <v>0</v>
      </c>
      <c r="Z1267">
        <f>CloaKItem!BD1267</f>
        <v>0</v>
      </c>
      <c r="AA1267" s="4">
        <v>0</v>
      </c>
      <c r="AB1267">
        <f>CloaKItem!Z1267</f>
        <v>0</v>
      </c>
      <c r="AC1267">
        <f>CloaKItem!K1267</f>
        <v>55</v>
      </c>
      <c r="AD1267">
        <f>CloaKItem!N1267</f>
        <v>-1</v>
      </c>
      <c r="AE1267">
        <f>CloaKItem!P1267</f>
        <v>-1</v>
      </c>
      <c r="AF1267">
        <f>CloaKItem!O1267</f>
        <v>-1</v>
      </c>
      <c r="AG1267">
        <f>CloaKItem!Q1267</f>
        <v>-1</v>
      </c>
      <c r="AH1267" s="4">
        <v>0</v>
      </c>
      <c r="AI1267" s="4">
        <v>0</v>
      </c>
      <c r="AJ1267" s="4">
        <v>0</v>
      </c>
      <c r="AK1267">
        <f>CloaKItem!AE1267</f>
        <v>0</v>
      </c>
      <c r="AL1267">
        <f t="shared" si="19"/>
        <v>1</v>
      </c>
      <c r="AM1267">
        <f>CloaKItem!AP1267</f>
        <v>17</v>
      </c>
      <c r="AN1267">
        <f>CloaKItem!AR1267</f>
        <v>0</v>
      </c>
      <c r="AO1267">
        <f>CloaKItem!AT1267</f>
        <v>0</v>
      </c>
      <c r="AP1267">
        <f>CloaKItem!AV1267</f>
        <v>0</v>
      </c>
      <c r="AQ1267" s="4">
        <v>0</v>
      </c>
      <c r="AR1267" s="4">
        <v>0</v>
      </c>
      <c r="AS1267" s="4">
        <v>0</v>
      </c>
      <c r="AT1267">
        <f>CloaKItem!AQ1267</f>
        <v>0.44499999284744263</v>
      </c>
      <c r="AU1267">
        <f>CloaKItem!AS1267</f>
        <v>0</v>
      </c>
      <c r="AV1267">
        <f>CloaKItem!AU1267</f>
        <v>0</v>
      </c>
      <c r="AW1267">
        <f>CloaKItem!AW1267</f>
        <v>0</v>
      </c>
      <c r="AX1267">
        <f>CloaKItem!BF1267</f>
        <v>-1</v>
      </c>
      <c r="AY1267">
        <f>CloaKItem!M1267</f>
        <v>0</v>
      </c>
      <c r="AZ1267">
        <f>CloaKItem!AK1267</f>
        <v>0</v>
      </c>
      <c r="BA1267">
        <f>CloaKItem!AG1267</f>
        <v>0</v>
      </c>
      <c r="BB1267">
        <f>CloaKItem!AH1267</f>
        <v>0</v>
      </c>
      <c r="BC1267">
        <f>CloaKItem!AI1267</f>
        <v>0</v>
      </c>
      <c r="BD1267">
        <f>CloaKItem!AJ1267</f>
        <v>0</v>
      </c>
      <c r="BE1267">
        <f>CloaKItem!AN1267</f>
        <v>0</v>
      </c>
      <c r="BF1267">
        <f>CloaKItem!AO1267</f>
        <v>0</v>
      </c>
      <c r="BG1267">
        <f>CloaKItem!BH1267</f>
        <v>9</v>
      </c>
      <c r="BH1267" s="4">
        <v>0</v>
      </c>
    </row>
    <row r="1268" spans="1:60" x14ac:dyDescent="0.25">
      <c r="A1268" t="str">
        <f>CloaKItem!A1268</f>
        <v>ikcvb89</v>
      </c>
      <c r="B1268" t="str">
        <f>CloaKItem!E1268</f>
        <v>Blood Booster[89 Grade]</v>
      </c>
      <c r="C1268" s="1" t="str">
        <f>CloaKItem!C1268</f>
        <v>800600</v>
      </c>
      <c r="D1268">
        <f>CloaKItem!D1268</f>
        <v>155</v>
      </c>
      <c r="E1268" s="1" t="str">
        <f>CloaKItem!J1268</f>
        <v>00110000</v>
      </c>
      <c r="F1268" s="4">
        <v>8</v>
      </c>
      <c r="G1268">
        <f>CloaKItem!R1268</f>
        <v>0</v>
      </c>
      <c r="H1268" s="4">
        <v>0</v>
      </c>
      <c r="I1268">
        <f>CloaKItem!S1268</f>
        <v>100000</v>
      </c>
      <c r="J1268">
        <f>CloaKItem!T1268</f>
        <v>0</v>
      </c>
      <c r="K1268">
        <f>CloaKItem!U1268</f>
        <v>0</v>
      </c>
      <c r="L1268">
        <f>CloaKItem!W1268</f>
        <v>0</v>
      </c>
      <c r="M1268">
        <f>CloaKItem!V1268</f>
        <v>0</v>
      </c>
      <c r="N1268">
        <f>CloaKItem!X1268</f>
        <v>1000</v>
      </c>
      <c r="O1268">
        <f>CloaKItem!AZ1268</f>
        <v>1</v>
      </c>
      <c r="P1268">
        <f>CloaKItem!AY1268</f>
        <v>1</v>
      </c>
      <c r="Q1268">
        <f>CloaKItem!BA1268</f>
        <v>1</v>
      </c>
      <c r="R1268">
        <f>CloaKItem!BB1268</f>
        <v>0</v>
      </c>
      <c r="S1268" s="4">
        <v>1267</v>
      </c>
      <c r="T1268">
        <f>CloaKItem!B1268</f>
        <v>1</v>
      </c>
      <c r="U1268" s="4">
        <v>0</v>
      </c>
      <c r="V1268">
        <f>CloaKItem!BG1268</f>
        <v>1</v>
      </c>
      <c r="W1268">
        <f>CloaKItem!L1268</f>
        <v>-1</v>
      </c>
      <c r="X1268">
        <f>CloaKItem!G1268</f>
        <v>5</v>
      </c>
      <c r="Y1268" s="4">
        <v>0</v>
      </c>
      <c r="Z1268">
        <f>CloaKItem!BD1268</f>
        <v>0</v>
      </c>
      <c r="AA1268" s="4">
        <v>0</v>
      </c>
      <c r="AB1268">
        <f>CloaKItem!Z1268</f>
        <v>0</v>
      </c>
      <c r="AC1268">
        <f>CloaKItem!K1268</f>
        <v>55</v>
      </c>
      <c r="AD1268">
        <f>CloaKItem!N1268</f>
        <v>-1</v>
      </c>
      <c r="AE1268">
        <f>CloaKItem!P1268</f>
        <v>-1</v>
      </c>
      <c r="AF1268">
        <f>CloaKItem!O1268</f>
        <v>-1</v>
      </c>
      <c r="AG1268">
        <f>CloaKItem!Q1268</f>
        <v>-1</v>
      </c>
      <c r="AH1268" s="4">
        <v>0</v>
      </c>
      <c r="AI1268" s="4">
        <v>0</v>
      </c>
      <c r="AJ1268" s="4">
        <v>0</v>
      </c>
      <c r="AK1268">
        <f>CloaKItem!AE1268</f>
        <v>0</v>
      </c>
      <c r="AL1268">
        <f t="shared" si="19"/>
        <v>1</v>
      </c>
      <c r="AM1268">
        <f>CloaKItem!AP1268</f>
        <v>17</v>
      </c>
      <c r="AN1268">
        <f>CloaKItem!AR1268</f>
        <v>0</v>
      </c>
      <c r="AO1268">
        <f>CloaKItem!AT1268</f>
        <v>0</v>
      </c>
      <c r="AP1268">
        <f>CloaKItem!AV1268</f>
        <v>0</v>
      </c>
      <c r="AQ1268" s="4">
        <v>0</v>
      </c>
      <c r="AR1268" s="4">
        <v>0</v>
      </c>
      <c r="AS1268" s="4">
        <v>0</v>
      </c>
      <c r="AT1268">
        <f>CloaKItem!AQ1268</f>
        <v>0.44999998807907104</v>
      </c>
      <c r="AU1268">
        <f>CloaKItem!AS1268</f>
        <v>0</v>
      </c>
      <c r="AV1268">
        <f>CloaKItem!AU1268</f>
        <v>0</v>
      </c>
      <c r="AW1268">
        <f>CloaKItem!AW1268</f>
        <v>0</v>
      </c>
      <c r="AX1268">
        <f>CloaKItem!BF1268</f>
        <v>-1</v>
      </c>
      <c r="AY1268">
        <f>CloaKItem!M1268</f>
        <v>0</v>
      </c>
      <c r="AZ1268">
        <f>CloaKItem!AK1268</f>
        <v>0</v>
      </c>
      <c r="BA1268">
        <f>CloaKItem!AG1268</f>
        <v>0</v>
      </c>
      <c r="BB1268">
        <f>CloaKItem!AH1268</f>
        <v>0</v>
      </c>
      <c r="BC1268">
        <f>CloaKItem!AI1268</f>
        <v>0</v>
      </c>
      <c r="BD1268">
        <f>CloaKItem!AJ1268</f>
        <v>0</v>
      </c>
      <c r="BE1268">
        <f>CloaKItem!AN1268</f>
        <v>0</v>
      </c>
      <c r="BF1268">
        <f>CloaKItem!AO1268</f>
        <v>0</v>
      </c>
      <c r="BG1268">
        <f>CloaKItem!BH1268</f>
        <v>9</v>
      </c>
      <c r="BH1268" s="4">
        <v>0</v>
      </c>
    </row>
    <row r="1269" spans="1:60" x14ac:dyDescent="0.25">
      <c r="A1269" t="str">
        <f>CloaKItem!A1269</f>
        <v>ikcvb90</v>
      </c>
      <c r="B1269" t="str">
        <f>CloaKItem!E1269</f>
        <v>Blood Booster[90 Grade]</v>
      </c>
      <c r="C1269" s="1" t="str">
        <f>CloaKItem!C1269</f>
        <v>800600</v>
      </c>
      <c r="D1269">
        <f>CloaKItem!D1269</f>
        <v>155</v>
      </c>
      <c r="E1269" s="1" t="str">
        <f>CloaKItem!J1269</f>
        <v>00110000</v>
      </c>
      <c r="F1269" s="4">
        <v>8</v>
      </c>
      <c r="G1269">
        <f>CloaKItem!R1269</f>
        <v>0</v>
      </c>
      <c r="H1269" s="4">
        <v>0</v>
      </c>
      <c r="I1269">
        <f>CloaKItem!S1269</f>
        <v>100000</v>
      </c>
      <c r="J1269">
        <f>CloaKItem!T1269</f>
        <v>0</v>
      </c>
      <c r="K1269">
        <f>CloaKItem!U1269</f>
        <v>0</v>
      </c>
      <c r="L1269">
        <f>CloaKItem!W1269</f>
        <v>0</v>
      </c>
      <c r="M1269">
        <f>CloaKItem!V1269</f>
        <v>0</v>
      </c>
      <c r="N1269">
        <f>CloaKItem!X1269</f>
        <v>1000</v>
      </c>
      <c r="O1269">
        <f>CloaKItem!AZ1269</f>
        <v>1</v>
      </c>
      <c r="P1269">
        <f>CloaKItem!AY1269</f>
        <v>1</v>
      </c>
      <c r="Q1269">
        <f>CloaKItem!BA1269</f>
        <v>1</v>
      </c>
      <c r="R1269">
        <f>CloaKItem!BB1269</f>
        <v>0</v>
      </c>
      <c r="S1269" s="4">
        <v>1268</v>
      </c>
      <c r="T1269">
        <f>CloaKItem!B1269</f>
        <v>1</v>
      </c>
      <c r="U1269" s="4">
        <v>0</v>
      </c>
      <c r="V1269">
        <f>CloaKItem!BG1269</f>
        <v>1</v>
      </c>
      <c r="W1269">
        <f>CloaKItem!L1269</f>
        <v>-1</v>
      </c>
      <c r="X1269">
        <f>CloaKItem!G1269</f>
        <v>5</v>
      </c>
      <c r="Y1269" s="4">
        <v>0</v>
      </c>
      <c r="Z1269">
        <f>CloaKItem!BD1269</f>
        <v>0</v>
      </c>
      <c r="AA1269" s="4">
        <v>0</v>
      </c>
      <c r="AB1269">
        <f>CloaKItem!Z1269</f>
        <v>0</v>
      </c>
      <c r="AC1269">
        <f>CloaKItem!K1269</f>
        <v>55</v>
      </c>
      <c r="AD1269">
        <f>CloaKItem!N1269</f>
        <v>-1</v>
      </c>
      <c r="AE1269">
        <f>CloaKItem!P1269</f>
        <v>-1</v>
      </c>
      <c r="AF1269">
        <f>CloaKItem!O1269</f>
        <v>-1</v>
      </c>
      <c r="AG1269">
        <f>CloaKItem!Q1269</f>
        <v>-1</v>
      </c>
      <c r="AH1269" s="4">
        <v>0</v>
      </c>
      <c r="AI1269" s="4">
        <v>0</v>
      </c>
      <c r="AJ1269" s="4">
        <v>0</v>
      </c>
      <c r="AK1269">
        <f>CloaKItem!AE1269</f>
        <v>0</v>
      </c>
      <c r="AL1269">
        <f t="shared" si="19"/>
        <v>1</v>
      </c>
      <c r="AM1269">
        <f>CloaKItem!AP1269</f>
        <v>17</v>
      </c>
      <c r="AN1269">
        <f>CloaKItem!AR1269</f>
        <v>0</v>
      </c>
      <c r="AO1269">
        <f>CloaKItem!AT1269</f>
        <v>0</v>
      </c>
      <c r="AP1269">
        <f>CloaKItem!AV1269</f>
        <v>0</v>
      </c>
      <c r="AQ1269" s="4">
        <v>0</v>
      </c>
      <c r="AR1269" s="4">
        <v>0</v>
      </c>
      <c r="AS1269" s="4">
        <v>0</v>
      </c>
      <c r="AT1269">
        <f>CloaKItem!AQ1269</f>
        <v>0.45500001311302185</v>
      </c>
      <c r="AU1269">
        <f>CloaKItem!AS1269</f>
        <v>0</v>
      </c>
      <c r="AV1269">
        <f>CloaKItem!AU1269</f>
        <v>0</v>
      </c>
      <c r="AW1269">
        <f>CloaKItem!AW1269</f>
        <v>0</v>
      </c>
      <c r="AX1269">
        <f>CloaKItem!BF1269</f>
        <v>-1</v>
      </c>
      <c r="AY1269">
        <f>CloaKItem!M1269</f>
        <v>0</v>
      </c>
      <c r="AZ1269">
        <f>CloaKItem!AK1269</f>
        <v>0</v>
      </c>
      <c r="BA1269">
        <f>CloaKItem!AG1269</f>
        <v>0</v>
      </c>
      <c r="BB1269">
        <f>CloaKItem!AH1269</f>
        <v>0</v>
      </c>
      <c r="BC1269">
        <f>CloaKItem!AI1269</f>
        <v>0</v>
      </c>
      <c r="BD1269">
        <f>CloaKItem!AJ1269</f>
        <v>0</v>
      </c>
      <c r="BE1269">
        <f>CloaKItem!AN1269</f>
        <v>0</v>
      </c>
      <c r="BF1269">
        <f>CloaKItem!AO1269</f>
        <v>0</v>
      </c>
      <c r="BG1269">
        <f>CloaKItem!BH1269</f>
        <v>9</v>
      </c>
      <c r="BH1269" s="4">
        <v>0</v>
      </c>
    </row>
    <row r="1270" spans="1:60" x14ac:dyDescent="0.25">
      <c r="A1270" t="str">
        <f>CloaKItem!A1270</f>
        <v>ikcvb91</v>
      </c>
      <c r="B1270" t="str">
        <f>CloaKItem!E1270</f>
        <v>Blood Booster[91 Grade]</v>
      </c>
      <c r="C1270" s="1" t="str">
        <f>CloaKItem!C1270</f>
        <v>800600</v>
      </c>
      <c r="D1270">
        <f>CloaKItem!D1270</f>
        <v>155</v>
      </c>
      <c r="E1270" s="1" t="str">
        <f>CloaKItem!J1270</f>
        <v>00110000</v>
      </c>
      <c r="F1270" s="4">
        <v>8</v>
      </c>
      <c r="G1270">
        <f>CloaKItem!R1270</f>
        <v>0</v>
      </c>
      <c r="H1270" s="4">
        <v>0</v>
      </c>
      <c r="I1270">
        <f>CloaKItem!S1270</f>
        <v>100000</v>
      </c>
      <c r="J1270">
        <f>CloaKItem!T1270</f>
        <v>0</v>
      </c>
      <c r="K1270">
        <f>CloaKItem!U1270</f>
        <v>0</v>
      </c>
      <c r="L1270">
        <f>CloaKItem!W1270</f>
        <v>0</v>
      </c>
      <c r="M1270">
        <f>CloaKItem!V1270</f>
        <v>0</v>
      </c>
      <c r="N1270">
        <f>CloaKItem!X1270</f>
        <v>1000</v>
      </c>
      <c r="O1270">
        <f>CloaKItem!AZ1270</f>
        <v>1</v>
      </c>
      <c r="P1270">
        <f>CloaKItem!AY1270</f>
        <v>1</v>
      </c>
      <c r="Q1270">
        <f>CloaKItem!BA1270</f>
        <v>1</v>
      </c>
      <c r="R1270">
        <f>CloaKItem!BB1270</f>
        <v>0</v>
      </c>
      <c r="S1270" s="4">
        <v>1269</v>
      </c>
      <c r="T1270">
        <f>CloaKItem!B1270</f>
        <v>1</v>
      </c>
      <c r="U1270" s="4">
        <v>0</v>
      </c>
      <c r="V1270">
        <f>CloaKItem!BG1270</f>
        <v>1</v>
      </c>
      <c r="W1270">
        <f>CloaKItem!L1270</f>
        <v>-1</v>
      </c>
      <c r="X1270">
        <f>CloaKItem!G1270</f>
        <v>5</v>
      </c>
      <c r="Y1270" s="4">
        <v>0</v>
      </c>
      <c r="Z1270">
        <f>CloaKItem!BD1270</f>
        <v>0</v>
      </c>
      <c r="AA1270" s="4">
        <v>0</v>
      </c>
      <c r="AB1270">
        <f>CloaKItem!Z1270</f>
        <v>0</v>
      </c>
      <c r="AC1270">
        <f>CloaKItem!K1270</f>
        <v>55</v>
      </c>
      <c r="AD1270">
        <f>CloaKItem!N1270</f>
        <v>-1</v>
      </c>
      <c r="AE1270">
        <f>CloaKItem!P1270</f>
        <v>-1</v>
      </c>
      <c r="AF1270">
        <f>CloaKItem!O1270</f>
        <v>-1</v>
      </c>
      <c r="AG1270">
        <f>CloaKItem!Q1270</f>
        <v>-1</v>
      </c>
      <c r="AH1270" s="4">
        <v>0</v>
      </c>
      <c r="AI1270" s="4">
        <v>0</v>
      </c>
      <c r="AJ1270" s="4">
        <v>0</v>
      </c>
      <c r="AK1270">
        <f>CloaKItem!AE1270</f>
        <v>0</v>
      </c>
      <c r="AL1270">
        <f t="shared" si="19"/>
        <v>1</v>
      </c>
      <c r="AM1270">
        <f>CloaKItem!AP1270</f>
        <v>17</v>
      </c>
      <c r="AN1270">
        <f>CloaKItem!AR1270</f>
        <v>0</v>
      </c>
      <c r="AO1270">
        <f>CloaKItem!AT1270</f>
        <v>0</v>
      </c>
      <c r="AP1270">
        <f>CloaKItem!AV1270</f>
        <v>0</v>
      </c>
      <c r="AQ1270" s="4">
        <v>0</v>
      </c>
      <c r="AR1270" s="4">
        <v>0</v>
      </c>
      <c r="AS1270" s="4">
        <v>0</v>
      </c>
      <c r="AT1270">
        <f>CloaKItem!AQ1270</f>
        <v>0.46000000834465027</v>
      </c>
      <c r="AU1270">
        <f>CloaKItem!AS1270</f>
        <v>0</v>
      </c>
      <c r="AV1270">
        <f>CloaKItem!AU1270</f>
        <v>0</v>
      </c>
      <c r="AW1270">
        <f>CloaKItem!AW1270</f>
        <v>0</v>
      </c>
      <c r="AX1270">
        <f>CloaKItem!BF1270</f>
        <v>-1</v>
      </c>
      <c r="AY1270">
        <f>CloaKItem!M1270</f>
        <v>0</v>
      </c>
      <c r="AZ1270">
        <f>CloaKItem!AK1270</f>
        <v>0</v>
      </c>
      <c r="BA1270">
        <f>CloaKItem!AG1270</f>
        <v>0</v>
      </c>
      <c r="BB1270">
        <f>CloaKItem!AH1270</f>
        <v>0</v>
      </c>
      <c r="BC1270">
        <f>CloaKItem!AI1270</f>
        <v>0</v>
      </c>
      <c r="BD1270">
        <f>CloaKItem!AJ1270</f>
        <v>0</v>
      </c>
      <c r="BE1270">
        <f>CloaKItem!AN1270</f>
        <v>0</v>
      </c>
      <c r="BF1270">
        <f>CloaKItem!AO1270</f>
        <v>0</v>
      </c>
      <c r="BG1270">
        <f>CloaKItem!BH1270</f>
        <v>9</v>
      </c>
      <c r="BH1270" s="4">
        <v>0</v>
      </c>
    </row>
    <row r="1271" spans="1:60" x14ac:dyDescent="0.25">
      <c r="A1271" t="str">
        <f>CloaKItem!A1271</f>
        <v>ikcvb92</v>
      </c>
      <c r="B1271" t="str">
        <f>CloaKItem!E1271</f>
        <v>Blood Booster[92 Grade]</v>
      </c>
      <c r="C1271" s="1" t="str">
        <f>CloaKItem!C1271</f>
        <v>800600</v>
      </c>
      <c r="D1271">
        <f>CloaKItem!D1271</f>
        <v>155</v>
      </c>
      <c r="E1271" s="1" t="str">
        <f>CloaKItem!J1271</f>
        <v>00110000</v>
      </c>
      <c r="F1271" s="4">
        <v>8</v>
      </c>
      <c r="G1271">
        <f>CloaKItem!R1271</f>
        <v>0</v>
      </c>
      <c r="H1271" s="4">
        <v>0</v>
      </c>
      <c r="I1271">
        <f>CloaKItem!S1271</f>
        <v>100000</v>
      </c>
      <c r="J1271">
        <f>CloaKItem!T1271</f>
        <v>0</v>
      </c>
      <c r="K1271">
        <f>CloaKItem!U1271</f>
        <v>0</v>
      </c>
      <c r="L1271">
        <f>CloaKItem!W1271</f>
        <v>0</v>
      </c>
      <c r="M1271">
        <f>CloaKItem!V1271</f>
        <v>0</v>
      </c>
      <c r="N1271">
        <f>CloaKItem!X1271</f>
        <v>1000</v>
      </c>
      <c r="O1271">
        <f>CloaKItem!AZ1271</f>
        <v>1</v>
      </c>
      <c r="P1271">
        <f>CloaKItem!AY1271</f>
        <v>1</v>
      </c>
      <c r="Q1271">
        <f>CloaKItem!BA1271</f>
        <v>1</v>
      </c>
      <c r="R1271">
        <f>CloaKItem!BB1271</f>
        <v>0</v>
      </c>
      <c r="S1271" s="4">
        <v>1270</v>
      </c>
      <c r="T1271">
        <f>CloaKItem!B1271</f>
        <v>1</v>
      </c>
      <c r="U1271" s="4">
        <v>0</v>
      </c>
      <c r="V1271">
        <f>CloaKItem!BG1271</f>
        <v>1</v>
      </c>
      <c r="W1271">
        <f>CloaKItem!L1271</f>
        <v>-1</v>
      </c>
      <c r="X1271">
        <f>CloaKItem!G1271</f>
        <v>5</v>
      </c>
      <c r="Y1271" s="4">
        <v>0</v>
      </c>
      <c r="Z1271">
        <f>CloaKItem!BD1271</f>
        <v>0</v>
      </c>
      <c r="AA1271" s="4">
        <v>0</v>
      </c>
      <c r="AB1271">
        <f>CloaKItem!Z1271</f>
        <v>0</v>
      </c>
      <c r="AC1271">
        <f>CloaKItem!K1271</f>
        <v>55</v>
      </c>
      <c r="AD1271">
        <f>CloaKItem!N1271</f>
        <v>-1</v>
      </c>
      <c r="AE1271">
        <f>CloaKItem!P1271</f>
        <v>-1</v>
      </c>
      <c r="AF1271">
        <f>CloaKItem!O1271</f>
        <v>-1</v>
      </c>
      <c r="AG1271">
        <f>CloaKItem!Q1271</f>
        <v>-1</v>
      </c>
      <c r="AH1271" s="4">
        <v>0</v>
      </c>
      <c r="AI1271" s="4">
        <v>0</v>
      </c>
      <c r="AJ1271" s="4">
        <v>0</v>
      </c>
      <c r="AK1271">
        <f>CloaKItem!AE1271</f>
        <v>0</v>
      </c>
      <c r="AL1271">
        <f t="shared" si="19"/>
        <v>1</v>
      </c>
      <c r="AM1271">
        <f>CloaKItem!AP1271</f>
        <v>17</v>
      </c>
      <c r="AN1271">
        <f>CloaKItem!AR1271</f>
        <v>0</v>
      </c>
      <c r="AO1271">
        <f>CloaKItem!AT1271</f>
        <v>0</v>
      </c>
      <c r="AP1271">
        <f>CloaKItem!AV1271</f>
        <v>0</v>
      </c>
      <c r="AQ1271" s="4">
        <v>0</v>
      </c>
      <c r="AR1271" s="4">
        <v>0</v>
      </c>
      <c r="AS1271" s="4">
        <v>0</v>
      </c>
      <c r="AT1271">
        <f>CloaKItem!AQ1271</f>
        <v>0.46500000357627869</v>
      </c>
      <c r="AU1271">
        <f>CloaKItem!AS1271</f>
        <v>0</v>
      </c>
      <c r="AV1271">
        <f>CloaKItem!AU1271</f>
        <v>0</v>
      </c>
      <c r="AW1271">
        <f>CloaKItem!AW1271</f>
        <v>0</v>
      </c>
      <c r="AX1271">
        <f>CloaKItem!BF1271</f>
        <v>-1</v>
      </c>
      <c r="AY1271">
        <f>CloaKItem!M1271</f>
        <v>0</v>
      </c>
      <c r="AZ1271">
        <f>CloaKItem!AK1271</f>
        <v>0</v>
      </c>
      <c r="BA1271">
        <f>CloaKItem!AG1271</f>
        <v>0</v>
      </c>
      <c r="BB1271">
        <f>CloaKItem!AH1271</f>
        <v>0</v>
      </c>
      <c r="BC1271">
        <f>CloaKItem!AI1271</f>
        <v>0</v>
      </c>
      <c r="BD1271">
        <f>CloaKItem!AJ1271</f>
        <v>0</v>
      </c>
      <c r="BE1271">
        <f>CloaKItem!AN1271</f>
        <v>0</v>
      </c>
      <c r="BF1271">
        <f>CloaKItem!AO1271</f>
        <v>0</v>
      </c>
      <c r="BG1271">
        <f>CloaKItem!BH1271</f>
        <v>9</v>
      </c>
      <c r="BH1271" s="4">
        <v>0</v>
      </c>
    </row>
    <row r="1272" spans="1:60" x14ac:dyDescent="0.25">
      <c r="A1272" t="str">
        <f>CloaKItem!A1272</f>
        <v>ikcvb93</v>
      </c>
      <c r="B1272" t="str">
        <f>CloaKItem!E1272</f>
        <v>Blood Booster[93 Grade]</v>
      </c>
      <c r="C1272" s="1" t="str">
        <f>CloaKItem!C1272</f>
        <v>800600</v>
      </c>
      <c r="D1272">
        <f>CloaKItem!D1272</f>
        <v>155</v>
      </c>
      <c r="E1272" s="1" t="str">
        <f>CloaKItem!J1272</f>
        <v>00110000</v>
      </c>
      <c r="F1272" s="4">
        <v>8</v>
      </c>
      <c r="G1272">
        <f>CloaKItem!R1272</f>
        <v>0</v>
      </c>
      <c r="H1272" s="4">
        <v>0</v>
      </c>
      <c r="I1272">
        <f>CloaKItem!S1272</f>
        <v>100000</v>
      </c>
      <c r="J1272">
        <f>CloaKItem!T1272</f>
        <v>0</v>
      </c>
      <c r="K1272">
        <f>CloaKItem!U1272</f>
        <v>0</v>
      </c>
      <c r="L1272">
        <f>CloaKItem!W1272</f>
        <v>0</v>
      </c>
      <c r="M1272">
        <f>CloaKItem!V1272</f>
        <v>0</v>
      </c>
      <c r="N1272">
        <f>CloaKItem!X1272</f>
        <v>1000</v>
      </c>
      <c r="O1272">
        <f>CloaKItem!AZ1272</f>
        <v>1</v>
      </c>
      <c r="P1272">
        <f>CloaKItem!AY1272</f>
        <v>1</v>
      </c>
      <c r="Q1272">
        <f>CloaKItem!BA1272</f>
        <v>1</v>
      </c>
      <c r="R1272">
        <f>CloaKItem!BB1272</f>
        <v>0</v>
      </c>
      <c r="S1272" s="4">
        <v>1271</v>
      </c>
      <c r="T1272">
        <f>CloaKItem!B1272</f>
        <v>1</v>
      </c>
      <c r="U1272" s="4">
        <v>0</v>
      </c>
      <c r="V1272">
        <f>CloaKItem!BG1272</f>
        <v>1</v>
      </c>
      <c r="W1272">
        <f>CloaKItem!L1272</f>
        <v>-1</v>
      </c>
      <c r="X1272">
        <f>CloaKItem!G1272</f>
        <v>5</v>
      </c>
      <c r="Y1272" s="4">
        <v>0</v>
      </c>
      <c r="Z1272">
        <f>CloaKItem!BD1272</f>
        <v>0</v>
      </c>
      <c r="AA1272" s="4">
        <v>0</v>
      </c>
      <c r="AB1272">
        <f>CloaKItem!Z1272</f>
        <v>0</v>
      </c>
      <c r="AC1272">
        <f>CloaKItem!K1272</f>
        <v>55</v>
      </c>
      <c r="AD1272">
        <f>CloaKItem!N1272</f>
        <v>-1</v>
      </c>
      <c r="AE1272">
        <f>CloaKItem!P1272</f>
        <v>-1</v>
      </c>
      <c r="AF1272">
        <f>CloaKItem!O1272</f>
        <v>-1</v>
      </c>
      <c r="AG1272">
        <f>CloaKItem!Q1272</f>
        <v>-1</v>
      </c>
      <c r="AH1272" s="4">
        <v>0</v>
      </c>
      <c r="AI1272" s="4">
        <v>0</v>
      </c>
      <c r="AJ1272" s="4">
        <v>0</v>
      </c>
      <c r="AK1272">
        <f>CloaKItem!AE1272</f>
        <v>0</v>
      </c>
      <c r="AL1272">
        <f t="shared" si="19"/>
        <v>1</v>
      </c>
      <c r="AM1272">
        <f>CloaKItem!AP1272</f>
        <v>17</v>
      </c>
      <c r="AN1272">
        <f>CloaKItem!AR1272</f>
        <v>0</v>
      </c>
      <c r="AO1272">
        <f>CloaKItem!AT1272</f>
        <v>0</v>
      </c>
      <c r="AP1272">
        <f>CloaKItem!AV1272</f>
        <v>0</v>
      </c>
      <c r="AQ1272" s="4">
        <v>0</v>
      </c>
      <c r="AR1272" s="4">
        <v>0</v>
      </c>
      <c r="AS1272" s="4">
        <v>0</v>
      </c>
      <c r="AT1272">
        <f>CloaKItem!AQ1272</f>
        <v>0.4699999988079071</v>
      </c>
      <c r="AU1272">
        <f>CloaKItem!AS1272</f>
        <v>0</v>
      </c>
      <c r="AV1272">
        <f>CloaKItem!AU1272</f>
        <v>0</v>
      </c>
      <c r="AW1272">
        <f>CloaKItem!AW1272</f>
        <v>0</v>
      </c>
      <c r="AX1272">
        <f>CloaKItem!BF1272</f>
        <v>-1</v>
      </c>
      <c r="AY1272">
        <f>CloaKItem!M1272</f>
        <v>0</v>
      </c>
      <c r="AZ1272">
        <f>CloaKItem!AK1272</f>
        <v>0</v>
      </c>
      <c r="BA1272">
        <f>CloaKItem!AG1272</f>
        <v>0</v>
      </c>
      <c r="BB1272">
        <f>CloaKItem!AH1272</f>
        <v>0</v>
      </c>
      <c r="BC1272">
        <f>CloaKItem!AI1272</f>
        <v>0</v>
      </c>
      <c r="BD1272">
        <f>CloaKItem!AJ1272</f>
        <v>0</v>
      </c>
      <c r="BE1272">
        <f>CloaKItem!AN1272</f>
        <v>0</v>
      </c>
      <c r="BF1272">
        <f>CloaKItem!AO1272</f>
        <v>0</v>
      </c>
      <c r="BG1272">
        <f>CloaKItem!BH1272</f>
        <v>9</v>
      </c>
      <c r="BH1272" s="4">
        <v>0</v>
      </c>
    </row>
    <row r="1273" spans="1:60" x14ac:dyDescent="0.25">
      <c r="A1273" t="str">
        <f>CloaKItem!A1273</f>
        <v>ikcvb94</v>
      </c>
      <c r="B1273" t="str">
        <f>CloaKItem!E1273</f>
        <v>Blood Booster[94 Grade]</v>
      </c>
      <c r="C1273" s="1" t="str">
        <f>CloaKItem!C1273</f>
        <v>800600</v>
      </c>
      <c r="D1273">
        <f>CloaKItem!D1273</f>
        <v>155</v>
      </c>
      <c r="E1273" s="1" t="str">
        <f>CloaKItem!J1273</f>
        <v>00110000</v>
      </c>
      <c r="F1273" s="4">
        <v>8</v>
      </c>
      <c r="G1273">
        <f>CloaKItem!R1273</f>
        <v>0</v>
      </c>
      <c r="H1273" s="4">
        <v>0</v>
      </c>
      <c r="I1273">
        <f>CloaKItem!S1273</f>
        <v>100000</v>
      </c>
      <c r="J1273">
        <f>CloaKItem!T1273</f>
        <v>0</v>
      </c>
      <c r="K1273">
        <f>CloaKItem!U1273</f>
        <v>0</v>
      </c>
      <c r="L1273">
        <f>CloaKItem!W1273</f>
        <v>0</v>
      </c>
      <c r="M1273">
        <f>CloaKItem!V1273</f>
        <v>0</v>
      </c>
      <c r="N1273">
        <f>CloaKItem!X1273</f>
        <v>1000</v>
      </c>
      <c r="O1273">
        <f>CloaKItem!AZ1273</f>
        <v>1</v>
      </c>
      <c r="P1273">
        <f>CloaKItem!AY1273</f>
        <v>1</v>
      </c>
      <c r="Q1273">
        <f>CloaKItem!BA1273</f>
        <v>1</v>
      </c>
      <c r="R1273">
        <f>CloaKItem!BB1273</f>
        <v>0</v>
      </c>
      <c r="S1273" s="4">
        <v>1272</v>
      </c>
      <c r="T1273">
        <f>CloaKItem!B1273</f>
        <v>1</v>
      </c>
      <c r="U1273" s="4">
        <v>0</v>
      </c>
      <c r="V1273">
        <f>CloaKItem!BG1273</f>
        <v>1</v>
      </c>
      <c r="W1273">
        <f>CloaKItem!L1273</f>
        <v>-1</v>
      </c>
      <c r="X1273">
        <f>CloaKItem!G1273</f>
        <v>5</v>
      </c>
      <c r="Y1273" s="4">
        <v>0</v>
      </c>
      <c r="Z1273">
        <f>CloaKItem!BD1273</f>
        <v>0</v>
      </c>
      <c r="AA1273" s="4">
        <v>0</v>
      </c>
      <c r="AB1273">
        <f>CloaKItem!Z1273</f>
        <v>0</v>
      </c>
      <c r="AC1273">
        <f>CloaKItem!K1273</f>
        <v>55</v>
      </c>
      <c r="AD1273">
        <f>CloaKItem!N1273</f>
        <v>-1</v>
      </c>
      <c r="AE1273">
        <f>CloaKItem!P1273</f>
        <v>-1</v>
      </c>
      <c r="AF1273">
        <f>CloaKItem!O1273</f>
        <v>-1</v>
      </c>
      <c r="AG1273">
        <f>CloaKItem!Q1273</f>
        <v>-1</v>
      </c>
      <c r="AH1273" s="4">
        <v>0</v>
      </c>
      <c r="AI1273" s="4">
        <v>0</v>
      </c>
      <c r="AJ1273" s="4">
        <v>0</v>
      </c>
      <c r="AK1273">
        <f>CloaKItem!AE1273</f>
        <v>0</v>
      </c>
      <c r="AL1273">
        <f t="shared" si="19"/>
        <v>1</v>
      </c>
      <c r="AM1273">
        <f>CloaKItem!AP1273</f>
        <v>17</v>
      </c>
      <c r="AN1273">
        <f>CloaKItem!AR1273</f>
        <v>0</v>
      </c>
      <c r="AO1273">
        <f>CloaKItem!AT1273</f>
        <v>0</v>
      </c>
      <c r="AP1273">
        <f>CloaKItem!AV1273</f>
        <v>0</v>
      </c>
      <c r="AQ1273" s="4">
        <v>0</v>
      </c>
      <c r="AR1273" s="4">
        <v>0</v>
      </c>
      <c r="AS1273" s="4">
        <v>0</v>
      </c>
      <c r="AT1273">
        <f>CloaKItem!AQ1273</f>
        <v>0.47499999403953552</v>
      </c>
      <c r="AU1273">
        <f>CloaKItem!AS1273</f>
        <v>0</v>
      </c>
      <c r="AV1273">
        <f>CloaKItem!AU1273</f>
        <v>0</v>
      </c>
      <c r="AW1273">
        <f>CloaKItem!AW1273</f>
        <v>0</v>
      </c>
      <c r="AX1273">
        <f>CloaKItem!BF1273</f>
        <v>-1</v>
      </c>
      <c r="AY1273">
        <f>CloaKItem!M1273</f>
        <v>0</v>
      </c>
      <c r="AZ1273">
        <f>CloaKItem!AK1273</f>
        <v>0</v>
      </c>
      <c r="BA1273">
        <f>CloaKItem!AG1273</f>
        <v>0</v>
      </c>
      <c r="BB1273">
        <f>CloaKItem!AH1273</f>
        <v>0</v>
      </c>
      <c r="BC1273">
        <f>CloaKItem!AI1273</f>
        <v>0</v>
      </c>
      <c r="BD1273">
        <f>CloaKItem!AJ1273</f>
        <v>0</v>
      </c>
      <c r="BE1273">
        <f>CloaKItem!AN1273</f>
        <v>0</v>
      </c>
      <c r="BF1273">
        <f>CloaKItem!AO1273</f>
        <v>0</v>
      </c>
      <c r="BG1273">
        <f>CloaKItem!BH1273</f>
        <v>9</v>
      </c>
      <c r="BH1273" s="4">
        <v>0</v>
      </c>
    </row>
    <row r="1274" spans="1:60" x14ac:dyDescent="0.25">
      <c r="A1274" t="str">
        <f>CloaKItem!A1274</f>
        <v>ikcvb95</v>
      </c>
      <c r="B1274" t="str">
        <f>CloaKItem!E1274</f>
        <v>Blood Booster[95 Grade]</v>
      </c>
      <c r="C1274" s="1" t="str">
        <f>CloaKItem!C1274</f>
        <v>800600</v>
      </c>
      <c r="D1274">
        <f>CloaKItem!D1274</f>
        <v>155</v>
      </c>
      <c r="E1274" s="1" t="str">
        <f>CloaKItem!J1274</f>
        <v>00110000</v>
      </c>
      <c r="F1274" s="4">
        <v>8</v>
      </c>
      <c r="G1274">
        <f>CloaKItem!R1274</f>
        <v>0</v>
      </c>
      <c r="H1274" s="4">
        <v>0</v>
      </c>
      <c r="I1274">
        <f>CloaKItem!S1274</f>
        <v>100000</v>
      </c>
      <c r="J1274">
        <f>CloaKItem!T1274</f>
        <v>0</v>
      </c>
      <c r="K1274">
        <f>CloaKItem!U1274</f>
        <v>0</v>
      </c>
      <c r="L1274">
        <f>CloaKItem!W1274</f>
        <v>0</v>
      </c>
      <c r="M1274">
        <f>CloaKItem!V1274</f>
        <v>0</v>
      </c>
      <c r="N1274">
        <f>CloaKItem!X1274</f>
        <v>1000</v>
      </c>
      <c r="O1274">
        <f>CloaKItem!AZ1274</f>
        <v>1</v>
      </c>
      <c r="P1274">
        <f>CloaKItem!AY1274</f>
        <v>1</v>
      </c>
      <c r="Q1274">
        <f>CloaKItem!BA1274</f>
        <v>1</v>
      </c>
      <c r="R1274">
        <f>CloaKItem!BB1274</f>
        <v>0</v>
      </c>
      <c r="S1274" s="4">
        <v>1273</v>
      </c>
      <c r="T1274">
        <f>CloaKItem!B1274</f>
        <v>1</v>
      </c>
      <c r="U1274" s="4">
        <v>0</v>
      </c>
      <c r="V1274">
        <f>CloaKItem!BG1274</f>
        <v>1</v>
      </c>
      <c r="W1274">
        <f>CloaKItem!L1274</f>
        <v>-1</v>
      </c>
      <c r="X1274">
        <f>CloaKItem!G1274</f>
        <v>5</v>
      </c>
      <c r="Y1274" s="4">
        <v>0</v>
      </c>
      <c r="Z1274">
        <f>CloaKItem!BD1274</f>
        <v>0</v>
      </c>
      <c r="AA1274" s="4">
        <v>0</v>
      </c>
      <c r="AB1274">
        <f>CloaKItem!Z1274</f>
        <v>0</v>
      </c>
      <c r="AC1274">
        <f>CloaKItem!K1274</f>
        <v>55</v>
      </c>
      <c r="AD1274">
        <f>CloaKItem!N1274</f>
        <v>-1</v>
      </c>
      <c r="AE1274">
        <f>CloaKItem!P1274</f>
        <v>-1</v>
      </c>
      <c r="AF1274">
        <f>CloaKItem!O1274</f>
        <v>-1</v>
      </c>
      <c r="AG1274">
        <f>CloaKItem!Q1274</f>
        <v>-1</v>
      </c>
      <c r="AH1274" s="4">
        <v>0</v>
      </c>
      <c r="AI1274" s="4">
        <v>0</v>
      </c>
      <c r="AJ1274" s="4">
        <v>0</v>
      </c>
      <c r="AK1274">
        <f>CloaKItem!AE1274</f>
        <v>0</v>
      </c>
      <c r="AL1274">
        <f t="shared" si="19"/>
        <v>1</v>
      </c>
      <c r="AM1274">
        <f>CloaKItem!AP1274</f>
        <v>17</v>
      </c>
      <c r="AN1274">
        <f>CloaKItem!AR1274</f>
        <v>0</v>
      </c>
      <c r="AO1274">
        <f>CloaKItem!AT1274</f>
        <v>0</v>
      </c>
      <c r="AP1274">
        <f>CloaKItem!AV1274</f>
        <v>0</v>
      </c>
      <c r="AQ1274" s="4">
        <v>0</v>
      </c>
      <c r="AR1274" s="4">
        <v>0</v>
      </c>
      <c r="AS1274" s="4">
        <v>0</v>
      </c>
      <c r="AT1274">
        <f>CloaKItem!AQ1274</f>
        <v>0.47999998927116394</v>
      </c>
      <c r="AU1274">
        <f>CloaKItem!AS1274</f>
        <v>0</v>
      </c>
      <c r="AV1274">
        <f>CloaKItem!AU1274</f>
        <v>0</v>
      </c>
      <c r="AW1274">
        <f>CloaKItem!AW1274</f>
        <v>0</v>
      </c>
      <c r="AX1274">
        <f>CloaKItem!BF1274</f>
        <v>-1</v>
      </c>
      <c r="AY1274">
        <f>CloaKItem!M1274</f>
        <v>0</v>
      </c>
      <c r="AZ1274">
        <f>CloaKItem!AK1274</f>
        <v>0</v>
      </c>
      <c r="BA1274">
        <f>CloaKItem!AG1274</f>
        <v>0</v>
      </c>
      <c r="BB1274">
        <f>CloaKItem!AH1274</f>
        <v>0</v>
      </c>
      <c r="BC1274">
        <f>CloaKItem!AI1274</f>
        <v>0</v>
      </c>
      <c r="BD1274">
        <f>CloaKItem!AJ1274</f>
        <v>0</v>
      </c>
      <c r="BE1274">
        <f>CloaKItem!AN1274</f>
        <v>0</v>
      </c>
      <c r="BF1274">
        <f>CloaKItem!AO1274</f>
        <v>0</v>
      </c>
      <c r="BG1274">
        <f>CloaKItem!BH1274</f>
        <v>9</v>
      </c>
      <c r="BH1274" s="4">
        <v>0</v>
      </c>
    </row>
    <row r="1275" spans="1:60" x14ac:dyDescent="0.25">
      <c r="A1275" t="str">
        <f>CloaKItem!A1275</f>
        <v>ikcvb96</v>
      </c>
      <c r="B1275" t="str">
        <f>CloaKItem!E1275</f>
        <v>Blood Booster[96 Grade]</v>
      </c>
      <c r="C1275" s="1" t="str">
        <f>CloaKItem!C1275</f>
        <v>800600</v>
      </c>
      <c r="D1275">
        <f>CloaKItem!D1275</f>
        <v>155</v>
      </c>
      <c r="E1275" s="1" t="str">
        <f>CloaKItem!J1275</f>
        <v>00110000</v>
      </c>
      <c r="F1275" s="4">
        <v>8</v>
      </c>
      <c r="G1275">
        <f>CloaKItem!R1275</f>
        <v>0</v>
      </c>
      <c r="H1275" s="4">
        <v>0</v>
      </c>
      <c r="I1275">
        <f>CloaKItem!S1275</f>
        <v>100000</v>
      </c>
      <c r="J1275">
        <f>CloaKItem!T1275</f>
        <v>0</v>
      </c>
      <c r="K1275">
        <f>CloaKItem!U1275</f>
        <v>0</v>
      </c>
      <c r="L1275">
        <f>CloaKItem!W1275</f>
        <v>0</v>
      </c>
      <c r="M1275">
        <f>CloaKItem!V1275</f>
        <v>0</v>
      </c>
      <c r="N1275">
        <f>CloaKItem!X1275</f>
        <v>1000</v>
      </c>
      <c r="O1275">
        <f>CloaKItem!AZ1275</f>
        <v>1</v>
      </c>
      <c r="P1275">
        <f>CloaKItem!AY1275</f>
        <v>1</v>
      </c>
      <c r="Q1275">
        <f>CloaKItem!BA1275</f>
        <v>1</v>
      </c>
      <c r="R1275">
        <f>CloaKItem!BB1275</f>
        <v>0</v>
      </c>
      <c r="S1275" s="4">
        <v>1274</v>
      </c>
      <c r="T1275">
        <f>CloaKItem!B1275</f>
        <v>1</v>
      </c>
      <c r="U1275" s="4">
        <v>0</v>
      </c>
      <c r="V1275">
        <f>CloaKItem!BG1275</f>
        <v>1</v>
      </c>
      <c r="W1275">
        <f>CloaKItem!L1275</f>
        <v>-1</v>
      </c>
      <c r="X1275">
        <f>CloaKItem!G1275</f>
        <v>5</v>
      </c>
      <c r="Y1275" s="4">
        <v>0</v>
      </c>
      <c r="Z1275">
        <f>CloaKItem!BD1275</f>
        <v>0</v>
      </c>
      <c r="AA1275" s="4">
        <v>0</v>
      </c>
      <c r="AB1275">
        <f>CloaKItem!Z1275</f>
        <v>0</v>
      </c>
      <c r="AC1275">
        <f>CloaKItem!K1275</f>
        <v>55</v>
      </c>
      <c r="AD1275">
        <f>CloaKItem!N1275</f>
        <v>-1</v>
      </c>
      <c r="AE1275">
        <f>CloaKItem!P1275</f>
        <v>-1</v>
      </c>
      <c r="AF1275">
        <f>CloaKItem!O1275</f>
        <v>-1</v>
      </c>
      <c r="AG1275">
        <f>CloaKItem!Q1275</f>
        <v>-1</v>
      </c>
      <c r="AH1275" s="4">
        <v>0</v>
      </c>
      <c r="AI1275" s="4">
        <v>0</v>
      </c>
      <c r="AJ1275" s="4">
        <v>0</v>
      </c>
      <c r="AK1275">
        <f>CloaKItem!AE1275</f>
        <v>0</v>
      </c>
      <c r="AL1275">
        <f t="shared" si="19"/>
        <v>1</v>
      </c>
      <c r="AM1275">
        <f>CloaKItem!AP1275</f>
        <v>17</v>
      </c>
      <c r="AN1275">
        <f>CloaKItem!AR1275</f>
        <v>0</v>
      </c>
      <c r="AO1275">
        <f>CloaKItem!AT1275</f>
        <v>0</v>
      </c>
      <c r="AP1275">
        <f>CloaKItem!AV1275</f>
        <v>0</v>
      </c>
      <c r="AQ1275" s="4">
        <v>0</v>
      </c>
      <c r="AR1275" s="4">
        <v>0</v>
      </c>
      <c r="AS1275" s="4">
        <v>0</v>
      </c>
      <c r="AT1275">
        <f>CloaKItem!AQ1275</f>
        <v>0.48500001430511475</v>
      </c>
      <c r="AU1275">
        <f>CloaKItem!AS1275</f>
        <v>0</v>
      </c>
      <c r="AV1275">
        <f>CloaKItem!AU1275</f>
        <v>0</v>
      </c>
      <c r="AW1275">
        <f>CloaKItem!AW1275</f>
        <v>0</v>
      </c>
      <c r="AX1275">
        <f>CloaKItem!BF1275</f>
        <v>-1</v>
      </c>
      <c r="AY1275">
        <f>CloaKItem!M1275</f>
        <v>0</v>
      </c>
      <c r="AZ1275">
        <f>CloaKItem!AK1275</f>
        <v>0</v>
      </c>
      <c r="BA1275">
        <f>CloaKItem!AG1275</f>
        <v>0</v>
      </c>
      <c r="BB1275">
        <f>CloaKItem!AH1275</f>
        <v>0</v>
      </c>
      <c r="BC1275">
        <f>CloaKItem!AI1275</f>
        <v>0</v>
      </c>
      <c r="BD1275">
        <f>CloaKItem!AJ1275</f>
        <v>0</v>
      </c>
      <c r="BE1275">
        <f>CloaKItem!AN1275</f>
        <v>0</v>
      </c>
      <c r="BF1275">
        <f>CloaKItem!AO1275</f>
        <v>0</v>
      </c>
      <c r="BG1275">
        <f>CloaKItem!BH1275</f>
        <v>9</v>
      </c>
      <c r="BH1275" s="4">
        <v>0</v>
      </c>
    </row>
    <row r="1276" spans="1:60" x14ac:dyDescent="0.25">
      <c r="A1276" t="str">
        <f>CloaKItem!A1276</f>
        <v>ikcvb97</v>
      </c>
      <c r="B1276" t="str">
        <f>CloaKItem!E1276</f>
        <v>Blood Booster[97 Grade]</v>
      </c>
      <c r="C1276" s="1" t="str">
        <f>CloaKItem!C1276</f>
        <v>800600</v>
      </c>
      <c r="D1276">
        <f>CloaKItem!D1276</f>
        <v>155</v>
      </c>
      <c r="E1276" s="1" t="str">
        <f>CloaKItem!J1276</f>
        <v>00110000</v>
      </c>
      <c r="F1276" s="4">
        <v>8</v>
      </c>
      <c r="G1276">
        <f>CloaKItem!R1276</f>
        <v>0</v>
      </c>
      <c r="H1276" s="4">
        <v>0</v>
      </c>
      <c r="I1276">
        <f>CloaKItem!S1276</f>
        <v>100000</v>
      </c>
      <c r="J1276">
        <f>CloaKItem!T1276</f>
        <v>0</v>
      </c>
      <c r="K1276">
        <f>CloaKItem!U1276</f>
        <v>0</v>
      </c>
      <c r="L1276">
        <f>CloaKItem!W1276</f>
        <v>0</v>
      </c>
      <c r="M1276">
        <f>CloaKItem!V1276</f>
        <v>0</v>
      </c>
      <c r="N1276">
        <f>CloaKItem!X1276</f>
        <v>1000</v>
      </c>
      <c r="O1276">
        <f>CloaKItem!AZ1276</f>
        <v>1</v>
      </c>
      <c r="P1276">
        <f>CloaKItem!AY1276</f>
        <v>1</v>
      </c>
      <c r="Q1276">
        <f>CloaKItem!BA1276</f>
        <v>1</v>
      </c>
      <c r="R1276">
        <f>CloaKItem!BB1276</f>
        <v>0</v>
      </c>
      <c r="S1276" s="4">
        <v>1275</v>
      </c>
      <c r="T1276">
        <f>CloaKItem!B1276</f>
        <v>1</v>
      </c>
      <c r="U1276" s="4">
        <v>0</v>
      </c>
      <c r="V1276">
        <f>CloaKItem!BG1276</f>
        <v>1</v>
      </c>
      <c r="W1276">
        <f>CloaKItem!L1276</f>
        <v>-1</v>
      </c>
      <c r="X1276">
        <f>CloaKItem!G1276</f>
        <v>5</v>
      </c>
      <c r="Y1276" s="4">
        <v>0</v>
      </c>
      <c r="Z1276">
        <f>CloaKItem!BD1276</f>
        <v>0</v>
      </c>
      <c r="AA1276" s="4">
        <v>0</v>
      </c>
      <c r="AB1276">
        <f>CloaKItem!Z1276</f>
        <v>0</v>
      </c>
      <c r="AC1276">
        <f>CloaKItem!K1276</f>
        <v>55</v>
      </c>
      <c r="AD1276">
        <f>CloaKItem!N1276</f>
        <v>-1</v>
      </c>
      <c r="AE1276">
        <f>CloaKItem!P1276</f>
        <v>-1</v>
      </c>
      <c r="AF1276">
        <f>CloaKItem!O1276</f>
        <v>-1</v>
      </c>
      <c r="AG1276">
        <f>CloaKItem!Q1276</f>
        <v>-1</v>
      </c>
      <c r="AH1276" s="4">
        <v>0</v>
      </c>
      <c r="AI1276" s="4">
        <v>0</v>
      </c>
      <c r="AJ1276" s="4">
        <v>0</v>
      </c>
      <c r="AK1276">
        <f>CloaKItem!AE1276</f>
        <v>0</v>
      </c>
      <c r="AL1276">
        <f t="shared" si="19"/>
        <v>1</v>
      </c>
      <c r="AM1276">
        <f>CloaKItem!AP1276</f>
        <v>17</v>
      </c>
      <c r="AN1276">
        <f>CloaKItem!AR1276</f>
        <v>0</v>
      </c>
      <c r="AO1276">
        <f>CloaKItem!AT1276</f>
        <v>0</v>
      </c>
      <c r="AP1276">
        <f>CloaKItem!AV1276</f>
        <v>0</v>
      </c>
      <c r="AQ1276" s="4">
        <v>0</v>
      </c>
      <c r="AR1276" s="4">
        <v>0</v>
      </c>
      <c r="AS1276" s="4">
        <v>0</v>
      </c>
      <c r="AT1276">
        <f>CloaKItem!AQ1276</f>
        <v>0.49000000953674316</v>
      </c>
      <c r="AU1276">
        <f>CloaKItem!AS1276</f>
        <v>0</v>
      </c>
      <c r="AV1276">
        <f>CloaKItem!AU1276</f>
        <v>0</v>
      </c>
      <c r="AW1276">
        <f>CloaKItem!AW1276</f>
        <v>0</v>
      </c>
      <c r="AX1276">
        <f>CloaKItem!BF1276</f>
        <v>-1</v>
      </c>
      <c r="AY1276">
        <f>CloaKItem!M1276</f>
        <v>0</v>
      </c>
      <c r="AZ1276">
        <f>CloaKItem!AK1276</f>
        <v>0</v>
      </c>
      <c r="BA1276">
        <f>CloaKItem!AG1276</f>
        <v>0</v>
      </c>
      <c r="BB1276">
        <f>CloaKItem!AH1276</f>
        <v>0</v>
      </c>
      <c r="BC1276">
        <f>CloaKItem!AI1276</f>
        <v>0</v>
      </c>
      <c r="BD1276">
        <f>CloaKItem!AJ1276</f>
        <v>0</v>
      </c>
      <c r="BE1276">
        <f>CloaKItem!AN1276</f>
        <v>0</v>
      </c>
      <c r="BF1276">
        <f>CloaKItem!AO1276</f>
        <v>0</v>
      </c>
      <c r="BG1276">
        <f>CloaKItem!BH1276</f>
        <v>9</v>
      </c>
      <c r="BH1276" s="4">
        <v>0</v>
      </c>
    </row>
    <row r="1277" spans="1:60" x14ac:dyDescent="0.25">
      <c r="A1277" t="str">
        <f>CloaKItem!A1277</f>
        <v>ikcvb98</v>
      </c>
      <c r="B1277" t="str">
        <f>CloaKItem!E1277</f>
        <v>Blood Booster[98 Grade]</v>
      </c>
      <c r="C1277" s="1" t="str">
        <f>CloaKItem!C1277</f>
        <v>800600</v>
      </c>
      <c r="D1277">
        <f>CloaKItem!D1277</f>
        <v>155</v>
      </c>
      <c r="E1277" s="1" t="str">
        <f>CloaKItem!J1277</f>
        <v>00110000</v>
      </c>
      <c r="F1277" s="4">
        <v>8</v>
      </c>
      <c r="G1277">
        <f>CloaKItem!R1277</f>
        <v>0</v>
      </c>
      <c r="H1277" s="4">
        <v>0</v>
      </c>
      <c r="I1277">
        <f>CloaKItem!S1277</f>
        <v>100000</v>
      </c>
      <c r="J1277">
        <f>CloaKItem!T1277</f>
        <v>0</v>
      </c>
      <c r="K1277">
        <f>CloaKItem!U1277</f>
        <v>0</v>
      </c>
      <c r="L1277">
        <f>CloaKItem!W1277</f>
        <v>0</v>
      </c>
      <c r="M1277">
        <f>CloaKItem!V1277</f>
        <v>0</v>
      </c>
      <c r="N1277">
        <f>CloaKItem!X1277</f>
        <v>1000</v>
      </c>
      <c r="O1277">
        <f>CloaKItem!AZ1277</f>
        <v>1</v>
      </c>
      <c r="P1277">
        <f>CloaKItem!AY1277</f>
        <v>1</v>
      </c>
      <c r="Q1277">
        <f>CloaKItem!BA1277</f>
        <v>1</v>
      </c>
      <c r="R1277">
        <f>CloaKItem!BB1277</f>
        <v>0</v>
      </c>
      <c r="S1277" s="4">
        <v>1276</v>
      </c>
      <c r="T1277">
        <f>CloaKItem!B1277</f>
        <v>1</v>
      </c>
      <c r="U1277" s="4">
        <v>0</v>
      </c>
      <c r="V1277">
        <f>CloaKItem!BG1277</f>
        <v>1</v>
      </c>
      <c r="W1277">
        <f>CloaKItem!L1277</f>
        <v>-1</v>
      </c>
      <c r="X1277">
        <f>CloaKItem!G1277</f>
        <v>5</v>
      </c>
      <c r="Y1277" s="4">
        <v>0</v>
      </c>
      <c r="Z1277">
        <f>CloaKItem!BD1277</f>
        <v>0</v>
      </c>
      <c r="AA1277" s="4">
        <v>0</v>
      </c>
      <c r="AB1277">
        <f>CloaKItem!Z1277</f>
        <v>0</v>
      </c>
      <c r="AC1277">
        <f>CloaKItem!K1277</f>
        <v>55</v>
      </c>
      <c r="AD1277">
        <f>CloaKItem!N1277</f>
        <v>-1</v>
      </c>
      <c r="AE1277">
        <f>CloaKItem!P1277</f>
        <v>-1</v>
      </c>
      <c r="AF1277">
        <f>CloaKItem!O1277</f>
        <v>-1</v>
      </c>
      <c r="AG1277">
        <f>CloaKItem!Q1277</f>
        <v>-1</v>
      </c>
      <c r="AH1277" s="4">
        <v>0</v>
      </c>
      <c r="AI1277" s="4">
        <v>0</v>
      </c>
      <c r="AJ1277" s="4">
        <v>0</v>
      </c>
      <c r="AK1277">
        <f>CloaKItem!AE1277</f>
        <v>0</v>
      </c>
      <c r="AL1277">
        <f t="shared" si="19"/>
        <v>1</v>
      </c>
      <c r="AM1277">
        <f>CloaKItem!AP1277</f>
        <v>17</v>
      </c>
      <c r="AN1277">
        <f>CloaKItem!AR1277</f>
        <v>0</v>
      </c>
      <c r="AO1277">
        <f>CloaKItem!AT1277</f>
        <v>0</v>
      </c>
      <c r="AP1277">
        <f>CloaKItem!AV1277</f>
        <v>0</v>
      </c>
      <c r="AQ1277" s="4">
        <v>0</v>
      </c>
      <c r="AR1277" s="4">
        <v>0</v>
      </c>
      <c r="AS1277" s="4">
        <v>0</v>
      </c>
      <c r="AT1277">
        <f>CloaKItem!AQ1277</f>
        <v>0.49500000476837158</v>
      </c>
      <c r="AU1277">
        <f>CloaKItem!AS1277</f>
        <v>0</v>
      </c>
      <c r="AV1277">
        <f>CloaKItem!AU1277</f>
        <v>0</v>
      </c>
      <c r="AW1277">
        <f>CloaKItem!AW1277</f>
        <v>0</v>
      </c>
      <c r="AX1277">
        <f>CloaKItem!BF1277</f>
        <v>-1</v>
      </c>
      <c r="AY1277">
        <f>CloaKItem!M1277</f>
        <v>0</v>
      </c>
      <c r="AZ1277">
        <f>CloaKItem!AK1277</f>
        <v>0</v>
      </c>
      <c r="BA1277">
        <f>CloaKItem!AG1277</f>
        <v>0</v>
      </c>
      <c r="BB1277">
        <f>CloaKItem!AH1277</f>
        <v>0</v>
      </c>
      <c r="BC1277">
        <f>CloaKItem!AI1277</f>
        <v>0</v>
      </c>
      <c r="BD1277">
        <f>CloaKItem!AJ1277</f>
        <v>0</v>
      </c>
      <c r="BE1277">
        <f>CloaKItem!AN1277</f>
        <v>0</v>
      </c>
      <c r="BF1277">
        <f>CloaKItem!AO1277</f>
        <v>0</v>
      </c>
      <c r="BG1277">
        <f>CloaKItem!BH1277</f>
        <v>9</v>
      </c>
      <c r="BH1277" s="4">
        <v>0</v>
      </c>
    </row>
    <row r="1278" spans="1:60" x14ac:dyDescent="0.25">
      <c r="A1278" t="str">
        <f>CloaKItem!A1278</f>
        <v>ikcvb99</v>
      </c>
      <c r="B1278" t="str">
        <f>CloaKItem!E1278</f>
        <v>Blood Booster[99 Grade]</v>
      </c>
      <c r="C1278" s="1" t="str">
        <f>CloaKItem!C1278</f>
        <v>800600</v>
      </c>
      <c r="D1278">
        <f>CloaKItem!D1278</f>
        <v>155</v>
      </c>
      <c r="E1278" s="1" t="str">
        <f>CloaKItem!J1278</f>
        <v>00110000</v>
      </c>
      <c r="F1278" s="4">
        <v>8</v>
      </c>
      <c r="G1278">
        <f>CloaKItem!R1278</f>
        <v>0</v>
      </c>
      <c r="H1278" s="4">
        <v>0</v>
      </c>
      <c r="I1278">
        <f>CloaKItem!S1278</f>
        <v>100000</v>
      </c>
      <c r="J1278">
        <f>CloaKItem!T1278</f>
        <v>0</v>
      </c>
      <c r="K1278">
        <f>CloaKItem!U1278</f>
        <v>0</v>
      </c>
      <c r="L1278">
        <f>CloaKItem!W1278</f>
        <v>0</v>
      </c>
      <c r="M1278">
        <f>CloaKItem!V1278</f>
        <v>0</v>
      </c>
      <c r="N1278">
        <f>CloaKItem!X1278</f>
        <v>1000</v>
      </c>
      <c r="O1278">
        <f>CloaKItem!AZ1278</f>
        <v>1</v>
      </c>
      <c r="P1278">
        <f>CloaKItem!AY1278</f>
        <v>1</v>
      </c>
      <c r="Q1278">
        <f>CloaKItem!BA1278</f>
        <v>1</v>
      </c>
      <c r="R1278">
        <f>CloaKItem!BB1278</f>
        <v>0</v>
      </c>
      <c r="S1278" s="4">
        <v>1277</v>
      </c>
      <c r="T1278">
        <f>CloaKItem!B1278</f>
        <v>1</v>
      </c>
      <c r="U1278" s="4">
        <v>0</v>
      </c>
      <c r="V1278">
        <f>CloaKItem!BG1278</f>
        <v>1</v>
      </c>
      <c r="W1278">
        <f>CloaKItem!L1278</f>
        <v>-1</v>
      </c>
      <c r="X1278">
        <f>CloaKItem!G1278</f>
        <v>5</v>
      </c>
      <c r="Y1278" s="4">
        <v>0</v>
      </c>
      <c r="Z1278">
        <f>CloaKItem!BD1278</f>
        <v>0</v>
      </c>
      <c r="AA1278" s="4">
        <v>0</v>
      </c>
      <c r="AB1278">
        <f>CloaKItem!Z1278</f>
        <v>0</v>
      </c>
      <c r="AC1278">
        <f>CloaKItem!K1278</f>
        <v>55</v>
      </c>
      <c r="AD1278">
        <f>CloaKItem!N1278</f>
        <v>-1</v>
      </c>
      <c r="AE1278">
        <f>CloaKItem!P1278</f>
        <v>-1</v>
      </c>
      <c r="AF1278">
        <f>CloaKItem!O1278</f>
        <v>-1</v>
      </c>
      <c r="AG1278">
        <f>CloaKItem!Q1278</f>
        <v>-1</v>
      </c>
      <c r="AH1278" s="4">
        <v>0</v>
      </c>
      <c r="AI1278" s="4">
        <v>0</v>
      </c>
      <c r="AJ1278" s="4">
        <v>0</v>
      </c>
      <c r="AK1278">
        <f>CloaKItem!AE1278</f>
        <v>0</v>
      </c>
      <c r="AL1278">
        <f t="shared" si="19"/>
        <v>1</v>
      </c>
      <c r="AM1278">
        <f>CloaKItem!AP1278</f>
        <v>17</v>
      </c>
      <c r="AN1278">
        <f>CloaKItem!AR1278</f>
        <v>0</v>
      </c>
      <c r="AO1278">
        <f>CloaKItem!AT1278</f>
        <v>0</v>
      </c>
      <c r="AP1278">
        <f>CloaKItem!AV1278</f>
        <v>0</v>
      </c>
      <c r="AQ1278" s="4">
        <v>0</v>
      </c>
      <c r="AR1278" s="4">
        <v>0</v>
      </c>
      <c r="AS1278" s="4">
        <v>0</v>
      </c>
      <c r="AT1278">
        <f>CloaKItem!AQ1278</f>
        <v>0.5</v>
      </c>
      <c r="AU1278">
        <f>CloaKItem!AS1278</f>
        <v>0</v>
      </c>
      <c r="AV1278">
        <f>CloaKItem!AU1278</f>
        <v>0</v>
      </c>
      <c r="AW1278">
        <f>CloaKItem!AW1278</f>
        <v>0</v>
      </c>
      <c r="AX1278">
        <f>CloaKItem!BF1278</f>
        <v>-1</v>
      </c>
      <c r="AY1278">
        <f>CloaKItem!M1278</f>
        <v>0</v>
      </c>
      <c r="AZ1278">
        <f>CloaKItem!AK1278</f>
        <v>0</v>
      </c>
      <c r="BA1278">
        <f>CloaKItem!AG1278</f>
        <v>0</v>
      </c>
      <c r="BB1278">
        <f>CloaKItem!AH1278</f>
        <v>0</v>
      </c>
      <c r="BC1278">
        <f>CloaKItem!AI1278</f>
        <v>0</v>
      </c>
      <c r="BD1278">
        <f>CloaKItem!AJ1278</f>
        <v>0</v>
      </c>
      <c r="BE1278">
        <f>CloaKItem!AN1278</f>
        <v>0</v>
      </c>
      <c r="BF1278">
        <f>CloaKItem!AO1278</f>
        <v>0</v>
      </c>
      <c r="BG1278">
        <f>CloaKItem!BH1278</f>
        <v>9</v>
      </c>
      <c r="BH1278" s="4">
        <v>0</v>
      </c>
    </row>
    <row r="1279" spans="1:60" x14ac:dyDescent="0.25">
      <c r="A1279" t="str">
        <f>CloaKItem!A1279</f>
        <v>ikct001</v>
      </c>
      <c r="B1279" t="str">
        <f>CloaKItem!E1279</f>
        <v>Aiming Booster[Standard]</v>
      </c>
      <c r="C1279" s="1" t="str">
        <f>CloaKItem!C1279</f>
        <v>800600</v>
      </c>
      <c r="D1279">
        <f>CloaKItem!D1279</f>
        <v>155</v>
      </c>
      <c r="E1279" s="1" t="str">
        <f>CloaKItem!J1279</f>
        <v>00110000</v>
      </c>
      <c r="F1279" s="4">
        <v>8</v>
      </c>
      <c r="G1279">
        <f>CloaKItem!R1279</f>
        <v>0</v>
      </c>
      <c r="H1279" s="4">
        <v>0</v>
      </c>
      <c r="I1279">
        <f>CloaKItem!S1279</f>
        <v>100000</v>
      </c>
      <c r="J1279">
        <f>CloaKItem!T1279</f>
        <v>0</v>
      </c>
      <c r="K1279">
        <f>CloaKItem!U1279</f>
        <v>0</v>
      </c>
      <c r="L1279">
        <f>CloaKItem!W1279</f>
        <v>0</v>
      </c>
      <c r="M1279">
        <f>CloaKItem!V1279</f>
        <v>0</v>
      </c>
      <c r="N1279">
        <f>CloaKItem!X1279</f>
        <v>1000</v>
      </c>
      <c r="O1279">
        <f>CloaKItem!AZ1279</f>
        <v>1</v>
      </c>
      <c r="P1279">
        <f>CloaKItem!AY1279</f>
        <v>1</v>
      </c>
      <c r="Q1279">
        <f>CloaKItem!BA1279</f>
        <v>1</v>
      </c>
      <c r="R1279">
        <f>CloaKItem!BB1279</f>
        <v>0</v>
      </c>
      <c r="S1279" s="4">
        <v>1278</v>
      </c>
      <c r="T1279">
        <f>CloaKItem!B1279</f>
        <v>1</v>
      </c>
      <c r="U1279" s="4">
        <v>0</v>
      </c>
      <c r="V1279">
        <f>CloaKItem!BG1279</f>
        <v>1</v>
      </c>
      <c r="W1279">
        <f>CloaKItem!L1279</f>
        <v>-1</v>
      </c>
      <c r="X1279">
        <f>CloaKItem!G1279</f>
        <v>5</v>
      </c>
      <c r="Y1279" s="4">
        <v>0</v>
      </c>
      <c r="Z1279">
        <f>CloaKItem!BD1279</f>
        <v>7</v>
      </c>
      <c r="AA1279" s="4">
        <v>0</v>
      </c>
      <c r="AB1279">
        <f>CloaKItem!Z1279</f>
        <v>0</v>
      </c>
      <c r="AC1279">
        <f>CloaKItem!K1279</f>
        <v>55</v>
      </c>
      <c r="AD1279">
        <f>CloaKItem!N1279</f>
        <v>-1</v>
      </c>
      <c r="AE1279">
        <f>CloaKItem!P1279</f>
        <v>-1</v>
      </c>
      <c r="AF1279">
        <f>CloaKItem!O1279</f>
        <v>-1</v>
      </c>
      <c r="AG1279">
        <f>CloaKItem!Q1279</f>
        <v>-1</v>
      </c>
      <c r="AH1279" s="4">
        <v>0</v>
      </c>
      <c r="AI1279" s="4">
        <v>0</v>
      </c>
      <c r="AJ1279" s="4">
        <v>0</v>
      </c>
      <c r="AK1279">
        <f>CloaKItem!AE1279</f>
        <v>0</v>
      </c>
      <c r="AL1279">
        <f t="shared" si="19"/>
        <v>1</v>
      </c>
      <c r="AM1279">
        <f>CloaKItem!AP1279</f>
        <v>3</v>
      </c>
      <c r="AN1279">
        <f>CloaKItem!AR1279</f>
        <v>0</v>
      </c>
      <c r="AO1279">
        <f>CloaKItem!AT1279</f>
        <v>0</v>
      </c>
      <c r="AP1279">
        <f>CloaKItem!AV1279</f>
        <v>0</v>
      </c>
      <c r="AQ1279" s="4">
        <v>0</v>
      </c>
      <c r="AR1279" s="4">
        <v>0</v>
      </c>
      <c r="AS1279" s="4">
        <v>0</v>
      </c>
      <c r="AT1279">
        <f>CloaKItem!AQ1279</f>
        <v>0.5</v>
      </c>
      <c r="AU1279">
        <f>CloaKItem!AS1279</f>
        <v>0</v>
      </c>
      <c r="AV1279">
        <f>CloaKItem!AU1279</f>
        <v>0</v>
      </c>
      <c r="AW1279">
        <f>CloaKItem!AW1279</f>
        <v>0</v>
      </c>
      <c r="AX1279">
        <f>CloaKItem!BF1279</f>
        <v>-1</v>
      </c>
      <c r="AY1279">
        <f>CloaKItem!M1279</f>
        <v>0</v>
      </c>
      <c r="AZ1279">
        <f>CloaKItem!AK1279</f>
        <v>0</v>
      </c>
      <c r="BA1279">
        <f>CloaKItem!AG1279</f>
        <v>0</v>
      </c>
      <c r="BB1279">
        <f>CloaKItem!AH1279</f>
        <v>0</v>
      </c>
      <c r="BC1279">
        <f>CloaKItem!AI1279</f>
        <v>0</v>
      </c>
      <c r="BD1279">
        <f>CloaKItem!AJ1279</f>
        <v>0</v>
      </c>
      <c r="BE1279">
        <f>CloaKItem!AN1279</f>
        <v>0</v>
      </c>
      <c r="BF1279">
        <f>CloaKItem!AO1279</f>
        <v>0</v>
      </c>
      <c r="BG1279">
        <f>CloaKItem!BH1279</f>
        <v>9</v>
      </c>
      <c r="BH1279" s="4">
        <v>0</v>
      </c>
    </row>
    <row r="1280" spans="1:60" x14ac:dyDescent="0.25">
      <c r="A1280" t="str">
        <f>CloaKItem!A1280</f>
        <v>ikctb01</v>
      </c>
      <c r="B1280" t="str">
        <f>CloaKItem!E1280</f>
        <v>Aiming Booster[1 Grade]</v>
      </c>
      <c r="C1280" s="1" t="str">
        <f>CloaKItem!C1280</f>
        <v>800600</v>
      </c>
      <c r="D1280">
        <f>CloaKItem!D1280</f>
        <v>155</v>
      </c>
      <c r="E1280" s="1" t="str">
        <f>CloaKItem!J1280</f>
        <v>00110000</v>
      </c>
      <c r="F1280" s="4">
        <v>8</v>
      </c>
      <c r="G1280">
        <f>CloaKItem!R1280</f>
        <v>0</v>
      </c>
      <c r="H1280" s="4">
        <v>0</v>
      </c>
      <c r="I1280">
        <f>CloaKItem!S1280</f>
        <v>100000</v>
      </c>
      <c r="J1280">
        <f>CloaKItem!T1280</f>
        <v>0</v>
      </c>
      <c r="K1280">
        <f>CloaKItem!U1280</f>
        <v>0</v>
      </c>
      <c r="L1280">
        <f>CloaKItem!W1280</f>
        <v>0</v>
      </c>
      <c r="M1280">
        <f>CloaKItem!V1280</f>
        <v>0</v>
      </c>
      <c r="N1280">
        <f>CloaKItem!X1280</f>
        <v>1000</v>
      </c>
      <c r="O1280">
        <f>CloaKItem!AZ1280</f>
        <v>1</v>
      </c>
      <c r="P1280">
        <f>CloaKItem!AY1280</f>
        <v>1</v>
      </c>
      <c r="Q1280">
        <f>CloaKItem!BA1280</f>
        <v>1</v>
      </c>
      <c r="R1280">
        <f>CloaKItem!BB1280</f>
        <v>0</v>
      </c>
      <c r="S1280" s="4">
        <v>1279</v>
      </c>
      <c r="T1280">
        <f>CloaKItem!B1280</f>
        <v>1</v>
      </c>
      <c r="U1280" s="4">
        <v>0</v>
      </c>
      <c r="V1280">
        <f>CloaKItem!BG1280</f>
        <v>1</v>
      </c>
      <c r="W1280">
        <f>CloaKItem!L1280</f>
        <v>-1</v>
      </c>
      <c r="X1280">
        <f>CloaKItem!G1280</f>
        <v>5</v>
      </c>
      <c r="Y1280" s="4">
        <v>0</v>
      </c>
      <c r="Z1280">
        <f>CloaKItem!BD1280</f>
        <v>0</v>
      </c>
      <c r="AA1280" s="4">
        <v>0</v>
      </c>
      <c r="AB1280">
        <f>CloaKItem!Z1280</f>
        <v>0</v>
      </c>
      <c r="AC1280">
        <f>CloaKItem!K1280</f>
        <v>55</v>
      </c>
      <c r="AD1280">
        <f>CloaKItem!N1280</f>
        <v>-1</v>
      </c>
      <c r="AE1280">
        <f>CloaKItem!P1280</f>
        <v>-1</v>
      </c>
      <c r="AF1280">
        <f>CloaKItem!O1280</f>
        <v>-1</v>
      </c>
      <c r="AG1280">
        <f>CloaKItem!Q1280</f>
        <v>-1</v>
      </c>
      <c r="AH1280" s="4">
        <v>0</v>
      </c>
      <c r="AI1280" s="4">
        <v>0</v>
      </c>
      <c r="AJ1280" s="4">
        <v>0</v>
      </c>
      <c r="AK1280">
        <f>CloaKItem!AE1280</f>
        <v>0</v>
      </c>
      <c r="AL1280">
        <f t="shared" si="19"/>
        <v>1</v>
      </c>
      <c r="AM1280">
        <f>CloaKItem!AP1280</f>
        <v>3</v>
      </c>
      <c r="AN1280">
        <f>CloaKItem!AR1280</f>
        <v>0</v>
      </c>
      <c r="AO1280">
        <f>CloaKItem!AT1280</f>
        <v>0</v>
      </c>
      <c r="AP1280">
        <f>CloaKItem!AV1280</f>
        <v>0</v>
      </c>
      <c r="AQ1280" s="4">
        <v>0</v>
      </c>
      <c r="AR1280" s="4">
        <v>0</v>
      </c>
      <c r="AS1280" s="4">
        <v>0</v>
      </c>
      <c r="AT1280">
        <f>CloaKItem!AQ1280</f>
        <v>1</v>
      </c>
      <c r="AU1280">
        <f>CloaKItem!AS1280</f>
        <v>0</v>
      </c>
      <c r="AV1280">
        <f>CloaKItem!AU1280</f>
        <v>0</v>
      </c>
      <c r="AW1280">
        <f>CloaKItem!AW1280</f>
        <v>0</v>
      </c>
      <c r="AX1280">
        <f>CloaKItem!BF1280</f>
        <v>-1</v>
      </c>
      <c r="AY1280">
        <f>CloaKItem!M1280</f>
        <v>0</v>
      </c>
      <c r="AZ1280">
        <f>CloaKItem!AK1280</f>
        <v>0</v>
      </c>
      <c r="BA1280">
        <f>CloaKItem!AG1280</f>
        <v>0</v>
      </c>
      <c r="BB1280">
        <f>CloaKItem!AH1280</f>
        <v>0</v>
      </c>
      <c r="BC1280">
        <f>CloaKItem!AI1280</f>
        <v>0</v>
      </c>
      <c r="BD1280">
        <f>CloaKItem!AJ1280</f>
        <v>0</v>
      </c>
      <c r="BE1280">
        <f>CloaKItem!AN1280</f>
        <v>0</v>
      </c>
      <c r="BF1280">
        <f>CloaKItem!AO1280</f>
        <v>0</v>
      </c>
      <c r="BG1280">
        <f>CloaKItem!BH1280</f>
        <v>9</v>
      </c>
      <c r="BH1280" s="4">
        <v>0</v>
      </c>
    </row>
    <row r="1281" spans="1:60" x14ac:dyDescent="0.25">
      <c r="A1281" t="str">
        <f>CloaKItem!A1281</f>
        <v>ikctb02</v>
      </c>
      <c r="B1281" t="str">
        <f>CloaKItem!E1281</f>
        <v>Aiming Booster[2 Grade]</v>
      </c>
      <c r="C1281" s="1" t="str">
        <f>CloaKItem!C1281</f>
        <v>800600</v>
      </c>
      <c r="D1281">
        <f>CloaKItem!D1281</f>
        <v>155</v>
      </c>
      <c r="E1281" s="1" t="str">
        <f>CloaKItem!J1281</f>
        <v>00110000</v>
      </c>
      <c r="F1281" s="4">
        <v>8</v>
      </c>
      <c r="G1281">
        <f>CloaKItem!R1281</f>
        <v>0</v>
      </c>
      <c r="H1281" s="4">
        <v>0</v>
      </c>
      <c r="I1281">
        <f>CloaKItem!S1281</f>
        <v>100000</v>
      </c>
      <c r="J1281">
        <f>CloaKItem!T1281</f>
        <v>0</v>
      </c>
      <c r="K1281">
        <f>CloaKItem!U1281</f>
        <v>0</v>
      </c>
      <c r="L1281">
        <f>CloaKItem!W1281</f>
        <v>0</v>
      </c>
      <c r="M1281">
        <f>CloaKItem!V1281</f>
        <v>0</v>
      </c>
      <c r="N1281">
        <f>CloaKItem!X1281</f>
        <v>1000</v>
      </c>
      <c r="O1281">
        <f>CloaKItem!AZ1281</f>
        <v>1</v>
      </c>
      <c r="P1281">
        <f>CloaKItem!AY1281</f>
        <v>1</v>
      </c>
      <c r="Q1281">
        <f>CloaKItem!BA1281</f>
        <v>1</v>
      </c>
      <c r="R1281">
        <f>CloaKItem!BB1281</f>
        <v>0</v>
      </c>
      <c r="S1281" s="4">
        <v>1280</v>
      </c>
      <c r="T1281">
        <f>CloaKItem!B1281</f>
        <v>1</v>
      </c>
      <c r="U1281" s="4">
        <v>0</v>
      </c>
      <c r="V1281">
        <f>CloaKItem!BG1281</f>
        <v>1</v>
      </c>
      <c r="W1281">
        <f>CloaKItem!L1281</f>
        <v>-1</v>
      </c>
      <c r="X1281">
        <f>CloaKItem!G1281</f>
        <v>5</v>
      </c>
      <c r="Y1281" s="4">
        <v>0</v>
      </c>
      <c r="Z1281">
        <f>CloaKItem!BD1281</f>
        <v>0</v>
      </c>
      <c r="AA1281" s="4">
        <v>0</v>
      </c>
      <c r="AB1281">
        <f>CloaKItem!Z1281</f>
        <v>0</v>
      </c>
      <c r="AC1281">
        <f>CloaKItem!K1281</f>
        <v>55</v>
      </c>
      <c r="AD1281">
        <f>CloaKItem!N1281</f>
        <v>-1</v>
      </c>
      <c r="AE1281">
        <f>CloaKItem!P1281</f>
        <v>-1</v>
      </c>
      <c r="AF1281">
        <f>CloaKItem!O1281</f>
        <v>-1</v>
      </c>
      <c r="AG1281">
        <f>CloaKItem!Q1281</f>
        <v>-1</v>
      </c>
      <c r="AH1281" s="4">
        <v>0</v>
      </c>
      <c r="AI1281" s="4">
        <v>0</v>
      </c>
      <c r="AJ1281" s="4">
        <v>0</v>
      </c>
      <c r="AK1281">
        <f>CloaKItem!AE1281</f>
        <v>0</v>
      </c>
      <c r="AL1281">
        <f t="shared" si="19"/>
        <v>1</v>
      </c>
      <c r="AM1281">
        <f>CloaKItem!AP1281</f>
        <v>3</v>
      </c>
      <c r="AN1281">
        <f>CloaKItem!AR1281</f>
        <v>0</v>
      </c>
      <c r="AO1281">
        <f>CloaKItem!AT1281</f>
        <v>0</v>
      </c>
      <c r="AP1281">
        <f>CloaKItem!AV1281</f>
        <v>0</v>
      </c>
      <c r="AQ1281" s="4">
        <v>0</v>
      </c>
      <c r="AR1281" s="4">
        <v>0</v>
      </c>
      <c r="AS1281" s="4">
        <v>0</v>
      </c>
      <c r="AT1281">
        <f>CloaKItem!AQ1281</f>
        <v>1.5</v>
      </c>
      <c r="AU1281">
        <f>CloaKItem!AS1281</f>
        <v>0</v>
      </c>
      <c r="AV1281">
        <f>CloaKItem!AU1281</f>
        <v>0</v>
      </c>
      <c r="AW1281">
        <f>CloaKItem!AW1281</f>
        <v>0</v>
      </c>
      <c r="AX1281">
        <f>CloaKItem!BF1281</f>
        <v>-1</v>
      </c>
      <c r="AY1281">
        <f>CloaKItem!M1281</f>
        <v>0</v>
      </c>
      <c r="AZ1281">
        <f>CloaKItem!AK1281</f>
        <v>0</v>
      </c>
      <c r="BA1281">
        <f>CloaKItem!AG1281</f>
        <v>0</v>
      </c>
      <c r="BB1281">
        <f>CloaKItem!AH1281</f>
        <v>0</v>
      </c>
      <c r="BC1281">
        <f>CloaKItem!AI1281</f>
        <v>0</v>
      </c>
      <c r="BD1281">
        <f>CloaKItem!AJ1281</f>
        <v>0</v>
      </c>
      <c r="BE1281">
        <f>CloaKItem!AN1281</f>
        <v>0</v>
      </c>
      <c r="BF1281">
        <f>CloaKItem!AO1281</f>
        <v>0</v>
      </c>
      <c r="BG1281">
        <f>CloaKItem!BH1281</f>
        <v>9</v>
      </c>
      <c r="BH1281" s="4">
        <v>0</v>
      </c>
    </row>
    <row r="1282" spans="1:60" x14ac:dyDescent="0.25">
      <c r="A1282" t="str">
        <f>CloaKItem!A1282</f>
        <v>ikctb03</v>
      </c>
      <c r="B1282" t="str">
        <f>CloaKItem!E1282</f>
        <v>Aiming Booster[3 Grade]</v>
      </c>
      <c r="C1282" s="1" t="str">
        <f>CloaKItem!C1282</f>
        <v>800600</v>
      </c>
      <c r="D1282">
        <f>CloaKItem!D1282</f>
        <v>155</v>
      </c>
      <c r="E1282" s="1" t="str">
        <f>CloaKItem!J1282</f>
        <v>00110000</v>
      </c>
      <c r="F1282" s="4">
        <v>8</v>
      </c>
      <c r="G1282">
        <f>CloaKItem!R1282</f>
        <v>0</v>
      </c>
      <c r="H1282" s="4">
        <v>0</v>
      </c>
      <c r="I1282">
        <f>CloaKItem!S1282</f>
        <v>100000</v>
      </c>
      <c r="J1282">
        <f>CloaKItem!T1282</f>
        <v>0</v>
      </c>
      <c r="K1282">
        <f>CloaKItem!U1282</f>
        <v>0</v>
      </c>
      <c r="L1282">
        <f>CloaKItem!W1282</f>
        <v>0</v>
      </c>
      <c r="M1282">
        <f>CloaKItem!V1282</f>
        <v>0</v>
      </c>
      <c r="N1282">
        <f>CloaKItem!X1282</f>
        <v>1000</v>
      </c>
      <c r="O1282">
        <f>CloaKItem!AZ1282</f>
        <v>1</v>
      </c>
      <c r="P1282">
        <f>CloaKItem!AY1282</f>
        <v>1</v>
      </c>
      <c r="Q1282">
        <f>CloaKItem!BA1282</f>
        <v>1</v>
      </c>
      <c r="R1282">
        <f>CloaKItem!BB1282</f>
        <v>0</v>
      </c>
      <c r="S1282" s="4">
        <v>1281</v>
      </c>
      <c r="T1282">
        <f>CloaKItem!B1282</f>
        <v>1</v>
      </c>
      <c r="U1282" s="4">
        <v>0</v>
      </c>
      <c r="V1282">
        <f>CloaKItem!BG1282</f>
        <v>1</v>
      </c>
      <c r="W1282">
        <f>CloaKItem!L1282</f>
        <v>-1</v>
      </c>
      <c r="X1282">
        <f>CloaKItem!G1282</f>
        <v>5</v>
      </c>
      <c r="Y1282" s="4">
        <v>0</v>
      </c>
      <c r="Z1282">
        <f>CloaKItem!BD1282</f>
        <v>0</v>
      </c>
      <c r="AA1282" s="4">
        <v>0</v>
      </c>
      <c r="AB1282">
        <f>CloaKItem!Z1282</f>
        <v>0</v>
      </c>
      <c r="AC1282">
        <f>CloaKItem!K1282</f>
        <v>55</v>
      </c>
      <c r="AD1282">
        <f>CloaKItem!N1282</f>
        <v>-1</v>
      </c>
      <c r="AE1282">
        <f>CloaKItem!P1282</f>
        <v>-1</v>
      </c>
      <c r="AF1282">
        <f>CloaKItem!O1282</f>
        <v>-1</v>
      </c>
      <c r="AG1282">
        <f>CloaKItem!Q1282</f>
        <v>-1</v>
      </c>
      <c r="AH1282" s="4">
        <v>0</v>
      </c>
      <c r="AI1282" s="4">
        <v>0</v>
      </c>
      <c r="AJ1282" s="4">
        <v>0</v>
      </c>
      <c r="AK1282">
        <f>CloaKItem!AE1282</f>
        <v>0</v>
      </c>
      <c r="AL1282">
        <f t="shared" si="19"/>
        <v>1</v>
      </c>
      <c r="AM1282">
        <f>CloaKItem!AP1282</f>
        <v>3</v>
      </c>
      <c r="AN1282">
        <f>CloaKItem!AR1282</f>
        <v>0</v>
      </c>
      <c r="AO1282">
        <f>CloaKItem!AT1282</f>
        <v>0</v>
      </c>
      <c r="AP1282">
        <f>CloaKItem!AV1282</f>
        <v>0</v>
      </c>
      <c r="AQ1282" s="4">
        <v>0</v>
      </c>
      <c r="AR1282" s="4">
        <v>0</v>
      </c>
      <c r="AS1282" s="4">
        <v>0</v>
      </c>
      <c r="AT1282">
        <f>CloaKItem!AQ1282</f>
        <v>2</v>
      </c>
      <c r="AU1282">
        <f>CloaKItem!AS1282</f>
        <v>0</v>
      </c>
      <c r="AV1282">
        <f>CloaKItem!AU1282</f>
        <v>0</v>
      </c>
      <c r="AW1282">
        <f>CloaKItem!AW1282</f>
        <v>0</v>
      </c>
      <c r="AX1282">
        <f>CloaKItem!BF1282</f>
        <v>-1</v>
      </c>
      <c r="AY1282">
        <f>CloaKItem!M1282</f>
        <v>0</v>
      </c>
      <c r="AZ1282">
        <f>CloaKItem!AK1282</f>
        <v>0</v>
      </c>
      <c r="BA1282">
        <f>CloaKItem!AG1282</f>
        <v>0</v>
      </c>
      <c r="BB1282">
        <f>CloaKItem!AH1282</f>
        <v>0</v>
      </c>
      <c r="BC1282">
        <f>CloaKItem!AI1282</f>
        <v>0</v>
      </c>
      <c r="BD1282">
        <f>CloaKItem!AJ1282</f>
        <v>0</v>
      </c>
      <c r="BE1282">
        <f>CloaKItem!AN1282</f>
        <v>0</v>
      </c>
      <c r="BF1282">
        <f>CloaKItem!AO1282</f>
        <v>0</v>
      </c>
      <c r="BG1282">
        <f>CloaKItem!BH1282</f>
        <v>9</v>
      </c>
      <c r="BH1282" s="4">
        <v>0</v>
      </c>
    </row>
    <row r="1283" spans="1:60" x14ac:dyDescent="0.25">
      <c r="A1283" t="str">
        <f>CloaKItem!A1283</f>
        <v>ikctb04</v>
      </c>
      <c r="B1283" t="str">
        <f>CloaKItem!E1283</f>
        <v>Aiming Booster[4 Grade]</v>
      </c>
      <c r="C1283" s="1" t="str">
        <f>CloaKItem!C1283</f>
        <v>800600</v>
      </c>
      <c r="D1283">
        <f>CloaKItem!D1283</f>
        <v>155</v>
      </c>
      <c r="E1283" s="1" t="str">
        <f>CloaKItem!J1283</f>
        <v>00110000</v>
      </c>
      <c r="F1283" s="4">
        <v>8</v>
      </c>
      <c r="G1283">
        <f>CloaKItem!R1283</f>
        <v>0</v>
      </c>
      <c r="H1283" s="4">
        <v>0</v>
      </c>
      <c r="I1283">
        <f>CloaKItem!S1283</f>
        <v>100000</v>
      </c>
      <c r="J1283">
        <f>CloaKItem!T1283</f>
        <v>0</v>
      </c>
      <c r="K1283">
        <f>CloaKItem!U1283</f>
        <v>0</v>
      </c>
      <c r="L1283">
        <f>CloaKItem!W1283</f>
        <v>0</v>
      </c>
      <c r="M1283">
        <f>CloaKItem!V1283</f>
        <v>0</v>
      </c>
      <c r="N1283">
        <f>CloaKItem!X1283</f>
        <v>1000</v>
      </c>
      <c r="O1283">
        <f>CloaKItem!AZ1283</f>
        <v>1</v>
      </c>
      <c r="P1283">
        <f>CloaKItem!AY1283</f>
        <v>1</v>
      </c>
      <c r="Q1283">
        <f>CloaKItem!BA1283</f>
        <v>1</v>
      </c>
      <c r="R1283">
        <f>CloaKItem!BB1283</f>
        <v>0</v>
      </c>
      <c r="S1283" s="4">
        <v>1282</v>
      </c>
      <c r="T1283">
        <f>CloaKItem!B1283</f>
        <v>1</v>
      </c>
      <c r="U1283" s="4">
        <v>0</v>
      </c>
      <c r="V1283">
        <f>CloaKItem!BG1283</f>
        <v>1</v>
      </c>
      <c r="W1283">
        <f>CloaKItem!L1283</f>
        <v>-1</v>
      </c>
      <c r="X1283">
        <f>CloaKItem!G1283</f>
        <v>5</v>
      </c>
      <c r="Y1283" s="4">
        <v>0</v>
      </c>
      <c r="Z1283">
        <f>CloaKItem!BD1283</f>
        <v>0</v>
      </c>
      <c r="AA1283" s="4">
        <v>0</v>
      </c>
      <c r="AB1283">
        <f>CloaKItem!Z1283</f>
        <v>0</v>
      </c>
      <c r="AC1283">
        <f>CloaKItem!K1283</f>
        <v>55</v>
      </c>
      <c r="AD1283">
        <f>CloaKItem!N1283</f>
        <v>-1</v>
      </c>
      <c r="AE1283">
        <f>CloaKItem!P1283</f>
        <v>-1</v>
      </c>
      <c r="AF1283">
        <f>CloaKItem!O1283</f>
        <v>-1</v>
      </c>
      <c r="AG1283">
        <f>CloaKItem!Q1283</f>
        <v>-1</v>
      </c>
      <c r="AH1283" s="4">
        <v>0</v>
      </c>
      <c r="AI1283" s="4">
        <v>0</v>
      </c>
      <c r="AJ1283" s="4">
        <v>0</v>
      </c>
      <c r="AK1283">
        <f>CloaKItem!AE1283</f>
        <v>0</v>
      </c>
      <c r="AL1283">
        <f t="shared" si="19"/>
        <v>1</v>
      </c>
      <c r="AM1283">
        <f>CloaKItem!AP1283</f>
        <v>3</v>
      </c>
      <c r="AN1283">
        <f>CloaKItem!AR1283</f>
        <v>0</v>
      </c>
      <c r="AO1283">
        <f>CloaKItem!AT1283</f>
        <v>0</v>
      </c>
      <c r="AP1283">
        <f>CloaKItem!AV1283</f>
        <v>0</v>
      </c>
      <c r="AQ1283" s="4">
        <v>0</v>
      </c>
      <c r="AR1283" s="4">
        <v>0</v>
      </c>
      <c r="AS1283" s="4">
        <v>0</v>
      </c>
      <c r="AT1283">
        <f>CloaKItem!AQ1283</f>
        <v>2.5</v>
      </c>
      <c r="AU1283">
        <f>CloaKItem!AS1283</f>
        <v>0</v>
      </c>
      <c r="AV1283">
        <f>CloaKItem!AU1283</f>
        <v>0</v>
      </c>
      <c r="AW1283">
        <f>CloaKItem!AW1283</f>
        <v>0</v>
      </c>
      <c r="AX1283">
        <f>CloaKItem!BF1283</f>
        <v>-1</v>
      </c>
      <c r="AY1283">
        <f>CloaKItem!M1283</f>
        <v>0</v>
      </c>
      <c r="AZ1283">
        <f>CloaKItem!AK1283</f>
        <v>0</v>
      </c>
      <c r="BA1283">
        <f>CloaKItem!AG1283</f>
        <v>0</v>
      </c>
      <c r="BB1283">
        <f>CloaKItem!AH1283</f>
        <v>0</v>
      </c>
      <c r="BC1283">
        <f>CloaKItem!AI1283</f>
        <v>0</v>
      </c>
      <c r="BD1283">
        <f>CloaKItem!AJ1283</f>
        <v>0</v>
      </c>
      <c r="BE1283">
        <f>CloaKItem!AN1283</f>
        <v>0</v>
      </c>
      <c r="BF1283">
        <f>CloaKItem!AO1283</f>
        <v>0</v>
      </c>
      <c r="BG1283">
        <f>CloaKItem!BH1283</f>
        <v>9</v>
      </c>
      <c r="BH1283" s="4">
        <v>0</v>
      </c>
    </row>
    <row r="1284" spans="1:60" x14ac:dyDescent="0.25">
      <c r="A1284" t="str">
        <f>CloaKItem!A1284</f>
        <v>ikctb05</v>
      </c>
      <c r="B1284" t="str">
        <f>CloaKItem!E1284</f>
        <v>Aiming Booster[5 Grade]</v>
      </c>
      <c r="C1284" s="1" t="str">
        <f>CloaKItem!C1284</f>
        <v>800600</v>
      </c>
      <c r="D1284">
        <f>CloaKItem!D1284</f>
        <v>155</v>
      </c>
      <c r="E1284" s="1" t="str">
        <f>CloaKItem!J1284</f>
        <v>00110000</v>
      </c>
      <c r="F1284" s="4">
        <v>8</v>
      </c>
      <c r="G1284">
        <f>CloaKItem!R1284</f>
        <v>0</v>
      </c>
      <c r="H1284" s="4">
        <v>0</v>
      </c>
      <c r="I1284">
        <f>CloaKItem!S1284</f>
        <v>100000</v>
      </c>
      <c r="J1284">
        <f>CloaKItem!T1284</f>
        <v>0</v>
      </c>
      <c r="K1284">
        <f>CloaKItem!U1284</f>
        <v>0</v>
      </c>
      <c r="L1284">
        <f>CloaKItem!W1284</f>
        <v>0</v>
      </c>
      <c r="M1284">
        <f>CloaKItem!V1284</f>
        <v>0</v>
      </c>
      <c r="N1284">
        <f>CloaKItem!X1284</f>
        <v>1000</v>
      </c>
      <c r="O1284">
        <f>CloaKItem!AZ1284</f>
        <v>1</v>
      </c>
      <c r="P1284">
        <f>CloaKItem!AY1284</f>
        <v>1</v>
      </c>
      <c r="Q1284">
        <f>CloaKItem!BA1284</f>
        <v>1</v>
      </c>
      <c r="R1284">
        <f>CloaKItem!BB1284</f>
        <v>0</v>
      </c>
      <c r="S1284" s="4">
        <v>1283</v>
      </c>
      <c r="T1284">
        <f>CloaKItem!B1284</f>
        <v>1</v>
      </c>
      <c r="U1284" s="4">
        <v>0</v>
      </c>
      <c r="V1284">
        <f>CloaKItem!BG1284</f>
        <v>1</v>
      </c>
      <c r="W1284">
        <f>CloaKItem!L1284</f>
        <v>-1</v>
      </c>
      <c r="X1284">
        <f>CloaKItem!G1284</f>
        <v>5</v>
      </c>
      <c r="Y1284" s="4">
        <v>0</v>
      </c>
      <c r="Z1284">
        <f>CloaKItem!BD1284</f>
        <v>0</v>
      </c>
      <c r="AA1284" s="4">
        <v>0</v>
      </c>
      <c r="AB1284">
        <f>CloaKItem!Z1284</f>
        <v>0</v>
      </c>
      <c r="AC1284">
        <f>CloaKItem!K1284</f>
        <v>55</v>
      </c>
      <c r="AD1284">
        <f>CloaKItem!N1284</f>
        <v>-1</v>
      </c>
      <c r="AE1284">
        <f>CloaKItem!P1284</f>
        <v>-1</v>
      </c>
      <c r="AF1284">
        <f>CloaKItem!O1284</f>
        <v>-1</v>
      </c>
      <c r="AG1284">
        <f>CloaKItem!Q1284</f>
        <v>-1</v>
      </c>
      <c r="AH1284" s="4">
        <v>0</v>
      </c>
      <c r="AI1284" s="4">
        <v>0</v>
      </c>
      <c r="AJ1284" s="4">
        <v>0</v>
      </c>
      <c r="AK1284">
        <f>CloaKItem!AE1284</f>
        <v>0</v>
      </c>
      <c r="AL1284">
        <f t="shared" ref="AL1284:AL1347" si="20">IF(AM1284=0,0,IF(AN1284=0,1,IF(AO1284=0,2,IF(AP1284=0,3,4))))</f>
        <v>1</v>
      </c>
      <c r="AM1284">
        <f>CloaKItem!AP1284</f>
        <v>3</v>
      </c>
      <c r="AN1284">
        <f>CloaKItem!AR1284</f>
        <v>0</v>
      </c>
      <c r="AO1284">
        <f>CloaKItem!AT1284</f>
        <v>0</v>
      </c>
      <c r="AP1284">
        <f>CloaKItem!AV1284</f>
        <v>0</v>
      </c>
      <c r="AQ1284" s="4">
        <v>0</v>
      </c>
      <c r="AR1284" s="4">
        <v>0</v>
      </c>
      <c r="AS1284" s="4">
        <v>0</v>
      </c>
      <c r="AT1284">
        <f>CloaKItem!AQ1284</f>
        <v>3</v>
      </c>
      <c r="AU1284">
        <f>CloaKItem!AS1284</f>
        <v>0</v>
      </c>
      <c r="AV1284">
        <f>CloaKItem!AU1284</f>
        <v>0</v>
      </c>
      <c r="AW1284">
        <f>CloaKItem!AW1284</f>
        <v>0</v>
      </c>
      <c r="AX1284">
        <f>CloaKItem!BF1284</f>
        <v>-1</v>
      </c>
      <c r="AY1284">
        <f>CloaKItem!M1284</f>
        <v>0</v>
      </c>
      <c r="AZ1284">
        <f>CloaKItem!AK1284</f>
        <v>0</v>
      </c>
      <c r="BA1284">
        <f>CloaKItem!AG1284</f>
        <v>0</v>
      </c>
      <c r="BB1284">
        <f>CloaKItem!AH1284</f>
        <v>0</v>
      </c>
      <c r="BC1284">
        <f>CloaKItem!AI1284</f>
        <v>0</v>
      </c>
      <c r="BD1284">
        <f>CloaKItem!AJ1284</f>
        <v>0</v>
      </c>
      <c r="BE1284">
        <f>CloaKItem!AN1284</f>
        <v>0</v>
      </c>
      <c r="BF1284">
        <f>CloaKItem!AO1284</f>
        <v>0</v>
      </c>
      <c r="BG1284">
        <f>CloaKItem!BH1284</f>
        <v>9</v>
      </c>
      <c r="BH1284" s="4">
        <v>0</v>
      </c>
    </row>
    <row r="1285" spans="1:60" x14ac:dyDescent="0.25">
      <c r="A1285" t="str">
        <f>CloaKItem!A1285</f>
        <v>ikctb06</v>
      </c>
      <c r="B1285" t="str">
        <f>CloaKItem!E1285</f>
        <v>Aiming Booster[6 Grade]</v>
      </c>
      <c r="C1285" s="1" t="str">
        <f>CloaKItem!C1285</f>
        <v>800600</v>
      </c>
      <c r="D1285">
        <f>CloaKItem!D1285</f>
        <v>155</v>
      </c>
      <c r="E1285" s="1" t="str">
        <f>CloaKItem!J1285</f>
        <v>00110000</v>
      </c>
      <c r="F1285" s="4">
        <v>8</v>
      </c>
      <c r="G1285">
        <f>CloaKItem!R1285</f>
        <v>0</v>
      </c>
      <c r="H1285" s="4">
        <v>0</v>
      </c>
      <c r="I1285">
        <f>CloaKItem!S1285</f>
        <v>100000</v>
      </c>
      <c r="J1285">
        <f>CloaKItem!T1285</f>
        <v>0</v>
      </c>
      <c r="K1285">
        <f>CloaKItem!U1285</f>
        <v>0</v>
      </c>
      <c r="L1285">
        <f>CloaKItem!W1285</f>
        <v>0</v>
      </c>
      <c r="M1285">
        <f>CloaKItem!V1285</f>
        <v>0</v>
      </c>
      <c r="N1285">
        <f>CloaKItem!X1285</f>
        <v>1000</v>
      </c>
      <c r="O1285">
        <f>CloaKItem!AZ1285</f>
        <v>1</v>
      </c>
      <c r="P1285">
        <f>CloaKItem!AY1285</f>
        <v>1</v>
      </c>
      <c r="Q1285">
        <f>CloaKItem!BA1285</f>
        <v>1</v>
      </c>
      <c r="R1285">
        <f>CloaKItem!BB1285</f>
        <v>0</v>
      </c>
      <c r="S1285" s="4">
        <v>1284</v>
      </c>
      <c r="T1285">
        <f>CloaKItem!B1285</f>
        <v>1</v>
      </c>
      <c r="U1285" s="4">
        <v>0</v>
      </c>
      <c r="V1285">
        <f>CloaKItem!BG1285</f>
        <v>1</v>
      </c>
      <c r="W1285">
        <f>CloaKItem!L1285</f>
        <v>-1</v>
      </c>
      <c r="X1285">
        <f>CloaKItem!G1285</f>
        <v>5</v>
      </c>
      <c r="Y1285" s="4">
        <v>0</v>
      </c>
      <c r="Z1285">
        <f>CloaKItem!BD1285</f>
        <v>0</v>
      </c>
      <c r="AA1285" s="4">
        <v>0</v>
      </c>
      <c r="AB1285">
        <f>CloaKItem!Z1285</f>
        <v>0</v>
      </c>
      <c r="AC1285">
        <f>CloaKItem!K1285</f>
        <v>55</v>
      </c>
      <c r="AD1285">
        <f>CloaKItem!N1285</f>
        <v>-1</v>
      </c>
      <c r="AE1285">
        <f>CloaKItem!P1285</f>
        <v>-1</v>
      </c>
      <c r="AF1285">
        <f>CloaKItem!O1285</f>
        <v>-1</v>
      </c>
      <c r="AG1285">
        <f>CloaKItem!Q1285</f>
        <v>-1</v>
      </c>
      <c r="AH1285" s="4">
        <v>0</v>
      </c>
      <c r="AI1285" s="4">
        <v>0</v>
      </c>
      <c r="AJ1285" s="4">
        <v>0</v>
      </c>
      <c r="AK1285">
        <f>CloaKItem!AE1285</f>
        <v>0</v>
      </c>
      <c r="AL1285">
        <f t="shared" si="20"/>
        <v>1</v>
      </c>
      <c r="AM1285">
        <f>CloaKItem!AP1285</f>
        <v>3</v>
      </c>
      <c r="AN1285">
        <f>CloaKItem!AR1285</f>
        <v>0</v>
      </c>
      <c r="AO1285">
        <f>CloaKItem!AT1285</f>
        <v>0</v>
      </c>
      <c r="AP1285">
        <f>CloaKItem!AV1285</f>
        <v>0</v>
      </c>
      <c r="AQ1285" s="4">
        <v>0</v>
      </c>
      <c r="AR1285" s="4">
        <v>0</v>
      </c>
      <c r="AS1285" s="4">
        <v>0</v>
      </c>
      <c r="AT1285">
        <f>CloaKItem!AQ1285</f>
        <v>3.5</v>
      </c>
      <c r="AU1285">
        <f>CloaKItem!AS1285</f>
        <v>0</v>
      </c>
      <c r="AV1285">
        <f>CloaKItem!AU1285</f>
        <v>0</v>
      </c>
      <c r="AW1285">
        <f>CloaKItem!AW1285</f>
        <v>0</v>
      </c>
      <c r="AX1285">
        <f>CloaKItem!BF1285</f>
        <v>-1</v>
      </c>
      <c r="AY1285">
        <f>CloaKItem!M1285</f>
        <v>0</v>
      </c>
      <c r="AZ1285">
        <f>CloaKItem!AK1285</f>
        <v>0</v>
      </c>
      <c r="BA1285">
        <f>CloaKItem!AG1285</f>
        <v>0</v>
      </c>
      <c r="BB1285">
        <f>CloaKItem!AH1285</f>
        <v>0</v>
      </c>
      <c r="BC1285">
        <f>CloaKItem!AI1285</f>
        <v>0</v>
      </c>
      <c r="BD1285">
        <f>CloaKItem!AJ1285</f>
        <v>0</v>
      </c>
      <c r="BE1285">
        <f>CloaKItem!AN1285</f>
        <v>0</v>
      </c>
      <c r="BF1285">
        <f>CloaKItem!AO1285</f>
        <v>0</v>
      </c>
      <c r="BG1285">
        <f>CloaKItem!BH1285</f>
        <v>9</v>
      </c>
      <c r="BH1285" s="4">
        <v>0</v>
      </c>
    </row>
    <row r="1286" spans="1:60" x14ac:dyDescent="0.25">
      <c r="A1286" t="str">
        <f>CloaKItem!A1286</f>
        <v>ikctb07</v>
      </c>
      <c r="B1286" t="str">
        <f>CloaKItem!E1286</f>
        <v>Aiming Booster[7 Grade]</v>
      </c>
      <c r="C1286" s="1" t="str">
        <f>CloaKItem!C1286</f>
        <v>800600</v>
      </c>
      <c r="D1286">
        <f>CloaKItem!D1286</f>
        <v>155</v>
      </c>
      <c r="E1286" s="1" t="str">
        <f>CloaKItem!J1286</f>
        <v>00110000</v>
      </c>
      <c r="F1286" s="4">
        <v>8</v>
      </c>
      <c r="G1286">
        <f>CloaKItem!R1286</f>
        <v>0</v>
      </c>
      <c r="H1286" s="4">
        <v>0</v>
      </c>
      <c r="I1286">
        <f>CloaKItem!S1286</f>
        <v>100000</v>
      </c>
      <c r="J1286">
        <f>CloaKItem!T1286</f>
        <v>0</v>
      </c>
      <c r="K1286">
        <f>CloaKItem!U1286</f>
        <v>0</v>
      </c>
      <c r="L1286">
        <f>CloaKItem!W1286</f>
        <v>0</v>
      </c>
      <c r="M1286">
        <f>CloaKItem!V1286</f>
        <v>0</v>
      </c>
      <c r="N1286">
        <f>CloaKItem!X1286</f>
        <v>1000</v>
      </c>
      <c r="O1286">
        <f>CloaKItem!AZ1286</f>
        <v>1</v>
      </c>
      <c r="P1286">
        <f>CloaKItem!AY1286</f>
        <v>1</v>
      </c>
      <c r="Q1286">
        <f>CloaKItem!BA1286</f>
        <v>1</v>
      </c>
      <c r="R1286">
        <f>CloaKItem!BB1286</f>
        <v>0</v>
      </c>
      <c r="S1286" s="4">
        <v>1285</v>
      </c>
      <c r="T1286">
        <f>CloaKItem!B1286</f>
        <v>1</v>
      </c>
      <c r="U1286" s="4">
        <v>0</v>
      </c>
      <c r="V1286">
        <f>CloaKItem!BG1286</f>
        <v>1</v>
      </c>
      <c r="W1286">
        <f>CloaKItem!L1286</f>
        <v>-1</v>
      </c>
      <c r="X1286">
        <f>CloaKItem!G1286</f>
        <v>5</v>
      </c>
      <c r="Y1286" s="4">
        <v>0</v>
      </c>
      <c r="Z1286">
        <f>CloaKItem!BD1286</f>
        <v>0</v>
      </c>
      <c r="AA1286" s="4">
        <v>0</v>
      </c>
      <c r="AB1286">
        <f>CloaKItem!Z1286</f>
        <v>0</v>
      </c>
      <c r="AC1286">
        <f>CloaKItem!K1286</f>
        <v>55</v>
      </c>
      <c r="AD1286">
        <f>CloaKItem!N1286</f>
        <v>-1</v>
      </c>
      <c r="AE1286">
        <f>CloaKItem!P1286</f>
        <v>-1</v>
      </c>
      <c r="AF1286">
        <f>CloaKItem!O1286</f>
        <v>-1</v>
      </c>
      <c r="AG1286">
        <f>CloaKItem!Q1286</f>
        <v>-1</v>
      </c>
      <c r="AH1286" s="4">
        <v>0</v>
      </c>
      <c r="AI1286" s="4">
        <v>0</v>
      </c>
      <c r="AJ1286" s="4">
        <v>0</v>
      </c>
      <c r="AK1286">
        <f>CloaKItem!AE1286</f>
        <v>0</v>
      </c>
      <c r="AL1286">
        <f t="shared" si="20"/>
        <v>1</v>
      </c>
      <c r="AM1286">
        <f>CloaKItem!AP1286</f>
        <v>3</v>
      </c>
      <c r="AN1286">
        <f>CloaKItem!AR1286</f>
        <v>0</v>
      </c>
      <c r="AO1286">
        <f>CloaKItem!AT1286</f>
        <v>0</v>
      </c>
      <c r="AP1286">
        <f>CloaKItem!AV1286</f>
        <v>0</v>
      </c>
      <c r="AQ1286" s="4">
        <v>0</v>
      </c>
      <c r="AR1286" s="4">
        <v>0</v>
      </c>
      <c r="AS1286" s="4">
        <v>0</v>
      </c>
      <c r="AT1286">
        <f>CloaKItem!AQ1286</f>
        <v>4</v>
      </c>
      <c r="AU1286">
        <f>CloaKItem!AS1286</f>
        <v>0</v>
      </c>
      <c r="AV1286">
        <f>CloaKItem!AU1286</f>
        <v>0</v>
      </c>
      <c r="AW1286">
        <f>CloaKItem!AW1286</f>
        <v>0</v>
      </c>
      <c r="AX1286">
        <f>CloaKItem!BF1286</f>
        <v>-1</v>
      </c>
      <c r="AY1286">
        <f>CloaKItem!M1286</f>
        <v>0</v>
      </c>
      <c r="AZ1286">
        <f>CloaKItem!AK1286</f>
        <v>0</v>
      </c>
      <c r="BA1286">
        <f>CloaKItem!AG1286</f>
        <v>0</v>
      </c>
      <c r="BB1286">
        <f>CloaKItem!AH1286</f>
        <v>0</v>
      </c>
      <c r="BC1286">
        <f>CloaKItem!AI1286</f>
        <v>0</v>
      </c>
      <c r="BD1286">
        <f>CloaKItem!AJ1286</f>
        <v>0</v>
      </c>
      <c r="BE1286">
        <f>CloaKItem!AN1286</f>
        <v>0</v>
      </c>
      <c r="BF1286">
        <f>CloaKItem!AO1286</f>
        <v>0</v>
      </c>
      <c r="BG1286">
        <f>CloaKItem!BH1286</f>
        <v>9</v>
      </c>
      <c r="BH1286" s="4">
        <v>0</v>
      </c>
    </row>
    <row r="1287" spans="1:60" x14ac:dyDescent="0.25">
      <c r="A1287" t="str">
        <f>CloaKItem!A1287</f>
        <v>ikctb08</v>
      </c>
      <c r="B1287" t="str">
        <f>CloaKItem!E1287</f>
        <v>Aiming Booster[8 Grade]</v>
      </c>
      <c r="C1287" s="1" t="str">
        <f>CloaKItem!C1287</f>
        <v>800600</v>
      </c>
      <c r="D1287">
        <f>CloaKItem!D1287</f>
        <v>155</v>
      </c>
      <c r="E1287" s="1" t="str">
        <f>CloaKItem!J1287</f>
        <v>00110000</v>
      </c>
      <c r="F1287" s="4">
        <v>8</v>
      </c>
      <c r="G1287">
        <f>CloaKItem!R1287</f>
        <v>0</v>
      </c>
      <c r="H1287" s="4">
        <v>0</v>
      </c>
      <c r="I1287">
        <f>CloaKItem!S1287</f>
        <v>100000</v>
      </c>
      <c r="J1287">
        <f>CloaKItem!T1287</f>
        <v>0</v>
      </c>
      <c r="K1287">
        <f>CloaKItem!U1287</f>
        <v>0</v>
      </c>
      <c r="L1287">
        <f>CloaKItem!W1287</f>
        <v>0</v>
      </c>
      <c r="M1287">
        <f>CloaKItem!V1287</f>
        <v>0</v>
      </c>
      <c r="N1287">
        <f>CloaKItem!X1287</f>
        <v>1000</v>
      </c>
      <c r="O1287">
        <f>CloaKItem!AZ1287</f>
        <v>1</v>
      </c>
      <c r="P1287">
        <f>CloaKItem!AY1287</f>
        <v>1</v>
      </c>
      <c r="Q1287">
        <f>CloaKItem!BA1287</f>
        <v>1</v>
      </c>
      <c r="R1287">
        <f>CloaKItem!BB1287</f>
        <v>0</v>
      </c>
      <c r="S1287" s="4">
        <v>1286</v>
      </c>
      <c r="T1287">
        <f>CloaKItem!B1287</f>
        <v>1</v>
      </c>
      <c r="U1287" s="4">
        <v>0</v>
      </c>
      <c r="V1287">
        <f>CloaKItem!BG1287</f>
        <v>1</v>
      </c>
      <c r="W1287">
        <f>CloaKItem!L1287</f>
        <v>-1</v>
      </c>
      <c r="X1287">
        <f>CloaKItem!G1287</f>
        <v>5</v>
      </c>
      <c r="Y1287" s="4">
        <v>0</v>
      </c>
      <c r="Z1287">
        <f>CloaKItem!BD1287</f>
        <v>0</v>
      </c>
      <c r="AA1287" s="4">
        <v>0</v>
      </c>
      <c r="AB1287">
        <f>CloaKItem!Z1287</f>
        <v>0</v>
      </c>
      <c r="AC1287">
        <f>CloaKItem!K1287</f>
        <v>55</v>
      </c>
      <c r="AD1287">
        <f>CloaKItem!N1287</f>
        <v>-1</v>
      </c>
      <c r="AE1287">
        <f>CloaKItem!P1287</f>
        <v>-1</v>
      </c>
      <c r="AF1287">
        <f>CloaKItem!O1287</f>
        <v>-1</v>
      </c>
      <c r="AG1287">
        <f>CloaKItem!Q1287</f>
        <v>-1</v>
      </c>
      <c r="AH1287" s="4">
        <v>0</v>
      </c>
      <c r="AI1287" s="4">
        <v>0</v>
      </c>
      <c r="AJ1287" s="4">
        <v>0</v>
      </c>
      <c r="AK1287">
        <f>CloaKItem!AE1287</f>
        <v>0</v>
      </c>
      <c r="AL1287">
        <f t="shared" si="20"/>
        <v>1</v>
      </c>
      <c r="AM1287">
        <f>CloaKItem!AP1287</f>
        <v>3</v>
      </c>
      <c r="AN1287">
        <f>CloaKItem!AR1287</f>
        <v>0</v>
      </c>
      <c r="AO1287">
        <f>CloaKItem!AT1287</f>
        <v>0</v>
      </c>
      <c r="AP1287">
        <f>CloaKItem!AV1287</f>
        <v>0</v>
      </c>
      <c r="AQ1287" s="4">
        <v>0</v>
      </c>
      <c r="AR1287" s="4">
        <v>0</v>
      </c>
      <c r="AS1287" s="4">
        <v>0</v>
      </c>
      <c r="AT1287">
        <f>CloaKItem!AQ1287</f>
        <v>4.5</v>
      </c>
      <c r="AU1287">
        <f>CloaKItem!AS1287</f>
        <v>0</v>
      </c>
      <c r="AV1287">
        <f>CloaKItem!AU1287</f>
        <v>0</v>
      </c>
      <c r="AW1287">
        <f>CloaKItem!AW1287</f>
        <v>0</v>
      </c>
      <c r="AX1287">
        <f>CloaKItem!BF1287</f>
        <v>-1</v>
      </c>
      <c r="AY1287">
        <f>CloaKItem!M1287</f>
        <v>0</v>
      </c>
      <c r="AZ1287">
        <f>CloaKItem!AK1287</f>
        <v>0</v>
      </c>
      <c r="BA1287">
        <f>CloaKItem!AG1287</f>
        <v>0</v>
      </c>
      <c r="BB1287">
        <f>CloaKItem!AH1287</f>
        <v>0</v>
      </c>
      <c r="BC1287">
        <f>CloaKItem!AI1287</f>
        <v>0</v>
      </c>
      <c r="BD1287">
        <f>CloaKItem!AJ1287</f>
        <v>0</v>
      </c>
      <c r="BE1287">
        <f>CloaKItem!AN1287</f>
        <v>0</v>
      </c>
      <c r="BF1287">
        <f>CloaKItem!AO1287</f>
        <v>0</v>
      </c>
      <c r="BG1287">
        <f>CloaKItem!BH1287</f>
        <v>9</v>
      </c>
      <c r="BH1287" s="4">
        <v>0</v>
      </c>
    </row>
    <row r="1288" spans="1:60" x14ac:dyDescent="0.25">
      <c r="A1288" t="str">
        <f>CloaKItem!A1288</f>
        <v>ikctb09</v>
      </c>
      <c r="B1288" t="str">
        <f>CloaKItem!E1288</f>
        <v>Aiming Booster[9 Grade]</v>
      </c>
      <c r="C1288" s="1" t="str">
        <f>CloaKItem!C1288</f>
        <v>800600</v>
      </c>
      <c r="D1288">
        <f>CloaKItem!D1288</f>
        <v>155</v>
      </c>
      <c r="E1288" s="1" t="str">
        <f>CloaKItem!J1288</f>
        <v>00110000</v>
      </c>
      <c r="F1288" s="4">
        <v>8</v>
      </c>
      <c r="G1288">
        <f>CloaKItem!R1288</f>
        <v>0</v>
      </c>
      <c r="H1288" s="4">
        <v>0</v>
      </c>
      <c r="I1288">
        <f>CloaKItem!S1288</f>
        <v>100000</v>
      </c>
      <c r="J1288">
        <f>CloaKItem!T1288</f>
        <v>0</v>
      </c>
      <c r="K1288">
        <f>CloaKItem!U1288</f>
        <v>0</v>
      </c>
      <c r="L1288">
        <f>CloaKItem!W1288</f>
        <v>0</v>
      </c>
      <c r="M1288">
        <f>CloaKItem!V1288</f>
        <v>0</v>
      </c>
      <c r="N1288">
        <f>CloaKItem!X1288</f>
        <v>1000</v>
      </c>
      <c r="O1288">
        <f>CloaKItem!AZ1288</f>
        <v>1</v>
      </c>
      <c r="P1288">
        <f>CloaKItem!AY1288</f>
        <v>1</v>
      </c>
      <c r="Q1288">
        <f>CloaKItem!BA1288</f>
        <v>1</v>
      </c>
      <c r="R1288">
        <f>CloaKItem!BB1288</f>
        <v>0</v>
      </c>
      <c r="S1288" s="4">
        <v>1287</v>
      </c>
      <c r="T1288">
        <f>CloaKItem!B1288</f>
        <v>1</v>
      </c>
      <c r="U1288" s="4">
        <v>0</v>
      </c>
      <c r="V1288">
        <f>CloaKItem!BG1288</f>
        <v>1</v>
      </c>
      <c r="W1288">
        <f>CloaKItem!L1288</f>
        <v>-1</v>
      </c>
      <c r="X1288">
        <f>CloaKItem!G1288</f>
        <v>5</v>
      </c>
      <c r="Y1288" s="4">
        <v>0</v>
      </c>
      <c r="Z1288">
        <f>CloaKItem!BD1288</f>
        <v>0</v>
      </c>
      <c r="AA1288" s="4">
        <v>0</v>
      </c>
      <c r="AB1288">
        <f>CloaKItem!Z1288</f>
        <v>0</v>
      </c>
      <c r="AC1288">
        <f>CloaKItem!K1288</f>
        <v>55</v>
      </c>
      <c r="AD1288">
        <f>CloaKItem!N1288</f>
        <v>-1</v>
      </c>
      <c r="AE1288">
        <f>CloaKItem!P1288</f>
        <v>-1</v>
      </c>
      <c r="AF1288">
        <f>CloaKItem!O1288</f>
        <v>-1</v>
      </c>
      <c r="AG1288">
        <f>CloaKItem!Q1288</f>
        <v>-1</v>
      </c>
      <c r="AH1288" s="4">
        <v>0</v>
      </c>
      <c r="AI1288" s="4">
        <v>0</v>
      </c>
      <c r="AJ1288" s="4">
        <v>0</v>
      </c>
      <c r="AK1288">
        <f>CloaKItem!AE1288</f>
        <v>0</v>
      </c>
      <c r="AL1288">
        <f t="shared" si="20"/>
        <v>1</v>
      </c>
      <c r="AM1288">
        <f>CloaKItem!AP1288</f>
        <v>3</v>
      </c>
      <c r="AN1288">
        <f>CloaKItem!AR1288</f>
        <v>0</v>
      </c>
      <c r="AO1288">
        <f>CloaKItem!AT1288</f>
        <v>0</v>
      </c>
      <c r="AP1288">
        <f>CloaKItem!AV1288</f>
        <v>0</v>
      </c>
      <c r="AQ1288" s="4">
        <v>0</v>
      </c>
      <c r="AR1288" s="4">
        <v>0</v>
      </c>
      <c r="AS1288" s="4">
        <v>0</v>
      </c>
      <c r="AT1288">
        <f>CloaKItem!AQ1288</f>
        <v>5</v>
      </c>
      <c r="AU1288">
        <f>CloaKItem!AS1288</f>
        <v>0</v>
      </c>
      <c r="AV1288">
        <f>CloaKItem!AU1288</f>
        <v>0</v>
      </c>
      <c r="AW1288">
        <f>CloaKItem!AW1288</f>
        <v>0</v>
      </c>
      <c r="AX1288">
        <f>CloaKItem!BF1288</f>
        <v>-1</v>
      </c>
      <c r="AY1288">
        <f>CloaKItem!M1288</f>
        <v>0</v>
      </c>
      <c r="AZ1288">
        <f>CloaKItem!AK1288</f>
        <v>0</v>
      </c>
      <c r="BA1288">
        <f>CloaKItem!AG1288</f>
        <v>0</v>
      </c>
      <c r="BB1288">
        <f>CloaKItem!AH1288</f>
        <v>0</v>
      </c>
      <c r="BC1288">
        <f>CloaKItem!AI1288</f>
        <v>0</v>
      </c>
      <c r="BD1288">
        <f>CloaKItem!AJ1288</f>
        <v>0</v>
      </c>
      <c r="BE1288">
        <f>CloaKItem!AN1288</f>
        <v>0</v>
      </c>
      <c r="BF1288">
        <f>CloaKItem!AO1288</f>
        <v>0</v>
      </c>
      <c r="BG1288">
        <f>CloaKItem!BH1288</f>
        <v>9</v>
      </c>
      <c r="BH1288" s="4">
        <v>0</v>
      </c>
    </row>
    <row r="1289" spans="1:60" x14ac:dyDescent="0.25">
      <c r="A1289" t="str">
        <f>CloaKItem!A1289</f>
        <v>ikctb10</v>
      </c>
      <c r="B1289" t="str">
        <f>CloaKItem!E1289</f>
        <v>Aiming Booster[10 Grade]</v>
      </c>
      <c r="C1289" s="1" t="str">
        <f>CloaKItem!C1289</f>
        <v>800600</v>
      </c>
      <c r="D1289">
        <f>CloaKItem!D1289</f>
        <v>155</v>
      </c>
      <c r="E1289" s="1" t="str">
        <f>CloaKItem!J1289</f>
        <v>00110000</v>
      </c>
      <c r="F1289" s="4">
        <v>8</v>
      </c>
      <c r="G1289">
        <f>CloaKItem!R1289</f>
        <v>0</v>
      </c>
      <c r="H1289" s="4">
        <v>0</v>
      </c>
      <c r="I1289">
        <f>CloaKItem!S1289</f>
        <v>100000</v>
      </c>
      <c r="J1289">
        <f>CloaKItem!T1289</f>
        <v>0</v>
      </c>
      <c r="K1289">
        <f>CloaKItem!U1289</f>
        <v>0</v>
      </c>
      <c r="L1289">
        <f>CloaKItem!W1289</f>
        <v>0</v>
      </c>
      <c r="M1289">
        <f>CloaKItem!V1289</f>
        <v>0</v>
      </c>
      <c r="N1289">
        <f>CloaKItem!X1289</f>
        <v>1000</v>
      </c>
      <c r="O1289">
        <f>CloaKItem!AZ1289</f>
        <v>1</v>
      </c>
      <c r="P1289">
        <f>CloaKItem!AY1289</f>
        <v>1</v>
      </c>
      <c r="Q1289">
        <f>CloaKItem!BA1289</f>
        <v>1</v>
      </c>
      <c r="R1289">
        <f>CloaKItem!BB1289</f>
        <v>0</v>
      </c>
      <c r="S1289" s="4">
        <v>1288</v>
      </c>
      <c r="T1289">
        <f>CloaKItem!B1289</f>
        <v>1</v>
      </c>
      <c r="U1289" s="4">
        <v>0</v>
      </c>
      <c r="V1289">
        <f>CloaKItem!BG1289</f>
        <v>1</v>
      </c>
      <c r="W1289">
        <f>CloaKItem!L1289</f>
        <v>-1</v>
      </c>
      <c r="X1289">
        <f>CloaKItem!G1289</f>
        <v>5</v>
      </c>
      <c r="Y1289" s="4">
        <v>0</v>
      </c>
      <c r="Z1289">
        <f>CloaKItem!BD1289</f>
        <v>0</v>
      </c>
      <c r="AA1289" s="4">
        <v>0</v>
      </c>
      <c r="AB1289">
        <f>CloaKItem!Z1289</f>
        <v>0</v>
      </c>
      <c r="AC1289">
        <f>CloaKItem!K1289</f>
        <v>55</v>
      </c>
      <c r="AD1289">
        <f>CloaKItem!N1289</f>
        <v>-1</v>
      </c>
      <c r="AE1289">
        <f>CloaKItem!P1289</f>
        <v>-1</v>
      </c>
      <c r="AF1289">
        <f>CloaKItem!O1289</f>
        <v>-1</v>
      </c>
      <c r="AG1289">
        <f>CloaKItem!Q1289</f>
        <v>-1</v>
      </c>
      <c r="AH1289" s="4">
        <v>0</v>
      </c>
      <c r="AI1289" s="4">
        <v>0</v>
      </c>
      <c r="AJ1289" s="4">
        <v>0</v>
      </c>
      <c r="AK1289">
        <f>CloaKItem!AE1289</f>
        <v>0</v>
      </c>
      <c r="AL1289">
        <f t="shared" si="20"/>
        <v>1</v>
      </c>
      <c r="AM1289">
        <f>CloaKItem!AP1289</f>
        <v>3</v>
      </c>
      <c r="AN1289">
        <f>CloaKItem!AR1289</f>
        <v>0</v>
      </c>
      <c r="AO1289">
        <f>CloaKItem!AT1289</f>
        <v>0</v>
      </c>
      <c r="AP1289">
        <f>CloaKItem!AV1289</f>
        <v>0</v>
      </c>
      <c r="AQ1289" s="4">
        <v>0</v>
      </c>
      <c r="AR1289" s="4">
        <v>0</v>
      </c>
      <c r="AS1289" s="4">
        <v>0</v>
      </c>
      <c r="AT1289">
        <f>CloaKItem!AQ1289</f>
        <v>5.5</v>
      </c>
      <c r="AU1289">
        <f>CloaKItem!AS1289</f>
        <v>0</v>
      </c>
      <c r="AV1289">
        <f>CloaKItem!AU1289</f>
        <v>0</v>
      </c>
      <c r="AW1289">
        <f>CloaKItem!AW1289</f>
        <v>0</v>
      </c>
      <c r="AX1289">
        <f>CloaKItem!BF1289</f>
        <v>-1</v>
      </c>
      <c r="AY1289">
        <f>CloaKItem!M1289</f>
        <v>0</v>
      </c>
      <c r="AZ1289">
        <f>CloaKItem!AK1289</f>
        <v>0</v>
      </c>
      <c r="BA1289">
        <f>CloaKItem!AG1289</f>
        <v>0</v>
      </c>
      <c r="BB1289">
        <f>CloaKItem!AH1289</f>
        <v>0</v>
      </c>
      <c r="BC1289">
        <f>CloaKItem!AI1289</f>
        <v>0</v>
      </c>
      <c r="BD1289">
        <f>CloaKItem!AJ1289</f>
        <v>0</v>
      </c>
      <c r="BE1289">
        <f>CloaKItem!AN1289</f>
        <v>0</v>
      </c>
      <c r="BF1289">
        <f>CloaKItem!AO1289</f>
        <v>0</v>
      </c>
      <c r="BG1289">
        <f>CloaKItem!BH1289</f>
        <v>9</v>
      </c>
      <c r="BH1289" s="4">
        <v>0</v>
      </c>
    </row>
    <row r="1290" spans="1:60" x14ac:dyDescent="0.25">
      <c r="A1290" t="str">
        <f>CloaKItem!A1290</f>
        <v>ikctb11</v>
      </c>
      <c r="B1290" t="str">
        <f>CloaKItem!E1290</f>
        <v>Aiming Booster[11 Grade]</v>
      </c>
      <c r="C1290" s="1" t="str">
        <f>CloaKItem!C1290</f>
        <v>800600</v>
      </c>
      <c r="D1290">
        <f>CloaKItem!D1290</f>
        <v>155</v>
      </c>
      <c r="E1290" s="1" t="str">
        <f>CloaKItem!J1290</f>
        <v>00110000</v>
      </c>
      <c r="F1290" s="4">
        <v>8</v>
      </c>
      <c r="G1290">
        <f>CloaKItem!R1290</f>
        <v>0</v>
      </c>
      <c r="H1290" s="4">
        <v>0</v>
      </c>
      <c r="I1290">
        <f>CloaKItem!S1290</f>
        <v>100000</v>
      </c>
      <c r="J1290">
        <f>CloaKItem!T1290</f>
        <v>0</v>
      </c>
      <c r="K1290">
        <f>CloaKItem!U1290</f>
        <v>0</v>
      </c>
      <c r="L1290">
        <f>CloaKItem!W1290</f>
        <v>0</v>
      </c>
      <c r="M1290">
        <f>CloaKItem!V1290</f>
        <v>0</v>
      </c>
      <c r="N1290">
        <f>CloaKItem!X1290</f>
        <v>1000</v>
      </c>
      <c r="O1290">
        <f>CloaKItem!AZ1290</f>
        <v>1</v>
      </c>
      <c r="P1290">
        <f>CloaKItem!AY1290</f>
        <v>1</v>
      </c>
      <c r="Q1290">
        <f>CloaKItem!BA1290</f>
        <v>1</v>
      </c>
      <c r="R1290">
        <f>CloaKItem!BB1290</f>
        <v>0</v>
      </c>
      <c r="S1290" s="4">
        <v>1289</v>
      </c>
      <c r="T1290">
        <f>CloaKItem!B1290</f>
        <v>1</v>
      </c>
      <c r="U1290" s="4">
        <v>0</v>
      </c>
      <c r="V1290">
        <f>CloaKItem!BG1290</f>
        <v>1</v>
      </c>
      <c r="W1290">
        <f>CloaKItem!L1290</f>
        <v>-1</v>
      </c>
      <c r="X1290">
        <f>CloaKItem!G1290</f>
        <v>5</v>
      </c>
      <c r="Y1290" s="4">
        <v>0</v>
      </c>
      <c r="Z1290">
        <f>CloaKItem!BD1290</f>
        <v>0</v>
      </c>
      <c r="AA1290" s="4">
        <v>0</v>
      </c>
      <c r="AB1290">
        <f>CloaKItem!Z1290</f>
        <v>0</v>
      </c>
      <c r="AC1290">
        <f>CloaKItem!K1290</f>
        <v>55</v>
      </c>
      <c r="AD1290">
        <f>CloaKItem!N1290</f>
        <v>-1</v>
      </c>
      <c r="AE1290">
        <f>CloaKItem!P1290</f>
        <v>-1</v>
      </c>
      <c r="AF1290">
        <f>CloaKItem!O1290</f>
        <v>-1</v>
      </c>
      <c r="AG1290">
        <f>CloaKItem!Q1290</f>
        <v>-1</v>
      </c>
      <c r="AH1290" s="4">
        <v>0</v>
      </c>
      <c r="AI1290" s="4">
        <v>0</v>
      </c>
      <c r="AJ1290" s="4">
        <v>0</v>
      </c>
      <c r="AK1290">
        <f>CloaKItem!AE1290</f>
        <v>0</v>
      </c>
      <c r="AL1290">
        <f t="shared" si="20"/>
        <v>1</v>
      </c>
      <c r="AM1290">
        <f>CloaKItem!AP1290</f>
        <v>3</v>
      </c>
      <c r="AN1290">
        <f>CloaKItem!AR1290</f>
        <v>0</v>
      </c>
      <c r="AO1290">
        <f>CloaKItem!AT1290</f>
        <v>0</v>
      </c>
      <c r="AP1290">
        <f>CloaKItem!AV1290</f>
        <v>0</v>
      </c>
      <c r="AQ1290" s="4">
        <v>0</v>
      </c>
      <c r="AR1290" s="4">
        <v>0</v>
      </c>
      <c r="AS1290" s="4">
        <v>0</v>
      </c>
      <c r="AT1290">
        <f>CloaKItem!AQ1290</f>
        <v>6</v>
      </c>
      <c r="AU1290">
        <f>CloaKItem!AS1290</f>
        <v>0</v>
      </c>
      <c r="AV1290">
        <f>CloaKItem!AU1290</f>
        <v>0</v>
      </c>
      <c r="AW1290">
        <f>CloaKItem!AW1290</f>
        <v>0</v>
      </c>
      <c r="AX1290">
        <f>CloaKItem!BF1290</f>
        <v>-1</v>
      </c>
      <c r="AY1290">
        <f>CloaKItem!M1290</f>
        <v>0</v>
      </c>
      <c r="AZ1290">
        <f>CloaKItem!AK1290</f>
        <v>0</v>
      </c>
      <c r="BA1290">
        <f>CloaKItem!AG1290</f>
        <v>0</v>
      </c>
      <c r="BB1290">
        <f>CloaKItem!AH1290</f>
        <v>0</v>
      </c>
      <c r="BC1290">
        <f>CloaKItem!AI1290</f>
        <v>0</v>
      </c>
      <c r="BD1290">
        <f>CloaKItem!AJ1290</f>
        <v>0</v>
      </c>
      <c r="BE1290">
        <f>CloaKItem!AN1290</f>
        <v>0</v>
      </c>
      <c r="BF1290">
        <f>CloaKItem!AO1290</f>
        <v>0</v>
      </c>
      <c r="BG1290">
        <f>CloaKItem!BH1290</f>
        <v>9</v>
      </c>
      <c r="BH1290" s="4">
        <v>0</v>
      </c>
    </row>
    <row r="1291" spans="1:60" x14ac:dyDescent="0.25">
      <c r="A1291" t="str">
        <f>CloaKItem!A1291</f>
        <v>ikctb12</v>
      </c>
      <c r="B1291" t="str">
        <f>CloaKItem!E1291</f>
        <v>Aiming Booster[12 Grade]</v>
      </c>
      <c r="C1291" s="1" t="str">
        <f>CloaKItem!C1291</f>
        <v>800600</v>
      </c>
      <c r="D1291">
        <f>CloaKItem!D1291</f>
        <v>155</v>
      </c>
      <c r="E1291" s="1" t="str">
        <f>CloaKItem!J1291</f>
        <v>00110000</v>
      </c>
      <c r="F1291" s="4">
        <v>8</v>
      </c>
      <c r="G1291">
        <f>CloaKItem!R1291</f>
        <v>0</v>
      </c>
      <c r="H1291" s="4">
        <v>0</v>
      </c>
      <c r="I1291">
        <f>CloaKItem!S1291</f>
        <v>100000</v>
      </c>
      <c r="J1291">
        <f>CloaKItem!T1291</f>
        <v>0</v>
      </c>
      <c r="K1291">
        <f>CloaKItem!U1291</f>
        <v>0</v>
      </c>
      <c r="L1291">
        <f>CloaKItem!W1291</f>
        <v>0</v>
      </c>
      <c r="M1291">
        <f>CloaKItem!V1291</f>
        <v>0</v>
      </c>
      <c r="N1291">
        <f>CloaKItem!X1291</f>
        <v>1000</v>
      </c>
      <c r="O1291">
        <f>CloaKItem!AZ1291</f>
        <v>1</v>
      </c>
      <c r="P1291">
        <f>CloaKItem!AY1291</f>
        <v>1</v>
      </c>
      <c r="Q1291">
        <f>CloaKItem!BA1291</f>
        <v>1</v>
      </c>
      <c r="R1291">
        <f>CloaKItem!BB1291</f>
        <v>0</v>
      </c>
      <c r="S1291" s="4">
        <v>1290</v>
      </c>
      <c r="T1291">
        <f>CloaKItem!B1291</f>
        <v>1</v>
      </c>
      <c r="U1291" s="4">
        <v>0</v>
      </c>
      <c r="V1291">
        <f>CloaKItem!BG1291</f>
        <v>1</v>
      </c>
      <c r="W1291">
        <f>CloaKItem!L1291</f>
        <v>-1</v>
      </c>
      <c r="X1291">
        <f>CloaKItem!G1291</f>
        <v>5</v>
      </c>
      <c r="Y1291" s="4">
        <v>0</v>
      </c>
      <c r="Z1291">
        <f>CloaKItem!BD1291</f>
        <v>0</v>
      </c>
      <c r="AA1291" s="4">
        <v>0</v>
      </c>
      <c r="AB1291">
        <f>CloaKItem!Z1291</f>
        <v>0</v>
      </c>
      <c r="AC1291">
        <f>CloaKItem!K1291</f>
        <v>55</v>
      </c>
      <c r="AD1291">
        <f>CloaKItem!N1291</f>
        <v>-1</v>
      </c>
      <c r="AE1291">
        <f>CloaKItem!P1291</f>
        <v>-1</v>
      </c>
      <c r="AF1291">
        <f>CloaKItem!O1291</f>
        <v>-1</v>
      </c>
      <c r="AG1291">
        <f>CloaKItem!Q1291</f>
        <v>-1</v>
      </c>
      <c r="AH1291" s="4">
        <v>0</v>
      </c>
      <c r="AI1291" s="4">
        <v>0</v>
      </c>
      <c r="AJ1291" s="4">
        <v>0</v>
      </c>
      <c r="AK1291">
        <f>CloaKItem!AE1291</f>
        <v>0</v>
      </c>
      <c r="AL1291">
        <f t="shared" si="20"/>
        <v>1</v>
      </c>
      <c r="AM1291">
        <f>CloaKItem!AP1291</f>
        <v>3</v>
      </c>
      <c r="AN1291">
        <f>CloaKItem!AR1291</f>
        <v>0</v>
      </c>
      <c r="AO1291">
        <f>CloaKItem!AT1291</f>
        <v>0</v>
      </c>
      <c r="AP1291">
        <f>CloaKItem!AV1291</f>
        <v>0</v>
      </c>
      <c r="AQ1291" s="4">
        <v>0</v>
      </c>
      <c r="AR1291" s="4">
        <v>0</v>
      </c>
      <c r="AS1291" s="4">
        <v>0</v>
      </c>
      <c r="AT1291">
        <f>CloaKItem!AQ1291</f>
        <v>6.5</v>
      </c>
      <c r="AU1291">
        <f>CloaKItem!AS1291</f>
        <v>0</v>
      </c>
      <c r="AV1291">
        <f>CloaKItem!AU1291</f>
        <v>0</v>
      </c>
      <c r="AW1291">
        <f>CloaKItem!AW1291</f>
        <v>0</v>
      </c>
      <c r="AX1291">
        <f>CloaKItem!BF1291</f>
        <v>-1</v>
      </c>
      <c r="AY1291">
        <f>CloaKItem!M1291</f>
        <v>0</v>
      </c>
      <c r="AZ1291">
        <f>CloaKItem!AK1291</f>
        <v>0</v>
      </c>
      <c r="BA1291">
        <f>CloaKItem!AG1291</f>
        <v>0</v>
      </c>
      <c r="BB1291">
        <f>CloaKItem!AH1291</f>
        <v>0</v>
      </c>
      <c r="BC1291">
        <f>CloaKItem!AI1291</f>
        <v>0</v>
      </c>
      <c r="BD1291">
        <f>CloaKItem!AJ1291</f>
        <v>0</v>
      </c>
      <c r="BE1291">
        <f>CloaKItem!AN1291</f>
        <v>0</v>
      </c>
      <c r="BF1291">
        <f>CloaKItem!AO1291</f>
        <v>0</v>
      </c>
      <c r="BG1291">
        <f>CloaKItem!BH1291</f>
        <v>9</v>
      </c>
      <c r="BH1291" s="4">
        <v>0</v>
      </c>
    </row>
    <row r="1292" spans="1:60" x14ac:dyDescent="0.25">
      <c r="A1292" t="str">
        <f>CloaKItem!A1292</f>
        <v>ikctb13</v>
      </c>
      <c r="B1292" t="str">
        <f>CloaKItem!E1292</f>
        <v>Aiming Booster[13 Grade]</v>
      </c>
      <c r="C1292" s="1" t="str">
        <f>CloaKItem!C1292</f>
        <v>800600</v>
      </c>
      <c r="D1292">
        <f>CloaKItem!D1292</f>
        <v>155</v>
      </c>
      <c r="E1292" s="1" t="str">
        <f>CloaKItem!J1292</f>
        <v>00110000</v>
      </c>
      <c r="F1292" s="4">
        <v>8</v>
      </c>
      <c r="G1292">
        <f>CloaKItem!R1292</f>
        <v>0</v>
      </c>
      <c r="H1292" s="4">
        <v>0</v>
      </c>
      <c r="I1292">
        <f>CloaKItem!S1292</f>
        <v>100000</v>
      </c>
      <c r="J1292">
        <f>CloaKItem!T1292</f>
        <v>0</v>
      </c>
      <c r="K1292">
        <f>CloaKItem!U1292</f>
        <v>0</v>
      </c>
      <c r="L1292">
        <f>CloaKItem!W1292</f>
        <v>0</v>
      </c>
      <c r="M1292">
        <f>CloaKItem!V1292</f>
        <v>0</v>
      </c>
      <c r="N1292">
        <f>CloaKItem!X1292</f>
        <v>1000</v>
      </c>
      <c r="O1292">
        <f>CloaKItem!AZ1292</f>
        <v>1</v>
      </c>
      <c r="P1292">
        <f>CloaKItem!AY1292</f>
        <v>1</v>
      </c>
      <c r="Q1292">
        <f>CloaKItem!BA1292</f>
        <v>1</v>
      </c>
      <c r="R1292">
        <f>CloaKItem!BB1292</f>
        <v>0</v>
      </c>
      <c r="S1292" s="4">
        <v>1291</v>
      </c>
      <c r="T1292">
        <f>CloaKItem!B1292</f>
        <v>1</v>
      </c>
      <c r="U1292" s="4">
        <v>0</v>
      </c>
      <c r="V1292">
        <f>CloaKItem!BG1292</f>
        <v>1</v>
      </c>
      <c r="W1292">
        <f>CloaKItem!L1292</f>
        <v>-1</v>
      </c>
      <c r="X1292">
        <f>CloaKItem!G1292</f>
        <v>5</v>
      </c>
      <c r="Y1292" s="4">
        <v>0</v>
      </c>
      <c r="Z1292">
        <f>CloaKItem!BD1292</f>
        <v>0</v>
      </c>
      <c r="AA1292" s="4">
        <v>0</v>
      </c>
      <c r="AB1292">
        <f>CloaKItem!Z1292</f>
        <v>0</v>
      </c>
      <c r="AC1292">
        <f>CloaKItem!K1292</f>
        <v>55</v>
      </c>
      <c r="AD1292">
        <f>CloaKItem!N1292</f>
        <v>-1</v>
      </c>
      <c r="AE1292">
        <f>CloaKItem!P1292</f>
        <v>-1</v>
      </c>
      <c r="AF1292">
        <f>CloaKItem!O1292</f>
        <v>-1</v>
      </c>
      <c r="AG1292">
        <f>CloaKItem!Q1292</f>
        <v>-1</v>
      </c>
      <c r="AH1292" s="4">
        <v>0</v>
      </c>
      <c r="AI1292" s="4">
        <v>0</v>
      </c>
      <c r="AJ1292" s="4">
        <v>0</v>
      </c>
      <c r="AK1292">
        <f>CloaKItem!AE1292</f>
        <v>0</v>
      </c>
      <c r="AL1292">
        <f t="shared" si="20"/>
        <v>1</v>
      </c>
      <c r="AM1292">
        <f>CloaKItem!AP1292</f>
        <v>3</v>
      </c>
      <c r="AN1292">
        <f>CloaKItem!AR1292</f>
        <v>0</v>
      </c>
      <c r="AO1292">
        <f>CloaKItem!AT1292</f>
        <v>0</v>
      </c>
      <c r="AP1292">
        <f>CloaKItem!AV1292</f>
        <v>0</v>
      </c>
      <c r="AQ1292" s="4">
        <v>0</v>
      </c>
      <c r="AR1292" s="4">
        <v>0</v>
      </c>
      <c r="AS1292" s="4">
        <v>0</v>
      </c>
      <c r="AT1292">
        <f>CloaKItem!AQ1292</f>
        <v>7</v>
      </c>
      <c r="AU1292">
        <f>CloaKItem!AS1292</f>
        <v>0</v>
      </c>
      <c r="AV1292">
        <f>CloaKItem!AU1292</f>
        <v>0</v>
      </c>
      <c r="AW1292">
        <f>CloaKItem!AW1292</f>
        <v>0</v>
      </c>
      <c r="AX1292">
        <f>CloaKItem!BF1292</f>
        <v>-1</v>
      </c>
      <c r="AY1292">
        <f>CloaKItem!M1292</f>
        <v>0</v>
      </c>
      <c r="AZ1292">
        <f>CloaKItem!AK1292</f>
        <v>0</v>
      </c>
      <c r="BA1292">
        <f>CloaKItem!AG1292</f>
        <v>0</v>
      </c>
      <c r="BB1292">
        <f>CloaKItem!AH1292</f>
        <v>0</v>
      </c>
      <c r="BC1292">
        <f>CloaKItem!AI1292</f>
        <v>0</v>
      </c>
      <c r="BD1292">
        <f>CloaKItem!AJ1292</f>
        <v>0</v>
      </c>
      <c r="BE1292">
        <f>CloaKItem!AN1292</f>
        <v>0</v>
      </c>
      <c r="BF1292">
        <f>CloaKItem!AO1292</f>
        <v>0</v>
      </c>
      <c r="BG1292">
        <f>CloaKItem!BH1292</f>
        <v>9</v>
      </c>
      <c r="BH1292" s="4">
        <v>0</v>
      </c>
    </row>
    <row r="1293" spans="1:60" x14ac:dyDescent="0.25">
      <c r="A1293" t="str">
        <f>CloaKItem!A1293</f>
        <v>ikctb14</v>
      </c>
      <c r="B1293" t="str">
        <f>CloaKItem!E1293</f>
        <v>Aiming Booster[14 Grade]</v>
      </c>
      <c r="C1293" s="1" t="str">
        <f>CloaKItem!C1293</f>
        <v>800600</v>
      </c>
      <c r="D1293">
        <f>CloaKItem!D1293</f>
        <v>155</v>
      </c>
      <c r="E1293" s="1" t="str">
        <f>CloaKItem!J1293</f>
        <v>00110000</v>
      </c>
      <c r="F1293" s="4">
        <v>8</v>
      </c>
      <c r="G1293">
        <f>CloaKItem!R1293</f>
        <v>0</v>
      </c>
      <c r="H1293" s="4">
        <v>0</v>
      </c>
      <c r="I1293">
        <f>CloaKItem!S1293</f>
        <v>100000</v>
      </c>
      <c r="J1293">
        <f>CloaKItem!T1293</f>
        <v>0</v>
      </c>
      <c r="K1293">
        <f>CloaKItem!U1293</f>
        <v>0</v>
      </c>
      <c r="L1293">
        <f>CloaKItem!W1293</f>
        <v>0</v>
      </c>
      <c r="M1293">
        <f>CloaKItem!V1293</f>
        <v>0</v>
      </c>
      <c r="N1293">
        <f>CloaKItem!X1293</f>
        <v>1000</v>
      </c>
      <c r="O1293">
        <f>CloaKItem!AZ1293</f>
        <v>1</v>
      </c>
      <c r="P1293">
        <f>CloaKItem!AY1293</f>
        <v>1</v>
      </c>
      <c r="Q1293">
        <f>CloaKItem!BA1293</f>
        <v>1</v>
      </c>
      <c r="R1293">
        <f>CloaKItem!BB1293</f>
        <v>0</v>
      </c>
      <c r="S1293" s="4">
        <v>1292</v>
      </c>
      <c r="T1293">
        <f>CloaKItem!B1293</f>
        <v>1</v>
      </c>
      <c r="U1293" s="4">
        <v>0</v>
      </c>
      <c r="V1293">
        <f>CloaKItem!BG1293</f>
        <v>1</v>
      </c>
      <c r="W1293">
        <f>CloaKItem!L1293</f>
        <v>-1</v>
      </c>
      <c r="X1293">
        <f>CloaKItem!G1293</f>
        <v>5</v>
      </c>
      <c r="Y1293" s="4">
        <v>0</v>
      </c>
      <c r="Z1293">
        <f>CloaKItem!BD1293</f>
        <v>0</v>
      </c>
      <c r="AA1293" s="4">
        <v>0</v>
      </c>
      <c r="AB1293">
        <f>CloaKItem!Z1293</f>
        <v>0</v>
      </c>
      <c r="AC1293">
        <f>CloaKItem!K1293</f>
        <v>55</v>
      </c>
      <c r="AD1293">
        <f>CloaKItem!N1293</f>
        <v>-1</v>
      </c>
      <c r="AE1293">
        <f>CloaKItem!P1293</f>
        <v>-1</v>
      </c>
      <c r="AF1293">
        <f>CloaKItem!O1293</f>
        <v>-1</v>
      </c>
      <c r="AG1293">
        <f>CloaKItem!Q1293</f>
        <v>-1</v>
      </c>
      <c r="AH1293" s="4">
        <v>0</v>
      </c>
      <c r="AI1293" s="4">
        <v>0</v>
      </c>
      <c r="AJ1293" s="4">
        <v>0</v>
      </c>
      <c r="AK1293">
        <f>CloaKItem!AE1293</f>
        <v>0</v>
      </c>
      <c r="AL1293">
        <f t="shared" si="20"/>
        <v>1</v>
      </c>
      <c r="AM1293">
        <f>CloaKItem!AP1293</f>
        <v>3</v>
      </c>
      <c r="AN1293">
        <f>CloaKItem!AR1293</f>
        <v>0</v>
      </c>
      <c r="AO1293">
        <f>CloaKItem!AT1293</f>
        <v>0</v>
      </c>
      <c r="AP1293">
        <f>CloaKItem!AV1293</f>
        <v>0</v>
      </c>
      <c r="AQ1293" s="4">
        <v>0</v>
      </c>
      <c r="AR1293" s="4">
        <v>0</v>
      </c>
      <c r="AS1293" s="4">
        <v>0</v>
      </c>
      <c r="AT1293">
        <f>CloaKItem!AQ1293</f>
        <v>7.5</v>
      </c>
      <c r="AU1293">
        <f>CloaKItem!AS1293</f>
        <v>0</v>
      </c>
      <c r="AV1293">
        <f>CloaKItem!AU1293</f>
        <v>0</v>
      </c>
      <c r="AW1293">
        <f>CloaKItem!AW1293</f>
        <v>0</v>
      </c>
      <c r="AX1293">
        <f>CloaKItem!BF1293</f>
        <v>-1</v>
      </c>
      <c r="AY1293">
        <f>CloaKItem!M1293</f>
        <v>0</v>
      </c>
      <c r="AZ1293">
        <f>CloaKItem!AK1293</f>
        <v>0</v>
      </c>
      <c r="BA1293">
        <f>CloaKItem!AG1293</f>
        <v>0</v>
      </c>
      <c r="BB1293">
        <f>CloaKItem!AH1293</f>
        <v>0</v>
      </c>
      <c r="BC1293">
        <f>CloaKItem!AI1293</f>
        <v>0</v>
      </c>
      <c r="BD1293">
        <f>CloaKItem!AJ1293</f>
        <v>0</v>
      </c>
      <c r="BE1293">
        <f>CloaKItem!AN1293</f>
        <v>0</v>
      </c>
      <c r="BF1293">
        <f>CloaKItem!AO1293</f>
        <v>0</v>
      </c>
      <c r="BG1293">
        <f>CloaKItem!BH1293</f>
        <v>9</v>
      </c>
      <c r="BH1293" s="4">
        <v>0</v>
      </c>
    </row>
    <row r="1294" spans="1:60" x14ac:dyDescent="0.25">
      <c r="A1294" t="str">
        <f>CloaKItem!A1294</f>
        <v>ikctb15</v>
      </c>
      <c r="B1294" t="str">
        <f>CloaKItem!E1294</f>
        <v>Aiming Booster[15 Grade]</v>
      </c>
      <c r="C1294" s="1" t="str">
        <f>CloaKItem!C1294</f>
        <v>800600</v>
      </c>
      <c r="D1294">
        <f>CloaKItem!D1294</f>
        <v>155</v>
      </c>
      <c r="E1294" s="1" t="str">
        <f>CloaKItem!J1294</f>
        <v>00110000</v>
      </c>
      <c r="F1294" s="4">
        <v>8</v>
      </c>
      <c r="G1294">
        <f>CloaKItem!R1294</f>
        <v>0</v>
      </c>
      <c r="H1294" s="4">
        <v>0</v>
      </c>
      <c r="I1294">
        <f>CloaKItem!S1294</f>
        <v>100000</v>
      </c>
      <c r="J1294">
        <f>CloaKItem!T1294</f>
        <v>0</v>
      </c>
      <c r="K1294">
        <f>CloaKItem!U1294</f>
        <v>0</v>
      </c>
      <c r="L1294">
        <f>CloaKItem!W1294</f>
        <v>0</v>
      </c>
      <c r="M1294">
        <f>CloaKItem!V1294</f>
        <v>0</v>
      </c>
      <c r="N1294">
        <f>CloaKItem!X1294</f>
        <v>1000</v>
      </c>
      <c r="O1294">
        <f>CloaKItem!AZ1294</f>
        <v>1</v>
      </c>
      <c r="P1294">
        <f>CloaKItem!AY1294</f>
        <v>1</v>
      </c>
      <c r="Q1294">
        <f>CloaKItem!BA1294</f>
        <v>1</v>
      </c>
      <c r="R1294">
        <f>CloaKItem!BB1294</f>
        <v>0</v>
      </c>
      <c r="S1294" s="4">
        <v>1293</v>
      </c>
      <c r="T1294">
        <f>CloaKItem!B1294</f>
        <v>1</v>
      </c>
      <c r="U1294" s="4">
        <v>0</v>
      </c>
      <c r="V1294">
        <f>CloaKItem!BG1294</f>
        <v>1</v>
      </c>
      <c r="W1294">
        <f>CloaKItem!L1294</f>
        <v>-1</v>
      </c>
      <c r="X1294">
        <f>CloaKItem!G1294</f>
        <v>5</v>
      </c>
      <c r="Y1294" s="4">
        <v>0</v>
      </c>
      <c r="Z1294">
        <f>CloaKItem!BD1294</f>
        <v>0</v>
      </c>
      <c r="AA1294" s="4">
        <v>0</v>
      </c>
      <c r="AB1294">
        <f>CloaKItem!Z1294</f>
        <v>0</v>
      </c>
      <c r="AC1294">
        <f>CloaKItem!K1294</f>
        <v>55</v>
      </c>
      <c r="AD1294">
        <f>CloaKItem!N1294</f>
        <v>-1</v>
      </c>
      <c r="AE1294">
        <f>CloaKItem!P1294</f>
        <v>-1</v>
      </c>
      <c r="AF1294">
        <f>CloaKItem!O1294</f>
        <v>-1</v>
      </c>
      <c r="AG1294">
        <f>CloaKItem!Q1294</f>
        <v>-1</v>
      </c>
      <c r="AH1294" s="4">
        <v>0</v>
      </c>
      <c r="AI1294" s="4">
        <v>0</v>
      </c>
      <c r="AJ1294" s="4">
        <v>0</v>
      </c>
      <c r="AK1294">
        <f>CloaKItem!AE1294</f>
        <v>0</v>
      </c>
      <c r="AL1294">
        <f t="shared" si="20"/>
        <v>1</v>
      </c>
      <c r="AM1294">
        <f>CloaKItem!AP1294</f>
        <v>3</v>
      </c>
      <c r="AN1294">
        <f>CloaKItem!AR1294</f>
        <v>0</v>
      </c>
      <c r="AO1294">
        <f>CloaKItem!AT1294</f>
        <v>0</v>
      </c>
      <c r="AP1294">
        <f>CloaKItem!AV1294</f>
        <v>0</v>
      </c>
      <c r="AQ1294" s="4">
        <v>0</v>
      </c>
      <c r="AR1294" s="4">
        <v>0</v>
      </c>
      <c r="AS1294" s="4">
        <v>0</v>
      </c>
      <c r="AT1294">
        <f>CloaKItem!AQ1294</f>
        <v>8</v>
      </c>
      <c r="AU1294">
        <f>CloaKItem!AS1294</f>
        <v>0</v>
      </c>
      <c r="AV1294">
        <f>CloaKItem!AU1294</f>
        <v>0</v>
      </c>
      <c r="AW1294">
        <f>CloaKItem!AW1294</f>
        <v>0</v>
      </c>
      <c r="AX1294">
        <f>CloaKItem!BF1294</f>
        <v>-1</v>
      </c>
      <c r="AY1294">
        <f>CloaKItem!M1294</f>
        <v>0</v>
      </c>
      <c r="AZ1294">
        <f>CloaKItem!AK1294</f>
        <v>0</v>
      </c>
      <c r="BA1294">
        <f>CloaKItem!AG1294</f>
        <v>0</v>
      </c>
      <c r="BB1294">
        <f>CloaKItem!AH1294</f>
        <v>0</v>
      </c>
      <c r="BC1294">
        <f>CloaKItem!AI1294</f>
        <v>0</v>
      </c>
      <c r="BD1294">
        <f>CloaKItem!AJ1294</f>
        <v>0</v>
      </c>
      <c r="BE1294">
        <f>CloaKItem!AN1294</f>
        <v>0</v>
      </c>
      <c r="BF1294">
        <f>CloaKItem!AO1294</f>
        <v>0</v>
      </c>
      <c r="BG1294">
        <f>CloaKItem!BH1294</f>
        <v>9</v>
      </c>
      <c r="BH1294" s="4">
        <v>0</v>
      </c>
    </row>
    <row r="1295" spans="1:60" x14ac:dyDescent="0.25">
      <c r="A1295" t="str">
        <f>CloaKItem!A1295</f>
        <v>ikctb16</v>
      </c>
      <c r="B1295" t="str">
        <f>CloaKItem!E1295</f>
        <v>Aiming Booster[16 Grade]</v>
      </c>
      <c r="C1295" s="1" t="str">
        <f>CloaKItem!C1295</f>
        <v>800600</v>
      </c>
      <c r="D1295">
        <f>CloaKItem!D1295</f>
        <v>155</v>
      </c>
      <c r="E1295" s="1" t="str">
        <f>CloaKItem!J1295</f>
        <v>00110000</v>
      </c>
      <c r="F1295" s="4">
        <v>8</v>
      </c>
      <c r="G1295">
        <f>CloaKItem!R1295</f>
        <v>0</v>
      </c>
      <c r="H1295" s="4">
        <v>0</v>
      </c>
      <c r="I1295">
        <f>CloaKItem!S1295</f>
        <v>100000</v>
      </c>
      <c r="J1295">
        <f>CloaKItem!T1295</f>
        <v>0</v>
      </c>
      <c r="K1295">
        <f>CloaKItem!U1295</f>
        <v>0</v>
      </c>
      <c r="L1295">
        <f>CloaKItem!W1295</f>
        <v>0</v>
      </c>
      <c r="M1295">
        <f>CloaKItem!V1295</f>
        <v>0</v>
      </c>
      <c r="N1295">
        <f>CloaKItem!X1295</f>
        <v>1000</v>
      </c>
      <c r="O1295">
        <f>CloaKItem!AZ1295</f>
        <v>1</v>
      </c>
      <c r="P1295">
        <f>CloaKItem!AY1295</f>
        <v>1</v>
      </c>
      <c r="Q1295">
        <f>CloaKItem!BA1295</f>
        <v>1</v>
      </c>
      <c r="R1295">
        <f>CloaKItem!BB1295</f>
        <v>0</v>
      </c>
      <c r="S1295" s="4">
        <v>1294</v>
      </c>
      <c r="T1295">
        <f>CloaKItem!B1295</f>
        <v>1</v>
      </c>
      <c r="U1295" s="4">
        <v>0</v>
      </c>
      <c r="V1295">
        <f>CloaKItem!BG1295</f>
        <v>1</v>
      </c>
      <c r="W1295">
        <f>CloaKItem!L1295</f>
        <v>-1</v>
      </c>
      <c r="X1295">
        <f>CloaKItem!G1295</f>
        <v>5</v>
      </c>
      <c r="Y1295" s="4">
        <v>0</v>
      </c>
      <c r="Z1295">
        <f>CloaKItem!BD1295</f>
        <v>0</v>
      </c>
      <c r="AA1295" s="4">
        <v>0</v>
      </c>
      <c r="AB1295">
        <f>CloaKItem!Z1295</f>
        <v>0</v>
      </c>
      <c r="AC1295">
        <f>CloaKItem!K1295</f>
        <v>55</v>
      </c>
      <c r="AD1295">
        <f>CloaKItem!N1295</f>
        <v>-1</v>
      </c>
      <c r="AE1295">
        <f>CloaKItem!P1295</f>
        <v>-1</v>
      </c>
      <c r="AF1295">
        <f>CloaKItem!O1295</f>
        <v>-1</v>
      </c>
      <c r="AG1295">
        <f>CloaKItem!Q1295</f>
        <v>-1</v>
      </c>
      <c r="AH1295" s="4">
        <v>0</v>
      </c>
      <c r="AI1295" s="4">
        <v>0</v>
      </c>
      <c r="AJ1295" s="4">
        <v>0</v>
      </c>
      <c r="AK1295">
        <f>CloaKItem!AE1295</f>
        <v>0</v>
      </c>
      <c r="AL1295">
        <f t="shared" si="20"/>
        <v>1</v>
      </c>
      <c r="AM1295">
        <f>CloaKItem!AP1295</f>
        <v>3</v>
      </c>
      <c r="AN1295">
        <f>CloaKItem!AR1295</f>
        <v>0</v>
      </c>
      <c r="AO1295">
        <f>CloaKItem!AT1295</f>
        <v>0</v>
      </c>
      <c r="AP1295">
        <f>CloaKItem!AV1295</f>
        <v>0</v>
      </c>
      <c r="AQ1295" s="4">
        <v>0</v>
      </c>
      <c r="AR1295" s="4">
        <v>0</v>
      </c>
      <c r="AS1295" s="4">
        <v>0</v>
      </c>
      <c r="AT1295">
        <f>CloaKItem!AQ1295</f>
        <v>8.5</v>
      </c>
      <c r="AU1295">
        <f>CloaKItem!AS1295</f>
        <v>0</v>
      </c>
      <c r="AV1295">
        <f>CloaKItem!AU1295</f>
        <v>0</v>
      </c>
      <c r="AW1295">
        <f>CloaKItem!AW1295</f>
        <v>0</v>
      </c>
      <c r="AX1295">
        <f>CloaKItem!BF1295</f>
        <v>-1</v>
      </c>
      <c r="AY1295">
        <f>CloaKItem!M1295</f>
        <v>0</v>
      </c>
      <c r="AZ1295">
        <f>CloaKItem!AK1295</f>
        <v>0</v>
      </c>
      <c r="BA1295">
        <f>CloaKItem!AG1295</f>
        <v>0</v>
      </c>
      <c r="BB1295">
        <f>CloaKItem!AH1295</f>
        <v>0</v>
      </c>
      <c r="BC1295">
        <f>CloaKItem!AI1295</f>
        <v>0</v>
      </c>
      <c r="BD1295">
        <f>CloaKItem!AJ1295</f>
        <v>0</v>
      </c>
      <c r="BE1295">
        <f>CloaKItem!AN1295</f>
        <v>0</v>
      </c>
      <c r="BF1295">
        <f>CloaKItem!AO1295</f>
        <v>0</v>
      </c>
      <c r="BG1295">
        <f>CloaKItem!BH1295</f>
        <v>9</v>
      </c>
      <c r="BH1295" s="4">
        <v>0</v>
      </c>
    </row>
    <row r="1296" spans="1:60" x14ac:dyDescent="0.25">
      <c r="A1296" t="str">
        <f>CloaKItem!A1296</f>
        <v>ikctb17</v>
      </c>
      <c r="B1296" t="str">
        <f>CloaKItem!E1296</f>
        <v>Aiming Booster[17 Grade]</v>
      </c>
      <c r="C1296" s="1" t="str">
        <f>CloaKItem!C1296</f>
        <v>800600</v>
      </c>
      <c r="D1296">
        <f>CloaKItem!D1296</f>
        <v>155</v>
      </c>
      <c r="E1296" s="1" t="str">
        <f>CloaKItem!J1296</f>
        <v>00110000</v>
      </c>
      <c r="F1296" s="4">
        <v>8</v>
      </c>
      <c r="G1296">
        <f>CloaKItem!R1296</f>
        <v>0</v>
      </c>
      <c r="H1296" s="4">
        <v>0</v>
      </c>
      <c r="I1296">
        <f>CloaKItem!S1296</f>
        <v>100000</v>
      </c>
      <c r="J1296">
        <f>CloaKItem!T1296</f>
        <v>0</v>
      </c>
      <c r="K1296">
        <f>CloaKItem!U1296</f>
        <v>0</v>
      </c>
      <c r="L1296">
        <f>CloaKItem!W1296</f>
        <v>0</v>
      </c>
      <c r="M1296">
        <f>CloaKItem!V1296</f>
        <v>0</v>
      </c>
      <c r="N1296">
        <f>CloaKItem!X1296</f>
        <v>1000</v>
      </c>
      <c r="O1296">
        <f>CloaKItem!AZ1296</f>
        <v>1</v>
      </c>
      <c r="P1296">
        <f>CloaKItem!AY1296</f>
        <v>1</v>
      </c>
      <c r="Q1296">
        <f>CloaKItem!BA1296</f>
        <v>1</v>
      </c>
      <c r="R1296">
        <f>CloaKItem!BB1296</f>
        <v>0</v>
      </c>
      <c r="S1296" s="4">
        <v>1295</v>
      </c>
      <c r="T1296">
        <f>CloaKItem!B1296</f>
        <v>1</v>
      </c>
      <c r="U1296" s="4">
        <v>0</v>
      </c>
      <c r="V1296">
        <f>CloaKItem!BG1296</f>
        <v>1</v>
      </c>
      <c r="W1296">
        <f>CloaKItem!L1296</f>
        <v>-1</v>
      </c>
      <c r="X1296">
        <f>CloaKItem!G1296</f>
        <v>5</v>
      </c>
      <c r="Y1296" s="4">
        <v>0</v>
      </c>
      <c r="Z1296">
        <f>CloaKItem!BD1296</f>
        <v>0</v>
      </c>
      <c r="AA1296" s="4">
        <v>0</v>
      </c>
      <c r="AB1296">
        <f>CloaKItem!Z1296</f>
        <v>0</v>
      </c>
      <c r="AC1296">
        <f>CloaKItem!K1296</f>
        <v>55</v>
      </c>
      <c r="AD1296">
        <f>CloaKItem!N1296</f>
        <v>-1</v>
      </c>
      <c r="AE1296">
        <f>CloaKItem!P1296</f>
        <v>-1</v>
      </c>
      <c r="AF1296">
        <f>CloaKItem!O1296</f>
        <v>-1</v>
      </c>
      <c r="AG1296">
        <f>CloaKItem!Q1296</f>
        <v>-1</v>
      </c>
      <c r="AH1296" s="4">
        <v>0</v>
      </c>
      <c r="AI1296" s="4">
        <v>0</v>
      </c>
      <c r="AJ1296" s="4">
        <v>0</v>
      </c>
      <c r="AK1296">
        <f>CloaKItem!AE1296</f>
        <v>0</v>
      </c>
      <c r="AL1296">
        <f t="shared" si="20"/>
        <v>1</v>
      </c>
      <c r="AM1296">
        <f>CloaKItem!AP1296</f>
        <v>3</v>
      </c>
      <c r="AN1296">
        <f>CloaKItem!AR1296</f>
        <v>0</v>
      </c>
      <c r="AO1296">
        <f>CloaKItem!AT1296</f>
        <v>0</v>
      </c>
      <c r="AP1296">
        <f>CloaKItem!AV1296</f>
        <v>0</v>
      </c>
      <c r="AQ1296" s="4">
        <v>0</v>
      </c>
      <c r="AR1296" s="4">
        <v>0</v>
      </c>
      <c r="AS1296" s="4">
        <v>0</v>
      </c>
      <c r="AT1296">
        <f>CloaKItem!AQ1296</f>
        <v>9</v>
      </c>
      <c r="AU1296">
        <f>CloaKItem!AS1296</f>
        <v>0</v>
      </c>
      <c r="AV1296">
        <f>CloaKItem!AU1296</f>
        <v>0</v>
      </c>
      <c r="AW1296">
        <f>CloaKItem!AW1296</f>
        <v>0</v>
      </c>
      <c r="AX1296">
        <f>CloaKItem!BF1296</f>
        <v>-1</v>
      </c>
      <c r="AY1296">
        <f>CloaKItem!M1296</f>
        <v>0</v>
      </c>
      <c r="AZ1296">
        <f>CloaKItem!AK1296</f>
        <v>0</v>
      </c>
      <c r="BA1296">
        <f>CloaKItem!AG1296</f>
        <v>0</v>
      </c>
      <c r="BB1296">
        <f>CloaKItem!AH1296</f>
        <v>0</v>
      </c>
      <c r="BC1296">
        <f>CloaKItem!AI1296</f>
        <v>0</v>
      </c>
      <c r="BD1296">
        <f>CloaKItem!AJ1296</f>
        <v>0</v>
      </c>
      <c r="BE1296">
        <f>CloaKItem!AN1296</f>
        <v>0</v>
      </c>
      <c r="BF1296">
        <f>CloaKItem!AO1296</f>
        <v>0</v>
      </c>
      <c r="BG1296">
        <f>CloaKItem!BH1296</f>
        <v>9</v>
      </c>
      <c r="BH1296" s="4">
        <v>0</v>
      </c>
    </row>
    <row r="1297" spans="1:60" x14ac:dyDescent="0.25">
      <c r="A1297" t="str">
        <f>CloaKItem!A1297</f>
        <v>ikctb18</v>
      </c>
      <c r="B1297" t="str">
        <f>CloaKItem!E1297</f>
        <v>Aiming Booster[18 Grade]</v>
      </c>
      <c r="C1297" s="1" t="str">
        <f>CloaKItem!C1297</f>
        <v>800600</v>
      </c>
      <c r="D1297">
        <f>CloaKItem!D1297</f>
        <v>155</v>
      </c>
      <c r="E1297" s="1" t="str">
        <f>CloaKItem!J1297</f>
        <v>00110000</v>
      </c>
      <c r="F1297" s="4">
        <v>8</v>
      </c>
      <c r="G1297">
        <f>CloaKItem!R1297</f>
        <v>0</v>
      </c>
      <c r="H1297" s="4">
        <v>0</v>
      </c>
      <c r="I1297">
        <f>CloaKItem!S1297</f>
        <v>100000</v>
      </c>
      <c r="J1297">
        <f>CloaKItem!T1297</f>
        <v>0</v>
      </c>
      <c r="K1297">
        <f>CloaKItem!U1297</f>
        <v>0</v>
      </c>
      <c r="L1297">
        <f>CloaKItem!W1297</f>
        <v>0</v>
      </c>
      <c r="M1297">
        <f>CloaKItem!V1297</f>
        <v>0</v>
      </c>
      <c r="N1297">
        <f>CloaKItem!X1297</f>
        <v>1000</v>
      </c>
      <c r="O1297">
        <f>CloaKItem!AZ1297</f>
        <v>1</v>
      </c>
      <c r="P1297">
        <f>CloaKItem!AY1297</f>
        <v>1</v>
      </c>
      <c r="Q1297">
        <f>CloaKItem!BA1297</f>
        <v>1</v>
      </c>
      <c r="R1297">
        <f>CloaKItem!BB1297</f>
        <v>0</v>
      </c>
      <c r="S1297" s="4">
        <v>1296</v>
      </c>
      <c r="T1297">
        <f>CloaKItem!B1297</f>
        <v>1</v>
      </c>
      <c r="U1297" s="4">
        <v>0</v>
      </c>
      <c r="V1297">
        <f>CloaKItem!BG1297</f>
        <v>1</v>
      </c>
      <c r="W1297">
        <f>CloaKItem!L1297</f>
        <v>-1</v>
      </c>
      <c r="X1297">
        <f>CloaKItem!G1297</f>
        <v>5</v>
      </c>
      <c r="Y1297" s="4">
        <v>0</v>
      </c>
      <c r="Z1297">
        <f>CloaKItem!BD1297</f>
        <v>0</v>
      </c>
      <c r="AA1297" s="4">
        <v>0</v>
      </c>
      <c r="AB1297">
        <f>CloaKItem!Z1297</f>
        <v>0</v>
      </c>
      <c r="AC1297">
        <f>CloaKItem!K1297</f>
        <v>55</v>
      </c>
      <c r="AD1297">
        <f>CloaKItem!N1297</f>
        <v>-1</v>
      </c>
      <c r="AE1297">
        <f>CloaKItem!P1297</f>
        <v>-1</v>
      </c>
      <c r="AF1297">
        <f>CloaKItem!O1297</f>
        <v>-1</v>
      </c>
      <c r="AG1297">
        <f>CloaKItem!Q1297</f>
        <v>-1</v>
      </c>
      <c r="AH1297" s="4">
        <v>0</v>
      </c>
      <c r="AI1297" s="4">
        <v>0</v>
      </c>
      <c r="AJ1297" s="4">
        <v>0</v>
      </c>
      <c r="AK1297">
        <f>CloaKItem!AE1297</f>
        <v>0</v>
      </c>
      <c r="AL1297">
        <f t="shared" si="20"/>
        <v>1</v>
      </c>
      <c r="AM1297">
        <f>CloaKItem!AP1297</f>
        <v>3</v>
      </c>
      <c r="AN1297">
        <f>CloaKItem!AR1297</f>
        <v>0</v>
      </c>
      <c r="AO1297">
        <f>CloaKItem!AT1297</f>
        <v>0</v>
      </c>
      <c r="AP1297">
        <f>CloaKItem!AV1297</f>
        <v>0</v>
      </c>
      <c r="AQ1297" s="4">
        <v>0</v>
      </c>
      <c r="AR1297" s="4">
        <v>0</v>
      </c>
      <c r="AS1297" s="4">
        <v>0</v>
      </c>
      <c r="AT1297">
        <f>CloaKItem!AQ1297</f>
        <v>9.5</v>
      </c>
      <c r="AU1297">
        <f>CloaKItem!AS1297</f>
        <v>0</v>
      </c>
      <c r="AV1297">
        <f>CloaKItem!AU1297</f>
        <v>0</v>
      </c>
      <c r="AW1297">
        <f>CloaKItem!AW1297</f>
        <v>0</v>
      </c>
      <c r="AX1297">
        <f>CloaKItem!BF1297</f>
        <v>-1</v>
      </c>
      <c r="AY1297">
        <f>CloaKItem!M1297</f>
        <v>0</v>
      </c>
      <c r="AZ1297">
        <f>CloaKItem!AK1297</f>
        <v>0</v>
      </c>
      <c r="BA1297">
        <f>CloaKItem!AG1297</f>
        <v>0</v>
      </c>
      <c r="BB1297">
        <f>CloaKItem!AH1297</f>
        <v>0</v>
      </c>
      <c r="BC1297">
        <f>CloaKItem!AI1297</f>
        <v>0</v>
      </c>
      <c r="BD1297">
        <f>CloaKItem!AJ1297</f>
        <v>0</v>
      </c>
      <c r="BE1297">
        <f>CloaKItem!AN1297</f>
        <v>0</v>
      </c>
      <c r="BF1297">
        <f>CloaKItem!AO1297</f>
        <v>0</v>
      </c>
      <c r="BG1297">
        <f>CloaKItem!BH1297</f>
        <v>9</v>
      </c>
      <c r="BH1297" s="4">
        <v>0</v>
      </c>
    </row>
    <row r="1298" spans="1:60" x14ac:dyDescent="0.25">
      <c r="A1298" t="str">
        <f>CloaKItem!A1298</f>
        <v>ikctb19</v>
      </c>
      <c r="B1298" t="str">
        <f>CloaKItem!E1298</f>
        <v>Aiming Booster[19 Grade]</v>
      </c>
      <c r="C1298" s="1" t="str">
        <f>CloaKItem!C1298</f>
        <v>800600</v>
      </c>
      <c r="D1298">
        <f>CloaKItem!D1298</f>
        <v>155</v>
      </c>
      <c r="E1298" s="1" t="str">
        <f>CloaKItem!J1298</f>
        <v>00110000</v>
      </c>
      <c r="F1298" s="4">
        <v>8</v>
      </c>
      <c r="G1298">
        <f>CloaKItem!R1298</f>
        <v>0</v>
      </c>
      <c r="H1298" s="4">
        <v>0</v>
      </c>
      <c r="I1298">
        <f>CloaKItem!S1298</f>
        <v>100000</v>
      </c>
      <c r="J1298">
        <f>CloaKItem!T1298</f>
        <v>0</v>
      </c>
      <c r="K1298">
        <f>CloaKItem!U1298</f>
        <v>0</v>
      </c>
      <c r="L1298">
        <f>CloaKItem!W1298</f>
        <v>0</v>
      </c>
      <c r="M1298">
        <f>CloaKItem!V1298</f>
        <v>0</v>
      </c>
      <c r="N1298">
        <f>CloaKItem!X1298</f>
        <v>1000</v>
      </c>
      <c r="O1298">
        <f>CloaKItem!AZ1298</f>
        <v>1</v>
      </c>
      <c r="P1298">
        <f>CloaKItem!AY1298</f>
        <v>1</v>
      </c>
      <c r="Q1298">
        <f>CloaKItem!BA1298</f>
        <v>1</v>
      </c>
      <c r="R1298">
        <f>CloaKItem!BB1298</f>
        <v>0</v>
      </c>
      <c r="S1298" s="4">
        <v>1297</v>
      </c>
      <c r="T1298">
        <f>CloaKItem!B1298</f>
        <v>1</v>
      </c>
      <c r="U1298" s="4">
        <v>0</v>
      </c>
      <c r="V1298">
        <f>CloaKItem!BG1298</f>
        <v>1</v>
      </c>
      <c r="W1298">
        <f>CloaKItem!L1298</f>
        <v>-1</v>
      </c>
      <c r="X1298">
        <f>CloaKItem!G1298</f>
        <v>5</v>
      </c>
      <c r="Y1298" s="4">
        <v>0</v>
      </c>
      <c r="Z1298">
        <f>CloaKItem!BD1298</f>
        <v>0</v>
      </c>
      <c r="AA1298" s="4">
        <v>0</v>
      </c>
      <c r="AB1298">
        <f>CloaKItem!Z1298</f>
        <v>0</v>
      </c>
      <c r="AC1298">
        <f>CloaKItem!K1298</f>
        <v>55</v>
      </c>
      <c r="AD1298">
        <f>CloaKItem!N1298</f>
        <v>-1</v>
      </c>
      <c r="AE1298">
        <f>CloaKItem!P1298</f>
        <v>-1</v>
      </c>
      <c r="AF1298">
        <f>CloaKItem!O1298</f>
        <v>-1</v>
      </c>
      <c r="AG1298">
        <f>CloaKItem!Q1298</f>
        <v>-1</v>
      </c>
      <c r="AH1298" s="4">
        <v>0</v>
      </c>
      <c r="AI1298" s="4">
        <v>0</v>
      </c>
      <c r="AJ1298" s="4">
        <v>0</v>
      </c>
      <c r="AK1298">
        <f>CloaKItem!AE1298</f>
        <v>0</v>
      </c>
      <c r="AL1298">
        <f t="shared" si="20"/>
        <v>1</v>
      </c>
      <c r="AM1298">
        <f>CloaKItem!AP1298</f>
        <v>3</v>
      </c>
      <c r="AN1298">
        <f>CloaKItem!AR1298</f>
        <v>0</v>
      </c>
      <c r="AO1298">
        <f>CloaKItem!AT1298</f>
        <v>0</v>
      </c>
      <c r="AP1298">
        <f>CloaKItem!AV1298</f>
        <v>0</v>
      </c>
      <c r="AQ1298" s="4">
        <v>0</v>
      </c>
      <c r="AR1298" s="4">
        <v>0</v>
      </c>
      <c r="AS1298" s="4">
        <v>0</v>
      </c>
      <c r="AT1298">
        <f>CloaKItem!AQ1298</f>
        <v>10</v>
      </c>
      <c r="AU1298">
        <f>CloaKItem!AS1298</f>
        <v>0</v>
      </c>
      <c r="AV1298">
        <f>CloaKItem!AU1298</f>
        <v>0</v>
      </c>
      <c r="AW1298">
        <f>CloaKItem!AW1298</f>
        <v>0</v>
      </c>
      <c r="AX1298">
        <f>CloaKItem!BF1298</f>
        <v>-1</v>
      </c>
      <c r="AY1298">
        <f>CloaKItem!M1298</f>
        <v>0</v>
      </c>
      <c r="AZ1298">
        <f>CloaKItem!AK1298</f>
        <v>0</v>
      </c>
      <c r="BA1298">
        <f>CloaKItem!AG1298</f>
        <v>0</v>
      </c>
      <c r="BB1298">
        <f>CloaKItem!AH1298</f>
        <v>0</v>
      </c>
      <c r="BC1298">
        <f>CloaKItem!AI1298</f>
        <v>0</v>
      </c>
      <c r="BD1298">
        <f>CloaKItem!AJ1298</f>
        <v>0</v>
      </c>
      <c r="BE1298">
        <f>CloaKItem!AN1298</f>
        <v>0</v>
      </c>
      <c r="BF1298">
        <f>CloaKItem!AO1298</f>
        <v>0</v>
      </c>
      <c r="BG1298">
        <f>CloaKItem!BH1298</f>
        <v>9</v>
      </c>
      <c r="BH1298" s="4">
        <v>0</v>
      </c>
    </row>
    <row r="1299" spans="1:60" x14ac:dyDescent="0.25">
      <c r="A1299" t="str">
        <f>CloaKItem!A1299</f>
        <v>ikctb20</v>
      </c>
      <c r="B1299" t="str">
        <f>CloaKItem!E1299</f>
        <v>Aiming Booster[20 Grade]</v>
      </c>
      <c r="C1299" s="1" t="str">
        <f>CloaKItem!C1299</f>
        <v>800600</v>
      </c>
      <c r="D1299">
        <f>CloaKItem!D1299</f>
        <v>155</v>
      </c>
      <c r="E1299" s="1" t="str">
        <f>CloaKItem!J1299</f>
        <v>00110000</v>
      </c>
      <c r="F1299" s="4">
        <v>8</v>
      </c>
      <c r="G1299">
        <f>CloaKItem!R1299</f>
        <v>0</v>
      </c>
      <c r="H1299" s="4">
        <v>0</v>
      </c>
      <c r="I1299">
        <f>CloaKItem!S1299</f>
        <v>100000</v>
      </c>
      <c r="J1299">
        <f>CloaKItem!T1299</f>
        <v>0</v>
      </c>
      <c r="K1299">
        <f>CloaKItem!U1299</f>
        <v>0</v>
      </c>
      <c r="L1299">
        <f>CloaKItem!W1299</f>
        <v>0</v>
      </c>
      <c r="M1299">
        <f>CloaKItem!V1299</f>
        <v>0</v>
      </c>
      <c r="N1299">
        <f>CloaKItem!X1299</f>
        <v>1000</v>
      </c>
      <c r="O1299">
        <f>CloaKItem!AZ1299</f>
        <v>1</v>
      </c>
      <c r="P1299">
        <f>CloaKItem!AY1299</f>
        <v>1</v>
      </c>
      <c r="Q1299">
        <f>CloaKItem!BA1299</f>
        <v>1</v>
      </c>
      <c r="R1299">
        <f>CloaKItem!BB1299</f>
        <v>0</v>
      </c>
      <c r="S1299" s="4">
        <v>1298</v>
      </c>
      <c r="T1299">
        <f>CloaKItem!B1299</f>
        <v>1</v>
      </c>
      <c r="U1299" s="4">
        <v>0</v>
      </c>
      <c r="V1299">
        <f>CloaKItem!BG1299</f>
        <v>1</v>
      </c>
      <c r="W1299">
        <f>CloaKItem!L1299</f>
        <v>-1</v>
      </c>
      <c r="X1299">
        <f>CloaKItem!G1299</f>
        <v>5</v>
      </c>
      <c r="Y1299" s="4">
        <v>0</v>
      </c>
      <c r="Z1299">
        <f>CloaKItem!BD1299</f>
        <v>0</v>
      </c>
      <c r="AA1299" s="4">
        <v>0</v>
      </c>
      <c r="AB1299">
        <f>CloaKItem!Z1299</f>
        <v>0</v>
      </c>
      <c r="AC1299">
        <f>CloaKItem!K1299</f>
        <v>55</v>
      </c>
      <c r="AD1299">
        <f>CloaKItem!N1299</f>
        <v>-1</v>
      </c>
      <c r="AE1299">
        <f>CloaKItem!P1299</f>
        <v>-1</v>
      </c>
      <c r="AF1299">
        <f>CloaKItem!O1299</f>
        <v>-1</v>
      </c>
      <c r="AG1299">
        <f>CloaKItem!Q1299</f>
        <v>-1</v>
      </c>
      <c r="AH1299" s="4">
        <v>0</v>
      </c>
      <c r="AI1299" s="4">
        <v>0</v>
      </c>
      <c r="AJ1299" s="4">
        <v>0</v>
      </c>
      <c r="AK1299">
        <f>CloaKItem!AE1299</f>
        <v>0</v>
      </c>
      <c r="AL1299">
        <f t="shared" si="20"/>
        <v>1</v>
      </c>
      <c r="AM1299">
        <f>CloaKItem!AP1299</f>
        <v>3</v>
      </c>
      <c r="AN1299">
        <f>CloaKItem!AR1299</f>
        <v>0</v>
      </c>
      <c r="AO1299">
        <f>CloaKItem!AT1299</f>
        <v>0</v>
      </c>
      <c r="AP1299">
        <f>CloaKItem!AV1299</f>
        <v>0</v>
      </c>
      <c r="AQ1299" s="4">
        <v>0</v>
      </c>
      <c r="AR1299" s="4">
        <v>0</v>
      </c>
      <c r="AS1299" s="4">
        <v>0</v>
      </c>
      <c r="AT1299">
        <f>CloaKItem!AQ1299</f>
        <v>10.5</v>
      </c>
      <c r="AU1299">
        <f>CloaKItem!AS1299</f>
        <v>0</v>
      </c>
      <c r="AV1299">
        <f>CloaKItem!AU1299</f>
        <v>0</v>
      </c>
      <c r="AW1299">
        <f>CloaKItem!AW1299</f>
        <v>0</v>
      </c>
      <c r="AX1299">
        <f>CloaKItem!BF1299</f>
        <v>-1</v>
      </c>
      <c r="AY1299">
        <f>CloaKItem!M1299</f>
        <v>0</v>
      </c>
      <c r="AZ1299">
        <f>CloaKItem!AK1299</f>
        <v>0</v>
      </c>
      <c r="BA1299">
        <f>CloaKItem!AG1299</f>
        <v>0</v>
      </c>
      <c r="BB1299">
        <f>CloaKItem!AH1299</f>
        <v>0</v>
      </c>
      <c r="BC1299">
        <f>CloaKItem!AI1299</f>
        <v>0</v>
      </c>
      <c r="BD1299">
        <f>CloaKItem!AJ1299</f>
        <v>0</v>
      </c>
      <c r="BE1299">
        <f>CloaKItem!AN1299</f>
        <v>0</v>
      </c>
      <c r="BF1299">
        <f>CloaKItem!AO1299</f>
        <v>0</v>
      </c>
      <c r="BG1299">
        <f>CloaKItem!BH1299</f>
        <v>9</v>
      </c>
      <c r="BH1299" s="4">
        <v>0</v>
      </c>
    </row>
    <row r="1300" spans="1:60" x14ac:dyDescent="0.25">
      <c r="A1300" t="str">
        <f>CloaKItem!A1300</f>
        <v>ikctb21</v>
      </c>
      <c r="B1300" t="str">
        <f>CloaKItem!E1300</f>
        <v>Aiming Booster[21 Grade]</v>
      </c>
      <c r="C1300" s="1" t="str">
        <f>CloaKItem!C1300</f>
        <v>800600</v>
      </c>
      <c r="D1300">
        <f>CloaKItem!D1300</f>
        <v>155</v>
      </c>
      <c r="E1300" s="1" t="str">
        <f>CloaKItem!J1300</f>
        <v>00110000</v>
      </c>
      <c r="F1300" s="4">
        <v>8</v>
      </c>
      <c r="G1300">
        <f>CloaKItem!R1300</f>
        <v>0</v>
      </c>
      <c r="H1300" s="4">
        <v>0</v>
      </c>
      <c r="I1300">
        <f>CloaKItem!S1300</f>
        <v>100000</v>
      </c>
      <c r="J1300">
        <f>CloaKItem!T1300</f>
        <v>0</v>
      </c>
      <c r="K1300">
        <f>CloaKItem!U1300</f>
        <v>0</v>
      </c>
      <c r="L1300">
        <f>CloaKItem!W1300</f>
        <v>0</v>
      </c>
      <c r="M1300">
        <f>CloaKItem!V1300</f>
        <v>0</v>
      </c>
      <c r="N1300">
        <f>CloaKItem!X1300</f>
        <v>1000</v>
      </c>
      <c r="O1300">
        <f>CloaKItem!AZ1300</f>
        <v>1</v>
      </c>
      <c r="P1300">
        <f>CloaKItem!AY1300</f>
        <v>1</v>
      </c>
      <c r="Q1300">
        <f>CloaKItem!BA1300</f>
        <v>1</v>
      </c>
      <c r="R1300">
        <f>CloaKItem!BB1300</f>
        <v>0</v>
      </c>
      <c r="S1300" s="4">
        <v>1299</v>
      </c>
      <c r="T1300">
        <f>CloaKItem!B1300</f>
        <v>1</v>
      </c>
      <c r="U1300" s="4">
        <v>0</v>
      </c>
      <c r="V1300">
        <f>CloaKItem!BG1300</f>
        <v>1</v>
      </c>
      <c r="W1300">
        <f>CloaKItem!L1300</f>
        <v>-1</v>
      </c>
      <c r="X1300">
        <f>CloaKItem!G1300</f>
        <v>5</v>
      </c>
      <c r="Y1300" s="4">
        <v>0</v>
      </c>
      <c r="Z1300">
        <f>CloaKItem!BD1300</f>
        <v>0</v>
      </c>
      <c r="AA1300" s="4">
        <v>0</v>
      </c>
      <c r="AB1300">
        <f>CloaKItem!Z1300</f>
        <v>0</v>
      </c>
      <c r="AC1300">
        <f>CloaKItem!K1300</f>
        <v>55</v>
      </c>
      <c r="AD1300">
        <f>CloaKItem!N1300</f>
        <v>-1</v>
      </c>
      <c r="AE1300">
        <f>CloaKItem!P1300</f>
        <v>-1</v>
      </c>
      <c r="AF1300">
        <f>CloaKItem!O1300</f>
        <v>-1</v>
      </c>
      <c r="AG1300">
        <f>CloaKItem!Q1300</f>
        <v>-1</v>
      </c>
      <c r="AH1300" s="4">
        <v>0</v>
      </c>
      <c r="AI1300" s="4">
        <v>0</v>
      </c>
      <c r="AJ1300" s="4">
        <v>0</v>
      </c>
      <c r="AK1300">
        <f>CloaKItem!AE1300</f>
        <v>0</v>
      </c>
      <c r="AL1300">
        <f t="shared" si="20"/>
        <v>1</v>
      </c>
      <c r="AM1300">
        <f>CloaKItem!AP1300</f>
        <v>3</v>
      </c>
      <c r="AN1300">
        <f>CloaKItem!AR1300</f>
        <v>0</v>
      </c>
      <c r="AO1300">
        <f>CloaKItem!AT1300</f>
        <v>0</v>
      </c>
      <c r="AP1300">
        <f>CloaKItem!AV1300</f>
        <v>0</v>
      </c>
      <c r="AQ1300" s="4">
        <v>0</v>
      </c>
      <c r="AR1300" s="4">
        <v>0</v>
      </c>
      <c r="AS1300" s="4">
        <v>0</v>
      </c>
      <c r="AT1300">
        <f>CloaKItem!AQ1300</f>
        <v>11</v>
      </c>
      <c r="AU1300">
        <f>CloaKItem!AS1300</f>
        <v>0</v>
      </c>
      <c r="AV1300">
        <f>CloaKItem!AU1300</f>
        <v>0</v>
      </c>
      <c r="AW1300">
        <f>CloaKItem!AW1300</f>
        <v>0</v>
      </c>
      <c r="AX1300">
        <f>CloaKItem!BF1300</f>
        <v>-1</v>
      </c>
      <c r="AY1300">
        <f>CloaKItem!M1300</f>
        <v>0</v>
      </c>
      <c r="AZ1300">
        <f>CloaKItem!AK1300</f>
        <v>0</v>
      </c>
      <c r="BA1300">
        <f>CloaKItem!AG1300</f>
        <v>0</v>
      </c>
      <c r="BB1300">
        <f>CloaKItem!AH1300</f>
        <v>0</v>
      </c>
      <c r="BC1300">
        <f>CloaKItem!AI1300</f>
        <v>0</v>
      </c>
      <c r="BD1300">
        <f>CloaKItem!AJ1300</f>
        <v>0</v>
      </c>
      <c r="BE1300">
        <f>CloaKItem!AN1300</f>
        <v>0</v>
      </c>
      <c r="BF1300">
        <f>CloaKItem!AO1300</f>
        <v>0</v>
      </c>
      <c r="BG1300">
        <f>CloaKItem!BH1300</f>
        <v>9</v>
      </c>
      <c r="BH1300" s="4">
        <v>0</v>
      </c>
    </row>
    <row r="1301" spans="1:60" x14ac:dyDescent="0.25">
      <c r="A1301" t="str">
        <f>CloaKItem!A1301</f>
        <v>ikctb22</v>
      </c>
      <c r="B1301" t="str">
        <f>CloaKItem!E1301</f>
        <v>Aiming Booster[22 Grade]</v>
      </c>
      <c r="C1301" s="1" t="str">
        <f>CloaKItem!C1301</f>
        <v>800600</v>
      </c>
      <c r="D1301">
        <f>CloaKItem!D1301</f>
        <v>155</v>
      </c>
      <c r="E1301" s="1" t="str">
        <f>CloaKItem!J1301</f>
        <v>00110000</v>
      </c>
      <c r="F1301" s="4">
        <v>8</v>
      </c>
      <c r="G1301">
        <f>CloaKItem!R1301</f>
        <v>0</v>
      </c>
      <c r="H1301" s="4">
        <v>0</v>
      </c>
      <c r="I1301">
        <f>CloaKItem!S1301</f>
        <v>100000</v>
      </c>
      <c r="J1301">
        <f>CloaKItem!T1301</f>
        <v>0</v>
      </c>
      <c r="K1301">
        <f>CloaKItem!U1301</f>
        <v>0</v>
      </c>
      <c r="L1301">
        <f>CloaKItem!W1301</f>
        <v>0</v>
      </c>
      <c r="M1301">
        <f>CloaKItem!V1301</f>
        <v>0</v>
      </c>
      <c r="N1301">
        <f>CloaKItem!X1301</f>
        <v>1000</v>
      </c>
      <c r="O1301">
        <f>CloaKItem!AZ1301</f>
        <v>1</v>
      </c>
      <c r="P1301">
        <f>CloaKItem!AY1301</f>
        <v>1</v>
      </c>
      <c r="Q1301">
        <f>CloaKItem!BA1301</f>
        <v>1</v>
      </c>
      <c r="R1301">
        <f>CloaKItem!BB1301</f>
        <v>0</v>
      </c>
      <c r="S1301" s="4">
        <v>1300</v>
      </c>
      <c r="T1301">
        <f>CloaKItem!B1301</f>
        <v>1</v>
      </c>
      <c r="U1301" s="4">
        <v>0</v>
      </c>
      <c r="V1301">
        <f>CloaKItem!BG1301</f>
        <v>1</v>
      </c>
      <c r="W1301">
        <f>CloaKItem!L1301</f>
        <v>-1</v>
      </c>
      <c r="X1301">
        <f>CloaKItem!G1301</f>
        <v>5</v>
      </c>
      <c r="Y1301" s="4">
        <v>0</v>
      </c>
      <c r="Z1301">
        <f>CloaKItem!BD1301</f>
        <v>0</v>
      </c>
      <c r="AA1301" s="4">
        <v>0</v>
      </c>
      <c r="AB1301">
        <f>CloaKItem!Z1301</f>
        <v>0</v>
      </c>
      <c r="AC1301">
        <f>CloaKItem!K1301</f>
        <v>55</v>
      </c>
      <c r="AD1301">
        <f>CloaKItem!N1301</f>
        <v>-1</v>
      </c>
      <c r="AE1301">
        <f>CloaKItem!P1301</f>
        <v>-1</v>
      </c>
      <c r="AF1301">
        <f>CloaKItem!O1301</f>
        <v>-1</v>
      </c>
      <c r="AG1301">
        <f>CloaKItem!Q1301</f>
        <v>-1</v>
      </c>
      <c r="AH1301" s="4">
        <v>0</v>
      </c>
      <c r="AI1301" s="4">
        <v>0</v>
      </c>
      <c r="AJ1301" s="4">
        <v>0</v>
      </c>
      <c r="AK1301">
        <f>CloaKItem!AE1301</f>
        <v>0</v>
      </c>
      <c r="AL1301">
        <f t="shared" si="20"/>
        <v>1</v>
      </c>
      <c r="AM1301">
        <f>CloaKItem!AP1301</f>
        <v>3</v>
      </c>
      <c r="AN1301">
        <f>CloaKItem!AR1301</f>
        <v>0</v>
      </c>
      <c r="AO1301">
        <f>CloaKItem!AT1301</f>
        <v>0</v>
      </c>
      <c r="AP1301">
        <f>CloaKItem!AV1301</f>
        <v>0</v>
      </c>
      <c r="AQ1301" s="4">
        <v>0</v>
      </c>
      <c r="AR1301" s="4">
        <v>0</v>
      </c>
      <c r="AS1301" s="4">
        <v>0</v>
      </c>
      <c r="AT1301">
        <f>CloaKItem!AQ1301</f>
        <v>11.5</v>
      </c>
      <c r="AU1301">
        <f>CloaKItem!AS1301</f>
        <v>0</v>
      </c>
      <c r="AV1301">
        <f>CloaKItem!AU1301</f>
        <v>0</v>
      </c>
      <c r="AW1301">
        <f>CloaKItem!AW1301</f>
        <v>0</v>
      </c>
      <c r="AX1301">
        <f>CloaKItem!BF1301</f>
        <v>-1</v>
      </c>
      <c r="AY1301">
        <f>CloaKItem!M1301</f>
        <v>0</v>
      </c>
      <c r="AZ1301">
        <f>CloaKItem!AK1301</f>
        <v>0</v>
      </c>
      <c r="BA1301">
        <f>CloaKItem!AG1301</f>
        <v>0</v>
      </c>
      <c r="BB1301">
        <f>CloaKItem!AH1301</f>
        <v>0</v>
      </c>
      <c r="BC1301">
        <f>CloaKItem!AI1301</f>
        <v>0</v>
      </c>
      <c r="BD1301">
        <f>CloaKItem!AJ1301</f>
        <v>0</v>
      </c>
      <c r="BE1301">
        <f>CloaKItem!AN1301</f>
        <v>0</v>
      </c>
      <c r="BF1301">
        <f>CloaKItem!AO1301</f>
        <v>0</v>
      </c>
      <c r="BG1301">
        <f>CloaKItem!BH1301</f>
        <v>9</v>
      </c>
      <c r="BH1301" s="4">
        <v>0</v>
      </c>
    </row>
    <row r="1302" spans="1:60" x14ac:dyDescent="0.25">
      <c r="A1302" t="str">
        <f>CloaKItem!A1302</f>
        <v>ikctb23</v>
      </c>
      <c r="B1302" t="str">
        <f>CloaKItem!E1302</f>
        <v>Aiming Booster[23 Grade]</v>
      </c>
      <c r="C1302" s="1" t="str">
        <f>CloaKItem!C1302</f>
        <v>800600</v>
      </c>
      <c r="D1302">
        <f>CloaKItem!D1302</f>
        <v>155</v>
      </c>
      <c r="E1302" s="1" t="str">
        <f>CloaKItem!J1302</f>
        <v>00110000</v>
      </c>
      <c r="F1302" s="4">
        <v>8</v>
      </c>
      <c r="G1302">
        <f>CloaKItem!R1302</f>
        <v>0</v>
      </c>
      <c r="H1302" s="4">
        <v>0</v>
      </c>
      <c r="I1302">
        <f>CloaKItem!S1302</f>
        <v>100000</v>
      </c>
      <c r="J1302">
        <f>CloaKItem!T1302</f>
        <v>0</v>
      </c>
      <c r="K1302">
        <f>CloaKItem!U1302</f>
        <v>0</v>
      </c>
      <c r="L1302">
        <f>CloaKItem!W1302</f>
        <v>0</v>
      </c>
      <c r="M1302">
        <f>CloaKItem!V1302</f>
        <v>0</v>
      </c>
      <c r="N1302">
        <f>CloaKItem!X1302</f>
        <v>1000</v>
      </c>
      <c r="O1302">
        <f>CloaKItem!AZ1302</f>
        <v>1</v>
      </c>
      <c r="P1302">
        <f>CloaKItem!AY1302</f>
        <v>1</v>
      </c>
      <c r="Q1302">
        <f>CloaKItem!BA1302</f>
        <v>1</v>
      </c>
      <c r="R1302">
        <f>CloaKItem!BB1302</f>
        <v>0</v>
      </c>
      <c r="S1302" s="4">
        <v>1301</v>
      </c>
      <c r="T1302">
        <f>CloaKItem!B1302</f>
        <v>1</v>
      </c>
      <c r="U1302" s="4">
        <v>0</v>
      </c>
      <c r="V1302">
        <f>CloaKItem!BG1302</f>
        <v>1</v>
      </c>
      <c r="W1302">
        <f>CloaKItem!L1302</f>
        <v>-1</v>
      </c>
      <c r="X1302">
        <f>CloaKItem!G1302</f>
        <v>5</v>
      </c>
      <c r="Y1302" s="4">
        <v>0</v>
      </c>
      <c r="Z1302">
        <f>CloaKItem!BD1302</f>
        <v>0</v>
      </c>
      <c r="AA1302" s="4">
        <v>0</v>
      </c>
      <c r="AB1302">
        <f>CloaKItem!Z1302</f>
        <v>0</v>
      </c>
      <c r="AC1302">
        <f>CloaKItem!K1302</f>
        <v>55</v>
      </c>
      <c r="AD1302">
        <f>CloaKItem!N1302</f>
        <v>-1</v>
      </c>
      <c r="AE1302">
        <f>CloaKItem!P1302</f>
        <v>-1</v>
      </c>
      <c r="AF1302">
        <f>CloaKItem!O1302</f>
        <v>-1</v>
      </c>
      <c r="AG1302">
        <f>CloaKItem!Q1302</f>
        <v>-1</v>
      </c>
      <c r="AH1302" s="4">
        <v>0</v>
      </c>
      <c r="AI1302" s="4">
        <v>0</v>
      </c>
      <c r="AJ1302" s="4">
        <v>0</v>
      </c>
      <c r="AK1302">
        <f>CloaKItem!AE1302</f>
        <v>0</v>
      </c>
      <c r="AL1302">
        <f t="shared" si="20"/>
        <v>1</v>
      </c>
      <c r="AM1302">
        <f>CloaKItem!AP1302</f>
        <v>3</v>
      </c>
      <c r="AN1302">
        <f>CloaKItem!AR1302</f>
        <v>0</v>
      </c>
      <c r="AO1302">
        <f>CloaKItem!AT1302</f>
        <v>0</v>
      </c>
      <c r="AP1302">
        <f>CloaKItem!AV1302</f>
        <v>0</v>
      </c>
      <c r="AQ1302" s="4">
        <v>0</v>
      </c>
      <c r="AR1302" s="4">
        <v>0</v>
      </c>
      <c r="AS1302" s="4">
        <v>0</v>
      </c>
      <c r="AT1302">
        <f>CloaKItem!AQ1302</f>
        <v>12</v>
      </c>
      <c r="AU1302">
        <f>CloaKItem!AS1302</f>
        <v>0</v>
      </c>
      <c r="AV1302">
        <f>CloaKItem!AU1302</f>
        <v>0</v>
      </c>
      <c r="AW1302">
        <f>CloaKItem!AW1302</f>
        <v>0</v>
      </c>
      <c r="AX1302">
        <f>CloaKItem!BF1302</f>
        <v>-1</v>
      </c>
      <c r="AY1302">
        <f>CloaKItem!M1302</f>
        <v>0</v>
      </c>
      <c r="AZ1302">
        <f>CloaKItem!AK1302</f>
        <v>0</v>
      </c>
      <c r="BA1302">
        <f>CloaKItem!AG1302</f>
        <v>0</v>
      </c>
      <c r="BB1302">
        <f>CloaKItem!AH1302</f>
        <v>0</v>
      </c>
      <c r="BC1302">
        <f>CloaKItem!AI1302</f>
        <v>0</v>
      </c>
      <c r="BD1302">
        <f>CloaKItem!AJ1302</f>
        <v>0</v>
      </c>
      <c r="BE1302">
        <f>CloaKItem!AN1302</f>
        <v>0</v>
      </c>
      <c r="BF1302">
        <f>CloaKItem!AO1302</f>
        <v>0</v>
      </c>
      <c r="BG1302">
        <f>CloaKItem!BH1302</f>
        <v>9</v>
      </c>
      <c r="BH1302" s="4">
        <v>0</v>
      </c>
    </row>
    <row r="1303" spans="1:60" x14ac:dyDescent="0.25">
      <c r="A1303" t="str">
        <f>CloaKItem!A1303</f>
        <v>ikctb24</v>
      </c>
      <c r="B1303" t="str">
        <f>CloaKItem!E1303</f>
        <v>Aiming Booster[24 Grade]</v>
      </c>
      <c r="C1303" s="1" t="str">
        <f>CloaKItem!C1303</f>
        <v>800600</v>
      </c>
      <c r="D1303">
        <f>CloaKItem!D1303</f>
        <v>155</v>
      </c>
      <c r="E1303" s="1" t="str">
        <f>CloaKItem!J1303</f>
        <v>00110000</v>
      </c>
      <c r="F1303" s="4">
        <v>8</v>
      </c>
      <c r="G1303">
        <f>CloaKItem!R1303</f>
        <v>0</v>
      </c>
      <c r="H1303" s="4">
        <v>0</v>
      </c>
      <c r="I1303">
        <f>CloaKItem!S1303</f>
        <v>100000</v>
      </c>
      <c r="J1303">
        <f>CloaKItem!T1303</f>
        <v>0</v>
      </c>
      <c r="K1303">
        <f>CloaKItem!U1303</f>
        <v>0</v>
      </c>
      <c r="L1303">
        <f>CloaKItem!W1303</f>
        <v>0</v>
      </c>
      <c r="M1303">
        <f>CloaKItem!V1303</f>
        <v>0</v>
      </c>
      <c r="N1303">
        <f>CloaKItem!X1303</f>
        <v>1000</v>
      </c>
      <c r="O1303">
        <f>CloaKItem!AZ1303</f>
        <v>1</v>
      </c>
      <c r="P1303">
        <f>CloaKItem!AY1303</f>
        <v>1</v>
      </c>
      <c r="Q1303">
        <f>CloaKItem!BA1303</f>
        <v>1</v>
      </c>
      <c r="R1303">
        <f>CloaKItem!BB1303</f>
        <v>0</v>
      </c>
      <c r="S1303" s="4">
        <v>1302</v>
      </c>
      <c r="T1303">
        <f>CloaKItem!B1303</f>
        <v>1</v>
      </c>
      <c r="U1303" s="4">
        <v>0</v>
      </c>
      <c r="V1303">
        <f>CloaKItem!BG1303</f>
        <v>1</v>
      </c>
      <c r="W1303">
        <f>CloaKItem!L1303</f>
        <v>-1</v>
      </c>
      <c r="X1303">
        <f>CloaKItem!G1303</f>
        <v>5</v>
      </c>
      <c r="Y1303" s="4">
        <v>0</v>
      </c>
      <c r="Z1303">
        <f>CloaKItem!BD1303</f>
        <v>0</v>
      </c>
      <c r="AA1303" s="4">
        <v>0</v>
      </c>
      <c r="AB1303">
        <f>CloaKItem!Z1303</f>
        <v>0</v>
      </c>
      <c r="AC1303">
        <f>CloaKItem!K1303</f>
        <v>55</v>
      </c>
      <c r="AD1303">
        <f>CloaKItem!N1303</f>
        <v>-1</v>
      </c>
      <c r="AE1303">
        <f>CloaKItem!P1303</f>
        <v>-1</v>
      </c>
      <c r="AF1303">
        <f>CloaKItem!O1303</f>
        <v>-1</v>
      </c>
      <c r="AG1303">
        <f>CloaKItem!Q1303</f>
        <v>-1</v>
      </c>
      <c r="AH1303" s="4">
        <v>0</v>
      </c>
      <c r="AI1303" s="4">
        <v>0</v>
      </c>
      <c r="AJ1303" s="4">
        <v>0</v>
      </c>
      <c r="AK1303">
        <f>CloaKItem!AE1303</f>
        <v>0</v>
      </c>
      <c r="AL1303">
        <f t="shared" si="20"/>
        <v>1</v>
      </c>
      <c r="AM1303">
        <f>CloaKItem!AP1303</f>
        <v>3</v>
      </c>
      <c r="AN1303">
        <f>CloaKItem!AR1303</f>
        <v>0</v>
      </c>
      <c r="AO1303">
        <f>CloaKItem!AT1303</f>
        <v>0</v>
      </c>
      <c r="AP1303">
        <f>CloaKItem!AV1303</f>
        <v>0</v>
      </c>
      <c r="AQ1303" s="4">
        <v>0</v>
      </c>
      <c r="AR1303" s="4">
        <v>0</v>
      </c>
      <c r="AS1303" s="4">
        <v>0</v>
      </c>
      <c r="AT1303">
        <f>CloaKItem!AQ1303</f>
        <v>12.5</v>
      </c>
      <c r="AU1303">
        <f>CloaKItem!AS1303</f>
        <v>0</v>
      </c>
      <c r="AV1303">
        <f>CloaKItem!AU1303</f>
        <v>0</v>
      </c>
      <c r="AW1303">
        <f>CloaKItem!AW1303</f>
        <v>0</v>
      </c>
      <c r="AX1303">
        <f>CloaKItem!BF1303</f>
        <v>-1</v>
      </c>
      <c r="AY1303">
        <f>CloaKItem!M1303</f>
        <v>0</v>
      </c>
      <c r="AZ1303">
        <f>CloaKItem!AK1303</f>
        <v>0</v>
      </c>
      <c r="BA1303">
        <f>CloaKItem!AG1303</f>
        <v>0</v>
      </c>
      <c r="BB1303">
        <f>CloaKItem!AH1303</f>
        <v>0</v>
      </c>
      <c r="BC1303">
        <f>CloaKItem!AI1303</f>
        <v>0</v>
      </c>
      <c r="BD1303">
        <f>CloaKItem!AJ1303</f>
        <v>0</v>
      </c>
      <c r="BE1303">
        <f>CloaKItem!AN1303</f>
        <v>0</v>
      </c>
      <c r="BF1303">
        <f>CloaKItem!AO1303</f>
        <v>0</v>
      </c>
      <c r="BG1303">
        <f>CloaKItem!BH1303</f>
        <v>9</v>
      </c>
      <c r="BH1303" s="4">
        <v>0</v>
      </c>
    </row>
    <row r="1304" spans="1:60" x14ac:dyDescent="0.25">
      <c r="A1304" t="str">
        <f>CloaKItem!A1304</f>
        <v>ikctb25</v>
      </c>
      <c r="B1304" t="str">
        <f>CloaKItem!E1304</f>
        <v>Aiming Booster[25 Grade]</v>
      </c>
      <c r="C1304" s="1" t="str">
        <f>CloaKItem!C1304</f>
        <v>800600</v>
      </c>
      <c r="D1304">
        <f>CloaKItem!D1304</f>
        <v>155</v>
      </c>
      <c r="E1304" s="1" t="str">
        <f>CloaKItem!J1304</f>
        <v>00110000</v>
      </c>
      <c r="F1304" s="4">
        <v>8</v>
      </c>
      <c r="G1304">
        <f>CloaKItem!R1304</f>
        <v>0</v>
      </c>
      <c r="H1304" s="4">
        <v>0</v>
      </c>
      <c r="I1304">
        <f>CloaKItem!S1304</f>
        <v>100000</v>
      </c>
      <c r="J1304">
        <f>CloaKItem!T1304</f>
        <v>0</v>
      </c>
      <c r="K1304">
        <f>CloaKItem!U1304</f>
        <v>0</v>
      </c>
      <c r="L1304">
        <f>CloaKItem!W1304</f>
        <v>0</v>
      </c>
      <c r="M1304">
        <f>CloaKItem!V1304</f>
        <v>0</v>
      </c>
      <c r="N1304">
        <f>CloaKItem!X1304</f>
        <v>1000</v>
      </c>
      <c r="O1304">
        <f>CloaKItem!AZ1304</f>
        <v>1</v>
      </c>
      <c r="P1304">
        <f>CloaKItem!AY1304</f>
        <v>1</v>
      </c>
      <c r="Q1304">
        <f>CloaKItem!BA1304</f>
        <v>1</v>
      </c>
      <c r="R1304">
        <f>CloaKItem!BB1304</f>
        <v>0</v>
      </c>
      <c r="S1304" s="4">
        <v>1303</v>
      </c>
      <c r="T1304">
        <f>CloaKItem!B1304</f>
        <v>1</v>
      </c>
      <c r="U1304" s="4">
        <v>0</v>
      </c>
      <c r="V1304">
        <f>CloaKItem!BG1304</f>
        <v>1</v>
      </c>
      <c r="W1304">
        <f>CloaKItem!L1304</f>
        <v>-1</v>
      </c>
      <c r="X1304">
        <f>CloaKItem!G1304</f>
        <v>5</v>
      </c>
      <c r="Y1304" s="4">
        <v>0</v>
      </c>
      <c r="Z1304">
        <f>CloaKItem!BD1304</f>
        <v>0</v>
      </c>
      <c r="AA1304" s="4">
        <v>0</v>
      </c>
      <c r="AB1304">
        <f>CloaKItem!Z1304</f>
        <v>0</v>
      </c>
      <c r="AC1304">
        <f>CloaKItem!K1304</f>
        <v>55</v>
      </c>
      <c r="AD1304">
        <f>CloaKItem!N1304</f>
        <v>-1</v>
      </c>
      <c r="AE1304">
        <f>CloaKItem!P1304</f>
        <v>-1</v>
      </c>
      <c r="AF1304">
        <f>CloaKItem!O1304</f>
        <v>-1</v>
      </c>
      <c r="AG1304">
        <f>CloaKItem!Q1304</f>
        <v>-1</v>
      </c>
      <c r="AH1304" s="4">
        <v>0</v>
      </c>
      <c r="AI1304" s="4">
        <v>0</v>
      </c>
      <c r="AJ1304" s="4">
        <v>0</v>
      </c>
      <c r="AK1304">
        <f>CloaKItem!AE1304</f>
        <v>0</v>
      </c>
      <c r="AL1304">
        <f t="shared" si="20"/>
        <v>1</v>
      </c>
      <c r="AM1304">
        <f>CloaKItem!AP1304</f>
        <v>3</v>
      </c>
      <c r="AN1304">
        <f>CloaKItem!AR1304</f>
        <v>0</v>
      </c>
      <c r="AO1304">
        <f>CloaKItem!AT1304</f>
        <v>0</v>
      </c>
      <c r="AP1304">
        <f>CloaKItem!AV1304</f>
        <v>0</v>
      </c>
      <c r="AQ1304" s="4">
        <v>0</v>
      </c>
      <c r="AR1304" s="4">
        <v>0</v>
      </c>
      <c r="AS1304" s="4">
        <v>0</v>
      </c>
      <c r="AT1304">
        <f>CloaKItem!AQ1304</f>
        <v>13</v>
      </c>
      <c r="AU1304">
        <f>CloaKItem!AS1304</f>
        <v>0</v>
      </c>
      <c r="AV1304">
        <f>CloaKItem!AU1304</f>
        <v>0</v>
      </c>
      <c r="AW1304">
        <f>CloaKItem!AW1304</f>
        <v>0</v>
      </c>
      <c r="AX1304">
        <f>CloaKItem!BF1304</f>
        <v>-1</v>
      </c>
      <c r="AY1304">
        <f>CloaKItem!M1304</f>
        <v>0</v>
      </c>
      <c r="AZ1304">
        <f>CloaKItem!AK1304</f>
        <v>0</v>
      </c>
      <c r="BA1304">
        <f>CloaKItem!AG1304</f>
        <v>0</v>
      </c>
      <c r="BB1304">
        <f>CloaKItem!AH1304</f>
        <v>0</v>
      </c>
      <c r="BC1304">
        <f>CloaKItem!AI1304</f>
        <v>0</v>
      </c>
      <c r="BD1304">
        <f>CloaKItem!AJ1304</f>
        <v>0</v>
      </c>
      <c r="BE1304">
        <f>CloaKItem!AN1304</f>
        <v>0</v>
      </c>
      <c r="BF1304">
        <f>CloaKItem!AO1304</f>
        <v>0</v>
      </c>
      <c r="BG1304">
        <f>CloaKItem!BH1304</f>
        <v>9</v>
      </c>
      <c r="BH1304" s="4">
        <v>0</v>
      </c>
    </row>
    <row r="1305" spans="1:60" x14ac:dyDescent="0.25">
      <c r="A1305" t="str">
        <f>CloaKItem!A1305</f>
        <v>ikctb26</v>
      </c>
      <c r="B1305" t="str">
        <f>CloaKItem!E1305</f>
        <v>Aiming Booster[26 Grade]</v>
      </c>
      <c r="C1305" s="1" t="str">
        <f>CloaKItem!C1305</f>
        <v>800600</v>
      </c>
      <c r="D1305">
        <f>CloaKItem!D1305</f>
        <v>155</v>
      </c>
      <c r="E1305" s="1" t="str">
        <f>CloaKItem!J1305</f>
        <v>00110000</v>
      </c>
      <c r="F1305" s="4">
        <v>8</v>
      </c>
      <c r="G1305">
        <f>CloaKItem!R1305</f>
        <v>0</v>
      </c>
      <c r="H1305" s="4">
        <v>0</v>
      </c>
      <c r="I1305">
        <f>CloaKItem!S1305</f>
        <v>100000</v>
      </c>
      <c r="J1305">
        <f>CloaKItem!T1305</f>
        <v>0</v>
      </c>
      <c r="K1305">
        <f>CloaKItem!U1305</f>
        <v>0</v>
      </c>
      <c r="L1305">
        <f>CloaKItem!W1305</f>
        <v>0</v>
      </c>
      <c r="M1305">
        <f>CloaKItem!V1305</f>
        <v>0</v>
      </c>
      <c r="N1305">
        <f>CloaKItem!X1305</f>
        <v>1000</v>
      </c>
      <c r="O1305">
        <f>CloaKItem!AZ1305</f>
        <v>1</v>
      </c>
      <c r="P1305">
        <f>CloaKItem!AY1305</f>
        <v>1</v>
      </c>
      <c r="Q1305">
        <f>CloaKItem!BA1305</f>
        <v>1</v>
      </c>
      <c r="R1305">
        <f>CloaKItem!BB1305</f>
        <v>0</v>
      </c>
      <c r="S1305" s="4">
        <v>1304</v>
      </c>
      <c r="T1305">
        <f>CloaKItem!B1305</f>
        <v>1</v>
      </c>
      <c r="U1305" s="4">
        <v>0</v>
      </c>
      <c r="V1305">
        <f>CloaKItem!BG1305</f>
        <v>1</v>
      </c>
      <c r="W1305">
        <f>CloaKItem!L1305</f>
        <v>-1</v>
      </c>
      <c r="X1305">
        <f>CloaKItem!G1305</f>
        <v>5</v>
      </c>
      <c r="Y1305" s="4">
        <v>0</v>
      </c>
      <c r="Z1305">
        <f>CloaKItem!BD1305</f>
        <v>0</v>
      </c>
      <c r="AA1305" s="4">
        <v>0</v>
      </c>
      <c r="AB1305">
        <f>CloaKItem!Z1305</f>
        <v>0</v>
      </c>
      <c r="AC1305">
        <f>CloaKItem!K1305</f>
        <v>55</v>
      </c>
      <c r="AD1305">
        <f>CloaKItem!N1305</f>
        <v>-1</v>
      </c>
      <c r="AE1305">
        <f>CloaKItem!P1305</f>
        <v>-1</v>
      </c>
      <c r="AF1305">
        <f>CloaKItem!O1305</f>
        <v>-1</v>
      </c>
      <c r="AG1305">
        <f>CloaKItem!Q1305</f>
        <v>-1</v>
      </c>
      <c r="AH1305" s="4">
        <v>0</v>
      </c>
      <c r="AI1305" s="4">
        <v>0</v>
      </c>
      <c r="AJ1305" s="4">
        <v>0</v>
      </c>
      <c r="AK1305">
        <f>CloaKItem!AE1305</f>
        <v>0</v>
      </c>
      <c r="AL1305">
        <f t="shared" si="20"/>
        <v>1</v>
      </c>
      <c r="AM1305">
        <f>CloaKItem!AP1305</f>
        <v>3</v>
      </c>
      <c r="AN1305">
        <f>CloaKItem!AR1305</f>
        <v>0</v>
      </c>
      <c r="AO1305">
        <f>CloaKItem!AT1305</f>
        <v>0</v>
      </c>
      <c r="AP1305">
        <f>CloaKItem!AV1305</f>
        <v>0</v>
      </c>
      <c r="AQ1305" s="4">
        <v>0</v>
      </c>
      <c r="AR1305" s="4">
        <v>0</v>
      </c>
      <c r="AS1305" s="4">
        <v>0</v>
      </c>
      <c r="AT1305">
        <f>CloaKItem!AQ1305</f>
        <v>13.5</v>
      </c>
      <c r="AU1305">
        <f>CloaKItem!AS1305</f>
        <v>0</v>
      </c>
      <c r="AV1305">
        <f>CloaKItem!AU1305</f>
        <v>0</v>
      </c>
      <c r="AW1305">
        <f>CloaKItem!AW1305</f>
        <v>0</v>
      </c>
      <c r="AX1305">
        <f>CloaKItem!BF1305</f>
        <v>-1</v>
      </c>
      <c r="AY1305">
        <f>CloaKItem!M1305</f>
        <v>0</v>
      </c>
      <c r="AZ1305">
        <f>CloaKItem!AK1305</f>
        <v>0</v>
      </c>
      <c r="BA1305">
        <f>CloaKItem!AG1305</f>
        <v>0</v>
      </c>
      <c r="BB1305">
        <f>CloaKItem!AH1305</f>
        <v>0</v>
      </c>
      <c r="BC1305">
        <f>CloaKItem!AI1305</f>
        <v>0</v>
      </c>
      <c r="BD1305">
        <f>CloaKItem!AJ1305</f>
        <v>0</v>
      </c>
      <c r="BE1305">
        <f>CloaKItem!AN1305</f>
        <v>0</v>
      </c>
      <c r="BF1305">
        <f>CloaKItem!AO1305</f>
        <v>0</v>
      </c>
      <c r="BG1305">
        <f>CloaKItem!BH1305</f>
        <v>9</v>
      </c>
      <c r="BH1305" s="4">
        <v>0</v>
      </c>
    </row>
    <row r="1306" spans="1:60" x14ac:dyDescent="0.25">
      <c r="A1306" t="str">
        <f>CloaKItem!A1306</f>
        <v>ikctb27</v>
      </c>
      <c r="B1306" t="str">
        <f>CloaKItem!E1306</f>
        <v>Aiming Booster[27 Grade]</v>
      </c>
      <c r="C1306" s="1" t="str">
        <f>CloaKItem!C1306</f>
        <v>800600</v>
      </c>
      <c r="D1306">
        <f>CloaKItem!D1306</f>
        <v>155</v>
      </c>
      <c r="E1306" s="1" t="str">
        <f>CloaKItem!J1306</f>
        <v>00110000</v>
      </c>
      <c r="F1306" s="4">
        <v>8</v>
      </c>
      <c r="G1306">
        <f>CloaKItem!R1306</f>
        <v>0</v>
      </c>
      <c r="H1306" s="4">
        <v>0</v>
      </c>
      <c r="I1306">
        <f>CloaKItem!S1306</f>
        <v>100000</v>
      </c>
      <c r="J1306">
        <f>CloaKItem!T1306</f>
        <v>0</v>
      </c>
      <c r="K1306">
        <f>CloaKItem!U1306</f>
        <v>0</v>
      </c>
      <c r="L1306">
        <f>CloaKItem!W1306</f>
        <v>0</v>
      </c>
      <c r="M1306">
        <f>CloaKItem!V1306</f>
        <v>0</v>
      </c>
      <c r="N1306">
        <f>CloaKItem!X1306</f>
        <v>1000</v>
      </c>
      <c r="O1306">
        <f>CloaKItem!AZ1306</f>
        <v>1</v>
      </c>
      <c r="P1306">
        <f>CloaKItem!AY1306</f>
        <v>1</v>
      </c>
      <c r="Q1306">
        <f>CloaKItem!BA1306</f>
        <v>1</v>
      </c>
      <c r="R1306">
        <f>CloaKItem!BB1306</f>
        <v>0</v>
      </c>
      <c r="S1306" s="4">
        <v>1305</v>
      </c>
      <c r="T1306">
        <f>CloaKItem!B1306</f>
        <v>1</v>
      </c>
      <c r="U1306" s="4">
        <v>0</v>
      </c>
      <c r="V1306">
        <f>CloaKItem!BG1306</f>
        <v>1</v>
      </c>
      <c r="W1306">
        <f>CloaKItem!L1306</f>
        <v>-1</v>
      </c>
      <c r="X1306">
        <f>CloaKItem!G1306</f>
        <v>5</v>
      </c>
      <c r="Y1306" s="4">
        <v>0</v>
      </c>
      <c r="Z1306">
        <f>CloaKItem!BD1306</f>
        <v>0</v>
      </c>
      <c r="AA1306" s="4">
        <v>0</v>
      </c>
      <c r="AB1306">
        <f>CloaKItem!Z1306</f>
        <v>0</v>
      </c>
      <c r="AC1306">
        <f>CloaKItem!K1306</f>
        <v>55</v>
      </c>
      <c r="AD1306">
        <f>CloaKItem!N1306</f>
        <v>-1</v>
      </c>
      <c r="AE1306">
        <f>CloaKItem!P1306</f>
        <v>-1</v>
      </c>
      <c r="AF1306">
        <f>CloaKItem!O1306</f>
        <v>-1</v>
      </c>
      <c r="AG1306">
        <f>CloaKItem!Q1306</f>
        <v>-1</v>
      </c>
      <c r="AH1306" s="4">
        <v>0</v>
      </c>
      <c r="AI1306" s="4">
        <v>0</v>
      </c>
      <c r="AJ1306" s="4">
        <v>0</v>
      </c>
      <c r="AK1306">
        <f>CloaKItem!AE1306</f>
        <v>0</v>
      </c>
      <c r="AL1306">
        <f t="shared" si="20"/>
        <v>1</v>
      </c>
      <c r="AM1306">
        <f>CloaKItem!AP1306</f>
        <v>3</v>
      </c>
      <c r="AN1306">
        <f>CloaKItem!AR1306</f>
        <v>0</v>
      </c>
      <c r="AO1306">
        <f>CloaKItem!AT1306</f>
        <v>0</v>
      </c>
      <c r="AP1306">
        <f>CloaKItem!AV1306</f>
        <v>0</v>
      </c>
      <c r="AQ1306" s="4">
        <v>0</v>
      </c>
      <c r="AR1306" s="4">
        <v>0</v>
      </c>
      <c r="AS1306" s="4">
        <v>0</v>
      </c>
      <c r="AT1306">
        <f>CloaKItem!AQ1306</f>
        <v>14</v>
      </c>
      <c r="AU1306">
        <f>CloaKItem!AS1306</f>
        <v>0</v>
      </c>
      <c r="AV1306">
        <f>CloaKItem!AU1306</f>
        <v>0</v>
      </c>
      <c r="AW1306">
        <f>CloaKItem!AW1306</f>
        <v>0</v>
      </c>
      <c r="AX1306">
        <f>CloaKItem!BF1306</f>
        <v>-1</v>
      </c>
      <c r="AY1306">
        <f>CloaKItem!M1306</f>
        <v>0</v>
      </c>
      <c r="AZ1306">
        <f>CloaKItem!AK1306</f>
        <v>0</v>
      </c>
      <c r="BA1306">
        <f>CloaKItem!AG1306</f>
        <v>0</v>
      </c>
      <c r="BB1306">
        <f>CloaKItem!AH1306</f>
        <v>0</v>
      </c>
      <c r="BC1306">
        <f>CloaKItem!AI1306</f>
        <v>0</v>
      </c>
      <c r="BD1306">
        <f>CloaKItem!AJ1306</f>
        <v>0</v>
      </c>
      <c r="BE1306">
        <f>CloaKItem!AN1306</f>
        <v>0</v>
      </c>
      <c r="BF1306">
        <f>CloaKItem!AO1306</f>
        <v>0</v>
      </c>
      <c r="BG1306">
        <f>CloaKItem!BH1306</f>
        <v>9</v>
      </c>
      <c r="BH1306" s="4">
        <v>0</v>
      </c>
    </row>
    <row r="1307" spans="1:60" x14ac:dyDescent="0.25">
      <c r="A1307" t="str">
        <f>CloaKItem!A1307</f>
        <v>ikctb28</v>
      </c>
      <c r="B1307" t="str">
        <f>CloaKItem!E1307</f>
        <v>Aiming Booster[28 Grade]</v>
      </c>
      <c r="C1307" s="1" t="str">
        <f>CloaKItem!C1307</f>
        <v>800600</v>
      </c>
      <c r="D1307">
        <f>CloaKItem!D1307</f>
        <v>155</v>
      </c>
      <c r="E1307" s="1" t="str">
        <f>CloaKItem!J1307</f>
        <v>00110000</v>
      </c>
      <c r="F1307" s="4">
        <v>8</v>
      </c>
      <c r="G1307">
        <f>CloaKItem!R1307</f>
        <v>0</v>
      </c>
      <c r="H1307" s="4">
        <v>0</v>
      </c>
      <c r="I1307">
        <f>CloaKItem!S1307</f>
        <v>100000</v>
      </c>
      <c r="J1307">
        <f>CloaKItem!T1307</f>
        <v>0</v>
      </c>
      <c r="K1307">
        <f>CloaKItem!U1307</f>
        <v>0</v>
      </c>
      <c r="L1307">
        <f>CloaKItem!W1307</f>
        <v>0</v>
      </c>
      <c r="M1307">
        <f>CloaKItem!V1307</f>
        <v>0</v>
      </c>
      <c r="N1307">
        <f>CloaKItem!X1307</f>
        <v>1000</v>
      </c>
      <c r="O1307">
        <f>CloaKItem!AZ1307</f>
        <v>1</v>
      </c>
      <c r="P1307">
        <f>CloaKItem!AY1307</f>
        <v>1</v>
      </c>
      <c r="Q1307">
        <f>CloaKItem!BA1307</f>
        <v>1</v>
      </c>
      <c r="R1307">
        <f>CloaKItem!BB1307</f>
        <v>0</v>
      </c>
      <c r="S1307" s="4">
        <v>1306</v>
      </c>
      <c r="T1307">
        <f>CloaKItem!B1307</f>
        <v>1</v>
      </c>
      <c r="U1307" s="4">
        <v>0</v>
      </c>
      <c r="V1307">
        <f>CloaKItem!BG1307</f>
        <v>1</v>
      </c>
      <c r="W1307">
        <f>CloaKItem!L1307</f>
        <v>-1</v>
      </c>
      <c r="X1307">
        <f>CloaKItem!G1307</f>
        <v>5</v>
      </c>
      <c r="Y1307" s="4">
        <v>0</v>
      </c>
      <c r="Z1307">
        <f>CloaKItem!BD1307</f>
        <v>0</v>
      </c>
      <c r="AA1307" s="4">
        <v>0</v>
      </c>
      <c r="AB1307">
        <f>CloaKItem!Z1307</f>
        <v>0</v>
      </c>
      <c r="AC1307">
        <f>CloaKItem!K1307</f>
        <v>55</v>
      </c>
      <c r="AD1307">
        <f>CloaKItem!N1307</f>
        <v>-1</v>
      </c>
      <c r="AE1307">
        <f>CloaKItem!P1307</f>
        <v>-1</v>
      </c>
      <c r="AF1307">
        <f>CloaKItem!O1307</f>
        <v>-1</v>
      </c>
      <c r="AG1307">
        <f>CloaKItem!Q1307</f>
        <v>-1</v>
      </c>
      <c r="AH1307" s="4">
        <v>0</v>
      </c>
      <c r="AI1307" s="4">
        <v>0</v>
      </c>
      <c r="AJ1307" s="4">
        <v>0</v>
      </c>
      <c r="AK1307">
        <f>CloaKItem!AE1307</f>
        <v>0</v>
      </c>
      <c r="AL1307">
        <f t="shared" si="20"/>
        <v>1</v>
      </c>
      <c r="AM1307">
        <f>CloaKItem!AP1307</f>
        <v>3</v>
      </c>
      <c r="AN1307">
        <f>CloaKItem!AR1307</f>
        <v>0</v>
      </c>
      <c r="AO1307">
        <f>CloaKItem!AT1307</f>
        <v>0</v>
      </c>
      <c r="AP1307">
        <f>CloaKItem!AV1307</f>
        <v>0</v>
      </c>
      <c r="AQ1307" s="4">
        <v>0</v>
      </c>
      <c r="AR1307" s="4">
        <v>0</v>
      </c>
      <c r="AS1307" s="4">
        <v>0</v>
      </c>
      <c r="AT1307">
        <f>CloaKItem!AQ1307</f>
        <v>14.5</v>
      </c>
      <c r="AU1307">
        <f>CloaKItem!AS1307</f>
        <v>0</v>
      </c>
      <c r="AV1307">
        <f>CloaKItem!AU1307</f>
        <v>0</v>
      </c>
      <c r="AW1307">
        <f>CloaKItem!AW1307</f>
        <v>0</v>
      </c>
      <c r="AX1307">
        <f>CloaKItem!BF1307</f>
        <v>-1</v>
      </c>
      <c r="AY1307">
        <f>CloaKItem!M1307</f>
        <v>0</v>
      </c>
      <c r="AZ1307">
        <f>CloaKItem!AK1307</f>
        <v>0</v>
      </c>
      <c r="BA1307">
        <f>CloaKItem!AG1307</f>
        <v>0</v>
      </c>
      <c r="BB1307">
        <f>CloaKItem!AH1307</f>
        <v>0</v>
      </c>
      <c r="BC1307">
        <f>CloaKItem!AI1307</f>
        <v>0</v>
      </c>
      <c r="BD1307">
        <f>CloaKItem!AJ1307</f>
        <v>0</v>
      </c>
      <c r="BE1307">
        <f>CloaKItem!AN1307</f>
        <v>0</v>
      </c>
      <c r="BF1307">
        <f>CloaKItem!AO1307</f>
        <v>0</v>
      </c>
      <c r="BG1307">
        <f>CloaKItem!BH1307</f>
        <v>9</v>
      </c>
      <c r="BH1307" s="4">
        <v>0</v>
      </c>
    </row>
    <row r="1308" spans="1:60" x14ac:dyDescent="0.25">
      <c r="A1308" t="str">
        <f>CloaKItem!A1308</f>
        <v>ikctb29</v>
      </c>
      <c r="B1308" t="str">
        <f>CloaKItem!E1308</f>
        <v>Aiming Booster[29 Grade]</v>
      </c>
      <c r="C1308" s="1" t="str">
        <f>CloaKItem!C1308</f>
        <v>800600</v>
      </c>
      <c r="D1308">
        <f>CloaKItem!D1308</f>
        <v>155</v>
      </c>
      <c r="E1308" s="1" t="str">
        <f>CloaKItem!J1308</f>
        <v>00110000</v>
      </c>
      <c r="F1308" s="4">
        <v>8</v>
      </c>
      <c r="G1308">
        <f>CloaKItem!R1308</f>
        <v>0</v>
      </c>
      <c r="H1308" s="4">
        <v>0</v>
      </c>
      <c r="I1308">
        <f>CloaKItem!S1308</f>
        <v>100000</v>
      </c>
      <c r="J1308">
        <f>CloaKItem!T1308</f>
        <v>0</v>
      </c>
      <c r="K1308">
        <f>CloaKItem!U1308</f>
        <v>0</v>
      </c>
      <c r="L1308">
        <f>CloaKItem!W1308</f>
        <v>0</v>
      </c>
      <c r="M1308">
        <f>CloaKItem!V1308</f>
        <v>0</v>
      </c>
      <c r="N1308">
        <f>CloaKItem!X1308</f>
        <v>1000</v>
      </c>
      <c r="O1308">
        <f>CloaKItem!AZ1308</f>
        <v>1</v>
      </c>
      <c r="P1308">
        <f>CloaKItem!AY1308</f>
        <v>1</v>
      </c>
      <c r="Q1308">
        <f>CloaKItem!BA1308</f>
        <v>1</v>
      </c>
      <c r="R1308">
        <f>CloaKItem!BB1308</f>
        <v>0</v>
      </c>
      <c r="S1308" s="4">
        <v>1307</v>
      </c>
      <c r="T1308">
        <f>CloaKItem!B1308</f>
        <v>1</v>
      </c>
      <c r="U1308" s="4">
        <v>0</v>
      </c>
      <c r="V1308">
        <f>CloaKItem!BG1308</f>
        <v>1</v>
      </c>
      <c r="W1308">
        <f>CloaKItem!L1308</f>
        <v>-1</v>
      </c>
      <c r="X1308">
        <f>CloaKItem!G1308</f>
        <v>5</v>
      </c>
      <c r="Y1308" s="4">
        <v>0</v>
      </c>
      <c r="Z1308">
        <f>CloaKItem!BD1308</f>
        <v>0</v>
      </c>
      <c r="AA1308" s="4">
        <v>0</v>
      </c>
      <c r="AB1308">
        <f>CloaKItem!Z1308</f>
        <v>0</v>
      </c>
      <c r="AC1308">
        <f>CloaKItem!K1308</f>
        <v>55</v>
      </c>
      <c r="AD1308">
        <f>CloaKItem!N1308</f>
        <v>-1</v>
      </c>
      <c r="AE1308">
        <f>CloaKItem!P1308</f>
        <v>-1</v>
      </c>
      <c r="AF1308">
        <f>CloaKItem!O1308</f>
        <v>-1</v>
      </c>
      <c r="AG1308">
        <f>CloaKItem!Q1308</f>
        <v>-1</v>
      </c>
      <c r="AH1308" s="4">
        <v>0</v>
      </c>
      <c r="AI1308" s="4">
        <v>0</v>
      </c>
      <c r="AJ1308" s="4">
        <v>0</v>
      </c>
      <c r="AK1308">
        <f>CloaKItem!AE1308</f>
        <v>0</v>
      </c>
      <c r="AL1308">
        <f t="shared" si="20"/>
        <v>1</v>
      </c>
      <c r="AM1308">
        <f>CloaKItem!AP1308</f>
        <v>3</v>
      </c>
      <c r="AN1308">
        <f>CloaKItem!AR1308</f>
        <v>0</v>
      </c>
      <c r="AO1308">
        <f>CloaKItem!AT1308</f>
        <v>0</v>
      </c>
      <c r="AP1308">
        <f>CloaKItem!AV1308</f>
        <v>0</v>
      </c>
      <c r="AQ1308" s="4">
        <v>0</v>
      </c>
      <c r="AR1308" s="4">
        <v>0</v>
      </c>
      <c r="AS1308" s="4">
        <v>0</v>
      </c>
      <c r="AT1308">
        <f>CloaKItem!AQ1308</f>
        <v>15</v>
      </c>
      <c r="AU1308">
        <f>CloaKItem!AS1308</f>
        <v>0</v>
      </c>
      <c r="AV1308">
        <f>CloaKItem!AU1308</f>
        <v>0</v>
      </c>
      <c r="AW1308">
        <f>CloaKItem!AW1308</f>
        <v>0</v>
      </c>
      <c r="AX1308">
        <f>CloaKItem!BF1308</f>
        <v>-1</v>
      </c>
      <c r="AY1308">
        <f>CloaKItem!M1308</f>
        <v>0</v>
      </c>
      <c r="AZ1308">
        <f>CloaKItem!AK1308</f>
        <v>0</v>
      </c>
      <c r="BA1308">
        <f>CloaKItem!AG1308</f>
        <v>0</v>
      </c>
      <c r="BB1308">
        <f>CloaKItem!AH1308</f>
        <v>0</v>
      </c>
      <c r="BC1308">
        <f>CloaKItem!AI1308</f>
        <v>0</v>
      </c>
      <c r="BD1308">
        <f>CloaKItem!AJ1308</f>
        <v>0</v>
      </c>
      <c r="BE1308">
        <f>CloaKItem!AN1308</f>
        <v>0</v>
      </c>
      <c r="BF1308">
        <f>CloaKItem!AO1308</f>
        <v>0</v>
      </c>
      <c r="BG1308">
        <f>CloaKItem!BH1308</f>
        <v>9</v>
      </c>
      <c r="BH1308" s="4">
        <v>0</v>
      </c>
    </row>
    <row r="1309" spans="1:60" x14ac:dyDescent="0.25">
      <c r="A1309" t="str">
        <f>CloaKItem!A1309</f>
        <v>ikctb30</v>
      </c>
      <c r="B1309" t="str">
        <f>CloaKItem!E1309</f>
        <v>Aiming Booster[30 Grade]</v>
      </c>
      <c r="C1309" s="1" t="str">
        <f>CloaKItem!C1309</f>
        <v>800600</v>
      </c>
      <c r="D1309">
        <f>CloaKItem!D1309</f>
        <v>155</v>
      </c>
      <c r="E1309" s="1" t="str">
        <f>CloaKItem!J1309</f>
        <v>00110000</v>
      </c>
      <c r="F1309" s="4">
        <v>8</v>
      </c>
      <c r="G1309">
        <f>CloaKItem!R1309</f>
        <v>0</v>
      </c>
      <c r="H1309" s="4">
        <v>0</v>
      </c>
      <c r="I1309">
        <f>CloaKItem!S1309</f>
        <v>100000</v>
      </c>
      <c r="J1309">
        <f>CloaKItem!T1309</f>
        <v>0</v>
      </c>
      <c r="K1309">
        <f>CloaKItem!U1309</f>
        <v>0</v>
      </c>
      <c r="L1309">
        <f>CloaKItem!W1309</f>
        <v>0</v>
      </c>
      <c r="M1309">
        <f>CloaKItem!V1309</f>
        <v>0</v>
      </c>
      <c r="N1309">
        <f>CloaKItem!X1309</f>
        <v>1000</v>
      </c>
      <c r="O1309">
        <f>CloaKItem!AZ1309</f>
        <v>1</v>
      </c>
      <c r="P1309">
        <f>CloaKItem!AY1309</f>
        <v>1</v>
      </c>
      <c r="Q1309">
        <f>CloaKItem!BA1309</f>
        <v>1</v>
      </c>
      <c r="R1309">
        <f>CloaKItem!BB1309</f>
        <v>0</v>
      </c>
      <c r="S1309" s="4">
        <v>1308</v>
      </c>
      <c r="T1309">
        <f>CloaKItem!B1309</f>
        <v>1</v>
      </c>
      <c r="U1309" s="4">
        <v>0</v>
      </c>
      <c r="V1309">
        <f>CloaKItem!BG1309</f>
        <v>1</v>
      </c>
      <c r="W1309">
        <f>CloaKItem!L1309</f>
        <v>-1</v>
      </c>
      <c r="X1309">
        <f>CloaKItem!G1309</f>
        <v>5</v>
      </c>
      <c r="Y1309" s="4">
        <v>0</v>
      </c>
      <c r="Z1309">
        <f>CloaKItem!BD1309</f>
        <v>0</v>
      </c>
      <c r="AA1309" s="4">
        <v>0</v>
      </c>
      <c r="AB1309">
        <f>CloaKItem!Z1309</f>
        <v>0</v>
      </c>
      <c r="AC1309">
        <f>CloaKItem!K1309</f>
        <v>55</v>
      </c>
      <c r="AD1309">
        <f>CloaKItem!N1309</f>
        <v>-1</v>
      </c>
      <c r="AE1309">
        <f>CloaKItem!P1309</f>
        <v>-1</v>
      </c>
      <c r="AF1309">
        <f>CloaKItem!O1309</f>
        <v>-1</v>
      </c>
      <c r="AG1309">
        <f>CloaKItem!Q1309</f>
        <v>-1</v>
      </c>
      <c r="AH1309" s="4">
        <v>0</v>
      </c>
      <c r="AI1309" s="4">
        <v>0</v>
      </c>
      <c r="AJ1309" s="4">
        <v>0</v>
      </c>
      <c r="AK1309">
        <f>CloaKItem!AE1309</f>
        <v>0</v>
      </c>
      <c r="AL1309">
        <f t="shared" si="20"/>
        <v>1</v>
      </c>
      <c r="AM1309">
        <f>CloaKItem!AP1309</f>
        <v>3</v>
      </c>
      <c r="AN1309">
        <f>CloaKItem!AR1309</f>
        <v>0</v>
      </c>
      <c r="AO1309">
        <f>CloaKItem!AT1309</f>
        <v>0</v>
      </c>
      <c r="AP1309">
        <f>CloaKItem!AV1309</f>
        <v>0</v>
      </c>
      <c r="AQ1309" s="4">
        <v>0</v>
      </c>
      <c r="AR1309" s="4">
        <v>0</v>
      </c>
      <c r="AS1309" s="4">
        <v>0</v>
      </c>
      <c r="AT1309">
        <f>CloaKItem!AQ1309</f>
        <v>15.5</v>
      </c>
      <c r="AU1309">
        <f>CloaKItem!AS1309</f>
        <v>0</v>
      </c>
      <c r="AV1309">
        <f>CloaKItem!AU1309</f>
        <v>0</v>
      </c>
      <c r="AW1309">
        <f>CloaKItem!AW1309</f>
        <v>0</v>
      </c>
      <c r="AX1309">
        <f>CloaKItem!BF1309</f>
        <v>-1</v>
      </c>
      <c r="AY1309">
        <f>CloaKItem!M1309</f>
        <v>0</v>
      </c>
      <c r="AZ1309">
        <f>CloaKItem!AK1309</f>
        <v>0</v>
      </c>
      <c r="BA1309">
        <f>CloaKItem!AG1309</f>
        <v>0</v>
      </c>
      <c r="BB1309">
        <f>CloaKItem!AH1309</f>
        <v>0</v>
      </c>
      <c r="BC1309">
        <f>CloaKItem!AI1309</f>
        <v>0</v>
      </c>
      <c r="BD1309">
        <f>CloaKItem!AJ1309</f>
        <v>0</v>
      </c>
      <c r="BE1309">
        <f>CloaKItem!AN1309</f>
        <v>0</v>
      </c>
      <c r="BF1309">
        <f>CloaKItem!AO1309</f>
        <v>0</v>
      </c>
      <c r="BG1309">
        <f>CloaKItem!BH1309</f>
        <v>9</v>
      </c>
      <c r="BH1309" s="4">
        <v>0</v>
      </c>
    </row>
    <row r="1310" spans="1:60" x14ac:dyDescent="0.25">
      <c r="A1310" t="str">
        <f>CloaKItem!A1310</f>
        <v>ikctb31</v>
      </c>
      <c r="B1310" t="str">
        <f>CloaKItem!E1310</f>
        <v>Aiming Booster[31 Grade]</v>
      </c>
      <c r="C1310" s="1" t="str">
        <f>CloaKItem!C1310</f>
        <v>800600</v>
      </c>
      <c r="D1310">
        <f>CloaKItem!D1310</f>
        <v>155</v>
      </c>
      <c r="E1310" s="1" t="str">
        <f>CloaKItem!J1310</f>
        <v>00110000</v>
      </c>
      <c r="F1310" s="4">
        <v>8</v>
      </c>
      <c r="G1310">
        <f>CloaKItem!R1310</f>
        <v>0</v>
      </c>
      <c r="H1310" s="4">
        <v>0</v>
      </c>
      <c r="I1310">
        <f>CloaKItem!S1310</f>
        <v>100000</v>
      </c>
      <c r="J1310">
        <f>CloaKItem!T1310</f>
        <v>0</v>
      </c>
      <c r="K1310">
        <f>CloaKItem!U1310</f>
        <v>0</v>
      </c>
      <c r="L1310">
        <f>CloaKItem!W1310</f>
        <v>0</v>
      </c>
      <c r="M1310">
        <f>CloaKItem!V1310</f>
        <v>0</v>
      </c>
      <c r="N1310">
        <f>CloaKItem!X1310</f>
        <v>1000</v>
      </c>
      <c r="O1310">
        <f>CloaKItem!AZ1310</f>
        <v>1</v>
      </c>
      <c r="P1310">
        <f>CloaKItem!AY1310</f>
        <v>1</v>
      </c>
      <c r="Q1310">
        <f>CloaKItem!BA1310</f>
        <v>1</v>
      </c>
      <c r="R1310">
        <f>CloaKItem!BB1310</f>
        <v>0</v>
      </c>
      <c r="S1310" s="4">
        <v>1309</v>
      </c>
      <c r="T1310">
        <f>CloaKItem!B1310</f>
        <v>1</v>
      </c>
      <c r="U1310" s="4">
        <v>0</v>
      </c>
      <c r="V1310">
        <f>CloaKItem!BG1310</f>
        <v>1</v>
      </c>
      <c r="W1310">
        <f>CloaKItem!L1310</f>
        <v>-1</v>
      </c>
      <c r="X1310">
        <f>CloaKItem!G1310</f>
        <v>5</v>
      </c>
      <c r="Y1310" s="4">
        <v>0</v>
      </c>
      <c r="Z1310">
        <f>CloaKItem!BD1310</f>
        <v>0</v>
      </c>
      <c r="AA1310" s="4">
        <v>0</v>
      </c>
      <c r="AB1310">
        <f>CloaKItem!Z1310</f>
        <v>0</v>
      </c>
      <c r="AC1310">
        <f>CloaKItem!K1310</f>
        <v>55</v>
      </c>
      <c r="AD1310">
        <f>CloaKItem!N1310</f>
        <v>-1</v>
      </c>
      <c r="AE1310">
        <f>CloaKItem!P1310</f>
        <v>-1</v>
      </c>
      <c r="AF1310">
        <f>CloaKItem!O1310</f>
        <v>-1</v>
      </c>
      <c r="AG1310">
        <f>CloaKItem!Q1310</f>
        <v>-1</v>
      </c>
      <c r="AH1310" s="4">
        <v>0</v>
      </c>
      <c r="AI1310" s="4">
        <v>0</v>
      </c>
      <c r="AJ1310" s="4">
        <v>0</v>
      </c>
      <c r="AK1310">
        <f>CloaKItem!AE1310</f>
        <v>0</v>
      </c>
      <c r="AL1310">
        <f t="shared" si="20"/>
        <v>1</v>
      </c>
      <c r="AM1310">
        <f>CloaKItem!AP1310</f>
        <v>3</v>
      </c>
      <c r="AN1310">
        <f>CloaKItem!AR1310</f>
        <v>0</v>
      </c>
      <c r="AO1310">
        <f>CloaKItem!AT1310</f>
        <v>0</v>
      </c>
      <c r="AP1310">
        <f>CloaKItem!AV1310</f>
        <v>0</v>
      </c>
      <c r="AQ1310" s="4">
        <v>0</v>
      </c>
      <c r="AR1310" s="4">
        <v>0</v>
      </c>
      <c r="AS1310" s="4">
        <v>0</v>
      </c>
      <c r="AT1310">
        <f>CloaKItem!AQ1310</f>
        <v>16</v>
      </c>
      <c r="AU1310">
        <f>CloaKItem!AS1310</f>
        <v>0</v>
      </c>
      <c r="AV1310">
        <f>CloaKItem!AU1310</f>
        <v>0</v>
      </c>
      <c r="AW1310">
        <f>CloaKItem!AW1310</f>
        <v>0</v>
      </c>
      <c r="AX1310">
        <f>CloaKItem!BF1310</f>
        <v>-1</v>
      </c>
      <c r="AY1310">
        <f>CloaKItem!M1310</f>
        <v>0</v>
      </c>
      <c r="AZ1310">
        <f>CloaKItem!AK1310</f>
        <v>0</v>
      </c>
      <c r="BA1310">
        <f>CloaKItem!AG1310</f>
        <v>0</v>
      </c>
      <c r="BB1310">
        <f>CloaKItem!AH1310</f>
        <v>0</v>
      </c>
      <c r="BC1310">
        <f>CloaKItem!AI1310</f>
        <v>0</v>
      </c>
      <c r="BD1310">
        <f>CloaKItem!AJ1310</f>
        <v>0</v>
      </c>
      <c r="BE1310">
        <f>CloaKItem!AN1310</f>
        <v>0</v>
      </c>
      <c r="BF1310">
        <f>CloaKItem!AO1310</f>
        <v>0</v>
      </c>
      <c r="BG1310">
        <f>CloaKItem!BH1310</f>
        <v>9</v>
      </c>
      <c r="BH1310" s="4">
        <v>0</v>
      </c>
    </row>
    <row r="1311" spans="1:60" x14ac:dyDescent="0.25">
      <c r="A1311" t="str">
        <f>CloaKItem!A1311</f>
        <v>ikctb32</v>
      </c>
      <c r="B1311" t="str">
        <f>CloaKItem!E1311</f>
        <v>Aiming Booster[32 Grade]</v>
      </c>
      <c r="C1311" s="1" t="str">
        <f>CloaKItem!C1311</f>
        <v>800600</v>
      </c>
      <c r="D1311">
        <f>CloaKItem!D1311</f>
        <v>155</v>
      </c>
      <c r="E1311" s="1" t="str">
        <f>CloaKItem!J1311</f>
        <v>00110000</v>
      </c>
      <c r="F1311" s="4">
        <v>8</v>
      </c>
      <c r="G1311">
        <f>CloaKItem!R1311</f>
        <v>0</v>
      </c>
      <c r="H1311" s="4">
        <v>0</v>
      </c>
      <c r="I1311">
        <f>CloaKItem!S1311</f>
        <v>100000</v>
      </c>
      <c r="J1311">
        <f>CloaKItem!T1311</f>
        <v>0</v>
      </c>
      <c r="K1311">
        <f>CloaKItem!U1311</f>
        <v>0</v>
      </c>
      <c r="L1311">
        <f>CloaKItem!W1311</f>
        <v>0</v>
      </c>
      <c r="M1311">
        <f>CloaKItem!V1311</f>
        <v>0</v>
      </c>
      <c r="N1311">
        <f>CloaKItem!X1311</f>
        <v>1000</v>
      </c>
      <c r="O1311">
        <f>CloaKItem!AZ1311</f>
        <v>1</v>
      </c>
      <c r="P1311">
        <f>CloaKItem!AY1311</f>
        <v>1</v>
      </c>
      <c r="Q1311">
        <f>CloaKItem!BA1311</f>
        <v>1</v>
      </c>
      <c r="R1311">
        <f>CloaKItem!BB1311</f>
        <v>0</v>
      </c>
      <c r="S1311" s="4">
        <v>1310</v>
      </c>
      <c r="T1311">
        <f>CloaKItem!B1311</f>
        <v>1</v>
      </c>
      <c r="U1311" s="4">
        <v>0</v>
      </c>
      <c r="V1311">
        <f>CloaKItem!BG1311</f>
        <v>1</v>
      </c>
      <c r="W1311">
        <f>CloaKItem!L1311</f>
        <v>-1</v>
      </c>
      <c r="X1311">
        <f>CloaKItem!G1311</f>
        <v>5</v>
      </c>
      <c r="Y1311" s="4">
        <v>0</v>
      </c>
      <c r="Z1311">
        <f>CloaKItem!BD1311</f>
        <v>0</v>
      </c>
      <c r="AA1311" s="4">
        <v>0</v>
      </c>
      <c r="AB1311">
        <f>CloaKItem!Z1311</f>
        <v>0</v>
      </c>
      <c r="AC1311">
        <f>CloaKItem!K1311</f>
        <v>55</v>
      </c>
      <c r="AD1311">
        <f>CloaKItem!N1311</f>
        <v>-1</v>
      </c>
      <c r="AE1311">
        <f>CloaKItem!P1311</f>
        <v>-1</v>
      </c>
      <c r="AF1311">
        <f>CloaKItem!O1311</f>
        <v>-1</v>
      </c>
      <c r="AG1311">
        <f>CloaKItem!Q1311</f>
        <v>-1</v>
      </c>
      <c r="AH1311" s="4">
        <v>0</v>
      </c>
      <c r="AI1311" s="4">
        <v>0</v>
      </c>
      <c r="AJ1311" s="4">
        <v>0</v>
      </c>
      <c r="AK1311">
        <f>CloaKItem!AE1311</f>
        <v>0</v>
      </c>
      <c r="AL1311">
        <f t="shared" si="20"/>
        <v>1</v>
      </c>
      <c r="AM1311">
        <f>CloaKItem!AP1311</f>
        <v>3</v>
      </c>
      <c r="AN1311">
        <f>CloaKItem!AR1311</f>
        <v>0</v>
      </c>
      <c r="AO1311">
        <f>CloaKItem!AT1311</f>
        <v>0</v>
      </c>
      <c r="AP1311">
        <f>CloaKItem!AV1311</f>
        <v>0</v>
      </c>
      <c r="AQ1311" s="4">
        <v>0</v>
      </c>
      <c r="AR1311" s="4">
        <v>0</v>
      </c>
      <c r="AS1311" s="4">
        <v>0</v>
      </c>
      <c r="AT1311">
        <f>CloaKItem!AQ1311</f>
        <v>16.5</v>
      </c>
      <c r="AU1311">
        <f>CloaKItem!AS1311</f>
        <v>0</v>
      </c>
      <c r="AV1311">
        <f>CloaKItem!AU1311</f>
        <v>0</v>
      </c>
      <c r="AW1311">
        <f>CloaKItem!AW1311</f>
        <v>0</v>
      </c>
      <c r="AX1311">
        <f>CloaKItem!BF1311</f>
        <v>-1</v>
      </c>
      <c r="AY1311">
        <f>CloaKItem!M1311</f>
        <v>0</v>
      </c>
      <c r="AZ1311">
        <f>CloaKItem!AK1311</f>
        <v>0</v>
      </c>
      <c r="BA1311">
        <f>CloaKItem!AG1311</f>
        <v>0</v>
      </c>
      <c r="BB1311">
        <f>CloaKItem!AH1311</f>
        <v>0</v>
      </c>
      <c r="BC1311">
        <f>CloaKItem!AI1311</f>
        <v>0</v>
      </c>
      <c r="BD1311">
        <f>CloaKItem!AJ1311</f>
        <v>0</v>
      </c>
      <c r="BE1311">
        <f>CloaKItem!AN1311</f>
        <v>0</v>
      </c>
      <c r="BF1311">
        <f>CloaKItem!AO1311</f>
        <v>0</v>
      </c>
      <c r="BG1311">
        <f>CloaKItem!BH1311</f>
        <v>9</v>
      </c>
      <c r="BH1311" s="4">
        <v>0</v>
      </c>
    </row>
    <row r="1312" spans="1:60" x14ac:dyDescent="0.25">
      <c r="A1312" t="str">
        <f>CloaKItem!A1312</f>
        <v>ikctb33</v>
      </c>
      <c r="B1312" t="str">
        <f>CloaKItem!E1312</f>
        <v>Aiming Booster[33 Grade]</v>
      </c>
      <c r="C1312" s="1" t="str">
        <f>CloaKItem!C1312</f>
        <v>800600</v>
      </c>
      <c r="D1312">
        <f>CloaKItem!D1312</f>
        <v>155</v>
      </c>
      <c r="E1312" s="1" t="str">
        <f>CloaKItem!J1312</f>
        <v>00110000</v>
      </c>
      <c r="F1312" s="4">
        <v>8</v>
      </c>
      <c r="G1312">
        <f>CloaKItem!R1312</f>
        <v>0</v>
      </c>
      <c r="H1312" s="4">
        <v>0</v>
      </c>
      <c r="I1312">
        <f>CloaKItem!S1312</f>
        <v>100000</v>
      </c>
      <c r="J1312">
        <f>CloaKItem!T1312</f>
        <v>0</v>
      </c>
      <c r="K1312">
        <f>CloaKItem!U1312</f>
        <v>0</v>
      </c>
      <c r="L1312">
        <f>CloaKItem!W1312</f>
        <v>0</v>
      </c>
      <c r="M1312">
        <f>CloaKItem!V1312</f>
        <v>0</v>
      </c>
      <c r="N1312">
        <f>CloaKItem!X1312</f>
        <v>1000</v>
      </c>
      <c r="O1312">
        <f>CloaKItem!AZ1312</f>
        <v>1</v>
      </c>
      <c r="P1312">
        <f>CloaKItem!AY1312</f>
        <v>1</v>
      </c>
      <c r="Q1312">
        <f>CloaKItem!BA1312</f>
        <v>1</v>
      </c>
      <c r="R1312">
        <f>CloaKItem!BB1312</f>
        <v>0</v>
      </c>
      <c r="S1312" s="4">
        <v>1311</v>
      </c>
      <c r="T1312">
        <f>CloaKItem!B1312</f>
        <v>1</v>
      </c>
      <c r="U1312" s="4">
        <v>0</v>
      </c>
      <c r="V1312">
        <f>CloaKItem!BG1312</f>
        <v>1</v>
      </c>
      <c r="W1312">
        <f>CloaKItem!L1312</f>
        <v>-1</v>
      </c>
      <c r="X1312">
        <f>CloaKItem!G1312</f>
        <v>5</v>
      </c>
      <c r="Y1312" s="4">
        <v>0</v>
      </c>
      <c r="Z1312">
        <f>CloaKItem!BD1312</f>
        <v>0</v>
      </c>
      <c r="AA1312" s="4">
        <v>0</v>
      </c>
      <c r="AB1312">
        <f>CloaKItem!Z1312</f>
        <v>0</v>
      </c>
      <c r="AC1312">
        <f>CloaKItem!K1312</f>
        <v>55</v>
      </c>
      <c r="AD1312">
        <f>CloaKItem!N1312</f>
        <v>-1</v>
      </c>
      <c r="AE1312">
        <f>CloaKItem!P1312</f>
        <v>-1</v>
      </c>
      <c r="AF1312">
        <f>CloaKItem!O1312</f>
        <v>-1</v>
      </c>
      <c r="AG1312">
        <f>CloaKItem!Q1312</f>
        <v>-1</v>
      </c>
      <c r="AH1312" s="4">
        <v>0</v>
      </c>
      <c r="AI1312" s="4">
        <v>0</v>
      </c>
      <c r="AJ1312" s="4">
        <v>0</v>
      </c>
      <c r="AK1312">
        <f>CloaKItem!AE1312</f>
        <v>0</v>
      </c>
      <c r="AL1312">
        <f t="shared" si="20"/>
        <v>1</v>
      </c>
      <c r="AM1312">
        <f>CloaKItem!AP1312</f>
        <v>3</v>
      </c>
      <c r="AN1312">
        <f>CloaKItem!AR1312</f>
        <v>0</v>
      </c>
      <c r="AO1312">
        <f>CloaKItem!AT1312</f>
        <v>0</v>
      </c>
      <c r="AP1312">
        <f>CloaKItem!AV1312</f>
        <v>0</v>
      </c>
      <c r="AQ1312" s="4">
        <v>0</v>
      </c>
      <c r="AR1312" s="4">
        <v>0</v>
      </c>
      <c r="AS1312" s="4">
        <v>0</v>
      </c>
      <c r="AT1312">
        <f>CloaKItem!AQ1312</f>
        <v>17</v>
      </c>
      <c r="AU1312">
        <f>CloaKItem!AS1312</f>
        <v>0</v>
      </c>
      <c r="AV1312">
        <f>CloaKItem!AU1312</f>
        <v>0</v>
      </c>
      <c r="AW1312">
        <f>CloaKItem!AW1312</f>
        <v>0</v>
      </c>
      <c r="AX1312">
        <f>CloaKItem!BF1312</f>
        <v>-1</v>
      </c>
      <c r="AY1312">
        <f>CloaKItem!M1312</f>
        <v>0</v>
      </c>
      <c r="AZ1312">
        <f>CloaKItem!AK1312</f>
        <v>0</v>
      </c>
      <c r="BA1312">
        <f>CloaKItem!AG1312</f>
        <v>0</v>
      </c>
      <c r="BB1312">
        <f>CloaKItem!AH1312</f>
        <v>0</v>
      </c>
      <c r="BC1312">
        <f>CloaKItem!AI1312</f>
        <v>0</v>
      </c>
      <c r="BD1312">
        <f>CloaKItem!AJ1312</f>
        <v>0</v>
      </c>
      <c r="BE1312">
        <f>CloaKItem!AN1312</f>
        <v>0</v>
      </c>
      <c r="BF1312">
        <f>CloaKItem!AO1312</f>
        <v>0</v>
      </c>
      <c r="BG1312">
        <f>CloaKItem!BH1312</f>
        <v>9</v>
      </c>
      <c r="BH1312" s="4">
        <v>0</v>
      </c>
    </row>
    <row r="1313" spans="1:60" x14ac:dyDescent="0.25">
      <c r="A1313" t="str">
        <f>CloaKItem!A1313</f>
        <v>ikctb34</v>
      </c>
      <c r="B1313" t="str">
        <f>CloaKItem!E1313</f>
        <v>Aiming Booster[34 Grade]</v>
      </c>
      <c r="C1313" s="1" t="str">
        <f>CloaKItem!C1313</f>
        <v>800600</v>
      </c>
      <c r="D1313">
        <f>CloaKItem!D1313</f>
        <v>155</v>
      </c>
      <c r="E1313" s="1" t="str">
        <f>CloaKItem!J1313</f>
        <v>00110000</v>
      </c>
      <c r="F1313" s="4">
        <v>8</v>
      </c>
      <c r="G1313">
        <f>CloaKItem!R1313</f>
        <v>0</v>
      </c>
      <c r="H1313" s="4">
        <v>0</v>
      </c>
      <c r="I1313">
        <f>CloaKItem!S1313</f>
        <v>100000</v>
      </c>
      <c r="J1313">
        <f>CloaKItem!T1313</f>
        <v>0</v>
      </c>
      <c r="K1313">
        <f>CloaKItem!U1313</f>
        <v>0</v>
      </c>
      <c r="L1313">
        <f>CloaKItem!W1313</f>
        <v>0</v>
      </c>
      <c r="M1313">
        <f>CloaKItem!V1313</f>
        <v>0</v>
      </c>
      <c r="N1313">
        <f>CloaKItem!X1313</f>
        <v>1000</v>
      </c>
      <c r="O1313">
        <f>CloaKItem!AZ1313</f>
        <v>1</v>
      </c>
      <c r="P1313">
        <f>CloaKItem!AY1313</f>
        <v>1</v>
      </c>
      <c r="Q1313">
        <f>CloaKItem!BA1313</f>
        <v>1</v>
      </c>
      <c r="R1313">
        <f>CloaKItem!BB1313</f>
        <v>0</v>
      </c>
      <c r="S1313" s="4">
        <v>1312</v>
      </c>
      <c r="T1313">
        <f>CloaKItem!B1313</f>
        <v>1</v>
      </c>
      <c r="U1313" s="4">
        <v>0</v>
      </c>
      <c r="V1313">
        <f>CloaKItem!BG1313</f>
        <v>1</v>
      </c>
      <c r="W1313">
        <f>CloaKItem!L1313</f>
        <v>-1</v>
      </c>
      <c r="X1313">
        <f>CloaKItem!G1313</f>
        <v>5</v>
      </c>
      <c r="Y1313" s="4">
        <v>0</v>
      </c>
      <c r="Z1313">
        <f>CloaKItem!BD1313</f>
        <v>0</v>
      </c>
      <c r="AA1313" s="4">
        <v>0</v>
      </c>
      <c r="AB1313">
        <f>CloaKItem!Z1313</f>
        <v>0</v>
      </c>
      <c r="AC1313">
        <f>CloaKItem!K1313</f>
        <v>55</v>
      </c>
      <c r="AD1313">
        <f>CloaKItem!N1313</f>
        <v>-1</v>
      </c>
      <c r="AE1313">
        <f>CloaKItem!P1313</f>
        <v>-1</v>
      </c>
      <c r="AF1313">
        <f>CloaKItem!O1313</f>
        <v>-1</v>
      </c>
      <c r="AG1313">
        <f>CloaKItem!Q1313</f>
        <v>-1</v>
      </c>
      <c r="AH1313" s="4">
        <v>0</v>
      </c>
      <c r="AI1313" s="4">
        <v>0</v>
      </c>
      <c r="AJ1313" s="4">
        <v>0</v>
      </c>
      <c r="AK1313">
        <f>CloaKItem!AE1313</f>
        <v>0</v>
      </c>
      <c r="AL1313">
        <f t="shared" si="20"/>
        <v>1</v>
      </c>
      <c r="AM1313">
        <f>CloaKItem!AP1313</f>
        <v>3</v>
      </c>
      <c r="AN1313">
        <f>CloaKItem!AR1313</f>
        <v>0</v>
      </c>
      <c r="AO1313">
        <f>CloaKItem!AT1313</f>
        <v>0</v>
      </c>
      <c r="AP1313">
        <f>CloaKItem!AV1313</f>
        <v>0</v>
      </c>
      <c r="AQ1313" s="4">
        <v>0</v>
      </c>
      <c r="AR1313" s="4">
        <v>0</v>
      </c>
      <c r="AS1313" s="4">
        <v>0</v>
      </c>
      <c r="AT1313">
        <f>CloaKItem!AQ1313</f>
        <v>17.5</v>
      </c>
      <c r="AU1313">
        <f>CloaKItem!AS1313</f>
        <v>0</v>
      </c>
      <c r="AV1313">
        <f>CloaKItem!AU1313</f>
        <v>0</v>
      </c>
      <c r="AW1313">
        <f>CloaKItem!AW1313</f>
        <v>0</v>
      </c>
      <c r="AX1313">
        <f>CloaKItem!BF1313</f>
        <v>-1</v>
      </c>
      <c r="AY1313">
        <f>CloaKItem!M1313</f>
        <v>0</v>
      </c>
      <c r="AZ1313">
        <f>CloaKItem!AK1313</f>
        <v>0</v>
      </c>
      <c r="BA1313">
        <f>CloaKItem!AG1313</f>
        <v>0</v>
      </c>
      <c r="BB1313">
        <f>CloaKItem!AH1313</f>
        <v>0</v>
      </c>
      <c r="BC1313">
        <f>CloaKItem!AI1313</f>
        <v>0</v>
      </c>
      <c r="BD1313">
        <f>CloaKItem!AJ1313</f>
        <v>0</v>
      </c>
      <c r="BE1313">
        <f>CloaKItem!AN1313</f>
        <v>0</v>
      </c>
      <c r="BF1313">
        <f>CloaKItem!AO1313</f>
        <v>0</v>
      </c>
      <c r="BG1313">
        <f>CloaKItem!BH1313</f>
        <v>9</v>
      </c>
      <c r="BH1313" s="4">
        <v>0</v>
      </c>
    </row>
    <row r="1314" spans="1:60" x14ac:dyDescent="0.25">
      <c r="A1314" t="str">
        <f>CloaKItem!A1314</f>
        <v>ikctb35</v>
      </c>
      <c r="B1314" t="str">
        <f>CloaKItem!E1314</f>
        <v>Aiming Booster[35 Grade]</v>
      </c>
      <c r="C1314" s="1" t="str">
        <f>CloaKItem!C1314</f>
        <v>800600</v>
      </c>
      <c r="D1314">
        <f>CloaKItem!D1314</f>
        <v>155</v>
      </c>
      <c r="E1314" s="1" t="str">
        <f>CloaKItem!J1314</f>
        <v>00110000</v>
      </c>
      <c r="F1314" s="4">
        <v>8</v>
      </c>
      <c r="G1314">
        <f>CloaKItem!R1314</f>
        <v>0</v>
      </c>
      <c r="H1314" s="4">
        <v>0</v>
      </c>
      <c r="I1314">
        <f>CloaKItem!S1314</f>
        <v>100000</v>
      </c>
      <c r="J1314">
        <f>CloaKItem!T1314</f>
        <v>0</v>
      </c>
      <c r="K1314">
        <f>CloaKItem!U1314</f>
        <v>0</v>
      </c>
      <c r="L1314">
        <f>CloaKItem!W1314</f>
        <v>0</v>
      </c>
      <c r="M1314">
        <f>CloaKItem!V1314</f>
        <v>0</v>
      </c>
      <c r="N1314">
        <f>CloaKItem!X1314</f>
        <v>1000</v>
      </c>
      <c r="O1314">
        <f>CloaKItem!AZ1314</f>
        <v>1</v>
      </c>
      <c r="P1314">
        <f>CloaKItem!AY1314</f>
        <v>1</v>
      </c>
      <c r="Q1314">
        <f>CloaKItem!BA1314</f>
        <v>1</v>
      </c>
      <c r="R1314">
        <f>CloaKItem!BB1314</f>
        <v>0</v>
      </c>
      <c r="S1314" s="4">
        <v>1313</v>
      </c>
      <c r="T1314">
        <f>CloaKItem!B1314</f>
        <v>1</v>
      </c>
      <c r="U1314" s="4">
        <v>0</v>
      </c>
      <c r="V1314">
        <f>CloaKItem!BG1314</f>
        <v>1</v>
      </c>
      <c r="W1314">
        <f>CloaKItem!L1314</f>
        <v>-1</v>
      </c>
      <c r="X1314">
        <f>CloaKItem!G1314</f>
        <v>5</v>
      </c>
      <c r="Y1314" s="4">
        <v>0</v>
      </c>
      <c r="Z1314">
        <f>CloaKItem!BD1314</f>
        <v>0</v>
      </c>
      <c r="AA1314" s="4">
        <v>0</v>
      </c>
      <c r="AB1314">
        <f>CloaKItem!Z1314</f>
        <v>0</v>
      </c>
      <c r="AC1314">
        <f>CloaKItem!K1314</f>
        <v>55</v>
      </c>
      <c r="AD1314">
        <f>CloaKItem!N1314</f>
        <v>-1</v>
      </c>
      <c r="AE1314">
        <f>CloaKItem!P1314</f>
        <v>-1</v>
      </c>
      <c r="AF1314">
        <f>CloaKItem!O1314</f>
        <v>-1</v>
      </c>
      <c r="AG1314">
        <f>CloaKItem!Q1314</f>
        <v>-1</v>
      </c>
      <c r="AH1314" s="4">
        <v>0</v>
      </c>
      <c r="AI1314" s="4">
        <v>0</v>
      </c>
      <c r="AJ1314" s="4">
        <v>0</v>
      </c>
      <c r="AK1314">
        <f>CloaKItem!AE1314</f>
        <v>0</v>
      </c>
      <c r="AL1314">
        <f t="shared" si="20"/>
        <v>1</v>
      </c>
      <c r="AM1314">
        <f>CloaKItem!AP1314</f>
        <v>3</v>
      </c>
      <c r="AN1314">
        <f>CloaKItem!AR1314</f>
        <v>0</v>
      </c>
      <c r="AO1314">
        <f>CloaKItem!AT1314</f>
        <v>0</v>
      </c>
      <c r="AP1314">
        <f>CloaKItem!AV1314</f>
        <v>0</v>
      </c>
      <c r="AQ1314" s="4">
        <v>0</v>
      </c>
      <c r="AR1314" s="4">
        <v>0</v>
      </c>
      <c r="AS1314" s="4">
        <v>0</v>
      </c>
      <c r="AT1314">
        <f>CloaKItem!AQ1314</f>
        <v>18</v>
      </c>
      <c r="AU1314">
        <f>CloaKItem!AS1314</f>
        <v>0</v>
      </c>
      <c r="AV1314">
        <f>CloaKItem!AU1314</f>
        <v>0</v>
      </c>
      <c r="AW1314">
        <f>CloaKItem!AW1314</f>
        <v>0</v>
      </c>
      <c r="AX1314">
        <f>CloaKItem!BF1314</f>
        <v>-1</v>
      </c>
      <c r="AY1314">
        <f>CloaKItem!M1314</f>
        <v>0</v>
      </c>
      <c r="AZ1314">
        <f>CloaKItem!AK1314</f>
        <v>0</v>
      </c>
      <c r="BA1314">
        <f>CloaKItem!AG1314</f>
        <v>0</v>
      </c>
      <c r="BB1314">
        <f>CloaKItem!AH1314</f>
        <v>0</v>
      </c>
      <c r="BC1314">
        <f>CloaKItem!AI1314</f>
        <v>0</v>
      </c>
      <c r="BD1314">
        <f>CloaKItem!AJ1314</f>
        <v>0</v>
      </c>
      <c r="BE1314">
        <f>CloaKItem!AN1314</f>
        <v>0</v>
      </c>
      <c r="BF1314">
        <f>CloaKItem!AO1314</f>
        <v>0</v>
      </c>
      <c r="BG1314">
        <f>CloaKItem!BH1314</f>
        <v>9</v>
      </c>
      <c r="BH1314" s="4">
        <v>0</v>
      </c>
    </row>
    <row r="1315" spans="1:60" x14ac:dyDescent="0.25">
      <c r="A1315" t="str">
        <f>CloaKItem!A1315</f>
        <v>ikctb36</v>
      </c>
      <c r="B1315" t="str">
        <f>CloaKItem!E1315</f>
        <v>Aiming Booster[36 Grade]</v>
      </c>
      <c r="C1315" s="1" t="str">
        <f>CloaKItem!C1315</f>
        <v>800600</v>
      </c>
      <c r="D1315">
        <f>CloaKItem!D1315</f>
        <v>155</v>
      </c>
      <c r="E1315" s="1" t="str">
        <f>CloaKItem!J1315</f>
        <v>00110000</v>
      </c>
      <c r="F1315" s="4">
        <v>8</v>
      </c>
      <c r="G1315">
        <f>CloaKItem!R1315</f>
        <v>0</v>
      </c>
      <c r="H1315" s="4">
        <v>0</v>
      </c>
      <c r="I1315">
        <f>CloaKItem!S1315</f>
        <v>100000</v>
      </c>
      <c r="J1315">
        <f>CloaKItem!T1315</f>
        <v>0</v>
      </c>
      <c r="K1315">
        <f>CloaKItem!U1315</f>
        <v>0</v>
      </c>
      <c r="L1315">
        <f>CloaKItem!W1315</f>
        <v>0</v>
      </c>
      <c r="M1315">
        <f>CloaKItem!V1315</f>
        <v>0</v>
      </c>
      <c r="N1315">
        <f>CloaKItem!X1315</f>
        <v>1000</v>
      </c>
      <c r="O1315">
        <f>CloaKItem!AZ1315</f>
        <v>1</v>
      </c>
      <c r="P1315">
        <f>CloaKItem!AY1315</f>
        <v>1</v>
      </c>
      <c r="Q1315">
        <f>CloaKItem!BA1315</f>
        <v>1</v>
      </c>
      <c r="R1315">
        <f>CloaKItem!BB1315</f>
        <v>0</v>
      </c>
      <c r="S1315" s="4">
        <v>1314</v>
      </c>
      <c r="T1315">
        <f>CloaKItem!B1315</f>
        <v>1</v>
      </c>
      <c r="U1315" s="4">
        <v>0</v>
      </c>
      <c r="V1315">
        <f>CloaKItem!BG1315</f>
        <v>1</v>
      </c>
      <c r="W1315">
        <f>CloaKItem!L1315</f>
        <v>-1</v>
      </c>
      <c r="X1315">
        <f>CloaKItem!G1315</f>
        <v>5</v>
      </c>
      <c r="Y1315" s="4">
        <v>0</v>
      </c>
      <c r="Z1315">
        <f>CloaKItem!BD1315</f>
        <v>0</v>
      </c>
      <c r="AA1315" s="4">
        <v>0</v>
      </c>
      <c r="AB1315">
        <f>CloaKItem!Z1315</f>
        <v>0</v>
      </c>
      <c r="AC1315">
        <f>CloaKItem!K1315</f>
        <v>55</v>
      </c>
      <c r="AD1315">
        <f>CloaKItem!N1315</f>
        <v>-1</v>
      </c>
      <c r="AE1315">
        <f>CloaKItem!P1315</f>
        <v>-1</v>
      </c>
      <c r="AF1315">
        <f>CloaKItem!O1315</f>
        <v>-1</v>
      </c>
      <c r="AG1315">
        <f>CloaKItem!Q1315</f>
        <v>-1</v>
      </c>
      <c r="AH1315" s="4">
        <v>0</v>
      </c>
      <c r="AI1315" s="4">
        <v>0</v>
      </c>
      <c r="AJ1315" s="4">
        <v>0</v>
      </c>
      <c r="AK1315">
        <f>CloaKItem!AE1315</f>
        <v>0</v>
      </c>
      <c r="AL1315">
        <f t="shared" si="20"/>
        <v>1</v>
      </c>
      <c r="AM1315">
        <f>CloaKItem!AP1315</f>
        <v>3</v>
      </c>
      <c r="AN1315">
        <f>CloaKItem!AR1315</f>
        <v>0</v>
      </c>
      <c r="AO1315">
        <f>CloaKItem!AT1315</f>
        <v>0</v>
      </c>
      <c r="AP1315">
        <f>CloaKItem!AV1315</f>
        <v>0</v>
      </c>
      <c r="AQ1315" s="4">
        <v>0</v>
      </c>
      <c r="AR1315" s="4">
        <v>0</v>
      </c>
      <c r="AS1315" s="4">
        <v>0</v>
      </c>
      <c r="AT1315">
        <f>CloaKItem!AQ1315</f>
        <v>18.5</v>
      </c>
      <c r="AU1315">
        <f>CloaKItem!AS1315</f>
        <v>0</v>
      </c>
      <c r="AV1315">
        <f>CloaKItem!AU1315</f>
        <v>0</v>
      </c>
      <c r="AW1315">
        <f>CloaKItem!AW1315</f>
        <v>0</v>
      </c>
      <c r="AX1315">
        <f>CloaKItem!BF1315</f>
        <v>-1</v>
      </c>
      <c r="AY1315">
        <f>CloaKItem!M1315</f>
        <v>0</v>
      </c>
      <c r="AZ1315">
        <f>CloaKItem!AK1315</f>
        <v>0</v>
      </c>
      <c r="BA1315">
        <f>CloaKItem!AG1315</f>
        <v>0</v>
      </c>
      <c r="BB1315">
        <f>CloaKItem!AH1315</f>
        <v>0</v>
      </c>
      <c r="BC1315">
        <f>CloaKItem!AI1315</f>
        <v>0</v>
      </c>
      <c r="BD1315">
        <f>CloaKItem!AJ1315</f>
        <v>0</v>
      </c>
      <c r="BE1315">
        <f>CloaKItem!AN1315</f>
        <v>0</v>
      </c>
      <c r="BF1315">
        <f>CloaKItem!AO1315</f>
        <v>0</v>
      </c>
      <c r="BG1315">
        <f>CloaKItem!BH1315</f>
        <v>9</v>
      </c>
      <c r="BH1315" s="4">
        <v>0</v>
      </c>
    </row>
    <row r="1316" spans="1:60" x14ac:dyDescent="0.25">
      <c r="A1316" t="str">
        <f>CloaKItem!A1316</f>
        <v>ikctb37</v>
      </c>
      <c r="B1316" t="str">
        <f>CloaKItem!E1316</f>
        <v>Aiming Booster[37 Grade]</v>
      </c>
      <c r="C1316" s="1" t="str">
        <f>CloaKItem!C1316</f>
        <v>800600</v>
      </c>
      <c r="D1316">
        <f>CloaKItem!D1316</f>
        <v>155</v>
      </c>
      <c r="E1316" s="1" t="str">
        <f>CloaKItem!J1316</f>
        <v>00110000</v>
      </c>
      <c r="F1316" s="4">
        <v>8</v>
      </c>
      <c r="G1316">
        <f>CloaKItem!R1316</f>
        <v>0</v>
      </c>
      <c r="H1316" s="4">
        <v>0</v>
      </c>
      <c r="I1316">
        <f>CloaKItem!S1316</f>
        <v>100000</v>
      </c>
      <c r="J1316">
        <f>CloaKItem!T1316</f>
        <v>0</v>
      </c>
      <c r="K1316">
        <f>CloaKItem!U1316</f>
        <v>0</v>
      </c>
      <c r="L1316">
        <f>CloaKItem!W1316</f>
        <v>0</v>
      </c>
      <c r="M1316">
        <f>CloaKItem!V1316</f>
        <v>0</v>
      </c>
      <c r="N1316">
        <f>CloaKItem!X1316</f>
        <v>1000</v>
      </c>
      <c r="O1316">
        <f>CloaKItem!AZ1316</f>
        <v>1</v>
      </c>
      <c r="P1316">
        <f>CloaKItem!AY1316</f>
        <v>1</v>
      </c>
      <c r="Q1316">
        <f>CloaKItem!BA1316</f>
        <v>1</v>
      </c>
      <c r="R1316">
        <f>CloaKItem!BB1316</f>
        <v>0</v>
      </c>
      <c r="S1316" s="4">
        <v>1315</v>
      </c>
      <c r="T1316">
        <f>CloaKItem!B1316</f>
        <v>1</v>
      </c>
      <c r="U1316" s="4">
        <v>0</v>
      </c>
      <c r="V1316">
        <f>CloaKItem!BG1316</f>
        <v>1</v>
      </c>
      <c r="W1316">
        <f>CloaKItem!L1316</f>
        <v>-1</v>
      </c>
      <c r="X1316">
        <f>CloaKItem!G1316</f>
        <v>5</v>
      </c>
      <c r="Y1316" s="4">
        <v>0</v>
      </c>
      <c r="Z1316">
        <f>CloaKItem!BD1316</f>
        <v>0</v>
      </c>
      <c r="AA1316" s="4">
        <v>0</v>
      </c>
      <c r="AB1316">
        <f>CloaKItem!Z1316</f>
        <v>0</v>
      </c>
      <c r="AC1316">
        <f>CloaKItem!K1316</f>
        <v>55</v>
      </c>
      <c r="AD1316">
        <f>CloaKItem!N1316</f>
        <v>-1</v>
      </c>
      <c r="AE1316">
        <f>CloaKItem!P1316</f>
        <v>-1</v>
      </c>
      <c r="AF1316">
        <f>CloaKItem!O1316</f>
        <v>-1</v>
      </c>
      <c r="AG1316">
        <f>CloaKItem!Q1316</f>
        <v>-1</v>
      </c>
      <c r="AH1316" s="4">
        <v>0</v>
      </c>
      <c r="AI1316" s="4">
        <v>0</v>
      </c>
      <c r="AJ1316" s="4">
        <v>0</v>
      </c>
      <c r="AK1316">
        <f>CloaKItem!AE1316</f>
        <v>0</v>
      </c>
      <c r="AL1316">
        <f t="shared" si="20"/>
        <v>1</v>
      </c>
      <c r="AM1316">
        <f>CloaKItem!AP1316</f>
        <v>3</v>
      </c>
      <c r="AN1316">
        <f>CloaKItem!AR1316</f>
        <v>0</v>
      </c>
      <c r="AO1316">
        <f>CloaKItem!AT1316</f>
        <v>0</v>
      </c>
      <c r="AP1316">
        <f>CloaKItem!AV1316</f>
        <v>0</v>
      </c>
      <c r="AQ1316" s="4">
        <v>0</v>
      </c>
      <c r="AR1316" s="4">
        <v>0</v>
      </c>
      <c r="AS1316" s="4">
        <v>0</v>
      </c>
      <c r="AT1316">
        <f>CloaKItem!AQ1316</f>
        <v>19</v>
      </c>
      <c r="AU1316">
        <f>CloaKItem!AS1316</f>
        <v>0</v>
      </c>
      <c r="AV1316">
        <f>CloaKItem!AU1316</f>
        <v>0</v>
      </c>
      <c r="AW1316">
        <f>CloaKItem!AW1316</f>
        <v>0</v>
      </c>
      <c r="AX1316">
        <f>CloaKItem!BF1316</f>
        <v>-1</v>
      </c>
      <c r="AY1316">
        <f>CloaKItem!M1316</f>
        <v>0</v>
      </c>
      <c r="AZ1316">
        <f>CloaKItem!AK1316</f>
        <v>0</v>
      </c>
      <c r="BA1316">
        <f>CloaKItem!AG1316</f>
        <v>0</v>
      </c>
      <c r="BB1316">
        <f>CloaKItem!AH1316</f>
        <v>0</v>
      </c>
      <c r="BC1316">
        <f>CloaKItem!AI1316</f>
        <v>0</v>
      </c>
      <c r="BD1316">
        <f>CloaKItem!AJ1316</f>
        <v>0</v>
      </c>
      <c r="BE1316">
        <f>CloaKItem!AN1316</f>
        <v>0</v>
      </c>
      <c r="BF1316">
        <f>CloaKItem!AO1316</f>
        <v>0</v>
      </c>
      <c r="BG1316">
        <f>CloaKItem!BH1316</f>
        <v>9</v>
      </c>
      <c r="BH1316" s="4">
        <v>0</v>
      </c>
    </row>
    <row r="1317" spans="1:60" x14ac:dyDescent="0.25">
      <c r="A1317" t="str">
        <f>CloaKItem!A1317</f>
        <v>ikctb38</v>
      </c>
      <c r="B1317" t="str">
        <f>CloaKItem!E1317</f>
        <v>Aiming Booster[38 Grade]</v>
      </c>
      <c r="C1317" s="1" t="str">
        <f>CloaKItem!C1317</f>
        <v>800600</v>
      </c>
      <c r="D1317">
        <f>CloaKItem!D1317</f>
        <v>155</v>
      </c>
      <c r="E1317" s="1" t="str">
        <f>CloaKItem!J1317</f>
        <v>00110000</v>
      </c>
      <c r="F1317" s="4">
        <v>8</v>
      </c>
      <c r="G1317">
        <f>CloaKItem!R1317</f>
        <v>0</v>
      </c>
      <c r="H1317" s="4">
        <v>0</v>
      </c>
      <c r="I1317">
        <f>CloaKItem!S1317</f>
        <v>100000</v>
      </c>
      <c r="J1317">
        <f>CloaKItem!T1317</f>
        <v>0</v>
      </c>
      <c r="K1317">
        <f>CloaKItem!U1317</f>
        <v>0</v>
      </c>
      <c r="L1317">
        <f>CloaKItem!W1317</f>
        <v>0</v>
      </c>
      <c r="M1317">
        <f>CloaKItem!V1317</f>
        <v>0</v>
      </c>
      <c r="N1317">
        <f>CloaKItem!X1317</f>
        <v>1000</v>
      </c>
      <c r="O1317">
        <f>CloaKItem!AZ1317</f>
        <v>1</v>
      </c>
      <c r="P1317">
        <f>CloaKItem!AY1317</f>
        <v>1</v>
      </c>
      <c r="Q1317">
        <f>CloaKItem!BA1317</f>
        <v>1</v>
      </c>
      <c r="R1317">
        <f>CloaKItem!BB1317</f>
        <v>0</v>
      </c>
      <c r="S1317" s="4">
        <v>1316</v>
      </c>
      <c r="T1317">
        <f>CloaKItem!B1317</f>
        <v>1</v>
      </c>
      <c r="U1317" s="4">
        <v>0</v>
      </c>
      <c r="V1317">
        <f>CloaKItem!BG1317</f>
        <v>1</v>
      </c>
      <c r="W1317">
        <f>CloaKItem!L1317</f>
        <v>-1</v>
      </c>
      <c r="X1317">
        <f>CloaKItem!G1317</f>
        <v>5</v>
      </c>
      <c r="Y1317" s="4">
        <v>0</v>
      </c>
      <c r="Z1317">
        <f>CloaKItem!BD1317</f>
        <v>0</v>
      </c>
      <c r="AA1317" s="4">
        <v>0</v>
      </c>
      <c r="AB1317">
        <f>CloaKItem!Z1317</f>
        <v>0</v>
      </c>
      <c r="AC1317">
        <f>CloaKItem!K1317</f>
        <v>55</v>
      </c>
      <c r="AD1317">
        <f>CloaKItem!N1317</f>
        <v>-1</v>
      </c>
      <c r="AE1317">
        <f>CloaKItem!P1317</f>
        <v>-1</v>
      </c>
      <c r="AF1317">
        <f>CloaKItem!O1317</f>
        <v>-1</v>
      </c>
      <c r="AG1317">
        <f>CloaKItem!Q1317</f>
        <v>-1</v>
      </c>
      <c r="AH1317" s="4">
        <v>0</v>
      </c>
      <c r="AI1317" s="4">
        <v>0</v>
      </c>
      <c r="AJ1317" s="4">
        <v>0</v>
      </c>
      <c r="AK1317">
        <f>CloaKItem!AE1317</f>
        <v>0</v>
      </c>
      <c r="AL1317">
        <f t="shared" si="20"/>
        <v>1</v>
      </c>
      <c r="AM1317">
        <f>CloaKItem!AP1317</f>
        <v>3</v>
      </c>
      <c r="AN1317">
        <f>CloaKItem!AR1317</f>
        <v>0</v>
      </c>
      <c r="AO1317">
        <f>CloaKItem!AT1317</f>
        <v>0</v>
      </c>
      <c r="AP1317">
        <f>CloaKItem!AV1317</f>
        <v>0</v>
      </c>
      <c r="AQ1317" s="4">
        <v>0</v>
      </c>
      <c r="AR1317" s="4">
        <v>0</v>
      </c>
      <c r="AS1317" s="4">
        <v>0</v>
      </c>
      <c r="AT1317">
        <f>CloaKItem!AQ1317</f>
        <v>19.5</v>
      </c>
      <c r="AU1317">
        <f>CloaKItem!AS1317</f>
        <v>0</v>
      </c>
      <c r="AV1317">
        <f>CloaKItem!AU1317</f>
        <v>0</v>
      </c>
      <c r="AW1317">
        <f>CloaKItem!AW1317</f>
        <v>0</v>
      </c>
      <c r="AX1317">
        <f>CloaKItem!BF1317</f>
        <v>-1</v>
      </c>
      <c r="AY1317">
        <f>CloaKItem!M1317</f>
        <v>0</v>
      </c>
      <c r="AZ1317">
        <f>CloaKItem!AK1317</f>
        <v>0</v>
      </c>
      <c r="BA1317">
        <f>CloaKItem!AG1317</f>
        <v>0</v>
      </c>
      <c r="BB1317">
        <f>CloaKItem!AH1317</f>
        <v>0</v>
      </c>
      <c r="BC1317">
        <f>CloaKItem!AI1317</f>
        <v>0</v>
      </c>
      <c r="BD1317">
        <f>CloaKItem!AJ1317</f>
        <v>0</v>
      </c>
      <c r="BE1317">
        <f>CloaKItem!AN1317</f>
        <v>0</v>
      </c>
      <c r="BF1317">
        <f>CloaKItem!AO1317</f>
        <v>0</v>
      </c>
      <c r="BG1317">
        <f>CloaKItem!BH1317</f>
        <v>9</v>
      </c>
      <c r="BH1317" s="4">
        <v>0</v>
      </c>
    </row>
    <row r="1318" spans="1:60" x14ac:dyDescent="0.25">
      <c r="A1318" t="str">
        <f>CloaKItem!A1318</f>
        <v>ikctb39</v>
      </c>
      <c r="B1318" t="str">
        <f>CloaKItem!E1318</f>
        <v>Aiming Booster[39 Grade]</v>
      </c>
      <c r="C1318" s="1" t="str">
        <f>CloaKItem!C1318</f>
        <v>800600</v>
      </c>
      <c r="D1318">
        <f>CloaKItem!D1318</f>
        <v>155</v>
      </c>
      <c r="E1318" s="1" t="str">
        <f>CloaKItem!J1318</f>
        <v>00110000</v>
      </c>
      <c r="F1318" s="4">
        <v>8</v>
      </c>
      <c r="G1318">
        <f>CloaKItem!R1318</f>
        <v>0</v>
      </c>
      <c r="H1318" s="4">
        <v>0</v>
      </c>
      <c r="I1318">
        <f>CloaKItem!S1318</f>
        <v>100000</v>
      </c>
      <c r="J1318">
        <f>CloaKItem!T1318</f>
        <v>0</v>
      </c>
      <c r="K1318">
        <f>CloaKItem!U1318</f>
        <v>0</v>
      </c>
      <c r="L1318">
        <f>CloaKItem!W1318</f>
        <v>0</v>
      </c>
      <c r="M1318">
        <f>CloaKItem!V1318</f>
        <v>0</v>
      </c>
      <c r="N1318">
        <f>CloaKItem!X1318</f>
        <v>1000</v>
      </c>
      <c r="O1318">
        <f>CloaKItem!AZ1318</f>
        <v>1</v>
      </c>
      <c r="P1318">
        <f>CloaKItem!AY1318</f>
        <v>1</v>
      </c>
      <c r="Q1318">
        <f>CloaKItem!BA1318</f>
        <v>1</v>
      </c>
      <c r="R1318">
        <f>CloaKItem!BB1318</f>
        <v>0</v>
      </c>
      <c r="S1318" s="4">
        <v>1317</v>
      </c>
      <c r="T1318">
        <f>CloaKItem!B1318</f>
        <v>1</v>
      </c>
      <c r="U1318" s="4">
        <v>0</v>
      </c>
      <c r="V1318">
        <f>CloaKItem!BG1318</f>
        <v>1</v>
      </c>
      <c r="W1318">
        <f>CloaKItem!L1318</f>
        <v>-1</v>
      </c>
      <c r="X1318">
        <f>CloaKItem!G1318</f>
        <v>5</v>
      </c>
      <c r="Y1318" s="4">
        <v>0</v>
      </c>
      <c r="Z1318">
        <f>CloaKItem!BD1318</f>
        <v>0</v>
      </c>
      <c r="AA1318" s="4">
        <v>0</v>
      </c>
      <c r="AB1318">
        <f>CloaKItem!Z1318</f>
        <v>0</v>
      </c>
      <c r="AC1318">
        <f>CloaKItem!K1318</f>
        <v>55</v>
      </c>
      <c r="AD1318">
        <f>CloaKItem!N1318</f>
        <v>-1</v>
      </c>
      <c r="AE1318">
        <f>CloaKItem!P1318</f>
        <v>-1</v>
      </c>
      <c r="AF1318">
        <f>CloaKItem!O1318</f>
        <v>-1</v>
      </c>
      <c r="AG1318">
        <f>CloaKItem!Q1318</f>
        <v>-1</v>
      </c>
      <c r="AH1318" s="4">
        <v>0</v>
      </c>
      <c r="AI1318" s="4">
        <v>0</v>
      </c>
      <c r="AJ1318" s="4">
        <v>0</v>
      </c>
      <c r="AK1318">
        <f>CloaKItem!AE1318</f>
        <v>0</v>
      </c>
      <c r="AL1318">
        <f t="shared" si="20"/>
        <v>1</v>
      </c>
      <c r="AM1318">
        <f>CloaKItem!AP1318</f>
        <v>3</v>
      </c>
      <c r="AN1318">
        <f>CloaKItem!AR1318</f>
        <v>0</v>
      </c>
      <c r="AO1318">
        <f>CloaKItem!AT1318</f>
        <v>0</v>
      </c>
      <c r="AP1318">
        <f>CloaKItem!AV1318</f>
        <v>0</v>
      </c>
      <c r="AQ1318" s="4">
        <v>0</v>
      </c>
      <c r="AR1318" s="4">
        <v>0</v>
      </c>
      <c r="AS1318" s="4">
        <v>0</v>
      </c>
      <c r="AT1318">
        <f>CloaKItem!AQ1318</f>
        <v>20</v>
      </c>
      <c r="AU1318">
        <f>CloaKItem!AS1318</f>
        <v>0</v>
      </c>
      <c r="AV1318">
        <f>CloaKItem!AU1318</f>
        <v>0</v>
      </c>
      <c r="AW1318">
        <f>CloaKItem!AW1318</f>
        <v>0</v>
      </c>
      <c r="AX1318">
        <f>CloaKItem!BF1318</f>
        <v>-1</v>
      </c>
      <c r="AY1318">
        <f>CloaKItem!M1318</f>
        <v>0</v>
      </c>
      <c r="AZ1318">
        <f>CloaKItem!AK1318</f>
        <v>0</v>
      </c>
      <c r="BA1318">
        <f>CloaKItem!AG1318</f>
        <v>0</v>
      </c>
      <c r="BB1318">
        <f>CloaKItem!AH1318</f>
        <v>0</v>
      </c>
      <c r="BC1318">
        <f>CloaKItem!AI1318</f>
        <v>0</v>
      </c>
      <c r="BD1318">
        <f>CloaKItem!AJ1318</f>
        <v>0</v>
      </c>
      <c r="BE1318">
        <f>CloaKItem!AN1318</f>
        <v>0</v>
      </c>
      <c r="BF1318">
        <f>CloaKItem!AO1318</f>
        <v>0</v>
      </c>
      <c r="BG1318">
        <f>CloaKItem!BH1318</f>
        <v>9</v>
      </c>
      <c r="BH1318" s="4">
        <v>0</v>
      </c>
    </row>
    <row r="1319" spans="1:60" x14ac:dyDescent="0.25">
      <c r="A1319" t="str">
        <f>CloaKItem!A1319</f>
        <v>ikctb40</v>
      </c>
      <c r="B1319" t="str">
        <f>CloaKItem!E1319</f>
        <v>Aiming Booster[40 Grade]</v>
      </c>
      <c r="C1319" s="1" t="str">
        <f>CloaKItem!C1319</f>
        <v>800600</v>
      </c>
      <c r="D1319">
        <f>CloaKItem!D1319</f>
        <v>155</v>
      </c>
      <c r="E1319" s="1" t="str">
        <f>CloaKItem!J1319</f>
        <v>00110000</v>
      </c>
      <c r="F1319" s="4">
        <v>8</v>
      </c>
      <c r="G1319">
        <f>CloaKItem!R1319</f>
        <v>0</v>
      </c>
      <c r="H1319" s="4">
        <v>0</v>
      </c>
      <c r="I1319">
        <f>CloaKItem!S1319</f>
        <v>100000</v>
      </c>
      <c r="J1319">
        <f>CloaKItem!T1319</f>
        <v>0</v>
      </c>
      <c r="K1319">
        <f>CloaKItem!U1319</f>
        <v>0</v>
      </c>
      <c r="L1319">
        <f>CloaKItem!W1319</f>
        <v>0</v>
      </c>
      <c r="M1319">
        <f>CloaKItem!V1319</f>
        <v>0</v>
      </c>
      <c r="N1319">
        <f>CloaKItem!X1319</f>
        <v>1000</v>
      </c>
      <c r="O1319">
        <f>CloaKItem!AZ1319</f>
        <v>1</v>
      </c>
      <c r="P1319">
        <f>CloaKItem!AY1319</f>
        <v>1</v>
      </c>
      <c r="Q1319">
        <f>CloaKItem!BA1319</f>
        <v>1</v>
      </c>
      <c r="R1319">
        <f>CloaKItem!BB1319</f>
        <v>0</v>
      </c>
      <c r="S1319" s="4">
        <v>1318</v>
      </c>
      <c r="T1319">
        <f>CloaKItem!B1319</f>
        <v>1</v>
      </c>
      <c r="U1319" s="4">
        <v>0</v>
      </c>
      <c r="V1319">
        <f>CloaKItem!BG1319</f>
        <v>1</v>
      </c>
      <c r="W1319">
        <f>CloaKItem!L1319</f>
        <v>-1</v>
      </c>
      <c r="X1319">
        <f>CloaKItem!G1319</f>
        <v>5</v>
      </c>
      <c r="Y1319" s="4">
        <v>0</v>
      </c>
      <c r="Z1319">
        <f>CloaKItem!BD1319</f>
        <v>0</v>
      </c>
      <c r="AA1319" s="4">
        <v>0</v>
      </c>
      <c r="AB1319">
        <f>CloaKItem!Z1319</f>
        <v>0</v>
      </c>
      <c r="AC1319">
        <f>CloaKItem!K1319</f>
        <v>55</v>
      </c>
      <c r="AD1319">
        <f>CloaKItem!N1319</f>
        <v>-1</v>
      </c>
      <c r="AE1319">
        <f>CloaKItem!P1319</f>
        <v>-1</v>
      </c>
      <c r="AF1319">
        <f>CloaKItem!O1319</f>
        <v>-1</v>
      </c>
      <c r="AG1319">
        <f>CloaKItem!Q1319</f>
        <v>-1</v>
      </c>
      <c r="AH1319" s="4">
        <v>0</v>
      </c>
      <c r="AI1319" s="4">
        <v>0</v>
      </c>
      <c r="AJ1319" s="4">
        <v>0</v>
      </c>
      <c r="AK1319">
        <f>CloaKItem!AE1319</f>
        <v>0</v>
      </c>
      <c r="AL1319">
        <f t="shared" si="20"/>
        <v>1</v>
      </c>
      <c r="AM1319">
        <f>CloaKItem!AP1319</f>
        <v>3</v>
      </c>
      <c r="AN1319">
        <f>CloaKItem!AR1319</f>
        <v>0</v>
      </c>
      <c r="AO1319">
        <f>CloaKItem!AT1319</f>
        <v>0</v>
      </c>
      <c r="AP1319">
        <f>CloaKItem!AV1319</f>
        <v>0</v>
      </c>
      <c r="AQ1319" s="4">
        <v>0</v>
      </c>
      <c r="AR1319" s="4">
        <v>0</v>
      </c>
      <c r="AS1319" s="4">
        <v>0</v>
      </c>
      <c r="AT1319">
        <f>CloaKItem!AQ1319</f>
        <v>20.5</v>
      </c>
      <c r="AU1319">
        <f>CloaKItem!AS1319</f>
        <v>0</v>
      </c>
      <c r="AV1319">
        <f>CloaKItem!AU1319</f>
        <v>0</v>
      </c>
      <c r="AW1319">
        <f>CloaKItem!AW1319</f>
        <v>0</v>
      </c>
      <c r="AX1319">
        <f>CloaKItem!BF1319</f>
        <v>-1</v>
      </c>
      <c r="AY1319">
        <f>CloaKItem!M1319</f>
        <v>0</v>
      </c>
      <c r="AZ1319">
        <f>CloaKItem!AK1319</f>
        <v>0</v>
      </c>
      <c r="BA1319">
        <f>CloaKItem!AG1319</f>
        <v>0</v>
      </c>
      <c r="BB1319">
        <f>CloaKItem!AH1319</f>
        <v>0</v>
      </c>
      <c r="BC1319">
        <f>CloaKItem!AI1319</f>
        <v>0</v>
      </c>
      <c r="BD1319">
        <f>CloaKItem!AJ1319</f>
        <v>0</v>
      </c>
      <c r="BE1319">
        <f>CloaKItem!AN1319</f>
        <v>0</v>
      </c>
      <c r="BF1319">
        <f>CloaKItem!AO1319</f>
        <v>0</v>
      </c>
      <c r="BG1319">
        <f>CloaKItem!BH1319</f>
        <v>9</v>
      </c>
      <c r="BH1319" s="4">
        <v>0</v>
      </c>
    </row>
    <row r="1320" spans="1:60" x14ac:dyDescent="0.25">
      <c r="A1320" t="str">
        <f>CloaKItem!A1320</f>
        <v>ikctb41</v>
      </c>
      <c r="B1320" t="str">
        <f>CloaKItem!E1320</f>
        <v>Aiming Booster[41 Grade]</v>
      </c>
      <c r="C1320" s="1" t="str">
        <f>CloaKItem!C1320</f>
        <v>800600</v>
      </c>
      <c r="D1320">
        <f>CloaKItem!D1320</f>
        <v>155</v>
      </c>
      <c r="E1320" s="1" t="str">
        <f>CloaKItem!J1320</f>
        <v>00110000</v>
      </c>
      <c r="F1320" s="4">
        <v>8</v>
      </c>
      <c r="G1320">
        <f>CloaKItem!R1320</f>
        <v>0</v>
      </c>
      <c r="H1320" s="4">
        <v>0</v>
      </c>
      <c r="I1320">
        <f>CloaKItem!S1320</f>
        <v>100000</v>
      </c>
      <c r="J1320">
        <f>CloaKItem!T1320</f>
        <v>0</v>
      </c>
      <c r="K1320">
        <f>CloaKItem!U1320</f>
        <v>0</v>
      </c>
      <c r="L1320">
        <f>CloaKItem!W1320</f>
        <v>0</v>
      </c>
      <c r="M1320">
        <f>CloaKItem!V1320</f>
        <v>0</v>
      </c>
      <c r="N1320">
        <f>CloaKItem!X1320</f>
        <v>1000</v>
      </c>
      <c r="O1320">
        <f>CloaKItem!AZ1320</f>
        <v>1</v>
      </c>
      <c r="P1320">
        <f>CloaKItem!AY1320</f>
        <v>1</v>
      </c>
      <c r="Q1320">
        <f>CloaKItem!BA1320</f>
        <v>1</v>
      </c>
      <c r="R1320">
        <f>CloaKItem!BB1320</f>
        <v>0</v>
      </c>
      <c r="S1320" s="4">
        <v>1319</v>
      </c>
      <c r="T1320">
        <f>CloaKItem!B1320</f>
        <v>1</v>
      </c>
      <c r="U1320" s="4">
        <v>0</v>
      </c>
      <c r="V1320">
        <f>CloaKItem!BG1320</f>
        <v>1</v>
      </c>
      <c r="W1320">
        <f>CloaKItem!L1320</f>
        <v>-1</v>
      </c>
      <c r="X1320">
        <f>CloaKItem!G1320</f>
        <v>5</v>
      </c>
      <c r="Y1320" s="4">
        <v>0</v>
      </c>
      <c r="Z1320">
        <f>CloaKItem!BD1320</f>
        <v>0</v>
      </c>
      <c r="AA1320" s="4">
        <v>0</v>
      </c>
      <c r="AB1320">
        <f>CloaKItem!Z1320</f>
        <v>0</v>
      </c>
      <c r="AC1320">
        <f>CloaKItem!K1320</f>
        <v>55</v>
      </c>
      <c r="AD1320">
        <f>CloaKItem!N1320</f>
        <v>-1</v>
      </c>
      <c r="AE1320">
        <f>CloaKItem!P1320</f>
        <v>-1</v>
      </c>
      <c r="AF1320">
        <f>CloaKItem!O1320</f>
        <v>-1</v>
      </c>
      <c r="AG1320">
        <f>CloaKItem!Q1320</f>
        <v>-1</v>
      </c>
      <c r="AH1320" s="4">
        <v>0</v>
      </c>
      <c r="AI1320" s="4">
        <v>0</v>
      </c>
      <c r="AJ1320" s="4">
        <v>0</v>
      </c>
      <c r="AK1320">
        <f>CloaKItem!AE1320</f>
        <v>0</v>
      </c>
      <c r="AL1320">
        <f t="shared" si="20"/>
        <v>1</v>
      </c>
      <c r="AM1320">
        <f>CloaKItem!AP1320</f>
        <v>3</v>
      </c>
      <c r="AN1320">
        <f>CloaKItem!AR1320</f>
        <v>0</v>
      </c>
      <c r="AO1320">
        <f>CloaKItem!AT1320</f>
        <v>0</v>
      </c>
      <c r="AP1320">
        <f>CloaKItem!AV1320</f>
        <v>0</v>
      </c>
      <c r="AQ1320" s="4">
        <v>0</v>
      </c>
      <c r="AR1320" s="4">
        <v>0</v>
      </c>
      <c r="AS1320" s="4">
        <v>0</v>
      </c>
      <c r="AT1320">
        <f>CloaKItem!AQ1320</f>
        <v>21</v>
      </c>
      <c r="AU1320">
        <f>CloaKItem!AS1320</f>
        <v>0</v>
      </c>
      <c r="AV1320">
        <f>CloaKItem!AU1320</f>
        <v>0</v>
      </c>
      <c r="AW1320">
        <f>CloaKItem!AW1320</f>
        <v>0</v>
      </c>
      <c r="AX1320">
        <f>CloaKItem!BF1320</f>
        <v>-1</v>
      </c>
      <c r="AY1320">
        <f>CloaKItem!M1320</f>
        <v>0</v>
      </c>
      <c r="AZ1320">
        <f>CloaKItem!AK1320</f>
        <v>0</v>
      </c>
      <c r="BA1320">
        <f>CloaKItem!AG1320</f>
        <v>0</v>
      </c>
      <c r="BB1320">
        <f>CloaKItem!AH1320</f>
        <v>0</v>
      </c>
      <c r="BC1320">
        <f>CloaKItem!AI1320</f>
        <v>0</v>
      </c>
      <c r="BD1320">
        <f>CloaKItem!AJ1320</f>
        <v>0</v>
      </c>
      <c r="BE1320">
        <f>CloaKItem!AN1320</f>
        <v>0</v>
      </c>
      <c r="BF1320">
        <f>CloaKItem!AO1320</f>
        <v>0</v>
      </c>
      <c r="BG1320">
        <f>CloaKItem!BH1320</f>
        <v>9</v>
      </c>
      <c r="BH1320" s="4">
        <v>0</v>
      </c>
    </row>
    <row r="1321" spans="1:60" x14ac:dyDescent="0.25">
      <c r="A1321" t="str">
        <f>CloaKItem!A1321</f>
        <v>ikctb42</v>
      </c>
      <c r="B1321" t="str">
        <f>CloaKItem!E1321</f>
        <v>Aiming Booster[42 Grade]</v>
      </c>
      <c r="C1321" s="1" t="str">
        <f>CloaKItem!C1321</f>
        <v>800600</v>
      </c>
      <c r="D1321">
        <f>CloaKItem!D1321</f>
        <v>155</v>
      </c>
      <c r="E1321" s="1" t="str">
        <f>CloaKItem!J1321</f>
        <v>00110000</v>
      </c>
      <c r="F1321" s="4">
        <v>8</v>
      </c>
      <c r="G1321">
        <f>CloaKItem!R1321</f>
        <v>0</v>
      </c>
      <c r="H1321" s="4">
        <v>0</v>
      </c>
      <c r="I1321">
        <f>CloaKItem!S1321</f>
        <v>100000</v>
      </c>
      <c r="J1321">
        <f>CloaKItem!T1321</f>
        <v>0</v>
      </c>
      <c r="K1321">
        <f>CloaKItem!U1321</f>
        <v>0</v>
      </c>
      <c r="L1321">
        <f>CloaKItem!W1321</f>
        <v>0</v>
      </c>
      <c r="M1321">
        <f>CloaKItem!V1321</f>
        <v>0</v>
      </c>
      <c r="N1321">
        <f>CloaKItem!X1321</f>
        <v>1000</v>
      </c>
      <c r="O1321">
        <f>CloaKItem!AZ1321</f>
        <v>1</v>
      </c>
      <c r="P1321">
        <f>CloaKItem!AY1321</f>
        <v>1</v>
      </c>
      <c r="Q1321">
        <f>CloaKItem!BA1321</f>
        <v>1</v>
      </c>
      <c r="R1321">
        <f>CloaKItem!BB1321</f>
        <v>0</v>
      </c>
      <c r="S1321" s="4">
        <v>1320</v>
      </c>
      <c r="T1321">
        <f>CloaKItem!B1321</f>
        <v>1</v>
      </c>
      <c r="U1321" s="4">
        <v>0</v>
      </c>
      <c r="V1321">
        <f>CloaKItem!BG1321</f>
        <v>1</v>
      </c>
      <c r="W1321">
        <f>CloaKItem!L1321</f>
        <v>-1</v>
      </c>
      <c r="X1321">
        <f>CloaKItem!G1321</f>
        <v>5</v>
      </c>
      <c r="Y1321" s="4">
        <v>0</v>
      </c>
      <c r="Z1321">
        <f>CloaKItem!BD1321</f>
        <v>0</v>
      </c>
      <c r="AA1321" s="4">
        <v>0</v>
      </c>
      <c r="AB1321">
        <f>CloaKItem!Z1321</f>
        <v>0</v>
      </c>
      <c r="AC1321">
        <f>CloaKItem!K1321</f>
        <v>55</v>
      </c>
      <c r="AD1321">
        <f>CloaKItem!N1321</f>
        <v>-1</v>
      </c>
      <c r="AE1321">
        <f>CloaKItem!P1321</f>
        <v>-1</v>
      </c>
      <c r="AF1321">
        <f>CloaKItem!O1321</f>
        <v>-1</v>
      </c>
      <c r="AG1321">
        <f>CloaKItem!Q1321</f>
        <v>-1</v>
      </c>
      <c r="AH1321" s="4">
        <v>0</v>
      </c>
      <c r="AI1321" s="4">
        <v>0</v>
      </c>
      <c r="AJ1321" s="4">
        <v>0</v>
      </c>
      <c r="AK1321">
        <f>CloaKItem!AE1321</f>
        <v>0</v>
      </c>
      <c r="AL1321">
        <f t="shared" si="20"/>
        <v>1</v>
      </c>
      <c r="AM1321">
        <f>CloaKItem!AP1321</f>
        <v>3</v>
      </c>
      <c r="AN1321">
        <f>CloaKItem!AR1321</f>
        <v>0</v>
      </c>
      <c r="AO1321">
        <f>CloaKItem!AT1321</f>
        <v>0</v>
      </c>
      <c r="AP1321">
        <f>CloaKItem!AV1321</f>
        <v>0</v>
      </c>
      <c r="AQ1321" s="4">
        <v>0</v>
      </c>
      <c r="AR1321" s="4">
        <v>0</v>
      </c>
      <c r="AS1321" s="4">
        <v>0</v>
      </c>
      <c r="AT1321">
        <f>CloaKItem!AQ1321</f>
        <v>21.5</v>
      </c>
      <c r="AU1321">
        <f>CloaKItem!AS1321</f>
        <v>0</v>
      </c>
      <c r="AV1321">
        <f>CloaKItem!AU1321</f>
        <v>0</v>
      </c>
      <c r="AW1321">
        <f>CloaKItem!AW1321</f>
        <v>0</v>
      </c>
      <c r="AX1321">
        <f>CloaKItem!BF1321</f>
        <v>-1</v>
      </c>
      <c r="AY1321">
        <f>CloaKItem!M1321</f>
        <v>0</v>
      </c>
      <c r="AZ1321">
        <f>CloaKItem!AK1321</f>
        <v>0</v>
      </c>
      <c r="BA1321">
        <f>CloaKItem!AG1321</f>
        <v>0</v>
      </c>
      <c r="BB1321">
        <f>CloaKItem!AH1321</f>
        <v>0</v>
      </c>
      <c r="BC1321">
        <f>CloaKItem!AI1321</f>
        <v>0</v>
      </c>
      <c r="BD1321">
        <f>CloaKItem!AJ1321</f>
        <v>0</v>
      </c>
      <c r="BE1321">
        <f>CloaKItem!AN1321</f>
        <v>0</v>
      </c>
      <c r="BF1321">
        <f>CloaKItem!AO1321</f>
        <v>0</v>
      </c>
      <c r="BG1321">
        <f>CloaKItem!BH1321</f>
        <v>9</v>
      </c>
      <c r="BH1321" s="4">
        <v>0</v>
      </c>
    </row>
    <row r="1322" spans="1:60" x14ac:dyDescent="0.25">
      <c r="A1322" t="str">
        <f>CloaKItem!A1322</f>
        <v>ikctb43</v>
      </c>
      <c r="B1322" t="str">
        <f>CloaKItem!E1322</f>
        <v>Aiming Booster[43 Grade]</v>
      </c>
      <c r="C1322" s="1" t="str">
        <f>CloaKItem!C1322</f>
        <v>800600</v>
      </c>
      <c r="D1322">
        <f>CloaKItem!D1322</f>
        <v>155</v>
      </c>
      <c r="E1322" s="1" t="str">
        <f>CloaKItem!J1322</f>
        <v>00110000</v>
      </c>
      <c r="F1322" s="4">
        <v>8</v>
      </c>
      <c r="G1322">
        <f>CloaKItem!R1322</f>
        <v>0</v>
      </c>
      <c r="H1322" s="4">
        <v>0</v>
      </c>
      <c r="I1322">
        <f>CloaKItem!S1322</f>
        <v>100000</v>
      </c>
      <c r="J1322">
        <f>CloaKItem!T1322</f>
        <v>0</v>
      </c>
      <c r="K1322">
        <f>CloaKItem!U1322</f>
        <v>0</v>
      </c>
      <c r="L1322">
        <f>CloaKItem!W1322</f>
        <v>0</v>
      </c>
      <c r="M1322">
        <f>CloaKItem!V1322</f>
        <v>0</v>
      </c>
      <c r="N1322">
        <f>CloaKItem!X1322</f>
        <v>1000</v>
      </c>
      <c r="O1322">
        <f>CloaKItem!AZ1322</f>
        <v>1</v>
      </c>
      <c r="P1322">
        <f>CloaKItem!AY1322</f>
        <v>1</v>
      </c>
      <c r="Q1322">
        <f>CloaKItem!BA1322</f>
        <v>1</v>
      </c>
      <c r="R1322">
        <f>CloaKItem!BB1322</f>
        <v>0</v>
      </c>
      <c r="S1322" s="4">
        <v>1321</v>
      </c>
      <c r="T1322">
        <f>CloaKItem!B1322</f>
        <v>1</v>
      </c>
      <c r="U1322" s="4">
        <v>0</v>
      </c>
      <c r="V1322">
        <f>CloaKItem!BG1322</f>
        <v>1</v>
      </c>
      <c r="W1322">
        <f>CloaKItem!L1322</f>
        <v>-1</v>
      </c>
      <c r="X1322">
        <f>CloaKItem!G1322</f>
        <v>5</v>
      </c>
      <c r="Y1322" s="4">
        <v>0</v>
      </c>
      <c r="Z1322">
        <f>CloaKItem!BD1322</f>
        <v>0</v>
      </c>
      <c r="AA1322" s="4">
        <v>0</v>
      </c>
      <c r="AB1322">
        <f>CloaKItem!Z1322</f>
        <v>0</v>
      </c>
      <c r="AC1322">
        <f>CloaKItem!K1322</f>
        <v>55</v>
      </c>
      <c r="AD1322">
        <f>CloaKItem!N1322</f>
        <v>-1</v>
      </c>
      <c r="AE1322">
        <f>CloaKItem!P1322</f>
        <v>-1</v>
      </c>
      <c r="AF1322">
        <f>CloaKItem!O1322</f>
        <v>-1</v>
      </c>
      <c r="AG1322">
        <f>CloaKItem!Q1322</f>
        <v>-1</v>
      </c>
      <c r="AH1322" s="4">
        <v>0</v>
      </c>
      <c r="AI1322" s="4">
        <v>0</v>
      </c>
      <c r="AJ1322" s="4">
        <v>0</v>
      </c>
      <c r="AK1322">
        <f>CloaKItem!AE1322</f>
        <v>0</v>
      </c>
      <c r="AL1322">
        <f t="shared" si="20"/>
        <v>1</v>
      </c>
      <c r="AM1322">
        <f>CloaKItem!AP1322</f>
        <v>3</v>
      </c>
      <c r="AN1322">
        <f>CloaKItem!AR1322</f>
        <v>0</v>
      </c>
      <c r="AO1322">
        <f>CloaKItem!AT1322</f>
        <v>0</v>
      </c>
      <c r="AP1322">
        <f>CloaKItem!AV1322</f>
        <v>0</v>
      </c>
      <c r="AQ1322" s="4">
        <v>0</v>
      </c>
      <c r="AR1322" s="4">
        <v>0</v>
      </c>
      <c r="AS1322" s="4">
        <v>0</v>
      </c>
      <c r="AT1322">
        <f>CloaKItem!AQ1322</f>
        <v>22</v>
      </c>
      <c r="AU1322">
        <f>CloaKItem!AS1322</f>
        <v>0</v>
      </c>
      <c r="AV1322">
        <f>CloaKItem!AU1322</f>
        <v>0</v>
      </c>
      <c r="AW1322">
        <f>CloaKItem!AW1322</f>
        <v>0</v>
      </c>
      <c r="AX1322">
        <f>CloaKItem!BF1322</f>
        <v>-1</v>
      </c>
      <c r="AY1322">
        <f>CloaKItem!M1322</f>
        <v>0</v>
      </c>
      <c r="AZ1322">
        <f>CloaKItem!AK1322</f>
        <v>0</v>
      </c>
      <c r="BA1322">
        <f>CloaKItem!AG1322</f>
        <v>0</v>
      </c>
      <c r="BB1322">
        <f>CloaKItem!AH1322</f>
        <v>0</v>
      </c>
      <c r="BC1322">
        <f>CloaKItem!AI1322</f>
        <v>0</v>
      </c>
      <c r="BD1322">
        <f>CloaKItem!AJ1322</f>
        <v>0</v>
      </c>
      <c r="BE1322">
        <f>CloaKItem!AN1322</f>
        <v>0</v>
      </c>
      <c r="BF1322">
        <f>CloaKItem!AO1322</f>
        <v>0</v>
      </c>
      <c r="BG1322">
        <f>CloaKItem!BH1322</f>
        <v>9</v>
      </c>
      <c r="BH1322" s="4">
        <v>0</v>
      </c>
    </row>
    <row r="1323" spans="1:60" x14ac:dyDescent="0.25">
      <c r="A1323" t="str">
        <f>CloaKItem!A1323</f>
        <v>ikctb44</v>
      </c>
      <c r="B1323" t="str">
        <f>CloaKItem!E1323</f>
        <v>Aiming Booster[44 Grade]</v>
      </c>
      <c r="C1323" s="1" t="str">
        <f>CloaKItem!C1323</f>
        <v>800600</v>
      </c>
      <c r="D1323">
        <f>CloaKItem!D1323</f>
        <v>155</v>
      </c>
      <c r="E1323" s="1" t="str">
        <f>CloaKItem!J1323</f>
        <v>00110000</v>
      </c>
      <c r="F1323" s="4">
        <v>8</v>
      </c>
      <c r="G1323">
        <f>CloaKItem!R1323</f>
        <v>0</v>
      </c>
      <c r="H1323" s="4">
        <v>0</v>
      </c>
      <c r="I1323">
        <f>CloaKItem!S1323</f>
        <v>100000</v>
      </c>
      <c r="J1323">
        <f>CloaKItem!T1323</f>
        <v>0</v>
      </c>
      <c r="K1323">
        <f>CloaKItem!U1323</f>
        <v>0</v>
      </c>
      <c r="L1323">
        <f>CloaKItem!W1323</f>
        <v>0</v>
      </c>
      <c r="M1323">
        <f>CloaKItem!V1323</f>
        <v>0</v>
      </c>
      <c r="N1323">
        <f>CloaKItem!X1323</f>
        <v>1000</v>
      </c>
      <c r="O1323">
        <f>CloaKItem!AZ1323</f>
        <v>1</v>
      </c>
      <c r="P1323">
        <f>CloaKItem!AY1323</f>
        <v>1</v>
      </c>
      <c r="Q1323">
        <f>CloaKItem!BA1323</f>
        <v>1</v>
      </c>
      <c r="R1323">
        <f>CloaKItem!BB1323</f>
        <v>0</v>
      </c>
      <c r="S1323" s="4">
        <v>1322</v>
      </c>
      <c r="T1323">
        <f>CloaKItem!B1323</f>
        <v>1</v>
      </c>
      <c r="U1323" s="4">
        <v>0</v>
      </c>
      <c r="V1323">
        <f>CloaKItem!BG1323</f>
        <v>1</v>
      </c>
      <c r="W1323">
        <f>CloaKItem!L1323</f>
        <v>-1</v>
      </c>
      <c r="X1323">
        <f>CloaKItem!G1323</f>
        <v>5</v>
      </c>
      <c r="Y1323" s="4">
        <v>0</v>
      </c>
      <c r="Z1323">
        <f>CloaKItem!BD1323</f>
        <v>0</v>
      </c>
      <c r="AA1323" s="4">
        <v>0</v>
      </c>
      <c r="AB1323">
        <f>CloaKItem!Z1323</f>
        <v>0</v>
      </c>
      <c r="AC1323">
        <f>CloaKItem!K1323</f>
        <v>55</v>
      </c>
      <c r="AD1323">
        <f>CloaKItem!N1323</f>
        <v>-1</v>
      </c>
      <c r="AE1323">
        <f>CloaKItem!P1323</f>
        <v>-1</v>
      </c>
      <c r="AF1323">
        <f>CloaKItem!O1323</f>
        <v>-1</v>
      </c>
      <c r="AG1323">
        <f>CloaKItem!Q1323</f>
        <v>-1</v>
      </c>
      <c r="AH1323" s="4">
        <v>0</v>
      </c>
      <c r="AI1323" s="4">
        <v>0</v>
      </c>
      <c r="AJ1323" s="4">
        <v>0</v>
      </c>
      <c r="AK1323">
        <f>CloaKItem!AE1323</f>
        <v>0</v>
      </c>
      <c r="AL1323">
        <f t="shared" si="20"/>
        <v>1</v>
      </c>
      <c r="AM1323">
        <f>CloaKItem!AP1323</f>
        <v>3</v>
      </c>
      <c r="AN1323">
        <f>CloaKItem!AR1323</f>
        <v>0</v>
      </c>
      <c r="AO1323">
        <f>CloaKItem!AT1323</f>
        <v>0</v>
      </c>
      <c r="AP1323">
        <f>CloaKItem!AV1323</f>
        <v>0</v>
      </c>
      <c r="AQ1323" s="4">
        <v>0</v>
      </c>
      <c r="AR1323" s="4">
        <v>0</v>
      </c>
      <c r="AS1323" s="4">
        <v>0</v>
      </c>
      <c r="AT1323">
        <f>CloaKItem!AQ1323</f>
        <v>22.5</v>
      </c>
      <c r="AU1323">
        <f>CloaKItem!AS1323</f>
        <v>0</v>
      </c>
      <c r="AV1323">
        <f>CloaKItem!AU1323</f>
        <v>0</v>
      </c>
      <c r="AW1323">
        <f>CloaKItem!AW1323</f>
        <v>0</v>
      </c>
      <c r="AX1323">
        <f>CloaKItem!BF1323</f>
        <v>-1</v>
      </c>
      <c r="AY1323">
        <f>CloaKItem!M1323</f>
        <v>0</v>
      </c>
      <c r="AZ1323">
        <f>CloaKItem!AK1323</f>
        <v>0</v>
      </c>
      <c r="BA1323">
        <f>CloaKItem!AG1323</f>
        <v>0</v>
      </c>
      <c r="BB1323">
        <f>CloaKItem!AH1323</f>
        <v>0</v>
      </c>
      <c r="BC1323">
        <f>CloaKItem!AI1323</f>
        <v>0</v>
      </c>
      <c r="BD1323">
        <f>CloaKItem!AJ1323</f>
        <v>0</v>
      </c>
      <c r="BE1323">
        <f>CloaKItem!AN1323</f>
        <v>0</v>
      </c>
      <c r="BF1323">
        <f>CloaKItem!AO1323</f>
        <v>0</v>
      </c>
      <c r="BG1323">
        <f>CloaKItem!BH1323</f>
        <v>9</v>
      </c>
      <c r="BH1323" s="4">
        <v>0</v>
      </c>
    </row>
    <row r="1324" spans="1:60" x14ac:dyDescent="0.25">
      <c r="A1324" t="str">
        <f>CloaKItem!A1324</f>
        <v>ikctb45</v>
      </c>
      <c r="B1324" t="str">
        <f>CloaKItem!E1324</f>
        <v>Aiming Booster[45 Grade]</v>
      </c>
      <c r="C1324" s="1" t="str">
        <f>CloaKItem!C1324</f>
        <v>800600</v>
      </c>
      <c r="D1324">
        <f>CloaKItem!D1324</f>
        <v>155</v>
      </c>
      <c r="E1324" s="1" t="str">
        <f>CloaKItem!J1324</f>
        <v>00110000</v>
      </c>
      <c r="F1324" s="4">
        <v>8</v>
      </c>
      <c r="G1324">
        <f>CloaKItem!R1324</f>
        <v>0</v>
      </c>
      <c r="H1324" s="4">
        <v>0</v>
      </c>
      <c r="I1324">
        <f>CloaKItem!S1324</f>
        <v>100000</v>
      </c>
      <c r="J1324">
        <f>CloaKItem!T1324</f>
        <v>0</v>
      </c>
      <c r="K1324">
        <f>CloaKItem!U1324</f>
        <v>0</v>
      </c>
      <c r="L1324">
        <f>CloaKItem!W1324</f>
        <v>0</v>
      </c>
      <c r="M1324">
        <f>CloaKItem!V1324</f>
        <v>0</v>
      </c>
      <c r="N1324">
        <f>CloaKItem!X1324</f>
        <v>1000</v>
      </c>
      <c r="O1324">
        <f>CloaKItem!AZ1324</f>
        <v>1</v>
      </c>
      <c r="P1324">
        <f>CloaKItem!AY1324</f>
        <v>1</v>
      </c>
      <c r="Q1324">
        <f>CloaKItem!BA1324</f>
        <v>1</v>
      </c>
      <c r="R1324">
        <f>CloaKItem!BB1324</f>
        <v>0</v>
      </c>
      <c r="S1324" s="4">
        <v>1323</v>
      </c>
      <c r="T1324">
        <f>CloaKItem!B1324</f>
        <v>1</v>
      </c>
      <c r="U1324" s="4">
        <v>0</v>
      </c>
      <c r="V1324">
        <f>CloaKItem!BG1324</f>
        <v>1</v>
      </c>
      <c r="W1324">
        <f>CloaKItem!L1324</f>
        <v>-1</v>
      </c>
      <c r="X1324">
        <f>CloaKItem!G1324</f>
        <v>5</v>
      </c>
      <c r="Y1324" s="4">
        <v>0</v>
      </c>
      <c r="Z1324">
        <f>CloaKItem!BD1324</f>
        <v>0</v>
      </c>
      <c r="AA1324" s="4">
        <v>0</v>
      </c>
      <c r="AB1324">
        <f>CloaKItem!Z1324</f>
        <v>0</v>
      </c>
      <c r="AC1324">
        <f>CloaKItem!K1324</f>
        <v>55</v>
      </c>
      <c r="AD1324">
        <f>CloaKItem!N1324</f>
        <v>-1</v>
      </c>
      <c r="AE1324">
        <f>CloaKItem!P1324</f>
        <v>-1</v>
      </c>
      <c r="AF1324">
        <f>CloaKItem!O1324</f>
        <v>-1</v>
      </c>
      <c r="AG1324">
        <f>CloaKItem!Q1324</f>
        <v>-1</v>
      </c>
      <c r="AH1324" s="4">
        <v>0</v>
      </c>
      <c r="AI1324" s="4">
        <v>0</v>
      </c>
      <c r="AJ1324" s="4">
        <v>0</v>
      </c>
      <c r="AK1324">
        <f>CloaKItem!AE1324</f>
        <v>0</v>
      </c>
      <c r="AL1324">
        <f t="shared" si="20"/>
        <v>1</v>
      </c>
      <c r="AM1324">
        <f>CloaKItem!AP1324</f>
        <v>3</v>
      </c>
      <c r="AN1324">
        <f>CloaKItem!AR1324</f>
        <v>0</v>
      </c>
      <c r="AO1324">
        <f>CloaKItem!AT1324</f>
        <v>0</v>
      </c>
      <c r="AP1324">
        <f>CloaKItem!AV1324</f>
        <v>0</v>
      </c>
      <c r="AQ1324" s="4">
        <v>0</v>
      </c>
      <c r="AR1324" s="4">
        <v>0</v>
      </c>
      <c r="AS1324" s="4">
        <v>0</v>
      </c>
      <c r="AT1324">
        <f>CloaKItem!AQ1324</f>
        <v>23</v>
      </c>
      <c r="AU1324">
        <f>CloaKItem!AS1324</f>
        <v>0</v>
      </c>
      <c r="AV1324">
        <f>CloaKItem!AU1324</f>
        <v>0</v>
      </c>
      <c r="AW1324">
        <f>CloaKItem!AW1324</f>
        <v>0</v>
      </c>
      <c r="AX1324">
        <f>CloaKItem!BF1324</f>
        <v>-1</v>
      </c>
      <c r="AY1324">
        <f>CloaKItem!M1324</f>
        <v>0</v>
      </c>
      <c r="AZ1324">
        <f>CloaKItem!AK1324</f>
        <v>0</v>
      </c>
      <c r="BA1324">
        <f>CloaKItem!AG1324</f>
        <v>0</v>
      </c>
      <c r="BB1324">
        <f>CloaKItem!AH1324</f>
        <v>0</v>
      </c>
      <c r="BC1324">
        <f>CloaKItem!AI1324</f>
        <v>0</v>
      </c>
      <c r="BD1324">
        <f>CloaKItem!AJ1324</f>
        <v>0</v>
      </c>
      <c r="BE1324">
        <f>CloaKItem!AN1324</f>
        <v>0</v>
      </c>
      <c r="BF1324">
        <f>CloaKItem!AO1324</f>
        <v>0</v>
      </c>
      <c r="BG1324">
        <f>CloaKItem!BH1324</f>
        <v>9</v>
      </c>
      <c r="BH1324" s="4">
        <v>0</v>
      </c>
    </row>
    <row r="1325" spans="1:60" x14ac:dyDescent="0.25">
      <c r="A1325" t="str">
        <f>CloaKItem!A1325</f>
        <v>ikctb46</v>
      </c>
      <c r="B1325" t="str">
        <f>CloaKItem!E1325</f>
        <v>Aiming Booster[46 Grade]</v>
      </c>
      <c r="C1325" s="1" t="str">
        <f>CloaKItem!C1325</f>
        <v>800600</v>
      </c>
      <c r="D1325">
        <f>CloaKItem!D1325</f>
        <v>155</v>
      </c>
      <c r="E1325" s="1" t="str">
        <f>CloaKItem!J1325</f>
        <v>00110000</v>
      </c>
      <c r="F1325" s="4">
        <v>8</v>
      </c>
      <c r="G1325">
        <f>CloaKItem!R1325</f>
        <v>0</v>
      </c>
      <c r="H1325" s="4">
        <v>0</v>
      </c>
      <c r="I1325">
        <f>CloaKItem!S1325</f>
        <v>100000</v>
      </c>
      <c r="J1325">
        <f>CloaKItem!T1325</f>
        <v>0</v>
      </c>
      <c r="K1325">
        <f>CloaKItem!U1325</f>
        <v>0</v>
      </c>
      <c r="L1325">
        <f>CloaKItem!W1325</f>
        <v>0</v>
      </c>
      <c r="M1325">
        <f>CloaKItem!V1325</f>
        <v>0</v>
      </c>
      <c r="N1325">
        <f>CloaKItem!X1325</f>
        <v>1000</v>
      </c>
      <c r="O1325">
        <f>CloaKItem!AZ1325</f>
        <v>1</v>
      </c>
      <c r="P1325">
        <f>CloaKItem!AY1325</f>
        <v>1</v>
      </c>
      <c r="Q1325">
        <f>CloaKItem!BA1325</f>
        <v>1</v>
      </c>
      <c r="R1325">
        <f>CloaKItem!BB1325</f>
        <v>0</v>
      </c>
      <c r="S1325" s="4">
        <v>1324</v>
      </c>
      <c r="T1325">
        <f>CloaKItem!B1325</f>
        <v>1</v>
      </c>
      <c r="U1325" s="4">
        <v>0</v>
      </c>
      <c r="V1325">
        <f>CloaKItem!BG1325</f>
        <v>1</v>
      </c>
      <c r="W1325">
        <f>CloaKItem!L1325</f>
        <v>-1</v>
      </c>
      <c r="X1325">
        <f>CloaKItem!G1325</f>
        <v>5</v>
      </c>
      <c r="Y1325" s="4">
        <v>0</v>
      </c>
      <c r="Z1325">
        <f>CloaKItem!BD1325</f>
        <v>0</v>
      </c>
      <c r="AA1325" s="4">
        <v>0</v>
      </c>
      <c r="AB1325">
        <f>CloaKItem!Z1325</f>
        <v>0</v>
      </c>
      <c r="AC1325">
        <f>CloaKItem!K1325</f>
        <v>55</v>
      </c>
      <c r="AD1325">
        <f>CloaKItem!N1325</f>
        <v>-1</v>
      </c>
      <c r="AE1325">
        <f>CloaKItem!P1325</f>
        <v>-1</v>
      </c>
      <c r="AF1325">
        <f>CloaKItem!O1325</f>
        <v>-1</v>
      </c>
      <c r="AG1325">
        <f>CloaKItem!Q1325</f>
        <v>-1</v>
      </c>
      <c r="AH1325" s="4">
        <v>0</v>
      </c>
      <c r="AI1325" s="4">
        <v>0</v>
      </c>
      <c r="AJ1325" s="4">
        <v>0</v>
      </c>
      <c r="AK1325">
        <f>CloaKItem!AE1325</f>
        <v>0</v>
      </c>
      <c r="AL1325">
        <f t="shared" si="20"/>
        <v>1</v>
      </c>
      <c r="AM1325">
        <f>CloaKItem!AP1325</f>
        <v>3</v>
      </c>
      <c r="AN1325">
        <f>CloaKItem!AR1325</f>
        <v>0</v>
      </c>
      <c r="AO1325">
        <f>CloaKItem!AT1325</f>
        <v>0</v>
      </c>
      <c r="AP1325">
        <f>CloaKItem!AV1325</f>
        <v>0</v>
      </c>
      <c r="AQ1325" s="4">
        <v>0</v>
      </c>
      <c r="AR1325" s="4">
        <v>0</v>
      </c>
      <c r="AS1325" s="4">
        <v>0</v>
      </c>
      <c r="AT1325">
        <f>CloaKItem!AQ1325</f>
        <v>23.5</v>
      </c>
      <c r="AU1325">
        <f>CloaKItem!AS1325</f>
        <v>0</v>
      </c>
      <c r="AV1325">
        <f>CloaKItem!AU1325</f>
        <v>0</v>
      </c>
      <c r="AW1325">
        <f>CloaKItem!AW1325</f>
        <v>0</v>
      </c>
      <c r="AX1325">
        <f>CloaKItem!BF1325</f>
        <v>-1</v>
      </c>
      <c r="AY1325">
        <f>CloaKItem!M1325</f>
        <v>0</v>
      </c>
      <c r="AZ1325">
        <f>CloaKItem!AK1325</f>
        <v>0</v>
      </c>
      <c r="BA1325">
        <f>CloaKItem!AG1325</f>
        <v>0</v>
      </c>
      <c r="BB1325">
        <f>CloaKItem!AH1325</f>
        <v>0</v>
      </c>
      <c r="BC1325">
        <f>CloaKItem!AI1325</f>
        <v>0</v>
      </c>
      <c r="BD1325">
        <f>CloaKItem!AJ1325</f>
        <v>0</v>
      </c>
      <c r="BE1325">
        <f>CloaKItem!AN1325</f>
        <v>0</v>
      </c>
      <c r="BF1325">
        <f>CloaKItem!AO1325</f>
        <v>0</v>
      </c>
      <c r="BG1325">
        <f>CloaKItem!BH1325</f>
        <v>9</v>
      </c>
      <c r="BH1325" s="4">
        <v>0</v>
      </c>
    </row>
    <row r="1326" spans="1:60" x14ac:dyDescent="0.25">
      <c r="A1326" t="str">
        <f>CloaKItem!A1326</f>
        <v>ikctb47</v>
      </c>
      <c r="B1326" t="str">
        <f>CloaKItem!E1326</f>
        <v>Aiming Booster[47 Grade]</v>
      </c>
      <c r="C1326" s="1" t="str">
        <f>CloaKItem!C1326</f>
        <v>800600</v>
      </c>
      <c r="D1326">
        <f>CloaKItem!D1326</f>
        <v>155</v>
      </c>
      <c r="E1326" s="1" t="str">
        <f>CloaKItem!J1326</f>
        <v>00110000</v>
      </c>
      <c r="F1326" s="4">
        <v>8</v>
      </c>
      <c r="G1326">
        <f>CloaKItem!R1326</f>
        <v>0</v>
      </c>
      <c r="H1326" s="4">
        <v>0</v>
      </c>
      <c r="I1326">
        <f>CloaKItem!S1326</f>
        <v>100000</v>
      </c>
      <c r="J1326">
        <f>CloaKItem!T1326</f>
        <v>0</v>
      </c>
      <c r="K1326">
        <f>CloaKItem!U1326</f>
        <v>0</v>
      </c>
      <c r="L1326">
        <f>CloaKItem!W1326</f>
        <v>0</v>
      </c>
      <c r="M1326">
        <f>CloaKItem!V1326</f>
        <v>0</v>
      </c>
      <c r="N1326">
        <f>CloaKItem!X1326</f>
        <v>1000</v>
      </c>
      <c r="O1326">
        <f>CloaKItem!AZ1326</f>
        <v>1</v>
      </c>
      <c r="P1326">
        <f>CloaKItem!AY1326</f>
        <v>1</v>
      </c>
      <c r="Q1326">
        <f>CloaKItem!BA1326</f>
        <v>1</v>
      </c>
      <c r="R1326">
        <f>CloaKItem!BB1326</f>
        <v>0</v>
      </c>
      <c r="S1326" s="4">
        <v>1325</v>
      </c>
      <c r="T1326">
        <f>CloaKItem!B1326</f>
        <v>1</v>
      </c>
      <c r="U1326" s="4">
        <v>0</v>
      </c>
      <c r="V1326">
        <f>CloaKItem!BG1326</f>
        <v>1</v>
      </c>
      <c r="W1326">
        <f>CloaKItem!L1326</f>
        <v>-1</v>
      </c>
      <c r="X1326">
        <f>CloaKItem!G1326</f>
        <v>5</v>
      </c>
      <c r="Y1326" s="4">
        <v>0</v>
      </c>
      <c r="Z1326">
        <f>CloaKItem!BD1326</f>
        <v>0</v>
      </c>
      <c r="AA1326" s="4">
        <v>0</v>
      </c>
      <c r="AB1326">
        <f>CloaKItem!Z1326</f>
        <v>0</v>
      </c>
      <c r="AC1326">
        <f>CloaKItem!K1326</f>
        <v>55</v>
      </c>
      <c r="AD1326">
        <f>CloaKItem!N1326</f>
        <v>-1</v>
      </c>
      <c r="AE1326">
        <f>CloaKItem!P1326</f>
        <v>-1</v>
      </c>
      <c r="AF1326">
        <f>CloaKItem!O1326</f>
        <v>-1</v>
      </c>
      <c r="AG1326">
        <f>CloaKItem!Q1326</f>
        <v>-1</v>
      </c>
      <c r="AH1326" s="4">
        <v>0</v>
      </c>
      <c r="AI1326" s="4">
        <v>0</v>
      </c>
      <c r="AJ1326" s="4">
        <v>0</v>
      </c>
      <c r="AK1326">
        <f>CloaKItem!AE1326</f>
        <v>0</v>
      </c>
      <c r="AL1326">
        <f t="shared" si="20"/>
        <v>1</v>
      </c>
      <c r="AM1326">
        <f>CloaKItem!AP1326</f>
        <v>3</v>
      </c>
      <c r="AN1326">
        <f>CloaKItem!AR1326</f>
        <v>0</v>
      </c>
      <c r="AO1326">
        <f>CloaKItem!AT1326</f>
        <v>0</v>
      </c>
      <c r="AP1326">
        <f>CloaKItem!AV1326</f>
        <v>0</v>
      </c>
      <c r="AQ1326" s="4">
        <v>0</v>
      </c>
      <c r="AR1326" s="4">
        <v>0</v>
      </c>
      <c r="AS1326" s="4">
        <v>0</v>
      </c>
      <c r="AT1326">
        <f>CloaKItem!AQ1326</f>
        <v>24</v>
      </c>
      <c r="AU1326">
        <f>CloaKItem!AS1326</f>
        <v>0</v>
      </c>
      <c r="AV1326">
        <f>CloaKItem!AU1326</f>
        <v>0</v>
      </c>
      <c r="AW1326">
        <f>CloaKItem!AW1326</f>
        <v>0</v>
      </c>
      <c r="AX1326">
        <f>CloaKItem!BF1326</f>
        <v>-1</v>
      </c>
      <c r="AY1326">
        <f>CloaKItem!M1326</f>
        <v>0</v>
      </c>
      <c r="AZ1326">
        <f>CloaKItem!AK1326</f>
        <v>0</v>
      </c>
      <c r="BA1326">
        <f>CloaKItem!AG1326</f>
        <v>0</v>
      </c>
      <c r="BB1326">
        <f>CloaKItem!AH1326</f>
        <v>0</v>
      </c>
      <c r="BC1326">
        <f>CloaKItem!AI1326</f>
        <v>0</v>
      </c>
      <c r="BD1326">
        <f>CloaKItem!AJ1326</f>
        <v>0</v>
      </c>
      <c r="BE1326">
        <f>CloaKItem!AN1326</f>
        <v>0</v>
      </c>
      <c r="BF1326">
        <f>CloaKItem!AO1326</f>
        <v>0</v>
      </c>
      <c r="BG1326">
        <f>CloaKItem!BH1326</f>
        <v>9</v>
      </c>
      <c r="BH1326" s="4">
        <v>0</v>
      </c>
    </row>
    <row r="1327" spans="1:60" x14ac:dyDescent="0.25">
      <c r="A1327" t="str">
        <f>CloaKItem!A1327</f>
        <v>ikctb48</v>
      </c>
      <c r="B1327" t="str">
        <f>CloaKItem!E1327</f>
        <v>Aiming Booster[48 Grade]</v>
      </c>
      <c r="C1327" s="1" t="str">
        <f>CloaKItem!C1327</f>
        <v>800600</v>
      </c>
      <c r="D1327">
        <f>CloaKItem!D1327</f>
        <v>155</v>
      </c>
      <c r="E1327" s="1" t="str">
        <f>CloaKItem!J1327</f>
        <v>00110000</v>
      </c>
      <c r="F1327" s="4">
        <v>8</v>
      </c>
      <c r="G1327">
        <f>CloaKItem!R1327</f>
        <v>0</v>
      </c>
      <c r="H1327" s="4">
        <v>0</v>
      </c>
      <c r="I1327">
        <f>CloaKItem!S1327</f>
        <v>100000</v>
      </c>
      <c r="J1327">
        <f>CloaKItem!T1327</f>
        <v>0</v>
      </c>
      <c r="K1327">
        <f>CloaKItem!U1327</f>
        <v>0</v>
      </c>
      <c r="L1327">
        <f>CloaKItem!W1327</f>
        <v>0</v>
      </c>
      <c r="M1327">
        <f>CloaKItem!V1327</f>
        <v>0</v>
      </c>
      <c r="N1327">
        <f>CloaKItem!X1327</f>
        <v>1000</v>
      </c>
      <c r="O1327">
        <f>CloaKItem!AZ1327</f>
        <v>1</v>
      </c>
      <c r="P1327">
        <f>CloaKItem!AY1327</f>
        <v>1</v>
      </c>
      <c r="Q1327">
        <f>CloaKItem!BA1327</f>
        <v>1</v>
      </c>
      <c r="R1327">
        <f>CloaKItem!BB1327</f>
        <v>0</v>
      </c>
      <c r="S1327" s="4">
        <v>1326</v>
      </c>
      <c r="T1327">
        <f>CloaKItem!B1327</f>
        <v>1</v>
      </c>
      <c r="U1327" s="4">
        <v>0</v>
      </c>
      <c r="V1327">
        <f>CloaKItem!BG1327</f>
        <v>1</v>
      </c>
      <c r="W1327">
        <f>CloaKItem!L1327</f>
        <v>-1</v>
      </c>
      <c r="X1327">
        <f>CloaKItem!G1327</f>
        <v>5</v>
      </c>
      <c r="Y1327" s="4">
        <v>0</v>
      </c>
      <c r="Z1327">
        <f>CloaKItem!BD1327</f>
        <v>0</v>
      </c>
      <c r="AA1327" s="4">
        <v>0</v>
      </c>
      <c r="AB1327">
        <f>CloaKItem!Z1327</f>
        <v>0</v>
      </c>
      <c r="AC1327">
        <f>CloaKItem!K1327</f>
        <v>55</v>
      </c>
      <c r="AD1327">
        <f>CloaKItem!N1327</f>
        <v>-1</v>
      </c>
      <c r="AE1327">
        <f>CloaKItem!P1327</f>
        <v>-1</v>
      </c>
      <c r="AF1327">
        <f>CloaKItem!O1327</f>
        <v>-1</v>
      </c>
      <c r="AG1327">
        <f>CloaKItem!Q1327</f>
        <v>-1</v>
      </c>
      <c r="AH1327" s="4">
        <v>0</v>
      </c>
      <c r="AI1327" s="4">
        <v>0</v>
      </c>
      <c r="AJ1327" s="4">
        <v>0</v>
      </c>
      <c r="AK1327">
        <f>CloaKItem!AE1327</f>
        <v>0</v>
      </c>
      <c r="AL1327">
        <f t="shared" si="20"/>
        <v>1</v>
      </c>
      <c r="AM1327">
        <f>CloaKItem!AP1327</f>
        <v>3</v>
      </c>
      <c r="AN1327">
        <f>CloaKItem!AR1327</f>
        <v>0</v>
      </c>
      <c r="AO1327">
        <f>CloaKItem!AT1327</f>
        <v>0</v>
      </c>
      <c r="AP1327">
        <f>CloaKItem!AV1327</f>
        <v>0</v>
      </c>
      <c r="AQ1327" s="4">
        <v>0</v>
      </c>
      <c r="AR1327" s="4">
        <v>0</v>
      </c>
      <c r="AS1327" s="4">
        <v>0</v>
      </c>
      <c r="AT1327">
        <f>CloaKItem!AQ1327</f>
        <v>24.5</v>
      </c>
      <c r="AU1327">
        <f>CloaKItem!AS1327</f>
        <v>0</v>
      </c>
      <c r="AV1327">
        <f>CloaKItem!AU1327</f>
        <v>0</v>
      </c>
      <c r="AW1327">
        <f>CloaKItem!AW1327</f>
        <v>0</v>
      </c>
      <c r="AX1327">
        <f>CloaKItem!BF1327</f>
        <v>-1</v>
      </c>
      <c r="AY1327">
        <f>CloaKItem!M1327</f>
        <v>0</v>
      </c>
      <c r="AZ1327">
        <f>CloaKItem!AK1327</f>
        <v>0</v>
      </c>
      <c r="BA1327">
        <f>CloaKItem!AG1327</f>
        <v>0</v>
      </c>
      <c r="BB1327">
        <f>CloaKItem!AH1327</f>
        <v>0</v>
      </c>
      <c r="BC1327">
        <f>CloaKItem!AI1327</f>
        <v>0</v>
      </c>
      <c r="BD1327">
        <f>CloaKItem!AJ1327</f>
        <v>0</v>
      </c>
      <c r="BE1327">
        <f>CloaKItem!AN1327</f>
        <v>0</v>
      </c>
      <c r="BF1327">
        <f>CloaKItem!AO1327</f>
        <v>0</v>
      </c>
      <c r="BG1327">
        <f>CloaKItem!BH1327</f>
        <v>9</v>
      </c>
      <c r="BH1327" s="4">
        <v>0</v>
      </c>
    </row>
    <row r="1328" spans="1:60" x14ac:dyDescent="0.25">
      <c r="A1328" t="str">
        <f>CloaKItem!A1328</f>
        <v>ikctb49</v>
      </c>
      <c r="B1328" t="str">
        <f>CloaKItem!E1328</f>
        <v>Aiming Booster[49 Grade]</v>
      </c>
      <c r="C1328" s="1" t="str">
        <f>CloaKItem!C1328</f>
        <v>800600</v>
      </c>
      <c r="D1328">
        <f>CloaKItem!D1328</f>
        <v>155</v>
      </c>
      <c r="E1328" s="1" t="str">
        <f>CloaKItem!J1328</f>
        <v>00110000</v>
      </c>
      <c r="F1328" s="4">
        <v>8</v>
      </c>
      <c r="G1328">
        <f>CloaKItem!R1328</f>
        <v>0</v>
      </c>
      <c r="H1328" s="4">
        <v>0</v>
      </c>
      <c r="I1328">
        <f>CloaKItem!S1328</f>
        <v>100000</v>
      </c>
      <c r="J1328">
        <f>CloaKItem!T1328</f>
        <v>0</v>
      </c>
      <c r="K1328">
        <f>CloaKItem!U1328</f>
        <v>0</v>
      </c>
      <c r="L1328">
        <f>CloaKItem!W1328</f>
        <v>0</v>
      </c>
      <c r="M1328">
        <f>CloaKItem!V1328</f>
        <v>0</v>
      </c>
      <c r="N1328">
        <f>CloaKItem!X1328</f>
        <v>1000</v>
      </c>
      <c r="O1328">
        <f>CloaKItem!AZ1328</f>
        <v>1</v>
      </c>
      <c r="P1328">
        <f>CloaKItem!AY1328</f>
        <v>1</v>
      </c>
      <c r="Q1328">
        <f>CloaKItem!BA1328</f>
        <v>1</v>
      </c>
      <c r="R1328">
        <f>CloaKItem!BB1328</f>
        <v>0</v>
      </c>
      <c r="S1328" s="4">
        <v>1327</v>
      </c>
      <c r="T1328">
        <f>CloaKItem!B1328</f>
        <v>1</v>
      </c>
      <c r="U1328" s="4">
        <v>0</v>
      </c>
      <c r="V1328">
        <f>CloaKItem!BG1328</f>
        <v>1</v>
      </c>
      <c r="W1328">
        <f>CloaKItem!L1328</f>
        <v>-1</v>
      </c>
      <c r="X1328">
        <f>CloaKItem!G1328</f>
        <v>5</v>
      </c>
      <c r="Y1328" s="4">
        <v>0</v>
      </c>
      <c r="Z1328">
        <f>CloaKItem!BD1328</f>
        <v>0</v>
      </c>
      <c r="AA1328" s="4">
        <v>0</v>
      </c>
      <c r="AB1328">
        <f>CloaKItem!Z1328</f>
        <v>0</v>
      </c>
      <c r="AC1328">
        <f>CloaKItem!K1328</f>
        <v>55</v>
      </c>
      <c r="AD1328">
        <f>CloaKItem!N1328</f>
        <v>-1</v>
      </c>
      <c r="AE1328">
        <f>CloaKItem!P1328</f>
        <v>-1</v>
      </c>
      <c r="AF1328">
        <f>CloaKItem!O1328</f>
        <v>-1</v>
      </c>
      <c r="AG1328">
        <f>CloaKItem!Q1328</f>
        <v>-1</v>
      </c>
      <c r="AH1328" s="4">
        <v>0</v>
      </c>
      <c r="AI1328" s="4">
        <v>0</v>
      </c>
      <c r="AJ1328" s="4">
        <v>0</v>
      </c>
      <c r="AK1328">
        <f>CloaKItem!AE1328</f>
        <v>0</v>
      </c>
      <c r="AL1328">
        <f t="shared" si="20"/>
        <v>1</v>
      </c>
      <c r="AM1328">
        <f>CloaKItem!AP1328</f>
        <v>3</v>
      </c>
      <c r="AN1328">
        <f>CloaKItem!AR1328</f>
        <v>0</v>
      </c>
      <c r="AO1328">
        <f>CloaKItem!AT1328</f>
        <v>0</v>
      </c>
      <c r="AP1328">
        <f>CloaKItem!AV1328</f>
        <v>0</v>
      </c>
      <c r="AQ1328" s="4">
        <v>0</v>
      </c>
      <c r="AR1328" s="4">
        <v>0</v>
      </c>
      <c r="AS1328" s="4">
        <v>0</v>
      </c>
      <c r="AT1328">
        <f>CloaKItem!AQ1328</f>
        <v>25</v>
      </c>
      <c r="AU1328">
        <f>CloaKItem!AS1328</f>
        <v>0</v>
      </c>
      <c r="AV1328">
        <f>CloaKItem!AU1328</f>
        <v>0</v>
      </c>
      <c r="AW1328">
        <f>CloaKItem!AW1328</f>
        <v>0</v>
      </c>
      <c r="AX1328">
        <f>CloaKItem!BF1328</f>
        <v>-1</v>
      </c>
      <c r="AY1328">
        <f>CloaKItem!M1328</f>
        <v>0</v>
      </c>
      <c r="AZ1328">
        <f>CloaKItem!AK1328</f>
        <v>0</v>
      </c>
      <c r="BA1328">
        <f>CloaKItem!AG1328</f>
        <v>0</v>
      </c>
      <c r="BB1328">
        <f>CloaKItem!AH1328</f>
        <v>0</v>
      </c>
      <c r="BC1328">
        <f>CloaKItem!AI1328</f>
        <v>0</v>
      </c>
      <c r="BD1328">
        <f>CloaKItem!AJ1328</f>
        <v>0</v>
      </c>
      <c r="BE1328">
        <f>CloaKItem!AN1328</f>
        <v>0</v>
      </c>
      <c r="BF1328">
        <f>CloaKItem!AO1328</f>
        <v>0</v>
      </c>
      <c r="BG1328">
        <f>CloaKItem!BH1328</f>
        <v>9</v>
      </c>
      <c r="BH1328" s="4">
        <v>0</v>
      </c>
    </row>
    <row r="1329" spans="1:60" x14ac:dyDescent="0.25">
      <c r="A1329" t="str">
        <f>CloaKItem!A1329</f>
        <v>ikctb50</v>
      </c>
      <c r="B1329" t="str">
        <f>CloaKItem!E1329</f>
        <v>Aiming Booster[50 Grade]</v>
      </c>
      <c r="C1329" s="1" t="str">
        <f>CloaKItem!C1329</f>
        <v>800600</v>
      </c>
      <c r="D1329">
        <f>CloaKItem!D1329</f>
        <v>155</v>
      </c>
      <c r="E1329" s="1" t="str">
        <f>CloaKItem!J1329</f>
        <v>00110000</v>
      </c>
      <c r="F1329" s="4">
        <v>8</v>
      </c>
      <c r="G1329">
        <f>CloaKItem!R1329</f>
        <v>0</v>
      </c>
      <c r="H1329" s="4">
        <v>0</v>
      </c>
      <c r="I1329">
        <f>CloaKItem!S1329</f>
        <v>100000</v>
      </c>
      <c r="J1329">
        <f>CloaKItem!T1329</f>
        <v>0</v>
      </c>
      <c r="K1329">
        <f>CloaKItem!U1329</f>
        <v>0</v>
      </c>
      <c r="L1329">
        <f>CloaKItem!W1329</f>
        <v>0</v>
      </c>
      <c r="M1329">
        <f>CloaKItem!V1329</f>
        <v>0</v>
      </c>
      <c r="N1329">
        <f>CloaKItem!X1329</f>
        <v>1000</v>
      </c>
      <c r="O1329">
        <f>CloaKItem!AZ1329</f>
        <v>1</v>
      </c>
      <c r="P1329">
        <f>CloaKItem!AY1329</f>
        <v>1</v>
      </c>
      <c r="Q1329">
        <f>CloaKItem!BA1329</f>
        <v>1</v>
      </c>
      <c r="R1329">
        <f>CloaKItem!BB1329</f>
        <v>0</v>
      </c>
      <c r="S1329" s="4">
        <v>1328</v>
      </c>
      <c r="T1329">
        <f>CloaKItem!B1329</f>
        <v>1</v>
      </c>
      <c r="U1329" s="4">
        <v>0</v>
      </c>
      <c r="V1329">
        <f>CloaKItem!BG1329</f>
        <v>1</v>
      </c>
      <c r="W1329">
        <f>CloaKItem!L1329</f>
        <v>-1</v>
      </c>
      <c r="X1329">
        <f>CloaKItem!G1329</f>
        <v>5</v>
      </c>
      <c r="Y1329" s="4">
        <v>0</v>
      </c>
      <c r="Z1329">
        <f>CloaKItem!BD1329</f>
        <v>0</v>
      </c>
      <c r="AA1329" s="4">
        <v>0</v>
      </c>
      <c r="AB1329">
        <f>CloaKItem!Z1329</f>
        <v>0</v>
      </c>
      <c r="AC1329">
        <f>CloaKItem!K1329</f>
        <v>55</v>
      </c>
      <c r="AD1329">
        <f>CloaKItem!N1329</f>
        <v>-1</v>
      </c>
      <c r="AE1329">
        <f>CloaKItem!P1329</f>
        <v>-1</v>
      </c>
      <c r="AF1329">
        <f>CloaKItem!O1329</f>
        <v>-1</v>
      </c>
      <c r="AG1329">
        <f>CloaKItem!Q1329</f>
        <v>-1</v>
      </c>
      <c r="AH1329" s="4">
        <v>0</v>
      </c>
      <c r="AI1329" s="4">
        <v>0</v>
      </c>
      <c r="AJ1329" s="4">
        <v>0</v>
      </c>
      <c r="AK1329">
        <f>CloaKItem!AE1329</f>
        <v>0</v>
      </c>
      <c r="AL1329">
        <f t="shared" si="20"/>
        <v>1</v>
      </c>
      <c r="AM1329">
        <f>CloaKItem!AP1329</f>
        <v>3</v>
      </c>
      <c r="AN1329">
        <f>CloaKItem!AR1329</f>
        <v>0</v>
      </c>
      <c r="AO1329">
        <f>CloaKItem!AT1329</f>
        <v>0</v>
      </c>
      <c r="AP1329">
        <f>CloaKItem!AV1329</f>
        <v>0</v>
      </c>
      <c r="AQ1329" s="4">
        <v>0</v>
      </c>
      <c r="AR1329" s="4">
        <v>0</v>
      </c>
      <c r="AS1329" s="4">
        <v>0</v>
      </c>
      <c r="AT1329">
        <f>CloaKItem!AQ1329</f>
        <v>25.5</v>
      </c>
      <c r="AU1329">
        <f>CloaKItem!AS1329</f>
        <v>0</v>
      </c>
      <c r="AV1329">
        <f>CloaKItem!AU1329</f>
        <v>0</v>
      </c>
      <c r="AW1329">
        <f>CloaKItem!AW1329</f>
        <v>0</v>
      </c>
      <c r="AX1329">
        <f>CloaKItem!BF1329</f>
        <v>-1</v>
      </c>
      <c r="AY1329">
        <f>CloaKItem!M1329</f>
        <v>0</v>
      </c>
      <c r="AZ1329">
        <f>CloaKItem!AK1329</f>
        <v>0</v>
      </c>
      <c r="BA1329">
        <f>CloaKItem!AG1329</f>
        <v>0</v>
      </c>
      <c r="BB1329">
        <f>CloaKItem!AH1329</f>
        <v>0</v>
      </c>
      <c r="BC1329">
        <f>CloaKItem!AI1329</f>
        <v>0</v>
      </c>
      <c r="BD1329">
        <f>CloaKItem!AJ1329</f>
        <v>0</v>
      </c>
      <c r="BE1329">
        <f>CloaKItem!AN1329</f>
        <v>0</v>
      </c>
      <c r="BF1329">
        <f>CloaKItem!AO1329</f>
        <v>0</v>
      </c>
      <c r="BG1329">
        <f>CloaKItem!BH1329</f>
        <v>9</v>
      </c>
      <c r="BH1329" s="4">
        <v>0</v>
      </c>
    </row>
    <row r="1330" spans="1:60" x14ac:dyDescent="0.25">
      <c r="A1330" t="str">
        <f>CloaKItem!A1330</f>
        <v>ikctb51</v>
      </c>
      <c r="B1330" t="str">
        <f>CloaKItem!E1330</f>
        <v>Aiming Booster[51 Grade]</v>
      </c>
      <c r="C1330" s="1" t="str">
        <f>CloaKItem!C1330</f>
        <v>800600</v>
      </c>
      <c r="D1330">
        <f>CloaKItem!D1330</f>
        <v>155</v>
      </c>
      <c r="E1330" s="1" t="str">
        <f>CloaKItem!J1330</f>
        <v>00110000</v>
      </c>
      <c r="F1330" s="4">
        <v>8</v>
      </c>
      <c r="G1330">
        <f>CloaKItem!R1330</f>
        <v>0</v>
      </c>
      <c r="H1330" s="4">
        <v>0</v>
      </c>
      <c r="I1330">
        <f>CloaKItem!S1330</f>
        <v>100000</v>
      </c>
      <c r="J1330">
        <f>CloaKItem!T1330</f>
        <v>0</v>
      </c>
      <c r="K1330">
        <f>CloaKItem!U1330</f>
        <v>0</v>
      </c>
      <c r="L1330">
        <f>CloaKItem!W1330</f>
        <v>0</v>
      </c>
      <c r="M1330">
        <f>CloaKItem!V1330</f>
        <v>0</v>
      </c>
      <c r="N1330">
        <f>CloaKItem!X1330</f>
        <v>1000</v>
      </c>
      <c r="O1330">
        <f>CloaKItem!AZ1330</f>
        <v>1</v>
      </c>
      <c r="P1330">
        <f>CloaKItem!AY1330</f>
        <v>1</v>
      </c>
      <c r="Q1330">
        <f>CloaKItem!BA1330</f>
        <v>1</v>
      </c>
      <c r="R1330">
        <f>CloaKItem!BB1330</f>
        <v>0</v>
      </c>
      <c r="S1330" s="4">
        <v>1329</v>
      </c>
      <c r="T1330">
        <f>CloaKItem!B1330</f>
        <v>1</v>
      </c>
      <c r="U1330" s="4">
        <v>0</v>
      </c>
      <c r="V1330">
        <f>CloaKItem!BG1330</f>
        <v>1</v>
      </c>
      <c r="W1330">
        <f>CloaKItem!L1330</f>
        <v>-1</v>
      </c>
      <c r="X1330">
        <f>CloaKItem!G1330</f>
        <v>5</v>
      </c>
      <c r="Y1330" s="4">
        <v>0</v>
      </c>
      <c r="Z1330">
        <f>CloaKItem!BD1330</f>
        <v>0</v>
      </c>
      <c r="AA1330" s="4">
        <v>0</v>
      </c>
      <c r="AB1330">
        <f>CloaKItem!Z1330</f>
        <v>0</v>
      </c>
      <c r="AC1330">
        <f>CloaKItem!K1330</f>
        <v>55</v>
      </c>
      <c r="AD1330">
        <f>CloaKItem!N1330</f>
        <v>-1</v>
      </c>
      <c r="AE1330">
        <f>CloaKItem!P1330</f>
        <v>-1</v>
      </c>
      <c r="AF1330">
        <f>CloaKItem!O1330</f>
        <v>-1</v>
      </c>
      <c r="AG1330">
        <f>CloaKItem!Q1330</f>
        <v>-1</v>
      </c>
      <c r="AH1330" s="4">
        <v>0</v>
      </c>
      <c r="AI1330" s="4">
        <v>0</v>
      </c>
      <c r="AJ1330" s="4">
        <v>0</v>
      </c>
      <c r="AK1330">
        <f>CloaKItem!AE1330</f>
        <v>0</v>
      </c>
      <c r="AL1330">
        <f t="shared" si="20"/>
        <v>1</v>
      </c>
      <c r="AM1330">
        <f>CloaKItem!AP1330</f>
        <v>3</v>
      </c>
      <c r="AN1330">
        <f>CloaKItem!AR1330</f>
        <v>0</v>
      </c>
      <c r="AO1330">
        <f>CloaKItem!AT1330</f>
        <v>0</v>
      </c>
      <c r="AP1330">
        <f>CloaKItem!AV1330</f>
        <v>0</v>
      </c>
      <c r="AQ1330" s="4">
        <v>0</v>
      </c>
      <c r="AR1330" s="4">
        <v>0</v>
      </c>
      <c r="AS1330" s="4">
        <v>0</v>
      </c>
      <c r="AT1330">
        <f>CloaKItem!AQ1330</f>
        <v>26</v>
      </c>
      <c r="AU1330">
        <f>CloaKItem!AS1330</f>
        <v>0</v>
      </c>
      <c r="AV1330">
        <f>CloaKItem!AU1330</f>
        <v>0</v>
      </c>
      <c r="AW1330">
        <f>CloaKItem!AW1330</f>
        <v>0</v>
      </c>
      <c r="AX1330">
        <f>CloaKItem!BF1330</f>
        <v>-1</v>
      </c>
      <c r="AY1330">
        <f>CloaKItem!M1330</f>
        <v>0</v>
      </c>
      <c r="AZ1330">
        <f>CloaKItem!AK1330</f>
        <v>0</v>
      </c>
      <c r="BA1330">
        <f>CloaKItem!AG1330</f>
        <v>0</v>
      </c>
      <c r="BB1330">
        <f>CloaKItem!AH1330</f>
        <v>0</v>
      </c>
      <c r="BC1330">
        <f>CloaKItem!AI1330</f>
        <v>0</v>
      </c>
      <c r="BD1330">
        <f>CloaKItem!AJ1330</f>
        <v>0</v>
      </c>
      <c r="BE1330">
        <f>CloaKItem!AN1330</f>
        <v>0</v>
      </c>
      <c r="BF1330">
        <f>CloaKItem!AO1330</f>
        <v>0</v>
      </c>
      <c r="BG1330">
        <f>CloaKItem!BH1330</f>
        <v>9</v>
      </c>
      <c r="BH1330" s="4">
        <v>0</v>
      </c>
    </row>
    <row r="1331" spans="1:60" x14ac:dyDescent="0.25">
      <c r="A1331" t="str">
        <f>CloaKItem!A1331</f>
        <v>ikctb52</v>
      </c>
      <c r="B1331" t="str">
        <f>CloaKItem!E1331</f>
        <v>Aiming Booster[52 Grade]</v>
      </c>
      <c r="C1331" s="1" t="str">
        <f>CloaKItem!C1331</f>
        <v>800600</v>
      </c>
      <c r="D1331">
        <f>CloaKItem!D1331</f>
        <v>155</v>
      </c>
      <c r="E1331" s="1" t="str">
        <f>CloaKItem!J1331</f>
        <v>00110000</v>
      </c>
      <c r="F1331" s="4">
        <v>8</v>
      </c>
      <c r="G1331">
        <f>CloaKItem!R1331</f>
        <v>0</v>
      </c>
      <c r="H1331" s="4">
        <v>0</v>
      </c>
      <c r="I1331">
        <f>CloaKItem!S1331</f>
        <v>100000</v>
      </c>
      <c r="J1331">
        <f>CloaKItem!T1331</f>
        <v>0</v>
      </c>
      <c r="K1331">
        <f>CloaKItem!U1331</f>
        <v>0</v>
      </c>
      <c r="L1331">
        <f>CloaKItem!W1331</f>
        <v>0</v>
      </c>
      <c r="M1331">
        <f>CloaKItem!V1331</f>
        <v>0</v>
      </c>
      <c r="N1331">
        <f>CloaKItem!X1331</f>
        <v>1000</v>
      </c>
      <c r="O1331">
        <f>CloaKItem!AZ1331</f>
        <v>1</v>
      </c>
      <c r="P1331">
        <f>CloaKItem!AY1331</f>
        <v>1</v>
      </c>
      <c r="Q1331">
        <f>CloaKItem!BA1331</f>
        <v>1</v>
      </c>
      <c r="R1331">
        <f>CloaKItem!BB1331</f>
        <v>0</v>
      </c>
      <c r="S1331" s="4">
        <v>1330</v>
      </c>
      <c r="T1331">
        <f>CloaKItem!B1331</f>
        <v>1</v>
      </c>
      <c r="U1331" s="4">
        <v>0</v>
      </c>
      <c r="V1331">
        <f>CloaKItem!BG1331</f>
        <v>1</v>
      </c>
      <c r="W1331">
        <f>CloaKItem!L1331</f>
        <v>-1</v>
      </c>
      <c r="X1331">
        <f>CloaKItem!G1331</f>
        <v>5</v>
      </c>
      <c r="Y1331" s="4">
        <v>0</v>
      </c>
      <c r="Z1331">
        <f>CloaKItem!BD1331</f>
        <v>0</v>
      </c>
      <c r="AA1331" s="4">
        <v>0</v>
      </c>
      <c r="AB1331">
        <f>CloaKItem!Z1331</f>
        <v>0</v>
      </c>
      <c r="AC1331">
        <f>CloaKItem!K1331</f>
        <v>55</v>
      </c>
      <c r="AD1331">
        <f>CloaKItem!N1331</f>
        <v>-1</v>
      </c>
      <c r="AE1331">
        <f>CloaKItem!P1331</f>
        <v>-1</v>
      </c>
      <c r="AF1331">
        <f>CloaKItem!O1331</f>
        <v>-1</v>
      </c>
      <c r="AG1331">
        <f>CloaKItem!Q1331</f>
        <v>-1</v>
      </c>
      <c r="AH1331" s="4">
        <v>0</v>
      </c>
      <c r="AI1331" s="4">
        <v>0</v>
      </c>
      <c r="AJ1331" s="4">
        <v>0</v>
      </c>
      <c r="AK1331">
        <f>CloaKItem!AE1331</f>
        <v>0</v>
      </c>
      <c r="AL1331">
        <f t="shared" si="20"/>
        <v>1</v>
      </c>
      <c r="AM1331">
        <f>CloaKItem!AP1331</f>
        <v>3</v>
      </c>
      <c r="AN1331">
        <f>CloaKItem!AR1331</f>
        <v>0</v>
      </c>
      <c r="AO1331">
        <f>CloaKItem!AT1331</f>
        <v>0</v>
      </c>
      <c r="AP1331">
        <f>CloaKItem!AV1331</f>
        <v>0</v>
      </c>
      <c r="AQ1331" s="4">
        <v>0</v>
      </c>
      <c r="AR1331" s="4">
        <v>0</v>
      </c>
      <c r="AS1331" s="4">
        <v>0</v>
      </c>
      <c r="AT1331">
        <f>CloaKItem!AQ1331</f>
        <v>26.5</v>
      </c>
      <c r="AU1331">
        <f>CloaKItem!AS1331</f>
        <v>0</v>
      </c>
      <c r="AV1331">
        <f>CloaKItem!AU1331</f>
        <v>0</v>
      </c>
      <c r="AW1331">
        <f>CloaKItem!AW1331</f>
        <v>0</v>
      </c>
      <c r="AX1331">
        <f>CloaKItem!BF1331</f>
        <v>-1</v>
      </c>
      <c r="AY1331">
        <f>CloaKItem!M1331</f>
        <v>0</v>
      </c>
      <c r="AZ1331">
        <f>CloaKItem!AK1331</f>
        <v>0</v>
      </c>
      <c r="BA1331">
        <f>CloaKItem!AG1331</f>
        <v>0</v>
      </c>
      <c r="BB1331">
        <f>CloaKItem!AH1331</f>
        <v>0</v>
      </c>
      <c r="BC1331">
        <f>CloaKItem!AI1331</f>
        <v>0</v>
      </c>
      <c r="BD1331">
        <f>CloaKItem!AJ1331</f>
        <v>0</v>
      </c>
      <c r="BE1331">
        <f>CloaKItem!AN1331</f>
        <v>0</v>
      </c>
      <c r="BF1331">
        <f>CloaKItem!AO1331</f>
        <v>0</v>
      </c>
      <c r="BG1331">
        <f>CloaKItem!BH1331</f>
        <v>9</v>
      </c>
      <c r="BH1331" s="4">
        <v>0</v>
      </c>
    </row>
    <row r="1332" spans="1:60" x14ac:dyDescent="0.25">
      <c r="A1332" t="str">
        <f>CloaKItem!A1332</f>
        <v>ikctb53</v>
      </c>
      <c r="B1332" t="str">
        <f>CloaKItem!E1332</f>
        <v>Aiming Booster[53 Grade]</v>
      </c>
      <c r="C1332" s="1" t="str">
        <f>CloaKItem!C1332</f>
        <v>800600</v>
      </c>
      <c r="D1332">
        <f>CloaKItem!D1332</f>
        <v>155</v>
      </c>
      <c r="E1332" s="1" t="str">
        <f>CloaKItem!J1332</f>
        <v>00110000</v>
      </c>
      <c r="F1332" s="4">
        <v>8</v>
      </c>
      <c r="G1332">
        <f>CloaKItem!R1332</f>
        <v>0</v>
      </c>
      <c r="H1332" s="4">
        <v>0</v>
      </c>
      <c r="I1332">
        <f>CloaKItem!S1332</f>
        <v>100000</v>
      </c>
      <c r="J1332">
        <f>CloaKItem!T1332</f>
        <v>0</v>
      </c>
      <c r="K1332">
        <f>CloaKItem!U1332</f>
        <v>0</v>
      </c>
      <c r="L1332">
        <f>CloaKItem!W1332</f>
        <v>0</v>
      </c>
      <c r="M1332">
        <f>CloaKItem!V1332</f>
        <v>0</v>
      </c>
      <c r="N1332">
        <f>CloaKItem!X1332</f>
        <v>1000</v>
      </c>
      <c r="O1332">
        <f>CloaKItem!AZ1332</f>
        <v>1</v>
      </c>
      <c r="P1332">
        <f>CloaKItem!AY1332</f>
        <v>1</v>
      </c>
      <c r="Q1332">
        <f>CloaKItem!BA1332</f>
        <v>1</v>
      </c>
      <c r="R1332">
        <f>CloaKItem!BB1332</f>
        <v>0</v>
      </c>
      <c r="S1332" s="4">
        <v>1331</v>
      </c>
      <c r="T1332">
        <f>CloaKItem!B1332</f>
        <v>1</v>
      </c>
      <c r="U1332" s="4">
        <v>0</v>
      </c>
      <c r="V1332">
        <f>CloaKItem!BG1332</f>
        <v>1</v>
      </c>
      <c r="W1332">
        <f>CloaKItem!L1332</f>
        <v>-1</v>
      </c>
      <c r="X1332">
        <f>CloaKItem!G1332</f>
        <v>5</v>
      </c>
      <c r="Y1332" s="4">
        <v>0</v>
      </c>
      <c r="Z1332">
        <f>CloaKItem!BD1332</f>
        <v>0</v>
      </c>
      <c r="AA1332" s="4">
        <v>0</v>
      </c>
      <c r="AB1332">
        <f>CloaKItem!Z1332</f>
        <v>0</v>
      </c>
      <c r="AC1332">
        <f>CloaKItem!K1332</f>
        <v>55</v>
      </c>
      <c r="AD1332">
        <f>CloaKItem!N1332</f>
        <v>-1</v>
      </c>
      <c r="AE1332">
        <f>CloaKItem!P1332</f>
        <v>-1</v>
      </c>
      <c r="AF1332">
        <f>CloaKItem!O1332</f>
        <v>-1</v>
      </c>
      <c r="AG1332">
        <f>CloaKItem!Q1332</f>
        <v>-1</v>
      </c>
      <c r="AH1332" s="4">
        <v>0</v>
      </c>
      <c r="AI1332" s="4">
        <v>0</v>
      </c>
      <c r="AJ1332" s="4">
        <v>0</v>
      </c>
      <c r="AK1332">
        <f>CloaKItem!AE1332</f>
        <v>0</v>
      </c>
      <c r="AL1332">
        <f t="shared" si="20"/>
        <v>1</v>
      </c>
      <c r="AM1332">
        <f>CloaKItem!AP1332</f>
        <v>3</v>
      </c>
      <c r="AN1332">
        <f>CloaKItem!AR1332</f>
        <v>0</v>
      </c>
      <c r="AO1332">
        <f>CloaKItem!AT1332</f>
        <v>0</v>
      </c>
      <c r="AP1332">
        <f>CloaKItem!AV1332</f>
        <v>0</v>
      </c>
      <c r="AQ1332" s="4">
        <v>0</v>
      </c>
      <c r="AR1332" s="4">
        <v>0</v>
      </c>
      <c r="AS1332" s="4">
        <v>0</v>
      </c>
      <c r="AT1332">
        <f>CloaKItem!AQ1332</f>
        <v>27</v>
      </c>
      <c r="AU1332">
        <f>CloaKItem!AS1332</f>
        <v>0</v>
      </c>
      <c r="AV1332">
        <f>CloaKItem!AU1332</f>
        <v>0</v>
      </c>
      <c r="AW1332">
        <f>CloaKItem!AW1332</f>
        <v>0</v>
      </c>
      <c r="AX1332">
        <f>CloaKItem!BF1332</f>
        <v>-1</v>
      </c>
      <c r="AY1332">
        <f>CloaKItem!M1332</f>
        <v>0</v>
      </c>
      <c r="AZ1332">
        <f>CloaKItem!AK1332</f>
        <v>0</v>
      </c>
      <c r="BA1332">
        <f>CloaKItem!AG1332</f>
        <v>0</v>
      </c>
      <c r="BB1332">
        <f>CloaKItem!AH1332</f>
        <v>0</v>
      </c>
      <c r="BC1332">
        <f>CloaKItem!AI1332</f>
        <v>0</v>
      </c>
      <c r="BD1332">
        <f>CloaKItem!AJ1332</f>
        <v>0</v>
      </c>
      <c r="BE1332">
        <f>CloaKItem!AN1332</f>
        <v>0</v>
      </c>
      <c r="BF1332">
        <f>CloaKItem!AO1332</f>
        <v>0</v>
      </c>
      <c r="BG1332">
        <f>CloaKItem!BH1332</f>
        <v>9</v>
      </c>
      <c r="BH1332" s="4">
        <v>0</v>
      </c>
    </row>
    <row r="1333" spans="1:60" x14ac:dyDescent="0.25">
      <c r="A1333" t="str">
        <f>CloaKItem!A1333</f>
        <v>ikctb54</v>
      </c>
      <c r="B1333" t="str">
        <f>CloaKItem!E1333</f>
        <v>Aiming Booster[54 Grade]</v>
      </c>
      <c r="C1333" s="1" t="str">
        <f>CloaKItem!C1333</f>
        <v>800600</v>
      </c>
      <c r="D1333">
        <f>CloaKItem!D1333</f>
        <v>155</v>
      </c>
      <c r="E1333" s="1" t="str">
        <f>CloaKItem!J1333</f>
        <v>00110000</v>
      </c>
      <c r="F1333" s="4">
        <v>8</v>
      </c>
      <c r="G1333">
        <f>CloaKItem!R1333</f>
        <v>0</v>
      </c>
      <c r="H1333" s="4">
        <v>0</v>
      </c>
      <c r="I1333">
        <f>CloaKItem!S1333</f>
        <v>100000</v>
      </c>
      <c r="J1333">
        <f>CloaKItem!T1333</f>
        <v>0</v>
      </c>
      <c r="K1333">
        <f>CloaKItem!U1333</f>
        <v>0</v>
      </c>
      <c r="L1333">
        <f>CloaKItem!W1333</f>
        <v>0</v>
      </c>
      <c r="M1333">
        <f>CloaKItem!V1333</f>
        <v>0</v>
      </c>
      <c r="N1333">
        <f>CloaKItem!X1333</f>
        <v>1000</v>
      </c>
      <c r="O1333">
        <f>CloaKItem!AZ1333</f>
        <v>1</v>
      </c>
      <c r="P1333">
        <f>CloaKItem!AY1333</f>
        <v>1</v>
      </c>
      <c r="Q1333">
        <f>CloaKItem!BA1333</f>
        <v>1</v>
      </c>
      <c r="R1333">
        <f>CloaKItem!BB1333</f>
        <v>0</v>
      </c>
      <c r="S1333" s="4">
        <v>1332</v>
      </c>
      <c r="T1333">
        <f>CloaKItem!B1333</f>
        <v>1</v>
      </c>
      <c r="U1333" s="4">
        <v>0</v>
      </c>
      <c r="V1333">
        <f>CloaKItem!BG1333</f>
        <v>1</v>
      </c>
      <c r="W1333">
        <f>CloaKItem!L1333</f>
        <v>-1</v>
      </c>
      <c r="X1333">
        <f>CloaKItem!G1333</f>
        <v>5</v>
      </c>
      <c r="Y1333" s="4">
        <v>0</v>
      </c>
      <c r="Z1333">
        <f>CloaKItem!BD1333</f>
        <v>0</v>
      </c>
      <c r="AA1333" s="4">
        <v>0</v>
      </c>
      <c r="AB1333">
        <f>CloaKItem!Z1333</f>
        <v>0</v>
      </c>
      <c r="AC1333">
        <f>CloaKItem!K1333</f>
        <v>55</v>
      </c>
      <c r="AD1333">
        <f>CloaKItem!N1333</f>
        <v>-1</v>
      </c>
      <c r="AE1333">
        <f>CloaKItem!P1333</f>
        <v>-1</v>
      </c>
      <c r="AF1333">
        <f>CloaKItem!O1333</f>
        <v>-1</v>
      </c>
      <c r="AG1333">
        <f>CloaKItem!Q1333</f>
        <v>-1</v>
      </c>
      <c r="AH1333" s="4">
        <v>0</v>
      </c>
      <c r="AI1333" s="4">
        <v>0</v>
      </c>
      <c r="AJ1333" s="4">
        <v>0</v>
      </c>
      <c r="AK1333">
        <f>CloaKItem!AE1333</f>
        <v>0</v>
      </c>
      <c r="AL1333">
        <f t="shared" si="20"/>
        <v>1</v>
      </c>
      <c r="AM1333">
        <f>CloaKItem!AP1333</f>
        <v>3</v>
      </c>
      <c r="AN1333">
        <f>CloaKItem!AR1333</f>
        <v>0</v>
      </c>
      <c r="AO1333">
        <f>CloaKItem!AT1333</f>
        <v>0</v>
      </c>
      <c r="AP1333">
        <f>CloaKItem!AV1333</f>
        <v>0</v>
      </c>
      <c r="AQ1333" s="4">
        <v>0</v>
      </c>
      <c r="AR1333" s="4">
        <v>0</v>
      </c>
      <c r="AS1333" s="4">
        <v>0</v>
      </c>
      <c r="AT1333">
        <f>CloaKItem!AQ1333</f>
        <v>27.5</v>
      </c>
      <c r="AU1333">
        <f>CloaKItem!AS1333</f>
        <v>0</v>
      </c>
      <c r="AV1333">
        <f>CloaKItem!AU1333</f>
        <v>0</v>
      </c>
      <c r="AW1333">
        <f>CloaKItem!AW1333</f>
        <v>0</v>
      </c>
      <c r="AX1333">
        <f>CloaKItem!BF1333</f>
        <v>-1</v>
      </c>
      <c r="AY1333">
        <f>CloaKItem!M1333</f>
        <v>0</v>
      </c>
      <c r="AZ1333">
        <f>CloaKItem!AK1333</f>
        <v>0</v>
      </c>
      <c r="BA1333">
        <f>CloaKItem!AG1333</f>
        <v>0</v>
      </c>
      <c r="BB1333">
        <f>CloaKItem!AH1333</f>
        <v>0</v>
      </c>
      <c r="BC1333">
        <f>CloaKItem!AI1333</f>
        <v>0</v>
      </c>
      <c r="BD1333">
        <f>CloaKItem!AJ1333</f>
        <v>0</v>
      </c>
      <c r="BE1333">
        <f>CloaKItem!AN1333</f>
        <v>0</v>
      </c>
      <c r="BF1333">
        <f>CloaKItem!AO1333</f>
        <v>0</v>
      </c>
      <c r="BG1333">
        <f>CloaKItem!BH1333</f>
        <v>9</v>
      </c>
      <c r="BH1333" s="4">
        <v>0</v>
      </c>
    </row>
    <row r="1334" spans="1:60" x14ac:dyDescent="0.25">
      <c r="A1334" t="str">
        <f>CloaKItem!A1334</f>
        <v>ikctb55</v>
      </c>
      <c r="B1334" t="str">
        <f>CloaKItem!E1334</f>
        <v>Aiming Booster[55 Grade]</v>
      </c>
      <c r="C1334" s="1" t="str">
        <f>CloaKItem!C1334</f>
        <v>800600</v>
      </c>
      <c r="D1334">
        <f>CloaKItem!D1334</f>
        <v>155</v>
      </c>
      <c r="E1334" s="1" t="str">
        <f>CloaKItem!J1334</f>
        <v>00110000</v>
      </c>
      <c r="F1334" s="4">
        <v>8</v>
      </c>
      <c r="G1334">
        <f>CloaKItem!R1334</f>
        <v>0</v>
      </c>
      <c r="H1334" s="4">
        <v>0</v>
      </c>
      <c r="I1334">
        <f>CloaKItem!S1334</f>
        <v>100000</v>
      </c>
      <c r="J1334">
        <f>CloaKItem!T1334</f>
        <v>0</v>
      </c>
      <c r="K1334">
        <f>CloaKItem!U1334</f>
        <v>0</v>
      </c>
      <c r="L1334">
        <f>CloaKItem!W1334</f>
        <v>0</v>
      </c>
      <c r="M1334">
        <f>CloaKItem!V1334</f>
        <v>0</v>
      </c>
      <c r="N1334">
        <f>CloaKItem!X1334</f>
        <v>1000</v>
      </c>
      <c r="O1334">
        <f>CloaKItem!AZ1334</f>
        <v>1</v>
      </c>
      <c r="P1334">
        <f>CloaKItem!AY1334</f>
        <v>1</v>
      </c>
      <c r="Q1334">
        <f>CloaKItem!BA1334</f>
        <v>1</v>
      </c>
      <c r="R1334">
        <f>CloaKItem!BB1334</f>
        <v>0</v>
      </c>
      <c r="S1334" s="4">
        <v>1333</v>
      </c>
      <c r="T1334">
        <f>CloaKItem!B1334</f>
        <v>1</v>
      </c>
      <c r="U1334" s="4">
        <v>0</v>
      </c>
      <c r="V1334">
        <f>CloaKItem!BG1334</f>
        <v>1</v>
      </c>
      <c r="W1334">
        <f>CloaKItem!L1334</f>
        <v>-1</v>
      </c>
      <c r="X1334">
        <f>CloaKItem!G1334</f>
        <v>5</v>
      </c>
      <c r="Y1334" s="4">
        <v>0</v>
      </c>
      <c r="Z1334">
        <f>CloaKItem!BD1334</f>
        <v>0</v>
      </c>
      <c r="AA1334" s="4">
        <v>0</v>
      </c>
      <c r="AB1334">
        <f>CloaKItem!Z1334</f>
        <v>0</v>
      </c>
      <c r="AC1334">
        <f>CloaKItem!K1334</f>
        <v>55</v>
      </c>
      <c r="AD1334">
        <f>CloaKItem!N1334</f>
        <v>-1</v>
      </c>
      <c r="AE1334">
        <f>CloaKItem!P1334</f>
        <v>-1</v>
      </c>
      <c r="AF1334">
        <f>CloaKItem!O1334</f>
        <v>-1</v>
      </c>
      <c r="AG1334">
        <f>CloaKItem!Q1334</f>
        <v>-1</v>
      </c>
      <c r="AH1334" s="4">
        <v>0</v>
      </c>
      <c r="AI1334" s="4">
        <v>0</v>
      </c>
      <c r="AJ1334" s="4">
        <v>0</v>
      </c>
      <c r="AK1334">
        <f>CloaKItem!AE1334</f>
        <v>0</v>
      </c>
      <c r="AL1334">
        <f t="shared" si="20"/>
        <v>1</v>
      </c>
      <c r="AM1334">
        <f>CloaKItem!AP1334</f>
        <v>3</v>
      </c>
      <c r="AN1334">
        <f>CloaKItem!AR1334</f>
        <v>0</v>
      </c>
      <c r="AO1334">
        <f>CloaKItem!AT1334</f>
        <v>0</v>
      </c>
      <c r="AP1334">
        <f>CloaKItem!AV1334</f>
        <v>0</v>
      </c>
      <c r="AQ1334" s="4">
        <v>0</v>
      </c>
      <c r="AR1334" s="4">
        <v>0</v>
      </c>
      <c r="AS1334" s="4">
        <v>0</v>
      </c>
      <c r="AT1334">
        <f>CloaKItem!AQ1334</f>
        <v>28</v>
      </c>
      <c r="AU1334">
        <f>CloaKItem!AS1334</f>
        <v>0</v>
      </c>
      <c r="AV1334">
        <f>CloaKItem!AU1334</f>
        <v>0</v>
      </c>
      <c r="AW1334">
        <f>CloaKItem!AW1334</f>
        <v>0</v>
      </c>
      <c r="AX1334">
        <f>CloaKItem!BF1334</f>
        <v>-1</v>
      </c>
      <c r="AY1334">
        <f>CloaKItem!M1334</f>
        <v>0</v>
      </c>
      <c r="AZ1334">
        <f>CloaKItem!AK1334</f>
        <v>0</v>
      </c>
      <c r="BA1334">
        <f>CloaKItem!AG1334</f>
        <v>0</v>
      </c>
      <c r="BB1334">
        <f>CloaKItem!AH1334</f>
        <v>0</v>
      </c>
      <c r="BC1334">
        <f>CloaKItem!AI1334</f>
        <v>0</v>
      </c>
      <c r="BD1334">
        <f>CloaKItem!AJ1334</f>
        <v>0</v>
      </c>
      <c r="BE1334">
        <f>CloaKItem!AN1334</f>
        <v>0</v>
      </c>
      <c r="BF1334">
        <f>CloaKItem!AO1334</f>
        <v>0</v>
      </c>
      <c r="BG1334">
        <f>CloaKItem!BH1334</f>
        <v>9</v>
      </c>
      <c r="BH1334" s="4">
        <v>0</v>
      </c>
    </row>
    <row r="1335" spans="1:60" x14ac:dyDescent="0.25">
      <c r="A1335" t="str">
        <f>CloaKItem!A1335</f>
        <v>ikctb56</v>
      </c>
      <c r="B1335" t="str">
        <f>CloaKItem!E1335</f>
        <v>Aiming Booster[56 Grade]</v>
      </c>
      <c r="C1335" s="1" t="str">
        <f>CloaKItem!C1335</f>
        <v>800600</v>
      </c>
      <c r="D1335">
        <f>CloaKItem!D1335</f>
        <v>155</v>
      </c>
      <c r="E1335" s="1" t="str">
        <f>CloaKItem!J1335</f>
        <v>00110000</v>
      </c>
      <c r="F1335" s="4">
        <v>8</v>
      </c>
      <c r="G1335">
        <f>CloaKItem!R1335</f>
        <v>0</v>
      </c>
      <c r="H1335" s="4">
        <v>0</v>
      </c>
      <c r="I1335">
        <f>CloaKItem!S1335</f>
        <v>100000</v>
      </c>
      <c r="J1335">
        <f>CloaKItem!T1335</f>
        <v>0</v>
      </c>
      <c r="K1335">
        <f>CloaKItem!U1335</f>
        <v>0</v>
      </c>
      <c r="L1335">
        <f>CloaKItem!W1335</f>
        <v>0</v>
      </c>
      <c r="M1335">
        <f>CloaKItem!V1335</f>
        <v>0</v>
      </c>
      <c r="N1335">
        <f>CloaKItem!X1335</f>
        <v>1000</v>
      </c>
      <c r="O1335">
        <f>CloaKItem!AZ1335</f>
        <v>1</v>
      </c>
      <c r="P1335">
        <f>CloaKItem!AY1335</f>
        <v>1</v>
      </c>
      <c r="Q1335">
        <f>CloaKItem!BA1335</f>
        <v>1</v>
      </c>
      <c r="R1335">
        <f>CloaKItem!BB1335</f>
        <v>0</v>
      </c>
      <c r="S1335" s="4">
        <v>1334</v>
      </c>
      <c r="T1335">
        <f>CloaKItem!B1335</f>
        <v>1</v>
      </c>
      <c r="U1335" s="4">
        <v>0</v>
      </c>
      <c r="V1335">
        <f>CloaKItem!BG1335</f>
        <v>1</v>
      </c>
      <c r="W1335">
        <f>CloaKItem!L1335</f>
        <v>-1</v>
      </c>
      <c r="X1335">
        <f>CloaKItem!G1335</f>
        <v>5</v>
      </c>
      <c r="Y1335" s="4">
        <v>0</v>
      </c>
      <c r="Z1335">
        <f>CloaKItem!BD1335</f>
        <v>0</v>
      </c>
      <c r="AA1335" s="4">
        <v>0</v>
      </c>
      <c r="AB1335">
        <f>CloaKItem!Z1335</f>
        <v>0</v>
      </c>
      <c r="AC1335">
        <f>CloaKItem!K1335</f>
        <v>55</v>
      </c>
      <c r="AD1335">
        <f>CloaKItem!N1335</f>
        <v>-1</v>
      </c>
      <c r="AE1335">
        <f>CloaKItem!P1335</f>
        <v>-1</v>
      </c>
      <c r="AF1335">
        <f>CloaKItem!O1335</f>
        <v>-1</v>
      </c>
      <c r="AG1335">
        <f>CloaKItem!Q1335</f>
        <v>-1</v>
      </c>
      <c r="AH1335" s="4">
        <v>0</v>
      </c>
      <c r="AI1335" s="4">
        <v>0</v>
      </c>
      <c r="AJ1335" s="4">
        <v>0</v>
      </c>
      <c r="AK1335">
        <f>CloaKItem!AE1335</f>
        <v>0</v>
      </c>
      <c r="AL1335">
        <f t="shared" si="20"/>
        <v>1</v>
      </c>
      <c r="AM1335">
        <f>CloaKItem!AP1335</f>
        <v>3</v>
      </c>
      <c r="AN1335">
        <f>CloaKItem!AR1335</f>
        <v>0</v>
      </c>
      <c r="AO1335">
        <f>CloaKItem!AT1335</f>
        <v>0</v>
      </c>
      <c r="AP1335">
        <f>CloaKItem!AV1335</f>
        <v>0</v>
      </c>
      <c r="AQ1335" s="4">
        <v>0</v>
      </c>
      <c r="AR1335" s="4">
        <v>0</v>
      </c>
      <c r="AS1335" s="4">
        <v>0</v>
      </c>
      <c r="AT1335">
        <f>CloaKItem!AQ1335</f>
        <v>28.5</v>
      </c>
      <c r="AU1335">
        <f>CloaKItem!AS1335</f>
        <v>0</v>
      </c>
      <c r="AV1335">
        <f>CloaKItem!AU1335</f>
        <v>0</v>
      </c>
      <c r="AW1335">
        <f>CloaKItem!AW1335</f>
        <v>0</v>
      </c>
      <c r="AX1335">
        <f>CloaKItem!BF1335</f>
        <v>-1</v>
      </c>
      <c r="AY1335">
        <f>CloaKItem!M1335</f>
        <v>0</v>
      </c>
      <c r="AZ1335">
        <f>CloaKItem!AK1335</f>
        <v>0</v>
      </c>
      <c r="BA1335">
        <f>CloaKItem!AG1335</f>
        <v>0</v>
      </c>
      <c r="BB1335">
        <f>CloaKItem!AH1335</f>
        <v>0</v>
      </c>
      <c r="BC1335">
        <f>CloaKItem!AI1335</f>
        <v>0</v>
      </c>
      <c r="BD1335">
        <f>CloaKItem!AJ1335</f>
        <v>0</v>
      </c>
      <c r="BE1335">
        <f>CloaKItem!AN1335</f>
        <v>0</v>
      </c>
      <c r="BF1335">
        <f>CloaKItem!AO1335</f>
        <v>0</v>
      </c>
      <c r="BG1335">
        <f>CloaKItem!BH1335</f>
        <v>9</v>
      </c>
      <c r="BH1335" s="4">
        <v>0</v>
      </c>
    </row>
    <row r="1336" spans="1:60" x14ac:dyDescent="0.25">
      <c r="A1336" t="str">
        <f>CloaKItem!A1336</f>
        <v>ikctb57</v>
      </c>
      <c r="B1336" t="str">
        <f>CloaKItem!E1336</f>
        <v>Aiming Booster[57 Grade]</v>
      </c>
      <c r="C1336" s="1" t="str">
        <f>CloaKItem!C1336</f>
        <v>800600</v>
      </c>
      <c r="D1336">
        <f>CloaKItem!D1336</f>
        <v>155</v>
      </c>
      <c r="E1336" s="1" t="str">
        <f>CloaKItem!J1336</f>
        <v>00110000</v>
      </c>
      <c r="F1336" s="4">
        <v>8</v>
      </c>
      <c r="G1336">
        <f>CloaKItem!R1336</f>
        <v>0</v>
      </c>
      <c r="H1336" s="4">
        <v>0</v>
      </c>
      <c r="I1336">
        <f>CloaKItem!S1336</f>
        <v>100000</v>
      </c>
      <c r="J1336">
        <f>CloaKItem!T1336</f>
        <v>0</v>
      </c>
      <c r="K1336">
        <f>CloaKItem!U1336</f>
        <v>0</v>
      </c>
      <c r="L1336">
        <f>CloaKItem!W1336</f>
        <v>0</v>
      </c>
      <c r="M1336">
        <f>CloaKItem!V1336</f>
        <v>0</v>
      </c>
      <c r="N1336">
        <f>CloaKItem!X1336</f>
        <v>1000</v>
      </c>
      <c r="O1336">
        <f>CloaKItem!AZ1336</f>
        <v>1</v>
      </c>
      <c r="P1336">
        <f>CloaKItem!AY1336</f>
        <v>1</v>
      </c>
      <c r="Q1336">
        <f>CloaKItem!BA1336</f>
        <v>1</v>
      </c>
      <c r="R1336">
        <f>CloaKItem!BB1336</f>
        <v>0</v>
      </c>
      <c r="S1336" s="4">
        <v>1335</v>
      </c>
      <c r="T1336">
        <f>CloaKItem!B1336</f>
        <v>1</v>
      </c>
      <c r="U1336" s="4">
        <v>0</v>
      </c>
      <c r="V1336">
        <f>CloaKItem!BG1336</f>
        <v>1</v>
      </c>
      <c r="W1336">
        <f>CloaKItem!L1336</f>
        <v>-1</v>
      </c>
      <c r="X1336">
        <f>CloaKItem!G1336</f>
        <v>5</v>
      </c>
      <c r="Y1336" s="4">
        <v>0</v>
      </c>
      <c r="Z1336">
        <f>CloaKItem!BD1336</f>
        <v>0</v>
      </c>
      <c r="AA1336" s="4">
        <v>0</v>
      </c>
      <c r="AB1336">
        <f>CloaKItem!Z1336</f>
        <v>0</v>
      </c>
      <c r="AC1336">
        <f>CloaKItem!K1336</f>
        <v>55</v>
      </c>
      <c r="AD1336">
        <f>CloaKItem!N1336</f>
        <v>-1</v>
      </c>
      <c r="AE1336">
        <f>CloaKItem!P1336</f>
        <v>-1</v>
      </c>
      <c r="AF1336">
        <f>CloaKItem!O1336</f>
        <v>-1</v>
      </c>
      <c r="AG1336">
        <f>CloaKItem!Q1336</f>
        <v>-1</v>
      </c>
      <c r="AH1336" s="4">
        <v>0</v>
      </c>
      <c r="AI1336" s="4">
        <v>0</v>
      </c>
      <c r="AJ1336" s="4">
        <v>0</v>
      </c>
      <c r="AK1336">
        <f>CloaKItem!AE1336</f>
        <v>0</v>
      </c>
      <c r="AL1336">
        <f t="shared" si="20"/>
        <v>1</v>
      </c>
      <c r="AM1336">
        <f>CloaKItem!AP1336</f>
        <v>3</v>
      </c>
      <c r="AN1336">
        <f>CloaKItem!AR1336</f>
        <v>0</v>
      </c>
      <c r="AO1336">
        <f>CloaKItem!AT1336</f>
        <v>0</v>
      </c>
      <c r="AP1336">
        <f>CloaKItem!AV1336</f>
        <v>0</v>
      </c>
      <c r="AQ1336" s="4">
        <v>0</v>
      </c>
      <c r="AR1336" s="4">
        <v>0</v>
      </c>
      <c r="AS1336" s="4">
        <v>0</v>
      </c>
      <c r="AT1336">
        <f>CloaKItem!AQ1336</f>
        <v>29</v>
      </c>
      <c r="AU1336">
        <f>CloaKItem!AS1336</f>
        <v>0</v>
      </c>
      <c r="AV1336">
        <f>CloaKItem!AU1336</f>
        <v>0</v>
      </c>
      <c r="AW1336">
        <f>CloaKItem!AW1336</f>
        <v>0</v>
      </c>
      <c r="AX1336">
        <f>CloaKItem!BF1336</f>
        <v>-1</v>
      </c>
      <c r="AY1336">
        <f>CloaKItem!M1336</f>
        <v>0</v>
      </c>
      <c r="AZ1336">
        <f>CloaKItem!AK1336</f>
        <v>0</v>
      </c>
      <c r="BA1336">
        <f>CloaKItem!AG1336</f>
        <v>0</v>
      </c>
      <c r="BB1336">
        <f>CloaKItem!AH1336</f>
        <v>0</v>
      </c>
      <c r="BC1336">
        <f>CloaKItem!AI1336</f>
        <v>0</v>
      </c>
      <c r="BD1336">
        <f>CloaKItem!AJ1336</f>
        <v>0</v>
      </c>
      <c r="BE1336">
        <f>CloaKItem!AN1336</f>
        <v>0</v>
      </c>
      <c r="BF1336">
        <f>CloaKItem!AO1336</f>
        <v>0</v>
      </c>
      <c r="BG1336">
        <f>CloaKItem!BH1336</f>
        <v>9</v>
      </c>
      <c r="BH1336" s="4">
        <v>0</v>
      </c>
    </row>
    <row r="1337" spans="1:60" x14ac:dyDescent="0.25">
      <c r="A1337" t="str">
        <f>CloaKItem!A1337</f>
        <v>ikctb58</v>
      </c>
      <c r="B1337" t="str">
        <f>CloaKItem!E1337</f>
        <v>Aiming Booster[58 Grade]</v>
      </c>
      <c r="C1337" s="1" t="str">
        <f>CloaKItem!C1337</f>
        <v>800600</v>
      </c>
      <c r="D1337">
        <f>CloaKItem!D1337</f>
        <v>155</v>
      </c>
      <c r="E1337" s="1" t="str">
        <f>CloaKItem!J1337</f>
        <v>00110000</v>
      </c>
      <c r="F1337" s="4">
        <v>8</v>
      </c>
      <c r="G1337">
        <f>CloaKItem!R1337</f>
        <v>0</v>
      </c>
      <c r="H1337" s="4">
        <v>0</v>
      </c>
      <c r="I1337">
        <f>CloaKItem!S1337</f>
        <v>100000</v>
      </c>
      <c r="J1337">
        <f>CloaKItem!T1337</f>
        <v>0</v>
      </c>
      <c r="K1337">
        <f>CloaKItem!U1337</f>
        <v>0</v>
      </c>
      <c r="L1337">
        <f>CloaKItem!W1337</f>
        <v>0</v>
      </c>
      <c r="M1337">
        <f>CloaKItem!V1337</f>
        <v>0</v>
      </c>
      <c r="N1337">
        <f>CloaKItem!X1337</f>
        <v>1000</v>
      </c>
      <c r="O1337">
        <f>CloaKItem!AZ1337</f>
        <v>1</v>
      </c>
      <c r="P1337">
        <f>CloaKItem!AY1337</f>
        <v>1</v>
      </c>
      <c r="Q1337">
        <f>CloaKItem!BA1337</f>
        <v>1</v>
      </c>
      <c r="R1337">
        <f>CloaKItem!BB1337</f>
        <v>0</v>
      </c>
      <c r="S1337" s="4">
        <v>1336</v>
      </c>
      <c r="T1337">
        <f>CloaKItem!B1337</f>
        <v>1</v>
      </c>
      <c r="U1337" s="4">
        <v>0</v>
      </c>
      <c r="V1337">
        <f>CloaKItem!BG1337</f>
        <v>1</v>
      </c>
      <c r="W1337">
        <f>CloaKItem!L1337</f>
        <v>-1</v>
      </c>
      <c r="X1337">
        <f>CloaKItem!G1337</f>
        <v>5</v>
      </c>
      <c r="Y1337" s="4">
        <v>0</v>
      </c>
      <c r="Z1337">
        <f>CloaKItem!BD1337</f>
        <v>0</v>
      </c>
      <c r="AA1337" s="4">
        <v>0</v>
      </c>
      <c r="AB1337">
        <f>CloaKItem!Z1337</f>
        <v>0</v>
      </c>
      <c r="AC1337">
        <f>CloaKItem!K1337</f>
        <v>55</v>
      </c>
      <c r="AD1337">
        <f>CloaKItem!N1337</f>
        <v>-1</v>
      </c>
      <c r="AE1337">
        <f>CloaKItem!P1337</f>
        <v>-1</v>
      </c>
      <c r="AF1337">
        <f>CloaKItem!O1337</f>
        <v>-1</v>
      </c>
      <c r="AG1337">
        <f>CloaKItem!Q1337</f>
        <v>-1</v>
      </c>
      <c r="AH1337" s="4">
        <v>0</v>
      </c>
      <c r="AI1337" s="4">
        <v>0</v>
      </c>
      <c r="AJ1337" s="4">
        <v>0</v>
      </c>
      <c r="AK1337">
        <f>CloaKItem!AE1337</f>
        <v>0</v>
      </c>
      <c r="AL1337">
        <f t="shared" si="20"/>
        <v>1</v>
      </c>
      <c r="AM1337">
        <f>CloaKItem!AP1337</f>
        <v>3</v>
      </c>
      <c r="AN1337">
        <f>CloaKItem!AR1337</f>
        <v>0</v>
      </c>
      <c r="AO1337">
        <f>CloaKItem!AT1337</f>
        <v>0</v>
      </c>
      <c r="AP1337">
        <f>CloaKItem!AV1337</f>
        <v>0</v>
      </c>
      <c r="AQ1337" s="4">
        <v>0</v>
      </c>
      <c r="AR1337" s="4">
        <v>0</v>
      </c>
      <c r="AS1337" s="4">
        <v>0</v>
      </c>
      <c r="AT1337">
        <f>CloaKItem!AQ1337</f>
        <v>29.5</v>
      </c>
      <c r="AU1337">
        <f>CloaKItem!AS1337</f>
        <v>0</v>
      </c>
      <c r="AV1337">
        <f>CloaKItem!AU1337</f>
        <v>0</v>
      </c>
      <c r="AW1337">
        <f>CloaKItem!AW1337</f>
        <v>0</v>
      </c>
      <c r="AX1337">
        <f>CloaKItem!BF1337</f>
        <v>-1</v>
      </c>
      <c r="AY1337">
        <f>CloaKItem!M1337</f>
        <v>0</v>
      </c>
      <c r="AZ1337">
        <f>CloaKItem!AK1337</f>
        <v>0</v>
      </c>
      <c r="BA1337">
        <f>CloaKItem!AG1337</f>
        <v>0</v>
      </c>
      <c r="BB1337">
        <f>CloaKItem!AH1337</f>
        <v>0</v>
      </c>
      <c r="BC1337">
        <f>CloaKItem!AI1337</f>
        <v>0</v>
      </c>
      <c r="BD1337">
        <f>CloaKItem!AJ1337</f>
        <v>0</v>
      </c>
      <c r="BE1337">
        <f>CloaKItem!AN1337</f>
        <v>0</v>
      </c>
      <c r="BF1337">
        <f>CloaKItem!AO1337</f>
        <v>0</v>
      </c>
      <c r="BG1337">
        <f>CloaKItem!BH1337</f>
        <v>9</v>
      </c>
      <c r="BH1337" s="4">
        <v>0</v>
      </c>
    </row>
    <row r="1338" spans="1:60" x14ac:dyDescent="0.25">
      <c r="A1338" t="str">
        <f>CloaKItem!A1338</f>
        <v>ikctb59</v>
      </c>
      <c r="B1338" t="str">
        <f>CloaKItem!E1338</f>
        <v>Aiming Booster[59 Grade]</v>
      </c>
      <c r="C1338" s="1" t="str">
        <f>CloaKItem!C1338</f>
        <v>800600</v>
      </c>
      <c r="D1338">
        <f>CloaKItem!D1338</f>
        <v>155</v>
      </c>
      <c r="E1338" s="1" t="str">
        <f>CloaKItem!J1338</f>
        <v>00110000</v>
      </c>
      <c r="F1338" s="4">
        <v>8</v>
      </c>
      <c r="G1338">
        <f>CloaKItem!R1338</f>
        <v>0</v>
      </c>
      <c r="H1338" s="4">
        <v>0</v>
      </c>
      <c r="I1338">
        <f>CloaKItem!S1338</f>
        <v>100000</v>
      </c>
      <c r="J1338">
        <f>CloaKItem!T1338</f>
        <v>0</v>
      </c>
      <c r="K1338">
        <f>CloaKItem!U1338</f>
        <v>0</v>
      </c>
      <c r="L1338">
        <f>CloaKItem!W1338</f>
        <v>0</v>
      </c>
      <c r="M1338">
        <f>CloaKItem!V1338</f>
        <v>0</v>
      </c>
      <c r="N1338">
        <f>CloaKItem!X1338</f>
        <v>1000</v>
      </c>
      <c r="O1338">
        <f>CloaKItem!AZ1338</f>
        <v>1</v>
      </c>
      <c r="P1338">
        <f>CloaKItem!AY1338</f>
        <v>1</v>
      </c>
      <c r="Q1338">
        <f>CloaKItem!BA1338</f>
        <v>1</v>
      </c>
      <c r="R1338">
        <f>CloaKItem!BB1338</f>
        <v>0</v>
      </c>
      <c r="S1338" s="4">
        <v>1337</v>
      </c>
      <c r="T1338">
        <f>CloaKItem!B1338</f>
        <v>1</v>
      </c>
      <c r="U1338" s="4">
        <v>0</v>
      </c>
      <c r="V1338">
        <f>CloaKItem!BG1338</f>
        <v>1</v>
      </c>
      <c r="W1338">
        <f>CloaKItem!L1338</f>
        <v>-1</v>
      </c>
      <c r="X1338">
        <f>CloaKItem!G1338</f>
        <v>5</v>
      </c>
      <c r="Y1338" s="4">
        <v>0</v>
      </c>
      <c r="Z1338">
        <f>CloaKItem!BD1338</f>
        <v>0</v>
      </c>
      <c r="AA1338" s="4">
        <v>0</v>
      </c>
      <c r="AB1338">
        <f>CloaKItem!Z1338</f>
        <v>0</v>
      </c>
      <c r="AC1338">
        <f>CloaKItem!K1338</f>
        <v>55</v>
      </c>
      <c r="AD1338">
        <f>CloaKItem!N1338</f>
        <v>-1</v>
      </c>
      <c r="AE1338">
        <f>CloaKItem!P1338</f>
        <v>-1</v>
      </c>
      <c r="AF1338">
        <f>CloaKItem!O1338</f>
        <v>-1</v>
      </c>
      <c r="AG1338">
        <f>CloaKItem!Q1338</f>
        <v>-1</v>
      </c>
      <c r="AH1338" s="4">
        <v>0</v>
      </c>
      <c r="AI1338" s="4">
        <v>0</v>
      </c>
      <c r="AJ1338" s="4">
        <v>0</v>
      </c>
      <c r="AK1338">
        <f>CloaKItem!AE1338</f>
        <v>0</v>
      </c>
      <c r="AL1338">
        <f t="shared" si="20"/>
        <v>1</v>
      </c>
      <c r="AM1338">
        <f>CloaKItem!AP1338</f>
        <v>3</v>
      </c>
      <c r="AN1338">
        <f>CloaKItem!AR1338</f>
        <v>0</v>
      </c>
      <c r="AO1338">
        <f>CloaKItem!AT1338</f>
        <v>0</v>
      </c>
      <c r="AP1338">
        <f>CloaKItem!AV1338</f>
        <v>0</v>
      </c>
      <c r="AQ1338" s="4">
        <v>0</v>
      </c>
      <c r="AR1338" s="4">
        <v>0</v>
      </c>
      <c r="AS1338" s="4">
        <v>0</v>
      </c>
      <c r="AT1338">
        <f>CloaKItem!AQ1338</f>
        <v>30</v>
      </c>
      <c r="AU1338">
        <f>CloaKItem!AS1338</f>
        <v>0</v>
      </c>
      <c r="AV1338">
        <f>CloaKItem!AU1338</f>
        <v>0</v>
      </c>
      <c r="AW1338">
        <f>CloaKItem!AW1338</f>
        <v>0</v>
      </c>
      <c r="AX1338">
        <f>CloaKItem!BF1338</f>
        <v>-1</v>
      </c>
      <c r="AY1338">
        <f>CloaKItem!M1338</f>
        <v>0</v>
      </c>
      <c r="AZ1338">
        <f>CloaKItem!AK1338</f>
        <v>0</v>
      </c>
      <c r="BA1338">
        <f>CloaKItem!AG1338</f>
        <v>0</v>
      </c>
      <c r="BB1338">
        <f>CloaKItem!AH1338</f>
        <v>0</v>
      </c>
      <c r="BC1338">
        <f>CloaKItem!AI1338</f>
        <v>0</v>
      </c>
      <c r="BD1338">
        <f>CloaKItem!AJ1338</f>
        <v>0</v>
      </c>
      <c r="BE1338">
        <f>CloaKItem!AN1338</f>
        <v>0</v>
      </c>
      <c r="BF1338">
        <f>CloaKItem!AO1338</f>
        <v>0</v>
      </c>
      <c r="BG1338">
        <f>CloaKItem!BH1338</f>
        <v>9</v>
      </c>
      <c r="BH1338" s="4">
        <v>0</v>
      </c>
    </row>
    <row r="1339" spans="1:60" x14ac:dyDescent="0.25">
      <c r="A1339" t="str">
        <f>CloaKItem!A1339</f>
        <v>ikctb60</v>
      </c>
      <c r="B1339" t="str">
        <f>CloaKItem!E1339</f>
        <v>Aiming Booster[60 Grade]</v>
      </c>
      <c r="C1339" s="1" t="str">
        <f>CloaKItem!C1339</f>
        <v>800600</v>
      </c>
      <c r="D1339">
        <f>CloaKItem!D1339</f>
        <v>155</v>
      </c>
      <c r="E1339" s="1" t="str">
        <f>CloaKItem!J1339</f>
        <v>00110000</v>
      </c>
      <c r="F1339" s="4">
        <v>8</v>
      </c>
      <c r="G1339">
        <f>CloaKItem!R1339</f>
        <v>0</v>
      </c>
      <c r="H1339" s="4">
        <v>0</v>
      </c>
      <c r="I1339">
        <f>CloaKItem!S1339</f>
        <v>100000</v>
      </c>
      <c r="J1339">
        <f>CloaKItem!T1339</f>
        <v>0</v>
      </c>
      <c r="K1339">
        <f>CloaKItem!U1339</f>
        <v>0</v>
      </c>
      <c r="L1339">
        <f>CloaKItem!W1339</f>
        <v>0</v>
      </c>
      <c r="M1339">
        <f>CloaKItem!V1339</f>
        <v>0</v>
      </c>
      <c r="N1339">
        <f>CloaKItem!X1339</f>
        <v>1000</v>
      </c>
      <c r="O1339">
        <f>CloaKItem!AZ1339</f>
        <v>1</v>
      </c>
      <c r="P1339">
        <f>CloaKItem!AY1339</f>
        <v>1</v>
      </c>
      <c r="Q1339">
        <f>CloaKItem!BA1339</f>
        <v>1</v>
      </c>
      <c r="R1339">
        <f>CloaKItem!BB1339</f>
        <v>0</v>
      </c>
      <c r="S1339" s="4">
        <v>1338</v>
      </c>
      <c r="T1339">
        <f>CloaKItem!B1339</f>
        <v>1</v>
      </c>
      <c r="U1339" s="4">
        <v>0</v>
      </c>
      <c r="V1339">
        <f>CloaKItem!BG1339</f>
        <v>1</v>
      </c>
      <c r="W1339">
        <f>CloaKItem!L1339</f>
        <v>-1</v>
      </c>
      <c r="X1339">
        <f>CloaKItem!G1339</f>
        <v>5</v>
      </c>
      <c r="Y1339" s="4">
        <v>0</v>
      </c>
      <c r="Z1339">
        <f>CloaKItem!BD1339</f>
        <v>0</v>
      </c>
      <c r="AA1339" s="4">
        <v>0</v>
      </c>
      <c r="AB1339">
        <f>CloaKItem!Z1339</f>
        <v>0</v>
      </c>
      <c r="AC1339">
        <f>CloaKItem!K1339</f>
        <v>55</v>
      </c>
      <c r="AD1339">
        <f>CloaKItem!N1339</f>
        <v>-1</v>
      </c>
      <c r="AE1339">
        <f>CloaKItem!P1339</f>
        <v>-1</v>
      </c>
      <c r="AF1339">
        <f>CloaKItem!O1339</f>
        <v>-1</v>
      </c>
      <c r="AG1339">
        <f>CloaKItem!Q1339</f>
        <v>-1</v>
      </c>
      <c r="AH1339" s="4">
        <v>0</v>
      </c>
      <c r="AI1339" s="4">
        <v>0</v>
      </c>
      <c r="AJ1339" s="4">
        <v>0</v>
      </c>
      <c r="AK1339">
        <f>CloaKItem!AE1339</f>
        <v>0</v>
      </c>
      <c r="AL1339">
        <f t="shared" si="20"/>
        <v>1</v>
      </c>
      <c r="AM1339">
        <f>CloaKItem!AP1339</f>
        <v>3</v>
      </c>
      <c r="AN1339">
        <f>CloaKItem!AR1339</f>
        <v>0</v>
      </c>
      <c r="AO1339">
        <f>CloaKItem!AT1339</f>
        <v>0</v>
      </c>
      <c r="AP1339">
        <f>CloaKItem!AV1339</f>
        <v>0</v>
      </c>
      <c r="AQ1339" s="4">
        <v>0</v>
      </c>
      <c r="AR1339" s="4">
        <v>0</v>
      </c>
      <c r="AS1339" s="4">
        <v>0</v>
      </c>
      <c r="AT1339">
        <f>CloaKItem!AQ1339</f>
        <v>30.5</v>
      </c>
      <c r="AU1339">
        <f>CloaKItem!AS1339</f>
        <v>0</v>
      </c>
      <c r="AV1339">
        <f>CloaKItem!AU1339</f>
        <v>0</v>
      </c>
      <c r="AW1339">
        <f>CloaKItem!AW1339</f>
        <v>0</v>
      </c>
      <c r="AX1339">
        <f>CloaKItem!BF1339</f>
        <v>-1</v>
      </c>
      <c r="AY1339">
        <f>CloaKItem!M1339</f>
        <v>0</v>
      </c>
      <c r="AZ1339">
        <f>CloaKItem!AK1339</f>
        <v>0</v>
      </c>
      <c r="BA1339">
        <f>CloaKItem!AG1339</f>
        <v>0</v>
      </c>
      <c r="BB1339">
        <f>CloaKItem!AH1339</f>
        <v>0</v>
      </c>
      <c r="BC1339">
        <f>CloaKItem!AI1339</f>
        <v>0</v>
      </c>
      <c r="BD1339">
        <f>CloaKItem!AJ1339</f>
        <v>0</v>
      </c>
      <c r="BE1339">
        <f>CloaKItem!AN1339</f>
        <v>0</v>
      </c>
      <c r="BF1339">
        <f>CloaKItem!AO1339</f>
        <v>0</v>
      </c>
      <c r="BG1339">
        <f>CloaKItem!BH1339</f>
        <v>9</v>
      </c>
      <c r="BH1339" s="4">
        <v>0</v>
      </c>
    </row>
    <row r="1340" spans="1:60" x14ac:dyDescent="0.25">
      <c r="A1340" t="str">
        <f>CloaKItem!A1340</f>
        <v>ikctb61</v>
      </c>
      <c r="B1340" t="str">
        <f>CloaKItem!E1340</f>
        <v>Aiming Booster[61 Grade]</v>
      </c>
      <c r="C1340" s="1" t="str">
        <f>CloaKItem!C1340</f>
        <v>800600</v>
      </c>
      <c r="D1340">
        <f>CloaKItem!D1340</f>
        <v>155</v>
      </c>
      <c r="E1340" s="1" t="str">
        <f>CloaKItem!J1340</f>
        <v>00110000</v>
      </c>
      <c r="F1340" s="4">
        <v>8</v>
      </c>
      <c r="G1340">
        <f>CloaKItem!R1340</f>
        <v>0</v>
      </c>
      <c r="H1340" s="4">
        <v>0</v>
      </c>
      <c r="I1340">
        <f>CloaKItem!S1340</f>
        <v>100000</v>
      </c>
      <c r="J1340">
        <f>CloaKItem!T1340</f>
        <v>0</v>
      </c>
      <c r="K1340">
        <f>CloaKItem!U1340</f>
        <v>0</v>
      </c>
      <c r="L1340">
        <f>CloaKItem!W1340</f>
        <v>0</v>
      </c>
      <c r="M1340">
        <f>CloaKItem!V1340</f>
        <v>0</v>
      </c>
      <c r="N1340">
        <f>CloaKItem!X1340</f>
        <v>1000</v>
      </c>
      <c r="O1340">
        <f>CloaKItem!AZ1340</f>
        <v>1</v>
      </c>
      <c r="P1340">
        <f>CloaKItem!AY1340</f>
        <v>1</v>
      </c>
      <c r="Q1340">
        <f>CloaKItem!BA1340</f>
        <v>1</v>
      </c>
      <c r="R1340">
        <f>CloaKItem!BB1340</f>
        <v>0</v>
      </c>
      <c r="S1340" s="4">
        <v>1339</v>
      </c>
      <c r="T1340">
        <f>CloaKItem!B1340</f>
        <v>1</v>
      </c>
      <c r="U1340" s="4">
        <v>0</v>
      </c>
      <c r="V1340">
        <f>CloaKItem!BG1340</f>
        <v>1</v>
      </c>
      <c r="W1340">
        <f>CloaKItem!L1340</f>
        <v>-1</v>
      </c>
      <c r="X1340">
        <f>CloaKItem!G1340</f>
        <v>5</v>
      </c>
      <c r="Y1340" s="4">
        <v>0</v>
      </c>
      <c r="Z1340">
        <f>CloaKItem!BD1340</f>
        <v>0</v>
      </c>
      <c r="AA1340" s="4">
        <v>0</v>
      </c>
      <c r="AB1340">
        <f>CloaKItem!Z1340</f>
        <v>0</v>
      </c>
      <c r="AC1340">
        <f>CloaKItem!K1340</f>
        <v>55</v>
      </c>
      <c r="AD1340">
        <f>CloaKItem!N1340</f>
        <v>-1</v>
      </c>
      <c r="AE1340">
        <f>CloaKItem!P1340</f>
        <v>-1</v>
      </c>
      <c r="AF1340">
        <f>CloaKItem!O1340</f>
        <v>-1</v>
      </c>
      <c r="AG1340">
        <f>CloaKItem!Q1340</f>
        <v>-1</v>
      </c>
      <c r="AH1340" s="4">
        <v>0</v>
      </c>
      <c r="AI1340" s="4">
        <v>0</v>
      </c>
      <c r="AJ1340" s="4">
        <v>0</v>
      </c>
      <c r="AK1340">
        <f>CloaKItem!AE1340</f>
        <v>0</v>
      </c>
      <c r="AL1340">
        <f t="shared" si="20"/>
        <v>1</v>
      </c>
      <c r="AM1340">
        <f>CloaKItem!AP1340</f>
        <v>3</v>
      </c>
      <c r="AN1340">
        <f>CloaKItem!AR1340</f>
        <v>0</v>
      </c>
      <c r="AO1340">
        <f>CloaKItem!AT1340</f>
        <v>0</v>
      </c>
      <c r="AP1340">
        <f>CloaKItem!AV1340</f>
        <v>0</v>
      </c>
      <c r="AQ1340" s="4">
        <v>0</v>
      </c>
      <c r="AR1340" s="4">
        <v>0</v>
      </c>
      <c r="AS1340" s="4">
        <v>0</v>
      </c>
      <c r="AT1340">
        <f>CloaKItem!AQ1340</f>
        <v>31</v>
      </c>
      <c r="AU1340">
        <f>CloaKItem!AS1340</f>
        <v>0</v>
      </c>
      <c r="AV1340">
        <f>CloaKItem!AU1340</f>
        <v>0</v>
      </c>
      <c r="AW1340">
        <f>CloaKItem!AW1340</f>
        <v>0</v>
      </c>
      <c r="AX1340">
        <f>CloaKItem!BF1340</f>
        <v>-1</v>
      </c>
      <c r="AY1340">
        <f>CloaKItem!M1340</f>
        <v>0</v>
      </c>
      <c r="AZ1340">
        <f>CloaKItem!AK1340</f>
        <v>0</v>
      </c>
      <c r="BA1340">
        <f>CloaKItem!AG1340</f>
        <v>0</v>
      </c>
      <c r="BB1340">
        <f>CloaKItem!AH1340</f>
        <v>0</v>
      </c>
      <c r="BC1340">
        <f>CloaKItem!AI1340</f>
        <v>0</v>
      </c>
      <c r="BD1340">
        <f>CloaKItem!AJ1340</f>
        <v>0</v>
      </c>
      <c r="BE1340">
        <f>CloaKItem!AN1340</f>
        <v>0</v>
      </c>
      <c r="BF1340">
        <f>CloaKItem!AO1340</f>
        <v>0</v>
      </c>
      <c r="BG1340">
        <f>CloaKItem!BH1340</f>
        <v>9</v>
      </c>
      <c r="BH1340" s="4">
        <v>0</v>
      </c>
    </row>
    <row r="1341" spans="1:60" x14ac:dyDescent="0.25">
      <c r="A1341" t="str">
        <f>CloaKItem!A1341</f>
        <v>ikctb62</v>
      </c>
      <c r="B1341" t="str">
        <f>CloaKItem!E1341</f>
        <v>Aiming Booster[62 Grade]</v>
      </c>
      <c r="C1341" s="1" t="str">
        <f>CloaKItem!C1341</f>
        <v>800600</v>
      </c>
      <c r="D1341">
        <f>CloaKItem!D1341</f>
        <v>155</v>
      </c>
      <c r="E1341" s="1" t="str">
        <f>CloaKItem!J1341</f>
        <v>00110000</v>
      </c>
      <c r="F1341" s="4">
        <v>8</v>
      </c>
      <c r="G1341">
        <f>CloaKItem!R1341</f>
        <v>0</v>
      </c>
      <c r="H1341" s="4">
        <v>0</v>
      </c>
      <c r="I1341">
        <f>CloaKItem!S1341</f>
        <v>100000</v>
      </c>
      <c r="J1341">
        <f>CloaKItem!T1341</f>
        <v>0</v>
      </c>
      <c r="K1341">
        <f>CloaKItem!U1341</f>
        <v>0</v>
      </c>
      <c r="L1341">
        <f>CloaKItem!W1341</f>
        <v>0</v>
      </c>
      <c r="M1341">
        <f>CloaKItem!V1341</f>
        <v>0</v>
      </c>
      <c r="N1341">
        <f>CloaKItem!X1341</f>
        <v>1000</v>
      </c>
      <c r="O1341">
        <f>CloaKItem!AZ1341</f>
        <v>1</v>
      </c>
      <c r="P1341">
        <f>CloaKItem!AY1341</f>
        <v>1</v>
      </c>
      <c r="Q1341">
        <f>CloaKItem!BA1341</f>
        <v>1</v>
      </c>
      <c r="R1341">
        <f>CloaKItem!BB1341</f>
        <v>0</v>
      </c>
      <c r="S1341" s="4">
        <v>1340</v>
      </c>
      <c r="T1341">
        <f>CloaKItem!B1341</f>
        <v>1</v>
      </c>
      <c r="U1341" s="4">
        <v>0</v>
      </c>
      <c r="V1341">
        <f>CloaKItem!BG1341</f>
        <v>1</v>
      </c>
      <c r="W1341">
        <f>CloaKItem!L1341</f>
        <v>-1</v>
      </c>
      <c r="X1341">
        <f>CloaKItem!G1341</f>
        <v>5</v>
      </c>
      <c r="Y1341" s="4">
        <v>0</v>
      </c>
      <c r="Z1341">
        <f>CloaKItem!BD1341</f>
        <v>0</v>
      </c>
      <c r="AA1341" s="4">
        <v>0</v>
      </c>
      <c r="AB1341">
        <f>CloaKItem!Z1341</f>
        <v>0</v>
      </c>
      <c r="AC1341">
        <f>CloaKItem!K1341</f>
        <v>55</v>
      </c>
      <c r="AD1341">
        <f>CloaKItem!N1341</f>
        <v>-1</v>
      </c>
      <c r="AE1341">
        <f>CloaKItem!P1341</f>
        <v>-1</v>
      </c>
      <c r="AF1341">
        <f>CloaKItem!O1341</f>
        <v>-1</v>
      </c>
      <c r="AG1341">
        <f>CloaKItem!Q1341</f>
        <v>-1</v>
      </c>
      <c r="AH1341" s="4">
        <v>0</v>
      </c>
      <c r="AI1341" s="4">
        <v>0</v>
      </c>
      <c r="AJ1341" s="4">
        <v>0</v>
      </c>
      <c r="AK1341">
        <f>CloaKItem!AE1341</f>
        <v>0</v>
      </c>
      <c r="AL1341">
        <f t="shared" si="20"/>
        <v>1</v>
      </c>
      <c r="AM1341">
        <f>CloaKItem!AP1341</f>
        <v>3</v>
      </c>
      <c r="AN1341">
        <f>CloaKItem!AR1341</f>
        <v>0</v>
      </c>
      <c r="AO1341">
        <f>CloaKItem!AT1341</f>
        <v>0</v>
      </c>
      <c r="AP1341">
        <f>CloaKItem!AV1341</f>
        <v>0</v>
      </c>
      <c r="AQ1341" s="4">
        <v>0</v>
      </c>
      <c r="AR1341" s="4">
        <v>0</v>
      </c>
      <c r="AS1341" s="4">
        <v>0</v>
      </c>
      <c r="AT1341">
        <f>CloaKItem!AQ1341</f>
        <v>31.5</v>
      </c>
      <c r="AU1341">
        <f>CloaKItem!AS1341</f>
        <v>0</v>
      </c>
      <c r="AV1341">
        <f>CloaKItem!AU1341</f>
        <v>0</v>
      </c>
      <c r="AW1341">
        <f>CloaKItem!AW1341</f>
        <v>0</v>
      </c>
      <c r="AX1341">
        <f>CloaKItem!BF1341</f>
        <v>-1</v>
      </c>
      <c r="AY1341">
        <f>CloaKItem!M1341</f>
        <v>0</v>
      </c>
      <c r="AZ1341">
        <f>CloaKItem!AK1341</f>
        <v>0</v>
      </c>
      <c r="BA1341">
        <f>CloaKItem!AG1341</f>
        <v>0</v>
      </c>
      <c r="BB1341">
        <f>CloaKItem!AH1341</f>
        <v>0</v>
      </c>
      <c r="BC1341">
        <f>CloaKItem!AI1341</f>
        <v>0</v>
      </c>
      <c r="BD1341">
        <f>CloaKItem!AJ1341</f>
        <v>0</v>
      </c>
      <c r="BE1341">
        <f>CloaKItem!AN1341</f>
        <v>0</v>
      </c>
      <c r="BF1341">
        <f>CloaKItem!AO1341</f>
        <v>0</v>
      </c>
      <c r="BG1341">
        <f>CloaKItem!BH1341</f>
        <v>9</v>
      </c>
      <c r="BH1341" s="4">
        <v>0</v>
      </c>
    </row>
    <row r="1342" spans="1:60" x14ac:dyDescent="0.25">
      <c r="A1342" t="str">
        <f>CloaKItem!A1342</f>
        <v>ikctb63</v>
      </c>
      <c r="B1342" t="str">
        <f>CloaKItem!E1342</f>
        <v>Aiming Booster[63 Grade]</v>
      </c>
      <c r="C1342" s="1" t="str">
        <f>CloaKItem!C1342</f>
        <v>800600</v>
      </c>
      <c r="D1342">
        <f>CloaKItem!D1342</f>
        <v>155</v>
      </c>
      <c r="E1342" s="1" t="str">
        <f>CloaKItem!J1342</f>
        <v>00110000</v>
      </c>
      <c r="F1342" s="4">
        <v>8</v>
      </c>
      <c r="G1342">
        <f>CloaKItem!R1342</f>
        <v>0</v>
      </c>
      <c r="H1342" s="4">
        <v>0</v>
      </c>
      <c r="I1342">
        <f>CloaKItem!S1342</f>
        <v>100000</v>
      </c>
      <c r="J1342">
        <f>CloaKItem!T1342</f>
        <v>0</v>
      </c>
      <c r="K1342">
        <f>CloaKItem!U1342</f>
        <v>0</v>
      </c>
      <c r="L1342">
        <f>CloaKItem!W1342</f>
        <v>0</v>
      </c>
      <c r="M1342">
        <f>CloaKItem!V1342</f>
        <v>0</v>
      </c>
      <c r="N1342">
        <f>CloaKItem!X1342</f>
        <v>1000</v>
      </c>
      <c r="O1342">
        <f>CloaKItem!AZ1342</f>
        <v>1</v>
      </c>
      <c r="P1342">
        <f>CloaKItem!AY1342</f>
        <v>1</v>
      </c>
      <c r="Q1342">
        <f>CloaKItem!BA1342</f>
        <v>1</v>
      </c>
      <c r="R1342">
        <f>CloaKItem!BB1342</f>
        <v>0</v>
      </c>
      <c r="S1342" s="4">
        <v>1341</v>
      </c>
      <c r="T1342">
        <f>CloaKItem!B1342</f>
        <v>1</v>
      </c>
      <c r="U1342" s="4">
        <v>0</v>
      </c>
      <c r="V1342">
        <f>CloaKItem!BG1342</f>
        <v>1</v>
      </c>
      <c r="W1342">
        <f>CloaKItem!L1342</f>
        <v>-1</v>
      </c>
      <c r="X1342">
        <f>CloaKItem!G1342</f>
        <v>5</v>
      </c>
      <c r="Y1342" s="4">
        <v>0</v>
      </c>
      <c r="Z1342">
        <f>CloaKItem!BD1342</f>
        <v>0</v>
      </c>
      <c r="AA1342" s="4">
        <v>0</v>
      </c>
      <c r="AB1342">
        <f>CloaKItem!Z1342</f>
        <v>0</v>
      </c>
      <c r="AC1342">
        <f>CloaKItem!K1342</f>
        <v>55</v>
      </c>
      <c r="AD1342">
        <f>CloaKItem!N1342</f>
        <v>-1</v>
      </c>
      <c r="AE1342">
        <f>CloaKItem!P1342</f>
        <v>-1</v>
      </c>
      <c r="AF1342">
        <f>CloaKItem!O1342</f>
        <v>-1</v>
      </c>
      <c r="AG1342">
        <f>CloaKItem!Q1342</f>
        <v>-1</v>
      </c>
      <c r="AH1342" s="4">
        <v>0</v>
      </c>
      <c r="AI1342" s="4">
        <v>0</v>
      </c>
      <c r="AJ1342" s="4">
        <v>0</v>
      </c>
      <c r="AK1342">
        <f>CloaKItem!AE1342</f>
        <v>0</v>
      </c>
      <c r="AL1342">
        <f t="shared" si="20"/>
        <v>1</v>
      </c>
      <c r="AM1342">
        <f>CloaKItem!AP1342</f>
        <v>3</v>
      </c>
      <c r="AN1342">
        <f>CloaKItem!AR1342</f>
        <v>0</v>
      </c>
      <c r="AO1342">
        <f>CloaKItem!AT1342</f>
        <v>0</v>
      </c>
      <c r="AP1342">
        <f>CloaKItem!AV1342</f>
        <v>0</v>
      </c>
      <c r="AQ1342" s="4">
        <v>0</v>
      </c>
      <c r="AR1342" s="4">
        <v>0</v>
      </c>
      <c r="AS1342" s="4">
        <v>0</v>
      </c>
      <c r="AT1342">
        <f>CloaKItem!AQ1342</f>
        <v>32</v>
      </c>
      <c r="AU1342">
        <f>CloaKItem!AS1342</f>
        <v>0</v>
      </c>
      <c r="AV1342">
        <f>CloaKItem!AU1342</f>
        <v>0</v>
      </c>
      <c r="AW1342">
        <f>CloaKItem!AW1342</f>
        <v>0</v>
      </c>
      <c r="AX1342">
        <f>CloaKItem!BF1342</f>
        <v>-1</v>
      </c>
      <c r="AY1342">
        <f>CloaKItem!M1342</f>
        <v>0</v>
      </c>
      <c r="AZ1342">
        <f>CloaKItem!AK1342</f>
        <v>0</v>
      </c>
      <c r="BA1342">
        <f>CloaKItem!AG1342</f>
        <v>0</v>
      </c>
      <c r="BB1342">
        <f>CloaKItem!AH1342</f>
        <v>0</v>
      </c>
      <c r="BC1342">
        <f>CloaKItem!AI1342</f>
        <v>0</v>
      </c>
      <c r="BD1342">
        <f>CloaKItem!AJ1342</f>
        <v>0</v>
      </c>
      <c r="BE1342">
        <f>CloaKItem!AN1342</f>
        <v>0</v>
      </c>
      <c r="BF1342">
        <f>CloaKItem!AO1342</f>
        <v>0</v>
      </c>
      <c r="BG1342">
        <f>CloaKItem!BH1342</f>
        <v>9</v>
      </c>
      <c r="BH1342" s="4">
        <v>0</v>
      </c>
    </row>
    <row r="1343" spans="1:60" x14ac:dyDescent="0.25">
      <c r="A1343" t="str">
        <f>CloaKItem!A1343</f>
        <v>ikctb64</v>
      </c>
      <c r="B1343" t="str">
        <f>CloaKItem!E1343</f>
        <v>Aiming Booster[64 Grade]</v>
      </c>
      <c r="C1343" s="1" t="str">
        <f>CloaKItem!C1343</f>
        <v>800600</v>
      </c>
      <c r="D1343">
        <f>CloaKItem!D1343</f>
        <v>155</v>
      </c>
      <c r="E1343" s="1" t="str">
        <f>CloaKItem!J1343</f>
        <v>00110000</v>
      </c>
      <c r="F1343" s="4">
        <v>8</v>
      </c>
      <c r="G1343">
        <f>CloaKItem!R1343</f>
        <v>0</v>
      </c>
      <c r="H1343" s="4">
        <v>0</v>
      </c>
      <c r="I1343">
        <f>CloaKItem!S1343</f>
        <v>100000</v>
      </c>
      <c r="J1343">
        <f>CloaKItem!T1343</f>
        <v>0</v>
      </c>
      <c r="K1343">
        <f>CloaKItem!U1343</f>
        <v>0</v>
      </c>
      <c r="L1343">
        <f>CloaKItem!W1343</f>
        <v>0</v>
      </c>
      <c r="M1343">
        <f>CloaKItem!V1343</f>
        <v>0</v>
      </c>
      <c r="N1343">
        <f>CloaKItem!X1343</f>
        <v>1000</v>
      </c>
      <c r="O1343">
        <f>CloaKItem!AZ1343</f>
        <v>1</v>
      </c>
      <c r="P1343">
        <f>CloaKItem!AY1343</f>
        <v>1</v>
      </c>
      <c r="Q1343">
        <f>CloaKItem!BA1343</f>
        <v>1</v>
      </c>
      <c r="R1343">
        <f>CloaKItem!BB1343</f>
        <v>0</v>
      </c>
      <c r="S1343" s="4">
        <v>1342</v>
      </c>
      <c r="T1343">
        <f>CloaKItem!B1343</f>
        <v>1</v>
      </c>
      <c r="U1343" s="4">
        <v>0</v>
      </c>
      <c r="V1343">
        <f>CloaKItem!BG1343</f>
        <v>1</v>
      </c>
      <c r="W1343">
        <f>CloaKItem!L1343</f>
        <v>-1</v>
      </c>
      <c r="X1343">
        <f>CloaKItem!G1343</f>
        <v>5</v>
      </c>
      <c r="Y1343" s="4">
        <v>0</v>
      </c>
      <c r="Z1343">
        <f>CloaKItem!BD1343</f>
        <v>0</v>
      </c>
      <c r="AA1343" s="4">
        <v>0</v>
      </c>
      <c r="AB1343">
        <f>CloaKItem!Z1343</f>
        <v>0</v>
      </c>
      <c r="AC1343">
        <f>CloaKItem!K1343</f>
        <v>55</v>
      </c>
      <c r="AD1343">
        <f>CloaKItem!N1343</f>
        <v>-1</v>
      </c>
      <c r="AE1343">
        <f>CloaKItem!P1343</f>
        <v>-1</v>
      </c>
      <c r="AF1343">
        <f>CloaKItem!O1343</f>
        <v>-1</v>
      </c>
      <c r="AG1343">
        <f>CloaKItem!Q1343</f>
        <v>-1</v>
      </c>
      <c r="AH1343" s="4">
        <v>0</v>
      </c>
      <c r="AI1343" s="4">
        <v>0</v>
      </c>
      <c r="AJ1343" s="4">
        <v>0</v>
      </c>
      <c r="AK1343">
        <f>CloaKItem!AE1343</f>
        <v>0</v>
      </c>
      <c r="AL1343">
        <f t="shared" si="20"/>
        <v>1</v>
      </c>
      <c r="AM1343">
        <f>CloaKItem!AP1343</f>
        <v>3</v>
      </c>
      <c r="AN1343">
        <f>CloaKItem!AR1343</f>
        <v>0</v>
      </c>
      <c r="AO1343">
        <f>CloaKItem!AT1343</f>
        <v>0</v>
      </c>
      <c r="AP1343">
        <f>CloaKItem!AV1343</f>
        <v>0</v>
      </c>
      <c r="AQ1343" s="4">
        <v>0</v>
      </c>
      <c r="AR1343" s="4">
        <v>0</v>
      </c>
      <c r="AS1343" s="4">
        <v>0</v>
      </c>
      <c r="AT1343">
        <f>CloaKItem!AQ1343</f>
        <v>32.5</v>
      </c>
      <c r="AU1343">
        <f>CloaKItem!AS1343</f>
        <v>0</v>
      </c>
      <c r="AV1343">
        <f>CloaKItem!AU1343</f>
        <v>0</v>
      </c>
      <c r="AW1343">
        <f>CloaKItem!AW1343</f>
        <v>0</v>
      </c>
      <c r="AX1343">
        <f>CloaKItem!BF1343</f>
        <v>-1</v>
      </c>
      <c r="AY1343">
        <f>CloaKItem!M1343</f>
        <v>0</v>
      </c>
      <c r="AZ1343">
        <f>CloaKItem!AK1343</f>
        <v>0</v>
      </c>
      <c r="BA1343">
        <f>CloaKItem!AG1343</f>
        <v>0</v>
      </c>
      <c r="BB1343">
        <f>CloaKItem!AH1343</f>
        <v>0</v>
      </c>
      <c r="BC1343">
        <f>CloaKItem!AI1343</f>
        <v>0</v>
      </c>
      <c r="BD1343">
        <f>CloaKItem!AJ1343</f>
        <v>0</v>
      </c>
      <c r="BE1343">
        <f>CloaKItem!AN1343</f>
        <v>0</v>
      </c>
      <c r="BF1343">
        <f>CloaKItem!AO1343</f>
        <v>0</v>
      </c>
      <c r="BG1343">
        <f>CloaKItem!BH1343</f>
        <v>9</v>
      </c>
      <c r="BH1343" s="4">
        <v>0</v>
      </c>
    </row>
    <row r="1344" spans="1:60" x14ac:dyDescent="0.25">
      <c r="A1344" t="str">
        <f>CloaKItem!A1344</f>
        <v>ikctb65</v>
      </c>
      <c r="B1344" t="str">
        <f>CloaKItem!E1344</f>
        <v>Aiming Booster[65 Grade]</v>
      </c>
      <c r="C1344" s="1" t="str">
        <f>CloaKItem!C1344</f>
        <v>800600</v>
      </c>
      <c r="D1344">
        <f>CloaKItem!D1344</f>
        <v>155</v>
      </c>
      <c r="E1344" s="1" t="str">
        <f>CloaKItem!J1344</f>
        <v>00110000</v>
      </c>
      <c r="F1344" s="4">
        <v>8</v>
      </c>
      <c r="G1344">
        <f>CloaKItem!R1344</f>
        <v>0</v>
      </c>
      <c r="H1344" s="4">
        <v>0</v>
      </c>
      <c r="I1344">
        <f>CloaKItem!S1344</f>
        <v>100000</v>
      </c>
      <c r="J1344">
        <f>CloaKItem!T1344</f>
        <v>0</v>
      </c>
      <c r="K1344">
        <f>CloaKItem!U1344</f>
        <v>0</v>
      </c>
      <c r="L1344">
        <f>CloaKItem!W1344</f>
        <v>0</v>
      </c>
      <c r="M1344">
        <f>CloaKItem!V1344</f>
        <v>0</v>
      </c>
      <c r="N1344">
        <f>CloaKItem!X1344</f>
        <v>1000</v>
      </c>
      <c r="O1344">
        <f>CloaKItem!AZ1344</f>
        <v>1</v>
      </c>
      <c r="P1344">
        <f>CloaKItem!AY1344</f>
        <v>1</v>
      </c>
      <c r="Q1344">
        <f>CloaKItem!BA1344</f>
        <v>1</v>
      </c>
      <c r="R1344">
        <f>CloaKItem!BB1344</f>
        <v>0</v>
      </c>
      <c r="S1344" s="4">
        <v>1343</v>
      </c>
      <c r="T1344">
        <f>CloaKItem!B1344</f>
        <v>1</v>
      </c>
      <c r="U1344" s="4">
        <v>0</v>
      </c>
      <c r="V1344">
        <f>CloaKItem!BG1344</f>
        <v>1</v>
      </c>
      <c r="W1344">
        <f>CloaKItem!L1344</f>
        <v>-1</v>
      </c>
      <c r="X1344">
        <f>CloaKItem!G1344</f>
        <v>5</v>
      </c>
      <c r="Y1344" s="4">
        <v>0</v>
      </c>
      <c r="Z1344">
        <f>CloaKItem!BD1344</f>
        <v>0</v>
      </c>
      <c r="AA1344" s="4">
        <v>0</v>
      </c>
      <c r="AB1344">
        <f>CloaKItem!Z1344</f>
        <v>0</v>
      </c>
      <c r="AC1344">
        <f>CloaKItem!K1344</f>
        <v>55</v>
      </c>
      <c r="AD1344">
        <f>CloaKItem!N1344</f>
        <v>-1</v>
      </c>
      <c r="AE1344">
        <f>CloaKItem!P1344</f>
        <v>-1</v>
      </c>
      <c r="AF1344">
        <f>CloaKItem!O1344</f>
        <v>-1</v>
      </c>
      <c r="AG1344">
        <f>CloaKItem!Q1344</f>
        <v>-1</v>
      </c>
      <c r="AH1344" s="4">
        <v>0</v>
      </c>
      <c r="AI1344" s="4">
        <v>0</v>
      </c>
      <c r="AJ1344" s="4">
        <v>0</v>
      </c>
      <c r="AK1344">
        <f>CloaKItem!AE1344</f>
        <v>0</v>
      </c>
      <c r="AL1344">
        <f t="shared" si="20"/>
        <v>1</v>
      </c>
      <c r="AM1344">
        <f>CloaKItem!AP1344</f>
        <v>3</v>
      </c>
      <c r="AN1344">
        <f>CloaKItem!AR1344</f>
        <v>0</v>
      </c>
      <c r="AO1344">
        <f>CloaKItem!AT1344</f>
        <v>0</v>
      </c>
      <c r="AP1344">
        <f>CloaKItem!AV1344</f>
        <v>0</v>
      </c>
      <c r="AQ1344" s="4">
        <v>0</v>
      </c>
      <c r="AR1344" s="4">
        <v>0</v>
      </c>
      <c r="AS1344" s="4">
        <v>0</v>
      </c>
      <c r="AT1344">
        <f>CloaKItem!AQ1344</f>
        <v>33</v>
      </c>
      <c r="AU1344">
        <f>CloaKItem!AS1344</f>
        <v>0</v>
      </c>
      <c r="AV1344">
        <f>CloaKItem!AU1344</f>
        <v>0</v>
      </c>
      <c r="AW1344">
        <f>CloaKItem!AW1344</f>
        <v>0</v>
      </c>
      <c r="AX1344">
        <f>CloaKItem!BF1344</f>
        <v>-1</v>
      </c>
      <c r="AY1344">
        <f>CloaKItem!M1344</f>
        <v>0</v>
      </c>
      <c r="AZ1344">
        <f>CloaKItem!AK1344</f>
        <v>0</v>
      </c>
      <c r="BA1344">
        <f>CloaKItem!AG1344</f>
        <v>0</v>
      </c>
      <c r="BB1344">
        <f>CloaKItem!AH1344</f>
        <v>0</v>
      </c>
      <c r="BC1344">
        <f>CloaKItem!AI1344</f>
        <v>0</v>
      </c>
      <c r="BD1344">
        <f>CloaKItem!AJ1344</f>
        <v>0</v>
      </c>
      <c r="BE1344">
        <f>CloaKItem!AN1344</f>
        <v>0</v>
      </c>
      <c r="BF1344">
        <f>CloaKItem!AO1344</f>
        <v>0</v>
      </c>
      <c r="BG1344">
        <f>CloaKItem!BH1344</f>
        <v>9</v>
      </c>
      <c r="BH1344" s="4">
        <v>0</v>
      </c>
    </row>
    <row r="1345" spans="1:60" x14ac:dyDescent="0.25">
      <c r="A1345" t="str">
        <f>CloaKItem!A1345</f>
        <v>ikctb66</v>
      </c>
      <c r="B1345" t="str">
        <f>CloaKItem!E1345</f>
        <v>Aiming Booster[66 Grade]</v>
      </c>
      <c r="C1345" s="1" t="str">
        <f>CloaKItem!C1345</f>
        <v>800600</v>
      </c>
      <c r="D1345">
        <f>CloaKItem!D1345</f>
        <v>155</v>
      </c>
      <c r="E1345" s="1" t="str">
        <f>CloaKItem!J1345</f>
        <v>00110000</v>
      </c>
      <c r="F1345" s="4">
        <v>8</v>
      </c>
      <c r="G1345">
        <f>CloaKItem!R1345</f>
        <v>0</v>
      </c>
      <c r="H1345" s="4">
        <v>0</v>
      </c>
      <c r="I1345">
        <f>CloaKItem!S1345</f>
        <v>100000</v>
      </c>
      <c r="J1345">
        <f>CloaKItem!T1345</f>
        <v>0</v>
      </c>
      <c r="K1345">
        <f>CloaKItem!U1345</f>
        <v>0</v>
      </c>
      <c r="L1345">
        <f>CloaKItem!W1345</f>
        <v>0</v>
      </c>
      <c r="M1345">
        <f>CloaKItem!V1345</f>
        <v>0</v>
      </c>
      <c r="N1345">
        <f>CloaKItem!X1345</f>
        <v>1000</v>
      </c>
      <c r="O1345">
        <f>CloaKItem!AZ1345</f>
        <v>1</v>
      </c>
      <c r="P1345">
        <f>CloaKItem!AY1345</f>
        <v>1</v>
      </c>
      <c r="Q1345">
        <f>CloaKItem!BA1345</f>
        <v>1</v>
      </c>
      <c r="R1345">
        <f>CloaKItem!BB1345</f>
        <v>0</v>
      </c>
      <c r="S1345" s="4">
        <v>1344</v>
      </c>
      <c r="T1345">
        <f>CloaKItem!B1345</f>
        <v>1</v>
      </c>
      <c r="U1345" s="4">
        <v>0</v>
      </c>
      <c r="V1345">
        <f>CloaKItem!BG1345</f>
        <v>1</v>
      </c>
      <c r="W1345">
        <f>CloaKItem!L1345</f>
        <v>-1</v>
      </c>
      <c r="X1345">
        <f>CloaKItem!G1345</f>
        <v>5</v>
      </c>
      <c r="Y1345" s="4">
        <v>0</v>
      </c>
      <c r="Z1345">
        <f>CloaKItem!BD1345</f>
        <v>0</v>
      </c>
      <c r="AA1345" s="4">
        <v>0</v>
      </c>
      <c r="AB1345">
        <f>CloaKItem!Z1345</f>
        <v>0</v>
      </c>
      <c r="AC1345">
        <f>CloaKItem!K1345</f>
        <v>55</v>
      </c>
      <c r="AD1345">
        <f>CloaKItem!N1345</f>
        <v>-1</v>
      </c>
      <c r="AE1345">
        <f>CloaKItem!P1345</f>
        <v>-1</v>
      </c>
      <c r="AF1345">
        <f>CloaKItem!O1345</f>
        <v>-1</v>
      </c>
      <c r="AG1345">
        <f>CloaKItem!Q1345</f>
        <v>-1</v>
      </c>
      <c r="AH1345" s="4">
        <v>0</v>
      </c>
      <c r="AI1345" s="4">
        <v>0</v>
      </c>
      <c r="AJ1345" s="4">
        <v>0</v>
      </c>
      <c r="AK1345">
        <f>CloaKItem!AE1345</f>
        <v>0</v>
      </c>
      <c r="AL1345">
        <f t="shared" si="20"/>
        <v>1</v>
      </c>
      <c r="AM1345">
        <f>CloaKItem!AP1345</f>
        <v>3</v>
      </c>
      <c r="AN1345">
        <f>CloaKItem!AR1345</f>
        <v>0</v>
      </c>
      <c r="AO1345">
        <f>CloaKItem!AT1345</f>
        <v>0</v>
      </c>
      <c r="AP1345">
        <f>CloaKItem!AV1345</f>
        <v>0</v>
      </c>
      <c r="AQ1345" s="4">
        <v>0</v>
      </c>
      <c r="AR1345" s="4">
        <v>0</v>
      </c>
      <c r="AS1345" s="4">
        <v>0</v>
      </c>
      <c r="AT1345">
        <f>CloaKItem!AQ1345</f>
        <v>33.5</v>
      </c>
      <c r="AU1345">
        <f>CloaKItem!AS1345</f>
        <v>0</v>
      </c>
      <c r="AV1345">
        <f>CloaKItem!AU1345</f>
        <v>0</v>
      </c>
      <c r="AW1345">
        <f>CloaKItem!AW1345</f>
        <v>0</v>
      </c>
      <c r="AX1345">
        <f>CloaKItem!BF1345</f>
        <v>-1</v>
      </c>
      <c r="AY1345">
        <f>CloaKItem!M1345</f>
        <v>0</v>
      </c>
      <c r="AZ1345">
        <f>CloaKItem!AK1345</f>
        <v>0</v>
      </c>
      <c r="BA1345">
        <f>CloaKItem!AG1345</f>
        <v>0</v>
      </c>
      <c r="BB1345">
        <f>CloaKItem!AH1345</f>
        <v>0</v>
      </c>
      <c r="BC1345">
        <f>CloaKItem!AI1345</f>
        <v>0</v>
      </c>
      <c r="BD1345">
        <f>CloaKItem!AJ1345</f>
        <v>0</v>
      </c>
      <c r="BE1345">
        <f>CloaKItem!AN1345</f>
        <v>0</v>
      </c>
      <c r="BF1345">
        <f>CloaKItem!AO1345</f>
        <v>0</v>
      </c>
      <c r="BG1345">
        <f>CloaKItem!BH1345</f>
        <v>9</v>
      </c>
      <c r="BH1345" s="4">
        <v>0</v>
      </c>
    </row>
    <row r="1346" spans="1:60" x14ac:dyDescent="0.25">
      <c r="A1346" t="str">
        <f>CloaKItem!A1346</f>
        <v>ikctb67</v>
      </c>
      <c r="B1346" t="str">
        <f>CloaKItem!E1346</f>
        <v>Aiming Booster[67 Grade]</v>
      </c>
      <c r="C1346" s="1" t="str">
        <f>CloaKItem!C1346</f>
        <v>800600</v>
      </c>
      <c r="D1346">
        <f>CloaKItem!D1346</f>
        <v>155</v>
      </c>
      <c r="E1346" s="1" t="str">
        <f>CloaKItem!J1346</f>
        <v>00110000</v>
      </c>
      <c r="F1346" s="4">
        <v>8</v>
      </c>
      <c r="G1346">
        <f>CloaKItem!R1346</f>
        <v>0</v>
      </c>
      <c r="H1346" s="4">
        <v>0</v>
      </c>
      <c r="I1346">
        <f>CloaKItem!S1346</f>
        <v>100000</v>
      </c>
      <c r="J1346">
        <f>CloaKItem!T1346</f>
        <v>0</v>
      </c>
      <c r="K1346">
        <f>CloaKItem!U1346</f>
        <v>0</v>
      </c>
      <c r="L1346">
        <f>CloaKItem!W1346</f>
        <v>0</v>
      </c>
      <c r="M1346">
        <f>CloaKItem!V1346</f>
        <v>0</v>
      </c>
      <c r="N1346">
        <f>CloaKItem!X1346</f>
        <v>1000</v>
      </c>
      <c r="O1346">
        <f>CloaKItem!AZ1346</f>
        <v>1</v>
      </c>
      <c r="P1346">
        <f>CloaKItem!AY1346</f>
        <v>1</v>
      </c>
      <c r="Q1346">
        <f>CloaKItem!BA1346</f>
        <v>1</v>
      </c>
      <c r="R1346">
        <f>CloaKItem!BB1346</f>
        <v>0</v>
      </c>
      <c r="S1346" s="4">
        <v>1345</v>
      </c>
      <c r="T1346">
        <f>CloaKItem!B1346</f>
        <v>1</v>
      </c>
      <c r="U1346" s="4">
        <v>0</v>
      </c>
      <c r="V1346">
        <f>CloaKItem!BG1346</f>
        <v>1</v>
      </c>
      <c r="W1346">
        <f>CloaKItem!L1346</f>
        <v>-1</v>
      </c>
      <c r="X1346">
        <f>CloaKItem!G1346</f>
        <v>5</v>
      </c>
      <c r="Y1346" s="4">
        <v>0</v>
      </c>
      <c r="Z1346">
        <f>CloaKItem!BD1346</f>
        <v>0</v>
      </c>
      <c r="AA1346" s="4">
        <v>0</v>
      </c>
      <c r="AB1346">
        <f>CloaKItem!Z1346</f>
        <v>0</v>
      </c>
      <c r="AC1346">
        <f>CloaKItem!K1346</f>
        <v>55</v>
      </c>
      <c r="AD1346">
        <f>CloaKItem!N1346</f>
        <v>-1</v>
      </c>
      <c r="AE1346">
        <f>CloaKItem!P1346</f>
        <v>-1</v>
      </c>
      <c r="AF1346">
        <f>CloaKItem!O1346</f>
        <v>-1</v>
      </c>
      <c r="AG1346">
        <f>CloaKItem!Q1346</f>
        <v>-1</v>
      </c>
      <c r="AH1346" s="4">
        <v>0</v>
      </c>
      <c r="AI1346" s="4">
        <v>0</v>
      </c>
      <c r="AJ1346" s="4">
        <v>0</v>
      </c>
      <c r="AK1346">
        <f>CloaKItem!AE1346</f>
        <v>0</v>
      </c>
      <c r="AL1346">
        <f t="shared" si="20"/>
        <v>1</v>
      </c>
      <c r="AM1346">
        <f>CloaKItem!AP1346</f>
        <v>3</v>
      </c>
      <c r="AN1346">
        <f>CloaKItem!AR1346</f>
        <v>0</v>
      </c>
      <c r="AO1346">
        <f>CloaKItem!AT1346</f>
        <v>0</v>
      </c>
      <c r="AP1346">
        <f>CloaKItem!AV1346</f>
        <v>0</v>
      </c>
      <c r="AQ1346" s="4">
        <v>0</v>
      </c>
      <c r="AR1346" s="4">
        <v>0</v>
      </c>
      <c r="AS1346" s="4">
        <v>0</v>
      </c>
      <c r="AT1346">
        <f>CloaKItem!AQ1346</f>
        <v>34</v>
      </c>
      <c r="AU1346">
        <f>CloaKItem!AS1346</f>
        <v>0</v>
      </c>
      <c r="AV1346">
        <f>CloaKItem!AU1346</f>
        <v>0</v>
      </c>
      <c r="AW1346">
        <f>CloaKItem!AW1346</f>
        <v>0</v>
      </c>
      <c r="AX1346">
        <f>CloaKItem!BF1346</f>
        <v>-1</v>
      </c>
      <c r="AY1346">
        <f>CloaKItem!M1346</f>
        <v>0</v>
      </c>
      <c r="AZ1346">
        <f>CloaKItem!AK1346</f>
        <v>0</v>
      </c>
      <c r="BA1346">
        <f>CloaKItem!AG1346</f>
        <v>0</v>
      </c>
      <c r="BB1346">
        <f>CloaKItem!AH1346</f>
        <v>0</v>
      </c>
      <c r="BC1346">
        <f>CloaKItem!AI1346</f>
        <v>0</v>
      </c>
      <c r="BD1346">
        <f>CloaKItem!AJ1346</f>
        <v>0</v>
      </c>
      <c r="BE1346">
        <f>CloaKItem!AN1346</f>
        <v>0</v>
      </c>
      <c r="BF1346">
        <f>CloaKItem!AO1346</f>
        <v>0</v>
      </c>
      <c r="BG1346">
        <f>CloaKItem!BH1346</f>
        <v>9</v>
      </c>
      <c r="BH1346" s="4">
        <v>0</v>
      </c>
    </row>
    <row r="1347" spans="1:60" x14ac:dyDescent="0.25">
      <c r="A1347" t="str">
        <f>CloaKItem!A1347</f>
        <v>ikctb68</v>
      </c>
      <c r="B1347" t="str">
        <f>CloaKItem!E1347</f>
        <v>Aiming Booster[68 Grade]</v>
      </c>
      <c r="C1347" s="1" t="str">
        <f>CloaKItem!C1347</f>
        <v>800600</v>
      </c>
      <c r="D1347">
        <f>CloaKItem!D1347</f>
        <v>155</v>
      </c>
      <c r="E1347" s="1" t="str">
        <f>CloaKItem!J1347</f>
        <v>00110000</v>
      </c>
      <c r="F1347" s="4">
        <v>8</v>
      </c>
      <c r="G1347">
        <f>CloaKItem!R1347</f>
        <v>0</v>
      </c>
      <c r="H1347" s="4">
        <v>0</v>
      </c>
      <c r="I1347">
        <f>CloaKItem!S1347</f>
        <v>100000</v>
      </c>
      <c r="J1347">
        <f>CloaKItem!T1347</f>
        <v>0</v>
      </c>
      <c r="K1347">
        <f>CloaKItem!U1347</f>
        <v>0</v>
      </c>
      <c r="L1347">
        <f>CloaKItem!W1347</f>
        <v>0</v>
      </c>
      <c r="M1347">
        <f>CloaKItem!V1347</f>
        <v>0</v>
      </c>
      <c r="N1347">
        <f>CloaKItem!X1347</f>
        <v>1000</v>
      </c>
      <c r="O1347">
        <f>CloaKItem!AZ1347</f>
        <v>1</v>
      </c>
      <c r="P1347">
        <f>CloaKItem!AY1347</f>
        <v>1</v>
      </c>
      <c r="Q1347">
        <f>CloaKItem!BA1347</f>
        <v>1</v>
      </c>
      <c r="R1347">
        <f>CloaKItem!BB1347</f>
        <v>0</v>
      </c>
      <c r="S1347" s="4">
        <v>1346</v>
      </c>
      <c r="T1347">
        <f>CloaKItem!B1347</f>
        <v>1</v>
      </c>
      <c r="U1347" s="4">
        <v>0</v>
      </c>
      <c r="V1347">
        <f>CloaKItem!BG1347</f>
        <v>1</v>
      </c>
      <c r="W1347">
        <f>CloaKItem!L1347</f>
        <v>-1</v>
      </c>
      <c r="X1347">
        <f>CloaKItem!G1347</f>
        <v>5</v>
      </c>
      <c r="Y1347" s="4">
        <v>0</v>
      </c>
      <c r="Z1347">
        <f>CloaKItem!BD1347</f>
        <v>0</v>
      </c>
      <c r="AA1347" s="4">
        <v>0</v>
      </c>
      <c r="AB1347">
        <f>CloaKItem!Z1347</f>
        <v>0</v>
      </c>
      <c r="AC1347">
        <f>CloaKItem!K1347</f>
        <v>55</v>
      </c>
      <c r="AD1347">
        <f>CloaKItem!N1347</f>
        <v>-1</v>
      </c>
      <c r="AE1347">
        <f>CloaKItem!P1347</f>
        <v>-1</v>
      </c>
      <c r="AF1347">
        <f>CloaKItem!O1347</f>
        <v>-1</v>
      </c>
      <c r="AG1347">
        <f>CloaKItem!Q1347</f>
        <v>-1</v>
      </c>
      <c r="AH1347" s="4">
        <v>0</v>
      </c>
      <c r="AI1347" s="4">
        <v>0</v>
      </c>
      <c r="AJ1347" s="4">
        <v>0</v>
      </c>
      <c r="AK1347">
        <f>CloaKItem!AE1347</f>
        <v>0</v>
      </c>
      <c r="AL1347">
        <f t="shared" si="20"/>
        <v>1</v>
      </c>
      <c r="AM1347">
        <f>CloaKItem!AP1347</f>
        <v>3</v>
      </c>
      <c r="AN1347">
        <f>CloaKItem!AR1347</f>
        <v>0</v>
      </c>
      <c r="AO1347">
        <f>CloaKItem!AT1347</f>
        <v>0</v>
      </c>
      <c r="AP1347">
        <f>CloaKItem!AV1347</f>
        <v>0</v>
      </c>
      <c r="AQ1347" s="4">
        <v>0</v>
      </c>
      <c r="AR1347" s="4">
        <v>0</v>
      </c>
      <c r="AS1347" s="4">
        <v>0</v>
      </c>
      <c r="AT1347">
        <f>CloaKItem!AQ1347</f>
        <v>34.5</v>
      </c>
      <c r="AU1347">
        <f>CloaKItem!AS1347</f>
        <v>0</v>
      </c>
      <c r="AV1347">
        <f>CloaKItem!AU1347</f>
        <v>0</v>
      </c>
      <c r="AW1347">
        <f>CloaKItem!AW1347</f>
        <v>0</v>
      </c>
      <c r="AX1347">
        <f>CloaKItem!BF1347</f>
        <v>-1</v>
      </c>
      <c r="AY1347">
        <f>CloaKItem!M1347</f>
        <v>0</v>
      </c>
      <c r="AZ1347">
        <f>CloaKItem!AK1347</f>
        <v>0</v>
      </c>
      <c r="BA1347">
        <f>CloaKItem!AG1347</f>
        <v>0</v>
      </c>
      <c r="BB1347">
        <f>CloaKItem!AH1347</f>
        <v>0</v>
      </c>
      <c r="BC1347">
        <f>CloaKItem!AI1347</f>
        <v>0</v>
      </c>
      <c r="BD1347">
        <f>CloaKItem!AJ1347</f>
        <v>0</v>
      </c>
      <c r="BE1347">
        <f>CloaKItem!AN1347</f>
        <v>0</v>
      </c>
      <c r="BF1347">
        <f>CloaKItem!AO1347</f>
        <v>0</v>
      </c>
      <c r="BG1347">
        <f>CloaKItem!BH1347</f>
        <v>9</v>
      </c>
      <c r="BH1347" s="4">
        <v>0</v>
      </c>
    </row>
    <row r="1348" spans="1:60" x14ac:dyDescent="0.25">
      <c r="A1348" t="str">
        <f>CloaKItem!A1348</f>
        <v>ikctb69</v>
      </c>
      <c r="B1348" t="str">
        <f>CloaKItem!E1348</f>
        <v>Aiming Booster[69 Grade]</v>
      </c>
      <c r="C1348" s="1" t="str">
        <f>CloaKItem!C1348</f>
        <v>800600</v>
      </c>
      <c r="D1348">
        <f>CloaKItem!D1348</f>
        <v>155</v>
      </c>
      <c r="E1348" s="1" t="str">
        <f>CloaKItem!J1348</f>
        <v>00110000</v>
      </c>
      <c r="F1348" s="4">
        <v>8</v>
      </c>
      <c r="G1348">
        <f>CloaKItem!R1348</f>
        <v>0</v>
      </c>
      <c r="H1348" s="4">
        <v>0</v>
      </c>
      <c r="I1348">
        <f>CloaKItem!S1348</f>
        <v>100000</v>
      </c>
      <c r="J1348">
        <f>CloaKItem!T1348</f>
        <v>0</v>
      </c>
      <c r="K1348">
        <f>CloaKItem!U1348</f>
        <v>0</v>
      </c>
      <c r="L1348">
        <f>CloaKItem!W1348</f>
        <v>0</v>
      </c>
      <c r="M1348">
        <f>CloaKItem!V1348</f>
        <v>0</v>
      </c>
      <c r="N1348">
        <f>CloaKItem!X1348</f>
        <v>1000</v>
      </c>
      <c r="O1348">
        <f>CloaKItem!AZ1348</f>
        <v>1</v>
      </c>
      <c r="P1348">
        <f>CloaKItem!AY1348</f>
        <v>1</v>
      </c>
      <c r="Q1348">
        <f>CloaKItem!BA1348</f>
        <v>1</v>
      </c>
      <c r="R1348">
        <f>CloaKItem!BB1348</f>
        <v>0</v>
      </c>
      <c r="S1348" s="4">
        <v>1347</v>
      </c>
      <c r="T1348">
        <f>CloaKItem!B1348</f>
        <v>1</v>
      </c>
      <c r="U1348" s="4">
        <v>0</v>
      </c>
      <c r="V1348">
        <f>CloaKItem!BG1348</f>
        <v>1</v>
      </c>
      <c r="W1348">
        <f>CloaKItem!L1348</f>
        <v>-1</v>
      </c>
      <c r="X1348">
        <f>CloaKItem!G1348</f>
        <v>5</v>
      </c>
      <c r="Y1348" s="4">
        <v>0</v>
      </c>
      <c r="Z1348">
        <f>CloaKItem!BD1348</f>
        <v>0</v>
      </c>
      <c r="AA1348" s="4">
        <v>0</v>
      </c>
      <c r="AB1348">
        <f>CloaKItem!Z1348</f>
        <v>0</v>
      </c>
      <c r="AC1348">
        <f>CloaKItem!K1348</f>
        <v>55</v>
      </c>
      <c r="AD1348">
        <f>CloaKItem!N1348</f>
        <v>-1</v>
      </c>
      <c r="AE1348">
        <f>CloaKItem!P1348</f>
        <v>-1</v>
      </c>
      <c r="AF1348">
        <f>CloaKItem!O1348</f>
        <v>-1</v>
      </c>
      <c r="AG1348">
        <f>CloaKItem!Q1348</f>
        <v>-1</v>
      </c>
      <c r="AH1348" s="4">
        <v>0</v>
      </c>
      <c r="AI1348" s="4">
        <v>0</v>
      </c>
      <c r="AJ1348" s="4">
        <v>0</v>
      </c>
      <c r="AK1348">
        <f>CloaKItem!AE1348</f>
        <v>0</v>
      </c>
      <c r="AL1348">
        <f t="shared" ref="AL1348:AL1411" si="21">IF(AM1348=0,0,IF(AN1348=0,1,IF(AO1348=0,2,IF(AP1348=0,3,4))))</f>
        <v>1</v>
      </c>
      <c r="AM1348">
        <f>CloaKItem!AP1348</f>
        <v>3</v>
      </c>
      <c r="AN1348">
        <f>CloaKItem!AR1348</f>
        <v>0</v>
      </c>
      <c r="AO1348">
        <f>CloaKItem!AT1348</f>
        <v>0</v>
      </c>
      <c r="AP1348">
        <f>CloaKItem!AV1348</f>
        <v>0</v>
      </c>
      <c r="AQ1348" s="4">
        <v>0</v>
      </c>
      <c r="AR1348" s="4">
        <v>0</v>
      </c>
      <c r="AS1348" s="4">
        <v>0</v>
      </c>
      <c r="AT1348">
        <f>CloaKItem!AQ1348</f>
        <v>35</v>
      </c>
      <c r="AU1348">
        <f>CloaKItem!AS1348</f>
        <v>0</v>
      </c>
      <c r="AV1348">
        <f>CloaKItem!AU1348</f>
        <v>0</v>
      </c>
      <c r="AW1348">
        <f>CloaKItem!AW1348</f>
        <v>0</v>
      </c>
      <c r="AX1348">
        <f>CloaKItem!BF1348</f>
        <v>-1</v>
      </c>
      <c r="AY1348">
        <f>CloaKItem!M1348</f>
        <v>0</v>
      </c>
      <c r="AZ1348">
        <f>CloaKItem!AK1348</f>
        <v>0</v>
      </c>
      <c r="BA1348">
        <f>CloaKItem!AG1348</f>
        <v>0</v>
      </c>
      <c r="BB1348">
        <f>CloaKItem!AH1348</f>
        <v>0</v>
      </c>
      <c r="BC1348">
        <f>CloaKItem!AI1348</f>
        <v>0</v>
      </c>
      <c r="BD1348">
        <f>CloaKItem!AJ1348</f>
        <v>0</v>
      </c>
      <c r="BE1348">
        <f>CloaKItem!AN1348</f>
        <v>0</v>
      </c>
      <c r="BF1348">
        <f>CloaKItem!AO1348</f>
        <v>0</v>
      </c>
      <c r="BG1348">
        <f>CloaKItem!BH1348</f>
        <v>9</v>
      </c>
      <c r="BH1348" s="4">
        <v>0</v>
      </c>
    </row>
    <row r="1349" spans="1:60" x14ac:dyDescent="0.25">
      <c r="A1349" t="str">
        <f>CloaKItem!A1349</f>
        <v>ikctb70</v>
      </c>
      <c r="B1349" t="str">
        <f>CloaKItem!E1349</f>
        <v>Aiming Booster[70 Grade]</v>
      </c>
      <c r="C1349" s="1" t="str">
        <f>CloaKItem!C1349</f>
        <v>800600</v>
      </c>
      <c r="D1349">
        <f>CloaKItem!D1349</f>
        <v>155</v>
      </c>
      <c r="E1349" s="1" t="str">
        <f>CloaKItem!J1349</f>
        <v>00110000</v>
      </c>
      <c r="F1349" s="4">
        <v>8</v>
      </c>
      <c r="G1349">
        <f>CloaKItem!R1349</f>
        <v>0</v>
      </c>
      <c r="H1349" s="4">
        <v>0</v>
      </c>
      <c r="I1349">
        <f>CloaKItem!S1349</f>
        <v>100000</v>
      </c>
      <c r="J1349">
        <f>CloaKItem!T1349</f>
        <v>0</v>
      </c>
      <c r="K1349">
        <f>CloaKItem!U1349</f>
        <v>0</v>
      </c>
      <c r="L1349">
        <f>CloaKItem!W1349</f>
        <v>0</v>
      </c>
      <c r="M1349">
        <f>CloaKItem!V1349</f>
        <v>0</v>
      </c>
      <c r="N1349">
        <f>CloaKItem!X1349</f>
        <v>1000</v>
      </c>
      <c r="O1349">
        <f>CloaKItem!AZ1349</f>
        <v>1</v>
      </c>
      <c r="P1349">
        <f>CloaKItem!AY1349</f>
        <v>1</v>
      </c>
      <c r="Q1349">
        <f>CloaKItem!BA1349</f>
        <v>1</v>
      </c>
      <c r="R1349">
        <f>CloaKItem!BB1349</f>
        <v>0</v>
      </c>
      <c r="S1349" s="4">
        <v>1348</v>
      </c>
      <c r="T1349">
        <f>CloaKItem!B1349</f>
        <v>1</v>
      </c>
      <c r="U1349" s="4">
        <v>0</v>
      </c>
      <c r="V1349">
        <f>CloaKItem!BG1349</f>
        <v>1</v>
      </c>
      <c r="W1349">
        <f>CloaKItem!L1349</f>
        <v>-1</v>
      </c>
      <c r="X1349">
        <f>CloaKItem!G1349</f>
        <v>5</v>
      </c>
      <c r="Y1349" s="4">
        <v>0</v>
      </c>
      <c r="Z1349">
        <f>CloaKItem!BD1349</f>
        <v>0</v>
      </c>
      <c r="AA1349" s="4">
        <v>0</v>
      </c>
      <c r="AB1349">
        <f>CloaKItem!Z1349</f>
        <v>0</v>
      </c>
      <c r="AC1349">
        <f>CloaKItem!K1349</f>
        <v>55</v>
      </c>
      <c r="AD1349">
        <f>CloaKItem!N1349</f>
        <v>-1</v>
      </c>
      <c r="AE1349">
        <f>CloaKItem!P1349</f>
        <v>-1</v>
      </c>
      <c r="AF1349">
        <f>CloaKItem!O1349</f>
        <v>-1</v>
      </c>
      <c r="AG1349">
        <f>CloaKItem!Q1349</f>
        <v>-1</v>
      </c>
      <c r="AH1349" s="4">
        <v>0</v>
      </c>
      <c r="AI1349" s="4">
        <v>0</v>
      </c>
      <c r="AJ1349" s="4">
        <v>0</v>
      </c>
      <c r="AK1349">
        <f>CloaKItem!AE1349</f>
        <v>0</v>
      </c>
      <c r="AL1349">
        <f t="shared" si="21"/>
        <v>1</v>
      </c>
      <c r="AM1349">
        <f>CloaKItem!AP1349</f>
        <v>3</v>
      </c>
      <c r="AN1349">
        <f>CloaKItem!AR1349</f>
        <v>0</v>
      </c>
      <c r="AO1349">
        <f>CloaKItem!AT1349</f>
        <v>0</v>
      </c>
      <c r="AP1349">
        <f>CloaKItem!AV1349</f>
        <v>0</v>
      </c>
      <c r="AQ1349" s="4">
        <v>0</v>
      </c>
      <c r="AR1349" s="4">
        <v>0</v>
      </c>
      <c r="AS1349" s="4">
        <v>0</v>
      </c>
      <c r="AT1349">
        <f>CloaKItem!AQ1349</f>
        <v>35.5</v>
      </c>
      <c r="AU1349">
        <f>CloaKItem!AS1349</f>
        <v>0</v>
      </c>
      <c r="AV1349">
        <f>CloaKItem!AU1349</f>
        <v>0</v>
      </c>
      <c r="AW1349">
        <f>CloaKItem!AW1349</f>
        <v>0</v>
      </c>
      <c r="AX1349">
        <f>CloaKItem!BF1349</f>
        <v>-1</v>
      </c>
      <c r="AY1349">
        <f>CloaKItem!M1349</f>
        <v>0</v>
      </c>
      <c r="AZ1349">
        <f>CloaKItem!AK1349</f>
        <v>0</v>
      </c>
      <c r="BA1349">
        <f>CloaKItem!AG1349</f>
        <v>0</v>
      </c>
      <c r="BB1349">
        <f>CloaKItem!AH1349</f>
        <v>0</v>
      </c>
      <c r="BC1349">
        <f>CloaKItem!AI1349</f>
        <v>0</v>
      </c>
      <c r="BD1349">
        <f>CloaKItem!AJ1349</f>
        <v>0</v>
      </c>
      <c r="BE1349">
        <f>CloaKItem!AN1349</f>
        <v>0</v>
      </c>
      <c r="BF1349">
        <f>CloaKItem!AO1349</f>
        <v>0</v>
      </c>
      <c r="BG1349">
        <f>CloaKItem!BH1349</f>
        <v>9</v>
      </c>
      <c r="BH1349" s="4">
        <v>0</v>
      </c>
    </row>
    <row r="1350" spans="1:60" x14ac:dyDescent="0.25">
      <c r="A1350" t="str">
        <f>CloaKItem!A1350</f>
        <v>ikctb71</v>
      </c>
      <c r="B1350" t="str">
        <f>CloaKItem!E1350</f>
        <v>Aiming Booster[71 Grade]</v>
      </c>
      <c r="C1350" s="1" t="str">
        <f>CloaKItem!C1350</f>
        <v>800600</v>
      </c>
      <c r="D1350">
        <f>CloaKItem!D1350</f>
        <v>155</v>
      </c>
      <c r="E1350" s="1" t="str">
        <f>CloaKItem!J1350</f>
        <v>00110000</v>
      </c>
      <c r="F1350" s="4">
        <v>8</v>
      </c>
      <c r="G1350">
        <f>CloaKItem!R1350</f>
        <v>0</v>
      </c>
      <c r="H1350" s="4">
        <v>0</v>
      </c>
      <c r="I1350">
        <f>CloaKItem!S1350</f>
        <v>100000</v>
      </c>
      <c r="J1350">
        <f>CloaKItem!T1350</f>
        <v>0</v>
      </c>
      <c r="K1350">
        <f>CloaKItem!U1350</f>
        <v>0</v>
      </c>
      <c r="L1350">
        <f>CloaKItem!W1350</f>
        <v>0</v>
      </c>
      <c r="M1350">
        <f>CloaKItem!V1350</f>
        <v>0</v>
      </c>
      <c r="N1350">
        <f>CloaKItem!X1350</f>
        <v>1000</v>
      </c>
      <c r="O1350">
        <f>CloaKItem!AZ1350</f>
        <v>1</v>
      </c>
      <c r="P1350">
        <f>CloaKItem!AY1350</f>
        <v>1</v>
      </c>
      <c r="Q1350">
        <f>CloaKItem!BA1350</f>
        <v>1</v>
      </c>
      <c r="R1350">
        <f>CloaKItem!BB1350</f>
        <v>0</v>
      </c>
      <c r="S1350" s="4">
        <v>1349</v>
      </c>
      <c r="T1350">
        <f>CloaKItem!B1350</f>
        <v>1</v>
      </c>
      <c r="U1350" s="4">
        <v>0</v>
      </c>
      <c r="V1350">
        <f>CloaKItem!BG1350</f>
        <v>1</v>
      </c>
      <c r="W1350">
        <f>CloaKItem!L1350</f>
        <v>-1</v>
      </c>
      <c r="X1350">
        <f>CloaKItem!G1350</f>
        <v>5</v>
      </c>
      <c r="Y1350" s="4">
        <v>0</v>
      </c>
      <c r="Z1350">
        <f>CloaKItem!BD1350</f>
        <v>0</v>
      </c>
      <c r="AA1350" s="4">
        <v>0</v>
      </c>
      <c r="AB1350">
        <f>CloaKItem!Z1350</f>
        <v>0</v>
      </c>
      <c r="AC1350">
        <f>CloaKItem!K1350</f>
        <v>55</v>
      </c>
      <c r="AD1350">
        <f>CloaKItem!N1350</f>
        <v>-1</v>
      </c>
      <c r="AE1350">
        <f>CloaKItem!P1350</f>
        <v>-1</v>
      </c>
      <c r="AF1350">
        <f>CloaKItem!O1350</f>
        <v>-1</v>
      </c>
      <c r="AG1350">
        <f>CloaKItem!Q1350</f>
        <v>-1</v>
      </c>
      <c r="AH1350" s="4">
        <v>0</v>
      </c>
      <c r="AI1350" s="4">
        <v>0</v>
      </c>
      <c r="AJ1350" s="4">
        <v>0</v>
      </c>
      <c r="AK1350">
        <f>CloaKItem!AE1350</f>
        <v>0</v>
      </c>
      <c r="AL1350">
        <f t="shared" si="21"/>
        <v>1</v>
      </c>
      <c r="AM1350">
        <f>CloaKItem!AP1350</f>
        <v>3</v>
      </c>
      <c r="AN1350">
        <f>CloaKItem!AR1350</f>
        <v>0</v>
      </c>
      <c r="AO1350">
        <f>CloaKItem!AT1350</f>
        <v>0</v>
      </c>
      <c r="AP1350">
        <f>CloaKItem!AV1350</f>
        <v>0</v>
      </c>
      <c r="AQ1350" s="4">
        <v>0</v>
      </c>
      <c r="AR1350" s="4">
        <v>0</v>
      </c>
      <c r="AS1350" s="4">
        <v>0</v>
      </c>
      <c r="AT1350">
        <f>CloaKItem!AQ1350</f>
        <v>36</v>
      </c>
      <c r="AU1350">
        <f>CloaKItem!AS1350</f>
        <v>0</v>
      </c>
      <c r="AV1350">
        <f>CloaKItem!AU1350</f>
        <v>0</v>
      </c>
      <c r="AW1350">
        <f>CloaKItem!AW1350</f>
        <v>0</v>
      </c>
      <c r="AX1350">
        <f>CloaKItem!BF1350</f>
        <v>-1</v>
      </c>
      <c r="AY1350">
        <f>CloaKItem!M1350</f>
        <v>0</v>
      </c>
      <c r="AZ1350">
        <f>CloaKItem!AK1350</f>
        <v>0</v>
      </c>
      <c r="BA1350">
        <f>CloaKItem!AG1350</f>
        <v>0</v>
      </c>
      <c r="BB1350">
        <f>CloaKItem!AH1350</f>
        <v>0</v>
      </c>
      <c r="BC1350">
        <f>CloaKItem!AI1350</f>
        <v>0</v>
      </c>
      <c r="BD1350">
        <f>CloaKItem!AJ1350</f>
        <v>0</v>
      </c>
      <c r="BE1350">
        <f>CloaKItem!AN1350</f>
        <v>0</v>
      </c>
      <c r="BF1350">
        <f>CloaKItem!AO1350</f>
        <v>0</v>
      </c>
      <c r="BG1350">
        <f>CloaKItem!BH1350</f>
        <v>9</v>
      </c>
      <c r="BH1350" s="4">
        <v>0</v>
      </c>
    </row>
    <row r="1351" spans="1:60" x14ac:dyDescent="0.25">
      <c r="A1351" t="str">
        <f>CloaKItem!A1351</f>
        <v>ikctb72</v>
      </c>
      <c r="B1351" t="str">
        <f>CloaKItem!E1351</f>
        <v>Aiming Booster[72 Grade]</v>
      </c>
      <c r="C1351" s="1" t="str">
        <f>CloaKItem!C1351</f>
        <v>800600</v>
      </c>
      <c r="D1351">
        <f>CloaKItem!D1351</f>
        <v>155</v>
      </c>
      <c r="E1351" s="1" t="str">
        <f>CloaKItem!J1351</f>
        <v>00110000</v>
      </c>
      <c r="F1351" s="4">
        <v>8</v>
      </c>
      <c r="G1351">
        <f>CloaKItem!R1351</f>
        <v>0</v>
      </c>
      <c r="H1351" s="4">
        <v>0</v>
      </c>
      <c r="I1351">
        <f>CloaKItem!S1351</f>
        <v>100000</v>
      </c>
      <c r="J1351">
        <f>CloaKItem!T1351</f>
        <v>0</v>
      </c>
      <c r="K1351">
        <f>CloaKItem!U1351</f>
        <v>0</v>
      </c>
      <c r="L1351">
        <f>CloaKItem!W1351</f>
        <v>0</v>
      </c>
      <c r="M1351">
        <f>CloaKItem!V1351</f>
        <v>0</v>
      </c>
      <c r="N1351">
        <f>CloaKItem!X1351</f>
        <v>1000</v>
      </c>
      <c r="O1351">
        <f>CloaKItem!AZ1351</f>
        <v>1</v>
      </c>
      <c r="P1351">
        <f>CloaKItem!AY1351</f>
        <v>1</v>
      </c>
      <c r="Q1351">
        <f>CloaKItem!BA1351</f>
        <v>1</v>
      </c>
      <c r="R1351">
        <f>CloaKItem!BB1351</f>
        <v>0</v>
      </c>
      <c r="S1351" s="4">
        <v>1350</v>
      </c>
      <c r="T1351">
        <f>CloaKItem!B1351</f>
        <v>1</v>
      </c>
      <c r="U1351" s="4">
        <v>0</v>
      </c>
      <c r="V1351">
        <f>CloaKItem!BG1351</f>
        <v>1</v>
      </c>
      <c r="W1351">
        <f>CloaKItem!L1351</f>
        <v>-1</v>
      </c>
      <c r="X1351">
        <f>CloaKItem!G1351</f>
        <v>5</v>
      </c>
      <c r="Y1351" s="4">
        <v>0</v>
      </c>
      <c r="Z1351">
        <f>CloaKItem!BD1351</f>
        <v>0</v>
      </c>
      <c r="AA1351" s="4">
        <v>0</v>
      </c>
      <c r="AB1351">
        <f>CloaKItem!Z1351</f>
        <v>0</v>
      </c>
      <c r="AC1351">
        <f>CloaKItem!K1351</f>
        <v>55</v>
      </c>
      <c r="AD1351">
        <f>CloaKItem!N1351</f>
        <v>-1</v>
      </c>
      <c r="AE1351">
        <f>CloaKItem!P1351</f>
        <v>-1</v>
      </c>
      <c r="AF1351">
        <f>CloaKItem!O1351</f>
        <v>-1</v>
      </c>
      <c r="AG1351">
        <f>CloaKItem!Q1351</f>
        <v>-1</v>
      </c>
      <c r="AH1351" s="4">
        <v>0</v>
      </c>
      <c r="AI1351" s="4">
        <v>0</v>
      </c>
      <c r="AJ1351" s="4">
        <v>0</v>
      </c>
      <c r="AK1351">
        <f>CloaKItem!AE1351</f>
        <v>0</v>
      </c>
      <c r="AL1351">
        <f t="shared" si="21"/>
        <v>1</v>
      </c>
      <c r="AM1351">
        <f>CloaKItem!AP1351</f>
        <v>3</v>
      </c>
      <c r="AN1351">
        <f>CloaKItem!AR1351</f>
        <v>0</v>
      </c>
      <c r="AO1351">
        <f>CloaKItem!AT1351</f>
        <v>0</v>
      </c>
      <c r="AP1351">
        <f>CloaKItem!AV1351</f>
        <v>0</v>
      </c>
      <c r="AQ1351" s="4">
        <v>0</v>
      </c>
      <c r="AR1351" s="4">
        <v>0</v>
      </c>
      <c r="AS1351" s="4">
        <v>0</v>
      </c>
      <c r="AT1351">
        <f>CloaKItem!AQ1351</f>
        <v>36.5</v>
      </c>
      <c r="AU1351">
        <f>CloaKItem!AS1351</f>
        <v>0</v>
      </c>
      <c r="AV1351">
        <f>CloaKItem!AU1351</f>
        <v>0</v>
      </c>
      <c r="AW1351">
        <f>CloaKItem!AW1351</f>
        <v>0</v>
      </c>
      <c r="AX1351">
        <f>CloaKItem!BF1351</f>
        <v>-1</v>
      </c>
      <c r="AY1351">
        <f>CloaKItem!M1351</f>
        <v>0</v>
      </c>
      <c r="AZ1351">
        <f>CloaKItem!AK1351</f>
        <v>0</v>
      </c>
      <c r="BA1351">
        <f>CloaKItem!AG1351</f>
        <v>0</v>
      </c>
      <c r="BB1351">
        <f>CloaKItem!AH1351</f>
        <v>0</v>
      </c>
      <c r="BC1351">
        <f>CloaKItem!AI1351</f>
        <v>0</v>
      </c>
      <c r="BD1351">
        <f>CloaKItem!AJ1351</f>
        <v>0</v>
      </c>
      <c r="BE1351">
        <f>CloaKItem!AN1351</f>
        <v>0</v>
      </c>
      <c r="BF1351">
        <f>CloaKItem!AO1351</f>
        <v>0</v>
      </c>
      <c r="BG1351">
        <f>CloaKItem!BH1351</f>
        <v>9</v>
      </c>
      <c r="BH1351" s="4">
        <v>0</v>
      </c>
    </row>
    <row r="1352" spans="1:60" x14ac:dyDescent="0.25">
      <c r="A1352" t="str">
        <f>CloaKItem!A1352</f>
        <v>ikctb73</v>
      </c>
      <c r="B1352" t="str">
        <f>CloaKItem!E1352</f>
        <v>Aiming Booster[73 Grade]</v>
      </c>
      <c r="C1352" s="1" t="str">
        <f>CloaKItem!C1352</f>
        <v>800600</v>
      </c>
      <c r="D1352">
        <f>CloaKItem!D1352</f>
        <v>155</v>
      </c>
      <c r="E1352" s="1" t="str">
        <f>CloaKItem!J1352</f>
        <v>00110000</v>
      </c>
      <c r="F1352" s="4">
        <v>8</v>
      </c>
      <c r="G1352">
        <f>CloaKItem!R1352</f>
        <v>0</v>
      </c>
      <c r="H1352" s="4">
        <v>0</v>
      </c>
      <c r="I1352">
        <f>CloaKItem!S1352</f>
        <v>100000</v>
      </c>
      <c r="J1352">
        <f>CloaKItem!T1352</f>
        <v>0</v>
      </c>
      <c r="K1352">
        <f>CloaKItem!U1352</f>
        <v>0</v>
      </c>
      <c r="L1352">
        <f>CloaKItem!W1352</f>
        <v>0</v>
      </c>
      <c r="M1352">
        <f>CloaKItem!V1352</f>
        <v>0</v>
      </c>
      <c r="N1352">
        <f>CloaKItem!X1352</f>
        <v>1000</v>
      </c>
      <c r="O1352">
        <f>CloaKItem!AZ1352</f>
        <v>1</v>
      </c>
      <c r="P1352">
        <f>CloaKItem!AY1352</f>
        <v>1</v>
      </c>
      <c r="Q1352">
        <f>CloaKItem!BA1352</f>
        <v>1</v>
      </c>
      <c r="R1352">
        <f>CloaKItem!BB1352</f>
        <v>0</v>
      </c>
      <c r="S1352" s="4">
        <v>1351</v>
      </c>
      <c r="T1352">
        <f>CloaKItem!B1352</f>
        <v>1</v>
      </c>
      <c r="U1352" s="4">
        <v>0</v>
      </c>
      <c r="V1352">
        <f>CloaKItem!BG1352</f>
        <v>1</v>
      </c>
      <c r="W1352">
        <f>CloaKItem!L1352</f>
        <v>-1</v>
      </c>
      <c r="X1352">
        <f>CloaKItem!G1352</f>
        <v>5</v>
      </c>
      <c r="Y1352" s="4">
        <v>0</v>
      </c>
      <c r="Z1352">
        <f>CloaKItem!BD1352</f>
        <v>0</v>
      </c>
      <c r="AA1352" s="4">
        <v>0</v>
      </c>
      <c r="AB1352">
        <f>CloaKItem!Z1352</f>
        <v>0</v>
      </c>
      <c r="AC1352">
        <f>CloaKItem!K1352</f>
        <v>55</v>
      </c>
      <c r="AD1352">
        <f>CloaKItem!N1352</f>
        <v>-1</v>
      </c>
      <c r="AE1352">
        <f>CloaKItem!P1352</f>
        <v>-1</v>
      </c>
      <c r="AF1352">
        <f>CloaKItem!O1352</f>
        <v>-1</v>
      </c>
      <c r="AG1352">
        <f>CloaKItem!Q1352</f>
        <v>-1</v>
      </c>
      <c r="AH1352" s="4">
        <v>0</v>
      </c>
      <c r="AI1352" s="4">
        <v>0</v>
      </c>
      <c r="AJ1352" s="4">
        <v>0</v>
      </c>
      <c r="AK1352">
        <f>CloaKItem!AE1352</f>
        <v>0</v>
      </c>
      <c r="AL1352">
        <f t="shared" si="21"/>
        <v>1</v>
      </c>
      <c r="AM1352">
        <f>CloaKItem!AP1352</f>
        <v>3</v>
      </c>
      <c r="AN1352">
        <f>CloaKItem!AR1352</f>
        <v>0</v>
      </c>
      <c r="AO1352">
        <f>CloaKItem!AT1352</f>
        <v>0</v>
      </c>
      <c r="AP1352">
        <f>CloaKItem!AV1352</f>
        <v>0</v>
      </c>
      <c r="AQ1352" s="4">
        <v>0</v>
      </c>
      <c r="AR1352" s="4">
        <v>0</v>
      </c>
      <c r="AS1352" s="4">
        <v>0</v>
      </c>
      <c r="AT1352">
        <f>CloaKItem!AQ1352</f>
        <v>37</v>
      </c>
      <c r="AU1352">
        <f>CloaKItem!AS1352</f>
        <v>0</v>
      </c>
      <c r="AV1352">
        <f>CloaKItem!AU1352</f>
        <v>0</v>
      </c>
      <c r="AW1352">
        <f>CloaKItem!AW1352</f>
        <v>0</v>
      </c>
      <c r="AX1352">
        <f>CloaKItem!BF1352</f>
        <v>-1</v>
      </c>
      <c r="AY1352">
        <f>CloaKItem!M1352</f>
        <v>0</v>
      </c>
      <c r="AZ1352">
        <f>CloaKItem!AK1352</f>
        <v>0</v>
      </c>
      <c r="BA1352">
        <f>CloaKItem!AG1352</f>
        <v>0</v>
      </c>
      <c r="BB1352">
        <f>CloaKItem!AH1352</f>
        <v>0</v>
      </c>
      <c r="BC1352">
        <f>CloaKItem!AI1352</f>
        <v>0</v>
      </c>
      <c r="BD1352">
        <f>CloaKItem!AJ1352</f>
        <v>0</v>
      </c>
      <c r="BE1352">
        <f>CloaKItem!AN1352</f>
        <v>0</v>
      </c>
      <c r="BF1352">
        <f>CloaKItem!AO1352</f>
        <v>0</v>
      </c>
      <c r="BG1352">
        <f>CloaKItem!BH1352</f>
        <v>9</v>
      </c>
      <c r="BH1352" s="4">
        <v>0</v>
      </c>
    </row>
    <row r="1353" spans="1:60" x14ac:dyDescent="0.25">
      <c r="A1353" t="str">
        <f>CloaKItem!A1353</f>
        <v>ikctb74</v>
      </c>
      <c r="B1353" t="str">
        <f>CloaKItem!E1353</f>
        <v>Aiming Booster[74 Grade]</v>
      </c>
      <c r="C1353" s="1" t="str">
        <f>CloaKItem!C1353</f>
        <v>800600</v>
      </c>
      <c r="D1353">
        <f>CloaKItem!D1353</f>
        <v>155</v>
      </c>
      <c r="E1353" s="1" t="str">
        <f>CloaKItem!J1353</f>
        <v>00110000</v>
      </c>
      <c r="F1353" s="4">
        <v>8</v>
      </c>
      <c r="G1353">
        <f>CloaKItem!R1353</f>
        <v>0</v>
      </c>
      <c r="H1353" s="4">
        <v>0</v>
      </c>
      <c r="I1353">
        <f>CloaKItem!S1353</f>
        <v>100000</v>
      </c>
      <c r="J1353">
        <f>CloaKItem!T1353</f>
        <v>0</v>
      </c>
      <c r="K1353">
        <f>CloaKItem!U1353</f>
        <v>0</v>
      </c>
      <c r="L1353">
        <f>CloaKItem!W1353</f>
        <v>0</v>
      </c>
      <c r="M1353">
        <f>CloaKItem!V1353</f>
        <v>0</v>
      </c>
      <c r="N1353">
        <f>CloaKItem!X1353</f>
        <v>1000</v>
      </c>
      <c r="O1353">
        <f>CloaKItem!AZ1353</f>
        <v>1</v>
      </c>
      <c r="P1353">
        <f>CloaKItem!AY1353</f>
        <v>1</v>
      </c>
      <c r="Q1353">
        <f>CloaKItem!BA1353</f>
        <v>1</v>
      </c>
      <c r="R1353">
        <f>CloaKItem!BB1353</f>
        <v>0</v>
      </c>
      <c r="S1353" s="4">
        <v>1352</v>
      </c>
      <c r="T1353">
        <f>CloaKItem!B1353</f>
        <v>1</v>
      </c>
      <c r="U1353" s="4">
        <v>0</v>
      </c>
      <c r="V1353">
        <f>CloaKItem!BG1353</f>
        <v>1</v>
      </c>
      <c r="W1353">
        <f>CloaKItem!L1353</f>
        <v>-1</v>
      </c>
      <c r="X1353">
        <f>CloaKItem!G1353</f>
        <v>5</v>
      </c>
      <c r="Y1353" s="4">
        <v>0</v>
      </c>
      <c r="Z1353">
        <f>CloaKItem!BD1353</f>
        <v>0</v>
      </c>
      <c r="AA1353" s="4">
        <v>0</v>
      </c>
      <c r="AB1353">
        <f>CloaKItem!Z1353</f>
        <v>0</v>
      </c>
      <c r="AC1353">
        <f>CloaKItem!K1353</f>
        <v>55</v>
      </c>
      <c r="AD1353">
        <f>CloaKItem!N1353</f>
        <v>-1</v>
      </c>
      <c r="AE1353">
        <f>CloaKItem!P1353</f>
        <v>-1</v>
      </c>
      <c r="AF1353">
        <f>CloaKItem!O1353</f>
        <v>-1</v>
      </c>
      <c r="AG1353">
        <f>CloaKItem!Q1353</f>
        <v>-1</v>
      </c>
      <c r="AH1353" s="4">
        <v>0</v>
      </c>
      <c r="AI1353" s="4">
        <v>0</v>
      </c>
      <c r="AJ1353" s="4">
        <v>0</v>
      </c>
      <c r="AK1353">
        <f>CloaKItem!AE1353</f>
        <v>0</v>
      </c>
      <c r="AL1353">
        <f t="shared" si="21"/>
        <v>1</v>
      </c>
      <c r="AM1353">
        <f>CloaKItem!AP1353</f>
        <v>3</v>
      </c>
      <c r="AN1353">
        <f>CloaKItem!AR1353</f>
        <v>0</v>
      </c>
      <c r="AO1353">
        <f>CloaKItem!AT1353</f>
        <v>0</v>
      </c>
      <c r="AP1353">
        <f>CloaKItem!AV1353</f>
        <v>0</v>
      </c>
      <c r="AQ1353" s="4">
        <v>0</v>
      </c>
      <c r="AR1353" s="4">
        <v>0</v>
      </c>
      <c r="AS1353" s="4">
        <v>0</v>
      </c>
      <c r="AT1353">
        <f>CloaKItem!AQ1353</f>
        <v>37.5</v>
      </c>
      <c r="AU1353">
        <f>CloaKItem!AS1353</f>
        <v>0</v>
      </c>
      <c r="AV1353">
        <f>CloaKItem!AU1353</f>
        <v>0</v>
      </c>
      <c r="AW1353">
        <f>CloaKItem!AW1353</f>
        <v>0</v>
      </c>
      <c r="AX1353">
        <f>CloaKItem!BF1353</f>
        <v>-1</v>
      </c>
      <c r="AY1353">
        <f>CloaKItem!M1353</f>
        <v>0</v>
      </c>
      <c r="AZ1353">
        <f>CloaKItem!AK1353</f>
        <v>0</v>
      </c>
      <c r="BA1353">
        <f>CloaKItem!AG1353</f>
        <v>0</v>
      </c>
      <c r="BB1353">
        <f>CloaKItem!AH1353</f>
        <v>0</v>
      </c>
      <c r="BC1353">
        <f>CloaKItem!AI1353</f>
        <v>0</v>
      </c>
      <c r="BD1353">
        <f>CloaKItem!AJ1353</f>
        <v>0</v>
      </c>
      <c r="BE1353">
        <f>CloaKItem!AN1353</f>
        <v>0</v>
      </c>
      <c r="BF1353">
        <f>CloaKItem!AO1353</f>
        <v>0</v>
      </c>
      <c r="BG1353">
        <f>CloaKItem!BH1353</f>
        <v>9</v>
      </c>
      <c r="BH1353" s="4">
        <v>0</v>
      </c>
    </row>
    <row r="1354" spans="1:60" x14ac:dyDescent="0.25">
      <c r="A1354" t="str">
        <f>CloaKItem!A1354</f>
        <v>ikctb75</v>
      </c>
      <c r="B1354" t="str">
        <f>CloaKItem!E1354</f>
        <v>Aiming Booster[75 Grade]</v>
      </c>
      <c r="C1354" s="1" t="str">
        <f>CloaKItem!C1354</f>
        <v>800600</v>
      </c>
      <c r="D1354">
        <f>CloaKItem!D1354</f>
        <v>155</v>
      </c>
      <c r="E1354" s="1" t="str">
        <f>CloaKItem!J1354</f>
        <v>00110000</v>
      </c>
      <c r="F1354" s="4">
        <v>8</v>
      </c>
      <c r="G1354">
        <f>CloaKItem!R1354</f>
        <v>0</v>
      </c>
      <c r="H1354" s="4">
        <v>0</v>
      </c>
      <c r="I1354">
        <f>CloaKItem!S1354</f>
        <v>100000</v>
      </c>
      <c r="J1354">
        <f>CloaKItem!T1354</f>
        <v>0</v>
      </c>
      <c r="K1354">
        <f>CloaKItem!U1354</f>
        <v>0</v>
      </c>
      <c r="L1354">
        <f>CloaKItem!W1354</f>
        <v>0</v>
      </c>
      <c r="M1354">
        <f>CloaKItem!V1354</f>
        <v>0</v>
      </c>
      <c r="N1354">
        <f>CloaKItem!X1354</f>
        <v>1000</v>
      </c>
      <c r="O1354">
        <f>CloaKItem!AZ1354</f>
        <v>1</v>
      </c>
      <c r="P1354">
        <f>CloaKItem!AY1354</f>
        <v>1</v>
      </c>
      <c r="Q1354">
        <f>CloaKItem!BA1354</f>
        <v>1</v>
      </c>
      <c r="R1354">
        <f>CloaKItem!BB1354</f>
        <v>0</v>
      </c>
      <c r="S1354" s="4">
        <v>1353</v>
      </c>
      <c r="T1354">
        <f>CloaKItem!B1354</f>
        <v>1</v>
      </c>
      <c r="U1354" s="4">
        <v>0</v>
      </c>
      <c r="V1354">
        <f>CloaKItem!BG1354</f>
        <v>1</v>
      </c>
      <c r="W1354">
        <f>CloaKItem!L1354</f>
        <v>-1</v>
      </c>
      <c r="X1354">
        <f>CloaKItem!G1354</f>
        <v>5</v>
      </c>
      <c r="Y1354" s="4">
        <v>0</v>
      </c>
      <c r="Z1354">
        <f>CloaKItem!BD1354</f>
        <v>0</v>
      </c>
      <c r="AA1354" s="4">
        <v>0</v>
      </c>
      <c r="AB1354">
        <f>CloaKItem!Z1354</f>
        <v>0</v>
      </c>
      <c r="AC1354">
        <f>CloaKItem!K1354</f>
        <v>55</v>
      </c>
      <c r="AD1354">
        <f>CloaKItem!N1354</f>
        <v>-1</v>
      </c>
      <c r="AE1354">
        <f>CloaKItem!P1354</f>
        <v>-1</v>
      </c>
      <c r="AF1354">
        <f>CloaKItem!O1354</f>
        <v>-1</v>
      </c>
      <c r="AG1354">
        <f>CloaKItem!Q1354</f>
        <v>-1</v>
      </c>
      <c r="AH1354" s="4">
        <v>0</v>
      </c>
      <c r="AI1354" s="4">
        <v>0</v>
      </c>
      <c r="AJ1354" s="4">
        <v>0</v>
      </c>
      <c r="AK1354">
        <f>CloaKItem!AE1354</f>
        <v>0</v>
      </c>
      <c r="AL1354">
        <f t="shared" si="21"/>
        <v>1</v>
      </c>
      <c r="AM1354">
        <f>CloaKItem!AP1354</f>
        <v>3</v>
      </c>
      <c r="AN1354">
        <f>CloaKItem!AR1354</f>
        <v>0</v>
      </c>
      <c r="AO1354">
        <f>CloaKItem!AT1354</f>
        <v>0</v>
      </c>
      <c r="AP1354">
        <f>CloaKItem!AV1354</f>
        <v>0</v>
      </c>
      <c r="AQ1354" s="4">
        <v>0</v>
      </c>
      <c r="AR1354" s="4">
        <v>0</v>
      </c>
      <c r="AS1354" s="4">
        <v>0</v>
      </c>
      <c r="AT1354">
        <f>CloaKItem!AQ1354</f>
        <v>38</v>
      </c>
      <c r="AU1354">
        <f>CloaKItem!AS1354</f>
        <v>0</v>
      </c>
      <c r="AV1354">
        <f>CloaKItem!AU1354</f>
        <v>0</v>
      </c>
      <c r="AW1354">
        <f>CloaKItem!AW1354</f>
        <v>0</v>
      </c>
      <c r="AX1354">
        <f>CloaKItem!BF1354</f>
        <v>-1</v>
      </c>
      <c r="AY1354">
        <f>CloaKItem!M1354</f>
        <v>0</v>
      </c>
      <c r="AZ1354">
        <f>CloaKItem!AK1354</f>
        <v>0</v>
      </c>
      <c r="BA1354">
        <f>CloaKItem!AG1354</f>
        <v>0</v>
      </c>
      <c r="BB1354">
        <f>CloaKItem!AH1354</f>
        <v>0</v>
      </c>
      <c r="BC1354">
        <f>CloaKItem!AI1354</f>
        <v>0</v>
      </c>
      <c r="BD1354">
        <f>CloaKItem!AJ1354</f>
        <v>0</v>
      </c>
      <c r="BE1354">
        <f>CloaKItem!AN1354</f>
        <v>0</v>
      </c>
      <c r="BF1354">
        <f>CloaKItem!AO1354</f>
        <v>0</v>
      </c>
      <c r="BG1354">
        <f>CloaKItem!BH1354</f>
        <v>9</v>
      </c>
      <c r="BH1354" s="4">
        <v>0</v>
      </c>
    </row>
    <row r="1355" spans="1:60" x14ac:dyDescent="0.25">
      <c r="A1355" t="str">
        <f>CloaKItem!A1355</f>
        <v>ikctb76</v>
      </c>
      <c r="B1355" t="str">
        <f>CloaKItem!E1355</f>
        <v>Aiming Booster[76 Grade]</v>
      </c>
      <c r="C1355" s="1" t="str">
        <f>CloaKItem!C1355</f>
        <v>800600</v>
      </c>
      <c r="D1355">
        <f>CloaKItem!D1355</f>
        <v>155</v>
      </c>
      <c r="E1355" s="1" t="str">
        <f>CloaKItem!J1355</f>
        <v>00110000</v>
      </c>
      <c r="F1355" s="4">
        <v>8</v>
      </c>
      <c r="G1355">
        <f>CloaKItem!R1355</f>
        <v>0</v>
      </c>
      <c r="H1355" s="4">
        <v>0</v>
      </c>
      <c r="I1355">
        <f>CloaKItem!S1355</f>
        <v>100000</v>
      </c>
      <c r="J1355">
        <f>CloaKItem!T1355</f>
        <v>0</v>
      </c>
      <c r="K1355">
        <f>CloaKItem!U1355</f>
        <v>0</v>
      </c>
      <c r="L1355">
        <f>CloaKItem!W1355</f>
        <v>0</v>
      </c>
      <c r="M1355">
        <f>CloaKItem!V1355</f>
        <v>0</v>
      </c>
      <c r="N1355">
        <f>CloaKItem!X1355</f>
        <v>1000</v>
      </c>
      <c r="O1355">
        <f>CloaKItem!AZ1355</f>
        <v>1</v>
      </c>
      <c r="P1355">
        <f>CloaKItem!AY1355</f>
        <v>1</v>
      </c>
      <c r="Q1355">
        <f>CloaKItem!BA1355</f>
        <v>1</v>
      </c>
      <c r="R1355">
        <f>CloaKItem!BB1355</f>
        <v>0</v>
      </c>
      <c r="S1355" s="4">
        <v>1354</v>
      </c>
      <c r="T1355">
        <f>CloaKItem!B1355</f>
        <v>1</v>
      </c>
      <c r="U1355" s="4">
        <v>0</v>
      </c>
      <c r="V1355">
        <f>CloaKItem!BG1355</f>
        <v>1</v>
      </c>
      <c r="W1355">
        <f>CloaKItem!L1355</f>
        <v>-1</v>
      </c>
      <c r="X1355">
        <f>CloaKItem!G1355</f>
        <v>5</v>
      </c>
      <c r="Y1355" s="4">
        <v>0</v>
      </c>
      <c r="Z1355">
        <f>CloaKItem!BD1355</f>
        <v>0</v>
      </c>
      <c r="AA1355" s="4">
        <v>0</v>
      </c>
      <c r="AB1355">
        <f>CloaKItem!Z1355</f>
        <v>0</v>
      </c>
      <c r="AC1355">
        <f>CloaKItem!K1355</f>
        <v>55</v>
      </c>
      <c r="AD1355">
        <f>CloaKItem!N1355</f>
        <v>-1</v>
      </c>
      <c r="AE1355">
        <f>CloaKItem!P1355</f>
        <v>-1</v>
      </c>
      <c r="AF1355">
        <f>CloaKItem!O1355</f>
        <v>-1</v>
      </c>
      <c r="AG1355">
        <f>CloaKItem!Q1355</f>
        <v>-1</v>
      </c>
      <c r="AH1355" s="4">
        <v>0</v>
      </c>
      <c r="AI1355" s="4">
        <v>0</v>
      </c>
      <c r="AJ1355" s="4">
        <v>0</v>
      </c>
      <c r="AK1355">
        <f>CloaKItem!AE1355</f>
        <v>0</v>
      </c>
      <c r="AL1355">
        <f t="shared" si="21"/>
        <v>1</v>
      </c>
      <c r="AM1355">
        <f>CloaKItem!AP1355</f>
        <v>3</v>
      </c>
      <c r="AN1355">
        <f>CloaKItem!AR1355</f>
        <v>0</v>
      </c>
      <c r="AO1355">
        <f>CloaKItem!AT1355</f>
        <v>0</v>
      </c>
      <c r="AP1355">
        <f>CloaKItem!AV1355</f>
        <v>0</v>
      </c>
      <c r="AQ1355" s="4">
        <v>0</v>
      </c>
      <c r="AR1355" s="4">
        <v>0</v>
      </c>
      <c r="AS1355" s="4">
        <v>0</v>
      </c>
      <c r="AT1355">
        <f>CloaKItem!AQ1355</f>
        <v>38.5</v>
      </c>
      <c r="AU1355">
        <f>CloaKItem!AS1355</f>
        <v>0</v>
      </c>
      <c r="AV1355">
        <f>CloaKItem!AU1355</f>
        <v>0</v>
      </c>
      <c r="AW1355">
        <f>CloaKItem!AW1355</f>
        <v>0</v>
      </c>
      <c r="AX1355">
        <f>CloaKItem!BF1355</f>
        <v>-1</v>
      </c>
      <c r="AY1355">
        <f>CloaKItem!M1355</f>
        <v>0</v>
      </c>
      <c r="AZ1355">
        <f>CloaKItem!AK1355</f>
        <v>0</v>
      </c>
      <c r="BA1355">
        <f>CloaKItem!AG1355</f>
        <v>0</v>
      </c>
      <c r="BB1355">
        <f>CloaKItem!AH1355</f>
        <v>0</v>
      </c>
      <c r="BC1355">
        <f>CloaKItem!AI1355</f>
        <v>0</v>
      </c>
      <c r="BD1355">
        <f>CloaKItem!AJ1355</f>
        <v>0</v>
      </c>
      <c r="BE1355">
        <f>CloaKItem!AN1355</f>
        <v>0</v>
      </c>
      <c r="BF1355">
        <f>CloaKItem!AO1355</f>
        <v>0</v>
      </c>
      <c r="BG1355">
        <f>CloaKItem!BH1355</f>
        <v>9</v>
      </c>
      <c r="BH1355" s="4">
        <v>0</v>
      </c>
    </row>
    <row r="1356" spans="1:60" x14ac:dyDescent="0.25">
      <c r="A1356" t="str">
        <f>CloaKItem!A1356</f>
        <v>ikctb77</v>
      </c>
      <c r="B1356" t="str">
        <f>CloaKItem!E1356</f>
        <v>Aiming Booster[77 Grade]</v>
      </c>
      <c r="C1356" s="1" t="str">
        <f>CloaKItem!C1356</f>
        <v>800600</v>
      </c>
      <c r="D1356">
        <f>CloaKItem!D1356</f>
        <v>155</v>
      </c>
      <c r="E1356" s="1" t="str">
        <f>CloaKItem!J1356</f>
        <v>00110000</v>
      </c>
      <c r="F1356" s="4">
        <v>8</v>
      </c>
      <c r="G1356">
        <f>CloaKItem!R1356</f>
        <v>0</v>
      </c>
      <c r="H1356" s="4">
        <v>0</v>
      </c>
      <c r="I1356">
        <f>CloaKItem!S1356</f>
        <v>100000</v>
      </c>
      <c r="J1356">
        <f>CloaKItem!T1356</f>
        <v>0</v>
      </c>
      <c r="K1356">
        <f>CloaKItem!U1356</f>
        <v>0</v>
      </c>
      <c r="L1356">
        <f>CloaKItem!W1356</f>
        <v>0</v>
      </c>
      <c r="M1356">
        <f>CloaKItem!V1356</f>
        <v>0</v>
      </c>
      <c r="N1356">
        <f>CloaKItem!X1356</f>
        <v>1000</v>
      </c>
      <c r="O1356">
        <f>CloaKItem!AZ1356</f>
        <v>1</v>
      </c>
      <c r="P1356">
        <f>CloaKItem!AY1356</f>
        <v>1</v>
      </c>
      <c r="Q1356">
        <f>CloaKItem!BA1356</f>
        <v>1</v>
      </c>
      <c r="R1356">
        <f>CloaKItem!BB1356</f>
        <v>0</v>
      </c>
      <c r="S1356" s="4">
        <v>1355</v>
      </c>
      <c r="T1356">
        <f>CloaKItem!B1356</f>
        <v>1</v>
      </c>
      <c r="U1356" s="4">
        <v>0</v>
      </c>
      <c r="V1356">
        <f>CloaKItem!BG1356</f>
        <v>1</v>
      </c>
      <c r="W1356">
        <f>CloaKItem!L1356</f>
        <v>-1</v>
      </c>
      <c r="X1356">
        <f>CloaKItem!G1356</f>
        <v>5</v>
      </c>
      <c r="Y1356" s="4">
        <v>0</v>
      </c>
      <c r="Z1356">
        <f>CloaKItem!BD1356</f>
        <v>0</v>
      </c>
      <c r="AA1356" s="4">
        <v>0</v>
      </c>
      <c r="AB1356">
        <f>CloaKItem!Z1356</f>
        <v>0</v>
      </c>
      <c r="AC1356">
        <f>CloaKItem!K1356</f>
        <v>55</v>
      </c>
      <c r="AD1356">
        <f>CloaKItem!N1356</f>
        <v>-1</v>
      </c>
      <c r="AE1356">
        <f>CloaKItem!P1356</f>
        <v>-1</v>
      </c>
      <c r="AF1356">
        <f>CloaKItem!O1356</f>
        <v>-1</v>
      </c>
      <c r="AG1356">
        <f>CloaKItem!Q1356</f>
        <v>-1</v>
      </c>
      <c r="AH1356" s="4">
        <v>0</v>
      </c>
      <c r="AI1356" s="4">
        <v>0</v>
      </c>
      <c r="AJ1356" s="4">
        <v>0</v>
      </c>
      <c r="AK1356">
        <f>CloaKItem!AE1356</f>
        <v>0</v>
      </c>
      <c r="AL1356">
        <f t="shared" si="21"/>
        <v>1</v>
      </c>
      <c r="AM1356">
        <f>CloaKItem!AP1356</f>
        <v>3</v>
      </c>
      <c r="AN1356">
        <f>CloaKItem!AR1356</f>
        <v>0</v>
      </c>
      <c r="AO1356">
        <f>CloaKItem!AT1356</f>
        <v>0</v>
      </c>
      <c r="AP1356">
        <f>CloaKItem!AV1356</f>
        <v>0</v>
      </c>
      <c r="AQ1356" s="4">
        <v>0</v>
      </c>
      <c r="AR1356" s="4">
        <v>0</v>
      </c>
      <c r="AS1356" s="4">
        <v>0</v>
      </c>
      <c r="AT1356">
        <f>CloaKItem!AQ1356</f>
        <v>39</v>
      </c>
      <c r="AU1356">
        <f>CloaKItem!AS1356</f>
        <v>0</v>
      </c>
      <c r="AV1356">
        <f>CloaKItem!AU1356</f>
        <v>0</v>
      </c>
      <c r="AW1356">
        <f>CloaKItem!AW1356</f>
        <v>0</v>
      </c>
      <c r="AX1356">
        <f>CloaKItem!BF1356</f>
        <v>-1</v>
      </c>
      <c r="AY1356">
        <f>CloaKItem!M1356</f>
        <v>0</v>
      </c>
      <c r="AZ1356">
        <f>CloaKItem!AK1356</f>
        <v>0</v>
      </c>
      <c r="BA1356">
        <f>CloaKItem!AG1356</f>
        <v>0</v>
      </c>
      <c r="BB1356">
        <f>CloaKItem!AH1356</f>
        <v>0</v>
      </c>
      <c r="BC1356">
        <f>CloaKItem!AI1356</f>
        <v>0</v>
      </c>
      <c r="BD1356">
        <f>CloaKItem!AJ1356</f>
        <v>0</v>
      </c>
      <c r="BE1356">
        <f>CloaKItem!AN1356</f>
        <v>0</v>
      </c>
      <c r="BF1356">
        <f>CloaKItem!AO1356</f>
        <v>0</v>
      </c>
      <c r="BG1356">
        <f>CloaKItem!BH1356</f>
        <v>9</v>
      </c>
      <c r="BH1356" s="4">
        <v>0</v>
      </c>
    </row>
    <row r="1357" spans="1:60" x14ac:dyDescent="0.25">
      <c r="A1357" t="str">
        <f>CloaKItem!A1357</f>
        <v>ikctb78</v>
      </c>
      <c r="B1357" t="str">
        <f>CloaKItem!E1357</f>
        <v>Aiming Booster[78 Grade]</v>
      </c>
      <c r="C1357" s="1" t="str">
        <f>CloaKItem!C1357</f>
        <v>800600</v>
      </c>
      <c r="D1357">
        <f>CloaKItem!D1357</f>
        <v>155</v>
      </c>
      <c r="E1357" s="1" t="str">
        <f>CloaKItem!J1357</f>
        <v>00110000</v>
      </c>
      <c r="F1357" s="4">
        <v>8</v>
      </c>
      <c r="G1357">
        <f>CloaKItem!R1357</f>
        <v>0</v>
      </c>
      <c r="H1357" s="4">
        <v>0</v>
      </c>
      <c r="I1357">
        <f>CloaKItem!S1357</f>
        <v>100000</v>
      </c>
      <c r="J1357">
        <f>CloaKItem!T1357</f>
        <v>0</v>
      </c>
      <c r="K1357">
        <f>CloaKItem!U1357</f>
        <v>0</v>
      </c>
      <c r="L1357">
        <f>CloaKItem!W1357</f>
        <v>0</v>
      </c>
      <c r="M1357">
        <f>CloaKItem!V1357</f>
        <v>0</v>
      </c>
      <c r="N1357">
        <f>CloaKItem!X1357</f>
        <v>1000</v>
      </c>
      <c r="O1357">
        <f>CloaKItem!AZ1357</f>
        <v>1</v>
      </c>
      <c r="P1357">
        <f>CloaKItem!AY1357</f>
        <v>1</v>
      </c>
      <c r="Q1357">
        <f>CloaKItem!BA1357</f>
        <v>1</v>
      </c>
      <c r="R1357">
        <f>CloaKItem!BB1357</f>
        <v>0</v>
      </c>
      <c r="S1357" s="4">
        <v>1356</v>
      </c>
      <c r="T1357">
        <f>CloaKItem!B1357</f>
        <v>1</v>
      </c>
      <c r="U1357" s="4">
        <v>0</v>
      </c>
      <c r="V1357">
        <f>CloaKItem!BG1357</f>
        <v>1</v>
      </c>
      <c r="W1357">
        <f>CloaKItem!L1357</f>
        <v>-1</v>
      </c>
      <c r="X1357">
        <f>CloaKItem!G1357</f>
        <v>5</v>
      </c>
      <c r="Y1357" s="4">
        <v>0</v>
      </c>
      <c r="Z1357">
        <f>CloaKItem!BD1357</f>
        <v>0</v>
      </c>
      <c r="AA1357" s="4">
        <v>0</v>
      </c>
      <c r="AB1357">
        <f>CloaKItem!Z1357</f>
        <v>0</v>
      </c>
      <c r="AC1357">
        <f>CloaKItem!K1357</f>
        <v>55</v>
      </c>
      <c r="AD1357">
        <f>CloaKItem!N1357</f>
        <v>-1</v>
      </c>
      <c r="AE1357">
        <f>CloaKItem!P1357</f>
        <v>-1</v>
      </c>
      <c r="AF1357">
        <f>CloaKItem!O1357</f>
        <v>-1</v>
      </c>
      <c r="AG1357">
        <f>CloaKItem!Q1357</f>
        <v>-1</v>
      </c>
      <c r="AH1357" s="4">
        <v>0</v>
      </c>
      <c r="AI1357" s="4">
        <v>0</v>
      </c>
      <c r="AJ1357" s="4">
        <v>0</v>
      </c>
      <c r="AK1357">
        <f>CloaKItem!AE1357</f>
        <v>0</v>
      </c>
      <c r="AL1357">
        <f t="shared" si="21"/>
        <v>1</v>
      </c>
      <c r="AM1357">
        <f>CloaKItem!AP1357</f>
        <v>3</v>
      </c>
      <c r="AN1357">
        <f>CloaKItem!AR1357</f>
        <v>0</v>
      </c>
      <c r="AO1357">
        <f>CloaKItem!AT1357</f>
        <v>0</v>
      </c>
      <c r="AP1357">
        <f>CloaKItem!AV1357</f>
        <v>0</v>
      </c>
      <c r="AQ1357" s="4">
        <v>0</v>
      </c>
      <c r="AR1357" s="4">
        <v>0</v>
      </c>
      <c r="AS1357" s="4">
        <v>0</v>
      </c>
      <c r="AT1357">
        <f>CloaKItem!AQ1357</f>
        <v>39.5</v>
      </c>
      <c r="AU1357">
        <f>CloaKItem!AS1357</f>
        <v>0</v>
      </c>
      <c r="AV1357">
        <f>CloaKItem!AU1357</f>
        <v>0</v>
      </c>
      <c r="AW1357">
        <f>CloaKItem!AW1357</f>
        <v>0</v>
      </c>
      <c r="AX1357">
        <f>CloaKItem!BF1357</f>
        <v>-1</v>
      </c>
      <c r="AY1357">
        <f>CloaKItem!M1357</f>
        <v>0</v>
      </c>
      <c r="AZ1357">
        <f>CloaKItem!AK1357</f>
        <v>0</v>
      </c>
      <c r="BA1357">
        <f>CloaKItem!AG1357</f>
        <v>0</v>
      </c>
      <c r="BB1357">
        <f>CloaKItem!AH1357</f>
        <v>0</v>
      </c>
      <c r="BC1357">
        <f>CloaKItem!AI1357</f>
        <v>0</v>
      </c>
      <c r="BD1357">
        <f>CloaKItem!AJ1357</f>
        <v>0</v>
      </c>
      <c r="BE1357">
        <f>CloaKItem!AN1357</f>
        <v>0</v>
      </c>
      <c r="BF1357">
        <f>CloaKItem!AO1357</f>
        <v>0</v>
      </c>
      <c r="BG1357">
        <f>CloaKItem!BH1357</f>
        <v>9</v>
      </c>
      <c r="BH1357" s="4">
        <v>0</v>
      </c>
    </row>
    <row r="1358" spans="1:60" x14ac:dyDescent="0.25">
      <c r="A1358" t="str">
        <f>CloaKItem!A1358</f>
        <v>ikctb79</v>
      </c>
      <c r="B1358" t="str">
        <f>CloaKItem!E1358</f>
        <v>Aiming Booster[79 Grade]</v>
      </c>
      <c r="C1358" s="1" t="str">
        <f>CloaKItem!C1358</f>
        <v>800600</v>
      </c>
      <c r="D1358">
        <f>CloaKItem!D1358</f>
        <v>155</v>
      </c>
      <c r="E1358" s="1" t="str">
        <f>CloaKItem!J1358</f>
        <v>00110000</v>
      </c>
      <c r="F1358" s="4">
        <v>8</v>
      </c>
      <c r="G1358">
        <f>CloaKItem!R1358</f>
        <v>0</v>
      </c>
      <c r="H1358" s="4">
        <v>0</v>
      </c>
      <c r="I1358">
        <f>CloaKItem!S1358</f>
        <v>100000</v>
      </c>
      <c r="J1358">
        <f>CloaKItem!T1358</f>
        <v>0</v>
      </c>
      <c r="K1358">
        <f>CloaKItem!U1358</f>
        <v>0</v>
      </c>
      <c r="L1358">
        <f>CloaKItem!W1358</f>
        <v>0</v>
      </c>
      <c r="M1358">
        <f>CloaKItem!V1358</f>
        <v>0</v>
      </c>
      <c r="N1358">
        <f>CloaKItem!X1358</f>
        <v>1000</v>
      </c>
      <c r="O1358">
        <f>CloaKItem!AZ1358</f>
        <v>1</v>
      </c>
      <c r="P1358">
        <f>CloaKItem!AY1358</f>
        <v>1</v>
      </c>
      <c r="Q1358">
        <f>CloaKItem!BA1358</f>
        <v>1</v>
      </c>
      <c r="R1358">
        <f>CloaKItem!BB1358</f>
        <v>0</v>
      </c>
      <c r="S1358" s="4">
        <v>1357</v>
      </c>
      <c r="T1358">
        <f>CloaKItem!B1358</f>
        <v>1</v>
      </c>
      <c r="U1358" s="4">
        <v>0</v>
      </c>
      <c r="V1358">
        <f>CloaKItem!BG1358</f>
        <v>1</v>
      </c>
      <c r="W1358">
        <f>CloaKItem!L1358</f>
        <v>-1</v>
      </c>
      <c r="X1358">
        <f>CloaKItem!G1358</f>
        <v>5</v>
      </c>
      <c r="Y1358" s="4">
        <v>0</v>
      </c>
      <c r="Z1358">
        <f>CloaKItem!BD1358</f>
        <v>0</v>
      </c>
      <c r="AA1358" s="4">
        <v>0</v>
      </c>
      <c r="AB1358">
        <f>CloaKItem!Z1358</f>
        <v>0</v>
      </c>
      <c r="AC1358">
        <f>CloaKItem!K1358</f>
        <v>55</v>
      </c>
      <c r="AD1358">
        <f>CloaKItem!N1358</f>
        <v>-1</v>
      </c>
      <c r="AE1358">
        <f>CloaKItem!P1358</f>
        <v>-1</v>
      </c>
      <c r="AF1358">
        <f>CloaKItem!O1358</f>
        <v>-1</v>
      </c>
      <c r="AG1358">
        <f>CloaKItem!Q1358</f>
        <v>-1</v>
      </c>
      <c r="AH1358" s="4">
        <v>0</v>
      </c>
      <c r="AI1358" s="4">
        <v>0</v>
      </c>
      <c r="AJ1358" s="4">
        <v>0</v>
      </c>
      <c r="AK1358">
        <f>CloaKItem!AE1358</f>
        <v>0</v>
      </c>
      <c r="AL1358">
        <f t="shared" si="21"/>
        <v>1</v>
      </c>
      <c r="AM1358">
        <f>CloaKItem!AP1358</f>
        <v>3</v>
      </c>
      <c r="AN1358">
        <f>CloaKItem!AR1358</f>
        <v>0</v>
      </c>
      <c r="AO1358">
        <f>CloaKItem!AT1358</f>
        <v>0</v>
      </c>
      <c r="AP1358">
        <f>CloaKItem!AV1358</f>
        <v>0</v>
      </c>
      <c r="AQ1358" s="4">
        <v>0</v>
      </c>
      <c r="AR1358" s="4">
        <v>0</v>
      </c>
      <c r="AS1358" s="4">
        <v>0</v>
      </c>
      <c r="AT1358">
        <f>CloaKItem!AQ1358</f>
        <v>40</v>
      </c>
      <c r="AU1358">
        <f>CloaKItem!AS1358</f>
        <v>0</v>
      </c>
      <c r="AV1358">
        <f>CloaKItem!AU1358</f>
        <v>0</v>
      </c>
      <c r="AW1358">
        <f>CloaKItem!AW1358</f>
        <v>0</v>
      </c>
      <c r="AX1358">
        <f>CloaKItem!BF1358</f>
        <v>-1</v>
      </c>
      <c r="AY1358">
        <f>CloaKItem!M1358</f>
        <v>0</v>
      </c>
      <c r="AZ1358">
        <f>CloaKItem!AK1358</f>
        <v>0</v>
      </c>
      <c r="BA1358">
        <f>CloaKItem!AG1358</f>
        <v>0</v>
      </c>
      <c r="BB1358">
        <f>CloaKItem!AH1358</f>
        <v>0</v>
      </c>
      <c r="BC1358">
        <f>CloaKItem!AI1358</f>
        <v>0</v>
      </c>
      <c r="BD1358">
        <f>CloaKItem!AJ1358</f>
        <v>0</v>
      </c>
      <c r="BE1358">
        <f>CloaKItem!AN1358</f>
        <v>0</v>
      </c>
      <c r="BF1358">
        <f>CloaKItem!AO1358</f>
        <v>0</v>
      </c>
      <c r="BG1358">
        <f>CloaKItem!BH1358</f>
        <v>9</v>
      </c>
      <c r="BH1358" s="4">
        <v>0</v>
      </c>
    </row>
    <row r="1359" spans="1:60" x14ac:dyDescent="0.25">
      <c r="A1359" t="str">
        <f>CloaKItem!A1359</f>
        <v>ikctb80</v>
      </c>
      <c r="B1359" t="str">
        <f>CloaKItem!E1359</f>
        <v>Aiming Booster[80 Grade]</v>
      </c>
      <c r="C1359" s="1" t="str">
        <f>CloaKItem!C1359</f>
        <v>800600</v>
      </c>
      <c r="D1359">
        <f>CloaKItem!D1359</f>
        <v>155</v>
      </c>
      <c r="E1359" s="1" t="str">
        <f>CloaKItem!J1359</f>
        <v>00110000</v>
      </c>
      <c r="F1359" s="4">
        <v>8</v>
      </c>
      <c r="G1359">
        <f>CloaKItem!R1359</f>
        <v>0</v>
      </c>
      <c r="H1359" s="4">
        <v>0</v>
      </c>
      <c r="I1359">
        <f>CloaKItem!S1359</f>
        <v>100000</v>
      </c>
      <c r="J1359">
        <f>CloaKItem!T1359</f>
        <v>0</v>
      </c>
      <c r="K1359">
        <f>CloaKItem!U1359</f>
        <v>0</v>
      </c>
      <c r="L1359">
        <f>CloaKItem!W1359</f>
        <v>0</v>
      </c>
      <c r="M1359">
        <f>CloaKItem!V1359</f>
        <v>0</v>
      </c>
      <c r="N1359">
        <f>CloaKItem!X1359</f>
        <v>1000</v>
      </c>
      <c r="O1359">
        <f>CloaKItem!AZ1359</f>
        <v>1</v>
      </c>
      <c r="P1359">
        <f>CloaKItem!AY1359</f>
        <v>1</v>
      </c>
      <c r="Q1359">
        <f>CloaKItem!BA1359</f>
        <v>1</v>
      </c>
      <c r="R1359">
        <f>CloaKItem!BB1359</f>
        <v>0</v>
      </c>
      <c r="S1359" s="4">
        <v>1358</v>
      </c>
      <c r="T1359">
        <f>CloaKItem!B1359</f>
        <v>1</v>
      </c>
      <c r="U1359" s="4">
        <v>0</v>
      </c>
      <c r="V1359">
        <f>CloaKItem!BG1359</f>
        <v>1</v>
      </c>
      <c r="W1359">
        <f>CloaKItem!L1359</f>
        <v>-1</v>
      </c>
      <c r="X1359">
        <f>CloaKItem!G1359</f>
        <v>5</v>
      </c>
      <c r="Y1359" s="4">
        <v>0</v>
      </c>
      <c r="Z1359">
        <f>CloaKItem!BD1359</f>
        <v>0</v>
      </c>
      <c r="AA1359" s="4">
        <v>0</v>
      </c>
      <c r="AB1359">
        <f>CloaKItem!Z1359</f>
        <v>0</v>
      </c>
      <c r="AC1359">
        <f>CloaKItem!K1359</f>
        <v>55</v>
      </c>
      <c r="AD1359">
        <f>CloaKItem!N1359</f>
        <v>-1</v>
      </c>
      <c r="AE1359">
        <f>CloaKItem!P1359</f>
        <v>-1</v>
      </c>
      <c r="AF1359">
        <f>CloaKItem!O1359</f>
        <v>-1</v>
      </c>
      <c r="AG1359">
        <f>CloaKItem!Q1359</f>
        <v>-1</v>
      </c>
      <c r="AH1359" s="4">
        <v>0</v>
      </c>
      <c r="AI1359" s="4">
        <v>0</v>
      </c>
      <c r="AJ1359" s="4">
        <v>0</v>
      </c>
      <c r="AK1359">
        <f>CloaKItem!AE1359</f>
        <v>0</v>
      </c>
      <c r="AL1359">
        <f t="shared" si="21"/>
        <v>1</v>
      </c>
      <c r="AM1359">
        <f>CloaKItem!AP1359</f>
        <v>3</v>
      </c>
      <c r="AN1359">
        <f>CloaKItem!AR1359</f>
        <v>0</v>
      </c>
      <c r="AO1359">
        <f>CloaKItem!AT1359</f>
        <v>0</v>
      </c>
      <c r="AP1359">
        <f>CloaKItem!AV1359</f>
        <v>0</v>
      </c>
      <c r="AQ1359" s="4">
        <v>0</v>
      </c>
      <c r="AR1359" s="4">
        <v>0</v>
      </c>
      <c r="AS1359" s="4">
        <v>0</v>
      </c>
      <c r="AT1359">
        <f>CloaKItem!AQ1359</f>
        <v>40.5</v>
      </c>
      <c r="AU1359">
        <f>CloaKItem!AS1359</f>
        <v>0</v>
      </c>
      <c r="AV1359">
        <f>CloaKItem!AU1359</f>
        <v>0</v>
      </c>
      <c r="AW1359">
        <f>CloaKItem!AW1359</f>
        <v>0</v>
      </c>
      <c r="AX1359">
        <f>CloaKItem!BF1359</f>
        <v>-1</v>
      </c>
      <c r="AY1359">
        <f>CloaKItem!M1359</f>
        <v>0</v>
      </c>
      <c r="AZ1359">
        <f>CloaKItem!AK1359</f>
        <v>0</v>
      </c>
      <c r="BA1359">
        <f>CloaKItem!AG1359</f>
        <v>0</v>
      </c>
      <c r="BB1359">
        <f>CloaKItem!AH1359</f>
        <v>0</v>
      </c>
      <c r="BC1359">
        <f>CloaKItem!AI1359</f>
        <v>0</v>
      </c>
      <c r="BD1359">
        <f>CloaKItem!AJ1359</f>
        <v>0</v>
      </c>
      <c r="BE1359">
        <f>CloaKItem!AN1359</f>
        <v>0</v>
      </c>
      <c r="BF1359">
        <f>CloaKItem!AO1359</f>
        <v>0</v>
      </c>
      <c r="BG1359">
        <f>CloaKItem!BH1359</f>
        <v>9</v>
      </c>
      <c r="BH1359" s="4">
        <v>0</v>
      </c>
    </row>
    <row r="1360" spans="1:60" x14ac:dyDescent="0.25">
      <c r="A1360" t="str">
        <f>CloaKItem!A1360</f>
        <v>ikctb81</v>
      </c>
      <c r="B1360" t="str">
        <f>CloaKItem!E1360</f>
        <v>Aiming Booster[81 Grade]</v>
      </c>
      <c r="C1360" s="1" t="str">
        <f>CloaKItem!C1360</f>
        <v>800600</v>
      </c>
      <c r="D1360">
        <f>CloaKItem!D1360</f>
        <v>155</v>
      </c>
      <c r="E1360" s="1" t="str">
        <f>CloaKItem!J1360</f>
        <v>00110000</v>
      </c>
      <c r="F1360" s="4">
        <v>8</v>
      </c>
      <c r="G1360">
        <f>CloaKItem!R1360</f>
        <v>0</v>
      </c>
      <c r="H1360" s="4">
        <v>0</v>
      </c>
      <c r="I1360">
        <f>CloaKItem!S1360</f>
        <v>100000</v>
      </c>
      <c r="J1360">
        <f>CloaKItem!T1360</f>
        <v>0</v>
      </c>
      <c r="K1360">
        <f>CloaKItem!U1360</f>
        <v>0</v>
      </c>
      <c r="L1360">
        <f>CloaKItem!W1360</f>
        <v>0</v>
      </c>
      <c r="M1360">
        <f>CloaKItem!V1360</f>
        <v>0</v>
      </c>
      <c r="N1360">
        <f>CloaKItem!X1360</f>
        <v>1000</v>
      </c>
      <c r="O1360">
        <f>CloaKItem!AZ1360</f>
        <v>1</v>
      </c>
      <c r="P1360">
        <f>CloaKItem!AY1360</f>
        <v>1</v>
      </c>
      <c r="Q1360">
        <f>CloaKItem!BA1360</f>
        <v>1</v>
      </c>
      <c r="R1360">
        <f>CloaKItem!BB1360</f>
        <v>0</v>
      </c>
      <c r="S1360" s="4">
        <v>1359</v>
      </c>
      <c r="T1360">
        <f>CloaKItem!B1360</f>
        <v>1</v>
      </c>
      <c r="U1360" s="4">
        <v>0</v>
      </c>
      <c r="V1360">
        <f>CloaKItem!BG1360</f>
        <v>1</v>
      </c>
      <c r="W1360">
        <f>CloaKItem!L1360</f>
        <v>-1</v>
      </c>
      <c r="X1360">
        <f>CloaKItem!G1360</f>
        <v>5</v>
      </c>
      <c r="Y1360" s="4">
        <v>0</v>
      </c>
      <c r="Z1360">
        <f>CloaKItem!BD1360</f>
        <v>0</v>
      </c>
      <c r="AA1360" s="4">
        <v>0</v>
      </c>
      <c r="AB1360">
        <f>CloaKItem!Z1360</f>
        <v>0</v>
      </c>
      <c r="AC1360">
        <f>CloaKItem!K1360</f>
        <v>55</v>
      </c>
      <c r="AD1360">
        <f>CloaKItem!N1360</f>
        <v>-1</v>
      </c>
      <c r="AE1360">
        <f>CloaKItem!P1360</f>
        <v>-1</v>
      </c>
      <c r="AF1360">
        <f>CloaKItem!O1360</f>
        <v>-1</v>
      </c>
      <c r="AG1360">
        <f>CloaKItem!Q1360</f>
        <v>-1</v>
      </c>
      <c r="AH1360" s="4">
        <v>0</v>
      </c>
      <c r="AI1360" s="4">
        <v>0</v>
      </c>
      <c r="AJ1360" s="4">
        <v>0</v>
      </c>
      <c r="AK1360">
        <f>CloaKItem!AE1360</f>
        <v>0</v>
      </c>
      <c r="AL1360">
        <f t="shared" si="21"/>
        <v>1</v>
      </c>
      <c r="AM1360">
        <f>CloaKItem!AP1360</f>
        <v>3</v>
      </c>
      <c r="AN1360">
        <f>CloaKItem!AR1360</f>
        <v>0</v>
      </c>
      <c r="AO1360">
        <f>CloaKItem!AT1360</f>
        <v>0</v>
      </c>
      <c r="AP1360">
        <f>CloaKItem!AV1360</f>
        <v>0</v>
      </c>
      <c r="AQ1360" s="4">
        <v>0</v>
      </c>
      <c r="AR1360" s="4">
        <v>0</v>
      </c>
      <c r="AS1360" s="4">
        <v>0</v>
      </c>
      <c r="AT1360">
        <f>CloaKItem!AQ1360</f>
        <v>41</v>
      </c>
      <c r="AU1360">
        <f>CloaKItem!AS1360</f>
        <v>0</v>
      </c>
      <c r="AV1360">
        <f>CloaKItem!AU1360</f>
        <v>0</v>
      </c>
      <c r="AW1360">
        <f>CloaKItem!AW1360</f>
        <v>0</v>
      </c>
      <c r="AX1360">
        <f>CloaKItem!BF1360</f>
        <v>-1</v>
      </c>
      <c r="AY1360">
        <f>CloaKItem!M1360</f>
        <v>0</v>
      </c>
      <c r="AZ1360">
        <f>CloaKItem!AK1360</f>
        <v>0</v>
      </c>
      <c r="BA1360">
        <f>CloaKItem!AG1360</f>
        <v>0</v>
      </c>
      <c r="BB1360">
        <f>CloaKItem!AH1360</f>
        <v>0</v>
      </c>
      <c r="BC1360">
        <f>CloaKItem!AI1360</f>
        <v>0</v>
      </c>
      <c r="BD1360">
        <f>CloaKItem!AJ1360</f>
        <v>0</v>
      </c>
      <c r="BE1360">
        <f>CloaKItem!AN1360</f>
        <v>0</v>
      </c>
      <c r="BF1360">
        <f>CloaKItem!AO1360</f>
        <v>0</v>
      </c>
      <c r="BG1360">
        <f>CloaKItem!BH1360</f>
        <v>9</v>
      </c>
      <c r="BH1360" s="4">
        <v>0</v>
      </c>
    </row>
    <row r="1361" spans="1:60" x14ac:dyDescent="0.25">
      <c r="A1361" t="str">
        <f>CloaKItem!A1361</f>
        <v>ikctb82</v>
      </c>
      <c r="B1361" t="str">
        <f>CloaKItem!E1361</f>
        <v>Aiming Booster[82 Grade]</v>
      </c>
      <c r="C1361" s="1" t="str">
        <f>CloaKItem!C1361</f>
        <v>800600</v>
      </c>
      <c r="D1361">
        <f>CloaKItem!D1361</f>
        <v>155</v>
      </c>
      <c r="E1361" s="1" t="str">
        <f>CloaKItem!J1361</f>
        <v>00110000</v>
      </c>
      <c r="F1361" s="4">
        <v>8</v>
      </c>
      <c r="G1361">
        <f>CloaKItem!R1361</f>
        <v>0</v>
      </c>
      <c r="H1361" s="4">
        <v>0</v>
      </c>
      <c r="I1361">
        <f>CloaKItem!S1361</f>
        <v>100000</v>
      </c>
      <c r="J1361">
        <f>CloaKItem!T1361</f>
        <v>0</v>
      </c>
      <c r="K1361">
        <f>CloaKItem!U1361</f>
        <v>0</v>
      </c>
      <c r="L1361">
        <f>CloaKItem!W1361</f>
        <v>0</v>
      </c>
      <c r="M1361">
        <f>CloaKItem!V1361</f>
        <v>0</v>
      </c>
      <c r="N1361">
        <f>CloaKItem!X1361</f>
        <v>1000</v>
      </c>
      <c r="O1361">
        <f>CloaKItem!AZ1361</f>
        <v>1</v>
      </c>
      <c r="P1361">
        <f>CloaKItem!AY1361</f>
        <v>1</v>
      </c>
      <c r="Q1361">
        <f>CloaKItem!BA1361</f>
        <v>1</v>
      </c>
      <c r="R1361">
        <f>CloaKItem!BB1361</f>
        <v>0</v>
      </c>
      <c r="S1361" s="4">
        <v>1360</v>
      </c>
      <c r="T1361">
        <f>CloaKItem!B1361</f>
        <v>1</v>
      </c>
      <c r="U1361" s="4">
        <v>0</v>
      </c>
      <c r="V1361">
        <f>CloaKItem!BG1361</f>
        <v>1</v>
      </c>
      <c r="W1361">
        <f>CloaKItem!L1361</f>
        <v>-1</v>
      </c>
      <c r="X1361">
        <f>CloaKItem!G1361</f>
        <v>5</v>
      </c>
      <c r="Y1361" s="4">
        <v>0</v>
      </c>
      <c r="Z1361">
        <f>CloaKItem!BD1361</f>
        <v>0</v>
      </c>
      <c r="AA1361" s="4">
        <v>0</v>
      </c>
      <c r="AB1361">
        <f>CloaKItem!Z1361</f>
        <v>0</v>
      </c>
      <c r="AC1361">
        <f>CloaKItem!K1361</f>
        <v>55</v>
      </c>
      <c r="AD1361">
        <f>CloaKItem!N1361</f>
        <v>-1</v>
      </c>
      <c r="AE1361">
        <f>CloaKItem!P1361</f>
        <v>-1</v>
      </c>
      <c r="AF1361">
        <f>CloaKItem!O1361</f>
        <v>-1</v>
      </c>
      <c r="AG1361">
        <f>CloaKItem!Q1361</f>
        <v>-1</v>
      </c>
      <c r="AH1361" s="4">
        <v>0</v>
      </c>
      <c r="AI1361" s="4">
        <v>0</v>
      </c>
      <c r="AJ1361" s="4">
        <v>0</v>
      </c>
      <c r="AK1361">
        <f>CloaKItem!AE1361</f>
        <v>0</v>
      </c>
      <c r="AL1361">
        <f t="shared" si="21"/>
        <v>1</v>
      </c>
      <c r="AM1361">
        <f>CloaKItem!AP1361</f>
        <v>3</v>
      </c>
      <c r="AN1361">
        <f>CloaKItem!AR1361</f>
        <v>0</v>
      </c>
      <c r="AO1361">
        <f>CloaKItem!AT1361</f>
        <v>0</v>
      </c>
      <c r="AP1361">
        <f>CloaKItem!AV1361</f>
        <v>0</v>
      </c>
      <c r="AQ1361" s="4">
        <v>0</v>
      </c>
      <c r="AR1361" s="4">
        <v>0</v>
      </c>
      <c r="AS1361" s="4">
        <v>0</v>
      </c>
      <c r="AT1361">
        <f>CloaKItem!AQ1361</f>
        <v>41.5</v>
      </c>
      <c r="AU1361">
        <f>CloaKItem!AS1361</f>
        <v>0</v>
      </c>
      <c r="AV1361">
        <f>CloaKItem!AU1361</f>
        <v>0</v>
      </c>
      <c r="AW1361">
        <f>CloaKItem!AW1361</f>
        <v>0</v>
      </c>
      <c r="AX1361">
        <f>CloaKItem!BF1361</f>
        <v>-1</v>
      </c>
      <c r="AY1361">
        <f>CloaKItem!M1361</f>
        <v>0</v>
      </c>
      <c r="AZ1361">
        <f>CloaKItem!AK1361</f>
        <v>0</v>
      </c>
      <c r="BA1361">
        <f>CloaKItem!AG1361</f>
        <v>0</v>
      </c>
      <c r="BB1361">
        <f>CloaKItem!AH1361</f>
        <v>0</v>
      </c>
      <c r="BC1361">
        <f>CloaKItem!AI1361</f>
        <v>0</v>
      </c>
      <c r="BD1361">
        <f>CloaKItem!AJ1361</f>
        <v>0</v>
      </c>
      <c r="BE1361">
        <f>CloaKItem!AN1361</f>
        <v>0</v>
      </c>
      <c r="BF1361">
        <f>CloaKItem!AO1361</f>
        <v>0</v>
      </c>
      <c r="BG1361">
        <f>CloaKItem!BH1361</f>
        <v>9</v>
      </c>
      <c r="BH1361" s="4">
        <v>0</v>
      </c>
    </row>
    <row r="1362" spans="1:60" x14ac:dyDescent="0.25">
      <c r="A1362" t="str">
        <f>CloaKItem!A1362</f>
        <v>ikctb83</v>
      </c>
      <c r="B1362" t="str">
        <f>CloaKItem!E1362</f>
        <v>Aiming Booster[83 Grade]</v>
      </c>
      <c r="C1362" s="1" t="str">
        <f>CloaKItem!C1362</f>
        <v>800600</v>
      </c>
      <c r="D1362">
        <f>CloaKItem!D1362</f>
        <v>155</v>
      </c>
      <c r="E1362" s="1" t="str">
        <f>CloaKItem!J1362</f>
        <v>00110000</v>
      </c>
      <c r="F1362" s="4">
        <v>8</v>
      </c>
      <c r="G1362">
        <f>CloaKItem!R1362</f>
        <v>0</v>
      </c>
      <c r="H1362" s="4">
        <v>0</v>
      </c>
      <c r="I1362">
        <f>CloaKItem!S1362</f>
        <v>100000</v>
      </c>
      <c r="J1362">
        <f>CloaKItem!T1362</f>
        <v>0</v>
      </c>
      <c r="K1362">
        <f>CloaKItem!U1362</f>
        <v>0</v>
      </c>
      <c r="L1362">
        <f>CloaKItem!W1362</f>
        <v>0</v>
      </c>
      <c r="M1362">
        <f>CloaKItem!V1362</f>
        <v>0</v>
      </c>
      <c r="N1362">
        <f>CloaKItem!X1362</f>
        <v>1000</v>
      </c>
      <c r="O1362">
        <f>CloaKItem!AZ1362</f>
        <v>1</v>
      </c>
      <c r="P1362">
        <f>CloaKItem!AY1362</f>
        <v>1</v>
      </c>
      <c r="Q1362">
        <f>CloaKItem!BA1362</f>
        <v>1</v>
      </c>
      <c r="R1362">
        <f>CloaKItem!BB1362</f>
        <v>0</v>
      </c>
      <c r="S1362" s="4">
        <v>1361</v>
      </c>
      <c r="T1362">
        <f>CloaKItem!B1362</f>
        <v>1</v>
      </c>
      <c r="U1362" s="4">
        <v>0</v>
      </c>
      <c r="V1362">
        <f>CloaKItem!BG1362</f>
        <v>1</v>
      </c>
      <c r="W1362">
        <f>CloaKItem!L1362</f>
        <v>-1</v>
      </c>
      <c r="X1362">
        <f>CloaKItem!G1362</f>
        <v>5</v>
      </c>
      <c r="Y1362" s="4">
        <v>0</v>
      </c>
      <c r="Z1362">
        <f>CloaKItem!BD1362</f>
        <v>0</v>
      </c>
      <c r="AA1362" s="4">
        <v>0</v>
      </c>
      <c r="AB1362">
        <f>CloaKItem!Z1362</f>
        <v>0</v>
      </c>
      <c r="AC1362">
        <f>CloaKItem!K1362</f>
        <v>55</v>
      </c>
      <c r="AD1362">
        <f>CloaKItem!N1362</f>
        <v>-1</v>
      </c>
      <c r="AE1362">
        <f>CloaKItem!P1362</f>
        <v>-1</v>
      </c>
      <c r="AF1362">
        <f>CloaKItem!O1362</f>
        <v>-1</v>
      </c>
      <c r="AG1362">
        <f>CloaKItem!Q1362</f>
        <v>-1</v>
      </c>
      <c r="AH1362" s="4">
        <v>0</v>
      </c>
      <c r="AI1362" s="4">
        <v>0</v>
      </c>
      <c r="AJ1362" s="4">
        <v>0</v>
      </c>
      <c r="AK1362">
        <f>CloaKItem!AE1362</f>
        <v>0</v>
      </c>
      <c r="AL1362">
        <f t="shared" si="21"/>
        <v>1</v>
      </c>
      <c r="AM1362">
        <f>CloaKItem!AP1362</f>
        <v>3</v>
      </c>
      <c r="AN1362">
        <f>CloaKItem!AR1362</f>
        <v>0</v>
      </c>
      <c r="AO1362">
        <f>CloaKItem!AT1362</f>
        <v>0</v>
      </c>
      <c r="AP1362">
        <f>CloaKItem!AV1362</f>
        <v>0</v>
      </c>
      <c r="AQ1362" s="4">
        <v>0</v>
      </c>
      <c r="AR1362" s="4">
        <v>0</v>
      </c>
      <c r="AS1362" s="4">
        <v>0</v>
      </c>
      <c r="AT1362">
        <f>CloaKItem!AQ1362</f>
        <v>42</v>
      </c>
      <c r="AU1362">
        <f>CloaKItem!AS1362</f>
        <v>0</v>
      </c>
      <c r="AV1362">
        <f>CloaKItem!AU1362</f>
        <v>0</v>
      </c>
      <c r="AW1362">
        <f>CloaKItem!AW1362</f>
        <v>0</v>
      </c>
      <c r="AX1362">
        <f>CloaKItem!BF1362</f>
        <v>-1</v>
      </c>
      <c r="AY1362">
        <f>CloaKItem!M1362</f>
        <v>0</v>
      </c>
      <c r="AZ1362">
        <f>CloaKItem!AK1362</f>
        <v>0</v>
      </c>
      <c r="BA1362">
        <f>CloaKItem!AG1362</f>
        <v>0</v>
      </c>
      <c r="BB1362">
        <f>CloaKItem!AH1362</f>
        <v>0</v>
      </c>
      <c r="BC1362">
        <f>CloaKItem!AI1362</f>
        <v>0</v>
      </c>
      <c r="BD1362">
        <f>CloaKItem!AJ1362</f>
        <v>0</v>
      </c>
      <c r="BE1362">
        <f>CloaKItem!AN1362</f>
        <v>0</v>
      </c>
      <c r="BF1362">
        <f>CloaKItem!AO1362</f>
        <v>0</v>
      </c>
      <c r="BG1362">
        <f>CloaKItem!BH1362</f>
        <v>9</v>
      </c>
      <c r="BH1362" s="4">
        <v>0</v>
      </c>
    </row>
    <row r="1363" spans="1:60" x14ac:dyDescent="0.25">
      <c r="A1363" t="str">
        <f>CloaKItem!A1363</f>
        <v>ikctb84</v>
      </c>
      <c r="B1363" t="str">
        <f>CloaKItem!E1363</f>
        <v>Aiming Booster[84 Grade]</v>
      </c>
      <c r="C1363" s="1" t="str">
        <f>CloaKItem!C1363</f>
        <v>800600</v>
      </c>
      <c r="D1363">
        <f>CloaKItem!D1363</f>
        <v>155</v>
      </c>
      <c r="E1363" s="1" t="str">
        <f>CloaKItem!J1363</f>
        <v>00110000</v>
      </c>
      <c r="F1363" s="4">
        <v>8</v>
      </c>
      <c r="G1363">
        <f>CloaKItem!R1363</f>
        <v>0</v>
      </c>
      <c r="H1363" s="4">
        <v>0</v>
      </c>
      <c r="I1363">
        <f>CloaKItem!S1363</f>
        <v>100000</v>
      </c>
      <c r="J1363">
        <f>CloaKItem!T1363</f>
        <v>0</v>
      </c>
      <c r="K1363">
        <f>CloaKItem!U1363</f>
        <v>0</v>
      </c>
      <c r="L1363">
        <f>CloaKItem!W1363</f>
        <v>0</v>
      </c>
      <c r="M1363">
        <f>CloaKItem!V1363</f>
        <v>0</v>
      </c>
      <c r="N1363">
        <f>CloaKItem!X1363</f>
        <v>1000</v>
      </c>
      <c r="O1363">
        <f>CloaKItem!AZ1363</f>
        <v>1</v>
      </c>
      <c r="P1363">
        <f>CloaKItem!AY1363</f>
        <v>1</v>
      </c>
      <c r="Q1363">
        <f>CloaKItem!BA1363</f>
        <v>1</v>
      </c>
      <c r="R1363">
        <f>CloaKItem!BB1363</f>
        <v>0</v>
      </c>
      <c r="S1363" s="4">
        <v>1362</v>
      </c>
      <c r="T1363">
        <f>CloaKItem!B1363</f>
        <v>1</v>
      </c>
      <c r="U1363" s="4">
        <v>0</v>
      </c>
      <c r="V1363">
        <f>CloaKItem!BG1363</f>
        <v>1</v>
      </c>
      <c r="W1363">
        <f>CloaKItem!L1363</f>
        <v>-1</v>
      </c>
      <c r="X1363">
        <f>CloaKItem!G1363</f>
        <v>5</v>
      </c>
      <c r="Y1363" s="4">
        <v>0</v>
      </c>
      <c r="Z1363">
        <f>CloaKItem!BD1363</f>
        <v>0</v>
      </c>
      <c r="AA1363" s="4">
        <v>0</v>
      </c>
      <c r="AB1363">
        <f>CloaKItem!Z1363</f>
        <v>0</v>
      </c>
      <c r="AC1363">
        <f>CloaKItem!K1363</f>
        <v>55</v>
      </c>
      <c r="AD1363">
        <f>CloaKItem!N1363</f>
        <v>-1</v>
      </c>
      <c r="AE1363">
        <f>CloaKItem!P1363</f>
        <v>-1</v>
      </c>
      <c r="AF1363">
        <f>CloaKItem!O1363</f>
        <v>-1</v>
      </c>
      <c r="AG1363">
        <f>CloaKItem!Q1363</f>
        <v>-1</v>
      </c>
      <c r="AH1363" s="4">
        <v>0</v>
      </c>
      <c r="AI1363" s="4">
        <v>0</v>
      </c>
      <c r="AJ1363" s="4">
        <v>0</v>
      </c>
      <c r="AK1363">
        <f>CloaKItem!AE1363</f>
        <v>0</v>
      </c>
      <c r="AL1363">
        <f t="shared" si="21"/>
        <v>1</v>
      </c>
      <c r="AM1363">
        <f>CloaKItem!AP1363</f>
        <v>3</v>
      </c>
      <c r="AN1363">
        <f>CloaKItem!AR1363</f>
        <v>0</v>
      </c>
      <c r="AO1363">
        <f>CloaKItem!AT1363</f>
        <v>0</v>
      </c>
      <c r="AP1363">
        <f>CloaKItem!AV1363</f>
        <v>0</v>
      </c>
      <c r="AQ1363" s="4">
        <v>0</v>
      </c>
      <c r="AR1363" s="4">
        <v>0</v>
      </c>
      <c r="AS1363" s="4">
        <v>0</v>
      </c>
      <c r="AT1363">
        <f>CloaKItem!AQ1363</f>
        <v>42.5</v>
      </c>
      <c r="AU1363">
        <f>CloaKItem!AS1363</f>
        <v>0</v>
      </c>
      <c r="AV1363">
        <f>CloaKItem!AU1363</f>
        <v>0</v>
      </c>
      <c r="AW1363">
        <f>CloaKItem!AW1363</f>
        <v>0</v>
      </c>
      <c r="AX1363">
        <f>CloaKItem!BF1363</f>
        <v>-1</v>
      </c>
      <c r="AY1363">
        <f>CloaKItem!M1363</f>
        <v>0</v>
      </c>
      <c r="AZ1363">
        <f>CloaKItem!AK1363</f>
        <v>0</v>
      </c>
      <c r="BA1363">
        <f>CloaKItem!AG1363</f>
        <v>0</v>
      </c>
      <c r="BB1363">
        <f>CloaKItem!AH1363</f>
        <v>0</v>
      </c>
      <c r="BC1363">
        <f>CloaKItem!AI1363</f>
        <v>0</v>
      </c>
      <c r="BD1363">
        <f>CloaKItem!AJ1363</f>
        <v>0</v>
      </c>
      <c r="BE1363">
        <f>CloaKItem!AN1363</f>
        <v>0</v>
      </c>
      <c r="BF1363">
        <f>CloaKItem!AO1363</f>
        <v>0</v>
      </c>
      <c r="BG1363">
        <f>CloaKItem!BH1363</f>
        <v>9</v>
      </c>
      <c r="BH1363" s="4">
        <v>0</v>
      </c>
    </row>
    <row r="1364" spans="1:60" x14ac:dyDescent="0.25">
      <c r="A1364" t="str">
        <f>CloaKItem!A1364</f>
        <v>ikctb85</v>
      </c>
      <c r="B1364" t="str">
        <f>CloaKItem!E1364</f>
        <v>Aiming Booster[85 Grade]</v>
      </c>
      <c r="C1364" s="1" t="str">
        <f>CloaKItem!C1364</f>
        <v>800600</v>
      </c>
      <c r="D1364">
        <f>CloaKItem!D1364</f>
        <v>155</v>
      </c>
      <c r="E1364" s="1" t="str">
        <f>CloaKItem!J1364</f>
        <v>00110000</v>
      </c>
      <c r="F1364" s="4">
        <v>8</v>
      </c>
      <c r="G1364">
        <f>CloaKItem!R1364</f>
        <v>0</v>
      </c>
      <c r="H1364" s="4">
        <v>0</v>
      </c>
      <c r="I1364">
        <f>CloaKItem!S1364</f>
        <v>100000</v>
      </c>
      <c r="J1364">
        <f>CloaKItem!T1364</f>
        <v>0</v>
      </c>
      <c r="K1364">
        <f>CloaKItem!U1364</f>
        <v>0</v>
      </c>
      <c r="L1364">
        <f>CloaKItem!W1364</f>
        <v>0</v>
      </c>
      <c r="M1364">
        <f>CloaKItem!V1364</f>
        <v>0</v>
      </c>
      <c r="N1364">
        <f>CloaKItem!X1364</f>
        <v>1000</v>
      </c>
      <c r="O1364">
        <f>CloaKItem!AZ1364</f>
        <v>1</v>
      </c>
      <c r="P1364">
        <f>CloaKItem!AY1364</f>
        <v>1</v>
      </c>
      <c r="Q1364">
        <f>CloaKItem!BA1364</f>
        <v>1</v>
      </c>
      <c r="R1364">
        <f>CloaKItem!BB1364</f>
        <v>0</v>
      </c>
      <c r="S1364" s="4">
        <v>1363</v>
      </c>
      <c r="T1364">
        <f>CloaKItem!B1364</f>
        <v>1</v>
      </c>
      <c r="U1364" s="4">
        <v>0</v>
      </c>
      <c r="V1364">
        <f>CloaKItem!BG1364</f>
        <v>1</v>
      </c>
      <c r="W1364">
        <f>CloaKItem!L1364</f>
        <v>-1</v>
      </c>
      <c r="X1364">
        <f>CloaKItem!G1364</f>
        <v>5</v>
      </c>
      <c r="Y1364" s="4">
        <v>0</v>
      </c>
      <c r="Z1364">
        <f>CloaKItem!BD1364</f>
        <v>0</v>
      </c>
      <c r="AA1364" s="4">
        <v>0</v>
      </c>
      <c r="AB1364">
        <f>CloaKItem!Z1364</f>
        <v>0</v>
      </c>
      <c r="AC1364">
        <f>CloaKItem!K1364</f>
        <v>55</v>
      </c>
      <c r="AD1364">
        <f>CloaKItem!N1364</f>
        <v>-1</v>
      </c>
      <c r="AE1364">
        <f>CloaKItem!P1364</f>
        <v>-1</v>
      </c>
      <c r="AF1364">
        <f>CloaKItem!O1364</f>
        <v>-1</v>
      </c>
      <c r="AG1364">
        <f>CloaKItem!Q1364</f>
        <v>-1</v>
      </c>
      <c r="AH1364" s="4">
        <v>0</v>
      </c>
      <c r="AI1364" s="4">
        <v>0</v>
      </c>
      <c r="AJ1364" s="4">
        <v>0</v>
      </c>
      <c r="AK1364">
        <f>CloaKItem!AE1364</f>
        <v>0</v>
      </c>
      <c r="AL1364">
        <f t="shared" si="21"/>
        <v>1</v>
      </c>
      <c r="AM1364">
        <f>CloaKItem!AP1364</f>
        <v>3</v>
      </c>
      <c r="AN1364">
        <f>CloaKItem!AR1364</f>
        <v>0</v>
      </c>
      <c r="AO1364">
        <f>CloaKItem!AT1364</f>
        <v>0</v>
      </c>
      <c r="AP1364">
        <f>CloaKItem!AV1364</f>
        <v>0</v>
      </c>
      <c r="AQ1364" s="4">
        <v>0</v>
      </c>
      <c r="AR1364" s="4">
        <v>0</v>
      </c>
      <c r="AS1364" s="4">
        <v>0</v>
      </c>
      <c r="AT1364">
        <f>CloaKItem!AQ1364</f>
        <v>43</v>
      </c>
      <c r="AU1364">
        <f>CloaKItem!AS1364</f>
        <v>0</v>
      </c>
      <c r="AV1364">
        <f>CloaKItem!AU1364</f>
        <v>0</v>
      </c>
      <c r="AW1364">
        <f>CloaKItem!AW1364</f>
        <v>0</v>
      </c>
      <c r="AX1364">
        <f>CloaKItem!BF1364</f>
        <v>-1</v>
      </c>
      <c r="AY1364">
        <f>CloaKItem!M1364</f>
        <v>0</v>
      </c>
      <c r="AZ1364">
        <f>CloaKItem!AK1364</f>
        <v>0</v>
      </c>
      <c r="BA1364">
        <f>CloaKItem!AG1364</f>
        <v>0</v>
      </c>
      <c r="BB1364">
        <f>CloaKItem!AH1364</f>
        <v>0</v>
      </c>
      <c r="BC1364">
        <f>CloaKItem!AI1364</f>
        <v>0</v>
      </c>
      <c r="BD1364">
        <f>CloaKItem!AJ1364</f>
        <v>0</v>
      </c>
      <c r="BE1364">
        <f>CloaKItem!AN1364</f>
        <v>0</v>
      </c>
      <c r="BF1364">
        <f>CloaKItem!AO1364</f>
        <v>0</v>
      </c>
      <c r="BG1364">
        <f>CloaKItem!BH1364</f>
        <v>9</v>
      </c>
      <c r="BH1364" s="4">
        <v>0</v>
      </c>
    </row>
    <row r="1365" spans="1:60" x14ac:dyDescent="0.25">
      <c r="A1365" t="str">
        <f>CloaKItem!A1365</f>
        <v>ikctb86</v>
      </c>
      <c r="B1365" t="str">
        <f>CloaKItem!E1365</f>
        <v>Aiming Booster[86 Grade]</v>
      </c>
      <c r="C1365" s="1" t="str">
        <f>CloaKItem!C1365</f>
        <v>800600</v>
      </c>
      <c r="D1365">
        <f>CloaKItem!D1365</f>
        <v>155</v>
      </c>
      <c r="E1365" s="1" t="str">
        <f>CloaKItem!J1365</f>
        <v>00110000</v>
      </c>
      <c r="F1365" s="4">
        <v>8</v>
      </c>
      <c r="G1365">
        <f>CloaKItem!R1365</f>
        <v>0</v>
      </c>
      <c r="H1365" s="4">
        <v>0</v>
      </c>
      <c r="I1365">
        <f>CloaKItem!S1365</f>
        <v>100000</v>
      </c>
      <c r="J1365">
        <f>CloaKItem!T1365</f>
        <v>0</v>
      </c>
      <c r="K1365">
        <f>CloaKItem!U1365</f>
        <v>0</v>
      </c>
      <c r="L1365">
        <f>CloaKItem!W1365</f>
        <v>0</v>
      </c>
      <c r="M1365">
        <f>CloaKItem!V1365</f>
        <v>0</v>
      </c>
      <c r="N1365">
        <f>CloaKItem!X1365</f>
        <v>1000</v>
      </c>
      <c r="O1365">
        <f>CloaKItem!AZ1365</f>
        <v>1</v>
      </c>
      <c r="P1365">
        <f>CloaKItem!AY1365</f>
        <v>1</v>
      </c>
      <c r="Q1365">
        <f>CloaKItem!BA1365</f>
        <v>1</v>
      </c>
      <c r="R1365">
        <f>CloaKItem!BB1365</f>
        <v>0</v>
      </c>
      <c r="S1365" s="4">
        <v>1364</v>
      </c>
      <c r="T1365">
        <f>CloaKItem!B1365</f>
        <v>1</v>
      </c>
      <c r="U1365" s="4">
        <v>0</v>
      </c>
      <c r="V1365">
        <f>CloaKItem!BG1365</f>
        <v>1</v>
      </c>
      <c r="W1365">
        <f>CloaKItem!L1365</f>
        <v>-1</v>
      </c>
      <c r="X1365">
        <f>CloaKItem!G1365</f>
        <v>5</v>
      </c>
      <c r="Y1365" s="4">
        <v>0</v>
      </c>
      <c r="Z1365">
        <f>CloaKItem!BD1365</f>
        <v>0</v>
      </c>
      <c r="AA1365" s="4">
        <v>0</v>
      </c>
      <c r="AB1365">
        <f>CloaKItem!Z1365</f>
        <v>0</v>
      </c>
      <c r="AC1365">
        <f>CloaKItem!K1365</f>
        <v>55</v>
      </c>
      <c r="AD1365">
        <f>CloaKItem!N1365</f>
        <v>-1</v>
      </c>
      <c r="AE1365">
        <f>CloaKItem!P1365</f>
        <v>-1</v>
      </c>
      <c r="AF1365">
        <f>CloaKItem!O1365</f>
        <v>-1</v>
      </c>
      <c r="AG1365">
        <f>CloaKItem!Q1365</f>
        <v>-1</v>
      </c>
      <c r="AH1365" s="4">
        <v>0</v>
      </c>
      <c r="AI1365" s="4">
        <v>0</v>
      </c>
      <c r="AJ1365" s="4">
        <v>0</v>
      </c>
      <c r="AK1365">
        <f>CloaKItem!AE1365</f>
        <v>0</v>
      </c>
      <c r="AL1365">
        <f t="shared" si="21"/>
        <v>1</v>
      </c>
      <c r="AM1365">
        <f>CloaKItem!AP1365</f>
        <v>3</v>
      </c>
      <c r="AN1365">
        <f>CloaKItem!AR1365</f>
        <v>0</v>
      </c>
      <c r="AO1365">
        <f>CloaKItem!AT1365</f>
        <v>0</v>
      </c>
      <c r="AP1365">
        <f>CloaKItem!AV1365</f>
        <v>0</v>
      </c>
      <c r="AQ1365" s="4">
        <v>0</v>
      </c>
      <c r="AR1365" s="4">
        <v>0</v>
      </c>
      <c r="AS1365" s="4">
        <v>0</v>
      </c>
      <c r="AT1365">
        <f>CloaKItem!AQ1365</f>
        <v>43.5</v>
      </c>
      <c r="AU1365">
        <f>CloaKItem!AS1365</f>
        <v>0</v>
      </c>
      <c r="AV1365">
        <f>CloaKItem!AU1365</f>
        <v>0</v>
      </c>
      <c r="AW1365">
        <f>CloaKItem!AW1365</f>
        <v>0</v>
      </c>
      <c r="AX1365">
        <f>CloaKItem!BF1365</f>
        <v>-1</v>
      </c>
      <c r="AY1365">
        <f>CloaKItem!M1365</f>
        <v>0</v>
      </c>
      <c r="AZ1365">
        <f>CloaKItem!AK1365</f>
        <v>0</v>
      </c>
      <c r="BA1365">
        <f>CloaKItem!AG1365</f>
        <v>0</v>
      </c>
      <c r="BB1365">
        <f>CloaKItem!AH1365</f>
        <v>0</v>
      </c>
      <c r="BC1365">
        <f>CloaKItem!AI1365</f>
        <v>0</v>
      </c>
      <c r="BD1365">
        <f>CloaKItem!AJ1365</f>
        <v>0</v>
      </c>
      <c r="BE1365">
        <f>CloaKItem!AN1365</f>
        <v>0</v>
      </c>
      <c r="BF1365">
        <f>CloaKItem!AO1365</f>
        <v>0</v>
      </c>
      <c r="BG1365">
        <f>CloaKItem!BH1365</f>
        <v>9</v>
      </c>
      <c r="BH1365" s="4">
        <v>0</v>
      </c>
    </row>
    <row r="1366" spans="1:60" x14ac:dyDescent="0.25">
      <c r="A1366" t="str">
        <f>CloaKItem!A1366</f>
        <v>ikctb87</v>
      </c>
      <c r="B1366" t="str">
        <f>CloaKItem!E1366</f>
        <v>Aiming Booster[87 Grade]</v>
      </c>
      <c r="C1366" s="1" t="str">
        <f>CloaKItem!C1366</f>
        <v>800600</v>
      </c>
      <c r="D1366">
        <f>CloaKItem!D1366</f>
        <v>155</v>
      </c>
      <c r="E1366" s="1" t="str">
        <f>CloaKItem!J1366</f>
        <v>00110000</v>
      </c>
      <c r="F1366" s="4">
        <v>8</v>
      </c>
      <c r="G1366">
        <f>CloaKItem!R1366</f>
        <v>0</v>
      </c>
      <c r="H1366" s="4">
        <v>0</v>
      </c>
      <c r="I1366">
        <f>CloaKItem!S1366</f>
        <v>100000</v>
      </c>
      <c r="J1366">
        <f>CloaKItem!T1366</f>
        <v>0</v>
      </c>
      <c r="K1366">
        <f>CloaKItem!U1366</f>
        <v>0</v>
      </c>
      <c r="L1366">
        <f>CloaKItem!W1366</f>
        <v>0</v>
      </c>
      <c r="M1366">
        <f>CloaKItem!V1366</f>
        <v>0</v>
      </c>
      <c r="N1366">
        <f>CloaKItem!X1366</f>
        <v>1000</v>
      </c>
      <c r="O1366">
        <f>CloaKItem!AZ1366</f>
        <v>1</v>
      </c>
      <c r="P1366">
        <f>CloaKItem!AY1366</f>
        <v>1</v>
      </c>
      <c r="Q1366">
        <f>CloaKItem!BA1366</f>
        <v>1</v>
      </c>
      <c r="R1366">
        <f>CloaKItem!BB1366</f>
        <v>0</v>
      </c>
      <c r="S1366" s="4">
        <v>1365</v>
      </c>
      <c r="T1366">
        <f>CloaKItem!B1366</f>
        <v>1</v>
      </c>
      <c r="U1366" s="4">
        <v>0</v>
      </c>
      <c r="V1366">
        <f>CloaKItem!BG1366</f>
        <v>1</v>
      </c>
      <c r="W1366">
        <f>CloaKItem!L1366</f>
        <v>-1</v>
      </c>
      <c r="X1366">
        <f>CloaKItem!G1366</f>
        <v>5</v>
      </c>
      <c r="Y1366" s="4">
        <v>0</v>
      </c>
      <c r="Z1366">
        <f>CloaKItem!BD1366</f>
        <v>0</v>
      </c>
      <c r="AA1366" s="4">
        <v>0</v>
      </c>
      <c r="AB1366">
        <f>CloaKItem!Z1366</f>
        <v>0</v>
      </c>
      <c r="AC1366">
        <f>CloaKItem!K1366</f>
        <v>55</v>
      </c>
      <c r="AD1366">
        <f>CloaKItem!N1366</f>
        <v>-1</v>
      </c>
      <c r="AE1366">
        <f>CloaKItem!P1366</f>
        <v>-1</v>
      </c>
      <c r="AF1366">
        <f>CloaKItem!O1366</f>
        <v>-1</v>
      </c>
      <c r="AG1366">
        <f>CloaKItem!Q1366</f>
        <v>-1</v>
      </c>
      <c r="AH1366" s="4">
        <v>0</v>
      </c>
      <c r="AI1366" s="4">
        <v>0</v>
      </c>
      <c r="AJ1366" s="4">
        <v>0</v>
      </c>
      <c r="AK1366">
        <f>CloaKItem!AE1366</f>
        <v>0</v>
      </c>
      <c r="AL1366">
        <f t="shared" si="21"/>
        <v>1</v>
      </c>
      <c r="AM1366">
        <f>CloaKItem!AP1366</f>
        <v>3</v>
      </c>
      <c r="AN1366">
        <f>CloaKItem!AR1366</f>
        <v>0</v>
      </c>
      <c r="AO1366">
        <f>CloaKItem!AT1366</f>
        <v>0</v>
      </c>
      <c r="AP1366">
        <f>CloaKItem!AV1366</f>
        <v>0</v>
      </c>
      <c r="AQ1366" s="4">
        <v>0</v>
      </c>
      <c r="AR1366" s="4">
        <v>0</v>
      </c>
      <c r="AS1366" s="4">
        <v>0</v>
      </c>
      <c r="AT1366">
        <f>CloaKItem!AQ1366</f>
        <v>44</v>
      </c>
      <c r="AU1366">
        <f>CloaKItem!AS1366</f>
        <v>0</v>
      </c>
      <c r="AV1366">
        <f>CloaKItem!AU1366</f>
        <v>0</v>
      </c>
      <c r="AW1366">
        <f>CloaKItem!AW1366</f>
        <v>0</v>
      </c>
      <c r="AX1366">
        <f>CloaKItem!BF1366</f>
        <v>-1</v>
      </c>
      <c r="AY1366">
        <f>CloaKItem!M1366</f>
        <v>0</v>
      </c>
      <c r="AZ1366">
        <f>CloaKItem!AK1366</f>
        <v>0</v>
      </c>
      <c r="BA1366">
        <f>CloaKItem!AG1366</f>
        <v>0</v>
      </c>
      <c r="BB1366">
        <f>CloaKItem!AH1366</f>
        <v>0</v>
      </c>
      <c r="BC1366">
        <f>CloaKItem!AI1366</f>
        <v>0</v>
      </c>
      <c r="BD1366">
        <f>CloaKItem!AJ1366</f>
        <v>0</v>
      </c>
      <c r="BE1366">
        <f>CloaKItem!AN1366</f>
        <v>0</v>
      </c>
      <c r="BF1366">
        <f>CloaKItem!AO1366</f>
        <v>0</v>
      </c>
      <c r="BG1366">
        <f>CloaKItem!BH1366</f>
        <v>9</v>
      </c>
      <c r="BH1366" s="4">
        <v>0</v>
      </c>
    </row>
    <row r="1367" spans="1:60" x14ac:dyDescent="0.25">
      <c r="A1367" t="str">
        <f>CloaKItem!A1367</f>
        <v>ikctb88</v>
      </c>
      <c r="B1367" t="str">
        <f>CloaKItem!E1367</f>
        <v>Aiming Booster[88 Grade]</v>
      </c>
      <c r="C1367" s="1" t="str">
        <f>CloaKItem!C1367</f>
        <v>800600</v>
      </c>
      <c r="D1367">
        <f>CloaKItem!D1367</f>
        <v>155</v>
      </c>
      <c r="E1367" s="1" t="str">
        <f>CloaKItem!J1367</f>
        <v>00110000</v>
      </c>
      <c r="F1367" s="4">
        <v>8</v>
      </c>
      <c r="G1367">
        <f>CloaKItem!R1367</f>
        <v>0</v>
      </c>
      <c r="H1367" s="4">
        <v>0</v>
      </c>
      <c r="I1367">
        <f>CloaKItem!S1367</f>
        <v>100000</v>
      </c>
      <c r="J1367">
        <f>CloaKItem!T1367</f>
        <v>0</v>
      </c>
      <c r="K1367">
        <f>CloaKItem!U1367</f>
        <v>0</v>
      </c>
      <c r="L1367">
        <f>CloaKItem!W1367</f>
        <v>0</v>
      </c>
      <c r="M1367">
        <f>CloaKItem!V1367</f>
        <v>0</v>
      </c>
      <c r="N1367">
        <f>CloaKItem!X1367</f>
        <v>1000</v>
      </c>
      <c r="O1367">
        <f>CloaKItem!AZ1367</f>
        <v>1</v>
      </c>
      <c r="P1367">
        <f>CloaKItem!AY1367</f>
        <v>1</v>
      </c>
      <c r="Q1367">
        <f>CloaKItem!BA1367</f>
        <v>1</v>
      </c>
      <c r="R1367">
        <f>CloaKItem!BB1367</f>
        <v>0</v>
      </c>
      <c r="S1367" s="4">
        <v>1366</v>
      </c>
      <c r="T1367">
        <f>CloaKItem!B1367</f>
        <v>1</v>
      </c>
      <c r="U1367" s="4">
        <v>0</v>
      </c>
      <c r="V1367">
        <f>CloaKItem!BG1367</f>
        <v>1</v>
      </c>
      <c r="W1367">
        <f>CloaKItem!L1367</f>
        <v>-1</v>
      </c>
      <c r="X1367">
        <f>CloaKItem!G1367</f>
        <v>5</v>
      </c>
      <c r="Y1367" s="4">
        <v>0</v>
      </c>
      <c r="Z1367">
        <f>CloaKItem!BD1367</f>
        <v>0</v>
      </c>
      <c r="AA1367" s="4">
        <v>0</v>
      </c>
      <c r="AB1367">
        <f>CloaKItem!Z1367</f>
        <v>0</v>
      </c>
      <c r="AC1367">
        <f>CloaKItem!K1367</f>
        <v>55</v>
      </c>
      <c r="AD1367">
        <f>CloaKItem!N1367</f>
        <v>-1</v>
      </c>
      <c r="AE1367">
        <f>CloaKItem!P1367</f>
        <v>-1</v>
      </c>
      <c r="AF1367">
        <f>CloaKItem!O1367</f>
        <v>-1</v>
      </c>
      <c r="AG1367">
        <f>CloaKItem!Q1367</f>
        <v>-1</v>
      </c>
      <c r="AH1367" s="4">
        <v>0</v>
      </c>
      <c r="AI1367" s="4">
        <v>0</v>
      </c>
      <c r="AJ1367" s="4">
        <v>0</v>
      </c>
      <c r="AK1367">
        <f>CloaKItem!AE1367</f>
        <v>0</v>
      </c>
      <c r="AL1367">
        <f t="shared" si="21"/>
        <v>1</v>
      </c>
      <c r="AM1367">
        <f>CloaKItem!AP1367</f>
        <v>3</v>
      </c>
      <c r="AN1367">
        <f>CloaKItem!AR1367</f>
        <v>0</v>
      </c>
      <c r="AO1367">
        <f>CloaKItem!AT1367</f>
        <v>0</v>
      </c>
      <c r="AP1367">
        <f>CloaKItem!AV1367</f>
        <v>0</v>
      </c>
      <c r="AQ1367" s="4">
        <v>0</v>
      </c>
      <c r="AR1367" s="4">
        <v>0</v>
      </c>
      <c r="AS1367" s="4">
        <v>0</v>
      </c>
      <c r="AT1367">
        <f>CloaKItem!AQ1367</f>
        <v>44.5</v>
      </c>
      <c r="AU1367">
        <f>CloaKItem!AS1367</f>
        <v>0</v>
      </c>
      <c r="AV1367">
        <f>CloaKItem!AU1367</f>
        <v>0</v>
      </c>
      <c r="AW1367">
        <f>CloaKItem!AW1367</f>
        <v>0</v>
      </c>
      <c r="AX1367">
        <f>CloaKItem!BF1367</f>
        <v>-1</v>
      </c>
      <c r="AY1367">
        <f>CloaKItem!M1367</f>
        <v>0</v>
      </c>
      <c r="AZ1367">
        <f>CloaKItem!AK1367</f>
        <v>0</v>
      </c>
      <c r="BA1367">
        <f>CloaKItem!AG1367</f>
        <v>0</v>
      </c>
      <c r="BB1367">
        <f>CloaKItem!AH1367</f>
        <v>0</v>
      </c>
      <c r="BC1367">
        <f>CloaKItem!AI1367</f>
        <v>0</v>
      </c>
      <c r="BD1367">
        <f>CloaKItem!AJ1367</f>
        <v>0</v>
      </c>
      <c r="BE1367">
        <f>CloaKItem!AN1367</f>
        <v>0</v>
      </c>
      <c r="BF1367">
        <f>CloaKItem!AO1367</f>
        <v>0</v>
      </c>
      <c r="BG1367">
        <f>CloaKItem!BH1367</f>
        <v>9</v>
      </c>
      <c r="BH1367" s="4">
        <v>0</v>
      </c>
    </row>
    <row r="1368" spans="1:60" x14ac:dyDescent="0.25">
      <c r="A1368" t="str">
        <f>CloaKItem!A1368</f>
        <v>ikctb89</v>
      </c>
      <c r="B1368" t="str">
        <f>CloaKItem!E1368</f>
        <v>Aiming Booster[89 Grade]</v>
      </c>
      <c r="C1368" s="1" t="str">
        <f>CloaKItem!C1368</f>
        <v>800600</v>
      </c>
      <c r="D1368">
        <f>CloaKItem!D1368</f>
        <v>155</v>
      </c>
      <c r="E1368" s="1" t="str">
        <f>CloaKItem!J1368</f>
        <v>00110000</v>
      </c>
      <c r="F1368" s="4">
        <v>8</v>
      </c>
      <c r="G1368">
        <f>CloaKItem!R1368</f>
        <v>0</v>
      </c>
      <c r="H1368" s="4">
        <v>0</v>
      </c>
      <c r="I1368">
        <f>CloaKItem!S1368</f>
        <v>100000</v>
      </c>
      <c r="J1368">
        <f>CloaKItem!T1368</f>
        <v>0</v>
      </c>
      <c r="K1368">
        <f>CloaKItem!U1368</f>
        <v>0</v>
      </c>
      <c r="L1368">
        <f>CloaKItem!W1368</f>
        <v>0</v>
      </c>
      <c r="M1368">
        <f>CloaKItem!V1368</f>
        <v>0</v>
      </c>
      <c r="N1368">
        <f>CloaKItem!X1368</f>
        <v>1000</v>
      </c>
      <c r="O1368">
        <f>CloaKItem!AZ1368</f>
        <v>1</v>
      </c>
      <c r="P1368">
        <f>CloaKItem!AY1368</f>
        <v>1</v>
      </c>
      <c r="Q1368">
        <f>CloaKItem!BA1368</f>
        <v>1</v>
      </c>
      <c r="R1368">
        <f>CloaKItem!BB1368</f>
        <v>0</v>
      </c>
      <c r="S1368" s="4">
        <v>1367</v>
      </c>
      <c r="T1368">
        <f>CloaKItem!B1368</f>
        <v>1</v>
      </c>
      <c r="U1368" s="4">
        <v>0</v>
      </c>
      <c r="V1368">
        <f>CloaKItem!BG1368</f>
        <v>1</v>
      </c>
      <c r="W1368">
        <f>CloaKItem!L1368</f>
        <v>-1</v>
      </c>
      <c r="X1368">
        <f>CloaKItem!G1368</f>
        <v>5</v>
      </c>
      <c r="Y1368" s="4">
        <v>0</v>
      </c>
      <c r="Z1368">
        <f>CloaKItem!BD1368</f>
        <v>0</v>
      </c>
      <c r="AA1368" s="4">
        <v>0</v>
      </c>
      <c r="AB1368">
        <f>CloaKItem!Z1368</f>
        <v>0</v>
      </c>
      <c r="AC1368">
        <f>CloaKItem!K1368</f>
        <v>55</v>
      </c>
      <c r="AD1368">
        <f>CloaKItem!N1368</f>
        <v>-1</v>
      </c>
      <c r="AE1368">
        <f>CloaKItem!P1368</f>
        <v>-1</v>
      </c>
      <c r="AF1368">
        <f>CloaKItem!O1368</f>
        <v>-1</v>
      </c>
      <c r="AG1368">
        <f>CloaKItem!Q1368</f>
        <v>-1</v>
      </c>
      <c r="AH1368" s="4">
        <v>0</v>
      </c>
      <c r="AI1368" s="4">
        <v>0</v>
      </c>
      <c r="AJ1368" s="4">
        <v>0</v>
      </c>
      <c r="AK1368">
        <f>CloaKItem!AE1368</f>
        <v>0</v>
      </c>
      <c r="AL1368">
        <f t="shared" si="21"/>
        <v>1</v>
      </c>
      <c r="AM1368">
        <f>CloaKItem!AP1368</f>
        <v>3</v>
      </c>
      <c r="AN1368">
        <f>CloaKItem!AR1368</f>
        <v>0</v>
      </c>
      <c r="AO1368">
        <f>CloaKItem!AT1368</f>
        <v>0</v>
      </c>
      <c r="AP1368">
        <f>CloaKItem!AV1368</f>
        <v>0</v>
      </c>
      <c r="AQ1368" s="4">
        <v>0</v>
      </c>
      <c r="AR1368" s="4">
        <v>0</v>
      </c>
      <c r="AS1368" s="4">
        <v>0</v>
      </c>
      <c r="AT1368">
        <f>CloaKItem!AQ1368</f>
        <v>45</v>
      </c>
      <c r="AU1368">
        <f>CloaKItem!AS1368</f>
        <v>0</v>
      </c>
      <c r="AV1368">
        <f>CloaKItem!AU1368</f>
        <v>0</v>
      </c>
      <c r="AW1368">
        <f>CloaKItem!AW1368</f>
        <v>0</v>
      </c>
      <c r="AX1368">
        <f>CloaKItem!BF1368</f>
        <v>-1</v>
      </c>
      <c r="AY1368">
        <f>CloaKItem!M1368</f>
        <v>0</v>
      </c>
      <c r="AZ1368">
        <f>CloaKItem!AK1368</f>
        <v>0</v>
      </c>
      <c r="BA1368">
        <f>CloaKItem!AG1368</f>
        <v>0</v>
      </c>
      <c r="BB1368">
        <f>CloaKItem!AH1368</f>
        <v>0</v>
      </c>
      <c r="BC1368">
        <f>CloaKItem!AI1368</f>
        <v>0</v>
      </c>
      <c r="BD1368">
        <f>CloaKItem!AJ1368</f>
        <v>0</v>
      </c>
      <c r="BE1368">
        <f>CloaKItem!AN1368</f>
        <v>0</v>
      </c>
      <c r="BF1368">
        <f>CloaKItem!AO1368</f>
        <v>0</v>
      </c>
      <c r="BG1368">
        <f>CloaKItem!BH1368</f>
        <v>9</v>
      </c>
      <c r="BH1368" s="4">
        <v>0</v>
      </c>
    </row>
    <row r="1369" spans="1:60" x14ac:dyDescent="0.25">
      <c r="A1369" t="str">
        <f>CloaKItem!A1369</f>
        <v>ikctb90</v>
      </c>
      <c r="B1369" t="str">
        <f>CloaKItem!E1369</f>
        <v>Aiming Booster[90 Grade]</v>
      </c>
      <c r="C1369" s="1" t="str">
        <f>CloaKItem!C1369</f>
        <v>800600</v>
      </c>
      <c r="D1369">
        <f>CloaKItem!D1369</f>
        <v>155</v>
      </c>
      <c r="E1369" s="1" t="str">
        <f>CloaKItem!J1369</f>
        <v>00110000</v>
      </c>
      <c r="F1369" s="4">
        <v>8</v>
      </c>
      <c r="G1369">
        <f>CloaKItem!R1369</f>
        <v>0</v>
      </c>
      <c r="H1369" s="4">
        <v>0</v>
      </c>
      <c r="I1369">
        <f>CloaKItem!S1369</f>
        <v>100000</v>
      </c>
      <c r="J1369">
        <f>CloaKItem!T1369</f>
        <v>0</v>
      </c>
      <c r="K1369">
        <f>CloaKItem!U1369</f>
        <v>0</v>
      </c>
      <c r="L1369">
        <f>CloaKItem!W1369</f>
        <v>0</v>
      </c>
      <c r="M1369">
        <f>CloaKItem!V1369</f>
        <v>0</v>
      </c>
      <c r="N1369">
        <f>CloaKItem!X1369</f>
        <v>1000</v>
      </c>
      <c r="O1369">
        <f>CloaKItem!AZ1369</f>
        <v>1</v>
      </c>
      <c r="P1369">
        <f>CloaKItem!AY1369</f>
        <v>1</v>
      </c>
      <c r="Q1369">
        <f>CloaKItem!BA1369</f>
        <v>1</v>
      </c>
      <c r="R1369">
        <f>CloaKItem!BB1369</f>
        <v>0</v>
      </c>
      <c r="S1369" s="4">
        <v>1368</v>
      </c>
      <c r="T1369">
        <f>CloaKItem!B1369</f>
        <v>1</v>
      </c>
      <c r="U1369" s="4">
        <v>0</v>
      </c>
      <c r="V1369">
        <f>CloaKItem!BG1369</f>
        <v>1</v>
      </c>
      <c r="W1369">
        <f>CloaKItem!L1369</f>
        <v>-1</v>
      </c>
      <c r="X1369">
        <f>CloaKItem!G1369</f>
        <v>5</v>
      </c>
      <c r="Y1369" s="4">
        <v>0</v>
      </c>
      <c r="Z1369">
        <f>CloaKItem!BD1369</f>
        <v>0</v>
      </c>
      <c r="AA1369" s="4">
        <v>0</v>
      </c>
      <c r="AB1369">
        <f>CloaKItem!Z1369</f>
        <v>0</v>
      </c>
      <c r="AC1369">
        <f>CloaKItem!K1369</f>
        <v>55</v>
      </c>
      <c r="AD1369">
        <f>CloaKItem!N1369</f>
        <v>-1</v>
      </c>
      <c r="AE1369">
        <f>CloaKItem!P1369</f>
        <v>-1</v>
      </c>
      <c r="AF1369">
        <f>CloaKItem!O1369</f>
        <v>-1</v>
      </c>
      <c r="AG1369">
        <f>CloaKItem!Q1369</f>
        <v>-1</v>
      </c>
      <c r="AH1369" s="4">
        <v>0</v>
      </c>
      <c r="AI1369" s="4">
        <v>0</v>
      </c>
      <c r="AJ1369" s="4">
        <v>0</v>
      </c>
      <c r="AK1369">
        <f>CloaKItem!AE1369</f>
        <v>0</v>
      </c>
      <c r="AL1369">
        <f t="shared" si="21"/>
        <v>1</v>
      </c>
      <c r="AM1369">
        <f>CloaKItem!AP1369</f>
        <v>3</v>
      </c>
      <c r="AN1369">
        <f>CloaKItem!AR1369</f>
        <v>0</v>
      </c>
      <c r="AO1369">
        <f>CloaKItem!AT1369</f>
        <v>0</v>
      </c>
      <c r="AP1369">
        <f>CloaKItem!AV1369</f>
        <v>0</v>
      </c>
      <c r="AQ1369" s="4">
        <v>0</v>
      </c>
      <c r="AR1369" s="4">
        <v>0</v>
      </c>
      <c r="AS1369" s="4">
        <v>0</v>
      </c>
      <c r="AT1369">
        <f>CloaKItem!AQ1369</f>
        <v>45.5</v>
      </c>
      <c r="AU1369">
        <f>CloaKItem!AS1369</f>
        <v>0</v>
      </c>
      <c r="AV1369">
        <f>CloaKItem!AU1369</f>
        <v>0</v>
      </c>
      <c r="AW1369">
        <f>CloaKItem!AW1369</f>
        <v>0</v>
      </c>
      <c r="AX1369">
        <f>CloaKItem!BF1369</f>
        <v>-1</v>
      </c>
      <c r="AY1369">
        <f>CloaKItem!M1369</f>
        <v>0</v>
      </c>
      <c r="AZ1369">
        <f>CloaKItem!AK1369</f>
        <v>0</v>
      </c>
      <c r="BA1369">
        <f>CloaKItem!AG1369</f>
        <v>0</v>
      </c>
      <c r="BB1369">
        <f>CloaKItem!AH1369</f>
        <v>0</v>
      </c>
      <c r="BC1369">
        <f>CloaKItem!AI1369</f>
        <v>0</v>
      </c>
      <c r="BD1369">
        <f>CloaKItem!AJ1369</f>
        <v>0</v>
      </c>
      <c r="BE1369">
        <f>CloaKItem!AN1369</f>
        <v>0</v>
      </c>
      <c r="BF1369">
        <f>CloaKItem!AO1369</f>
        <v>0</v>
      </c>
      <c r="BG1369">
        <f>CloaKItem!BH1369</f>
        <v>9</v>
      </c>
      <c r="BH1369" s="4">
        <v>0</v>
      </c>
    </row>
    <row r="1370" spans="1:60" x14ac:dyDescent="0.25">
      <c r="A1370" t="str">
        <f>CloaKItem!A1370</f>
        <v>ikctb91</v>
      </c>
      <c r="B1370" t="str">
        <f>CloaKItem!E1370</f>
        <v>Aiming Booster[91 Grade]</v>
      </c>
      <c r="C1370" s="1" t="str">
        <f>CloaKItem!C1370</f>
        <v>800600</v>
      </c>
      <c r="D1370">
        <f>CloaKItem!D1370</f>
        <v>155</v>
      </c>
      <c r="E1370" s="1" t="str">
        <f>CloaKItem!J1370</f>
        <v>00110000</v>
      </c>
      <c r="F1370" s="4">
        <v>8</v>
      </c>
      <c r="G1370">
        <f>CloaKItem!R1370</f>
        <v>0</v>
      </c>
      <c r="H1370" s="4">
        <v>0</v>
      </c>
      <c r="I1370">
        <f>CloaKItem!S1370</f>
        <v>100000</v>
      </c>
      <c r="J1370">
        <f>CloaKItem!T1370</f>
        <v>0</v>
      </c>
      <c r="K1370">
        <f>CloaKItem!U1370</f>
        <v>0</v>
      </c>
      <c r="L1370">
        <f>CloaKItem!W1370</f>
        <v>0</v>
      </c>
      <c r="M1370">
        <f>CloaKItem!V1370</f>
        <v>0</v>
      </c>
      <c r="N1370">
        <f>CloaKItem!X1370</f>
        <v>1000</v>
      </c>
      <c r="O1370">
        <f>CloaKItem!AZ1370</f>
        <v>1</v>
      </c>
      <c r="P1370">
        <f>CloaKItem!AY1370</f>
        <v>1</v>
      </c>
      <c r="Q1370">
        <f>CloaKItem!BA1370</f>
        <v>1</v>
      </c>
      <c r="R1370">
        <f>CloaKItem!BB1370</f>
        <v>0</v>
      </c>
      <c r="S1370" s="4">
        <v>1369</v>
      </c>
      <c r="T1370">
        <f>CloaKItem!B1370</f>
        <v>1</v>
      </c>
      <c r="U1370" s="4">
        <v>0</v>
      </c>
      <c r="V1370">
        <f>CloaKItem!BG1370</f>
        <v>1</v>
      </c>
      <c r="W1370">
        <f>CloaKItem!L1370</f>
        <v>-1</v>
      </c>
      <c r="X1370">
        <f>CloaKItem!G1370</f>
        <v>5</v>
      </c>
      <c r="Y1370" s="4">
        <v>0</v>
      </c>
      <c r="Z1370">
        <f>CloaKItem!BD1370</f>
        <v>0</v>
      </c>
      <c r="AA1370" s="4">
        <v>0</v>
      </c>
      <c r="AB1370">
        <f>CloaKItem!Z1370</f>
        <v>0</v>
      </c>
      <c r="AC1370">
        <f>CloaKItem!K1370</f>
        <v>55</v>
      </c>
      <c r="AD1370">
        <f>CloaKItem!N1370</f>
        <v>-1</v>
      </c>
      <c r="AE1370">
        <f>CloaKItem!P1370</f>
        <v>-1</v>
      </c>
      <c r="AF1370">
        <f>CloaKItem!O1370</f>
        <v>-1</v>
      </c>
      <c r="AG1370">
        <f>CloaKItem!Q1370</f>
        <v>-1</v>
      </c>
      <c r="AH1370" s="4">
        <v>0</v>
      </c>
      <c r="AI1370" s="4">
        <v>0</v>
      </c>
      <c r="AJ1370" s="4">
        <v>0</v>
      </c>
      <c r="AK1370">
        <f>CloaKItem!AE1370</f>
        <v>0</v>
      </c>
      <c r="AL1370">
        <f t="shared" si="21"/>
        <v>1</v>
      </c>
      <c r="AM1370">
        <f>CloaKItem!AP1370</f>
        <v>3</v>
      </c>
      <c r="AN1370">
        <f>CloaKItem!AR1370</f>
        <v>0</v>
      </c>
      <c r="AO1370">
        <f>CloaKItem!AT1370</f>
        <v>0</v>
      </c>
      <c r="AP1370">
        <f>CloaKItem!AV1370</f>
        <v>0</v>
      </c>
      <c r="AQ1370" s="4">
        <v>0</v>
      </c>
      <c r="AR1370" s="4">
        <v>0</v>
      </c>
      <c r="AS1370" s="4">
        <v>0</v>
      </c>
      <c r="AT1370">
        <f>CloaKItem!AQ1370</f>
        <v>46</v>
      </c>
      <c r="AU1370">
        <f>CloaKItem!AS1370</f>
        <v>0</v>
      </c>
      <c r="AV1370">
        <f>CloaKItem!AU1370</f>
        <v>0</v>
      </c>
      <c r="AW1370">
        <f>CloaKItem!AW1370</f>
        <v>0</v>
      </c>
      <c r="AX1370">
        <f>CloaKItem!BF1370</f>
        <v>-1</v>
      </c>
      <c r="AY1370">
        <f>CloaKItem!M1370</f>
        <v>0</v>
      </c>
      <c r="AZ1370">
        <f>CloaKItem!AK1370</f>
        <v>0</v>
      </c>
      <c r="BA1370">
        <f>CloaKItem!AG1370</f>
        <v>0</v>
      </c>
      <c r="BB1370">
        <f>CloaKItem!AH1370</f>
        <v>0</v>
      </c>
      <c r="BC1370">
        <f>CloaKItem!AI1370</f>
        <v>0</v>
      </c>
      <c r="BD1370">
        <f>CloaKItem!AJ1370</f>
        <v>0</v>
      </c>
      <c r="BE1370">
        <f>CloaKItem!AN1370</f>
        <v>0</v>
      </c>
      <c r="BF1370">
        <f>CloaKItem!AO1370</f>
        <v>0</v>
      </c>
      <c r="BG1370">
        <f>CloaKItem!BH1370</f>
        <v>9</v>
      </c>
      <c r="BH1370" s="4">
        <v>0</v>
      </c>
    </row>
    <row r="1371" spans="1:60" x14ac:dyDescent="0.25">
      <c r="A1371" t="str">
        <f>CloaKItem!A1371</f>
        <v>ikctb92</v>
      </c>
      <c r="B1371" t="str">
        <f>CloaKItem!E1371</f>
        <v>Aiming Booster[92 Grade]</v>
      </c>
      <c r="C1371" s="1" t="str">
        <f>CloaKItem!C1371</f>
        <v>800600</v>
      </c>
      <c r="D1371">
        <f>CloaKItem!D1371</f>
        <v>155</v>
      </c>
      <c r="E1371" s="1" t="str">
        <f>CloaKItem!J1371</f>
        <v>00110000</v>
      </c>
      <c r="F1371" s="4">
        <v>8</v>
      </c>
      <c r="G1371">
        <f>CloaKItem!R1371</f>
        <v>0</v>
      </c>
      <c r="H1371" s="4">
        <v>0</v>
      </c>
      <c r="I1371">
        <f>CloaKItem!S1371</f>
        <v>100000</v>
      </c>
      <c r="J1371">
        <f>CloaKItem!T1371</f>
        <v>0</v>
      </c>
      <c r="K1371">
        <f>CloaKItem!U1371</f>
        <v>0</v>
      </c>
      <c r="L1371">
        <f>CloaKItem!W1371</f>
        <v>0</v>
      </c>
      <c r="M1371">
        <f>CloaKItem!V1371</f>
        <v>0</v>
      </c>
      <c r="N1371">
        <f>CloaKItem!X1371</f>
        <v>1000</v>
      </c>
      <c r="O1371">
        <f>CloaKItem!AZ1371</f>
        <v>1</v>
      </c>
      <c r="P1371">
        <f>CloaKItem!AY1371</f>
        <v>1</v>
      </c>
      <c r="Q1371">
        <f>CloaKItem!BA1371</f>
        <v>1</v>
      </c>
      <c r="R1371">
        <f>CloaKItem!BB1371</f>
        <v>0</v>
      </c>
      <c r="S1371" s="4">
        <v>1370</v>
      </c>
      <c r="T1371">
        <f>CloaKItem!B1371</f>
        <v>1</v>
      </c>
      <c r="U1371" s="4">
        <v>0</v>
      </c>
      <c r="V1371">
        <f>CloaKItem!BG1371</f>
        <v>1</v>
      </c>
      <c r="W1371">
        <f>CloaKItem!L1371</f>
        <v>-1</v>
      </c>
      <c r="X1371">
        <f>CloaKItem!G1371</f>
        <v>5</v>
      </c>
      <c r="Y1371" s="4">
        <v>0</v>
      </c>
      <c r="Z1371">
        <f>CloaKItem!BD1371</f>
        <v>0</v>
      </c>
      <c r="AA1371" s="4">
        <v>0</v>
      </c>
      <c r="AB1371">
        <f>CloaKItem!Z1371</f>
        <v>0</v>
      </c>
      <c r="AC1371">
        <f>CloaKItem!K1371</f>
        <v>55</v>
      </c>
      <c r="AD1371">
        <f>CloaKItem!N1371</f>
        <v>-1</v>
      </c>
      <c r="AE1371">
        <f>CloaKItem!P1371</f>
        <v>-1</v>
      </c>
      <c r="AF1371">
        <f>CloaKItem!O1371</f>
        <v>-1</v>
      </c>
      <c r="AG1371">
        <f>CloaKItem!Q1371</f>
        <v>-1</v>
      </c>
      <c r="AH1371" s="4">
        <v>0</v>
      </c>
      <c r="AI1371" s="4">
        <v>0</v>
      </c>
      <c r="AJ1371" s="4">
        <v>0</v>
      </c>
      <c r="AK1371">
        <f>CloaKItem!AE1371</f>
        <v>0</v>
      </c>
      <c r="AL1371">
        <f t="shared" si="21"/>
        <v>1</v>
      </c>
      <c r="AM1371">
        <f>CloaKItem!AP1371</f>
        <v>3</v>
      </c>
      <c r="AN1371">
        <f>CloaKItem!AR1371</f>
        <v>0</v>
      </c>
      <c r="AO1371">
        <f>CloaKItem!AT1371</f>
        <v>0</v>
      </c>
      <c r="AP1371">
        <f>CloaKItem!AV1371</f>
        <v>0</v>
      </c>
      <c r="AQ1371" s="4">
        <v>0</v>
      </c>
      <c r="AR1371" s="4">
        <v>0</v>
      </c>
      <c r="AS1371" s="4">
        <v>0</v>
      </c>
      <c r="AT1371">
        <f>CloaKItem!AQ1371</f>
        <v>46.5</v>
      </c>
      <c r="AU1371">
        <f>CloaKItem!AS1371</f>
        <v>0</v>
      </c>
      <c r="AV1371">
        <f>CloaKItem!AU1371</f>
        <v>0</v>
      </c>
      <c r="AW1371">
        <f>CloaKItem!AW1371</f>
        <v>0</v>
      </c>
      <c r="AX1371">
        <f>CloaKItem!BF1371</f>
        <v>-1</v>
      </c>
      <c r="AY1371">
        <f>CloaKItem!M1371</f>
        <v>0</v>
      </c>
      <c r="AZ1371">
        <f>CloaKItem!AK1371</f>
        <v>0</v>
      </c>
      <c r="BA1371">
        <f>CloaKItem!AG1371</f>
        <v>0</v>
      </c>
      <c r="BB1371">
        <f>CloaKItem!AH1371</f>
        <v>0</v>
      </c>
      <c r="BC1371">
        <f>CloaKItem!AI1371</f>
        <v>0</v>
      </c>
      <c r="BD1371">
        <f>CloaKItem!AJ1371</f>
        <v>0</v>
      </c>
      <c r="BE1371">
        <f>CloaKItem!AN1371</f>
        <v>0</v>
      </c>
      <c r="BF1371">
        <f>CloaKItem!AO1371</f>
        <v>0</v>
      </c>
      <c r="BG1371">
        <f>CloaKItem!BH1371</f>
        <v>9</v>
      </c>
      <c r="BH1371" s="4">
        <v>0</v>
      </c>
    </row>
    <row r="1372" spans="1:60" x14ac:dyDescent="0.25">
      <c r="A1372" t="str">
        <f>CloaKItem!A1372</f>
        <v>ikctb93</v>
      </c>
      <c r="B1372" t="str">
        <f>CloaKItem!E1372</f>
        <v>Aiming Booster[93 Grade]</v>
      </c>
      <c r="C1372" s="1" t="str">
        <f>CloaKItem!C1372</f>
        <v>800600</v>
      </c>
      <c r="D1372">
        <f>CloaKItem!D1372</f>
        <v>155</v>
      </c>
      <c r="E1372" s="1" t="str">
        <f>CloaKItem!J1372</f>
        <v>00110000</v>
      </c>
      <c r="F1372" s="4">
        <v>8</v>
      </c>
      <c r="G1372">
        <f>CloaKItem!R1372</f>
        <v>0</v>
      </c>
      <c r="H1372" s="4">
        <v>0</v>
      </c>
      <c r="I1372">
        <f>CloaKItem!S1372</f>
        <v>100000</v>
      </c>
      <c r="J1372">
        <f>CloaKItem!T1372</f>
        <v>0</v>
      </c>
      <c r="K1372">
        <f>CloaKItem!U1372</f>
        <v>0</v>
      </c>
      <c r="L1372">
        <f>CloaKItem!W1372</f>
        <v>0</v>
      </c>
      <c r="M1372">
        <f>CloaKItem!V1372</f>
        <v>0</v>
      </c>
      <c r="N1372">
        <f>CloaKItem!X1372</f>
        <v>1000</v>
      </c>
      <c r="O1372">
        <f>CloaKItem!AZ1372</f>
        <v>1</v>
      </c>
      <c r="P1372">
        <f>CloaKItem!AY1372</f>
        <v>1</v>
      </c>
      <c r="Q1372">
        <f>CloaKItem!BA1372</f>
        <v>1</v>
      </c>
      <c r="R1372">
        <f>CloaKItem!BB1372</f>
        <v>0</v>
      </c>
      <c r="S1372" s="4">
        <v>1371</v>
      </c>
      <c r="T1372">
        <f>CloaKItem!B1372</f>
        <v>1</v>
      </c>
      <c r="U1372" s="4">
        <v>0</v>
      </c>
      <c r="V1372">
        <f>CloaKItem!BG1372</f>
        <v>1</v>
      </c>
      <c r="W1372">
        <f>CloaKItem!L1372</f>
        <v>-1</v>
      </c>
      <c r="X1372">
        <f>CloaKItem!G1372</f>
        <v>5</v>
      </c>
      <c r="Y1372" s="4">
        <v>0</v>
      </c>
      <c r="Z1372">
        <f>CloaKItem!BD1372</f>
        <v>0</v>
      </c>
      <c r="AA1372" s="4">
        <v>0</v>
      </c>
      <c r="AB1372">
        <f>CloaKItem!Z1372</f>
        <v>0</v>
      </c>
      <c r="AC1372">
        <f>CloaKItem!K1372</f>
        <v>55</v>
      </c>
      <c r="AD1372">
        <f>CloaKItem!N1372</f>
        <v>-1</v>
      </c>
      <c r="AE1372">
        <f>CloaKItem!P1372</f>
        <v>-1</v>
      </c>
      <c r="AF1372">
        <f>CloaKItem!O1372</f>
        <v>-1</v>
      </c>
      <c r="AG1372">
        <f>CloaKItem!Q1372</f>
        <v>-1</v>
      </c>
      <c r="AH1372" s="4">
        <v>0</v>
      </c>
      <c r="AI1372" s="4">
        <v>0</v>
      </c>
      <c r="AJ1372" s="4">
        <v>0</v>
      </c>
      <c r="AK1372">
        <f>CloaKItem!AE1372</f>
        <v>0</v>
      </c>
      <c r="AL1372">
        <f t="shared" si="21"/>
        <v>1</v>
      </c>
      <c r="AM1372">
        <f>CloaKItem!AP1372</f>
        <v>3</v>
      </c>
      <c r="AN1372">
        <f>CloaKItem!AR1372</f>
        <v>0</v>
      </c>
      <c r="AO1372">
        <f>CloaKItem!AT1372</f>
        <v>0</v>
      </c>
      <c r="AP1372">
        <f>CloaKItem!AV1372</f>
        <v>0</v>
      </c>
      <c r="AQ1372" s="4">
        <v>0</v>
      </c>
      <c r="AR1372" s="4">
        <v>0</v>
      </c>
      <c r="AS1372" s="4">
        <v>0</v>
      </c>
      <c r="AT1372">
        <f>CloaKItem!AQ1372</f>
        <v>47</v>
      </c>
      <c r="AU1372">
        <f>CloaKItem!AS1372</f>
        <v>0</v>
      </c>
      <c r="AV1372">
        <f>CloaKItem!AU1372</f>
        <v>0</v>
      </c>
      <c r="AW1372">
        <f>CloaKItem!AW1372</f>
        <v>0</v>
      </c>
      <c r="AX1372">
        <f>CloaKItem!BF1372</f>
        <v>-1</v>
      </c>
      <c r="AY1372">
        <f>CloaKItem!M1372</f>
        <v>0</v>
      </c>
      <c r="AZ1372">
        <f>CloaKItem!AK1372</f>
        <v>0</v>
      </c>
      <c r="BA1372">
        <f>CloaKItem!AG1372</f>
        <v>0</v>
      </c>
      <c r="BB1372">
        <f>CloaKItem!AH1372</f>
        <v>0</v>
      </c>
      <c r="BC1372">
        <f>CloaKItem!AI1372</f>
        <v>0</v>
      </c>
      <c r="BD1372">
        <f>CloaKItem!AJ1372</f>
        <v>0</v>
      </c>
      <c r="BE1372">
        <f>CloaKItem!AN1372</f>
        <v>0</v>
      </c>
      <c r="BF1372">
        <f>CloaKItem!AO1372</f>
        <v>0</v>
      </c>
      <c r="BG1372">
        <f>CloaKItem!BH1372</f>
        <v>9</v>
      </c>
      <c r="BH1372" s="4">
        <v>0</v>
      </c>
    </row>
    <row r="1373" spans="1:60" x14ac:dyDescent="0.25">
      <c r="A1373" t="str">
        <f>CloaKItem!A1373</f>
        <v>ikctb94</v>
      </c>
      <c r="B1373" t="str">
        <f>CloaKItem!E1373</f>
        <v>Aiming Booster[94 Grade]</v>
      </c>
      <c r="C1373" s="1" t="str">
        <f>CloaKItem!C1373</f>
        <v>800600</v>
      </c>
      <c r="D1373">
        <f>CloaKItem!D1373</f>
        <v>155</v>
      </c>
      <c r="E1373" s="1" t="str">
        <f>CloaKItem!J1373</f>
        <v>00110000</v>
      </c>
      <c r="F1373" s="4">
        <v>8</v>
      </c>
      <c r="G1373">
        <f>CloaKItem!R1373</f>
        <v>0</v>
      </c>
      <c r="H1373" s="4">
        <v>0</v>
      </c>
      <c r="I1373">
        <f>CloaKItem!S1373</f>
        <v>100000</v>
      </c>
      <c r="J1373">
        <f>CloaKItem!T1373</f>
        <v>0</v>
      </c>
      <c r="K1373">
        <f>CloaKItem!U1373</f>
        <v>0</v>
      </c>
      <c r="L1373">
        <f>CloaKItem!W1373</f>
        <v>0</v>
      </c>
      <c r="M1373">
        <f>CloaKItem!V1373</f>
        <v>0</v>
      </c>
      <c r="N1373">
        <f>CloaKItem!X1373</f>
        <v>1000</v>
      </c>
      <c r="O1373">
        <f>CloaKItem!AZ1373</f>
        <v>1</v>
      </c>
      <c r="P1373">
        <f>CloaKItem!AY1373</f>
        <v>1</v>
      </c>
      <c r="Q1373">
        <f>CloaKItem!BA1373</f>
        <v>1</v>
      </c>
      <c r="R1373">
        <f>CloaKItem!BB1373</f>
        <v>0</v>
      </c>
      <c r="S1373" s="4">
        <v>1372</v>
      </c>
      <c r="T1373">
        <f>CloaKItem!B1373</f>
        <v>1</v>
      </c>
      <c r="U1373" s="4">
        <v>0</v>
      </c>
      <c r="V1373">
        <f>CloaKItem!BG1373</f>
        <v>1</v>
      </c>
      <c r="W1373">
        <f>CloaKItem!L1373</f>
        <v>-1</v>
      </c>
      <c r="X1373">
        <f>CloaKItem!G1373</f>
        <v>5</v>
      </c>
      <c r="Y1373" s="4">
        <v>0</v>
      </c>
      <c r="Z1373">
        <f>CloaKItem!BD1373</f>
        <v>0</v>
      </c>
      <c r="AA1373" s="4">
        <v>0</v>
      </c>
      <c r="AB1373">
        <f>CloaKItem!Z1373</f>
        <v>0</v>
      </c>
      <c r="AC1373">
        <f>CloaKItem!K1373</f>
        <v>55</v>
      </c>
      <c r="AD1373">
        <f>CloaKItem!N1373</f>
        <v>-1</v>
      </c>
      <c r="AE1373">
        <f>CloaKItem!P1373</f>
        <v>-1</v>
      </c>
      <c r="AF1373">
        <f>CloaKItem!O1373</f>
        <v>-1</v>
      </c>
      <c r="AG1373">
        <f>CloaKItem!Q1373</f>
        <v>-1</v>
      </c>
      <c r="AH1373" s="4">
        <v>0</v>
      </c>
      <c r="AI1373" s="4">
        <v>0</v>
      </c>
      <c r="AJ1373" s="4">
        <v>0</v>
      </c>
      <c r="AK1373">
        <f>CloaKItem!AE1373</f>
        <v>0</v>
      </c>
      <c r="AL1373">
        <f t="shared" si="21"/>
        <v>1</v>
      </c>
      <c r="AM1373">
        <f>CloaKItem!AP1373</f>
        <v>3</v>
      </c>
      <c r="AN1373">
        <f>CloaKItem!AR1373</f>
        <v>0</v>
      </c>
      <c r="AO1373">
        <f>CloaKItem!AT1373</f>
        <v>0</v>
      </c>
      <c r="AP1373">
        <f>CloaKItem!AV1373</f>
        <v>0</v>
      </c>
      <c r="AQ1373" s="4">
        <v>0</v>
      </c>
      <c r="AR1373" s="4">
        <v>0</v>
      </c>
      <c r="AS1373" s="4">
        <v>0</v>
      </c>
      <c r="AT1373">
        <f>CloaKItem!AQ1373</f>
        <v>47.5</v>
      </c>
      <c r="AU1373">
        <f>CloaKItem!AS1373</f>
        <v>0</v>
      </c>
      <c r="AV1373">
        <f>CloaKItem!AU1373</f>
        <v>0</v>
      </c>
      <c r="AW1373">
        <f>CloaKItem!AW1373</f>
        <v>0</v>
      </c>
      <c r="AX1373">
        <f>CloaKItem!BF1373</f>
        <v>-1</v>
      </c>
      <c r="AY1373">
        <f>CloaKItem!M1373</f>
        <v>0</v>
      </c>
      <c r="AZ1373">
        <f>CloaKItem!AK1373</f>
        <v>0</v>
      </c>
      <c r="BA1373">
        <f>CloaKItem!AG1373</f>
        <v>0</v>
      </c>
      <c r="BB1373">
        <f>CloaKItem!AH1373</f>
        <v>0</v>
      </c>
      <c r="BC1373">
        <f>CloaKItem!AI1373</f>
        <v>0</v>
      </c>
      <c r="BD1373">
        <f>CloaKItem!AJ1373</f>
        <v>0</v>
      </c>
      <c r="BE1373">
        <f>CloaKItem!AN1373</f>
        <v>0</v>
      </c>
      <c r="BF1373">
        <f>CloaKItem!AO1373</f>
        <v>0</v>
      </c>
      <c r="BG1373">
        <f>CloaKItem!BH1373</f>
        <v>9</v>
      </c>
      <c r="BH1373" s="4">
        <v>0</v>
      </c>
    </row>
    <row r="1374" spans="1:60" x14ac:dyDescent="0.25">
      <c r="A1374" t="str">
        <f>CloaKItem!A1374</f>
        <v>ikctb95</v>
      </c>
      <c r="B1374" t="str">
        <f>CloaKItem!E1374</f>
        <v>Aiming Booster[95 Grade]</v>
      </c>
      <c r="C1374" s="1" t="str">
        <f>CloaKItem!C1374</f>
        <v>800600</v>
      </c>
      <c r="D1374">
        <f>CloaKItem!D1374</f>
        <v>155</v>
      </c>
      <c r="E1374" s="1" t="str">
        <f>CloaKItem!J1374</f>
        <v>00110000</v>
      </c>
      <c r="F1374" s="4">
        <v>8</v>
      </c>
      <c r="G1374">
        <f>CloaKItem!R1374</f>
        <v>0</v>
      </c>
      <c r="H1374" s="4">
        <v>0</v>
      </c>
      <c r="I1374">
        <f>CloaKItem!S1374</f>
        <v>100000</v>
      </c>
      <c r="J1374">
        <f>CloaKItem!T1374</f>
        <v>0</v>
      </c>
      <c r="K1374">
        <f>CloaKItem!U1374</f>
        <v>0</v>
      </c>
      <c r="L1374">
        <f>CloaKItem!W1374</f>
        <v>0</v>
      </c>
      <c r="M1374">
        <f>CloaKItem!V1374</f>
        <v>0</v>
      </c>
      <c r="N1374">
        <f>CloaKItem!X1374</f>
        <v>1000</v>
      </c>
      <c r="O1374">
        <f>CloaKItem!AZ1374</f>
        <v>1</v>
      </c>
      <c r="P1374">
        <f>CloaKItem!AY1374</f>
        <v>1</v>
      </c>
      <c r="Q1374">
        <f>CloaKItem!BA1374</f>
        <v>1</v>
      </c>
      <c r="R1374">
        <f>CloaKItem!BB1374</f>
        <v>0</v>
      </c>
      <c r="S1374" s="4">
        <v>1373</v>
      </c>
      <c r="T1374">
        <f>CloaKItem!B1374</f>
        <v>1</v>
      </c>
      <c r="U1374" s="4">
        <v>0</v>
      </c>
      <c r="V1374">
        <f>CloaKItem!BG1374</f>
        <v>1</v>
      </c>
      <c r="W1374">
        <f>CloaKItem!L1374</f>
        <v>-1</v>
      </c>
      <c r="X1374">
        <f>CloaKItem!G1374</f>
        <v>5</v>
      </c>
      <c r="Y1374" s="4">
        <v>0</v>
      </c>
      <c r="Z1374">
        <f>CloaKItem!BD1374</f>
        <v>0</v>
      </c>
      <c r="AA1374" s="4">
        <v>0</v>
      </c>
      <c r="AB1374">
        <f>CloaKItem!Z1374</f>
        <v>0</v>
      </c>
      <c r="AC1374">
        <f>CloaKItem!K1374</f>
        <v>55</v>
      </c>
      <c r="AD1374">
        <f>CloaKItem!N1374</f>
        <v>-1</v>
      </c>
      <c r="AE1374">
        <f>CloaKItem!P1374</f>
        <v>-1</v>
      </c>
      <c r="AF1374">
        <f>CloaKItem!O1374</f>
        <v>-1</v>
      </c>
      <c r="AG1374">
        <f>CloaKItem!Q1374</f>
        <v>-1</v>
      </c>
      <c r="AH1374" s="4">
        <v>0</v>
      </c>
      <c r="AI1374" s="4">
        <v>0</v>
      </c>
      <c r="AJ1374" s="4">
        <v>0</v>
      </c>
      <c r="AK1374">
        <f>CloaKItem!AE1374</f>
        <v>0</v>
      </c>
      <c r="AL1374">
        <f t="shared" si="21"/>
        <v>1</v>
      </c>
      <c r="AM1374">
        <f>CloaKItem!AP1374</f>
        <v>3</v>
      </c>
      <c r="AN1374">
        <f>CloaKItem!AR1374</f>
        <v>0</v>
      </c>
      <c r="AO1374">
        <f>CloaKItem!AT1374</f>
        <v>0</v>
      </c>
      <c r="AP1374">
        <f>CloaKItem!AV1374</f>
        <v>0</v>
      </c>
      <c r="AQ1374" s="4">
        <v>0</v>
      </c>
      <c r="AR1374" s="4">
        <v>0</v>
      </c>
      <c r="AS1374" s="4">
        <v>0</v>
      </c>
      <c r="AT1374">
        <f>CloaKItem!AQ1374</f>
        <v>48</v>
      </c>
      <c r="AU1374">
        <f>CloaKItem!AS1374</f>
        <v>0</v>
      </c>
      <c r="AV1374">
        <f>CloaKItem!AU1374</f>
        <v>0</v>
      </c>
      <c r="AW1374">
        <f>CloaKItem!AW1374</f>
        <v>0</v>
      </c>
      <c r="AX1374">
        <f>CloaKItem!BF1374</f>
        <v>-1</v>
      </c>
      <c r="AY1374">
        <f>CloaKItem!M1374</f>
        <v>0</v>
      </c>
      <c r="AZ1374">
        <f>CloaKItem!AK1374</f>
        <v>0</v>
      </c>
      <c r="BA1374">
        <f>CloaKItem!AG1374</f>
        <v>0</v>
      </c>
      <c r="BB1374">
        <f>CloaKItem!AH1374</f>
        <v>0</v>
      </c>
      <c r="BC1374">
        <f>CloaKItem!AI1374</f>
        <v>0</v>
      </c>
      <c r="BD1374">
        <f>CloaKItem!AJ1374</f>
        <v>0</v>
      </c>
      <c r="BE1374">
        <f>CloaKItem!AN1374</f>
        <v>0</v>
      </c>
      <c r="BF1374">
        <f>CloaKItem!AO1374</f>
        <v>0</v>
      </c>
      <c r="BG1374">
        <f>CloaKItem!BH1374</f>
        <v>9</v>
      </c>
      <c r="BH1374" s="4">
        <v>0</v>
      </c>
    </row>
    <row r="1375" spans="1:60" x14ac:dyDescent="0.25">
      <c r="A1375" t="str">
        <f>CloaKItem!A1375</f>
        <v>ikctb96</v>
      </c>
      <c r="B1375" t="str">
        <f>CloaKItem!E1375</f>
        <v>Aiming Booster[96 Grade]</v>
      </c>
      <c r="C1375" s="1" t="str">
        <f>CloaKItem!C1375</f>
        <v>800600</v>
      </c>
      <c r="D1375">
        <f>CloaKItem!D1375</f>
        <v>155</v>
      </c>
      <c r="E1375" s="1" t="str">
        <f>CloaKItem!J1375</f>
        <v>00110000</v>
      </c>
      <c r="F1375" s="4">
        <v>8</v>
      </c>
      <c r="G1375">
        <f>CloaKItem!R1375</f>
        <v>0</v>
      </c>
      <c r="H1375" s="4">
        <v>0</v>
      </c>
      <c r="I1375">
        <f>CloaKItem!S1375</f>
        <v>100000</v>
      </c>
      <c r="J1375">
        <f>CloaKItem!T1375</f>
        <v>0</v>
      </c>
      <c r="K1375">
        <f>CloaKItem!U1375</f>
        <v>0</v>
      </c>
      <c r="L1375">
        <f>CloaKItem!W1375</f>
        <v>0</v>
      </c>
      <c r="M1375">
        <f>CloaKItem!V1375</f>
        <v>0</v>
      </c>
      <c r="N1375">
        <f>CloaKItem!X1375</f>
        <v>1000</v>
      </c>
      <c r="O1375">
        <f>CloaKItem!AZ1375</f>
        <v>1</v>
      </c>
      <c r="P1375">
        <f>CloaKItem!AY1375</f>
        <v>1</v>
      </c>
      <c r="Q1375">
        <f>CloaKItem!BA1375</f>
        <v>1</v>
      </c>
      <c r="R1375">
        <f>CloaKItem!BB1375</f>
        <v>0</v>
      </c>
      <c r="S1375" s="4">
        <v>1374</v>
      </c>
      <c r="T1375">
        <f>CloaKItem!B1375</f>
        <v>1</v>
      </c>
      <c r="U1375" s="4">
        <v>0</v>
      </c>
      <c r="V1375">
        <f>CloaKItem!BG1375</f>
        <v>1</v>
      </c>
      <c r="W1375">
        <f>CloaKItem!L1375</f>
        <v>-1</v>
      </c>
      <c r="X1375">
        <f>CloaKItem!G1375</f>
        <v>5</v>
      </c>
      <c r="Y1375" s="4">
        <v>0</v>
      </c>
      <c r="Z1375">
        <f>CloaKItem!BD1375</f>
        <v>0</v>
      </c>
      <c r="AA1375" s="4">
        <v>0</v>
      </c>
      <c r="AB1375">
        <f>CloaKItem!Z1375</f>
        <v>0</v>
      </c>
      <c r="AC1375">
        <f>CloaKItem!K1375</f>
        <v>55</v>
      </c>
      <c r="AD1375">
        <f>CloaKItem!N1375</f>
        <v>-1</v>
      </c>
      <c r="AE1375">
        <f>CloaKItem!P1375</f>
        <v>-1</v>
      </c>
      <c r="AF1375">
        <f>CloaKItem!O1375</f>
        <v>-1</v>
      </c>
      <c r="AG1375">
        <f>CloaKItem!Q1375</f>
        <v>-1</v>
      </c>
      <c r="AH1375" s="4">
        <v>0</v>
      </c>
      <c r="AI1375" s="4">
        <v>0</v>
      </c>
      <c r="AJ1375" s="4">
        <v>0</v>
      </c>
      <c r="AK1375">
        <f>CloaKItem!AE1375</f>
        <v>0</v>
      </c>
      <c r="AL1375">
        <f t="shared" si="21"/>
        <v>1</v>
      </c>
      <c r="AM1375">
        <f>CloaKItem!AP1375</f>
        <v>3</v>
      </c>
      <c r="AN1375">
        <f>CloaKItem!AR1375</f>
        <v>0</v>
      </c>
      <c r="AO1375">
        <f>CloaKItem!AT1375</f>
        <v>0</v>
      </c>
      <c r="AP1375">
        <f>CloaKItem!AV1375</f>
        <v>0</v>
      </c>
      <c r="AQ1375" s="4">
        <v>0</v>
      </c>
      <c r="AR1375" s="4">
        <v>0</v>
      </c>
      <c r="AS1375" s="4">
        <v>0</v>
      </c>
      <c r="AT1375">
        <f>CloaKItem!AQ1375</f>
        <v>48.5</v>
      </c>
      <c r="AU1375">
        <f>CloaKItem!AS1375</f>
        <v>0</v>
      </c>
      <c r="AV1375">
        <f>CloaKItem!AU1375</f>
        <v>0</v>
      </c>
      <c r="AW1375">
        <f>CloaKItem!AW1375</f>
        <v>0</v>
      </c>
      <c r="AX1375">
        <f>CloaKItem!BF1375</f>
        <v>-1</v>
      </c>
      <c r="AY1375">
        <f>CloaKItem!M1375</f>
        <v>0</v>
      </c>
      <c r="AZ1375">
        <f>CloaKItem!AK1375</f>
        <v>0</v>
      </c>
      <c r="BA1375">
        <f>CloaKItem!AG1375</f>
        <v>0</v>
      </c>
      <c r="BB1375">
        <f>CloaKItem!AH1375</f>
        <v>0</v>
      </c>
      <c r="BC1375">
        <f>CloaKItem!AI1375</f>
        <v>0</v>
      </c>
      <c r="BD1375">
        <f>CloaKItem!AJ1375</f>
        <v>0</v>
      </c>
      <c r="BE1375">
        <f>CloaKItem!AN1375</f>
        <v>0</v>
      </c>
      <c r="BF1375">
        <f>CloaKItem!AO1375</f>
        <v>0</v>
      </c>
      <c r="BG1375">
        <f>CloaKItem!BH1375</f>
        <v>9</v>
      </c>
      <c r="BH1375" s="4">
        <v>0</v>
      </c>
    </row>
    <row r="1376" spans="1:60" x14ac:dyDescent="0.25">
      <c r="A1376" t="str">
        <f>CloaKItem!A1376</f>
        <v>ikctb97</v>
      </c>
      <c r="B1376" t="str">
        <f>CloaKItem!E1376</f>
        <v>Aiming Booster[97 Grade]</v>
      </c>
      <c r="C1376" s="1" t="str">
        <f>CloaKItem!C1376</f>
        <v>800600</v>
      </c>
      <c r="D1376">
        <f>CloaKItem!D1376</f>
        <v>155</v>
      </c>
      <c r="E1376" s="1" t="str">
        <f>CloaKItem!J1376</f>
        <v>00110000</v>
      </c>
      <c r="F1376" s="4">
        <v>8</v>
      </c>
      <c r="G1376">
        <f>CloaKItem!R1376</f>
        <v>0</v>
      </c>
      <c r="H1376" s="4">
        <v>0</v>
      </c>
      <c r="I1376">
        <f>CloaKItem!S1376</f>
        <v>100000</v>
      </c>
      <c r="J1376">
        <f>CloaKItem!T1376</f>
        <v>0</v>
      </c>
      <c r="K1376">
        <f>CloaKItem!U1376</f>
        <v>0</v>
      </c>
      <c r="L1376">
        <f>CloaKItem!W1376</f>
        <v>0</v>
      </c>
      <c r="M1376">
        <f>CloaKItem!V1376</f>
        <v>0</v>
      </c>
      <c r="N1376">
        <f>CloaKItem!X1376</f>
        <v>1000</v>
      </c>
      <c r="O1376">
        <f>CloaKItem!AZ1376</f>
        <v>1</v>
      </c>
      <c r="P1376">
        <f>CloaKItem!AY1376</f>
        <v>1</v>
      </c>
      <c r="Q1376">
        <f>CloaKItem!BA1376</f>
        <v>1</v>
      </c>
      <c r="R1376">
        <f>CloaKItem!BB1376</f>
        <v>0</v>
      </c>
      <c r="S1376" s="4">
        <v>1375</v>
      </c>
      <c r="T1376">
        <f>CloaKItem!B1376</f>
        <v>1</v>
      </c>
      <c r="U1376" s="4">
        <v>0</v>
      </c>
      <c r="V1376">
        <f>CloaKItem!BG1376</f>
        <v>1</v>
      </c>
      <c r="W1376">
        <f>CloaKItem!L1376</f>
        <v>-1</v>
      </c>
      <c r="X1376">
        <f>CloaKItem!G1376</f>
        <v>5</v>
      </c>
      <c r="Y1376" s="4">
        <v>0</v>
      </c>
      <c r="Z1376">
        <f>CloaKItem!BD1376</f>
        <v>0</v>
      </c>
      <c r="AA1376" s="4">
        <v>0</v>
      </c>
      <c r="AB1376">
        <f>CloaKItem!Z1376</f>
        <v>0</v>
      </c>
      <c r="AC1376">
        <f>CloaKItem!K1376</f>
        <v>55</v>
      </c>
      <c r="AD1376">
        <f>CloaKItem!N1376</f>
        <v>-1</v>
      </c>
      <c r="AE1376">
        <f>CloaKItem!P1376</f>
        <v>-1</v>
      </c>
      <c r="AF1376">
        <f>CloaKItem!O1376</f>
        <v>-1</v>
      </c>
      <c r="AG1376">
        <f>CloaKItem!Q1376</f>
        <v>-1</v>
      </c>
      <c r="AH1376" s="4">
        <v>0</v>
      </c>
      <c r="AI1376" s="4">
        <v>0</v>
      </c>
      <c r="AJ1376" s="4">
        <v>0</v>
      </c>
      <c r="AK1376">
        <f>CloaKItem!AE1376</f>
        <v>0</v>
      </c>
      <c r="AL1376">
        <f t="shared" si="21"/>
        <v>1</v>
      </c>
      <c r="AM1376">
        <f>CloaKItem!AP1376</f>
        <v>3</v>
      </c>
      <c r="AN1376">
        <f>CloaKItem!AR1376</f>
        <v>0</v>
      </c>
      <c r="AO1376">
        <f>CloaKItem!AT1376</f>
        <v>0</v>
      </c>
      <c r="AP1376">
        <f>CloaKItem!AV1376</f>
        <v>0</v>
      </c>
      <c r="AQ1376" s="4">
        <v>0</v>
      </c>
      <c r="AR1376" s="4">
        <v>0</v>
      </c>
      <c r="AS1376" s="4">
        <v>0</v>
      </c>
      <c r="AT1376">
        <f>CloaKItem!AQ1376</f>
        <v>49</v>
      </c>
      <c r="AU1376">
        <f>CloaKItem!AS1376</f>
        <v>0</v>
      </c>
      <c r="AV1376">
        <f>CloaKItem!AU1376</f>
        <v>0</v>
      </c>
      <c r="AW1376">
        <f>CloaKItem!AW1376</f>
        <v>0</v>
      </c>
      <c r="AX1376">
        <f>CloaKItem!BF1376</f>
        <v>-1</v>
      </c>
      <c r="AY1376">
        <f>CloaKItem!M1376</f>
        <v>0</v>
      </c>
      <c r="AZ1376">
        <f>CloaKItem!AK1376</f>
        <v>0</v>
      </c>
      <c r="BA1376">
        <f>CloaKItem!AG1376</f>
        <v>0</v>
      </c>
      <c r="BB1376">
        <f>CloaKItem!AH1376</f>
        <v>0</v>
      </c>
      <c r="BC1376">
        <f>CloaKItem!AI1376</f>
        <v>0</v>
      </c>
      <c r="BD1376">
        <f>CloaKItem!AJ1376</f>
        <v>0</v>
      </c>
      <c r="BE1376">
        <f>CloaKItem!AN1376</f>
        <v>0</v>
      </c>
      <c r="BF1376">
        <f>CloaKItem!AO1376</f>
        <v>0</v>
      </c>
      <c r="BG1376">
        <f>CloaKItem!BH1376</f>
        <v>9</v>
      </c>
      <c r="BH1376" s="4">
        <v>0</v>
      </c>
    </row>
    <row r="1377" spans="1:60" x14ac:dyDescent="0.25">
      <c r="A1377" t="str">
        <f>CloaKItem!A1377</f>
        <v>ikctb98</v>
      </c>
      <c r="B1377" t="str">
        <f>CloaKItem!E1377</f>
        <v>Aiming Booster[98 Grade]</v>
      </c>
      <c r="C1377" s="1" t="str">
        <f>CloaKItem!C1377</f>
        <v>800600</v>
      </c>
      <c r="D1377">
        <f>CloaKItem!D1377</f>
        <v>155</v>
      </c>
      <c r="E1377" s="1" t="str">
        <f>CloaKItem!J1377</f>
        <v>00110000</v>
      </c>
      <c r="F1377" s="4">
        <v>8</v>
      </c>
      <c r="G1377">
        <f>CloaKItem!R1377</f>
        <v>0</v>
      </c>
      <c r="H1377" s="4">
        <v>0</v>
      </c>
      <c r="I1377">
        <f>CloaKItem!S1377</f>
        <v>100000</v>
      </c>
      <c r="J1377">
        <f>CloaKItem!T1377</f>
        <v>0</v>
      </c>
      <c r="K1377">
        <f>CloaKItem!U1377</f>
        <v>0</v>
      </c>
      <c r="L1377">
        <f>CloaKItem!W1377</f>
        <v>0</v>
      </c>
      <c r="M1377">
        <f>CloaKItem!V1377</f>
        <v>0</v>
      </c>
      <c r="N1377">
        <f>CloaKItem!X1377</f>
        <v>1000</v>
      </c>
      <c r="O1377">
        <f>CloaKItem!AZ1377</f>
        <v>1</v>
      </c>
      <c r="P1377">
        <f>CloaKItem!AY1377</f>
        <v>1</v>
      </c>
      <c r="Q1377">
        <f>CloaKItem!BA1377</f>
        <v>1</v>
      </c>
      <c r="R1377">
        <f>CloaKItem!BB1377</f>
        <v>0</v>
      </c>
      <c r="S1377" s="4">
        <v>1376</v>
      </c>
      <c r="T1377">
        <f>CloaKItem!B1377</f>
        <v>1</v>
      </c>
      <c r="U1377" s="4">
        <v>0</v>
      </c>
      <c r="V1377">
        <f>CloaKItem!BG1377</f>
        <v>1</v>
      </c>
      <c r="W1377">
        <f>CloaKItem!L1377</f>
        <v>-1</v>
      </c>
      <c r="X1377">
        <f>CloaKItem!G1377</f>
        <v>5</v>
      </c>
      <c r="Y1377" s="4">
        <v>0</v>
      </c>
      <c r="Z1377">
        <f>CloaKItem!BD1377</f>
        <v>0</v>
      </c>
      <c r="AA1377" s="4">
        <v>0</v>
      </c>
      <c r="AB1377">
        <f>CloaKItem!Z1377</f>
        <v>0</v>
      </c>
      <c r="AC1377">
        <f>CloaKItem!K1377</f>
        <v>55</v>
      </c>
      <c r="AD1377">
        <f>CloaKItem!N1377</f>
        <v>-1</v>
      </c>
      <c r="AE1377">
        <f>CloaKItem!P1377</f>
        <v>-1</v>
      </c>
      <c r="AF1377">
        <f>CloaKItem!O1377</f>
        <v>-1</v>
      </c>
      <c r="AG1377">
        <f>CloaKItem!Q1377</f>
        <v>-1</v>
      </c>
      <c r="AH1377" s="4">
        <v>0</v>
      </c>
      <c r="AI1377" s="4">
        <v>0</v>
      </c>
      <c r="AJ1377" s="4">
        <v>0</v>
      </c>
      <c r="AK1377">
        <f>CloaKItem!AE1377</f>
        <v>0</v>
      </c>
      <c r="AL1377">
        <f t="shared" si="21"/>
        <v>1</v>
      </c>
      <c r="AM1377">
        <f>CloaKItem!AP1377</f>
        <v>3</v>
      </c>
      <c r="AN1377">
        <f>CloaKItem!AR1377</f>
        <v>0</v>
      </c>
      <c r="AO1377">
        <f>CloaKItem!AT1377</f>
        <v>0</v>
      </c>
      <c r="AP1377">
        <f>CloaKItem!AV1377</f>
        <v>0</v>
      </c>
      <c r="AQ1377" s="4">
        <v>0</v>
      </c>
      <c r="AR1377" s="4">
        <v>0</v>
      </c>
      <c r="AS1377" s="4">
        <v>0</v>
      </c>
      <c r="AT1377">
        <f>CloaKItem!AQ1377</f>
        <v>49.5</v>
      </c>
      <c r="AU1377">
        <f>CloaKItem!AS1377</f>
        <v>0</v>
      </c>
      <c r="AV1377">
        <f>CloaKItem!AU1377</f>
        <v>0</v>
      </c>
      <c r="AW1377">
        <f>CloaKItem!AW1377</f>
        <v>0</v>
      </c>
      <c r="AX1377">
        <f>CloaKItem!BF1377</f>
        <v>-1</v>
      </c>
      <c r="AY1377">
        <f>CloaKItem!M1377</f>
        <v>0</v>
      </c>
      <c r="AZ1377">
        <f>CloaKItem!AK1377</f>
        <v>0</v>
      </c>
      <c r="BA1377">
        <f>CloaKItem!AG1377</f>
        <v>0</v>
      </c>
      <c r="BB1377">
        <f>CloaKItem!AH1377</f>
        <v>0</v>
      </c>
      <c r="BC1377">
        <f>CloaKItem!AI1377</f>
        <v>0</v>
      </c>
      <c r="BD1377">
        <f>CloaKItem!AJ1377</f>
        <v>0</v>
      </c>
      <c r="BE1377">
        <f>CloaKItem!AN1377</f>
        <v>0</v>
      </c>
      <c r="BF1377">
        <f>CloaKItem!AO1377</f>
        <v>0</v>
      </c>
      <c r="BG1377">
        <f>CloaKItem!BH1377</f>
        <v>9</v>
      </c>
      <c r="BH1377" s="4">
        <v>0</v>
      </c>
    </row>
    <row r="1378" spans="1:60" x14ac:dyDescent="0.25">
      <c r="A1378" t="str">
        <f>CloaKItem!A1378</f>
        <v>ikctb99</v>
      </c>
      <c r="B1378" t="str">
        <f>CloaKItem!E1378</f>
        <v>Aiming Booster[99 Grade]</v>
      </c>
      <c r="C1378" s="1" t="str">
        <f>CloaKItem!C1378</f>
        <v>800600</v>
      </c>
      <c r="D1378">
        <f>CloaKItem!D1378</f>
        <v>155</v>
      </c>
      <c r="E1378" s="1" t="str">
        <f>CloaKItem!J1378</f>
        <v>00110000</v>
      </c>
      <c r="F1378" s="4">
        <v>8</v>
      </c>
      <c r="G1378">
        <f>CloaKItem!R1378</f>
        <v>0</v>
      </c>
      <c r="H1378" s="4">
        <v>0</v>
      </c>
      <c r="I1378">
        <f>CloaKItem!S1378</f>
        <v>100000</v>
      </c>
      <c r="J1378">
        <f>CloaKItem!T1378</f>
        <v>0</v>
      </c>
      <c r="K1378">
        <f>CloaKItem!U1378</f>
        <v>0</v>
      </c>
      <c r="L1378">
        <f>CloaKItem!W1378</f>
        <v>0</v>
      </c>
      <c r="M1378">
        <f>CloaKItem!V1378</f>
        <v>0</v>
      </c>
      <c r="N1378">
        <f>CloaKItem!X1378</f>
        <v>1000</v>
      </c>
      <c r="O1378">
        <f>CloaKItem!AZ1378</f>
        <v>1</v>
      </c>
      <c r="P1378">
        <f>CloaKItem!AY1378</f>
        <v>1</v>
      </c>
      <c r="Q1378">
        <f>CloaKItem!BA1378</f>
        <v>1</v>
      </c>
      <c r="R1378">
        <f>CloaKItem!BB1378</f>
        <v>0</v>
      </c>
      <c r="S1378" s="4">
        <v>1377</v>
      </c>
      <c r="T1378">
        <f>CloaKItem!B1378</f>
        <v>1</v>
      </c>
      <c r="U1378" s="4">
        <v>0</v>
      </c>
      <c r="V1378">
        <f>CloaKItem!BG1378</f>
        <v>1</v>
      </c>
      <c r="W1378">
        <f>CloaKItem!L1378</f>
        <v>-1</v>
      </c>
      <c r="X1378">
        <f>CloaKItem!G1378</f>
        <v>5</v>
      </c>
      <c r="Y1378" s="4">
        <v>0</v>
      </c>
      <c r="Z1378">
        <f>CloaKItem!BD1378</f>
        <v>0</v>
      </c>
      <c r="AA1378" s="4">
        <v>0</v>
      </c>
      <c r="AB1378">
        <f>CloaKItem!Z1378</f>
        <v>0</v>
      </c>
      <c r="AC1378">
        <f>CloaKItem!K1378</f>
        <v>55</v>
      </c>
      <c r="AD1378">
        <f>CloaKItem!N1378</f>
        <v>-1</v>
      </c>
      <c r="AE1378">
        <f>CloaKItem!P1378</f>
        <v>-1</v>
      </c>
      <c r="AF1378">
        <f>CloaKItem!O1378</f>
        <v>-1</v>
      </c>
      <c r="AG1378">
        <f>CloaKItem!Q1378</f>
        <v>-1</v>
      </c>
      <c r="AH1378" s="4">
        <v>0</v>
      </c>
      <c r="AI1378" s="4">
        <v>0</v>
      </c>
      <c r="AJ1378" s="4">
        <v>0</v>
      </c>
      <c r="AK1378">
        <f>CloaKItem!AE1378</f>
        <v>0</v>
      </c>
      <c r="AL1378">
        <f t="shared" si="21"/>
        <v>1</v>
      </c>
      <c r="AM1378">
        <f>CloaKItem!AP1378</f>
        <v>3</v>
      </c>
      <c r="AN1378">
        <f>CloaKItem!AR1378</f>
        <v>0</v>
      </c>
      <c r="AO1378">
        <f>CloaKItem!AT1378</f>
        <v>0</v>
      </c>
      <c r="AP1378">
        <f>CloaKItem!AV1378</f>
        <v>0</v>
      </c>
      <c r="AQ1378" s="4">
        <v>0</v>
      </c>
      <c r="AR1378" s="4">
        <v>0</v>
      </c>
      <c r="AS1378" s="4">
        <v>0</v>
      </c>
      <c r="AT1378">
        <f>CloaKItem!AQ1378</f>
        <v>50</v>
      </c>
      <c r="AU1378">
        <f>CloaKItem!AS1378</f>
        <v>0</v>
      </c>
      <c r="AV1378">
        <f>CloaKItem!AU1378</f>
        <v>0</v>
      </c>
      <c r="AW1378">
        <f>CloaKItem!AW1378</f>
        <v>0</v>
      </c>
      <c r="AX1378">
        <f>CloaKItem!BF1378</f>
        <v>-1</v>
      </c>
      <c r="AY1378">
        <f>CloaKItem!M1378</f>
        <v>0</v>
      </c>
      <c r="AZ1378">
        <f>CloaKItem!AK1378</f>
        <v>0</v>
      </c>
      <c r="BA1378">
        <f>CloaKItem!AG1378</f>
        <v>0</v>
      </c>
      <c r="BB1378">
        <f>CloaKItem!AH1378</f>
        <v>0</v>
      </c>
      <c r="BC1378">
        <f>CloaKItem!AI1378</f>
        <v>0</v>
      </c>
      <c r="BD1378">
        <f>CloaKItem!AJ1378</f>
        <v>0</v>
      </c>
      <c r="BE1378">
        <f>CloaKItem!AN1378</f>
        <v>0</v>
      </c>
      <c r="BF1378">
        <f>CloaKItem!AO1378</f>
        <v>0</v>
      </c>
      <c r="BG1378">
        <f>CloaKItem!BH1378</f>
        <v>9</v>
      </c>
      <c r="BH1378" s="4">
        <v>0</v>
      </c>
    </row>
    <row r="1379" spans="1:60" x14ac:dyDescent="0.25">
      <c r="A1379" t="str">
        <f>CloaKItem!A1379</f>
        <v>ikch001</v>
      </c>
      <c r="B1379" t="str">
        <f>CloaKItem!E1379</f>
        <v>Buildup Booster[Standard]</v>
      </c>
      <c r="C1379" s="1" t="str">
        <f>CloaKItem!C1379</f>
        <v>800600</v>
      </c>
      <c r="D1379">
        <f>CloaKItem!D1379</f>
        <v>155</v>
      </c>
      <c r="E1379" s="1" t="str">
        <f>CloaKItem!J1379</f>
        <v>00110000</v>
      </c>
      <c r="F1379" s="4">
        <v>8</v>
      </c>
      <c r="G1379">
        <f>CloaKItem!R1379</f>
        <v>0</v>
      </c>
      <c r="H1379" s="4">
        <v>0</v>
      </c>
      <c r="I1379">
        <f>CloaKItem!S1379</f>
        <v>100000</v>
      </c>
      <c r="J1379">
        <f>CloaKItem!T1379</f>
        <v>0</v>
      </c>
      <c r="K1379">
        <f>CloaKItem!U1379</f>
        <v>0</v>
      </c>
      <c r="L1379">
        <f>CloaKItem!W1379</f>
        <v>0</v>
      </c>
      <c r="M1379">
        <f>CloaKItem!V1379</f>
        <v>0</v>
      </c>
      <c r="N1379">
        <f>CloaKItem!X1379</f>
        <v>1000</v>
      </c>
      <c r="O1379">
        <f>CloaKItem!AZ1379</f>
        <v>1</v>
      </c>
      <c r="P1379">
        <f>CloaKItem!AY1379</f>
        <v>1</v>
      </c>
      <c r="Q1379">
        <f>CloaKItem!BA1379</f>
        <v>1</v>
      </c>
      <c r="R1379">
        <f>CloaKItem!BB1379</f>
        <v>0</v>
      </c>
      <c r="S1379" s="4">
        <v>1378</v>
      </c>
      <c r="T1379">
        <f>CloaKItem!B1379</f>
        <v>1</v>
      </c>
      <c r="U1379" s="4">
        <v>0</v>
      </c>
      <c r="V1379">
        <f>CloaKItem!BG1379</f>
        <v>1</v>
      </c>
      <c r="W1379">
        <f>CloaKItem!L1379</f>
        <v>-1</v>
      </c>
      <c r="X1379">
        <f>CloaKItem!G1379</f>
        <v>5</v>
      </c>
      <c r="Y1379" s="4">
        <v>0</v>
      </c>
      <c r="Z1379">
        <f>CloaKItem!BD1379</f>
        <v>7</v>
      </c>
      <c r="AA1379" s="4">
        <v>0</v>
      </c>
      <c r="AB1379">
        <f>CloaKItem!Z1379</f>
        <v>0</v>
      </c>
      <c r="AC1379">
        <f>CloaKItem!K1379</f>
        <v>55</v>
      </c>
      <c r="AD1379">
        <f>CloaKItem!N1379</f>
        <v>-1</v>
      </c>
      <c r="AE1379">
        <f>CloaKItem!P1379</f>
        <v>-1</v>
      </c>
      <c r="AF1379">
        <f>CloaKItem!O1379</f>
        <v>-1</v>
      </c>
      <c r="AG1379">
        <f>CloaKItem!Q1379</f>
        <v>-1</v>
      </c>
      <c r="AH1379" s="4">
        <v>0</v>
      </c>
      <c r="AI1379" s="4">
        <v>0</v>
      </c>
      <c r="AJ1379" s="4">
        <v>0</v>
      </c>
      <c r="AK1379">
        <f>CloaKItem!AE1379</f>
        <v>0</v>
      </c>
      <c r="AL1379">
        <f t="shared" si="21"/>
        <v>1</v>
      </c>
      <c r="AM1379">
        <f>CloaKItem!AP1379</f>
        <v>5</v>
      </c>
      <c r="AN1379">
        <f>CloaKItem!AR1379</f>
        <v>0</v>
      </c>
      <c r="AO1379">
        <f>CloaKItem!AT1379</f>
        <v>0</v>
      </c>
      <c r="AP1379">
        <f>CloaKItem!AV1379</f>
        <v>0</v>
      </c>
      <c r="AQ1379" s="4">
        <v>0</v>
      </c>
      <c r="AR1379" s="4">
        <v>0</v>
      </c>
      <c r="AS1379" s="4">
        <v>0</v>
      </c>
      <c r="AT1379">
        <f>CloaKItem!AQ1379</f>
        <v>2.0000000949949026E-3</v>
      </c>
      <c r="AU1379">
        <f>CloaKItem!AS1379</f>
        <v>0</v>
      </c>
      <c r="AV1379">
        <f>CloaKItem!AU1379</f>
        <v>0</v>
      </c>
      <c r="AW1379">
        <f>CloaKItem!AW1379</f>
        <v>0</v>
      </c>
      <c r="AX1379">
        <f>CloaKItem!BF1379</f>
        <v>-1</v>
      </c>
      <c r="AY1379">
        <f>CloaKItem!M1379</f>
        <v>0</v>
      </c>
      <c r="AZ1379">
        <f>CloaKItem!AK1379</f>
        <v>0</v>
      </c>
      <c r="BA1379">
        <f>CloaKItem!AG1379</f>
        <v>0</v>
      </c>
      <c r="BB1379">
        <f>CloaKItem!AH1379</f>
        <v>0</v>
      </c>
      <c r="BC1379">
        <f>CloaKItem!AI1379</f>
        <v>0</v>
      </c>
      <c r="BD1379">
        <f>CloaKItem!AJ1379</f>
        <v>0</v>
      </c>
      <c r="BE1379">
        <f>CloaKItem!AN1379</f>
        <v>0</v>
      </c>
      <c r="BF1379">
        <f>CloaKItem!AO1379</f>
        <v>0</v>
      </c>
      <c r="BG1379">
        <f>CloaKItem!BH1379</f>
        <v>9</v>
      </c>
      <c r="BH1379" s="4">
        <v>0</v>
      </c>
    </row>
    <row r="1380" spans="1:60" x14ac:dyDescent="0.25">
      <c r="A1380" t="str">
        <f>CloaKItem!A1380</f>
        <v>ikchb01</v>
      </c>
      <c r="B1380" t="str">
        <f>CloaKItem!E1380</f>
        <v>Buildup Booster[1st grade]</v>
      </c>
      <c r="C1380" s="1" t="str">
        <f>CloaKItem!C1380</f>
        <v>800600</v>
      </c>
      <c r="D1380">
        <f>CloaKItem!D1380</f>
        <v>155</v>
      </c>
      <c r="E1380" s="1" t="str">
        <f>CloaKItem!J1380</f>
        <v>00110000</v>
      </c>
      <c r="F1380" s="4">
        <v>8</v>
      </c>
      <c r="G1380">
        <f>CloaKItem!R1380</f>
        <v>0</v>
      </c>
      <c r="H1380" s="4">
        <v>0</v>
      </c>
      <c r="I1380">
        <f>CloaKItem!S1380</f>
        <v>100000</v>
      </c>
      <c r="J1380">
        <f>CloaKItem!T1380</f>
        <v>0</v>
      </c>
      <c r="K1380">
        <f>CloaKItem!U1380</f>
        <v>0</v>
      </c>
      <c r="L1380">
        <f>CloaKItem!W1380</f>
        <v>0</v>
      </c>
      <c r="M1380">
        <f>CloaKItem!V1380</f>
        <v>0</v>
      </c>
      <c r="N1380">
        <f>CloaKItem!X1380</f>
        <v>1000</v>
      </c>
      <c r="O1380">
        <f>CloaKItem!AZ1380</f>
        <v>1</v>
      </c>
      <c r="P1380">
        <f>CloaKItem!AY1380</f>
        <v>1</v>
      </c>
      <c r="Q1380">
        <f>CloaKItem!BA1380</f>
        <v>1</v>
      </c>
      <c r="R1380">
        <f>CloaKItem!BB1380</f>
        <v>0</v>
      </c>
      <c r="S1380" s="4">
        <v>1379</v>
      </c>
      <c r="T1380">
        <f>CloaKItem!B1380</f>
        <v>1</v>
      </c>
      <c r="U1380" s="4">
        <v>0</v>
      </c>
      <c r="V1380">
        <f>CloaKItem!BG1380</f>
        <v>1</v>
      </c>
      <c r="W1380">
        <f>CloaKItem!L1380</f>
        <v>-1</v>
      </c>
      <c r="X1380">
        <f>CloaKItem!G1380</f>
        <v>5</v>
      </c>
      <c r="Y1380" s="4">
        <v>0</v>
      </c>
      <c r="Z1380">
        <f>CloaKItem!BD1380</f>
        <v>0</v>
      </c>
      <c r="AA1380" s="4">
        <v>0</v>
      </c>
      <c r="AB1380">
        <f>CloaKItem!Z1380</f>
        <v>0</v>
      </c>
      <c r="AC1380">
        <f>CloaKItem!K1380</f>
        <v>55</v>
      </c>
      <c r="AD1380">
        <f>CloaKItem!N1380</f>
        <v>-1</v>
      </c>
      <c r="AE1380">
        <f>CloaKItem!P1380</f>
        <v>-1</v>
      </c>
      <c r="AF1380">
        <f>CloaKItem!O1380</f>
        <v>-1</v>
      </c>
      <c r="AG1380">
        <f>CloaKItem!Q1380</f>
        <v>-1</v>
      </c>
      <c r="AH1380" s="4">
        <v>0</v>
      </c>
      <c r="AI1380" s="4">
        <v>0</v>
      </c>
      <c r="AJ1380" s="4">
        <v>0</v>
      </c>
      <c r="AK1380">
        <f>CloaKItem!AE1380</f>
        <v>0</v>
      </c>
      <c r="AL1380">
        <f t="shared" si="21"/>
        <v>1</v>
      </c>
      <c r="AM1380">
        <f>CloaKItem!AP1380</f>
        <v>5</v>
      </c>
      <c r="AN1380">
        <f>CloaKItem!AR1380</f>
        <v>0</v>
      </c>
      <c r="AO1380">
        <f>CloaKItem!AT1380</f>
        <v>0</v>
      </c>
      <c r="AP1380">
        <f>CloaKItem!AV1380</f>
        <v>0</v>
      </c>
      <c r="AQ1380" s="4">
        <v>0</v>
      </c>
      <c r="AR1380" s="4">
        <v>0</v>
      </c>
      <c r="AS1380" s="4">
        <v>0</v>
      </c>
      <c r="AT1380">
        <f>CloaKItem!AQ1380</f>
        <v>4.0000001899898052E-3</v>
      </c>
      <c r="AU1380">
        <f>CloaKItem!AS1380</f>
        <v>0</v>
      </c>
      <c r="AV1380">
        <f>CloaKItem!AU1380</f>
        <v>0</v>
      </c>
      <c r="AW1380">
        <f>CloaKItem!AW1380</f>
        <v>0</v>
      </c>
      <c r="AX1380">
        <f>CloaKItem!BF1380</f>
        <v>-1</v>
      </c>
      <c r="AY1380">
        <f>CloaKItem!M1380</f>
        <v>0</v>
      </c>
      <c r="AZ1380">
        <f>CloaKItem!AK1380</f>
        <v>0</v>
      </c>
      <c r="BA1380">
        <f>CloaKItem!AG1380</f>
        <v>0</v>
      </c>
      <c r="BB1380">
        <f>CloaKItem!AH1380</f>
        <v>0</v>
      </c>
      <c r="BC1380">
        <f>CloaKItem!AI1380</f>
        <v>0</v>
      </c>
      <c r="BD1380">
        <f>CloaKItem!AJ1380</f>
        <v>0</v>
      </c>
      <c r="BE1380">
        <f>CloaKItem!AN1380</f>
        <v>0</v>
      </c>
      <c r="BF1380">
        <f>CloaKItem!AO1380</f>
        <v>0</v>
      </c>
      <c r="BG1380">
        <f>CloaKItem!BH1380</f>
        <v>9</v>
      </c>
      <c r="BH1380" s="4">
        <v>0</v>
      </c>
    </row>
    <row r="1381" spans="1:60" x14ac:dyDescent="0.25">
      <c r="A1381" t="str">
        <f>CloaKItem!A1381</f>
        <v>ikchb02</v>
      </c>
      <c r="B1381" t="str">
        <f>CloaKItem!E1381</f>
        <v>Buildup Booster[2nd Grade]</v>
      </c>
      <c r="C1381" s="1" t="str">
        <f>CloaKItem!C1381</f>
        <v>800600</v>
      </c>
      <c r="D1381">
        <f>CloaKItem!D1381</f>
        <v>155</v>
      </c>
      <c r="E1381" s="1" t="str">
        <f>CloaKItem!J1381</f>
        <v>00110000</v>
      </c>
      <c r="F1381" s="4">
        <v>8</v>
      </c>
      <c r="G1381">
        <f>CloaKItem!R1381</f>
        <v>0</v>
      </c>
      <c r="H1381" s="4">
        <v>0</v>
      </c>
      <c r="I1381">
        <f>CloaKItem!S1381</f>
        <v>100000</v>
      </c>
      <c r="J1381">
        <f>CloaKItem!T1381</f>
        <v>0</v>
      </c>
      <c r="K1381">
        <f>CloaKItem!U1381</f>
        <v>0</v>
      </c>
      <c r="L1381">
        <f>CloaKItem!W1381</f>
        <v>0</v>
      </c>
      <c r="M1381">
        <f>CloaKItem!V1381</f>
        <v>0</v>
      </c>
      <c r="N1381">
        <f>CloaKItem!X1381</f>
        <v>1000</v>
      </c>
      <c r="O1381">
        <f>CloaKItem!AZ1381</f>
        <v>1</v>
      </c>
      <c r="P1381">
        <f>CloaKItem!AY1381</f>
        <v>1</v>
      </c>
      <c r="Q1381">
        <f>CloaKItem!BA1381</f>
        <v>1</v>
      </c>
      <c r="R1381">
        <f>CloaKItem!BB1381</f>
        <v>0</v>
      </c>
      <c r="S1381" s="4">
        <v>1380</v>
      </c>
      <c r="T1381">
        <f>CloaKItem!B1381</f>
        <v>1</v>
      </c>
      <c r="U1381" s="4">
        <v>0</v>
      </c>
      <c r="V1381">
        <f>CloaKItem!BG1381</f>
        <v>1</v>
      </c>
      <c r="W1381">
        <f>CloaKItem!L1381</f>
        <v>-1</v>
      </c>
      <c r="X1381">
        <f>CloaKItem!G1381</f>
        <v>5</v>
      </c>
      <c r="Y1381" s="4">
        <v>0</v>
      </c>
      <c r="Z1381">
        <f>CloaKItem!BD1381</f>
        <v>0</v>
      </c>
      <c r="AA1381" s="4">
        <v>0</v>
      </c>
      <c r="AB1381">
        <f>CloaKItem!Z1381</f>
        <v>0</v>
      </c>
      <c r="AC1381">
        <f>CloaKItem!K1381</f>
        <v>55</v>
      </c>
      <c r="AD1381">
        <f>CloaKItem!N1381</f>
        <v>-1</v>
      </c>
      <c r="AE1381">
        <f>CloaKItem!P1381</f>
        <v>-1</v>
      </c>
      <c r="AF1381">
        <f>CloaKItem!O1381</f>
        <v>-1</v>
      </c>
      <c r="AG1381">
        <f>CloaKItem!Q1381</f>
        <v>-1</v>
      </c>
      <c r="AH1381" s="4">
        <v>0</v>
      </c>
      <c r="AI1381" s="4">
        <v>0</v>
      </c>
      <c r="AJ1381" s="4">
        <v>0</v>
      </c>
      <c r="AK1381">
        <f>CloaKItem!AE1381</f>
        <v>0</v>
      </c>
      <c r="AL1381">
        <f t="shared" si="21"/>
        <v>1</v>
      </c>
      <c r="AM1381">
        <f>CloaKItem!AP1381</f>
        <v>5</v>
      </c>
      <c r="AN1381">
        <f>CloaKItem!AR1381</f>
        <v>0</v>
      </c>
      <c r="AO1381">
        <f>CloaKItem!AT1381</f>
        <v>0</v>
      </c>
      <c r="AP1381">
        <f>CloaKItem!AV1381</f>
        <v>0</v>
      </c>
      <c r="AQ1381" s="4">
        <v>0</v>
      </c>
      <c r="AR1381" s="4">
        <v>0</v>
      </c>
      <c r="AS1381" s="4">
        <v>0</v>
      </c>
      <c r="AT1381">
        <f>CloaKItem!AQ1381</f>
        <v>6.0000000521540642E-3</v>
      </c>
      <c r="AU1381">
        <f>CloaKItem!AS1381</f>
        <v>0</v>
      </c>
      <c r="AV1381">
        <f>CloaKItem!AU1381</f>
        <v>0</v>
      </c>
      <c r="AW1381">
        <f>CloaKItem!AW1381</f>
        <v>0</v>
      </c>
      <c r="AX1381">
        <f>CloaKItem!BF1381</f>
        <v>-1</v>
      </c>
      <c r="AY1381">
        <f>CloaKItem!M1381</f>
        <v>0</v>
      </c>
      <c r="AZ1381">
        <f>CloaKItem!AK1381</f>
        <v>0</v>
      </c>
      <c r="BA1381">
        <f>CloaKItem!AG1381</f>
        <v>0</v>
      </c>
      <c r="BB1381">
        <f>CloaKItem!AH1381</f>
        <v>0</v>
      </c>
      <c r="BC1381">
        <f>CloaKItem!AI1381</f>
        <v>0</v>
      </c>
      <c r="BD1381">
        <f>CloaKItem!AJ1381</f>
        <v>0</v>
      </c>
      <c r="BE1381">
        <f>CloaKItem!AN1381</f>
        <v>0</v>
      </c>
      <c r="BF1381">
        <f>CloaKItem!AO1381</f>
        <v>0</v>
      </c>
      <c r="BG1381">
        <f>CloaKItem!BH1381</f>
        <v>9</v>
      </c>
      <c r="BH1381" s="4">
        <v>0</v>
      </c>
    </row>
    <row r="1382" spans="1:60" x14ac:dyDescent="0.25">
      <c r="A1382" t="str">
        <f>CloaKItem!A1382</f>
        <v>ikchb03</v>
      </c>
      <c r="B1382" t="str">
        <f>CloaKItem!E1382</f>
        <v>Buildup Booster[3rd Grade]</v>
      </c>
      <c r="C1382" s="1" t="str">
        <f>CloaKItem!C1382</f>
        <v>800600</v>
      </c>
      <c r="D1382">
        <f>CloaKItem!D1382</f>
        <v>155</v>
      </c>
      <c r="E1382" s="1" t="str">
        <f>CloaKItem!J1382</f>
        <v>00110000</v>
      </c>
      <c r="F1382" s="4">
        <v>8</v>
      </c>
      <c r="G1382">
        <f>CloaKItem!R1382</f>
        <v>0</v>
      </c>
      <c r="H1382" s="4">
        <v>0</v>
      </c>
      <c r="I1382">
        <f>CloaKItem!S1382</f>
        <v>100000</v>
      </c>
      <c r="J1382">
        <f>CloaKItem!T1382</f>
        <v>0</v>
      </c>
      <c r="K1382">
        <f>CloaKItem!U1382</f>
        <v>0</v>
      </c>
      <c r="L1382">
        <f>CloaKItem!W1382</f>
        <v>0</v>
      </c>
      <c r="M1382">
        <f>CloaKItem!V1382</f>
        <v>0</v>
      </c>
      <c r="N1382">
        <f>CloaKItem!X1382</f>
        <v>1000</v>
      </c>
      <c r="O1382">
        <f>CloaKItem!AZ1382</f>
        <v>1</v>
      </c>
      <c r="P1382">
        <f>CloaKItem!AY1382</f>
        <v>1</v>
      </c>
      <c r="Q1382">
        <f>CloaKItem!BA1382</f>
        <v>1</v>
      </c>
      <c r="R1382">
        <f>CloaKItem!BB1382</f>
        <v>0</v>
      </c>
      <c r="S1382" s="4">
        <v>1381</v>
      </c>
      <c r="T1382">
        <f>CloaKItem!B1382</f>
        <v>1</v>
      </c>
      <c r="U1382" s="4">
        <v>0</v>
      </c>
      <c r="V1382">
        <f>CloaKItem!BG1382</f>
        <v>1</v>
      </c>
      <c r="W1382">
        <f>CloaKItem!L1382</f>
        <v>-1</v>
      </c>
      <c r="X1382">
        <f>CloaKItem!G1382</f>
        <v>5</v>
      </c>
      <c r="Y1382" s="4">
        <v>0</v>
      </c>
      <c r="Z1382">
        <f>CloaKItem!BD1382</f>
        <v>0</v>
      </c>
      <c r="AA1382" s="4">
        <v>0</v>
      </c>
      <c r="AB1382">
        <f>CloaKItem!Z1382</f>
        <v>0</v>
      </c>
      <c r="AC1382">
        <f>CloaKItem!K1382</f>
        <v>55</v>
      </c>
      <c r="AD1382">
        <f>CloaKItem!N1382</f>
        <v>-1</v>
      </c>
      <c r="AE1382">
        <f>CloaKItem!P1382</f>
        <v>-1</v>
      </c>
      <c r="AF1382">
        <f>CloaKItem!O1382</f>
        <v>-1</v>
      </c>
      <c r="AG1382">
        <f>CloaKItem!Q1382</f>
        <v>-1</v>
      </c>
      <c r="AH1382" s="4">
        <v>0</v>
      </c>
      <c r="AI1382" s="4">
        <v>0</v>
      </c>
      <c r="AJ1382" s="4">
        <v>0</v>
      </c>
      <c r="AK1382">
        <f>CloaKItem!AE1382</f>
        <v>0</v>
      </c>
      <c r="AL1382">
        <f t="shared" si="21"/>
        <v>1</v>
      </c>
      <c r="AM1382">
        <f>CloaKItem!AP1382</f>
        <v>5</v>
      </c>
      <c r="AN1382">
        <f>CloaKItem!AR1382</f>
        <v>0</v>
      </c>
      <c r="AO1382">
        <f>CloaKItem!AT1382</f>
        <v>0</v>
      </c>
      <c r="AP1382">
        <f>CloaKItem!AV1382</f>
        <v>0</v>
      </c>
      <c r="AQ1382" s="4">
        <v>0</v>
      </c>
      <c r="AR1382" s="4">
        <v>0</v>
      </c>
      <c r="AS1382" s="4">
        <v>0</v>
      </c>
      <c r="AT1382">
        <f>CloaKItem!AQ1382</f>
        <v>8.0000003799796104E-3</v>
      </c>
      <c r="AU1382">
        <f>CloaKItem!AS1382</f>
        <v>0</v>
      </c>
      <c r="AV1382">
        <f>CloaKItem!AU1382</f>
        <v>0</v>
      </c>
      <c r="AW1382">
        <f>CloaKItem!AW1382</f>
        <v>0</v>
      </c>
      <c r="AX1382">
        <f>CloaKItem!BF1382</f>
        <v>-1</v>
      </c>
      <c r="AY1382">
        <f>CloaKItem!M1382</f>
        <v>0</v>
      </c>
      <c r="AZ1382">
        <f>CloaKItem!AK1382</f>
        <v>0</v>
      </c>
      <c r="BA1382">
        <f>CloaKItem!AG1382</f>
        <v>0</v>
      </c>
      <c r="BB1382">
        <f>CloaKItem!AH1382</f>
        <v>0</v>
      </c>
      <c r="BC1382">
        <f>CloaKItem!AI1382</f>
        <v>0</v>
      </c>
      <c r="BD1382">
        <f>CloaKItem!AJ1382</f>
        <v>0</v>
      </c>
      <c r="BE1382">
        <f>CloaKItem!AN1382</f>
        <v>0</v>
      </c>
      <c r="BF1382">
        <f>CloaKItem!AO1382</f>
        <v>0</v>
      </c>
      <c r="BG1382">
        <f>CloaKItem!BH1382</f>
        <v>9</v>
      </c>
      <c r="BH1382" s="4">
        <v>0</v>
      </c>
    </row>
    <row r="1383" spans="1:60" x14ac:dyDescent="0.25">
      <c r="A1383" t="str">
        <f>CloaKItem!A1383</f>
        <v>ikchb04</v>
      </c>
      <c r="B1383" t="str">
        <f>CloaKItem!E1383</f>
        <v>Buildup Booster[4th Grade]</v>
      </c>
      <c r="C1383" s="1" t="str">
        <f>CloaKItem!C1383</f>
        <v>800600</v>
      </c>
      <c r="D1383">
        <f>CloaKItem!D1383</f>
        <v>155</v>
      </c>
      <c r="E1383" s="1" t="str">
        <f>CloaKItem!J1383</f>
        <v>00110000</v>
      </c>
      <c r="F1383" s="4">
        <v>8</v>
      </c>
      <c r="G1383">
        <f>CloaKItem!R1383</f>
        <v>0</v>
      </c>
      <c r="H1383" s="4">
        <v>0</v>
      </c>
      <c r="I1383">
        <f>CloaKItem!S1383</f>
        <v>100000</v>
      </c>
      <c r="J1383">
        <f>CloaKItem!T1383</f>
        <v>0</v>
      </c>
      <c r="K1383">
        <f>CloaKItem!U1383</f>
        <v>0</v>
      </c>
      <c r="L1383">
        <f>CloaKItem!W1383</f>
        <v>0</v>
      </c>
      <c r="M1383">
        <f>CloaKItem!V1383</f>
        <v>0</v>
      </c>
      <c r="N1383">
        <f>CloaKItem!X1383</f>
        <v>1000</v>
      </c>
      <c r="O1383">
        <f>CloaKItem!AZ1383</f>
        <v>1</v>
      </c>
      <c r="P1383">
        <f>CloaKItem!AY1383</f>
        <v>1</v>
      </c>
      <c r="Q1383">
        <f>CloaKItem!BA1383</f>
        <v>1</v>
      </c>
      <c r="R1383">
        <f>CloaKItem!BB1383</f>
        <v>0</v>
      </c>
      <c r="S1383" s="4">
        <v>1382</v>
      </c>
      <c r="T1383">
        <f>CloaKItem!B1383</f>
        <v>1</v>
      </c>
      <c r="U1383" s="4">
        <v>0</v>
      </c>
      <c r="V1383">
        <f>CloaKItem!BG1383</f>
        <v>1</v>
      </c>
      <c r="W1383">
        <f>CloaKItem!L1383</f>
        <v>-1</v>
      </c>
      <c r="X1383">
        <f>CloaKItem!G1383</f>
        <v>5</v>
      </c>
      <c r="Y1383" s="4">
        <v>0</v>
      </c>
      <c r="Z1383">
        <f>CloaKItem!BD1383</f>
        <v>0</v>
      </c>
      <c r="AA1383" s="4">
        <v>0</v>
      </c>
      <c r="AB1383">
        <f>CloaKItem!Z1383</f>
        <v>0</v>
      </c>
      <c r="AC1383">
        <f>CloaKItem!K1383</f>
        <v>55</v>
      </c>
      <c r="AD1383">
        <f>CloaKItem!N1383</f>
        <v>-1</v>
      </c>
      <c r="AE1383">
        <f>CloaKItem!P1383</f>
        <v>-1</v>
      </c>
      <c r="AF1383">
        <f>CloaKItem!O1383</f>
        <v>-1</v>
      </c>
      <c r="AG1383">
        <f>CloaKItem!Q1383</f>
        <v>-1</v>
      </c>
      <c r="AH1383" s="4">
        <v>0</v>
      </c>
      <c r="AI1383" s="4">
        <v>0</v>
      </c>
      <c r="AJ1383" s="4">
        <v>0</v>
      </c>
      <c r="AK1383">
        <f>CloaKItem!AE1383</f>
        <v>0</v>
      </c>
      <c r="AL1383">
        <f t="shared" si="21"/>
        <v>1</v>
      </c>
      <c r="AM1383">
        <f>CloaKItem!AP1383</f>
        <v>5</v>
      </c>
      <c r="AN1383">
        <f>CloaKItem!AR1383</f>
        <v>0</v>
      </c>
      <c r="AO1383">
        <f>CloaKItem!AT1383</f>
        <v>0</v>
      </c>
      <c r="AP1383">
        <f>CloaKItem!AV1383</f>
        <v>0</v>
      </c>
      <c r="AQ1383" s="4">
        <v>0</v>
      </c>
      <c r="AR1383" s="4">
        <v>0</v>
      </c>
      <c r="AS1383" s="4">
        <v>0</v>
      </c>
      <c r="AT1383">
        <f>CloaKItem!AQ1383</f>
        <v>9.9999997764825821E-3</v>
      </c>
      <c r="AU1383">
        <f>CloaKItem!AS1383</f>
        <v>0</v>
      </c>
      <c r="AV1383">
        <f>CloaKItem!AU1383</f>
        <v>0</v>
      </c>
      <c r="AW1383">
        <f>CloaKItem!AW1383</f>
        <v>0</v>
      </c>
      <c r="AX1383">
        <f>CloaKItem!BF1383</f>
        <v>-1</v>
      </c>
      <c r="AY1383">
        <f>CloaKItem!M1383</f>
        <v>0</v>
      </c>
      <c r="AZ1383">
        <f>CloaKItem!AK1383</f>
        <v>0</v>
      </c>
      <c r="BA1383">
        <f>CloaKItem!AG1383</f>
        <v>0</v>
      </c>
      <c r="BB1383">
        <f>CloaKItem!AH1383</f>
        <v>0</v>
      </c>
      <c r="BC1383">
        <f>CloaKItem!AI1383</f>
        <v>0</v>
      </c>
      <c r="BD1383">
        <f>CloaKItem!AJ1383</f>
        <v>0</v>
      </c>
      <c r="BE1383">
        <f>CloaKItem!AN1383</f>
        <v>0</v>
      </c>
      <c r="BF1383">
        <f>CloaKItem!AO1383</f>
        <v>0</v>
      </c>
      <c r="BG1383">
        <f>CloaKItem!BH1383</f>
        <v>9</v>
      </c>
      <c r="BH1383" s="4">
        <v>0</v>
      </c>
    </row>
    <row r="1384" spans="1:60" x14ac:dyDescent="0.25">
      <c r="A1384" t="str">
        <f>CloaKItem!A1384</f>
        <v>ikchb05</v>
      </c>
      <c r="B1384" t="str">
        <f>CloaKItem!E1384</f>
        <v>Buildup Booster[5th Grade]</v>
      </c>
      <c r="C1384" s="1" t="str">
        <f>CloaKItem!C1384</f>
        <v>800600</v>
      </c>
      <c r="D1384">
        <f>CloaKItem!D1384</f>
        <v>155</v>
      </c>
      <c r="E1384" s="1" t="str">
        <f>CloaKItem!J1384</f>
        <v>00110000</v>
      </c>
      <c r="F1384" s="4">
        <v>8</v>
      </c>
      <c r="G1384">
        <f>CloaKItem!R1384</f>
        <v>0</v>
      </c>
      <c r="H1384" s="4">
        <v>0</v>
      </c>
      <c r="I1384">
        <f>CloaKItem!S1384</f>
        <v>100000</v>
      </c>
      <c r="J1384">
        <f>CloaKItem!T1384</f>
        <v>0</v>
      </c>
      <c r="K1384">
        <f>CloaKItem!U1384</f>
        <v>0</v>
      </c>
      <c r="L1384">
        <f>CloaKItem!W1384</f>
        <v>0</v>
      </c>
      <c r="M1384">
        <f>CloaKItem!V1384</f>
        <v>0</v>
      </c>
      <c r="N1384">
        <f>CloaKItem!X1384</f>
        <v>1000</v>
      </c>
      <c r="O1384">
        <f>CloaKItem!AZ1384</f>
        <v>1</v>
      </c>
      <c r="P1384">
        <f>CloaKItem!AY1384</f>
        <v>1</v>
      </c>
      <c r="Q1384">
        <f>CloaKItem!BA1384</f>
        <v>1</v>
      </c>
      <c r="R1384">
        <f>CloaKItem!BB1384</f>
        <v>0</v>
      </c>
      <c r="S1384" s="4">
        <v>1383</v>
      </c>
      <c r="T1384">
        <f>CloaKItem!B1384</f>
        <v>1</v>
      </c>
      <c r="U1384" s="4">
        <v>0</v>
      </c>
      <c r="V1384">
        <f>CloaKItem!BG1384</f>
        <v>1</v>
      </c>
      <c r="W1384">
        <f>CloaKItem!L1384</f>
        <v>-1</v>
      </c>
      <c r="X1384">
        <f>CloaKItem!G1384</f>
        <v>5</v>
      </c>
      <c r="Y1384" s="4">
        <v>0</v>
      </c>
      <c r="Z1384">
        <f>CloaKItem!BD1384</f>
        <v>0</v>
      </c>
      <c r="AA1384" s="4">
        <v>0</v>
      </c>
      <c r="AB1384">
        <f>CloaKItem!Z1384</f>
        <v>0</v>
      </c>
      <c r="AC1384">
        <f>CloaKItem!K1384</f>
        <v>55</v>
      </c>
      <c r="AD1384">
        <f>CloaKItem!N1384</f>
        <v>-1</v>
      </c>
      <c r="AE1384">
        <f>CloaKItem!P1384</f>
        <v>-1</v>
      </c>
      <c r="AF1384">
        <f>CloaKItem!O1384</f>
        <v>-1</v>
      </c>
      <c r="AG1384">
        <f>CloaKItem!Q1384</f>
        <v>-1</v>
      </c>
      <c r="AH1384" s="4">
        <v>0</v>
      </c>
      <c r="AI1384" s="4">
        <v>0</v>
      </c>
      <c r="AJ1384" s="4">
        <v>0</v>
      </c>
      <c r="AK1384">
        <f>CloaKItem!AE1384</f>
        <v>0</v>
      </c>
      <c r="AL1384">
        <f t="shared" si="21"/>
        <v>1</v>
      </c>
      <c r="AM1384">
        <f>CloaKItem!AP1384</f>
        <v>5</v>
      </c>
      <c r="AN1384">
        <f>CloaKItem!AR1384</f>
        <v>0</v>
      </c>
      <c r="AO1384">
        <f>CloaKItem!AT1384</f>
        <v>0</v>
      </c>
      <c r="AP1384">
        <f>CloaKItem!AV1384</f>
        <v>0</v>
      </c>
      <c r="AQ1384" s="4">
        <v>0</v>
      </c>
      <c r="AR1384" s="4">
        <v>0</v>
      </c>
      <c r="AS1384" s="4">
        <v>0</v>
      </c>
      <c r="AT1384">
        <f>CloaKItem!AQ1384</f>
        <v>1.2000000104308128E-2</v>
      </c>
      <c r="AU1384">
        <f>CloaKItem!AS1384</f>
        <v>0</v>
      </c>
      <c r="AV1384">
        <f>CloaKItem!AU1384</f>
        <v>0</v>
      </c>
      <c r="AW1384">
        <f>CloaKItem!AW1384</f>
        <v>0</v>
      </c>
      <c r="AX1384">
        <f>CloaKItem!BF1384</f>
        <v>-1</v>
      </c>
      <c r="AY1384">
        <f>CloaKItem!M1384</f>
        <v>0</v>
      </c>
      <c r="AZ1384">
        <f>CloaKItem!AK1384</f>
        <v>0</v>
      </c>
      <c r="BA1384">
        <f>CloaKItem!AG1384</f>
        <v>0</v>
      </c>
      <c r="BB1384">
        <f>CloaKItem!AH1384</f>
        <v>0</v>
      </c>
      <c r="BC1384">
        <f>CloaKItem!AI1384</f>
        <v>0</v>
      </c>
      <c r="BD1384">
        <f>CloaKItem!AJ1384</f>
        <v>0</v>
      </c>
      <c r="BE1384">
        <f>CloaKItem!AN1384</f>
        <v>0</v>
      </c>
      <c r="BF1384">
        <f>CloaKItem!AO1384</f>
        <v>0</v>
      </c>
      <c r="BG1384">
        <f>CloaKItem!BH1384</f>
        <v>9</v>
      </c>
      <c r="BH1384" s="4">
        <v>0</v>
      </c>
    </row>
    <row r="1385" spans="1:60" x14ac:dyDescent="0.25">
      <c r="A1385" t="str">
        <f>CloaKItem!A1385</f>
        <v>ikchb06</v>
      </c>
      <c r="B1385" t="str">
        <f>CloaKItem!E1385</f>
        <v>Buildup Booster[6th Grade]</v>
      </c>
      <c r="C1385" s="1" t="str">
        <f>CloaKItem!C1385</f>
        <v>800600</v>
      </c>
      <c r="D1385">
        <f>CloaKItem!D1385</f>
        <v>155</v>
      </c>
      <c r="E1385" s="1" t="str">
        <f>CloaKItem!J1385</f>
        <v>00110000</v>
      </c>
      <c r="F1385" s="4">
        <v>8</v>
      </c>
      <c r="G1385">
        <f>CloaKItem!R1385</f>
        <v>0</v>
      </c>
      <c r="H1385" s="4">
        <v>0</v>
      </c>
      <c r="I1385">
        <f>CloaKItem!S1385</f>
        <v>100000</v>
      </c>
      <c r="J1385">
        <f>CloaKItem!T1385</f>
        <v>0</v>
      </c>
      <c r="K1385">
        <f>CloaKItem!U1385</f>
        <v>0</v>
      </c>
      <c r="L1385">
        <f>CloaKItem!W1385</f>
        <v>0</v>
      </c>
      <c r="M1385">
        <f>CloaKItem!V1385</f>
        <v>0</v>
      </c>
      <c r="N1385">
        <f>CloaKItem!X1385</f>
        <v>1000</v>
      </c>
      <c r="O1385">
        <f>CloaKItem!AZ1385</f>
        <v>1</v>
      </c>
      <c r="P1385">
        <f>CloaKItem!AY1385</f>
        <v>1</v>
      </c>
      <c r="Q1385">
        <f>CloaKItem!BA1385</f>
        <v>1</v>
      </c>
      <c r="R1385">
        <f>CloaKItem!BB1385</f>
        <v>0</v>
      </c>
      <c r="S1385" s="4">
        <v>1384</v>
      </c>
      <c r="T1385">
        <f>CloaKItem!B1385</f>
        <v>1</v>
      </c>
      <c r="U1385" s="4">
        <v>0</v>
      </c>
      <c r="V1385">
        <f>CloaKItem!BG1385</f>
        <v>1</v>
      </c>
      <c r="W1385">
        <f>CloaKItem!L1385</f>
        <v>-1</v>
      </c>
      <c r="X1385">
        <f>CloaKItem!G1385</f>
        <v>5</v>
      </c>
      <c r="Y1385" s="4">
        <v>0</v>
      </c>
      <c r="Z1385">
        <f>CloaKItem!BD1385</f>
        <v>0</v>
      </c>
      <c r="AA1385" s="4">
        <v>0</v>
      </c>
      <c r="AB1385">
        <f>CloaKItem!Z1385</f>
        <v>0</v>
      </c>
      <c r="AC1385">
        <f>CloaKItem!K1385</f>
        <v>55</v>
      </c>
      <c r="AD1385">
        <f>CloaKItem!N1385</f>
        <v>-1</v>
      </c>
      <c r="AE1385">
        <f>CloaKItem!P1385</f>
        <v>-1</v>
      </c>
      <c r="AF1385">
        <f>CloaKItem!O1385</f>
        <v>-1</v>
      </c>
      <c r="AG1385">
        <f>CloaKItem!Q1385</f>
        <v>-1</v>
      </c>
      <c r="AH1385" s="4">
        <v>0</v>
      </c>
      <c r="AI1385" s="4">
        <v>0</v>
      </c>
      <c r="AJ1385" s="4">
        <v>0</v>
      </c>
      <c r="AK1385">
        <f>CloaKItem!AE1385</f>
        <v>0</v>
      </c>
      <c r="AL1385">
        <f t="shared" si="21"/>
        <v>1</v>
      </c>
      <c r="AM1385">
        <f>CloaKItem!AP1385</f>
        <v>5</v>
      </c>
      <c r="AN1385">
        <f>CloaKItem!AR1385</f>
        <v>0</v>
      </c>
      <c r="AO1385">
        <f>CloaKItem!AT1385</f>
        <v>0</v>
      </c>
      <c r="AP1385">
        <f>CloaKItem!AV1385</f>
        <v>0</v>
      </c>
      <c r="AQ1385" s="4">
        <v>0</v>
      </c>
      <c r="AR1385" s="4">
        <v>0</v>
      </c>
      <c r="AS1385" s="4">
        <v>0</v>
      </c>
      <c r="AT1385">
        <f>CloaKItem!AQ1385</f>
        <v>1.4000000432133675E-2</v>
      </c>
      <c r="AU1385">
        <f>CloaKItem!AS1385</f>
        <v>0</v>
      </c>
      <c r="AV1385">
        <f>CloaKItem!AU1385</f>
        <v>0</v>
      </c>
      <c r="AW1385">
        <f>CloaKItem!AW1385</f>
        <v>0</v>
      </c>
      <c r="AX1385">
        <f>CloaKItem!BF1385</f>
        <v>-1</v>
      </c>
      <c r="AY1385">
        <f>CloaKItem!M1385</f>
        <v>0</v>
      </c>
      <c r="AZ1385">
        <f>CloaKItem!AK1385</f>
        <v>0</v>
      </c>
      <c r="BA1385">
        <f>CloaKItem!AG1385</f>
        <v>0</v>
      </c>
      <c r="BB1385">
        <f>CloaKItem!AH1385</f>
        <v>0</v>
      </c>
      <c r="BC1385">
        <f>CloaKItem!AI1385</f>
        <v>0</v>
      </c>
      <c r="BD1385">
        <f>CloaKItem!AJ1385</f>
        <v>0</v>
      </c>
      <c r="BE1385">
        <f>CloaKItem!AN1385</f>
        <v>0</v>
      </c>
      <c r="BF1385">
        <f>CloaKItem!AO1385</f>
        <v>0</v>
      </c>
      <c r="BG1385">
        <f>CloaKItem!BH1385</f>
        <v>9</v>
      </c>
      <c r="BH1385" s="4">
        <v>0</v>
      </c>
    </row>
    <row r="1386" spans="1:60" x14ac:dyDescent="0.25">
      <c r="A1386" t="str">
        <f>CloaKItem!A1386</f>
        <v>ikchb07</v>
      </c>
      <c r="B1386" t="str">
        <f>CloaKItem!E1386</f>
        <v>Buildup Booster[7th Grade]</v>
      </c>
      <c r="C1386" s="1" t="str">
        <f>CloaKItem!C1386</f>
        <v>800600</v>
      </c>
      <c r="D1386">
        <f>CloaKItem!D1386</f>
        <v>155</v>
      </c>
      <c r="E1386" s="1" t="str">
        <f>CloaKItem!J1386</f>
        <v>00110000</v>
      </c>
      <c r="F1386" s="4">
        <v>8</v>
      </c>
      <c r="G1386">
        <f>CloaKItem!R1386</f>
        <v>0</v>
      </c>
      <c r="H1386" s="4">
        <v>0</v>
      </c>
      <c r="I1386">
        <f>CloaKItem!S1386</f>
        <v>100000</v>
      </c>
      <c r="J1386">
        <f>CloaKItem!T1386</f>
        <v>0</v>
      </c>
      <c r="K1386">
        <f>CloaKItem!U1386</f>
        <v>0</v>
      </c>
      <c r="L1386">
        <f>CloaKItem!W1386</f>
        <v>0</v>
      </c>
      <c r="M1386">
        <f>CloaKItem!V1386</f>
        <v>0</v>
      </c>
      <c r="N1386">
        <f>CloaKItem!X1386</f>
        <v>1000</v>
      </c>
      <c r="O1386">
        <f>CloaKItem!AZ1386</f>
        <v>1</v>
      </c>
      <c r="P1386">
        <f>CloaKItem!AY1386</f>
        <v>1</v>
      </c>
      <c r="Q1386">
        <f>CloaKItem!BA1386</f>
        <v>1</v>
      </c>
      <c r="R1386">
        <f>CloaKItem!BB1386</f>
        <v>0</v>
      </c>
      <c r="S1386" s="4">
        <v>1385</v>
      </c>
      <c r="T1386">
        <f>CloaKItem!B1386</f>
        <v>1</v>
      </c>
      <c r="U1386" s="4">
        <v>0</v>
      </c>
      <c r="V1386">
        <f>CloaKItem!BG1386</f>
        <v>1</v>
      </c>
      <c r="W1386">
        <f>CloaKItem!L1386</f>
        <v>-1</v>
      </c>
      <c r="X1386">
        <f>CloaKItem!G1386</f>
        <v>5</v>
      </c>
      <c r="Y1386" s="4">
        <v>0</v>
      </c>
      <c r="Z1386">
        <f>CloaKItem!BD1386</f>
        <v>0</v>
      </c>
      <c r="AA1386" s="4">
        <v>0</v>
      </c>
      <c r="AB1386">
        <f>CloaKItem!Z1386</f>
        <v>0</v>
      </c>
      <c r="AC1386">
        <f>CloaKItem!K1386</f>
        <v>55</v>
      </c>
      <c r="AD1386">
        <f>CloaKItem!N1386</f>
        <v>-1</v>
      </c>
      <c r="AE1386">
        <f>CloaKItem!P1386</f>
        <v>-1</v>
      </c>
      <c r="AF1386">
        <f>CloaKItem!O1386</f>
        <v>-1</v>
      </c>
      <c r="AG1386">
        <f>CloaKItem!Q1386</f>
        <v>-1</v>
      </c>
      <c r="AH1386" s="4">
        <v>0</v>
      </c>
      <c r="AI1386" s="4">
        <v>0</v>
      </c>
      <c r="AJ1386" s="4">
        <v>0</v>
      </c>
      <c r="AK1386">
        <f>CloaKItem!AE1386</f>
        <v>0</v>
      </c>
      <c r="AL1386">
        <f t="shared" si="21"/>
        <v>1</v>
      </c>
      <c r="AM1386">
        <f>CloaKItem!AP1386</f>
        <v>5</v>
      </c>
      <c r="AN1386">
        <f>CloaKItem!AR1386</f>
        <v>0</v>
      </c>
      <c r="AO1386">
        <f>CloaKItem!AT1386</f>
        <v>0</v>
      </c>
      <c r="AP1386">
        <f>CloaKItem!AV1386</f>
        <v>0</v>
      </c>
      <c r="AQ1386" s="4">
        <v>0</v>
      </c>
      <c r="AR1386" s="4">
        <v>0</v>
      </c>
      <c r="AS1386" s="4">
        <v>0</v>
      </c>
      <c r="AT1386">
        <f>CloaKItem!AQ1386</f>
        <v>1.6000000759959221E-2</v>
      </c>
      <c r="AU1386">
        <f>CloaKItem!AS1386</f>
        <v>0</v>
      </c>
      <c r="AV1386">
        <f>CloaKItem!AU1386</f>
        <v>0</v>
      </c>
      <c r="AW1386">
        <f>CloaKItem!AW1386</f>
        <v>0</v>
      </c>
      <c r="AX1386">
        <f>CloaKItem!BF1386</f>
        <v>-1</v>
      </c>
      <c r="AY1386">
        <f>CloaKItem!M1386</f>
        <v>0</v>
      </c>
      <c r="AZ1386">
        <f>CloaKItem!AK1386</f>
        <v>0</v>
      </c>
      <c r="BA1386">
        <f>CloaKItem!AG1386</f>
        <v>0</v>
      </c>
      <c r="BB1386">
        <f>CloaKItem!AH1386</f>
        <v>0</v>
      </c>
      <c r="BC1386">
        <f>CloaKItem!AI1386</f>
        <v>0</v>
      </c>
      <c r="BD1386">
        <f>CloaKItem!AJ1386</f>
        <v>0</v>
      </c>
      <c r="BE1386">
        <f>CloaKItem!AN1386</f>
        <v>0</v>
      </c>
      <c r="BF1386">
        <f>CloaKItem!AO1386</f>
        <v>0</v>
      </c>
      <c r="BG1386">
        <f>CloaKItem!BH1386</f>
        <v>9</v>
      </c>
      <c r="BH1386" s="4">
        <v>0</v>
      </c>
    </row>
    <row r="1387" spans="1:60" x14ac:dyDescent="0.25">
      <c r="A1387" t="str">
        <f>CloaKItem!A1387</f>
        <v>ikchb08</v>
      </c>
      <c r="B1387" t="str">
        <f>CloaKItem!E1387</f>
        <v>Buildup Booster[8th Grade]</v>
      </c>
      <c r="C1387" s="1" t="str">
        <f>CloaKItem!C1387</f>
        <v>800600</v>
      </c>
      <c r="D1387">
        <f>CloaKItem!D1387</f>
        <v>155</v>
      </c>
      <c r="E1387" s="1" t="str">
        <f>CloaKItem!J1387</f>
        <v>00110000</v>
      </c>
      <c r="F1387" s="4">
        <v>8</v>
      </c>
      <c r="G1387">
        <f>CloaKItem!R1387</f>
        <v>0</v>
      </c>
      <c r="H1387" s="4">
        <v>0</v>
      </c>
      <c r="I1387">
        <f>CloaKItem!S1387</f>
        <v>100000</v>
      </c>
      <c r="J1387">
        <f>CloaKItem!T1387</f>
        <v>0</v>
      </c>
      <c r="K1387">
        <f>CloaKItem!U1387</f>
        <v>0</v>
      </c>
      <c r="L1387">
        <f>CloaKItem!W1387</f>
        <v>0</v>
      </c>
      <c r="M1387">
        <f>CloaKItem!V1387</f>
        <v>0</v>
      </c>
      <c r="N1387">
        <f>CloaKItem!X1387</f>
        <v>1000</v>
      </c>
      <c r="O1387">
        <f>CloaKItem!AZ1387</f>
        <v>1</v>
      </c>
      <c r="P1387">
        <f>CloaKItem!AY1387</f>
        <v>1</v>
      </c>
      <c r="Q1387">
        <f>CloaKItem!BA1387</f>
        <v>1</v>
      </c>
      <c r="R1387">
        <f>CloaKItem!BB1387</f>
        <v>0</v>
      </c>
      <c r="S1387" s="4">
        <v>1386</v>
      </c>
      <c r="T1387">
        <f>CloaKItem!B1387</f>
        <v>1</v>
      </c>
      <c r="U1387" s="4">
        <v>0</v>
      </c>
      <c r="V1387">
        <f>CloaKItem!BG1387</f>
        <v>1</v>
      </c>
      <c r="W1387">
        <f>CloaKItem!L1387</f>
        <v>-1</v>
      </c>
      <c r="X1387">
        <f>CloaKItem!G1387</f>
        <v>5</v>
      </c>
      <c r="Y1387" s="4">
        <v>0</v>
      </c>
      <c r="Z1387">
        <f>CloaKItem!BD1387</f>
        <v>0</v>
      </c>
      <c r="AA1387" s="4">
        <v>0</v>
      </c>
      <c r="AB1387">
        <f>CloaKItem!Z1387</f>
        <v>0</v>
      </c>
      <c r="AC1387">
        <f>CloaKItem!K1387</f>
        <v>55</v>
      </c>
      <c r="AD1387">
        <f>CloaKItem!N1387</f>
        <v>-1</v>
      </c>
      <c r="AE1387">
        <f>CloaKItem!P1387</f>
        <v>-1</v>
      </c>
      <c r="AF1387">
        <f>CloaKItem!O1387</f>
        <v>-1</v>
      </c>
      <c r="AG1387">
        <f>CloaKItem!Q1387</f>
        <v>-1</v>
      </c>
      <c r="AH1387" s="4">
        <v>0</v>
      </c>
      <c r="AI1387" s="4">
        <v>0</v>
      </c>
      <c r="AJ1387" s="4">
        <v>0</v>
      </c>
      <c r="AK1387">
        <f>CloaKItem!AE1387</f>
        <v>0</v>
      </c>
      <c r="AL1387">
        <f t="shared" si="21"/>
        <v>1</v>
      </c>
      <c r="AM1387">
        <f>CloaKItem!AP1387</f>
        <v>5</v>
      </c>
      <c r="AN1387">
        <f>CloaKItem!AR1387</f>
        <v>0</v>
      </c>
      <c r="AO1387">
        <f>CloaKItem!AT1387</f>
        <v>0</v>
      </c>
      <c r="AP1387">
        <f>CloaKItem!AV1387</f>
        <v>0</v>
      </c>
      <c r="AQ1387" s="4">
        <v>0</v>
      </c>
      <c r="AR1387" s="4">
        <v>0</v>
      </c>
      <c r="AS1387" s="4">
        <v>0</v>
      </c>
      <c r="AT1387">
        <f>CloaKItem!AQ1387</f>
        <v>1.7999999225139618E-2</v>
      </c>
      <c r="AU1387">
        <f>CloaKItem!AS1387</f>
        <v>0</v>
      </c>
      <c r="AV1387">
        <f>CloaKItem!AU1387</f>
        <v>0</v>
      </c>
      <c r="AW1387">
        <f>CloaKItem!AW1387</f>
        <v>0</v>
      </c>
      <c r="AX1387">
        <f>CloaKItem!BF1387</f>
        <v>-1</v>
      </c>
      <c r="AY1387">
        <f>CloaKItem!M1387</f>
        <v>0</v>
      </c>
      <c r="AZ1387">
        <f>CloaKItem!AK1387</f>
        <v>0</v>
      </c>
      <c r="BA1387">
        <f>CloaKItem!AG1387</f>
        <v>0</v>
      </c>
      <c r="BB1387">
        <f>CloaKItem!AH1387</f>
        <v>0</v>
      </c>
      <c r="BC1387">
        <f>CloaKItem!AI1387</f>
        <v>0</v>
      </c>
      <c r="BD1387">
        <f>CloaKItem!AJ1387</f>
        <v>0</v>
      </c>
      <c r="BE1387">
        <f>CloaKItem!AN1387</f>
        <v>0</v>
      </c>
      <c r="BF1387">
        <f>CloaKItem!AO1387</f>
        <v>0</v>
      </c>
      <c r="BG1387">
        <f>CloaKItem!BH1387</f>
        <v>9</v>
      </c>
      <c r="BH1387" s="4">
        <v>0</v>
      </c>
    </row>
    <row r="1388" spans="1:60" x14ac:dyDescent="0.25">
      <c r="A1388" t="str">
        <f>CloaKItem!A1388</f>
        <v>ikchb09</v>
      </c>
      <c r="B1388" t="str">
        <f>CloaKItem!E1388</f>
        <v>Buildup Booster[9th Grade]</v>
      </c>
      <c r="C1388" s="1" t="str">
        <f>CloaKItem!C1388</f>
        <v>800600</v>
      </c>
      <c r="D1388">
        <f>CloaKItem!D1388</f>
        <v>155</v>
      </c>
      <c r="E1388" s="1" t="str">
        <f>CloaKItem!J1388</f>
        <v>00110000</v>
      </c>
      <c r="F1388" s="4">
        <v>8</v>
      </c>
      <c r="G1388">
        <f>CloaKItem!R1388</f>
        <v>0</v>
      </c>
      <c r="H1388" s="4">
        <v>0</v>
      </c>
      <c r="I1388">
        <f>CloaKItem!S1388</f>
        <v>100000</v>
      </c>
      <c r="J1388">
        <f>CloaKItem!T1388</f>
        <v>0</v>
      </c>
      <c r="K1388">
        <f>CloaKItem!U1388</f>
        <v>0</v>
      </c>
      <c r="L1388">
        <f>CloaKItem!W1388</f>
        <v>0</v>
      </c>
      <c r="M1388">
        <f>CloaKItem!V1388</f>
        <v>0</v>
      </c>
      <c r="N1388">
        <f>CloaKItem!X1388</f>
        <v>1000</v>
      </c>
      <c r="O1388">
        <f>CloaKItem!AZ1388</f>
        <v>1</v>
      </c>
      <c r="P1388">
        <f>CloaKItem!AY1388</f>
        <v>1</v>
      </c>
      <c r="Q1388">
        <f>CloaKItem!BA1388</f>
        <v>1</v>
      </c>
      <c r="R1388">
        <f>CloaKItem!BB1388</f>
        <v>0</v>
      </c>
      <c r="S1388" s="4">
        <v>1387</v>
      </c>
      <c r="T1388">
        <f>CloaKItem!B1388</f>
        <v>1</v>
      </c>
      <c r="U1388" s="4">
        <v>0</v>
      </c>
      <c r="V1388">
        <f>CloaKItem!BG1388</f>
        <v>1</v>
      </c>
      <c r="W1388">
        <f>CloaKItem!L1388</f>
        <v>-1</v>
      </c>
      <c r="X1388">
        <f>CloaKItem!G1388</f>
        <v>5</v>
      </c>
      <c r="Y1388" s="4">
        <v>0</v>
      </c>
      <c r="Z1388">
        <f>CloaKItem!BD1388</f>
        <v>0</v>
      </c>
      <c r="AA1388" s="4">
        <v>0</v>
      </c>
      <c r="AB1388">
        <f>CloaKItem!Z1388</f>
        <v>0</v>
      </c>
      <c r="AC1388">
        <f>CloaKItem!K1388</f>
        <v>55</v>
      </c>
      <c r="AD1388">
        <f>CloaKItem!N1388</f>
        <v>-1</v>
      </c>
      <c r="AE1388">
        <f>CloaKItem!P1388</f>
        <v>-1</v>
      </c>
      <c r="AF1388">
        <f>CloaKItem!O1388</f>
        <v>-1</v>
      </c>
      <c r="AG1388">
        <f>CloaKItem!Q1388</f>
        <v>-1</v>
      </c>
      <c r="AH1388" s="4">
        <v>0</v>
      </c>
      <c r="AI1388" s="4">
        <v>0</v>
      </c>
      <c r="AJ1388" s="4">
        <v>0</v>
      </c>
      <c r="AK1388">
        <f>CloaKItem!AE1388</f>
        <v>0</v>
      </c>
      <c r="AL1388">
        <f t="shared" si="21"/>
        <v>1</v>
      </c>
      <c r="AM1388">
        <f>CloaKItem!AP1388</f>
        <v>5</v>
      </c>
      <c r="AN1388">
        <f>CloaKItem!AR1388</f>
        <v>0</v>
      </c>
      <c r="AO1388">
        <f>CloaKItem!AT1388</f>
        <v>0</v>
      </c>
      <c r="AP1388">
        <f>CloaKItem!AV1388</f>
        <v>0</v>
      </c>
      <c r="AQ1388" s="4">
        <v>0</v>
      </c>
      <c r="AR1388" s="4">
        <v>0</v>
      </c>
      <c r="AS1388" s="4">
        <v>0</v>
      </c>
      <c r="AT1388">
        <f>CloaKItem!AQ1388</f>
        <v>1.9999999552965164E-2</v>
      </c>
      <c r="AU1388">
        <f>CloaKItem!AS1388</f>
        <v>0</v>
      </c>
      <c r="AV1388">
        <f>CloaKItem!AU1388</f>
        <v>0</v>
      </c>
      <c r="AW1388">
        <f>CloaKItem!AW1388</f>
        <v>0</v>
      </c>
      <c r="AX1388">
        <f>CloaKItem!BF1388</f>
        <v>-1</v>
      </c>
      <c r="AY1388">
        <f>CloaKItem!M1388</f>
        <v>0</v>
      </c>
      <c r="AZ1388">
        <f>CloaKItem!AK1388</f>
        <v>0</v>
      </c>
      <c r="BA1388">
        <f>CloaKItem!AG1388</f>
        <v>0</v>
      </c>
      <c r="BB1388">
        <f>CloaKItem!AH1388</f>
        <v>0</v>
      </c>
      <c r="BC1388">
        <f>CloaKItem!AI1388</f>
        <v>0</v>
      </c>
      <c r="BD1388">
        <f>CloaKItem!AJ1388</f>
        <v>0</v>
      </c>
      <c r="BE1388">
        <f>CloaKItem!AN1388</f>
        <v>0</v>
      </c>
      <c r="BF1388">
        <f>CloaKItem!AO1388</f>
        <v>0</v>
      </c>
      <c r="BG1388">
        <f>CloaKItem!BH1388</f>
        <v>9</v>
      </c>
      <c r="BH1388" s="4">
        <v>0</v>
      </c>
    </row>
    <row r="1389" spans="1:60" x14ac:dyDescent="0.25">
      <c r="A1389" t="str">
        <f>CloaKItem!A1389</f>
        <v>ikchb10</v>
      </c>
      <c r="B1389" t="str">
        <f>CloaKItem!E1389</f>
        <v>Buildup Booster[10th Grade]</v>
      </c>
      <c r="C1389" s="1" t="str">
        <f>CloaKItem!C1389</f>
        <v>800600</v>
      </c>
      <c r="D1389">
        <f>CloaKItem!D1389</f>
        <v>155</v>
      </c>
      <c r="E1389" s="1" t="str">
        <f>CloaKItem!J1389</f>
        <v>00110000</v>
      </c>
      <c r="F1389" s="4">
        <v>8</v>
      </c>
      <c r="G1389">
        <f>CloaKItem!R1389</f>
        <v>0</v>
      </c>
      <c r="H1389" s="4">
        <v>0</v>
      </c>
      <c r="I1389">
        <f>CloaKItem!S1389</f>
        <v>100000</v>
      </c>
      <c r="J1389">
        <f>CloaKItem!T1389</f>
        <v>0</v>
      </c>
      <c r="K1389">
        <f>CloaKItem!U1389</f>
        <v>0</v>
      </c>
      <c r="L1389">
        <f>CloaKItem!W1389</f>
        <v>0</v>
      </c>
      <c r="M1389">
        <f>CloaKItem!V1389</f>
        <v>0</v>
      </c>
      <c r="N1389">
        <f>CloaKItem!X1389</f>
        <v>1000</v>
      </c>
      <c r="O1389">
        <f>CloaKItem!AZ1389</f>
        <v>1</v>
      </c>
      <c r="P1389">
        <f>CloaKItem!AY1389</f>
        <v>1</v>
      </c>
      <c r="Q1389">
        <f>CloaKItem!BA1389</f>
        <v>1</v>
      </c>
      <c r="R1389">
        <f>CloaKItem!BB1389</f>
        <v>0</v>
      </c>
      <c r="S1389" s="4">
        <v>1388</v>
      </c>
      <c r="T1389">
        <f>CloaKItem!B1389</f>
        <v>1</v>
      </c>
      <c r="U1389" s="4">
        <v>0</v>
      </c>
      <c r="V1389">
        <f>CloaKItem!BG1389</f>
        <v>1</v>
      </c>
      <c r="W1389">
        <f>CloaKItem!L1389</f>
        <v>-1</v>
      </c>
      <c r="X1389">
        <f>CloaKItem!G1389</f>
        <v>5</v>
      </c>
      <c r="Y1389" s="4">
        <v>0</v>
      </c>
      <c r="Z1389">
        <f>CloaKItem!BD1389</f>
        <v>0</v>
      </c>
      <c r="AA1389" s="4">
        <v>0</v>
      </c>
      <c r="AB1389">
        <f>CloaKItem!Z1389</f>
        <v>0</v>
      </c>
      <c r="AC1389">
        <f>CloaKItem!K1389</f>
        <v>55</v>
      </c>
      <c r="AD1389">
        <f>CloaKItem!N1389</f>
        <v>-1</v>
      </c>
      <c r="AE1389">
        <f>CloaKItem!P1389</f>
        <v>-1</v>
      </c>
      <c r="AF1389">
        <f>CloaKItem!O1389</f>
        <v>-1</v>
      </c>
      <c r="AG1389">
        <f>CloaKItem!Q1389</f>
        <v>-1</v>
      </c>
      <c r="AH1389" s="4">
        <v>0</v>
      </c>
      <c r="AI1389" s="4">
        <v>0</v>
      </c>
      <c r="AJ1389" s="4">
        <v>0</v>
      </c>
      <c r="AK1389">
        <f>CloaKItem!AE1389</f>
        <v>0</v>
      </c>
      <c r="AL1389">
        <f t="shared" si="21"/>
        <v>1</v>
      </c>
      <c r="AM1389">
        <f>CloaKItem!AP1389</f>
        <v>5</v>
      </c>
      <c r="AN1389">
        <f>CloaKItem!AR1389</f>
        <v>0</v>
      </c>
      <c r="AO1389">
        <f>CloaKItem!AT1389</f>
        <v>0</v>
      </c>
      <c r="AP1389">
        <f>CloaKItem!AV1389</f>
        <v>0</v>
      </c>
      <c r="AQ1389" s="4">
        <v>0</v>
      </c>
      <c r="AR1389" s="4">
        <v>0</v>
      </c>
      <c r="AS1389" s="4">
        <v>0</v>
      </c>
      <c r="AT1389">
        <f>CloaKItem!AQ1389</f>
        <v>2.199999988079071E-2</v>
      </c>
      <c r="AU1389">
        <f>CloaKItem!AS1389</f>
        <v>0</v>
      </c>
      <c r="AV1389">
        <f>CloaKItem!AU1389</f>
        <v>0</v>
      </c>
      <c r="AW1389">
        <f>CloaKItem!AW1389</f>
        <v>0</v>
      </c>
      <c r="AX1389">
        <f>CloaKItem!BF1389</f>
        <v>-1</v>
      </c>
      <c r="AY1389">
        <f>CloaKItem!M1389</f>
        <v>0</v>
      </c>
      <c r="AZ1389">
        <f>CloaKItem!AK1389</f>
        <v>0</v>
      </c>
      <c r="BA1389">
        <f>CloaKItem!AG1389</f>
        <v>0</v>
      </c>
      <c r="BB1389">
        <f>CloaKItem!AH1389</f>
        <v>0</v>
      </c>
      <c r="BC1389">
        <f>CloaKItem!AI1389</f>
        <v>0</v>
      </c>
      <c r="BD1389">
        <f>CloaKItem!AJ1389</f>
        <v>0</v>
      </c>
      <c r="BE1389">
        <f>CloaKItem!AN1389</f>
        <v>0</v>
      </c>
      <c r="BF1389">
        <f>CloaKItem!AO1389</f>
        <v>0</v>
      </c>
      <c r="BG1389">
        <f>CloaKItem!BH1389</f>
        <v>9</v>
      </c>
      <c r="BH1389" s="4">
        <v>0</v>
      </c>
    </row>
    <row r="1390" spans="1:60" x14ac:dyDescent="0.25">
      <c r="A1390" t="str">
        <f>CloaKItem!A1390</f>
        <v>ikchb11</v>
      </c>
      <c r="B1390" t="str">
        <f>CloaKItem!E1390</f>
        <v>Buildup Booster[11th Grade]</v>
      </c>
      <c r="C1390" s="1" t="str">
        <f>CloaKItem!C1390</f>
        <v>800600</v>
      </c>
      <c r="D1390">
        <f>CloaKItem!D1390</f>
        <v>155</v>
      </c>
      <c r="E1390" s="1" t="str">
        <f>CloaKItem!J1390</f>
        <v>00110000</v>
      </c>
      <c r="F1390" s="4">
        <v>8</v>
      </c>
      <c r="G1390">
        <f>CloaKItem!R1390</f>
        <v>0</v>
      </c>
      <c r="H1390" s="4">
        <v>0</v>
      </c>
      <c r="I1390">
        <f>CloaKItem!S1390</f>
        <v>100000</v>
      </c>
      <c r="J1390">
        <f>CloaKItem!T1390</f>
        <v>0</v>
      </c>
      <c r="K1390">
        <f>CloaKItem!U1390</f>
        <v>0</v>
      </c>
      <c r="L1390">
        <f>CloaKItem!W1390</f>
        <v>0</v>
      </c>
      <c r="M1390">
        <f>CloaKItem!V1390</f>
        <v>0</v>
      </c>
      <c r="N1390">
        <f>CloaKItem!X1390</f>
        <v>1000</v>
      </c>
      <c r="O1390">
        <f>CloaKItem!AZ1390</f>
        <v>1</v>
      </c>
      <c r="P1390">
        <f>CloaKItem!AY1390</f>
        <v>1</v>
      </c>
      <c r="Q1390">
        <f>CloaKItem!BA1390</f>
        <v>1</v>
      </c>
      <c r="R1390">
        <f>CloaKItem!BB1390</f>
        <v>0</v>
      </c>
      <c r="S1390" s="4">
        <v>1389</v>
      </c>
      <c r="T1390">
        <f>CloaKItem!B1390</f>
        <v>1</v>
      </c>
      <c r="U1390" s="4">
        <v>0</v>
      </c>
      <c r="V1390">
        <f>CloaKItem!BG1390</f>
        <v>1</v>
      </c>
      <c r="W1390">
        <f>CloaKItem!L1390</f>
        <v>-1</v>
      </c>
      <c r="X1390">
        <f>CloaKItem!G1390</f>
        <v>5</v>
      </c>
      <c r="Y1390" s="4">
        <v>0</v>
      </c>
      <c r="Z1390">
        <f>CloaKItem!BD1390</f>
        <v>0</v>
      </c>
      <c r="AA1390" s="4">
        <v>0</v>
      </c>
      <c r="AB1390">
        <f>CloaKItem!Z1390</f>
        <v>0</v>
      </c>
      <c r="AC1390">
        <f>CloaKItem!K1390</f>
        <v>55</v>
      </c>
      <c r="AD1390">
        <f>CloaKItem!N1390</f>
        <v>-1</v>
      </c>
      <c r="AE1390">
        <f>CloaKItem!P1390</f>
        <v>-1</v>
      </c>
      <c r="AF1390">
        <f>CloaKItem!O1390</f>
        <v>-1</v>
      </c>
      <c r="AG1390">
        <f>CloaKItem!Q1390</f>
        <v>-1</v>
      </c>
      <c r="AH1390" s="4">
        <v>0</v>
      </c>
      <c r="AI1390" s="4">
        <v>0</v>
      </c>
      <c r="AJ1390" s="4">
        <v>0</v>
      </c>
      <c r="AK1390">
        <f>CloaKItem!AE1390</f>
        <v>0</v>
      </c>
      <c r="AL1390">
        <f t="shared" si="21"/>
        <v>1</v>
      </c>
      <c r="AM1390">
        <f>CloaKItem!AP1390</f>
        <v>5</v>
      </c>
      <c r="AN1390">
        <f>CloaKItem!AR1390</f>
        <v>0</v>
      </c>
      <c r="AO1390">
        <f>CloaKItem!AT1390</f>
        <v>0</v>
      </c>
      <c r="AP1390">
        <f>CloaKItem!AV1390</f>
        <v>0</v>
      </c>
      <c r="AQ1390" s="4">
        <v>0</v>
      </c>
      <c r="AR1390" s="4">
        <v>0</v>
      </c>
      <c r="AS1390" s="4">
        <v>0</v>
      </c>
      <c r="AT1390">
        <f>CloaKItem!AQ1390</f>
        <v>2.4000000208616257E-2</v>
      </c>
      <c r="AU1390">
        <f>CloaKItem!AS1390</f>
        <v>0</v>
      </c>
      <c r="AV1390">
        <f>CloaKItem!AU1390</f>
        <v>0</v>
      </c>
      <c r="AW1390">
        <f>CloaKItem!AW1390</f>
        <v>0</v>
      </c>
      <c r="AX1390">
        <f>CloaKItem!BF1390</f>
        <v>-1</v>
      </c>
      <c r="AY1390">
        <f>CloaKItem!M1390</f>
        <v>0</v>
      </c>
      <c r="AZ1390">
        <f>CloaKItem!AK1390</f>
        <v>0</v>
      </c>
      <c r="BA1390">
        <f>CloaKItem!AG1390</f>
        <v>0</v>
      </c>
      <c r="BB1390">
        <f>CloaKItem!AH1390</f>
        <v>0</v>
      </c>
      <c r="BC1390">
        <f>CloaKItem!AI1390</f>
        <v>0</v>
      </c>
      <c r="BD1390">
        <f>CloaKItem!AJ1390</f>
        <v>0</v>
      </c>
      <c r="BE1390">
        <f>CloaKItem!AN1390</f>
        <v>0</v>
      </c>
      <c r="BF1390">
        <f>CloaKItem!AO1390</f>
        <v>0</v>
      </c>
      <c r="BG1390">
        <f>CloaKItem!BH1390</f>
        <v>9</v>
      </c>
      <c r="BH1390" s="4">
        <v>0</v>
      </c>
    </row>
    <row r="1391" spans="1:60" x14ac:dyDescent="0.25">
      <c r="A1391" t="str">
        <f>CloaKItem!A1391</f>
        <v>ikchb12</v>
      </c>
      <c r="B1391" t="str">
        <f>CloaKItem!E1391</f>
        <v>Buildup Booster[12th Grade]</v>
      </c>
      <c r="C1391" s="1" t="str">
        <f>CloaKItem!C1391</f>
        <v>800600</v>
      </c>
      <c r="D1391">
        <f>CloaKItem!D1391</f>
        <v>155</v>
      </c>
      <c r="E1391" s="1" t="str">
        <f>CloaKItem!J1391</f>
        <v>00110000</v>
      </c>
      <c r="F1391" s="4">
        <v>8</v>
      </c>
      <c r="G1391">
        <f>CloaKItem!R1391</f>
        <v>0</v>
      </c>
      <c r="H1391" s="4">
        <v>0</v>
      </c>
      <c r="I1391">
        <f>CloaKItem!S1391</f>
        <v>100000</v>
      </c>
      <c r="J1391">
        <f>CloaKItem!T1391</f>
        <v>0</v>
      </c>
      <c r="K1391">
        <f>CloaKItem!U1391</f>
        <v>0</v>
      </c>
      <c r="L1391">
        <f>CloaKItem!W1391</f>
        <v>0</v>
      </c>
      <c r="M1391">
        <f>CloaKItem!V1391</f>
        <v>0</v>
      </c>
      <c r="N1391">
        <f>CloaKItem!X1391</f>
        <v>1000</v>
      </c>
      <c r="O1391">
        <f>CloaKItem!AZ1391</f>
        <v>1</v>
      </c>
      <c r="P1391">
        <f>CloaKItem!AY1391</f>
        <v>1</v>
      </c>
      <c r="Q1391">
        <f>CloaKItem!BA1391</f>
        <v>1</v>
      </c>
      <c r="R1391">
        <f>CloaKItem!BB1391</f>
        <v>0</v>
      </c>
      <c r="S1391" s="4">
        <v>1390</v>
      </c>
      <c r="T1391">
        <f>CloaKItem!B1391</f>
        <v>1</v>
      </c>
      <c r="U1391" s="4">
        <v>0</v>
      </c>
      <c r="V1391">
        <f>CloaKItem!BG1391</f>
        <v>1</v>
      </c>
      <c r="W1391">
        <f>CloaKItem!L1391</f>
        <v>-1</v>
      </c>
      <c r="X1391">
        <f>CloaKItem!G1391</f>
        <v>5</v>
      </c>
      <c r="Y1391" s="4">
        <v>0</v>
      </c>
      <c r="Z1391">
        <f>CloaKItem!BD1391</f>
        <v>0</v>
      </c>
      <c r="AA1391" s="4">
        <v>0</v>
      </c>
      <c r="AB1391">
        <f>CloaKItem!Z1391</f>
        <v>0</v>
      </c>
      <c r="AC1391">
        <f>CloaKItem!K1391</f>
        <v>55</v>
      </c>
      <c r="AD1391">
        <f>CloaKItem!N1391</f>
        <v>-1</v>
      </c>
      <c r="AE1391">
        <f>CloaKItem!P1391</f>
        <v>-1</v>
      </c>
      <c r="AF1391">
        <f>CloaKItem!O1391</f>
        <v>-1</v>
      </c>
      <c r="AG1391">
        <f>CloaKItem!Q1391</f>
        <v>-1</v>
      </c>
      <c r="AH1391" s="4">
        <v>0</v>
      </c>
      <c r="AI1391" s="4">
        <v>0</v>
      </c>
      <c r="AJ1391" s="4">
        <v>0</v>
      </c>
      <c r="AK1391">
        <f>CloaKItem!AE1391</f>
        <v>0</v>
      </c>
      <c r="AL1391">
        <f t="shared" si="21"/>
        <v>1</v>
      </c>
      <c r="AM1391">
        <f>CloaKItem!AP1391</f>
        <v>5</v>
      </c>
      <c r="AN1391">
        <f>CloaKItem!AR1391</f>
        <v>0</v>
      </c>
      <c r="AO1391">
        <f>CloaKItem!AT1391</f>
        <v>0</v>
      </c>
      <c r="AP1391">
        <f>CloaKItem!AV1391</f>
        <v>0</v>
      </c>
      <c r="AQ1391" s="4">
        <v>0</v>
      </c>
      <c r="AR1391" s="4">
        <v>0</v>
      </c>
      <c r="AS1391" s="4">
        <v>0</v>
      </c>
      <c r="AT1391">
        <f>CloaKItem!AQ1391</f>
        <v>2.6000000536441803E-2</v>
      </c>
      <c r="AU1391">
        <f>CloaKItem!AS1391</f>
        <v>0</v>
      </c>
      <c r="AV1391">
        <f>CloaKItem!AU1391</f>
        <v>0</v>
      </c>
      <c r="AW1391">
        <f>CloaKItem!AW1391</f>
        <v>0</v>
      </c>
      <c r="AX1391">
        <f>CloaKItem!BF1391</f>
        <v>-1</v>
      </c>
      <c r="AY1391">
        <f>CloaKItem!M1391</f>
        <v>0</v>
      </c>
      <c r="AZ1391">
        <f>CloaKItem!AK1391</f>
        <v>0</v>
      </c>
      <c r="BA1391">
        <f>CloaKItem!AG1391</f>
        <v>0</v>
      </c>
      <c r="BB1391">
        <f>CloaKItem!AH1391</f>
        <v>0</v>
      </c>
      <c r="BC1391">
        <f>CloaKItem!AI1391</f>
        <v>0</v>
      </c>
      <c r="BD1391">
        <f>CloaKItem!AJ1391</f>
        <v>0</v>
      </c>
      <c r="BE1391">
        <f>CloaKItem!AN1391</f>
        <v>0</v>
      </c>
      <c r="BF1391">
        <f>CloaKItem!AO1391</f>
        <v>0</v>
      </c>
      <c r="BG1391">
        <f>CloaKItem!BH1391</f>
        <v>9</v>
      </c>
      <c r="BH1391" s="4">
        <v>0</v>
      </c>
    </row>
    <row r="1392" spans="1:60" x14ac:dyDescent="0.25">
      <c r="A1392" t="str">
        <f>CloaKItem!A1392</f>
        <v>ikchb13</v>
      </c>
      <c r="B1392" t="str">
        <f>CloaKItem!E1392</f>
        <v>Buildup Booster[13th Grade]</v>
      </c>
      <c r="C1392" s="1" t="str">
        <f>CloaKItem!C1392</f>
        <v>800600</v>
      </c>
      <c r="D1392">
        <f>CloaKItem!D1392</f>
        <v>155</v>
      </c>
      <c r="E1392" s="1" t="str">
        <f>CloaKItem!J1392</f>
        <v>00110000</v>
      </c>
      <c r="F1392" s="4">
        <v>8</v>
      </c>
      <c r="G1392">
        <f>CloaKItem!R1392</f>
        <v>0</v>
      </c>
      <c r="H1392" s="4">
        <v>0</v>
      </c>
      <c r="I1392">
        <f>CloaKItem!S1392</f>
        <v>100000</v>
      </c>
      <c r="J1392">
        <f>CloaKItem!T1392</f>
        <v>0</v>
      </c>
      <c r="K1392">
        <f>CloaKItem!U1392</f>
        <v>0</v>
      </c>
      <c r="L1392">
        <f>CloaKItem!W1392</f>
        <v>0</v>
      </c>
      <c r="M1392">
        <f>CloaKItem!V1392</f>
        <v>0</v>
      </c>
      <c r="N1392">
        <f>CloaKItem!X1392</f>
        <v>1000</v>
      </c>
      <c r="O1392">
        <f>CloaKItem!AZ1392</f>
        <v>1</v>
      </c>
      <c r="P1392">
        <f>CloaKItem!AY1392</f>
        <v>1</v>
      </c>
      <c r="Q1392">
        <f>CloaKItem!BA1392</f>
        <v>1</v>
      </c>
      <c r="R1392">
        <f>CloaKItem!BB1392</f>
        <v>0</v>
      </c>
      <c r="S1392" s="4">
        <v>1391</v>
      </c>
      <c r="T1392">
        <f>CloaKItem!B1392</f>
        <v>1</v>
      </c>
      <c r="U1392" s="4">
        <v>0</v>
      </c>
      <c r="V1392">
        <f>CloaKItem!BG1392</f>
        <v>1</v>
      </c>
      <c r="W1392">
        <f>CloaKItem!L1392</f>
        <v>-1</v>
      </c>
      <c r="X1392">
        <f>CloaKItem!G1392</f>
        <v>5</v>
      </c>
      <c r="Y1392" s="4">
        <v>0</v>
      </c>
      <c r="Z1392">
        <f>CloaKItem!BD1392</f>
        <v>0</v>
      </c>
      <c r="AA1392" s="4">
        <v>0</v>
      </c>
      <c r="AB1392">
        <f>CloaKItem!Z1392</f>
        <v>0</v>
      </c>
      <c r="AC1392">
        <f>CloaKItem!K1392</f>
        <v>55</v>
      </c>
      <c r="AD1392">
        <f>CloaKItem!N1392</f>
        <v>-1</v>
      </c>
      <c r="AE1392">
        <f>CloaKItem!P1392</f>
        <v>-1</v>
      </c>
      <c r="AF1392">
        <f>CloaKItem!O1392</f>
        <v>-1</v>
      </c>
      <c r="AG1392">
        <f>CloaKItem!Q1392</f>
        <v>-1</v>
      </c>
      <c r="AH1392" s="4">
        <v>0</v>
      </c>
      <c r="AI1392" s="4">
        <v>0</v>
      </c>
      <c r="AJ1392" s="4">
        <v>0</v>
      </c>
      <c r="AK1392">
        <f>CloaKItem!AE1392</f>
        <v>0</v>
      </c>
      <c r="AL1392">
        <f t="shared" si="21"/>
        <v>1</v>
      </c>
      <c r="AM1392">
        <f>CloaKItem!AP1392</f>
        <v>5</v>
      </c>
      <c r="AN1392">
        <f>CloaKItem!AR1392</f>
        <v>0</v>
      </c>
      <c r="AO1392">
        <f>CloaKItem!AT1392</f>
        <v>0</v>
      </c>
      <c r="AP1392">
        <f>CloaKItem!AV1392</f>
        <v>0</v>
      </c>
      <c r="AQ1392" s="4">
        <v>0</v>
      </c>
      <c r="AR1392" s="4">
        <v>0</v>
      </c>
      <c r="AS1392" s="4">
        <v>0</v>
      </c>
      <c r="AT1392">
        <f>CloaKItem!AQ1392</f>
        <v>2.8000000864267349E-2</v>
      </c>
      <c r="AU1392">
        <f>CloaKItem!AS1392</f>
        <v>0</v>
      </c>
      <c r="AV1392">
        <f>CloaKItem!AU1392</f>
        <v>0</v>
      </c>
      <c r="AW1392">
        <f>CloaKItem!AW1392</f>
        <v>0</v>
      </c>
      <c r="AX1392">
        <f>CloaKItem!BF1392</f>
        <v>-1</v>
      </c>
      <c r="AY1392">
        <f>CloaKItem!M1392</f>
        <v>0</v>
      </c>
      <c r="AZ1392">
        <f>CloaKItem!AK1392</f>
        <v>0</v>
      </c>
      <c r="BA1392">
        <f>CloaKItem!AG1392</f>
        <v>0</v>
      </c>
      <c r="BB1392">
        <f>CloaKItem!AH1392</f>
        <v>0</v>
      </c>
      <c r="BC1392">
        <f>CloaKItem!AI1392</f>
        <v>0</v>
      </c>
      <c r="BD1392">
        <f>CloaKItem!AJ1392</f>
        <v>0</v>
      </c>
      <c r="BE1392">
        <f>CloaKItem!AN1392</f>
        <v>0</v>
      </c>
      <c r="BF1392">
        <f>CloaKItem!AO1392</f>
        <v>0</v>
      </c>
      <c r="BG1392">
        <f>CloaKItem!BH1392</f>
        <v>9</v>
      </c>
      <c r="BH1392" s="4">
        <v>0</v>
      </c>
    </row>
    <row r="1393" spans="1:60" x14ac:dyDescent="0.25">
      <c r="A1393" t="str">
        <f>CloaKItem!A1393</f>
        <v>ikchb14</v>
      </c>
      <c r="B1393" t="str">
        <f>CloaKItem!E1393</f>
        <v>Buildup Booster[14th Grade]</v>
      </c>
      <c r="C1393" s="1" t="str">
        <f>CloaKItem!C1393</f>
        <v>800600</v>
      </c>
      <c r="D1393">
        <f>CloaKItem!D1393</f>
        <v>155</v>
      </c>
      <c r="E1393" s="1" t="str">
        <f>CloaKItem!J1393</f>
        <v>00110000</v>
      </c>
      <c r="F1393" s="4">
        <v>8</v>
      </c>
      <c r="G1393">
        <f>CloaKItem!R1393</f>
        <v>0</v>
      </c>
      <c r="H1393" s="4">
        <v>0</v>
      </c>
      <c r="I1393">
        <f>CloaKItem!S1393</f>
        <v>100000</v>
      </c>
      <c r="J1393">
        <f>CloaKItem!T1393</f>
        <v>0</v>
      </c>
      <c r="K1393">
        <f>CloaKItem!U1393</f>
        <v>0</v>
      </c>
      <c r="L1393">
        <f>CloaKItem!W1393</f>
        <v>0</v>
      </c>
      <c r="M1393">
        <f>CloaKItem!V1393</f>
        <v>0</v>
      </c>
      <c r="N1393">
        <f>CloaKItem!X1393</f>
        <v>1000</v>
      </c>
      <c r="O1393">
        <f>CloaKItem!AZ1393</f>
        <v>1</v>
      </c>
      <c r="P1393">
        <f>CloaKItem!AY1393</f>
        <v>1</v>
      </c>
      <c r="Q1393">
        <f>CloaKItem!BA1393</f>
        <v>1</v>
      </c>
      <c r="R1393">
        <f>CloaKItem!BB1393</f>
        <v>0</v>
      </c>
      <c r="S1393" s="4">
        <v>1392</v>
      </c>
      <c r="T1393">
        <f>CloaKItem!B1393</f>
        <v>1</v>
      </c>
      <c r="U1393" s="4">
        <v>0</v>
      </c>
      <c r="V1393">
        <f>CloaKItem!BG1393</f>
        <v>1</v>
      </c>
      <c r="W1393">
        <f>CloaKItem!L1393</f>
        <v>-1</v>
      </c>
      <c r="X1393">
        <f>CloaKItem!G1393</f>
        <v>5</v>
      </c>
      <c r="Y1393" s="4">
        <v>0</v>
      </c>
      <c r="Z1393">
        <f>CloaKItem!BD1393</f>
        <v>0</v>
      </c>
      <c r="AA1393" s="4">
        <v>0</v>
      </c>
      <c r="AB1393">
        <f>CloaKItem!Z1393</f>
        <v>0</v>
      </c>
      <c r="AC1393">
        <f>CloaKItem!K1393</f>
        <v>55</v>
      </c>
      <c r="AD1393">
        <f>CloaKItem!N1393</f>
        <v>-1</v>
      </c>
      <c r="AE1393">
        <f>CloaKItem!P1393</f>
        <v>-1</v>
      </c>
      <c r="AF1393">
        <f>CloaKItem!O1393</f>
        <v>-1</v>
      </c>
      <c r="AG1393">
        <f>CloaKItem!Q1393</f>
        <v>-1</v>
      </c>
      <c r="AH1393" s="4">
        <v>0</v>
      </c>
      <c r="AI1393" s="4">
        <v>0</v>
      </c>
      <c r="AJ1393" s="4">
        <v>0</v>
      </c>
      <c r="AK1393">
        <f>CloaKItem!AE1393</f>
        <v>0</v>
      </c>
      <c r="AL1393">
        <f t="shared" si="21"/>
        <v>1</v>
      </c>
      <c r="AM1393">
        <f>CloaKItem!AP1393</f>
        <v>5</v>
      </c>
      <c r="AN1393">
        <f>CloaKItem!AR1393</f>
        <v>0</v>
      </c>
      <c r="AO1393">
        <f>CloaKItem!AT1393</f>
        <v>0</v>
      </c>
      <c r="AP1393">
        <f>CloaKItem!AV1393</f>
        <v>0</v>
      </c>
      <c r="AQ1393" s="4">
        <v>0</v>
      </c>
      <c r="AR1393" s="4">
        <v>0</v>
      </c>
      <c r="AS1393" s="4">
        <v>0</v>
      </c>
      <c r="AT1393">
        <f>CloaKItem!AQ1393</f>
        <v>2.9999999329447746E-2</v>
      </c>
      <c r="AU1393">
        <f>CloaKItem!AS1393</f>
        <v>0</v>
      </c>
      <c r="AV1393">
        <f>CloaKItem!AU1393</f>
        <v>0</v>
      </c>
      <c r="AW1393">
        <f>CloaKItem!AW1393</f>
        <v>0</v>
      </c>
      <c r="AX1393">
        <f>CloaKItem!BF1393</f>
        <v>-1</v>
      </c>
      <c r="AY1393">
        <f>CloaKItem!M1393</f>
        <v>0</v>
      </c>
      <c r="AZ1393">
        <f>CloaKItem!AK1393</f>
        <v>0</v>
      </c>
      <c r="BA1393">
        <f>CloaKItem!AG1393</f>
        <v>0</v>
      </c>
      <c r="BB1393">
        <f>CloaKItem!AH1393</f>
        <v>0</v>
      </c>
      <c r="BC1393">
        <f>CloaKItem!AI1393</f>
        <v>0</v>
      </c>
      <c r="BD1393">
        <f>CloaKItem!AJ1393</f>
        <v>0</v>
      </c>
      <c r="BE1393">
        <f>CloaKItem!AN1393</f>
        <v>0</v>
      </c>
      <c r="BF1393">
        <f>CloaKItem!AO1393</f>
        <v>0</v>
      </c>
      <c r="BG1393">
        <f>CloaKItem!BH1393</f>
        <v>9</v>
      </c>
      <c r="BH1393" s="4">
        <v>0</v>
      </c>
    </row>
    <row r="1394" spans="1:60" x14ac:dyDescent="0.25">
      <c r="A1394" t="str">
        <f>CloaKItem!A1394</f>
        <v>ikchb15</v>
      </c>
      <c r="B1394" t="str">
        <f>CloaKItem!E1394</f>
        <v>Buildup Booster[15th Grade]</v>
      </c>
      <c r="C1394" s="1" t="str">
        <f>CloaKItem!C1394</f>
        <v>800600</v>
      </c>
      <c r="D1394">
        <f>CloaKItem!D1394</f>
        <v>155</v>
      </c>
      <c r="E1394" s="1" t="str">
        <f>CloaKItem!J1394</f>
        <v>00110000</v>
      </c>
      <c r="F1394" s="4">
        <v>8</v>
      </c>
      <c r="G1394">
        <f>CloaKItem!R1394</f>
        <v>0</v>
      </c>
      <c r="H1394" s="4">
        <v>0</v>
      </c>
      <c r="I1394">
        <f>CloaKItem!S1394</f>
        <v>100000</v>
      </c>
      <c r="J1394">
        <f>CloaKItem!T1394</f>
        <v>0</v>
      </c>
      <c r="K1394">
        <f>CloaKItem!U1394</f>
        <v>0</v>
      </c>
      <c r="L1394">
        <f>CloaKItem!W1394</f>
        <v>0</v>
      </c>
      <c r="M1394">
        <f>CloaKItem!V1394</f>
        <v>0</v>
      </c>
      <c r="N1394">
        <f>CloaKItem!X1394</f>
        <v>1000</v>
      </c>
      <c r="O1394">
        <f>CloaKItem!AZ1394</f>
        <v>1</v>
      </c>
      <c r="P1394">
        <f>CloaKItem!AY1394</f>
        <v>1</v>
      </c>
      <c r="Q1394">
        <f>CloaKItem!BA1394</f>
        <v>1</v>
      </c>
      <c r="R1394">
        <f>CloaKItem!BB1394</f>
        <v>0</v>
      </c>
      <c r="S1394" s="4">
        <v>1393</v>
      </c>
      <c r="T1394">
        <f>CloaKItem!B1394</f>
        <v>1</v>
      </c>
      <c r="U1394" s="4">
        <v>0</v>
      </c>
      <c r="V1394">
        <f>CloaKItem!BG1394</f>
        <v>1</v>
      </c>
      <c r="W1394">
        <f>CloaKItem!L1394</f>
        <v>-1</v>
      </c>
      <c r="X1394">
        <f>CloaKItem!G1394</f>
        <v>5</v>
      </c>
      <c r="Y1394" s="4">
        <v>0</v>
      </c>
      <c r="Z1394">
        <f>CloaKItem!BD1394</f>
        <v>0</v>
      </c>
      <c r="AA1394" s="4">
        <v>0</v>
      </c>
      <c r="AB1394">
        <f>CloaKItem!Z1394</f>
        <v>0</v>
      </c>
      <c r="AC1394">
        <f>CloaKItem!K1394</f>
        <v>55</v>
      </c>
      <c r="AD1394">
        <f>CloaKItem!N1394</f>
        <v>-1</v>
      </c>
      <c r="AE1394">
        <f>CloaKItem!P1394</f>
        <v>-1</v>
      </c>
      <c r="AF1394">
        <f>CloaKItem!O1394</f>
        <v>-1</v>
      </c>
      <c r="AG1394">
        <f>CloaKItem!Q1394</f>
        <v>-1</v>
      </c>
      <c r="AH1394" s="4">
        <v>0</v>
      </c>
      <c r="AI1394" s="4">
        <v>0</v>
      </c>
      <c r="AJ1394" s="4">
        <v>0</v>
      </c>
      <c r="AK1394">
        <f>CloaKItem!AE1394</f>
        <v>0</v>
      </c>
      <c r="AL1394">
        <f t="shared" si="21"/>
        <v>1</v>
      </c>
      <c r="AM1394">
        <f>CloaKItem!AP1394</f>
        <v>5</v>
      </c>
      <c r="AN1394">
        <f>CloaKItem!AR1394</f>
        <v>0</v>
      </c>
      <c r="AO1394">
        <f>CloaKItem!AT1394</f>
        <v>0</v>
      </c>
      <c r="AP1394">
        <f>CloaKItem!AV1394</f>
        <v>0</v>
      </c>
      <c r="AQ1394" s="4">
        <v>0</v>
      </c>
      <c r="AR1394" s="4">
        <v>0</v>
      </c>
      <c r="AS1394" s="4">
        <v>0</v>
      </c>
      <c r="AT1394">
        <f>CloaKItem!AQ1394</f>
        <v>3.2000001519918442E-2</v>
      </c>
      <c r="AU1394">
        <f>CloaKItem!AS1394</f>
        <v>0</v>
      </c>
      <c r="AV1394">
        <f>CloaKItem!AU1394</f>
        <v>0</v>
      </c>
      <c r="AW1394">
        <f>CloaKItem!AW1394</f>
        <v>0</v>
      </c>
      <c r="AX1394">
        <f>CloaKItem!BF1394</f>
        <v>-1</v>
      </c>
      <c r="AY1394">
        <f>CloaKItem!M1394</f>
        <v>0</v>
      </c>
      <c r="AZ1394">
        <f>CloaKItem!AK1394</f>
        <v>0</v>
      </c>
      <c r="BA1394">
        <f>CloaKItem!AG1394</f>
        <v>0</v>
      </c>
      <c r="BB1394">
        <f>CloaKItem!AH1394</f>
        <v>0</v>
      </c>
      <c r="BC1394">
        <f>CloaKItem!AI1394</f>
        <v>0</v>
      </c>
      <c r="BD1394">
        <f>CloaKItem!AJ1394</f>
        <v>0</v>
      </c>
      <c r="BE1394">
        <f>CloaKItem!AN1394</f>
        <v>0</v>
      </c>
      <c r="BF1394">
        <f>CloaKItem!AO1394</f>
        <v>0</v>
      </c>
      <c r="BG1394">
        <f>CloaKItem!BH1394</f>
        <v>9</v>
      </c>
      <c r="BH1394" s="4">
        <v>0</v>
      </c>
    </row>
    <row r="1395" spans="1:60" x14ac:dyDescent="0.25">
      <c r="A1395" t="str">
        <f>CloaKItem!A1395</f>
        <v>ikchb16</v>
      </c>
      <c r="B1395" t="str">
        <f>CloaKItem!E1395</f>
        <v>Buildup Booster[16th Grade]</v>
      </c>
      <c r="C1395" s="1" t="str">
        <f>CloaKItem!C1395</f>
        <v>800600</v>
      </c>
      <c r="D1395">
        <f>CloaKItem!D1395</f>
        <v>155</v>
      </c>
      <c r="E1395" s="1" t="str">
        <f>CloaKItem!J1395</f>
        <v>00110000</v>
      </c>
      <c r="F1395" s="4">
        <v>8</v>
      </c>
      <c r="G1395">
        <f>CloaKItem!R1395</f>
        <v>0</v>
      </c>
      <c r="H1395" s="4">
        <v>0</v>
      </c>
      <c r="I1395">
        <f>CloaKItem!S1395</f>
        <v>100000</v>
      </c>
      <c r="J1395">
        <f>CloaKItem!T1395</f>
        <v>0</v>
      </c>
      <c r="K1395">
        <f>CloaKItem!U1395</f>
        <v>0</v>
      </c>
      <c r="L1395">
        <f>CloaKItem!W1395</f>
        <v>0</v>
      </c>
      <c r="M1395">
        <f>CloaKItem!V1395</f>
        <v>0</v>
      </c>
      <c r="N1395">
        <f>CloaKItem!X1395</f>
        <v>1000</v>
      </c>
      <c r="O1395">
        <f>CloaKItem!AZ1395</f>
        <v>1</v>
      </c>
      <c r="P1395">
        <f>CloaKItem!AY1395</f>
        <v>1</v>
      </c>
      <c r="Q1395">
        <f>CloaKItem!BA1395</f>
        <v>1</v>
      </c>
      <c r="R1395">
        <f>CloaKItem!BB1395</f>
        <v>0</v>
      </c>
      <c r="S1395" s="4">
        <v>1394</v>
      </c>
      <c r="T1395">
        <f>CloaKItem!B1395</f>
        <v>1</v>
      </c>
      <c r="U1395" s="4">
        <v>0</v>
      </c>
      <c r="V1395">
        <f>CloaKItem!BG1395</f>
        <v>1</v>
      </c>
      <c r="W1395">
        <f>CloaKItem!L1395</f>
        <v>-1</v>
      </c>
      <c r="X1395">
        <f>CloaKItem!G1395</f>
        <v>5</v>
      </c>
      <c r="Y1395" s="4">
        <v>0</v>
      </c>
      <c r="Z1395">
        <f>CloaKItem!BD1395</f>
        <v>0</v>
      </c>
      <c r="AA1395" s="4">
        <v>0</v>
      </c>
      <c r="AB1395">
        <f>CloaKItem!Z1395</f>
        <v>0</v>
      </c>
      <c r="AC1395">
        <f>CloaKItem!K1395</f>
        <v>55</v>
      </c>
      <c r="AD1395">
        <f>CloaKItem!N1395</f>
        <v>-1</v>
      </c>
      <c r="AE1395">
        <f>CloaKItem!P1395</f>
        <v>-1</v>
      </c>
      <c r="AF1395">
        <f>CloaKItem!O1395</f>
        <v>-1</v>
      </c>
      <c r="AG1395">
        <f>CloaKItem!Q1395</f>
        <v>-1</v>
      </c>
      <c r="AH1395" s="4">
        <v>0</v>
      </c>
      <c r="AI1395" s="4">
        <v>0</v>
      </c>
      <c r="AJ1395" s="4">
        <v>0</v>
      </c>
      <c r="AK1395">
        <f>CloaKItem!AE1395</f>
        <v>0</v>
      </c>
      <c r="AL1395">
        <f t="shared" si="21"/>
        <v>1</v>
      </c>
      <c r="AM1395">
        <f>CloaKItem!AP1395</f>
        <v>5</v>
      </c>
      <c r="AN1395">
        <f>CloaKItem!AR1395</f>
        <v>0</v>
      </c>
      <c r="AO1395">
        <f>CloaKItem!AT1395</f>
        <v>0</v>
      </c>
      <c r="AP1395">
        <f>CloaKItem!AV1395</f>
        <v>0</v>
      </c>
      <c r="AQ1395" s="4">
        <v>0</v>
      </c>
      <c r="AR1395" s="4">
        <v>0</v>
      </c>
      <c r="AS1395" s="4">
        <v>0</v>
      </c>
      <c r="AT1395">
        <f>CloaKItem!AQ1395</f>
        <v>3.4000001847743988E-2</v>
      </c>
      <c r="AU1395">
        <f>CloaKItem!AS1395</f>
        <v>0</v>
      </c>
      <c r="AV1395">
        <f>CloaKItem!AU1395</f>
        <v>0</v>
      </c>
      <c r="AW1395">
        <f>CloaKItem!AW1395</f>
        <v>0</v>
      </c>
      <c r="AX1395">
        <f>CloaKItem!BF1395</f>
        <v>-1</v>
      </c>
      <c r="AY1395">
        <f>CloaKItem!M1395</f>
        <v>0</v>
      </c>
      <c r="AZ1395">
        <f>CloaKItem!AK1395</f>
        <v>0</v>
      </c>
      <c r="BA1395">
        <f>CloaKItem!AG1395</f>
        <v>0</v>
      </c>
      <c r="BB1395">
        <f>CloaKItem!AH1395</f>
        <v>0</v>
      </c>
      <c r="BC1395">
        <f>CloaKItem!AI1395</f>
        <v>0</v>
      </c>
      <c r="BD1395">
        <f>CloaKItem!AJ1395</f>
        <v>0</v>
      </c>
      <c r="BE1395">
        <f>CloaKItem!AN1395</f>
        <v>0</v>
      </c>
      <c r="BF1395">
        <f>CloaKItem!AO1395</f>
        <v>0</v>
      </c>
      <c r="BG1395">
        <f>CloaKItem!BH1395</f>
        <v>9</v>
      </c>
      <c r="BH1395" s="4">
        <v>0</v>
      </c>
    </row>
    <row r="1396" spans="1:60" x14ac:dyDescent="0.25">
      <c r="A1396" t="str">
        <f>CloaKItem!A1396</f>
        <v>ikchb17</v>
      </c>
      <c r="B1396" t="str">
        <f>CloaKItem!E1396</f>
        <v>Buildup Booster[17th Grade]</v>
      </c>
      <c r="C1396" s="1" t="str">
        <f>CloaKItem!C1396</f>
        <v>800600</v>
      </c>
      <c r="D1396">
        <f>CloaKItem!D1396</f>
        <v>155</v>
      </c>
      <c r="E1396" s="1" t="str">
        <f>CloaKItem!J1396</f>
        <v>00110000</v>
      </c>
      <c r="F1396" s="4">
        <v>8</v>
      </c>
      <c r="G1396">
        <f>CloaKItem!R1396</f>
        <v>0</v>
      </c>
      <c r="H1396" s="4">
        <v>0</v>
      </c>
      <c r="I1396">
        <f>CloaKItem!S1396</f>
        <v>100000</v>
      </c>
      <c r="J1396">
        <f>CloaKItem!T1396</f>
        <v>0</v>
      </c>
      <c r="K1396">
        <f>CloaKItem!U1396</f>
        <v>0</v>
      </c>
      <c r="L1396">
        <f>CloaKItem!W1396</f>
        <v>0</v>
      </c>
      <c r="M1396">
        <f>CloaKItem!V1396</f>
        <v>0</v>
      </c>
      <c r="N1396">
        <f>CloaKItem!X1396</f>
        <v>1000</v>
      </c>
      <c r="O1396">
        <f>CloaKItem!AZ1396</f>
        <v>1</v>
      </c>
      <c r="P1396">
        <f>CloaKItem!AY1396</f>
        <v>1</v>
      </c>
      <c r="Q1396">
        <f>CloaKItem!BA1396</f>
        <v>1</v>
      </c>
      <c r="R1396">
        <f>CloaKItem!BB1396</f>
        <v>0</v>
      </c>
      <c r="S1396" s="4">
        <v>1395</v>
      </c>
      <c r="T1396">
        <f>CloaKItem!B1396</f>
        <v>1</v>
      </c>
      <c r="U1396" s="4">
        <v>0</v>
      </c>
      <c r="V1396">
        <f>CloaKItem!BG1396</f>
        <v>1</v>
      </c>
      <c r="W1396">
        <f>CloaKItem!L1396</f>
        <v>-1</v>
      </c>
      <c r="X1396">
        <f>CloaKItem!G1396</f>
        <v>5</v>
      </c>
      <c r="Y1396" s="4">
        <v>0</v>
      </c>
      <c r="Z1396">
        <f>CloaKItem!BD1396</f>
        <v>0</v>
      </c>
      <c r="AA1396" s="4">
        <v>0</v>
      </c>
      <c r="AB1396">
        <f>CloaKItem!Z1396</f>
        <v>0</v>
      </c>
      <c r="AC1396">
        <f>CloaKItem!K1396</f>
        <v>55</v>
      </c>
      <c r="AD1396">
        <f>CloaKItem!N1396</f>
        <v>-1</v>
      </c>
      <c r="AE1396">
        <f>CloaKItem!P1396</f>
        <v>-1</v>
      </c>
      <c r="AF1396">
        <f>CloaKItem!O1396</f>
        <v>-1</v>
      </c>
      <c r="AG1396">
        <f>CloaKItem!Q1396</f>
        <v>-1</v>
      </c>
      <c r="AH1396" s="4">
        <v>0</v>
      </c>
      <c r="AI1396" s="4">
        <v>0</v>
      </c>
      <c r="AJ1396" s="4">
        <v>0</v>
      </c>
      <c r="AK1396">
        <f>CloaKItem!AE1396</f>
        <v>0</v>
      </c>
      <c r="AL1396">
        <f t="shared" si="21"/>
        <v>1</v>
      </c>
      <c r="AM1396">
        <f>CloaKItem!AP1396</f>
        <v>5</v>
      </c>
      <c r="AN1396">
        <f>CloaKItem!AR1396</f>
        <v>0</v>
      </c>
      <c r="AO1396">
        <f>CloaKItem!AT1396</f>
        <v>0</v>
      </c>
      <c r="AP1396">
        <f>CloaKItem!AV1396</f>
        <v>0</v>
      </c>
      <c r="AQ1396" s="4">
        <v>0</v>
      </c>
      <c r="AR1396" s="4">
        <v>0</v>
      </c>
      <c r="AS1396" s="4">
        <v>0</v>
      </c>
      <c r="AT1396">
        <f>CloaKItem!AQ1396</f>
        <v>3.5999998450279236E-2</v>
      </c>
      <c r="AU1396">
        <f>CloaKItem!AS1396</f>
        <v>0</v>
      </c>
      <c r="AV1396">
        <f>CloaKItem!AU1396</f>
        <v>0</v>
      </c>
      <c r="AW1396">
        <f>CloaKItem!AW1396</f>
        <v>0</v>
      </c>
      <c r="AX1396">
        <f>CloaKItem!BF1396</f>
        <v>-1</v>
      </c>
      <c r="AY1396">
        <f>CloaKItem!M1396</f>
        <v>0</v>
      </c>
      <c r="AZ1396">
        <f>CloaKItem!AK1396</f>
        <v>0</v>
      </c>
      <c r="BA1396">
        <f>CloaKItem!AG1396</f>
        <v>0</v>
      </c>
      <c r="BB1396">
        <f>CloaKItem!AH1396</f>
        <v>0</v>
      </c>
      <c r="BC1396">
        <f>CloaKItem!AI1396</f>
        <v>0</v>
      </c>
      <c r="BD1396">
        <f>CloaKItem!AJ1396</f>
        <v>0</v>
      </c>
      <c r="BE1396">
        <f>CloaKItem!AN1396</f>
        <v>0</v>
      </c>
      <c r="BF1396">
        <f>CloaKItem!AO1396</f>
        <v>0</v>
      </c>
      <c r="BG1396">
        <f>CloaKItem!BH1396</f>
        <v>9</v>
      </c>
      <c r="BH1396" s="4">
        <v>0</v>
      </c>
    </row>
    <row r="1397" spans="1:60" x14ac:dyDescent="0.25">
      <c r="A1397" t="str">
        <f>CloaKItem!A1397</f>
        <v>ikchb18</v>
      </c>
      <c r="B1397" t="str">
        <f>CloaKItem!E1397</f>
        <v>Buildup Booster[18th Grade]</v>
      </c>
      <c r="C1397" s="1" t="str">
        <f>CloaKItem!C1397</f>
        <v>800600</v>
      </c>
      <c r="D1397">
        <f>CloaKItem!D1397</f>
        <v>155</v>
      </c>
      <c r="E1397" s="1" t="str">
        <f>CloaKItem!J1397</f>
        <v>00110000</v>
      </c>
      <c r="F1397" s="4">
        <v>8</v>
      </c>
      <c r="G1397">
        <f>CloaKItem!R1397</f>
        <v>0</v>
      </c>
      <c r="H1397" s="4">
        <v>0</v>
      </c>
      <c r="I1397">
        <f>CloaKItem!S1397</f>
        <v>100000</v>
      </c>
      <c r="J1397">
        <f>CloaKItem!T1397</f>
        <v>0</v>
      </c>
      <c r="K1397">
        <f>CloaKItem!U1397</f>
        <v>0</v>
      </c>
      <c r="L1397">
        <f>CloaKItem!W1397</f>
        <v>0</v>
      </c>
      <c r="M1397">
        <f>CloaKItem!V1397</f>
        <v>0</v>
      </c>
      <c r="N1397">
        <f>CloaKItem!X1397</f>
        <v>1000</v>
      </c>
      <c r="O1397">
        <f>CloaKItem!AZ1397</f>
        <v>1</v>
      </c>
      <c r="P1397">
        <f>CloaKItem!AY1397</f>
        <v>1</v>
      </c>
      <c r="Q1397">
        <f>CloaKItem!BA1397</f>
        <v>1</v>
      </c>
      <c r="R1397">
        <f>CloaKItem!BB1397</f>
        <v>0</v>
      </c>
      <c r="S1397" s="4">
        <v>1396</v>
      </c>
      <c r="T1397">
        <f>CloaKItem!B1397</f>
        <v>1</v>
      </c>
      <c r="U1397" s="4">
        <v>0</v>
      </c>
      <c r="V1397">
        <f>CloaKItem!BG1397</f>
        <v>1</v>
      </c>
      <c r="W1397">
        <f>CloaKItem!L1397</f>
        <v>-1</v>
      </c>
      <c r="X1397">
        <f>CloaKItem!G1397</f>
        <v>5</v>
      </c>
      <c r="Y1397" s="4">
        <v>0</v>
      </c>
      <c r="Z1397">
        <f>CloaKItem!BD1397</f>
        <v>0</v>
      </c>
      <c r="AA1397" s="4">
        <v>0</v>
      </c>
      <c r="AB1397">
        <f>CloaKItem!Z1397</f>
        <v>0</v>
      </c>
      <c r="AC1397">
        <f>CloaKItem!K1397</f>
        <v>55</v>
      </c>
      <c r="AD1397">
        <f>CloaKItem!N1397</f>
        <v>-1</v>
      </c>
      <c r="AE1397">
        <f>CloaKItem!P1397</f>
        <v>-1</v>
      </c>
      <c r="AF1397">
        <f>CloaKItem!O1397</f>
        <v>-1</v>
      </c>
      <c r="AG1397">
        <f>CloaKItem!Q1397</f>
        <v>-1</v>
      </c>
      <c r="AH1397" s="4">
        <v>0</v>
      </c>
      <c r="AI1397" s="4">
        <v>0</v>
      </c>
      <c r="AJ1397" s="4">
        <v>0</v>
      </c>
      <c r="AK1397">
        <f>CloaKItem!AE1397</f>
        <v>0</v>
      </c>
      <c r="AL1397">
        <f t="shared" si="21"/>
        <v>1</v>
      </c>
      <c r="AM1397">
        <f>CloaKItem!AP1397</f>
        <v>5</v>
      </c>
      <c r="AN1397">
        <f>CloaKItem!AR1397</f>
        <v>0</v>
      </c>
      <c r="AO1397">
        <f>CloaKItem!AT1397</f>
        <v>0</v>
      </c>
      <c r="AP1397">
        <f>CloaKItem!AV1397</f>
        <v>0</v>
      </c>
      <c r="AQ1397" s="4">
        <v>0</v>
      </c>
      <c r="AR1397" s="4">
        <v>0</v>
      </c>
      <c r="AS1397" s="4">
        <v>0</v>
      </c>
      <c r="AT1397">
        <f>CloaKItem!AQ1397</f>
        <v>3.7999998778104782E-2</v>
      </c>
      <c r="AU1397">
        <f>CloaKItem!AS1397</f>
        <v>0</v>
      </c>
      <c r="AV1397">
        <f>CloaKItem!AU1397</f>
        <v>0</v>
      </c>
      <c r="AW1397">
        <f>CloaKItem!AW1397</f>
        <v>0</v>
      </c>
      <c r="AX1397">
        <f>CloaKItem!BF1397</f>
        <v>-1</v>
      </c>
      <c r="AY1397">
        <f>CloaKItem!M1397</f>
        <v>0</v>
      </c>
      <c r="AZ1397">
        <f>CloaKItem!AK1397</f>
        <v>0</v>
      </c>
      <c r="BA1397">
        <f>CloaKItem!AG1397</f>
        <v>0</v>
      </c>
      <c r="BB1397">
        <f>CloaKItem!AH1397</f>
        <v>0</v>
      </c>
      <c r="BC1397">
        <f>CloaKItem!AI1397</f>
        <v>0</v>
      </c>
      <c r="BD1397">
        <f>CloaKItem!AJ1397</f>
        <v>0</v>
      </c>
      <c r="BE1397">
        <f>CloaKItem!AN1397</f>
        <v>0</v>
      </c>
      <c r="BF1397">
        <f>CloaKItem!AO1397</f>
        <v>0</v>
      </c>
      <c r="BG1397">
        <f>CloaKItem!BH1397</f>
        <v>9</v>
      </c>
      <c r="BH1397" s="4">
        <v>0</v>
      </c>
    </row>
    <row r="1398" spans="1:60" x14ac:dyDescent="0.25">
      <c r="A1398" t="str">
        <f>CloaKItem!A1398</f>
        <v>ikchb19</v>
      </c>
      <c r="B1398" t="str">
        <f>CloaKItem!E1398</f>
        <v>Buildup Booster[19th Grade]</v>
      </c>
      <c r="C1398" s="1" t="str">
        <f>CloaKItem!C1398</f>
        <v>800600</v>
      </c>
      <c r="D1398">
        <f>CloaKItem!D1398</f>
        <v>155</v>
      </c>
      <c r="E1398" s="1" t="str">
        <f>CloaKItem!J1398</f>
        <v>00110000</v>
      </c>
      <c r="F1398" s="4">
        <v>8</v>
      </c>
      <c r="G1398">
        <f>CloaKItem!R1398</f>
        <v>0</v>
      </c>
      <c r="H1398" s="4">
        <v>0</v>
      </c>
      <c r="I1398">
        <f>CloaKItem!S1398</f>
        <v>100000</v>
      </c>
      <c r="J1398">
        <f>CloaKItem!T1398</f>
        <v>0</v>
      </c>
      <c r="K1398">
        <f>CloaKItem!U1398</f>
        <v>0</v>
      </c>
      <c r="L1398">
        <f>CloaKItem!W1398</f>
        <v>0</v>
      </c>
      <c r="M1398">
        <f>CloaKItem!V1398</f>
        <v>0</v>
      </c>
      <c r="N1398">
        <f>CloaKItem!X1398</f>
        <v>1000</v>
      </c>
      <c r="O1398">
        <f>CloaKItem!AZ1398</f>
        <v>1</v>
      </c>
      <c r="P1398">
        <f>CloaKItem!AY1398</f>
        <v>1</v>
      </c>
      <c r="Q1398">
        <f>CloaKItem!BA1398</f>
        <v>1</v>
      </c>
      <c r="R1398">
        <f>CloaKItem!BB1398</f>
        <v>0</v>
      </c>
      <c r="S1398" s="4">
        <v>1397</v>
      </c>
      <c r="T1398">
        <f>CloaKItem!B1398</f>
        <v>1</v>
      </c>
      <c r="U1398" s="4">
        <v>0</v>
      </c>
      <c r="V1398">
        <f>CloaKItem!BG1398</f>
        <v>1</v>
      </c>
      <c r="W1398">
        <f>CloaKItem!L1398</f>
        <v>-1</v>
      </c>
      <c r="X1398">
        <f>CloaKItem!G1398</f>
        <v>5</v>
      </c>
      <c r="Y1398" s="4">
        <v>0</v>
      </c>
      <c r="Z1398">
        <f>CloaKItem!BD1398</f>
        <v>0</v>
      </c>
      <c r="AA1398" s="4">
        <v>0</v>
      </c>
      <c r="AB1398">
        <f>CloaKItem!Z1398</f>
        <v>0</v>
      </c>
      <c r="AC1398">
        <f>CloaKItem!K1398</f>
        <v>55</v>
      </c>
      <c r="AD1398">
        <f>CloaKItem!N1398</f>
        <v>-1</v>
      </c>
      <c r="AE1398">
        <f>CloaKItem!P1398</f>
        <v>-1</v>
      </c>
      <c r="AF1398">
        <f>CloaKItem!O1398</f>
        <v>-1</v>
      </c>
      <c r="AG1398">
        <f>CloaKItem!Q1398</f>
        <v>-1</v>
      </c>
      <c r="AH1398" s="4">
        <v>0</v>
      </c>
      <c r="AI1398" s="4">
        <v>0</v>
      </c>
      <c r="AJ1398" s="4">
        <v>0</v>
      </c>
      <c r="AK1398">
        <f>CloaKItem!AE1398</f>
        <v>0</v>
      </c>
      <c r="AL1398">
        <f t="shared" si="21"/>
        <v>1</v>
      </c>
      <c r="AM1398">
        <f>CloaKItem!AP1398</f>
        <v>5</v>
      </c>
      <c r="AN1398">
        <f>CloaKItem!AR1398</f>
        <v>0</v>
      </c>
      <c r="AO1398">
        <f>CloaKItem!AT1398</f>
        <v>0</v>
      </c>
      <c r="AP1398">
        <f>CloaKItem!AV1398</f>
        <v>0</v>
      </c>
      <c r="AQ1398" s="4">
        <v>0</v>
      </c>
      <c r="AR1398" s="4">
        <v>0</v>
      </c>
      <c r="AS1398" s="4">
        <v>0</v>
      </c>
      <c r="AT1398">
        <f>CloaKItem!AQ1398</f>
        <v>3.9999999105930328E-2</v>
      </c>
      <c r="AU1398">
        <f>CloaKItem!AS1398</f>
        <v>0</v>
      </c>
      <c r="AV1398">
        <f>CloaKItem!AU1398</f>
        <v>0</v>
      </c>
      <c r="AW1398">
        <f>CloaKItem!AW1398</f>
        <v>0</v>
      </c>
      <c r="AX1398">
        <f>CloaKItem!BF1398</f>
        <v>-1</v>
      </c>
      <c r="AY1398">
        <f>CloaKItem!M1398</f>
        <v>0</v>
      </c>
      <c r="AZ1398">
        <f>CloaKItem!AK1398</f>
        <v>0</v>
      </c>
      <c r="BA1398">
        <f>CloaKItem!AG1398</f>
        <v>0</v>
      </c>
      <c r="BB1398">
        <f>CloaKItem!AH1398</f>
        <v>0</v>
      </c>
      <c r="BC1398">
        <f>CloaKItem!AI1398</f>
        <v>0</v>
      </c>
      <c r="BD1398">
        <f>CloaKItem!AJ1398</f>
        <v>0</v>
      </c>
      <c r="BE1398">
        <f>CloaKItem!AN1398</f>
        <v>0</v>
      </c>
      <c r="BF1398">
        <f>CloaKItem!AO1398</f>
        <v>0</v>
      </c>
      <c r="BG1398">
        <f>CloaKItem!BH1398</f>
        <v>9</v>
      </c>
      <c r="BH1398" s="4">
        <v>0</v>
      </c>
    </row>
    <row r="1399" spans="1:60" x14ac:dyDescent="0.25">
      <c r="A1399" t="str">
        <f>CloaKItem!A1399</f>
        <v>ikchb20</v>
      </c>
      <c r="B1399" t="str">
        <f>CloaKItem!E1399</f>
        <v>Buildup Booster[20th Grade]</v>
      </c>
      <c r="C1399" s="1" t="str">
        <f>CloaKItem!C1399</f>
        <v>800600</v>
      </c>
      <c r="D1399">
        <f>CloaKItem!D1399</f>
        <v>155</v>
      </c>
      <c r="E1399" s="1" t="str">
        <f>CloaKItem!J1399</f>
        <v>00110000</v>
      </c>
      <c r="F1399" s="4">
        <v>8</v>
      </c>
      <c r="G1399">
        <f>CloaKItem!R1399</f>
        <v>0</v>
      </c>
      <c r="H1399" s="4">
        <v>0</v>
      </c>
      <c r="I1399">
        <f>CloaKItem!S1399</f>
        <v>100000</v>
      </c>
      <c r="J1399">
        <f>CloaKItem!T1399</f>
        <v>0</v>
      </c>
      <c r="K1399">
        <f>CloaKItem!U1399</f>
        <v>0</v>
      </c>
      <c r="L1399">
        <f>CloaKItem!W1399</f>
        <v>0</v>
      </c>
      <c r="M1399">
        <f>CloaKItem!V1399</f>
        <v>0</v>
      </c>
      <c r="N1399">
        <f>CloaKItem!X1399</f>
        <v>1000</v>
      </c>
      <c r="O1399">
        <f>CloaKItem!AZ1399</f>
        <v>1</v>
      </c>
      <c r="P1399">
        <f>CloaKItem!AY1399</f>
        <v>1</v>
      </c>
      <c r="Q1399">
        <f>CloaKItem!BA1399</f>
        <v>1</v>
      </c>
      <c r="R1399">
        <f>CloaKItem!BB1399</f>
        <v>0</v>
      </c>
      <c r="S1399" s="4">
        <v>1398</v>
      </c>
      <c r="T1399">
        <f>CloaKItem!B1399</f>
        <v>1</v>
      </c>
      <c r="U1399" s="4">
        <v>0</v>
      </c>
      <c r="V1399">
        <f>CloaKItem!BG1399</f>
        <v>1</v>
      </c>
      <c r="W1399">
        <f>CloaKItem!L1399</f>
        <v>-1</v>
      </c>
      <c r="X1399">
        <f>CloaKItem!G1399</f>
        <v>5</v>
      </c>
      <c r="Y1399" s="4">
        <v>0</v>
      </c>
      <c r="Z1399">
        <f>CloaKItem!BD1399</f>
        <v>0</v>
      </c>
      <c r="AA1399" s="4">
        <v>0</v>
      </c>
      <c r="AB1399">
        <f>CloaKItem!Z1399</f>
        <v>0</v>
      </c>
      <c r="AC1399">
        <f>CloaKItem!K1399</f>
        <v>55</v>
      </c>
      <c r="AD1399">
        <f>CloaKItem!N1399</f>
        <v>-1</v>
      </c>
      <c r="AE1399">
        <f>CloaKItem!P1399</f>
        <v>-1</v>
      </c>
      <c r="AF1399">
        <f>CloaKItem!O1399</f>
        <v>-1</v>
      </c>
      <c r="AG1399">
        <f>CloaKItem!Q1399</f>
        <v>-1</v>
      </c>
      <c r="AH1399" s="4">
        <v>0</v>
      </c>
      <c r="AI1399" s="4">
        <v>0</v>
      </c>
      <c r="AJ1399" s="4">
        <v>0</v>
      </c>
      <c r="AK1399">
        <f>CloaKItem!AE1399</f>
        <v>0</v>
      </c>
      <c r="AL1399">
        <f t="shared" si="21"/>
        <v>1</v>
      </c>
      <c r="AM1399">
        <f>CloaKItem!AP1399</f>
        <v>5</v>
      </c>
      <c r="AN1399">
        <f>CloaKItem!AR1399</f>
        <v>0</v>
      </c>
      <c r="AO1399">
        <f>CloaKItem!AT1399</f>
        <v>0</v>
      </c>
      <c r="AP1399">
        <f>CloaKItem!AV1399</f>
        <v>0</v>
      </c>
      <c r="AQ1399" s="4">
        <v>0</v>
      </c>
      <c r="AR1399" s="4">
        <v>0</v>
      </c>
      <c r="AS1399" s="4">
        <v>0</v>
      </c>
      <c r="AT1399">
        <f>CloaKItem!AQ1399</f>
        <v>4.1999999433755875E-2</v>
      </c>
      <c r="AU1399">
        <f>CloaKItem!AS1399</f>
        <v>0</v>
      </c>
      <c r="AV1399">
        <f>CloaKItem!AU1399</f>
        <v>0</v>
      </c>
      <c r="AW1399">
        <f>CloaKItem!AW1399</f>
        <v>0</v>
      </c>
      <c r="AX1399">
        <f>CloaKItem!BF1399</f>
        <v>-1</v>
      </c>
      <c r="AY1399">
        <f>CloaKItem!M1399</f>
        <v>0</v>
      </c>
      <c r="AZ1399">
        <f>CloaKItem!AK1399</f>
        <v>0</v>
      </c>
      <c r="BA1399">
        <f>CloaKItem!AG1399</f>
        <v>0</v>
      </c>
      <c r="BB1399">
        <f>CloaKItem!AH1399</f>
        <v>0</v>
      </c>
      <c r="BC1399">
        <f>CloaKItem!AI1399</f>
        <v>0</v>
      </c>
      <c r="BD1399">
        <f>CloaKItem!AJ1399</f>
        <v>0</v>
      </c>
      <c r="BE1399">
        <f>CloaKItem!AN1399</f>
        <v>0</v>
      </c>
      <c r="BF1399">
        <f>CloaKItem!AO1399</f>
        <v>0</v>
      </c>
      <c r="BG1399">
        <f>CloaKItem!BH1399</f>
        <v>9</v>
      </c>
      <c r="BH1399" s="4">
        <v>0</v>
      </c>
    </row>
    <row r="1400" spans="1:60" x14ac:dyDescent="0.25">
      <c r="A1400" t="str">
        <f>CloaKItem!A1400</f>
        <v>ikchb21</v>
      </c>
      <c r="B1400" t="str">
        <f>CloaKItem!E1400</f>
        <v>Buildup Booster[21st Grade]</v>
      </c>
      <c r="C1400" s="1" t="str">
        <f>CloaKItem!C1400</f>
        <v>800600</v>
      </c>
      <c r="D1400">
        <f>CloaKItem!D1400</f>
        <v>155</v>
      </c>
      <c r="E1400" s="1" t="str">
        <f>CloaKItem!J1400</f>
        <v>00110000</v>
      </c>
      <c r="F1400" s="4">
        <v>8</v>
      </c>
      <c r="G1400">
        <f>CloaKItem!R1400</f>
        <v>0</v>
      </c>
      <c r="H1400" s="4">
        <v>0</v>
      </c>
      <c r="I1400">
        <f>CloaKItem!S1400</f>
        <v>100000</v>
      </c>
      <c r="J1400">
        <f>CloaKItem!T1400</f>
        <v>0</v>
      </c>
      <c r="K1400">
        <f>CloaKItem!U1400</f>
        <v>0</v>
      </c>
      <c r="L1400">
        <f>CloaKItem!W1400</f>
        <v>0</v>
      </c>
      <c r="M1400">
        <f>CloaKItem!V1400</f>
        <v>0</v>
      </c>
      <c r="N1400">
        <f>CloaKItem!X1400</f>
        <v>1000</v>
      </c>
      <c r="O1400">
        <f>CloaKItem!AZ1400</f>
        <v>1</v>
      </c>
      <c r="P1400">
        <f>CloaKItem!AY1400</f>
        <v>1</v>
      </c>
      <c r="Q1400">
        <f>CloaKItem!BA1400</f>
        <v>1</v>
      </c>
      <c r="R1400">
        <f>CloaKItem!BB1400</f>
        <v>0</v>
      </c>
      <c r="S1400" s="4">
        <v>1399</v>
      </c>
      <c r="T1400">
        <f>CloaKItem!B1400</f>
        <v>1</v>
      </c>
      <c r="U1400" s="4">
        <v>0</v>
      </c>
      <c r="V1400">
        <f>CloaKItem!BG1400</f>
        <v>1</v>
      </c>
      <c r="W1400">
        <f>CloaKItem!L1400</f>
        <v>-1</v>
      </c>
      <c r="X1400">
        <f>CloaKItem!G1400</f>
        <v>5</v>
      </c>
      <c r="Y1400" s="4">
        <v>0</v>
      </c>
      <c r="Z1400">
        <f>CloaKItem!BD1400</f>
        <v>0</v>
      </c>
      <c r="AA1400" s="4">
        <v>0</v>
      </c>
      <c r="AB1400">
        <f>CloaKItem!Z1400</f>
        <v>0</v>
      </c>
      <c r="AC1400">
        <f>CloaKItem!K1400</f>
        <v>55</v>
      </c>
      <c r="AD1400">
        <f>CloaKItem!N1400</f>
        <v>-1</v>
      </c>
      <c r="AE1400">
        <f>CloaKItem!P1400</f>
        <v>-1</v>
      </c>
      <c r="AF1400">
        <f>CloaKItem!O1400</f>
        <v>-1</v>
      </c>
      <c r="AG1400">
        <f>CloaKItem!Q1400</f>
        <v>-1</v>
      </c>
      <c r="AH1400" s="4">
        <v>0</v>
      </c>
      <c r="AI1400" s="4">
        <v>0</v>
      </c>
      <c r="AJ1400" s="4">
        <v>0</v>
      </c>
      <c r="AK1400">
        <f>CloaKItem!AE1400</f>
        <v>0</v>
      </c>
      <c r="AL1400">
        <f t="shared" si="21"/>
        <v>1</v>
      </c>
      <c r="AM1400">
        <f>CloaKItem!AP1400</f>
        <v>5</v>
      </c>
      <c r="AN1400">
        <f>CloaKItem!AR1400</f>
        <v>0</v>
      </c>
      <c r="AO1400">
        <f>CloaKItem!AT1400</f>
        <v>0</v>
      </c>
      <c r="AP1400">
        <f>CloaKItem!AV1400</f>
        <v>0</v>
      </c>
      <c r="AQ1400" s="4">
        <v>0</v>
      </c>
      <c r="AR1400" s="4">
        <v>0</v>
      </c>
      <c r="AS1400" s="4">
        <v>0</v>
      </c>
      <c r="AT1400">
        <f>CloaKItem!AQ1400</f>
        <v>4.3999999761581421E-2</v>
      </c>
      <c r="AU1400">
        <f>CloaKItem!AS1400</f>
        <v>0</v>
      </c>
      <c r="AV1400">
        <f>CloaKItem!AU1400</f>
        <v>0</v>
      </c>
      <c r="AW1400">
        <f>CloaKItem!AW1400</f>
        <v>0</v>
      </c>
      <c r="AX1400">
        <f>CloaKItem!BF1400</f>
        <v>-1</v>
      </c>
      <c r="AY1400">
        <f>CloaKItem!M1400</f>
        <v>0</v>
      </c>
      <c r="AZ1400">
        <f>CloaKItem!AK1400</f>
        <v>0</v>
      </c>
      <c r="BA1400">
        <f>CloaKItem!AG1400</f>
        <v>0</v>
      </c>
      <c r="BB1400">
        <f>CloaKItem!AH1400</f>
        <v>0</v>
      </c>
      <c r="BC1400">
        <f>CloaKItem!AI1400</f>
        <v>0</v>
      </c>
      <c r="BD1400">
        <f>CloaKItem!AJ1400</f>
        <v>0</v>
      </c>
      <c r="BE1400">
        <f>CloaKItem!AN1400</f>
        <v>0</v>
      </c>
      <c r="BF1400">
        <f>CloaKItem!AO1400</f>
        <v>0</v>
      </c>
      <c r="BG1400">
        <f>CloaKItem!BH1400</f>
        <v>9</v>
      </c>
      <c r="BH1400" s="4">
        <v>0</v>
      </c>
    </row>
    <row r="1401" spans="1:60" x14ac:dyDescent="0.25">
      <c r="A1401" t="str">
        <f>CloaKItem!A1401</f>
        <v>ikchb22</v>
      </c>
      <c r="B1401" t="str">
        <f>CloaKItem!E1401</f>
        <v>Buildup Booster[22nd Grade]</v>
      </c>
      <c r="C1401" s="1" t="str">
        <f>CloaKItem!C1401</f>
        <v>800600</v>
      </c>
      <c r="D1401">
        <f>CloaKItem!D1401</f>
        <v>155</v>
      </c>
      <c r="E1401" s="1" t="str">
        <f>CloaKItem!J1401</f>
        <v>00110000</v>
      </c>
      <c r="F1401" s="4">
        <v>8</v>
      </c>
      <c r="G1401">
        <f>CloaKItem!R1401</f>
        <v>0</v>
      </c>
      <c r="H1401" s="4">
        <v>0</v>
      </c>
      <c r="I1401">
        <f>CloaKItem!S1401</f>
        <v>100000</v>
      </c>
      <c r="J1401">
        <f>CloaKItem!T1401</f>
        <v>0</v>
      </c>
      <c r="K1401">
        <f>CloaKItem!U1401</f>
        <v>0</v>
      </c>
      <c r="L1401">
        <f>CloaKItem!W1401</f>
        <v>0</v>
      </c>
      <c r="M1401">
        <f>CloaKItem!V1401</f>
        <v>0</v>
      </c>
      <c r="N1401">
        <f>CloaKItem!X1401</f>
        <v>1000</v>
      </c>
      <c r="O1401">
        <f>CloaKItem!AZ1401</f>
        <v>1</v>
      </c>
      <c r="P1401">
        <f>CloaKItem!AY1401</f>
        <v>1</v>
      </c>
      <c r="Q1401">
        <f>CloaKItem!BA1401</f>
        <v>1</v>
      </c>
      <c r="R1401">
        <f>CloaKItem!BB1401</f>
        <v>0</v>
      </c>
      <c r="S1401" s="4">
        <v>1400</v>
      </c>
      <c r="T1401">
        <f>CloaKItem!B1401</f>
        <v>1</v>
      </c>
      <c r="U1401" s="4">
        <v>0</v>
      </c>
      <c r="V1401">
        <f>CloaKItem!BG1401</f>
        <v>1</v>
      </c>
      <c r="W1401">
        <f>CloaKItem!L1401</f>
        <v>-1</v>
      </c>
      <c r="X1401">
        <f>CloaKItem!G1401</f>
        <v>5</v>
      </c>
      <c r="Y1401" s="4">
        <v>0</v>
      </c>
      <c r="Z1401">
        <f>CloaKItem!BD1401</f>
        <v>0</v>
      </c>
      <c r="AA1401" s="4">
        <v>0</v>
      </c>
      <c r="AB1401">
        <f>CloaKItem!Z1401</f>
        <v>0</v>
      </c>
      <c r="AC1401">
        <f>CloaKItem!K1401</f>
        <v>55</v>
      </c>
      <c r="AD1401">
        <f>CloaKItem!N1401</f>
        <v>-1</v>
      </c>
      <c r="AE1401">
        <f>CloaKItem!P1401</f>
        <v>-1</v>
      </c>
      <c r="AF1401">
        <f>CloaKItem!O1401</f>
        <v>-1</v>
      </c>
      <c r="AG1401">
        <f>CloaKItem!Q1401</f>
        <v>-1</v>
      </c>
      <c r="AH1401" s="4">
        <v>0</v>
      </c>
      <c r="AI1401" s="4">
        <v>0</v>
      </c>
      <c r="AJ1401" s="4">
        <v>0</v>
      </c>
      <c r="AK1401">
        <f>CloaKItem!AE1401</f>
        <v>0</v>
      </c>
      <c r="AL1401">
        <f t="shared" si="21"/>
        <v>1</v>
      </c>
      <c r="AM1401">
        <f>CloaKItem!AP1401</f>
        <v>5</v>
      </c>
      <c r="AN1401">
        <f>CloaKItem!AR1401</f>
        <v>0</v>
      </c>
      <c r="AO1401">
        <f>CloaKItem!AT1401</f>
        <v>0</v>
      </c>
      <c r="AP1401">
        <f>CloaKItem!AV1401</f>
        <v>0</v>
      </c>
      <c r="AQ1401" s="4">
        <v>0</v>
      </c>
      <c r="AR1401" s="4">
        <v>0</v>
      </c>
      <c r="AS1401" s="4">
        <v>0</v>
      </c>
      <c r="AT1401">
        <f>CloaKItem!AQ1401</f>
        <v>4.6000000089406967E-2</v>
      </c>
      <c r="AU1401">
        <f>CloaKItem!AS1401</f>
        <v>0</v>
      </c>
      <c r="AV1401">
        <f>CloaKItem!AU1401</f>
        <v>0</v>
      </c>
      <c r="AW1401">
        <f>CloaKItem!AW1401</f>
        <v>0</v>
      </c>
      <c r="AX1401">
        <f>CloaKItem!BF1401</f>
        <v>-1</v>
      </c>
      <c r="AY1401">
        <f>CloaKItem!M1401</f>
        <v>0</v>
      </c>
      <c r="AZ1401">
        <f>CloaKItem!AK1401</f>
        <v>0</v>
      </c>
      <c r="BA1401">
        <f>CloaKItem!AG1401</f>
        <v>0</v>
      </c>
      <c r="BB1401">
        <f>CloaKItem!AH1401</f>
        <v>0</v>
      </c>
      <c r="BC1401">
        <f>CloaKItem!AI1401</f>
        <v>0</v>
      </c>
      <c r="BD1401">
        <f>CloaKItem!AJ1401</f>
        <v>0</v>
      </c>
      <c r="BE1401">
        <f>CloaKItem!AN1401</f>
        <v>0</v>
      </c>
      <c r="BF1401">
        <f>CloaKItem!AO1401</f>
        <v>0</v>
      </c>
      <c r="BG1401">
        <f>CloaKItem!BH1401</f>
        <v>9</v>
      </c>
      <c r="BH1401" s="4">
        <v>0</v>
      </c>
    </row>
    <row r="1402" spans="1:60" x14ac:dyDescent="0.25">
      <c r="A1402" t="str">
        <f>CloaKItem!A1402</f>
        <v>ikchb23</v>
      </c>
      <c r="B1402" t="str">
        <f>CloaKItem!E1402</f>
        <v>Buildup Booster[23rd Grade]</v>
      </c>
      <c r="C1402" s="1" t="str">
        <f>CloaKItem!C1402</f>
        <v>800600</v>
      </c>
      <c r="D1402">
        <f>CloaKItem!D1402</f>
        <v>155</v>
      </c>
      <c r="E1402" s="1" t="str">
        <f>CloaKItem!J1402</f>
        <v>00110000</v>
      </c>
      <c r="F1402" s="4">
        <v>8</v>
      </c>
      <c r="G1402">
        <f>CloaKItem!R1402</f>
        <v>0</v>
      </c>
      <c r="H1402" s="4">
        <v>0</v>
      </c>
      <c r="I1402">
        <f>CloaKItem!S1402</f>
        <v>100000</v>
      </c>
      <c r="J1402">
        <f>CloaKItem!T1402</f>
        <v>0</v>
      </c>
      <c r="K1402">
        <f>CloaKItem!U1402</f>
        <v>0</v>
      </c>
      <c r="L1402">
        <f>CloaKItem!W1402</f>
        <v>0</v>
      </c>
      <c r="M1402">
        <f>CloaKItem!V1402</f>
        <v>0</v>
      </c>
      <c r="N1402">
        <f>CloaKItem!X1402</f>
        <v>1000</v>
      </c>
      <c r="O1402">
        <f>CloaKItem!AZ1402</f>
        <v>1</v>
      </c>
      <c r="P1402">
        <f>CloaKItem!AY1402</f>
        <v>1</v>
      </c>
      <c r="Q1402">
        <f>CloaKItem!BA1402</f>
        <v>1</v>
      </c>
      <c r="R1402">
        <f>CloaKItem!BB1402</f>
        <v>0</v>
      </c>
      <c r="S1402" s="4">
        <v>1401</v>
      </c>
      <c r="T1402">
        <f>CloaKItem!B1402</f>
        <v>1</v>
      </c>
      <c r="U1402" s="4">
        <v>0</v>
      </c>
      <c r="V1402">
        <f>CloaKItem!BG1402</f>
        <v>1</v>
      </c>
      <c r="W1402">
        <f>CloaKItem!L1402</f>
        <v>-1</v>
      </c>
      <c r="X1402">
        <f>CloaKItem!G1402</f>
        <v>5</v>
      </c>
      <c r="Y1402" s="4">
        <v>0</v>
      </c>
      <c r="Z1402">
        <f>CloaKItem!BD1402</f>
        <v>0</v>
      </c>
      <c r="AA1402" s="4">
        <v>0</v>
      </c>
      <c r="AB1402">
        <f>CloaKItem!Z1402</f>
        <v>0</v>
      </c>
      <c r="AC1402">
        <f>CloaKItem!K1402</f>
        <v>55</v>
      </c>
      <c r="AD1402">
        <f>CloaKItem!N1402</f>
        <v>-1</v>
      </c>
      <c r="AE1402">
        <f>CloaKItem!P1402</f>
        <v>-1</v>
      </c>
      <c r="AF1402">
        <f>CloaKItem!O1402</f>
        <v>-1</v>
      </c>
      <c r="AG1402">
        <f>CloaKItem!Q1402</f>
        <v>-1</v>
      </c>
      <c r="AH1402" s="4">
        <v>0</v>
      </c>
      <c r="AI1402" s="4">
        <v>0</v>
      </c>
      <c r="AJ1402" s="4">
        <v>0</v>
      </c>
      <c r="AK1402">
        <f>CloaKItem!AE1402</f>
        <v>0</v>
      </c>
      <c r="AL1402">
        <f t="shared" si="21"/>
        <v>1</v>
      </c>
      <c r="AM1402">
        <f>CloaKItem!AP1402</f>
        <v>5</v>
      </c>
      <c r="AN1402">
        <f>CloaKItem!AR1402</f>
        <v>0</v>
      </c>
      <c r="AO1402">
        <f>CloaKItem!AT1402</f>
        <v>0</v>
      </c>
      <c r="AP1402">
        <f>CloaKItem!AV1402</f>
        <v>0</v>
      </c>
      <c r="AQ1402" s="4">
        <v>0</v>
      </c>
      <c r="AR1402" s="4">
        <v>0</v>
      </c>
      <c r="AS1402" s="4">
        <v>0</v>
      </c>
      <c r="AT1402">
        <f>CloaKItem!AQ1402</f>
        <v>4.8000000417232513E-2</v>
      </c>
      <c r="AU1402">
        <f>CloaKItem!AS1402</f>
        <v>0</v>
      </c>
      <c r="AV1402">
        <f>CloaKItem!AU1402</f>
        <v>0</v>
      </c>
      <c r="AW1402">
        <f>CloaKItem!AW1402</f>
        <v>0</v>
      </c>
      <c r="AX1402">
        <f>CloaKItem!BF1402</f>
        <v>-1</v>
      </c>
      <c r="AY1402">
        <f>CloaKItem!M1402</f>
        <v>0</v>
      </c>
      <c r="AZ1402">
        <f>CloaKItem!AK1402</f>
        <v>0</v>
      </c>
      <c r="BA1402">
        <f>CloaKItem!AG1402</f>
        <v>0</v>
      </c>
      <c r="BB1402">
        <f>CloaKItem!AH1402</f>
        <v>0</v>
      </c>
      <c r="BC1402">
        <f>CloaKItem!AI1402</f>
        <v>0</v>
      </c>
      <c r="BD1402">
        <f>CloaKItem!AJ1402</f>
        <v>0</v>
      </c>
      <c r="BE1402">
        <f>CloaKItem!AN1402</f>
        <v>0</v>
      </c>
      <c r="BF1402">
        <f>CloaKItem!AO1402</f>
        <v>0</v>
      </c>
      <c r="BG1402">
        <f>CloaKItem!BH1402</f>
        <v>9</v>
      </c>
      <c r="BH1402" s="4">
        <v>0</v>
      </c>
    </row>
    <row r="1403" spans="1:60" x14ac:dyDescent="0.25">
      <c r="A1403" t="str">
        <f>CloaKItem!A1403</f>
        <v>ikchb24</v>
      </c>
      <c r="B1403" t="str">
        <f>CloaKItem!E1403</f>
        <v>Buildup Booster[24th Grade]</v>
      </c>
      <c r="C1403" s="1" t="str">
        <f>CloaKItem!C1403</f>
        <v>800600</v>
      </c>
      <c r="D1403">
        <f>CloaKItem!D1403</f>
        <v>155</v>
      </c>
      <c r="E1403" s="1" t="str">
        <f>CloaKItem!J1403</f>
        <v>00110000</v>
      </c>
      <c r="F1403" s="4">
        <v>8</v>
      </c>
      <c r="G1403">
        <f>CloaKItem!R1403</f>
        <v>0</v>
      </c>
      <c r="H1403" s="4">
        <v>0</v>
      </c>
      <c r="I1403">
        <f>CloaKItem!S1403</f>
        <v>100000</v>
      </c>
      <c r="J1403">
        <f>CloaKItem!T1403</f>
        <v>0</v>
      </c>
      <c r="K1403">
        <f>CloaKItem!U1403</f>
        <v>0</v>
      </c>
      <c r="L1403">
        <f>CloaKItem!W1403</f>
        <v>0</v>
      </c>
      <c r="M1403">
        <f>CloaKItem!V1403</f>
        <v>0</v>
      </c>
      <c r="N1403">
        <f>CloaKItem!X1403</f>
        <v>1000</v>
      </c>
      <c r="O1403">
        <f>CloaKItem!AZ1403</f>
        <v>1</v>
      </c>
      <c r="P1403">
        <f>CloaKItem!AY1403</f>
        <v>1</v>
      </c>
      <c r="Q1403">
        <f>CloaKItem!BA1403</f>
        <v>1</v>
      </c>
      <c r="R1403">
        <f>CloaKItem!BB1403</f>
        <v>0</v>
      </c>
      <c r="S1403" s="4">
        <v>1402</v>
      </c>
      <c r="T1403">
        <f>CloaKItem!B1403</f>
        <v>1</v>
      </c>
      <c r="U1403" s="4">
        <v>0</v>
      </c>
      <c r="V1403">
        <f>CloaKItem!BG1403</f>
        <v>1</v>
      </c>
      <c r="W1403">
        <f>CloaKItem!L1403</f>
        <v>-1</v>
      </c>
      <c r="X1403">
        <f>CloaKItem!G1403</f>
        <v>5</v>
      </c>
      <c r="Y1403" s="4">
        <v>0</v>
      </c>
      <c r="Z1403">
        <f>CloaKItem!BD1403</f>
        <v>0</v>
      </c>
      <c r="AA1403" s="4">
        <v>0</v>
      </c>
      <c r="AB1403">
        <f>CloaKItem!Z1403</f>
        <v>0</v>
      </c>
      <c r="AC1403">
        <f>CloaKItem!K1403</f>
        <v>55</v>
      </c>
      <c r="AD1403">
        <f>CloaKItem!N1403</f>
        <v>-1</v>
      </c>
      <c r="AE1403">
        <f>CloaKItem!P1403</f>
        <v>-1</v>
      </c>
      <c r="AF1403">
        <f>CloaKItem!O1403</f>
        <v>-1</v>
      </c>
      <c r="AG1403">
        <f>CloaKItem!Q1403</f>
        <v>-1</v>
      </c>
      <c r="AH1403" s="4">
        <v>0</v>
      </c>
      <c r="AI1403" s="4">
        <v>0</v>
      </c>
      <c r="AJ1403" s="4">
        <v>0</v>
      </c>
      <c r="AK1403">
        <f>CloaKItem!AE1403</f>
        <v>0</v>
      </c>
      <c r="AL1403">
        <f t="shared" si="21"/>
        <v>1</v>
      </c>
      <c r="AM1403">
        <f>CloaKItem!AP1403</f>
        <v>5</v>
      </c>
      <c r="AN1403">
        <f>CloaKItem!AR1403</f>
        <v>0</v>
      </c>
      <c r="AO1403">
        <f>CloaKItem!AT1403</f>
        <v>0</v>
      </c>
      <c r="AP1403">
        <f>CloaKItem!AV1403</f>
        <v>0</v>
      </c>
      <c r="AQ1403" s="4">
        <v>0</v>
      </c>
      <c r="AR1403" s="4">
        <v>0</v>
      </c>
      <c r="AS1403" s="4">
        <v>0</v>
      </c>
      <c r="AT1403">
        <f>CloaKItem!AQ1403</f>
        <v>5.000000074505806E-2</v>
      </c>
      <c r="AU1403">
        <f>CloaKItem!AS1403</f>
        <v>0</v>
      </c>
      <c r="AV1403">
        <f>CloaKItem!AU1403</f>
        <v>0</v>
      </c>
      <c r="AW1403">
        <f>CloaKItem!AW1403</f>
        <v>0</v>
      </c>
      <c r="AX1403">
        <f>CloaKItem!BF1403</f>
        <v>-1</v>
      </c>
      <c r="AY1403">
        <f>CloaKItem!M1403</f>
        <v>0</v>
      </c>
      <c r="AZ1403">
        <f>CloaKItem!AK1403</f>
        <v>0</v>
      </c>
      <c r="BA1403">
        <f>CloaKItem!AG1403</f>
        <v>0</v>
      </c>
      <c r="BB1403">
        <f>CloaKItem!AH1403</f>
        <v>0</v>
      </c>
      <c r="BC1403">
        <f>CloaKItem!AI1403</f>
        <v>0</v>
      </c>
      <c r="BD1403">
        <f>CloaKItem!AJ1403</f>
        <v>0</v>
      </c>
      <c r="BE1403">
        <f>CloaKItem!AN1403</f>
        <v>0</v>
      </c>
      <c r="BF1403">
        <f>CloaKItem!AO1403</f>
        <v>0</v>
      </c>
      <c r="BG1403">
        <f>CloaKItem!BH1403</f>
        <v>9</v>
      </c>
      <c r="BH1403" s="4">
        <v>0</v>
      </c>
    </row>
    <row r="1404" spans="1:60" x14ac:dyDescent="0.25">
      <c r="A1404" t="str">
        <f>CloaKItem!A1404</f>
        <v>ikchb25</v>
      </c>
      <c r="B1404" t="str">
        <f>CloaKItem!E1404</f>
        <v>Buildup Booster[25th Grade]</v>
      </c>
      <c r="C1404" s="1" t="str">
        <f>CloaKItem!C1404</f>
        <v>800600</v>
      </c>
      <c r="D1404">
        <f>CloaKItem!D1404</f>
        <v>155</v>
      </c>
      <c r="E1404" s="1" t="str">
        <f>CloaKItem!J1404</f>
        <v>00110000</v>
      </c>
      <c r="F1404" s="4">
        <v>8</v>
      </c>
      <c r="G1404">
        <f>CloaKItem!R1404</f>
        <v>0</v>
      </c>
      <c r="H1404" s="4">
        <v>0</v>
      </c>
      <c r="I1404">
        <f>CloaKItem!S1404</f>
        <v>100000</v>
      </c>
      <c r="J1404">
        <f>CloaKItem!T1404</f>
        <v>0</v>
      </c>
      <c r="K1404">
        <f>CloaKItem!U1404</f>
        <v>0</v>
      </c>
      <c r="L1404">
        <f>CloaKItem!W1404</f>
        <v>0</v>
      </c>
      <c r="M1404">
        <f>CloaKItem!V1404</f>
        <v>0</v>
      </c>
      <c r="N1404">
        <f>CloaKItem!X1404</f>
        <v>1000</v>
      </c>
      <c r="O1404">
        <f>CloaKItem!AZ1404</f>
        <v>1</v>
      </c>
      <c r="P1404">
        <f>CloaKItem!AY1404</f>
        <v>1</v>
      </c>
      <c r="Q1404">
        <f>CloaKItem!BA1404</f>
        <v>1</v>
      </c>
      <c r="R1404">
        <f>CloaKItem!BB1404</f>
        <v>0</v>
      </c>
      <c r="S1404" s="4">
        <v>1403</v>
      </c>
      <c r="T1404">
        <f>CloaKItem!B1404</f>
        <v>1</v>
      </c>
      <c r="U1404" s="4">
        <v>0</v>
      </c>
      <c r="V1404">
        <f>CloaKItem!BG1404</f>
        <v>1</v>
      </c>
      <c r="W1404">
        <f>CloaKItem!L1404</f>
        <v>-1</v>
      </c>
      <c r="X1404">
        <f>CloaKItem!G1404</f>
        <v>5</v>
      </c>
      <c r="Y1404" s="4">
        <v>0</v>
      </c>
      <c r="Z1404">
        <f>CloaKItem!BD1404</f>
        <v>0</v>
      </c>
      <c r="AA1404" s="4">
        <v>0</v>
      </c>
      <c r="AB1404">
        <f>CloaKItem!Z1404</f>
        <v>0</v>
      </c>
      <c r="AC1404">
        <f>CloaKItem!K1404</f>
        <v>55</v>
      </c>
      <c r="AD1404">
        <f>CloaKItem!N1404</f>
        <v>-1</v>
      </c>
      <c r="AE1404">
        <f>CloaKItem!P1404</f>
        <v>-1</v>
      </c>
      <c r="AF1404">
        <f>CloaKItem!O1404</f>
        <v>-1</v>
      </c>
      <c r="AG1404">
        <f>CloaKItem!Q1404</f>
        <v>-1</v>
      </c>
      <c r="AH1404" s="4">
        <v>0</v>
      </c>
      <c r="AI1404" s="4">
        <v>0</v>
      </c>
      <c r="AJ1404" s="4">
        <v>0</v>
      </c>
      <c r="AK1404">
        <f>CloaKItem!AE1404</f>
        <v>0</v>
      </c>
      <c r="AL1404">
        <f t="shared" si="21"/>
        <v>1</v>
      </c>
      <c r="AM1404">
        <f>CloaKItem!AP1404</f>
        <v>5</v>
      </c>
      <c r="AN1404">
        <f>CloaKItem!AR1404</f>
        <v>0</v>
      </c>
      <c r="AO1404">
        <f>CloaKItem!AT1404</f>
        <v>0</v>
      </c>
      <c r="AP1404">
        <f>CloaKItem!AV1404</f>
        <v>0</v>
      </c>
      <c r="AQ1404" s="4">
        <v>0</v>
      </c>
      <c r="AR1404" s="4">
        <v>0</v>
      </c>
      <c r="AS1404" s="4">
        <v>0</v>
      </c>
      <c r="AT1404">
        <f>CloaKItem!AQ1404</f>
        <v>5.2000001072883606E-2</v>
      </c>
      <c r="AU1404">
        <f>CloaKItem!AS1404</f>
        <v>0</v>
      </c>
      <c r="AV1404">
        <f>CloaKItem!AU1404</f>
        <v>0</v>
      </c>
      <c r="AW1404">
        <f>CloaKItem!AW1404</f>
        <v>0</v>
      </c>
      <c r="AX1404">
        <f>CloaKItem!BF1404</f>
        <v>-1</v>
      </c>
      <c r="AY1404">
        <f>CloaKItem!M1404</f>
        <v>0</v>
      </c>
      <c r="AZ1404">
        <f>CloaKItem!AK1404</f>
        <v>0</v>
      </c>
      <c r="BA1404">
        <f>CloaKItem!AG1404</f>
        <v>0</v>
      </c>
      <c r="BB1404">
        <f>CloaKItem!AH1404</f>
        <v>0</v>
      </c>
      <c r="BC1404">
        <f>CloaKItem!AI1404</f>
        <v>0</v>
      </c>
      <c r="BD1404">
        <f>CloaKItem!AJ1404</f>
        <v>0</v>
      </c>
      <c r="BE1404">
        <f>CloaKItem!AN1404</f>
        <v>0</v>
      </c>
      <c r="BF1404">
        <f>CloaKItem!AO1404</f>
        <v>0</v>
      </c>
      <c r="BG1404">
        <f>CloaKItem!BH1404</f>
        <v>9</v>
      </c>
      <c r="BH1404" s="4">
        <v>0</v>
      </c>
    </row>
    <row r="1405" spans="1:60" x14ac:dyDescent="0.25">
      <c r="A1405" t="str">
        <f>CloaKItem!A1405</f>
        <v>ikchb26</v>
      </c>
      <c r="B1405" t="str">
        <f>CloaKItem!E1405</f>
        <v>Buildup Booster[26th Grade]</v>
      </c>
      <c r="C1405" s="1" t="str">
        <f>CloaKItem!C1405</f>
        <v>800600</v>
      </c>
      <c r="D1405">
        <f>CloaKItem!D1405</f>
        <v>155</v>
      </c>
      <c r="E1405" s="1" t="str">
        <f>CloaKItem!J1405</f>
        <v>00110000</v>
      </c>
      <c r="F1405" s="4">
        <v>8</v>
      </c>
      <c r="G1405">
        <f>CloaKItem!R1405</f>
        <v>0</v>
      </c>
      <c r="H1405" s="4">
        <v>0</v>
      </c>
      <c r="I1405">
        <f>CloaKItem!S1405</f>
        <v>100000</v>
      </c>
      <c r="J1405">
        <f>CloaKItem!T1405</f>
        <v>0</v>
      </c>
      <c r="K1405">
        <f>CloaKItem!U1405</f>
        <v>0</v>
      </c>
      <c r="L1405">
        <f>CloaKItem!W1405</f>
        <v>0</v>
      </c>
      <c r="M1405">
        <f>CloaKItem!V1405</f>
        <v>0</v>
      </c>
      <c r="N1405">
        <f>CloaKItem!X1405</f>
        <v>1000</v>
      </c>
      <c r="O1405">
        <f>CloaKItem!AZ1405</f>
        <v>1</v>
      </c>
      <c r="P1405">
        <f>CloaKItem!AY1405</f>
        <v>1</v>
      </c>
      <c r="Q1405">
        <f>CloaKItem!BA1405</f>
        <v>1</v>
      </c>
      <c r="R1405">
        <f>CloaKItem!BB1405</f>
        <v>0</v>
      </c>
      <c r="S1405" s="4">
        <v>1404</v>
      </c>
      <c r="T1405">
        <f>CloaKItem!B1405</f>
        <v>1</v>
      </c>
      <c r="U1405" s="4">
        <v>0</v>
      </c>
      <c r="V1405">
        <f>CloaKItem!BG1405</f>
        <v>1</v>
      </c>
      <c r="W1405">
        <f>CloaKItem!L1405</f>
        <v>-1</v>
      </c>
      <c r="X1405">
        <f>CloaKItem!G1405</f>
        <v>5</v>
      </c>
      <c r="Y1405" s="4">
        <v>0</v>
      </c>
      <c r="Z1405">
        <f>CloaKItem!BD1405</f>
        <v>0</v>
      </c>
      <c r="AA1405" s="4">
        <v>0</v>
      </c>
      <c r="AB1405">
        <f>CloaKItem!Z1405</f>
        <v>0</v>
      </c>
      <c r="AC1405">
        <f>CloaKItem!K1405</f>
        <v>55</v>
      </c>
      <c r="AD1405">
        <f>CloaKItem!N1405</f>
        <v>-1</v>
      </c>
      <c r="AE1405">
        <f>CloaKItem!P1405</f>
        <v>-1</v>
      </c>
      <c r="AF1405">
        <f>CloaKItem!O1405</f>
        <v>-1</v>
      </c>
      <c r="AG1405">
        <f>CloaKItem!Q1405</f>
        <v>-1</v>
      </c>
      <c r="AH1405" s="4">
        <v>0</v>
      </c>
      <c r="AI1405" s="4">
        <v>0</v>
      </c>
      <c r="AJ1405" s="4">
        <v>0</v>
      </c>
      <c r="AK1405">
        <f>CloaKItem!AE1405</f>
        <v>0</v>
      </c>
      <c r="AL1405">
        <f t="shared" si="21"/>
        <v>1</v>
      </c>
      <c r="AM1405">
        <f>CloaKItem!AP1405</f>
        <v>5</v>
      </c>
      <c r="AN1405">
        <f>CloaKItem!AR1405</f>
        <v>0</v>
      </c>
      <c r="AO1405">
        <f>CloaKItem!AT1405</f>
        <v>0</v>
      </c>
      <c r="AP1405">
        <f>CloaKItem!AV1405</f>
        <v>0</v>
      </c>
      <c r="AQ1405" s="4">
        <v>0</v>
      </c>
      <c r="AR1405" s="4">
        <v>0</v>
      </c>
      <c r="AS1405" s="4">
        <v>0</v>
      </c>
      <c r="AT1405">
        <f>CloaKItem!AQ1405</f>
        <v>5.4000001400709152E-2</v>
      </c>
      <c r="AU1405">
        <f>CloaKItem!AS1405</f>
        <v>0</v>
      </c>
      <c r="AV1405">
        <f>CloaKItem!AU1405</f>
        <v>0</v>
      </c>
      <c r="AW1405">
        <f>CloaKItem!AW1405</f>
        <v>0</v>
      </c>
      <c r="AX1405">
        <f>CloaKItem!BF1405</f>
        <v>-1</v>
      </c>
      <c r="AY1405">
        <f>CloaKItem!M1405</f>
        <v>0</v>
      </c>
      <c r="AZ1405">
        <f>CloaKItem!AK1405</f>
        <v>0</v>
      </c>
      <c r="BA1405">
        <f>CloaKItem!AG1405</f>
        <v>0</v>
      </c>
      <c r="BB1405">
        <f>CloaKItem!AH1405</f>
        <v>0</v>
      </c>
      <c r="BC1405">
        <f>CloaKItem!AI1405</f>
        <v>0</v>
      </c>
      <c r="BD1405">
        <f>CloaKItem!AJ1405</f>
        <v>0</v>
      </c>
      <c r="BE1405">
        <f>CloaKItem!AN1405</f>
        <v>0</v>
      </c>
      <c r="BF1405">
        <f>CloaKItem!AO1405</f>
        <v>0</v>
      </c>
      <c r="BG1405">
        <f>CloaKItem!BH1405</f>
        <v>9</v>
      </c>
      <c r="BH1405" s="4">
        <v>0</v>
      </c>
    </row>
    <row r="1406" spans="1:60" x14ac:dyDescent="0.25">
      <c r="A1406" t="str">
        <f>CloaKItem!A1406</f>
        <v>ikchb27</v>
      </c>
      <c r="B1406" t="str">
        <f>CloaKItem!E1406</f>
        <v>Buildup Booster[27th Grade]</v>
      </c>
      <c r="C1406" s="1" t="str">
        <f>CloaKItem!C1406</f>
        <v>800600</v>
      </c>
      <c r="D1406">
        <f>CloaKItem!D1406</f>
        <v>155</v>
      </c>
      <c r="E1406" s="1" t="str">
        <f>CloaKItem!J1406</f>
        <v>00110000</v>
      </c>
      <c r="F1406" s="4">
        <v>8</v>
      </c>
      <c r="G1406">
        <f>CloaKItem!R1406</f>
        <v>0</v>
      </c>
      <c r="H1406" s="4">
        <v>0</v>
      </c>
      <c r="I1406">
        <f>CloaKItem!S1406</f>
        <v>100000</v>
      </c>
      <c r="J1406">
        <f>CloaKItem!T1406</f>
        <v>0</v>
      </c>
      <c r="K1406">
        <f>CloaKItem!U1406</f>
        <v>0</v>
      </c>
      <c r="L1406">
        <f>CloaKItem!W1406</f>
        <v>0</v>
      </c>
      <c r="M1406">
        <f>CloaKItem!V1406</f>
        <v>0</v>
      </c>
      <c r="N1406">
        <f>CloaKItem!X1406</f>
        <v>1000</v>
      </c>
      <c r="O1406">
        <f>CloaKItem!AZ1406</f>
        <v>1</v>
      </c>
      <c r="P1406">
        <f>CloaKItem!AY1406</f>
        <v>1</v>
      </c>
      <c r="Q1406">
        <f>CloaKItem!BA1406</f>
        <v>1</v>
      </c>
      <c r="R1406">
        <f>CloaKItem!BB1406</f>
        <v>0</v>
      </c>
      <c r="S1406" s="4">
        <v>1405</v>
      </c>
      <c r="T1406">
        <f>CloaKItem!B1406</f>
        <v>1</v>
      </c>
      <c r="U1406" s="4">
        <v>0</v>
      </c>
      <c r="V1406">
        <f>CloaKItem!BG1406</f>
        <v>1</v>
      </c>
      <c r="W1406">
        <f>CloaKItem!L1406</f>
        <v>-1</v>
      </c>
      <c r="X1406">
        <f>CloaKItem!G1406</f>
        <v>5</v>
      </c>
      <c r="Y1406" s="4">
        <v>0</v>
      </c>
      <c r="Z1406">
        <f>CloaKItem!BD1406</f>
        <v>0</v>
      </c>
      <c r="AA1406" s="4">
        <v>0</v>
      </c>
      <c r="AB1406">
        <f>CloaKItem!Z1406</f>
        <v>0</v>
      </c>
      <c r="AC1406">
        <f>CloaKItem!K1406</f>
        <v>55</v>
      </c>
      <c r="AD1406">
        <f>CloaKItem!N1406</f>
        <v>-1</v>
      </c>
      <c r="AE1406">
        <f>CloaKItem!P1406</f>
        <v>-1</v>
      </c>
      <c r="AF1406">
        <f>CloaKItem!O1406</f>
        <v>-1</v>
      </c>
      <c r="AG1406">
        <f>CloaKItem!Q1406</f>
        <v>-1</v>
      </c>
      <c r="AH1406" s="4">
        <v>0</v>
      </c>
      <c r="AI1406" s="4">
        <v>0</v>
      </c>
      <c r="AJ1406" s="4">
        <v>0</v>
      </c>
      <c r="AK1406">
        <f>CloaKItem!AE1406</f>
        <v>0</v>
      </c>
      <c r="AL1406">
        <f t="shared" si="21"/>
        <v>1</v>
      </c>
      <c r="AM1406">
        <f>CloaKItem!AP1406</f>
        <v>5</v>
      </c>
      <c r="AN1406">
        <f>CloaKItem!AR1406</f>
        <v>0</v>
      </c>
      <c r="AO1406">
        <f>CloaKItem!AT1406</f>
        <v>0</v>
      </c>
      <c r="AP1406">
        <f>CloaKItem!AV1406</f>
        <v>0</v>
      </c>
      <c r="AQ1406" s="4">
        <v>0</v>
      </c>
      <c r="AR1406" s="4">
        <v>0</v>
      </c>
      <c r="AS1406" s="4">
        <v>0</v>
      </c>
      <c r="AT1406">
        <f>CloaKItem!AQ1406</f>
        <v>5.6000001728534698E-2</v>
      </c>
      <c r="AU1406">
        <f>CloaKItem!AS1406</f>
        <v>0</v>
      </c>
      <c r="AV1406">
        <f>CloaKItem!AU1406</f>
        <v>0</v>
      </c>
      <c r="AW1406">
        <f>CloaKItem!AW1406</f>
        <v>0</v>
      </c>
      <c r="AX1406">
        <f>CloaKItem!BF1406</f>
        <v>-1</v>
      </c>
      <c r="AY1406">
        <f>CloaKItem!M1406</f>
        <v>0</v>
      </c>
      <c r="AZ1406">
        <f>CloaKItem!AK1406</f>
        <v>0</v>
      </c>
      <c r="BA1406">
        <f>CloaKItem!AG1406</f>
        <v>0</v>
      </c>
      <c r="BB1406">
        <f>CloaKItem!AH1406</f>
        <v>0</v>
      </c>
      <c r="BC1406">
        <f>CloaKItem!AI1406</f>
        <v>0</v>
      </c>
      <c r="BD1406">
        <f>CloaKItem!AJ1406</f>
        <v>0</v>
      </c>
      <c r="BE1406">
        <f>CloaKItem!AN1406</f>
        <v>0</v>
      </c>
      <c r="BF1406">
        <f>CloaKItem!AO1406</f>
        <v>0</v>
      </c>
      <c r="BG1406">
        <f>CloaKItem!BH1406</f>
        <v>9</v>
      </c>
      <c r="BH1406" s="4">
        <v>0</v>
      </c>
    </row>
    <row r="1407" spans="1:60" x14ac:dyDescent="0.25">
      <c r="A1407" t="str">
        <f>CloaKItem!A1407</f>
        <v>ikchb28</v>
      </c>
      <c r="B1407" t="str">
        <f>CloaKItem!E1407</f>
        <v>Buildup Booster[28th Grade]</v>
      </c>
      <c r="C1407" s="1" t="str">
        <f>CloaKItem!C1407</f>
        <v>800600</v>
      </c>
      <c r="D1407">
        <f>CloaKItem!D1407</f>
        <v>155</v>
      </c>
      <c r="E1407" s="1" t="str">
        <f>CloaKItem!J1407</f>
        <v>00110000</v>
      </c>
      <c r="F1407" s="4">
        <v>8</v>
      </c>
      <c r="G1407">
        <f>CloaKItem!R1407</f>
        <v>0</v>
      </c>
      <c r="H1407" s="4">
        <v>0</v>
      </c>
      <c r="I1407">
        <f>CloaKItem!S1407</f>
        <v>100000</v>
      </c>
      <c r="J1407">
        <f>CloaKItem!T1407</f>
        <v>0</v>
      </c>
      <c r="K1407">
        <f>CloaKItem!U1407</f>
        <v>0</v>
      </c>
      <c r="L1407">
        <f>CloaKItem!W1407</f>
        <v>0</v>
      </c>
      <c r="M1407">
        <f>CloaKItem!V1407</f>
        <v>0</v>
      </c>
      <c r="N1407">
        <f>CloaKItem!X1407</f>
        <v>1000</v>
      </c>
      <c r="O1407">
        <f>CloaKItem!AZ1407</f>
        <v>1</v>
      </c>
      <c r="P1407">
        <f>CloaKItem!AY1407</f>
        <v>1</v>
      </c>
      <c r="Q1407">
        <f>CloaKItem!BA1407</f>
        <v>1</v>
      </c>
      <c r="R1407">
        <f>CloaKItem!BB1407</f>
        <v>0</v>
      </c>
      <c r="S1407" s="4">
        <v>1406</v>
      </c>
      <c r="T1407">
        <f>CloaKItem!B1407</f>
        <v>1</v>
      </c>
      <c r="U1407" s="4">
        <v>0</v>
      </c>
      <c r="V1407">
        <f>CloaKItem!BG1407</f>
        <v>1</v>
      </c>
      <c r="W1407">
        <f>CloaKItem!L1407</f>
        <v>-1</v>
      </c>
      <c r="X1407">
        <f>CloaKItem!G1407</f>
        <v>5</v>
      </c>
      <c r="Y1407" s="4">
        <v>0</v>
      </c>
      <c r="Z1407">
        <f>CloaKItem!BD1407</f>
        <v>0</v>
      </c>
      <c r="AA1407" s="4">
        <v>0</v>
      </c>
      <c r="AB1407">
        <f>CloaKItem!Z1407</f>
        <v>0</v>
      </c>
      <c r="AC1407">
        <f>CloaKItem!K1407</f>
        <v>55</v>
      </c>
      <c r="AD1407">
        <f>CloaKItem!N1407</f>
        <v>-1</v>
      </c>
      <c r="AE1407">
        <f>CloaKItem!P1407</f>
        <v>-1</v>
      </c>
      <c r="AF1407">
        <f>CloaKItem!O1407</f>
        <v>-1</v>
      </c>
      <c r="AG1407">
        <f>CloaKItem!Q1407</f>
        <v>-1</v>
      </c>
      <c r="AH1407" s="4">
        <v>0</v>
      </c>
      <c r="AI1407" s="4">
        <v>0</v>
      </c>
      <c r="AJ1407" s="4">
        <v>0</v>
      </c>
      <c r="AK1407">
        <f>CloaKItem!AE1407</f>
        <v>0</v>
      </c>
      <c r="AL1407">
        <f t="shared" si="21"/>
        <v>1</v>
      </c>
      <c r="AM1407">
        <f>CloaKItem!AP1407</f>
        <v>5</v>
      </c>
      <c r="AN1407">
        <f>CloaKItem!AR1407</f>
        <v>0</v>
      </c>
      <c r="AO1407">
        <f>CloaKItem!AT1407</f>
        <v>0</v>
      </c>
      <c r="AP1407">
        <f>CloaKItem!AV1407</f>
        <v>0</v>
      </c>
      <c r="AQ1407" s="4">
        <v>0</v>
      </c>
      <c r="AR1407" s="4">
        <v>0</v>
      </c>
      <c r="AS1407" s="4">
        <v>0</v>
      </c>
      <c r="AT1407">
        <f>CloaKItem!AQ1407</f>
        <v>5.7999998331069946E-2</v>
      </c>
      <c r="AU1407">
        <f>CloaKItem!AS1407</f>
        <v>0</v>
      </c>
      <c r="AV1407">
        <f>CloaKItem!AU1407</f>
        <v>0</v>
      </c>
      <c r="AW1407">
        <f>CloaKItem!AW1407</f>
        <v>0</v>
      </c>
      <c r="AX1407">
        <f>CloaKItem!BF1407</f>
        <v>-1</v>
      </c>
      <c r="AY1407">
        <f>CloaKItem!M1407</f>
        <v>0</v>
      </c>
      <c r="AZ1407">
        <f>CloaKItem!AK1407</f>
        <v>0</v>
      </c>
      <c r="BA1407">
        <f>CloaKItem!AG1407</f>
        <v>0</v>
      </c>
      <c r="BB1407">
        <f>CloaKItem!AH1407</f>
        <v>0</v>
      </c>
      <c r="BC1407">
        <f>CloaKItem!AI1407</f>
        <v>0</v>
      </c>
      <c r="BD1407">
        <f>CloaKItem!AJ1407</f>
        <v>0</v>
      </c>
      <c r="BE1407">
        <f>CloaKItem!AN1407</f>
        <v>0</v>
      </c>
      <c r="BF1407">
        <f>CloaKItem!AO1407</f>
        <v>0</v>
      </c>
      <c r="BG1407">
        <f>CloaKItem!BH1407</f>
        <v>9</v>
      </c>
      <c r="BH1407" s="4">
        <v>0</v>
      </c>
    </row>
    <row r="1408" spans="1:60" x14ac:dyDescent="0.25">
      <c r="A1408" t="str">
        <f>CloaKItem!A1408</f>
        <v>ikchb29</v>
      </c>
      <c r="B1408" t="str">
        <f>CloaKItem!E1408</f>
        <v>Buildup Booster[29th Grade]</v>
      </c>
      <c r="C1408" s="1" t="str">
        <f>CloaKItem!C1408</f>
        <v>800600</v>
      </c>
      <c r="D1408">
        <f>CloaKItem!D1408</f>
        <v>155</v>
      </c>
      <c r="E1408" s="1" t="str">
        <f>CloaKItem!J1408</f>
        <v>00110000</v>
      </c>
      <c r="F1408" s="4">
        <v>8</v>
      </c>
      <c r="G1408">
        <f>CloaKItem!R1408</f>
        <v>0</v>
      </c>
      <c r="H1408" s="4">
        <v>0</v>
      </c>
      <c r="I1408">
        <f>CloaKItem!S1408</f>
        <v>100000</v>
      </c>
      <c r="J1408">
        <f>CloaKItem!T1408</f>
        <v>0</v>
      </c>
      <c r="K1408">
        <f>CloaKItem!U1408</f>
        <v>0</v>
      </c>
      <c r="L1408">
        <f>CloaKItem!W1408</f>
        <v>0</v>
      </c>
      <c r="M1408">
        <f>CloaKItem!V1408</f>
        <v>0</v>
      </c>
      <c r="N1408">
        <f>CloaKItem!X1408</f>
        <v>1000</v>
      </c>
      <c r="O1408">
        <f>CloaKItem!AZ1408</f>
        <v>1</v>
      </c>
      <c r="P1408">
        <f>CloaKItem!AY1408</f>
        <v>1</v>
      </c>
      <c r="Q1408">
        <f>CloaKItem!BA1408</f>
        <v>1</v>
      </c>
      <c r="R1408">
        <f>CloaKItem!BB1408</f>
        <v>0</v>
      </c>
      <c r="S1408" s="4">
        <v>1407</v>
      </c>
      <c r="T1408">
        <f>CloaKItem!B1408</f>
        <v>1</v>
      </c>
      <c r="U1408" s="4">
        <v>0</v>
      </c>
      <c r="V1408">
        <f>CloaKItem!BG1408</f>
        <v>1</v>
      </c>
      <c r="W1408">
        <f>CloaKItem!L1408</f>
        <v>-1</v>
      </c>
      <c r="X1408">
        <f>CloaKItem!G1408</f>
        <v>5</v>
      </c>
      <c r="Y1408" s="4">
        <v>0</v>
      </c>
      <c r="Z1408">
        <f>CloaKItem!BD1408</f>
        <v>0</v>
      </c>
      <c r="AA1408" s="4">
        <v>0</v>
      </c>
      <c r="AB1408">
        <f>CloaKItem!Z1408</f>
        <v>0</v>
      </c>
      <c r="AC1408">
        <f>CloaKItem!K1408</f>
        <v>55</v>
      </c>
      <c r="AD1408">
        <f>CloaKItem!N1408</f>
        <v>-1</v>
      </c>
      <c r="AE1408">
        <f>CloaKItem!P1408</f>
        <v>-1</v>
      </c>
      <c r="AF1408">
        <f>CloaKItem!O1408</f>
        <v>-1</v>
      </c>
      <c r="AG1408">
        <f>CloaKItem!Q1408</f>
        <v>-1</v>
      </c>
      <c r="AH1408" s="4">
        <v>0</v>
      </c>
      <c r="AI1408" s="4">
        <v>0</v>
      </c>
      <c r="AJ1408" s="4">
        <v>0</v>
      </c>
      <c r="AK1408">
        <f>CloaKItem!AE1408</f>
        <v>0</v>
      </c>
      <c r="AL1408">
        <f t="shared" si="21"/>
        <v>1</v>
      </c>
      <c r="AM1408">
        <f>CloaKItem!AP1408</f>
        <v>5</v>
      </c>
      <c r="AN1408">
        <f>CloaKItem!AR1408</f>
        <v>0</v>
      </c>
      <c r="AO1408">
        <f>CloaKItem!AT1408</f>
        <v>0</v>
      </c>
      <c r="AP1408">
        <f>CloaKItem!AV1408</f>
        <v>0</v>
      </c>
      <c r="AQ1408" s="4">
        <v>0</v>
      </c>
      <c r="AR1408" s="4">
        <v>0</v>
      </c>
      <c r="AS1408" s="4">
        <v>0</v>
      </c>
      <c r="AT1408">
        <f>CloaKItem!AQ1408</f>
        <v>5.9999998658895493E-2</v>
      </c>
      <c r="AU1408">
        <f>CloaKItem!AS1408</f>
        <v>0</v>
      </c>
      <c r="AV1408">
        <f>CloaKItem!AU1408</f>
        <v>0</v>
      </c>
      <c r="AW1408">
        <f>CloaKItem!AW1408</f>
        <v>0</v>
      </c>
      <c r="AX1408">
        <f>CloaKItem!BF1408</f>
        <v>-1</v>
      </c>
      <c r="AY1408">
        <f>CloaKItem!M1408</f>
        <v>0</v>
      </c>
      <c r="AZ1408">
        <f>CloaKItem!AK1408</f>
        <v>0</v>
      </c>
      <c r="BA1408">
        <f>CloaKItem!AG1408</f>
        <v>0</v>
      </c>
      <c r="BB1408">
        <f>CloaKItem!AH1408</f>
        <v>0</v>
      </c>
      <c r="BC1408">
        <f>CloaKItem!AI1408</f>
        <v>0</v>
      </c>
      <c r="BD1408">
        <f>CloaKItem!AJ1408</f>
        <v>0</v>
      </c>
      <c r="BE1408">
        <f>CloaKItem!AN1408</f>
        <v>0</v>
      </c>
      <c r="BF1408">
        <f>CloaKItem!AO1408</f>
        <v>0</v>
      </c>
      <c r="BG1408">
        <f>CloaKItem!BH1408</f>
        <v>9</v>
      </c>
      <c r="BH1408" s="4">
        <v>0</v>
      </c>
    </row>
    <row r="1409" spans="1:60" x14ac:dyDescent="0.25">
      <c r="A1409" t="str">
        <f>CloaKItem!A1409</f>
        <v>ikchb30</v>
      </c>
      <c r="B1409" t="str">
        <f>CloaKItem!E1409</f>
        <v>Buildup Booster[30th Grade]</v>
      </c>
      <c r="C1409" s="1" t="str">
        <f>CloaKItem!C1409</f>
        <v>800600</v>
      </c>
      <c r="D1409">
        <f>CloaKItem!D1409</f>
        <v>155</v>
      </c>
      <c r="E1409" s="1" t="str">
        <f>CloaKItem!J1409</f>
        <v>00110000</v>
      </c>
      <c r="F1409" s="4">
        <v>8</v>
      </c>
      <c r="G1409">
        <f>CloaKItem!R1409</f>
        <v>0</v>
      </c>
      <c r="H1409" s="4">
        <v>0</v>
      </c>
      <c r="I1409">
        <f>CloaKItem!S1409</f>
        <v>100000</v>
      </c>
      <c r="J1409">
        <f>CloaKItem!T1409</f>
        <v>0</v>
      </c>
      <c r="K1409">
        <f>CloaKItem!U1409</f>
        <v>0</v>
      </c>
      <c r="L1409">
        <f>CloaKItem!W1409</f>
        <v>0</v>
      </c>
      <c r="M1409">
        <f>CloaKItem!V1409</f>
        <v>0</v>
      </c>
      <c r="N1409">
        <f>CloaKItem!X1409</f>
        <v>1000</v>
      </c>
      <c r="O1409">
        <f>CloaKItem!AZ1409</f>
        <v>1</v>
      </c>
      <c r="P1409">
        <f>CloaKItem!AY1409</f>
        <v>1</v>
      </c>
      <c r="Q1409">
        <f>CloaKItem!BA1409</f>
        <v>1</v>
      </c>
      <c r="R1409">
        <f>CloaKItem!BB1409</f>
        <v>0</v>
      </c>
      <c r="S1409" s="4">
        <v>1408</v>
      </c>
      <c r="T1409">
        <f>CloaKItem!B1409</f>
        <v>1</v>
      </c>
      <c r="U1409" s="4">
        <v>0</v>
      </c>
      <c r="V1409">
        <f>CloaKItem!BG1409</f>
        <v>1</v>
      </c>
      <c r="W1409">
        <f>CloaKItem!L1409</f>
        <v>-1</v>
      </c>
      <c r="X1409">
        <f>CloaKItem!G1409</f>
        <v>5</v>
      </c>
      <c r="Y1409" s="4">
        <v>0</v>
      </c>
      <c r="Z1409">
        <f>CloaKItem!BD1409</f>
        <v>0</v>
      </c>
      <c r="AA1409" s="4">
        <v>0</v>
      </c>
      <c r="AB1409">
        <f>CloaKItem!Z1409</f>
        <v>0</v>
      </c>
      <c r="AC1409">
        <f>CloaKItem!K1409</f>
        <v>55</v>
      </c>
      <c r="AD1409">
        <f>CloaKItem!N1409</f>
        <v>-1</v>
      </c>
      <c r="AE1409">
        <f>CloaKItem!P1409</f>
        <v>-1</v>
      </c>
      <c r="AF1409">
        <f>CloaKItem!O1409</f>
        <v>-1</v>
      </c>
      <c r="AG1409">
        <f>CloaKItem!Q1409</f>
        <v>-1</v>
      </c>
      <c r="AH1409" s="4">
        <v>0</v>
      </c>
      <c r="AI1409" s="4">
        <v>0</v>
      </c>
      <c r="AJ1409" s="4">
        <v>0</v>
      </c>
      <c r="AK1409">
        <f>CloaKItem!AE1409</f>
        <v>0</v>
      </c>
      <c r="AL1409">
        <f t="shared" si="21"/>
        <v>1</v>
      </c>
      <c r="AM1409">
        <f>CloaKItem!AP1409</f>
        <v>5</v>
      </c>
      <c r="AN1409">
        <f>CloaKItem!AR1409</f>
        <v>0</v>
      </c>
      <c r="AO1409">
        <f>CloaKItem!AT1409</f>
        <v>0</v>
      </c>
      <c r="AP1409">
        <f>CloaKItem!AV1409</f>
        <v>0</v>
      </c>
      <c r="AQ1409" s="4">
        <v>0</v>
      </c>
      <c r="AR1409" s="4">
        <v>0</v>
      </c>
      <c r="AS1409" s="4">
        <v>0</v>
      </c>
      <c r="AT1409">
        <f>CloaKItem!AQ1409</f>
        <v>6.1999998986721039E-2</v>
      </c>
      <c r="AU1409">
        <f>CloaKItem!AS1409</f>
        <v>0</v>
      </c>
      <c r="AV1409">
        <f>CloaKItem!AU1409</f>
        <v>0</v>
      </c>
      <c r="AW1409">
        <f>CloaKItem!AW1409</f>
        <v>0</v>
      </c>
      <c r="AX1409">
        <f>CloaKItem!BF1409</f>
        <v>-1</v>
      </c>
      <c r="AY1409">
        <f>CloaKItem!M1409</f>
        <v>0</v>
      </c>
      <c r="AZ1409">
        <f>CloaKItem!AK1409</f>
        <v>0</v>
      </c>
      <c r="BA1409">
        <f>CloaKItem!AG1409</f>
        <v>0</v>
      </c>
      <c r="BB1409">
        <f>CloaKItem!AH1409</f>
        <v>0</v>
      </c>
      <c r="BC1409">
        <f>CloaKItem!AI1409</f>
        <v>0</v>
      </c>
      <c r="BD1409">
        <f>CloaKItem!AJ1409</f>
        <v>0</v>
      </c>
      <c r="BE1409">
        <f>CloaKItem!AN1409</f>
        <v>0</v>
      </c>
      <c r="BF1409">
        <f>CloaKItem!AO1409</f>
        <v>0</v>
      </c>
      <c r="BG1409">
        <f>CloaKItem!BH1409</f>
        <v>9</v>
      </c>
      <c r="BH1409" s="4">
        <v>0</v>
      </c>
    </row>
    <row r="1410" spans="1:60" x14ac:dyDescent="0.25">
      <c r="A1410" t="str">
        <f>CloaKItem!A1410</f>
        <v>ikchb31</v>
      </c>
      <c r="B1410" t="str">
        <f>CloaKItem!E1410</f>
        <v>Buildup Booster[31st Grade]</v>
      </c>
      <c r="C1410" s="1" t="str">
        <f>CloaKItem!C1410</f>
        <v>800600</v>
      </c>
      <c r="D1410">
        <f>CloaKItem!D1410</f>
        <v>155</v>
      </c>
      <c r="E1410" s="1" t="str">
        <f>CloaKItem!J1410</f>
        <v>00110000</v>
      </c>
      <c r="F1410" s="4">
        <v>8</v>
      </c>
      <c r="G1410">
        <f>CloaKItem!R1410</f>
        <v>0</v>
      </c>
      <c r="H1410" s="4">
        <v>0</v>
      </c>
      <c r="I1410">
        <f>CloaKItem!S1410</f>
        <v>100000</v>
      </c>
      <c r="J1410">
        <f>CloaKItem!T1410</f>
        <v>0</v>
      </c>
      <c r="K1410">
        <f>CloaKItem!U1410</f>
        <v>0</v>
      </c>
      <c r="L1410">
        <f>CloaKItem!W1410</f>
        <v>0</v>
      </c>
      <c r="M1410">
        <f>CloaKItem!V1410</f>
        <v>0</v>
      </c>
      <c r="N1410">
        <f>CloaKItem!X1410</f>
        <v>1000</v>
      </c>
      <c r="O1410">
        <f>CloaKItem!AZ1410</f>
        <v>1</v>
      </c>
      <c r="P1410">
        <f>CloaKItem!AY1410</f>
        <v>1</v>
      </c>
      <c r="Q1410">
        <f>CloaKItem!BA1410</f>
        <v>1</v>
      </c>
      <c r="R1410">
        <f>CloaKItem!BB1410</f>
        <v>0</v>
      </c>
      <c r="S1410" s="4">
        <v>1409</v>
      </c>
      <c r="T1410">
        <f>CloaKItem!B1410</f>
        <v>1</v>
      </c>
      <c r="U1410" s="4">
        <v>0</v>
      </c>
      <c r="V1410">
        <f>CloaKItem!BG1410</f>
        <v>1</v>
      </c>
      <c r="W1410">
        <f>CloaKItem!L1410</f>
        <v>-1</v>
      </c>
      <c r="X1410">
        <f>CloaKItem!G1410</f>
        <v>5</v>
      </c>
      <c r="Y1410" s="4">
        <v>0</v>
      </c>
      <c r="Z1410">
        <f>CloaKItem!BD1410</f>
        <v>0</v>
      </c>
      <c r="AA1410" s="4">
        <v>0</v>
      </c>
      <c r="AB1410">
        <f>CloaKItem!Z1410</f>
        <v>0</v>
      </c>
      <c r="AC1410">
        <f>CloaKItem!K1410</f>
        <v>55</v>
      </c>
      <c r="AD1410">
        <f>CloaKItem!N1410</f>
        <v>-1</v>
      </c>
      <c r="AE1410">
        <f>CloaKItem!P1410</f>
        <v>-1</v>
      </c>
      <c r="AF1410">
        <f>CloaKItem!O1410</f>
        <v>-1</v>
      </c>
      <c r="AG1410">
        <f>CloaKItem!Q1410</f>
        <v>-1</v>
      </c>
      <c r="AH1410" s="4">
        <v>0</v>
      </c>
      <c r="AI1410" s="4">
        <v>0</v>
      </c>
      <c r="AJ1410" s="4">
        <v>0</v>
      </c>
      <c r="AK1410">
        <f>CloaKItem!AE1410</f>
        <v>0</v>
      </c>
      <c r="AL1410">
        <f t="shared" si="21"/>
        <v>1</v>
      </c>
      <c r="AM1410">
        <f>CloaKItem!AP1410</f>
        <v>5</v>
      </c>
      <c r="AN1410">
        <f>CloaKItem!AR1410</f>
        <v>0</v>
      </c>
      <c r="AO1410">
        <f>CloaKItem!AT1410</f>
        <v>0</v>
      </c>
      <c r="AP1410">
        <f>CloaKItem!AV1410</f>
        <v>0</v>
      </c>
      <c r="AQ1410" s="4">
        <v>0</v>
      </c>
      <c r="AR1410" s="4">
        <v>0</v>
      </c>
      <c r="AS1410" s="4">
        <v>0</v>
      </c>
      <c r="AT1410">
        <f>CloaKItem!AQ1410</f>
        <v>6.4000003039836884E-2</v>
      </c>
      <c r="AU1410">
        <f>CloaKItem!AS1410</f>
        <v>0</v>
      </c>
      <c r="AV1410">
        <f>CloaKItem!AU1410</f>
        <v>0</v>
      </c>
      <c r="AW1410">
        <f>CloaKItem!AW1410</f>
        <v>0</v>
      </c>
      <c r="AX1410">
        <f>CloaKItem!BF1410</f>
        <v>-1</v>
      </c>
      <c r="AY1410">
        <f>CloaKItem!M1410</f>
        <v>0</v>
      </c>
      <c r="AZ1410">
        <f>CloaKItem!AK1410</f>
        <v>0</v>
      </c>
      <c r="BA1410">
        <f>CloaKItem!AG1410</f>
        <v>0</v>
      </c>
      <c r="BB1410">
        <f>CloaKItem!AH1410</f>
        <v>0</v>
      </c>
      <c r="BC1410">
        <f>CloaKItem!AI1410</f>
        <v>0</v>
      </c>
      <c r="BD1410">
        <f>CloaKItem!AJ1410</f>
        <v>0</v>
      </c>
      <c r="BE1410">
        <f>CloaKItem!AN1410</f>
        <v>0</v>
      </c>
      <c r="BF1410">
        <f>CloaKItem!AO1410</f>
        <v>0</v>
      </c>
      <c r="BG1410">
        <f>CloaKItem!BH1410</f>
        <v>9</v>
      </c>
      <c r="BH1410" s="4">
        <v>0</v>
      </c>
    </row>
    <row r="1411" spans="1:60" x14ac:dyDescent="0.25">
      <c r="A1411" t="str">
        <f>CloaKItem!A1411</f>
        <v>ikchb32</v>
      </c>
      <c r="B1411" t="str">
        <f>CloaKItem!E1411</f>
        <v>Buildup Booster[32nd Grade]</v>
      </c>
      <c r="C1411" s="1" t="str">
        <f>CloaKItem!C1411</f>
        <v>800600</v>
      </c>
      <c r="D1411">
        <f>CloaKItem!D1411</f>
        <v>155</v>
      </c>
      <c r="E1411" s="1" t="str">
        <f>CloaKItem!J1411</f>
        <v>00110000</v>
      </c>
      <c r="F1411" s="4">
        <v>8</v>
      </c>
      <c r="G1411">
        <f>CloaKItem!R1411</f>
        <v>0</v>
      </c>
      <c r="H1411" s="4">
        <v>0</v>
      </c>
      <c r="I1411">
        <f>CloaKItem!S1411</f>
        <v>100000</v>
      </c>
      <c r="J1411">
        <f>CloaKItem!T1411</f>
        <v>0</v>
      </c>
      <c r="K1411">
        <f>CloaKItem!U1411</f>
        <v>0</v>
      </c>
      <c r="L1411">
        <f>CloaKItem!W1411</f>
        <v>0</v>
      </c>
      <c r="M1411">
        <f>CloaKItem!V1411</f>
        <v>0</v>
      </c>
      <c r="N1411">
        <f>CloaKItem!X1411</f>
        <v>1000</v>
      </c>
      <c r="O1411">
        <f>CloaKItem!AZ1411</f>
        <v>1</v>
      </c>
      <c r="P1411">
        <f>CloaKItem!AY1411</f>
        <v>1</v>
      </c>
      <c r="Q1411">
        <f>CloaKItem!BA1411</f>
        <v>1</v>
      </c>
      <c r="R1411">
        <f>CloaKItem!BB1411</f>
        <v>0</v>
      </c>
      <c r="S1411" s="4">
        <v>1410</v>
      </c>
      <c r="T1411">
        <f>CloaKItem!B1411</f>
        <v>1</v>
      </c>
      <c r="U1411" s="4">
        <v>0</v>
      </c>
      <c r="V1411">
        <f>CloaKItem!BG1411</f>
        <v>1</v>
      </c>
      <c r="W1411">
        <f>CloaKItem!L1411</f>
        <v>-1</v>
      </c>
      <c r="X1411">
        <f>CloaKItem!G1411</f>
        <v>5</v>
      </c>
      <c r="Y1411" s="4">
        <v>0</v>
      </c>
      <c r="Z1411">
        <f>CloaKItem!BD1411</f>
        <v>0</v>
      </c>
      <c r="AA1411" s="4">
        <v>0</v>
      </c>
      <c r="AB1411">
        <f>CloaKItem!Z1411</f>
        <v>0</v>
      </c>
      <c r="AC1411">
        <f>CloaKItem!K1411</f>
        <v>55</v>
      </c>
      <c r="AD1411">
        <f>CloaKItem!N1411</f>
        <v>-1</v>
      </c>
      <c r="AE1411">
        <f>CloaKItem!P1411</f>
        <v>-1</v>
      </c>
      <c r="AF1411">
        <f>CloaKItem!O1411</f>
        <v>-1</v>
      </c>
      <c r="AG1411">
        <f>CloaKItem!Q1411</f>
        <v>-1</v>
      </c>
      <c r="AH1411" s="4">
        <v>0</v>
      </c>
      <c r="AI1411" s="4">
        <v>0</v>
      </c>
      <c r="AJ1411" s="4">
        <v>0</v>
      </c>
      <c r="AK1411">
        <f>CloaKItem!AE1411</f>
        <v>0</v>
      </c>
      <c r="AL1411">
        <f t="shared" si="21"/>
        <v>1</v>
      </c>
      <c r="AM1411">
        <f>CloaKItem!AP1411</f>
        <v>5</v>
      </c>
      <c r="AN1411">
        <f>CloaKItem!AR1411</f>
        <v>0</v>
      </c>
      <c r="AO1411">
        <f>CloaKItem!AT1411</f>
        <v>0</v>
      </c>
      <c r="AP1411">
        <f>CloaKItem!AV1411</f>
        <v>0</v>
      </c>
      <c r="AQ1411" s="4">
        <v>0</v>
      </c>
      <c r="AR1411" s="4">
        <v>0</v>
      </c>
      <c r="AS1411" s="4">
        <v>0</v>
      </c>
      <c r="AT1411">
        <f>CloaKItem!AQ1411</f>
        <v>6.5999999642372131E-2</v>
      </c>
      <c r="AU1411">
        <f>CloaKItem!AS1411</f>
        <v>0</v>
      </c>
      <c r="AV1411">
        <f>CloaKItem!AU1411</f>
        <v>0</v>
      </c>
      <c r="AW1411">
        <f>CloaKItem!AW1411</f>
        <v>0</v>
      </c>
      <c r="AX1411">
        <f>CloaKItem!BF1411</f>
        <v>-1</v>
      </c>
      <c r="AY1411">
        <f>CloaKItem!M1411</f>
        <v>0</v>
      </c>
      <c r="AZ1411">
        <f>CloaKItem!AK1411</f>
        <v>0</v>
      </c>
      <c r="BA1411">
        <f>CloaKItem!AG1411</f>
        <v>0</v>
      </c>
      <c r="BB1411">
        <f>CloaKItem!AH1411</f>
        <v>0</v>
      </c>
      <c r="BC1411">
        <f>CloaKItem!AI1411</f>
        <v>0</v>
      </c>
      <c r="BD1411">
        <f>CloaKItem!AJ1411</f>
        <v>0</v>
      </c>
      <c r="BE1411">
        <f>CloaKItem!AN1411</f>
        <v>0</v>
      </c>
      <c r="BF1411">
        <f>CloaKItem!AO1411</f>
        <v>0</v>
      </c>
      <c r="BG1411">
        <f>CloaKItem!BH1411</f>
        <v>9</v>
      </c>
      <c r="BH1411" s="4">
        <v>0</v>
      </c>
    </row>
    <row r="1412" spans="1:60" x14ac:dyDescent="0.25">
      <c r="A1412" t="str">
        <f>CloaKItem!A1412</f>
        <v>ikchb33</v>
      </c>
      <c r="B1412" t="str">
        <f>CloaKItem!E1412</f>
        <v>Buildup Booster[33rd Grade]</v>
      </c>
      <c r="C1412" s="1" t="str">
        <f>CloaKItem!C1412</f>
        <v>800600</v>
      </c>
      <c r="D1412">
        <f>CloaKItem!D1412</f>
        <v>155</v>
      </c>
      <c r="E1412" s="1" t="str">
        <f>CloaKItem!J1412</f>
        <v>00110000</v>
      </c>
      <c r="F1412" s="4">
        <v>8</v>
      </c>
      <c r="G1412">
        <f>CloaKItem!R1412</f>
        <v>0</v>
      </c>
      <c r="H1412" s="4">
        <v>0</v>
      </c>
      <c r="I1412">
        <f>CloaKItem!S1412</f>
        <v>100000</v>
      </c>
      <c r="J1412">
        <f>CloaKItem!T1412</f>
        <v>0</v>
      </c>
      <c r="K1412">
        <f>CloaKItem!U1412</f>
        <v>0</v>
      </c>
      <c r="L1412">
        <f>CloaKItem!W1412</f>
        <v>0</v>
      </c>
      <c r="M1412">
        <f>CloaKItem!V1412</f>
        <v>0</v>
      </c>
      <c r="N1412">
        <f>CloaKItem!X1412</f>
        <v>1000</v>
      </c>
      <c r="O1412">
        <f>CloaKItem!AZ1412</f>
        <v>1</v>
      </c>
      <c r="P1412">
        <f>CloaKItem!AY1412</f>
        <v>1</v>
      </c>
      <c r="Q1412">
        <f>CloaKItem!BA1412</f>
        <v>1</v>
      </c>
      <c r="R1412">
        <f>CloaKItem!BB1412</f>
        <v>0</v>
      </c>
      <c r="S1412" s="4">
        <v>1411</v>
      </c>
      <c r="T1412">
        <f>CloaKItem!B1412</f>
        <v>1</v>
      </c>
      <c r="U1412" s="4">
        <v>0</v>
      </c>
      <c r="V1412">
        <f>CloaKItem!BG1412</f>
        <v>1</v>
      </c>
      <c r="W1412">
        <f>CloaKItem!L1412</f>
        <v>-1</v>
      </c>
      <c r="X1412">
        <f>CloaKItem!G1412</f>
        <v>5</v>
      </c>
      <c r="Y1412" s="4">
        <v>0</v>
      </c>
      <c r="Z1412">
        <f>CloaKItem!BD1412</f>
        <v>0</v>
      </c>
      <c r="AA1412" s="4">
        <v>0</v>
      </c>
      <c r="AB1412">
        <f>CloaKItem!Z1412</f>
        <v>0</v>
      </c>
      <c r="AC1412">
        <f>CloaKItem!K1412</f>
        <v>55</v>
      </c>
      <c r="AD1412">
        <f>CloaKItem!N1412</f>
        <v>-1</v>
      </c>
      <c r="AE1412">
        <f>CloaKItem!P1412</f>
        <v>-1</v>
      </c>
      <c r="AF1412">
        <f>CloaKItem!O1412</f>
        <v>-1</v>
      </c>
      <c r="AG1412">
        <f>CloaKItem!Q1412</f>
        <v>-1</v>
      </c>
      <c r="AH1412" s="4">
        <v>0</v>
      </c>
      <c r="AI1412" s="4">
        <v>0</v>
      </c>
      <c r="AJ1412" s="4">
        <v>0</v>
      </c>
      <c r="AK1412">
        <f>CloaKItem!AE1412</f>
        <v>0</v>
      </c>
      <c r="AL1412">
        <f t="shared" ref="AL1412:AL1475" si="22">IF(AM1412=0,0,IF(AN1412=0,1,IF(AO1412=0,2,IF(AP1412=0,3,4))))</f>
        <v>1</v>
      </c>
      <c r="AM1412">
        <f>CloaKItem!AP1412</f>
        <v>5</v>
      </c>
      <c r="AN1412">
        <f>CloaKItem!AR1412</f>
        <v>0</v>
      </c>
      <c r="AO1412">
        <f>CloaKItem!AT1412</f>
        <v>0</v>
      </c>
      <c r="AP1412">
        <f>CloaKItem!AV1412</f>
        <v>0</v>
      </c>
      <c r="AQ1412" s="4">
        <v>0</v>
      </c>
      <c r="AR1412" s="4">
        <v>0</v>
      </c>
      <c r="AS1412" s="4">
        <v>0</v>
      </c>
      <c r="AT1412">
        <f>CloaKItem!AQ1412</f>
        <v>6.8000003695487976E-2</v>
      </c>
      <c r="AU1412">
        <f>CloaKItem!AS1412</f>
        <v>0</v>
      </c>
      <c r="AV1412">
        <f>CloaKItem!AU1412</f>
        <v>0</v>
      </c>
      <c r="AW1412">
        <f>CloaKItem!AW1412</f>
        <v>0</v>
      </c>
      <c r="AX1412">
        <f>CloaKItem!BF1412</f>
        <v>-1</v>
      </c>
      <c r="AY1412">
        <f>CloaKItem!M1412</f>
        <v>0</v>
      </c>
      <c r="AZ1412">
        <f>CloaKItem!AK1412</f>
        <v>0</v>
      </c>
      <c r="BA1412">
        <f>CloaKItem!AG1412</f>
        <v>0</v>
      </c>
      <c r="BB1412">
        <f>CloaKItem!AH1412</f>
        <v>0</v>
      </c>
      <c r="BC1412">
        <f>CloaKItem!AI1412</f>
        <v>0</v>
      </c>
      <c r="BD1412">
        <f>CloaKItem!AJ1412</f>
        <v>0</v>
      </c>
      <c r="BE1412">
        <f>CloaKItem!AN1412</f>
        <v>0</v>
      </c>
      <c r="BF1412">
        <f>CloaKItem!AO1412</f>
        <v>0</v>
      </c>
      <c r="BG1412">
        <f>CloaKItem!BH1412</f>
        <v>9</v>
      </c>
      <c r="BH1412" s="4">
        <v>0</v>
      </c>
    </row>
    <row r="1413" spans="1:60" x14ac:dyDescent="0.25">
      <c r="A1413" t="str">
        <f>CloaKItem!A1413</f>
        <v>ikchb34</v>
      </c>
      <c r="B1413" t="str">
        <f>CloaKItem!E1413</f>
        <v>Buildup Booster[34th Grade]</v>
      </c>
      <c r="C1413" s="1" t="str">
        <f>CloaKItem!C1413</f>
        <v>800600</v>
      </c>
      <c r="D1413">
        <f>CloaKItem!D1413</f>
        <v>155</v>
      </c>
      <c r="E1413" s="1" t="str">
        <f>CloaKItem!J1413</f>
        <v>00110000</v>
      </c>
      <c r="F1413" s="4">
        <v>8</v>
      </c>
      <c r="G1413">
        <f>CloaKItem!R1413</f>
        <v>0</v>
      </c>
      <c r="H1413" s="4">
        <v>0</v>
      </c>
      <c r="I1413">
        <f>CloaKItem!S1413</f>
        <v>100000</v>
      </c>
      <c r="J1413">
        <f>CloaKItem!T1413</f>
        <v>0</v>
      </c>
      <c r="K1413">
        <f>CloaKItem!U1413</f>
        <v>0</v>
      </c>
      <c r="L1413">
        <f>CloaKItem!W1413</f>
        <v>0</v>
      </c>
      <c r="M1413">
        <f>CloaKItem!V1413</f>
        <v>0</v>
      </c>
      <c r="N1413">
        <f>CloaKItem!X1413</f>
        <v>1000</v>
      </c>
      <c r="O1413">
        <f>CloaKItem!AZ1413</f>
        <v>1</v>
      </c>
      <c r="P1413">
        <f>CloaKItem!AY1413</f>
        <v>1</v>
      </c>
      <c r="Q1413">
        <f>CloaKItem!BA1413</f>
        <v>1</v>
      </c>
      <c r="R1413">
        <f>CloaKItem!BB1413</f>
        <v>0</v>
      </c>
      <c r="S1413" s="4">
        <v>1412</v>
      </c>
      <c r="T1413">
        <f>CloaKItem!B1413</f>
        <v>1</v>
      </c>
      <c r="U1413" s="4">
        <v>0</v>
      </c>
      <c r="V1413">
        <f>CloaKItem!BG1413</f>
        <v>1</v>
      </c>
      <c r="W1413">
        <f>CloaKItem!L1413</f>
        <v>-1</v>
      </c>
      <c r="X1413">
        <f>CloaKItem!G1413</f>
        <v>5</v>
      </c>
      <c r="Y1413" s="4">
        <v>0</v>
      </c>
      <c r="Z1413">
        <f>CloaKItem!BD1413</f>
        <v>0</v>
      </c>
      <c r="AA1413" s="4">
        <v>0</v>
      </c>
      <c r="AB1413">
        <f>CloaKItem!Z1413</f>
        <v>0</v>
      </c>
      <c r="AC1413">
        <f>CloaKItem!K1413</f>
        <v>55</v>
      </c>
      <c r="AD1413">
        <f>CloaKItem!N1413</f>
        <v>-1</v>
      </c>
      <c r="AE1413">
        <f>CloaKItem!P1413</f>
        <v>-1</v>
      </c>
      <c r="AF1413">
        <f>CloaKItem!O1413</f>
        <v>-1</v>
      </c>
      <c r="AG1413">
        <f>CloaKItem!Q1413</f>
        <v>-1</v>
      </c>
      <c r="AH1413" s="4">
        <v>0</v>
      </c>
      <c r="AI1413" s="4">
        <v>0</v>
      </c>
      <c r="AJ1413" s="4">
        <v>0</v>
      </c>
      <c r="AK1413">
        <f>CloaKItem!AE1413</f>
        <v>0</v>
      </c>
      <c r="AL1413">
        <f t="shared" si="22"/>
        <v>1</v>
      </c>
      <c r="AM1413">
        <f>CloaKItem!AP1413</f>
        <v>5</v>
      </c>
      <c r="AN1413">
        <f>CloaKItem!AR1413</f>
        <v>0</v>
      </c>
      <c r="AO1413">
        <f>CloaKItem!AT1413</f>
        <v>0</v>
      </c>
      <c r="AP1413">
        <f>CloaKItem!AV1413</f>
        <v>0</v>
      </c>
      <c r="AQ1413" s="4">
        <v>0</v>
      </c>
      <c r="AR1413" s="4">
        <v>0</v>
      </c>
      <c r="AS1413" s="4">
        <v>0</v>
      </c>
      <c r="AT1413">
        <f>CloaKItem!AQ1413</f>
        <v>7.0000000298023224E-2</v>
      </c>
      <c r="AU1413">
        <f>CloaKItem!AS1413</f>
        <v>0</v>
      </c>
      <c r="AV1413">
        <f>CloaKItem!AU1413</f>
        <v>0</v>
      </c>
      <c r="AW1413">
        <f>CloaKItem!AW1413</f>
        <v>0</v>
      </c>
      <c r="AX1413">
        <f>CloaKItem!BF1413</f>
        <v>-1</v>
      </c>
      <c r="AY1413">
        <f>CloaKItem!M1413</f>
        <v>0</v>
      </c>
      <c r="AZ1413">
        <f>CloaKItem!AK1413</f>
        <v>0</v>
      </c>
      <c r="BA1413">
        <f>CloaKItem!AG1413</f>
        <v>0</v>
      </c>
      <c r="BB1413">
        <f>CloaKItem!AH1413</f>
        <v>0</v>
      </c>
      <c r="BC1413">
        <f>CloaKItem!AI1413</f>
        <v>0</v>
      </c>
      <c r="BD1413">
        <f>CloaKItem!AJ1413</f>
        <v>0</v>
      </c>
      <c r="BE1413">
        <f>CloaKItem!AN1413</f>
        <v>0</v>
      </c>
      <c r="BF1413">
        <f>CloaKItem!AO1413</f>
        <v>0</v>
      </c>
      <c r="BG1413">
        <f>CloaKItem!BH1413</f>
        <v>9</v>
      </c>
      <c r="BH1413" s="4">
        <v>0</v>
      </c>
    </row>
    <row r="1414" spans="1:60" x14ac:dyDescent="0.25">
      <c r="A1414" t="str">
        <f>CloaKItem!A1414</f>
        <v>ikchb35</v>
      </c>
      <c r="B1414" t="str">
        <f>CloaKItem!E1414</f>
        <v>Buildup Booster[35th Grade]</v>
      </c>
      <c r="C1414" s="1" t="str">
        <f>CloaKItem!C1414</f>
        <v>800600</v>
      </c>
      <c r="D1414">
        <f>CloaKItem!D1414</f>
        <v>155</v>
      </c>
      <c r="E1414" s="1" t="str">
        <f>CloaKItem!J1414</f>
        <v>00110000</v>
      </c>
      <c r="F1414" s="4">
        <v>8</v>
      </c>
      <c r="G1414">
        <f>CloaKItem!R1414</f>
        <v>0</v>
      </c>
      <c r="H1414" s="4">
        <v>0</v>
      </c>
      <c r="I1414">
        <f>CloaKItem!S1414</f>
        <v>100000</v>
      </c>
      <c r="J1414">
        <f>CloaKItem!T1414</f>
        <v>0</v>
      </c>
      <c r="K1414">
        <f>CloaKItem!U1414</f>
        <v>0</v>
      </c>
      <c r="L1414">
        <f>CloaKItem!W1414</f>
        <v>0</v>
      </c>
      <c r="M1414">
        <f>CloaKItem!V1414</f>
        <v>0</v>
      </c>
      <c r="N1414">
        <f>CloaKItem!X1414</f>
        <v>1000</v>
      </c>
      <c r="O1414">
        <f>CloaKItem!AZ1414</f>
        <v>1</v>
      </c>
      <c r="P1414">
        <f>CloaKItem!AY1414</f>
        <v>1</v>
      </c>
      <c r="Q1414">
        <f>CloaKItem!BA1414</f>
        <v>1</v>
      </c>
      <c r="R1414">
        <f>CloaKItem!BB1414</f>
        <v>0</v>
      </c>
      <c r="S1414" s="4">
        <v>1413</v>
      </c>
      <c r="T1414">
        <f>CloaKItem!B1414</f>
        <v>1</v>
      </c>
      <c r="U1414" s="4">
        <v>0</v>
      </c>
      <c r="V1414">
        <f>CloaKItem!BG1414</f>
        <v>1</v>
      </c>
      <c r="W1414">
        <f>CloaKItem!L1414</f>
        <v>-1</v>
      </c>
      <c r="X1414">
        <f>CloaKItem!G1414</f>
        <v>5</v>
      </c>
      <c r="Y1414" s="4">
        <v>0</v>
      </c>
      <c r="Z1414">
        <f>CloaKItem!BD1414</f>
        <v>0</v>
      </c>
      <c r="AA1414" s="4">
        <v>0</v>
      </c>
      <c r="AB1414">
        <f>CloaKItem!Z1414</f>
        <v>0</v>
      </c>
      <c r="AC1414">
        <f>CloaKItem!K1414</f>
        <v>55</v>
      </c>
      <c r="AD1414">
        <f>CloaKItem!N1414</f>
        <v>-1</v>
      </c>
      <c r="AE1414">
        <f>CloaKItem!P1414</f>
        <v>-1</v>
      </c>
      <c r="AF1414">
        <f>CloaKItem!O1414</f>
        <v>-1</v>
      </c>
      <c r="AG1414">
        <f>CloaKItem!Q1414</f>
        <v>-1</v>
      </c>
      <c r="AH1414" s="4">
        <v>0</v>
      </c>
      <c r="AI1414" s="4">
        <v>0</v>
      </c>
      <c r="AJ1414" s="4">
        <v>0</v>
      </c>
      <c r="AK1414">
        <f>CloaKItem!AE1414</f>
        <v>0</v>
      </c>
      <c r="AL1414">
        <f t="shared" si="22"/>
        <v>1</v>
      </c>
      <c r="AM1414">
        <f>CloaKItem!AP1414</f>
        <v>5</v>
      </c>
      <c r="AN1414">
        <f>CloaKItem!AR1414</f>
        <v>0</v>
      </c>
      <c r="AO1414">
        <f>CloaKItem!AT1414</f>
        <v>0</v>
      </c>
      <c r="AP1414">
        <f>CloaKItem!AV1414</f>
        <v>0</v>
      </c>
      <c r="AQ1414" s="4">
        <v>0</v>
      </c>
      <c r="AR1414" s="4">
        <v>0</v>
      </c>
      <c r="AS1414" s="4">
        <v>0</v>
      </c>
      <c r="AT1414">
        <f>CloaKItem!AQ1414</f>
        <v>7.1999996900558472E-2</v>
      </c>
      <c r="AU1414">
        <f>CloaKItem!AS1414</f>
        <v>0</v>
      </c>
      <c r="AV1414">
        <f>CloaKItem!AU1414</f>
        <v>0</v>
      </c>
      <c r="AW1414">
        <f>CloaKItem!AW1414</f>
        <v>0</v>
      </c>
      <c r="AX1414">
        <f>CloaKItem!BF1414</f>
        <v>-1</v>
      </c>
      <c r="AY1414">
        <f>CloaKItem!M1414</f>
        <v>0</v>
      </c>
      <c r="AZ1414">
        <f>CloaKItem!AK1414</f>
        <v>0</v>
      </c>
      <c r="BA1414">
        <f>CloaKItem!AG1414</f>
        <v>0</v>
      </c>
      <c r="BB1414">
        <f>CloaKItem!AH1414</f>
        <v>0</v>
      </c>
      <c r="BC1414">
        <f>CloaKItem!AI1414</f>
        <v>0</v>
      </c>
      <c r="BD1414">
        <f>CloaKItem!AJ1414</f>
        <v>0</v>
      </c>
      <c r="BE1414">
        <f>CloaKItem!AN1414</f>
        <v>0</v>
      </c>
      <c r="BF1414">
        <f>CloaKItem!AO1414</f>
        <v>0</v>
      </c>
      <c r="BG1414">
        <f>CloaKItem!BH1414</f>
        <v>9</v>
      </c>
      <c r="BH1414" s="4">
        <v>0</v>
      </c>
    </row>
    <row r="1415" spans="1:60" x14ac:dyDescent="0.25">
      <c r="A1415" t="str">
        <f>CloaKItem!A1415</f>
        <v>ikchb36</v>
      </c>
      <c r="B1415" t="str">
        <f>CloaKItem!E1415</f>
        <v>Buildup Booster[36th Grade]</v>
      </c>
      <c r="C1415" s="1" t="str">
        <f>CloaKItem!C1415</f>
        <v>800600</v>
      </c>
      <c r="D1415">
        <f>CloaKItem!D1415</f>
        <v>155</v>
      </c>
      <c r="E1415" s="1" t="str">
        <f>CloaKItem!J1415</f>
        <v>00110000</v>
      </c>
      <c r="F1415" s="4">
        <v>8</v>
      </c>
      <c r="G1415">
        <f>CloaKItem!R1415</f>
        <v>0</v>
      </c>
      <c r="H1415" s="4">
        <v>0</v>
      </c>
      <c r="I1415">
        <f>CloaKItem!S1415</f>
        <v>100000</v>
      </c>
      <c r="J1415">
        <f>CloaKItem!T1415</f>
        <v>0</v>
      </c>
      <c r="K1415">
        <f>CloaKItem!U1415</f>
        <v>0</v>
      </c>
      <c r="L1415">
        <f>CloaKItem!W1415</f>
        <v>0</v>
      </c>
      <c r="M1415">
        <f>CloaKItem!V1415</f>
        <v>0</v>
      </c>
      <c r="N1415">
        <f>CloaKItem!X1415</f>
        <v>1000</v>
      </c>
      <c r="O1415">
        <f>CloaKItem!AZ1415</f>
        <v>1</v>
      </c>
      <c r="P1415">
        <f>CloaKItem!AY1415</f>
        <v>1</v>
      </c>
      <c r="Q1415">
        <f>CloaKItem!BA1415</f>
        <v>1</v>
      </c>
      <c r="R1415">
        <f>CloaKItem!BB1415</f>
        <v>0</v>
      </c>
      <c r="S1415" s="4">
        <v>1414</v>
      </c>
      <c r="T1415">
        <f>CloaKItem!B1415</f>
        <v>1</v>
      </c>
      <c r="U1415" s="4">
        <v>0</v>
      </c>
      <c r="V1415">
        <f>CloaKItem!BG1415</f>
        <v>1</v>
      </c>
      <c r="W1415">
        <f>CloaKItem!L1415</f>
        <v>-1</v>
      </c>
      <c r="X1415">
        <f>CloaKItem!G1415</f>
        <v>5</v>
      </c>
      <c r="Y1415" s="4">
        <v>0</v>
      </c>
      <c r="Z1415">
        <f>CloaKItem!BD1415</f>
        <v>0</v>
      </c>
      <c r="AA1415" s="4">
        <v>0</v>
      </c>
      <c r="AB1415">
        <f>CloaKItem!Z1415</f>
        <v>0</v>
      </c>
      <c r="AC1415">
        <f>CloaKItem!K1415</f>
        <v>55</v>
      </c>
      <c r="AD1415">
        <f>CloaKItem!N1415</f>
        <v>-1</v>
      </c>
      <c r="AE1415">
        <f>CloaKItem!P1415</f>
        <v>-1</v>
      </c>
      <c r="AF1415">
        <f>CloaKItem!O1415</f>
        <v>-1</v>
      </c>
      <c r="AG1415">
        <f>CloaKItem!Q1415</f>
        <v>-1</v>
      </c>
      <c r="AH1415" s="4">
        <v>0</v>
      </c>
      <c r="AI1415" s="4">
        <v>0</v>
      </c>
      <c r="AJ1415" s="4">
        <v>0</v>
      </c>
      <c r="AK1415">
        <f>CloaKItem!AE1415</f>
        <v>0</v>
      </c>
      <c r="AL1415">
        <f t="shared" si="22"/>
        <v>1</v>
      </c>
      <c r="AM1415">
        <f>CloaKItem!AP1415</f>
        <v>5</v>
      </c>
      <c r="AN1415">
        <f>CloaKItem!AR1415</f>
        <v>0</v>
      </c>
      <c r="AO1415">
        <f>CloaKItem!AT1415</f>
        <v>0</v>
      </c>
      <c r="AP1415">
        <f>CloaKItem!AV1415</f>
        <v>0</v>
      </c>
      <c r="AQ1415" s="4">
        <v>0</v>
      </c>
      <c r="AR1415" s="4">
        <v>0</v>
      </c>
      <c r="AS1415" s="4">
        <v>0</v>
      </c>
      <c r="AT1415">
        <f>CloaKItem!AQ1415</f>
        <v>7.4000000953674316E-2</v>
      </c>
      <c r="AU1415">
        <f>CloaKItem!AS1415</f>
        <v>0</v>
      </c>
      <c r="AV1415">
        <f>CloaKItem!AU1415</f>
        <v>0</v>
      </c>
      <c r="AW1415">
        <f>CloaKItem!AW1415</f>
        <v>0</v>
      </c>
      <c r="AX1415">
        <f>CloaKItem!BF1415</f>
        <v>-1</v>
      </c>
      <c r="AY1415">
        <f>CloaKItem!M1415</f>
        <v>0</v>
      </c>
      <c r="AZ1415">
        <f>CloaKItem!AK1415</f>
        <v>0</v>
      </c>
      <c r="BA1415">
        <f>CloaKItem!AG1415</f>
        <v>0</v>
      </c>
      <c r="BB1415">
        <f>CloaKItem!AH1415</f>
        <v>0</v>
      </c>
      <c r="BC1415">
        <f>CloaKItem!AI1415</f>
        <v>0</v>
      </c>
      <c r="BD1415">
        <f>CloaKItem!AJ1415</f>
        <v>0</v>
      </c>
      <c r="BE1415">
        <f>CloaKItem!AN1415</f>
        <v>0</v>
      </c>
      <c r="BF1415">
        <f>CloaKItem!AO1415</f>
        <v>0</v>
      </c>
      <c r="BG1415">
        <f>CloaKItem!BH1415</f>
        <v>9</v>
      </c>
      <c r="BH1415" s="4">
        <v>0</v>
      </c>
    </row>
    <row r="1416" spans="1:60" x14ac:dyDescent="0.25">
      <c r="A1416" t="str">
        <f>CloaKItem!A1416</f>
        <v>ikchb37</v>
      </c>
      <c r="B1416" t="str">
        <f>CloaKItem!E1416</f>
        <v>Buildup Booster[37th Grade]</v>
      </c>
      <c r="C1416" s="1" t="str">
        <f>CloaKItem!C1416</f>
        <v>800600</v>
      </c>
      <c r="D1416">
        <f>CloaKItem!D1416</f>
        <v>155</v>
      </c>
      <c r="E1416" s="1" t="str">
        <f>CloaKItem!J1416</f>
        <v>00110000</v>
      </c>
      <c r="F1416" s="4">
        <v>8</v>
      </c>
      <c r="G1416">
        <f>CloaKItem!R1416</f>
        <v>0</v>
      </c>
      <c r="H1416" s="4">
        <v>0</v>
      </c>
      <c r="I1416">
        <f>CloaKItem!S1416</f>
        <v>100000</v>
      </c>
      <c r="J1416">
        <f>CloaKItem!T1416</f>
        <v>0</v>
      </c>
      <c r="K1416">
        <f>CloaKItem!U1416</f>
        <v>0</v>
      </c>
      <c r="L1416">
        <f>CloaKItem!W1416</f>
        <v>0</v>
      </c>
      <c r="M1416">
        <f>CloaKItem!V1416</f>
        <v>0</v>
      </c>
      <c r="N1416">
        <f>CloaKItem!X1416</f>
        <v>1000</v>
      </c>
      <c r="O1416">
        <f>CloaKItem!AZ1416</f>
        <v>1</v>
      </c>
      <c r="P1416">
        <f>CloaKItem!AY1416</f>
        <v>1</v>
      </c>
      <c r="Q1416">
        <f>CloaKItem!BA1416</f>
        <v>1</v>
      </c>
      <c r="R1416">
        <f>CloaKItem!BB1416</f>
        <v>0</v>
      </c>
      <c r="S1416" s="4">
        <v>1415</v>
      </c>
      <c r="T1416">
        <f>CloaKItem!B1416</f>
        <v>1</v>
      </c>
      <c r="U1416" s="4">
        <v>0</v>
      </c>
      <c r="V1416">
        <f>CloaKItem!BG1416</f>
        <v>1</v>
      </c>
      <c r="W1416">
        <f>CloaKItem!L1416</f>
        <v>-1</v>
      </c>
      <c r="X1416">
        <f>CloaKItem!G1416</f>
        <v>5</v>
      </c>
      <c r="Y1416" s="4">
        <v>0</v>
      </c>
      <c r="Z1416">
        <f>CloaKItem!BD1416</f>
        <v>0</v>
      </c>
      <c r="AA1416" s="4">
        <v>0</v>
      </c>
      <c r="AB1416">
        <f>CloaKItem!Z1416</f>
        <v>0</v>
      </c>
      <c r="AC1416">
        <f>CloaKItem!K1416</f>
        <v>55</v>
      </c>
      <c r="AD1416">
        <f>CloaKItem!N1416</f>
        <v>-1</v>
      </c>
      <c r="AE1416">
        <f>CloaKItem!P1416</f>
        <v>-1</v>
      </c>
      <c r="AF1416">
        <f>CloaKItem!O1416</f>
        <v>-1</v>
      </c>
      <c r="AG1416">
        <f>CloaKItem!Q1416</f>
        <v>-1</v>
      </c>
      <c r="AH1416" s="4">
        <v>0</v>
      </c>
      <c r="AI1416" s="4">
        <v>0</v>
      </c>
      <c r="AJ1416" s="4">
        <v>0</v>
      </c>
      <c r="AK1416">
        <f>CloaKItem!AE1416</f>
        <v>0</v>
      </c>
      <c r="AL1416">
        <f t="shared" si="22"/>
        <v>1</v>
      </c>
      <c r="AM1416">
        <f>CloaKItem!AP1416</f>
        <v>5</v>
      </c>
      <c r="AN1416">
        <f>CloaKItem!AR1416</f>
        <v>0</v>
      </c>
      <c r="AO1416">
        <f>CloaKItem!AT1416</f>
        <v>0</v>
      </c>
      <c r="AP1416">
        <f>CloaKItem!AV1416</f>
        <v>0</v>
      </c>
      <c r="AQ1416" s="4">
        <v>0</v>
      </c>
      <c r="AR1416" s="4">
        <v>0</v>
      </c>
      <c r="AS1416" s="4">
        <v>0</v>
      </c>
      <c r="AT1416">
        <f>CloaKItem!AQ1416</f>
        <v>7.5999997556209564E-2</v>
      </c>
      <c r="AU1416">
        <f>CloaKItem!AS1416</f>
        <v>0</v>
      </c>
      <c r="AV1416">
        <f>CloaKItem!AU1416</f>
        <v>0</v>
      </c>
      <c r="AW1416">
        <f>CloaKItem!AW1416</f>
        <v>0</v>
      </c>
      <c r="AX1416">
        <f>CloaKItem!BF1416</f>
        <v>-1</v>
      </c>
      <c r="AY1416">
        <f>CloaKItem!M1416</f>
        <v>0</v>
      </c>
      <c r="AZ1416">
        <f>CloaKItem!AK1416</f>
        <v>0</v>
      </c>
      <c r="BA1416">
        <f>CloaKItem!AG1416</f>
        <v>0</v>
      </c>
      <c r="BB1416">
        <f>CloaKItem!AH1416</f>
        <v>0</v>
      </c>
      <c r="BC1416">
        <f>CloaKItem!AI1416</f>
        <v>0</v>
      </c>
      <c r="BD1416">
        <f>CloaKItem!AJ1416</f>
        <v>0</v>
      </c>
      <c r="BE1416">
        <f>CloaKItem!AN1416</f>
        <v>0</v>
      </c>
      <c r="BF1416">
        <f>CloaKItem!AO1416</f>
        <v>0</v>
      </c>
      <c r="BG1416">
        <f>CloaKItem!BH1416</f>
        <v>9</v>
      </c>
      <c r="BH1416" s="4">
        <v>0</v>
      </c>
    </row>
    <row r="1417" spans="1:60" x14ac:dyDescent="0.25">
      <c r="A1417" t="str">
        <f>CloaKItem!A1417</f>
        <v>ikchb38</v>
      </c>
      <c r="B1417" t="str">
        <f>CloaKItem!E1417</f>
        <v>Buildup Booster[38th Grade]</v>
      </c>
      <c r="C1417" s="1" t="str">
        <f>CloaKItem!C1417</f>
        <v>800600</v>
      </c>
      <c r="D1417">
        <f>CloaKItem!D1417</f>
        <v>155</v>
      </c>
      <c r="E1417" s="1" t="str">
        <f>CloaKItem!J1417</f>
        <v>00110000</v>
      </c>
      <c r="F1417" s="4">
        <v>8</v>
      </c>
      <c r="G1417">
        <f>CloaKItem!R1417</f>
        <v>0</v>
      </c>
      <c r="H1417" s="4">
        <v>0</v>
      </c>
      <c r="I1417">
        <f>CloaKItem!S1417</f>
        <v>100000</v>
      </c>
      <c r="J1417">
        <f>CloaKItem!T1417</f>
        <v>0</v>
      </c>
      <c r="K1417">
        <f>CloaKItem!U1417</f>
        <v>0</v>
      </c>
      <c r="L1417">
        <f>CloaKItem!W1417</f>
        <v>0</v>
      </c>
      <c r="M1417">
        <f>CloaKItem!V1417</f>
        <v>0</v>
      </c>
      <c r="N1417">
        <f>CloaKItem!X1417</f>
        <v>1000</v>
      </c>
      <c r="O1417">
        <f>CloaKItem!AZ1417</f>
        <v>1</v>
      </c>
      <c r="P1417">
        <f>CloaKItem!AY1417</f>
        <v>1</v>
      </c>
      <c r="Q1417">
        <f>CloaKItem!BA1417</f>
        <v>1</v>
      </c>
      <c r="R1417">
        <f>CloaKItem!BB1417</f>
        <v>0</v>
      </c>
      <c r="S1417" s="4">
        <v>1416</v>
      </c>
      <c r="T1417">
        <f>CloaKItem!B1417</f>
        <v>1</v>
      </c>
      <c r="U1417" s="4">
        <v>0</v>
      </c>
      <c r="V1417">
        <f>CloaKItem!BG1417</f>
        <v>1</v>
      </c>
      <c r="W1417">
        <f>CloaKItem!L1417</f>
        <v>-1</v>
      </c>
      <c r="X1417">
        <f>CloaKItem!G1417</f>
        <v>5</v>
      </c>
      <c r="Y1417" s="4">
        <v>0</v>
      </c>
      <c r="Z1417">
        <f>CloaKItem!BD1417</f>
        <v>0</v>
      </c>
      <c r="AA1417" s="4">
        <v>0</v>
      </c>
      <c r="AB1417">
        <f>CloaKItem!Z1417</f>
        <v>0</v>
      </c>
      <c r="AC1417">
        <f>CloaKItem!K1417</f>
        <v>55</v>
      </c>
      <c r="AD1417">
        <f>CloaKItem!N1417</f>
        <v>-1</v>
      </c>
      <c r="AE1417">
        <f>CloaKItem!P1417</f>
        <v>-1</v>
      </c>
      <c r="AF1417">
        <f>CloaKItem!O1417</f>
        <v>-1</v>
      </c>
      <c r="AG1417">
        <f>CloaKItem!Q1417</f>
        <v>-1</v>
      </c>
      <c r="AH1417" s="4">
        <v>0</v>
      </c>
      <c r="AI1417" s="4">
        <v>0</v>
      </c>
      <c r="AJ1417" s="4">
        <v>0</v>
      </c>
      <c r="AK1417">
        <f>CloaKItem!AE1417</f>
        <v>0</v>
      </c>
      <c r="AL1417">
        <f t="shared" si="22"/>
        <v>1</v>
      </c>
      <c r="AM1417">
        <f>CloaKItem!AP1417</f>
        <v>5</v>
      </c>
      <c r="AN1417">
        <f>CloaKItem!AR1417</f>
        <v>0</v>
      </c>
      <c r="AO1417">
        <f>CloaKItem!AT1417</f>
        <v>0</v>
      </c>
      <c r="AP1417">
        <f>CloaKItem!AV1417</f>
        <v>0</v>
      </c>
      <c r="AQ1417" s="4">
        <v>0</v>
      </c>
      <c r="AR1417" s="4">
        <v>0</v>
      </c>
      <c r="AS1417" s="4">
        <v>0</v>
      </c>
      <c r="AT1417">
        <f>CloaKItem!AQ1417</f>
        <v>7.8000001609325409E-2</v>
      </c>
      <c r="AU1417">
        <f>CloaKItem!AS1417</f>
        <v>0</v>
      </c>
      <c r="AV1417">
        <f>CloaKItem!AU1417</f>
        <v>0</v>
      </c>
      <c r="AW1417">
        <f>CloaKItem!AW1417</f>
        <v>0</v>
      </c>
      <c r="AX1417">
        <f>CloaKItem!BF1417</f>
        <v>-1</v>
      </c>
      <c r="AY1417">
        <f>CloaKItem!M1417</f>
        <v>0</v>
      </c>
      <c r="AZ1417">
        <f>CloaKItem!AK1417</f>
        <v>0</v>
      </c>
      <c r="BA1417">
        <f>CloaKItem!AG1417</f>
        <v>0</v>
      </c>
      <c r="BB1417">
        <f>CloaKItem!AH1417</f>
        <v>0</v>
      </c>
      <c r="BC1417">
        <f>CloaKItem!AI1417</f>
        <v>0</v>
      </c>
      <c r="BD1417">
        <f>CloaKItem!AJ1417</f>
        <v>0</v>
      </c>
      <c r="BE1417">
        <f>CloaKItem!AN1417</f>
        <v>0</v>
      </c>
      <c r="BF1417">
        <f>CloaKItem!AO1417</f>
        <v>0</v>
      </c>
      <c r="BG1417">
        <f>CloaKItem!BH1417</f>
        <v>9</v>
      </c>
      <c r="BH1417" s="4">
        <v>0</v>
      </c>
    </row>
    <row r="1418" spans="1:60" x14ac:dyDescent="0.25">
      <c r="A1418" t="str">
        <f>CloaKItem!A1418</f>
        <v>ikchb39</v>
      </c>
      <c r="B1418" t="str">
        <f>CloaKItem!E1418</f>
        <v>Buildup Booster[39th Grade]</v>
      </c>
      <c r="C1418" s="1" t="str">
        <f>CloaKItem!C1418</f>
        <v>800600</v>
      </c>
      <c r="D1418">
        <f>CloaKItem!D1418</f>
        <v>155</v>
      </c>
      <c r="E1418" s="1" t="str">
        <f>CloaKItem!J1418</f>
        <v>00110000</v>
      </c>
      <c r="F1418" s="4">
        <v>8</v>
      </c>
      <c r="G1418">
        <f>CloaKItem!R1418</f>
        <v>0</v>
      </c>
      <c r="H1418" s="4">
        <v>0</v>
      </c>
      <c r="I1418">
        <f>CloaKItem!S1418</f>
        <v>100000</v>
      </c>
      <c r="J1418">
        <f>CloaKItem!T1418</f>
        <v>0</v>
      </c>
      <c r="K1418">
        <f>CloaKItem!U1418</f>
        <v>0</v>
      </c>
      <c r="L1418">
        <f>CloaKItem!W1418</f>
        <v>0</v>
      </c>
      <c r="M1418">
        <f>CloaKItem!V1418</f>
        <v>0</v>
      </c>
      <c r="N1418">
        <f>CloaKItem!X1418</f>
        <v>1000</v>
      </c>
      <c r="O1418">
        <f>CloaKItem!AZ1418</f>
        <v>1</v>
      </c>
      <c r="P1418">
        <f>CloaKItem!AY1418</f>
        <v>1</v>
      </c>
      <c r="Q1418">
        <f>CloaKItem!BA1418</f>
        <v>1</v>
      </c>
      <c r="R1418">
        <f>CloaKItem!BB1418</f>
        <v>0</v>
      </c>
      <c r="S1418" s="4">
        <v>1417</v>
      </c>
      <c r="T1418">
        <f>CloaKItem!B1418</f>
        <v>1</v>
      </c>
      <c r="U1418" s="4">
        <v>0</v>
      </c>
      <c r="V1418">
        <f>CloaKItem!BG1418</f>
        <v>1</v>
      </c>
      <c r="W1418">
        <f>CloaKItem!L1418</f>
        <v>-1</v>
      </c>
      <c r="X1418">
        <f>CloaKItem!G1418</f>
        <v>5</v>
      </c>
      <c r="Y1418" s="4">
        <v>0</v>
      </c>
      <c r="Z1418">
        <f>CloaKItem!BD1418</f>
        <v>0</v>
      </c>
      <c r="AA1418" s="4">
        <v>0</v>
      </c>
      <c r="AB1418">
        <f>CloaKItem!Z1418</f>
        <v>0</v>
      </c>
      <c r="AC1418">
        <f>CloaKItem!K1418</f>
        <v>55</v>
      </c>
      <c r="AD1418">
        <f>CloaKItem!N1418</f>
        <v>-1</v>
      </c>
      <c r="AE1418">
        <f>CloaKItem!P1418</f>
        <v>-1</v>
      </c>
      <c r="AF1418">
        <f>CloaKItem!O1418</f>
        <v>-1</v>
      </c>
      <c r="AG1418">
        <f>CloaKItem!Q1418</f>
        <v>-1</v>
      </c>
      <c r="AH1418" s="4">
        <v>0</v>
      </c>
      <c r="AI1418" s="4">
        <v>0</v>
      </c>
      <c r="AJ1418" s="4">
        <v>0</v>
      </c>
      <c r="AK1418">
        <f>CloaKItem!AE1418</f>
        <v>0</v>
      </c>
      <c r="AL1418">
        <f t="shared" si="22"/>
        <v>1</v>
      </c>
      <c r="AM1418">
        <f>CloaKItem!AP1418</f>
        <v>5</v>
      </c>
      <c r="AN1418">
        <f>CloaKItem!AR1418</f>
        <v>0</v>
      </c>
      <c r="AO1418">
        <f>CloaKItem!AT1418</f>
        <v>0</v>
      </c>
      <c r="AP1418">
        <f>CloaKItem!AV1418</f>
        <v>0</v>
      </c>
      <c r="AQ1418" s="4">
        <v>0</v>
      </c>
      <c r="AR1418" s="4">
        <v>0</v>
      </c>
      <c r="AS1418" s="4">
        <v>0</v>
      </c>
      <c r="AT1418">
        <f>CloaKItem!AQ1418</f>
        <v>7.9999998211860657E-2</v>
      </c>
      <c r="AU1418">
        <f>CloaKItem!AS1418</f>
        <v>0</v>
      </c>
      <c r="AV1418">
        <f>CloaKItem!AU1418</f>
        <v>0</v>
      </c>
      <c r="AW1418">
        <f>CloaKItem!AW1418</f>
        <v>0</v>
      </c>
      <c r="AX1418">
        <f>CloaKItem!BF1418</f>
        <v>-1</v>
      </c>
      <c r="AY1418">
        <f>CloaKItem!M1418</f>
        <v>0</v>
      </c>
      <c r="AZ1418">
        <f>CloaKItem!AK1418</f>
        <v>0</v>
      </c>
      <c r="BA1418">
        <f>CloaKItem!AG1418</f>
        <v>0</v>
      </c>
      <c r="BB1418">
        <f>CloaKItem!AH1418</f>
        <v>0</v>
      </c>
      <c r="BC1418">
        <f>CloaKItem!AI1418</f>
        <v>0</v>
      </c>
      <c r="BD1418">
        <f>CloaKItem!AJ1418</f>
        <v>0</v>
      </c>
      <c r="BE1418">
        <f>CloaKItem!AN1418</f>
        <v>0</v>
      </c>
      <c r="BF1418">
        <f>CloaKItem!AO1418</f>
        <v>0</v>
      </c>
      <c r="BG1418">
        <f>CloaKItem!BH1418</f>
        <v>9</v>
      </c>
      <c r="BH1418" s="4">
        <v>0</v>
      </c>
    </row>
    <row r="1419" spans="1:60" x14ac:dyDescent="0.25">
      <c r="A1419" t="str">
        <f>CloaKItem!A1419</f>
        <v>ikchb40</v>
      </c>
      <c r="B1419" t="str">
        <f>CloaKItem!E1419</f>
        <v>Buildup Booster[40th Grade]</v>
      </c>
      <c r="C1419" s="1" t="str">
        <f>CloaKItem!C1419</f>
        <v>800600</v>
      </c>
      <c r="D1419">
        <f>CloaKItem!D1419</f>
        <v>155</v>
      </c>
      <c r="E1419" s="1" t="str">
        <f>CloaKItem!J1419</f>
        <v>00110000</v>
      </c>
      <c r="F1419" s="4">
        <v>8</v>
      </c>
      <c r="G1419">
        <f>CloaKItem!R1419</f>
        <v>0</v>
      </c>
      <c r="H1419" s="4">
        <v>0</v>
      </c>
      <c r="I1419">
        <f>CloaKItem!S1419</f>
        <v>100000</v>
      </c>
      <c r="J1419">
        <f>CloaKItem!T1419</f>
        <v>0</v>
      </c>
      <c r="K1419">
        <f>CloaKItem!U1419</f>
        <v>0</v>
      </c>
      <c r="L1419">
        <f>CloaKItem!W1419</f>
        <v>0</v>
      </c>
      <c r="M1419">
        <f>CloaKItem!V1419</f>
        <v>0</v>
      </c>
      <c r="N1419">
        <f>CloaKItem!X1419</f>
        <v>1000</v>
      </c>
      <c r="O1419">
        <f>CloaKItem!AZ1419</f>
        <v>1</v>
      </c>
      <c r="P1419">
        <f>CloaKItem!AY1419</f>
        <v>1</v>
      </c>
      <c r="Q1419">
        <f>CloaKItem!BA1419</f>
        <v>1</v>
      </c>
      <c r="R1419">
        <f>CloaKItem!BB1419</f>
        <v>0</v>
      </c>
      <c r="S1419" s="4">
        <v>1418</v>
      </c>
      <c r="T1419">
        <f>CloaKItem!B1419</f>
        <v>1</v>
      </c>
      <c r="U1419" s="4">
        <v>0</v>
      </c>
      <c r="V1419">
        <f>CloaKItem!BG1419</f>
        <v>1</v>
      </c>
      <c r="W1419">
        <f>CloaKItem!L1419</f>
        <v>-1</v>
      </c>
      <c r="X1419">
        <f>CloaKItem!G1419</f>
        <v>5</v>
      </c>
      <c r="Y1419" s="4">
        <v>0</v>
      </c>
      <c r="Z1419">
        <f>CloaKItem!BD1419</f>
        <v>0</v>
      </c>
      <c r="AA1419" s="4">
        <v>0</v>
      </c>
      <c r="AB1419">
        <f>CloaKItem!Z1419</f>
        <v>0</v>
      </c>
      <c r="AC1419">
        <f>CloaKItem!K1419</f>
        <v>55</v>
      </c>
      <c r="AD1419">
        <f>CloaKItem!N1419</f>
        <v>-1</v>
      </c>
      <c r="AE1419">
        <f>CloaKItem!P1419</f>
        <v>-1</v>
      </c>
      <c r="AF1419">
        <f>CloaKItem!O1419</f>
        <v>-1</v>
      </c>
      <c r="AG1419">
        <f>CloaKItem!Q1419</f>
        <v>-1</v>
      </c>
      <c r="AH1419" s="4">
        <v>0</v>
      </c>
      <c r="AI1419" s="4">
        <v>0</v>
      </c>
      <c r="AJ1419" s="4">
        <v>0</v>
      </c>
      <c r="AK1419">
        <f>CloaKItem!AE1419</f>
        <v>0</v>
      </c>
      <c r="AL1419">
        <f t="shared" si="22"/>
        <v>1</v>
      </c>
      <c r="AM1419">
        <f>CloaKItem!AP1419</f>
        <v>5</v>
      </c>
      <c r="AN1419">
        <f>CloaKItem!AR1419</f>
        <v>0</v>
      </c>
      <c r="AO1419">
        <f>CloaKItem!AT1419</f>
        <v>0</v>
      </c>
      <c r="AP1419">
        <f>CloaKItem!AV1419</f>
        <v>0</v>
      </c>
      <c r="AQ1419" s="4">
        <v>0</v>
      </c>
      <c r="AR1419" s="4">
        <v>0</v>
      </c>
      <c r="AS1419" s="4">
        <v>0</v>
      </c>
      <c r="AT1419">
        <f>CloaKItem!AQ1419</f>
        <v>8.2000002264976501E-2</v>
      </c>
      <c r="AU1419">
        <f>CloaKItem!AS1419</f>
        <v>0</v>
      </c>
      <c r="AV1419">
        <f>CloaKItem!AU1419</f>
        <v>0</v>
      </c>
      <c r="AW1419">
        <f>CloaKItem!AW1419</f>
        <v>0</v>
      </c>
      <c r="AX1419">
        <f>CloaKItem!BF1419</f>
        <v>-1</v>
      </c>
      <c r="AY1419">
        <f>CloaKItem!M1419</f>
        <v>0</v>
      </c>
      <c r="AZ1419">
        <f>CloaKItem!AK1419</f>
        <v>0</v>
      </c>
      <c r="BA1419">
        <f>CloaKItem!AG1419</f>
        <v>0</v>
      </c>
      <c r="BB1419">
        <f>CloaKItem!AH1419</f>
        <v>0</v>
      </c>
      <c r="BC1419">
        <f>CloaKItem!AI1419</f>
        <v>0</v>
      </c>
      <c r="BD1419">
        <f>CloaKItem!AJ1419</f>
        <v>0</v>
      </c>
      <c r="BE1419">
        <f>CloaKItem!AN1419</f>
        <v>0</v>
      </c>
      <c r="BF1419">
        <f>CloaKItem!AO1419</f>
        <v>0</v>
      </c>
      <c r="BG1419">
        <f>CloaKItem!BH1419</f>
        <v>9</v>
      </c>
      <c r="BH1419" s="4">
        <v>0</v>
      </c>
    </row>
    <row r="1420" spans="1:60" x14ac:dyDescent="0.25">
      <c r="A1420" t="str">
        <f>CloaKItem!A1420</f>
        <v>ikchb41</v>
      </c>
      <c r="B1420" t="str">
        <f>CloaKItem!E1420</f>
        <v>Buildup Booster[41st Grade]</v>
      </c>
      <c r="C1420" s="1" t="str">
        <f>CloaKItem!C1420</f>
        <v>800600</v>
      </c>
      <c r="D1420">
        <f>CloaKItem!D1420</f>
        <v>155</v>
      </c>
      <c r="E1420" s="1" t="str">
        <f>CloaKItem!J1420</f>
        <v>00110000</v>
      </c>
      <c r="F1420" s="4">
        <v>8</v>
      </c>
      <c r="G1420">
        <f>CloaKItem!R1420</f>
        <v>0</v>
      </c>
      <c r="H1420" s="4">
        <v>0</v>
      </c>
      <c r="I1420">
        <f>CloaKItem!S1420</f>
        <v>100000</v>
      </c>
      <c r="J1420">
        <f>CloaKItem!T1420</f>
        <v>0</v>
      </c>
      <c r="K1420">
        <f>CloaKItem!U1420</f>
        <v>0</v>
      </c>
      <c r="L1420">
        <f>CloaKItem!W1420</f>
        <v>0</v>
      </c>
      <c r="M1420">
        <f>CloaKItem!V1420</f>
        <v>0</v>
      </c>
      <c r="N1420">
        <f>CloaKItem!X1420</f>
        <v>1000</v>
      </c>
      <c r="O1420">
        <f>CloaKItem!AZ1420</f>
        <v>1</v>
      </c>
      <c r="P1420">
        <f>CloaKItem!AY1420</f>
        <v>1</v>
      </c>
      <c r="Q1420">
        <f>CloaKItem!BA1420</f>
        <v>1</v>
      </c>
      <c r="R1420">
        <f>CloaKItem!BB1420</f>
        <v>0</v>
      </c>
      <c r="S1420" s="4">
        <v>1419</v>
      </c>
      <c r="T1420">
        <f>CloaKItem!B1420</f>
        <v>1</v>
      </c>
      <c r="U1420" s="4">
        <v>0</v>
      </c>
      <c r="V1420">
        <f>CloaKItem!BG1420</f>
        <v>1</v>
      </c>
      <c r="W1420">
        <f>CloaKItem!L1420</f>
        <v>-1</v>
      </c>
      <c r="X1420">
        <f>CloaKItem!G1420</f>
        <v>5</v>
      </c>
      <c r="Y1420" s="4">
        <v>0</v>
      </c>
      <c r="Z1420">
        <f>CloaKItem!BD1420</f>
        <v>0</v>
      </c>
      <c r="AA1420" s="4">
        <v>0</v>
      </c>
      <c r="AB1420">
        <f>CloaKItem!Z1420</f>
        <v>0</v>
      </c>
      <c r="AC1420">
        <f>CloaKItem!K1420</f>
        <v>55</v>
      </c>
      <c r="AD1420">
        <f>CloaKItem!N1420</f>
        <v>-1</v>
      </c>
      <c r="AE1420">
        <f>CloaKItem!P1420</f>
        <v>-1</v>
      </c>
      <c r="AF1420">
        <f>CloaKItem!O1420</f>
        <v>-1</v>
      </c>
      <c r="AG1420">
        <f>CloaKItem!Q1420</f>
        <v>-1</v>
      </c>
      <c r="AH1420" s="4">
        <v>0</v>
      </c>
      <c r="AI1420" s="4">
        <v>0</v>
      </c>
      <c r="AJ1420" s="4">
        <v>0</v>
      </c>
      <c r="AK1420">
        <f>CloaKItem!AE1420</f>
        <v>0</v>
      </c>
      <c r="AL1420">
        <f t="shared" si="22"/>
        <v>1</v>
      </c>
      <c r="AM1420">
        <f>CloaKItem!AP1420</f>
        <v>5</v>
      </c>
      <c r="AN1420">
        <f>CloaKItem!AR1420</f>
        <v>0</v>
      </c>
      <c r="AO1420">
        <f>CloaKItem!AT1420</f>
        <v>0</v>
      </c>
      <c r="AP1420">
        <f>CloaKItem!AV1420</f>
        <v>0</v>
      </c>
      <c r="AQ1420" s="4">
        <v>0</v>
      </c>
      <c r="AR1420" s="4">
        <v>0</v>
      </c>
      <c r="AS1420" s="4">
        <v>0</v>
      </c>
      <c r="AT1420">
        <f>CloaKItem!AQ1420</f>
        <v>8.3999998867511749E-2</v>
      </c>
      <c r="AU1420">
        <f>CloaKItem!AS1420</f>
        <v>0</v>
      </c>
      <c r="AV1420">
        <f>CloaKItem!AU1420</f>
        <v>0</v>
      </c>
      <c r="AW1420">
        <f>CloaKItem!AW1420</f>
        <v>0</v>
      </c>
      <c r="AX1420">
        <f>CloaKItem!BF1420</f>
        <v>-1</v>
      </c>
      <c r="AY1420">
        <f>CloaKItem!M1420</f>
        <v>0</v>
      </c>
      <c r="AZ1420">
        <f>CloaKItem!AK1420</f>
        <v>0</v>
      </c>
      <c r="BA1420">
        <f>CloaKItem!AG1420</f>
        <v>0</v>
      </c>
      <c r="BB1420">
        <f>CloaKItem!AH1420</f>
        <v>0</v>
      </c>
      <c r="BC1420">
        <f>CloaKItem!AI1420</f>
        <v>0</v>
      </c>
      <c r="BD1420">
        <f>CloaKItem!AJ1420</f>
        <v>0</v>
      </c>
      <c r="BE1420">
        <f>CloaKItem!AN1420</f>
        <v>0</v>
      </c>
      <c r="BF1420">
        <f>CloaKItem!AO1420</f>
        <v>0</v>
      </c>
      <c r="BG1420">
        <f>CloaKItem!BH1420</f>
        <v>9</v>
      </c>
      <c r="BH1420" s="4">
        <v>0</v>
      </c>
    </row>
    <row r="1421" spans="1:60" x14ac:dyDescent="0.25">
      <c r="A1421" t="str">
        <f>CloaKItem!A1421</f>
        <v>ikchb42</v>
      </c>
      <c r="B1421" t="str">
        <f>CloaKItem!E1421</f>
        <v>Buildup Booster[42nd Grade]</v>
      </c>
      <c r="C1421" s="1" t="str">
        <f>CloaKItem!C1421</f>
        <v>800600</v>
      </c>
      <c r="D1421">
        <f>CloaKItem!D1421</f>
        <v>155</v>
      </c>
      <c r="E1421" s="1" t="str">
        <f>CloaKItem!J1421</f>
        <v>00110000</v>
      </c>
      <c r="F1421" s="4">
        <v>8</v>
      </c>
      <c r="G1421">
        <f>CloaKItem!R1421</f>
        <v>0</v>
      </c>
      <c r="H1421" s="4">
        <v>0</v>
      </c>
      <c r="I1421">
        <f>CloaKItem!S1421</f>
        <v>100000</v>
      </c>
      <c r="J1421">
        <f>CloaKItem!T1421</f>
        <v>0</v>
      </c>
      <c r="K1421">
        <f>CloaKItem!U1421</f>
        <v>0</v>
      </c>
      <c r="L1421">
        <f>CloaKItem!W1421</f>
        <v>0</v>
      </c>
      <c r="M1421">
        <f>CloaKItem!V1421</f>
        <v>0</v>
      </c>
      <c r="N1421">
        <f>CloaKItem!X1421</f>
        <v>1000</v>
      </c>
      <c r="O1421">
        <f>CloaKItem!AZ1421</f>
        <v>1</v>
      </c>
      <c r="P1421">
        <f>CloaKItem!AY1421</f>
        <v>1</v>
      </c>
      <c r="Q1421">
        <f>CloaKItem!BA1421</f>
        <v>1</v>
      </c>
      <c r="R1421">
        <f>CloaKItem!BB1421</f>
        <v>0</v>
      </c>
      <c r="S1421" s="4">
        <v>1420</v>
      </c>
      <c r="T1421">
        <f>CloaKItem!B1421</f>
        <v>1</v>
      </c>
      <c r="U1421" s="4">
        <v>0</v>
      </c>
      <c r="V1421">
        <f>CloaKItem!BG1421</f>
        <v>1</v>
      </c>
      <c r="W1421">
        <f>CloaKItem!L1421</f>
        <v>-1</v>
      </c>
      <c r="X1421">
        <f>CloaKItem!G1421</f>
        <v>5</v>
      </c>
      <c r="Y1421" s="4">
        <v>0</v>
      </c>
      <c r="Z1421">
        <f>CloaKItem!BD1421</f>
        <v>0</v>
      </c>
      <c r="AA1421" s="4">
        <v>0</v>
      </c>
      <c r="AB1421">
        <f>CloaKItem!Z1421</f>
        <v>0</v>
      </c>
      <c r="AC1421">
        <f>CloaKItem!K1421</f>
        <v>55</v>
      </c>
      <c r="AD1421">
        <f>CloaKItem!N1421</f>
        <v>-1</v>
      </c>
      <c r="AE1421">
        <f>CloaKItem!P1421</f>
        <v>-1</v>
      </c>
      <c r="AF1421">
        <f>CloaKItem!O1421</f>
        <v>-1</v>
      </c>
      <c r="AG1421">
        <f>CloaKItem!Q1421</f>
        <v>-1</v>
      </c>
      <c r="AH1421" s="4">
        <v>0</v>
      </c>
      <c r="AI1421" s="4">
        <v>0</v>
      </c>
      <c r="AJ1421" s="4">
        <v>0</v>
      </c>
      <c r="AK1421">
        <f>CloaKItem!AE1421</f>
        <v>0</v>
      </c>
      <c r="AL1421">
        <f t="shared" si="22"/>
        <v>1</v>
      </c>
      <c r="AM1421">
        <f>CloaKItem!AP1421</f>
        <v>5</v>
      </c>
      <c r="AN1421">
        <f>CloaKItem!AR1421</f>
        <v>0</v>
      </c>
      <c r="AO1421">
        <f>CloaKItem!AT1421</f>
        <v>0</v>
      </c>
      <c r="AP1421">
        <f>CloaKItem!AV1421</f>
        <v>0</v>
      </c>
      <c r="AQ1421" s="4">
        <v>0</v>
      </c>
      <c r="AR1421" s="4">
        <v>0</v>
      </c>
      <c r="AS1421" s="4">
        <v>0</v>
      </c>
      <c r="AT1421">
        <f>CloaKItem!AQ1421</f>
        <v>8.6000002920627594E-2</v>
      </c>
      <c r="AU1421">
        <f>CloaKItem!AS1421</f>
        <v>0</v>
      </c>
      <c r="AV1421">
        <f>CloaKItem!AU1421</f>
        <v>0</v>
      </c>
      <c r="AW1421">
        <f>CloaKItem!AW1421</f>
        <v>0</v>
      </c>
      <c r="AX1421">
        <f>CloaKItem!BF1421</f>
        <v>-1</v>
      </c>
      <c r="AY1421">
        <f>CloaKItem!M1421</f>
        <v>0</v>
      </c>
      <c r="AZ1421">
        <f>CloaKItem!AK1421</f>
        <v>0</v>
      </c>
      <c r="BA1421">
        <f>CloaKItem!AG1421</f>
        <v>0</v>
      </c>
      <c r="BB1421">
        <f>CloaKItem!AH1421</f>
        <v>0</v>
      </c>
      <c r="BC1421">
        <f>CloaKItem!AI1421</f>
        <v>0</v>
      </c>
      <c r="BD1421">
        <f>CloaKItem!AJ1421</f>
        <v>0</v>
      </c>
      <c r="BE1421">
        <f>CloaKItem!AN1421</f>
        <v>0</v>
      </c>
      <c r="BF1421">
        <f>CloaKItem!AO1421</f>
        <v>0</v>
      </c>
      <c r="BG1421">
        <f>CloaKItem!BH1421</f>
        <v>9</v>
      </c>
      <c r="BH1421" s="4">
        <v>0</v>
      </c>
    </row>
    <row r="1422" spans="1:60" x14ac:dyDescent="0.25">
      <c r="A1422" t="str">
        <f>CloaKItem!A1422</f>
        <v>ikchb43</v>
      </c>
      <c r="B1422" t="str">
        <f>CloaKItem!E1422</f>
        <v>Buildup Booster[43rd Grade]</v>
      </c>
      <c r="C1422" s="1" t="str">
        <f>CloaKItem!C1422</f>
        <v>800600</v>
      </c>
      <c r="D1422">
        <f>CloaKItem!D1422</f>
        <v>155</v>
      </c>
      <c r="E1422" s="1" t="str">
        <f>CloaKItem!J1422</f>
        <v>00110000</v>
      </c>
      <c r="F1422" s="4">
        <v>8</v>
      </c>
      <c r="G1422">
        <f>CloaKItem!R1422</f>
        <v>0</v>
      </c>
      <c r="H1422" s="4">
        <v>0</v>
      </c>
      <c r="I1422">
        <f>CloaKItem!S1422</f>
        <v>100000</v>
      </c>
      <c r="J1422">
        <f>CloaKItem!T1422</f>
        <v>0</v>
      </c>
      <c r="K1422">
        <f>CloaKItem!U1422</f>
        <v>0</v>
      </c>
      <c r="L1422">
        <f>CloaKItem!W1422</f>
        <v>0</v>
      </c>
      <c r="M1422">
        <f>CloaKItem!V1422</f>
        <v>0</v>
      </c>
      <c r="N1422">
        <f>CloaKItem!X1422</f>
        <v>1000</v>
      </c>
      <c r="O1422">
        <f>CloaKItem!AZ1422</f>
        <v>1</v>
      </c>
      <c r="P1422">
        <f>CloaKItem!AY1422</f>
        <v>1</v>
      </c>
      <c r="Q1422">
        <f>CloaKItem!BA1422</f>
        <v>1</v>
      </c>
      <c r="R1422">
        <f>CloaKItem!BB1422</f>
        <v>0</v>
      </c>
      <c r="S1422" s="4">
        <v>1421</v>
      </c>
      <c r="T1422">
        <f>CloaKItem!B1422</f>
        <v>1</v>
      </c>
      <c r="U1422" s="4">
        <v>0</v>
      </c>
      <c r="V1422">
        <f>CloaKItem!BG1422</f>
        <v>1</v>
      </c>
      <c r="W1422">
        <f>CloaKItem!L1422</f>
        <v>-1</v>
      </c>
      <c r="X1422">
        <f>CloaKItem!G1422</f>
        <v>5</v>
      </c>
      <c r="Y1422" s="4">
        <v>0</v>
      </c>
      <c r="Z1422">
        <f>CloaKItem!BD1422</f>
        <v>0</v>
      </c>
      <c r="AA1422" s="4">
        <v>0</v>
      </c>
      <c r="AB1422">
        <f>CloaKItem!Z1422</f>
        <v>0</v>
      </c>
      <c r="AC1422">
        <f>CloaKItem!K1422</f>
        <v>55</v>
      </c>
      <c r="AD1422">
        <f>CloaKItem!N1422</f>
        <v>-1</v>
      </c>
      <c r="AE1422">
        <f>CloaKItem!P1422</f>
        <v>-1</v>
      </c>
      <c r="AF1422">
        <f>CloaKItem!O1422</f>
        <v>-1</v>
      </c>
      <c r="AG1422">
        <f>CloaKItem!Q1422</f>
        <v>-1</v>
      </c>
      <c r="AH1422" s="4">
        <v>0</v>
      </c>
      <c r="AI1422" s="4">
        <v>0</v>
      </c>
      <c r="AJ1422" s="4">
        <v>0</v>
      </c>
      <c r="AK1422">
        <f>CloaKItem!AE1422</f>
        <v>0</v>
      </c>
      <c r="AL1422">
        <f t="shared" si="22"/>
        <v>1</v>
      </c>
      <c r="AM1422">
        <f>CloaKItem!AP1422</f>
        <v>5</v>
      </c>
      <c r="AN1422">
        <f>CloaKItem!AR1422</f>
        <v>0</v>
      </c>
      <c r="AO1422">
        <f>CloaKItem!AT1422</f>
        <v>0</v>
      </c>
      <c r="AP1422">
        <f>CloaKItem!AV1422</f>
        <v>0</v>
      </c>
      <c r="AQ1422" s="4">
        <v>0</v>
      </c>
      <c r="AR1422" s="4">
        <v>0</v>
      </c>
      <c r="AS1422" s="4">
        <v>0</v>
      </c>
      <c r="AT1422">
        <f>CloaKItem!AQ1422</f>
        <v>8.7999999523162842E-2</v>
      </c>
      <c r="AU1422">
        <f>CloaKItem!AS1422</f>
        <v>0</v>
      </c>
      <c r="AV1422">
        <f>CloaKItem!AU1422</f>
        <v>0</v>
      </c>
      <c r="AW1422">
        <f>CloaKItem!AW1422</f>
        <v>0</v>
      </c>
      <c r="AX1422">
        <f>CloaKItem!BF1422</f>
        <v>-1</v>
      </c>
      <c r="AY1422">
        <f>CloaKItem!M1422</f>
        <v>0</v>
      </c>
      <c r="AZ1422">
        <f>CloaKItem!AK1422</f>
        <v>0</v>
      </c>
      <c r="BA1422">
        <f>CloaKItem!AG1422</f>
        <v>0</v>
      </c>
      <c r="BB1422">
        <f>CloaKItem!AH1422</f>
        <v>0</v>
      </c>
      <c r="BC1422">
        <f>CloaKItem!AI1422</f>
        <v>0</v>
      </c>
      <c r="BD1422">
        <f>CloaKItem!AJ1422</f>
        <v>0</v>
      </c>
      <c r="BE1422">
        <f>CloaKItem!AN1422</f>
        <v>0</v>
      </c>
      <c r="BF1422">
        <f>CloaKItem!AO1422</f>
        <v>0</v>
      </c>
      <c r="BG1422">
        <f>CloaKItem!BH1422</f>
        <v>9</v>
      </c>
      <c r="BH1422" s="4">
        <v>0</v>
      </c>
    </row>
    <row r="1423" spans="1:60" x14ac:dyDescent="0.25">
      <c r="A1423" t="str">
        <f>CloaKItem!A1423</f>
        <v>ikchb44</v>
      </c>
      <c r="B1423" t="str">
        <f>CloaKItem!E1423</f>
        <v>Buildup Booster[44th Grade]</v>
      </c>
      <c r="C1423" s="1" t="str">
        <f>CloaKItem!C1423</f>
        <v>800600</v>
      </c>
      <c r="D1423">
        <f>CloaKItem!D1423</f>
        <v>155</v>
      </c>
      <c r="E1423" s="1" t="str">
        <f>CloaKItem!J1423</f>
        <v>00110000</v>
      </c>
      <c r="F1423" s="4">
        <v>8</v>
      </c>
      <c r="G1423">
        <f>CloaKItem!R1423</f>
        <v>0</v>
      </c>
      <c r="H1423" s="4">
        <v>0</v>
      </c>
      <c r="I1423">
        <f>CloaKItem!S1423</f>
        <v>100000</v>
      </c>
      <c r="J1423">
        <f>CloaKItem!T1423</f>
        <v>0</v>
      </c>
      <c r="K1423">
        <f>CloaKItem!U1423</f>
        <v>0</v>
      </c>
      <c r="L1423">
        <f>CloaKItem!W1423</f>
        <v>0</v>
      </c>
      <c r="M1423">
        <f>CloaKItem!V1423</f>
        <v>0</v>
      </c>
      <c r="N1423">
        <f>CloaKItem!X1423</f>
        <v>1000</v>
      </c>
      <c r="O1423">
        <f>CloaKItem!AZ1423</f>
        <v>1</v>
      </c>
      <c r="P1423">
        <f>CloaKItem!AY1423</f>
        <v>1</v>
      </c>
      <c r="Q1423">
        <f>CloaKItem!BA1423</f>
        <v>1</v>
      </c>
      <c r="R1423">
        <f>CloaKItem!BB1423</f>
        <v>0</v>
      </c>
      <c r="S1423" s="4">
        <v>1422</v>
      </c>
      <c r="T1423">
        <f>CloaKItem!B1423</f>
        <v>1</v>
      </c>
      <c r="U1423" s="4">
        <v>0</v>
      </c>
      <c r="V1423">
        <f>CloaKItem!BG1423</f>
        <v>1</v>
      </c>
      <c r="W1423">
        <f>CloaKItem!L1423</f>
        <v>-1</v>
      </c>
      <c r="X1423">
        <f>CloaKItem!G1423</f>
        <v>5</v>
      </c>
      <c r="Y1423" s="4">
        <v>0</v>
      </c>
      <c r="Z1423">
        <f>CloaKItem!BD1423</f>
        <v>0</v>
      </c>
      <c r="AA1423" s="4">
        <v>0</v>
      </c>
      <c r="AB1423">
        <f>CloaKItem!Z1423</f>
        <v>0</v>
      </c>
      <c r="AC1423">
        <f>CloaKItem!K1423</f>
        <v>55</v>
      </c>
      <c r="AD1423">
        <f>CloaKItem!N1423</f>
        <v>-1</v>
      </c>
      <c r="AE1423">
        <f>CloaKItem!P1423</f>
        <v>-1</v>
      </c>
      <c r="AF1423">
        <f>CloaKItem!O1423</f>
        <v>-1</v>
      </c>
      <c r="AG1423">
        <f>CloaKItem!Q1423</f>
        <v>-1</v>
      </c>
      <c r="AH1423" s="4">
        <v>0</v>
      </c>
      <c r="AI1423" s="4">
        <v>0</v>
      </c>
      <c r="AJ1423" s="4">
        <v>0</v>
      </c>
      <c r="AK1423">
        <f>CloaKItem!AE1423</f>
        <v>0</v>
      </c>
      <c r="AL1423">
        <f t="shared" si="22"/>
        <v>1</v>
      </c>
      <c r="AM1423">
        <f>CloaKItem!AP1423</f>
        <v>5</v>
      </c>
      <c r="AN1423">
        <f>CloaKItem!AR1423</f>
        <v>0</v>
      </c>
      <c r="AO1423">
        <f>CloaKItem!AT1423</f>
        <v>0</v>
      </c>
      <c r="AP1423">
        <f>CloaKItem!AV1423</f>
        <v>0</v>
      </c>
      <c r="AQ1423" s="4">
        <v>0</v>
      </c>
      <c r="AR1423" s="4">
        <v>0</v>
      </c>
      <c r="AS1423" s="4">
        <v>0</v>
      </c>
      <c r="AT1423">
        <f>CloaKItem!AQ1423</f>
        <v>9.0000003576278687E-2</v>
      </c>
      <c r="AU1423">
        <f>CloaKItem!AS1423</f>
        <v>0</v>
      </c>
      <c r="AV1423">
        <f>CloaKItem!AU1423</f>
        <v>0</v>
      </c>
      <c r="AW1423">
        <f>CloaKItem!AW1423</f>
        <v>0</v>
      </c>
      <c r="AX1423">
        <f>CloaKItem!BF1423</f>
        <v>-1</v>
      </c>
      <c r="AY1423">
        <f>CloaKItem!M1423</f>
        <v>0</v>
      </c>
      <c r="AZ1423">
        <f>CloaKItem!AK1423</f>
        <v>0</v>
      </c>
      <c r="BA1423">
        <f>CloaKItem!AG1423</f>
        <v>0</v>
      </c>
      <c r="BB1423">
        <f>CloaKItem!AH1423</f>
        <v>0</v>
      </c>
      <c r="BC1423">
        <f>CloaKItem!AI1423</f>
        <v>0</v>
      </c>
      <c r="BD1423">
        <f>CloaKItem!AJ1423</f>
        <v>0</v>
      </c>
      <c r="BE1423">
        <f>CloaKItem!AN1423</f>
        <v>0</v>
      </c>
      <c r="BF1423">
        <f>CloaKItem!AO1423</f>
        <v>0</v>
      </c>
      <c r="BG1423">
        <f>CloaKItem!BH1423</f>
        <v>9</v>
      </c>
      <c r="BH1423" s="4">
        <v>0</v>
      </c>
    </row>
    <row r="1424" spans="1:60" x14ac:dyDescent="0.25">
      <c r="A1424" t="str">
        <f>CloaKItem!A1424</f>
        <v>ikchb45</v>
      </c>
      <c r="B1424" t="str">
        <f>CloaKItem!E1424</f>
        <v>Buildup Booster[45th Grade]</v>
      </c>
      <c r="C1424" s="1" t="str">
        <f>CloaKItem!C1424</f>
        <v>800600</v>
      </c>
      <c r="D1424">
        <f>CloaKItem!D1424</f>
        <v>155</v>
      </c>
      <c r="E1424" s="1" t="str">
        <f>CloaKItem!J1424</f>
        <v>00110000</v>
      </c>
      <c r="F1424" s="4">
        <v>8</v>
      </c>
      <c r="G1424">
        <f>CloaKItem!R1424</f>
        <v>0</v>
      </c>
      <c r="H1424" s="4">
        <v>0</v>
      </c>
      <c r="I1424">
        <f>CloaKItem!S1424</f>
        <v>100000</v>
      </c>
      <c r="J1424">
        <f>CloaKItem!T1424</f>
        <v>0</v>
      </c>
      <c r="K1424">
        <f>CloaKItem!U1424</f>
        <v>0</v>
      </c>
      <c r="L1424">
        <f>CloaKItem!W1424</f>
        <v>0</v>
      </c>
      <c r="M1424">
        <f>CloaKItem!V1424</f>
        <v>0</v>
      </c>
      <c r="N1424">
        <f>CloaKItem!X1424</f>
        <v>1000</v>
      </c>
      <c r="O1424">
        <f>CloaKItem!AZ1424</f>
        <v>1</v>
      </c>
      <c r="P1424">
        <f>CloaKItem!AY1424</f>
        <v>1</v>
      </c>
      <c r="Q1424">
        <f>CloaKItem!BA1424</f>
        <v>1</v>
      </c>
      <c r="R1424">
        <f>CloaKItem!BB1424</f>
        <v>0</v>
      </c>
      <c r="S1424" s="4">
        <v>1423</v>
      </c>
      <c r="T1424">
        <f>CloaKItem!B1424</f>
        <v>1</v>
      </c>
      <c r="U1424" s="4">
        <v>0</v>
      </c>
      <c r="V1424">
        <f>CloaKItem!BG1424</f>
        <v>1</v>
      </c>
      <c r="W1424">
        <f>CloaKItem!L1424</f>
        <v>-1</v>
      </c>
      <c r="X1424">
        <f>CloaKItem!G1424</f>
        <v>5</v>
      </c>
      <c r="Y1424" s="4">
        <v>0</v>
      </c>
      <c r="Z1424">
        <f>CloaKItem!BD1424</f>
        <v>0</v>
      </c>
      <c r="AA1424" s="4">
        <v>0</v>
      </c>
      <c r="AB1424">
        <f>CloaKItem!Z1424</f>
        <v>0</v>
      </c>
      <c r="AC1424">
        <f>CloaKItem!K1424</f>
        <v>55</v>
      </c>
      <c r="AD1424">
        <f>CloaKItem!N1424</f>
        <v>-1</v>
      </c>
      <c r="AE1424">
        <f>CloaKItem!P1424</f>
        <v>-1</v>
      </c>
      <c r="AF1424">
        <f>CloaKItem!O1424</f>
        <v>-1</v>
      </c>
      <c r="AG1424">
        <f>CloaKItem!Q1424</f>
        <v>-1</v>
      </c>
      <c r="AH1424" s="4">
        <v>0</v>
      </c>
      <c r="AI1424" s="4">
        <v>0</v>
      </c>
      <c r="AJ1424" s="4">
        <v>0</v>
      </c>
      <c r="AK1424">
        <f>CloaKItem!AE1424</f>
        <v>0</v>
      </c>
      <c r="AL1424">
        <f t="shared" si="22"/>
        <v>1</v>
      </c>
      <c r="AM1424">
        <f>CloaKItem!AP1424</f>
        <v>5</v>
      </c>
      <c r="AN1424">
        <f>CloaKItem!AR1424</f>
        <v>0</v>
      </c>
      <c r="AO1424">
        <f>CloaKItem!AT1424</f>
        <v>0</v>
      </c>
      <c r="AP1424">
        <f>CloaKItem!AV1424</f>
        <v>0</v>
      </c>
      <c r="AQ1424" s="4">
        <v>0</v>
      </c>
      <c r="AR1424" s="4">
        <v>0</v>
      </c>
      <c r="AS1424" s="4">
        <v>0</v>
      </c>
      <c r="AT1424">
        <f>CloaKItem!AQ1424</f>
        <v>9.2000000178813934E-2</v>
      </c>
      <c r="AU1424">
        <f>CloaKItem!AS1424</f>
        <v>0</v>
      </c>
      <c r="AV1424">
        <f>CloaKItem!AU1424</f>
        <v>0</v>
      </c>
      <c r="AW1424">
        <f>CloaKItem!AW1424</f>
        <v>0</v>
      </c>
      <c r="AX1424">
        <f>CloaKItem!BF1424</f>
        <v>-1</v>
      </c>
      <c r="AY1424">
        <f>CloaKItem!M1424</f>
        <v>0</v>
      </c>
      <c r="AZ1424">
        <f>CloaKItem!AK1424</f>
        <v>0</v>
      </c>
      <c r="BA1424">
        <f>CloaKItem!AG1424</f>
        <v>0</v>
      </c>
      <c r="BB1424">
        <f>CloaKItem!AH1424</f>
        <v>0</v>
      </c>
      <c r="BC1424">
        <f>CloaKItem!AI1424</f>
        <v>0</v>
      </c>
      <c r="BD1424">
        <f>CloaKItem!AJ1424</f>
        <v>0</v>
      </c>
      <c r="BE1424">
        <f>CloaKItem!AN1424</f>
        <v>0</v>
      </c>
      <c r="BF1424">
        <f>CloaKItem!AO1424</f>
        <v>0</v>
      </c>
      <c r="BG1424">
        <f>CloaKItem!BH1424</f>
        <v>9</v>
      </c>
      <c r="BH1424" s="4">
        <v>0</v>
      </c>
    </row>
    <row r="1425" spans="1:60" x14ac:dyDescent="0.25">
      <c r="A1425" t="str">
        <f>CloaKItem!A1425</f>
        <v>ikchb46</v>
      </c>
      <c r="B1425" t="str">
        <f>CloaKItem!E1425</f>
        <v>Buildup Booster[46th Grade]</v>
      </c>
      <c r="C1425" s="1" t="str">
        <f>CloaKItem!C1425</f>
        <v>800600</v>
      </c>
      <c r="D1425">
        <f>CloaKItem!D1425</f>
        <v>155</v>
      </c>
      <c r="E1425" s="1" t="str">
        <f>CloaKItem!J1425</f>
        <v>00110000</v>
      </c>
      <c r="F1425" s="4">
        <v>8</v>
      </c>
      <c r="G1425">
        <f>CloaKItem!R1425</f>
        <v>0</v>
      </c>
      <c r="H1425" s="4">
        <v>0</v>
      </c>
      <c r="I1425">
        <f>CloaKItem!S1425</f>
        <v>100000</v>
      </c>
      <c r="J1425">
        <f>CloaKItem!T1425</f>
        <v>0</v>
      </c>
      <c r="K1425">
        <f>CloaKItem!U1425</f>
        <v>0</v>
      </c>
      <c r="L1425">
        <f>CloaKItem!W1425</f>
        <v>0</v>
      </c>
      <c r="M1425">
        <f>CloaKItem!V1425</f>
        <v>0</v>
      </c>
      <c r="N1425">
        <f>CloaKItem!X1425</f>
        <v>1000</v>
      </c>
      <c r="O1425">
        <f>CloaKItem!AZ1425</f>
        <v>1</v>
      </c>
      <c r="P1425">
        <f>CloaKItem!AY1425</f>
        <v>1</v>
      </c>
      <c r="Q1425">
        <f>CloaKItem!BA1425</f>
        <v>1</v>
      </c>
      <c r="R1425">
        <f>CloaKItem!BB1425</f>
        <v>0</v>
      </c>
      <c r="S1425" s="4">
        <v>1424</v>
      </c>
      <c r="T1425">
        <f>CloaKItem!B1425</f>
        <v>1</v>
      </c>
      <c r="U1425" s="4">
        <v>0</v>
      </c>
      <c r="V1425">
        <f>CloaKItem!BG1425</f>
        <v>1</v>
      </c>
      <c r="W1425">
        <f>CloaKItem!L1425</f>
        <v>-1</v>
      </c>
      <c r="X1425">
        <f>CloaKItem!G1425</f>
        <v>5</v>
      </c>
      <c r="Y1425" s="4">
        <v>0</v>
      </c>
      <c r="Z1425">
        <f>CloaKItem!BD1425</f>
        <v>0</v>
      </c>
      <c r="AA1425" s="4">
        <v>0</v>
      </c>
      <c r="AB1425">
        <f>CloaKItem!Z1425</f>
        <v>0</v>
      </c>
      <c r="AC1425">
        <f>CloaKItem!K1425</f>
        <v>55</v>
      </c>
      <c r="AD1425">
        <f>CloaKItem!N1425</f>
        <v>-1</v>
      </c>
      <c r="AE1425">
        <f>CloaKItem!P1425</f>
        <v>-1</v>
      </c>
      <c r="AF1425">
        <f>CloaKItem!O1425</f>
        <v>-1</v>
      </c>
      <c r="AG1425">
        <f>CloaKItem!Q1425</f>
        <v>-1</v>
      </c>
      <c r="AH1425" s="4">
        <v>0</v>
      </c>
      <c r="AI1425" s="4">
        <v>0</v>
      </c>
      <c r="AJ1425" s="4">
        <v>0</v>
      </c>
      <c r="AK1425">
        <f>CloaKItem!AE1425</f>
        <v>0</v>
      </c>
      <c r="AL1425">
        <f t="shared" si="22"/>
        <v>1</v>
      </c>
      <c r="AM1425">
        <f>CloaKItem!AP1425</f>
        <v>5</v>
      </c>
      <c r="AN1425">
        <f>CloaKItem!AR1425</f>
        <v>0</v>
      </c>
      <c r="AO1425">
        <f>CloaKItem!AT1425</f>
        <v>0</v>
      </c>
      <c r="AP1425">
        <f>CloaKItem!AV1425</f>
        <v>0</v>
      </c>
      <c r="AQ1425" s="4">
        <v>0</v>
      </c>
      <c r="AR1425" s="4">
        <v>0</v>
      </c>
      <c r="AS1425" s="4">
        <v>0</v>
      </c>
      <c r="AT1425">
        <f>CloaKItem!AQ1425</f>
        <v>9.3999996781349182E-2</v>
      </c>
      <c r="AU1425">
        <f>CloaKItem!AS1425</f>
        <v>0</v>
      </c>
      <c r="AV1425">
        <f>CloaKItem!AU1425</f>
        <v>0</v>
      </c>
      <c r="AW1425">
        <f>CloaKItem!AW1425</f>
        <v>0</v>
      </c>
      <c r="AX1425">
        <f>CloaKItem!BF1425</f>
        <v>-1</v>
      </c>
      <c r="AY1425">
        <f>CloaKItem!M1425</f>
        <v>0</v>
      </c>
      <c r="AZ1425">
        <f>CloaKItem!AK1425</f>
        <v>0</v>
      </c>
      <c r="BA1425">
        <f>CloaKItem!AG1425</f>
        <v>0</v>
      </c>
      <c r="BB1425">
        <f>CloaKItem!AH1425</f>
        <v>0</v>
      </c>
      <c r="BC1425">
        <f>CloaKItem!AI1425</f>
        <v>0</v>
      </c>
      <c r="BD1425">
        <f>CloaKItem!AJ1425</f>
        <v>0</v>
      </c>
      <c r="BE1425">
        <f>CloaKItem!AN1425</f>
        <v>0</v>
      </c>
      <c r="BF1425">
        <f>CloaKItem!AO1425</f>
        <v>0</v>
      </c>
      <c r="BG1425">
        <f>CloaKItem!BH1425</f>
        <v>9</v>
      </c>
      <c r="BH1425" s="4">
        <v>0</v>
      </c>
    </row>
    <row r="1426" spans="1:60" x14ac:dyDescent="0.25">
      <c r="A1426" t="str">
        <f>CloaKItem!A1426</f>
        <v>ikchb47</v>
      </c>
      <c r="B1426" t="str">
        <f>CloaKItem!E1426</f>
        <v>Buildup Booster[47th Grade]</v>
      </c>
      <c r="C1426" s="1" t="str">
        <f>CloaKItem!C1426</f>
        <v>800600</v>
      </c>
      <c r="D1426">
        <f>CloaKItem!D1426</f>
        <v>155</v>
      </c>
      <c r="E1426" s="1" t="str">
        <f>CloaKItem!J1426</f>
        <v>00110000</v>
      </c>
      <c r="F1426" s="4">
        <v>8</v>
      </c>
      <c r="G1426">
        <f>CloaKItem!R1426</f>
        <v>0</v>
      </c>
      <c r="H1426" s="4">
        <v>0</v>
      </c>
      <c r="I1426">
        <f>CloaKItem!S1426</f>
        <v>100000</v>
      </c>
      <c r="J1426">
        <f>CloaKItem!T1426</f>
        <v>0</v>
      </c>
      <c r="K1426">
        <f>CloaKItem!U1426</f>
        <v>0</v>
      </c>
      <c r="L1426">
        <f>CloaKItem!W1426</f>
        <v>0</v>
      </c>
      <c r="M1426">
        <f>CloaKItem!V1426</f>
        <v>0</v>
      </c>
      <c r="N1426">
        <f>CloaKItem!X1426</f>
        <v>1000</v>
      </c>
      <c r="O1426">
        <f>CloaKItem!AZ1426</f>
        <v>1</v>
      </c>
      <c r="P1426">
        <f>CloaKItem!AY1426</f>
        <v>1</v>
      </c>
      <c r="Q1426">
        <f>CloaKItem!BA1426</f>
        <v>1</v>
      </c>
      <c r="R1426">
        <f>CloaKItem!BB1426</f>
        <v>0</v>
      </c>
      <c r="S1426" s="4">
        <v>1425</v>
      </c>
      <c r="T1426">
        <f>CloaKItem!B1426</f>
        <v>1</v>
      </c>
      <c r="U1426" s="4">
        <v>0</v>
      </c>
      <c r="V1426">
        <f>CloaKItem!BG1426</f>
        <v>1</v>
      </c>
      <c r="W1426">
        <f>CloaKItem!L1426</f>
        <v>-1</v>
      </c>
      <c r="X1426">
        <f>CloaKItem!G1426</f>
        <v>5</v>
      </c>
      <c r="Y1426" s="4">
        <v>0</v>
      </c>
      <c r="Z1426">
        <f>CloaKItem!BD1426</f>
        <v>0</v>
      </c>
      <c r="AA1426" s="4">
        <v>0</v>
      </c>
      <c r="AB1426">
        <f>CloaKItem!Z1426</f>
        <v>0</v>
      </c>
      <c r="AC1426">
        <f>CloaKItem!K1426</f>
        <v>55</v>
      </c>
      <c r="AD1426">
        <f>CloaKItem!N1426</f>
        <v>-1</v>
      </c>
      <c r="AE1426">
        <f>CloaKItem!P1426</f>
        <v>-1</v>
      </c>
      <c r="AF1426">
        <f>CloaKItem!O1426</f>
        <v>-1</v>
      </c>
      <c r="AG1426">
        <f>CloaKItem!Q1426</f>
        <v>-1</v>
      </c>
      <c r="AH1426" s="4">
        <v>0</v>
      </c>
      <c r="AI1426" s="4">
        <v>0</v>
      </c>
      <c r="AJ1426" s="4">
        <v>0</v>
      </c>
      <c r="AK1426">
        <f>CloaKItem!AE1426</f>
        <v>0</v>
      </c>
      <c r="AL1426">
        <f t="shared" si="22"/>
        <v>1</v>
      </c>
      <c r="AM1426">
        <f>CloaKItem!AP1426</f>
        <v>5</v>
      </c>
      <c r="AN1426">
        <f>CloaKItem!AR1426</f>
        <v>0</v>
      </c>
      <c r="AO1426">
        <f>CloaKItem!AT1426</f>
        <v>0</v>
      </c>
      <c r="AP1426">
        <f>CloaKItem!AV1426</f>
        <v>0</v>
      </c>
      <c r="AQ1426" s="4">
        <v>0</v>
      </c>
      <c r="AR1426" s="4">
        <v>0</v>
      </c>
      <c r="AS1426" s="4">
        <v>0</v>
      </c>
      <c r="AT1426">
        <f>CloaKItem!AQ1426</f>
        <v>9.6000000834465027E-2</v>
      </c>
      <c r="AU1426">
        <f>CloaKItem!AS1426</f>
        <v>0</v>
      </c>
      <c r="AV1426">
        <f>CloaKItem!AU1426</f>
        <v>0</v>
      </c>
      <c r="AW1426">
        <f>CloaKItem!AW1426</f>
        <v>0</v>
      </c>
      <c r="AX1426">
        <f>CloaKItem!BF1426</f>
        <v>-1</v>
      </c>
      <c r="AY1426">
        <f>CloaKItem!M1426</f>
        <v>0</v>
      </c>
      <c r="AZ1426">
        <f>CloaKItem!AK1426</f>
        <v>0</v>
      </c>
      <c r="BA1426">
        <f>CloaKItem!AG1426</f>
        <v>0</v>
      </c>
      <c r="BB1426">
        <f>CloaKItem!AH1426</f>
        <v>0</v>
      </c>
      <c r="BC1426">
        <f>CloaKItem!AI1426</f>
        <v>0</v>
      </c>
      <c r="BD1426">
        <f>CloaKItem!AJ1426</f>
        <v>0</v>
      </c>
      <c r="BE1426">
        <f>CloaKItem!AN1426</f>
        <v>0</v>
      </c>
      <c r="BF1426">
        <f>CloaKItem!AO1426</f>
        <v>0</v>
      </c>
      <c r="BG1426">
        <f>CloaKItem!BH1426</f>
        <v>9</v>
      </c>
      <c r="BH1426" s="4">
        <v>0</v>
      </c>
    </row>
    <row r="1427" spans="1:60" x14ac:dyDescent="0.25">
      <c r="A1427" t="str">
        <f>CloaKItem!A1427</f>
        <v>ikchb48</v>
      </c>
      <c r="B1427" t="str">
        <f>CloaKItem!E1427</f>
        <v>Buildup Booster[48th Grade]</v>
      </c>
      <c r="C1427" s="1" t="str">
        <f>CloaKItem!C1427</f>
        <v>800600</v>
      </c>
      <c r="D1427">
        <f>CloaKItem!D1427</f>
        <v>155</v>
      </c>
      <c r="E1427" s="1" t="str">
        <f>CloaKItem!J1427</f>
        <v>00110000</v>
      </c>
      <c r="F1427" s="4">
        <v>8</v>
      </c>
      <c r="G1427">
        <f>CloaKItem!R1427</f>
        <v>0</v>
      </c>
      <c r="H1427" s="4">
        <v>0</v>
      </c>
      <c r="I1427">
        <f>CloaKItem!S1427</f>
        <v>100000</v>
      </c>
      <c r="J1427">
        <f>CloaKItem!T1427</f>
        <v>0</v>
      </c>
      <c r="K1427">
        <f>CloaKItem!U1427</f>
        <v>0</v>
      </c>
      <c r="L1427">
        <f>CloaKItem!W1427</f>
        <v>0</v>
      </c>
      <c r="M1427">
        <f>CloaKItem!V1427</f>
        <v>0</v>
      </c>
      <c r="N1427">
        <f>CloaKItem!X1427</f>
        <v>1000</v>
      </c>
      <c r="O1427">
        <f>CloaKItem!AZ1427</f>
        <v>1</v>
      </c>
      <c r="P1427">
        <f>CloaKItem!AY1427</f>
        <v>1</v>
      </c>
      <c r="Q1427">
        <f>CloaKItem!BA1427</f>
        <v>1</v>
      </c>
      <c r="R1427">
        <f>CloaKItem!BB1427</f>
        <v>0</v>
      </c>
      <c r="S1427" s="4">
        <v>1426</v>
      </c>
      <c r="T1427">
        <f>CloaKItem!B1427</f>
        <v>1</v>
      </c>
      <c r="U1427" s="4">
        <v>0</v>
      </c>
      <c r="V1427">
        <f>CloaKItem!BG1427</f>
        <v>1</v>
      </c>
      <c r="W1427">
        <f>CloaKItem!L1427</f>
        <v>-1</v>
      </c>
      <c r="X1427">
        <f>CloaKItem!G1427</f>
        <v>5</v>
      </c>
      <c r="Y1427" s="4">
        <v>0</v>
      </c>
      <c r="Z1427">
        <f>CloaKItem!BD1427</f>
        <v>0</v>
      </c>
      <c r="AA1427" s="4">
        <v>0</v>
      </c>
      <c r="AB1427">
        <f>CloaKItem!Z1427</f>
        <v>0</v>
      </c>
      <c r="AC1427">
        <f>CloaKItem!K1427</f>
        <v>55</v>
      </c>
      <c r="AD1427">
        <f>CloaKItem!N1427</f>
        <v>-1</v>
      </c>
      <c r="AE1427">
        <f>CloaKItem!P1427</f>
        <v>-1</v>
      </c>
      <c r="AF1427">
        <f>CloaKItem!O1427</f>
        <v>-1</v>
      </c>
      <c r="AG1427">
        <f>CloaKItem!Q1427</f>
        <v>-1</v>
      </c>
      <c r="AH1427" s="4">
        <v>0</v>
      </c>
      <c r="AI1427" s="4">
        <v>0</v>
      </c>
      <c r="AJ1427" s="4">
        <v>0</v>
      </c>
      <c r="AK1427">
        <f>CloaKItem!AE1427</f>
        <v>0</v>
      </c>
      <c r="AL1427">
        <f t="shared" si="22"/>
        <v>1</v>
      </c>
      <c r="AM1427">
        <f>CloaKItem!AP1427</f>
        <v>5</v>
      </c>
      <c r="AN1427">
        <f>CloaKItem!AR1427</f>
        <v>0</v>
      </c>
      <c r="AO1427">
        <f>CloaKItem!AT1427</f>
        <v>0</v>
      </c>
      <c r="AP1427">
        <f>CloaKItem!AV1427</f>
        <v>0</v>
      </c>
      <c r="AQ1427" s="4">
        <v>0</v>
      </c>
      <c r="AR1427" s="4">
        <v>0</v>
      </c>
      <c r="AS1427" s="4">
        <v>0</v>
      </c>
      <c r="AT1427">
        <f>CloaKItem!AQ1427</f>
        <v>9.7999997437000275E-2</v>
      </c>
      <c r="AU1427">
        <f>CloaKItem!AS1427</f>
        <v>0</v>
      </c>
      <c r="AV1427">
        <f>CloaKItem!AU1427</f>
        <v>0</v>
      </c>
      <c r="AW1427">
        <f>CloaKItem!AW1427</f>
        <v>0</v>
      </c>
      <c r="AX1427">
        <f>CloaKItem!BF1427</f>
        <v>-1</v>
      </c>
      <c r="AY1427">
        <f>CloaKItem!M1427</f>
        <v>0</v>
      </c>
      <c r="AZ1427">
        <f>CloaKItem!AK1427</f>
        <v>0</v>
      </c>
      <c r="BA1427">
        <f>CloaKItem!AG1427</f>
        <v>0</v>
      </c>
      <c r="BB1427">
        <f>CloaKItem!AH1427</f>
        <v>0</v>
      </c>
      <c r="BC1427">
        <f>CloaKItem!AI1427</f>
        <v>0</v>
      </c>
      <c r="BD1427">
        <f>CloaKItem!AJ1427</f>
        <v>0</v>
      </c>
      <c r="BE1427">
        <f>CloaKItem!AN1427</f>
        <v>0</v>
      </c>
      <c r="BF1427">
        <f>CloaKItem!AO1427</f>
        <v>0</v>
      </c>
      <c r="BG1427">
        <f>CloaKItem!BH1427</f>
        <v>9</v>
      </c>
      <c r="BH1427" s="4">
        <v>0</v>
      </c>
    </row>
    <row r="1428" spans="1:60" x14ac:dyDescent="0.25">
      <c r="A1428" t="str">
        <f>CloaKItem!A1428</f>
        <v>ikchb49</v>
      </c>
      <c r="B1428" t="str">
        <f>CloaKItem!E1428</f>
        <v>Buildup Booster[49th Grade]</v>
      </c>
      <c r="C1428" s="1" t="str">
        <f>CloaKItem!C1428</f>
        <v>800600</v>
      </c>
      <c r="D1428">
        <f>CloaKItem!D1428</f>
        <v>155</v>
      </c>
      <c r="E1428" s="1" t="str">
        <f>CloaKItem!J1428</f>
        <v>00110000</v>
      </c>
      <c r="F1428" s="4">
        <v>8</v>
      </c>
      <c r="G1428">
        <f>CloaKItem!R1428</f>
        <v>0</v>
      </c>
      <c r="H1428" s="4">
        <v>0</v>
      </c>
      <c r="I1428">
        <f>CloaKItem!S1428</f>
        <v>100000</v>
      </c>
      <c r="J1428">
        <f>CloaKItem!T1428</f>
        <v>0</v>
      </c>
      <c r="K1428">
        <f>CloaKItem!U1428</f>
        <v>0</v>
      </c>
      <c r="L1428">
        <f>CloaKItem!W1428</f>
        <v>0</v>
      </c>
      <c r="M1428">
        <f>CloaKItem!V1428</f>
        <v>0</v>
      </c>
      <c r="N1428">
        <f>CloaKItem!X1428</f>
        <v>1000</v>
      </c>
      <c r="O1428">
        <f>CloaKItem!AZ1428</f>
        <v>1</v>
      </c>
      <c r="P1428">
        <f>CloaKItem!AY1428</f>
        <v>1</v>
      </c>
      <c r="Q1428">
        <f>CloaKItem!BA1428</f>
        <v>1</v>
      </c>
      <c r="R1428">
        <f>CloaKItem!BB1428</f>
        <v>0</v>
      </c>
      <c r="S1428" s="4">
        <v>1427</v>
      </c>
      <c r="T1428">
        <f>CloaKItem!B1428</f>
        <v>1</v>
      </c>
      <c r="U1428" s="4">
        <v>0</v>
      </c>
      <c r="V1428">
        <f>CloaKItem!BG1428</f>
        <v>1</v>
      </c>
      <c r="W1428">
        <f>CloaKItem!L1428</f>
        <v>-1</v>
      </c>
      <c r="X1428">
        <f>CloaKItem!G1428</f>
        <v>5</v>
      </c>
      <c r="Y1428" s="4">
        <v>0</v>
      </c>
      <c r="Z1428">
        <f>CloaKItem!BD1428</f>
        <v>0</v>
      </c>
      <c r="AA1428" s="4">
        <v>0</v>
      </c>
      <c r="AB1428">
        <f>CloaKItem!Z1428</f>
        <v>0</v>
      </c>
      <c r="AC1428">
        <f>CloaKItem!K1428</f>
        <v>55</v>
      </c>
      <c r="AD1428">
        <f>CloaKItem!N1428</f>
        <v>-1</v>
      </c>
      <c r="AE1428">
        <f>CloaKItem!P1428</f>
        <v>-1</v>
      </c>
      <c r="AF1428">
        <f>CloaKItem!O1428</f>
        <v>-1</v>
      </c>
      <c r="AG1428">
        <f>CloaKItem!Q1428</f>
        <v>-1</v>
      </c>
      <c r="AH1428" s="4">
        <v>0</v>
      </c>
      <c r="AI1428" s="4">
        <v>0</v>
      </c>
      <c r="AJ1428" s="4">
        <v>0</v>
      </c>
      <c r="AK1428">
        <f>CloaKItem!AE1428</f>
        <v>0</v>
      </c>
      <c r="AL1428">
        <f t="shared" si="22"/>
        <v>1</v>
      </c>
      <c r="AM1428">
        <f>CloaKItem!AP1428</f>
        <v>5</v>
      </c>
      <c r="AN1428">
        <f>CloaKItem!AR1428</f>
        <v>0</v>
      </c>
      <c r="AO1428">
        <f>CloaKItem!AT1428</f>
        <v>0</v>
      </c>
      <c r="AP1428">
        <f>CloaKItem!AV1428</f>
        <v>0</v>
      </c>
      <c r="AQ1428" s="4">
        <v>0</v>
      </c>
      <c r="AR1428" s="4">
        <v>0</v>
      </c>
      <c r="AS1428" s="4">
        <v>0</v>
      </c>
      <c r="AT1428">
        <f>CloaKItem!AQ1428</f>
        <v>0.10000000149011612</v>
      </c>
      <c r="AU1428">
        <f>CloaKItem!AS1428</f>
        <v>0</v>
      </c>
      <c r="AV1428">
        <f>CloaKItem!AU1428</f>
        <v>0</v>
      </c>
      <c r="AW1428">
        <f>CloaKItem!AW1428</f>
        <v>0</v>
      </c>
      <c r="AX1428">
        <f>CloaKItem!BF1428</f>
        <v>-1</v>
      </c>
      <c r="AY1428">
        <f>CloaKItem!M1428</f>
        <v>0</v>
      </c>
      <c r="AZ1428">
        <f>CloaKItem!AK1428</f>
        <v>0</v>
      </c>
      <c r="BA1428">
        <f>CloaKItem!AG1428</f>
        <v>0</v>
      </c>
      <c r="BB1428">
        <f>CloaKItem!AH1428</f>
        <v>0</v>
      </c>
      <c r="BC1428">
        <f>CloaKItem!AI1428</f>
        <v>0</v>
      </c>
      <c r="BD1428">
        <f>CloaKItem!AJ1428</f>
        <v>0</v>
      </c>
      <c r="BE1428">
        <f>CloaKItem!AN1428</f>
        <v>0</v>
      </c>
      <c r="BF1428">
        <f>CloaKItem!AO1428</f>
        <v>0</v>
      </c>
      <c r="BG1428">
        <f>CloaKItem!BH1428</f>
        <v>9</v>
      </c>
      <c r="BH1428" s="4">
        <v>0</v>
      </c>
    </row>
    <row r="1429" spans="1:60" x14ac:dyDescent="0.25">
      <c r="A1429" t="str">
        <f>CloaKItem!A1429</f>
        <v>ikchb50</v>
      </c>
      <c r="B1429" t="str">
        <f>CloaKItem!E1429</f>
        <v>Buildup Booster[50th Grade]</v>
      </c>
      <c r="C1429" s="1" t="str">
        <f>CloaKItem!C1429</f>
        <v>800600</v>
      </c>
      <c r="D1429">
        <f>CloaKItem!D1429</f>
        <v>155</v>
      </c>
      <c r="E1429" s="1" t="str">
        <f>CloaKItem!J1429</f>
        <v>00110000</v>
      </c>
      <c r="F1429" s="4">
        <v>8</v>
      </c>
      <c r="G1429">
        <f>CloaKItem!R1429</f>
        <v>0</v>
      </c>
      <c r="H1429" s="4">
        <v>0</v>
      </c>
      <c r="I1429">
        <f>CloaKItem!S1429</f>
        <v>100000</v>
      </c>
      <c r="J1429">
        <f>CloaKItem!T1429</f>
        <v>0</v>
      </c>
      <c r="K1429">
        <f>CloaKItem!U1429</f>
        <v>0</v>
      </c>
      <c r="L1429">
        <f>CloaKItem!W1429</f>
        <v>0</v>
      </c>
      <c r="M1429">
        <f>CloaKItem!V1429</f>
        <v>0</v>
      </c>
      <c r="N1429">
        <f>CloaKItem!X1429</f>
        <v>1000</v>
      </c>
      <c r="O1429">
        <f>CloaKItem!AZ1429</f>
        <v>1</v>
      </c>
      <c r="P1429">
        <f>CloaKItem!AY1429</f>
        <v>1</v>
      </c>
      <c r="Q1429">
        <f>CloaKItem!BA1429</f>
        <v>1</v>
      </c>
      <c r="R1429">
        <f>CloaKItem!BB1429</f>
        <v>0</v>
      </c>
      <c r="S1429" s="4">
        <v>1428</v>
      </c>
      <c r="T1429">
        <f>CloaKItem!B1429</f>
        <v>1</v>
      </c>
      <c r="U1429" s="4">
        <v>0</v>
      </c>
      <c r="V1429">
        <f>CloaKItem!BG1429</f>
        <v>1</v>
      </c>
      <c r="W1429">
        <f>CloaKItem!L1429</f>
        <v>-1</v>
      </c>
      <c r="X1429">
        <f>CloaKItem!G1429</f>
        <v>5</v>
      </c>
      <c r="Y1429" s="4">
        <v>0</v>
      </c>
      <c r="Z1429">
        <f>CloaKItem!BD1429</f>
        <v>0</v>
      </c>
      <c r="AA1429" s="4">
        <v>0</v>
      </c>
      <c r="AB1429">
        <f>CloaKItem!Z1429</f>
        <v>0</v>
      </c>
      <c r="AC1429">
        <f>CloaKItem!K1429</f>
        <v>55</v>
      </c>
      <c r="AD1429">
        <f>CloaKItem!N1429</f>
        <v>-1</v>
      </c>
      <c r="AE1429">
        <f>CloaKItem!P1429</f>
        <v>-1</v>
      </c>
      <c r="AF1429">
        <f>CloaKItem!O1429</f>
        <v>-1</v>
      </c>
      <c r="AG1429">
        <f>CloaKItem!Q1429</f>
        <v>-1</v>
      </c>
      <c r="AH1429" s="4">
        <v>0</v>
      </c>
      <c r="AI1429" s="4">
        <v>0</v>
      </c>
      <c r="AJ1429" s="4">
        <v>0</v>
      </c>
      <c r="AK1429">
        <f>CloaKItem!AE1429</f>
        <v>0</v>
      </c>
      <c r="AL1429">
        <f t="shared" si="22"/>
        <v>1</v>
      </c>
      <c r="AM1429">
        <f>CloaKItem!AP1429</f>
        <v>5</v>
      </c>
      <c r="AN1429">
        <f>CloaKItem!AR1429</f>
        <v>0</v>
      </c>
      <c r="AO1429">
        <f>CloaKItem!AT1429</f>
        <v>0</v>
      </c>
      <c r="AP1429">
        <f>CloaKItem!AV1429</f>
        <v>0</v>
      </c>
      <c r="AQ1429" s="4">
        <v>0</v>
      </c>
      <c r="AR1429" s="4">
        <v>0</v>
      </c>
      <c r="AS1429" s="4">
        <v>0</v>
      </c>
      <c r="AT1429">
        <f>CloaKItem!AQ1429</f>
        <v>0.10199999809265137</v>
      </c>
      <c r="AU1429">
        <f>CloaKItem!AS1429</f>
        <v>0</v>
      </c>
      <c r="AV1429">
        <f>CloaKItem!AU1429</f>
        <v>0</v>
      </c>
      <c r="AW1429">
        <f>CloaKItem!AW1429</f>
        <v>0</v>
      </c>
      <c r="AX1429">
        <f>CloaKItem!BF1429</f>
        <v>-1</v>
      </c>
      <c r="AY1429">
        <f>CloaKItem!M1429</f>
        <v>0</v>
      </c>
      <c r="AZ1429">
        <f>CloaKItem!AK1429</f>
        <v>0</v>
      </c>
      <c r="BA1429">
        <f>CloaKItem!AG1429</f>
        <v>0</v>
      </c>
      <c r="BB1429">
        <f>CloaKItem!AH1429</f>
        <v>0</v>
      </c>
      <c r="BC1429">
        <f>CloaKItem!AI1429</f>
        <v>0</v>
      </c>
      <c r="BD1429">
        <f>CloaKItem!AJ1429</f>
        <v>0</v>
      </c>
      <c r="BE1429">
        <f>CloaKItem!AN1429</f>
        <v>0</v>
      </c>
      <c r="BF1429">
        <f>CloaKItem!AO1429</f>
        <v>0</v>
      </c>
      <c r="BG1429">
        <f>CloaKItem!BH1429</f>
        <v>9</v>
      </c>
      <c r="BH1429" s="4">
        <v>0</v>
      </c>
    </row>
    <row r="1430" spans="1:60" x14ac:dyDescent="0.25">
      <c r="A1430" t="str">
        <f>CloaKItem!A1430</f>
        <v>ikchb51</v>
      </c>
      <c r="B1430" t="str">
        <f>CloaKItem!E1430</f>
        <v>Buildup Booster[51st Grade]</v>
      </c>
      <c r="C1430" s="1" t="str">
        <f>CloaKItem!C1430</f>
        <v>800600</v>
      </c>
      <c r="D1430">
        <f>CloaKItem!D1430</f>
        <v>155</v>
      </c>
      <c r="E1430" s="1" t="str">
        <f>CloaKItem!J1430</f>
        <v>00110000</v>
      </c>
      <c r="F1430" s="4">
        <v>8</v>
      </c>
      <c r="G1430">
        <f>CloaKItem!R1430</f>
        <v>0</v>
      </c>
      <c r="H1430" s="4">
        <v>0</v>
      </c>
      <c r="I1430">
        <f>CloaKItem!S1430</f>
        <v>100000</v>
      </c>
      <c r="J1430">
        <f>CloaKItem!T1430</f>
        <v>0</v>
      </c>
      <c r="K1430">
        <f>CloaKItem!U1430</f>
        <v>0</v>
      </c>
      <c r="L1430">
        <f>CloaKItem!W1430</f>
        <v>0</v>
      </c>
      <c r="M1430">
        <f>CloaKItem!V1430</f>
        <v>0</v>
      </c>
      <c r="N1430">
        <f>CloaKItem!X1430</f>
        <v>1000</v>
      </c>
      <c r="O1430">
        <f>CloaKItem!AZ1430</f>
        <v>1</v>
      </c>
      <c r="P1430">
        <f>CloaKItem!AY1430</f>
        <v>1</v>
      </c>
      <c r="Q1430">
        <f>CloaKItem!BA1430</f>
        <v>1</v>
      </c>
      <c r="R1430">
        <f>CloaKItem!BB1430</f>
        <v>0</v>
      </c>
      <c r="S1430" s="4">
        <v>1429</v>
      </c>
      <c r="T1430">
        <f>CloaKItem!B1430</f>
        <v>1</v>
      </c>
      <c r="U1430" s="4">
        <v>0</v>
      </c>
      <c r="V1430">
        <f>CloaKItem!BG1430</f>
        <v>1</v>
      </c>
      <c r="W1430">
        <f>CloaKItem!L1430</f>
        <v>-1</v>
      </c>
      <c r="X1430">
        <f>CloaKItem!G1430</f>
        <v>5</v>
      </c>
      <c r="Y1430" s="4">
        <v>0</v>
      </c>
      <c r="Z1430">
        <f>CloaKItem!BD1430</f>
        <v>0</v>
      </c>
      <c r="AA1430" s="4">
        <v>0</v>
      </c>
      <c r="AB1430">
        <f>CloaKItem!Z1430</f>
        <v>0</v>
      </c>
      <c r="AC1430">
        <f>CloaKItem!K1430</f>
        <v>55</v>
      </c>
      <c r="AD1430">
        <f>CloaKItem!N1430</f>
        <v>-1</v>
      </c>
      <c r="AE1430">
        <f>CloaKItem!P1430</f>
        <v>-1</v>
      </c>
      <c r="AF1430">
        <f>CloaKItem!O1430</f>
        <v>-1</v>
      </c>
      <c r="AG1430">
        <f>CloaKItem!Q1430</f>
        <v>-1</v>
      </c>
      <c r="AH1430" s="4">
        <v>0</v>
      </c>
      <c r="AI1430" s="4">
        <v>0</v>
      </c>
      <c r="AJ1430" s="4">
        <v>0</v>
      </c>
      <c r="AK1430">
        <f>CloaKItem!AE1430</f>
        <v>0</v>
      </c>
      <c r="AL1430">
        <f t="shared" si="22"/>
        <v>1</v>
      </c>
      <c r="AM1430">
        <f>CloaKItem!AP1430</f>
        <v>5</v>
      </c>
      <c r="AN1430">
        <f>CloaKItem!AR1430</f>
        <v>0</v>
      </c>
      <c r="AO1430">
        <f>CloaKItem!AT1430</f>
        <v>0</v>
      </c>
      <c r="AP1430">
        <f>CloaKItem!AV1430</f>
        <v>0</v>
      </c>
      <c r="AQ1430" s="4">
        <v>0</v>
      </c>
      <c r="AR1430" s="4">
        <v>0</v>
      </c>
      <c r="AS1430" s="4">
        <v>0</v>
      </c>
      <c r="AT1430">
        <f>CloaKItem!AQ1430</f>
        <v>0.10400000214576721</v>
      </c>
      <c r="AU1430">
        <f>CloaKItem!AS1430</f>
        <v>0</v>
      </c>
      <c r="AV1430">
        <f>CloaKItem!AU1430</f>
        <v>0</v>
      </c>
      <c r="AW1430">
        <f>CloaKItem!AW1430</f>
        <v>0</v>
      </c>
      <c r="AX1430">
        <f>CloaKItem!BF1430</f>
        <v>-1</v>
      </c>
      <c r="AY1430">
        <f>CloaKItem!M1430</f>
        <v>0</v>
      </c>
      <c r="AZ1430">
        <f>CloaKItem!AK1430</f>
        <v>0</v>
      </c>
      <c r="BA1430">
        <f>CloaKItem!AG1430</f>
        <v>0</v>
      </c>
      <c r="BB1430">
        <f>CloaKItem!AH1430</f>
        <v>0</v>
      </c>
      <c r="BC1430">
        <f>CloaKItem!AI1430</f>
        <v>0</v>
      </c>
      <c r="BD1430">
        <f>CloaKItem!AJ1430</f>
        <v>0</v>
      </c>
      <c r="BE1430">
        <f>CloaKItem!AN1430</f>
        <v>0</v>
      </c>
      <c r="BF1430">
        <f>CloaKItem!AO1430</f>
        <v>0</v>
      </c>
      <c r="BG1430">
        <f>CloaKItem!BH1430</f>
        <v>9</v>
      </c>
      <c r="BH1430" s="4">
        <v>0</v>
      </c>
    </row>
    <row r="1431" spans="1:60" x14ac:dyDescent="0.25">
      <c r="A1431" t="str">
        <f>CloaKItem!A1431</f>
        <v>ikchb52</v>
      </c>
      <c r="B1431" t="str">
        <f>CloaKItem!E1431</f>
        <v>Buildup Booster[52nd Grade]</v>
      </c>
      <c r="C1431" s="1" t="str">
        <f>CloaKItem!C1431</f>
        <v>800600</v>
      </c>
      <c r="D1431">
        <f>CloaKItem!D1431</f>
        <v>155</v>
      </c>
      <c r="E1431" s="1" t="str">
        <f>CloaKItem!J1431</f>
        <v>00110000</v>
      </c>
      <c r="F1431" s="4">
        <v>8</v>
      </c>
      <c r="G1431">
        <f>CloaKItem!R1431</f>
        <v>0</v>
      </c>
      <c r="H1431" s="4">
        <v>0</v>
      </c>
      <c r="I1431">
        <f>CloaKItem!S1431</f>
        <v>100000</v>
      </c>
      <c r="J1431">
        <f>CloaKItem!T1431</f>
        <v>0</v>
      </c>
      <c r="K1431">
        <f>CloaKItem!U1431</f>
        <v>0</v>
      </c>
      <c r="L1431">
        <f>CloaKItem!W1431</f>
        <v>0</v>
      </c>
      <c r="M1431">
        <f>CloaKItem!V1431</f>
        <v>0</v>
      </c>
      <c r="N1431">
        <f>CloaKItem!X1431</f>
        <v>1000</v>
      </c>
      <c r="O1431">
        <f>CloaKItem!AZ1431</f>
        <v>1</v>
      </c>
      <c r="P1431">
        <f>CloaKItem!AY1431</f>
        <v>1</v>
      </c>
      <c r="Q1431">
        <f>CloaKItem!BA1431</f>
        <v>1</v>
      </c>
      <c r="R1431">
        <f>CloaKItem!BB1431</f>
        <v>0</v>
      </c>
      <c r="S1431" s="4">
        <v>1430</v>
      </c>
      <c r="T1431">
        <f>CloaKItem!B1431</f>
        <v>1</v>
      </c>
      <c r="U1431" s="4">
        <v>0</v>
      </c>
      <c r="V1431">
        <f>CloaKItem!BG1431</f>
        <v>1</v>
      </c>
      <c r="W1431">
        <f>CloaKItem!L1431</f>
        <v>-1</v>
      </c>
      <c r="X1431">
        <f>CloaKItem!G1431</f>
        <v>5</v>
      </c>
      <c r="Y1431" s="4">
        <v>0</v>
      </c>
      <c r="Z1431">
        <f>CloaKItem!BD1431</f>
        <v>0</v>
      </c>
      <c r="AA1431" s="4">
        <v>0</v>
      </c>
      <c r="AB1431">
        <f>CloaKItem!Z1431</f>
        <v>0</v>
      </c>
      <c r="AC1431">
        <f>CloaKItem!K1431</f>
        <v>55</v>
      </c>
      <c r="AD1431">
        <f>CloaKItem!N1431</f>
        <v>-1</v>
      </c>
      <c r="AE1431">
        <f>CloaKItem!P1431</f>
        <v>-1</v>
      </c>
      <c r="AF1431">
        <f>CloaKItem!O1431</f>
        <v>-1</v>
      </c>
      <c r="AG1431">
        <f>CloaKItem!Q1431</f>
        <v>-1</v>
      </c>
      <c r="AH1431" s="4">
        <v>0</v>
      </c>
      <c r="AI1431" s="4">
        <v>0</v>
      </c>
      <c r="AJ1431" s="4">
        <v>0</v>
      </c>
      <c r="AK1431">
        <f>CloaKItem!AE1431</f>
        <v>0</v>
      </c>
      <c r="AL1431">
        <f t="shared" si="22"/>
        <v>1</v>
      </c>
      <c r="AM1431">
        <f>CloaKItem!AP1431</f>
        <v>5</v>
      </c>
      <c r="AN1431">
        <f>CloaKItem!AR1431</f>
        <v>0</v>
      </c>
      <c r="AO1431">
        <f>CloaKItem!AT1431</f>
        <v>0</v>
      </c>
      <c r="AP1431">
        <f>CloaKItem!AV1431</f>
        <v>0</v>
      </c>
      <c r="AQ1431" s="4">
        <v>0</v>
      </c>
      <c r="AR1431" s="4">
        <v>0</v>
      </c>
      <c r="AS1431" s="4">
        <v>0</v>
      </c>
      <c r="AT1431">
        <f>CloaKItem!AQ1431</f>
        <v>0.10599999874830246</v>
      </c>
      <c r="AU1431">
        <f>CloaKItem!AS1431</f>
        <v>0</v>
      </c>
      <c r="AV1431">
        <f>CloaKItem!AU1431</f>
        <v>0</v>
      </c>
      <c r="AW1431">
        <f>CloaKItem!AW1431</f>
        <v>0</v>
      </c>
      <c r="AX1431">
        <f>CloaKItem!BF1431</f>
        <v>-1</v>
      </c>
      <c r="AY1431">
        <f>CloaKItem!M1431</f>
        <v>0</v>
      </c>
      <c r="AZ1431">
        <f>CloaKItem!AK1431</f>
        <v>0</v>
      </c>
      <c r="BA1431">
        <f>CloaKItem!AG1431</f>
        <v>0</v>
      </c>
      <c r="BB1431">
        <f>CloaKItem!AH1431</f>
        <v>0</v>
      </c>
      <c r="BC1431">
        <f>CloaKItem!AI1431</f>
        <v>0</v>
      </c>
      <c r="BD1431">
        <f>CloaKItem!AJ1431</f>
        <v>0</v>
      </c>
      <c r="BE1431">
        <f>CloaKItem!AN1431</f>
        <v>0</v>
      </c>
      <c r="BF1431">
        <f>CloaKItem!AO1431</f>
        <v>0</v>
      </c>
      <c r="BG1431">
        <f>CloaKItem!BH1431</f>
        <v>9</v>
      </c>
      <c r="BH1431" s="4">
        <v>0</v>
      </c>
    </row>
    <row r="1432" spans="1:60" x14ac:dyDescent="0.25">
      <c r="A1432" t="str">
        <f>CloaKItem!A1432</f>
        <v>ikchb53</v>
      </c>
      <c r="B1432" t="str">
        <f>CloaKItem!E1432</f>
        <v>Buildup Booster[53rd Grade]</v>
      </c>
      <c r="C1432" s="1" t="str">
        <f>CloaKItem!C1432</f>
        <v>800600</v>
      </c>
      <c r="D1432">
        <f>CloaKItem!D1432</f>
        <v>155</v>
      </c>
      <c r="E1432" s="1" t="str">
        <f>CloaKItem!J1432</f>
        <v>00110000</v>
      </c>
      <c r="F1432" s="4">
        <v>8</v>
      </c>
      <c r="G1432">
        <f>CloaKItem!R1432</f>
        <v>0</v>
      </c>
      <c r="H1432" s="4">
        <v>0</v>
      </c>
      <c r="I1432">
        <f>CloaKItem!S1432</f>
        <v>100000</v>
      </c>
      <c r="J1432">
        <f>CloaKItem!T1432</f>
        <v>0</v>
      </c>
      <c r="K1432">
        <f>CloaKItem!U1432</f>
        <v>0</v>
      </c>
      <c r="L1432">
        <f>CloaKItem!W1432</f>
        <v>0</v>
      </c>
      <c r="M1432">
        <f>CloaKItem!V1432</f>
        <v>0</v>
      </c>
      <c r="N1432">
        <f>CloaKItem!X1432</f>
        <v>1000</v>
      </c>
      <c r="O1432">
        <f>CloaKItem!AZ1432</f>
        <v>1</v>
      </c>
      <c r="P1432">
        <f>CloaKItem!AY1432</f>
        <v>1</v>
      </c>
      <c r="Q1432">
        <f>CloaKItem!BA1432</f>
        <v>1</v>
      </c>
      <c r="R1432">
        <f>CloaKItem!BB1432</f>
        <v>0</v>
      </c>
      <c r="S1432" s="4">
        <v>1431</v>
      </c>
      <c r="T1432">
        <f>CloaKItem!B1432</f>
        <v>1</v>
      </c>
      <c r="U1432" s="4">
        <v>0</v>
      </c>
      <c r="V1432">
        <f>CloaKItem!BG1432</f>
        <v>1</v>
      </c>
      <c r="W1432">
        <f>CloaKItem!L1432</f>
        <v>-1</v>
      </c>
      <c r="X1432">
        <f>CloaKItem!G1432</f>
        <v>5</v>
      </c>
      <c r="Y1432" s="4">
        <v>0</v>
      </c>
      <c r="Z1432">
        <f>CloaKItem!BD1432</f>
        <v>0</v>
      </c>
      <c r="AA1432" s="4">
        <v>0</v>
      </c>
      <c r="AB1432">
        <f>CloaKItem!Z1432</f>
        <v>0</v>
      </c>
      <c r="AC1432">
        <f>CloaKItem!K1432</f>
        <v>55</v>
      </c>
      <c r="AD1432">
        <f>CloaKItem!N1432</f>
        <v>-1</v>
      </c>
      <c r="AE1432">
        <f>CloaKItem!P1432</f>
        <v>-1</v>
      </c>
      <c r="AF1432">
        <f>CloaKItem!O1432</f>
        <v>-1</v>
      </c>
      <c r="AG1432">
        <f>CloaKItem!Q1432</f>
        <v>-1</v>
      </c>
      <c r="AH1432" s="4">
        <v>0</v>
      </c>
      <c r="AI1432" s="4">
        <v>0</v>
      </c>
      <c r="AJ1432" s="4">
        <v>0</v>
      </c>
      <c r="AK1432">
        <f>CloaKItem!AE1432</f>
        <v>0</v>
      </c>
      <c r="AL1432">
        <f t="shared" si="22"/>
        <v>1</v>
      </c>
      <c r="AM1432">
        <f>CloaKItem!AP1432</f>
        <v>5</v>
      </c>
      <c r="AN1432">
        <f>CloaKItem!AR1432</f>
        <v>0</v>
      </c>
      <c r="AO1432">
        <f>CloaKItem!AT1432</f>
        <v>0</v>
      </c>
      <c r="AP1432">
        <f>CloaKItem!AV1432</f>
        <v>0</v>
      </c>
      <c r="AQ1432" s="4">
        <v>0</v>
      </c>
      <c r="AR1432" s="4">
        <v>0</v>
      </c>
      <c r="AS1432" s="4">
        <v>0</v>
      </c>
      <c r="AT1432">
        <f>CloaKItem!AQ1432</f>
        <v>0.1080000028014183</v>
      </c>
      <c r="AU1432">
        <f>CloaKItem!AS1432</f>
        <v>0</v>
      </c>
      <c r="AV1432">
        <f>CloaKItem!AU1432</f>
        <v>0</v>
      </c>
      <c r="AW1432">
        <f>CloaKItem!AW1432</f>
        <v>0</v>
      </c>
      <c r="AX1432">
        <f>CloaKItem!BF1432</f>
        <v>-1</v>
      </c>
      <c r="AY1432">
        <f>CloaKItem!M1432</f>
        <v>0</v>
      </c>
      <c r="AZ1432">
        <f>CloaKItem!AK1432</f>
        <v>0</v>
      </c>
      <c r="BA1432">
        <f>CloaKItem!AG1432</f>
        <v>0</v>
      </c>
      <c r="BB1432">
        <f>CloaKItem!AH1432</f>
        <v>0</v>
      </c>
      <c r="BC1432">
        <f>CloaKItem!AI1432</f>
        <v>0</v>
      </c>
      <c r="BD1432">
        <f>CloaKItem!AJ1432</f>
        <v>0</v>
      </c>
      <c r="BE1432">
        <f>CloaKItem!AN1432</f>
        <v>0</v>
      </c>
      <c r="BF1432">
        <f>CloaKItem!AO1432</f>
        <v>0</v>
      </c>
      <c r="BG1432">
        <f>CloaKItem!BH1432</f>
        <v>9</v>
      </c>
      <c r="BH1432" s="4">
        <v>0</v>
      </c>
    </row>
    <row r="1433" spans="1:60" x14ac:dyDescent="0.25">
      <c r="A1433" t="str">
        <f>CloaKItem!A1433</f>
        <v>ikchb54</v>
      </c>
      <c r="B1433" t="str">
        <f>CloaKItem!E1433</f>
        <v>Buildup Booster[54th Grade]</v>
      </c>
      <c r="C1433" s="1" t="str">
        <f>CloaKItem!C1433</f>
        <v>800600</v>
      </c>
      <c r="D1433">
        <f>CloaKItem!D1433</f>
        <v>155</v>
      </c>
      <c r="E1433" s="1" t="str">
        <f>CloaKItem!J1433</f>
        <v>00110000</v>
      </c>
      <c r="F1433" s="4">
        <v>8</v>
      </c>
      <c r="G1433">
        <f>CloaKItem!R1433</f>
        <v>0</v>
      </c>
      <c r="H1433" s="4">
        <v>0</v>
      </c>
      <c r="I1433">
        <f>CloaKItem!S1433</f>
        <v>100000</v>
      </c>
      <c r="J1433">
        <f>CloaKItem!T1433</f>
        <v>0</v>
      </c>
      <c r="K1433">
        <f>CloaKItem!U1433</f>
        <v>0</v>
      </c>
      <c r="L1433">
        <f>CloaKItem!W1433</f>
        <v>0</v>
      </c>
      <c r="M1433">
        <f>CloaKItem!V1433</f>
        <v>0</v>
      </c>
      <c r="N1433">
        <f>CloaKItem!X1433</f>
        <v>1000</v>
      </c>
      <c r="O1433">
        <f>CloaKItem!AZ1433</f>
        <v>1</v>
      </c>
      <c r="P1433">
        <f>CloaKItem!AY1433</f>
        <v>1</v>
      </c>
      <c r="Q1433">
        <f>CloaKItem!BA1433</f>
        <v>1</v>
      </c>
      <c r="R1433">
        <f>CloaKItem!BB1433</f>
        <v>0</v>
      </c>
      <c r="S1433" s="4">
        <v>1432</v>
      </c>
      <c r="T1433">
        <f>CloaKItem!B1433</f>
        <v>1</v>
      </c>
      <c r="U1433" s="4">
        <v>0</v>
      </c>
      <c r="V1433">
        <f>CloaKItem!BG1433</f>
        <v>1</v>
      </c>
      <c r="W1433">
        <f>CloaKItem!L1433</f>
        <v>-1</v>
      </c>
      <c r="X1433">
        <f>CloaKItem!G1433</f>
        <v>5</v>
      </c>
      <c r="Y1433" s="4">
        <v>0</v>
      </c>
      <c r="Z1433">
        <f>CloaKItem!BD1433</f>
        <v>0</v>
      </c>
      <c r="AA1433" s="4">
        <v>0</v>
      </c>
      <c r="AB1433">
        <f>CloaKItem!Z1433</f>
        <v>0</v>
      </c>
      <c r="AC1433">
        <f>CloaKItem!K1433</f>
        <v>55</v>
      </c>
      <c r="AD1433">
        <f>CloaKItem!N1433</f>
        <v>-1</v>
      </c>
      <c r="AE1433">
        <f>CloaKItem!P1433</f>
        <v>-1</v>
      </c>
      <c r="AF1433">
        <f>CloaKItem!O1433</f>
        <v>-1</v>
      </c>
      <c r="AG1433">
        <f>CloaKItem!Q1433</f>
        <v>-1</v>
      </c>
      <c r="AH1433" s="4">
        <v>0</v>
      </c>
      <c r="AI1433" s="4">
        <v>0</v>
      </c>
      <c r="AJ1433" s="4">
        <v>0</v>
      </c>
      <c r="AK1433">
        <f>CloaKItem!AE1433</f>
        <v>0</v>
      </c>
      <c r="AL1433">
        <f t="shared" si="22"/>
        <v>1</v>
      </c>
      <c r="AM1433">
        <f>CloaKItem!AP1433</f>
        <v>5</v>
      </c>
      <c r="AN1433">
        <f>CloaKItem!AR1433</f>
        <v>0</v>
      </c>
      <c r="AO1433">
        <f>CloaKItem!AT1433</f>
        <v>0</v>
      </c>
      <c r="AP1433">
        <f>CloaKItem!AV1433</f>
        <v>0</v>
      </c>
      <c r="AQ1433" s="4">
        <v>0</v>
      </c>
      <c r="AR1433" s="4">
        <v>0</v>
      </c>
      <c r="AS1433" s="4">
        <v>0</v>
      </c>
      <c r="AT1433">
        <f>CloaKItem!AQ1433</f>
        <v>0.10999999940395355</v>
      </c>
      <c r="AU1433">
        <f>CloaKItem!AS1433</f>
        <v>0</v>
      </c>
      <c r="AV1433">
        <f>CloaKItem!AU1433</f>
        <v>0</v>
      </c>
      <c r="AW1433">
        <f>CloaKItem!AW1433</f>
        <v>0</v>
      </c>
      <c r="AX1433">
        <f>CloaKItem!BF1433</f>
        <v>-1</v>
      </c>
      <c r="AY1433">
        <f>CloaKItem!M1433</f>
        <v>0</v>
      </c>
      <c r="AZ1433">
        <f>CloaKItem!AK1433</f>
        <v>0</v>
      </c>
      <c r="BA1433">
        <f>CloaKItem!AG1433</f>
        <v>0</v>
      </c>
      <c r="BB1433">
        <f>CloaKItem!AH1433</f>
        <v>0</v>
      </c>
      <c r="BC1433">
        <f>CloaKItem!AI1433</f>
        <v>0</v>
      </c>
      <c r="BD1433">
        <f>CloaKItem!AJ1433</f>
        <v>0</v>
      </c>
      <c r="BE1433">
        <f>CloaKItem!AN1433</f>
        <v>0</v>
      </c>
      <c r="BF1433">
        <f>CloaKItem!AO1433</f>
        <v>0</v>
      </c>
      <c r="BG1433">
        <f>CloaKItem!BH1433</f>
        <v>9</v>
      </c>
      <c r="BH1433" s="4">
        <v>0</v>
      </c>
    </row>
    <row r="1434" spans="1:60" x14ac:dyDescent="0.25">
      <c r="A1434" t="str">
        <f>CloaKItem!A1434</f>
        <v>ikchb55</v>
      </c>
      <c r="B1434" t="str">
        <f>CloaKItem!E1434</f>
        <v>Buildup Booster[55th Grade]</v>
      </c>
      <c r="C1434" s="1" t="str">
        <f>CloaKItem!C1434</f>
        <v>800600</v>
      </c>
      <c r="D1434">
        <f>CloaKItem!D1434</f>
        <v>155</v>
      </c>
      <c r="E1434" s="1" t="str">
        <f>CloaKItem!J1434</f>
        <v>00110000</v>
      </c>
      <c r="F1434" s="4">
        <v>8</v>
      </c>
      <c r="G1434">
        <f>CloaKItem!R1434</f>
        <v>0</v>
      </c>
      <c r="H1434" s="4">
        <v>0</v>
      </c>
      <c r="I1434">
        <f>CloaKItem!S1434</f>
        <v>100000</v>
      </c>
      <c r="J1434">
        <f>CloaKItem!T1434</f>
        <v>0</v>
      </c>
      <c r="K1434">
        <f>CloaKItem!U1434</f>
        <v>0</v>
      </c>
      <c r="L1434">
        <f>CloaKItem!W1434</f>
        <v>0</v>
      </c>
      <c r="M1434">
        <f>CloaKItem!V1434</f>
        <v>0</v>
      </c>
      <c r="N1434">
        <f>CloaKItem!X1434</f>
        <v>1000</v>
      </c>
      <c r="O1434">
        <f>CloaKItem!AZ1434</f>
        <v>1</v>
      </c>
      <c r="P1434">
        <f>CloaKItem!AY1434</f>
        <v>1</v>
      </c>
      <c r="Q1434">
        <f>CloaKItem!BA1434</f>
        <v>1</v>
      </c>
      <c r="R1434">
        <f>CloaKItem!BB1434</f>
        <v>0</v>
      </c>
      <c r="S1434" s="4">
        <v>1433</v>
      </c>
      <c r="T1434">
        <f>CloaKItem!B1434</f>
        <v>1</v>
      </c>
      <c r="U1434" s="4">
        <v>0</v>
      </c>
      <c r="V1434">
        <f>CloaKItem!BG1434</f>
        <v>1</v>
      </c>
      <c r="W1434">
        <f>CloaKItem!L1434</f>
        <v>-1</v>
      </c>
      <c r="X1434">
        <f>CloaKItem!G1434</f>
        <v>5</v>
      </c>
      <c r="Y1434" s="4">
        <v>0</v>
      </c>
      <c r="Z1434">
        <f>CloaKItem!BD1434</f>
        <v>0</v>
      </c>
      <c r="AA1434" s="4">
        <v>0</v>
      </c>
      <c r="AB1434">
        <f>CloaKItem!Z1434</f>
        <v>0</v>
      </c>
      <c r="AC1434">
        <f>CloaKItem!K1434</f>
        <v>55</v>
      </c>
      <c r="AD1434">
        <f>CloaKItem!N1434</f>
        <v>-1</v>
      </c>
      <c r="AE1434">
        <f>CloaKItem!P1434</f>
        <v>-1</v>
      </c>
      <c r="AF1434">
        <f>CloaKItem!O1434</f>
        <v>-1</v>
      </c>
      <c r="AG1434">
        <f>CloaKItem!Q1434</f>
        <v>-1</v>
      </c>
      <c r="AH1434" s="4">
        <v>0</v>
      </c>
      <c r="AI1434" s="4">
        <v>0</v>
      </c>
      <c r="AJ1434" s="4">
        <v>0</v>
      </c>
      <c r="AK1434">
        <f>CloaKItem!AE1434</f>
        <v>0</v>
      </c>
      <c r="AL1434">
        <f t="shared" si="22"/>
        <v>1</v>
      </c>
      <c r="AM1434">
        <f>CloaKItem!AP1434</f>
        <v>5</v>
      </c>
      <c r="AN1434">
        <f>CloaKItem!AR1434</f>
        <v>0</v>
      </c>
      <c r="AO1434">
        <f>CloaKItem!AT1434</f>
        <v>0</v>
      </c>
      <c r="AP1434">
        <f>CloaKItem!AV1434</f>
        <v>0</v>
      </c>
      <c r="AQ1434" s="4">
        <v>0</v>
      </c>
      <c r="AR1434" s="4">
        <v>0</v>
      </c>
      <c r="AS1434" s="4">
        <v>0</v>
      </c>
      <c r="AT1434">
        <f>CloaKItem!AQ1434</f>
        <v>0.1120000034570694</v>
      </c>
      <c r="AU1434">
        <f>CloaKItem!AS1434</f>
        <v>0</v>
      </c>
      <c r="AV1434">
        <f>CloaKItem!AU1434</f>
        <v>0</v>
      </c>
      <c r="AW1434">
        <f>CloaKItem!AW1434</f>
        <v>0</v>
      </c>
      <c r="AX1434">
        <f>CloaKItem!BF1434</f>
        <v>-1</v>
      </c>
      <c r="AY1434">
        <f>CloaKItem!M1434</f>
        <v>0</v>
      </c>
      <c r="AZ1434">
        <f>CloaKItem!AK1434</f>
        <v>0</v>
      </c>
      <c r="BA1434">
        <f>CloaKItem!AG1434</f>
        <v>0</v>
      </c>
      <c r="BB1434">
        <f>CloaKItem!AH1434</f>
        <v>0</v>
      </c>
      <c r="BC1434">
        <f>CloaKItem!AI1434</f>
        <v>0</v>
      </c>
      <c r="BD1434">
        <f>CloaKItem!AJ1434</f>
        <v>0</v>
      </c>
      <c r="BE1434">
        <f>CloaKItem!AN1434</f>
        <v>0</v>
      </c>
      <c r="BF1434">
        <f>CloaKItem!AO1434</f>
        <v>0</v>
      </c>
      <c r="BG1434">
        <f>CloaKItem!BH1434</f>
        <v>9</v>
      </c>
      <c r="BH1434" s="4">
        <v>0</v>
      </c>
    </row>
    <row r="1435" spans="1:60" x14ac:dyDescent="0.25">
      <c r="A1435" t="str">
        <f>CloaKItem!A1435</f>
        <v>ikchb56</v>
      </c>
      <c r="B1435" t="str">
        <f>CloaKItem!E1435</f>
        <v>Buildup Booster[56th Grade]</v>
      </c>
      <c r="C1435" s="1" t="str">
        <f>CloaKItem!C1435</f>
        <v>800600</v>
      </c>
      <c r="D1435">
        <f>CloaKItem!D1435</f>
        <v>155</v>
      </c>
      <c r="E1435" s="1" t="str">
        <f>CloaKItem!J1435</f>
        <v>00110000</v>
      </c>
      <c r="F1435" s="4">
        <v>8</v>
      </c>
      <c r="G1435">
        <f>CloaKItem!R1435</f>
        <v>0</v>
      </c>
      <c r="H1435" s="4">
        <v>0</v>
      </c>
      <c r="I1435">
        <f>CloaKItem!S1435</f>
        <v>100000</v>
      </c>
      <c r="J1435">
        <f>CloaKItem!T1435</f>
        <v>0</v>
      </c>
      <c r="K1435">
        <f>CloaKItem!U1435</f>
        <v>0</v>
      </c>
      <c r="L1435">
        <f>CloaKItem!W1435</f>
        <v>0</v>
      </c>
      <c r="M1435">
        <f>CloaKItem!V1435</f>
        <v>0</v>
      </c>
      <c r="N1435">
        <f>CloaKItem!X1435</f>
        <v>1000</v>
      </c>
      <c r="O1435">
        <f>CloaKItem!AZ1435</f>
        <v>1</v>
      </c>
      <c r="P1435">
        <f>CloaKItem!AY1435</f>
        <v>1</v>
      </c>
      <c r="Q1435">
        <f>CloaKItem!BA1435</f>
        <v>1</v>
      </c>
      <c r="R1435">
        <f>CloaKItem!BB1435</f>
        <v>0</v>
      </c>
      <c r="S1435" s="4">
        <v>1434</v>
      </c>
      <c r="T1435">
        <f>CloaKItem!B1435</f>
        <v>1</v>
      </c>
      <c r="U1435" s="4">
        <v>0</v>
      </c>
      <c r="V1435">
        <f>CloaKItem!BG1435</f>
        <v>1</v>
      </c>
      <c r="W1435">
        <f>CloaKItem!L1435</f>
        <v>-1</v>
      </c>
      <c r="X1435">
        <f>CloaKItem!G1435</f>
        <v>5</v>
      </c>
      <c r="Y1435" s="4">
        <v>0</v>
      </c>
      <c r="Z1435">
        <f>CloaKItem!BD1435</f>
        <v>0</v>
      </c>
      <c r="AA1435" s="4">
        <v>0</v>
      </c>
      <c r="AB1435">
        <f>CloaKItem!Z1435</f>
        <v>0</v>
      </c>
      <c r="AC1435">
        <f>CloaKItem!K1435</f>
        <v>55</v>
      </c>
      <c r="AD1435">
        <f>CloaKItem!N1435</f>
        <v>-1</v>
      </c>
      <c r="AE1435">
        <f>CloaKItem!P1435</f>
        <v>-1</v>
      </c>
      <c r="AF1435">
        <f>CloaKItem!O1435</f>
        <v>-1</v>
      </c>
      <c r="AG1435">
        <f>CloaKItem!Q1435</f>
        <v>-1</v>
      </c>
      <c r="AH1435" s="4">
        <v>0</v>
      </c>
      <c r="AI1435" s="4">
        <v>0</v>
      </c>
      <c r="AJ1435" s="4">
        <v>0</v>
      </c>
      <c r="AK1435">
        <f>CloaKItem!AE1435</f>
        <v>0</v>
      </c>
      <c r="AL1435">
        <f t="shared" si="22"/>
        <v>1</v>
      </c>
      <c r="AM1435">
        <f>CloaKItem!AP1435</f>
        <v>5</v>
      </c>
      <c r="AN1435">
        <f>CloaKItem!AR1435</f>
        <v>0</v>
      </c>
      <c r="AO1435">
        <f>CloaKItem!AT1435</f>
        <v>0</v>
      </c>
      <c r="AP1435">
        <f>CloaKItem!AV1435</f>
        <v>0</v>
      </c>
      <c r="AQ1435" s="4">
        <v>0</v>
      </c>
      <c r="AR1435" s="4">
        <v>0</v>
      </c>
      <c r="AS1435" s="4">
        <v>0</v>
      </c>
      <c r="AT1435">
        <f>CloaKItem!AQ1435</f>
        <v>0.11400000005960464</v>
      </c>
      <c r="AU1435">
        <f>CloaKItem!AS1435</f>
        <v>0</v>
      </c>
      <c r="AV1435">
        <f>CloaKItem!AU1435</f>
        <v>0</v>
      </c>
      <c r="AW1435">
        <f>CloaKItem!AW1435</f>
        <v>0</v>
      </c>
      <c r="AX1435">
        <f>CloaKItem!BF1435</f>
        <v>-1</v>
      </c>
      <c r="AY1435">
        <f>CloaKItem!M1435</f>
        <v>0</v>
      </c>
      <c r="AZ1435">
        <f>CloaKItem!AK1435</f>
        <v>0</v>
      </c>
      <c r="BA1435">
        <f>CloaKItem!AG1435</f>
        <v>0</v>
      </c>
      <c r="BB1435">
        <f>CloaKItem!AH1435</f>
        <v>0</v>
      </c>
      <c r="BC1435">
        <f>CloaKItem!AI1435</f>
        <v>0</v>
      </c>
      <c r="BD1435">
        <f>CloaKItem!AJ1435</f>
        <v>0</v>
      </c>
      <c r="BE1435">
        <f>CloaKItem!AN1435</f>
        <v>0</v>
      </c>
      <c r="BF1435">
        <f>CloaKItem!AO1435</f>
        <v>0</v>
      </c>
      <c r="BG1435">
        <f>CloaKItem!BH1435</f>
        <v>9</v>
      </c>
      <c r="BH1435" s="4">
        <v>0</v>
      </c>
    </row>
    <row r="1436" spans="1:60" x14ac:dyDescent="0.25">
      <c r="A1436" t="str">
        <f>CloaKItem!A1436</f>
        <v>ikchb57</v>
      </c>
      <c r="B1436" t="str">
        <f>CloaKItem!E1436</f>
        <v>Buildup Booster[57th Grade]</v>
      </c>
      <c r="C1436" s="1" t="str">
        <f>CloaKItem!C1436</f>
        <v>800600</v>
      </c>
      <c r="D1436">
        <f>CloaKItem!D1436</f>
        <v>155</v>
      </c>
      <c r="E1436" s="1" t="str">
        <f>CloaKItem!J1436</f>
        <v>00110000</v>
      </c>
      <c r="F1436" s="4">
        <v>8</v>
      </c>
      <c r="G1436">
        <f>CloaKItem!R1436</f>
        <v>0</v>
      </c>
      <c r="H1436" s="4">
        <v>0</v>
      </c>
      <c r="I1436">
        <f>CloaKItem!S1436</f>
        <v>100000</v>
      </c>
      <c r="J1436">
        <f>CloaKItem!T1436</f>
        <v>0</v>
      </c>
      <c r="K1436">
        <f>CloaKItem!U1436</f>
        <v>0</v>
      </c>
      <c r="L1436">
        <f>CloaKItem!W1436</f>
        <v>0</v>
      </c>
      <c r="M1436">
        <f>CloaKItem!V1436</f>
        <v>0</v>
      </c>
      <c r="N1436">
        <f>CloaKItem!X1436</f>
        <v>1000</v>
      </c>
      <c r="O1436">
        <f>CloaKItem!AZ1436</f>
        <v>1</v>
      </c>
      <c r="P1436">
        <f>CloaKItem!AY1436</f>
        <v>1</v>
      </c>
      <c r="Q1436">
        <f>CloaKItem!BA1436</f>
        <v>1</v>
      </c>
      <c r="R1436">
        <f>CloaKItem!BB1436</f>
        <v>0</v>
      </c>
      <c r="S1436" s="4">
        <v>1435</v>
      </c>
      <c r="T1436">
        <f>CloaKItem!B1436</f>
        <v>1</v>
      </c>
      <c r="U1436" s="4">
        <v>0</v>
      </c>
      <c r="V1436">
        <f>CloaKItem!BG1436</f>
        <v>1</v>
      </c>
      <c r="W1436">
        <f>CloaKItem!L1436</f>
        <v>-1</v>
      </c>
      <c r="X1436">
        <f>CloaKItem!G1436</f>
        <v>5</v>
      </c>
      <c r="Y1436" s="4">
        <v>0</v>
      </c>
      <c r="Z1436">
        <f>CloaKItem!BD1436</f>
        <v>0</v>
      </c>
      <c r="AA1436" s="4">
        <v>0</v>
      </c>
      <c r="AB1436">
        <f>CloaKItem!Z1436</f>
        <v>0</v>
      </c>
      <c r="AC1436">
        <f>CloaKItem!K1436</f>
        <v>55</v>
      </c>
      <c r="AD1436">
        <f>CloaKItem!N1436</f>
        <v>-1</v>
      </c>
      <c r="AE1436">
        <f>CloaKItem!P1436</f>
        <v>-1</v>
      </c>
      <c r="AF1436">
        <f>CloaKItem!O1436</f>
        <v>-1</v>
      </c>
      <c r="AG1436">
        <f>CloaKItem!Q1436</f>
        <v>-1</v>
      </c>
      <c r="AH1436" s="4">
        <v>0</v>
      </c>
      <c r="AI1436" s="4">
        <v>0</v>
      </c>
      <c r="AJ1436" s="4">
        <v>0</v>
      </c>
      <c r="AK1436">
        <f>CloaKItem!AE1436</f>
        <v>0</v>
      </c>
      <c r="AL1436">
        <f t="shared" si="22"/>
        <v>1</v>
      </c>
      <c r="AM1436">
        <f>CloaKItem!AP1436</f>
        <v>5</v>
      </c>
      <c r="AN1436">
        <f>CloaKItem!AR1436</f>
        <v>0</v>
      </c>
      <c r="AO1436">
        <f>CloaKItem!AT1436</f>
        <v>0</v>
      </c>
      <c r="AP1436">
        <f>CloaKItem!AV1436</f>
        <v>0</v>
      </c>
      <c r="AQ1436" s="4">
        <v>0</v>
      </c>
      <c r="AR1436" s="4">
        <v>0</v>
      </c>
      <c r="AS1436" s="4">
        <v>0</v>
      </c>
      <c r="AT1436">
        <f>CloaKItem!AQ1436</f>
        <v>0.11599999666213989</v>
      </c>
      <c r="AU1436">
        <f>CloaKItem!AS1436</f>
        <v>0</v>
      </c>
      <c r="AV1436">
        <f>CloaKItem!AU1436</f>
        <v>0</v>
      </c>
      <c r="AW1436">
        <f>CloaKItem!AW1436</f>
        <v>0</v>
      </c>
      <c r="AX1436">
        <f>CloaKItem!BF1436</f>
        <v>-1</v>
      </c>
      <c r="AY1436">
        <f>CloaKItem!M1436</f>
        <v>0</v>
      </c>
      <c r="AZ1436">
        <f>CloaKItem!AK1436</f>
        <v>0</v>
      </c>
      <c r="BA1436">
        <f>CloaKItem!AG1436</f>
        <v>0</v>
      </c>
      <c r="BB1436">
        <f>CloaKItem!AH1436</f>
        <v>0</v>
      </c>
      <c r="BC1436">
        <f>CloaKItem!AI1436</f>
        <v>0</v>
      </c>
      <c r="BD1436">
        <f>CloaKItem!AJ1436</f>
        <v>0</v>
      </c>
      <c r="BE1436">
        <f>CloaKItem!AN1436</f>
        <v>0</v>
      </c>
      <c r="BF1436">
        <f>CloaKItem!AO1436</f>
        <v>0</v>
      </c>
      <c r="BG1436">
        <f>CloaKItem!BH1436</f>
        <v>9</v>
      </c>
      <c r="BH1436" s="4">
        <v>0</v>
      </c>
    </row>
    <row r="1437" spans="1:60" x14ac:dyDescent="0.25">
      <c r="A1437" t="str">
        <f>CloaKItem!A1437</f>
        <v>ikchb58</v>
      </c>
      <c r="B1437" t="str">
        <f>CloaKItem!E1437</f>
        <v>Buildup Booster[58th Grade]</v>
      </c>
      <c r="C1437" s="1" t="str">
        <f>CloaKItem!C1437</f>
        <v>800600</v>
      </c>
      <c r="D1437">
        <f>CloaKItem!D1437</f>
        <v>155</v>
      </c>
      <c r="E1437" s="1" t="str">
        <f>CloaKItem!J1437</f>
        <v>00110000</v>
      </c>
      <c r="F1437" s="4">
        <v>8</v>
      </c>
      <c r="G1437">
        <f>CloaKItem!R1437</f>
        <v>0</v>
      </c>
      <c r="H1437" s="4">
        <v>0</v>
      </c>
      <c r="I1437">
        <f>CloaKItem!S1437</f>
        <v>100000</v>
      </c>
      <c r="J1437">
        <f>CloaKItem!T1437</f>
        <v>0</v>
      </c>
      <c r="K1437">
        <f>CloaKItem!U1437</f>
        <v>0</v>
      </c>
      <c r="L1437">
        <f>CloaKItem!W1437</f>
        <v>0</v>
      </c>
      <c r="M1437">
        <f>CloaKItem!V1437</f>
        <v>0</v>
      </c>
      <c r="N1437">
        <f>CloaKItem!X1437</f>
        <v>1000</v>
      </c>
      <c r="O1437">
        <f>CloaKItem!AZ1437</f>
        <v>1</v>
      </c>
      <c r="P1437">
        <f>CloaKItem!AY1437</f>
        <v>1</v>
      </c>
      <c r="Q1437">
        <f>CloaKItem!BA1437</f>
        <v>1</v>
      </c>
      <c r="R1437">
        <f>CloaKItem!BB1437</f>
        <v>0</v>
      </c>
      <c r="S1437" s="4">
        <v>1436</v>
      </c>
      <c r="T1437">
        <f>CloaKItem!B1437</f>
        <v>1</v>
      </c>
      <c r="U1437" s="4">
        <v>0</v>
      </c>
      <c r="V1437">
        <f>CloaKItem!BG1437</f>
        <v>1</v>
      </c>
      <c r="W1437">
        <f>CloaKItem!L1437</f>
        <v>-1</v>
      </c>
      <c r="X1437">
        <f>CloaKItem!G1437</f>
        <v>5</v>
      </c>
      <c r="Y1437" s="4">
        <v>0</v>
      </c>
      <c r="Z1437">
        <f>CloaKItem!BD1437</f>
        <v>0</v>
      </c>
      <c r="AA1437" s="4">
        <v>0</v>
      </c>
      <c r="AB1437">
        <f>CloaKItem!Z1437</f>
        <v>0</v>
      </c>
      <c r="AC1437">
        <f>CloaKItem!K1437</f>
        <v>55</v>
      </c>
      <c r="AD1437">
        <f>CloaKItem!N1437</f>
        <v>-1</v>
      </c>
      <c r="AE1437">
        <f>CloaKItem!P1437</f>
        <v>-1</v>
      </c>
      <c r="AF1437">
        <f>CloaKItem!O1437</f>
        <v>-1</v>
      </c>
      <c r="AG1437">
        <f>CloaKItem!Q1437</f>
        <v>-1</v>
      </c>
      <c r="AH1437" s="4">
        <v>0</v>
      </c>
      <c r="AI1437" s="4">
        <v>0</v>
      </c>
      <c r="AJ1437" s="4">
        <v>0</v>
      </c>
      <c r="AK1437">
        <f>CloaKItem!AE1437</f>
        <v>0</v>
      </c>
      <c r="AL1437">
        <f t="shared" si="22"/>
        <v>1</v>
      </c>
      <c r="AM1437">
        <f>CloaKItem!AP1437</f>
        <v>5</v>
      </c>
      <c r="AN1437">
        <f>CloaKItem!AR1437</f>
        <v>0</v>
      </c>
      <c r="AO1437">
        <f>CloaKItem!AT1437</f>
        <v>0</v>
      </c>
      <c r="AP1437">
        <f>CloaKItem!AV1437</f>
        <v>0</v>
      </c>
      <c r="AQ1437" s="4">
        <v>0</v>
      </c>
      <c r="AR1437" s="4">
        <v>0</v>
      </c>
      <c r="AS1437" s="4">
        <v>0</v>
      </c>
      <c r="AT1437">
        <f>CloaKItem!AQ1437</f>
        <v>0.11800000071525574</v>
      </c>
      <c r="AU1437">
        <f>CloaKItem!AS1437</f>
        <v>0</v>
      </c>
      <c r="AV1437">
        <f>CloaKItem!AU1437</f>
        <v>0</v>
      </c>
      <c r="AW1437">
        <f>CloaKItem!AW1437</f>
        <v>0</v>
      </c>
      <c r="AX1437">
        <f>CloaKItem!BF1437</f>
        <v>-1</v>
      </c>
      <c r="AY1437">
        <f>CloaKItem!M1437</f>
        <v>0</v>
      </c>
      <c r="AZ1437">
        <f>CloaKItem!AK1437</f>
        <v>0</v>
      </c>
      <c r="BA1437">
        <f>CloaKItem!AG1437</f>
        <v>0</v>
      </c>
      <c r="BB1437">
        <f>CloaKItem!AH1437</f>
        <v>0</v>
      </c>
      <c r="BC1437">
        <f>CloaKItem!AI1437</f>
        <v>0</v>
      </c>
      <c r="BD1437">
        <f>CloaKItem!AJ1437</f>
        <v>0</v>
      </c>
      <c r="BE1437">
        <f>CloaKItem!AN1437</f>
        <v>0</v>
      </c>
      <c r="BF1437">
        <f>CloaKItem!AO1437</f>
        <v>0</v>
      </c>
      <c r="BG1437">
        <f>CloaKItem!BH1437</f>
        <v>9</v>
      </c>
      <c r="BH1437" s="4">
        <v>0</v>
      </c>
    </row>
    <row r="1438" spans="1:60" x14ac:dyDescent="0.25">
      <c r="A1438" t="str">
        <f>CloaKItem!A1438</f>
        <v>ikchb59</v>
      </c>
      <c r="B1438" t="str">
        <f>CloaKItem!E1438</f>
        <v>Buildup Booster[59th Grade]</v>
      </c>
      <c r="C1438" s="1" t="str">
        <f>CloaKItem!C1438</f>
        <v>800600</v>
      </c>
      <c r="D1438">
        <f>CloaKItem!D1438</f>
        <v>155</v>
      </c>
      <c r="E1438" s="1" t="str">
        <f>CloaKItem!J1438</f>
        <v>00110000</v>
      </c>
      <c r="F1438" s="4">
        <v>8</v>
      </c>
      <c r="G1438">
        <f>CloaKItem!R1438</f>
        <v>0</v>
      </c>
      <c r="H1438" s="4">
        <v>0</v>
      </c>
      <c r="I1438">
        <f>CloaKItem!S1438</f>
        <v>100000</v>
      </c>
      <c r="J1438">
        <f>CloaKItem!T1438</f>
        <v>0</v>
      </c>
      <c r="K1438">
        <f>CloaKItem!U1438</f>
        <v>0</v>
      </c>
      <c r="L1438">
        <f>CloaKItem!W1438</f>
        <v>0</v>
      </c>
      <c r="M1438">
        <f>CloaKItem!V1438</f>
        <v>0</v>
      </c>
      <c r="N1438">
        <f>CloaKItem!X1438</f>
        <v>1000</v>
      </c>
      <c r="O1438">
        <f>CloaKItem!AZ1438</f>
        <v>1</v>
      </c>
      <c r="P1438">
        <f>CloaKItem!AY1438</f>
        <v>1</v>
      </c>
      <c r="Q1438">
        <f>CloaKItem!BA1438</f>
        <v>1</v>
      </c>
      <c r="R1438">
        <f>CloaKItem!BB1438</f>
        <v>0</v>
      </c>
      <c r="S1438" s="4">
        <v>1437</v>
      </c>
      <c r="T1438">
        <f>CloaKItem!B1438</f>
        <v>1</v>
      </c>
      <c r="U1438" s="4">
        <v>0</v>
      </c>
      <c r="V1438">
        <f>CloaKItem!BG1438</f>
        <v>1</v>
      </c>
      <c r="W1438">
        <f>CloaKItem!L1438</f>
        <v>-1</v>
      </c>
      <c r="X1438">
        <f>CloaKItem!G1438</f>
        <v>5</v>
      </c>
      <c r="Y1438" s="4">
        <v>0</v>
      </c>
      <c r="Z1438">
        <f>CloaKItem!BD1438</f>
        <v>0</v>
      </c>
      <c r="AA1438" s="4">
        <v>0</v>
      </c>
      <c r="AB1438">
        <f>CloaKItem!Z1438</f>
        <v>0</v>
      </c>
      <c r="AC1438">
        <f>CloaKItem!K1438</f>
        <v>55</v>
      </c>
      <c r="AD1438">
        <f>CloaKItem!N1438</f>
        <v>-1</v>
      </c>
      <c r="AE1438">
        <f>CloaKItem!P1438</f>
        <v>-1</v>
      </c>
      <c r="AF1438">
        <f>CloaKItem!O1438</f>
        <v>-1</v>
      </c>
      <c r="AG1438">
        <f>CloaKItem!Q1438</f>
        <v>-1</v>
      </c>
      <c r="AH1438" s="4">
        <v>0</v>
      </c>
      <c r="AI1438" s="4">
        <v>0</v>
      </c>
      <c r="AJ1438" s="4">
        <v>0</v>
      </c>
      <c r="AK1438">
        <f>CloaKItem!AE1438</f>
        <v>0</v>
      </c>
      <c r="AL1438">
        <f t="shared" si="22"/>
        <v>1</v>
      </c>
      <c r="AM1438">
        <f>CloaKItem!AP1438</f>
        <v>5</v>
      </c>
      <c r="AN1438">
        <f>CloaKItem!AR1438</f>
        <v>0</v>
      </c>
      <c r="AO1438">
        <f>CloaKItem!AT1438</f>
        <v>0</v>
      </c>
      <c r="AP1438">
        <f>CloaKItem!AV1438</f>
        <v>0</v>
      </c>
      <c r="AQ1438" s="4">
        <v>0</v>
      </c>
      <c r="AR1438" s="4">
        <v>0</v>
      </c>
      <c r="AS1438" s="4">
        <v>0</v>
      </c>
      <c r="AT1438">
        <f>CloaKItem!AQ1438</f>
        <v>0.11999999731779099</v>
      </c>
      <c r="AU1438">
        <f>CloaKItem!AS1438</f>
        <v>0</v>
      </c>
      <c r="AV1438">
        <f>CloaKItem!AU1438</f>
        <v>0</v>
      </c>
      <c r="AW1438">
        <f>CloaKItem!AW1438</f>
        <v>0</v>
      </c>
      <c r="AX1438">
        <f>CloaKItem!BF1438</f>
        <v>-1</v>
      </c>
      <c r="AY1438">
        <f>CloaKItem!M1438</f>
        <v>0</v>
      </c>
      <c r="AZ1438">
        <f>CloaKItem!AK1438</f>
        <v>0</v>
      </c>
      <c r="BA1438">
        <f>CloaKItem!AG1438</f>
        <v>0</v>
      </c>
      <c r="BB1438">
        <f>CloaKItem!AH1438</f>
        <v>0</v>
      </c>
      <c r="BC1438">
        <f>CloaKItem!AI1438</f>
        <v>0</v>
      </c>
      <c r="BD1438">
        <f>CloaKItem!AJ1438</f>
        <v>0</v>
      </c>
      <c r="BE1438">
        <f>CloaKItem!AN1438</f>
        <v>0</v>
      </c>
      <c r="BF1438">
        <f>CloaKItem!AO1438</f>
        <v>0</v>
      </c>
      <c r="BG1438">
        <f>CloaKItem!BH1438</f>
        <v>9</v>
      </c>
      <c r="BH1438" s="4">
        <v>0</v>
      </c>
    </row>
    <row r="1439" spans="1:60" x14ac:dyDescent="0.25">
      <c r="A1439" t="str">
        <f>CloaKItem!A1439</f>
        <v>ikchb60</v>
      </c>
      <c r="B1439" t="str">
        <f>CloaKItem!E1439</f>
        <v>Buildup Booster[60th Grade]</v>
      </c>
      <c r="C1439" s="1" t="str">
        <f>CloaKItem!C1439</f>
        <v>800600</v>
      </c>
      <c r="D1439">
        <f>CloaKItem!D1439</f>
        <v>155</v>
      </c>
      <c r="E1439" s="1" t="str">
        <f>CloaKItem!J1439</f>
        <v>00110000</v>
      </c>
      <c r="F1439" s="4">
        <v>8</v>
      </c>
      <c r="G1439">
        <f>CloaKItem!R1439</f>
        <v>0</v>
      </c>
      <c r="H1439" s="4">
        <v>0</v>
      </c>
      <c r="I1439">
        <f>CloaKItem!S1439</f>
        <v>100000</v>
      </c>
      <c r="J1439">
        <f>CloaKItem!T1439</f>
        <v>0</v>
      </c>
      <c r="K1439">
        <f>CloaKItem!U1439</f>
        <v>0</v>
      </c>
      <c r="L1439">
        <f>CloaKItem!W1439</f>
        <v>0</v>
      </c>
      <c r="M1439">
        <f>CloaKItem!V1439</f>
        <v>0</v>
      </c>
      <c r="N1439">
        <f>CloaKItem!X1439</f>
        <v>1000</v>
      </c>
      <c r="O1439">
        <f>CloaKItem!AZ1439</f>
        <v>1</v>
      </c>
      <c r="P1439">
        <f>CloaKItem!AY1439</f>
        <v>1</v>
      </c>
      <c r="Q1439">
        <f>CloaKItem!BA1439</f>
        <v>1</v>
      </c>
      <c r="R1439">
        <f>CloaKItem!BB1439</f>
        <v>0</v>
      </c>
      <c r="S1439" s="4">
        <v>1438</v>
      </c>
      <c r="T1439">
        <f>CloaKItem!B1439</f>
        <v>1</v>
      </c>
      <c r="U1439" s="4">
        <v>0</v>
      </c>
      <c r="V1439">
        <f>CloaKItem!BG1439</f>
        <v>1</v>
      </c>
      <c r="W1439">
        <f>CloaKItem!L1439</f>
        <v>-1</v>
      </c>
      <c r="X1439">
        <f>CloaKItem!G1439</f>
        <v>5</v>
      </c>
      <c r="Y1439" s="4">
        <v>0</v>
      </c>
      <c r="Z1439">
        <f>CloaKItem!BD1439</f>
        <v>0</v>
      </c>
      <c r="AA1439" s="4">
        <v>0</v>
      </c>
      <c r="AB1439">
        <f>CloaKItem!Z1439</f>
        <v>0</v>
      </c>
      <c r="AC1439">
        <f>CloaKItem!K1439</f>
        <v>55</v>
      </c>
      <c r="AD1439">
        <f>CloaKItem!N1439</f>
        <v>-1</v>
      </c>
      <c r="AE1439">
        <f>CloaKItem!P1439</f>
        <v>-1</v>
      </c>
      <c r="AF1439">
        <f>CloaKItem!O1439</f>
        <v>-1</v>
      </c>
      <c r="AG1439">
        <f>CloaKItem!Q1439</f>
        <v>-1</v>
      </c>
      <c r="AH1439" s="4">
        <v>0</v>
      </c>
      <c r="AI1439" s="4">
        <v>0</v>
      </c>
      <c r="AJ1439" s="4">
        <v>0</v>
      </c>
      <c r="AK1439">
        <f>CloaKItem!AE1439</f>
        <v>0</v>
      </c>
      <c r="AL1439">
        <f t="shared" si="22"/>
        <v>1</v>
      </c>
      <c r="AM1439">
        <f>CloaKItem!AP1439</f>
        <v>5</v>
      </c>
      <c r="AN1439">
        <f>CloaKItem!AR1439</f>
        <v>0</v>
      </c>
      <c r="AO1439">
        <f>CloaKItem!AT1439</f>
        <v>0</v>
      </c>
      <c r="AP1439">
        <f>CloaKItem!AV1439</f>
        <v>0</v>
      </c>
      <c r="AQ1439" s="4">
        <v>0</v>
      </c>
      <c r="AR1439" s="4">
        <v>0</v>
      </c>
      <c r="AS1439" s="4">
        <v>0</v>
      </c>
      <c r="AT1439">
        <f>CloaKItem!AQ1439</f>
        <v>0.12200000137090683</v>
      </c>
      <c r="AU1439">
        <f>CloaKItem!AS1439</f>
        <v>0</v>
      </c>
      <c r="AV1439">
        <f>CloaKItem!AU1439</f>
        <v>0</v>
      </c>
      <c r="AW1439">
        <f>CloaKItem!AW1439</f>
        <v>0</v>
      </c>
      <c r="AX1439">
        <f>CloaKItem!BF1439</f>
        <v>-1</v>
      </c>
      <c r="AY1439">
        <f>CloaKItem!M1439</f>
        <v>0</v>
      </c>
      <c r="AZ1439">
        <f>CloaKItem!AK1439</f>
        <v>0</v>
      </c>
      <c r="BA1439">
        <f>CloaKItem!AG1439</f>
        <v>0</v>
      </c>
      <c r="BB1439">
        <f>CloaKItem!AH1439</f>
        <v>0</v>
      </c>
      <c r="BC1439">
        <f>CloaKItem!AI1439</f>
        <v>0</v>
      </c>
      <c r="BD1439">
        <f>CloaKItem!AJ1439</f>
        <v>0</v>
      </c>
      <c r="BE1439">
        <f>CloaKItem!AN1439</f>
        <v>0</v>
      </c>
      <c r="BF1439">
        <f>CloaKItem!AO1439</f>
        <v>0</v>
      </c>
      <c r="BG1439">
        <f>CloaKItem!BH1439</f>
        <v>9</v>
      </c>
      <c r="BH1439" s="4">
        <v>0</v>
      </c>
    </row>
    <row r="1440" spans="1:60" x14ac:dyDescent="0.25">
      <c r="A1440" t="str">
        <f>CloaKItem!A1440</f>
        <v>ikchb61</v>
      </c>
      <c r="B1440" t="str">
        <f>CloaKItem!E1440</f>
        <v>Buildup Booster[61st Grade]</v>
      </c>
      <c r="C1440" s="1" t="str">
        <f>CloaKItem!C1440</f>
        <v>800600</v>
      </c>
      <c r="D1440">
        <f>CloaKItem!D1440</f>
        <v>155</v>
      </c>
      <c r="E1440" s="1" t="str">
        <f>CloaKItem!J1440</f>
        <v>00110000</v>
      </c>
      <c r="F1440" s="4">
        <v>8</v>
      </c>
      <c r="G1440">
        <f>CloaKItem!R1440</f>
        <v>0</v>
      </c>
      <c r="H1440" s="4">
        <v>0</v>
      </c>
      <c r="I1440">
        <f>CloaKItem!S1440</f>
        <v>100000</v>
      </c>
      <c r="J1440">
        <f>CloaKItem!T1440</f>
        <v>0</v>
      </c>
      <c r="K1440">
        <f>CloaKItem!U1440</f>
        <v>0</v>
      </c>
      <c r="L1440">
        <f>CloaKItem!W1440</f>
        <v>0</v>
      </c>
      <c r="M1440">
        <f>CloaKItem!V1440</f>
        <v>0</v>
      </c>
      <c r="N1440">
        <f>CloaKItem!X1440</f>
        <v>1000</v>
      </c>
      <c r="O1440">
        <f>CloaKItem!AZ1440</f>
        <v>1</v>
      </c>
      <c r="P1440">
        <f>CloaKItem!AY1440</f>
        <v>1</v>
      </c>
      <c r="Q1440">
        <f>CloaKItem!BA1440</f>
        <v>1</v>
      </c>
      <c r="R1440">
        <f>CloaKItem!BB1440</f>
        <v>0</v>
      </c>
      <c r="S1440" s="4">
        <v>1439</v>
      </c>
      <c r="T1440">
        <f>CloaKItem!B1440</f>
        <v>1</v>
      </c>
      <c r="U1440" s="4">
        <v>0</v>
      </c>
      <c r="V1440">
        <f>CloaKItem!BG1440</f>
        <v>1</v>
      </c>
      <c r="W1440">
        <f>CloaKItem!L1440</f>
        <v>-1</v>
      </c>
      <c r="X1440">
        <f>CloaKItem!G1440</f>
        <v>5</v>
      </c>
      <c r="Y1440" s="4">
        <v>0</v>
      </c>
      <c r="Z1440">
        <f>CloaKItem!BD1440</f>
        <v>0</v>
      </c>
      <c r="AA1440" s="4">
        <v>0</v>
      </c>
      <c r="AB1440">
        <f>CloaKItem!Z1440</f>
        <v>0</v>
      </c>
      <c r="AC1440">
        <f>CloaKItem!K1440</f>
        <v>55</v>
      </c>
      <c r="AD1440">
        <f>CloaKItem!N1440</f>
        <v>-1</v>
      </c>
      <c r="AE1440">
        <f>CloaKItem!P1440</f>
        <v>-1</v>
      </c>
      <c r="AF1440">
        <f>CloaKItem!O1440</f>
        <v>-1</v>
      </c>
      <c r="AG1440">
        <f>CloaKItem!Q1440</f>
        <v>-1</v>
      </c>
      <c r="AH1440" s="4">
        <v>0</v>
      </c>
      <c r="AI1440" s="4">
        <v>0</v>
      </c>
      <c r="AJ1440" s="4">
        <v>0</v>
      </c>
      <c r="AK1440">
        <f>CloaKItem!AE1440</f>
        <v>0</v>
      </c>
      <c r="AL1440">
        <f t="shared" si="22"/>
        <v>1</v>
      </c>
      <c r="AM1440">
        <f>CloaKItem!AP1440</f>
        <v>5</v>
      </c>
      <c r="AN1440">
        <f>CloaKItem!AR1440</f>
        <v>0</v>
      </c>
      <c r="AO1440">
        <f>CloaKItem!AT1440</f>
        <v>0</v>
      </c>
      <c r="AP1440">
        <f>CloaKItem!AV1440</f>
        <v>0</v>
      </c>
      <c r="AQ1440" s="4">
        <v>0</v>
      </c>
      <c r="AR1440" s="4">
        <v>0</v>
      </c>
      <c r="AS1440" s="4">
        <v>0</v>
      </c>
      <c r="AT1440">
        <f>CloaKItem!AQ1440</f>
        <v>0.12399999797344208</v>
      </c>
      <c r="AU1440">
        <f>CloaKItem!AS1440</f>
        <v>0</v>
      </c>
      <c r="AV1440">
        <f>CloaKItem!AU1440</f>
        <v>0</v>
      </c>
      <c r="AW1440">
        <f>CloaKItem!AW1440</f>
        <v>0</v>
      </c>
      <c r="AX1440">
        <f>CloaKItem!BF1440</f>
        <v>-1</v>
      </c>
      <c r="AY1440">
        <f>CloaKItem!M1440</f>
        <v>0</v>
      </c>
      <c r="AZ1440">
        <f>CloaKItem!AK1440</f>
        <v>0</v>
      </c>
      <c r="BA1440">
        <f>CloaKItem!AG1440</f>
        <v>0</v>
      </c>
      <c r="BB1440">
        <f>CloaKItem!AH1440</f>
        <v>0</v>
      </c>
      <c r="BC1440">
        <f>CloaKItem!AI1440</f>
        <v>0</v>
      </c>
      <c r="BD1440">
        <f>CloaKItem!AJ1440</f>
        <v>0</v>
      </c>
      <c r="BE1440">
        <f>CloaKItem!AN1440</f>
        <v>0</v>
      </c>
      <c r="BF1440">
        <f>CloaKItem!AO1440</f>
        <v>0</v>
      </c>
      <c r="BG1440">
        <f>CloaKItem!BH1440</f>
        <v>9</v>
      </c>
      <c r="BH1440" s="4">
        <v>0</v>
      </c>
    </row>
    <row r="1441" spans="1:60" x14ac:dyDescent="0.25">
      <c r="A1441" t="str">
        <f>CloaKItem!A1441</f>
        <v>ikchb62</v>
      </c>
      <c r="B1441" t="str">
        <f>CloaKItem!E1441</f>
        <v>Buidup Booster[62nd Grade]</v>
      </c>
      <c r="C1441" s="1" t="str">
        <f>CloaKItem!C1441</f>
        <v>800600</v>
      </c>
      <c r="D1441">
        <f>CloaKItem!D1441</f>
        <v>155</v>
      </c>
      <c r="E1441" s="1" t="str">
        <f>CloaKItem!J1441</f>
        <v>00110000</v>
      </c>
      <c r="F1441" s="4">
        <v>8</v>
      </c>
      <c r="G1441">
        <f>CloaKItem!R1441</f>
        <v>0</v>
      </c>
      <c r="H1441" s="4">
        <v>0</v>
      </c>
      <c r="I1441">
        <f>CloaKItem!S1441</f>
        <v>100000</v>
      </c>
      <c r="J1441">
        <f>CloaKItem!T1441</f>
        <v>0</v>
      </c>
      <c r="K1441">
        <f>CloaKItem!U1441</f>
        <v>0</v>
      </c>
      <c r="L1441">
        <f>CloaKItem!W1441</f>
        <v>0</v>
      </c>
      <c r="M1441">
        <f>CloaKItem!V1441</f>
        <v>0</v>
      </c>
      <c r="N1441">
        <f>CloaKItem!X1441</f>
        <v>1000</v>
      </c>
      <c r="O1441">
        <f>CloaKItem!AZ1441</f>
        <v>1</v>
      </c>
      <c r="P1441">
        <f>CloaKItem!AY1441</f>
        <v>1</v>
      </c>
      <c r="Q1441">
        <f>CloaKItem!BA1441</f>
        <v>1</v>
      </c>
      <c r="R1441">
        <f>CloaKItem!BB1441</f>
        <v>0</v>
      </c>
      <c r="S1441" s="4">
        <v>1440</v>
      </c>
      <c r="T1441">
        <f>CloaKItem!B1441</f>
        <v>1</v>
      </c>
      <c r="U1441" s="4">
        <v>0</v>
      </c>
      <c r="V1441">
        <f>CloaKItem!BG1441</f>
        <v>1</v>
      </c>
      <c r="W1441">
        <f>CloaKItem!L1441</f>
        <v>-1</v>
      </c>
      <c r="X1441">
        <f>CloaKItem!G1441</f>
        <v>5</v>
      </c>
      <c r="Y1441" s="4">
        <v>0</v>
      </c>
      <c r="Z1441">
        <f>CloaKItem!BD1441</f>
        <v>0</v>
      </c>
      <c r="AA1441" s="4">
        <v>0</v>
      </c>
      <c r="AB1441">
        <f>CloaKItem!Z1441</f>
        <v>0</v>
      </c>
      <c r="AC1441">
        <f>CloaKItem!K1441</f>
        <v>55</v>
      </c>
      <c r="AD1441">
        <f>CloaKItem!N1441</f>
        <v>-1</v>
      </c>
      <c r="AE1441">
        <f>CloaKItem!P1441</f>
        <v>-1</v>
      </c>
      <c r="AF1441">
        <f>CloaKItem!O1441</f>
        <v>-1</v>
      </c>
      <c r="AG1441">
        <f>CloaKItem!Q1441</f>
        <v>-1</v>
      </c>
      <c r="AH1441" s="4">
        <v>0</v>
      </c>
      <c r="AI1441" s="4">
        <v>0</v>
      </c>
      <c r="AJ1441" s="4">
        <v>0</v>
      </c>
      <c r="AK1441">
        <f>CloaKItem!AE1441</f>
        <v>0</v>
      </c>
      <c r="AL1441">
        <f t="shared" si="22"/>
        <v>1</v>
      </c>
      <c r="AM1441">
        <f>CloaKItem!AP1441</f>
        <v>5</v>
      </c>
      <c r="AN1441">
        <f>CloaKItem!AR1441</f>
        <v>0</v>
      </c>
      <c r="AO1441">
        <f>CloaKItem!AT1441</f>
        <v>0</v>
      </c>
      <c r="AP1441">
        <f>CloaKItem!AV1441</f>
        <v>0</v>
      </c>
      <c r="AQ1441" s="4">
        <v>0</v>
      </c>
      <c r="AR1441" s="4">
        <v>0</v>
      </c>
      <c r="AS1441" s="4">
        <v>0</v>
      </c>
      <c r="AT1441">
        <f>CloaKItem!AQ1441</f>
        <v>0.12600000202655792</v>
      </c>
      <c r="AU1441">
        <f>CloaKItem!AS1441</f>
        <v>0</v>
      </c>
      <c r="AV1441">
        <f>CloaKItem!AU1441</f>
        <v>0</v>
      </c>
      <c r="AW1441">
        <f>CloaKItem!AW1441</f>
        <v>0</v>
      </c>
      <c r="AX1441">
        <f>CloaKItem!BF1441</f>
        <v>-1</v>
      </c>
      <c r="AY1441">
        <f>CloaKItem!M1441</f>
        <v>0</v>
      </c>
      <c r="AZ1441">
        <f>CloaKItem!AK1441</f>
        <v>0</v>
      </c>
      <c r="BA1441">
        <f>CloaKItem!AG1441</f>
        <v>0</v>
      </c>
      <c r="BB1441">
        <f>CloaKItem!AH1441</f>
        <v>0</v>
      </c>
      <c r="BC1441">
        <f>CloaKItem!AI1441</f>
        <v>0</v>
      </c>
      <c r="BD1441">
        <f>CloaKItem!AJ1441</f>
        <v>0</v>
      </c>
      <c r="BE1441">
        <f>CloaKItem!AN1441</f>
        <v>0</v>
      </c>
      <c r="BF1441">
        <f>CloaKItem!AO1441</f>
        <v>0</v>
      </c>
      <c r="BG1441">
        <f>CloaKItem!BH1441</f>
        <v>9</v>
      </c>
      <c r="BH1441" s="4">
        <v>0</v>
      </c>
    </row>
    <row r="1442" spans="1:60" x14ac:dyDescent="0.25">
      <c r="A1442" t="str">
        <f>CloaKItem!A1442</f>
        <v>ikchb63</v>
      </c>
      <c r="B1442" t="str">
        <f>CloaKItem!E1442</f>
        <v>Buildup Booster[63rd Grade]</v>
      </c>
      <c r="C1442" s="1" t="str">
        <f>CloaKItem!C1442</f>
        <v>800600</v>
      </c>
      <c r="D1442">
        <f>CloaKItem!D1442</f>
        <v>155</v>
      </c>
      <c r="E1442" s="1" t="str">
        <f>CloaKItem!J1442</f>
        <v>00110000</v>
      </c>
      <c r="F1442" s="4">
        <v>8</v>
      </c>
      <c r="G1442">
        <f>CloaKItem!R1442</f>
        <v>0</v>
      </c>
      <c r="H1442" s="4">
        <v>0</v>
      </c>
      <c r="I1442">
        <f>CloaKItem!S1442</f>
        <v>100000</v>
      </c>
      <c r="J1442">
        <f>CloaKItem!T1442</f>
        <v>0</v>
      </c>
      <c r="K1442">
        <f>CloaKItem!U1442</f>
        <v>0</v>
      </c>
      <c r="L1442">
        <f>CloaKItem!W1442</f>
        <v>0</v>
      </c>
      <c r="M1442">
        <f>CloaKItem!V1442</f>
        <v>0</v>
      </c>
      <c r="N1442">
        <f>CloaKItem!X1442</f>
        <v>1000</v>
      </c>
      <c r="O1442">
        <f>CloaKItem!AZ1442</f>
        <v>1</v>
      </c>
      <c r="P1442">
        <f>CloaKItem!AY1442</f>
        <v>1</v>
      </c>
      <c r="Q1442">
        <f>CloaKItem!BA1442</f>
        <v>1</v>
      </c>
      <c r="R1442">
        <f>CloaKItem!BB1442</f>
        <v>0</v>
      </c>
      <c r="S1442" s="4">
        <v>1441</v>
      </c>
      <c r="T1442">
        <f>CloaKItem!B1442</f>
        <v>1</v>
      </c>
      <c r="U1442" s="4">
        <v>0</v>
      </c>
      <c r="V1442">
        <f>CloaKItem!BG1442</f>
        <v>1</v>
      </c>
      <c r="W1442">
        <f>CloaKItem!L1442</f>
        <v>-1</v>
      </c>
      <c r="X1442">
        <f>CloaKItem!G1442</f>
        <v>5</v>
      </c>
      <c r="Y1442" s="4">
        <v>0</v>
      </c>
      <c r="Z1442">
        <f>CloaKItem!BD1442</f>
        <v>0</v>
      </c>
      <c r="AA1442" s="4">
        <v>0</v>
      </c>
      <c r="AB1442">
        <f>CloaKItem!Z1442</f>
        <v>0</v>
      </c>
      <c r="AC1442">
        <f>CloaKItem!K1442</f>
        <v>55</v>
      </c>
      <c r="AD1442">
        <f>CloaKItem!N1442</f>
        <v>-1</v>
      </c>
      <c r="AE1442">
        <f>CloaKItem!P1442</f>
        <v>-1</v>
      </c>
      <c r="AF1442">
        <f>CloaKItem!O1442</f>
        <v>-1</v>
      </c>
      <c r="AG1442">
        <f>CloaKItem!Q1442</f>
        <v>-1</v>
      </c>
      <c r="AH1442" s="4">
        <v>0</v>
      </c>
      <c r="AI1442" s="4">
        <v>0</v>
      </c>
      <c r="AJ1442" s="4">
        <v>0</v>
      </c>
      <c r="AK1442">
        <f>CloaKItem!AE1442</f>
        <v>0</v>
      </c>
      <c r="AL1442">
        <f t="shared" si="22"/>
        <v>1</v>
      </c>
      <c r="AM1442">
        <f>CloaKItem!AP1442</f>
        <v>5</v>
      </c>
      <c r="AN1442">
        <f>CloaKItem!AR1442</f>
        <v>0</v>
      </c>
      <c r="AO1442">
        <f>CloaKItem!AT1442</f>
        <v>0</v>
      </c>
      <c r="AP1442">
        <f>CloaKItem!AV1442</f>
        <v>0</v>
      </c>
      <c r="AQ1442" s="4">
        <v>0</v>
      </c>
      <c r="AR1442" s="4">
        <v>0</v>
      </c>
      <c r="AS1442" s="4">
        <v>0</v>
      </c>
      <c r="AT1442">
        <f>CloaKItem!AQ1442</f>
        <v>0.12800000607967377</v>
      </c>
      <c r="AU1442">
        <f>CloaKItem!AS1442</f>
        <v>0</v>
      </c>
      <c r="AV1442">
        <f>CloaKItem!AU1442</f>
        <v>0</v>
      </c>
      <c r="AW1442">
        <f>CloaKItem!AW1442</f>
        <v>0</v>
      </c>
      <c r="AX1442">
        <f>CloaKItem!BF1442</f>
        <v>-1</v>
      </c>
      <c r="AY1442">
        <f>CloaKItem!M1442</f>
        <v>0</v>
      </c>
      <c r="AZ1442">
        <f>CloaKItem!AK1442</f>
        <v>0</v>
      </c>
      <c r="BA1442">
        <f>CloaKItem!AG1442</f>
        <v>0</v>
      </c>
      <c r="BB1442">
        <f>CloaKItem!AH1442</f>
        <v>0</v>
      </c>
      <c r="BC1442">
        <f>CloaKItem!AI1442</f>
        <v>0</v>
      </c>
      <c r="BD1442">
        <f>CloaKItem!AJ1442</f>
        <v>0</v>
      </c>
      <c r="BE1442">
        <f>CloaKItem!AN1442</f>
        <v>0</v>
      </c>
      <c r="BF1442">
        <f>CloaKItem!AO1442</f>
        <v>0</v>
      </c>
      <c r="BG1442">
        <f>CloaKItem!BH1442</f>
        <v>9</v>
      </c>
      <c r="BH1442" s="4">
        <v>0</v>
      </c>
    </row>
    <row r="1443" spans="1:60" x14ac:dyDescent="0.25">
      <c r="A1443" t="str">
        <f>CloaKItem!A1443</f>
        <v>ikchb64</v>
      </c>
      <c r="B1443" t="str">
        <f>CloaKItem!E1443</f>
        <v>Buildup Booster[64th Grade]</v>
      </c>
      <c r="C1443" s="1" t="str">
        <f>CloaKItem!C1443</f>
        <v>800600</v>
      </c>
      <c r="D1443">
        <f>CloaKItem!D1443</f>
        <v>155</v>
      </c>
      <c r="E1443" s="1" t="str">
        <f>CloaKItem!J1443</f>
        <v>00110000</v>
      </c>
      <c r="F1443" s="4">
        <v>8</v>
      </c>
      <c r="G1443">
        <f>CloaKItem!R1443</f>
        <v>0</v>
      </c>
      <c r="H1443" s="4">
        <v>0</v>
      </c>
      <c r="I1443">
        <f>CloaKItem!S1443</f>
        <v>100000</v>
      </c>
      <c r="J1443">
        <f>CloaKItem!T1443</f>
        <v>0</v>
      </c>
      <c r="K1443">
        <f>CloaKItem!U1443</f>
        <v>0</v>
      </c>
      <c r="L1443">
        <f>CloaKItem!W1443</f>
        <v>0</v>
      </c>
      <c r="M1443">
        <f>CloaKItem!V1443</f>
        <v>0</v>
      </c>
      <c r="N1443">
        <f>CloaKItem!X1443</f>
        <v>1000</v>
      </c>
      <c r="O1443">
        <f>CloaKItem!AZ1443</f>
        <v>1</v>
      </c>
      <c r="P1443">
        <f>CloaKItem!AY1443</f>
        <v>1</v>
      </c>
      <c r="Q1443">
        <f>CloaKItem!BA1443</f>
        <v>1</v>
      </c>
      <c r="R1443">
        <f>CloaKItem!BB1443</f>
        <v>0</v>
      </c>
      <c r="S1443" s="4">
        <v>1442</v>
      </c>
      <c r="T1443">
        <f>CloaKItem!B1443</f>
        <v>1</v>
      </c>
      <c r="U1443" s="4">
        <v>0</v>
      </c>
      <c r="V1443">
        <f>CloaKItem!BG1443</f>
        <v>1</v>
      </c>
      <c r="W1443">
        <f>CloaKItem!L1443</f>
        <v>-1</v>
      </c>
      <c r="X1443">
        <f>CloaKItem!G1443</f>
        <v>5</v>
      </c>
      <c r="Y1443" s="4">
        <v>0</v>
      </c>
      <c r="Z1443">
        <f>CloaKItem!BD1443</f>
        <v>0</v>
      </c>
      <c r="AA1443" s="4">
        <v>0</v>
      </c>
      <c r="AB1443">
        <f>CloaKItem!Z1443</f>
        <v>0</v>
      </c>
      <c r="AC1443">
        <f>CloaKItem!K1443</f>
        <v>55</v>
      </c>
      <c r="AD1443">
        <f>CloaKItem!N1443</f>
        <v>-1</v>
      </c>
      <c r="AE1443">
        <f>CloaKItem!P1443</f>
        <v>-1</v>
      </c>
      <c r="AF1443">
        <f>CloaKItem!O1443</f>
        <v>-1</v>
      </c>
      <c r="AG1443">
        <f>CloaKItem!Q1443</f>
        <v>-1</v>
      </c>
      <c r="AH1443" s="4">
        <v>0</v>
      </c>
      <c r="AI1443" s="4">
        <v>0</v>
      </c>
      <c r="AJ1443" s="4">
        <v>0</v>
      </c>
      <c r="AK1443">
        <f>CloaKItem!AE1443</f>
        <v>0</v>
      </c>
      <c r="AL1443">
        <f t="shared" si="22"/>
        <v>1</v>
      </c>
      <c r="AM1443">
        <f>CloaKItem!AP1443</f>
        <v>5</v>
      </c>
      <c r="AN1443">
        <f>CloaKItem!AR1443</f>
        <v>0</v>
      </c>
      <c r="AO1443">
        <f>CloaKItem!AT1443</f>
        <v>0</v>
      </c>
      <c r="AP1443">
        <f>CloaKItem!AV1443</f>
        <v>0</v>
      </c>
      <c r="AQ1443" s="4">
        <v>0</v>
      </c>
      <c r="AR1443" s="4">
        <v>0</v>
      </c>
      <c r="AS1443" s="4">
        <v>0</v>
      </c>
      <c r="AT1443">
        <f>CloaKItem!AQ1443</f>
        <v>0.12999999523162842</v>
      </c>
      <c r="AU1443">
        <f>CloaKItem!AS1443</f>
        <v>0</v>
      </c>
      <c r="AV1443">
        <f>CloaKItem!AU1443</f>
        <v>0</v>
      </c>
      <c r="AW1443">
        <f>CloaKItem!AW1443</f>
        <v>0</v>
      </c>
      <c r="AX1443">
        <f>CloaKItem!BF1443</f>
        <v>-1</v>
      </c>
      <c r="AY1443">
        <f>CloaKItem!M1443</f>
        <v>0</v>
      </c>
      <c r="AZ1443">
        <f>CloaKItem!AK1443</f>
        <v>0</v>
      </c>
      <c r="BA1443">
        <f>CloaKItem!AG1443</f>
        <v>0</v>
      </c>
      <c r="BB1443">
        <f>CloaKItem!AH1443</f>
        <v>0</v>
      </c>
      <c r="BC1443">
        <f>CloaKItem!AI1443</f>
        <v>0</v>
      </c>
      <c r="BD1443">
        <f>CloaKItem!AJ1443</f>
        <v>0</v>
      </c>
      <c r="BE1443">
        <f>CloaKItem!AN1443</f>
        <v>0</v>
      </c>
      <c r="BF1443">
        <f>CloaKItem!AO1443</f>
        <v>0</v>
      </c>
      <c r="BG1443">
        <f>CloaKItem!BH1443</f>
        <v>9</v>
      </c>
      <c r="BH1443" s="4">
        <v>0</v>
      </c>
    </row>
    <row r="1444" spans="1:60" x14ac:dyDescent="0.25">
      <c r="A1444" t="str">
        <f>CloaKItem!A1444</f>
        <v>ikchb65</v>
      </c>
      <c r="B1444" t="str">
        <f>CloaKItem!E1444</f>
        <v>Buildup Booster[65th Grade]</v>
      </c>
      <c r="C1444" s="1" t="str">
        <f>CloaKItem!C1444</f>
        <v>800600</v>
      </c>
      <c r="D1444">
        <f>CloaKItem!D1444</f>
        <v>155</v>
      </c>
      <c r="E1444" s="1" t="str">
        <f>CloaKItem!J1444</f>
        <v>00110000</v>
      </c>
      <c r="F1444" s="4">
        <v>8</v>
      </c>
      <c r="G1444">
        <f>CloaKItem!R1444</f>
        <v>0</v>
      </c>
      <c r="H1444" s="4">
        <v>0</v>
      </c>
      <c r="I1444">
        <f>CloaKItem!S1444</f>
        <v>100000</v>
      </c>
      <c r="J1444">
        <f>CloaKItem!T1444</f>
        <v>0</v>
      </c>
      <c r="K1444">
        <f>CloaKItem!U1444</f>
        <v>0</v>
      </c>
      <c r="L1444">
        <f>CloaKItem!W1444</f>
        <v>0</v>
      </c>
      <c r="M1444">
        <f>CloaKItem!V1444</f>
        <v>0</v>
      </c>
      <c r="N1444">
        <f>CloaKItem!X1444</f>
        <v>1000</v>
      </c>
      <c r="O1444">
        <f>CloaKItem!AZ1444</f>
        <v>1</v>
      </c>
      <c r="P1444">
        <f>CloaKItem!AY1444</f>
        <v>1</v>
      </c>
      <c r="Q1444">
        <f>CloaKItem!BA1444</f>
        <v>1</v>
      </c>
      <c r="R1444">
        <f>CloaKItem!BB1444</f>
        <v>0</v>
      </c>
      <c r="S1444" s="4">
        <v>1443</v>
      </c>
      <c r="T1444">
        <f>CloaKItem!B1444</f>
        <v>1</v>
      </c>
      <c r="U1444" s="4">
        <v>0</v>
      </c>
      <c r="V1444">
        <f>CloaKItem!BG1444</f>
        <v>1</v>
      </c>
      <c r="W1444">
        <f>CloaKItem!L1444</f>
        <v>-1</v>
      </c>
      <c r="X1444">
        <f>CloaKItem!G1444</f>
        <v>5</v>
      </c>
      <c r="Y1444" s="4">
        <v>0</v>
      </c>
      <c r="Z1444">
        <f>CloaKItem!BD1444</f>
        <v>0</v>
      </c>
      <c r="AA1444" s="4">
        <v>0</v>
      </c>
      <c r="AB1444">
        <f>CloaKItem!Z1444</f>
        <v>0</v>
      </c>
      <c r="AC1444">
        <f>CloaKItem!K1444</f>
        <v>55</v>
      </c>
      <c r="AD1444">
        <f>CloaKItem!N1444</f>
        <v>-1</v>
      </c>
      <c r="AE1444">
        <f>CloaKItem!P1444</f>
        <v>-1</v>
      </c>
      <c r="AF1444">
        <f>CloaKItem!O1444</f>
        <v>-1</v>
      </c>
      <c r="AG1444">
        <f>CloaKItem!Q1444</f>
        <v>-1</v>
      </c>
      <c r="AH1444" s="4">
        <v>0</v>
      </c>
      <c r="AI1444" s="4">
        <v>0</v>
      </c>
      <c r="AJ1444" s="4">
        <v>0</v>
      </c>
      <c r="AK1444">
        <f>CloaKItem!AE1444</f>
        <v>0</v>
      </c>
      <c r="AL1444">
        <f t="shared" si="22"/>
        <v>1</v>
      </c>
      <c r="AM1444">
        <f>CloaKItem!AP1444</f>
        <v>5</v>
      </c>
      <c r="AN1444">
        <f>CloaKItem!AR1444</f>
        <v>0</v>
      </c>
      <c r="AO1444">
        <f>CloaKItem!AT1444</f>
        <v>0</v>
      </c>
      <c r="AP1444">
        <f>CloaKItem!AV1444</f>
        <v>0</v>
      </c>
      <c r="AQ1444" s="4">
        <v>0</v>
      </c>
      <c r="AR1444" s="4">
        <v>0</v>
      </c>
      <c r="AS1444" s="4">
        <v>0</v>
      </c>
      <c r="AT1444">
        <f>CloaKItem!AQ1444</f>
        <v>0.13199999928474426</v>
      </c>
      <c r="AU1444">
        <f>CloaKItem!AS1444</f>
        <v>0</v>
      </c>
      <c r="AV1444">
        <f>CloaKItem!AU1444</f>
        <v>0</v>
      </c>
      <c r="AW1444">
        <f>CloaKItem!AW1444</f>
        <v>0</v>
      </c>
      <c r="AX1444">
        <f>CloaKItem!BF1444</f>
        <v>-1</v>
      </c>
      <c r="AY1444">
        <f>CloaKItem!M1444</f>
        <v>0</v>
      </c>
      <c r="AZ1444">
        <f>CloaKItem!AK1444</f>
        <v>0</v>
      </c>
      <c r="BA1444">
        <f>CloaKItem!AG1444</f>
        <v>0</v>
      </c>
      <c r="BB1444">
        <f>CloaKItem!AH1444</f>
        <v>0</v>
      </c>
      <c r="BC1444">
        <f>CloaKItem!AI1444</f>
        <v>0</v>
      </c>
      <c r="BD1444">
        <f>CloaKItem!AJ1444</f>
        <v>0</v>
      </c>
      <c r="BE1444">
        <f>CloaKItem!AN1444</f>
        <v>0</v>
      </c>
      <c r="BF1444">
        <f>CloaKItem!AO1444</f>
        <v>0</v>
      </c>
      <c r="BG1444">
        <f>CloaKItem!BH1444</f>
        <v>9</v>
      </c>
      <c r="BH1444" s="4">
        <v>0</v>
      </c>
    </row>
    <row r="1445" spans="1:60" x14ac:dyDescent="0.25">
      <c r="A1445" t="str">
        <f>CloaKItem!A1445</f>
        <v>ikchb66</v>
      </c>
      <c r="B1445" t="str">
        <f>CloaKItem!E1445</f>
        <v>Buildup Booster[66th Grade]</v>
      </c>
      <c r="C1445" s="1" t="str">
        <f>CloaKItem!C1445</f>
        <v>800600</v>
      </c>
      <c r="D1445">
        <f>CloaKItem!D1445</f>
        <v>155</v>
      </c>
      <c r="E1445" s="1" t="str">
        <f>CloaKItem!J1445</f>
        <v>00110000</v>
      </c>
      <c r="F1445" s="4">
        <v>8</v>
      </c>
      <c r="G1445">
        <f>CloaKItem!R1445</f>
        <v>0</v>
      </c>
      <c r="H1445" s="4">
        <v>0</v>
      </c>
      <c r="I1445">
        <f>CloaKItem!S1445</f>
        <v>100000</v>
      </c>
      <c r="J1445">
        <f>CloaKItem!T1445</f>
        <v>0</v>
      </c>
      <c r="K1445">
        <f>CloaKItem!U1445</f>
        <v>0</v>
      </c>
      <c r="L1445">
        <f>CloaKItem!W1445</f>
        <v>0</v>
      </c>
      <c r="M1445">
        <f>CloaKItem!V1445</f>
        <v>0</v>
      </c>
      <c r="N1445">
        <f>CloaKItem!X1445</f>
        <v>1000</v>
      </c>
      <c r="O1445">
        <f>CloaKItem!AZ1445</f>
        <v>1</v>
      </c>
      <c r="P1445">
        <f>CloaKItem!AY1445</f>
        <v>1</v>
      </c>
      <c r="Q1445">
        <f>CloaKItem!BA1445</f>
        <v>1</v>
      </c>
      <c r="R1445">
        <f>CloaKItem!BB1445</f>
        <v>0</v>
      </c>
      <c r="S1445" s="4">
        <v>1444</v>
      </c>
      <c r="T1445">
        <f>CloaKItem!B1445</f>
        <v>1</v>
      </c>
      <c r="U1445" s="4">
        <v>0</v>
      </c>
      <c r="V1445">
        <f>CloaKItem!BG1445</f>
        <v>1</v>
      </c>
      <c r="W1445">
        <f>CloaKItem!L1445</f>
        <v>-1</v>
      </c>
      <c r="X1445">
        <f>CloaKItem!G1445</f>
        <v>5</v>
      </c>
      <c r="Y1445" s="4">
        <v>0</v>
      </c>
      <c r="Z1445">
        <f>CloaKItem!BD1445</f>
        <v>0</v>
      </c>
      <c r="AA1445" s="4">
        <v>0</v>
      </c>
      <c r="AB1445">
        <f>CloaKItem!Z1445</f>
        <v>0</v>
      </c>
      <c r="AC1445">
        <f>CloaKItem!K1445</f>
        <v>55</v>
      </c>
      <c r="AD1445">
        <f>CloaKItem!N1445</f>
        <v>-1</v>
      </c>
      <c r="AE1445">
        <f>CloaKItem!P1445</f>
        <v>-1</v>
      </c>
      <c r="AF1445">
        <f>CloaKItem!O1445</f>
        <v>-1</v>
      </c>
      <c r="AG1445">
        <f>CloaKItem!Q1445</f>
        <v>-1</v>
      </c>
      <c r="AH1445" s="4">
        <v>0</v>
      </c>
      <c r="AI1445" s="4">
        <v>0</v>
      </c>
      <c r="AJ1445" s="4">
        <v>0</v>
      </c>
      <c r="AK1445">
        <f>CloaKItem!AE1445</f>
        <v>0</v>
      </c>
      <c r="AL1445">
        <f t="shared" si="22"/>
        <v>1</v>
      </c>
      <c r="AM1445">
        <f>CloaKItem!AP1445</f>
        <v>5</v>
      </c>
      <c r="AN1445">
        <f>CloaKItem!AR1445</f>
        <v>0</v>
      </c>
      <c r="AO1445">
        <f>CloaKItem!AT1445</f>
        <v>0</v>
      </c>
      <c r="AP1445">
        <f>CloaKItem!AV1445</f>
        <v>0</v>
      </c>
      <c r="AQ1445" s="4">
        <v>0</v>
      </c>
      <c r="AR1445" s="4">
        <v>0</v>
      </c>
      <c r="AS1445" s="4">
        <v>0</v>
      </c>
      <c r="AT1445">
        <f>CloaKItem!AQ1445</f>
        <v>0.13400000333786011</v>
      </c>
      <c r="AU1445">
        <f>CloaKItem!AS1445</f>
        <v>0</v>
      </c>
      <c r="AV1445">
        <f>CloaKItem!AU1445</f>
        <v>0</v>
      </c>
      <c r="AW1445">
        <f>CloaKItem!AW1445</f>
        <v>0</v>
      </c>
      <c r="AX1445">
        <f>CloaKItem!BF1445</f>
        <v>-1</v>
      </c>
      <c r="AY1445">
        <f>CloaKItem!M1445</f>
        <v>0</v>
      </c>
      <c r="AZ1445">
        <f>CloaKItem!AK1445</f>
        <v>0</v>
      </c>
      <c r="BA1445">
        <f>CloaKItem!AG1445</f>
        <v>0</v>
      </c>
      <c r="BB1445">
        <f>CloaKItem!AH1445</f>
        <v>0</v>
      </c>
      <c r="BC1445">
        <f>CloaKItem!AI1445</f>
        <v>0</v>
      </c>
      <c r="BD1445">
        <f>CloaKItem!AJ1445</f>
        <v>0</v>
      </c>
      <c r="BE1445">
        <f>CloaKItem!AN1445</f>
        <v>0</v>
      </c>
      <c r="BF1445">
        <f>CloaKItem!AO1445</f>
        <v>0</v>
      </c>
      <c r="BG1445">
        <f>CloaKItem!BH1445</f>
        <v>9</v>
      </c>
      <c r="BH1445" s="4">
        <v>0</v>
      </c>
    </row>
    <row r="1446" spans="1:60" x14ac:dyDescent="0.25">
      <c r="A1446" t="str">
        <f>CloaKItem!A1446</f>
        <v>ikchb67</v>
      </c>
      <c r="B1446" t="str">
        <f>CloaKItem!E1446</f>
        <v>Buildup Booster[67th Grade]</v>
      </c>
      <c r="C1446" s="1" t="str">
        <f>CloaKItem!C1446</f>
        <v>800600</v>
      </c>
      <c r="D1446">
        <f>CloaKItem!D1446</f>
        <v>155</v>
      </c>
      <c r="E1446" s="1" t="str">
        <f>CloaKItem!J1446</f>
        <v>00110000</v>
      </c>
      <c r="F1446" s="4">
        <v>8</v>
      </c>
      <c r="G1446">
        <f>CloaKItem!R1446</f>
        <v>0</v>
      </c>
      <c r="H1446" s="4">
        <v>0</v>
      </c>
      <c r="I1446">
        <f>CloaKItem!S1446</f>
        <v>100000</v>
      </c>
      <c r="J1446">
        <f>CloaKItem!T1446</f>
        <v>0</v>
      </c>
      <c r="K1446">
        <f>CloaKItem!U1446</f>
        <v>0</v>
      </c>
      <c r="L1446">
        <f>CloaKItem!W1446</f>
        <v>0</v>
      </c>
      <c r="M1446">
        <f>CloaKItem!V1446</f>
        <v>0</v>
      </c>
      <c r="N1446">
        <f>CloaKItem!X1446</f>
        <v>1000</v>
      </c>
      <c r="O1446">
        <f>CloaKItem!AZ1446</f>
        <v>1</v>
      </c>
      <c r="P1446">
        <f>CloaKItem!AY1446</f>
        <v>1</v>
      </c>
      <c r="Q1446">
        <f>CloaKItem!BA1446</f>
        <v>1</v>
      </c>
      <c r="R1446">
        <f>CloaKItem!BB1446</f>
        <v>0</v>
      </c>
      <c r="S1446" s="4">
        <v>1445</v>
      </c>
      <c r="T1446">
        <f>CloaKItem!B1446</f>
        <v>1</v>
      </c>
      <c r="U1446" s="4">
        <v>0</v>
      </c>
      <c r="V1446">
        <f>CloaKItem!BG1446</f>
        <v>1</v>
      </c>
      <c r="W1446">
        <f>CloaKItem!L1446</f>
        <v>-1</v>
      </c>
      <c r="X1446">
        <f>CloaKItem!G1446</f>
        <v>5</v>
      </c>
      <c r="Y1446" s="4">
        <v>0</v>
      </c>
      <c r="Z1446">
        <f>CloaKItem!BD1446</f>
        <v>0</v>
      </c>
      <c r="AA1446" s="4">
        <v>0</v>
      </c>
      <c r="AB1446">
        <f>CloaKItem!Z1446</f>
        <v>0</v>
      </c>
      <c r="AC1446">
        <f>CloaKItem!K1446</f>
        <v>55</v>
      </c>
      <c r="AD1446">
        <f>CloaKItem!N1446</f>
        <v>-1</v>
      </c>
      <c r="AE1446">
        <f>CloaKItem!P1446</f>
        <v>-1</v>
      </c>
      <c r="AF1446">
        <f>CloaKItem!O1446</f>
        <v>-1</v>
      </c>
      <c r="AG1446">
        <f>CloaKItem!Q1446</f>
        <v>-1</v>
      </c>
      <c r="AH1446" s="4">
        <v>0</v>
      </c>
      <c r="AI1446" s="4">
        <v>0</v>
      </c>
      <c r="AJ1446" s="4">
        <v>0</v>
      </c>
      <c r="AK1446">
        <f>CloaKItem!AE1446</f>
        <v>0</v>
      </c>
      <c r="AL1446">
        <f t="shared" si="22"/>
        <v>1</v>
      </c>
      <c r="AM1446">
        <f>CloaKItem!AP1446</f>
        <v>5</v>
      </c>
      <c r="AN1446">
        <f>CloaKItem!AR1446</f>
        <v>0</v>
      </c>
      <c r="AO1446">
        <f>CloaKItem!AT1446</f>
        <v>0</v>
      </c>
      <c r="AP1446">
        <f>CloaKItem!AV1446</f>
        <v>0</v>
      </c>
      <c r="AQ1446" s="4">
        <v>0</v>
      </c>
      <c r="AR1446" s="4">
        <v>0</v>
      </c>
      <c r="AS1446" s="4">
        <v>0</v>
      </c>
      <c r="AT1446">
        <f>CloaKItem!AQ1446</f>
        <v>0.13600000739097595</v>
      </c>
      <c r="AU1446">
        <f>CloaKItem!AS1446</f>
        <v>0</v>
      </c>
      <c r="AV1446">
        <f>CloaKItem!AU1446</f>
        <v>0</v>
      </c>
      <c r="AW1446">
        <f>CloaKItem!AW1446</f>
        <v>0</v>
      </c>
      <c r="AX1446">
        <f>CloaKItem!BF1446</f>
        <v>-1</v>
      </c>
      <c r="AY1446">
        <f>CloaKItem!M1446</f>
        <v>0</v>
      </c>
      <c r="AZ1446">
        <f>CloaKItem!AK1446</f>
        <v>0</v>
      </c>
      <c r="BA1446">
        <f>CloaKItem!AG1446</f>
        <v>0</v>
      </c>
      <c r="BB1446">
        <f>CloaKItem!AH1446</f>
        <v>0</v>
      </c>
      <c r="BC1446">
        <f>CloaKItem!AI1446</f>
        <v>0</v>
      </c>
      <c r="BD1446">
        <f>CloaKItem!AJ1446</f>
        <v>0</v>
      </c>
      <c r="BE1446">
        <f>CloaKItem!AN1446</f>
        <v>0</v>
      </c>
      <c r="BF1446">
        <f>CloaKItem!AO1446</f>
        <v>0</v>
      </c>
      <c r="BG1446">
        <f>CloaKItem!BH1446</f>
        <v>9</v>
      </c>
      <c r="BH1446" s="4">
        <v>0</v>
      </c>
    </row>
    <row r="1447" spans="1:60" x14ac:dyDescent="0.25">
      <c r="A1447" t="str">
        <f>CloaKItem!A1447</f>
        <v>ikchb68</v>
      </c>
      <c r="B1447" t="str">
        <f>CloaKItem!E1447</f>
        <v>Buildup Booster[68th Grade]</v>
      </c>
      <c r="C1447" s="1" t="str">
        <f>CloaKItem!C1447</f>
        <v>800600</v>
      </c>
      <c r="D1447">
        <f>CloaKItem!D1447</f>
        <v>155</v>
      </c>
      <c r="E1447" s="1" t="str">
        <f>CloaKItem!J1447</f>
        <v>00110000</v>
      </c>
      <c r="F1447" s="4">
        <v>8</v>
      </c>
      <c r="G1447">
        <f>CloaKItem!R1447</f>
        <v>0</v>
      </c>
      <c r="H1447" s="4">
        <v>0</v>
      </c>
      <c r="I1447">
        <f>CloaKItem!S1447</f>
        <v>100000</v>
      </c>
      <c r="J1447">
        <f>CloaKItem!T1447</f>
        <v>0</v>
      </c>
      <c r="K1447">
        <f>CloaKItem!U1447</f>
        <v>0</v>
      </c>
      <c r="L1447">
        <f>CloaKItem!W1447</f>
        <v>0</v>
      </c>
      <c r="M1447">
        <f>CloaKItem!V1447</f>
        <v>0</v>
      </c>
      <c r="N1447">
        <f>CloaKItem!X1447</f>
        <v>1000</v>
      </c>
      <c r="O1447">
        <f>CloaKItem!AZ1447</f>
        <v>1</v>
      </c>
      <c r="P1447">
        <f>CloaKItem!AY1447</f>
        <v>1</v>
      </c>
      <c r="Q1447">
        <f>CloaKItem!BA1447</f>
        <v>1</v>
      </c>
      <c r="R1447">
        <f>CloaKItem!BB1447</f>
        <v>0</v>
      </c>
      <c r="S1447" s="4">
        <v>1446</v>
      </c>
      <c r="T1447">
        <f>CloaKItem!B1447</f>
        <v>1</v>
      </c>
      <c r="U1447" s="4">
        <v>0</v>
      </c>
      <c r="V1447">
        <f>CloaKItem!BG1447</f>
        <v>1</v>
      </c>
      <c r="W1447">
        <f>CloaKItem!L1447</f>
        <v>-1</v>
      </c>
      <c r="X1447">
        <f>CloaKItem!G1447</f>
        <v>5</v>
      </c>
      <c r="Y1447" s="4">
        <v>0</v>
      </c>
      <c r="Z1447">
        <f>CloaKItem!BD1447</f>
        <v>0</v>
      </c>
      <c r="AA1447" s="4">
        <v>0</v>
      </c>
      <c r="AB1447">
        <f>CloaKItem!Z1447</f>
        <v>0</v>
      </c>
      <c r="AC1447">
        <f>CloaKItem!K1447</f>
        <v>55</v>
      </c>
      <c r="AD1447">
        <f>CloaKItem!N1447</f>
        <v>-1</v>
      </c>
      <c r="AE1447">
        <f>CloaKItem!P1447</f>
        <v>-1</v>
      </c>
      <c r="AF1447">
        <f>CloaKItem!O1447</f>
        <v>-1</v>
      </c>
      <c r="AG1447">
        <f>CloaKItem!Q1447</f>
        <v>-1</v>
      </c>
      <c r="AH1447" s="4">
        <v>0</v>
      </c>
      <c r="AI1447" s="4">
        <v>0</v>
      </c>
      <c r="AJ1447" s="4">
        <v>0</v>
      </c>
      <c r="AK1447">
        <f>CloaKItem!AE1447</f>
        <v>0</v>
      </c>
      <c r="AL1447">
        <f t="shared" si="22"/>
        <v>1</v>
      </c>
      <c r="AM1447">
        <f>CloaKItem!AP1447</f>
        <v>5</v>
      </c>
      <c r="AN1447">
        <f>CloaKItem!AR1447</f>
        <v>0</v>
      </c>
      <c r="AO1447">
        <f>CloaKItem!AT1447</f>
        <v>0</v>
      </c>
      <c r="AP1447">
        <f>CloaKItem!AV1447</f>
        <v>0</v>
      </c>
      <c r="AQ1447" s="4">
        <v>0</v>
      </c>
      <c r="AR1447" s="4">
        <v>0</v>
      </c>
      <c r="AS1447" s="4">
        <v>0</v>
      </c>
      <c r="AT1447">
        <f>CloaKItem!AQ1447</f>
        <v>0.1379999965429306</v>
      </c>
      <c r="AU1447">
        <f>CloaKItem!AS1447</f>
        <v>0</v>
      </c>
      <c r="AV1447">
        <f>CloaKItem!AU1447</f>
        <v>0</v>
      </c>
      <c r="AW1447">
        <f>CloaKItem!AW1447</f>
        <v>0</v>
      </c>
      <c r="AX1447">
        <f>CloaKItem!BF1447</f>
        <v>-1</v>
      </c>
      <c r="AY1447">
        <f>CloaKItem!M1447</f>
        <v>0</v>
      </c>
      <c r="AZ1447">
        <f>CloaKItem!AK1447</f>
        <v>0</v>
      </c>
      <c r="BA1447">
        <f>CloaKItem!AG1447</f>
        <v>0</v>
      </c>
      <c r="BB1447">
        <f>CloaKItem!AH1447</f>
        <v>0</v>
      </c>
      <c r="BC1447">
        <f>CloaKItem!AI1447</f>
        <v>0</v>
      </c>
      <c r="BD1447">
        <f>CloaKItem!AJ1447</f>
        <v>0</v>
      </c>
      <c r="BE1447">
        <f>CloaKItem!AN1447</f>
        <v>0</v>
      </c>
      <c r="BF1447">
        <f>CloaKItem!AO1447</f>
        <v>0</v>
      </c>
      <c r="BG1447">
        <f>CloaKItem!BH1447</f>
        <v>9</v>
      </c>
      <c r="BH1447" s="4">
        <v>0</v>
      </c>
    </row>
    <row r="1448" spans="1:60" x14ac:dyDescent="0.25">
      <c r="A1448" t="str">
        <f>CloaKItem!A1448</f>
        <v>ikchb69</v>
      </c>
      <c r="B1448" t="str">
        <f>CloaKItem!E1448</f>
        <v>Buildup Booster[69th Grade]</v>
      </c>
      <c r="C1448" s="1" t="str">
        <f>CloaKItem!C1448</f>
        <v>800600</v>
      </c>
      <c r="D1448">
        <f>CloaKItem!D1448</f>
        <v>155</v>
      </c>
      <c r="E1448" s="1" t="str">
        <f>CloaKItem!J1448</f>
        <v>00110000</v>
      </c>
      <c r="F1448" s="4">
        <v>8</v>
      </c>
      <c r="G1448">
        <f>CloaKItem!R1448</f>
        <v>0</v>
      </c>
      <c r="H1448" s="4">
        <v>0</v>
      </c>
      <c r="I1448">
        <f>CloaKItem!S1448</f>
        <v>100000</v>
      </c>
      <c r="J1448">
        <f>CloaKItem!T1448</f>
        <v>0</v>
      </c>
      <c r="K1448">
        <f>CloaKItem!U1448</f>
        <v>0</v>
      </c>
      <c r="L1448">
        <f>CloaKItem!W1448</f>
        <v>0</v>
      </c>
      <c r="M1448">
        <f>CloaKItem!V1448</f>
        <v>0</v>
      </c>
      <c r="N1448">
        <f>CloaKItem!X1448</f>
        <v>1000</v>
      </c>
      <c r="O1448">
        <f>CloaKItem!AZ1448</f>
        <v>1</v>
      </c>
      <c r="P1448">
        <f>CloaKItem!AY1448</f>
        <v>1</v>
      </c>
      <c r="Q1448">
        <f>CloaKItem!BA1448</f>
        <v>1</v>
      </c>
      <c r="R1448">
        <f>CloaKItem!BB1448</f>
        <v>0</v>
      </c>
      <c r="S1448" s="4">
        <v>1447</v>
      </c>
      <c r="T1448">
        <f>CloaKItem!B1448</f>
        <v>1</v>
      </c>
      <c r="U1448" s="4">
        <v>0</v>
      </c>
      <c r="V1448">
        <f>CloaKItem!BG1448</f>
        <v>1</v>
      </c>
      <c r="W1448">
        <f>CloaKItem!L1448</f>
        <v>-1</v>
      </c>
      <c r="X1448">
        <f>CloaKItem!G1448</f>
        <v>5</v>
      </c>
      <c r="Y1448" s="4">
        <v>0</v>
      </c>
      <c r="Z1448">
        <f>CloaKItem!BD1448</f>
        <v>0</v>
      </c>
      <c r="AA1448" s="4">
        <v>0</v>
      </c>
      <c r="AB1448">
        <f>CloaKItem!Z1448</f>
        <v>0</v>
      </c>
      <c r="AC1448">
        <f>CloaKItem!K1448</f>
        <v>55</v>
      </c>
      <c r="AD1448">
        <f>CloaKItem!N1448</f>
        <v>-1</v>
      </c>
      <c r="AE1448">
        <f>CloaKItem!P1448</f>
        <v>-1</v>
      </c>
      <c r="AF1448">
        <f>CloaKItem!O1448</f>
        <v>-1</v>
      </c>
      <c r="AG1448">
        <f>CloaKItem!Q1448</f>
        <v>-1</v>
      </c>
      <c r="AH1448" s="4">
        <v>0</v>
      </c>
      <c r="AI1448" s="4">
        <v>0</v>
      </c>
      <c r="AJ1448" s="4">
        <v>0</v>
      </c>
      <c r="AK1448">
        <f>CloaKItem!AE1448</f>
        <v>0</v>
      </c>
      <c r="AL1448">
        <f t="shared" si="22"/>
        <v>1</v>
      </c>
      <c r="AM1448">
        <f>CloaKItem!AP1448</f>
        <v>5</v>
      </c>
      <c r="AN1448">
        <f>CloaKItem!AR1448</f>
        <v>0</v>
      </c>
      <c r="AO1448">
        <f>CloaKItem!AT1448</f>
        <v>0</v>
      </c>
      <c r="AP1448">
        <f>CloaKItem!AV1448</f>
        <v>0</v>
      </c>
      <c r="AQ1448" s="4">
        <v>0</v>
      </c>
      <c r="AR1448" s="4">
        <v>0</v>
      </c>
      <c r="AS1448" s="4">
        <v>0</v>
      </c>
      <c r="AT1448">
        <f>CloaKItem!AQ1448</f>
        <v>0.14000000059604645</v>
      </c>
      <c r="AU1448">
        <f>CloaKItem!AS1448</f>
        <v>0</v>
      </c>
      <c r="AV1448">
        <f>CloaKItem!AU1448</f>
        <v>0</v>
      </c>
      <c r="AW1448">
        <f>CloaKItem!AW1448</f>
        <v>0</v>
      </c>
      <c r="AX1448">
        <f>CloaKItem!BF1448</f>
        <v>-1</v>
      </c>
      <c r="AY1448">
        <f>CloaKItem!M1448</f>
        <v>0</v>
      </c>
      <c r="AZ1448">
        <f>CloaKItem!AK1448</f>
        <v>0</v>
      </c>
      <c r="BA1448">
        <f>CloaKItem!AG1448</f>
        <v>0</v>
      </c>
      <c r="BB1448">
        <f>CloaKItem!AH1448</f>
        <v>0</v>
      </c>
      <c r="BC1448">
        <f>CloaKItem!AI1448</f>
        <v>0</v>
      </c>
      <c r="BD1448">
        <f>CloaKItem!AJ1448</f>
        <v>0</v>
      </c>
      <c r="BE1448">
        <f>CloaKItem!AN1448</f>
        <v>0</v>
      </c>
      <c r="BF1448">
        <f>CloaKItem!AO1448</f>
        <v>0</v>
      </c>
      <c r="BG1448">
        <f>CloaKItem!BH1448</f>
        <v>9</v>
      </c>
      <c r="BH1448" s="4">
        <v>0</v>
      </c>
    </row>
    <row r="1449" spans="1:60" x14ac:dyDescent="0.25">
      <c r="A1449" t="str">
        <f>CloaKItem!A1449</f>
        <v>ikchb70</v>
      </c>
      <c r="B1449" t="str">
        <f>CloaKItem!E1449</f>
        <v>Buildup Booster[70th Grade]</v>
      </c>
      <c r="C1449" s="1" t="str">
        <f>CloaKItem!C1449</f>
        <v>800600</v>
      </c>
      <c r="D1449">
        <f>CloaKItem!D1449</f>
        <v>155</v>
      </c>
      <c r="E1449" s="1" t="str">
        <f>CloaKItem!J1449</f>
        <v>00110000</v>
      </c>
      <c r="F1449" s="4">
        <v>8</v>
      </c>
      <c r="G1449">
        <f>CloaKItem!R1449</f>
        <v>0</v>
      </c>
      <c r="H1449" s="4">
        <v>0</v>
      </c>
      <c r="I1449">
        <f>CloaKItem!S1449</f>
        <v>100000</v>
      </c>
      <c r="J1449">
        <f>CloaKItem!T1449</f>
        <v>0</v>
      </c>
      <c r="K1449">
        <f>CloaKItem!U1449</f>
        <v>0</v>
      </c>
      <c r="L1449">
        <f>CloaKItem!W1449</f>
        <v>0</v>
      </c>
      <c r="M1449">
        <f>CloaKItem!V1449</f>
        <v>0</v>
      </c>
      <c r="N1449">
        <f>CloaKItem!X1449</f>
        <v>1000</v>
      </c>
      <c r="O1449">
        <f>CloaKItem!AZ1449</f>
        <v>1</v>
      </c>
      <c r="P1449">
        <f>CloaKItem!AY1449</f>
        <v>1</v>
      </c>
      <c r="Q1449">
        <f>CloaKItem!BA1449</f>
        <v>1</v>
      </c>
      <c r="R1449">
        <f>CloaKItem!BB1449</f>
        <v>0</v>
      </c>
      <c r="S1449" s="4">
        <v>1448</v>
      </c>
      <c r="T1449">
        <f>CloaKItem!B1449</f>
        <v>1</v>
      </c>
      <c r="U1449" s="4">
        <v>0</v>
      </c>
      <c r="V1449">
        <f>CloaKItem!BG1449</f>
        <v>1</v>
      </c>
      <c r="W1449">
        <f>CloaKItem!L1449</f>
        <v>-1</v>
      </c>
      <c r="X1449">
        <f>CloaKItem!G1449</f>
        <v>5</v>
      </c>
      <c r="Y1449" s="4">
        <v>0</v>
      </c>
      <c r="Z1449">
        <f>CloaKItem!BD1449</f>
        <v>0</v>
      </c>
      <c r="AA1449" s="4">
        <v>0</v>
      </c>
      <c r="AB1449">
        <f>CloaKItem!Z1449</f>
        <v>0</v>
      </c>
      <c r="AC1449">
        <f>CloaKItem!K1449</f>
        <v>55</v>
      </c>
      <c r="AD1449">
        <f>CloaKItem!N1449</f>
        <v>-1</v>
      </c>
      <c r="AE1449">
        <f>CloaKItem!P1449</f>
        <v>-1</v>
      </c>
      <c r="AF1449">
        <f>CloaKItem!O1449</f>
        <v>-1</v>
      </c>
      <c r="AG1449">
        <f>CloaKItem!Q1449</f>
        <v>-1</v>
      </c>
      <c r="AH1449" s="4">
        <v>0</v>
      </c>
      <c r="AI1449" s="4">
        <v>0</v>
      </c>
      <c r="AJ1449" s="4">
        <v>0</v>
      </c>
      <c r="AK1449">
        <f>CloaKItem!AE1449</f>
        <v>0</v>
      </c>
      <c r="AL1449">
        <f t="shared" si="22"/>
        <v>1</v>
      </c>
      <c r="AM1449">
        <f>CloaKItem!AP1449</f>
        <v>5</v>
      </c>
      <c r="AN1449">
        <f>CloaKItem!AR1449</f>
        <v>0</v>
      </c>
      <c r="AO1449">
        <f>CloaKItem!AT1449</f>
        <v>0</v>
      </c>
      <c r="AP1449">
        <f>CloaKItem!AV1449</f>
        <v>0</v>
      </c>
      <c r="AQ1449" s="4">
        <v>0</v>
      </c>
      <c r="AR1449" s="4">
        <v>0</v>
      </c>
      <c r="AS1449" s="4">
        <v>0</v>
      </c>
      <c r="AT1449">
        <f>CloaKItem!AQ1449</f>
        <v>0.14200000464916229</v>
      </c>
      <c r="AU1449">
        <f>CloaKItem!AS1449</f>
        <v>0</v>
      </c>
      <c r="AV1449">
        <f>CloaKItem!AU1449</f>
        <v>0</v>
      </c>
      <c r="AW1449">
        <f>CloaKItem!AW1449</f>
        <v>0</v>
      </c>
      <c r="AX1449">
        <f>CloaKItem!BF1449</f>
        <v>-1</v>
      </c>
      <c r="AY1449">
        <f>CloaKItem!M1449</f>
        <v>0</v>
      </c>
      <c r="AZ1449">
        <f>CloaKItem!AK1449</f>
        <v>0</v>
      </c>
      <c r="BA1449">
        <f>CloaKItem!AG1449</f>
        <v>0</v>
      </c>
      <c r="BB1449">
        <f>CloaKItem!AH1449</f>
        <v>0</v>
      </c>
      <c r="BC1449">
        <f>CloaKItem!AI1449</f>
        <v>0</v>
      </c>
      <c r="BD1449">
        <f>CloaKItem!AJ1449</f>
        <v>0</v>
      </c>
      <c r="BE1449">
        <f>CloaKItem!AN1449</f>
        <v>0</v>
      </c>
      <c r="BF1449">
        <f>CloaKItem!AO1449</f>
        <v>0</v>
      </c>
      <c r="BG1449">
        <f>CloaKItem!BH1449</f>
        <v>9</v>
      </c>
      <c r="BH1449" s="4">
        <v>0</v>
      </c>
    </row>
    <row r="1450" spans="1:60" x14ac:dyDescent="0.25">
      <c r="A1450" t="str">
        <f>CloaKItem!A1450</f>
        <v>ikchb71</v>
      </c>
      <c r="B1450" t="str">
        <f>CloaKItem!E1450</f>
        <v>Buildup Booster[71st Grade]</v>
      </c>
      <c r="C1450" s="1" t="str">
        <f>CloaKItem!C1450</f>
        <v>800600</v>
      </c>
      <c r="D1450">
        <f>CloaKItem!D1450</f>
        <v>155</v>
      </c>
      <c r="E1450" s="1" t="str">
        <f>CloaKItem!J1450</f>
        <v>00110000</v>
      </c>
      <c r="F1450" s="4">
        <v>8</v>
      </c>
      <c r="G1450">
        <f>CloaKItem!R1450</f>
        <v>0</v>
      </c>
      <c r="H1450" s="4">
        <v>0</v>
      </c>
      <c r="I1450">
        <f>CloaKItem!S1450</f>
        <v>100000</v>
      </c>
      <c r="J1450">
        <f>CloaKItem!T1450</f>
        <v>0</v>
      </c>
      <c r="K1450">
        <f>CloaKItem!U1450</f>
        <v>0</v>
      </c>
      <c r="L1450">
        <f>CloaKItem!W1450</f>
        <v>0</v>
      </c>
      <c r="M1450">
        <f>CloaKItem!V1450</f>
        <v>0</v>
      </c>
      <c r="N1450">
        <f>CloaKItem!X1450</f>
        <v>1000</v>
      </c>
      <c r="O1450">
        <f>CloaKItem!AZ1450</f>
        <v>1</v>
      </c>
      <c r="P1450">
        <f>CloaKItem!AY1450</f>
        <v>1</v>
      </c>
      <c r="Q1450">
        <f>CloaKItem!BA1450</f>
        <v>1</v>
      </c>
      <c r="R1450">
        <f>CloaKItem!BB1450</f>
        <v>0</v>
      </c>
      <c r="S1450" s="4">
        <v>1449</v>
      </c>
      <c r="T1450">
        <f>CloaKItem!B1450</f>
        <v>1</v>
      </c>
      <c r="U1450" s="4">
        <v>0</v>
      </c>
      <c r="V1450">
        <f>CloaKItem!BG1450</f>
        <v>1</v>
      </c>
      <c r="W1450">
        <f>CloaKItem!L1450</f>
        <v>-1</v>
      </c>
      <c r="X1450">
        <f>CloaKItem!G1450</f>
        <v>5</v>
      </c>
      <c r="Y1450" s="4">
        <v>0</v>
      </c>
      <c r="Z1450">
        <f>CloaKItem!BD1450</f>
        <v>0</v>
      </c>
      <c r="AA1450" s="4">
        <v>0</v>
      </c>
      <c r="AB1450">
        <f>CloaKItem!Z1450</f>
        <v>0</v>
      </c>
      <c r="AC1450">
        <f>CloaKItem!K1450</f>
        <v>55</v>
      </c>
      <c r="AD1450">
        <f>CloaKItem!N1450</f>
        <v>-1</v>
      </c>
      <c r="AE1450">
        <f>CloaKItem!P1450</f>
        <v>-1</v>
      </c>
      <c r="AF1450">
        <f>CloaKItem!O1450</f>
        <v>-1</v>
      </c>
      <c r="AG1450">
        <f>CloaKItem!Q1450</f>
        <v>-1</v>
      </c>
      <c r="AH1450" s="4">
        <v>0</v>
      </c>
      <c r="AI1450" s="4">
        <v>0</v>
      </c>
      <c r="AJ1450" s="4">
        <v>0</v>
      </c>
      <c r="AK1450">
        <f>CloaKItem!AE1450</f>
        <v>0</v>
      </c>
      <c r="AL1450">
        <f t="shared" si="22"/>
        <v>1</v>
      </c>
      <c r="AM1450">
        <f>CloaKItem!AP1450</f>
        <v>5</v>
      </c>
      <c r="AN1450">
        <f>CloaKItem!AR1450</f>
        <v>0</v>
      </c>
      <c r="AO1450">
        <f>CloaKItem!AT1450</f>
        <v>0</v>
      </c>
      <c r="AP1450">
        <f>CloaKItem!AV1450</f>
        <v>0</v>
      </c>
      <c r="AQ1450" s="4">
        <v>0</v>
      </c>
      <c r="AR1450" s="4">
        <v>0</v>
      </c>
      <c r="AS1450" s="4">
        <v>0</v>
      </c>
      <c r="AT1450">
        <f>CloaKItem!AQ1450</f>
        <v>0.14399999380111694</v>
      </c>
      <c r="AU1450">
        <f>CloaKItem!AS1450</f>
        <v>0</v>
      </c>
      <c r="AV1450">
        <f>CloaKItem!AU1450</f>
        <v>0</v>
      </c>
      <c r="AW1450">
        <f>CloaKItem!AW1450</f>
        <v>0</v>
      </c>
      <c r="AX1450">
        <f>CloaKItem!BF1450</f>
        <v>-1</v>
      </c>
      <c r="AY1450">
        <f>CloaKItem!M1450</f>
        <v>0</v>
      </c>
      <c r="AZ1450">
        <f>CloaKItem!AK1450</f>
        <v>0</v>
      </c>
      <c r="BA1450">
        <f>CloaKItem!AG1450</f>
        <v>0</v>
      </c>
      <c r="BB1450">
        <f>CloaKItem!AH1450</f>
        <v>0</v>
      </c>
      <c r="BC1450">
        <f>CloaKItem!AI1450</f>
        <v>0</v>
      </c>
      <c r="BD1450">
        <f>CloaKItem!AJ1450</f>
        <v>0</v>
      </c>
      <c r="BE1450">
        <f>CloaKItem!AN1450</f>
        <v>0</v>
      </c>
      <c r="BF1450">
        <f>CloaKItem!AO1450</f>
        <v>0</v>
      </c>
      <c r="BG1450">
        <f>CloaKItem!BH1450</f>
        <v>9</v>
      </c>
      <c r="BH1450" s="4">
        <v>0</v>
      </c>
    </row>
    <row r="1451" spans="1:60" x14ac:dyDescent="0.25">
      <c r="A1451" t="str">
        <f>CloaKItem!A1451</f>
        <v>ikchb72</v>
      </c>
      <c r="B1451" t="str">
        <f>CloaKItem!E1451</f>
        <v>Buildup Booster[72nd Grade]</v>
      </c>
      <c r="C1451" s="1" t="str">
        <f>CloaKItem!C1451</f>
        <v>800600</v>
      </c>
      <c r="D1451">
        <f>CloaKItem!D1451</f>
        <v>155</v>
      </c>
      <c r="E1451" s="1" t="str">
        <f>CloaKItem!J1451</f>
        <v>00110000</v>
      </c>
      <c r="F1451" s="4">
        <v>8</v>
      </c>
      <c r="G1451">
        <f>CloaKItem!R1451</f>
        <v>0</v>
      </c>
      <c r="H1451" s="4">
        <v>0</v>
      </c>
      <c r="I1451">
        <f>CloaKItem!S1451</f>
        <v>100000</v>
      </c>
      <c r="J1451">
        <f>CloaKItem!T1451</f>
        <v>0</v>
      </c>
      <c r="K1451">
        <f>CloaKItem!U1451</f>
        <v>0</v>
      </c>
      <c r="L1451">
        <f>CloaKItem!W1451</f>
        <v>0</v>
      </c>
      <c r="M1451">
        <f>CloaKItem!V1451</f>
        <v>0</v>
      </c>
      <c r="N1451">
        <f>CloaKItem!X1451</f>
        <v>1000</v>
      </c>
      <c r="O1451">
        <f>CloaKItem!AZ1451</f>
        <v>1</v>
      </c>
      <c r="P1451">
        <f>CloaKItem!AY1451</f>
        <v>1</v>
      </c>
      <c r="Q1451">
        <f>CloaKItem!BA1451</f>
        <v>1</v>
      </c>
      <c r="R1451">
        <f>CloaKItem!BB1451</f>
        <v>0</v>
      </c>
      <c r="S1451" s="4">
        <v>1450</v>
      </c>
      <c r="T1451">
        <f>CloaKItem!B1451</f>
        <v>1</v>
      </c>
      <c r="U1451" s="4">
        <v>0</v>
      </c>
      <c r="V1451">
        <f>CloaKItem!BG1451</f>
        <v>1</v>
      </c>
      <c r="W1451">
        <f>CloaKItem!L1451</f>
        <v>-1</v>
      </c>
      <c r="X1451">
        <f>CloaKItem!G1451</f>
        <v>5</v>
      </c>
      <c r="Y1451" s="4">
        <v>0</v>
      </c>
      <c r="Z1451">
        <f>CloaKItem!BD1451</f>
        <v>0</v>
      </c>
      <c r="AA1451" s="4">
        <v>0</v>
      </c>
      <c r="AB1451">
        <f>CloaKItem!Z1451</f>
        <v>0</v>
      </c>
      <c r="AC1451">
        <f>CloaKItem!K1451</f>
        <v>55</v>
      </c>
      <c r="AD1451">
        <f>CloaKItem!N1451</f>
        <v>-1</v>
      </c>
      <c r="AE1451">
        <f>CloaKItem!P1451</f>
        <v>-1</v>
      </c>
      <c r="AF1451">
        <f>CloaKItem!O1451</f>
        <v>-1</v>
      </c>
      <c r="AG1451">
        <f>CloaKItem!Q1451</f>
        <v>-1</v>
      </c>
      <c r="AH1451" s="4">
        <v>0</v>
      </c>
      <c r="AI1451" s="4">
        <v>0</v>
      </c>
      <c r="AJ1451" s="4">
        <v>0</v>
      </c>
      <c r="AK1451">
        <f>CloaKItem!AE1451</f>
        <v>0</v>
      </c>
      <c r="AL1451">
        <f t="shared" si="22"/>
        <v>1</v>
      </c>
      <c r="AM1451">
        <f>CloaKItem!AP1451</f>
        <v>5</v>
      </c>
      <c r="AN1451">
        <f>CloaKItem!AR1451</f>
        <v>0</v>
      </c>
      <c r="AO1451">
        <f>CloaKItem!AT1451</f>
        <v>0</v>
      </c>
      <c r="AP1451">
        <f>CloaKItem!AV1451</f>
        <v>0</v>
      </c>
      <c r="AQ1451" s="4">
        <v>0</v>
      </c>
      <c r="AR1451" s="4">
        <v>0</v>
      </c>
      <c r="AS1451" s="4">
        <v>0</v>
      </c>
      <c r="AT1451">
        <f>CloaKItem!AQ1451</f>
        <v>0.14599999785423279</v>
      </c>
      <c r="AU1451">
        <f>CloaKItem!AS1451</f>
        <v>0</v>
      </c>
      <c r="AV1451">
        <f>CloaKItem!AU1451</f>
        <v>0</v>
      </c>
      <c r="AW1451">
        <f>CloaKItem!AW1451</f>
        <v>0</v>
      </c>
      <c r="AX1451">
        <f>CloaKItem!BF1451</f>
        <v>-1</v>
      </c>
      <c r="AY1451">
        <f>CloaKItem!M1451</f>
        <v>0</v>
      </c>
      <c r="AZ1451">
        <f>CloaKItem!AK1451</f>
        <v>0</v>
      </c>
      <c r="BA1451">
        <f>CloaKItem!AG1451</f>
        <v>0</v>
      </c>
      <c r="BB1451">
        <f>CloaKItem!AH1451</f>
        <v>0</v>
      </c>
      <c r="BC1451">
        <f>CloaKItem!AI1451</f>
        <v>0</v>
      </c>
      <c r="BD1451">
        <f>CloaKItem!AJ1451</f>
        <v>0</v>
      </c>
      <c r="BE1451">
        <f>CloaKItem!AN1451</f>
        <v>0</v>
      </c>
      <c r="BF1451">
        <f>CloaKItem!AO1451</f>
        <v>0</v>
      </c>
      <c r="BG1451">
        <f>CloaKItem!BH1451</f>
        <v>9</v>
      </c>
      <c r="BH1451" s="4">
        <v>0</v>
      </c>
    </row>
    <row r="1452" spans="1:60" x14ac:dyDescent="0.25">
      <c r="A1452" t="str">
        <f>CloaKItem!A1452</f>
        <v>ikchb73</v>
      </c>
      <c r="B1452" t="str">
        <f>CloaKItem!E1452</f>
        <v>Buildup Booster</v>
      </c>
      <c r="C1452" s="1" t="str">
        <f>CloaKItem!C1452</f>
        <v>800600</v>
      </c>
      <c r="D1452">
        <f>CloaKItem!D1452</f>
        <v>155</v>
      </c>
      <c r="E1452" s="1" t="str">
        <f>CloaKItem!J1452</f>
        <v>00110000</v>
      </c>
      <c r="F1452" s="4">
        <v>8</v>
      </c>
      <c r="G1452">
        <f>CloaKItem!R1452</f>
        <v>0</v>
      </c>
      <c r="H1452" s="4">
        <v>0</v>
      </c>
      <c r="I1452">
        <f>CloaKItem!S1452</f>
        <v>100000</v>
      </c>
      <c r="J1452">
        <f>CloaKItem!T1452</f>
        <v>0</v>
      </c>
      <c r="K1452">
        <f>CloaKItem!U1452</f>
        <v>0</v>
      </c>
      <c r="L1452">
        <f>CloaKItem!W1452</f>
        <v>0</v>
      </c>
      <c r="M1452">
        <f>CloaKItem!V1452</f>
        <v>0</v>
      </c>
      <c r="N1452">
        <f>CloaKItem!X1452</f>
        <v>1000</v>
      </c>
      <c r="O1452">
        <f>CloaKItem!AZ1452</f>
        <v>1</v>
      </c>
      <c r="P1452">
        <f>CloaKItem!AY1452</f>
        <v>1</v>
      </c>
      <c r="Q1452">
        <f>CloaKItem!BA1452</f>
        <v>1</v>
      </c>
      <c r="R1452">
        <f>CloaKItem!BB1452</f>
        <v>0</v>
      </c>
      <c r="S1452" s="4">
        <v>1451</v>
      </c>
      <c r="T1452">
        <f>CloaKItem!B1452</f>
        <v>1</v>
      </c>
      <c r="U1452" s="4">
        <v>0</v>
      </c>
      <c r="V1452">
        <f>CloaKItem!BG1452</f>
        <v>1</v>
      </c>
      <c r="W1452">
        <f>CloaKItem!L1452</f>
        <v>-1</v>
      </c>
      <c r="X1452">
        <f>CloaKItem!G1452</f>
        <v>5</v>
      </c>
      <c r="Y1452" s="4">
        <v>0</v>
      </c>
      <c r="Z1452">
        <f>CloaKItem!BD1452</f>
        <v>0</v>
      </c>
      <c r="AA1452" s="4">
        <v>0</v>
      </c>
      <c r="AB1452">
        <f>CloaKItem!Z1452</f>
        <v>0</v>
      </c>
      <c r="AC1452">
        <f>CloaKItem!K1452</f>
        <v>55</v>
      </c>
      <c r="AD1452">
        <f>CloaKItem!N1452</f>
        <v>-1</v>
      </c>
      <c r="AE1452">
        <f>CloaKItem!P1452</f>
        <v>-1</v>
      </c>
      <c r="AF1452">
        <f>CloaKItem!O1452</f>
        <v>-1</v>
      </c>
      <c r="AG1452">
        <f>CloaKItem!Q1452</f>
        <v>-1</v>
      </c>
      <c r="AH1452" s="4">
        <v>0</v>
      </c>
      <c r="AI1452" s="4">
        <v>0</v>
      </c>
      <c r="AJ1452" s="4">
        <v>0</v>
      </c>
      <c r="AK1452">
        <f>CloaKItem!AE1452</f>
        <v>0</v>
      </c>
      <c r="AL1452">
        <f t="shared" si="22"/>
        <v>1</v>
      </c>
      <c r="AM1452">
        <f>CloaKItem!AP1452</f>
        <v>5</v>
      </c>
      <c r="AN1452">
        <f>CloaKItem!AR1452</f>
        <v>0</v>
      </c>
      <c r="AO1452">
        <f>CloaKItem!AT1452</f>
        <v>0</v>
      </c>
      <c r="AP1452">
        <f>CloaKItem!AV1452</f>
        <v>0</v>
      </c>
      <c r="AQ1452" s="4">
        <v>0</v>
      </c>
      <c r="AR1452" s="4">
        <v>0</v>
      </c>
      <c r="AS1452" s="4">
        <v>0</v>
      </c>
      <c r="AT1452">
        <f>CloaKItem!AQ1452</f>
        <v>0.14800000190734863</v>
      </c>
      <c r="AU1452">
        <f>CloaKItem!AS1452</f>
        <v>0</v>
      </c>
      <c r="AV1452">
        <f>CloaKItem!AU1452</f>
        <v>0</v>
      </c>
      <c r="AW1452">
        <f>CloaKItem!AW1452</f>
        <v>0</v>
      </c>
      <c r="AX1452">
        <f>CloaKItem!BF1452</f>
        <v>-1</v>
      </c>
      <c r="AY1452">
        <f>CloaKItem!M1452</f>
        <v>0</v>
      </c>
      <c r="AZ1452">
        <f>CloaKItem!AK1452</f>
        <v>0</v>
      </c>
      <c r="BA1452">
        <f>CloaKItem!AG1452</f>
        <v>0</v>
      </c>
      <c r="BB1452">
        <f>CloaKItem!AH1452</f>
        <v>0</v>
      </c>
      <c r="BC1452">
        <f>CloaKItem!AI1452</f>
        <v>0</v>
      </c>
      <c r="BD1452">
        <f>CloaKItem!AJ1452</f>
        <v>0</v>
      </c>
      <c r="BE1452">
        <f>CloaKItem!AN1452</f>
        <v>0</v>
      </c>
      <c r="BF1452">
        <f>CloaKItem!AO1452</f>
        <v>0</v>
      </c>
      <c r="BG1452">
        <f>CloaKItem!BH1452</f>
        <v>9</v>
      </c>
      <c r="BH1452" s="4">
        <v>0</v>
      </c>
    </row>
    <row r="1453" spans="1:60" x14ac:dyDescent="0.25">
      <c r="A1453" t="str">
        <f>CloaKItem!A1453</f>
        <v>ikchb74</v>
      </c>
      <c r="B1453" t="str">
        <f>CloaKItem!E1453</f>
        <v>Buildup Booster</v>
      </c>
      <c r="C1453" s="1" t="str">
        <f>CloaKItem!C1453</f>
        <v>800600</v>
      </c>
      <c r="D1453">
        <f>CloaKItem!D1453</f>
        <v>155</v>
      </c>
      <c r="E1453" s="1" t="str">
        <f>CloaKItem!J1453</f>
        <v>00110000</v>
      </c>
      <c r="F1453" s="4">
        <v>8</v>
      </c>
      <c r="G1453">
        <f>CloaKItem!R1453</f>
        <v>0</v>
      </c>
      <c r="H1453" s="4">
        <v>0</v>
      </c>
      <c r="I1453">
        <f>CloaKItem!S1453</f>
        <v>100000</v>
      </c>
      <c r="J1453">
        <f>CloaKItem!T1453</f>
        <v>0</v>
      </c>
      <c r="K1453">
        <f>CloaKItem!U1453</f>
        <v>0</v>
      </c>
      <c r="L1453">
        <f>CloaKItem!W1453</f>
        <v>0</v>
      </c>
      <c r="M1453">
        <f>CloaKItem!V1453</f>
        <v>0</v>
      </c>
      <c r="N1453">
        <f>CloaKItem!X1453</f>
        <v>1000</v>
      </c>
      <c r="O1453">
        <f>CloaKItem!AZ1453</f>
        <v>1</v>
      </c>
      <c r="P1453">
        <f>CloaKItem!AY1453</f>
        <v>1</v>
      </c>
      <c r="Q1453">
        <f>CloaKItem!BA1453</f>
        <v>1</v>
      </c>
      <c r="R1453">
        <f>CloaKItem!BB1453</f>
        <v>0</v>
      </c>
      <c r="S1453" s="4">
        <v>1452</v>
      </c>
      <c r="T1453">
        <f>CloaKItem!B1453</f>
        <v>1</v>
      </c>
      <c r="U1453" s="4">
        <v>0</v>
      </c>
      <c r="V1453">
        <f>CloaKItem!BG1453</f>
        <v>1</v>
      </c>
      <c r="W1453">
        <f>CloaKItem!L1453</f>
        <v>-1</v>
      </c>
      <c r="X1453">
        <f>CloaKItem!G1453</f>
        <v>5</v>
      </c>
      <c r="Y1453" s="4">
        <v>0</v>
      </c>
      <c r="Z1453">
        <f>CloaKItem!BD1453</f>
        <v>0</v>
      </c>
      <c r="AA1453" s="4">
        <v>0</v>
      </c>
      <c r="AB1453">
        <f>CloaKItem!Z1453</f>
        <v>0</v>
      </c>
      <c r="AC1453">
        <f>CloaKItem!K1453</f>
        <v>55</v>
      </c>
      <c r="AD1453">
        <f>CloaKItem!N1453</f>
        <v>-1</v>
      </c>
      <c r="AE1453">
        <f>CloaKItem!P1453</f>
        <v>-1</v>
      </c>
      <c r="AF1453">
        <f>CloaKItem!O1453</f>
        <v>-1</v>
      </c>
      <c r="AG1453">
        <f>CloaKItem!Q1453</f>
        <v>-1</v>
      </c>
      <c r="AH1453" s="4">
        <v>0</v>
      </c>
      <c r="AI1453" s="4">
        <v>0</v>
      </c>
      <c r="AJ1453" s="4">
        <v>0</v>
      </c>
      <c r="AK1453">
        <f>CloaKItem!AE1453</f>
        <v>0</v>
      </c>
      <c r="AL1453">
        <f t="shared" si="22"/>
        <v>1</v>
      </c>
      <c r="AM1453">
        <f>CloaKItem!AP1453</f>
        <v>5</v>
      </c>
      <c r="AN1453">
        <f>CloaKItem!AR1453</f>
        <v>0</v>
      </c>
      <c r="AO1453">
        <f>CloaKItem!AT1453</f>
        <v>0</v>
      </c>
      <c r="AP1453">
        <f>CloaKItem!AV1453</f>
        <v>0</v>
      </c>
      <c r="AQ1453" s="4">
        <v>0</v>
      </c>
      <c r="AR1453" s="4">
        <v>0</v>
      </c>
      <c r="AS1453" s="4">
        <v>0</v>
      </c>
      <c r="AT1453">
        <f>CloaKItem!AQ1453</f>
        <v>0.15000000596046448</v>
      </c>
      <c r="AU1453">
        <f>CloaKItem!AS1453</f>
        <v>0</v>
      </c>
      <c r="AV1453">
        <f>CloaKItem!AU1453</f>
        <v>0</v>
      </c>
      <c r="AW1453">
        <f>CloaKItem!AW1453</f>
        <v>0</v>
      </c>
      <c r="AX1453">
        <f>CloaKItem!BF1453</f>
        <v>-1</v>
      </c>
      <c r="AY1453">
        <f>CloaKItem!M1453</f>
        <v>0</v>
      </c>
      <c r="AZ1453">
        <f>CloaKItem!AK1453</f>
        <v>0</v>
      </c>
      <c r="BA1453">
        <f>CloaKItem!AG1453</f>
        <v>0</v>
      </c>
      <c r="BB1453">
        <f>CloaKItem!AH1453</f>
        <v>0</v>
      </c>
      <c r="BC1453">
        <f>CloaKItem!AI1453</f>
        <v>0</v>
      </c>
      <c r="BD1453">
        <f>CloaKItem!AJ1453</f>
        <v>0</v>
      </c>
      <c r="BE1453">
        <f>CloaKItem!AN1453</f>
        <v>0</v>
      </c>
      <c r="BF1453">
        <f>CloaKItem!AO1453</f>
        <v>0</v>
      </c>
      <c r="BG1453">
        <f>CloaKItem!BH1453</f>
        <v>9</v>
      </c>
      <c r="BH1453" s="4">
        <v>0</v>
      </c>
    </row>
    <row r="1454" spans="1:60" x14ac:dyDescent="0.25">
      <c r="A1454" t="str">
        <f>CloaKItem!A1454</f>
        <v>ikchb75</v>
      </c>
      <c r="B1454" t="str">
        <f>CloaKItem!E1454</f>
        <v>Buildup Booster</v>
      </c>
      <c r="C1454" s="1" t="str">
        <f>CloaKItem!C1454</f>
        <v>800600</v>
      </c>
      <c r="D1454">
        <f>CloaKItem!D1454</f>
        <v>155</v>
      </c>
      <c r="E1454" s="1" t="str">
        <f>CloaKItem!J1454</f>
        <v>00110000</v>
      </c>
      <c r="F1454" s="4">
        <v>8</v>
      </c>
      <c r="G1454">
        <f>CloaKItem!R1454</f>
        <v>0</v>
      </c>
      <c r="H1454" s="4">
        <v>0</v>
      </c>
      <c r="I1454">
        <f>CloaKItem!S1454</f>
        <v>100000</v>
      </c>
      <c r="J1454">
        <f>CloaKItem!T1454</f>
        <v>0</v>
      </c>
      <c r="K1454">
        <f>CloaKItem!U1454</f>
        <v>0</v>
      </c>
      <c r="L1454">
        <f>CloaKItem!W1454</f>
        <v>0</v>
      </c>
      <c r="M1454">
        <f>CloaKItem!V1454</f>
        <v>0</v>
      </c>
      <c r="N1454">
        <f>CloaKItem!X1454</f>
        <v>1000</v>
      </c>
      <c r="O1454">
        <f>CloaKItem!AZ1454</f>
        <v>1</v>
      </c>
      <c r="P1454">
        <f>CloaKItem!AY1454</f>
        <v>1</v>
      </c>
      <c r="Q1454">
        <f>CloaKItem!BA1454</f>
        <v>1</v>
      </c>
      <c r="R1454">
        <f>CloaKItem!BB1454</f>
        <v>0</v>
      </c>
      <c r="S1454" s="4">
        <v>1453</v>
      </c>
      <c r="T1454">
        <f>CloaKItem!B1454</f>
        <v>1</v>
      </c>
      <c r="U1454" s="4">
        <v>0</v>
      </c>
      <c r="V1454">
        <f>CloaKItem!BG1454</f>
        <v>1</v>
      </c>
      <c r="W1454">
        <f>CloaKItem!L1454</f>
        <v>-1</v>
      </c>
      <c r="X1454">
        <f>CloaKItem!G1454</f>
        <v>5</v>
      </c>
      <c r="Y1454" s="4">
        <v>0</v>
      </c>
      <c r="Z1454">
        <f>CloaKItem!BD1454</f>
        <v>0</v>
      </c>
      <c r="AA1454" s="4">
        <v>0</v>
      </c>
      <c r="AB1454">
        <f>CloaKItem!Z1454</f>
        <v>0</v>
      </c>
      <c r="AC1454">
        <f>CloaKItem!K1454</f>
        <v>55</v>
      </c>
      <c r="AD1454">
        <f>CloaKItem!N1454</f>
        <v>-1</v>
      </c>
      <c r="AE1454">
        <f>CloaKItem!P1454</f>
        <v>-1</v>
      </c>
      <c r="AF1454">
        <f>CloaKItem!O1454</f>
        <v>-1</v>
      </c>
      <c r="AG1454">
        <f>CloaKItem!Q1454</f>
        <v>-1</v>
      </c>
      <c r="AH1454" s="4">
        <v>0</v>
      </c>
      <c r="AI1454" s="4">
        <v>0</v>
      </c>
      <c r="AJ1454" s="4">
        <v>0</v>
      </c>
      <c r="AK1454">
        <f>CloaKItem!AE1454</f>
        <v>0</v>
      </c>
      <c r="AL1454">
        <f t="shared" si="22"/>
        <v>1</v>
      </c>
      <c r="AM1454">
        <f>CloaKItem!AP1454</f>
        <v>5</v>
      </c>
      <c r="AN1454">
        <f>CloaKItem!AR1454</f>
        <v>0</v>
      </c>
      <c r="AO1454">
        <f>CloaKItem!AT1454</f>
        <v>0</v>
      </c>
      <c r="AP1454">
        <f>CloaKItem!AV1454</f>
        <v>0</v>
      </c>
      <c r="AQ1454" s="4">
        <v>0</v>
      </c>
      <c r="AR1454" s="4">
        <v>0</v>
      </c>
      <c r="AS1454" s="4">
        <v>0</v>
      </c>
      <c r="AT1454">
        <f>CloaKItem!AQ1454</f>
        <v>0.15199999511241913</v>
      </c>
      <c r="AU1454">
        <f>CloaKItem!AS1454</f>
        <v>0</v>
      </c>
      <c r="AV1454">
        <f>CloaKItem!AU1454</f>
        <v>0</v>
      </c>
      <c r="AW1454">
        <f>CloaKItem!AW1454</f>
        <v>0</v>
      </c>
      <c r="AX1454">
        <f>CloaKItem!BF1454</f>
        <v>-1</v>
      </c>
      <c r="AY1454">
        <f>CloaKItem!M1454</f>
        <v>0</v>
      </c>
      <c r="AZ1454">
        <f>CloaKItem!AK1454</f>
        <v>0</v>
      </c>
      <c r="BA1454">
        <f>CloaKItem!AG1454</f>
        <v>0</v>
      </c>
      <c r="BB1454">
        <f>CloaKItem!AH1454</f>
        <v>0</v>
      </c>
      <c r="BC1454">
        <f>CloaKItem!AI1454</f>
        <v>0</v>
      </c>
      <c r="BD1454">
        <f>CloaKItem!AJ1454</f>
        <v>0</v>
      </c>
      <c r="BE1454">
        <f>CloaKItem!AN1454</f>
        <v>0</v>
      </c>
      <c r="BF1454">
        <f>CloaKItem!AO1454</f>
        <v>0</v>
      </c>
      <c r="BG1454">
        <f>CloaKItem!BH1454</f>
        <v>9</v>
      </c>
      <c r="BH1454" s="4">
        <v>0</v>
      </c>
    </row>
    <row r="1455" spans="1:60" x14ac:dyDescent="0.25">
      <c r="A1455" t="str">
        <f>CloaKItem!A1455</f>
        <v>ikchb76</v>
      </c>
      <c r="B1455" t="str">
        <f>CloaKItem!E1455</f>
        <v>Buildup Booster</v>
      </c>
      <c r="C1455" s="1" t="str">
        <f>CloaKItem!C1455</f>
        <v>800600</v>
      </c>
      <c r="D1455">
        <f>CloaKItem!D1455</f>
        <v>155</v>
      </c>
      <c r="E1455" s="1" t="str">
        <f>CloaKItem!J1455</f>
        <v>00110000</v>
      </c>
      <c r="F1455" s="4">
        <v>8</v>
      </c>
      <c r="G1455">
        <f>CloaKItem!R1455</f>
        <v>0</v>
      </c>
      <c r="H1455" s="4">
        <v>0</v>
      </c>
      <c r="I1455">
        <f>CloaKItem!S1455</f>
        <v>100000</v>
      </c>
      <c r="J1455">
        <f>CloaKItem!T1455</f>
        <v>0</v>
      </c>
      <c r="K1455">
        <f>CloaKItem!U1455</f>
        <v>0</v>
      </c>
      <c r="L1455">
        <f>CloaKItem!W1455</f>
        <v>0</v>
      </c>
      <c r="M1455">
        <f>CloaKItem!V1455</f>
        <v>0</v>
      </c>
      <c r="N1455">
        <f>CloaKItem!X1455</f>
        <v>1000</v>
      </c>
      <c r="O1455">
        <f>CloaKItem!AZ1455</f>
        <v>1</v>
      </c>
      <c r="P1455">
        <f>CloaKItem!AY1455</f>
        <v>1</v>
      </c>
      <c r="Q1455">
        <f>CloaKItem!BA1455</f>
        <v>1</v>
      </c>
      <c r="R1455">
        <f>CloaKItem!BB1455</f>
        <v>0</v>
      </c>
      <c r="S1455" s="4">
        <v>1454</v>
      </c>
      <c r="T1455">
        <f>CloaKItem!B1455</f>
        <v>1</v>
      </c>
      <c r="U1455" s="4">
        <v>0</v>
      </c>
      <c r="V1455">
        <f>CloaKItem!BG1455</f>
        <v>1</v>
      </c>
      <c r="W1455">
        <f>CloaKItem!L1455</f>
        <v>-1</v>
      </c>
      <c r="X1455">
        <f>CloaKItem!G1455</f>
        <v>5</v>
      </c>
      <c r="Y1455" s="4">
        <v>0</v>
      </c>
      <c r="Z1455">
        <f>CloaKItem!BD1455</f>
        <v>0</v>
      </c>
      <c r="AA1455" s="4">
        <v>0</v>
      </c>
      <c r="AB1455">
        <f>CloaKItem!Z1455</f>
        <v>0</v>
      </c>
      <c r="AC1455">
        <f>CloaKItem!K1455</f>
        <v>55</v>
      </c>
      <c r="AD1455">
        <f>CloaKItem!N1455</f>
        <v>-1</v>
      </c>
      <c r="AE1455">
        <f>CloaKItem!P1455</f>
        <v>-1</v>
      </c>
      <c r="AF1455">
        <f>CloaKItem!O1455</f>
        <v>-1</v>
      </c>
      <c r="AG1455">
        <f>CloaKItem!Q1455</f>
        <v>-1</v>
      </c>
      <c r="AH1455" s="4">
        <v>0</v>
      </c>
      <c r="AI1455" s="4">
        <v>0</v>
      </c>
      <c r="AJ1455" s="4">
        <v>0</v>
      </c>
      <c r="AK1455">
        <f>CloaKItem!AE1455</f>
        <v>0</v>
      </c>
      <c r="AL1455">
        <f t="shared" si="22"/>
        <v>1</v>
      </c>
      <c r="AM1455">
        <f>CloaKItem!AP1455</f>
        <v>5</v>
      </c>
      <c r="AN1455">
        <f>CloaKItem!AR1455</f>
        <v>0</v>
      </c>
      <c r="AO1455">
        <f>CloaKItem!AT1455</f>
        <v>0</v>
      </c>
      <c r="AP1455">
        <f>CloaKItem!AV1455</f>
        <v>0</v>
      </c>
      <c r="AQ1455" s="4">
        <v>0</v>
      </c>
      <c r="AR1455" s="4">
        <v>0</v>
      </c>
      <c r="AS1455" s="4">
        <v>0</v>
      </c>
      <c r="AT1455">
        <f>CloaKItem!AQ1455</f>
        <v>0.15399999916553497</v>
      </c>
      <c r="AU1455">
        <f>CloaKItem!AS1455</f>
        <v>0</v>
      </c>
      <c r="AV1455">
        <f>CloaKItem!AU1455</f>
        <v>0</v>
      </c>
      <c r="AW1455">
        <f>CloaKItem!AW1455</f>
        <v>0</v>
      </c>
      <c r="AX1455">
        <f>CloaKItem!BF1455</f>
        <v>-1</v>
      </c>
      <c r="AY1455">
        <f>CloaKItem!M1455</f>
        <v>0</v>
      </c>
      <c r="AZ1455">
        <f>CloaKItem!AK1455</f>
        <v>0</v>
      </c>
      <c r="BA1455">
        <f>CloaKItem!AG1455</f>
        <v>0</v>
      </c>
      <c r="BB1455">
        <f>CloaKItem!AH1455</f>
        <v>0</v>
      </c>
      <c r="BC1455">
        <f>CloaKItem!AI1455</f>
        <v>0</v>
      </c>
      <c r="BD1455">
        <f>CloaKItem!AJ1455</f>
        <v>0</v>
      </c>
      <c r="BE1455">
        <f>CloaKItem!AN1455</f>
        <v>0</v>
      </c>
      <c r="BF1455">
        <f>CloaKItem!AO1455</f>
        <v>0</v>
      </c>
      <c r="BG1455">
        <f>CloaKItem!BH1455</f>
        <v>9</v>
      </c>
      <c r="BH1455" s="4">
        <v>0</v>
      </c>
    </row>
    <row r="1456" spans="1:60" x14ac:dyDescent="0.25">
      <c r="A1456" t="str">
        <f>CloaKItem!A1456</f>
        <v>ikchb77</v>
      </c>
      <c r="B1456" t="str">
        <f>CloaKItem!E1456</f>
        <v>Buildup Booster</v>
      </c>
      <c r="C1456" s="1" t="str">
        <f>CloaKItem!C1456</f>
        <v>800600</v>
      </c>
      <c r="D1456">
        <f>CloaKItem!D1456</f>
        <v>155</v>
      </c>
      <c r="E1456" s="1" t="str">
        <f>CloaKItem!J1456</f>
        <v>00110000</v>
      </c>
      <c r="F1456" s="4">
        <v>8</v>
      </c>
      <c r="G1456">
        <f>CloaKItem!R1456</f>
        <v>0</v>
      </c>
      <c r="H1456" s="4">
        <v>0</v>
      </c>
      <c r="I1456">
        <f>CloaKItem!S1456</f>
        <v>100000</v>
      </c>
      <c r="J1456">
        <f>CloaKItem!T1456</f>
        <v>0</v>
      </c>
      <c r="K1456">
        <f>CloaKItem!U1456</f>
        <v>0</v>
      </c>
      <c r="L1456">
        <f>CloaKItem!W1456</f>
        <v>0</v>
      </c>
      <c r="M1456">
        <f>CloaKItem!V1456</f>
        <v>0</v>
      </c>
      <c r="N1456">
        <f>CloaKItem!X1456</f>
        <v>1000</v>
      </c>
      <c r="O1456">
        <f>CloaKItem!AZ1456</f>
        <v>1</v>
      </c>
      <c r="P1456">
        <f>CloaKItem!AY1456</f>
        <v>1</v>
      </c>
      <c r="Q1456">
        <f>CloaKItem!BA1456</f>
        <v>1</v>
      </c>
      <c r="R1456">
        <f>CloaKItem!BB1456</f>
        <v>0</v>
      </c>
      <c r="S1456" s="4">
        <v>1455</v>
      </c>
      <c r="T1456">
        <f>CloaKItem!B1456</f>
        <v>1</v>
      </c>
      <c r="U1456" s="4">
        <v>0</v>
      </c>
      <c r="V1456">
        <f>CloaKItem!BG1456</f>
        <v>1</v>
      </c>
      <c r="W1456">
        <f>CloaKItem!L1456</f>
        <v>-1</v>
      </c>
      <c r="X1456">
        <f>CloaKItem!G1456</f>
        <v>5</v>
      </c>
      <c r="Y1456" s="4">
        <v>0</v>
      </c>
      <c r="Z1456">
        <f>CloaKItem!BD1456</f>
        <v>0</v>
      </c>
      <c r="AA1456" s="4">
        <v>0</v>
      </c>
      <c r="AB1456">
        <f>CloaKItem!Z1456</f>
        <v>0</v>
      </c>
      <c r="AC1456">
        <f>CloaKItem!K1456</f>
        <v>55</v>
      </c>
      <c r="AD1456">
        <f>CloaKItem!N1456</f>
        <v>-1</v>
      </c>
      <c r="AE1456">
        <f>CloaKItem!P1456</f>
        <v>-1</v>
      </c>
      <c r="AF1456">
        <f>CloaKItem!O1456</f>
        <v>-1</v>
      </c>
      <c r="AG1456">
        <f>CloaKItem!Q1456</f>
        <v>-1</v>
      </c>
      <c r="AH1456" s="4">
        <v>0</v>
      </c>
      <c r="AI1456" s="4">
        <v>0</v>
      </c>
      <c r="AJ1456" s="4">
        <v>0</v>
      </c>
      <c r="AK1456">
        <f>CloaKItem!AE1456</f>
        <v>0</v>
      </c>
      <c r="AL1456">
        <f t="shared" si="22"/>
        <v>1</v>
      </c>
      <c r="AM1456">
        <f>CloaKItem!AP1456</f>
        <v>5</v>
      </c>
      <c r="AN1456">
        <f>CloaKItem!AR1456</f>
        <v>0</v>
      </c>
      <c r="AO1456">
        <f>CloaKItem!AT1456</f>
        <v>0</v>
      </c>
      <c r="AP1456">
        <f>CloaKItem!AV1456</f>
        <v>0</v>
      </c>
      <c r="AQ1456" s="4">
        <v>0</v>
      </c>
      <c r="AR1456" s="4">
        <v>0</v>
      </c>
      <c r="AS1456" s="4">
        <v>0</v>
      </c>
      <c r="AT1456">
        <f>CloaKItem!AQ1456</f>
        <v>0.15600000321865082</v>
      </c>
      <c r="AU1456">
        <f>CloaKItem!AS1456</f>
        <v>0</v>
      </c>
      <c r="AV1456">
        <f>CloaKItem!AU1456</f>
        <v>0</v>
      </c>
      <c r="AW1456">
        <f>CloaKItem!AW1456</f>
        <v>0</v>
      </c>
      <c r="AX1456">
        <f>CloaKItem!BF1456</f>
        <v>-1</v>
      </c>
      <c r="AY1456">
        <f>CloaKItem!M1456</f>
        <v>0</v>
      </c>
      <c r="AZ1456">
        <f>CloaKItem!AK1456</f>
        <v>0</v>
      </c>
      <c r="BA1456">
        <f>CloaKItem!AG1456</f>
        <v>0</v>
      </c>
      <c r="BB1456">
        <f>CloaKItem!AH1456</f>
        <v>0</v>
      </c>
      <c r="BC1456">
        <f>CloaKItem!AI1456</f>
        <v>0</v>
      </c>
      <c r="BD1456">
        <f>CloaKItem!AJ1456</f>
        <v>0</v>
      </c>
      <c r="BE1456">
        <f>CloaKItem!AN1456</f>
        <v>0</v>
      </c>
      <c r="BF1456">
        <f>CloaKItem!AO1456</f>
        <v>0</v>
      </c>
      <c r="BG1456">
        <f>CloaKItem!BH1456</f>
        <v>9</v>
      </c>
      <c r="BH1456" s="4">
        <v>0</v>
      </c>
    </row>
    <row r="1457" spans="1:60" x14ac:dyDescent="0.25">
      <c r="A1457" t="str">
        <f>CloaKItem!A1457</f>
        <v>ikchb78</v>
      </c>
      <c r="B1457" t="str">
        <f>CloaKItem!E1457</f>
        <v>Buildup Booster</v>
      </c>
      <c r="C1457" s="1" t="str">
        <f>CloaKItem!C1457</f>
        <v>800600</v>
      </c>
      <c r="D1457">
        <f>CloaKItem!D1457</f>
        <v>155</v>
      </c>
      <c r="E1457" s="1" t="str">
        <f>CloaKItem!J1457</f>
        <v>00110000</v>
      </c>
      <c r="F1457" s="4">
        <v>8</v>
      </c>
      <c r="G1457">
        <f>CloaKItem!R1457</f>
        <v>0</v>
      </c>
      <c r="H1457" s="4">
        <v>0</v>
      </c>
      <c r="I1457">
        <f>CloaKItem!S1457</f>
        <v>100000</v>
      </c>
      <c r="J1457">
        <f>CloaKItem!T1457</f>
        <v>0</v>
      </c>
      <c r="K1457">
        <f>CloaKItem!U1457</f>
        <v>0</v>
      </c>
      <c r="L1457">
        <f>CloaKItem!W1457</f>
        <v>0</v>
      </c>
      <c r="M1457">
        <f>CloaKItem!V1457</f>
        <v>0</v>
      </c>
      <c r="N1457">
        <f>CloaKItem!X1457</f>
        <v>1000</v>
      </c>
      <c r="O1457">
        <f>CloaKItem!AZ1457</f>
        <v>1</v>
      </c>
      <c r="P1457">
        <f>CloaKItem!AY1457</f>
        <v>1</v>
      </c>
      <c r="Q1457">
        <f>CloaKItem!BA1457</f>
        <v>1</v>
      </c>
      <c r="R1457">
        <f>CloaKItem!BB1457</f>
        <v>0</v>
      </c>
      <c r="S1457" s="4">
        <v>1456</v>
      </c>
      <c r="T1457">
        <f>CloaKItem!B1457</f>
        <v>1</v>
      </c>
      <c r="U1457" s="4">
        <v>0</v>
      </c>
      <c r="V1457">
        <f>CloaKItem!BG1457</f>
        <v>1</v>
      </c>
      <c r="W1457">
        <f>CloaKItem!L1457</f>
        <v>-1</v>
      </c>
      <c r="X1457">
        <f>CloaKItem!G1457</f>
        <v>5</v>
      </c>
      <c r="Y1457" s="4">
        <v>0</v>
      </c>
      <c r="Z1457">
        <f>CloaKItem!BD1457</f>
        <v>0</v>
      </c>
      <c r="AA1457" s="4">
        <v>0</v>
      </c>
      <c r="AB1457">
        <f>CloaKItem!Z1457</f>
        <v>0</v>
      </c>
      <c r="AC1457">
        <f>CloaKItem!K1457</f>
        <v>55</v>
      </c>
      <c r="AD1457">
        <f>CloaKItem!N1457</f>
        <v>-1</v>
      </c>
      <c r="AE1457">
        <f>CloaKItem!P1457</f>
        <v>-1</v>
      </c>
      <c r="AF1457">
        <f>CloaKItem!O1457</f>
        <v>-1</v>
      </c>
      <c r="AG1457">
        <f>CloaKItem!Q1457</f>
        <v>-1</v>
      </c>
      <c r="AH1457" s="4">
        <v>0</v>
      </c>
      <c r="AI1457" s="4">
        <v>0</v>
      </c>
      <c r="AJ1457" s="4">
        <v>0</v>
      </c>
      <c r="AK1457">
        <f>CloaKItem!AE1457</f>
        <v>0</v>
      </c>
      <c r="AL1457">
        <f t="shared" si="22"/>
        <v>1</v>
      </c>
      <c r="AM1457">
        <f>CloaKItem!AP1457</f>
        <v>5</v>
      </c>
      <c r="AN1457">
        <f>CloaKItem!AR1457</f>
        <v>0</v>
      </c>
      <c r="AO1457">
        <f>CloaKItem!AT1457</f>
        <v>0</v>
      </c>
      <c r="AP1457">
        <f>CloaKItem!AV1457</f>
        <v>0</v>
      </c>
      <c r="AQ1457" s="4">
        <v>0</v>
      </c>
      <c r="AR1457" s="4">
        <v>0</v>
      </c>
      <c r="AS1457" s="4">
        <v>0</v>
      </c>
      <c r="AT1457">
        <f>CloaKItem!AQ1457</f>
        <v>0.15800000727176666</v>
      </c>
      <c r="AU1457">
        <f>CloaKItem!AS1457</f>
        <v>0</v>
      </c>
      <c r="AV1457">
        <f>CloaKItem!AU1457</f>
        <v>0</v>
      </c>
      <c r="AW1457">
        <f>CloaKItem!AW1457</f>
        <v>0</v>
      </c>
      <c r="AX1457">
        <f>CloaKItem!BF1457</f>
        <v>-1</v>
      </c>
      <c r="AY1457">
        <f>CloaKItem!M1457</f>
        <v>0</v>
      </c>
      <c r="AZ1457">
        <f>CloaKItem!AK1457</f>
        <v>0</v>
      </c>
      <c r="BA1457">
        <f>CloaKItem!AG1457</f>
        <v>0</v>
      </c>
      <c r="BB1457">
        <f>CloaKItem!AH1457</f>
        <v>0</v>
      </c>
      <c r="BC1457">
        <f>CloaKItem!AI1457</f>
        <v>0</v>
      </c>
      <c r="BD1457">
        <f>CloaKItem!AJ1457</f>
        <v>0</v>
      </c>
      <c r="BE1457">
        <f>CloaKItem!AN1457</f>
        <v>0</v>
      </c>
      <c r="BF1457">
        <f>CloaKItem!AO1457</f>
        <v>0</v>
      </c>
      <c r="BG1457">
        <f>CloaKItem!BH1457</f>
        <v>9</v>
      </c>
      <c r="BH1457" s="4">
        <v>0</v>
      </c>
    </row>
    <row r="1458" spans="1:60" x14ac:dyDescent="0.25">
      <c r="A1458" t="str">
        <f>CloaKItem!A1458</f>
        <v>ikchb79</v>
      </c>
      <c r="B1458" t="str">
        <f>CloaKItem!E1458</f>
        <v>Buildup Booster</v>
      </c>
      <c r="C1458" s="1" t="str">
        <f>CloaKItem!C1458</f>
        <v>800600</v>
      </c>
      <c r="D1458">
        <f>CloaKItem!D1458</f>
        <v>155</v>
      </c>
      <c r="E1458" s="1" t="str">
        <f>CloaKItem!J1458</f>
        <v>00110000</v>
      </c>
      <c r="F1458" s="4">
        <v>8</v>
      </c>
      <c r="G1458">
        <f>CloaKItem!R1458</f>
        <v>0</v>
      </c>
      <c r="H1458" s="4">
        <v>0</v>
      </c>
      <c r="I1458">
        <f>CloaKItem!S1458</f>
        <v>100000</v>
      </c>
      <c r="J1458">
        <f>CloaKItem!T1458</f>
        <v>0</v>
      </c>
      <c r="K1458">
        <f>CloaKItem!U1458</f>
        <v>0</v>
      </c>
      <c r="L1458">
        <f>CloaKItem!W1458</f>
        <v>0</v>
      </c>
      <c r="M1458">
        <f>CloaKItem!V1458</f>
        <v>0</v>
      </c>
      <c r="N1458">
        <f>CloaKItem!X1458</f>
        <v>1000</v>
      </c>
      <c r="O1458">
        <f>CloaKItem!AZ1458</f>
        <v>1</v>
      </c>
      <c r="P1458">
        <f>CloaKItem!AY1458</f>
        <v>1</v>
      </c>
      <c r="Q1458">
        <f>CloaKItem!BA1458</f>
        <v>1</v>
      </c>
      <c r="R1458">
        <f>CloaKItem!BB1458</f>
        <v>0</v>
      </c>
      <c r="S1458" s="4">
        <v>1457</v>
      </c>
      <c r="T1458">
        <f>CloaKItem!B1458</f>
        <v>1</v>
      </c>
      <c r="U1458" s="4">
        <v>0</v>
      </c>
      <c r="V1458">
        <f>CloaKItem!BG1458</f>
        <v>1</v>
      </c>
      <c r="W1458">
        <f>CloaKItem!L1458</f>
        <v>-1</v>
      </c>
      <c r="X1458">
        <f>CloaKItem!G1458</f>
        <v>5</v>
      </c>
      <c r="Y1458" s="4">
        <v>0</v>
      </c>
      <c r="Z1458">
        <f>CloaKItem!BD1458</f>
        <v>0</v>
      </c>
      <c r="AA1458" s="4">
        <v>0</v>
      </c>
      <c r="AB1458">
        <f>CloaKItem!Z1458</f>
        <v>0</v>
      </c>
      <c r="AC1458">
        <f>CloaKItem!K1458</f>
        <v>55</v>
      </c>
      <c r="AD1458">
        <f>CloaKItem!N1458</f>
        <v>-1</v>
      </c>
      <c r="AE1458">
        <f>CloaKItem!P1458</f>
        <v>-1</v>
      </c>
      <c r="AF1458">
        <f>CloaKItem!O1458</f>
        <v>-1</v>
      </c>
      <c r="AG1458">
        <f>CloaKItem!Q1458</f>
        <v>-1</v>
      </c>
      <c r="AH1458" s="4">
        <v>0</v>
      </c>
      <c r="AI1458" s="4">
        <v>0</v>
      </c>
      <c r="AJ1458" s="4">
        <v>0</v>
      </c>
      <c r="AK1458">
        <f>CloaKItem!AE1458</f>
        <v>0</v>
      </c>
      <c r="AL1458">
        <f t="shared" si="22"/>
        <v>1</v>
      </c>
      <c r="AM1458">
        <f>CloaKItem!AP1458</f>
        <v>5</v>
      </c>
      <c r="AN1458">
        <f>CloaKItem!AR1458</f>
        <v>0</v>
      </c>
      <c r="AO1458">
        <f>CloaKItem!AT1458</f>
        <v>0</v>
      </c>
      <c r="AP1458">
        <f>CloaKItem!AV1458</f>
        <v>0</v>
      </c>
      <c r="AQ1458" s="4">
        <v>0</v>
      </c>
      <c r="AR1458" s="4">
        <v>0</v>
      </c>
      <c r="AS1458" s="4">
        <v>0</v>
      </c>
      <c r="AT1458">
        <f>CloaKItem!AQ1458</f>
        <v>0.15999999642372131</v>
      </c>
      <c r="AU1458">
        <f>CloaKItem!AS1458</f>
        <v>0</v>
      </c>
      <c r="AV1458">
        <f>CloaKItem!AU1458</f>
        <v>0</v>
      </c>
      <c r="AW1458">
        <f>CloaKItem!AW1458</f>
        <v>0</v>
      </c>
      <c r="AX1458">
        <f>CloaKItem!BF1458</f>
        <v>-1</v>
      </c>
      <c r="AY1458">
        <f>CloaKItem!M1458</f>
        <v>0</v>
      </c>
      <c r="AZ1458">
        <f>CloaKItem!AK1458</f>
        <v>0</v>
      </c>
      <c r="BA1458">
        <f>CloaKItem!AG1458</f>
        <v>0</v>
      </c>
      <c r="BB1458">
        <f>CloaKItem!AH1458</f>
        <v>0</v>
      </c>
      <c r="BC1458">
        <f>CloaKItem!AI1458</f>
        <v>0</v>
      </c>
      <c r="BD1458">
        <f>CloaKItem!AJ1458</f>
        <v>0</v>
      </c>
      <c r="BE1458">
        <f>CloaKItem!AN1458</f>
        <v>0</v>
      </c>
      <c r="BF1458">
        <f>CloaKItem!AO1458</f>
        <v>0</v>
      </c>
      <c r="BG1458">
        <f>CloaKItem!BH1458</f>
        <v>9</v>
      </c>
      <c r="BH1458" s="4">
        <v>0</v>
      </c>
    </row>
    <row r="1459" spans="1:60" x14ac:dyDescent="0.25">
      <c r="A1459" t="str">
        <f>CloaKItem!A1459</f>
        <v>ikchb80</v>
      </c>
      <c r="B1459" t="str">
        <f>CloaKItem!E1459</f>
        <v>Buildup Booster</v>
      </c>
      <c r="C1459" s="1" t="str">
        <f>CloaKItem!C1459</f>
        <v>800600</v>
      </c>
      <c r="D1459">
        <f>CloaKItem!D1459</f>
        <v>155</v>
      </c>
      <c r="E1459" s="1" t="str">
        <f>CloaKItem!J1459</f>
        <v>00110000</v>
      </c>
      <c r="F1459" s="4">
        <v>8</v>
      </c>
      <c r="G1459">
        <f>CloaKItem!R1459</f>
        <v>0</v>
      </c>
      <c r="H1459" s="4">
        <v>0</v>
      </c>
      <c r="I1459">
        <f>CloaKItem!S1459</f>
        <v>100000</v>
      </c>
      <c r="J1459">
        <f>CloaKItem!T1459</f>
        <v>0</v>
      </c>
      <c r="K1459">
        <f>CloaKItem!U1459</f>
        <v>0</v>
      </c>
      <c r="L1459">
        <f>CloaKItem!W1459</f>
        <v>0</v>
      </c>
      <c r="M1459">
        <f>CloaKItem!V1459</f>
        <v>0</v>
      </c>
      <c r="N1459">
        <f>CloaKItem!X1459</f>
        <v>1000</v>
      </c>
      <c r="O1459">
        <f>CloaKItem!AZ1459</f>
        <v>1</v>
      </c>
      <c r="P1459">
        <f>CloaKItem!AY1459</f>
        <v>1</v>
      </c>
      <c r="Q1459">
        <f>CloaKItem!BA1459</f>
        <v>1</v>
      </c>
      <c r="R1459">
        <f>CloaKItem!BB1459</f>
        <v>0</v>
      </c>
      <c r="S1459" s="4">
        <v>1458</v>
      </c>
      <c r="T1459">
        <f>CloaKItem!B1459</f>
        <v>1</v>
      </c>
      <c r="U1459" s="4">
        <v>0</v>
      </c>
      <c r="V1459">
        <f>CloaKItem!BG1459</f>
        <v>1</v>
      </c>
      <c r="W1459">
        <f>CloaKItem!L1459</f>
        <v>-1</v>
      </c>
      <c r="X1459">
        <f>CloaKItem!G1459</f>
        <v>5</v>
      </c>
      <c r="Y1459" s="4">
        <v>0</v>
      </c>
      <c r="Z1459">
        <f>CloaKItem!BD1459</f>
        <v>0</v>
      </c>
      <c r="AA1459" s="4">
        <v>0</v>
      </c>
      <c r="AB1459">
        <f>CloaKItem!Z1459</f>
        <v>0</v>
      </c>
      <c r="AC1459">
        <f>CloaKItem!K1459</f>
        <v>55</v>
      </c>
      <c r="AD1459">
        <f>CloaKItem!N1459</f>
        <v>-1</v>
      </c>
      <c r="AE1459">
        <f>CloaKItem!P1459</f>
        <v>-1</v>
      </c>
      <c r="AF1459">
        <f>CloaKItem!O1459</f>
        <v>-1</v>
      </c>
      <c r="AG1459">
        <f>CloaKItem!Q1459</f>
        <v>-1</v>
      </c>
      <c r="AH1459" s="4">
        <v>0</v>
      </c>
      <c r="AI1459" s="4">
        <v>0</v>
      </c>
      <c r="AJ1459" s="4">
        <v>0</v>
      </c>
      <c r="AK1459">
        <f>CloaKItem!AE1459</f>
        <v>0</v>
      </c>
      <c r="AL1459">
        <f t="shared" si="22"/>
        <v>1</v>
      </c>
      <c r="AM1459">
        <f>CloaKItem!AP1459</f>
        <v>5</v>
      </c>
      <c r="AN1459">
        <f>CloaKItem!AR1459</f>
        <v>0</v>
      </c>
      <c r="AO1459">
        <f>CloaKItem!AT1459</f>
        <v>0</v>
      </c>
      <c r="AP1459">
        <f>CloaKItem!AV1459</f>
        <v>0</v>
      </c>
      <c r="AQ1459" s="4">
        <v>0</v>
      </c>
      <c r="AR1459" s="4">
        <v>0</v>
      </c>
      <c r="AS1459" s="4">
        <v>0</v>
      </c>
      <c r="AT1459">
        <f>CloaKItem!AQ1459</f>
        <v>0.16200000047683716</v>
      </c>
      <c r="AU1459">
        <f>CloaKItem!AS1459</f>
        <v>0</v>
      </c>
      <c r="AV1459">
        <f>CloaKItem!AU1459</f>
        <v>0</v>
      </c>
      <c r="AW1459">
        <f>CloaKItem!AW1459</f>
        <v>0</v>
      </c>
      <c r="AX1459">
        <f>CloaKItem!BF1459</f>
        <v>-1</v>
      </c>
      <c r="AY1459">
        <f>CloaKItem!M1459</f>
        <v>0</v>
      </c>
      <c r="AZ1459">
        <f>CloaKItem!AK1459</f>
        <v>0</v>
      </c>
      <c r="BA1459">
        <f>CloaKItem!AG1459</f>
        <v>0</v>
      </c>
      <c r="BB1459">
        <f>CloaKItem!AH1459</f>
        <v>0</v>
      </c>
      <c r="BC1459">
        <f>CloaKItem!AI1459</f>
        <v>0</v>
      </c>
      <c r="BD1459">
        <f>CloaKItem!AJ1459</f>
        <v>0</v>
      </c>
      <c r="BE1459">
        <f>CloaKItem!AN1459</f>
        <v>0</v>
      </c>
      <c r="BF1459">
        <f>CloaKItem!AO1459</f>
        <v>0</v>
      </c>
      <c r="BG1459">
        <f>CloaKItem!BH1459</f>
        <v>9</v>
      </c>
      <c r="BH1459" s="4">
        <v>0</v>
      </c>
    </row>
    <row r="1460" spans="1:60" x14ac:dyDescent="0.25">
      <c r="A1460" t="str">
        <f>CloaKItem!A1460</f>
        <v>ikchb81</v>
      </c>
      <c r="B1460" t="str">
        <f>CloaKItem!E1460</f>
        <v>Buildup Booster[81st Grade]</v>
      </c>
      <c r="C1460" s="1" t="str">
        <f>CloaKItem!C1460</f>
        <v>800600</v>
      </c>
      <c r="D1460">
        <f>CloaKItem!D1460</f>
        <v>155</v>
      </c>
      <c r="E1460" s="1" t="str">
        <f>CloaKItem!J1460</f>
        <v>00110000</v>
      </c>
      <c r="F1460" s="4">
        <v>8</v>
      </c>
      <c r="G1460">
        <f>CloaKItem!R1460</f>
        <v>0</v>
      </c>
      <c r="H1460" s="4">
        <v>0</v>
      </c>
      <c r="I1460">
        <f>CloaKItem!S1460</f>
        <v>100000</v>
      </c>
      <c r="J1460">
        <f>CloaKItem!T1460</f>
        <v>0</v>
      </c>
      <c r="K1460">
        <f>CloaKItem!U1460</f>
        <v>0</v>
      </c>
      <c r="L1460">
        <f>CloaKItem!W1460</f>
        <v>0</v>
      </c>
      <c r="M1460">
        <f>CloaKItem!V1460</f>
        <v>0</v>
      </c>
      <c r="N1460">
        <f>CloaKItem!X1460</f>
        <v>1000</v>
      </c>
      <c r="O1460">
        <f>CloaKItem!AZ1460</f>
        <v>1</v>
      </c>
      <c r="P1460">
        <f>CloaKItem!AY1460</f>
        <v>1</v>
      </c>
      <c r="Q1460">
        <f>CloaKItem!BA1460</f>
        <v>1</v>
      </c>
      <c r="R1460">
        <f>CloaKItem!BB1460</f>
        <v>0</v>
      </c>
      <c r="S1460" s="4">
        <v>1459</v>
      </c>
      <c r="T1460">
        <f>CloaKItem!B1460</f>
        <v>1</v>
      </c>
      <c r="U1460" s="4">
        <v>0</v>
      </c>
      <c r="V1460">
        <f>CloaKItem!BG1460</f>
        <v>1</v>
      </c>
      <c r="W1460">
        <f>CloaKItem!L1460</f>
        <v>-1</v>
      </c>
      <c r="X1460">
        <f>CloaKItem!G1460</f>
        <v>5</v>
      </c>
      <c r="Y1460" s="4">
        <v>0</v>
      </c>
      <c r="Z1460">
        <f>CloaKItem!BD1460</f>
        <v>0</v>
      </c>
      <c r="AA1460" s="4">
        <v>0</v>
      </c>
      <c r="AB1460">
        <f>CloaKItem!Z1460</f>
        <v>0</v>
      </c>
      <c r="AC1460">
        <f>CloaKItem!K1460</f>
        <v>55</v>
      </c>
      <c r="AD1460">
        <f>CloaKItem!N1460</f>
        <v>-1</v>
      </c>
      <c r="AE1460">
        <f>CloaKItem!P1460</f>
        <v>-1</v>
      </c>
      <c r="AF1460">
        <f>CloaKItem!O1460</f>
        <v>-1</v>
      </c>
      <c r="AG1460">
        <f>CloaKItem!Q1460</f>
        <v>-1</v>
      </c>
      <c r="AH1460" s="4">
        <v>0</v>
      </c>
      <c r="AI1460" s="4">
        <v>0</v>
      </c>
      <c r="AJ1460" s="4">
        <v>0</v>
      </c>
      <c r="AK1460">
        <f>CloaKItem!AE1460</f>
        <v>0</v>
      </c>
      <c r="AL1460">
        <f t="shared" si="22"/>
        <v>1</v>
      </c>
      <c r="AM1460">
        <f>CloaKItem!AP1460</f>
        <v>5</v>
      </c>
      <c r="AN1460">
        <f>CloaKItem!AR1460</f>
        <v>0</v>
      </c>
      <c r="AO1460">
        <f>CloaKItem!AT1460</f>
        <v>0</v>
      </c>
      <c r="AP1460">
        <f>CloaKItem!AV1460</f>
        <v>0</v>
      </c>
      <c r="AQ1460" s="4">
        <v>0</v>
      </c>
      <c r="AR1460" s="4">
        <v>0</v>
      </c>
      <c r="AS1460" s="4">
        <v>0</v>
      </c>
      <c r="AT1460">
        <f>CloaKItem!AQ1460</f>
        <v>0.164000004529953</v>
      </c>
      <c r="AU1460">
        <f>CloaKItem!AS1460</f>
        <v>0</v>
      </c>
      <c r="AV1460">
        <f>CloaKItem!AU1460</f>
        <v>0</v>
      </c>
      <c r="AW1460">
        <f>CloaKItem!AW1460</f>
        <v>0</v>
      </c>
      <c r="AX1460">
        <f>CloaKItem!BF1460</f>
        <v>-1</v>
      </c>
      <c r="AY1460">
        <f>CloaKItem!M1460</f>
        <v>0</v>
      </c>
      <c r="AZ1460">
        <f>CloaKItem!AK1460</f>
        <v>0</v>
      </c>
      <c r="BA1460">
        <f>CloaKItem!AG1460</f>
        <v>0</v>
      </c>
      <c r="BB1460">
        <f>CloaKItem!AH1460</f>
        <v>0</v>
      </c>
      <c r="BC1460">
        <f>CloaKItem!AI1460</f>
        <v>0</v>
      </c>
      <c r="BD1460">
        <f>CloaKItem!AJ1460</f>
        <v>0</v>
      </c>
      <c r="BE1460">
        <f>CloaKItem!AN1460</f>
        <v>0</v>
      </c>
      <c r="BF1460">
        <f>CloaKItem!AO1460</f>
        <v>0</v>
      </c>
      <c r="BG1460">
        <f>CloaKItem!BH1460</f>
        <v>9</v>
      </c>
      <c r="BH1460" s="4">
        <v>0</v>
      </c>
    </row>
    <row r="1461" spans="1:60" x14ac:dyDescent="0.25">
      <c r="A1461" t="str">
        <f>CloaKItem!A1461</f>
        <v>ikchb82</v>
      </c>
      <c r="B1461" t="str">
        <f>CloaKItem!E1461</f>
        <v>Buildup Booster[82nd Grade]</v>
      </c>
      <c r="C1461" s="1" t="str">
        <f>CloaKItem!C1461</f>
        <v>800600</v>
      </c>
      <c r="D1461">
        <f>CloaKItem!D1461</f>
        <v>155</v>
      </c>
      <c r="E1461" s="1" t="str">
        <f>CloaKItem!J1461</f>
        <v>00110000</v>
      </c>
      <c r="F1461" s="4">
        <v>8</v>
      </c>
      <c r="G1461">
        <f>CloaKItem!R1461</f>
        <v>0</v>
      </c>
      <c r="H1461" s="4">
        <v>0</v>
      </c>
      <c r="I1461">
        <f>CloaKItem!S1461</f>
        <v>100000</v>
      </c>
      <c r="J1461">
        <f>CloaKItem!T1461</f>
        <v>0</v>
      </c>
      <c r="K1461">
        <f>CloaKItem!U1461</f>
        <v>0</v>
      </c>
      <c r="L1461">
        <f>CloaKItem!W1461</f>
        <v>0</v>
      </c>
      <c r="M1461">
        <f>CloaKItem!V1461</f>
        <v>0</v>
      </c>
      <c r="N1461">
        <f>CloaKItem!X1461</f>
        <v>1000</v>
      </c>
      <c r="O1461">
        <f>CloaKItem!AZ1461</f>
        <v>1</v>
      </c>
      <c r="P1461">
        <f>CloaKItem!AY1461</f>
        <v>1</v>
      </c>
      <c r="Q1461">
        <f>CloaKItem!BA1461</f>
        <v>1</v>
      </c>
      <c r="R1461">
        <f>CloaKItem!BB1461</f>
        <v>0</v>
      </c>
      <c r="S1461" s="4">
        <v>1460</v>
      </c>
      <c r="T1461">
        <f>CloaKItem!B1461</f>
        <v>1</v>
      </c>
      <c r="U1461" s="4">
        <v>0</v>
      </c>
      <c r="V1461">
        <f>CloaKItem!BG1461</f>
        <v>1</v>
      </c>
      <c r="W1461">
        <f>CloaKItem!L1461</f>
        <v>-1</v>
      </c>
      <c r="X1461">
        <f>CloaKItem!G1461</f>
        <v>5</v>
      </c>
      <c r="Y1461" s="4">
        <v>0</v>
      </c>
      <c r="Z1461">
        <f>CloaKItem!BD1461</f>
        <v>0</v>
      </c>
      <c r="AA1461" s="4">
        <v>0</v>
      </c>
      <c r="AB1461">
        <f>CloaKItem!Z1461</f>
        <v>0</v>
      </c>
      <c r="AC1461">
        <f>CloaKItem!K1461</f>
        <v>55</v>
      </c>
      <c r="AD1461">
        <f>CloaKItem!N1461</f>
        <v>-1</v>
      </c>
      <c r="AE1461">
        <f>CloaKItem!P1461</f>
        <v>-1</v>
      </c>
      <c r="AF1461">
        <f>CloaKItem!O1461</f>
        <v>-1</v>
      </c>
      <c r="AG1461">
        <f>CloaKItem!Q1461</f>
        <v>-1</v>
      </c>
      <c r="AH1461" s="4">
        <v>0</v>
      </c>
      <c r="AI1461" s="4">
        <v>0</v>
      </c>
      <c r="AJ1461" s="4">
        <v>0</v>
      </c>
      <c r="AK1461">
        <f>CloaKItem!AE1461</f>
        <v>0</v>
      </c>
      <c r="AL1461">
        <f t="shared" si="22"/>
        <v>1</v>
      </c>
      <c r="AM1461">
        <f>CloaKItem!AP1461</f>
        <v>5</v>
      </c>
      <c r="AN1461">
        <f>CloaKItem!AR1461</f>
        <v>0</v>
      </c>
      <c r="AO1461">
        <f>CloaKItem!AT1461</f>
        <v>0</v>
      </c>
      <c r="AP1461">
        <f>CloaKItem!AV1461</f>
        <v>0</v>
      </c>
      <c r="AQ1461" s="4">
        <v>0</v>
      </c>
      <c r="AR1461" s="4">
        <v>0</v>
      </c>
      <c r="AS1461" s="4">
        <v>0</v>
      </c>
      <c r="AT1461">
        <f>CloaKItem!AQ1461</f>
        <v>0.16599999368190765</v>
      </c>
      <c r="AU1461">
        <f>CloaKItem!AS1461</f>
        <v>0</v>
      </c>
      <c r="AV1461">
        <f>CloaKItem!AU1461</f>
        <v>0</v>
      </c>
      <c r="AW1461">
        <f>CloaKItem!AW1461</f>
        <v>0</v>
      </c>
      <c r="AX1461">
        <f>CloaKItem!BF1461</f>
        <v>-1</v>
      </c>
      <c r="AY1461">
        <f>CloaKItem!M1461</f>
        <v>0</v>
      </c>
      <c r="AZ1461">
        <f>CloaKItem!AK1461</f>
        <v>0</v>
      </c>
      <c r="BA1461">
        <f>CloaKItem!AG1461</f>
        <v>0</v>
      </c>
      <c r="BB1461">
        <f>CloaKItem!AH1461</f>
        <v>0</v>
      </c>
      <c r="BC1461">
        <f>CloaKItem!AI1461</f>
        <v>0</v>
      </c>
      <c r="BD1461">
        <f>CloaKItem!AJ1461</f>
        <v>0</v>
      </c>
      <c r="BE1461">
        <f>CloaKItem!AN1461</f>
        <v>0</v>
      </c>
      <c r="BF1461">
        <f>CloaKItem!AO1461</f>
        <v>0</v>
      </c>
      <c r="BG1461">
        <f>CloaKItem!BH1461</f>
        <v>9</v>
      </c>
      <c r="BH1461" s="4">
        <v>0</v>
      </c>
    </row>
    <row r="1462" spans="1:60" x14ac:dyDescent="0.25">
      <c r="A1462" t="str">
        <f>CloaKItem!A1462</f>
        <v>ikchb83</v>
      </c>
      <c r="B1462" t="str">
        <f>CloaKItem!E1462</f>
        <v>Buildup Booster[83rd Grade]</v>
      </c>
      <c r="C1462" s="1" t="str">
        <f>CloaKItem!C1462</f>
        <v>800600</v>
      </c>
      <c r="D1462">
        <f>CloaKItem!D1462</f>
        <v>155</v>
      </c>
      <c r="E1462" s="1" t="str">
        <f>CloaKItem!J1462</f>
        <v>00110000</v>
      </c>
      <c r="F1462" s="4">
        <v>8</v>
      </c>
      <c r="G1462">
        <f>CloaKItem!R1462</f>
        <v>0</v>
      </c>
      <c r="H1462" s="4">
        <v>0</v>
      </c>
      <c r="I1462">
        <f>CloaKItem!S1462</f>
        <v>100000</v>
      </c>
      <c r="J1462">
        <f>CloaKItem!T1462</f>
        <v>0</v>
      </c>
      <c r="K1462">
        <f>CloaKItem!U1462</f>
        <v>0</v>
      </c>
      <c r="L1462">
        <f>CloaKItem!W1462</f>
        <v>0</v>
      </c>
      <c r="M1462">
        <f>CloaKItem!V1462</f>
        <v>0</v>
      </c>
      <c r="N1462">
        <f>CloaKItem!X1462</f>
        <v>1000</v>
      </c>
      <c r="O1462">
        <f>CloaKItem!AZ1462</f>
        <v>1</v>
      </c>
      <c r="P1462">
        <f>CloaKItem!AY1462</f>
        <v>1</v>
      </c>
      <c r="Q1462">
        <f>CloaKItem!BA1462</f>
        <v>1</v>
      </c>
      <c r="R1462">
        <f>CloaKItem!BB1462</f>
        <v>0</v>
      </c>
      <c r="S1462" s="4">
        <v>1461</v>
      </c>
      <c r="T1462">
        <f>CloaKItem!B1462</f>
        <v>1</v>
      </c>
      <c r="U1462" s="4">
        <v>0</v>
      </c>
      <c r="V1462">
        <f>CloaKItem!BG1462</f>
        <v>1</v>
      </c>
      <c r="W1462">
        <f>CloaKItem!L1462</f>
        <v>-1</v>
      </c>
      <c r="X1462">
        <f>CloaKItem!G1462</f>
        <v>5</v>
      </c>
      <c r="Y1462" s="4">
        <v>0</v>
      </c>
      <c r="Z1462">
        <f>CloaKItem!BD1462</f>
        <v>0</v>
      </c>
      <c r="AA1462" s="4">
        <v>0</v>
      </c>
      <c r="AB1462">
        <f>CloaKItem!Z1462</f>
        <v>0</v>
      </c>
      <c r="AC1462">
        <f>CloaKItem!K1462</f>
        <v>55</v>
      </c>
      <c r="AD1462">
        <f>CloaKItem!N1462</f>
        <v>-1</v>
      </c>
      <c r="AE1462">
        <f>CloaKItem!P1462</f>
        <v>-1</v>
      </c>
      <c r="AF1462">
        <f>CloaKItem!O1462</f>
        <v>-1</v>
      </c>
      <c r="AG1462">
        <f>CloaKItem!Q1462</f>
        <v>-1</v>
      </c>
      <c r="AH1462" s="4">
        <v>0</v>
      </c>
      <c r="AI1462" s="4">
        <v>0</v>
      </c>
      <c r="AJ1462" s="4">
        <v>0</v>
      </c>
      <c r="AK1462">
        <f>CloaKItem!AE1462</f>
        <v>0</v>
      </c>
      <c r="AL1462">
        <f t="shared" si="22"/>
        <v>1</v>
      </c>
      <c r="AM1462">
        <f>CloaKItem!AP1462</f>
        <v>5</v>
      </c>
      <c r="AN1462">
        <f>CloaKItem!AR1462</f>
        <v>0</v>
      </c>
      <c r="AO1462">
        <f>CloaKItem!AT1462</f>
        <v>0</v>
      </c>
      <c r="AP1462">
        <f>CloaKItem!AV1462</f>
        <v>0</v>
      </c>
      <c r="AQ1462" s="4">
        <v>0</v>
      </c>
      <c r="AR1462" s="4">
        <v>0</v>
      </c>
      <c r="AS1462" s="4">
        <v>0</v>
      </c>
      <c r="AT1462">
        <f>CloaKItem!AQ1462</f>
        <v>0.1679999977350235</v>
      </c>
      <c r="AU1462">
        <f>CloaKItem!AS1462</f>
        <v>0</v>
      </c>
      <c r="AV1462">
        <f>CloaKItem!AU1462</f>
        <v>0</v>
      </c>
      <c r="AW1462">
        <f>CloaKItem!AW1462</f>
        <v>0</v>
      </c>
      <c r="AX1462">
        <f>CloaKItem!BF1462</f>
        <v>-1</v>
      </c>
      <c r="AY1462">
        <f>CloaKItem!M1462</f>
        <v>0</v>
      </c>
      <c r="AZ1462">
        <f>CloaKItem!AK1462</f>
        <v>0</v>
      </c>
      <c r="BA1462">
        <f>CloaKItem!AG1462</f>
        <v>0</v>
      </c>
      <c r="BB1462">
        <f>CloaKItem!AH1462</f>
        <v>0</v>
      </c>
      <c r="BC1462">
        <f>CloaKItem!AI1462</f>
        <v>0</v>
      </c>
      <c r="BD1462">
        <f>CloaKItem!AJ1462</f>
        <v>0</v>
      </c>
      <c r="BE1462">
        <f>CloaKItem!AN1462</f>
        <v>0</v>
      </c>
      <c r="BF1462">
        <f>CloaKItem!AO1462</f>
        <v>0</v>
      </c>
      <c r="BG1462">
        <f>CloaKItem!BH1462</f>
        <v>9</v>
      </c>
      <c r="BH1462" s="4">
        <v>0</v>
      </c>
    </row>
    <row r="1463" spans="1:60" x14ac:dyDescent="0.25">
      <c r="A1463" t="str">
        <f>CloaKItem!A1463</f>
        <v>ikchb84</v>
      </c>
      <c r="B1463" t="str">
        <f>CloaKItem!E1463</f>
        <v>Buildup Booster[84th Grade]</v>
      </c>
      <c r="C1463" s="1" t="str">
        <f>CloaKItem!C1463</f>
        <v>800600</v>
      </c>
      <c r="D1463">
        <f>CloaKItem!D1463</f>
        <v>155</v>
      </c>
      <c r="E1463" s="1" t="str">
        <f>CloaKItem!J1463</f>
        <v>00110000</v>
      </c>
      <c r="F1463" s="4">
        <v>8</v>
      </c>
      <c r="G1463">
        <f>CloaKItem!R1463</f>
        <v>0</v>
      </c>
      <c r="H1463" s="4">
        <v>0</v>
      </c>
      <c r="I1463">
        <f>CloaKItem!S1463</f>
        <v>100000</v>
      </c>
      <c r="J1463">
        <f>CloaKItem!T1463</f>
        <v>0</v>
      </c>
      <c r="K1463">
        <f>CloaKItem!U1463</f>
        <v>0</v>
      </c>
      <c r="L1463">
        <f>CloaKItem!W1463</f>
        <v>0</v>
      </c>
      <c r="M1463">
        <f>CloaKItem!V1463</f>
        <v>0</v>
      </c>
      <c r="N1463">
        <f>CloaKItem!X1463</f>
        <v>1000</v>
      </c>
      <c r="O1463">
        <f>CloaKItem!AZ1463</f>
        <v>1</v>
      </c>
      <c r="P1463">
        <f>CloaKItem!AY1463</f>
        <v>1</v>
      </c>
      <c r="Q1463">
        <f>CloaKItem!BA1463</f>
        <v>1</v>
      </c>
      <c r="R1463">
        <f>CloaKItem!BB1463</f>
        <v>0</v>
      </c>
      <c r="S1463" s="4">
        <v>1462</v>
      </c>
      <c r="T1463">
        <f>CloaKItem!B1463</f>
        <v>1</v>
      </c>
      <c r="U1463" s="4">
        <v>0</v>
      </c>
      <c r="V1463">
        <f>CloaKItem!BG1463</f>
        <v>1</v>
      </c>
      <c r="W1463">
        <f>CloaKItem!L1463</f>
        <v>-1</v>
      </c>
      <c r="X1463">
        <f>CloaKItem!G1463</f>
        <v>5</v>
      </c>
      <c r="Y1463" s="4">
        <v>0</v>
      </c>
      <c r="Z1463">
        <f>CloaKItem!BD1463</f>
        <v>0</v>
      </c>
      <c r="AA1463" s="4">
        <v>0</v>
      </c>
      <c r="AB1463">
        <f>CloaKItem!Z1463</f>
        <v>0</v>
      </c>
      <c r="AC1463">
        <f>CloaKItem!K1463</f>
        <v>55</v>
      </c>
      <c r="AD1463">
        <f>CloaKItem!N1463</f>
        <v>-1</v>
      </c>
      <c r="AE1463">
        <f>CloaKItem!P1463</f>
        <v>-1</v>
      </c>
      <c r="AF1463">
        <f>CloaKItem!O1463</f>
        <v>-1</v>
      </c>
      <c r="AG1463">
        <f>CloaKItem!Q1463</f>
        <v>-1</v>
      </c>
      <c r="AH1463" s="4">
        <v>0</v>
      </c>
      <c r="AI1463" s="4">
        <v>0</v>
      </c>
      <c r="AJ1463" s="4">
        <v>0</v>
      </c>
      <c r="AK1463">
        <f>CloaKItem!AE1463</f>
        <v>0</v>
      </c>
      <c r="AL1463">
        <f t="shared" si="22"/>
        <v>1</v>
      </c>
      <c r="AM1463">
        <f>CloaKItem!AP1463</f>
        <v>5</v>
      </c>
      <c r="AN1463">
        <f>CloaKItem!AR1463</f>
        <v>0</v>
      </c>
      <c r="AO1463">
        <f>CloaKItem!AT1463</f>
        <v>0</v>
      </c>
      <c r="AP1463">
        <f>CloaKItem!AV1463</f>
        <v>0</v>
      </c>
      <c r="AQ1463" s="4">
        <v>0</v>
      </c>
      <c r="AR1463" s="4">
        <v>0</v>
      </c>
      <c r="AS1463" s="4">
        <v>0</v>
      </c>
      <c r="AT1463">
        <f>CloaKItem!AQ1463</f>
        <v>0.17000000178813934</v>
      </c>
      <c r="AU1463">
        <f>CloaKItem!AS1463</f>
        <v>0</v>
      </c>
      <c r="AV1463">
        <f>CloaKItem!AU1463</f>
        <v>0</v>
      </c>
      <c r="AW1463">
        <f>CloaKItem!AW1463</f>
        <v>0</v>
      </c>
      <c r="AX1463">
        <f>CloaKItem!BF1463</f>
        <v>-1</v>
      </c>
      <c r="AY1463">
        <f>CloaKItem!M1463</f>
        <v>0</v>
      </c>
      <c r="AZ1463">
        <f>CloaKItem!AK1463</f>
        <v>0</v>
      </c>
      <c r="BA1463">
        <f>CloaKItem!AG1463</f>
        <v>0</v>
      </c>
      <c r="BB1463">
        <f>CloaKItem!AH1463</f>
        <v>0</v>
      </c>
      <c r="BC1463">
        <f>CloaKItem!AI1463</f>
        <v>0</v>
      </c>
      <c r="BD1463">
        <f>CloaKItem!AJ1463</f>
        <v>0</v>
      </c>
      <c r="BE1463">
        <f>CloaKItem!AN1463</f>
        <v>0</v>
      </c>
      <c r="BF1463">
        <f>CloaKItem!AO1463</f>
        <v>0</v>
      </c>
      <c r="BG1463">
        <f>CloaKItem!BH1463</f>
        <v>9</v>
      </c>
      <c r="BH1463" s="4">
        <v>0</v>
      </c>
    </row>
    <row r="1464" spans="1:60" x14ac:dyDescent="0.25">
      <c r="A1464" t="str">
        <f>CloaKItem!A1464</f>
        <v>ikchb85</v>
      </c>
      <c r="B1464" t="str">
        <f>CloaKItem!E1464</f>
        <v>Buildup Booster[85th Grade]</v>
      </c>
      <c r="C1464" s="1" t="str">
        <f>CloaKItem!C1464</f>
        <v>800600</v>
      </c>
      <c r="D1464">
        <f>CloaKItem!D1464</f>
        <v>155</v>
      </c>
      <c r="E1464" s="1" t="str">
        <f>CloaKItem!J1464</f>
        <v>00110000</v>
      </c>
      <c r="F1464" s="4">
        <v>8</v>
      </c>
      <c r="G1464">
        <f>CloaKItem!R1464</f>
        <v>0</v>
      </c>
      <c r="H1464" s="4">
        <v>0</v>
      </c>
      <c r="I1464">
        <f>CloaKItem!S1464</f>
        <v>100000</v>
      </c>
      <c r="J1464">
        <f>CloaKItem!T1464</f>
        <v>0</v>
      </c>
      <c r="K1464">
        <f>CloaKItem!U1464</f>
        <v>0</v>
      </c>
      <c r="L1464">
        <f>CloaKItem!W1464</f>
        <v>0</v>
      </c>
      <c r="M1464">
        <f>CloaKItem!V1464</f>
        <v>0</v>
      </c>
      <c r="N1464">
        <f>CloaKItem!X1464</f>
        <v>1000</v>
      </c>
      <c r="O1464">
        <f>CloaKItem!AZ1464</f>
        <v>1</v>
      </c>
      <c r="P1464">
        <f>CloaKItem!AY1464</f>
        <v>1</v>
      </c>
      <c r="Q1464">
        <f>CloaKItem!BA1464</f>
        <v>1</v>
      </c>
      <c r="R1464">
        <f>CloaKItem!BB1464</f>
        <v>0</v>
      </c>
      <c r="S1464" s="4">
        <v>1463</v>
      </c>
      <c r="T1464">
        <f>CloaKItem!B1464</f>
        <v>1</v>
      </c>
      <c r="U1464" s="4">
        <v>0</v>
      </c>
      <c r="V1464">
        <f>CloaKItem!BG1464</f>
        <v>1</v>
      </c>
      <c r="W1464">
        <f>CloaKItem!L1464</f>
        <v>-1</v>
      </c>
      <c r="X1464">
        <f>CloaKItem!G1464</f>
        <v>5</v>
      </c>
      <c r="Y1464" s="4">
        <v>0</v>
      </c>
      <c r="Z1464">
        <f>CloaKItem!BD1464</f>
        <v>0</v>
      </c>
      <c r="AA1464" s="4">
        <v>0</v>
      </c>
      <c r="AB1464">
        <f>CloaKItem!Z1464</f>
        <v>0</v>
      </c>
      <c r="AC1464">
        <f>CloaKItem!K1464</f>
        <v>55</v>
      </c>
      <c r="AD1464">
        <f>CloaKItem!N1464</f>
        <v>-1</v>
      </c>
      <c r="AE1464">
        <f>CloaKItem!P1464</f>
        <v>-1</v>
      </c>
      <c r="AF1464">
        <f>CloaKItem!O1464</f>
        <v>-1</v>
      </c>
      <c r="AG1464">
        <f>CloaKItem!Q1464</f>
        <v>-1</v>
      </c>
      <c r="AH1464" s="4">
        <v>0</v>
      </c>
      <c r="AI1464" s="4">
        <v>0</v>
      </c>
      <c r="AJ1464" s="4">
        <v>0</v>
      </c>
      <c r="AK1464">
        <f>CloaKItem!AE1464</f>
        <v>0</v>
      </c>
      <c r="AL1464">
        <f t="shared" si="22"/>
        <v>1</v>
      </c>
      <c r="AM1464">
        <f>CloaKItem!AP1464</f>
        <v>5</v>
      </c>
      <c r="AN1464">
        <f>CloaKItem!AR1464</f>
        <v>0</v>
      </c>
      <c r="AO1464">
        <f>CloaKItem!AT1464</f>
        <v>0</v>
      </c>
      <c r="AP1464">
        <f>CloaKItem!AV1464</f>
        <v>0</v>
      </c>
      <c r="AQ1464" s="4">
        <v>0</v>
      </c>
      <c r="AR1464" s="4">
        <v>0</v>
      </c>
      <c r="AS1464" s="4">
        <v>0</v>
      </c>
      <c r="AT1464">
        <f>CloaKItem!AQ1464</f>
        <v>0.17200000584125519</v>
      </c>
      <c r="AU1464">
        <f>CloaKItem!AS1464</f>
        <v>0</v>
      </c>
      <c r="AV1464">
        <f>CloaKItem!AU1464</f>
        <v>0</v>
      </c>
      <c r="AW1464">
        <f>CloaKItem!AW1464</f>
        <v>0</v>
      </c>
      <c r="AX1464">
        <f>CloaKItem!BF1464</f>
        <v>-1</v>
      </c>
      <c r="AY1464">
        <f>CloaKItem!M1464</f>
        <v>0</v>
      </c>
      <c r="AZ1464">
        <f>CloaKItem!AK1464</f>
        <v>0</v>
      </c>
      <c r="BA1464">
        <f>CloaKItem!AG1464</f>
        <v>0</v>
      </c>
      <c r="BB1464">
        <f>CloaKItem!AH1464</f>
        <v>0</v>
      </c>
      <c r="BC1464">
        <f>CloaKItem!AI1464</f>
        <v>0</v>
      </c>
      <c r="BD1464">
        <f>CloaKItem!AJ1464</f>
        <v>0</v>
      </c>
      <c r="BE1464">
        <f>CloaKItem!AN1464</f>
        <v>0</v>
      </c>
      <c r="BF1464">
        <f>CloaKItem!AO1464</f>
        <v>0</v>
      </c>
      <c r="BG1464">
        <f>CloaKItem!BH1464</f>
        <v>9</v>
      </c>
      <c r="BH1464" s="4">
        <v>0</v>
      </c>
    </row>
    <row r="1465" spans="1:60" x14ac:dyDescent="0.25">
      <c r="A1465" t="str">
        <f>CloaKItem!A1465</f>
        <v>ikchb86</v>
      </c>
      <c r="B1465" t="str">
        <f>CloaKItem!E1465</f>
        <v>Buildup Booster[86th Grade]</v>
      </c>
      <c r="C1465" s="1" t="str">
        <f>CloaKItem!C1465</f>
        <v>800600</v>
      </c>
      <c r="D1465">
        <f>CloaKItem!D1465</f>
        <v>155</v>
      </c>
      <c r="E1465" s="1" t="str">
        <f>CloaKItem!J1465</f>
        <v>00110000</v>
      </c>
      <c r="F1465" s="4">
        <v>8</v>
      </c>
      <c r="G1465">
        <f>CloaKItem!R1465</f>
        <v>0</v>
      </c>
      <c r="H1465" s="4">
        <v>0</v>
      </c>
      <c r="I1465">
        <f>CloaKItem!S1465</f>
        <v>100000</v>
      </c>
      <c r="J1465">
        <f>CloaKItem!T1465</f>
        <v>0</v>
      </c>
      <c r="K1465">
        <f>CloaKItem!U1465</f>
        <v>0</v>
      </c>
      <c r="L1465">
        <f>CloaKItem!W1465</f>
        <v>0</v>
      </c>
      <c r="M1465">
        <f>CloaKItem!V1465</f>
        <v>0</v>
      </c>
      <c r="N1465">
        <f>CloaKItem!X1465</f>
        <v>1000</v>
      </c>
      <c r="O1465">
        <f>CloaKItem!AZ1465</f>
        <v>1</v>
      </c>
      <c r="P1465">
        <f>CloaKItem!AY1465</f>
        <v>1</v>
      </c>
      <c r="Q1465">
        <f>CloaKItem!BA1465</f>
        <v>1</v>
      </c>
      <c r="R1465">
        <f>CloaKItem!BB1465</f>
        <v>0</v>
      </c>
      <c r="S1465" s="4">
        <v>1464</v>
      </c>
      <c r="T1465">
        <f>CloaKItem!B1465</f>
        <v>1</v>
      </c>
      <c r="U1465" s="4">
        <v>0</v>
      </c>
      <c r="V1465">
        <f>CloaKItem!BG1465</f>
        <v>1</v>
      </c>
      <c r="W1465">
        <f>CloaKItem!L1465</f>
        <v>-1</v>
      </c>
      <c r="X1465">
        <f>CloaKItem!G1465</f>
        <v>5</v>
      </c>
      <c r="Y1465" s="4">
        <v>0</v>
      </c>
      <c r="Z1465">
        <f>CloaKItem!BD1465</f>
        <v>0</v>
      </c>
      <c r="AA1465" s="4">
        <v>0</v>
      </c>
      <c r="AB1465">
        <f>CloaKItem!Z1465</f>
        <v>0</v>
      </c>
      <c r="AC1465">
        <f>CloaKItem!K1465</f>
        <v>55</v>
      </c>
      <c r="AD1465">
        <f>CloaKItem!N1465</f>
        <v>-1</v>
      </c>
      <c r="AE1465">
        <f>CloaKItem!P1465</f>
        <v>-1</v>
      </c>
      <c r="AF1465">
        <f>CloaKItem!O1465</f>
        <v>-1</v>
      </c>
      <c r="AG1465">
        <f>CloaKItem!Q1465</f>
        <v>-1</v>
      </c>
      <c r="AH1465" s="4">
        <v>0</v>
      </c>
      <c r="AI1465" s="4">
        <v>0</v>
      </c>
      <c r="AJ1465" s="4">
        <v>0</v>
      </c>
      <c r="AK1465">
        <f>CloaKItem!AE1465</f>
        <v>0</v>
      </c>
      <c r="AL1465">
        <f t="shared" si="22"/>
        <v>1</v>
      </c>
      <c r="AM1465">
        <f>CloaKItem!AP1465</f>
        <v>5</v>
      </c>
      <c r="AN1465">
        <f>CloaKItem!AR1465</f>
        <v>0</v>
      </c>
      <c r="AO1465">
        <f>CloaKItem!AT1465</f>
        <v>0</v>
      </c>
      <c r="AP1465">
        <f>CloaKItem!AV1465</f>
        <v>0</v>
      </c>
      <c r="AQ1465" s="4">
        <v>0</v>
      </c>
      <c r="AR1465" s="4">
        <v>0</v>
      </c>
      <c r="AS1465" s="4">
        <v>0</v>
      </c>
      <c r="AT1465">
        <f>CloaKItem!AQ1465</f>
        <v>0.17399999499320984</v>
      </c>
      <c r="AU1465">
        <f>CloaKItem!AS1465</f>
        <v>0</v>
      </c>
      <c r="AV1465">
        <f>CloaKItem!AU1465</f>
        <v>0</v>
      </c>
      <c r="AW1465">
        <f>CloaKItem!AW1465</f>
        <v>0</v>
      </c>
      <c r="AX1465">
        <f>CloaKItem!BF1465</f>
        <v>-1</v>
      </c>
      <c r="AY1465">
        <f>CloaKItem!M1465</f>
        <v>0</v>
      </c>
      <c r="AZ1465">
        <f>CloaKItem!AK1465</f>
        <v>0</v>
      </c>
      <c r="BA1465">
        <f>CloaKItem!AG1465</f>
        <v>0</v>
      </c>
      <c r="BB1465">
        <f>CloaKItem!AH1465</f>
        <v>0</v>
      </c>
      <c r="BC1465">
        <f>CloaKItem!AI1465</f>
        <v>0</v>
      </c>
      <c r="BD1465">
        <f>CloaKItem!AJ1465</f>
        <v>0</v>
      </c>
      <c r="BE1465">
        <f>CloaKItem!AN1465</f>
        <v>0</v>
      </c>
      <c r="BF1465">
        <f>CloaKItem!AO1465</f>
        <v>0</v>
      </c>
      <c r="BG1465">
        <f>CloaKItem!BH1465</f>
        <v>9</v>
      </c>
      <c r="BH1465" s="4">
        <v>0</v>
      </c>
    </row>
    <row r="1466" spans="1:60" x14ac:dyDescent="0.25">
      <c r="A1466" t="str">
        <f>CloaKItem!A1466</f>
        <v>ikchb87</v>
      </c>
      <c r="B1466" t="str">
        <f>CloaKItem!E1466</f>
        <v>Buildup Booster[87th Grade]</v>
      </c>
      <c r="C1466" s="1" t="str">
        <f>CloaKItem!C1466</f>
        <v>800600</v>
      </c>
      <c r="D1466">
        <f>CloaKItem!D1466</f>
        <v>155</v>
      </c>
      <c r="E1466" s="1" t="str">
        <f>CloaKItem!J1466</f>
        <v>00110000</v>
      </c>
      <c r="F1466" s="4">
        <v>8</v>
      </c>
      <c r="G1466">
        <f>CloaKItem!R1466</f>
        <v>0</v>
      </c>
      <c r="H1466" s="4">
        <v>0</v>
      </c>
      <c r="I1466">
        <f>CloaKItem!S1466</f>
        <v>100000</v>
      </c>
      <c r="J1466">
        <f>CloaKItem!T1466</f>
        <v>0</v>
      </c>
      <c r="K1466">
        <f>CloaKItem!U1466</f>
        <v>0</v>
      </c>
      <c r="L1466">
        <f>CloaKItem!W1466</f>
        <v>0</v>
      </c>
      <c r="M1466">
        <f>CloaKItem!V1466</f>
        <v>0</v>
      </c>
      <c r="N1466">
        <f>CloaKItem!X1466</f>
        <v>1000</v>
      </c>
      <c r="O1466">
        <f>CloaKItem!AZ1466</f>
        <v>1</v>
      </c>
      <c r="P1466">
        <f>CloaKItem!AY1466</f>
        <v>1</v>
      </c>
      <c r="Q1466">
        <f>CloaKItem!BA1466</f>
        <v>1</v>
      </c>
      <c r="R1466">
        <f>CloaKItem!BB1466</f>
        <v>0</v>
      </c>
      <c r="S1466" s="4">
        <v>1465</v>
      </c>
      <c r="T1466">
        <f>CloaKItem!B1466</f>
        <v>1</v>
      </c>
      <c r="U1466" s="4">
        <v>0</v>
      </c>
      <c r="V1466">
        <f>CloaKItem!BG1466</f>
        <v>1</v>
      </c>
      <c r="W1466">
        <f>CloaKItem!L1466</f>
        <v>-1</v>
      </c>
      <c r="X1466">
        <f>CloaKItem!G1466</f>
        <v>5</v>
      </c>
      <c r="Y1466" s="4">
        <v>0</v>
      </c>
      <c r="Z1466">
        <f>CloaKItem!BD1466</f>
        <v>0</v>
      </c>
      <c r="AA1466" s="4">
        <v>0</v>
      </c>
      <c r="AB1466">
        <f>CloaKItem!Z1466</f>
        <v>0</v>
      </c>
      <c r="AC1466">
        <f>CloaKItem!K1466</f>
        <v>55</v>
      </c>
      <c r="AD1466">
        <f>CloaKItem!N1466</f>
        <v>-1</v>
      </c>
      <c r="AE1466">
        <f>CloaKItem!P1466</f>
        <v>-1</v>
      </c>
      <c r="AF1466">
        <f>CloaKItem!O1466</f>
        <v>-1</v>
      </c>
      <c r="AG1466">
        <f>CloaKItem!Q1466</f>
        <v>-1</v>
      </c>
      <c r="AH1466" s="4">
        <v>0</v>
      </c>
      <c r="AI1466" s="4">
        <v>0</v>
      </c>
      <c r="AJ1466" s="4">
        <v>0</v>
      </c>
      <c r="AK1466">
        <f>CloaKItem!AE1466</f>
        <v>0</v>
      </c>
      <c r="AL1466">
        <f t="shared" si="22"/>
        <v>1</v>
      </c>
      <c r="AM1466">
        <f>CloaKItem!AP1466</f>
        <v>5</v>
      </c>
      <c r="AN1466">
        <f>CloaKItem!AR1466</f>
        <v>0</v>
      </c>
      <c r="AO1466">
        <f>CloaKItem!AT1466</f>
        <v>0</v>
      </c>
      <c r="AP1466">
        <f>CloaKItem!AV1466</f>
        <v>0</v>
      </c>
      <c r="AQ1466" s="4">
        <v>0</v>
      </c>
      <c r="AR1466" s="4">
        <v>0</v>
      </c>
      <c r="AS1466" s="4">
        <v>0</v>
      </c>
      <c r="AT1466">
        <f>CloaKItem!AQ1466</f>
        <v>0.17599999904632568</v>
      </c>
      <c r="AU1466">
        <f>CloaKItem!AS1466</f>
        <v>0</v>
      </c>
      <c r="AV1466">
        <f>CloaKItem!AU1466</f>
        <v>0</v>
      </c>
      <c r="AW1466">
        <f>CloaKItem!AW1466</f>
        <v>0</v>
      </c>
      <c r="AX1466">
        <f>CloaKItem!BF1466</f>
        <v>-1</v>
      </c>
      <c r="AY1466">
        <f>CloaKItem!M1466</f>
        <v>0</v>
      </c>
      <c r="AZ1466">
        <f>CloaKItem!AK1466</f>
        <v>0</v>
      </c>
      <c r="BA1466">
        <f>CloaKItem!AG1466</f>
        <v>0</v>
      </c>
      <c r="BB1466">
        <f>CloaKItem!AH1466</f>
        <v>0</v>
      </c>
      <c r="BC1466">
        <f>CloaKItem!AI1466</f>
        <v>0</v>
      </c>
      <c r="BD1466">
        <f>CloaKItem!AJ1466</f>
        <v>0</v>
      </c>
      <c r="BE1466">
        <f>CloaKItem!AN1466</f>
        <v>0</v>
      </c>
      <c r="BF1466">
        <f>CloaKItem!AO1466</f>
        <v>0</v>
      </c>
      <c r="BG1466">
        <f>CloaKItem!BH1466</f>
        <v>9</v>
      </c>
      <c r="BH1466" s="4">
        <v>0</v>
      </c>
    </row>
    <row r="1467" spans="1:60" x14ac:dyDescent="0.25">
      <c r="A1467" t="str">
        <f>CloaKItem!A1467</f>
        <v>ikchb88</v>
      </c>
      <c r="B1467" t="str">
        <f>CloaKItem!E1467</f>
        <v>Buildup Booster[88th Grade]</v>
      </c>
      <c r="C1467" s="1" t="str">
        <f>CloaKItem!C1467</f>
        <v>800600</v>
      </c>
      <c r="D1467">
        <f>CloaKItem!D1467</f>
        <v>155</v>
      </c>
      <c r="E1467" s="1" t="str">
        <f>CloaKItem!J1467</f>
        <v>00110000</v>
      </c>
      <c r="F1467" s="4">
        <v>8</v>
      </c>
      <c r="G1467">
        <f>CloaKItem!R1467</f>
        <v>0</v>
      </c>
      <c r="H1467" s="4">
        <v>0</v>
      </c>
      <c r="I1467">
        <f>CloaKItem!S1467</f>
        <v>100000</v>
      </c>
      <c r="J1467">
        <f>CloaKItem!T1467</f>
        <v>0</v>
      </c>
      <c r="K1467">
        <f>CloaKItem!U1467</f>
        <v>0</v>
      </c>
      <c r="L1467">
        <f>CloaKItem!W1467</f>
        <v>0</v>
      </c>
      <c r="M1467">
        <f>CloaKItem!V1467</f>
        <v>0</v>
      </c>
      <c r="N1467">
        <f>CloaKItem!X1467</f>
        <v>1000</v>
      </c>
      <c r="O1467">
        <f>CloaKItem!AZ1467</f>
        <v>1</v>
      </c>
      <c r="P1467">
        <f>CloaKItem!AY1467</f>
        <v>1</v>
      </c>
      <c r="Q1467">
        <f>CloaKItem!BA1467</f>
        <v>1</v>
      </c>
      <c r="R1467">
        <f>CloaKItem!BB1467</f>
        <v>0</v>
      </c>
      <c r="S1467" s="4">
        <v>1466</v>
      </c>
      <c r="T1467">
        <f>CloaKItem!B1467</f>
        <v>1</v>
      </c>
      <c r="U1467" s="4">
        <v>0</v>
      </c>
      <c r="V1467">
        <f>CloaKItem!BG1467</f>
        <v>1</v>
      </c>
      <c r="W1467">
        <f>CloaKItem!L1467</f>
        <v>-1</v>
      </c>
      <c r="X1467">
        <f>CloaKItem!G1467</f>
        <v>5</v>
      </c>
      <c r="Y1467" s="4">
        <v>0</v>
      </c>
      <c r="Z1467">
        <f>CloaKItem!BD1467</f>
        <v>0</v>
      </c>
      <c r="AA1467" s="4">
        <v>0</v>
      </c>
      <c r="AB1467">
        <f>CloaKItem!Z1467</f>
        <v>0</v>
      </c>
      <c r="AC1467">
        <f>CloaKItem!K1467</f>
        <v>55</v>
      </c>
      <c r="AD1467">
        <f>CloaKItem!N1467</f>
        <v>-1</v>
      </c>
      <c r="AE1467">
        <f>CloaKItem!P1467</f>
        <v>-1</v>
      </c>
      <c r="AF1467">
        <f>CloaKItem!O1467</f>
        <v>-1</v>
      </c>
      <c r="AG1467">
        <f>CloaKItem!Q1467</f>
        <v>-1</v>
      </c>
      <c r="AH1467" s="4">
        <v>0</v>
      </c>
      <c r="AI1467" s="4">
        <v>0</v>
      </c>
      <c r="AJ1467" s="4">
        <v>0</v>
      </c>
      <c r="AK1467">
        <f>CloaKItem!AE1467</f>
        <v>0</v>
      </c>
      <c r="AL1467">
        <f t="shared" si="22"/>
        <v>1</v>
      </c>
      <c r="AM1467">
        <f>CloaKItem!AP1467</f>
        <v>5</v>
      </c>
      <c r="AN1467">
        <f>CloaKItem!AR1467</f>
        <v>0</v>
      </c>
      <c r="AO1467">
        <f>CloaKItem!AT1467</f>
        <v>0</v>
      </c>
      <c r="AP1467">
        <f>CloaKItem!AV1467</f>
        <v>0</v>
      </c>
      <c r="AQ1467" s="4">
        <v>0</v>
      </c>
      <c r="AR1467" s="4">
        <v>0</v>
      </c>
      <c r="AS1467" s="4">
        <v>0</v>
      </c>
      <c r="AT1467">
        <f>CloaKItem!AQ1467</f>
        <v>0.17800000309944153</v>
      </c>
      <c r="AU1467">
        <f>CloaKItem!AS1467</f>
        <v>0</v>
      </c>
      <c r="AV1467">
        <f>CloaKItem!AU1467</f>
        <v>0</v>
      </c>
      <c r="AW1467">
        <f>CloaKItem!AW1467</f>
        <v>0</v>
      </c>
      <c r="AX1467">
        <f>CloaKItem!BF1467</f>
        <v>-1</v>
      </c>
      <c r="AY1467">
        <f>CloaKItem!M1467</f>
        <v>0</v>
      </c>
      <c r="AZ1467">
        <f>CloaKItem!AK1467</f>
        <v>0</v>
      </c>
      <c r="BA1467">
        <f>CloaKItem!AG1467</f>
        <v>0</v>
      </c>
      <c r="BB1467">
        <f>CloaKItem!AH1467</f>
        <v>0</v>
      </c>
      <c r="BC1467">
        <f>CloaKItem!AI1467</f>
        <v>0</v>
      </c>
      <c r="BD1467">
        <f>CloaKItem!AJ1467</f>
        <v>0</v>
      </c>
      <c r="BE1467">
        <f>CloaKItem!AN1467</f>
        <v>0</v>
      </c>
      <c r="BF1467">
        <f>CloaKItem!AO1467</f>
        <v>0</v>
      </c>
      <c r="BG1467">
        <f>CloaKItem!BH1467</f>
        <v>9</v>
      </c>
      <c r="BH1467" s="4">
        <v>0</v>
      </c>
    </row>
    <row r="1468" spans="1:60" x14ac:dyDescent="0.25">
      <c r="A1468" t="str">
        <f>CloaKItem!A1468</f>
        <v>ikchb89</v>
      </c>
      <c r="B1468" t="str">
        <f>CloaKItem!E1468</f>
        <v>Buildup Booster[89th Grade]</v>
      </c>
      <c r="C1468" s="1" t="str">
        <f>CloaKItem!C1468</f>
        <v>800600</v>
      </c>
      <c r="D1468">
        <f>CloaKItem!D1468</f>
        <v>155</v>
      </c>
      <c r="E1468" s="1" t="str">
        <f>CloaKItem!J1468</f>
        <v>00110000</v>
      </c>
      <c r="F1468" s="4">
        <v>8</v>
      </c>
      <c r="G1468">
        <f>CloaKItem!R1468</f>
        <v>0</v>
      </c>
      <c r="H1468" s="4">
        <v>0</v>
      </c>
      <c r="I1468">
        <f>CloaKItem!S1468</f>
        <v>100000</v>
      </c>
      <c r="J1468">
        <f>CloaKItem!T1468</f>
        <v>0</v>
      </c>
      <c r="K1468">
        <f>CloaKItem!U1468</f>
        <v>0</v>
      </c>
      <c r="L1468">
        <f>CloaKItem!W1468</f>
        <v>0</v>
      </c>
      <c r="M1468">
        <f>CloaKItem!V1468</f>
        <v>0</v>
      </c>
      <c r="N1468">
        <f>CloaKItem!X1468</f>
        <v>1000</v>
      </c>
      <c r="O1468">
        <f>CloaKItem!AZ1468</f>
        <v>1</v>
      </c>
      <c r="P1468">
        <f>CloaKItem!AY1468</f>
        <v>1</v>
      </c>
      <c r="Q1468">
        <f>CloaKItem!BA1468</f>
        <v>1</v>
      </c>
      <c r="R1468">
        <f>CloaKItem!BB1468</f>
        <v>0</v>
      </c>
      <c r="S1468" s="4">
        <v>1467</v>
      </c>
      <c r="T1468">
        <f>CloaKItem!B1468</f>
        <v>1</v>
      </c>
      <c r="U1468" s="4">
        <v>0</v>
      </c>
      <c r="V1468">
        <f>CloaKItem!BG1468</f>
        <v>1</v>
      </c>
      <c r="W1468">
        <f>CloaKItem!L1468</f>
        <v>-1</v>
      </c>
      <c r="X1468">
        <f>CloaKItem!G1468</f>
        <v>5</v>
      </c>
      <c r="Y1468" s="4">
        <v>0</v>
      </c>
      <c r="Z1468">
        <f>CloaKItem!BD1468</f>
        <v>0</v>
      </c>
      <c r="AA1468" s="4">
        <v>0</v>
      </c>
      <c r="AB1468">
        <f>CloaKItem!Z1468</f>
        <v>0</v>
      </c>
      <c r="AC1468">
        <f>CloaKItem!K1468</f>
        <v>55</v>
      </c>
      <c r="AD1468">
        <f>CloaKItem!N1468</f>
        <v>-1</v>
      </c>
      <c r="AE1468">
        <f>CloaKItem!P1468</f>
        <v>-1</v>
      </c>
      <c r="AF1468">
        <f>CloaKItem!O1468</f>
        <v>-1</v>
      </c>
      <c r="AG1468">
        <f>CloaKItem!Q1468</f>
        <v>-1</v>
      </c>
      <c r="AH1468" s="4">
        <v>0</v>
      </c>
      <c r="AI1468" s="4">
        <v>0</v>
      </c>
      <c r="AJ1468" s="4">
        <v>0</v>
      </c>
      <c r="AK1468">
        <f>CloaKItem!AE1468</f>
        <v>0</v>
      </c>
      <c r="AL1468">
        <f t="shared" si="22"/>
        <v>1</v>
      </c>
      <c r="AM1468">
        <f>CloaKItem!AP1468</f>
        <v>5</v>
      </c>
      <c r="AN1468">
        <f>CloaKItem!AR1468</f>
        <v>0</v>
      </c>
      <c r="AO1468">
        <f>CloaKItem!AT1468</f>
        <v>0</v>
      </c>
      <c r="AP1468">
        <f>CloaKItem!AV1468</f>
        <v>0</v>
      </c>
      <c r="AQ1468" s="4">
        <v>0</v>
      </c>
      <c r="AR1468" s="4">
        <v>0</v>
      </c>
      <c r="AS1468" s="4">
        <v>0</v>
      </c>
      <c r="AT1468">
        <f>CloaKItem!AQ1468</f>
        <v>0.18000000715255737</v>
      </c>
      <c r="AU1468">
        <f>CloaKItem!AS1468</f>
        <v>0</v>
      </c>
      <c r="AV1468">
        <f>CloaKItem!AU1468</f>
        <v>0</v>
      </c>
      <c r="AW1468">
        <f>CloaKItem!AW1468</f>
        <v>0</v>
      </c>
      <c r="AX1468">
        <f>CloaKItem!BF1468</f>
        <v>-1</v>
      </c>
      <c r="AY1468">
        <f>CloaKItem!M1468</f>
        <v>0</v>
      </c>
      <c r="AZ1468">
        <f>CloaKItem!AK1468</f>
        <v>0</v>
      </c>
      <c r="BA1468">
        <f>CloaKItem!AG1468</f>
        <v>0</v>
      </c>
      <c r="BB1468">
        <f>CloaKItem!AH1468</f>
        <v>0</v>
      </c>
      <c r="BC1468">
        <f>CloaKItem!AI1468</f>
        <v>0</v>
      </c>
      <c r="BD1468">
        <f>CloaKItem!AJ1468</f>
        <v>0</v>
      </c>
      <c r="BE1468">
        <f>CloaKItem!AN1468</f>
        <v>0</v>
      </c>
      <c r="BF1468">
        <f>CloaKItem!AO1468</f>
        <v>0</v>
      </c>
      <c r="BG1468">
        <f>CloaKItem!BH1468</f>
        <v>9</v>
      </c>
      <c r="BH1468" s="4">
        <v>0</v>
      </c>
    </row>
    <row r="1469" spans="1:60" x14ac:dyDescent="0.25">
      <c r="A1469" t="str">
        <f>CloaKItem!A1469</f>
        <v>ikchb90</v>
      </c>
      <c r="B1469" t="str">
        <f>CloaKItem!E1469</f>
        <v>Buildup Booster[90th Grade]</v>
      </c>
      <c r="C1469" s="1" t="str">
        <f>CloaKItem!C1469</f>
        <v>800600</v>
      </c>
      <c r="D1469">
        <f>CloaKItem!D1469</f>
        <v>155</v>
      </c>
      <c r="E1469" s="1" t="str">
        <f>CloaKItem!J1469</f>
        <v>00110000</v>
      </c>
      <c r="F1469" s="4">
        <v>8</v>
      </c>
      <c r="G1469">
        <f>CloaKItem!R1469</f>
        <v>0</v>
      </c>
      <c r="H1469" s="4">
        <v>0</v>
      </c>
      <c r="I1469">
        <f>CloaKItem!S1469</f>
        <v>100000</v>
      </c>
      <c r="J1469">
        <f>CloaKItem!T1469</f>
        <v>0</v>
      </c>
      <c r="K1469">
        <f>CloaKItem!U1469</f>
        <v>0</v>
      </c>
      <c r="L1469">
        <f>CloaKItem!W1469</f>
        <v>0</v>
      </c>
      <c r="M1469">
        <f>CloaKItem!V1469</f>
        <v>0</v>
      </c>
      <c r="N1469">
        <f>CloaKItem!X1469</f>
        <v>1000</v>
      </c>
      <c r="O1469">
        <f>CloaKItem!AZ1469</f>
        <v>1</v>
      </c>
      <c r="P1469">
        <f>CloaKItem!AY1469</f>
        <v>1</v>
      </c>
      <c r="Q1469">
        <f>CloaKItem!BA1469</f>
        <v>1</v>
      </c>
      <c r="R1469">
        <f>CloaKItem!BB1469</f>
        <v>0</v>
      </c>
      <c r="S1469" s="4">
        <v>1468</v>
      </c>
      <c r="T1469">
        <f>CloaKItem!B1469</f>
        <v>1</v>
      </c>
      <c r="U1469" s="4">
        <v>0</v>
      </c>
      <c r="V1469">
        <f>CloaKItem!BG1469</f>
        <v>1</v>
      </c>
      <c r="W1469">
        <f>CloaKItem!L1469</f>
        <v>-1</v>
      </c>
      <c r="X1469">
        <f>CloaKItem!G1469</f>
        <v>5</v>
      </c>
      <c r="Y1469" s="4">
        <v>0</v>
      </c>
      <c r="Z1469">
        <f>CloaKItem!BD1469</f>
        <v>0</v>
      </c>
      <c r="AA1469" s="4">
        <v>0</v>
      </c>
      <c r="AB1469">
        <f>CloaKItem!Z1469</f>
        <v>0</v>
      </c>
      <c r="AC1469">
        <f>CloaKItem!K1469</f>
        <v>55</v>
      </c>
      <c r="AD1469">
        <f>CloaKItem!N1469</f>
        <v>-1</v>
      </c>
      <c r="AE1469">
        <f>CloaKItem!P1469</f>
        <v>-1</v>
      </c>
      <c r="AF1469">
        <f>CloaKItem!O1469</f>
        <v>-1</v>
      </c>
      <c r="AG1469">
        <f>CloaKItem!Q1469</f>
        <v>-1</v>
      </c>
      <c r="AH1469" s="4">
        <v>0</v>
      </c>
      <c r="AI1469" s="4">
        <v>0</v>
      </c>
      <c r="AJ1469" s="4">
        <v>0</v>
      </c>
      <c r="AK1469">
        <f>CloaKItem!AE1469</f>
        <v>0</v>
      </c>
      <c r="AL1469">
        <f t="shared" si="22"/>
        <v>1</v>
      </c>
      <c r="AM1469">
        <f>CloaKItem!AP1469</f>
        <v>5</v>
      </c>
      <c r="AN1469">
        <f>CloaKItem!AR1469</f>
        <v>0</v>
      </c>
      <c r="AO1469">
        <f>CloaKItem!AT1469</f>
        <v>0</v>
      </c>
      <c r="AP1469">
        <f>CloaKItem!AV1469</f>
        <v>0</v>
      </c>
      <c r="AQ1469" s="4">
        <v>0</v>
      </c>
      <c r="AR1469" s="4">
        <v>0</v>
      </c>
      <c r="AS1469" s="4">
        <v>0</v>
      </c>
      <c r="AT1469">
        <f>CloaKItem!AQ1469</f>
        <v>0.18199999630451202</v>
      </c>
      <c r="AU1469">
        <f>CloaKItem!AS1469</f>
        <v>0</v>
      </c>
      <c r="AV1469">
        <f>CloaKItem!AU1469</f>
        <v>0</v>
      </c>
      <c r="AW1469">
        <f>CloaKItem!AW1469</f>
        <v>0</v>
      </c>
      <c r="AX1469">
        <f>CloaKItem!BF1469</f>
        <v>-1</v>
      </c>
      <c r="AY1469">
        <f>CloaKItem!M1469</f>
        <v>0</v>
      </c>
      <c r="AZ1469">
        <f>CloaKItem!AK1469</f>
        <v>0</v>
      </c>
      <c r="BA1469">
        <f>CloaKItem!AG1469</f>
        <v>0</v>
      </c>
      <c r="BB1469">
        <f>CloaKItem!AH1469</f>
        <v>0</v>
      </c>
      <c r="BC1469">
        <f>CloaKItem!AI1469</f>
        <v>0</v>
      </c>
      <c r="BD1469">
        <f>CloaKItem!AJ1469</f>
        <v>0</v>
      </c>
      <c r="BE1469">
        <f>CloaKItem!AN1469</f>
        <v>0</v>
      </c>
      <c r="BF1469">
        <f>CloaKItem!AO1469</f>
        <v>0</v>
      </c>
      <c r="BG1469">
        <f>CloaKItem!BH1469</f>
        <v>9</v>
      </c>
      <c r="BH1469" s="4">
        <v>0</v>
      </c>
    </row>
    <row r="1470" spans="1:60" x14ac:dyDescent="0.25">
      <c r="A1470" t="str">
        <f>CloaKItem!A1470</f>
        <v>ikchb91</v>
      </c>
      <c r="B1470" t="str">
        <f>CloaKItem!E1470</f>
        <v>Buildup Booster[91st Grade]</v>
      </c>
      <c r="C1470" s="1" t="str">
        <f>CloaKItem!C1470</f>
        <v>800600</v>
      </c>
      <c r="D1470">
        <f>CloaKItem!D1470</f>
        <v>155</v>
      </c>
      <c r="E1470" s="1" t="str">
        <f>CloaKItem!J1470</f>
        <v>00110000</v>
      </c>
      <c r="F1470" s="4">
        <v>8</v>
      </c>
      <c r="G1470">
        <f>CloaKItem!R1470</f>
        <v>0</v>
      </c>
      <c r="H1470" s="4">
        <v>0</v>
      </c>
      <c r="I1470">
        <f>CloaKItem!S1470</f>
        <v>100000</v>
      </c>
      <c r="J1470">
        <f>CloaKItem!T1470</f>
        <v>0</v>
      </c>
      <c r="K1470">
        <f>CloaKItem!U1470</f>
        <v>0</v>
      </c>
      <c r="L1470">
        <f>CloaKItem!W1470</f>
        <v>0</v>
      </c>
      <c r="M1470">
        <f>CloaKItem!V1470</f>
        <v>0</v>
      </c>
      <c r="N1470">
        <f>CloaKItem!X1470</f>
        <v>1000</v>
      </c>
      <c r="O1470">
        <f>CloaKItem!AZ1470</f>
        <v>1</v>
      </c>
      <c r="P1470">
        <f>CloaKItem!AY1470</f>
        <v>1</v>
      </c>
      <c r="Q1470">
        <f>CloaKItem!BA1470</f>
        <v>1</v>
      </c>
      <c r="R1470">
        <f>CloaKItem!BB1470</f>
        <v>0</v>
      </c>
      <c r="S1470" s="4">
        <v>1469</v>
      </c>
      <c r="T1470">
        <f>CloaKItem!B1470</f>
        <v>1</v>
      </c>
      <c r="U1470" s="4">
        <v>0</v>
      </c>
      <c r="V1470">
        <f>CloaKItem!BG1470</f>
        <v>1</v>
      </c>
      <c r="W1470">
        <f>CloaKItem!L1470</f>
        <v>-1</v>
      </c>
      <c r="X1470">
        <f>CloaKItem!G1470</f>
        <v>5</v>
      </c>
      <c r="Y1470" s="4">
        <v>0</v>
      </c>
      <c r="Z1470">
        <f>CloaKItem!BD1470</f>
        <v>0</v>
      </c>
      <c r="AA1470" s="4">
        <v>0</v>
      </c>
      <c r="AB1470">
        <f>CloaKItem!Z1470</f>
        <v>0</v>
      </c>
      <c r="AC1470">
        <f>CloaKItem!K1470</f>
        <v>55</v>
      </c>
      <c r="AD1470">
        <f>CloaKItem!N1470</f>
        <v>-1</v>
      </c>
      <c r="AE1470">
        <f>CloaKItem!P1470</f>
        <v>-1</v>
      </c>
      <c r="AF1470">
        <f>CloaKItem!O1470</f>
        <v>-1</v>
      </c>
      <c r="AG1470">
        <f>CloaKItem!Q1470</f>
        <v>-1</v>
      </c>
      <c r="AH1470" s="4">
        <v>0</v>
      </c>
      <c r="AI1470" s="4">
        <v>0</v>
      </c>
      <c r="AJ1470" s="4">
        <v>0</v>
      </c>
      <c r="AK1470">
        <f>CloaKItem!AE1470</f>
        <v>0</v>
      </c>
      <c r="AL1470">
        <f t="shared" si="22"/>
        <v>1</v>
      </c>
      <c r="AM1470">
        <f>CloaKItem!AP1470</f>
        <v>5</v>
      </c>
      <c r="AN1470">
        <f>CloaKItem!AR1470</f>
        <v>0</v>
      </c>
      <c r="AO1470">
        <f>CloaKItem!AT1470</f>
        <v>0</v>
      </c>
      <c r="AP1470">
        <f>CloaKItem!AV1470</f>
        <v>0</v>
      </c>
      <c r="AQ1470" s="4">
        <v>0</v>
      </c>
      <c r="AR1470" s="4">
        <v>0</v>
      </c>
      <c r="AS1470" s="4">
        <v>0</v>
      </c>
      <c r="AT1470">
        <f>CloaKItem!AQ1470</f>
        <v>0.18400000035762787</v>
      </c>
      <c r="AU1470">
        <f>CloaKItem!AS1470</f>
        <v>0</v>
      </c>
      <c r="AV1470">
        <f>CloaKItem!AU1470</f>
        <v>0</v>
      </c>
      <c r="AW1470">
        <f>CloaKItem!AW1470</f>
        <v>0</v>
      </c>
      <c r="AX1470">
        <f>CloaKItem!BF1470</f>
        <v>-1</v>
      </c>
      <c r="AY1470">
        <f>CloaKItem!M1470</f>
        <v>0</v>
      </c>
      <c r="AZ1470">
        <f>CloaKItem!AK1470</f>
        <v>0</v>
      </c>
      <c r="BA1470">
        <f>CloaKItem!AG1470</f>
        <v>0</v>
      </c>
      <c r="BB1470">
        <f>CloaKItem!AH1470</f>
        <v>0</v>
      </c>
      <c r="BC1470">
        <f>CloaKItem!AI1470</f>
        <v>0</v>
      </c>
      <c r="BD1470">
        <f>CloaKItem!AJ1470</f>
        <v>0</v>
      </c>
      <c r="BE1470">
        <f>CloaKItem!AN1470</f>
        <v>0</v>
      </c>
      <c r="BF1470">
        <f>CloaKItem!AO1470</f>
        <v>0</v>
      </c>
      <c r="BG1470">
        <f>CloaKItem!BH1470</f>
        <v>9</v>
      </c>
      <c r="BH1470" s="4">
        <v>0</v>
      </c>
    </row>
    <row r="1471" spans="1:60" x14ac:dyDescent="0.25">
      <c r="A1471" t="str">
        <f>CloaKItem!A1471</f>
        <v>ikchb92</v>
      </c>
      <c r="B1471" t="str">
        <f>CloaKItem!E1471</f>
        <v>Buildup Booster[92nd Grade]</v>
      </c>
      <c r="C1471" s="1" t="str">
        <f>CloaKItem!C1471</f>
        <v>800600</v>
      </c>
      <c r="D1471">
        <f>CloaKItem!D1471</f>
        <v>155</v>
      </c>
      <c r="E1471" s="1" t="str">
        <f>CloaKItem!J1471</f>
        <v>00110000</v>
      </c>
      <c r="F1471" s="4">
        <v>8</v>
      </c>
      <c r="G1471">
        <f>CloaKItem!R1471</f>
        <v>0</v>
      </c>
      <c r="H1471" s="4">
        <v>0</v>
      </c>
      <c r="I1471">
        <f>CloaKItem!S1471</f>
        <v>100000</v>
      </c>
      <c r="J1471">
        <f>CloaKItem!T1471</f>
        <v>0</v>
      </c>
      <c r="K1471">
        <f>CloaKItem!U1471</f>
        <v>0</v>
      </c>
      <c r="L1471">
        <f>CloaKItem!W1471</f>
        <v>0</v>
      </c>
      <c r="M1471">
        <f>CloaKItem!V1471</f>
        <v>0</v>
      </c>
      <c r="N1471">
        <f>CloaKItem!X1471</f>
        <v>1000</v>
      </c>
      <c r="O1471">
        <f>CloaKItem!AZ1471</f>
        <v>1</v>
      </c>
      <c r="P1471">
        <f>CloaKItem!AY1471</f>
        <v>1</v>
      </c>
      <c r="Q1471">
        <f>CloaKItem!BA1471</f>
        <v>1</v>
      </c>
      <c r="R1471">
        <f>CloaKItem!BB1471</f>
        <v>0</v>
      </c>
      <c r="S1471" s="4">
        <v>1470</v>
      </c>
      <c r="T1471">
        <f>CloaKItem!B1471</f>
        <v>1</v>
      </c>
      <c r="U1471" s="4">
        <v>0</v>
      </c>
      <c r="V1471">
        <f>CloaKItem!BG1471</f>
        <v>1</v>
      </c>
      <c r="W1471">
        <f>CloaKItem!L1471</f>
        <v>-1</v>
      </c>
      <c r="X1471">
        <f>CloaKItem!G1471</f>
        <v>5</v>
      </c>
      <c r="Y1471" s="4">
        <v>0</v>
      </c>
      <c r="Z1471">
        <f>CloaKItem!BD1471</f>
        <v>0</v>
      </c>
      <c r="AA1471" s="4">
        <v>0</v>
      </c>
      <c r="AB1471">
        <f>CloaKItem!Z1471</f>
        <v>0</v>
      </c>
      <c r="AC1471">
        <f>CloaKItem!K1471</f>
        <v>55</v>
      </c>
      <c r="AD1471">
        <f>CloaKItem!N1471</f>
        <v>-1</v>
      </c>
      <c r="AE1471">
        <f>CloaKItem!P1471</f>
        <v>-1</v>
      </c>
      <c r="AF1471">
        <f>CloaKItem!O1471</f>
        <v>-1</v>
      </c>
      <c r="AG1471">
        <f>CloaKItem!Q1471</f>
        <v>-1</v>
      </c>
      <c r="AH1471" s="4">
        <v>0</v>
      </c>
      <c r="AI1471" s="4">
        <v>0</v>
      </c>
      <c r="AJ1471" s="4">
        <v>0</v>
      </c>
      <c r="AK1471">
        <f>CloaKItem!AE1471</f>
        <v>0</v>
      </c>
      <c r="AL1471">
        <f t="shared" si="22"/>
        <v>1</v>
      </c>
      <c r="AM1471">
        <f>CloaKItem!AP1471</f>
        <v>5</v>
      </c>
      <c r="AN1471">
        <f>CloaKItem!AR1471</f>
        <v>0</v>
      </c>
      <c r="AO1471">
        <f>CloaKItem!AT1471</f>
        <v>0</v>
      </c>
      <c r="AP1471">
        <f>CloaKItem!AV1471</f>
        <v>0</v>
      </c>
      <c r="AQ1471" s="4">
        <v>0</v>
      </c>
      <c r="AR1471" s="4">
        <v>0</v>
      </c>
      <c r="AS1471" s="4">
        <v>0</v>
      </c>
      <c r="AT1471">
        <f>CloaKItem!AQ1471</f>
        <v>0.18600000441074371</v>
      </c>
      <c r="AU1471">
        <f>CloaKItem!AS1471</f>
        <v>0</v>
      </c>
      <c r="AV1471">
        <f>CloaKItem!AU1471</f>
        <v>0</v>
      </c>
      <c r="AW1471">
        <f>CloaKItem!AW1471</f>
        <v>0</v>
      </c>
      <c r="AX1471">
        <f>CloaKItem!BF1471</f>
        <v>-1</v>
      </c>
      <c r="AY1471">
        <f>CloaKItem!M1471</f>
        <v>0</v>
      </c>
      <c r="AZ1471">
        <f>CloaKItem!AK1471</f>
        <v>0</v>
      </c>
      <c r="BA1471">
        <f>CloaKItem!AG1471</f>
        <v>0</v>
      </c>
      <c r="BB1471">
        <f>CloaKItem!AH1471</f>
        <v>0</v>
      </c>
      <c r="BC1471">
        <f>CloaKItem!AI1471</f>
        <v>0</v>
      </c>
      <c r="BD1471">
        <f>CloaKItem!AJ1471</f>
        <v>0</v>
      </c>
      <c r="BE1471">
        <f>CloaKItem!AN1471</f>
        <v>0</v>
      </c>
      <c r="BF1471">
        <f>CloaKItem!AO1471</f>
        <v>0</v>
      </c>
      <c r="BG1471">
        <f>CloaKItem!BH1471</f>
        <v>9</v>
      </c>
      <c r="BH1471" s="4">
        <v>0</v>
      </c>
    </row>
    <row r="1472" spans="1:60" x14ac:dyDescent="0.25">
      <c r="A1472" t="str">
        <f>CloaKItem!A1472</f>
        <v>ikchb93</v>
      </c>
      <c r="B1472" t="str">
        <f>CloaKItem!E1472</f>
        <v>Buildup Booster[93rd Grade]</v>
      </c>
      <c r="C1472" s="1" t="str">
        <f>CloaKItem!C1472</f>
        <v>800600</v>
      </c>
      <c r="D1472">
        <f>CloaKItem!D1472</f>
        <v>155</v>
      </c>
      <c r="E1472" s="1" t="str">
        <f>CloaKItem!J1472</f>
        <v>00110000</v>
      </c>
      <c r="F1472" s="4">
        <v>8</v>
      </c>
      <c r="G1472">
        <f>CloaKItem!R1472</f>
        <v>0</v>
      </c>
      <c r="H1472" s="4">
        <v>0</v>
      </c>
      <c r="I1472">
        <f>CloaKItem!S1472</f>
        <v>100000</v>
      </c>
      <c r="J1472">
        <f>CloaKItem!T1472</f>
        <v>0</v>
      </c>
      <c r="K1472">
        <f>CloaKItem!U1472</f>
        <v>0</v>
      </c>
      <c r="L1472">
        <f>CloaKItem!W1472</f>
        <v>0</v>
      </c>
      <c r="M1472">
        <f>CloaKItem!V1472</f>
        <v>0</v>
      </c>
      <c r="N1472">
        <f>CloaKItem!X1472</f>
        <v>1000</v>
      </c>
      <c r="O1472">
        <f>CloaKItem!AZ1472</f>
        <v>1</v>
      </c>
      <c r="P1472">
        <f>CloaKItem!AY1472</f>
        <v>1</v>
      </c>
      <c r="Q1472">
        <f>CloaKItem!BA1472</f>
        <v>1</v>
      </c>
      <c r="R1472">
        <f>CloaKItem!BB1472</f>
        <v>0</v>
      </c>
      <c r="S1472" s="4">
        <v>1471</v>
      </c>
      <c r="T1472">
        <f>CloaKItem!B1472</f>
        <v>1</v>
      </c>
      <c r="U1472" s="4">
        <v>0</v>
      </c>
      <c r="V1472">
        <f>CloaKItem!BG1472</f>
        <v>1</v>
      </c>
      <c r="W1472">
        <f>CloaKItem!L1472</f>
        <v>-1</v>
      </c>
      <c r="X1472">
        <f>CloaKItem!G1472</f>
        <v>5</v>
      </c>
      <c r="Y1472" s="4">
        <v>0</v>
      </c>
      <c r="Z1472">
        <f>CloaKItem!BD1472</f>
        <v>0</v>
      </c>
      <c r="AA1472" s="4">
        <v>0</v>
      </c>
      <c r="AB1472">
        <f>CloaKItem!Z1472</f>
        <v>0</v>
      </c>
      <c r="AC1472">
        <f>CloaKItem!K1472</f>
        <v>55</v>
      </c>
      <c r="AD1472">
        <f>CloaKItem!N1472</f>
        <v>-1</v>
      </c>
      <c r="AE1472">
        <f>CloaKItem!P1472</f>
        <v>-1</v>
      </c>
      <c r="AF1472">
        <f>CloaKItem!O1472</f>
        <v>-1</v>
      </c>
      <c r="AG1472">
        <f>CloaKItem!Q1472</f>
        <v>-1</v>
      </c>
      <c r="AH1472" s="4">
        <v>0</v>
      </c>
      <c r="AI1472" s="4">
        <v>0</v>
      </c>
      <c r="AJ1472" s="4">
        <v>0</v>
      </c>
      <c r="AK1472">
        <f>CloaKItem!AE1472</f>
        <v>0</v>
      </c>
      <c r="AL1472">
        <f t="shared" si="22"/>
        <v>1</v>
      </c>
      <c r="AM1472">
        <f>CloaKItem!AP1472</f>
        <v>5</v>
      </c>
      <c r="AN1472">
        <f>CloaKItem!AR1472</f>
        <v>0</v>
      </c>
      <c r="AO1472">
        <f>CloaKItem!AT1472</f>
        <v>0</v>
      </c>
      <c r="AP1472">
        <f>CloaKItem!AV1472</f>
        <v>0</v>
      </c>
      <c r="AQ1472" s="4">
        <v>0</v>
      </c>
      <c r="AR1472" s="4">
        <v>0</v>
      </c>
      <c r="AS1472" s="4">
        <v>0</v>
      </c>
      <c r="AT1472">
        <f>CloaKItem!AQ1472</f>
        <v>0.18799999356269836</v>
      </c>
      <c r="AU1472">
        <f>CloaKItem!AS1472</f>
        <v>0</v>
      </c>
      <c r="AV1472">
        <f>CloaKItem!AU1472</f>
        <v>0</v>
      </c>
      <c r="AW1472">
        <f>CloaKItem!AW1472</f>
        <v>0</v>
      </c>
      <c r="AX1472">
        <f>CloaKItem!BF1472</f>
        <v>-1</v>
      </c>
      <c r="AY1472">
        <f>CloaKItem!M1472</f>
        <v>0</v>
      </c>
      <c r="AZ1472">
        <f>CloaKItem!AK1472</f>
        <v>0</v>
      </c>
      <c r="BA1472">
        <f>CloaKItem!AG1472</f>
        <v>0</v>
      </c>
      <c r="BB1472">
        <f>CloaKItem!AH1472</f>
        <v>0</v>
      </c>
      <c r="BC1472">
        <f>CloaKItem!AI1472</f>
        <v>0</v>
      </c>
      <c r="BD1472">
        <f>CloaKItem!AJ1472</f>
        <v>0</v>
      </c>
      <c r="BE1472">
        <f>CloaKItem!AN1472</f>
        <v>0</v>
      </c>
      <c r="BF1472">
        <f>CloaKItem!AO1472</f>
        <v>0</v>
      </c>
      <c r="BG1472">
        <f>CloaKItem!BH1472</f>
        <v>9</v>
      </c>
      <c r="BH1472" s="4">
        <v>0</v>
      </c>
    </row>
    <row r="1473" spans="1:60" x14ac:dyDescent="0.25">
      <c r="A1473" t="str">
        <f>CloaKItem!A1473</f>
        <v>ikchb94</v>
      </c>
      <c r="B1473" t="str">
        <f>CloaKItem!E1473</f>
        <v>Buildup Booster[94th Grade]</v>
      </c>
      <c r="C1473" s="1" t="str">
        <f>CloaKItem!C1473</f>
        <v>800600</v>
      </c>
      <c r="D1473">
        <f>CloaKItem!D1473</f>
        <v>155</v>
      </c>
      <c r="E1473" s="1" t="str">
        <f>CloaKItem!J1473</f>
        <v>00110000</v>
      </c>
      <c r="F1473" s="4">
        <v>8</v>
      </c>
      <c r="G1473">
        <f>CloaKItem!R1473</f>
        <v>0</v>
      </c>
      <c r="H1473" s="4">
        <v>0</v>
      </c>
      <c r="I1473">
        <f>CloaKItem!S1473</f>
        <v>100000</v>
      </c>
      <c r="J1473">
        <f>CloaKItem!T1473</f>
        <v>0</v>
      </c>
      <c r="K1473">
        <f>CloaKItem!U1473</f>
        <v>0</v>
      </c>
      <c r="L1473">
        <f>CloaKItem!W1473</f>
        <v>0</v>
      </c>
      <c r="M1473">
        <f>CloaKItem!V1473</f>
        <v>0</v>
      </c>
      <c r="N1473">
        <f>CloaKItem!X1473</f>
        <v>1000</v>
      </c>
      <c r="O1473">
        <f>CloaKItem!AZ1473</f>
        <v>1</v>
      </c>
      <c r="P1473">
        <f>CloaKItem!AY1473</f>
        <v>1</v>
      </c>
      <c r="Q1473">
        <f>CloaKItem!BA1473</f>
        <v>1</v>
      </c>
      <c r="R1473">
        <f>CloaKItem!BB1473</f>
        <v>0</v>
      </c>
      <c r="S1473" s="4">
        <v>1472</v>
      </c>
      <c r="T1473">
        <f>CloaKItem!B1473</f>
        <v>1</v>
      </c>
      <c r="U1473" s="4">
        <v>0</v>
      </c>
      <c r="V1473">
        <f>CloaKItem!BG1473</f>
        <v>1</v>
      </c>
      <c r="W1473">
        <f>CloaKItem!L1473</f>
        <v>-1</v>
      </c>
      <c r="X1473">
        <f>CloaKItem!G1473</f>
        <v>5</v>
      </c>
      <c r="Y1473" s="4">
        <v>0</v>
      </c>
      <c r="Z1473">
        <f>CloaKItem!BD1473</f>
        <v>0</v>
      </c>
      <c r="AA1473" s="4">
        <v>0</v>
      </c>
      <c r="AB1473">
        <f>CloaKItem!Z1473</f>
        <v>0</v>
      </c>
      <c r="AC1473">
        <f>CloaKItem!K1473</f>
        <v>55</v>
      </c>
      <c r="AD1473">
        <f>CloaKItem!N1473</f>
        <v>-1</v>
      </c>
      <c r="AE1473">
        <f>CloaKItem!P1473</f>
        <v>-1</v>
      </c>
      <c r="AF1473">
        <f>CloaKItem!O1473</f>
        <v>-1</v>
      </c>
      <c r="AG1473">
        <f>CloaKItem!Q1473</f>
        <v>-1</v>
      </c>
      <c r="AH1473" s="4">
        <v>0</v>
      </c>
      <c r="AI1473" s="4">
        <v>0</v>
      </c>
      <c r="AJ1473" s="4">
        <v>0</v>
      </c>
      <c r="AK1473">
        <f>CloaKItem!AE1473</f>
        <v>0</v>
      </c>
      <c r="AL1473">
        <f t="shared" si="22"/>
        <v>1</v>
      </c>
      <c r="AM1473">
        <f>CloaKItem!AP1473</f>
        <v>5</v>
      </c>
      <c r="AN1473">
        <f>CloaKItem!AR1473</f>
        <v>0</v>
      </c>
      <c r="AO1473">
        <f>CloaKItem!AT1473</f>
        <v>0</v>
      </c>
      <c r="AP1473">
        <f>CloaKItem!AV1473</f>
        <v>0</v>
      </c>
      <c r="AQ1473" s="4">
        <v>0</v>
      </c>
      <c r="AR1473" s="4">
        <v>0</v>
      </c>
      <c r="AS1473" s="4">
        <v>0</v>
      </c>
      <c r="AT1473">
        <f>CloaKItem!AQ1473</f>
        <v>0.18999999761581421</v>
      </c>
      <c r="AU1473">
        <f>CloaKItem!AS1473</f>
        <v>0</v>
      </c>
      <c r="AV1473">
        <f>CloaKItem!AU1473</f>
        <v>0</v>
      </c>
      <c r="AW1473">
        <f>CloaKItem!AW1473</f>
        <v>0</v>
      </c>
      <c r="AX1473">
        <f>CloaKItem!BF1473</f>
        <v>-1</v>
      </c>
      <c r="AY1473">
        <f>CloaKItem!M1473</f>
        <v>0</v>
      </c>
      <c r="AZ1473">
        <f>CloaKItem!AK1473</f>
        <v>0</v>
      </c>
      <c r="BA1473">
        <f>CloaKItem!AG1473</f>
        <v>0</v>
      </c>
      <c r="BB1473">
        <f>CloaKItem!AH1473</f>
        <v>0</v>
      </c>
      <c r="BC1473">
        <f>CloaKItem!AI1473</f>
        <v>0</v>
      </c>
      <c r="BD1473">
        <f>CloaKItem!AJ1473</f>
        <v>0</v>
      </c>
      <c r="BE1473">
        <f>CloaKItem!AN1473</f>
        <v>0</v>
      </c>
      <c r="BF1473">
        <f>CloaKItem!AO1473</f>
        <v>0</v>
      </c>
      <c r="BG1473">
        <f>CloaKItem!BH1473</f>
        <v>9</v>
      </c>
      <c r="BH1473" s="4">
        <v>0</v>
      </c>
    </row>
    <row r="1474" spans="1:60" x14ac:dyDescent="0.25">
      <c r="A1474" t="str">
        <f>CloaKItem!A1474</f>
        <v>ikchb95</v>
      </c>
      <c r="B1474" t="str">
        <f>CloaKItem!E1474</f>
        <v>Buildup Booster[95th Grade]</v>
      </c>
      <c r="C1474" s="1" t="str">
        <f>CloaKItem!C1474</f>
        <v>800600</v>
      </c>
      <c r="D1474">
        <f>CloaKItem!D1474</f>
        <v>155</v>
      </c>
      <c r="E1474" s="1" t="str">
        <f>CloaKItem!J1474</f>
        <v>00110000</v>
      </c>
      <c r="F1474" s="4">
        <v>8</v>
      </c>
      <c r="G1474">
        <f>CloaKItem!R1474</f>
        <v>0</v>
      </c>
      <c r="H1474" s="4">
        <v>0</v>
      </c>
      <c r="I1474">
        <f>CloaKItem!S1474</f>
        <v>100000</v>
      </c>
      <c r="J1474">
        <f>CloaKItem!T1474</f>
        <v>0</v>
      </c>
      <c r="K1474">
        <f>CloaKItem!U1474</f>
        <v>0</v>
      </c>
      <c r="L1474">
        <f>CloaKItem!W1474</f>
        <v>0</v>
      </c>
      <c r="M1474">
        <f>CloaKItem!V1474</f>
        <v>0</v>
      </c>
      <c r="N1474">
        <f>CloaKItem!X1474</f>
        <v>1000</v>
      </c>
      <c r="O1474">
        <f>CloaKItem!AZ1474</f>
        <v>1</v>
      </c>
      <c r="P1474">
        <f>CloaKItem!AY1474</f>
        <v>1</v>
      </c>
      <c r="Q1474">
        <f>CloaKItem!BA1474</f>
        <v>1</v>
      </c>
      <c r="R1474">
        <f>CloaKItem!BB1474</f>
        <v>0</v>
      </c>
      <c r="S1474" s="4">
        <v>1473</v>
      </c>
      <c r="T1474">
        <f>CloaKItem!B1474</f>
        <v>1</v>
      </c>
      <c r="U1474" s="4">
        <v>0</v>
      </c>
      <c r="V1474">
        <f>CloaKItem!BG1474</f>
        <v>1</v>
      </c>
      <c r="W1474">
        <f>CloaKItem!L1474</f>
        <v>-1</v>
      </c>
      <c r="X1474">
        <f>CloaKItem!G1474</f>
        <v>5</v>
      </c>
      <c r="Y1474" s="4">
        <v>0</v>
      </c>
      <c r="Z1474">
        <f>CloaKItem!BD1474</f>
        <v>0</v>
      </c>
      <c r="AA1474" s="4">
        <v>0</v>
      </c>
      <c r="AB1474">
        <f>CloaKItem!Z1474</f>
        <v>0</v>
      </c>
      <c r="AC1474">
        <f>CloaKItem!K1474</f>
        <v>55</v>
      </c>
      <c r="AD1474">
        <f>CloaKItem!N1474</f>
        <v>-1</v>
      </c>
      <c r="AE1474">
        <f>CloaKItem!P1474</f>
        <v>-1</v>
      </c>
      <c r="AF1474">
        <f>CloaKItem!O1474</f>
        <v>-1</v>
      </c>
      <c r="AG1474">
        <f>CloaKItem!Q1474</f>
        <v>-1</v>
      </c>
      <c r="AH1474" s="4">
        <v>0</v>
      </c>
      <c r="AI1474" s="4">
        <v>0</v>
      </c>
      <c r="AJ1474" s="4">
        <v>0</v>
      </c>
      <c r="AK1474">
        <f>CloaKItem!AE1474</f>
        <v>0</v>
      </c>
      <c r="AL1474">
        <f t="shared" si="22"/>
        <v>1</v>
      </c>
      <c r="AM1474">
        <f>CloaKItem!AP1474</f>
        <v>5</v>
      </c>
      <c r="AN1474">
        <f>CloaKItem!AR1474</f>
        <v>0</v>
      </c>
      <c r="AO1474">
        <f>CloaKItem!AT1474</f>
        <v>0</v>
      </c>
      <c r="AP1474">
        <f>CloaKItem!AV1474</f>
        <v>0</v>
      </c>
      <c r="AQ1474" s="4">
        <v>0</v>
      </c>
      <c r="AR1474" s="4">
        <v>0</v>
      </c>
      <c r="AS1474" s="4">
        <v>0</v>
      </c>
      <c r="AT1474">
        <f>CloaKItem!AQ1474</f>
        <v>0.19200000166893005</v>
      </c>
      <c r="AU1474">
        <f>CloaKItem!AS1474</f>
        <v>0</v>
      </c>
      <c r="AV1474">
        <f>CloaKItem!AU1474</f>
        <v>0</v>
      </c>
      <c r="AW1474">
        <f>CloaKItem!AW1474</f>
        <v>0</v>
      </c>
      <c r="AX1474">
        <f>CloaKItem!BF1474</f>
        <v>-1</v>
      </c>
      <c r="AY1474">
        <f>CloaKItem!M1474</f>
        <v>0</v>
      </c>
      <c r="AZ1474">
        <f>CloaKItem!AK1474</f>
        <v>0</v>
      </c>
      <c r="BA1474">
        <f>CloaKItem!AG1474</f>
        <v>0</v>
      </c>
      <c r="BB1474">
        <f>CloaKItem!AH1474</f>
        <v>0</v>
      </c>
      <c r="BC1474">
        <f>CloaKItem!AI1474</f>
        <v>0</v>
      </c>
      <c r="BD1474">
        <f>CloaKItem!AJ1474</f>
        <v>0</v>
      </c>
      <c r="BE1474">
        <f>CloaKItem!AN1474</f>
        <v>0</v>
      </c>
      <c r="BF1474">
        <f>CloaKItem!AO1474</f>
        <v>0</v>
      </c>
      <c r="BG1474">
        <f>CloaKItem!BH1474</f>
        <v>9</v>
      </c>
      <c r="BH1474" s="4">
        <v>0</v>
      </c>
    </row>
    <row r="1475" spans="1:60" x14ac:dyDescent="0.25">
      <c r="A1475" t="str">
        <f>CloaKItem!A1475</f>
        <v>ikchb96</v>
      </c>
      <c r="B1475" t="str">
        <f>CloaKItem!E1475</f>
        <v>Buildup Booster[96th Grade]</v>
      </c>
      <c r="C1475" s="1" t="str">
        <f>CloaKItem!C1475</f>
        <v>800600</v>
      </c>
      <c r="D1475">
        <f>CloaKItem!D1475</f>
        <v>155</v>
      </c>
      <c r="E1475" s="1" t="str">
        <f>CloaKItem!J1475</f>
        <v>00110000</v>
      </c>
      <c r="F1475" s="4">
        <v>8</v>
      </c>
      <c r="G1475">
        <f>CloaKItem!R1475</f>
        <v>0</v>
      </c>
      <c r="H1475" s="4">
        <v>0</v>
      </c>
      <c r="I1475">
        <f>CloaKItem!S1475</f>
        <v>100000</v>
      </c>
      <c r="J1475">
        <f>CloaKItem!T1475</f>
        <v>0</v>
      </c>
      <c r="K1475">
        <f>CloaKItem!U1475</f>
        <v>0</v>
      </c>
      <c r="L1475">
        <f>CloaKItem!W1475</f>
        <v>0</v>
      </c>
      <c r="M1475">
        <f>CloaKItem!V1475</f>
        <v>0</v>
      </c>
      <c r="N1475">
        <f>CloaKItem!X1475</f>
        <v>1000</v>
      </c>
      <c r="O1475">
        <f>CloaKItem!AZ1475</f>
        <v>1</v>
      </c>
      <c r="P1475">
        <f>CloaKItem!AY1475</f>
        <v>1</v>
      </c>
      <c r="Q1475">
        <f>CloaKItem!BA1475</f>
        <v>1</v>
      </c>
      <c r="R1475">
        <f>CloaKItem!BB1475</f>
        <v>0</v>
      </c>
      <c r="S1475" s="4">
        <v>1474</v>
      </c>
      <c r="T1475">
        <f>CloaKItem!B1475</f>
        <v>1</v>
      </c>
      <c r="U1475" s="4">
        <v>0</v>
      </c>
      <c r="V1475">
        <f>CloaKItem!BG1475</f>
        <v>1</v>
      </c>
      <c r="W1475">
        <f>CloaKItem!L1475</f>
        <v>-1</v>
      </c>
      <c r="X1475">
        <f>CloaKItem!G1475</f>
        <v>5</v>
      </c>
      <c r="Y1475" s="4">
        <v>0</v>
      </c>
      <c r="Z1475">
        <f>CloaKItem!BD1475</f>
        <v>0</v>
      </c>
      <c r="AA1475" s="4">
        <v>0</v>
      </c>
      <c r="AB1475">
        <f>CloaKItem!Z1475</f>
        <v>0</v>
      </c>
      <c r="AC1475">
        <f>CloaKItem!K1475</f>
        <v>55</v>
      </c>
      <c r="AD1475">
        <f>CloaKItem!N1475</f>
        <v>-1</v>
      </c>
      <c r="AE1475">
        <f>CloaKItem!P1475</f>
        <v>-1</v>
      </c>
      <c r="AF1475">
        <f>CloaKItem!O1475</f>
        <v>-1</v>
      </c>
      <c r="AG1475">
        <f>CloaKItem!Q1475</f>
        <v>-1</v>
      </c>
      <c r="AH1475" s="4">
        <v>0</v>
      </c>
      <c r="AI1475" s="4">
        <v>0</v>
      </c>
      <c r="AJ1475" s="4">
        <v>0</v>
      </c>
      <c r="AK1475">
        <f>CloaKItem!AE1475</f>
        <v>0</v>
      </c>
      <c r="AL1475">
        <f t="shared" si="22"/>
        <v>1</v>
      </c>
      <c r="AM1475">
        <f>CloaKItem!AP1475</f>
        <v>5</v>
      </c>
      <c r="AN1475">
        <f>CloaKItem!AR1475</f>
        <v>0</v>
      </c>
      <c r="AO1475">
        <f>CloaKItem!AT1475</f>
        <v>0</v>
      </c>
      <c r="AP1475">
        <f>CloaKItem!AV1475</f>
        <v>0</v>
      </c>
      <c r="AQ1475" s="4">
        <v>0</v>
      </c>
      <c r="AR1475" s="4">
        <v>0</v>
      </c>
      <c r="AS1475" s="4">
        <v>0</v>
      </c>
      <c r="AT1475">
        <f>CloaKItem!AQ1475</f>
        <v>0.1940000057220459</v>
      </c>
      <c r="AU1475">
        <f>CloaKItem!AS1475</f>
        <v>0</v>
      </c>
      <c r="AV1475">
        <f>CloaKItem!AU1475</f>
        <v>0</v>
      </c>
      <c r="AW1475">
        <f>CloaKItem!AW1475</f>
        <v>0</v>
      </c>
      <c r="AX1475">
        <f>CloaKItem!BF1475</f>
        <v>-1</v>
      </c>
      <c r="AY1475">
        <f>CloaKItem!M1475</f>
        <v>0</v>
      </c>
      <c r="AZ1475">
        <f>CloaKItem!AK1475</f>
        <v>0</v>
      </c>
      <c r="BA1475">
        <f>CloaKItem!AG1475</f>
        <v>0</v>
      </c>
      <c r="BB1475">
        <f>CloaKItem!AH1475</f>
        <v>0</v>
      </c>
      <c r="BC1475">
        <f>CloaKItem!AI1475</f>
        <v>0</v>
      </c>
      <c r="BD1475">
        <f>CloaKItem!AJ1475</f>
        <v>0</v>
      </c>
      <c r="BE1475">
        <f>CloaKItem!AN1475</f>
        <v>0</v>
      </c>
      <c r="BF1475">
        <f>CloaKItem!AO1475</f>
        <v>0</v>
      </c>
      <c r="BG1475">
        <f>CloaKItem!BH1475</f>
        <v>9</v>
      </c>
      <c r="BH1475" s="4">
        <v>0</v>
      </c>
    </row>
    <row r="1476" spans="1:60" x14ac:dyDescent="0.25">
      <c r="A1476" t="str">
        <f>CloaKItem!A1476</f>
        <v>ikchb97</v>
      </c>
      <c r="B1476" t="str">
        <f>CloaKItem!E1476</f>
        <v>Buildup Booster[97th Grade]</v>
      </c>
      <c r="C1476" s="1" t="str">
        <f>CloaKItem!C1476</f>
        <v>800600</v>
      </c>
      <c r="D1476">
        <f>CloaKItem!D1476</f>
        <v>155</v>
      </c>
      <c r="E1476" s="1" t="str">
        <f>CloaKItem!J1476</f>
        <v>00110000</v>
      </c>
      <c r="F1476" s="4">
        <v>8</v>
      </c>
      <c r="G1476">
        <f>CloaKItem!R1476</f>
        <v>0</v>
      </c>
      <c r="H1476" s="4">
        <v>0</v>
      </c>
      <c r="I1476">
        <f>CloaKItem!S1476</f>
        <v>100000</v>
      </c>
      <c r="J1476">
        <f>CloaKItem!T1476</f>
        <v>0</v>
      </c>
      <c r="K1476">
        <f>CloaKItem!U1476</f>
        <v>0</v>
      </c>
      <c r="L1476">
        <f>CloaKItem!W1476</f>
        <v>0</v>
      </c>
      <c r="M1476">
        <f>CloaKItem!V1476</f>
        <v>0</v>
      </c>
      <c r="N1476">
        <f>CloaKItem!X1476</f>
        <v>1000</v>
      </c>
      <c r="O1476">
        <f>CloaKItem!AZ1476</f>
        <v>1</v>
      </c>
      <c r="P1476">
        <f>CloaKItem!AY1476</f>
        <v>1</v>
      </c>
      <c r="Q1476">
        <f>CloaKItem!BA1476</f>
        <v>1</v>
      </c>
      <c r="R1476">
        <f>CloaKItem!BB1476</f>
        <v>0</v>
      </c>
      <c r="S1476" s="4">
        <v>1475</v>
      </c>
      <c r="T1476">
        <f>CloaKItem!B1476</f>
        <v>1</v>
      </c>
      <c r="U1476" s="4">
        <v>0</v>
      </c>
      <c r="V1476">
        <f>CloaKItem!BG1476</f>
        <v>1</v>
      </c>
      <c r="W1476">
        <f>CloaKItem!L1476</f>
        <v>-1</v>
      </c>
      <c r="X1476">
        <f>CloaKItem!G1476</f>
        <v>5</v>
      </c>
      <c r="Y1476" s="4">
        <v>0</v>
      </c>
      <c r="Z1476">
        <f>CloaKItem!BD1476</f>
        <v>0</v>
      </c>
      <c r="AA1476" s="4">
        <v>0</v>
      </c>
      <c r="AB1476">
        <f>CloaKItem!Z1476</f>
        <v>0</v>
      </c>
      <c r="AC1476">
        <f>CloaKItem!K1476</f>
        <v>55</v>
      </c>
      <c r="AD1476">
        <f>CloaKItem!N1476</f>
        <v>-1</v>
      </c>
      <c r="AE1476">
        <f>CloaKItem!P1476</f>
        <v>-1</v>
      </c>
      <c r="AF1476">
        <f>CloaKItem!O1476</f>
        <v>-1</v>
      </c>
      <c r="AG1476">
        <f>CloaKItem!Q1476</f>
        <v>-1</v>
      </c>
      <c r="AH1476" s="4">
        <v>0</v>
      </c>
      <c r="AI1476" s="4">
        <v>0</v>
      </c>
      <c r="AJ1476" s="4">
        <v>0</v>
      </c>
      <c r="AK1476">
        <f>CloaKItem!AE1476</f>
        <v>0</v>
      </c>
      <c r="AL1476">
        <f t="shared" ref="AL1476:AL1539" si="23">IF(AM1476=0,0,IF(AN1476=0,1,IF(AO1476=0,2,IF(AP1476=0,3,4))))</f>
        <v>1</v>
      </c>
      <c r="AM1476">
        <f>CloaKItem!AP1476</f>
        <v>5</v>
      </c>
      <c r="AN1476">
        <f>CloaKItem!AR1476</f>
        <v>0</v>
      </c>
      <c r="AO1476">
        <f>CloaKItem!AT1476</f>
        <v>0</v>
      </c>
      <c r="AP1476">
        <f>CloaKItem!AV1476</f>
        <v>0</v>
      </c>
      <c r="AQ1476" s="4">
        <v>0</v>
      </c>
      <c r="AR1476" s="4">
        <v>0</v>
      </c>
      <c r="AS1476" s="4">
        <v>0</v>
      </c>
      <c r="AT1476">
        <f>CloaKItem!AQ1476</f>
        <v>0.19599999487400055</v>
      </c>
      <c r="AU1476">
        <f>CloaKItem!AS1476</f>
        <v>0</v>
      </c>
      <c r="AV1476">
        <f>CloaKItem!AU1476</f>
        <v>0</v>
      </c>
      <c r="AW1476">
        <f>CloaKItem!AW1476</f>
        <v>0</v>
      </c>
      <c r="AX1476">
        <f>CloaKItem!BF1476</f>
        <v>-1</v>
      </c>
      <c r="AY1476">
        <f>CloaKItem!M1476</f>
        <v>0</v>
      </c>
      <c r="AZ1476">
        <f>CloaKItem!AK1476</f>
        <v>0</v>
      </c>
      <c r="BA1476">
        <f>CloaKItem!AG1476</f>
        <v>0</v>
      </c>
      <c r="BB1476">
        <f>CloaKItem!AH1476</f>
        <v>0</v>
      </c>
      <c r="BC1476">
        <f>CloaKItem!AI1476</f>
        <v>0</v>
      </c>
      <c r="BD1476">
        <f>CloaKItem!AJ1476</f>
        <v>0</v>
      </c>
      <c r="BE1476">
        <f>CloaKItem!AN1476</f>
        <v>0</v>
      </c>
      <c r="BF1476">
        <f>CloaKItem!AO1476</f>
        <v>0</v>
      </c>
      <c r="BG1476">
        <f>CloaKItem!BH1476</f>
        <v>9</v>
      </c>
      <c r="BH1476" s="4">
        <v>0</v>
      </c>
    </row>
    <row r="1477" spans="1:60" x14ac:dyDescent="0.25">
      <c r="A1477" t="str">
        <f>CloaKItem!A1477</f>
        <v>ikchb98</v>
      </c>
      <c r="B1477" t="str">
        <f>CloaKItem!E1477</f>
        <v>Buildup Booster[98th Grade]</v>
      </c>
      <c r="C1477" s="1" t="str">
        <f>CloaKItem!C1477</f>
        <v>800600</v>
      </c>
      <c r="D1477">
        <f>CloaKItem!D1477</f>
        <v>155</v>
      </c>
      <c r="E1477" s="1" t="str">
        <f>CloaKItem!J1477</f>
        <v>00110000</v>
      </c>
      <c r="F1477" s="4">
        <v>8</v>
      </c>
      <c r="G1477">
        <f>CloaKItem!R1477</f>
        <v>0</v>
      </c>
      <c r="H1477" s="4">
        <v>0</v>
      </c>
      <c r="I1477">
        <f>CloaKItem!S1477</f>
        <v>100000</v>
      </c>
      <c r="J1477">
        <f>CloaKItem!T1477</f>
        <v>0</v>
      </c>
      <c r="K1477">
        <f>CloaKItem!U1477</f>
        <v>0</v>
      </c>
      <c r="L1477">
        <f>CloaKItem!W1477</f>
        <v>0</v>
      </c>
      <c r="M1477">
        <f>CloaKItem!V1477</f>
        <v>0</v>
      </c>
      <c r="N1477">
        <f>CloaKItem!X1477</f>
        <v>1000</v>
      </c>
      <c r="O1477">
        <f>CloaKItem!AZ1477</f>
        <v>1</v>
      </c>
      <c r="P1477">
        <f>CloaKItem!AY1477</f>
        <v>1</v>
      </c>
      <c r="Q1477">
        <f>CloaKItem!BA1477</f>
        <v>1</v>
      </c>
      <c r="R1477">
        <f>CloaKItem!BB1477</f>
        <v>0</v>
      </c>
      <c r="S1477" s="4">
        <v>1476</v>
      </c>
      <c r="T1477">
        <f>CloaKItem!B1477</f>
        <v>1</v>
      </c>
      <c r="U1477" s="4">
        <v>0</v>
      </c>
      <c r="V1477">
        <f>CloaKItem!BG1477</f>
        <v>1</v>
      </c>
      <c r="W1477">
        <f>CloaKItem!L1477</f>
        <v>-1</v>
      </c>
      <c r="X1477">
        <f>CloaKItem!G1477</f>
        <v>5</v>
      </c>
      <c r="Y1477" s="4">
        <v>0</v>
      </c>
      <c r="Z1477">
        <f>CloaKItem!BD1477</f>
        <v>0</v>
      </c>
      <c r="AA1477" s="4">
        <v>0</v>
      </c>
      <c r="AB1477">
        <f>CloaKItem!Z1477</f>
        <v>0</v>
      </c>
      <c r="AC1477">
        <f>CloaKItem!K1477</f>
        <v>55</v>
      </c>
      <c r="AD1477">
        <f>CloaKItem!N1477</f>
        <v>-1</v>
      </c>
      <c r="AE1477">
        <f>CloaKItem!P1477</f>
        <v>-1</v>
      </c>
      <c r="AF1477">
        <f>CloaKItem!O1477</f>
        <v>-1</v>
      </c>
      <c r="AG1477">
        <f>CloaKItem!Q1477</f>
        <v>-1</v>
      </c>
      <c r="AH1477" s="4">
        <v>0</v>
      </c>
      <c r="AI1477" s="4">
        <v>0</v>
      </c>
      <c r="AJ1477" s="4">
        <v>0</v>
      </c>
      <c r="AK1477">
        <f>CloaKItem!AE1477</f>
        <v>0</v>
      </c>
      <c r="AL1477">
        <f t="shared" si="23"/>
        <v>1</v>
      </c>
      <c r="AM1477">
        <f>CloaKItem!AP1477</f>
        <v>5</v>
      </c>
      <c r="AN1477">
        <f>CloaKItem!AR1477</f>
        <v>0</v>
      </c>
      <c r="AO1477">
        <f>CloaKItem!AT1477</f>
        <v>0</v>
      </c>
      <c r="AP1477">
        <f>CloaKItem!AV1477</f>
        <v>0</v>
      </c>
      <c r="AQ1477" s="4">
        <v>0</v>
      </c>
      <c r="AR1477" s="4">
        <v>0</v>
      </c>
      <c r="AS1477" s="4">
        <v>0</v>
      </c>
      <c r="AT1477">
        <f>CloaKItem!AQ1477</f>
        <v>0.19799999892711639</v>
      </c>
      <c r="AU1477">
        <f>CloaKItem!AS1477</f>
        <v>0</v>
      </c>
      <c r="AV1477">
        <f>CloaKItem!AU1477</f>
        <v>0</v>
      </c>
      <c r="AW1477">
        <f>CloaKItem!AW1477</f>
        <v>0</v>
      </c>
      <c r="AX1477">
        <f>CloaKItem!BF1477</f>
        <v>-1</v>
      </c>
      <c r="AY1477">
        <f>CloaKItem!M1477</f>
        <v>0</v>
      </c>
      <c r="AZ1477">
        <f>CloaKItem!AK1477</f>
        <v>0</v>
      </c>
      <c r="BA1477">
        <f>CloaKItem!AG1477</f>
        <v>0</v>
      </c>
      <c r="BB1477">
        <f>CloaKItem!AH1477</f>
        <v>0</v>
      </c>
      <c r="BC1477">
        <f>CloaKItem!AI1477</f>
        <v>0</v>
      </c>
      <c r="BD1477">
        <f>CloaKItem!AJ1477</f>
        <v>0</v>
      </c>
      <c r="BE1477">
        <f>CloaKItem!AN1477</f>
        <v>0</v>
      </c>
      <c r="BF1477">
        <f>CloaKItem!AO1477</f>
        <v>0</v>
      </c>
      <c r="BG1477">
        <f>CloaKItem!BH1477</f>
        <v>9</v>
      </c>
      <c r="BH1477" s="4">
        <v>0</v>
      </c>
    </row>
    <row r="1478" spans="1:60" x14ac:dyDescent="0.25">
      <c r="A1478" t="str">
        <f>CloaKItem!A1478</f>
        <v>ikchb99</v>
      </c>
      <c r="B1478" t="str">
        <f>CloaKItem!E1478</f>
        <v>Buildup Booster[99th Grade]</v>
      </c>
      <c r="C1478" s="1" t="str">
        <f>CloaKItem!C1478</f>
        <v>800600</v>
      </c>
      <c r="D1478">
        <f>CloaKItem!D1478</f>
        <v>155</v>
      </c>
      <c r="E1478" s="1" t="str">
        <f>CloaKItem!J1478</f>
        <v>00110000</v>
      </c>
      <c r="F1478" s="4">
        <v>8</v>
      </c>
      <c r="G1478">
        <f>CloaKItem!R1478</f>
        <v>0</v>
      </c>
      <c r="H1478" s="4">
        <v>0</v>
      </c>
      <c r="I1478">
        <f>CloaKItem!S1478</f>
        <v>100000</v>
      </c>
      <c r="J1478">
        <f>CloaKItem!T1478</f>
        <v>0</v>
      </c>
      <c r="K1478">
        <f>CloaKItem!U1478</f>
        <v>0</v>
      </c>
      <c r="L1478">
        <f>CloaKItem!W1478</f>
        <v>0</v>
      </c>
      <c r="M1478">
        <f>CloaKItem!V1478</f>
        <v>0</v>
      </c>
      <c r="N1478">
        <f>CloaKItem!X1478</f>
        <v>1000</v>
      </c>
      <c r="O1478">
        <f>CloaKItem!AZ1478</f>
        <v>1</v>
      </c>
      <c r="P1478">
        <f>CloaKItem!AY1478</f>
        <v>1</v>
      </c>
      <c r="Q1478">
        <f>CloaKItem!BA1478</f>
        <v>1</v>
      </c>
      <c r="R1478">
        <f>CloaKItem!BB1478</f>
        <v>0</v>
      </c>
      <c r="S1478" s="4">
        <v>1477</v>
      </c>
      <c r="T1478">
        <f>CloaKItem!B1478</f>
        <v>1</v>
      </c>
      <c r="U1478" s="4">
        <v>0</v>
      </c>
      <c r="V1478">
        <f>CloaKItem!BG1478</f>
        <v>1</v>
      </c>
      <c r="W1478">
        <f>CloaKItem!L1478</f>
        <v>-1</v>
      </c>
      <c r="X1478">
        <f>CloaKItem!G1478</f>
        <v>5</v>
      </c>
      <c r="Y1478" s="4">
        <v>0</v>
      </c>
      <c r="Z1478">
        <f>CloaKItem!BD1478</f>
        <v>0</v>
      </c>
      <c r="AA1478" s="4">
        <v>0</v>
      </c>
      <c r="AB1478">
        <f>CloaKItem!Z1478</f>
        <v>0</v>
      </c>
      <c r="AC1478">
        <f>CloaKItem!K1478</f>
        <v>55</v>
      </c>
      <c r="AD1478">
        <f>CloaKItem!N1478</f>
        <v>-1</v>
      </c>
      <c r="AE1478">
        <f>CloaKItem!P1478</f>
        <v>-1</v>
      </c>
      <c r="AF1478">
        <f>CloaKItem!O1478</f>
        <v>-1</v>
      </c>
      <c r="AG1478">
        <f>CloaKItem!Q1478</f>
        <v>-1</v>
      </c>
      <c r="AH1478" s="4">
        <v>0</v>
      </c>
      <c r="AI1478" s="4">
        <v>0</v>
      </c>
      <c r="AJ1478" s="4">
        <v>0</v>
      </c>
      <c r="AK1478">
        <f>CloaKItem!AE1478</f>
        <v>0</v>
      </c>
      <c r="AL1478">
        <f t="shared" si="23"/>
        <v>1</v>
      </c>
      <c r="AM1478">
        <f>CloaKItem!AP1478</f>
        <v>5</v>
      </c>
      <c r="AN1478">
        <f>CloaKItem!AR1478</f>
        <v>0</v>
      </c>
      <c r="AO1478">
        <f>CloaKItem!AT1478</f>
        <v>0</v>
      </c>
      <c r="AP1478">
        <f>CloaKItem!AV1478</f>
        <v>0</v>
      </c>
      <c r="AQ1478" s="4">
        <v>0</v>
      </c>
      <c r="AR1478" s="4">
        <v>0</v>
      </c>
      <c r="AS1478" s="4">
        <v>0</v>
      </c>
      <c r="AT1478">
        <f>CloaKItem!AQ1478</f>
        <v>0.20000000298023224</v>
      </c>
      <c r="AU1478">
        <f>CloaKItem!AS1478</f>
        <v>0</v>
      </c>
      <c r="AV1478">
        <f>CloaKItem!AU1478</f>
        <v>0</v>
      </c>
      <c r="AW1478">
        <f>CloaKItem!AW1478</f>
        <v>0</v>
      </c>
      <c r="AX1478">
        <f>CloaKItem!BF1478</f>
        <v>-1</v>
      </c>
      <c r="AY1478">
        <f>CloaKItem!M1478</f>
        <v>0</v>
      </c>
      <c r="AZ1478">
        <f>CloaKItem!AK1478</f>
        <v>0</v>
      </c>
      <c r="BA1478">
        <f>CloaKItem!AG1478</f>
        <v>0</v>
      </c>
      <c r="BB1478">
        <f>CloaKItem!AH1478</f>
        <v>0</v>
      </c>
      <c r="BC1478">
        <f>CloaKItem!AI1478</f>
        <v>0</v>
      </c>
      <c r="BD1478">
        <f>CloaKItem!AJ1478</f>
        <v>0</v>
      </c>
      <c r="BE1478">
        <f>CloaKItem!AN1478</f>
        <v>0</v>
      </c>
      <c r="BF1478">
        <f>CloaKItem!AO1478</f>
        <v>0</v>
      </c>
      <c r="BG1478">
        <f>CloaKItem!BH1478</f>
        <v>9</v>
      </c>
      <c r="BH1478" s="4">
        <v>0</v>
      </c>
    </row>
    <row r="1479" spans="1:60" x14ac:dyDescent="0.25">
      <c r="A1479" t="str">
        <f>CloaKItem!A1479</f>
        <v>ikcf001</v>
      </c>
      <c r="B1479" t="str">
        <f>CloaKItem!E1479</f>
        <v>Anti Curse Booster [Standard]</v>
      </c>
      <c r="C1479" s="1" t="str">
        <f>CloaKItem!C1479</f>
        <v>800600</v>
      </c>
      <c r="D1479">
        <f>CloaKItem!D1479</f>
        <v>155</v>
      </c>
      <c r="E1479" s="1" t="str">
        <f>CloaKItem!J1479</f>
        <v>00110000</v>
      </c>
      <c r="F1479" s="4">
        <v>8</v>
      </c>
      <c r="G1479">
        <f>CloaKItem!R1479</f>
        <v>0</v>
      </c>
      <c r="H1479" s="4">
        <v>0</v>
      </c>
      <c r="I1479">
        <f>CloaKItem!S1479</f>
        <v>100000</v>
      </c>
      <c r="J1479">
        <f>CloaKItem!T1479</f>
        <v>0</v>
      </c>
      <c r="K1479">
        <f>CloaKItem!U1479</f>
        <v>0</v>
      </c>
      <c r="L1479">
        <f>CloaKItem!W1479</f>
        <v>0</v>
      </c>
      <c r="M1479">
        <f>CloaKItem!V1479</f>
        <v>0</v>
      </c>
      <c r="N1479">
        <f>CloaKItem!X1479</f>
        <v>1000</v>
      </c>
      <c r="O1479">
        <f>CloaKItem!AZ1479</f>
        <v>1</v>
      </c>
      <c r="P1479">
        <f>CloaKItem!AY1479</f>
        <v>1</v>
      </c>
      <c r="Q1479">
        <f>CloaKItem!BA1479</f>
        <v>1</v>
      </c>
      <c r="R1479">
        <f>CloaKItem!BB1479</f>
        <v>0</v>
      </c>
      <c r="S1479" s="4">
        <v>1478</v>
      </c>
      <c r="T1479">
        <f>CloaKItem!B1479</f>
        <v>1</v>
      </c>
      <c r="U1479" s="4">
        <v>0</v>
      </c>
      <c r="V1479">
        <f>CloaKItem!BG1479</f>
        <v>1</v>
      </c>
      <c r="W1479">
        <f>CloaKItem!L1479</f>
        <v>-1</v>
      </c>
      <c r="X1479">
        <f>CloaKItem!G1479</f>
        <v>5</v>
      </c>
      <c r="Y1479" s="4">
        <v>0</v>
      </c>
      <c r="Z1479">
        <f>CloaKItem!BD1479</f>
        <v>7</v>
      </c>
      <c r="AA1479" s="4">
        <v>0</v>
      </c>
      <c r="AB1479">
        <f>CloaKItem!Z1479</f>
        <v>0</v>
      </c>
      <c r="AC1479">
        <f>CloaKItem!K1479</f>
        <v>55</v>
      </c>
      <c r="AD1479">
        <f>CloaKItem!N1479</f>
        <v>-1</v>
      </c>
      <c r="AE1479">
        <f>CloaKItem!P1479</f>
        <v>-1</v>
      </c>
      <c r="AF1479">
        <f>CloaKItem!O1479</f>
        <v>-1</v>
      </c>
      <c r="AG1479">
        <f>CloaKItem!Q1479</f>
        <v>-1</v>
      </c>
      <c r="AH1479" s="4">
        <v>0</v>
      </c>
      <c r="AI1479" s="4">
        <v>0</v>
      </c>
      <c r="AJ1479" s="4">
        <v>0</v>
      </c>
      <c r="AK1479">
        <f>CloaKItem!AE1479</f>
        <v>0</v>
      </c>
      <c r="AL1479">
        <f t="shared" si="23"/>
        <v>1</v>
      </c>
      <c r="AM1479">
        <f>CloaKItem!AP1479</f>
        <v>22</v>
      </c>
      <c r="AN1479">
        <f>CloaKItem!AR1479</f>
        <v>0</v>
      </c>
      <c r="AO1479">
        <f>CloaKItem!AT1479</f>
        <v>0</v>
      </c>
      <c r="AP1479">
        <f>CloaKItem!AV1479</f>
        <v>0</v>
      </c>
      <c r="AQ1479" s="4">
        <v>0</v>
      </c>
      <c r="AR1479" s="4">
        <v>0</v>
      </c>
      <c r="AS1479" s="4">
        <v>0</v>
      </c>
      <c r="AT1479">
        <f>CloaKItem!AQ1479</f>
        <v>-1.0000000474974513E-3</v>
      </c>
      <c r="AU1479">
        <f>CloaKItem!AS1479</f>
        <v>0</v>
      </c>
      <c r="AV1479">
        <f>CloaKItem!AU1479</f>
        <v>0</v>
      </c>
      <c r="AW1479">
        <f>CloaKItem!AW1479</f>
        <v>0</v>
      </c>
      <c r="AX1479">
        <f>CloaKItem!BF1479</f>
        <v>-1</v>
      </c>
      <c r="AY1479">
        <f>CloaKItem!M1479</f>
        <v>0</v>
      </c>
      <c r="AZ1479">
        <f>CloaKItem!AK1479</f>
        <v>0</v>
      </c>
      <c r="BA1479">
        <f>CloaKItem!AG1479</f>
        <v>0</v>
      </c>
      <c r="BB1479">
        <f>CloaKItem!AH1479</f>
        <v>0</v>
      </c>
      <c r="BC1479">
        <f>CloaKItem!AI1479</f>
        <v>0</v>
      </c>
      <c r="BD1479">
        <f>CloaKItem!AJ1479</f>
        <v>0</v>
      </c>
      <c r="BE1479">
        <f>CloaKItem!AN1479</f>
        <v>0</v>
      </c>
      <c r="BF1479">
        <f>CloaKItem!AO1479</f>
        <v>0</v>
      </c>
      <c r="BG1479">
        <f>CloaKItem!BH1479</f>
        <v>9</v>
      </c>
      <c r="BH1479" s="4">
        <v>0</v>
      </c>
    </row>
    <row r="1480" spans="1:60" x14ac:dyDescent="0.25">
      <c r="A1480" t="str">
        <f>CloaKItem!A1480</f>
        <v>ikcfb01</v>
      </c>
      <c r="B1480" t="str">
        <f>CloaKItem!E1480</f>
        <v>Anti Curse Booster [1 Grade]</v>
      </c>
      <c r="C1480" s="1" t="str">
        <f>CloaKItem!C1480</f>
        <v>800600</v>
      </c>
      <c r="D1480">
        <f>CloaKItem!D1480</f>
        <v>155</v>
      </c>
      <c r="E1480" s="1" t="str">
        <f>CloaKItem!J1480</f>
        <v>00110000</v>
      </c>
      <c r="F1480" s="4">
        <v>8</v>
      </c>
      <c r="G1480">
        <f>CloaKItem!R1480</f>
        <v>0</v>
      </c>
      <c r="H1480" s="4">
        <v>0</v>
      </c>
      <c r="I1480">
        <f>CloaKItem!S1480</f>
        <v>100000</v>
      </c>
      <c r="J1480">
        <f>CloaKItem!T1480</f>
        <v>0</v>
      </c>
      <c r="K1480">
        <f>CloaKItem!U1480</f>
        <v>0</v>
      </c>
      <c r="L1480">
        <f>CloaKItem!W1480</f>
        <v>0</v>
      </c>
      <c r="M1480">
        <f>CloaKItem!V1480</f>
        <v>0</v>
      </c>
      <c r="N1480">
        <f>CloaKItem!X1480</f>
        <v>1000</v>
      </c>
      <c r="O1480">
        <f>CloaKItem!AZ1480</f>
        <v>1</v>
      </c>
      <c r="P1480">
        <f>CloaKItem!AY1480</f>
        <v>1</v>
      </c>
      <c r="Q1480">
        <f>CloaKItem!BA1480</f>
        <v>1</v>
      </c>
      <c r="R1480">
        <f>CloaKItem!BB1480</f>
        <v>0</v>
      </c>
      <c r="S1480" s="4">
        <v>1479</v>
      </c>
      <c r="T1480">
        <f>CloaKItem!B1480</f>
        <v>1</v>
      </c>
      <c r="U1480" s="4">
        <v>0</v>
      </c>
      <c r="V1480">
        <f>CloaKItem!BG1480</f>
        <v>1</v>
      </c>
      <c r="W1480">
        <f>CloaKItem!L1480</f>
        <v>-1</v>
      </c>
      <c r="X1480">
        <f>CloaKItem!G1480</f>
        <v>5</v>
      </c>
      <c r="Y1480" s="4">
        <v>0</v>
      </c>
      <c r="Z1480">
        <f>CloaKItem!BD1480</f>
        <v>0</v>
      </c>
      <c r="AA1480" s="4">
        <v>0</v>
      </c>
      <c r="AB1480">
        <f>CloaKItem!Z1480</f>
        <v>0</v>
      </c>
      <c r="AC1480">
        <f>CloaKItem!K1480</f>
        <v>55</v>
      </c>
      <c r="AD1480">
        <f>CloaKItem!N1480</f>
        <v>-1</v>
      </c>
      <c r="AE1480">
        <f>CloaKItem!P1480</f>
        <v>-1</v>
      </c>
      <c r="AF1480">
        <f>CloaKItem!O1480</f>
        <v>-1</v>
      </c>
      <c r="AG1480">
        <f>CloaKItem!Q1480</f>
        <v>-1</v>
      </c>
      <c r="AH1480" s="4">
        <v>0</v>
      </c>
      <c r="AI1480" s="4">
        <v>0</v>
      </c>
      <c r="AJ1480" s="4">
        <v>0</v>
      </c>
      <c r="AK1480">
        <f>CloaKItem!AE1480</f>
        <v>0</v>
      </c>
      <c r="AL1480">
        <f t="shared" si="23"/>
        <v>1</v>
      </c>
      <c r="AM1480">
        <f>CloaKItem!AP1480</f>
        <v>22</v>
      </c>
      <c r="AN1480">
        <f>CloaKItem!AR1480</f>
        <v>0</v>
      </c>
      <c r="AO1480">
        <f>CloaKItem!AT1480</f>
        <v>0</v>
      </c>
      <c r="AP1480">
        <f>CloaKItem!AV1480</f>
        <v>0</v>
      </c>
      <c r="AQ1480" s="4">
        <v>0</v>
      </c>
      <c r="AR1480" s="4">
        <v>0</v>
      </c>
      <c r="AS1480" s="4">
        <v>0</v>
      </c>
      <c r="AT1480">
        <f>CloaKItem!AQ1480</f>
        <v>-2.0000000949949026E-3</v>
      </c>
      <c r="AU1480">
        <f>CloaKItem!AS1480</f>
        <v>0</v>
      </c>
      <c r="AV1480">
        <f>CloaKItem!AU1480</f>
        <v>0</v>
      </c>
      <c r="AW1480">
        <f>CloaKItem!AW1480</f>
        <v>0</v>
      </c>
      <c r="AX1480">
        <f>CloaKItem!BF1480</f>
        <v>-1</v>
      </c>
      <c r="AY1480">
        <f>CloaKItem!M1480</f>
        <v>0</v>
      </c>
      <c r="AZ1480">
        <f>CloaKItem!AK1480</f>
        <v>0</v>
      </c>
      <c r="BA1480">
        <f>CloaKItem!AG1480</f>
        <v>0</v>
      </c>
      <c r="BB1480">
        <f>CloaKItem!AH1480</f>
        <v>0</v>
      </c>
      <c r="BC1480">
        <f>CloaKItem!AI1480</f>
        <v>0</v>
      </c>
      <c r="BD1480">
        <f>CloaKItem!AJ1480</f>
        <v>0</v>
      </c>
      <c r="BE1480">
        <f>CloaKItem!AN1480</f>
        <v>0</v>
      </c>
      <c r="BF1480">
        <f>CloaKItem!AO1480</f>
        <v>0</v>
      </c>
      <c r="BG1480">
        <f>CloaKItem!BH1480</f>
        <v>9</v>
      </c>
      <c r="BH1480" s="4">
        <v>0</v>
      </c>
    </row>
    <row r="1481" spans="1:60" x14ac:dyDescent="0.25">
      <c r="A1481" t="str">
        <f>CloaKItem!A1481</f>
        <v>ikcfb02</v>
      </c>
      <c r="B1481" t="str">
        <f>CloaKItem!E1481</f>
        <v>Anti Curse Booster [2 Grade]</v>
      </c>
      <c r="C1481" s="1" t="str">
        <f>CloaKItem!C1481</f>
        <v>800600</v>
      </c>
      <c r="D1481">
        <f>CloaKItem!D1481</f>
        <v>155</v>
      </c>
      <c r="E1481" s="1" t="str">
        <f>CloaKItem!J1481</f>
        <v>00110000</v>
      </c>
      <c r="F1481" s="4">
        <v>8</v>
      </c>
      <c r="G1481">
        <f>CloaKItem!R1481</f>
        <v>0</v>
      </c>
      <c r="H1481" s="4">
        <v>0</v>
      </c>
      <c r="I1481">
        <f>CloaKItem!S1481</f>
        <v>100000</v>
      </c>
      <c r="J1481">
        <f>CloaKItem!T1481</f>
        <v>0</v>
      </c>
      <c r="K1481">
        <f>CloaKItem!U1481</f>
        <v>0</v>
      </c>
      <c r="L1481">
        <f>CloaKItem!W1481</f>
        <v>0</v>
      </c>
      <c r="M1481">
        <f>CloaKItem!V1481</f>
        <v>0</v>
      </c>
      <c r="N1481">
        <f>CloaKItem!X1481</f>
        <v>1000</v>
      </c>
      <c r="O1481">
        <f>CloaKItem!AZ1481</f>
        <v>1</v>
      </c>
      <c r="P1481">
        <f>CloaKItem!AY1481</f>
        <v>1</v>
      </c>
      <c r="Q1481">
        <f>CloaKItem!BA1481</f>
        <v>1</v>
      </c>
      <c r="R1481">
        <f>CloaKItem!BB1481</f>
        <v>0</v>
      </c>
      <c r="S1481" s="4">
        <v>1480</v>
      </c>
      <c r="T1481">
        <f>CloaKItem!B1481</f>
        <v>1</v>
      </c>
      <c r="U1481" s="4">
        <v>0</v>
      </c>
      <c r="V1481">
        <f>CloaKItem!BG1481</f>
        <v>1</v>
      </c>
      <c r="W1481">
        <f>CloaKItem!L1481</f>
        <v>-1</v>
      </c>
      <c r="X1481">
        <f>CloaKItem!G1481</f>
        <v>5</v>
      </c>
      <c r="Y1481" s="4">
        <v>0</v>
      </c>
      <c r="Z1481">
        <f>CloaKItem!BD1481</f>
        <v>0</v>
      </c>
      <c r="AA1481" s="4">
        <v>0</v>
      </c>
      <c r="AB1481">
        <f>CloaKItem!Z1481</f>
        <v>0</v>
      </c>
      <c r="AC1481">
        <f>CloaKItem!K1481</f>
        <v>55</v>
      </c>
      <c r="AD1481">
        <f>CloaKItem!N1481</f>
        <v>-1</v>
      </c>
      <c r="AE1481">
        <f>CloaKItem!P1481</f>
        <v>-1</v>
      </c>
      <c r="AF1481">
        <f>CloaKItem!O1481</f>
        <v>-1</v>
      </c>
      <c r="AG1481">
        <f>CloaKItem!Q1481</f>
        <v>-1</v>
      </c>
      <c r="AH1481" s="4">
        <v>0</v>
      </c>
      <c r="AI1481" s="4">
        <v>0</v>
      </c>
      <c r="AJ1481" s="4">
        <v>0</v>
      </c>
      <c r="AK1481">
        <f>CloaKItem!AE1481</f>
        <v>0</v>
      </c>
      <c r="AL1481">
        <f t="shared" si="23"/>
        <v>1</v>
      </c>
      <c r="AM1481">
        <f>CloaKItem!AP1481</f>
        <v>22</v>
      </c>
      <c r="AN1481">
        <f>CloaKItem!AR1481</f>
        <v>0</v>
      </c>
      <c r="AO1481">
        <f>CloaKItem!AT1481</f>
        <v>0</v>
      </c>
      <c r="AP1481">
        <f>CloaKItem!AV1481</f>
        <v>0</v>
      </c>
      <c r="AQ1481" s="4">
        <v>0</v>
      </c>
      <c r="AR1481" s="4">
        <v>0</v>
      </c>
      <c r="AS1481" s="4">
        <v>0</v>
      </c>
      <c r="AT1481">
        <f>CloaKItem!AQ1481</f>
        <v>-3.0000000260770321E-3</v>
      </c>
      <c r="AU1481">
        <f>CloaKItem!AS1481</f>
        <v>0</v>
      </c>
      <c r="AV1481">
        <f>CloaKItem!AU1481</f>
        <v>0</v>
      </c>
      <c r="AW1481">
        <f>CloaKItem!AW1481</f>
        <v>0</v>
      </c>
      <c r="AX1481">
        <f>CloaKItem!BF1481</f>
        <v>-1</v>
      </c>
      <c r="AY1481">
        <f>CloaKItem!M1481</f>
        <v>0</v>
      </c>
      <c r="AZ1481">
        <f>CloaKItem!AK1481</f>
        <v>0</v>
      </c>
      <c r="BA1481">
        <f>CloaKItem!AG1481</f>
        <v>0</v>
      </c>
      <c r="BB1481">
        <f>CloaKItem!AH1481</f>
        <v>0</v>
      </c>
      <c r="BC1481">
        <f>CloaKItem!AI1481</f>
        <v>0</v>
      </c>
      <c r="BD1481">
        <f>CloaKItem!AJ1481</f>
        <v>0</v>
      </c>
      <c r="BE1481">
        <f>CloaKItem!AN1481</f>
        <v>0</v>
      </c>
      <c r="BF1481">
        <f>CloaKItem!AO1481</f>
        <v>0</v>
      </c>
      <c r="BG1481">
        <f>CloaKItem!BH1481</f>
        <v>9</v>
      </c>
      <c r="BH1481" s="4">
        <v>0</v>
      </c>
    </row>
    <row r="1482" spans="1:60" x14ac:dyDescent="0.25">
      <c r="A1482" t="str">
        <f>CloaKItem!A1482</f>
        <v>ikcfb03</v>
      </c>
      <c r="B1482" t="str">
        <f>CloaKItem!E1482</f>
        <v>Anti Curse Booster [3 Grade]</v>
      </c>
      <c r="C1482" s="1" t="str">
        <f>CloaKItem!C1482</f>
        <v>800600</v>
      </c>
      <c r="D1482">
        <f>CloaKItem!D1482</f>
        <v>155</v>
      </c>
      <c r="E1482" s="1" t="str">
        <f>CloaKItem!J1482</f>
        <v>00110000</v>
      </c>
      <c r="F1482" s="4">
        <v>8</v>
      </c>
      <c r="G1482">
        <f>CloaKItem!R1482</f>
        <v>0</v>
      </c>
      <c r="H1482" s="4">
        <v>0</v>
      </c>
      <c r="I1482">
        <f>CloaKItem!S1482</f>
        <v>100000</v>
      </c>
      <c r="J1482">
        <f>CloaKItem!T1482</f>
        <v>0</v>
      </c>
      <c r="K1482">
        <f>CloaKItem!U1482</f>
        <v>0</v>
      </c>
      <c r="L1482">
        <f>CloaKItem!W1482</f>
        <v>0</v>
      </c>
      <c r="M1482">
        <f>CloaKItem!V1482</f>
        <v>0</v>
      </c>
      <c r="N1482">
        <f>CloaKItem!X1482</f>
        <v>1000</v>
      </c>
      <c r="O1482">
        <f>CloaKItem!AZ1482</f>
        <v>1</v>
      </c>
      <c r="P1482">
        <f>CloaKItem!AY1482</f>
        <v>1</v>
      </c>
      <c r="Q1482">
        <f>CloaKItem!BA1482</f>
        <v>1</v>
      </c>
      <c r="R1482">
        <f>CloaKItem!BB1482</f>
        <v>0</v>
      </c>
      <c r="S1482" s="4">
        <v>1481</v>
      </c>
      <c r="T1482">
        <f>CloaKItem!B1482</f>
        <v>1</v>
      </c>
      <c r="U1482" s="4">
        <v>0</v>
      </c>
      <c r="V1482">
        <f>CloaKItem!BG1482</f>
        <v>1</v>
      </c>
      <c r="W1482">
        <f>CloaKItem!L1482</f>
        <v>-1</v>
      </c>
      <c r="X1482">
        <f>CloaKItem!G1482</f>
        <v>5</v>
      </c>
      <c r="Y1482" s="4">
        <v>0</v>
      </c>
      <c r="Z1482">
        <f>CloaKItem!BD1482</f>
        <v>0</v>
      </c>
      <c r="AA1482" s="4">
        <v>0</v>
      </c>
      <c r="AB1482">
        <f>CloaKItem!Z1482</f>
        <v>0</v>
      </c>
      <c r="AC1482">
        <f>CloaKItem!K1482</f>
        <v>55</v>
      </c>
      <c r="AD1482">
        <f>CloaKItem!N1482</f>
        <v>-1</v>
      </c>
      <c r="AE1482">
        <f>CloaKItem!P1482</f>
        <v>-1</v>
      </c>
      <c r="AF1482">
        <f>CloaKItem!O1482</f>
        <v>-1</v>
      </c>
      <c r="AG1482">
        <f>CloaKItem!Q1482</f>
        <v>-1</v>
      </c>
      <c r="AH1482" s="4">
        <v>0</v>
      </c>
      <c r="AI1482" s="4">
        <v>0</v>
      </c>
      <c r="AJ1482" s="4">
        <v>0</v>
      </c>
      <c r="AK1482">
        <f>CloaKItem!AE1482</f>
        <v>0</v>
      </c>
      <c r="AL1482">
        <f t="shared" si="23"/>
        <v>1</v>
      </c>
      <c r="AM1482">
        <f>CloaKItem!AP1482</f>
        <v>22</v>
      </c>
      <c r="AN1482">
        <f>CloaKItem!AR1482</f>
        <v>0</v>
      </c>
      <c r="AO1482">
        <f>CloaKItem!AT1482</f>
        <v>0</v>
      </c>
      <c r="AP1482">
        <f>CloaKItem!AV1482</f>
        <v>0</v>
      </c>
      <c r="AQ1482" s="4">
        <v>0</v>
      </c>
      <c r="AR1482" s="4">
        <v>0</v>
      </c>
      <c r="AS1482" s="4">
        <v>0</v>
      </c>
      <c r="AT1482">
        <f>CloaKItem!AQ1482</f>
        <v>-4.0000001899898052E-3</v>
      </c>
      <c r="AU1482">
        <f>CloaKItem!AS1482</f>
        <v>0</v>
      </c>
      <c r="AV1482">
        <f>CloaKItem!AU1482</f>
        <v>0</v>
      </c>
      <c r="AW1482">
        <f>CloaKItem!AW1482</f>
        <v>0</v>
      </c>
      <c r="AX1482">
        <f>CloaKItem!BF1482</f>
        <v>-1</v>
      </c>
      <c r="AY1482">
        <f>CloaKItem!M1482</f>
        <v>0</v>
      </c>
      <c r="AZ1482">
        <f>CloaKItem!AK1482</f>
        <v>0</v>
      </c>
      <c r="BA1482">
        <f>CloaKItem!AG1482</f>
        <v>0</v>
      </c>
      <c r="BB1482">
        <f>CloaKItem!AH1482</f>
        <v>0</v>
      </c>
      <c r="BC1482">
        <f>CloaKItem!AI1482</f>
        <v>0</v>
      </c>
      <c r="BD1482">
        <f>CloaKItem!AJ1482</f>
        <v>0</v>
      </c>
      <c r="BE1482">
        <f>CloaKItem!AN1482</f>
        <v>0</v>
      </c>
      <c r="BF1482">
        <f>CloaKItem!AO1482</f>
        <v>0</v>
      </c>
      <c r="BG1482">
        <f>CloaKItem!BH1482</f>
        <v>9</v>
      </c>
      <c r="BH1482" s="4">
        <v>0</v>
      </c>
    </row>
    <row r="1483" spans="1:60" x14ac:dyDescent="0.25">
      <c r="A1483" t="str">
        <f>CloaKItem!A1483</f>
        <v>ikcfb04</v>
      </c>
      <c r="B1483" t="str">
        <f>CloaKItem!E1483</f>
        <v>Anti Curse Booster [4 Grade]</v>
      </c>
      <c r="C1483" s="1" t="str">
        <f>CloaKItem!C1483</f>
        <v>800600</v>
      </c>
      <c r="D1483">
        <f>CloaKItem!D1483</f>
        <v>155</v>
      </c>
      <c r="E1483" s="1" t="str">
        <f>CloaKItem!J1483</f>
        <v>00110000</v>
      </c>
      <c r="F1483" s="4">
        <v>8</v>
      </c>
      <c r="G1483">
        <f>CloaKItem!R1483</f>
        <v>0</v>
      </c>
      <c r="H1483" s="4">
        <v>0</v>
      </c>
      <c r="I1483">
        <f>CloaKItem!S1483</f>
        <v>100000</v>
      </c>
      <c r="J1483">
        <f>CloaKItem!T1483</f>
        <v>0</v>
      </c>
      <c r="K1483">
        <f>CloaKItem!U1483</f>
        <v>0</v>
      </c>
      <c r="L1483">
        <f>CloaKItem!W1483</f>
        <v>0</v>
      </c>
      <c r="M1483">
        <f>CloaKItem!V1483</f>
        <v>0</v>
      </c>
      <c r="N1483">
        <f>CloaKItem!X1483</f>
        <v>1000</v>
      </c>
      <c r="O1483">
        <f>CloaKItem!AZ1483</f>
        <v>1</v>
      </c>
      <c r="P1483">
        <f>CloaKItem!AY1483</f>
        <v>1</v>
      </c>
      <c r="Q1483">
        <f>CloaKItem!BA1483</f>
        <v>1</v>
      </c>
      <c r="R1483">
        <f>CloaKItem!BB1483</f>
        <v>0</v>
      </c>
      <c r="S1483" s="4">
        <v>1482</v>
      </c>
      <c r="T1483">
        <f>CloaKItem!B1483</f>
        <v>1</v>
      </c>
      <c r="U1483" s="4">
        <v>0</v>
      </c>
      <c r="V1483">
        <f>CloaKItem!BG1483</f>
        <v>1</v>
      </c>
      <c r="W1483">
        <f>CloaKItem!L1483</f>
        <v>-1</v>
      </c>
      <c r="X1483">
        <f>CloaKItem!G1483</f>
        <v>5</v>
      </c>
      <c r="Y1483" s="4">
        <v>0</v>
      </c>
      <c r="Z1483">
        <f>CloaKItem!BD1483</f>
        <v>0</v>
      </c>
      <c r="AA1483" s="4">
        <v>0</v>
      </c>
      <c r="AB1483">
        <f>CloaKItem!Z1483</f>
        <v>0</v>
      </c>
      <c r="AC1483">
        <f>CloaKItem!K1483</f>
        <v>55</v>
      </c>
      <c r="AD1483">
        <f>CloaKItem!N1483</f>
        <v>-1</v>
      </c>
      <c r="AE1483">
        <f>CloaKItem!P1483</f>
        <v>-1</v>
      </c>
      <c r="AF1483">
        <f>CloaKItem!O1483</f>
        <v>-1</v>
      </c>
      <c r="AG1483">
        <f>CloaKItem!Q1483</f>
        <v>-1</v>
      </c>
      <c r="AH1483" s="4">
        <v>0</v>
      </c>
      <c r="AI1483" s="4">
        <v>0</v>
      </c>
      <c r="AJ1483" s="4">
        <v>0</v>
      </c>
      <c r="AK1483">
        <f>CloaKItem!AE1483</f>
        <v>0</v>
      </c>
      <c r="AL1483">
        <f t="shared" si="23"/>
        <v>1</v>
      </c>
      <c r="AM1483">
        <f>CloaKItem!AP1483</f>
        <v>22</v>
      </c>
      <c r="AN1483">
        <f>CloaKItem!AR1483</f>
        <v>0</v>
      </c>
      <c r="AO1483">
        <f>CloaKItem!AT1483</f>
        <v>0</v>
      </c>
      <c r="AP1483">
        <f>CloaKItem!AV1483</f>
        <v>0</v>
      </c>
      <c r="AQ1483" s="4">
        <v>0</v>
      </c>
      <c r="AR1483" s="4">
        <v>0</v>
      </c>
      <c r="AS1483" s="4">
        <v>0</v>
      </c>
      <c r="AT1483">
        <f>CloaKItem!AQ1483</f>
        <v>-4.999999888241291E-3</v>
      </c>
      <c r="AU1483">
        <f>CloaKItem!AS1483</f>
        <v>0</v>
      </c>
      <c r="AV1483">
        <f>CloaKItem!AU1483</f>
        <v>0</v>
      </c>
      <c r="AW1483">
        <f>CloaKItem!AW1483</f>
        <v>0</v>
      </c>
      <c r="AX1483">
        <f>CloaKItem!BF1483</f>
        <v>-1</v>
      </c>
      <c r="AY1483">
        <f>CloaKItem!M1483</f>
        <v>0</v>
      </c>
      <c r="AZ1483">
        <f>CloaKItem!AK1483</f>
        <v>0</v>
      </c>
      <c r="BA1483">
        <f>CloaKItem!AG1483</f>
        <v>0</v>
      </c>
      <c r="BB1483">
        <f>CloaKItem!AH1483</f>
        <v>0</v>
      </c>
      <c r="BC1483">
        <f>CloaKItem!AI1483</f>
        <v>0</v>
      </c>
      <c r="BD1483">
        <f>CloaKItem!AJ1483</f>
        <v>0</v>
      </c>
      <c r="BE1483">
        <f>CloaKItem!AN1483</f>
        <v>0</v>
      </c>
      <c r="BF1483">
        <f>CloaKItem!AO1483</f>
        <v>0</v>
      </c>
      <c r="BG1483">
        <f>CloaKItem!BH1483</f>
        <v>9</v>
      </c>
      <c r="BH1483" s="4">
        <v>0</v>
      </c>
    </row>
    <row r="1484" spans="1:60" x14ac:dyDescent="0.25">
      <c r="A1484" t="str">
        <f>CloaKItem!A1484</f>
        <v>ikcfb05</v>
      </c>
      <c r="B1484" t="str">
        <f>CloaKItem!E1484</f>
        <v>Anti Curse Booster [5 Grade]</v>
      </c>
      <c r="C1484" s="1" t="str">
        <f>CloaKItem!C1484</f>
        <v>800600</v>
      </c>
      <c r="D1484">
        <f>CloaKItem!D1484</f>
        <v>155</v>
      </c>
      <c r="E1484" s="1" t="str">
        <f>CloaKItem!J1484</f>
        <v>00110000</v>
      </c>
      <c r="F1484" s="4">
        <v>8</v>
      </c>
      <c r="G1484">
        <f>CloaKItem!R1484</f>
        <v>0</v>
      </c>
      <c r="H1484" s="4">
        <v>0</v>
      </c>
      <c r="I1484">
        <f>CloaKItem!S1484</f>
        <v>100000</v>
      </c>
      <c r="J1484">
        <f>CloaKItem!T1484</f>
        <v>0</v>
      </c>
      <c r="K1484">
        <f>CloaKItem!U1484</f>
        <v>0</v>
      </c>
      <c r="L1484">
        <f>CloaKItem!W1484</f>
        <v>0</v>
      </c>
      <c r="M1484">
        <f>CloaKItem!V1484</f>
        <v>0</v>
      </c>
      <c r="N1484">
        <f>CloaKItem!X1484</f>
        <v>1000</v>
      </c>
      <c r="O1484">
        <f>CloaKItem!AZ1484</f>
        <v>1</v>
      </c>
      <c r="P1484">
        <f>CloaKItem!AY1484</f>
        <v>1</v>
      </c>
      <c r="Q1484">
        <f>CloaKItem!BA1484</f>
        <v>1</v>
      </c>
      <c r="R1484">
        <f>CloaKItem!BB1484</f>
        <v>0</v>
      </c>
      <c r="S1484" s="4">
        <v>1483</v>
      </c>
      <c r="T1484">
        <f>CloaKItem!B1484</f>
        <v>1</v>
      </c>
      <c r="U1484" s="4">
        <v>0</v>
      </c>
      <c r="V1484">
        <f>CloaKItem!BG1484</f>
        <v>1</v>
      </c>
      <c r="W1484">
        <f>CloaKItem!L1484</f>
        <v>-1</v>
      </c>
      <c r="X1484">
        <f>CloaKItem!G1484</f>
        <v>5</v>
      </c>
      <c r="Y1484" s="4">
        <v>0</v>
      </c>
      <c r="Z1484">
        <f>CloaKItem!BD1484</f>
        <v>0</v>
      </c>
      <c r="AA1484" s="4">
        <v>0</v>
      </c>
      <c r="AB1484">
        <f>CloaKItem!Z1484</f>
        <v>0</v>
      </c>
      <c r="AC1484">
        <f>CloaKItem!K1484</f>
        <v>55</v>
      </c>
      <c r="AD1484">
        <f>CloaKItem!N1484</f>
        <v>-1</v>
      </c>
      <c r="AE1484">
        <f>CloaKItem!P1484</f>
        <v>-1</v>
      </c>
      <c r="AF1484">
        <f>CloaKItem!O1484</f>
        <v>-1</v>
      </c>
      <c r="AG1484">
        <f>CloaKItem!Q1484</f>
        <v>-1</v>
      </c>
      <c r="AH1484" s="4">
        <v>0</v>
      </c>
      <c r="AI1484" s="4">
        <v>0</v>
      </c>
      <c r="AJ1484" s="4">
        <v>0</v>
      </c>
      <c r="AK1484">
        <f>CloaKItem!AE1484</f>
        <v>0</v>
      </c>
      <c r="AL1484">
        <f t="shared" si="23"/>
        <v>1</v>
      </c>
      <c r="AM1484">
        <f>CloaKItem!AP1484</f>
        <v>22</v>
      </c>
      <c r="AN1484">
        <f>CloaKItem!AR1484</f>
        <v>0</v>
      </c>
      <c r="AO1484">
        <f>CloaKItem!AT1484</f>
        <v>0</v>
      </c>
      <c r="AP1484">
        <f>CloaKItem!AV1484</f>
        <v>0</v>
      </c>
      <c r="AQ1484" s="4">
        <v>0</v>
      </c>
      <c r="AR1484" s="4">
        <v>0</v>
      </c>
      <c r="AS1484" s="4">
        <v>0</v>
      </c>
      <c r="AT1484">
        <f>CloaKItem!AQ1484</f>
        <v>-6.0000000521540642E-3</v>
      </c>
      <c r="AU1484">
        <f>CloaKItem!AS1484</f>
        <v>0</v>
      </c>
      <c r="AV1484">
        <f>CloaKItem!AU1484</f>
        <v>0</v>
      </c>
      <c r="AW1484">
        <f>CloaKItem!AW1484</f>
        <v>0</v>
      </c>
      <c r="AX1484">
        <f>CloaKItem!BF1484</f>
        <v>-1</v>
      </c>
      <c r="AY1484">
        <f>CloaKItem!M1484</f>
        <v>0</v>
      </c>
      <c r="AZ1484">
        <f>CloaKItem!AK1484</f>
        <v>0</v>
      </c>
      <c r="BA1484">
        <f>CloaKItem!AG1484</f>
        <v>0</v>
      </c>
      <c r="BB1484">
        <f>CloaKItem!AH1484</f>
        <v>0</v>
      </c>
      <c r="BC1484">
        <f>CloaKItem!AI1484</f>
        <v>0</v>
      </c>
      <c r="BD1484">
        <f>CloaKItem!AJ1484</f>
        <v>0</v>
      </c>
      <c r="BE1484">
        <f>CloaKItem!AN1484</f>
        <v>0</v>
      </c>
      <c r="BF1484">
        <f>CloaKItem!AO1484</f>
        <v>0</v>
      </c>
      <c r="BG1484">
        <f>CloaKItem!BH1484</f>
        <v>9</v>
      </c>
      <c r="BH1484" s="4">
        <v>0</v>
      </c>
    </row>
    <row r="1485" spans="1:60" x14ac:dyDescent="0.25">
      <c r="A1485" t="str">
        <f>CloaKItem!A1485</f>
        <v>ikcfb06</v>
      </c>
      <c r="B1485" t="str">
        <f>CloaKItem!E1485</f>
        <v>Anti Curse Booster [6 Grade]</v>
      </c>
      <c r="C1485" s="1" t="str">
        <f>CloaKItem!C1485</f>
        <v>800600</v>
      </c>
      <c r="D1485">
        <f>CloaKItem!D1485</f>
        <v>155</v>
      </c>
      <c r="E1485" s="1" t="str">
        <f>CloaKItem!J1485</f>
        <v>00110000</v>
      </c>
      <c r="F1485" s="4">
        <v>8</v>
      </c>
      <c r="G1485">
        <f>CloaKItem!R1485</f>
        <v>0</v>
      </c>
      <c r="H1485" s="4">
        <v>0</v>
      </c>
      <c r="I1485">
        <f>CloaKItem!S1485</f>
        <v>100000</v>
      </c>
      <c r="J1485">
        <f>CloaKItem!T1485</f>
        <v>0</v>
      </c>
      <c r="K1485">
        <f>CloaKItem!U1485</f>
        <v>0</v>
      </c>
      <c r="L1485">
        <f>CloaKItem!W1485</f>
        <v>0</v>
      </c>
      <c r="M1485">
        <f>CloaKItem!V1485</f>
        <v>0</v>
      </c>
      <c r="N1485">
        <f>CloaKItem!X1485</f>
        <v>1000</v>
      </c>
      <c r="O1485">
        <f>CloaKItem!AZ1485</f>
        <v>1</v>
      </c>
      <c r="P1485">
        <f>CloaKItem!AY1485</f>
        <v>1</v>
      </c>
      <c r="Q1485">
        <f>CloaKItem!BA1485</f>
        <v>1</v>
      </c>
      <c r="R1485">
        <f>CloaKItem!BB1485</f>
        <v>0</v>
      </c>
      <c r="S1485" s="4">
        <v>1484</v>
      </c>
      <c r="T1485">
        <f>CloaKItem!B1485</f>
        <v>1</v>
      </c>
      <c r="U1485" s="4">
        <v>0</v>
      </c>
      <c r="V1485">
        <f>CloaKItem!BG1485</f>
        <v>1</v>
      </c>
      <c r="W1485">
        <f>CloaKItem!L1485</f>
        <v>-1</v>
      </c>
      <c r="X1485">
        <f>CloaKItem!G1485</f>
        <v>5</v>
      </c>
      <c r="Y1485" s="4">
        <v>0</v>
      </c>
      <c r="Z1485">
        <f>CloaKItem!BD1485</f>
        <v>0</v>
      </c>
      <c r="AA1485" s="4">
        <v>0</v>
      </c>
      <c r="AB1485">
        <f>CloaKItem!Z1485</f>
        <v>0</v>
      </c>
      <c r="AC1485">
        <f>CloaKItem!K1485</f>
        <v>55</v>
      </c>
      <c r="AD1485">
        <f>CloaKItem!N1485</f>
        <v>-1</v>
      </c>
      <c r="AE1485">
        <f>CloaKItem!P1485</f>
        <v>-1</v>
      </c>
      <c r="AF1485">
        <f>CloaKItem!O1485</f>
        <v>-1</v>
      </c>
      <c r="AG1485">
        <f>CloaKItem!Q1485</f>
        <v>-1</v>
      </c>
      <c r="AH1485" s="4">
        <v>0</v>
      </c>
      <c r="AI1485" s="4">
        <v>0</v>
      </c>
      <c r="AJ1485" s="4">
        <v>0</v>
      </c>
      <c r="AK1485">
        <f>CloaKItem!AE1485</f>
        <v>0</v>
      </c>
      <c r="AL1485">
        <f t="shared" si="23"/>
        <v>1</v>
      </c>
      <c r="AM1485">
        <f>CloaKItem!AP1485</f>
        <v>22</v>
      </c>
      <c r="AN1485">
        <f>CloaKItem!AR1485</f>
        <v>0</v>
      </c>
      <c r="AO1485">
        <f>CloaKItem!AT1485</f>
        <v>0</v>
      </c>
      <c r="AP1485">
        <f>CloaKItem!AV1485</f>
        <v>0</v>
      </c>
      <c r="AQ1485" s="4">
        <v>0</v>
      </c>
      <c r="AR1485" s="4">
        <v>0</v>
      </c>
      <c r="AS1485" s="4">
        <v>0</v>
      </c>
      <c r="AT1485">
        <f>CloaKItem!AQ1485</f>
        <v>-7.0000002160668373E-3</v>
      </c>
      <c r="AU1485">
        <f>CloaKItem!AS1485</f>
        <v>0</v>
      </c>
      <c r="AV1485">
        <f>CloaKItem!AU1485</f>
        <v>0</v>
      </c>
      <c r="AW1485">
        <f>CloaKItem!AW1485</f>
        <v>0</v>
      </c>
      <c r="AX1485">
        <f>CloaKItem!BF1485</f>
        <v>-1</v>
      </c>
      <c r="AY1485">
        <f>CloaKItem!M1485</f>
        <v>0</v>
      </c>
      <c r="AZ1485">
        <f>CloaKItem!AK1485</f>
        <v>0</v>
      </c>
      <c r="BA1485">
        <f>CloaKItem!AG1485</f>
        <v>0</v>
      </c>
      <c r="BB1485">
        <f>CloaKItem!AH1485</f>
        <v>0</v>
      </c>
      <c r="BC1485">
        <f>CloaKItem!AI1485</f>
        <v>0</v>
      </c>
      <c r="BD1485">
        <f>CloaKItem!AJ1485</f>
        <v>0</v>
      </c>
      <c r="BE1485">
        <f>CloaKItem!AN1485</f>
        <v>0</v>
      </c>
      <c r="BF1485">
        <f>CloaKItem!AO1485</f>
        <v>0</v>
      </c>
      <c r="BG1485">
        <f>CloaKItem!BH1485</f>
        <v>9</v>
      </c>
      <c r="BH1485" s="4">
        <v>0</v>
      </c>
    </row>
    <row r="1486" spans="1:60" x14ac:dyDescent="0.25">
      <c r="A1486" t="str">
        <f>CloaKItem!A1486</f>
        <v>ikcfb07</v>
      </c>
      <c r="B1486" t="str">
        <f>CloaKItem!E1486</f>
        <v>Anti Curse Booster [7 Grade]</v>
      </c>
      <c r="C1486" s="1" t="str">
        <f>CloaKItem!C1486</f>
        <v>800600</v>
      </c>
      <c r="D1486">
        <f>CloaKItem!D1486</f>
        <v>155</v>
      </c>
      <c r="E1486" s="1" t="str">
        <f>CloaKItem!J1486</f>
        <v>00110000</v>
      </c>
      <c r="F1486" s="4">
        <v>8</v>
      </c>
      <c r="G1486">
        <f>CloaKItem!R1486</f>
        <v>0</v>
      </c>
      <c r="H1486" s="4">
        <v>0</v>
      </c>
      <c r="I1486">
        <f>CloaKItem!S1486</f>
        <v>100000</v>
      </c>
      <c r="J1486">
        <f>CloaKItem!T1486</f>
        <v>0</v>
      </c>
      <c r="K1486">
        <f>CloaKItem!U1486</f>
        <v>0</v>
      </c>
      <c r="L1486">
        <f>CloaKItem!W1486</f>
        <v>0</v>
      </c>
      <c r="M1486">
        <f>CloaKItem!V1486</f>
        <v>0</v>
      </c>
      <c r="N1486">
        <f>CloaKItem!X1486</f>
        <v>1000</v>
      </c>
      <c r="O1486">
        <f>CloaKItem!AZ1486</f>
        <v>1</v>
      </c>
      <c r="P1486">
        <f>CloaKItem!AY1486</f>
        <v>1</v>
      </c>
      <c r="Q1486">
        <f>CloaKItem!BA1486</f>
        <v>1</v>
      </c>
      <c r="R1486">
        <f>CloaKItem!BB1486</f>
        <v>0</v>
      </c>
      <c r="S1486" s="4">
        <v>1485</v>
      </c>
      <c r="T1486">
        <f>CloaKItem!B1486</f>
        <v>1</v>
      </c>
      <c r="U1486" s="4">
        <v>0</v>
      </c>
      <c r="V1486">
        <f>CloaKItem!BG1486</f>
        <v>1</v>
      </c>
      <c r="W1486">
        <f>CloaKItem!L1486</f>
        <v>-1</v>
      </c>
      <c r="X1486">
        <f>CloaKItem!G1486</f>
        <v>5</v>
      </c>
      <c r="Y1486" s="4">
        <v>0</v>
      </c>
      <c r="Z1486">
        <f>CloaKItem!BD1486</f>
        <v>0</v>
      </c>
      <c r="AA1486" s="4">
        <v>0</v>
      </c>
      <c r="AB1486">
        <f>CloaKItem!Z1486</f>
        <v>0</v>
      </c>
      <c r="AC1486">
        <f>CloaKItem!K1486</f>
        <v>55</v>
      </c>
      <c r="AD1486">
        <f>CloaKItem!N1486</f>
        <v>-1</v>
      </c>
      <c r="AE1486">
        <f>CloaKItem!P1486</f>
        <v>-1</v>
      </c>
      <c r="AF1486">
        <f>CloaKItem!O1486</f>
        <v>-1</v>
      </c>
      <c r="AG1486">
        <f>CloaKItem!Q1486</f>
        <v>-1</v>
      </c>
      <c r="AH1486" s="4">
        <v>0</v>
      </c>
      <c r="AI1486" s="4">
        <v>0</v>
      </c>
      <c r="AJ1486" s="4">
        <v>0</v>
      </c>
      <c r="AK1486">
        <f>CloaKItem!AE1486</f>
        <v>0</v>
      </c>
      <c r="AL1486">
        <f t="shared" si="23"/>
        <v>1</v>
      </c>
      <c r="AM1486">
        <f>CloaKItem!AP1486</f>
        <v>22</v>
      </c>
      <c r="AN1486">
        <f>CloaKItem!AR1486</f>
        <v>0</v>
      </c>
      <c r="AO1486">
        <f>CloaKItem!AT1486</f>
        <v>0</v>
      </c>
      <c r="AP1486">
        <f>CloaKItem!AV1486</f>
        <v>0</v>
      </c>
      <c r="AQ1486" s="4">
        <v>0</v>
      </c>
      <c r="AR1486" s="4">
        <v>0</v>
      </c>
      <c r="AS1486" s="4">
        <v>0</v>
      </c>
      <c r="AT1486">
        <f>CloaKItem!AQ1486</f>
        <v>-8.0000003799796104E-3</v>
      </c>
      <c r="AU1486">
        <f>CloaKItem!AS1486</f>
        <v>0</v>
      </c>
      <c r="AV1486">
        <f>CloaKItem!AU1486</f>
        <v>0</v>
      </c>
      <c r="AW1486">
        <f>CloaKItem!AW1486</f>
        <v>0</v>
      </c>
      <c r="AX1486">
        <f>CloaKItem!BF1486</f>
        <v>-1</v>
      </c>
      <c r="AY1486">
        <f>CloaKItem!M1486</f>
        <v>0</v>
      </c>
      <c r="AZ1486">
        <f>CloaKItem!AK1486</f>
        <v>0</v>
      </c>
      <c r="BA1486">
        <f>CloaKItem!AG1486</f>
        <v>0</v>
      </c>
      <c r="BB1486">
        <f>CloaKItem!AH1486</f>
        <v>0</v>
      </c>
      <c r="BC1486">
        <f>CloaKItem!AI1486</f>
        <v>0</v>
      </c>
      <c r="BD1486">
        <f>CloaKItem!AJ1486</f>
        <v>0</v>
      </c>
      <c r="BE1486">
        <f>CloaKItem!AN1486</f>
        <v>0</v>
      </c>
      <c r="BF1486">
        <f>CloaKItem!AO1486</f>
        <v>0</v>
      </c>
      <c r="BG1486">
        <f>CloaKItem!BH1486</f>
        <v>9</v>
      </c>
      <c r="BH1486" s="4">
        <v>0</v>
      </c>
    </row>
    <row r="1487" spans="1:60" x14ac:dyDescent="0.25">
      <c r="A1487" t="str">
        <f>CloaKItem!A1487</f>
        <v>ikcfb08</v>
      </c>
      <c r="B1487" t="str">
        <f>CloaKItem!E1487</f>
        <v>Anti Curse Booster [8 Grade]</v>
      </c>
      <c r="C1487" s="1" t="str">
        <f>CloaKItem!C1487</f>
        <v>800600</v>
      </c>
      <c r="D1487">
        <f>CloaKItem!D1487</f>
        <v>155</v>
      </c>
      <c r="E1487" s="1" t="str">
        <f>CloaKItem!J1487</f>
        <v>00110000</v>
      </c>
      <c r="F1487" s="4">
        <v>8</v>
      </c>
      <c r="G1487">
        <f>CloaKItem!R1487</f>
        <v>0</v>
      </c>
      <c r="H1487" s="4">
        <v>0</v>
      </c>
      <c r="I1487">
        <f>CloaKItem!S1487</f>
        <v>100000</v>
      </c>
      <c r="J1487">
        <f>CloaKItem!T1487</f>
        <v>0</v>
      </c>
      <c r="K1487">
        <f>CloaKItem!U1487</f>
        <v>0</v>
      </c>
      <c r="L1487">
        <f>CloaKItem!W1487</f>
        <v>0</v>
      </c>
      <c r="M1487">
        <f>CloaKItem!V1487</f>
        <v>0</v>
      </c>
      <c r="N1487">
        <f>CloaKItem!X1487</f>
        <v>1000</v>
      </c>
      <c r="O1487">
        <f>CloaKItem!AZ1487</f>
        <v>1</v>
      </c>
      <c r="P1487">
        <f>CloaKItem!AY1487</f>
        <v>1</v>
      </c>
      <c r="Q1487">
        <f>CloaKItem!BA1487</f>
        <v>1</v>
      </c>
      <c r="R1487">
        <f>CloaKItem!BB1487</f>
        <v>0</v>
      </c>
      <c r="S1487" s="4">
        <v>1486</v>
      </c>
      <c r="T1487">
        <f>CloaKItem!B1487</f>
        <v>1</v>
      </c>
      <c r="U1487" s="4">
        <v>0</v>
      </c>
      <c r="V1487">
        <f>CloaKItem!BG1487</f>
        <v>1</v>
      </c>
      <c r="W1487">
        <f>CloaKItem!L1487</f>
        <v>-1</v>
      </c>
      <c r="X1487">
        <f>CloaKItem!G1487</f>
        <v>5</v>
      </c>
      <c r="Y1487" s="4">
        <v>0</v>
      </c>
      <c r="Z1487">
        <f>CloaKItem!BD1487</f>
        <v>0</v>
      </c>
      <c r="AA1487" s="4">
        <v>0</v>
      </c>
      <c r="AB1487">
        <f>CloaKItem!Z1487</f>
        <v>0</v>
      </c>
      <c r="AC1487">
        <f>CloaKItem!K1487</f>
        <v>55</v>
      </c>
      <c r="AD1487">
        <f>CloaKItem!N1487</f>
        <v>-1</v>
      </c>
      <c r="AE1487">
        <f>CloaKItem!P1487</f>
        <v>-1</v>
      </c>
      <c r="AF1487">
        <f>CloaKItem!O1487</f>
        <v>-1</v>
      </c>
      <c r="AG1487">
        <f>CloaKItem!Q1487</f>
        <v>-1</v>
      </c>
      <c r="AH1487" s="4">
        <v>0</v>
      </c>
      <c r="AI1487" s="4">
        <v>0</v>
      </c>
      <c r="AJ1487" s="4">
        <v>0</v>
      </c>
      <c r="AK1487">
        <f>CloaKItem!AE1487</f>
        <v>0</v>
      </c>
      <c r="AL1487">
        <f t="shared" si="23"/>
        <v>1</v>
      </c>
      <c r="AM1487">
        <f>CloaKItem!AP1487</f>
        <v>22</v>
      </c>
      <c r="AN1487">
        <f>CloaKItem!AR1487</f>
        <v>0</v>
      </c>
      <c r="AO1487">
        <f>CloaKItem!AT1487</f>
        <v>0</v>
      </c>
      <c r="AP1487">
        <f>CloaKItem!AV1487</f>
        <v>0</v>
      </c>
      <c r="AQ1487" s="4">
        <v>0</v>
      </c>
      <c r="AR1487" s="4">
        <v>0</v>
      </c>
      <c r="AS1487" s="4">
        <v>0</v>
      </c>
      <c r="AT1487">
        <f>CloaKItem!AQ1487</f>
        <v>-8.999999612569809E-3</v>
      </c>
      <c r="AU1487">
        <f>CloaKItem!AS1487</f>
        <v>0</v>
      </c>
      <c r="AV1487">
        <f>CloaKItem!AU1487</f>
        <v>0</v>
      </c>
      <c r="AW1487">
        <f>CloaKItem!AW1487</f>
        <v>0</v>
      </c>
      <c r="AX1487">
        <f>CloaKItem!BF1487</f>
        <v>-1</v>
      </c>
      <c r="AY1487">
        <f>CloaKItem!M1487</f>
        <v>0</v>
      </c>
      <c r="AZ1487">
        <f>CloaKItem!AK1487</f>
        <v>0</v>
      </c>
      <c r="BA1487">
        <f>CloaKItem!AG1487</f>
        <v>0</v>
      </c>
      <c r="BB1487">
        <f>CloaKItem!AH1487</f>
        <v>0</v>
      </c>
      <c r="BC1487">
        <f>CloaKItem!AI1487</f>
        <v>0</v>
      </c>
      <c r="BD1487">
        <f>CloaKItem!AJ1487</f>
        <v>0</v>
      </c>
      <c r="BE1487">
        <f>CloaKItem!AN1487</f>
        <v>0</v>
      </c>
      <c r="BF1487">
        <f>CloaKItem!AO1487</f>
        <v>0</v>
      </c>
      <c r="BG1487">
        <f>CloaKItem!BH1487</f>
        <v>9</v>
      </c>
      <c r="BH1487" s="4">
        <v>0</v>
      </c>
    </row>
    <row r="1488" spans="1:60" x14ac:dyDescent="0.25">
      <c r="A1488" t="str">
        <f>CloaKItem!A1488</f>
        <v>ikcfb09</v>
      </c>
      <c r="B1488" t="str">
        <f>CloaKItem!E1488</f>
        <v>Anti Curse Booster [9 Grade]</v>
      </c>
      <c r="C1488" s="1" t="str">
        <f>CloaKItem!C1488</f>
        <v>800600</v>
      </c>
      <c r="D1488">
        <f>CloaKItem!D1488</f>
        <v>155</v>
      </c>
      <c r="E1488" s="1" t="str">
        <f>CloaKItem!J1488</f>
        <v>00110000</v>
      </c>
      <c r="F1488" s="4">
        <v>8</v>
      </c>
      <c r="G1488">
        <f>CloaKItem!R1488</f>
        <v>0</v>
      </c>
      <c r="H1488" s="4">
        <v>0</v>
      </c>
      <c r="I1488">
        <f>CloaKItem!S1488</f>
        <v>100000</v>
      </c>
      <c r="J1488">
        <f>CloaKItem!T1488</f>
        <v>0</v>
      </c>
      <c r="K1488">
        <f>CloaKItem!U1488</f>
        <v>0</v>
      </c>
      <c r="L1488">
        <f>CloaKItem!W1488</f>
        <v>0</v>
      </c>
      <c r="M1488">
        <f>CloaKItem!V1488</f>
        <v>0</v>
      </c>
      <c r="N1488">
        <f>CloaKItem!X1488</f>
        <v>1000</v>
      </c>
      <c r="O1488">
        <f>CloaKItem!AZ1488</f>
        <v>1</v>
      </c>
      <c r="P1488">
        <f>CloaKItem!AY1488</f>
        <v>1</v>
      </c>
      <c r="Q1488">
        <f>CloaKItem!BA1488</f>
        <v>1</v>
      </c>
      <c r="R1488">
        <f>CloaKItem!BB1488</f>
        <v>0</v>
      </c>
      <c r="S1488" s="4">
        <v>1487</v>
      </c>
      <c r="T1488">
        <f>CloaKItem!B1488</f>
        <v>1</v>
      </c>
      <c r="U1488" s="4">
        <v>0</v>
      </c>
      <c r="V1488">
        <f>CloaKItem!BG1488</f>
        <v>1</v>
      </c>
      <c r="W1488">
        <f>CloaKItem!L1488</f>
        <v>-1</v>
      </c>
      <c r="X1488">
        <f>CloaKItem!G1488</f>
        <v>5</v>
      </c>
      <c r="Y1488" s="4">
        <v>0</v>
      </c>
      <c r="Z1488">
        <f>CloaKItem!BD1488</f>
        <v>0</v>
      </c>
      <c r="AA1488" s="4">
        <v>0</v>
      </c>
      <c r="AB1488">
        <f>CloaKItem!Z1488</f>
        <v>0</v>
      </c>
      <c r="AC1488">
        <f>CloaKItem!K1488</f>
        <v>55</v>
      </c>
      <c r="AD1488">
        <f>CloaKItem!N1488</f>
        <v>-1</v>
      </c>
      <c r="AE1488">
        <f>CloaKItem!P1488</f>
        <v>-1</v>
      </c>
      <c r="AF1488">
        <f>CloaKItem!O1488</f>
        <v>-1</v>
      </c>
      <c r="AG1488">
        <f>CloaKItem!Q1488</f>
        <v>-1</v>
      </c>
      <c r="AH1488" s="4">
        <v>0</v>
      </c>
      <c r="AI1488" s="4">
        <v>0</v>
      </c>
      <c r="AJ1488" s="4">
        <v>0</v>
      </c>
      <c r="AK1488">
        <f>CloaKItem!AE1488</f>
        <v>0</v>
      </c>
      <c r="AL1488">
        <f t="shared" si="23"/>
        <v>1</v>
      </c>
      <c r="AM1488">
        <f>CloaKItem!AP1488</f>
        <v>22</v>
      </c>
      <c r="AN1488">
        <f>CloaKItem!AR1488</f>
        <v>0</v>
      </c>
      <c r="AO1488">
        <f>CloaKItem!AT1488</f>
        <v>0</v>
      </c>
      <c r="AP1488">
        <f>CloaKItem!AV1488</f>
        <v>0</v>
      </c>
      <c r="AQ1488" s="4">
        <v>0</v>
      </c>
      <c r="AR1488" s="4">
        <v>0</v>
      </c>
      <c r="AS1488" s="4">
        <v>0</v>
      </c>
      <c r="AT1488">
        <f>CloaKItem!AQ1488</f>
        <v>-9.9999997764825821E-3</v>
      </c>
      <c r="AU1488">
        <f>CloaKItem!AS1488</f>
        <v>0</v>
      </c>
      <c r="AV1488">
        <f>CloaKItem!AU1488</f>
        <v>0</v>
      </c>
      <c r="AW1488">
        <f>CloaKItem!AW1488</f>
        <v>0</v>
      </c>
      <c r="AX1488">
        <f>CloaKItem!BF1488</f>
        <v>-1</v>
      </c>
      <c r="AY1488">
        <f>CloaKItem!M1488</f>
        <v>0</v>
      </c>
      <c r="AZ1488">
        <f>CloaKItem!AK1488</f>
        <v>0</v>
      </c>
      <c r="BA1488">
        <f>CloaKItem!AG1488</f>
        <v>0</v>
      </c>
      <c r="BB1488">
        <f>CloaKItem!AH1488</f>
        <v>0</v>
      </c>
      <c r="BC1488">
        <f>CloaKItem!AI1488</f>
        <v>0</v>
      </c>
      <c r="BD1488">
        <f>CloaKItem!AJ1488</f>
        <v>0</v>
      </c>
      <c r="BE1488">
        <f>CloaKItem!AN1488</f>
        <v>0</v>
      </c>
      <c r="BF1488">
        <f>CloaKItem!AO1488</f>
        <v>0</v>
      </c>
      <c r="BG1488">
        <f>CloaKItem!BH1488</f>
        <v>9</v>
      </c>
      <c r="BH1488" s="4">
        <v>0</v>
      </c>
    </row>
    <row r="1489" spans="1:60" x14ac:dyDescent="0.25">
      <c r="A1489" t="str">
        <f>CloaKItem!A1489</f>
        <v>ikcfb10</v>
      </c>
      <c r="B1489" t="str">
        <f>CloaKItem!E1489</f>
        <v>Anti Curse Booster [10 Grade]</v>
      </c>
      <c r="C1489" s="1" t="str">
        <f>CloaKItem!C1489</f>
        <v>800600</v>
      </c>
      <c r="D1489">
        <f>CloaKItem!D1489</f>
        <v>155</v>
      </c>
      <c r="E1489" s="1" t="str">
        <f>CloaKItem!J1489</f>
        <v>00110000</v>
      </c>
      <c r="F1489" s="4">
        <v>8</v>
      </c>
      <c r="G1489">
        <f>CloaKItem!R1489</f>
        <v>0</v>
      </c>
      <c r="H1489" s="4">
        <v>0</v>
      </c>
      <c r="I1489">
        <f>CloaKItem!S1489</f>
        <v>100000</v>
      </c>
      <c r="J1489">
        <f>CloaKItem!T1489</f>
        <v>0</v>
      </c>
      <c r="K1489">
        <f>CloaKItem!U1489</f>
        <v>0</v>
      </c>
      <c r="L1489">
        <f>CloaKItem!W1489</f>
        <v>0</v>
      </c>
      <c r="M1489">
        <f>CloaKItem!V1489</f>
        <v>0</v>
      </c>
      <c r="N1489">
        <f>CloaKItem!X1489</f>
        <v>1000</v>
      </c>
      <c r="O1489">
        <f>CloaKItem!AZ1489</f>
        <v>1</v>
      </c>
      <c r="P1489">
        <f>CloaKItem!AY1489</f>
        <v>1</v>
      </c>
      <c r="Q1489">
        <f>CloaKItem!BA1489</f>
        <v>1</v>
      </c>
      <c r="R1489">
        <f>CloaKItem!BB1489</f>
        <v>0</v>
      </c>
      <c r="S1489" s="4">
        <v>1488</v>
      </c>
      <c r="T1489">
        <f>CloaKItem!B1489</f>
        <v>1</v>
      </c>
      <c r="U1489" s="4">
        <v>0</v>
      </c>
      <c r="V1489">
        <f>CloaKItem!BG1489</f>
        <v>1</v>
      </c>
      <c r="W1489">
        <f>CloaKItem!L1489</f>
        <v>-1</v>
      </c>
      <c r="X1489">
        <f>CloaKItem!G1489</f>
        <v>5</v>
      </c>
      <c r="Y1489" s="4">
        <v>0</v>
      </c>
      <c r="Z1489">
        <f>CloaKItem!BD1489</f>
        <v>0</v>
      </c>
      <c r="AA1489" s="4">
        <v>0</v>
      </c>
      <c r="AB1489">
        <f>CloaKItem!Z1489</f>
        <v>0</v>
      </c>
      <c r="AC1489">
        <f>CloaKItem!K1489</f>
        <v>55</v>
      </c>
      <c r="AD1489">
        <f>CloaKItem!N1489</f>
        <v>-1</v>
      </c>
      <c r="AE1489">
        <f>CloaKItem!P1489</f>
        <v>-1</v>
      </c>
      <c r="AF1489">
        <f>CloaKItem!O1489</f>
        <v>-1</v>
      </c>
      <c r="AG1489">
        <f>CloaKItem!Q1489</f>
        <v>-1</v>
      </c>
      <c r="AH1489" s="4">
        <v>0</v>
      </c>
      <c r="AI1489" s="4">
        <v>0</v>
      </c>
      <c r="AJ1489" s="4">
        <v>0</v>
      </c>
      <c r="AK1489">
        <f>CloaKItem!AE1489</f>
        <v>0</v>
      </c>
      <c r="AL1489">
        <f t="shared" si="23"/>
        <v>1</v>
      </c>
      <c r="AM1489">
        <f>CloaKItem!AP1489</f>
        <v>22</v>
      </c>
      <c r="AN1489">
        <f>CloaKItem!AR1489</f>
        <v>0</v>
      </c>
      <c r="AO1489">
        <f>CloaKItem!AT1489</f>
        <v>0</v>
      </c>
      <c r="AP1489">
        <f>CloaKItem!AV1489</f>
        <v>0</v>
      </c>
      <c r="AQ1489" s="4">
        <v>0</v>
      </c>
      <c r="AR1489" s="4">
        <v>0</v>
      </c>
      <c r="AS1489" s="4">
        <v>0</v>
      </c>
      <c r="AT1489">
        <f>CloaKItem!AQ1489</f>
        <v>-1.0999999940395355E-2</v>
      </c>
      <c r="AU1489">
        <f>CloaKItem!AS1489</f>
        <v>0</v>
      </c>
      <c r="AV1489">
        <f>CloaKItem!AU1489</f>
        <v>0</v>
      </c>
      <c r="AW1489">
        <f>CloaKItem!AW1489</f>
        <v>0</v>
      </c>
      <c r="AX1489">
        <f>CloaKItem!BF1489</f>
        <v>-1</v>
      </c>
      <c r="AY1489">
        <f>CloaKItem!M1489</f>
        <v>0</v>
      </c>
      <c r="AZ1489">
        <f>CloaKItem!AK1489</f>
        <v>0</v>
      </c>
      <c r="BA1489">
        <f>CloaKItem!AG1489</f>
        <v>0</v>
      </c>
      <c r="BB1489">
        <f>CloaKItem!AH1489</f>
        <v>0</v>
      </c>
      <c r="BC1489">
        <f>CloaKItem!AI1489</f>
        <v>0</v>
      </c>
      <c r="BD1489">
        <f>CloaKItem!AJ1489</f>
        <v>0</v>
      </c>
      <c r="BE1489">
        <f>CloaKItem!AN1489</f>
        <v>0</v>
      </c>
      <c r="BF1489">
        <f>CloaKItem!AO1489</f>
        <v>0</v>
      </c>
      <c r="BG1489">
        <f>CloaKItem!BH1489</f>
        <v>9</v>
      </c>
      <c r="BH1489" s="4">
        <v>0</v>
      </c>
    </row>
    <row r="1490" spans="1:60" x14ac:dyDescent="0.25">
      <c r="A1490" t="str">
        <f>CloaKItem!A1490</f>
        <v>ikcfb11</v>
      </c>
      <c r="B1490" t="str">
        <f>CloaKItem!E1490</f>
        <v>Anti Curse Booster [11 Grade]</v>
      </c>
      <c r="C1490" s="1" t="str">
        <f>CloaKItem!C1490</f>
        <v>800600</v>
      </c>
      <c r="D1490">
        <f>CloaKItem!D1490</f>
        <v>155</v>
      </c>
      <c r="E1490" s="1" t="str">
        <f>CloaKItem!J1490</f>
        <v>00110000</v>
      </c>
      <c r="F1490" s="4">
        <v>8</v>
      </c>
      <c r="G1490">
        <f>CloaKItem!R1490</f>
        <v>0</v>
      </c>
      <c r="H1490" s="4">
        <v>0</v>
      </c>
      <c r="I1490">
        <f>CloaKItem!S1490</f>
        <v>100000</v>
      </c>
      <c r="J1490">
        <f>CloaKItem!T1490</f>
        <v>0</v>
      </c>
      <c r="K1490">
        <f>CloaKItem!U1490</f>
        <v>0</v>
      </c>
      <c r="L1490">
        <f>CloaKItem!W1490</f>
        <v>0</v>
      </c>
      <c r="M1490">
        <f>CloaKItem!V1490</f>
        <v>0</v>
      </c>
      <c r="N1490">
        <f>CloaKItem!X1490</f>
        <v>1000</v>
      </c>
      <c r="O1490">
        <f>CloaKItem!AZ1490</f>
        <v>1</v>
      </c>
      <c r="P1490">
        <f>CloaKItem!AY1490</f>
        <v>1</v>
      </c>
      <c r="Q1490">
        <f>CloaKItem!BA1490</f>
        <v>1</v>
      </c>
      <c r="R1490">
        <f>CloaKItem!BB1490</f>
        <v>0</v>
      </c>
      <c r="S1490" s="4">
        <v>1489</v>
      </c>
      <c r="T1490">
        <f>CloaKItem!B1490</f>
        <v>1</v>
      </c>
      <c r="U1490" s="4">
        <v>0</v>
      </c>
      <c r="V1490">
        <f>CloaKItem!BG1490</f>
        <v>1</v>
      </c>
      <c r="W1490">
        <f>CloaKItem!L1490</f>
        <v>-1</v>
      </c>
      <c r="X1490">
        <f>CloaKItem!G1490</f>
        <v>5</v>
      </c>
      <c r="Y1490" s="4">
        <v>0</v>
      </c>
      <c r="Z1490">
        <f>CloaKItem!BD1490</f>
        <v>0</v>
      </c>
      <c r="AA1490" s="4">
        <v>0</v>
      </c>
      <c r="AB1490">
        <f>CloaKItem!Z1490</f>
        <v>0</v>
      </c>
      <c r="AC1490">
        <f>CloaKItem!K1490</f>
        <v>55</v>
      </c>
      <c r="AD1490">
        <f>CloaKItem!N1490</f>
        <v>-1</v>
      </c>
      <c r="AE1490">
        <f>CloaKItem!P1490</f>
        <v>-1</v>
      </c>
      <c r="AF1490">
        <f>CloaKItem!O1490</f>
        <v>-1</v>
      </c>
      <c r="AG1490">
        <f>CloaKItem!Q1490</f>
        <v>-1</v>
      </c>
      <c r="AH1490" s="4">
        <v>0</v>
      </c>
      <c r="AI1490" s="4">
        <v>0</v>
      </c>
      <c r="AJ1490" s="4">
        <v>0</v>
      </c>
      <c r="AK1490">
        <f>CloaKItem!AE1490</f>
        <v>0</v>
      </c>
      <c r="AL1490">
        <f t="shared" si="23"/>
        <v>1</v>
      </c>
      <c r="AM1490">
        <f>CloaKItem!AP1490</f>
        <v>22</v>
      </c>
      <c r="AN1490">
        <f>CloaKItem!AR1490</f>
        <v>0</v>
      </c>
      <c r="AO1490">
        <f>CloaKItem!AT1490</f>
        <v>0</v>
      </c>
      <c r="AP1490">
        <f>CloaKItem!AV1490</f>
        <v>0</v>
      </c>
      <c r="AQ1490" s="4">
        <v>0</v>
      </c>
      <c r="AR1490" s="4">
        <v>0</v>
      </c>
      <c r="AS1490" s="4">
        <v>0</v>
      </c>
      <c r="AT1490">
        <f>CloaKItem!AQ1490</f>
        <v>-1.2000000104308128E-2</v>
      </c>
      <c r="AU1490">
        <f>CloaKItem!AS1490</f>
        <v>0</v>
      </c>
      <c r="AV1490">
        <f>CloaKItem!AU1490</f>
        <v>0</v>
      </c>
      <c r="AW1490">
        <f>CloaKItem!AW1490</f>
        <v>0</v>
      </c>
      <c r="AX1490">
        <f>CloaKItem!BF1490</f>
        <v>-1</v>
      </c>
      <c r="AY1490">
        <f>CloaKItem!M1490</f>
        <v>0</v>
      </c>
      <c r="AZ1490">
        <f>CloaKItem!AK1490</f>
        <v>0</v>
      </c>
      <c r="BA1490">
        <f>CloaKItem!AG1490</f>
        <v>0</v>
      </c>
      <c r="BB1490">
        <f>CloaKItem!AH1490</f>
        <v>0</v>
      </c>
      <c r="BC1490">
        <f>CloaKItem!AI1490</f>
        <v>0</v>
      </c>
      <c r="BD1490">
        <f>CloaKItem!AJ1490</f>
        <v>0</v>
      </c>
      <c r="BE1490">
        <f>CloaKItem!AN1490</f>
        <v>0</v>
      </c>
      <c r="BF1490">
        <f>CloaKItem!AO1490</f>
        <v>0</v>
      </c>
      <c r="BG1490">
        <f>CloaKItem!BH1490</f>
        <v>9</v>
      </c>
      <c r="BH1490" s="4">
        <v>0</v>
      </c>
    </row>
    <row r="1491" spans="1:60" x14ac:dyDescent="0.25">
      <c r="A1491" t="str">
        <f>CloaKItem!A1491</f>
        <v>ikcfb12</v>
      </c>
      <c r="B1491" t="str">
        <f>CloaKItem!E1491</f>
        <v>Anti Curse Booster [12 Grade]</v>
      </c>
      <c r="C1491" s="1" t="str">
        <f>CloaKItem!C1491</f>
        <v>800600</v>
      </c>
      <c r="D1491">
        <f>CloaKItem!D1491</f>
        <v>155</v>
      </c>
      <c r="E1491" s="1" t="str">
        <f>CloaKItem!J1491</f>
        <v>00110000</v>
      </c>
      <c r="F1491" s="4">
        <v>8</v>
      </c>
      <c r="G1491">
        <f>CloaKItem!R1491</f>
        <v>0</v>
      </c>
      <c r="H1491" s="4">
        <v>0</v>
      </c>
      <c r="I1491">
        <f>CloaKItem!S1491</f>
        <v>100000</v>
      </c>
      <c r="J1491">
        <f>CloaKItem!T1491</f>
        <v>0</v>
      </c>
      <c r="K1491">
        <f>CloaKItem!U1491</f>
        <v>0</v>
      </c>
      <c r="L1491">
        <f>CloaKItem!W1491</f>
        <v>0</v>
      </c>
      <c r="M1491">
        <f>CloaKItem!V1491</f>
        <v>0</v>
      </c>
      <c r="N1491">
        <f>CloaKItem!X1491</f>
        <v>1000</v>
      </c>
      <c r="O1491">
        <f>CloaKItem!AZ1491</f>
        <v>1</v>
      </c>
      <c r="P1491">
        <f>CloaKItem!AY1491</f>
        <v>1</v>
      </c>
      <c r="Q1491">
        <f>CloaKItem!BA1491</f>
        <v>1</v>
      </c>
      <c r="R1491">
        <f>CloaKItem!BB1491</f>
        <v>0</v>
      </c>
      <c r="S1491" s="4">
        <v>1490</v>
      </c>
      <c r="T1491">
        <f>CloaKItem!B1491</f>
        <v>1</v>
      </c>
      <c r="U1491" s="4">
        <v>0</v>
      </c>
      <c r="V1491">
        <f>CloaKItem!BG1491</f>
        <v>1</v>
      </c>
      <c r="W1491">
        <f>CloaKItem!L1491</f>
        <v>-1</v>
      </c>
      <c r="X1491">
        <f>CloaKItem!G1491</f>
        <v>5</v>
      </c>
      <c r="Y1491" s="4">
        <v>0</v>
      </c>
      <c r="Z1491">
        <f>CloaKItem!BD1491</f>
        <v>0</v>
      </c>
      <c r="AA1491" s="4">
        <v>0</v>
      </c>
      <c r="AB1491">
        <f>CloaKItem!Z1491</f>
        <v>0</v>
      </c>
      <c r="AC1491">
        <f>CloaKItem!K1491</f>
        <v>55</v>
      </c>
      <c r="AD1491">
        <f>CloaKItem!N1491</f>
        <v>-1</v>
      </c>
      <c r="AE1491">
        <f>CloaKItem!P1491</f>
        <v>-1</v>
      </c>
      <c r="AF1491">
        <f>CloaKItem!O1491</f>
        <v>-1</v>
      </c>
      <c r="AG1491">
        <f>CloaKItem!Q1491</f>
        <v>-1</v>
      </c>
      <c r="AH1491" s="4">
        <v>0</v>
      </c>
      <c r="AI1491" s="4">
        <v>0</v>
      </c>
      <c r="AJ1491" s="4">
        <v>0</v>
      </c>
      <c r="AK1491">
        <f>CloaKItem!AE1491</f>
        <v>0</v>
      </c>
      <c r="AL1491">
        <f t="shared" si="23"/>
        <v>1</v>
      </c>
      <c r="AM1491">
        <f>CloaKItem!AP1491</f>
        <v>22</v>
      </c>
      <c r="AN1491">
        <f>CloaKItem!AR1491</f>
        <v>0</v>
      </c>
      <c r="AO1491">
        <f>CloaKItem!AT1491</f>
        <v>0</v>
      </c>
      <c r="AP1491">
        <f>CloaKItem!AV1491</f>
        <v>0</v>
      </c>
      <c r="AQ1491" s="4">
        <v>0</v>
      </c>
      <c r="AR1491" s="4">
        <v>0</v>
      </c>
      <c r="AS1491" s="4">
        <v>0</v>
      </c>
      <c r="AT1491">
        <f>CloaKItem!AQ1491</f>
        <v>-1.3000000268220901E-2</v>
      </c>
      <c r="AU1491">
        <f>CloaKItem!AS1491</f>
        <v>0</v>
      </c>
      <c r="AV1491">
        <f>CloaKItem!AU1491</f>
        <v>0</v>
      </c>
      <c r="AW1491">
        <f>CloaKItem!AW1491</f>
        <v>0</v>
      </c>
      <c r="AX1491">
        <f>CloaKItem!BF1491</f>
        <v>-1</v>
      </c>
      <c r="AY1491">
        <f>CloaKItem!M1491</f>
        <v>0</v>
      </c>
      <c r="AZ1491">
        <f>CloaKItem!AK1491</f>
        <v>0</v>
      </c>
      <c r="BA1491">
        <f>CloaKItem!AG1491</f>
        <v>0</v>
      </c>
      <c r="BB1491">
        <f>CloaKItem!AH1491</f>
        <v>0</v>
      </c>
      <c r="BC1491">
        <f>CloaKItem!AI1491</f>
        <v>0</v>
      </c>
      <c r="BD1491">
        <f>CloaKItem!AJ1491</f>
        <v>0</v>
      </c>
      <c r="BE1491">
        <f>CloaKItem!AN1491</f>
        <v>0</v>
      </c>
      <c r="BF1491">
        <f>CloaKItem!AO1491</f>
        <v>0</v>
      </c>
      <c r="BG1491">
        <f>CloaKItem!BH1491</f>
        <v>9</v>
      </c>
      <c r="BH1491" s="4">
        <v>0</v>
      </c>
    </row>
    <row r="1492" spans="1:60" x14ac:dyDescent="0.25">
      <c r="A1492" t="str">
        <f>CloaKItem!A1492</f>
        <v>ikcfb13</v>
      </c>
      <c r="B1492" t="str">
        <f>CloaKItem!E1492</f>
        <v>Anti Curse Booster [13 Grade]</v>
      </c>
      <c r="C1492" s="1" t="str">
        <f>CloaKItem!C1492</f>
        <v>800600</v>
      </c>
      <c r="D1492">
        <f>CloaKItem!D1492</f>
        <v>155</v>
      </c>
      <c r="E1492" s="1" t="str">
        <f>CloaKItem!J1492</f>
        <v>00110000</v>
      </c>
      <c r="F1492" s="4">
        <v>8</v>
      </c>
      <c r="G1492">
        <f>CloaKItem!R1492</f>
        <v>0</v>
      </c>
      <c r="H1492" s="4">
        <v>0</v>
      </c>
      <c r="I1492">
        <f>CloaKItem!S1492</f>
        <v>100000</v>
      </c>
      <c r="J1492">
        <f>CloaKItem!T1492</f>
        <v>0</v>
      </c>
      <c r="K1492">
        <f>CloaKItem!U1492</f>
        <v>0</v>
      </c>
      <c r="L1492">
        <f>CloaKItem!W1492</f>
        <v>0</v>
      </c>
      <c r="M1492">
        <f>CloaKItem!V1492</f>
        <v>0</v>
      </c>
      <c r="N1492">
        <f>CloaKItem!X1492</f>
        <v>1000</v>
      </c>
      <c r="O1492">
        <f>CloaKItem!AZ1492</f>
        <v>1</v>
      </c>
      <c r="P1492">
        <f>CloaKItem!AY1492</f>
        <v>1</v>
      </c>
      <c r="Q1492">
        <f>CloaKItem!BA1492</f>
        <v>1</v>
      </c>
      <c r="R1492">
        <f>CloaKItem!BB1492</f>
        <v>0</v>
      </c>
      <c r="S1492" s="4">
        <v>1491</v>
      </c>
      <c r="T1492">
        <f>CloaKItem!B1492</f>
        <v>1</v>
      </c>
      <c r="U1492" s="4">
        <v>0</v>
      </c>
      <c r="V1492">
        <f>CloaKItem!BG1492</f>
        <v>1</v>
      </c>
      <c r="W1492">
        <f>CloaKItem!L1492</f>
        <v>-1</v>
      </c>
      <c r="X1492">
        <f>CloaKItem!G1492</f>
        <v>5</v>
      </c>
      <c r="Y1492" s="4">
        <v>0</v>
      </c>
      <c r="Z1492">
        <f>CloaKItem!BD1492</f>
        <v>0</v>
      </c>
      <c r="AA1492" s="4">
        <v>0</v>
      </c>
      <c r="AB1492">
        <f>CloaKItem!Z1492</f>
        <v>0</v>
      </c>
      <c r="AC1492">
        <f>CloaKItem!K1492</f>
        <v>55</v>
      </c>
      <c r="AD1492">
        <f>CloaKItem!N1492</f>
        <v>-1</v>
      </c>
      <c r="AE1492">
        <f>CloaKItem!P1492</f>
        <v>-1</v>
      </c>
      <c r="AF1492">
        <f>CloaKItem!O1492</f>
        <v>-1</v>
      </c>
      <c r="AG1492">
        <f>CloaKItem!Q1492</f>
        <v>-1</v>
      </c>
      <c r="AH1492" s="4">
        <v>0</v>
      </c>
      <c r="AI1492" s="4">
        <v>0</v>
      </c>
      <c r="AJ1492" s="4">
        <v>0</v>
      </c>
      <c r="AK1492">
        <f>CloaKItem!AE1492</f>
        <v>0</v>
      </c>
      <c r="AL1492">
        <f t="shared" si="23"/>
        <v>1</v>
      </c>
      <c r="AM1492">
        <f>CloaKItem!AP1492</f>
        <v>22</v>
      </c>
      <c r="AN1492">
        <f>CloaKItem!AR1492</f>
        <v>0</v>
      </c>
      <c r="AO1492">
        <f>CloaKItem!AT1492</f>
        <v>0</v>
      </c>
      <c r="AP1492">
        <f>CloaKItem!AV1492</f>
        <v>0</v>
      </c>
      <c r="AQ1492" s="4">
        <v>0</v>
      </c>
      <c r="AR1492" s="4">
        <v>0</v>
      </c>
      <c r="AS1492" s="4">
        <v>0</v>
      </c>
      <c r="AT1492">
        <f>CloaKItem!AQ1492</f>
        <v>-1.4000000432133675E-2</v>
      </c>
      <c r="AU1492">
        <f>CloaKItem!AS1492</f>
        <v>0</v>
      </c>
      <c r="AV1492">
        <f>CloaKItem!AU1492</f>
        <v>0</v>
      </c>
      <c r="AW1492">
        <f>CloaKItem!AW1492</f>
        <v>0</v>
      </c>
      <c r="AX1492">
        <f>CloaKItem!BF1492</f>
        <v>-1</v>
      </c>
      <c r="AY1492">
        <f>CloaKItem!M1492</f>
        <v>0</v>
      </c>
      <c r="AZ1492">
        <f>CloaKItem!AK1492</f>
        <v>0</v>
      </c>
      <c r="BA1492">
        <f>CloaKItem!AG1492</f>
        <v>0</v>
      </c>
      <c r="BB1492">
        <f>CloaKItem!AH1492</f>
        <v>0</v>
      </c>
      <c r="BC1492">
        <f>CloaKItem!AI1492</f>
        <v>0</v>
      </c>
      <c r="BD1492">
        <f>CloaKItem!AJ1492</f>
        <v>0</v>
      </c>
      <c r="BE1492">
        <f>CloaKItem!AN1492</f>
        <v>0</v>
      </c>
      <c r="BF1492">
        <f>CloaKItem!AO1492</f>
        <v>0</v>
      </c>
      <c r="BG1492">
        <f>CloaKItem!BH1492</f>
        <v>9</v>
      </c>
      <c r="BH1492" s="4">
        <v>0</v>
      </c>
    </row>
    <row r="1493" spans="1:60" x14ac:dyDescent="0.25">
      <c r="A1493" t="str">
        <f>CloaKItem!A1493</f>
        <v>ikcfb14</v>
      </c>
      <c r="B1493" t="str">
        <f>CloaKItem!E1493</f>
        <v>Anti Curse Booster [14 Grade]</v>
      </c>
      <c r="C1493" s="1" t="str">
        <f>CloaKItem!C1493</f>
        <v>800600</v>
      </c>
      <c r="D1493">
        <f>CloaKItem!D1493</f>
        <v>155</v>
      </c>
      <c r="E1493" s="1" t="str">
        <f>CloaKItem!J1493</f>
        <v>00110000</v>
      </c>
      <c r="F1493" s="4">
        <v>8</v>
      </c>
      <c r="G1493">
        <f>CloaKItem!R1493</f>
        <v>0</v>
      </c>
      <c r="H1493" s="4">
        <v>0</v>
      </c>
      <c r="I1493">
        <f>CloaKItem!S1493</f>
        <v>100000</v>
      </c>
      <c r="J1493">
        <f>CloaKItem!T1493</f>
        <v>0</v>
      </c>
      <c r="K1493">
        <f>CloaKItem!U1493</f>
        <v>0</v>
      </c>
      <c r="L1493">
        <f>CloaKItem!W1493</f>
        <v>0</v>
      </c>
      <c r="M1493">
        <f>CloaKItem!V1493</f>
        <v>0</v>
      </c>
      <c r="N1493">
        <f>CloaKItem!X1493</f>
        <v>1000</v>
      </c>
      <c r="O1493">
        <f>CloaKItem!AZ1493</f>
        <v>1</v>
      </c>
      <c r="P1493">
        <f>CloaKItem!AY1493</f>
        <v>1</v>
      </c>
      <c r="Q1493">
        <f>CloaKItem!BA1493</f>
        <v>1</v>
      </c>
      <c r="R1493">
        <f>CloaKItem!BB1493</f>
        <v>0</v>
      </c>
      <c r="S1493" s="4">
        <v>1492</v>
      </c>
      <c r="T1493">
        <f>CloaKItem!B1493</f>
        <v>1</v>
      </c>
      <c r="U1493" s="4">
        <v>0</v>
      </c>
      <c r="V1493">
        <f>CloaKItem!BG1493</f>
        <v>1</v>
      </c>
      <c r="W1493">
        <f>CloaKItem!L1493</f>
        <v>-1</v>
      </c>
      <c r="X1493">
        <f>CloaKItem!G1493</f>
        <v>5</v>
      </c>
      <c r="Y1493" s="4">
        <v>0</v>
      </c>
      <c r="Z1493">
        <f>CloaKItem!BD1493</f>
        <v>0</v>
      </c>
      <c r="AA1493" s="4">
        <v>0</v>
      </c>
      <c r="AB1493">
        <f>CloaKItem!Z1493</f>
        <v>0</v>
      </c>
      <c r="AC1493">
        <f>CloaKItem!K1493</f>
        <v>55</v>
      </c>
      <c r="AD1493">
        <f>CloaKItem!N1493</f>
        <v>-1</v>
      </c>
      <c r="AE1493">
        <f>CloaKItem!P1493</f>
        <v>-1</v>
      </c>
      <c r="AF1493">
        <f>CloaKItem!O1493</f>
        <v>-1</v>
      </c>
      <c r="AG1493">
        <f>CloaKItem!Q1493</f>
        <v>-1</v>
      </c>
      <c r="AH1493" s="4">
        <v>0</v>
      </c>
      <c r="AI1493" s="4">
        <v>0</v>
      </c>
      <c r="AJ1493" s="4">
        <v>0</v>
      </c>
      <c r="AK1493">
        <f>CloaKItem!AE1493</f>
        <v>0</v>
      </c>
      <c r="AL1493">
        <f t="shared" si="23"/>
        <v>1</v>
      </c>
      <c r="AM1493">
        <f>CloaKItem!AP1493</f>
        <v>22</v>
      </c>
      <c r="AN1493">
        <f>CloaKItem!AR1493</f>
        <v>0</v>
      </c>
      <c r="AO1493">
        <f>CloaKItem!AT1493</f>
        <v>0</v>
      </c>
      <c r="AP1493">
        <f>CloaKItem!AV1493</f>
        <v>0</v>
      </c>
      <c r="AQ1493" s="4">
        <v>0</v>
      </c>
      <c r="AR1493" s="4">
        <v>0</v>
      </c>
      <c r="AS1493" s="4">
        <v>0</v>
      </c>
      <c r="AT1493">
        <f>CloaKItem!AQ1493</f>
        <v>-1.4999999664723873E-2</v>
      </c>
      <c r="AU1493">
        <f>CloaKItem!AS1493</f>
        <v>0</v>
      </c>
      <c r="AV1493">
        <f>CloaKItem!AU1493</f>
        <v>0</v>
      </c>
      <c r="AW1493">
        <f>CloaKItem!AW1493</f>
        <v>0</v>
      </c>
      <c r="AX1493">
        <f>CloaKItem!BF1493</f>
        <v>-1</v>
      </c>
      <c r="AY1493">
        <f>CloaKItem!M1493</f>
        <v>0</v>
      </c>
      <c r="AZ1493">
        <f>CloaKItem!AK1493</f>
        <v>0</v>
      </c>
      <c r="BA1493">
        <f>CloaKItem!AG1493</f>
        <v>0</v>
      </c>
      <c r="BB1493">
        <f>CloaKItem!AH1493</f>
        <v>0</v>
      </c>
      <c r="BC1493">
        <f>CloaKItem!AI1493</f>
        <v>0</v>
      </c>
      <c r="BD1493">
        <f>CloaKItem!AJ1493</f>
        <v>0</v>
      </c>
      <c r="BE1493">
        <f>CloaKItem!AN1493</f>
        <v>0</v>
      </c>
      <c r="BF1493">
        <f>CloaKItem!AO1493</f>
        <v>0</v>
      </c>
      <c r="BG1493">
        <f>CloaKItem!BH1493</f>
        <v>9</v>
      </c>
      <c r="BH1493" s="4">
        <v>0</v>
      </c>
    </row>
    <row r="1494" spans="1:60" x14ac:dyDescent="0.25">
      <c r="A1494" t="str">
        <f>CloaKItem!A1494</f>
        <v>ikcfb15</v>
      </c>
      <c r="B1494" t="str">
        <f>CloaKItem!E1494</f>
        <v>Anti Curse Booster [15 Grade]</v>
      </c>
      <c r="C1494" s="1" t="str">
        <f>CloaKItem!C1494</f>
        <v>800600</v>
      </c>
      <c r="D1494">
        <f>CloaKItem!D1494</f>
        <v>155</v>
      </c>
      <c r="E1494" s="1" t="str">
        <f>CloaKItem!J1494</f>
        <v>00110000</v>
      </c>
      <c r="F1494" s="4">
        <v>8</v>
      </c>
      <c r="G1494">
        <f>CloaKItem!R1494</f>
        <v>0</v>
      </c>
      <c r="H1494" s="4">
        <v>0</v>
      </c>
      <c r="I1494">
        <f>CloaKItem!S1494</f>
        <v>100000</v>
      </c>
      <c r="J1494">
        <f>CloaKItem!T1494</f>
        <v>0</v>
      </c>
      <c r="K1494">
        <f>CloaKItem!U1494</f>
        <v>0</v>
      </c>
      <c r="L1494">
        <f>CloaKItem!W1494</f>
        <v>0</v>
      </c>
      <c r="M1494">
        <f>CloaKItem!V1494</f>
        <v>0</v>
      </c>
      <c r="N1494">
        <f>CloaKItem!X1494</f>
        <v>1000</v>
      </c>
      <c r="O1494">
        <f>CloaKItem!AZ1494</f>
        <v>1</v>
      </c>
      <c r="P1494">
        <f>CloaKItem!AY1494</f>
        <v>1</v>
      </c>
      <c r="Q1494">
        <f>CloaKItem!BA1494</f>
        <v>1</v>
      </c>
      <c r="R1494">
        <f>CloaKItem!BB1494</f>
        <v>0</v>
      </c>
      <c r="S1494" s="4">
        <v>1493</v>
      </c>
      <c r="T1494">
        <f>CloaKItem!B1494</f>
        <v>1</v>
      </c>
      <c r="U1494" s="4">
        <v>0</v>
      </c>
      <c r="V1494">
        <f>CloaKItem!BG1494</f>
        <v>1</v>
      </c>
      <c r="W1494">
        <f>CloaKItem!L1494</f>
        <v>-1</v>
      </c>
      <c r="X1494">
        <f>CloaKItem!G1494</f>
        <v>5</v>
      </c>
      <c r="Y1494" s="4">
        <v>0</v>
      </c>
      <c r="Z1494">
        <f>CloaKItem!BD1494</f>
        <v>0</v>
      </c>
      <c r="AA1494" s="4">
        <v>0</v>
      </c>
      <c r="AB1494">
        <f>CloaKItem!Z1494</f>
        <v>0</v>
      </c>
      <c r="AC1494">
        <f>CloaKItem!K1494</f>
        <v>55</v>
      </c>
      <c r="AD1494">
        <f>CloaKItem!N1494</f>
        <v>-1</v>
      </c>
      <c r="AE1494">
        <f>CloaKItem!P1494</f>
        <v>-1</v>
      </c>
      <c r="AF1494">
        <f>CloaKItem!O1494</f>
        <v>-1</v>
      </c>
      <c r="AG1494">
        <f>CloaKItem!Q1494</f>
        <v>-1</v>
      </c>
      <c r="AH1494" s="4">
        <v>0</v>
      </c>
      <c r="AI1494" s="4">
        <v>0</v>
      </c>
      <c r="AJ1494" s="4">
        <v>0</v>
      </c>
      <c r="AK1494">
        <f>CloaKItem!AE1494</f>
        <v>0</v>
      </c>
      <c r="AL1494">
        <f t="shared" si="23"/>
        <v>1</v>
      </c>
      <c r="AM1494">
        <f>CloaKItem!AP1494</f>
        <v>22</v>
      </c>
      <c r="AN1494">
        <f>CloaKItem!AR1494</f>
        <v>0</v>
      </c>
      <c r="AO1494">
        <f>CloaKItem!AT1494</f>
        <v>0</v>
      </c>
      <c r="AP1494">
        <f>CloaKItem!AV1494</f>
        <v>0</v>
      </c>
      <c r="AQ1494" s="4">
        <v>0</v>
      </c>
      <c r="AR1494" s="4">
        <v>0</v>
      </c>
      <c r="AS1494" s="4">
        <v>0</v>
      </c>
      <c r="AT1494">
        <f>CloaKItem!AQ1494</f>
        <v>-1.6000000759959221E-2</v>
      </c>
      <c r="AU1494">
        <f>CloaKItem!AS1494</f>
        <v>0</v>
      </c>
      <c r="AV1494">
        <f>CloaKItem!AU1494</f>
        <v>0</v>
      </c>
      <c r="AW1494">
        <f>CloaKItem!AW1494</f>
        <v>0</v>
      </c>
      <c r="AX1494">
        <f>CloaKItem!BF1494</f>
        <v>-1</v>
      </c>
      <c r="AY1494">
        <f>CloaKItem!M1494</f>
        <v>0</v>
      </c>
      <c r="AZ1494">
        <f>CloaKItem!AK1494</f>
        <v>0</v>
      </c>
      <c r="BA1494">
        <f>CloaKItem!AG1494</f>
        <v>0</v>
      </c>
      <c r="BB1494">
        <f>CloaKItem!AH1494</f>
        <v>0</v>
      </c>
      <c r="BC1494">
        <f>CloaKItem!AI1494</f>
        <v>0</v>
      </c>
      <c r="BD1494">
        <f>CloaKItem!AJ1494</f>
        <v>0</v>
      </c>
      <c r="BE1494">
        <f>CloaKItem!AN1494</f>
        <v>0</v>
      </c>
      <c r="BF1494">
        <f>CloaKItem!AO1494</f>
        <v>0</v>
      </c>
      <c r="BG1494">
        <f>CloaKItem!BH1494</f>
        <v>9</v>
      </c>
      <c r="BH1494" s="4">
        <v>0</v>
      </c>
    </row>
    <row r="1495" spans="1:60" x14ac:dyDescent="0.25">
      <c r="A1495" t="str">
        <f>CloaKItem!A1495</f>
        <v>ikcfb16</v>
      </c>
      <c r="B1495" t="str">
        <f>CloaKItem!E1495</f>
        <v>Anti Curse Booster [16 Grade]</v>
      </c>
      <c r="C1495" s="1" t="str">
        <f>CloaKItem!C1495</f>
        <v>800600</v>
      </c>
      <c r="D1495">
        <f>CloaKItem!D1495</f>
        <v>155</v>
      </c>
      <c r="E1495" s="1" t="str">
        <f>CloaKItem!J1495</f>
        <v>00110000</v>
      </c>
      <c r="F1495" s="4">
        <v>8</v>
      </c>
      <c r="G1495">
        <f>CloaKItem!R1495</f>
        <v>0</v>
      </c>
      <c r="H1495" s="4">
        <v>0</v>
      </c>
      <c r="I1495">
        <f>CloaKItem!S1495</f>
        <v>100000</v>
      </c>
      <c r="J1495">
        <f>CloaKItem!T1495</f>
        <v>0</v>
      </c>
      <c r="K1495">
        <f>CloaKItem!U1495</f>
        <v>0</v>
      </c>
      <c r="L1495">
        <f>CloaKItem!W1495</f>
        <v>0</v>
      </c>
      <c r="M1495">
        <f>CloaKItem!V1495</f>
        <v>0</v>
      </c>
      <c r="N1495">
        <f>CloaKItem!X1495</f>
        <v>1000</v>
      </c>
      <c r="O1495">
        <f>CloaKItem!AZ1495</f>
        <v>1</v>
      </c>
      <c r="P1495">
        <f>CloaKItem!AY1495</f>
        <v>1</v>
      </c>
      <c r="Q1495">
        <f>CloaKItem!BA1495</f>
        <v>1</v>
      </c>
      <c r="R1495">
        <f>CloaKItem!BB1495</f>
        <v>0</v>
      </c>
      <c r="S1495" s="4">
        <v>1494</v>
      </c>
      <c r="T1495">
        <f>CloaKItem!B1495</f>
        <v>1</v>
      </c>
      <c r="U1495" s="4">
        <v>0</v>
      </c>
      <c r="V1495">
        <f>CloaKItem!BG1495</f>
        <v>1</v>
      </c>
      <c r="W1495">
        <f>CloaKItem!L1495</f>
        <v>-1</v>
      </c>
      <c r="X1495">
        <f>CloaKItem!G1495</f>
        <v>5</v>
      </c>
      <c r="Y1495" s="4">
        <v>0</v>
      </c>
      <c r="Z1495">
        <f>CloaKItem!BD1495</f>
        <v>0</v>
      </c>
      <c r="AA1495" s="4">
        <v>0</v>
      </c>
      <c r="AB1495">
        <f>CloaKItem!Z1495</f>
        <v>0</v>
      </c>
      <c r="AC1495">
        <f>CloaKItem!K1495</f>
        <v>55</v>
      </c>
      <c r="AD1495">
        <f>CloaKItem!N1495</f>
        <v>-1</v>
      </c>
      <c r="AE1495">
        <f>CloaKItem!P1495</f>
        <v>-1</v>
      </c>
      <c r="AF1495">
        <f>CloaKItem!O1495</f>
        <v>-1</v>
      </c>
      <c r="AG1495">
        <f>CloaKItem!Q1495</f>
        <v>-1</v>
      </c>
      <c r="AH1495" s="4">
        <v>0</v>
      </c>
      <c r="AI1495" s="4">
        <v>0</v>
      </c>
      <c r="AJ1495" s="4">
        <v>0</v>
      </c>
      <c r="AK1495">
        <f>CloaKItem!AE1495</f>
        <v>0</v>
      </c>
      <c r="AL1495">
        <f t="shared" si="23"/>
        <v>1</v>
      </c>
      <c r="AM1495">
        <f>CloaKItem!AP1495</f>
        <v>22</v>
      </c>
      <c r="AN1495">
        <f>CloaKItem!AR1495</f>
        <v>0</v>
      </c>
      <c r="AO1495">
        <f>CloaKItem!AT1495</f>
        <v>0</v>
      </c>
      <c r="AP1495">
        <f>CloaKItem!AV1495</f>
        <v>0</v>
      </c>
      <c r="AQ1495" s="4">
        <v>0</v>
      </c>
      <c r="AR1495" s="4">
        <v>0</v>
      </c>
      <c r="AS1495" s="4">
        <v>0</v>
      </c>
      <c r="AT1495">
        <f>CloaKItem!AQ1495</f>
        <v>-1.7000000923871994E-2</v>
      </c>
      <c r="AU1495">
        <f>CloaKItem!AS1495</f>
        <v>0</v>
      </c>
      <c r="AV1495">
        <f>CloaKItem!AU1495</f>
        <v>0</v>
      </c>
      <c r="AW1495">
        <f>CloaKItem!AW1495</f>
        <v>0</v>
      </c>
      <c r="AX1495">
        <f>CloaKItem!BF1495</f>
        <v>-1</v>
      </c>
      <c r="AY1495">
        <f>CloaKItem!M1495</f>
        <v>0</v>
      </c>
      <c r="AZ1495">
        <f>CloaKItem!AK1495</f>
        <v>0</v>
      </c>
      <c r="BA1495">
        <f>CloaKItem!AG1495</f>
        <v>0</v>
      </c>
      <c r="BB1495">
        <f>CloaKItem!AH1495</f>
        <v>0</v>
      </c>
      <c r="BC1495">
        <f>CloaKItem!AI1495</f>
        <v>0</v>
      </c>
      <c r="BD1495">
        <f>CloaKItem!AJ1495</f>
        <v>0</v>
      </c>
      <c r="BE1495">
        <f>CloaKItem!AN1495</f>
        <v>0</v>
      </c>
      <c r="BF1495">
        <f>CloaKItem!AO1495</f>
        <v>0</v>
      </c>
      <c r="BG1495">
        <f>CloaKItem!BH1495</f>
        <v>9</v>
      </c>
      <c r="BH1495" s="4">
        <v>0</v>
      </c>
    </row>
    <row r="1496" spans="1:60" x14ac:dyDescent="0.25">
      <c r="A1496" t="str">
        <f>CloaKItem!A1496</f>
        <v>ikcfb17</v>
      </c>
      <c r="B1496" t="str">
        <f>CloaKItem!E1496</f>
        <v>Anti Curse Booster [17 Grade]</v>
      </c>
      <c r="C1496" s="1" t="str">
        <f>CloaKItem!C1496</f>
        <v>800600</v>
      </c>
      <c r="D1496">
        <f>CloaKItem!D1496</f>
        <v>155</v>
      </c>
      <c r="E1496" s="1" t="str">
        <f>CloaKItem!J1496</f>
        <v>00110000</v>
      </c>
      <c r="F1496" s="4">
        <v>8</v>
      </c>
      <c r="G1496">
        <f>CloaKItem!R1496</f>
        <v>0</v>
      </c>
      <c r="H1496" s="4">
        <v>0</v>
      </c>
      <c r="I1496">
        <f>CloaKItem!S1496</f>
        <v>100000</v>
      </c>
      <c r="J1496">
        <f>CloaKItem!T1496</f>
        <v>0</v>
      </c>
      <c r="K1496">
        <f>CloaKItem!U1496</f>
        <v>0</v>
      </c>
      <c r="L1496">
        <f>CloaKItem!W1496</f>
        <v>0</v>
      </c>
      <c r="M1496">
        <f>CloaKItem!V1496</f>
        <v>0</v>
      </c>
      <c r="N1496">
        <f>CloaKItem!X1496</f>
        <v>1000</v>
      </c>
      <c r="O1496">
        <f>CloaKItem!AZ1496</f>
        <v>1</v>
      </c>
      <c r="P1496">
        <f>CloaKItem!AY1496</f>
        <v>1</v>
      </c>
      <c r="Q1496">
        <f>CloaKItem!BA1496</f>
        <v>1</v>
      </c>
      <c r="R1496">
        <f>CloaKItem!BB1496</f>
        <v>0</v>
      </c>
      <c r="S1496" s="4">
        <v>1495</v>
      </c>
      <c r="T1496">
        <f>CloaKItem!B1496</f>
        <v>1</v>
      </c>
      <c r="U1496" s="4">
        <v>0</v>
      </c>
      <c r="V1496">
        <f>CloaKItem!BG1496</f>
        <v>1</v>
      </c>
      <c r="W1496">
        <f>CloaKItem!L1496</f>
        <v>-1</v>
      </c>
      <c r="X1496">
        <f>CloaKItem!G1496</f>
        <v>5</v>
      </c>
      <c r="Y1496" s="4">
        <v>0</v>
      </c>
      <c r="Z1496">
        <f>CloaKItem!BD1496</f>
        <v>0</v>
      </c>
      <c r="AA1496" s="4">
        <v>0</v>
      </c>
      <c r="AB1496">
        <f>CloaKItem!Z1496</f>
        <v>0</v>
      </c>
      <c r="AC1496">
        <f>CloaKItem!K1496</f>
        <v>55</v>
      </c>
      <c r="AD1496">
        <f>CloaKItem!N1496</f>
        <v>-1</v>
      </c>
      <c r="AE1496">
        <f>CloaKItem!P1496</f>
        <v>-1</v>
      </c>
      <c r="AF1496">
        <f>CloaKItem!O1496</f>
        <v>-1</v>
      </c>
      <c r="AG1496">
        <f>CloaKItem!Q1496</f>
        <v>-1</v>
      </c>
      <c r="AH1496" s="4">
        <v>0</v>
      </c>
      <c r="AI1496" s="4">
        <v>0</v>
      </c>
      <c r="AJ1496" s="4">
        <v>0</v>
      </c>
      <c r="AK1496">
        <f>CloaKItem!AE1496</f>
        <v>0</v>
      </c>
      <c r="AL1496">
        <f t="shared" si="23"/>
        <v>1</v>
      </c>
      <c r="AM1496">
        <f>CloaKItem!AP1496</f>
        <v>22</v>
      </c>
      <c r="AN1496">
        <f>CloaKItem!AR1496</f>
        <v>0</v>
      </c>
      <c r="AO1496">
        <f>CloaKItem!AT1496</f>
        <v>0</v>
      </c>
      <c r="AP1496">
        <f>CloaKItem!AV1496</f>
        <v>0</v>
      </c>
      <c r="AQ1496" s="4">
        <v>0</v>
      </c>
      <c r="AR1496" s="4">
        <v>0</v>
      </c>
      <c r="AS1496" s="4">
        <v>0</v>
      </c>
      <c r="AT1496">
        <f>CloaKItem!AQ1496</f>
        <v>-1.7999999225139618E-2</v>
      </c>
      <c r="AU1496">
        <f>CloaKItem!AS1496</f>
        <v>0</v>
      </c>
      <c r="AV1496">
        <f>CloaKItem!AU1496</f>
        <v>0</v>
      </c>
      <c r="AW1496">
        <f>CloaKItem!AW1496</f>
        <v>0</v>
      </c>
      <c r="AX1496">
        <f>CloaKItem!BF1496</f>
        <v>-1</v>
      </c>
      <c r="AY1496">
        <f>CloaKItem!M1496</f>
        <v>0</v>
      </c>
      <c r="AZ1496">
        <f>CloaKItem!AK1496</f>
        <v>0</v>
      </c>
      <c r="BA1496">
        <f>CloaKItem!AG1496</f>
        <v>0</v>
      </c>
      <c r="BB1496">
        <f>CloaKItem!AH1496</f>
        <v>0</v>
      </c>
      <c r="BC1496">
        <f>CloaKItem!AI1496</f>
        <v>0</v>
      </c>
      <c r="BD1496">
        <f>CloaKItem!AJ1496</f>
        <v>0</v>
      </c>
      <c r="BE1496">
        <f>CloaKItem!AN1496</f>
        <v>0</v>
      </c>
      <c r="BF1496">
        <f>CloaKItem!AO1496</f>
        <v>0</v>
      </c>
      <c r="BG1496">
        <f>CloaKItem!BH1496</f>
        <v>9</v>
      </c>
      <c r="BH1496" s="4">
        <v>0</v>
      </c>
    </row>
    <row r="1497" spans="1:60" x14ac:dyDescent="0.25">
      <c r="A1497" t="str">
        <f>CloaKItem!A1497</f>
        <v>ikcfb18</v>
      </c>
      <c r="B1497" t="str">
        <f>CloaKItem!E1497</f>
        <v>Anti Curse Booster [18 Grade]</v>
      </c>
      <c r="C1497" s="1" t="str">
        <f>CloaKItem!C1497</f>
        <v>800600</v>
      </c>
      <c r="D1497">
        <f>CloaKItem!D1497</f>
        <v>155</v>
      </c>
      <c r="E1497" s="1" t="str">
        <f>CloaKItem!J1497</f>
        <v>00110000</v>
      </c>
      <c r="F1497" s="4">
        <v>8</v>
      </c>
      <c r="G1497">
        <f>CloaKItem!R1497</f>
        <v>0</v>
      </c>
      <c r="H1497" s="4">
        <v>0</v>
      </c>
      <c r="I1497">
        <f>CloaKItem!S1497</f>
        <v>100000</v>
      </c>
      <c r="J1497">
        <f>CloaKItem!T1497</f>
        <v>0</v>
      </c>
      <c r="K1497">
        <f>CloaKItem!U1497</f>
        <v>0</v>
      </c>
      <c r="L1497">
        <f>CloaKItem!W1497</f>
        <v>0</v>
      </c>
      <c r="M1497">
        <f>CloaKItem!V1497</f>
        <v>0</v>
      </c>
      <c r="N1497">
        <f>CloaKItem!X1497</f>
        <v>1000</v>
      </c>
      <c r="O1497">
        <f>CloaKItem!AZ1497</f>
        <v>1</v>
      </c>
      <c r="P1497">
        <f>CloaKItem!AY1497</f>
        <v>1</v>
      </c>
      <c r="Q1497">
        <f>CloaKItem!BA1497</f>
        <v>1</v>
      </c>
      <c r="R1497">
        <f>CloaKItem!BB1497</f>
        <v>0</v>
      </c>
      <c r="S1497" s="4">
        <v>1496</v>
      </c>
      <c r="T1497">
        <f>CloaKItem!B1497</f>
        <v>1</v>
      </c>
      <c r="U1497" s="4">
        <v>0</v>
      </c>
      <c r="V1497">
        <f>CloaKItem!BG1497</f>
        <v>1</v>
      </c>
      <c r="W1497">
        <f>CloaKItem!L1497</f>
        <v>-1</v>
      </c>
      <c r="X1497">
        <f>CloaKItem!G1497</f>
        <v>5</v>
      </c>
      <c r="Y1497" s="4">
        <v>0</v>
      </c>
      <c r="Z1497">
        <f>CloaKItem!BD1497</f>
        <v>0</v>
      </c>
      <c r="AA1497" s="4">
        <v>0</v>
      </c>
      <c r="AB1497">
        <f>CloaKItem!Z1497</f>
        <v>0</v>
      </c>
      <c r="AC1497">
        <f>CloaKItem!K1497</f>
        <v>55</v>
      </c>
      <c r="AD1497">
        <f>CloaKItem!N1497</f>
        <v>-1</v>
      </c>
      <c r="AE1497">
        <f>CloaKItem!P1497</f>
        <v>-1</v>
      </c>
      <c r="AF1497">
        <f>CloaKItem!O1497</f>
        <v>-1</v>
      </c>
      <c r="AG1497">
        <f>CloaKItem!Q1497</f>
        <v>-1</v>
      </c>
      <c r="AH1497" s="4">
        <v>0</v>
      </c>
      <c r="AI1497" s="4">
        <v>0</v>
      </c>
      <c r="AJ1497" s="4">
        <v>0</v>
      </c>
      <c r="AK1497">
        <f>CloaKItem!AE1497</f>
        <v>0</v>
      </c>
      <c r="AL1497">
        <f t="shared" si="23"/>
        <v>1</v>
      </c>
      <c r="AM1497">
        <f>CloaKItem!AP1497</f>
        <v>22</v>
      </c>
      <c r="AN1497">
        <f>CloaKItem!AR1497</f>
        <v>0</v>
      </c>
      <c r="AO1497">
        <f>CloaKItem!AT1497</f>
        <v>0</v>
      </c>
      <c r="AP1497">
        <f>CloaKItem!AV1497</f>
        <v>0</v>
      </c>
      <c r="AQ1497" s="4">
        <v>0</v>
      </c>
      <c r="AR1497" s="4">
        <v>0</v>
      </c>
      <c r="AS1497" s="4">
        <v>0</v>
      </c>
      <c r="AT1497">
        <f>CloaKItem!AQ1497</f>
        <v>-1.8999999389052391E-2</v>
      </c>
      <c r="AU1497">
        <f>CloaKItem!AS1497</f>
        <v>0</v>
      </c>
      <c r="AV1497">
        <f>CloaKItem!AU1497</f>
        <v>0</v>
      </c>
      <c r="AW1497">
        <f>CloaKItem!AW1497</f>
        <v>0</v>
      </c>
      <c r="AX1497">
        <f>CloaKItem!BF1497</f>
        <v>-1</v>
      </c>
      <c r="AY1497">
        <f>CloaKItem!M1497</f>
        <v>0</v>
      </c>
      <c r="AZ1497">
        <f>CloaKItem!AK1497</f>
        <v>0</v>
      </c>
      <c r="BA1497">
        <f>CloaKItem!AG1497</f>
        <v>0</v>
      </c>
      <c r="BB1497">
        <f>CloaKItem!AH1497</f>
        <v>0</v>
      </c>
      <c r="BC1497">
        <f>CloaKItem!AI1497</f>
        <v>0</v>
      </c>
      <c r="BD1497">
        <f>CloaKItem!AJ1497</f>
        <v>0</v>
      </c>
      <c r="BE1497">
        <f>CloaKItem!AN1497</f>
        <v>0</v>
      </c>
      <c r="BF1497">
        <f>CloaKItem!AO1497</f>
        <v>0</v>
      </c>
      <c r="BG1497">
        <f>CloaKItem!BH1497</f>
        <v>9</v>
      </c>
      <c r="BH1497" s="4">
        <v>0</v>
      </c>
    </row>
    <row r="1498" spans="1:60" x14ac:dyDescent="0.25">
      <c r="A1498" t="str">
        <f>CloaKItem!A1498</f>
        <v>ikcfb19</v>
      </c>
      <c r="B1498" t="str">
        <f>CloaKItem!E1498</f>
        <v>Anti Curse Booster [19 Grade]</v>
      </c>
      <c r="C1498" s="1" t="str">
        <f>CloaKItem!C1498</f>
        <v>800600</v>
      </c>
      <c r="D1498">
        <f>CloaKItem!D1498</f>
        <v>155</v>
      </c>
      <c r="E1498" s="1" t="str">
        <f>CloaKItem!J1498</f>
        <v>00110000</v>
      </c>
      <c r="F1498" s="4">
        <v>8</v>
      </c>
      <c r="G1498">
        <f>CloaKItem!R1498</f>
        <v>0</v>
      </c>
      <c r="H1498" s="4">
        <v>0</v>
      </c>
      <c r="I1498">
        <f>CloaKItem!S1498</f>
        <v>100000</v>
      </c>
      <c r="J1498">
        <f>CloaKItem!T1498</f>
        <v>0</v>
      </c>
      <c r="K1498">
        <f>CloaKItem!U1498</f>
        <v>0</v>
      </c>
      <c r="L1498">
        <f>CloaKItem!W1498</f>
        <v>0</v>
      </c>
      <c r="M1498">
        <f>CloaKItem!V1498</f>
        <v>0</v>
      </c>
      <c r="N1498">
        <f>CloaKItem!X1498</f>
        <v>1000</v>
      </c>
      <c r="O1498">
        <f>CloaKItem!AZ1498</f>
        <v>1</v>
      </c>
      <c r="P1498">
        <f>CloaKItem!AY1498</f>
        <v>1</v>
      </c>
      <c r="Q1498">
        <f>CloaKItem!BA1498</f>
        <v>1</v>
      </c>
      <c r="R1498">
        <f>CloaKItem!BB1498</f>
        <v>0</v>
      </c>
      <c r="S1498" s="4">
        <v>1497</v>
      </c>
      <c r="T1498">
        <f>CloaKItem!B1498</f>
        <v>1</v>
      </c>
      <c r="U1498" s="4">
        <v>0</v>
      </c>
      <c r="V1498">
        <f>CloaKItem!BG1498</f>
        <v>1</v>
      </c>
      <c r="W1498">
        <f>CloaKItem!L1498</f>
        <v>-1</v>
      </c>
      <c r="X1498">
        <f>CloaKItem!G1498</f>
        <v>5</v>
      </c>
      <c r="Y1498" s="4">
        <v>0</v>
      </c>
      <c r="Z1498">
        <f>CloaKItem!BD1498</f>
        <v>0</v>
      </c>
      <c r="AA1498" s="4">
        <v>0</v>
      </c>
      <c r="AB1498">
        <f>CloaKItem!Z1498</f>
        <v>0</v>
      </c>
      <c r="AC1498">
        <f>CloaKItem!K1498</f>
        <v>55</v>
      </c>
      <c r="AD1498">
        <f>CloaKItem!N1498</f>
        <v>-1</v>
      </c>
      <c r="AE1498">
        <f>CloaKItem!P1498</f>
        <v>-1</v>
      </c>
      <c r="AF1498">
        <f>CloaKItem!O1498</f>
        <v>-1</v>
      </c>
      <c r="AG1498">
        <f>CloaKItem!Q1498</f>
        <v>-1</v>
      </c>
      <c r="AH1498" s="4">
        <v>0</v>
      </c>
      <c r="AI1498" s="4">
        <v>0</v>
      </c>
      <c r="AJ1498" s="4">
        <v>0</v>
      </c>
      <c r="AK1498">
        <f>CloaKItem!AE1498</f>
        <v>0</v>
      </c>
      <c r="AL1498">
        <f t="shared" si="23"/>
        <v>1</v>
      </c>
      <c r="AM1498">
        <f>CloaKItem!AP1498</f>
        <v>22</v>
      </c>
      <c r="AN1498">
        <f>CloaKItem!AR1498</f>
        <v>0</v>
      </c>
      <c r="AO1498">
        <f>CloaKItem!AT1498</f>
        <v>0</v>
      </c>
      <c r="AP1498">
        <f>CloaKItem!AV1498</f>
        <v>0</v>
      </c>
      <c r="AQ1498" s="4">
        <v>0</v>
      </c>
      <c r="AR1498" s="4">
        <v>0</v>
      </c>
      <c r="AS1498" s="4">
        <v>0</v>
      </c>
      <c r="AT1498">
        <f>CloaKItem!AQ1498</f>
        <v>-1.9999999552965164E-2</v>
      </c>
      <c r="AU1498">
        <f>CloaKItem!AS1498</f>
        <v>0</v>
      </c>
      <c r="AV1498">
        <f>CloaKItem!AU1498</f>
        <v>0</v>
      </c>
      <c r="AW1498">
        <f>CloaKItem!AW1498</f>
        <v>0</v>
      </c>
      <c r="AX1498">
        <f>CloaKItem!BF1498</f>
        <v>-1</v>
      </c>
      <c r="AY1498">
        <f>CloaKItem!M1498</f>
        <v>0</v>
      </c>
      <c r="AZ1498">
        <f>CloaKItem!AK1498</f>
        <v>0</v>
      </c>
      <c r="BA1498">
        <f>CloaKItem!AG1498</f>
        <v>0</v>
      </c>
      <c r="BB1498">
        <f>CloaKItem!AH1498</f>
        <v>0</v>
      </c>
      <c r="BC1498">
        <f>CloaKItem!AI1498</f>
        <v>0</v>
      </c>
      <c r="BD1498">
        <f>CloaKItem!AJ1498</f>
        <v>0</v>
      </c>
      <c r="BE1498">
        <f>CloaKItem!AN1498</f>
        <v>0</v>
      </c>
      <c r="BF1498">
        <f>CloaKItem!AO1498</f>
        <v>0</v>
      </c>
      <c r="BG1498">
        <f>CloaKItem!BH1498</f>
        <v>9</v>
      </c>
      <c r="BH1498" s="4">
        <v>0</v>
      </c>
    </row>
    <row r="1499" spans="1:60" x14ac:dyDescent="0.25">
      <c r="A1499" t="str">
        <f>CloaKItem!A1499</f>
        <v>ikcfb20</v>
      </c>
      <c r="B1499" t="str">
        <f>CloaKItem!E1499</f>
        <v>Anti Curse Booster [20 Grade]</v>
      </c>
      <c r="C1499" s="1" t="str">
        <f>CloaKItem!C1499</f>
        <v>800600</v>
      </c>
      <c r="D1499">
        <f>CloaKItem!D1499</f>
        <v>155</v>
      </c>
      <c r="E1499" s="1" t="str">
        <f>CloaKItem!J1499</f>
        <v>00110000</v>
      </c>
      <c r="F1499" s="4">
        <v>8</v>
      </c>
      <c r="G1499">
        <f>CloaKItem!R1499</f>
        <v>0</v>
      </c>
      <c r="H1499" s="4">
        <v>0</v>
      </c>
      <c r="I1499">
        <f>CloaKItem!S1499</f>
        <v>100000</v>
      </c>
      <c r="J1499">
        <f>CloaKItem!T1499</f>
        <v>0</v>
      </c>
      <c r="K1499">
        <f>CloaKItem!U1499</f>
        <v>0</v>
      </c>
      <c r="L1499">
        <f>CloaKItem!W1499</f>
        <v>0</v>
      </c>
      <c r="M1499">
        <f>CloaKItem!V1499</f>
        <v>0</v>
      </c>
      <c r="N1499">
        <f>CloaKItem!X1499</f>
        <v>1000</v>
      </c>
      <c r="O1499">
        <f>CloaKItem!AZ1499</f>
        <v>1</v>
      </c>
      <c r="P1499">
        <f>CloaKItem!AY1499</f>
        <v>1</v>
      </c>
      <c r="Q1499">
        <f>CloaKItem!BA1499</f>
        <v>1</v>
      </c>
      <c r="R1499">
        <f>CloaKItem!BB1499</f>
        <v>0</v>
      </c>
      <c r="S1499" s="4">
        <v>1498</v>
      </c>
      <c r="T1499">
        <f>CloaKItem!B1499</f>
        <v>1</v>
      </c>
      <c r="U1499" s="4">
        <v>0</v>
      </c>
      <c r="V1499">
        <f>CloaKItem!BG1499</f>
        <v>1</v>
      </c>
      <c r="W1499">
        <f>CloaKItem!L1499</f>
        <v>-1</v>
      </c>
      <c r="X1499">
        <f>CloaKItem!G1499</f>
        <v>5</v>
      </c>
      <c r="Y1499" s="4">
        <v>0</v>
      </c>
      <c r="Z1499">
        <f>CloaKItem!BD1499</f>
        <v>0</v>
      </c>
      <c r="AA1499" s="4">
        <v>0</v>
      </c>
      <c r="AB1499">
        <f>CloaKItem!Z1499</f>
        <v>0</v>
      </c>
      <c r="AC1499">
        <f>CloaKItem!K1499</f>
        <v>55</v>
      </c>
      <c r="AD1499">
        <f>CloaKItem!N1499</f>
        <v>-1</v>
      </c>
      <c r="AE1499">
        <f>CloaKItem!P1499</f>
        <v>-1</v>
      </c>
      <c r="AF1499">
        <f>CloaKItem!O1499</f>
        <v>-1</v>
      </c>
      <c r="AG1499">
        <f>CloaKItem!Q1499</f>
        <v>-1</v>
      </c>
      <c r="AH1499" s="4">
        <v>0</v>
      </c>
      <c r="AI1499" s="4">
        <v>0</v>
      </c>
      <c r="AJ1499" s="4">
        <v>0</v>
      </c>
      <c r="AK1499">
        <f>CloaKItem!AE1499</f>
        <v>0</v>
      </c>
      <c r="AL1499">
        <f t="shared" si="23"/>
        <v>1</v>
      </c>
      <c r="AM1499">
        <f>CloaKItem!AP1499</f>
        <v>22</v>
      </c>
      <c r="AN1499">
        <f>CloaKItem!AR1499</f>
        <v>0</v>
      </c>
      <c r="AO1499">
        <f>CloaKItem!AT1499</f>
        <v>0</v>
      </c>
      <c r="AP1499">
        <f>CloaKItem!AV1499</f>
        <v>0</v>
      </c>
      <c r="AQ1499" s="4">
        <v>0</v>
      </c>
      <c r="AR1499" s="4">
        <v>0</v>
      </c>
      <c r="AS1499" s="4">
        <v>0</v>
      </c>
      <c r="AT1499">
        <f>CloaKItem!AQ1499</f>
        <v>-2.0999999716877937E-2</v>
      </c>
      <c r="AU1499">
        <f>CloaKItem!AS1499</f>
        <v>0</v>
      </c>
      <c r="AV1499">
        <f>CloaKItem!AU1499</f>
        <v>0</v>
      </c>
      <c r="AW1499">
        <f>CloaKItem!AW1499</f>
        <v>0</v>
      </c>
      <c r="AX1499">
        <f>CloaKItem!BF1499</f>
        <v>-1</v>
      </c>
      <c r="AY1499">
        <f>CloaKItem!M1499</f>
        <v>0</v>
      </c>
      <c r="AZ1499">
        <f>CloaKItem!AK1499</f>
        <v>0</v>
      </c>
      <c r="BA1499">
        <f>CloaKItem!AG1499</f>
        <v>0</v>
      </c>
      <c r="BB1499">
        <f>CloaKItem!AH1499</f>
        <v>0</v>
      </c>
      <c r="BC1499">
        <f>CloaKItem!AI1499</f>
        <v>0</v>
      </c>
      <c r="BD1499">
        <f>CloaKItem!AJ1499</f>
        <v>0</v>
      </c>
      <c r="BE1499">
        <f>CloaKItem!AN1499</f>
        <v>0</v>
      </c>
      <c r="BF1499">
        <f>CloaKItem!AO1499</f>
        <v>0</v>
      </c>
      <c r="BG1499">
        <f>CloaKItem!BH1499</f>
        <v>9</v>
      </c>
      <c r="BH1499" s="4">
        <v>0</v>
      </c>
    </row>
    <row r="1500" spans="1:60" x14ac:dyDescent="0.25">
      <c r="A1500" t="str">
        <f>CloaKItem!A1500</f>
        <v>ikcfb21</v>
      </c>
      <c r="B1500" t="str">
        <f>CloaKItem!E1500</f>
        <v>Anti Curse Booster [21 Grade]</v>
      </c>
      <c r="C1500" s="1" t="str">
        <f>CloaKItem!C1500</f>
        <v>800600</v>
      </c>
      <c r="D1500">
        <f>CloaKItem!D1500</f>
        <v>155</v>
      </c>
      <c r="E1500" s="1" t="str">
        <f>CloaKItem!J1500</f>
        <v>00110000</v>
      </c>
      <c r="F1500" s="4">
        <v>8</v>
      </c>
      <c r="G1500">
        <f>CloaKItem!R1500</f>
        <v>0</v>
      </c>
      <c r="H1500" s="4">
        <v>0</v>
      </c>
      <c r="I1500">
        <f>CloaKItem!S1500</f>
        <v>100000</v>
      </c>
      <c r="J1500">
        <f>CloaKItem!T1500</f>
        <v>0</v>
      </c>
      <c r="K1500">
        <f>CloaKItem!U1500</f>
        <v>0</v>
      </c>
      <c r="L1500">
        <f>CloaKItem!W1500</f>
        <v>0</v>
      </c>
      <c r="M1500">
        <f>CloaKItem!V1500</f>
        <v>0</v>
      </c>
      <c r="N1500">
        <f>CloaKItem!X1500</f>
        <v>1000</v>
      </c>
      <c r="O1500">
        <f>CloaKItem!AZ1500</f>
        <v>1</v>
      </c>
      <c r="P1500">
        <f>CloaKItem!AY1500</f>
        <v>1</v>
      </c>
      <c r="Q1500">
        <f>CloaKItem!BA1500</f>
        <v>1</v>
      </c>
      <c r="R1500">
        <f>CloaKItem!BB1500</f>
        <v>0</v>
      </c>
      <c r="S1500" s="4">
        <v>1499</v>
      </c>
      <c r="T1500">
        <f>CloaKItem!B1500</f>
        <v>1</v>
      </c>
      <c r="U1500" s="4">
        <v>0</v>
      </c>
      <c r="V1500">
        <f>CloaKItem!BG1500</f>
        <v>1</v>
      </c>
      <c r="W1500">
        <f>CloaKItem!L1500</f>
        <v>-1</v>
      </c>
      <c r="X1500">
        <f>CloaKItem!G1500</f>
        <v>5</v>
      </c>
      <c r="Y1500" s="4">
        <v>0</v>
      </c>
      <c r="Z1500">
        <f>CloaKItem!BD1500</f>
        <v>0</v>
      </c>
      <c r="AA1500" s="4">
        <v>0</v>
      </c>
      <c r="AB1500">
        <f>CloaKItem!Z1500</f>
        <v>0</v>
      </c>
      <c r="AC1500">
        <f>CloaKItem!K1500</f>
        <v>55</v>
      </c>
      <c r="AD1500">
        <f>CloaKItem!N1500</f>
        <v>-1</v>
      </c>
      <c r="AE1500">
        <f>CloaKItem!P1500</f>
        <v>-1</v>
      </c>
      <c r="AF1500">
        <f>CloaKItem!O1500</f>
        <v>-1</v>
      </c>
      <c r="AG1500">
        <f>CloaKItem!Q1500</f>
        <v>-1</v>
      </c>
      <c r="AH1500" s="4">
        <v>0</v>
      </c>
      <c r="AI1500" s="4">
        <v>0</v>
      </c>
      <c r="AJ1500" s="4">
        <v>0</v>
      </c>
      <c r="AK1500">
        <f>CloaKItem!AE1500</f>
        <v>0</v>
      </c>
      <c r="AL1500">
        <f t="shared" si="23"/>
        <v>1</v>
      </c>
      <c r="AM1500">
        <f>CloaKItem!AP1500</f>
        <v>22</v>
      </c>
      <c r="AN1500">
        <f>CloaKItem!AR1500</f>
        <v>0</v>
      </c>
      <c r="AO1500">
        <f>CloaKItem!AT1500</f>
        <v>0</v>
      </c>
      <c r="AP1500">
        <f>CloaKItem!AV1500</f>
        <v>0</v>
      </c>
      <c r="AQ1500" s="4">
        <v>0</v>
      </c>
      <c r="AR1500" s="4">
        <v>0</v>
      </c>
      <c r="AS1500" s="4">
        <v>0</v>
      </c>
      <c r="AT1500">
        <f>CloaKItem!AQ1500</f>
        <v>-2.199999988079071E-2</v>
      </c>
      <c r="AU1500">
        <f>CloaKItem!AS1500</f>
        <v>0</v>
      </c>
      <c r="AV1500">
        <f>CloaKItem!AU1500</f>
        <v>0</v>
      </c>
      <c r="AW1500">
        <f>CloaKItem!AW1500</f>
        <v>0</v>
      </c>
      <c r="AX1500">
        <f>CloaKItem!BF1500</f>
        <v>-1</v>
      </c>
      <c r="AY1500">
        <f>CloaKItem!M1500</f>
        <v>0</v>
      </c>
      <c r="AZ1500">
        <f>CloaKItem!AK1500</f>
        <v>0</v>
      </c>
      <c r="BA1500">
        <f>CloaKItem!AG1500</f>
        <v>0</v>
      </c>
      <c r="BB1500">
        <f>CloaKItem!AH1500</f>
        <v>0</v>
      </c>
      <c r="BC1500">
        <f>CloaKItem!AI1500</f>
        <v>0</v>
      </c>
      <c r="BD1500">
        <f>CloaKItem!AJ1500</f>
        <v>0</v>
      </c>
      <c r="BE1500">
        <f>CloaKItem!AN1500</f>
        <v>0</v>
      </c>
      <c r="BF1500">
        <f>CloaKItem!AO1500</f>
        <v>0</v>
      </c>
      <c r="BG1500">
        <f>CloaKItem!BH1500</f>
        <v>9</v>
      </c>
      <c r="BH1500" s="4">
        <v>0</v>
      </c>
    </row>
    <row r="1501" spans="1:60" x14ac:dyDescent="0.25">
      <c r="A1501" t="str">
        <f>CloaKItem!A1501</f>
        <v>ikcfb22</v>
      </c>
      <c r="B1501" t="str">
        <f>CloaKItem!E1501</f>
        <v>Anti Curse Booster [22 Grade]</v>
      </c>
      <c r="C1501" s="1" t="str">
        <f>CloaKItem!C1501</f>
        <v>800600</v>
      </c>
      <c r="D1501">
        <f>CloaKItem!D1501</f>
        <v>155</v>
      </c>
      <c r="E1501" s="1" t="str">
        <f>CloaKItem!J1501</f>
        <v>00110000</v>
      </c>
      <c r="F1501" s="4">
        <v>8</v>
      </c>
      <c r="G1501">
        <f>CloaKItem!R1501</f>
        <v>0</v>
      </c>
      <c r="H1501" s="4">
        <v>0</v>
      </c>
      <c r="I1501">
        <f>CloaKItem!S1501</f>
        <v>100000</v>
      </c>
      <c r="J1501">
        <f>CloaKItem!T1501</f>
        <v>0</v>
      </c>
      <c r="K1501">
        <f>CloaKItem!U1501</f>
        <v>0</v>
      </c>
      <c r="L1501">
        <f>CloaKItem!W1501</f>
        <v>0</v>
      </c>
      <c r="M1501">
        <f>CloaKItem!V1501</f>
        <v>0</v>
      </c>
      <c r="N1501">
        <f>CloaKItem!X1501</f>
        <v>1000</v>
      </c>
      <c r="O1501">
        <f>CloaKItem!AZ1501</f>
        <v>1</v>
      </c>
      <c r="P1501">
        <f>CloaKItem!AY1501</f>
        <v>1</v>
      </c>
      <c r="Q1501">
        <f>CloaKItem!BA1501</f>
        <v>1</v>
      </c>
      <c r="R1501">
        <f>CloaKItem!BB1501</f>
        <v>0</v>
      </c>
      <c r="S1501" s="4">
        <v>1500</v>
      </c>
      <c r="T1501">
        <f>CloaKItem!B1501</f>
        <v>1</v>
      </c>
      <c r="U1501" s="4">
        <v>0</v>
      </c>
      <c r="V1501">
        <f>CloaKItem!BG1501</f>
        <v>1</v>
      </c>
      <c r="W1501">
        <f>CloaKItem!L1501</f>
        <v>-1</v>
      </c>
      <c r="X1501">
        <f>CloaKItem!G1501</f>
        <v>5</v>
      </c>
      <c r="Y1501" s="4">
        <v>0</v>
      </c>
      <c r="Z1501">
        <f>CloaKItem!BD1501</f>
        <v>0</v>
      </c>
      <c r="AA1501" s="4">
        <v>0</v>
      </c>
      <c r="AB1501">
        <f>CloaKItem!Z1501</f>
        <v>0</v>
      </c>
      <c r="AC1501">
        <f>CloaKItem!K1501</f>
        <v>55</v>
      </c>
      <c r="AD1501">
        <f>CloaKItem!N1501</f>
        <v>-1</v>
      </c>
      <c r="AE1501">
        <f>CloaKItem!P1501</f>
        <v>-1</v>
      </c>
      <c r="AF1501">
        <f>CloaKItem!O1501</f>
        <v>-1</v>
      </c>
      <c r="AG1501">
        <f>CloaKItem!Q1501</f>
        <v>-1</v>
      </c>
      <c r="AH1501" s="4">
        <v>0</v>
      </c>
      <c r="AI1501" s="4">
        <v>0</v>
      </c>
      <c r="AJ1501" s="4">
        <v>0</v>
      </c>
      <c r="AK1501">
        <f>CloaKItem!AE1501</f>
        <v>0</v>
      </c>
      <c r="AL1501">
        <f t="shared" si="23"/>
        <v>1</v>
      </c>
      <c r="AM1501">
        <f>CloaKItem!AP1501</f>
        <v>22</v>
      </c>
      <c r="AN1501">
        <f>CloaKItem!AR1501</f>
        <v>0</v>
      </c>
      <c r="AO1501">
        <f>CloaKItem!AT1501</f>
        <v>0</v>
      </c>
      <c r="AP1501">
        <f>CloaKItem!AV1501</f>
        <v>0</v>
      </c>
      <c r="AQ1501" s="4">
        <v>0</v>
      </c>
      <c r="AR1501" s="4">
        <v>0</v>
      </c>
      <c r="AS1501" s="4">
        <v>0</v>
      </c>
      <c r="AT1501">
        <f>CloaKItem!AQ1501</f>
        <v>-2.3000000044703484E-2</v>
      </c>
      <c r="AU1501">
        <f>CloaKItem!AS1501</f>
        <v>0</v>
      </c>
      <c r="AV1501">
        <f>CloaKItem!AU1501</f>
        <v>0</v>
      </c>
      <c r="AW1501">
        <f>CloaKItem!AW1501</f>
        <v>0</v>
      </c>
      <c r="AX1501">
        <f>CloaKItem!BF1501</f>
        <v>-1</v>
      </c>
      <c r="AY1501">
        <f>CloaKItem!M1501</f>
        <v>0</v>
      </c>
      <c r="AZ1501">
        <f>CloaKItem!AK1501</f>
        <v>0</v>
      </c>
      <c r="BA1501">
        <f>CloaKItem!AG1501</f>
        <v>0</v>
      </c>
      <c r="BB1501">
        <f>CloaKItem!AH1501</f>
        <v>0</v>
      </c>
      <c r="BC1501">
        <f>CloaKItem!AI1501</f>
        <v>0</v>
      </c>
      <c r="BD1501">
        <f>CloaKItem!AJ1501</f>
        <v>0</v>
      </c>
      <c r="BE1501">
        <f>CloaKItem!AN1501</f>
        <v>0</v>
      </c>
      <c r="BF1501">
        <f>CloaKItem!AO1501</f>
        <v>0</v>
      </c>
      <c r="BG1501">
        <f>CloaKItem!BH1501</f>
        <v>9</v>
      </c>
      <c r="BH1501" s="4">
        <v>0</v>
      </c>
    </row>
    <row r="1502" spans="1:60" x14ac:dyDescent="0.25">
      <c r="A1502" t="str">
        <f>CloaKItem!A1502</f>
        <v>ikcfb23</v>
      </c>
      <c r="B1502" t="str">
        <f>CloaKItem!E1502</f>
        <v>Anti Curse Booster [23 Grade]</v>
      </c>
      <c r="C1502" s="1" t="str">
        <f>CloaKItem!C1502</f>
        <v>800600</v>
      </c>
      <c r="D1502">
        <f>CloaKItem!D1502</f>
        <v>155</v>
      </c>
      <c r="E1502" s="1" t="str">
        <f>CloaKItem!J1502</f>
        <v>00110000</v>
      </c>
      <c r="F1502" s="4">
        <v>8</v>
      </c>
      <c r="G1502">
        <f>CloaKItem!R1502</f>
        <v>0</v>
      </c>
      <c r="H1502" s="4">
        <v>0</v>
      </c>
      <c r="I1502">
        <f>CloaKItem!S1502</f>
        <v>100000</v>
      </c>
      <c r="J1502">
        <f>CloaKItem!T1502</f>
        <v>0</v>
      </c>
      <c r="K1502">
        <f>CloaKItem!U1502</f>
        <v>0</v>
      </c>
      <c r="L1502">
        <f>CloaKItem!W1502</f>
        <v>0</v>
      </c>
      <c r="M1502">
        <f>CloaKItem!V1502</f>
        <v>0</v>
      </c>
      <c r="N1502">
        <f>CloaKItem!X1502</f>
        <v>1000</v>
      </c>
      <c r="O1502">
        <f>CloaKItem!AZ1502</f>
        <v>1</v>
      </c>
      <c r="P1502">
        <f>CloaKItem!AY1502</f>
        <v>1</v>
      </c>
      <c r="Q1502">
        <f>CloaKItem!BA1502</f>
        <v>1</v>
      </c>
      <c r="R1502">
        <f>CloaKItem!BB1502</f>
        <v>0</v>
      </c>
      <c r="S1502" s="4">
        <v>1501</v>
      </c>
      <c r="T1502">
        <f>CloaKItem!B1502</f>
        <v>1</v>
      </c>
      <c r="U1502" s="4">
        <v>0</v>
      </c>
      <c r="V1502">
        <f>CloaKItem!BG1502</f>
        <v>1</v>
      </c>
      <c r="W1502">
        <f>CloaKItem!L1502</f>
        <v>-1</v>
      </c>
      <c r="X1502">
        <f>CloaKItem!G1502</f>
        <v>5</v>
      </c>
      <c r="Y1502" s="4">
        <v>0</v>
      </c>
      <c r="Z1502">
        <f>CloaKItem!BD1502</f>
        <v>0</v>
      </c>
      <c r="AA1502" s="4">
        <v>0</v>
      </c>
      <c r="AB1502">
        <f>CloaKItem!Z1502</f>
        <v>0</v>
      </c>
      <c r="AC1502">
        <f>CloaKItem!K1502</f>
        <v>55</v>
      </c>
      <c r="AD1502">
        <f>CloaKItem!N1502</f>
        <v>-1</v>
      </c>
      <c r="AE1502">
        <f>CloaKItem!P1502</f>
        <v>-1</v>
      </c>
      <c r="AF1502">
        <f>CloaKItem!O1502</f>
        <v>-1</v>
      </c>
      <c r="AG1502">
        <f>CloaKItem!Q1502</f>
        <v>-1</v>
      </c>
      <c r="AH1502" s="4">
        <v>0</v>
      </c>
      <c r="AI1502" s="4">
        <v>0</v>
      </c>
      <c r="AJ1502" s="4">
        <v>0</v>
      </c>
      <c r="AK1502">
        <f>CloaKItem!AE1502</f>
        <v>0</v>
      </c>
      <c r="AL1502">
        <f t="shared" si="23"/>
        <v>1</v>
      </c>
      <c r="AM1502">
        <f>CloaKItem!AP1502</f>
        <v>22</v>
      </c>
      <c r="AN1502">
        <f>CloaKItem!AR1502</f>
        <v>0</v>
      </c>
      <c r="AO1502">
        <f>CloaKItem!AT1502</f>
        <v>0</v>
      </c>
      <c r="AP1502">
        <f>CloaKItem!AV1502</f>
        <v>0</v>
      </c>
      <c r="AQ1502" s="4">
        <v>0</v>
      </c>
      <c r="AR1502" s="4">
        <v>0</v>
      </c>
      <c r="AS1502" s="4">
        <v>0</v>
      </c>
      <c r="AT1502">
        <f>CloaKItem!AQ1502</f>
        <v>-2.4000000208616257E-2</v>
      </c>
      <c r="AU1502">
        <f>CloaKItem!AS1502</f>
        <v>0</v>
      </c>
      <c r="AV1502">
        <f>CloaKItem!AU1502</f>
        <v>0</v>
      </c>
      <c r="AW1502">
        <f>CloaKItem!AW1502</f>
        <v>0</v>
      </c>
      <c r="AX1502">
        <f>CloaKItem!BF1502</f>
        <v>-1</v>
      </c>
      <c r="AY1502">
        <f>CloaKItem!M1502</f>
        <v>0</v>
      </c>
      <c r="AZ1502">
        <f>CloaKItem!AK1502</f>
        <v>0</v>
      </c>
      <c r="BA1502">
        <f>CloaKItem!AG1502</f>
        <v>0</v>
      </c>
      <c r="BB1502">
        <f>CloaKItem!AH1502</f>
        <v>0</v>
      </c>
      <c r="BC1502">
        <f>CloaKItem!AI1502</f>
        <v>0</v>
      </c>
      <c r="BD1502">
        <f>CloaKItem!AJ1502</f>
        <v>0</v>
      </c>
      <c r="BE1502">
        <f>CloaKItem!AN1502</f>
        <v>0</v>
      </c>
      <c r="BF1502">
        <f>CloaKItem!AO1502</f>
        <v>0</v>
      </c>
      <c r="BG1502">
        <f>CloaKItem!BH1502</f>
        <v>9</v>
      </c>
      <c r="BH1502" s="4">
        <v>0</v>
      </c>
    </row>
    <row r="1503" spans="1:60" x14ac:dyDescent="0.25">
      <c r="A1503" t="str">
        <f>CloaKItem!A1503</f>
        <v>ikcfb24</v>
      </c>
      <c r="B1503" t="str">
        <f>CloaKItem!E1503</f>
        <v>Anti Curse Booster [24 Grade]</v>
      </c>
      <c r="C1503" s="1" t="str">
        <f>CloaKItem!C1503</f>
        <v>800600</v>
      </c>
      <c r="D1503">
        <f>CloaKItem!D1503</f>
        <v>155</v>
      </c>
      <c r="E1503" s="1" t="str">
        <f>CloaKItem!J1503</f>
        <v>00110000</v>
      </c>
      <c r="F1503" s="4">
        <v>8</v>
      </c>
      <c r="G1503">
        <f>CloaKItem!R1503</f>
        <v>0</v>
      </c>
      <c r="H1503" s="4">
        <v>0</v>
      </c>
      <c r="I1503">
        <f>CloaKItem!S1503</f>
        <v>100000</v>
      </c>
      <c r="J1503">
        <f>CloaKItem!T1503</f>
        <v>0</v>
      </c>
      <c r="K1503">
        <f>CloaKItem!U1503</f>
        <v>0</v>
      </c>
      <c r="L1503">
        <f>CloaKItem!W1503</f>
        <v>0</v>
      </c>
      <c r="M1503">
        <f>CloaKItem!V1503</f>
        <v>0</v>
      </c>
      <c r="N1503">
        <f>CloaKItem!X1503</f>
        <v>1000</v>
      </c>
      <c r="O1503">
        <f>CloaKItem!AZ1503</f>
        <v>1</v>
      </c>
      <c r="P1503">
        <f>CloaKItem!AY1503</f>
        <v>1</v>
      </c>
      <c r="Q1503">
        <f>CloaKItem!BA1503</f>
        <v>1</v>
      </c>
      <c r="R1503">
        <f>CloaKItem!BB1503</f>
        <v>0</v>
      </c>
      <c r="S1503" s="4">
        <v>1502</v>
      </c>
      <c r="T1503">
        <f>CloaKItem!B1503</f>
        <v>1</v>
      </c>
      <c r="U1503" s="4">
        <v>0</v>
      </c>
      <c r="V1503">
        <f>CloaKItem!BG1503</f>
        <v>1</v>
      </c>
      <c r="W1503">
        <f>CloaKItem!L1503</f>
        <v>-1</v>
      </c>
      <c r="X1503">
        <f>CloaKItem!G1503</f>
        <v>5</v>
      </c>
      <c r="Y1503" s="4">
        <v>0</v>
      </c>
      <c r="Z1503">
        <f>CloaKItem!BD1503</f>
        <v>0</v>
      </c>
      <c r="AA1503" s="4">
        <v>0</v>
      </c>
      <c r="AB1503">
        <f>CloaKItem!Z1503</f>
        <v>0</v>
      </c>
      <c r="AC1503">
        <f>CloaKItem!K1503</f>
        <v>55</v>
      </c>
      <c r="AD1503">
        <f>CloaKItem!N1503</f>
        <v>-1</v>
      </c>
      <c r="AE1503">
        <f>CloaKItem!P1503</f>
        <v>-1</v>
      </c>
      <c r="AF1503">
        <f>CloaKItem!O1503</f>
        <v>-1</v>
      </c>
      <c r="AG1503">
        <f>CloaKItem!Q1503</f>
        <v>-1</v>
      </c>
      <c r="AH1503" s="4">
        <v>0</v>
      </c>
      <c r="AI1503" s="4">
        <v>0</v>
      </c>
      <c r="AJ1503" s="4">
        <v>0</v>
      </c>
      <c r="AK1503">
        <f>CloaKItem!AE1503</f>
        <v>0</v>
      </c>
      <c r="AL1503">
        <f t="shared" si="23"/>
        <v>1</v>
      </c>
      <c r="AM1503">
        <f>CloaKItem!AP1503</f>
        <v>22</v>
      </c>
      <c r="AN1503">
        <f>CloaKItem!AR1503</f>
        <v>0</v>
      </c>
      <c r="AO1503">
        <f>CloaKItem!AT1503</f>
        <v>0</v>
      </c>
      <c r="AP1503">
        <f>CloaKItem!AV1503</f>
        <v>0</v>
      </c>
      <c r="AQ1503" s="4">
        <v>0</v>
      </c>
      <c r="AR1503" s="4">
        <v>0</v>
      </c>
      <c r="AS1503" s="4">
        <v>0</v>
      </c>
      <c r="AT1503">
        <f>CloaKItem!AQ1503</f>
        <v>-2.500000037252903E-2</v>
      </c>
      <c r="AU1503">
        <f>CloaKItem!AS1503</f>
        <v>0</v>
      </c>
      <c r="AV1503">
        <f>CloaKItem!AU1503</f>
        <v>0</v>
      </c>
      <c r="AW1503">
        <f>CloaKItem!AW1503</f>
        <v>0</v>
      </c>
      <c r="AX1503">
        <f>CloaKItem!BF1503</f>
        <v>-1</v>
      </c>
      <c r="AY1503">
        <f>CloaKItem!M1503</f>
        <v>0</v>
      </c>
      <c r="AZ1503">
        <f>CloaKItem!AK1503</f>
        <v>0</v>
      </c>
      <c r="BA1503">
        <f>CloaKItem!AG1503</f>
        <v>0</v>
      </c>
      <c r="BB1503">
        <f>CloaKItem!AH1503</f>
        <v>0</v>
      </c>
      <c r="BC1503">
        <f>CloaKItem!AI1503</f>
        <v>0</v>
      </c>
      <c r="BD1503">
        <f>CloaKItem!AJ1503</f>
        <v>0</v>
      </c>
      <c r="BE1503">
        <f>CloaKItem!AN1503</f>
        <v>0</v>
      </c>
      <c r="BF1503">
        <f>CloaKItem!AO1503</f>
        <v>0</v>
      </c>
      <c r="BG1503">
        <f>CloaKItem!BH1503</f>
        <v>9</v>
      </c>
      <c r="BH1503" s="4">
        <v>0</v>
      </c>
    </row>
    <row r="1504" spans="1:60" x14ac:dyDescent="0.25">
      <c r="A1504" t="str">
        <f>CloaKItem!A1504</f>
        <v>ikcfb25</v>
      </c>
      <c r="B1504" t="str">
        <f>CloaKItem!E1504</f>
        <v>Anti Curse Booster [25 Grade]</v>
      </c>
      <c r="C1504" s="1" t="str">
        <f>CloaKItem!C1504</f>
        <v>800600</v>
      </c>
      <c r="D1504">
        <f>CloaKItem!D1504</f>
        <v>155</v>
      </c>
      <c r="E1504" s="1" t="str">
        <f>CloaKItem!J1504</f>
        <v>00110000</v>
      </c>
      <c r="F1504" s="4">
        <v>8</v>
      </c>
      <c r="G1504">
        <f>CloaKItem!R1504</f>
        <v>0</v>
      </c>
      <c r="H1504" s="4">
        <v>0</v>
      </c>
      <c r="I1504">
        <f>CloaKItem!S1504</f>
        <v>100000</v>
      </c>
      <c r="J1504">
        <f>CloaKItem!T1504</f>
        <v>0</v>
      </c>
      <c r="K1504">
        <f>CloaKItem!U1504</f>
        <v>0</v>
      </c>
      <c r="L1504">
        <f>CloaKItem!W1504</f>
        <v>0</v>
      </c>
      <c r="M1504">
        <f>CloaKItem!V1504</f>
        <v>0</v>
      </c>
      <c r="N1504">
        <f>CloaKItem!X1504</f>
        <v>1000</v>
      </c>
      <c r="O1504">
        <f>CloaKItem!AZ1504</f>
        <v>1</v>
      </c>
      <c r="P1504">
        <f>CloaKItem!AY1504</f>
        <v>1</v>
      </c>
      <c r="Q1504">
        <f>CloaKItem!BA1504</f>
        <v>1</v>
      </c>
      <c r="R1504">
        <f>CloaKItem!BB1504</f>
        <v>0</v>
      </c>
      <c r="S1504" s="4">
        <v>1503</v>
      </c>
      <c r="T1504">
        <f>CloaKItem!B1504</f>
        <v>1</v>
      </c>
      <c r="U1504" s="4">
        <v>0</v>
      </c>
      <c r="V1504">
        <f>CloaKItem!BG1504</f>
        <v>1</v>
      </c>
      <c r="W1504">
        <f>CloaKItem!L1504</f>
        <v>-1</v>
      </c>
      <c r="X1504">
        <f>CloaKItem!G1504</f>
        <v>5</v>
      </c>
      <c r="Y1504" s="4">
        <v>0</v>
      </c>
      <c r="Z1504">
        <f>CloaKItem!BD1504</f>
        <v>0</v>
      </c>
      <c r="AA1504" s="4">
        <v>0</v>
      </c>
      <c r="AB1504">
        <f>CloaKItem!Z1504</f>
        <v>0</v>
      </c>
      <c r="AC1504">
        <f>CloaKItem!K1504</f>
        <v>55</v>
      </c>
      <c r="AD1504">
        <f>CloaKItem!N1504</f>
        <v>-1</v>
      </c>
      <c r="AE1504">
        <f>CloaKItem!P1504</f>
        <v>-1</v>
      </c>
      <c r="AF1504">
        <f>CloaKItem!O1504</f>
        <v>-1</v>
      </c>
      <c r="AG1504">
        <f>CloaKItem!Q1504</f>
        <v>-1</v>
      </c>
      <c r="AH1504" s="4">
        <v>0</v>
      </c>
      <c r="AI1504" s="4">
        <v>0</v>
      </c>
      <c r="AJ1504" s="4">
        <v>0</v>
      </c>
      <c r="AK1504">
        <f>CloaKItem!AE1504</f>
        <v>0</v>
      </c>
      <c r="AL1504">
        <f t="shared" si="23"/>
        <v>1</v>
      </c>
      <c r="AM1504">
        <f>CloaKItem!AP1504</f>
        <v>22</v>
      </c>
      <c r="AN1504">
        <f>CloaKItem!AR1504</f>
        <v>0</v>
      </c>
      <c r="AO1504">
        <f>CloaKItem!AT1504</f>
        <v>0</v>
      </c>
      <c r="AP1504">
        <f>CloaKItem!AV1504</f>
        <v>0</v>
      </c>
      <c r="AQ1504" s="4">
        <v>0</v>
      </c>
      <c r="AR1504" s="4">
        <v>0</v>
      </c>
      <c r="AS1504" s="4">
        <v>0</v>
      </c>
      <c r="AT1504">
        <f>CloaKItem!AQ1504</f>
        <v>-2.6000000536441803E-2</v>
      </c>
      <c r="AU1504">
        <f>CloaKItem!AS1504</f>
        <v>0</v>
      </c>
      <c r="AV1504">
        <f>CloaKItem!AU1504</f>
        <v>0</v>
      </c>
      <c r="AW1504">
        <f>CloaKItem!AW1504</f>
        <v>0</v>
      </c>
      <c r="AX1504">
        <f>CloaKItem!BF1504</f>
        <v>-1</v>
      </c>
      <c r="AY1504">
        <f>CloaKItem!M1504</f>
        <v>0</v>
      </c>
      <c r="AZ1504">
        <f>CloaKItem!AK1504</f>
        <v>0</v>
      </c>
      <c r="BA1504">
        <f>CloaKItem!AG1504</f>
        <v>0</v>
      </c>
      <c r="BB1504">
        <f>CloaKItem!AH1504</f>
        <v>0</v>
      </c>
      <c r="BC1504">
        <f>CloaKItem!AI1504</f>
        <v>0</v>
      </c>
      <c r="BD1504">
        <f>CloaKItem!AJ1504</f>
        <v>0</v>
      </c>
      <c r="BE1504">
        <f>CloaKItem!AN1504</f>
        <v>0</v>
      </c>
      <c r="BF1504">
        <f>CloaKItem!AO1504</f>
        <v>0</v>
      </c>
      <c r="BG1504">
        <f>CloaKItem!BH1504</f>
        <v>9</v>
      </c>
      <c r="BH1504" s="4">
        <v>0</v>
      </c>
    </row>
    <row r="1505" spans="1:60" x14ac:dyDescent="0.25">
      <c r="A1505" t="str">
        <f>CloaKItem!A1505</f>
        <v>ikcfb26</v>
      </c>
      <c r="B1505" t="str">
        <f>CloaKItem!E1505</f>
        <v>Anti Curse Booster [26 Grade]</v>
      </c>
      <c r="C1505" s="1" t="str">
        <f>CloaKItem!C1505</f>
        <v>800600</v>
      </c>
      <c r="D1505">
        <f>CloaKItem!D1505</f>
        <v>155</v>
      </c>
      <c r="E1505" s="1" t="str">
        <f>CloaKItem!J1505</f>
        <v>00110000</v>
      </c>
      <c r="F1505" s="4">
        <v>8</v>
      </c>
      <c r="G1505">
        <f>CloaKItem!R1505</f>
        <v>0</v>
      </c>
      <c r="H1505" s="4">
        <v>0</v>
      </c>
      <c r="I1505">
        <f>CloaKItem!S1505</f>
        <v>100000</v>
      </c>
      <c r="J1505">
        <f>CloaKItem!T1505</f>
        <v>0</v>
      </c>
      <c r="K1505">
        <f>CloaKItem!U1505</f>
        <v>0</v>
      </c>
      <c r="L1505">
        <f>CloaKItem!W1505</f>
        <v>0</v>
      </c>
      <c r="M1505">
        <f>CloaKItem!V1505</f>
        <v>0</v>
      </c>
      <c r="N1505">
        <f>CloaKItem!X1505</f>
        <v>1000</v>
      </c>
      <c r="O1505">
        <f>CloaKItem!AZ1505</f>
        <v>1</v>
      </c>
      <c r="P1505">
        <f>CloaKItem!AY1505</f>
        <v>1</v>
      </c>
      <c r="Q1505">
        <f>CloaKItem!BA1505</f>
        <v>1</v>
      </c>
      <c r="R1505">
        <f>CloaKItem!BB1505</f>
        <v>0</v>
      </c>
      <c r="S1505" s="4">
        <v>1504</v>
      </c>
      <c r="T1505">
        <f>CloaKItem!B1505</f>
        <v>1</v>
      </c>
      <c r="U1505" s="4">
        <v>0</v>
      </c>
      <c r="V1505">
        <f>CloaKItem!BG1505</f>
        <v>1</v>
      </c>
      <c r="W1505">
        <f>CloaKItem!L1505</f>
        <v>-1</v>
      </c>
      <c r="X1505">
        <f>CloaKItem!G1505</f>
        <v>5</v>
      </c>
      <c r="Y1505" s="4">
        <v>0</v>
      </c>
      <c r="Z1505">
        <f>CloaKItem!BD1505</f>
        <v>0</v>
      </c>
      <c r="AA1505" s="4">
        <v>0</v>
      </c>
      <c r="AB1505">
        <f>CloaKItem!Z1505</f>
        <v>0</v>
      </c>
      <c r="AC1505">
        <f>CloaKItem!K1505</f>
        <v>55</v>
      </c>
      <c r="AD1505">
        <f>CloaKItem!N1505</f>
        <v>-1</v>
      </c>
      <c r="AE1505">
        <f>CloaKItem!P1505</f>
        <v>-1</v>
      </c>
      <c r="AF1505">
        <f>CloaKItem!O1505</f>
        <v>-1</v>
      </c>
      <c r="AG1505">
        <f>CloaKItem!Q1505</f>
        <v>-1</v>
      </c>
      <c r="AH1505" s="4">
        <v>0</v>
      </c>
      <c r="AI1505" s="4">
        <v>0</v>
      </c>
      <c r="AJ1505" s="4">
        <v>0</v>
      </c>
      <c r="AK1505">
        <f>CloaKItem!AE1505</f>
        <v>0</v>
      </c>
      <c r="AL1505">
        <f t="shared" si="23"/>
        <v>1</v>
      </c>
      <c r="AM1505">
        <f>CloaKItem!AP1505</f>
        <v>22</v>
      </c>
      <c r="AN1505">
        <f>CloaKItem!AR1505</f>
        <v>0</v>
      </c>
      <c r="AO1505">
        <f>CloaKItem!AT1505</f>
        <v>0</v>
      </c>
      <c r="AP1505">
        <f>CloaKItem!AV1505</f>
        <v>0</v>
      </c>
      <c r="AQ1505" s="4">
        <v>0</v>
      </c>
      <c r="AR1505" s="4">
        <v>0</v>
      </c>
      <c r="AS1505" s="4">
        <v>0</v>
      </c>
      <c r="AT1505">
        <f>CloaKItem!AQ1505</f>
        <v>-2.7000000700354576E-2</v>
      </c>
      <c r="AU1505">
        <f>CloaKItem!AS1505</f>
        <v>0</v>
      </c>
      <c r="AV1505">
        <f>CloaKItem!AU1505</f>
        <v>0</v>
      </c>
      <c r="AW1505">
        <f>CloaKItem!AW1505</f>
        <v>0</v>
      </c>
      <c r="AX1505">
        <f>CloaKItem!BF1505</f>
        <v>-1</v>
      </c>
      <c r="AY1505">
        <f>CloaKItem!M1505</f>
        <v>0</v>
      </c>
      <c r="AZ1505">
        <f>CloaKItem!AK1505</f>
        <v>0</v>
      </c>
      <c r="BA1505">
        <f>CloaKItem!AG1505</f>
        <v>0</v>
      </c>
      <c r="BB1505">
        <f>CloaKItem!AH1505</f>
        <v>0</v>
      </c>
      <c r="BC1505">
        <f>CloaKItem!AI1505</f>
        <v>0</v>
      </c>
      <c r="BD1505">
        <f>CloaKItem!AJ1505</f>
        <v>0</v>
      </c>
      <c r="BE1505">
        <f>CloaKItem!AN1505</f>
        <v>0</v>
      </c>
      <c r="BF1505">
        <f>CloaKItem!AO1505</f>
        <v>0</v>
      </c>
      <c r="BG1505">
        <f>CloaKItem!BH1505</f>
        <v>9</v>
      </c>
      <c r="BH1505" s="4">
        <v>0</v>
      </c>
    </row>
    <row r="1506" spans="1:60" x14ac:dyDescent="0.25">
      <c r="A1506" t="str">
        <f>CloaKItem!A1506</f>
        <v>ikcfb27</v>
      </c>
      <c r="B1506" t="str">
        <f>CloaKItem!E1506</f>
        <v>Anti Curse Booster [27 Grade]</v>
      </c>
      <c r="C1506" s="1" t="str">
        <f>CloaKItem!C1506</f>
        <v>800600</v>
      </c>
      <c r="D1506">
        <f>CloaKItem!D1506</f>
        <v>155</v>
      </c>
      <c r="E1506" s="1" t="str">
        <f>CloaKItem!J1506</f>
        <v>00110000</v>
      </c>
      <c r="F1506" s="4">
        <v>8</v>
      </c>
      <c r="G1506">
        <f>CloaKItem!R1506</f>
        <v>0</v>
      </c>
      <c r="H1506" s="4">
        <v>0</v>
      </c>
      <c r="I1506">
        <f>CloaKItem!S1506</f>
        <v>100000</v>
      </c>
      <c r="J1506">
        <f>CloaKItem!T1506</f>
        <v>0</v>
      </c>
      <c r="K1506">
        <f>CloaKItem!U1506</f>
        <v>0</v>
      </c>
      <c r="L1506">
        <f>CloaKItem!W1506</f>
        <v>0</v>
      </c>
      <c r="M1506">
        <f>CloaKItem!V1506</f>
        <v>0</v>
      </c>
      <c r="N1506">
        <f>CloaKItem!X1506</f>
        <v>1000</v>
      </c>
      <c r="O1506">
        <f>CloaKItem!AZ1506</f>
        <v>1</v>
      </c>
      <c r="P1506">
        <f>CloaKItem!AY1506</f>
        <v>1</v>
      </c>
      <c r="Q1506">
        <f>CloaKItem!BA1506</f>
        <v>1</v>
      </c>
      <c r="R1506">
        <f>CloaKItem!BB1506</f>
        <v>0</v>
      </c>
      <c r="S1506" s="4">
        <v>1505</v>
      </c>
      <c r="T1506">
        <f>CloaKItem!B1506</f>
        <v>1</v>
      </c>
      <c r="U1506" s="4">
        <v>0</v>
      </c>
      <c r="V1506">
        <f>CloaKItem!BG1506</f>
        <v>1</v>
      </c>
      <c r="W1506">
        <f>CloaKItem!L1506</f>
        <v>-1</v>
      </c>
      <c r="X1506">
        <f>CloaKItem!G1506</f>
        <v>5</v>
      </c>
      <c r="Y1506" s="4">
        <v>0</v>
      </c>
      <c r="Z1506">
        <f>CloaKItem!BD1506</f>
        <v>0</v>
      </c>
      <c r="AA1506" s="4">
        <v>0</v>
      </c>
      <c r="AB1506">
        <f>CloaKItem!Z1506</f>
        <v>0</v>
      </c>
      <c r="AC1506">
        <f>CloaKItem!K1506</f>
        <v>55</v>
      </c>
      <c r="AD1506">
        <f>CloaKItem!N1506</f>
        <v>-1</v>
      </c>
      <c r="AE1506">
        <f>CloaKItem!P1506</f>
        <v>-1</v>
      </c>
      <c r="AF1506">
        <f>CloaKItem!O1506</f>
        <v>-1</v>
      </c>
      <c r="AG1506">
        <f>CloaKItem!Q1506</f>
        <v>-1</v>
      </c>
      <c r="AH1506" s="4">
        <v>0</v>
      </c>
      <c r="AI1506" s="4">
        <v>0</v>
      </c>
      <c r="AJ1506" s="4">
        <v>0</v>
      </c>
      <c r="AK1506">
        <f>CloaKItem!AE1506</f>
        <v>0</v>
      </c>
      <c r="AL1506">
        <f t="shared" si="23"/>
        <v>1</v>
      </c>
      <c r="AM1506">
        <f>CloaKItem!AP1506</f>
        <v>22</v>
      </c>
      <c r="AN1506">
        <f>CloaKItem!AR1506</f>
        <v>0</v>
      </c>
      <c r="AO1506">
        <f>CloaKItem!AT1506</f>
        <v>0</v>
      </c>
      <c r="AP1506">
        <f>CloaKItem!AV1506</f>
        <v>0</v>
      </c>
      <c r="AQ1506" s="4">
        <v>0</v>
      </c>
      <c r="AR1506" s="4">
        <v>0</v>
      </c>
      <c r="AS1506" s="4">
        <v>0</v>
      </c>
      <c r="AT1506">
        <f>CloaKItem!AQ1506</f>
        <v>-2.8000000864267349E-2</v>
      </c>
      <c r="AU1506">
        <f>CloaKItem!AS1506</f>
        <v>0</v>
      </c>
      <c r="AV1506">
        <f>CloaKItem!AU1506</f>
        <v>0</v>
      </c>
      <c r="AW1506">
        <f>CloaKItem!AW1506</f>
        <v>0</v>
      </c>
      <c r="AX1506">
        <f>CloaKItem!BF1506</f>
        <v>-1</v>
      </c>
      <c r="AY1506">
        <f>CloaKItem!M1506</f>
        <v>0</v>
      </c>
      <c r="AZ1506">
        <f>CloaKItem!AK1506</f>
        <v>0</v>
      </c>
      <c r="BA1506">
        <f>CloaKItem!AG1506</f>
        <v>0</v>
      </c>
      <c r="BB1506">
        <f>CloaKItem!AH1506</f>
        <v>0</v>
      </c>
      <c r="BC1506">
        <f>CloaKItem!AI1506</f>
        <v>0</v>
      </c>
      <c r="BD1506">
        <f>CloaKItem!AJ1506</f>
        <v>0</v>
      </c>
      <c r="BE1506">
        <f>CloaKItem!AN1506</f>
        <v>0</v>
      </c>
      <c r="BF1506">
        <f>CloaKItem!AO1506</f>
        <v>0</v>
      </c>
      <c r="BG1506">
        <f>CloaKItem!BH1506</f>
        <v>9</v>
      </c>
      <c r="BH1506" s="4">
        <v>0</v>
      </c>
    </row>
    <row r="1507" spans="1:60" x14ac:dyDescent="0.25">
      <c r="A1507" t="str">
        <f>CloaKItem!A1507</f>
        <v>ikcfb28</v>
      </c>
      <c r="B1507" t="str">
        <f>CloaKItem!E1507</f>
        <v>Anti Curse Booster [28 Grade]</v>
      </c>
      <c r="C1507" s="1" t="str">
        <f>CloaKItem!C1507</f>
        <v>800600</v>
      </c>
      <c r="D1507">
        <f>CloaKItem!D1507</f>
        <v>155</v>
      </c>
      <c r="E1507" s="1" t="str">
        <f>CloaKItem!J1507</f>
        <v>00110000</v>
      </c>
      <c r="F1507" s="4">
        <v>8</v>
      </c>
      <c r="G1507">
        <f>CloaKItem!R1507</f>
        <v>0</v>
      </c>
      <c r="H1507" s="4">
        <v>0</v>
      </c>
      <c r="I1507">
        <f>CloaKItem!S1507</f>
        <v>100000</v>
      </c>
      <c r="J1507">
        <f>CloaKItem!T1507</f>
        <v>0</v>
      </c>
      <c r="K1507">
        <f>CloaKItem!U1507</f>
        <v>0</v>
      </c>
      <c r="L1507">
        <f>CloaKItem!W1507</f>
        <v>0</v>
      </c>
      <c r="M1507">
        <f>CloaKItem!V1507</f>
        <v>0</v>
      </c>
      <c r="N1507">
        <f>CloaKItem!X1507</f>
        <v>1000</v>
      </c>
      <c r="O1507">
        <f>CloaKItem!AZ1507</f>
        <v>1</v>
      </c>
      <c r="P1507">
        <f>CloaKItem!AY1507</f>
        <v>1</v>
      </c>
      <c r="Q1507">
        <f>CloaKItem!BA1507</f>
        <v>1</v>
      </c>
      <c r="R1507">
        <f>CloaKItem!BB1507</f>
        <v>0</v>
      </c>
      <c r="S1507" s="4">
        <v>1506</v>
      </c>
      <c r="T1507">
        <f>CloaKItem!B1507</f>
        <v>1</v>
      </c>
      <c r="U1507" s="4">
        <v>0</v>
      </c>
      <c r="V1507">
        <f>CloaKItem!BG1507</f>
        <v>1</v>
      </c>
      <c r="W1507">
        <f>CloaKItem!L1507</f>
        <v>-1</v>
      </c>
      <c r="X1507">
        <f>CloaKItem!G1507</f>
        <v>5</v>
      </c>
      <c r="Y1507" s="4">
        <v>0</v>
      </c>
      <c r="Z1507">
        <f>CloaKItem!BD1507</f>
        <v>0</v>
      </c>
      <c r="AA1507" s="4">
        <v>0</v>
      </c>
      <c r="AB1507">
        <f>CloaKItem!Z1507</f>
        <v>0</v>
      </c>
      <c r="AC1507">
        <f>CloaKItem!K1507</f>
        <v>55</v>
      </c>
      <c r="AD1507">
        <f>CloaKItem!N1507</f>
        <v>-1</v>
      </c>
      <c r="AE1507">
        <f>CloaKItem!P1507</f>
        <v>-1</v>
      </c>
      <c r="AF1507">
        <f>CloaKItem!O1507</f>
        <v>-1</v>
      </c>
      <c r="AG1507">
        <f>CloaKItem!Q1507</f>
        <v>-1</v>
      </c>
      <c r="AH1507" s="4">
        <v>0</v>
      </c>
      <c r="AI1507" s="4">
        <v>0</v>
      </c>
      <c r="AJ1507" s="4">
        <v>0</v>
      </c>
      <c r="AK1507">
        <f>CloaKItem!AE1507</f>
        <v>0</v>
      </c>
      <c r="AL1507">
        <f t="shared" si="23"/>
        <v>1</v>
      </c>
      <c r="AM1507">
        <f>CloaKItem!AP1507</f>
        <v>22</v>
      </c>
      <c r="AN1507">
        <f>CloaKItem!AR1507</f>
        <v>0</v>
      </c>
      <c r="AO1507">
        <f>CloaKItem!AT1507</f>
        <v>0</v>
      </c>
      <c r="AP1507">
        <f>CloaKItem!AV1507</f>
        <v>0</v>
      </c>
      <c r="AQ1507" s="4">
        <v>0</v>
      </c>
      <c r="AR1507" s="4">
        <v>0</v>
      </c>
      <c r="AS1507" s="4">
        <v>0</v>
      </c>
      <c r="AT1507">
        <f>CloaKItem!AQ1507</f>
        <v>-2.8999999165534973E-2</v>
      </c>
      <c r="AU1507">
        <f>CloaKItem!AS1507</f>
        <v>0</v>
      </c>
      <c r="AV1507">
        <f>CloaKItem!AU1507</f>
        <v>0</v>
      </c>
      <c r="AW1507">
        <f>CloaKItem!AW1507</f>
        <v>0</v>
      </c>
      <c r="AX1507">
        <f>CloaKItem!BF1507</f>
        <v>-1</v>
      </c>
      <c r="AY1507">
        <f>CloaKItem!M1507</f>
        <v>0</v>
      </c>
      <c r="AZ1507">
        <f>CloaKItem!AK1507</f>
        <v>0</v>
      </c>
      <c r="BA1507">
        <f>CloaKItem!AG1507</f>
        <v>0</v>
      </c>
      <c r="BB1507">
        <f>CloaKItem!AH1507</f>
        <v>0</v>
      </c>
      <c r="BC1507">
        <f>CloaKItem!AI1507</f>
        <v>0</v>
      </c>
      <c r="BD1507">
        <f>CloaKItem!AJ1507</f>
        <v>0</v>
      </c>
      <c r="BE1507">
        <f>CloaKItem!AN1507</f>
        <v>0</v>
      </c>
      <c r="BF1507">
        <f>CloaKItem!AO1507</f>
        <v>0</v>
      </c>
      <c r="BG1507">
        <f>CloaKItem!BH1507</f>
        <v>9</v>
      </c>
      <c r="BH1507" s="4">
        <v>0</v>
      </c>
    </row>
    <row r="1508" spans="1:60" x14ac:dyDescent="0.25">
      <c r="A1508" t="str">
        <f>CloaKItem!A1508</f>
        <v>ikcfb29</v>
      </c>
      <c r="B1508" t="str">
        <f>CloaKItem!E1508</f>
        <v>Anti Curse Booster [29 Grade]</v>
      </c>
      <c r="C1508" s="1" t="str">
        <f>CloaKItem!C1508</f>
        <v>800600</v>
      </c>
      <c r="D1508">
        <f>CloaKItem!D1508</f>
        <v>155</v>
      </c>
      <c r="E1508" s="1" t="str">
        <f>CloaKItem!J1508</f>
        <v>00110000</v>
      </c>
      <c r="F1508" s="4">
        <v>8</v>
      </c>
      <c r="G1508">
        <f>CloaKItem!R1508</f>
        <v>0</v>
      </c>
      <c r="H1508" s="4">
        <v>0</v>
      </c>
      <c r="I1508">
        <f>CloaKItem!S1508</f>
        <v>100000</v>
      </c>
      <c r="J1508">
        <f>CloaKItem!T1508</f>
        <v>0</v>
      </c>
      <c r="K1508">
        <f>CloaKItem!U1508</f>
        <v>0</v>
      </c>
      <c r="L1508">
        <f>CloaKItem!W1508</f>
        <v>0</v>
      </c>
      <c r="M1508">
        <f>CloaKItem!V1508</f>
        <v>0</v>
      </c>
      <c r="N1508">
        <f>CloaKItem!X1508</f>
        <v>1000</v>
      </c>
      <c r="O1508">
        <f>CloaKItem!AZ1508</f>
        <v>1</v>
      </c>
      <c r="P1508">
        <f>CloaKItem!AY1508</f>
        <v>1</v>
      </c>
      <c r="Q1508">
        <f>CloaKItem!BA1508</f>
        <v>1</v>
      </c>
      <c r="R1508">
        <f>CloaKItem!BB1508</f>
        <v>0</v>
      </c>
      <c r="S1508" s="4">
        <v>1507</v>
      </c>
      <c r="T1508">
        <f>CloaKItem!B1508</f>
        <v>1</v>
      </c>
      <c r="U1508" s="4">
        <v>0</v>
      </c>
      <c r="V1508">
        <f>CloaKItem!BG1508</f>
        <v>1</v>
      </c>
      <c r="W1508">
        <f>CloaKItem!L1508</f>
        <v>-1</v>
      </c>
      <c r="X1508">
        <f>CloaKItem!G1508</f>
        <v>5</v>
      </c>
      <c r="Y1508" s="4">
        <v>0</v>
      </c>
      <c r="Z1508">
        <f>CloaKItem!BD1508</f>
        <v>0</v>
      </c>
      <c r="AA1508" s="4">
        <v>0</v>
      </c>
      <c r="AB1508">
        <f>CloaKItem!Z1508</f>
        <v>0</v>
      </c>
      <c r="AC1508">
        <f>CloaKItem!K1508</f>
        <v>55</v>
      </c>
      <c r="AD1508">
        <f>CloaKItem!N1508</f>
        <v>-1</v>
      </c>
      <c r="AE1508">
        <f>CloaKItem!P1508</f>
        <v>-1</v>
      </c>
      <c r="AF1508">
        <f>CloaKItem!O1508</f>
        <v>-1</v>
      </c>
      <c r="AG1508">
        <f>CloaKItem!Q1508</f>
        <v>-1</v>
      </c>
      <c r="AH1508" s="4">
        <v>0</v>
      </c>
      <c r="AI1508" s="4">
        <v>0</v>
      </c>
      <c r="AJ1508" s="4">
        <v>0</v>
      </c>
      <c r="AK1508">
        <f>CloaKItem!AE1508</f>
        <v>0</v>
      </c>
      <c r="AL1508">
        <f t="shared" si="23"/>
        <v>1</v>
      </c>
      <c r="AM1508">
        <f>CloaKItem!AP1508</f>
        <v>22</v>
      </c>
      <c r="AN1508">
        <f>CloaKItem!AR1508</f>
        <v>0</v>
      </c>
      <c r="AO1508">
        <f>CloaKItem!AT1508</f>
        <v>0</v>
      </c>
      <c r="AP1508">
        <f>CloaKItem!AV1508</f>
        <v>0</v>
      </c>
      <c r="AQ1508" s="4">
        <v>0</v>
      </c>
      <c r="AR1508" s="4">
        <v>0</v>
      </c>
      <c r="AS1508" s="4">
        <v>0</v>
      </c>
      <c r="AT1508">
        <f>CloaKItem!AQ1508</f>
        <v>-2.9999999329447746E-2</v>
      </c>
      <c r="AU1508">
        <f>CloaKItem!AS1508</f>
        <v>0</v>
      </c>
      <c r="AV1508">
        <f>CloaKItem!AU1508</f>
        <v>0</v>
      </c>
      <c r="AW1508">
        <f>CloaKItem!AW1508</f>
        <v>0</v>
      </c>
      <c r="AX1508">
        <f>CloaKItem!BF1508</f>
        <v>-1</v>
      </c>
      <c r="AY1508">
        <f>CloaKItem!M1508</f>
        <v>0</v>
      </c>
      <c r="AZ1508">
        <f>CloaKItem!AK1508</f>
        <v>0</v>
      </c>
      <c r="BA1508">
        <f>CloaKItem!AG1508</f>
        <v>0</v>
      </c>
      <c r="BB1508">
        <f>CloaKItem!AH1508</f>
        <v>0</v>
      </c>
      <c r="BC1508">
        <f>CloaKItem!AI1508</f>
        <v>0</v>
      </c>
      <c r="BD1508">
        <f>CloaKItem!AJ1508</f>
        <v>0</v>
      </c>
      <c r="BE1508">
        <f>CloaKItem!AN1508</f>
        <v>0</v>
      </c>
      <c r="BF1508">
        <f>CloaKItem!AO1508</f>
        <v>0</v>
      </c>
      <c r="BG1508">
        <f>CloaKItem!BH1508</f>
        <v>9</v>
      </c>
      <c r="BH1508" s="4">
        <v>0</v>
      </c>
    </row>
    <row r="1509" spans="1:60" x14ac:dyDescent="0.25">
      <c r="A1509" t="str">
        <f>CloaKItem!A1509</f>
        <v>ikcfb30</v>
      </c>
      <c r="B1509" t="str">
        <f>CloaKItem!E1509</f>
        <v>Anti Curse Booster [30 Grade]</v>
      </c>
      <c r="C1509" s="1" t="str">
        <f>CloaKItem!C1509</f>
        <v>800600</v>
      </c>
      <c r="D1509">
        <f>CloaKItem!D1509</f>
        <v>155</v>
      </c>
      <c r="E1509" s="1" t="str">
        <f>CloaKItem!J1509</f>
        <v>00110000</v>
      </c>
      <c r="F1509" s="4">
        <v>8</v>
      </c>
      <c r="G1509">
        <f>CloaKItem!R1509</f>
        <v>0</v>
      </c>
      <c r="H1509" s="4">
        <v>0</v>
      </c>
      <c r="I1509">
        <f>CloaKItem!S1509</f>
        <v>100000</v>
      </c>
      <c r="J1509">
        <f>CloaKItem!T1509</f>
        <v>0</v>
      </c>
      <c r="K1509">
        <f>CloaKItem!U1509</f>
        <v>0</v>
      </c>
      <c r="L1509">
        <f>CloaKItem!W1509</f>
        <v>0</v>
      </c>
      <c r="M1509">
        <f>CloaKItem!V1509</f>
        <v>0</v>
      </c>
      <c r="N1509">
        <f>CloaKItem!X1509</f>
        <v>1000</v>
      </c>
      <c r="O1509">
        <f>CloaKItem!AZ1509</f>
        <v>1</v>
      </c>
      <c r="P1509">
        <f>CloaKItem!AY1509</f>
        <v>1</v>
      </c>
      <c r="Q1509">
        <f>CloaKItem!BA1509</f>
        <v>1</v>
      </c>
      <c r="R1509">
        <f>CloaKItem!BB1509</f>
        <v>0</v>
      </c>
      <c r="S1509" s="4">
        <v>1508</v>
      </c>
      <c r="T1509">
        <f>CloaKItem!B1509</f>
        <v>1</v>
      </c>
      <c r="U1509" s="4">
        <v>0</v>
      </c>
      <c r="V1509">
        <f>CloaKItem!BG1509</f>
        <v>1</v>
      </c>
      <c r="W1509">
        <f>CloaKItem!L1509</f>
        <v>-1</v>
      </c>
      <c r="X1509">
        <f>CloaKItem!G1509</f>
        <v>5</v>
      </c>
      <c r="Y1509" s="4">
        <v>0</v>
      </c>
      <c r="Z1509">
        <f>CloaKItem!BD1509</f>
        <v>0</v>
      </c>
      <c r="AA1509" s="4">
        <v>0</v>
      </c>
      <c r="AB1509">
        <f>CloaKItem!Z1509</f>
        <v>0</v>
      </c>
      <c r="AC1509">
        <f>CloaKItem!K1509</f>
        <v>55</v>
      </c>
      <c r="AD1509">
        <f>CloaKItem!N1509</f>
        <v>-1</v>
      </c>
      <c r="AE1509">
        <f>CloaKItem!P1509</f>
        <v>-1</v>
      </c>
      <c r="AF1509">
        <f>CloaKItem!O1509</f>
        <v>-1</v>
      </c>
      <c r="AG1509">
        <f>CloaKItem!Q1509</f>
        <v>-1</v>
      </c>
      <c r="AH1509" s="4">
        <v>0</v>
      </c>
      <c r="AI1509" s="4">
        <v>0</v>
      </c>
      <c r="AJ1509" s="4">
        <v>0</v>
      </c>
      <c r="AK1509">
        <f>CloaKItem!AE1509</f>
        <v>0</v>
      </c>
      <c r="AL1509">
        <f t="shared" si="23"/>
        <v>1</v>
      </c>
      <c r="AM1509">
        <f>CloaKItem!AP1509</f>
        <v>22</v>
      </c>
      <c r="AN1509">
        <f>CloaKItem!AR1509</f>
        <v>0</v>
      </c>
      <c r="AO1509">
        <f>CloaKItem!AT1509</f>
        <v>0</v>
      </c>
      <c r="AP1509">
        <f>CloaKItem!AV1509</f>
        <v>0</v>
      </c>
      <c r="AQ1509" s="4">
        <v>0</v>
      </c>
      <c r="AR1509" s="4">
        <v>0</v>
      </c>
      <c r="AS1509" s="4">
        <v>0</v>
      </c>
      <c r="AT1509">
        <f>CloaKItem!AQ1509</f>
        <v>-3.0999999493360519E-2</v>
      </c>
      <c r="AU1509">
        <f>CloaKItem!AS1509</f>
        <v>0</v>
      </c>
      <c r="AV1509">
        <f>CloaKItem!AU1509</f>
        <v>0</v>
      </c>
      <c r="AW1509">
        <f>CloaKItem!AW1509</f>
        <v>0</v>
      </c>
      <c r="AX1509">
        <f>CloaKItem!BF1509</f>
        <v>-1</v>
      </c>
      <c r="AY1509">
        <f>CloaKItem!M1509</f>
        <v>0</v>
      </c>
      <c r="AZ1509">
        <f>CloaKItem!AK1509</f>
        <v>0</v>
      </c>
      <c r="BA1509">
        <f>CloaKItem!AG1509</f>
        <v>0</v>
      </c>
      <c r="BB1509">
        <f>CloaKItem!AH1509</f>
        <v>0</v>
      </c>
      <c r="BC1509">
        <f>CloaKItem!AI1509</f>
        <v>0</v>
      </c>
      <c r="BD1509">
        <f>CloaKItem!AJ1509</f>
        <v>0</v>
      </c>
      <c r="BE1509">
        <f>CloaKItem!AN1509</f>
        <v>0</v>
      </c>
      <c r="BF1509">
        <f>CloaKItem!AO1509</f>
        <v>0</v>
      </c>
      <c r="BG1509">
        <f>CloaKItem!BH1509</f>
        <v>9</v>
      </c>
      <c r="BH1509" s="4">
        <v>0</v>
      </c>
    </row>
    <row r="1510" spans="1:60" x14ac:dyDescent="0.25">
      <c r="A1510" t="str">
        <f>CloaKItem!A1510</f>
        <v>ikcfb31</v>
      </c>
      <c r="B1510" t="str">
        <f>CloaKItem!E1510</f>
        <v>Anti Curse Booster [31 Grade]</v>
      </c>
      <c r="C1510" s="1" t="str">
        <f>CloaKItem!C1510</f>
        <v>800600</v>
      </c>
      <c r="D1510">
        <f>CloaKItem!D1510</f>
        <v>155</v>
      </c>
      <c r="E1510" s="1" t="str">
        <f>CloaKItem!J1510</f>
        <v>00110000</v>
      </c>
      <c r="F1510" s="4">
        <v>8</v>
      </c>
      <c r="G1510">
        <f>CloaKItem!R1510</f>
        <v>0</v>
      </c>
      <c r="H1510" s="4">
        <v>0</v>
      </c>
      <c r="I1510">
        <f>CloaKItem!S1510</f>
        <v>100000</v>
      </c>
      <c r="J1510">
        <f>CloaKItem!T1510</f>
        <v>0</v>
      </c>
      <c r="K1510">
        <f>CloaKItem!U1510</f>
        <v>0</v>
      </c>
      <c r="L1510">
        <f>CloaKItem!W1510</f>
        <v>0</v>
      </c>
      <c r="M1510">
        <f>CloaKItem!V1510</f>
        <v>0</v>
      </c>
      <c r="N1510">
        <f>CloaKItem!X1510</f>
        <v>1000</v>
      </c>
      <c r="O1510">
        <f>CloaKItem!AZ1510</f>
        <v>1</v>
      </c>
      <c r="P1510">
        <f>CloaKItem!AY1510</f>
        <v>1</v>
      </c>
      <c r="Q1510">
        <f>CloaKItem!BA1510</f>
        <v>1</v>
      </c>
      <c r="R1510">
        <f>CloaKItem!BB1510</f>
        <v>0</v>
      </c>
      <c r="S1510" s="4">
        <v>1509</v>
      </c>
      <c r="T1510">
        <f>CloaKItem!B1510</f>
        <v>1</v>
      </c>
      <c r="U1510" s="4">
        <v>0</v>
      </c>
      <c r="V1510">
        <f>CloaKItem!BG1510</f>
        <v>1</v>
      </c>
      <c r="W1510">
        <f>CloaKItem!L1510</f>
        <v>-1</v>
      </c>
      <c r="X1510">
        <f>CloaKItem!G1510</f>
        <v>5</v>
      </c>
      <c r="Y1510" s="4">
        <v>0</v>
      </c>
      <c r="Z1510">
        <f>CloaKItem!BD1510</f>
        <v>0</v>
      </c>
      <c r="AA1510" s="4">
        <v>0</v>
      </c>
      <c r="AB1510">
        <f>CloaKItem!Z1510</f>
        <v>0</v>
      </c>
      <c r="AC1510">
        <f>CloaKItem!K1510</f>
        <v>55</v>
      </c>
      <c r="AD1510">
        <f>CloaKItem!N1510</f>
        <v>-1</v>
      </c>
      <c r="AE1510">
        <f>CloaKItem!P1510</f>
        <v>-1</v>
      </c>
      <c r="AF1510">
        <f>CloaKItem!O1510</f>
        <v>-1</v>
      </c>
      <c r="AG1510">
        <f>CloaKItem!Q1510</f>
        <v>-1</v>
      </c>
      <c r="AH1510" s="4">
        <v>0</v>
      </c>
      <c r="AI1510" s="4">
        <v>0</v>
      </c>
      <c r="AJ1510" s="4">
        <v>0</v>
      </c>
      <c r="AK1510">
        <f>CloaKItem!AE1510</f>
        <v>0</v>
      </c>
      <c r="AL1510">
        <f t="shared" si="23"/>
        <v>1</v>
      </c>
      <c r="AM1510">
        <f>CloaKItem!AP1510</f>
        <v>22</v>
      </c>
      <c r="AN1510">
        <f>CloaKItem!AR1510</f>
        <v>0</v>
      </c>
      <c r="AO1510">
        <f>CloaKItem!AT1510</f>
        <v>0</v>
      </c>
      <c r="AP1510">
        <f>CloaKItem!AV1510</f>
        <v>0</v>
      </c>
      <c r="AQ1510" s="4">
        <v>0</v>
      </c>
      <c r="AR1510" s="4">
        <v>0</v>
      </c>
      <c r="AS1510" s="4">
        <v>0</v>
      </c>
      <c r="AT1510">
        <f>CloaKItem!AQ1510</f>
        <v>-3.2000001519918442E-2</v>
      </c>
      <c r="AU1510">
        <f>CloaKItem!AS1510</f>
        <v>0</v>
      </c>
      <c r="AV1510">
        <f>CloaKItem!AU1510</f>
        <v>0</v>
      </c>
      <c r="AW1510">
        <f>CloaKItem!AW1510</f>
        <v>0</v>
      </c>
      <c r="AX1510">
        <f>CloaKItem!BF1510</f>
        <v>-1</v>
      </c>
      <c r="AY1510">
        <f>CloaKItem!M1510</f>
        <v>0</v>
      </c>
      <c r="AZ1510">
        <f>CloaKItem!AK1510</f>
        <v>0</v>
      </c>
      <c r="BA1510">
        <f>CloaKItem!AG1510</f>
        <v>0</v>
      </c>
      <c r="BB1510">
        <f>CloaKItem!AH1510</f>
        <v>0</v>
      </c>
      <c r="BC1510">
        <f>CloaKItem!AI1510</f>
        <v>0</v>
      </c>
      <c r="BD1510">
        <f>CloaKItem!AJ1510</f>
        <v>0</v>
      </c>
      <c r="BE1510">
        <f>CloaKItem!AN1510</f>
        <v>0</v>
      </c>
      <c r="BF1510">
        <f>CloaKItem!AO1510</f>
        <v>0</v>
      </c>
      <c r="BG1510">
        <f>CloaKItem!BH1510</f>
        <v>9</v>
      </c>
      <c r="BH1510" s="4">
        <v>0</v>
      </c>
    </row>
    <row r="1511" spans="1:60" x14ac:dyDescent="0.25">
      <c r="A1511" t="str">
        <f>CloaKItem!A1511</f>
        <v>ikcfb32</v>
      </c>
      <c r="B1511" t="str">
        <f>CloaKItem!E1511</f>
        <v>Anti Curse Booster [32 Grade]</v>
      </c>
      <c r="C1511" s="1" t="str">
        <f>CloaKItem!C1511</f>
        <v>800600</v>
      </c>
      <c r="D1511">
        <f>CloaKItem!D1511</f>
        <v>155</v>
      </c>
      <c r="E1511" s="1" t="str">
        <f>CloaKItem!J1511</f>
        <v>00110000</v>
      </c>
      <c r="F1511" s="4">
        <v>8</v>
      </c>
      <c r="G1511">
        <f>CloaKItem!R1511</f>
        <v>0</v>
      </c>
      <c r="H1511" s="4">
        <v>0</v>
      </c>
      <c r="I1511">
        <f>CloaKItem!S1511</f>
        <v>100000</v>
      </c>
      <c r="J1511">
        <f>CloaKItem!T1511</f>
        <v>0</v>
      </c>
      <c r="K1511">
        <f>CloaKItem!U1511</f>
        <v>0</v>
      </c>
      <c r="L1511">
        <f>CloaKItem!W1511</f>
        <v>0</v>
      </c>
      <c r="M1511">
        <f>CloaKItem!V1511</f>
        <v>0</v>
      </c>
      <c r="N1511">
        <f>CloaKItem!X1511</f>
        <v>1000</v>
      </c>
      <c r="O1511">
        <f>CloaKItem!AZ1511</f>
        <v>1</v>
      </c>
      <c r="P1511">
        <f>CloaKItem!AY1511</f>
        <v>1</v>
      </c>
      <c r="Q1511">
        <f>CloaKItem!BA1511</f>
        <v>1</v>
      </c>
      <c r="R1511">
        <f>CloaKItem!BB1511</f>
        <v>0</v>
      </c>
      <c r="S1511" s="4">
        <v>1510</v>
      </c>
      <c r="T1511">
        <f>CloaKItem!B1511</f>
        <v>1</v>
      </c>
      <c r="U1511" s="4">
        <v>0</v>
      </c>
      <c r="V1511">
        <f>CloaKItem!BG1511</f>
        <v>1</v>
      </c>
      <c r="W1511">
        <f>CloaKItem!L1511</f>
        <v>-1</v>
      </c>
      <c r="X1511">
        <f>CloaKItem!G1511</f>
        <v>5</v>
      </c>
      <c r="Y1511" s="4">
        <v>0</v>
      </c>
      <c r="Z1511">
        <f>CloaKItem!BD1511</f>
        <v>0</v>
      </c>
      <c r="AA1511" s="4">
        <v>0</v>
      </c>
      <c r="AB1511">
        <f>CloaKItem!Z1511</f>
        <v>0</v>
      </c>
      <c r="AC1511">
        <f>CloaKItem!K1511</f>
        <v>55</v>
      </c>
      <c r="AD1511">
        <f>CloaKItem!N1511</f>
        <v>-1</v>
      </c>
      <c r="AE1511">
        <f>CloaKItem!P1511</f>
        <v>-1</v>
      </c>
      <c r="AF1511">
        <f>CloaKItem!O1511</f>
        <v>-1</v>
      </c>
      <c r="AG1511">
        <f>CloaKItem!Q1511</f>
        <v>-1</v>
      </c>
      <c r="AH1511" s="4">
        <v>0</v>
      </c>
      <c r="AI1511" s="4">
        <v>0</v>
      </c>
      <c r="AJ1511" s="4">
        <v>0</v>
      </c>
      <c r="AK1511">
        <f>CloaKItem!AE1511</f>
        <v>0</v>
      </c>
      <c r="AL1511">
        <f t="shared" si="23"/>
        <v>1</v>
      </c>
      <c r="AM1511">
        <f>CloaKItem!AP1511</f>
        <v>22</v>
      </c>
      <c r="AN1511">
        <f>CloaKItem!AR1511</f>
        <v>0</v>
      </c>
      <c r="AO1511">
        <f>CloaKItem!AT1511</f>
        <v>0</v>
      </c>
      <c r="AP1511">
        <f>CloaKItem!AV1511</f>
        <v>0</v>
      </c>
      <c r="AQ1511" s="4">
        <v>0</v>
      </c>
      <c r="AR1511" s="4">
        <v>0</v>
      </c>
      <c r="AS1511" s="4">
        <v>0</v>
      </c>
      <c r="AT1511">
        <f>CloaKItem!AQ1511</f>
        <v>-3.2999999821186066E-2</v>
      </c>
      <c r="AU1511">
        <f>CloaKItem!AS1511</f>
        <v>0</v>
      </c>
      <c r="AV1511">
        <f>CloaKItem!AU1511</f>
        <v>0</v>
      </c>
      <c r="AW1511">
        <f>CloaKItem!AW1511</f>
        <v>0</v>
      </c>
      <c r="AX1511">
        <f>CloaKItem!BF1511</f>
        <v>-1</v>
      </c>
      <c r="AY1511">
        <f>CloaKItem!M1511</f>
        <v>0</v>
      </c>
      <c r="AZ1511">
        <f>CloaKItem!AK1511</f>
        <v>0</v>
      </c>
      <c r="BA1511">
        <f>CloaKItem!AG1511</f>
        <v>0</v>
      </c>
      <c r="BB1511">
        <f>CloaKItem!AH1511</f>
        <v>0</v>
      </c>
      <c r="BC1511">
        <f>CloaKItem!AI1511</f>
        <v>0</v>
      </c>
      <c r="BD1511">
        <f>CloaKItem!AJ1511</f>
        <v>0</v>
      </c>
      <c r="BE1511">
        <f>CloaKItem!AN1511</f>
        <v>0</v>
      </c>
      <c r="BF1511">
        <f>CloaKItem!AO1511</f>
        <v>0</v>
      </c>
      <c r="BG1511">
        <f>CloaKItem!BH1511</f>
        <v>9</v>
      </c>
      <c r="BH1511" s="4">
        <v>0</v>
      </c>
    </row>
    <row r="1512" spans="1:60" x14ac:dyDescent="0.25">
      <c r="A1512" t="str">
        <f>CloaKItem!A1512</f>
        <v>ikcfb33</v>
      </c>
      <c r="B1512" t="str">
        <f>CloaKItem!E1512</f>
        <v>Anti Curse Booster [33 Grade]</v>
      </c>
      <c r="C1512" s="1" t="str">
        <f>CloaKItem!C1512</f>
        <v>800600</v>
      </c>
      <c r="D1512">
        <f>CloaKItem!D1512</f>
        <v>155</v>
      </c>
      <c r="E1512" s="1" t="str">
        <f>CloaKItem!J1512</f>
        <v>00110000</v>
      </c>
      <c r="F1512" s="4">
        <v>8</v>
      </c>
      <c r="G1512">
        <f>CloaKItem!R1512</f>
        <v>0</v>
      </c>
      <c r="H1512" s="4">
        <v>0</v>
      </c>
      <c r="I1512">
        <f>CloaKItem!S1512</f>
        <v>100000</v>
      </c>
      <c r="J1512">
        <f>CloaKItem!T1512</f>
        <v>0</v>
      </c>
      <c r="K1512">
        <f>CloaKItem!U1512</f>
        <v>0</v>
      </c>
      <c r="L1512">
        <f>CloaKItem!W1512</f>
        <v>0</v>
      </c>
      <c r="M1512">
        <f>CloaKItem!V1512</f>
        <v>0</v>
      </c>
      <c r="N1512">
        <f>CloaKItem!X1512</f>
        <v>1000</v>
      </c>
      <c r="O1512">
        <f>CloaKItem!AZ1512</f>
        <v>1</v>
      </c>
      <c r="P1512">
        <f>CloaKItem!AY1512</f>
        <v>1</v>
      </c>
      <c r="Q1512">
        <f>CloaKItem!BA1512</f>
        <v>1</v>
      </c>
      <c r="R1512">
        <f>CloaKItem!BB1512</f>
        <v>0</v>
      </c>
      <c r="S1512" s="4">
        <v>1511</v>
      </c>
      <c r="T1512">
        <f>CloaKItem!B1512</f>
        <v>1</v>
      </c>
      <c r="U1512" s="4">
        <v>0</v>
      </c>
      <c r="V1512">
        <f>CloaKItem!BG1512</f>
        <v>1</v>
      </c>
      <c r="W1512">
        <f>CloaKItem!L1512</f>
        <v>-1</v>
      </c>
      <c r="X1512">
        <f>CloaKItem!G1512</f>
        <v>5</v>
      </c>
      <c r="Y1512" s="4">
        <v>0</v>
      </c>
      <c r="Z1512">
        <f>CloaKItem!BD1512</f>
        <v>0</v>
      </c>
      <c r="AA1512" s="4">
        <v>0</v>
      </c>
      <c r="AB1512">
        <f>CloaKItem!Z1512</f>
        <v>0</v>
      </c>
      <c r="AC1512">
        <f>CloaKItem!K1512</f>
        <v>55</v>
      </c>
      <c r="AD1512">
        <f>CloaKItem!N1512</f>
        <v>-1</v>
      </c>
      <c r="AE1512">
        <f>CloaKItem!P1512</f>
        <v>-1</v>
      </c>
      <c r="AF1512">
        <f>CloaKItem!O1512</f>
        <v>-1</v>
      </c>
      <c r="AG1512">
        <f>CloaKItem!Q1512</f>
        <v>-1</v>
      </c>
      <c r="AH1512" s="4">
        <v>0</v>
      </c>
      <c r="AI1512" s="4">
        <v>0</v>
      </c>
      <c r="AJ1512" s="4">
        <v>0</v>
      </c>
      <c r="AK1512">
        <f>CloaKItem!AE1512</f>
        <v>0</v>
      </c>
      <c r="AL1512">
        <f t="shared" si="23"/>
        <v>1</v>
      </c>
      <c r="AM1512">
        <f>CloaKItem!AP1512</f>
        <v>22</v>
      </c>
      <c r="AN1512">
        <f>CloaKItem!AR1512</f>
        <v>0</v>
      </c>
      <c r="AO1512">
        <f>CloaKItem!AT1512</f>
        <v>0</v>
      </c>
      <c r="AP1512">
        <f>CloaKItem!AV1512</f>
        <v>0</v>
      </c>
      <c r="AQ1512" s="4">
        <v>0</v>
      </c>
      <c r="AR1512" s="4">
        <v>0</v>
      </c>
      <c r="AS1512" s="4">
        <v>0</v>
      </c>
      <c r="AT1512">
        <f>CloaKItem!AQ1512</f>
        <v>-3.4000001847743988E-2</v>
      </c>
      <c r="AU1512">
        <f>CloaKItem!AS1512</f>
        <v>0</v>
      </c>
      <c r="AV1512">
        <f>CloaKItem!AU1512</f>
        <v>0</v>
      </c>
      <c r="AW1512">
        <f>CloaKItem!AW1512</f>
        <v>0</v>
      </c>
      <c r="AX1512">
        <f>CloaKItem!BF1512</f>
        <v>-1</v>
      </c>
      <c r="AY1512">
        <f>CloaKItem!M1512</f>
        <v>0</v>
      </c>
      <c r="AZ1512">
        <f>CloaKItem!AK1512</f>
        <v>0</v>
      </c>
      <c r="BA1512">
        <f>CloaKItem!AG1512</f>
        <v>0</v>
      </c>
      <c r="BB1512">
        <f>CloaKItem!AH1512</f>
        <v>0</v>
      </c>
      <c r="BC1512">
        <f>CloaKItem!AI1512</f>
        <v>0</v>
      </c>
      <c r="BD1512">
        <f>CloaKItem!AJ1512</f>
        <v>0</v>
      </c>
      <c r="BE1512">
        <f>CloaKItem!AN1512</f>
        <v>0</v>
      </c>
      <c r="BF1512">
        <f>CloaKItem!AO1512</f>
        <v>0</v>
      </c>
      <c r="BG1512">
        <f>CloaKItem!BH1512</f>
        <v>9</v>
      </c>
      <c r="BH1512" s="4">
        <v>0</v>
      </c>
    </row>
    <row r="1513" spans="1:60" x14ac:dyDescent="0.25">
      <c r="A1513" t="str">
        <f>CloaKItem!A1513</f>
        <v>ikcfb34</v>
      </c>
      <c r="B1513" t="str">
        <f>CloaKItem!E1513</f>
        <v>Anti Curse Booster [34 Grade]</v>
      </c>
      <c r="C1513" s="1" t="str">
        <f>CloaKItem!C1513</f>
        <v>800600</v>
      </c>
      <c r="D1513">
        <f>CloaKItem!D1513</f>
        <v>155</v>
      </c>
      <c r="E1513" s="1" t="str">
        <f>CloaKItem!J1513</f>
        <v>00110000</v>
      </c>
      <c r="F1513" s="4">
        <v>8</v>
      </c>
      <c r="G1513">
        <f>CloaKItem!R1513</f>
        <v>0</v>
      </c>
      <c r="H1513" s="4">
        <v>0</v>
      </c>
      <c r="I1513">
        <f>CloaKItem!S1513</f>
        <v>100000</v>
      </c>
      <c r="J1513">
        <f>CloaKItem!T1513</f>
        <v>0</v>
      </c>
      <c r="K1513">
        <f>CloaKItem!U1513</f>
        <v>0</v>
      </c>
      <c r="L1513">
        <f>CloaKItem!W1513</f>
        <v>0</v>
      </c>
      <c r="M1513">
        <f>CloaKItem!V1513</f>
        <v>0</v>
      </c>
      <c r="N1513">
        <f>CloaKItem!X1513</f>
        <v>1000</v>
      </c>
      <c r="O1513">
        <f>CloaKItem!AZ1513</f>
        <v>1</v>
      </c>
      <c r="P1513">
        <f>CloaKItem!AY1513</f>
        <v>1</v>
      </c>
      <c r="Q1513">
        <f>CloaKItem!BA1513</f>
        <v>1</v>
      </c>
      <c r="R1513">
        <f>CloaKItem!BB1513</f>
        <v>0</v>
      </c>
      <c r="S1513" s="4">
        <v>1512</v>
      </c>
      <c r="T1513">
        <f>CloaKItem!B1513</f>
        <v>1</v>
      </c>
      <c r="U1513" s="4">
        <v>0</v>
      </c>
      <c r="V1513">
        <f>CloaKItem!BG1513</f>
        <v>1</v>
      </c>
      <c r="W1513">
        <f>CloaKItem!L1513</f>
        <v>-1</v>
      </c>
      <c r="X1513">
        <f>CloaKItem!G1513</f>
        <v>5</v>
      </c>
      <c r="Y1513" s="4">
        <v>0</v>
      </c>
      <c r="Z1513">
        <f>CloaKItem!BD1513</f>
        <v>0</v>
      </c>
      <c r="AA1513" s="4">
        <v>0</v>
      </c>
      <c r="AB1513">
        <f>CloaKItem!Z1513</f>
        <v>0</v>
      </c>
      <c r="AC1513">
        <f>CloaKItem!K1513</f>
        <v>55</v>
      </c>
      <c r="AD1513">
        <f>CloaKItem!N1513</f>
        <v>-1</v>
      </c>
      <c r="AE1513">
        <f>CloaKItem!P1513</f>
        <v>-1</v>
      </c>
      <c r="AF1513">
        <f>CloaKItem!O1513</f>
        <v>-1</v>
      </c>
      <c r="AG1513">
        <f>CloaKItem!Q1513</f>
        <v>-1</v>
      </c>
      <c r="AH1513" s="4">
        <v>0</v>
      </c>
      <c r="AI1513" s="4">
        <v>0</v>
      </c>
      <c r="AJ1513" s="4">
        <v>0</v>
      </c>
      <c r="AK1513">
        <f>CloaKItem!AE1513</f>
        <v>0</v>
      </c>
      <c r="AL1513">
        <f t="shared" si="23"/>
        <v>1</v>
      </c>
      <c r="AM1513">
        <f>CloaKItem!AP1513</f>
        <v>22</v>
      </c>
      <c r="AN1513">
        <f>CloaKItem!AR1513</f>
        <v>0</v>
      </c>
      <c r="AO1513">
        <f>CloaKItem!AT1513</f>
        <v>0</v>
      </c>
      <c r="AP1513">
        <f>CloaKItem!AV1513</f>
        <v>0</v>
      </c>
      <c r="AQ1513" s="4">
        <v>0</v>
      </c>
      <c r="AR1513" s="4">
        <v>0</v>
      </c>
      <c r="AS1513" s="4">
        <v>0</v>
      </c>
      <c r="AT1513">
        <f>CloaKItem!AQ1513</f>
        <v>-3.5000000149011612E-2</v>
      </c>
      <c r="AU1513">
        <f>CloaKItem!AS1513</f>
        <v>0</v>
      </c>
      <c r="AV1513">
        <f>CloaKItem!AU1513</f>
        <v>0</v>
      </c>
      <c r="AW1513">
        <f>CloaKItem!AW1513</f>
        <v>0</v>
      </c>
      <c r="AX1513">
        <f>CloaKItem!BF1513</f>
        <v>-1</v>
      </c>
      <c r="AY1513">
        <f>CloaKItem!M1513</f>
        <v>0</v>
      </c>
      <c r="AZ1513">
        <f>CloaKItem!AK1513</f>
        <v>0</v>
      </c>
      <c r="BA1513">
        <f>CloaKItem!AG1513</f>
        <v>0</v>
      </c>
      <c r="BB1513">
        <f>CloaKItem!AH1513</f>
        <v>0</v>
      </c>
      <c r="BC1513">
        <f>CloaKItem!AI1513</f>
        <v>0</v>
      </c>
      <c r="BD1513">
        <f>CloaKItem!AJ1513</f>
        <v>0</v>
      </c>
      <c r="BE1513">
        <f>CloaKItem!AN1513</f>
        <v>0</v>
      </c>
      <c r="BF1513">
        <f>CloaKItem!AO1513</f>
        <v>0</v>
      </c>
      <c r="BG1513">
        <f>CloaKItem!BH1513</f>
        <v>9</v>
      </c>
      <c r="BH1513" s="4">
        <v>0</v>
      </c>
    </row>
    <row r="1514" spans="1:60" x14ac:dyDescent="0.25">
      <c r="A1514" t="str">
        <f>CloaKItem!A1514</f>
        <v>ikcfb35</v>
      </c>
      <c r="B1514" t="str">
        <f>CloaKItem!E1514</f>
        <v>Anti Curse Booster [35 Grade]</v>
      </c>
      <c r="C1514" s="1" t="str">
        <f>CloaKItem!C1514</f>
        <v>800600</v>
      </c>
      <c r="D1514">
        <f>CloaKItem!D1514</f>
        <v>155</v>
      </c>
      <c r="E1514" s="1" t="str">
        <f>CloaKItem!J1514</f>
        <v>00110000</v>
      </c>
      <c r="F1514" s="4">
        <v>8</v>
      </c>
      <c r="G1514">
        <f>CloaKItem!R1514</f>
        <v>0</v>
      </c>
      <c r="H1514" s="4">
        <v>0</v>
      </c>
      <c r="I1514">
        <f>CloaKItem!S1514</f>
        <v>100000</v>
      </c>
      <c r="J1514">
        <f>CloaKItem!T1514</f>
        <v>0</v>
      </c>
      <c r="K1514">
        <f>CloaKItem!U1514</f>
        <v>0</v>
      </c>
      <c r="L1514">
        <f>CloaKItem!W1514</f>
        <v>0</v>
      </c>
      <c r="M1514">
        <f>CloaKItem!V1514</f>
        <v>0</v>
      </c>
      <c r="N1514">
        <f>CloaKItem!X1514</f>
        <v>1000</v>
      </c>
      <c r="O1514">
        <f>CloaKItem!AZ1514</f>
        <v>1</v>
      </c>
      <c r="P1514">
        <f>CloaKItem!AY1514</f>
        <v>1</v>
      </c>
      <c r="Q1514">
        <f>CloaKItem!BA1514</f>
        <v>1</v>
      </c>
      <c r="R1514">
        <f>CloaKItem!BB1514</f>
        <v>0</v>
      </c>
      <c r="S1514" s="4">
        <v>1513</v>
      </c>
      <c r="T1514">
        <f>CloaKItem!B1514</f>
        <v>1</v>
      </c>
      <c r="U1514" s="4">
        <v>0</v>
      </c>
      <c r="V1514">
        <f>CloaKItem!BG1514</f>
        <v>1</v>
      </c>
      <c r="W1514">
        <f>CloaKItem!L1514</f>
        <v>-1</v>
      </c>
      <c r="X1514">
        <f>CloaKItem!G1514</f>
        <v>5</v>
      </c>
      <c r="Y1514" s="4">
        <v>0</v>
      </c>
      <c r="Z1514">
        <f>CloaKItem!BD1514</f>
        <v>0</v>
      </c>
      <c r="AA1514" s="4">
        <v>0</v>
      </c>
      <c r="AB1514">
        <f>CloaKItem!Z1514</f>
        <v>0</v>
      </c>
      <c r="AC1514">
        <f>CloaKItem!K1514</f>
        <v>55</v>
      </c>
      <c r="AD1514">
        <f>CloaKItem!N1514</f>
        <v>-1</v>
      </c>
      <c r="AE1514">
        <f>CloaKItem!P1514</f>
        <v>-1</v>
      </c>
      <c r="AF1514">
        <f>CloaKItem!O1514</f>
        <v>-1</v>
      </c>
      <c r="AG1514">
        <f>CloaKItem!Q1514</f>
        <v>-1</v>
      </c>
      <c r="AH1514" s="4">
        <v>0</v>
      </c>
      <c r="AI1514" s="4">
        <v>0</v>
      </c>
      <c r="AJ1514" s="4">
        <v>0</v>
      </c>
      <c r="AK1514">
        <f>CloaKItem!AE1514</f>
        <v>0</v>
      </c>
      <c r="AL1514">
        <f t="shared" si="23"/>
        <v>1</v>
      </c>
      <c r="AM1514">
        <f>CloaKItem!AP1514</f>
        <v>22</v>
      </c>
      <c r="AN1514">
        <f>CloaKItem!AR1514</f>
        <v>0</v>
      </c>
      <c r="AO1514">
        <f>CloaKItem!AT1514</f>
        <v>0</v>
      </c>
      <c r="AP1514">
        <f>CloaKItem!AV1514</f>
        <v>0</v>
      </c>
      <c r="AQ1514" s="4">
        <v>0</v>
      </c>
      <c r="AR1514" s="4">
        <v>0</v>
      </c>
      <c r="AS1514" s="4">
        <v>0</v>
      </c>
      <c r="AT1514">
        <f>CloaKItem!AQ1514</f>
        <v>-3.5999998450279236E-2</v>
      </c>
      <c r="AU1514">
        <f>CloaKItem!AS1514</f>
        <v>0</v>
      </c>
      <c r="AV1514">
        <f>CloaKItem!AU1514</f>
        <v>0</v>
      </c>
      <c r="AW1514">
        <f>CloaKItem!AW1514</f>
        <v>0</v>
      </c>
      <c r="AX1514">
        <f>CloaKItem!BF1514</f>
        <v>-1</v>
      </c>
      <c r="AY1514">
        <f>CloaKItem!M1514</f>
        <v>0</v>
      </c>
      <c r="AZ1514">
        <f>CloaKItem!AK1514</f>
        <v>0</v>
      </c>
      <c r="BA1514">
        <f>CloaKItem!AG1514</f>
        <v>0</v>
      </c>
      <c r="BB1514">
        <f>CloaKItem!AH1514</f>
        <v>0</v>
      </c>
      <c r="BC1514">
        <f>CloaKItem!AI1514</f>
        <v>0</v>
      </c>
      <c r="BD1514">
        <f>CloaKItem!AJ1514</f>
        <v>0</v>
      </c>
      <c r="BE1514">
        <f>CloaKItem!AN1514</f>
        <v>0</v>
      </c>
      <c r="BF1514">
        <f>CloaKItem!AO1514</f>
        <v>0</v>
      </c>
      <c r="BG1514">
        <f>CloaKItem!BH1514</f>
        <v>9</v>
      </c>
      <c r="BH1514" s="4">
        <v>0</v>
      </c>
    </row>
    <row r="1515" spans="1:60" x14ac:dyDescent="0.25">
      <c r="A1515" t="str">
        <f>CloaKItem!A1515</f>
        <v>ikcfb36</v>
      </c>
      <c r="B1515" t="str">
        <f>CloaKItem!E1515</f>
        <v>Anti Curse Booster [36 Grade]</v>
      </c>
      <c r="C1515" s="1" t="str">
        <f>CloaKItem!C1515</f>
        <v>800600</v>
      </c>
      <c r="D1515">
        <f>CloaKItem!D1515</f>
        <v>155</v>
      </c>
      <c r="E1515" s="1" t="str">
        <f>CloaKItem!J1515</f>
        <v>00110000</v>
      </c>
      <c r="F1515" s="4">
        <v>8</v>
      </c>
      <c r="G1515">
        <f>CloaKItem!R1515</f>
        <v>0</v>
      </c>
      <c r="H1515" s="4">
        <v>0</v>
      </c>
      <c r="I1515">
        <f>CloaKItem!S1515</f>
        <v>100000</v>
      </c>
      <c r="J1515">
        <f>CloaKItem!T1515</f>
        <v>0</v>
      </c>
      <c r="K1515">
        <f>CloaKItem!U1515</f>
        <v>0</v>
      </c>
      <c r="L1515">
        <f>CloaKItem!W1515</f>
        <v>0</v>
      </c>
      <c r="M1515">
        <f>CloaKItem!V1515</f>
        <v>0</v>
      </c>
      <c r="N1515">
        <f>CloaKItem!X1515</f>
        <v>1000</v>
      </c>
      <c r="O1515">
        <f>CloaKItem!AZ1515</f>
        <v>1</v>
      </c>
      <c r="P1515">
        <f>CloaKItem!AY1515</f>
        <v>1</v>
      </c>
      <c r="Q1515">
        <f>CloaKItem!BA1515</f>
        <v>1</v>
      </c>
      <c r="R1515">
        <f>CloaKItem!BB1515</f>
        <v>0</v>
      </c>
      <c r="S1515" s="4">
        <v>1514</v>
      </c>
      <c r="T1515">
        <f>CloaKItem!B1515</f>
        <v>1</v>
      </c>
      <c r="U1515" s="4">
        <v>0</v>
      </c>
      <c r="V1515">
        <f>CloaKItem!BG1515</f>
        <v>1</v>
      </c>
      <c r="W1515">
        <f>CloaKItem!L1515</f>
        <v>-1</v>
      </c>
      <c r="X1515">
        <f>CloaKItem!G1515</f>
        <v>5</v>
      </c>
      <c r="Y1515" s="4">
        <v>0</v>
      </c>
      <c r="Z1515">
        <f>CloaKItem!BD1515</f>
        <v>0</v>
      </c>
      <c r="AA1515" s="4">
        <v>0</v>
      </c>
      <c r="AB1515">
        <f>CloaKItem!Z1515</f>
        <v>0</v>
      </c>
      <c r="AC1515">
        <f>CloaKItem!K1515</f>
        <v>55</v>
      </c>
      <c r="AD1515">
        <f>CloaKItem!N1515</f>
        <v>-1</v>
      </c>
      <c r="AE1515">
        <f>CloaKItem!P1515</f>
        <v>-1</v>
      </c>
      <c r="AF1515">
        <f>CloaKItem!O1515</f>
        <v>-1</v>
      </c>
      <c r="AG1515">
        <f>CloaKItem!Q1515</f>
        <v>-1</v>
      </c>
      <c r="AH1515" s="4">
        <v>0</v>
      </c>
      <c r="AI1515" s="4">
        <v>0</v>
      </c>
      <c r="AJ1515" s="4">
        <v>0</v>
      </c>
      <c r="AK1515">
        <f>CloaKItem!AE1515</f>
        <v>0</v>
      </c>
      <c r="AL1515">
        <f t="shared" si="23"/>
        <v>1</v>
      </c>
      <c r="AM1515">
        <f>CloaKItem!AP1515</f>
        <v>22</v>
      </c>
      <c r="AN1515">
        <f>CloaKItem!AR1515</f>
        <v>0</v>
      </c>
      <c r="AO1515">
        <f>CloaKItem!AT1515</f>
        <v>0</v>
      </c>
      <c r="AP1515">
        <f>CloaKItem!AV1515</f>
        <v>0</v>
      </c>
      <c r="AQ1515" s="4">
        <v>0</v>
      </c>
      <c r="AR1515" s="4">
        <v>0</v>
      </c>
      <c r="AS1515" s="4">
        <v>0</v>
      </c>
      <c r="AT1515">
        <f>CloaKItem!AQ1515</f>
        <v>-3.7000000476837158E-2</v>
      </c>
      <c r="AU1515">
        <f>CloaKItem!AS1515</f>
        <v>0</v>
      </c>
      <c r="AV1515">
        <f>CloaKItem!AU1515</f>
        <v>0</v>
      </c>
      <c r="AW1515">
        <f>CloaKItem!AW1515</f>
        <v>0</v>
      </c>
      <c r="AX1515">
        <f>CloaKItem!BF1515</f>
        <v>-1</v>
      </c>
      <c r="AY1515">
        <f>CloaKItem!M1515</f>
        <v>0</v>
      </c>
      <c r="AZ1515">
        <f>CloaKItem!AK1515</f>
        <v>0</v>
      </c>
      <c r="BA1515">
        <f>CloaKItem!AG1515</f>
        <v>0</v>
      </c>
      <c r="BB1515">
        <f>CloaKItem!AH1515</f>
        <v>0</v>
      </c>
      <c r="BC1515">
        <f>CloaKItem!AI1515</f>
        <v>0</v>
      </c>
      <c r="BD1515">
        <f>CloaKItem!AJ1515</f>
        <v>0</v>
      </c>
      <c r="BE1515">
        <f>CloaKItem!AN1515</f>
        <v>0</v>
      </c>
      <c r="BF1515">
        <f>CloaKItem!AO1515</f>
        <v>0</v>
      </c>
      <c r="BG1515">
        <f>CloaKItem!BH1515</f>
        <v>9</v>
      </c>
      <c r="BH1515" s="4">
        <v>0</v>
      </c>
    </row>
    <row r="1516" spans="1:60" x14ac:dyDescent="0.25">
      <c r="A1516" t="str">
        <f>CloaKItem!A1516</f>
        <v>ikcfb37</v>
      </c>
      <c r="B1516" t="str">
        <f>CloaKItem!E1516</f>
        <v>Anti Curse Booster [37 Grade]</v>
      </c>
      <c r="C1516" s="1" t="str">
        <f>CloaKItem!C1516</f>
        <v>800600</v>
      </c>
      <c r="D1516">
        <f>CloaKItem!D1516</f>
        <v>155</v>
      </c>
      <c r="E1516" s="1" t="str">
        <f>CloaKItem!J1516</f>
        <v>00110000</v>
      </c>
      <c r="F1516" s="4">
        <v>8</v>
      </c>
      <c r="G1516">
        <f>CloaKItem!R1516</f>
        <v>0</v>
      </c>
      <c r="H1516" s="4">
        <v>0</v>
      </c>
      <c r="I1516">
        <f>CloaKItem!S1516</f>
        <v>100000</v>
      </c>
      <c r="J1516">
        <f>CloaKItem!T1516</f>
        <v>0</v>
      </c>
      <c r="K1516">
        <f>CloaKItem!U1516</f>
        <v>0</v>
      </c>
      <c r="L1516">
        <f>CloaKItem!W1516</f>
        <v>0</v>
      </c>
      <c r="M1516">
        <f>CloaKItem!V1516</f>
        <v>0</v>
      </c>
      <c r="N1516">
        <f>CloaKItem!X1516</f>
        <v>1000</v>
      </c>
      <c r="O1516">
        <f>CloaKItem!AZ1516</f>
        <v>1</v>
      </c>
      <c r="P1516">
        <f>CloaKItem!AY1516</f>
        <v>1</v>
      </c>
      <c r="Q1516">
        <f>CloaKItem!BA1516</f>
        <v>1</v>
      </c>
      <c r="R1516">
        <f>CloaKItem!BB1516</f>
        <v>0</v>
      </c>
      <c r="S1516" s="4">
        <v>1515</v>
      </c>
      <c r="T1516">
        <f>CloaKItem!B1516</f>
        <v>1</v>
      </c>
      <c r="U1516" s="4">
        <v>0</v>
      </c>
      <c r="V1516">
        <f>CloaKItem!BG1516</f>
        <v>1</v>
      </c>
      <c r="W1516">
        <f>CloaKItem!L1516</f>
        <v>-1</v>
      </c>
      <c r="X1516">
        <f>CloaKItem!G1516</f>
        <v>5</v>
      </c>
      <c r="Y1516" s="4">
        <v>0</v>
      </c>
      <c r="Z1516">
        <f>CloaKItem!BD1516</f>
        <v>0</v>
      </c>
      <c r="AA1516" s="4">
        <v>0</v>
      </c>
      <c r="AB1516">
        <f>CloaKItem!Z1516</f>
        <v>0</v>
      </c>
      <c r="AC1516">
        <f>CloaKItem!K1516</f>
        <v>55</v>
      </c>
      <c r="AD1516">
        <f>CloaKItem!N1516</f>
        <v>-1</v>
      </c>
      <c r="AE1516">
        <f>CloaKItem!P1516</f>
        <v>-1</v>
      </c>
      <c r="AF1516">
        <f>CloaKItem!O1516</f>
        <v>-1</v>
      </c>
      <c r="AG1516">
        <f>CloaKItem!Q1516</f>
        <v>-1</v>
      </c>
      <c r="AH1516" s="4">
        <v>0</v>
      </c>
      <c r="AI1516" s="4">
        <v>0</v>
      </c>
      <c r="AJ1516" s="4">
        <v>0</v>
      </c>
      <c r="AK1516">
        <f>CloaKItem!AE1516</f>
        <v>0</v>
      </c>
      <c r="AL1516">
        <f t="shared" si="23"/>
        <v>1</v>
      </c>
      <c r="AM1516">
        <f>CloaKItem!AP1516</f>
        <v>22</v>
      </c>
      <c r="AN1516">
        <f>CloaKItem!AR1516</f>
        <v>0</v>
      </c>
      <c r="AO1516">
        <f>CloaKItem!AT1516</f>
        <v>0</v>
      </c>
      <c r="AP1516">
        <f>CloaKItem!AV1516</f>
        <v>0</v>
      </c>
      <c r="AQ1516" s="4">
        <v>0</v>
      </c>
      <c r="AR1516" s="4">
        <v>0</v>
      </c>
      <c r="AS1516" s="4">
        <v>0</v>
      </c>
      <c r="AT1516">
        <f>CloaKItem!AQ1516</f>
        <v>-3.7999998778104782E-2</v>
      </c>
      <c r="AU1516">
        <f>CloaKItem!AS1516</f>
        <v>0</v>
      </c>
      <c r="AV1516">
        <f>CloaKItem!AU1516</f>
        <v>0</v>
      </c>
      <c r="AW1516">
        <f>CloaKItem!AW1516</f>
        <v>0</v>
      </c>
      <c r="AX1516">
        <f>CloaKItem!BF1516</f>
        <v>-1</v>
      </c>
      <c r="AY1516">
        <f>CloaKItem!M1516</f>
        <v>0</v>
      </c>
      <c r="AZ1516">
        <f>CloaKItem!AK1516</f>
        <v>0</v>
      </c>
      <c r="BA1516">
        <f>CloaKItem!AG1516</f>
        <v>0</v>
      </c>
      <c r="BB1516">
        <f>CloaKItem!AH1516</f>
        <v>0</v>
      </c>
      <c r="BC1516">
        <f>CloaKItem!AI1516</f>
        <v>0</v>
      </c>
      <c r="BD1516">
        <f>CloaKItem!AJ1516</f>
        <v>0</v>
      </c>
      <c r="BE1516">
        <f>CloaKItem!AN1516</f>
        <v>0</v>
      </c>
      <c r="BF1516">
        <f>CloaKItem!AO1516</f>
        <v>0</v>
      </c>
      <c r="BG1516">
        <f>CloaKItem!BH1516</f>
        <v>9</v>
      </c>
      <c r="BH1516" s="4">
        <v>0</v>
      </c>
    </row>
    <row r="1517" spans="1:60" x14ac:dyDescent="0.25">
      <c r="A1517" t="str">
        <f>CloaKItem!A1517</f>
        <v>ikcfb38</v>
      </c>
      <c r="B1517" t="str">
        <f>CloaKItem!E1517</f>
        <v>Anti Curse Booster [38 Grade]</v>
      </c>
      <c r="C1517" s="1" t="str">
        <f>CloaKItem!C1517</f>
        <v>800600</v>
      </c>
      <c r="D1517">
        <f>CloaKItem!D1517</f>
        <v>155</v>
      </c>
      <c r="E1517" s="1" t="str">
        <f>CloaKItem!J1517</f>
        <v>00110000</v>
      </c>
      <c r="F1517" s="4">
        <v>8</v>
      </c>
      <c r="G1517">
        <f>CloaKItem!R1517</f>
        <v>0</v>
      </c>
      <c r="H1517" s="4">
        <v>0</v>
      </c>
      <c r="I1517">
        <f>CloaKItem!S1517</f>
        <v>100000</v>
      </c>
      <c r="J1517">
        <f>CloaKItem!T1517</f>
        <v>0</v>
      </c>
      <c r="K1517">
        <f>CloaKItem!U1517</f>
        <v>0</v>
      </c>
      <c r="L1517">
        <f>CloaKItem!W1517</f>
        <v>0</v>
      </c>
      <c r="M1517">
        <f>CloaKItem!V1517</f>
        <v>0</v>
      </c>
      <c r="N1517">
        <f>CloaKItem!X1517</f>
        <v>1000</v>
      </c>
      <c r="O1517">
        <f>CloaKItem!AZ1517</f>
        <v>1</v>
      </c>
      <c r="P1517">
        <f>CloaKItem!AY1517</f>
        <v>1</v>
      </c>
      <c r="Q1517">
        <f>CloaKItem!BA1517</f>
        <v>1</v>
      </c>
      <c r="R1517">
        <f>CloaKItem!BB1517</f>
        <v>0</v>
      </c>
      <c r="S1517" s="4">
        <v>1516</v>
      </c>
      <c r="T1517">
        <f>CloaKItem!B1517</f>
        <v>1</v>
      </c>
      <c r="U1517" s="4">
        <v>0</v>
      </c>
      <c r="V1517">
        <f>CloaKItem!BG1517</f>
        <v>1</v>
      </c>
      <c r="W1517">
        <f>CloaKItem!L1517</f>
        <v>-1</v>
      </c>
      <c r="X1517">
        <f>CloaKItem!G1517</f>
        <v>5</v>
      </c>
      <c r="Y1517" s="4">
        <v>0</v>
      </c>
      <c r="Z1517">
        <f>CloaKItem!BD1517</f>
        <v>0</v>
      </c>
      <c r="AA1517" s="4">
        <v>0</v>
      </c>
      <c r="AB1517">
        <f>CloaKItem!Z1517</f>
        <v>0</v>
      </c>
      <c r="AC1517">
        <f>CloaKItem!K1517</f>
        <v>55</v>
      </c>
      <c r="AD1517">
        <f>CloaKItem!N1517</f>
        <v>-1</v>
      </c>
      <c r="AE1517">
        <f>CloaKItem!P1517</f>
        <v>-1</v>
      </c>
      <c r="AF1517">
        <f>CloaKItem!O1517</f>
        <v>-1</v>
      </c>
      <c r="AG1517">
        <f>CloaKItem!Q1517</f>
        <v>-1</v>
      </c>
      <c r="AH1517" s="4">
        <v>0</v>
      </c>
      <c r="AI1517" s="4">
        <v>0</v>
      </c>
      <c r="AJ1517" s="4">
        <v>0</v>
      </c>
      <c r="AK1517">
        <f>CloaKItem!AE1517</f>
        <v>0</v>
      </c>
      <c r="AL1517">
        <f t="shared" si="23"/>
        <v>1</v>
      </c>
      <c r="AM1517">
        <f>CloaKItem!AP1517</f>
        <v>22</v>
      </c>
      <c r="AN1517">
        <f>CloaKItem!AR1517</f>
        <v>0</v>
      </c>
      <c r="AO1517">
        <f>CloaKItem!AT1517</f>
        <v>0</v>
      </c>
      <c r="AP1517">
        <f>CloaKItem!AV1517</f>
        <v>0</v>
      </c>
      <c r="AQ1517" s="4">
        <v>0</v>
      </c>
      <c r="AR1517" s="4">
        <v>0</v>
      </c>
      <c r="AS1517" s="4">
        <v>0</v>
      </c>
      <c r="AT1517">
        <f>CloaKItem!AQ1517</f>
        <v>-3.9000000804662704E-2</v>
      </c>
      <c r="AU1517">
        <f>CloaKItem!AS1517</f>
        <v>0</v>
      </c>
      <c r="AV1517">
        <f>CloaKItem!AU1517</f>
        <v>0</v>
      </c>
      <c r="AW1517">
        <f>CloaKItem!AW1517</f>
        <v>0</v>
      </c>
      <c r="AX1517">
        <f>CloaKItem!BF1517</f>
        <v>-1</v>
      </c>
      <c r="AY1517">
        <f>CloaKItem!M1517</f>
        <v>0</v>
      </c>
      <c r="AZ1517">
        <f>CloaKItem!AK1517</f>
        <v>0</v>
      </c>
      <c r="BA1517">
        <f>CloaKItem!AG1517</f>
        <v>0</v>
      </c>
      <c r="BB1517">
        <f>CloaKItem!AH1517</f>
        <v>0</v>
      </c>
      <c r="BC1517">
        <f>CloaKItem!AI1517</f>
        <v>0</v>
      </c>
      <c r="BD1517">
        <f>CloaKItem!AJ1517</f>
        <v>0</v>
      </c>
      <c r="BE1517">
        <f>CloaKItem!AN1517</f>
        <v>0</v>
      </c>
      <c r="BF1517">
        <f>CloaKItem!AO1517</f>
        <v>0</v>
      </c>
      <c r="BG1517">
        <f>CloaKItem!BH1517</f>
        <v>9</v>
      </c>
      <c r="BH1517" s="4">
        <v>0</v>
      </c>
    </row>
    <row r="1518" spans="1:60" x14ac:dyDescent="0.25">
      <c r="A1518" t="str">
        <f>CloaKItem!A1518</f>
        <v>ikcfb39</v>
      </c>
      <c r="B1518" t="str">
        <f>CloaKItem!E1518</f>
        <v>Anti Curse Booster [39 Grade]</v>
      </c>
      <c r="C1518" s="1" t="str">
        <f>CloaKItem!C1518</f>
        <v>800600</v>
      </c>
      <c r="D1518">
        <f>CloaKItem!D1518</f>
        <v>155</v>
      </c>
      <c r="E1518" s="1" t="str">
        <f>CloaKItem!J1518</f>
        <v>00110000</v>
      </c>
      <c r="F1518" s="4">
        <v>8</v>
      </c>
      <c r="G1518">
        <f>CloaKItem!R1518</f>
        <v>0</v>
      </c>
      <c r="H1518" s="4">
        <v>0</v>
      </c>
      <c r="I1518">
        <f>CloaKItem!S1518</f>
        <v>100000</v>
      </c>
      <c r="J1518">
        <f>CloaKItem!T1518</f>
        <v>0</v>
      </c>
      <c r="K1518">
        <f>CloaKItem!U1518</f>
        <v>0</v>
      </c>
      <c r="L1518">
        <f>CloaKItem!W1518</f>
        <v>0</v>
      </c>
      <c r="M1518">
        <f>CloaKItem!V1518</f>
        <v>0</v>
      </c>
      <c r="N1518">
        <f>CloaKItem!X1518</f>
        <v>1000</v>
      </c>
      <c r="O1518">
        <f>CloaKItem!AZ1518</f>
        <v>1</v>
      </c>
      <c r="P1518">
        <f>CloaKItem!AY1518</f>
        <v>1</v>
      </c>
      <c r="Q1518">
        <f>CloaKItem!BA1518</f>
        <v>1</v>
      </c>
      <c r="R1518">
        <f>CloaKItem!BB1518</f>
        <v>0</v>
      </c>
      <c r="S1518" s="4">
        <v>1517</v>
      </c>
      <c r="T1518">
        <f>CloaKItem!B1518</f>
        <v>1</v>
      </c>
      <c r="U1518" s="4">
        <v>0</v>
      </c>
      <c r="V1518">
        <f>CloaKItem!BG1518</f>
        <v>1</v>
      </c>
      <c r="W1518">
        <f>CloaKItem!L1518</f>
        <v>-1</v>
      </c>
      <c r="X1518">
        <f>CloaKItem!G1518</f>
        <v>5</v>
      </c>
      <c r="Y1518" s="4">
        <v>0</v>
      </c>
      <c r="Z1518">
        <f>CloaKItem!BD1518</f>
        <v>0</v>
      </c>
      <c r="AA1518" s="4">
        <v>0</v>
      </c>
      <c r="AB1518">
        <f>CloaKItem!Z1518</f>
        <v>0</v>
      </c>
      <c r="AC1518">
        <f>CloaKItem!K1518</f>
        <v>55</v>
      </c>
      <c r="AD1518">
        <f>CloaKItem!N1518</f>
        <v>-1</v>
      </c>
      <c r="AE1518">
        <f>CloaKItem!P1518</f>
        <v>-1</v>
      </c>
      <c r="AF1518">
        <f>CloaKItem!O1518</f>
        <v>-1</v>
      </c>
      <c r="AG1518">
        <f>CloaKItem!Q1518</f>
        <v>-1</v>
      </c>
      <c r="AH1518" s="4">
        <v>0</v>
      </c>
      <c r="AI1518" s="4">
        <v>0</v>
      </c>
      <c r="AJ1518" s="4">
        <v>0</v>
      </c>
      <c r="AK1518">
        <f>CloaKItem!AE1518</f>
        <v>0</v>
      </c>
      <c r="AL1518">
        <f t="shared" si="23"/>
        <v>1</v>
      </c>
      <c r="AM1518">
        <f>CloaKItem!AP1518</f>
        <v>22</v>
      </c>
      <c r="AN1518">
        <f>CloaKItem!AR1518</f>
        <v>0</v>
      </c>
      <c r="AO1518">
        <f>CloaKItem!AT1518</f>
        <v>0</v>
      </c>
      <c r="AP1518">
        <f>CloaKItem!AV1518</f>
        <v>0</v>
      </c>
      <c r="AQ1518" s="4">
        <v>0</v>
      </c>
      <c r="AR1518" s="4">
        <v>0</v>
      </c>
      <c r="AS1518" s="4">
        <v>0</v>
      </c>
      <c r="AT1518">
        <f>CloaKItem!AQ1518</f>
        <v>-3.9999999105930328E-2</v>
      </c>
      <c r="AU1518">
        <f>CloaKItem!AS1518</f>
        <v>0</v>
      </c>
      <c r="AV1518">
        <f>CloaKItem!AU1518</f>
        <v>0</v>
      </c>
      <c r="AW1518">
        <f>CloaKItem!AW1518</f>
        <v>0</v>
      </c>
      <c r="AX1518">
        <f>CloaKItem!BF1518</f>
        <v>-1</v>
      </c>
      <c r="AY1518">
        <f>CloaKItem!M1518</f>
        <v>0</v>
      </c>
      <c r="AZ1518">
        <f>CloaKItem!AK1518</f>
        <v>0</v>
      </c>
      <c r="BA1518">
        <f>CloaKItem!AG1518</f>
        <v>0</v>
      </c>
      <c r="BB1518">
        <f>CloaKItem!AH1518</f>
        <v>0</v>
      </c>
      <c r="BC1518">
        <f>CloaKItem!AI1518</f>
        <v>0</v>
      </c>
      <c r="BD1518">
        <f>CloaKItem!AJ1518</f>
        <v>0</v>
      </c>
      <c r="BE1518">
        <f>CloaKItem!AN1518</f>
        <v>0</v>
      </c>
      <c r="BF1518">
        <f>CloaKItem!AO1518</f>
        <v>0</v>
      </c>
      <c r="BG1518">
        <f>CloaKItem!BH1518</f>
        <v>9</v>
      </c>
      <c r="BH1518" s="4">
        <v>0</v>
      </c>
    </row>
    <row r="1519" spans="1:60" x14ac:dyDescent="0.25">
      <c r="A1519" t="str">
        <f>CloaKItem!A1519</f>
        <v>ikcfb40</v>
      </c>
      <c r="B1519" t="str">
        <f>CloaKItem!E1519</f>
        <v>Anti Curse Booster [40 Grade]</v>
      </c>
      <c r="C1519" s="1" t="str">
        <f>CloaKItem!C1519</f>
        <v>800600</v>
      </c>
      <c r="D1519">
        <f>CloaKItem!D1519</f>
        <v>155</v>
      </c>
      <c r="E1519" s="1" t="str">
        <f>CloaKItem!J1519</f>
        <v>00110000</v>
      </c>
      <c r="F1519" s="4">
        <v>8</v>
      </c>
      <c r="G1519">
        <f>CloaKItem!R1519</f>
        <v>0</v>
      </c>
      <c r="H1519" s="4">
        <v>0</v>
      </c>
      <c r="I1519">
        <f>CloaKItem!S1519</f>
        <v>100000</v>
      </c>
      <c r="J1519">
        <f>CloaKItem!T1519</f>
        <v>0</v>
      </c>
      <c r="K1519">
        <f>CloaKItem!U1519</f>
        <v>0</v>
      </c>
      <c r="L1519">
        <f>CloaKItem!W1519</f>
        <v>0</v>
      </c>
      <c r="M1519">
        <f>CloaKItem!V1519</f>
        <v>0</v>
      </c>
      <c r="N1519">
        <f>CloaKItem!X1519</f>
        <v>1000</v>
      </c>
      <c r="O1519">
        <f>CloaKItem!AZ1519</f>
        <v>1</v>
      </c>
      <c r="P1519">
        <f>CloaKItem!AY1519</f>
        <v>1</v>
      </c>
      <c r="Q1519">
        <f>CloaKItem!BA1519</f>
        <v>1</v>
      </c>
      <c r="R1519">
        <f>CloaKItem!BB1519</f>
        <v>0</v>
      </c>
      <c r="S1519" s="4">
        <v>1518</v>
      </c>
      <c r="T1519">
        <f>CloaKItem!B1519</f>
        <v>1</v>
      </c>
      <c r="U1519" s="4">
        <v>0</v>
      </c>
      <c r="V1519">
        <f>CloaKItem!BG1519</f>
        <v>1</v>
      </c>
      <c r="W1519">
        <f>CloaKItem!L1519</f>
        <v>-1</v>
      </c>
      <c r="X1519">
        <f>CloaKItem!G1519</f>
        <v>5</v>
      </c>
      <c r="Y1519" s="4">
        <v>0</v>
      </c>
      <c r="Z1519">
        <f>CloaKItem!BD1519</f>
        <v>0</v>
      </c>
      <c r="AA1519" s="4">
        <v>0</v>
      </c>
      <c r="AB1519">
        <f>CloaKItem!Z1519</f>
        <v>0</v>
      </c>
      <c r="AC1519">
        <f>CloaKItem!K1519</f>
        <v>55</v>
      </c>
      <c r="AD1519">
        <f>CloaKItem!N1519</f>
        <v>-1</v>
      </c>
      <c r="AE1519">
        <f>CloaKItem!P1519</f>
        <v>-1</v>
      </c>
      <c r="AF1519">
        <f>CloaKItem!O1519</f>
        <v>-1</v>
      </c>
      <c r="AG1519">
        <f>CloaKItem!Q1519</f>
        <v>-1</v>
      </c>
      <c r="AH1519" s="4">
        <v>0</v>
      </c>
      <c r="AI1519" s="4">
        <v>0</v>
      </c>
      <c r="AJ1519" s="4">
        <v>0</v>
      </c>
      <c r="AK1519">
        <f>CloaKItem!AE1519</f>
        <v>0</v>
      </c>
      <c r="AL1519">
        <f t="shared" si="23"/>
        <v>1</v>
      </c>
      <c r="AM1519">
        <f>CloaKItem!AP1519</f>
        <v>22</v>
      </c>
      <c r="AN1519">
        <f>CloaKItem!AR1519</f>
        <v>0</v>
      </c>
      <c r="AO1519">
        <f>CloaKItem!AT1519</f>
        <v>0</v>
      </c>
      <c r="AP1519">
        <f>CloaKItem!AV1519</f>
        <v>0</v>
      </c>
      <c r="AQ1519" s="4">
        <v>0</v>
      </c>
      <c r="AR1519" s="4">
        <v>0</v>
      </c>
      <c r="AS1519" s="4">
        <v>0</v>
      </c>
      <c r="AT1519">
        <f>CloaKItem!AQ1519</f>
        <v>-4.1000001132488251E-2</v>
      </c>
      <c r="AU1519">
        <f>CloaKItem!AS1519</f>
        <v>0</v>
      </c>
      <c r="AV1519">
        <f>CloaKItem!AU1519</f>
        <v>0</v>
      </c>
      <c r="AW1519">
        <f>CloaKItem!AW1519</f>
        <v>0</v>
      </c>
      <c r="AX1519">
        <f>CloaKItem!BF1519</f>
        <v>-1</v>
      </c>
      <c r="AY1519">
        <f>CloaKItem!M1519</f>
        <v>0</v>
      </c>
      <c r="AZ1519">
        <f>CloaKItem!AK1519</f>
        <v>0</v>
      </c>
      <c r="BA1519">
        <f>CloaKItem!AG1519</f>
        <v>0</v>
      </c>
      <c r="BB1519">
        <f>CloaKItem!AH1519</f>
        <v>0</v>
      </c>
      <c r="BC1519">
        <f>CloaKItem!AI1519</f>
        <v>0</v>
      </c>
      <c r="BD1519">
        <f>CloaKItem!AJ1519</f>
        <v>0</v>
      </c>
      <c r="BE1519">
        <f>CloaKItem!AN1519</f>
        <v>0</v>
      </c>
      <c r="BF1519">
        <f>CloaKItem!AO1519</f>
        <v>0</v>
      </c>
      <c r="BG1519">
        <f>CloaKItem!BH1519</f>
        <v>9</v>
      </c>
      <c r="BH1519" s="4">
        <v>0</v>
      </c>
    </row>
    <row r="1520" spans="1:60" x14ac:dyDescent="0.25">
      <c r="A1520" t="str">
        <f>CloaKItem!A1520</f>
        <v>ikcfb41</v>
      </c>
      <c r="B1520" t="str">
        <f>CloaKItem!E1520</f>
        <v>Anti Curse Booster [41 Grade]</v>
      </c>
      <c r="C1520" s="1" t="str">
        <f>CloaKItem!C1520</f>
        <v>800600</v>
      </c>
      <c r="D1520">
        <f>CloaKItem!D1520</f>
        <v>155</v>
      </c>
      <c r="E1520" s="1" t="str">
        <f>CloaKItem!J1520</f>
        <v>00110000</v>
      </c>
      <c r="F1520" s="4">
        <v>8</v>
      </c>
      <c r="G1520">
        <f>CloaKItem!R1520</f>
        <v>0</v>
      </c>
      <c r="H1520" s="4">
        <v>0</v>
      </c>
      <c r="I1520">
        <f>CloaKItem!S1520</f>
        <v>100000</v>
      </c>
      <c r="J1520">
        <f>CloaKItem!T1520</f>
        <v>0</v>
      </c>
      <c r="K1520">
        <f>CloaKItem!U1520</f>
        <v>0</v>
      </c>
      <c r="L1520">
        <f>CloaKItem!W1520</f>
        <v>0</v>
      </c>
      <c r="M1520">
        <f>CloaKItem!V1520</f>
        <v>0</v>
      </c>
      <c r="N1520">
        <f>CloaKItem!X1520</f>
        <v>1000</v>
      </c>
      <c r="O1520">
        <f>CloaKItem!AZ1520</f>
        <v>1</v>
      </c>
      <c r="P1520">
        <f>CloaKItem!AY1520</f>
        <v>1</v>
      </c>
      <c r="Q1520">
        <f>CloaKItem!BA1520</f>
        <v>1</v>
      </c>
      <c r="R1520">
        <f>CloaKItem!BB1520</f>
        <v>0</v>
      </c>
      <c r="S1520" s="4">
        <v>1519</v>
      </c>
      <c r="T1520">
        <f>CloaKItem!B1520</f>
        <v>1</v>
      </c>
      <c r="U1520" s="4">
        <v>0</v>
      </c>
      <c r="V1520">
        <f>CloaKItem!BG1520</f>
        <v>1</v>
      </c>
      <c r="W1520">
        <f>CloaKItem!L1520</f>
        <v>-1</v>
      </c>
      <c r="X1520">
        <f>CloaKItem!G1520</f>
        <v>5</v>
      </c>
      <c r="Y1520" s="4">
        <v>0</v>
      </c>
      <c r="Z1520">
        <f>CloaKItem!BD1520</f>
        <v>0</v>
      </c>
      <c r="AA1520" s="4">
        <v>0</v>
      </c>
      <c r="AB1520">
        <f>CloaKItem!Z1520</f>
        <v>0</v>
      </c>
      <c r="AC1520">
        <f>CloaKItem!K1520</f>
        <v>55</v>
      </c>
      <c r="AD1520">
        <f>CloaKItem!N1520</f>
        <v>-1</v>
      </c>
      <c r="AE1520">
        <f>CloaKItem!P1520</f>
        <v>-1</v>
      </c>
      <c r="AF1520">
        <f>CloaKItem!O1520</f>
        <v>-1</v>
      </c>
      <c r="AG1520">
        <f>CloaKItem!Q1520</f>
        <v>-1</v>
      </c>
      <c r="AH1520" s="4">
        <v>0</v>
      </c>
      <c r="AI1520" s="4">
        <v>0</v>
      </c>
      <c r="AJ1520" s="4">
        <v>0</v>
      </c>
      <c r="AK1520">
        <f>CloaKItem!AE1520</f>
        <v>0</v>
      </c>
      <c r="AL1520">
        <f t="shared" si="23"/>
        <v>1</v>
      </c>
      <c r="AM1520">
        <f>CloaKItem!AP1520</f>
        <v>22</v>
      </c>
      <c r="AN1520">
        <f>CloaKItem!AR1520</f>
        <v>0</v>
      </c>
      <c r="AO1520">
        <f>CloaKItem!AT1520</f>
        <v>0</v>
      </c>
      <c r="AP1520">
        <f>CloaKItem!AV1520</f>
        <v>0</v>
      </c>
      <c r="AQ1520" s="4">
        <v>0</v>
      </c>
      <c r="AR1520" s="4">
        <v>0</v>
      </c>
      <c r="AS1520" s="4">
        <v>0</v>
      </c>
      <c r="AT1520">
        <f>CloaKItem!AQ1520</f>
        <v>-4.1999999433755875E-2</v>
      </c>
      <c r="AU1520">
        <f>CloaKItem!AS1520</f>
        <v>0</v>
      </c>
      <c r="AV1520">
        <f>CloaKItem!AU1520</f>
        <v>0</v>
      </c>
      <c r="AW1520">
        <f>CloaKItem!AW1520</f>
        <v>0</v>
      </c>
      <c r="AX1520">
        <f>CloaKItem!BF1520</f>
        <v>-1</v>
      </c>
      <c r="AY1520">
        <f>CloaKItem!M1520</f>
        <v>0</v>
      </c>
      <c r="AZ1520">
        <f>CloaKItem!AK1520</f>
        <v>0</v>
      </c>
      <c r="BA1520">
        <f>CloaKItem!AG1520</f>
        <v>0</v>
      </c>
      <c r="BB1520">
        <f>CloaKItem!AH1520</f>
        <v>0</v>
      </c>
      <c r="BC1520">
        <f>CloaKItem!AI1520</f>
        <v>0</v>
      </c>
      <c r="BD1520">
        <f>CloaKItem!AJ1520</f>
        <v>0</v>
      </c>
      <c r="BE1520">
        <f>CloaKItem!AN1520</f>
        <v>0</v>
      </c>
      <c r="BF1520">
        <f>CloaKItem!AO1520</f>
        <v>0</v>
      </c>
      <c r="BG1520">
        <f>CloaKItem!BH1520</f>
        <v>9</v>
      </c>
      <c r="BH1520" s="4">
        <v>0</v>
      </c>
    </row>
    <row r="1521" spans="1:60" x14ac:dyDescent="0.25">
      <c r="A1521" t="str">
        <f>CloaKItem!A1521</f>
        <v>ikcfb42</v>
      </c>
      <c r="B1521" t="str">
        <f>CloaKItem!E1521</f>
        <v>Anti Curse Booster [42 Grade]</v>
      </c>
      <c r="C1521" s="1" t="str">
        <f>CloaKItem!C1521</f>
        <v>800600</v>
      </c>
      <c r="D1521">
        <f>CloaKItem!D1521</f>
        <v>155</v>
      </c>
      <c r="E1521" s="1" t="str">
        <f>CloaKItem!J1521</f>
        <v>00110000</v>
      </c>
      <c r="F1521" s="4">
        <v>8</v>
      </c>
      <c r="G1521">
        <f>CloaKItem!R1521</f>
        <v>0</v>
      </c>
      <c r="H1521" s="4">
        <v>0</v>
      </c>
      <c r="I1521">
        <f>CloaKItem!S1521</f>
        <v>100000</v>
      </c>
      <c r="J1521">
        <f>CloaKItem!T1521</f>
        <v>0</v>
      </c>
      <c r="K1521">
        <f>CloaKItem!U1521</f>
        <v>0</v>
      </c>
      <c r="L1521">
        <f>CloaKItem!W1521</f>
        <v>0</v>
      </c>
      <c r="M1521">
        <f>CloaKItem!V1521</f>
        <v>0</v>
      </c>
      <c r="N1521">
        <f>CloaKItem!X1521</f>
        <v>1000</v>
      </c>
      <c r="O1521">
        <f>CloaKItem!AZ1521</f>
        <v>1</v>
      </c>
      <c r="P1521">
        <f>CloaKItem!AY1521</f>
        <v>1</v>
      </c>
      <c r="Q1521">
        <f>CloaKItem!BA1521</f>
        <v>1</v>
      </c>
      <c r="R1521">
        <f>CloaKItem!BB1521</f>
        <v>0</v>
      </c>
      <c r="S1521" s="4">
        <v>1520</v>
      </c>
      <c r="T1521">
        <f>CloaKItem!B1521</f>
        <v>1</v>
      </c>
      <c r="U1521" s="4">
        <v>0</v>
      </c>
      <c r="V1521">
        <f>CloaKItem!BG1521</f>
        <v>1</v>
      </c>
      <c r="W1521">
        <f>CloaKItem!L1521</f>
        <v>-1</v>
      </c>
      <c r="X1521">
        <f>CloaKItem!G1521</f>
        <v>5</v>
      </c>
      <c r="Y1521" s="4">
        <v>0</v>
      </c>
      <c r="Z1521">
        <f>CloaKItem!BD1521</f>
        <v>0</v>
      </c>
      <c r="AA1521" s="4">
        <v>0</v>
      </c>
      <c r="AB1521">
        <f>CloaKItem!Z1521</f>
        <v>0</v>
      </c>
      <c r="AC1521">
        <f>CloaKItem!K1521</f>
        <v>55</v>
      </c>
      <c r="AD1521">
        <f>CloaKItem!N1521</f>
        <v>-1</v>
      </c>
      <c r="AE1521">
        <f>CloaKItem!P1521</f>
        <v>-1</v>
      </c>
      <c r="AF1521">
        <f>CloaKItem!O1521</f>
        <v>-1</v>
      </c>
      <c r="AG1521">
        <f>CloaKItem!Q1521</f>
        <v>-1</v>
      </c>
      <c r="AH1521" s="4">
        <v>0</v>
      </c>
      <c r="AI1521" s="4">
        <v>0</v>
      </c>
      <c r="AJ1521" s="4">
        <v>0</v>
      </c>
      <c r="AK1521">
        <f>CloaKItem!AE1521</f>
        <v>0</v>
      </c>
      <c r="AL1521">
        <f t="shared" si="23"/>
        <v>1</v>
      </c>
      <c r="AM1521">
        <f>CloaKItem!AP1521</f>
        <v>22</v>
      </c>
      <c r="AN1521">
        <f>CloaKItem!AR1521</f>
        <v>0</v>
      </c>
      <c r="AO1521">
        <f>CloaKItem!AT1521</f>
        <v>0</v>
      </c>
      <c r="AP1521">
        <f>CloaKItem!AV1521</f>
        <v>0</v>
      </c>
      <c r="AQ1521" s="4">
        <v>0</v>
      </c>
      <c r="AR1521" s="4">
        <v>0</v>
      </c>
      <c r="AS1521" s="4">
        <v>0</v>
      </c>
      <c r="AT1521">
        <f>CloaKItem!AQ1521</f>
        <v>-4.3000001460313797E-2</v>
      </c>
      <c r="AU1521">
        <f>CloaKItem!AS1521</f>
        <v>0</v>
      </c>
      <c r="AV1521">
        <f>CloaKItem!AU1521</f>
        <v>0</v>
      </c>
      <c r="AW1521">
        <f>CloaKItem!AW1521</f>
        <v>0</v>
      </c>
      <c r="AX1521">
        <f>CloaKItem!BF1521</f>
        <v>-1</v>
      </c>
      <c r="AY1521">
        <f>CloaKItem!M1521</f>
        <v>0</v>
      </c>
      <c r="AZ1521">
        <f>CloaKItem!AK1521</f>
        <v>0</v>
      </c>
      <c r="BA1521">
        <f>CloaKItem!AG1521</f>
        <v>0</v>
      </c>
      <c r="BB1521">
        <f>CloaKItem!AH1521</f>
        <v>0</v>
      </c>
      <c r="BC1521">
        <f>CloaKItem!AI1521</f>
        <v>0</v>
      </c>
      <c r="BD1521">
        <f>CloaKItem!AJ1521</f>
        <v>0</v>
      </c>
      <c r="BE1521">
        <f>CloaKItem!AN1521</f>
        <v>0</v>
      </c>
      <c r="BF1521">
        <f>CloaKItem!AO1521</f>
        <v>0</v>
      </c>
      <c r="BG1521">
        <f>CloaKItem!BH1521</f>
        <v>9</v>
      </c>
      <c r="BH1521" s="4">
        <v>0</v>
      </c>
    </row>
    <row r="1522" spans="1:60" x14ac:dyDescent="0.25">
      <c r="A1522" t="str">
        <f>CloaKItem!A1522</f>
        <v>ikcfb43</v>
      </c>
      <c r="B1522" t="str">
        <f>CloaKItem!E1522</f>
        <v>Anti Curse Booster [43 Grade]</v>
      </c>
      <c r="C1522" s="1" t="str">
        <f>CloaKItem!C1522</f>
        <v>800600</v>
      </c>
      <c r="D1522">
        <f>CloaKItem!D1522</f>
        <v>155</v>
      </c>
      <c r="E1522" s="1" t="str">
        <f>CloaKItem!J1522</f>
        <v>00110000</v>
      </c>
      <c r="F1522" s="4">
        <v>8</v>
      </c>
      <c r="G1522">
        <f>CloaKItem!R1522</f>
        <v>0</v>
      </c>
      <c r="H1522" s="4">
        <v>0</v>
      </c>
      <c r="I1522">
        <f>CloaKItem!S1522</f>
        <v>100000</v>
      </c>
      <c r="J1522">
        <f>CloaKItem!T1522</f>
        <v>0</v>
      </c>
      <c r="K1522">
        <f>CloaKItem!U1522</f>
        <v>0</v>
      </c>
      <c r="L1522">
        <f>CloaKItem!W1522</f>
        <v>0</v>
      </c>
      <c r="M1522">
        <f>CloaKItem!V1522</f>
        <v>0</v>
      </c>
      <c r="N1522">
        <f>CloaKItem!X1522</f>
        <v>1000</v>
      </c>
      <c r="O1522">
        <f>CloaKItem!AZ1522</f>
        <v>1</v>
      </c>
      <c r="P1522">
        <f>CloaKItem!AY1522</f>
        <v>1</v>
      </c>
      <c r="Q1522">
        <f>CloaKItem!BA1522</f>
        <v>1</v>
      </c>
      <c r="R1522">
        <f>CloaKItem!BB1522</f>
        <v>0</v>
      </c>
      <c r="S1522" s="4">
        <v>1521</v>
      </c>
      <c r="T1522">
        <f>CloaKItem!B1522</f>
        <v>1</v>
      </c>
      <c r="U1522" s="4">
        <v>0</v>
      </c>
      <c r="V1522">
        <f>CloaKItem!BG1522</f>
        <v>1</v>
      </c>
      <c r="W1522">
        <f>CloaKItem!L1522</f>
        <v>-1</v>
      </c>
      <c r="X1522">
        <f>CloaKItem!G1522</f>
        <v>5</v>
      </c>
      <c r="Y1522" s="4">
        <v>0</v>
      </c>
      <c r="Z1522">
        <f>CloaKItem!BD1522</f>
        <v>0</v>
      </c>
      <c r="AA1522" s="4">
        <v>0</v>
      </c>
      <c r="AB1522">
        <f>CloaKItem!Z1522</f>
        <v>0</v>
      </c>
      <c r="AC1522">
        <f>CloaKItem!K1522</f>
        <v>55</v>
      </c>
      <c r="AD1522">
        <f>CloaKItem!N1522</f>
        <v>-1</v>
      </c>
      <c r="AE1522">
        <f>CloaKItem!P1522</f>
        <v>-1</v>
      </c>
      <c r="AF1522">
        <f>CloaKItem!O1522</f>
        <v>-1</v>
      </c>
      <c r="AG1522">
        <f>CloaKItem!Q1522</f>
        <v>-1</v>
      </c>
      <c r="AH1522" s="4">
        <v>0</v>
      </c>
      <c r="AI1522" s="4">
        <v>0</v>
      </c>
      <c r="AJ1522" s="4">
        <v>0</v>
      </c>
      <c r="AK1522">
        <f>CloaKItem!AE1522</f>
        <v>0</v>
      </c>
      <c r="AL1522">
        <f t="shared" si="23"/>
        <v>1</v>
      </c>
      <c r="AM1522">
        <f>CloaKItem!AP1522</f>
        <v>22</v>
      </c>
      <c r="AN1522">
        <f>CloaKItem!AR1522</f>
        <v>0</v>
      </c>
      <c r="AO1522">
        <f>CloaKItem!AT1522</f>
        <v>0</v>
      </c>
      <c r="AP1522">
        <f>CloaKItem!AV1522</f>
        <v>0</v>
      </c>
      <c r="AQ1522" s="4">
        <v>0</v>
      </c>
      <c r="AR1522" s="4">
        <v>0</v>
      </c>
      <c r="AS1522" s="4">
        <v>0</v>
      </c>
      <c r="AT1522">
        <f>CloaKItem!AQ1522</f>
        <v>-4.3999999761581421E-2</v>
      </c>
      <c r="AU1522">
        <f>CloaKItem!AS1522</f>
        <v>0</v>
      </c>
      <c r="AV1522">
        <f>CloaKItem!AU1522</f>
        <v>0</v>
      </c>
      <c r="AW1522">
        <f>CloaKItem!AW1522</f>
        <v>0</v>
      </c>
      <c r="AX1522">
        <f>CloaKItem!BF1522</f>
        <v>-1</v>
      </c>
      <c r="AY1522">
        <f>CloaKItem!M1522</f>
        <v>0</v>
      </c>
      <c r="AZ1522">
        <f>CloaKItem!AK1522</f>
        <v>0</v>
      </c>
      <c r="BA1522">
        <f>CloaKItem!AG1522</f>
        <v>0</v>
      </c>
      <c r="BB1522">
        <f>CloaKItem!AH1522</f>
        <v>0</v>
      </c>
      <c r="BC1522">
        <f>CloaKItem!AI1522</f>
        <v>0</v>
      </c>
      <c r="BD1522">
        <f>CloaKItem!AJ1522</f>
        <v>0</v>
      </c>
      <c r="BE1522">
        <f>CloaKItem!AN1522</f>
        <v>0</v>
      </c>
      <c r="BF1522">
        <f>CloaKItem!AO1522</f>
        <v>0</v>
      </c>
      <c r="BG1522">
        <f>CloaKItem!BH1522</f>
        <v>9</v>
      </c>
      <c r="BH1522" s="4">
        <v>0</v>
      </c>
    </row>
    <row r="1523" spans="1:60" x14ac:dyDescent="0.25">
      <c r="A1523" t="str">
        <f>CloaKItem!A1523</f>
        <v>ikcfb44</v>
      </c>
      <c r="B1523" t="str">
        <f>CloaKItem!E1523</f>
        <v>Anti Curse Booster [44 Grade]</v>
      </c>
      <c r="C1523" s="1" t="str">
        <f>CloaKItem!C1523</f>
        <v>800600</v>
      </c>
      <c r="D1523">
        <f>CloaKItem!D1523</f>
        <v>155</v>
      </c>
      <c r="E1523" s="1" t="str">
        <f>CloaKItem!J1523</f>
        <v>00110000</v>
      </c>
      <c r="F1523" s="4">
        <v>8</v>
      </c>
      <c r="G1523">
        <f>CloaKItem!R1523</f>
        <v>0</v>
      </c>
      <c r="H1523" s="4">
        <v>0</v>
      </c>
      <c r="I1523">
        <f>CloaKItem!S1523</f>
        <v>100000</v>
      </c>
      <c r="J1523">
        <f>CloaKItem!T1523</f>
        <v>0</v>
      </c>
      <c r="K1523">
        <f>CloaKItem!U1523</f>
        <v>0</v>
      </c>
      <c r="L1523">
        <f>CloaKItem!W1523</f>
        <v>0</v>
      </c>
      <c r="M1523">
        <f>CloaKItem!V1523</f>
        <v>0</v>
      </c>
      <c r="N1523">
        <f>CloaKItem!X1523</f>
        <v>1000</v>
      </c>
      <c r="O1523">
        <f>CloaKItem!AZ1523</f>
        <v>1</v>
      </c>
      <c r="P1523">
        <f>CloaKItem!AY1523</f>
        <v>1</v>
      </c>
      <c r="Q1523">
        <f>CloaKItem!BA1523</f>
        <v>1</v>
      </c>
      <c r="R1523">
        <f>CloaKItem!BB1523</f>
        <v>0</v>
      </c>
      <c r="S1523" s="4">
        <v>1522</v>
      </c>
      <c r="T1523">
        <f>CloaKItem!B1523</f>
        <v>1</v>
      </c>
      <c r="U1523" s="4">
        <v>0</v>
      </c>
      <c r="V1523">
        <f>CloaKItem!BG1523</f>
        <v>1</v>
      </c>
      <c r="W1523">
        <f>CloaKItem!L1523</f>
        <v>-1</v>
      </c>
      <c r="X1523">
        <f>CloaKItem!G1523</f>
        <v>5</v>
      </c>
      <c r="Y1523" s="4">
        <v>0</v>
      </c>
      <c r="Z1523">
        <f>CloaKItem!BD1523</f>
        <v>0</v>
      </c>
      <c r="AA1523" s="4">
        <v>0</v>
      </c>
      <c r="AB1523">
        <f>CloaKItem!Z1523</f>
        <v>0</v>
      </c>
      <c r="AC1523">
        <f>CloaKItem!K1523</f>
        <v>55</v>
      </c>
      <c r="AD1523">
        <f>CloaKItem!N1523</f>
        <v>-1</v>
      </c>
      <c r="AE1523">
        <f>CloaKItem!P1523</f>
        <v>-1</v>
      </c>
      <c r="AF1523">
        <f>CloaKItem!O1523</f>
        <v>-1</v>
      </c>
      <c r="AG1523">
        <f>CloaKItem!Q1523</f>
        <v>-1</v>
      </c>
      <c r="AH1523" s="4">
        <v>0</v>
      </c>
      <c r="AI1523" s="4">
        <v>0</v>
      </c>
      <c r="AJ1523" s="4">
        <v>0</v>
      </c>
      <c r="AK1523">
        <f>CloaKItem!AE1523</f>
        <v>0</v>
      </c>
      <c r="AL1523">
        <f t="shared" si="23"/>
        <v>1</v>
      </c>
      <c r="AM1523">
        <f>CloaKItem!AP1523</f>
        <v>22</v>
      </c>
      <c r="AN1523">
        <f>CloaKItem!AR1523</f>
        <v>0</v>
      </c>
      <c r="AO1523">
        <f>CloaKItem!AT1523</f>
        <v>0</v>
      </c>
      <c r="AP1523">
        <f>CloaKItem!AV1523</f>
        <v>0</v>
      </c>
      <c r="AQ1523" s="4">
        <v>0</v>
      </c>
      <c r="AR1523" s="4">
        <v>0</v>
      </c>
      <c r="AS1523" s="4">
        <v>0</v>
      </c>
      <c r="AT1523">
        <f>CloaKItem!AQ1523</f>
        <v>-4.5000001788139343E-2</v>
      </c>
      <c r="AU1523">
        <f>CloaKItem!AS1523</f>
        <v>0</v>
      </c>
      <c r="AV1523">
        <f>CloaKItem!AU1523</f>
        <v>0</v>
      </c>
      <c r="AW1523">
        <f>CloaKItem!AW1523</f>
        <v>0</v>
      </c>
      <c r="AX1523">
        <f>CloaKItem!BF1523</f>
        <v>-1</v>
      </c>
      <c r="AY1523">
        <f>CloaKItem!M1523</f>
        <v>0</v>
      </c>
      <c r="AZ1523">
        <f>CloaKItem!AK1523</f>
        <v>0</v>
      </c>
      <c r="BA1523">
        <f>CloaKItem!AG1523</f>
        <v>0</v>
      </c>
      <c r="BB1523">
        <f>CloaKItem!AH1523</f>
        <v>0</v>
      </c>
      <c r="BC1523">
        <f>CloaKItem!AI1523</f>
        <v>0</v>
      </c>
      <c r="BD1523">
        <f>CloaKItem!AJ1523</f>
        <v>0</v>
      </c>
      <c r="BE1523">
        <f>CloaKItem!AN1523</f>
        <v>0</v>
      </c>
      <c r="BF1523">
        <f>CloaKItem!AO1523</f>
        <v>0</v>
      </c>
      <c r="BG1523">
        <f>CloaKItem!BH1523</f>
        <v>9</v>
      </c>
      <c r="BH1523" s="4">
        <v>0</v>
      </c>
    </row>
    <row r="1524" spans="1:60" x14ac:dyDescent="0.25">
      <c r="A1524" t="str">
        <f>CloaKItem!A1524</f>
        <v>ikcfb45</v>
      </c>
      <c r="B1524" t="str">
        <f>CloaKItem!E1524</f>
        <v>Anti Curse Booster [45 Grade]</v>
      </c>
      <c r="C1524" s="1" t="str">
        <f>CloaKItem!C1524</f>
        <v>800600</v>
      </c>
      <c r="D1524">
        <f>CloaKItem!D1524</f>
        <v>155</v>
      </c>
      <c r="E1524" s="1" t="str">
        <f>CloaKItem!J1524</f>
        <v>00110000</v>
      </c>
      <c r="F1524" s="4">
        <v>8</v>
      </c>
      <c r="G1524">
        <f>CloaKItem!R1524</f>
        <v>0</v>
      </c>
      <c r="H1524" s="4">
        <v>0</v>
      </c>
      <c r="I1524">
        <f>CloaKItem!S1524</f>
        <v>100000</v>
      </c>
      <c r="J1524">
        <f>CloaKItem!T1524</f>
        <v>0</v>
      </c>
      <c r="K1524">
        <f>CloaKItem!U1524</f>
        <v>0</v>
      </c>
      <c r="L1524">
        <f>CloaKItem!W1524</f>
        <v>0</v>
      </c>
      <c r="M1524">
        <f>CloaKItem!V1524</f>
        <v>0</v>
      </c>
      <c r="N1524">
        <f>CloaKItem!X1524</f>
        <v>1000</v>
      </c>
      <c r="O1524">
        <f>CloaKItem!AZ1524</f>
        <v>1</v>
      </c>
      <c r="P1524">
        <f>CloaKItem!AY1524</f>
        <v>1</v>
      </c>
      <c r="Q1524">
        <f>CloaKItem!BA1524</f>
        <v>1</v>
      </c>
      <c r="R1524">
        <f>CloaKItem!BB1524</f>
        <v>0</v>
      </c>
      <c r="S1524" s="4">
        <v>1523</v>
      </c>
      <c r="T1524">
        <f>CloaKItem!B1524</f>
        <v>1</v>
      </c>
      <c r="U1524" s="4">
        <v>0</v>
      </c>
      <c r="V1524">
        <f>CloaKItem!BG1524</f>
        <v>1</v>
      </c>
      <c r="W1524">
        <f>CloaKItem!L1524</f>
        <v>-1</v>
      </c>
      <c r="X1524">
        <f>CloaKItem!G1524</f>
        <v>5</v>
      </c>
      <c r="Y1524" s="4">
        <v>0</v>
      </c>
      <c r="Z1524">
        <f>CloaKItem!BD1524</f>
        <v>0</v>
      </c>
      <c r="AA1524" s="4">
        <v>0</v>
      </c>
      <c r="AB1524">
        <f>CloaKItem!Z1524</f>
        <v>0</v>
      </c>
      <c r="AC1524">
        <f>CloaKItem!K1524</f>
        <v>55</v>
      </c>
      <c r="AD1524">
        <f>CloaKItem!N1524</f>
        <v>-1</v>
      </c>
      <c r="AE1524">
        <f>CloaKItem!P1524</f>
        <v>-1</v>
      </c>
      <c r="AF1524">
        <f>CloaKItem!O1524</f>
        <v>-1</v>
      </c>
      <c r="AG1524">
        <f>CloaKItem!Q1524</f>
        <v>-1</v>
      </c>
      <c r="AH1524" s="4">
        <v>0</v>
      </c>
      <c r="AI1524" s="4">
        <v>0</v>
      </c>
      <c r="AJ1524" s="4">
        <v>0</v>
      </c>
      <c r="AK1524">
        <f>CloaKItem!AE1524</f>
        <v>0</v>
      </c>
      <c r="AL1524">
        <f t="shared" si="23"/>
        <v>1</v>
      </c>
      <c r="AM1524">
        <f>CloaKItem!AP1524</f>
        <v>22</v>
      </c>
      <c r="AN1524">
        <f>CloaKItem!AR1524</f>
        <v>0</v>
      </c>
      <c r="AO1524">
        <f>CloaKItem!AT1524</f>
        <v>0</v>
      </c>
      <c r="AP1524">
        <f>CloaKItem!AV1524</f>
        <v>0</v>
      </c>
      <c r="AQ1524" s="4">
        <v>0</v>
      </c>
      <c r="AR1524" s="4">
        <v>0</v>
      </c>
      <c r="AS1524" s="4">
        <v>0</v>
      </c>
      <c r="AT1524">
        <f>CloaKItem!AQ1524</f>
        <v>-4.6000000089406967E-2</v>
      </c>
      <c r="AU1524">
        <f>CloaKItem!AS1524</f>
        <v>0</v>
      </c>
      <c r="AV1524">
        <f>CloaKItem!AU1524</f>
        <v>0</v>
      </c>
      <c r="AW1524">
        <f>CloaKItem!AW1524</f>
        <v>0</v>
      </c>
      <c r="AX1524">
        <f>CloaKItem!BF1524</f>
        <v>-1</v>
      </c>
      <c r="AY1524">
        <f>CloaKItem!M1524</f>
        <v>0</v>
      </c>
      <c r="AZ1524">
        <f>CloaKItem!AK1524</f>
        <v>0</v>
      </c>
      <c r="BA1524">
        <f>CloaKItem!AG1524</f>
        <v>0</v>
      </c>
      <c r="BB1524">
        <f>CloaKItem!AH1524</f>
        <v>0</v>
      </c>
      <c r="BC1524">
        <f>CloaKItem!AI1524</f>
        <v>0</v>
      </c>
      <c r="BD1524">
        <f>CloaKItem!AJ1524</f>
        <v>0</v>
      </c>
      <c r="BE1524">
        <f>CloaKItem!AN1524</f>
        <v>0</v>
      </c>
      <c r="BF1524">
        <f>CloaKItem!AO1524</f>
        <v>0</v>
      </c>
      <c r="BG1524">
        <f>CloaKItem!BH1524</f>
        <v>9</v>
      </c>
      <c r="BH1524" s="4">
        <v>0</v>
      </c>
    </row>
    <row r="1525" spans="1:60" x14ac:dyDescent="0.25">
      <c r="A1525" t="str">
        <f>CloaKItem!A1525</f>
        <v>ikcfb46</v>
      </c>
      <c r="B1525" t="str">
        <f>CloaKItem!E1525</f>
        <v>Anti Curse Booster [46 Grade]</v>
      </c>
      <c r="C1525" s="1" t="str">
        <f>CloaKItem!C1525</f>
        <v>800600</v>
      </c>
      <c r="D1525">
        <f>CloaKItem!D1525</f>
        <v>155</v>
      </c>
      <c r="E1525" s="1" t="str">
        <f>CloaKItem!J1525</f>
        <v>00110000</v>
      </c>
      <c r="F1525" s="4">
        <v>8</v>
      </c>
      <c r="G1525">
        <f>CloaKItem!R1525</f>
        <v>0</v>
      </c>
      <c r="H1525" s="4">
        <v>0</v>
      </c>
      <c r="I1525">
        <f>CloaKItem!S1525</f>
        <v>100000</v>
      </c>
      <c r="J1525">
        <f>CloaKItem!T1525</f>
        <v>0</v>
      </c>
      <c r="K1525">
        <f>CloaKItem!U1525</f>
        <v>0</v>
      </c>
      <c r="L1525">
        <f>CloaKItem!W1525</f>
        <v>0</v>
      </c>
      <c r="M1525">
        <f>CloaKItem!V1525</f>
        <v>0</v>
      </c>
      <c r="N1525">
        <f>CloaKItem!X1525</f>
        <v>1000</v>
      </c>
      <c r="O1525">
        <f>CloaKItem!AZ1525</f>
        <v>1</v>
      </c>
      <c r="P1525">
        <f>CloaKItem!AY1525</f>
        <v>1</v>
      </c>
      <c r="Q1525">
        <f>CloaKItem!BA1525</f>
        <v>1</v>
      </c>
      <c r="R1525">
        <f>CloaKItem!BB1525</f>
        <v>0</v>
      </c>
      <c r="S1525" s="4">
        <v>1524</v>
      </c>
      <c r="T1525">
        <f>CloaKItem!B1525</f>
        <v>1</v>
      </c>
      <c r="U1525" s="4">
        <v>0</v>
      </c>
      <c r="V1525">
        <f>CloaKItem!BG1525</f>
        <v>1</v>
      </c>
      <c r="W1525">
        <f>CloaKItem!L1525</f>
        <v>-1</v>
      </c>
      <c r="X1525">
        <f>CloaKItem!G1525</f>
        <v>5</v>
      </c>
      <c r="Y1525" s="4">
        <v>0</v>
      </c>
      <c r="Z1525">
        <f>CloaKItem!BD1525</f>
        <v>0</v>
      </c>
      <c r="AA1525" s="4">
        <v>0</v>
      </c>
      <c r="AB1525">
        <f>CloaKItem!Z1525</f>
        <v>0</v>
      </c>
      <c r="AC1525">
        <f>CloaKItem!K1525</f>
        <v>55</v>
      </c>
      <c r="AD1525">
        <f>CloaKItem!N1525</f>
        <v>-1</v>
      </c>
      <c r="AE1525">
        <f>CloaKItem!P1525</f>
        <v>-1</v>
      </c>
      <c r="AF1525">
        <f>CloaKItem!O1525</f>
        <v>-1</v>
      </c>
      <c r="AG1525">
        <f>CloaKItem!Q1525</f>
        <v>-1</v>
      </c>
      <c r="AH1525" s="4">
        <v>0</v>
      </c>
      <c r="AI1525" s="4">
        <v>0</v>
      </c>
      <c r="AJ1525" s="4">
        <v>0</v>
      </c>
      <c r="AK1525">
        <f>CloaKItem!AE1525</f>
        <v>0</v>
      </c>
      <c r="AL1525">
        <f t="shared" si="23"/>
        <v>1</v>
      </c>
      <c r="AM1525">
        <f>CloaKItem!AP1525</f>
        <v>22</v>
      </c>
      <c r="AN1525">
        <f>CloaKItem!AR1525</f>
        <v>0</v>
      </c>
      <c r="AO1525">
        <f>CloaKItem!AT1525</f>
        <v>0</v>
      </c>
      <c r="AP1525">
        <f>CloaKItem!AV1525</f>
        <v>0</v>
      </c>
      <c r="AQ1525" s="4">
        <v>0</v>
      </c>
      <c r="AR1525" s="4">
        <v>0</v>
      </c>
      <c r="AS1525" s="4">
        <v>0</v>
      </c>
      <c r="AT1525">
        <f>CloaKItem!AQ1525</f>
        <v>-4.6999998390674591E-2</v>
      </c>
      <c r="AU1525">
        <f>CloaKItem!AS1525</f>
        <v>0</v>
      </c>
      <c r="AV1525">
        <f>CloaKItem!AU1525</f>
        <v>0</v>
      </c>
      <c r="AW1525">
        <f>CloaKItem!AW1525</f>
        <v>0</v>
      </c>
      <c r="AX1525">
        <f>CloaKItem!BF1525</f>
        <v>-1</v>
      </c>
      <c r="AY1525">
        <f>CloaKItem!M1525</f>
        <v>0</v>
      </c>
      <c r="AZ1525">
        <f>CloaKItem!AK1525</f>
        <v>0</v>
      </c>
      <c r="BA1525">
        <f>CloaKItem!AG1525</f>
        <v>0</v>
      </c>
      <c r="BB1525">
        <f>CloaKItem!AH1525</f>
        <v>0</v>
      </c>
      <c r="BC1525">
        <f>CloaKItem!AI1525</f>
        <v>0</v>
      </c>
      <c r="BD1525">
        <f>CloaKItem!AJ1525</f>
        <v>0</v>
      </c>
      <c r="BE1525">
        <f>CloaKItem!AN1525</f>
        <v>0</v>
      </c>
      <c r="BF1525">
        <f>CloaKItem!AO1525</f>
        <v>0</v>
      </c>
      <c r="BG1525">
        <f>CloaKItem!BH1525</f>
        <v>9</v>
      </c>
      <c r="BH1525" s="4">
        <v>0</v>
      </c>
    </row>
    <row r="1526" spans="1:60" x14ac:dyDescent="0.25">
      <c r="A1526" t="str">
        <f>CloaKItem!A1526</f>
        <v>ikcfb47</v>
      </c>
      <c r="B1526" t="str">
        <f>CloaKItem!E1526</f>
        <v>Anti Curse Booster [47 Grade]</v>
      </c>
      <c r="C1526" s="1" t="str">
        <f>CloaKItem!C1526</f>
        <v>800600</v>
      </c>
      <c r="D1526">
        <f>CloaKItem!D1526</f>
        <v>155</v>
      </c>
      <c r="E1526" s="1" t="str">
        <f>CloaKItem!J1526</f>
        <v>00110000</v>
      </c>
      <c r="F1526" s="4">
        <v>8</v>
      </c>
      <c r="G1526">
        <f>CloaKItem!R1526</f>
        <v>0</v>
      </c>
      <c r="H1526" s="4">
        <v>0</v>
      </c>
      <c r="I1526">
        <f>CloaKItem!S1526</f>
        <v>100000</v>
      </c>
      <c r="J1526">
        <f>CloaKItem!T1526</f>
        <v>0</v>
      </c>
      <c r="K1526">
        <f>CloaKItem!U1526</f>
        <v>0</v>
      </c>
      <c r="L1526">
        <f>CloaKItem!W1526</f>
        <v>0</v>
      </c>
      <c r="M1526">
        <f>CloaKItem!V1526</f>
        <v>0</v>
      </c>
      <c r="N1526">
        <f>CloaKItem!X1526</f>
        <v>1000</v>
      </c>
      <c r="O1526">
        <f>CloaKItem!AZ1526</f>
        <v>1</v>
      </c>
      <c r="P1526">
        <f>CloaKItem!AY1526</f>
        <v>1</v>
      </c>
      <c r="Q1526">
        <f>CloaKItem!BA1526</f>
        <v>1</v>
      </c>
      <c r="R1526">
        <f>CloaKItem!BB1526</f>
        <v>0</v>
      </c>
      <c r="S1526" s="4">
        <v>1525</v>
      </c>
      <c r="T1526">
        <f>CloaKItem!B1526</f>
        <v>1</v>
      </c>
      <c r="U1526" s="4">
        <v>0</v>
      </c>
      <c r="V1526">
        <f>CloaKItem!BG1526</f>
        <v>1</v>
      </c>
      <c r="W1526">
        <f>CloaKItem!L1526</f>
        <v>-1</v>
      </c>
      <c r="X1526">
        <f>CloaKItem!G1526</f>
        <v>5</v>
      </c>
      <c r="Y1526" s="4">
        <v>0</v>
      </c>
      <c r="Z1526">
        <f>CloaKItem!BD1526</f>
        <v>0</v>
      </c>
      <c r="AA1526" s="4">
        <v>0</v>
      </c>
      <c r="AB1526">
        <f>CloaKItem!Z1526</f>
        <v>0</v>
      </c>
      <c r="AC1526">
        <f>CloaKItem!K1526</f>
        <v>55</v>
      </c>
      <c r="AD1526">
        <f>CloaKItem!N1526</f>
        <v>-1</v>
      </c>
      <c r="AE1526">
        <f>CloaKItem!P1526</f>
        <v>-1</v>
      </c>
      <c r="AF1526">
        <f>CloaKItem!O1526</f>
        <v>-1</v>
      </c>
      <c r="AG1526">
        <f>CloaKItem!Q1526</f>
        <v>-1</v>
      </c>
      <c r="AH1526" s="4">
        <v>0</v>
      </c>
      <c r="AI1526" s="4">
        <v>0</v>
      </c>
      <c r="AJ1526" s="4">
        <v>0</v>
      </c>
      <c r="AK1526">
        <f>CloaKItem!AE1526</f>
        <v>0</v>
      </c>
      <c r="AL1526">
        <f t="shared" si="23"/>
        <v>1</v>
      </c>
      <c r="AM1526">
        <f>CloaKItem!AP1526</f>
        <v>22</v>
      </c>
      <c r="AN1526">
        <f>CloaKItem!AR1526</f>
        <v>0</v>
      </c>
      <c r="AO1526">
        <f>CloaKItem!AT1526</f>
        <v>0</v>
      </c>
      <c r="AP1526">
        <f>CloaKItem!AV1526</f>
        <v>0</v>
      </c>
      <c r="AQ1526" s="4">
        <v>0</v>
      </c>
      <c r="AR1526" s="4">
        <v>0</v>
      </c>
      <c r="AS1526" s="4">
        <v>0</v>
      </c>
      <c r="AT1526">
        <f>CloaKItem!AQ1526</f>
        <v>-4.8000000417232513E-2</v>
      </c>
      <c r="AU1526">
        <f>CloaKItem!AS1526</f>
        <v>0</v>
      </c>
      <c r="AV1526">
        <f>CloaKItem!AU1526</f>
        <v>0</v>
      </c>
      <c r="AW1526">
        <f>CloaKItem!AW1526</f>
        <v>0</v>
      </c>
      <c r="AX1526">
        <f>CloaKItem!BF1526</f>
        <v>-1</v>
      </c>
      <c r="AY1526">
        <f>CloaKItem!M1526</f>
        <v>0</v>
      </c>
      <c r="AZ1526">
        <f>CloaKItem!AK1526</f>
        <v>0</v>
      </c>
      <c r="BA1526">
        <f>CloaKItem!AG1526</f>
        <v>0</v>
      </c>
      <c r="BB1526">
        <f>CloaKItem!AH1526</f>
        <v>0</v>
      </c>
      <c r="BC1526">
        <f>CloaKItem!AI1526</f>
        <v>0</v>
      </c>
      <c r="BD1526">
        <f>CloaKItem!AJ1526</f>
        <v>0</v>
      </c>
      <c r="BE1526">
        <f>CloaKItem!AN1526</f>
        <v>0</v>
      </c>
      <c r="BF1526">
        <f>CloaKItem!AO1526</f>
        <v>0</v>
      </c>
      <c r="BG1526">
        <f>CloaKItem!BH1526</f>
        <v>9</v>
      </c>
      <c r="BH1526" s="4">
        <v>0</v>
      </c>
    </row>
    <row r="1527" spans="1:60" x14ac:dyDescent="0.25">
      <c r="A1527" t="str">
        <f>CloaKItem!A1527</f>
        <v>ikcfb48</v>
      </c>
      <c r="B1527" t="str">
        <f>CloaKItem!E1527</f>
        <v>Anti Curse Booster [48 Grade]</v>
      </c>
      <c r="C1527" s="1" t="str">
        <f>CloaKItem!C1527</f>
        <v>800600</v>
      </c>
      <c r="D1527">
        <f>CloaKItem!D1527</f>
        <v>155</v>
      </c>
      <c r="E1527" s="1" t="str">
        <f>CloaKItem!J1527</f>
        <v>00110000</v>
      </c>
      <c r="F1527" s="4">
        <v>8</v>
      </c>
      <c r="G1527">
        <f>CloaKItem!R1527</f>
        <v>0</v>
      </c>
      <c r="H1527" s="4">
        <v>0</v>
      </c>
      <c r="I1527">
        <f>CloaKItem!S1527</f>
        <v>100000</v>
      </c>
      <c r="J1527">
        <f>CloaKItem!T1527</f>
        <v>0</v>
      </c>
      <c r="K1527">
        <f>CloaKItem!U1527</f>
        <v>0</v>
      </c>
      <c r="L1527">
        <f>CloaKItem!W1527</f>
        <v>0</v>
      </c>
      <c r="M1527">
        <f>CloaKItem!V1527</f>
        <v>0</v>
      </c>
      <c r="N1527">
        <f>CloaKItem!X1527</f>
        <v>1000</v>
      </c>
      <c r="O1527">
        <f>CloaKItem!AZ1527</f>
        <v>1</v>
      </c>
      <c r="P1527">
        <f>CloaKItem!AY1527</f>
        <v>1</v>
      </c>
      <c r="Q1527">
        <f>CloaKItem!BA1527</f>
        <v>1</v>
      </c>
      <c r="R1527">
        <f>CloaKItem!BB1527</f>
        <v>0</v>
      </c>
      <c r="S1527" s="4">
        <v>1526</v>
      </c>
      <c r="T1527">
        <f>CloaKItem!B1527</f>
        <v>1</v>
      </c>
      <c r="U1527" s="4">
        <v>0</v>
      </c>
      <c r="V1527">
        <f>CloaKItem!BG1527</f>
        <v>1</v>
      </c>
      <c r="W1527">
        <f>CloaKItem!L1527</f>
        <v>-1</v>
      </c>
      <c r="X1527">
        <f>CloaKItem!G1527</f>
        <v>5</v>
      </c>
      <c r="Y1527" s="4">
        <v>0</v>
      </c>
      <c r="Z1527">
        <f>CloaKItem!BD1527</f>
        <v>0</v>
      </c>
      <c r="AA1527" s="4">
        <v>0</v>
      </c>
      <c r="AB1527">
        <f>CloaKItem!Z1527</f>
        <v>0</v>
      </c>
      <c r="AC1527">
        <f>CloaKItem!K1527</f>
        <v>55</v>
      </c>
      <c r="AD1527">
        <f>CloaKItem!N1527</f>
        <v>-1</v>
      </c>
      <c r="AE1527">
        <f>CloaKItem!P1527</f>
        <v>-1</v>
      </c>
      <c r="AF1527">
        <f>CloaKItem!O1527</f>
        <v>-1</v>
      </c>
      <c r="AG1527">
        <f>CloaKItem!Q1527</f>
        <v>-1</v>
      </c>
      <c r="AH1527" s="4">
        <v>0</v>
      </c>
      <c r="AI1527" s="4">
        <v>0</v>
      </c>
      <c r="AJ1527" s="4">
        <v>0</v>
      </c>
      <c r="AK1527">
        <f>CloaKItem!AE1527</f>
        <v>0</v>
      </c>
      <c r="AL1527">
        <f t="shared" si="23"/>
        <v>1</v>
      </c>
      <c r="AM1527">
        <f>CloaKItem!AP1527</f>
        <v>22</v>
      </c>
      <c r="AN1527">
        <f>CloaKItem!AR1527</f>
        <v>0</v>
      </c>
      <c r="AO1527">
        <f>CloaKItem!AT1527</f>
        <v>0</v>
      </c>
      <c r="AP1527">
        <f>CloaKItem!AV1527</f>
        <v>0</v>
      </c>
      <c r="AQ1527" s="4">
        <v>0</v>
      </c>
      <c r="AR1527" s="4">
        <v>0</v>
      </c>
      <c r="AS1527" s="4">
        <v>0</v>
      </c>
      <c r="AT1527">
        <f>CloaKItem!AQ1527</f>
        <v>-4.8999998718500137E-2</v>
      </c>
      <c r="AU1527">
        <f>CloaKItem!AS1527</f>
        <v>0</v>
      </c>
      <c r="AV1527">
        <f>CloaKItem!AU1527</f>
        <v>0</v>
      </c>
      <c r="AW1527">
        <f>CloaKItem!AW1527</f>
        <v>0</v>
      </c>
      <c r="AX1527">
        <f>CloaKItem!BF1527</f>
        <v>-1</v>
      </c>
      <c r="AY1527">
        <f>CloaKItem!M1527</f>
        <v>0</v>
      </c>
      <c r="AZ1527">
        <f>CloaKItem!AK1527</f>
        <v>0</v>
      </c>
      <c r="BA1527">
        <f>CloaKItem!AG1527</f>
        <v>0</v>
      </c>
      <c r="BB1527">
        <f>CloaKItem!AH1527</f>
        <v>0</v>
      </c>
      <c r="BC1527">
        <f>CloaKItem!AI1527</f>
        <v>0</v>
      </c>
      <c r="BD1527">
        <f>CloaKItem!AJ1527</f>
        <v>0</v>
      </c>
      <c r="BE1527">
        <f>CloaKItem!AN1527</f>
        <v>0</v>
      </c>
      <c r="BF1527">
        <f>CloaKItem!AO1527</f>
        <v>0</v>
      </c>
      <c r="BG1527">
        <f>CloaKItem!BH1527</f>
        <v>9</v>
      </c>
      <c r="BH1527" s="4">
        <v>0</v>
      </c>
    </row>
    <row r="1528" spans="1:60" x14ac:dyDescent="0.25">
      <c r="A1528" t="str">
        <f>CloaKItem!A1528</f>
        <v>ikcfb49</v>
      </c>
      <c r="B1528" t="str">
        <f>CloaKItem!E1528</f>
        <v>Anti Curse Booster [49 Grade]</v>
      </c>
      <c r="C1528" s="1" t="str">
        <f>CloaKItem!C1528</f>
        <v>800600</v>
      </c>
      <c r="D1528">
        <f>CloaKItem!D1528</f>
        <v>155</v>
      </c>
      <c r="E1528" s="1" t="str">
        <f>CloaKItem!J1528</f>
        <v>00110000</v>
      </c>
      <c r="F1528" s="4">
        <v>8</v>
      </c>
      <c r="G1528">
        <f>CloaKItem!R1528</f>
        <v>0</v>
      </c>
      <c r="H1528" s="4">
        <v>0</v>
      </c>
      <c r="I1528">
        <f>CloaKItem!S1528</f>
        <v>100000</v>
      </c>
      <c r="J1528">
        <f>CloaKItem!T1528</f>
        <v>0</v>
      </c>
      <c r="K1528">
        <f>CloaKItem!U1528</f>
        <v>0</v>
      </c>
      <c r="L1528">
        <f>CloaKItem!W1528</f>
        <v>0</v>
      </c>
      <c r="M1528">
        <f>CloaKItem!V1528</f>
        <v>0</v>
      </c>
      <c r="N1528">
        <f>CloaKItem!X1528</f>
        <v>1000</v>
      </c>
      <c r="O1528">
        <f>CloaKItem!AZ1528</f>
        <v>1</v>
      </c>
      <c r="P1528">
        <f>CloaKItem!AY1528</f>
        <v>1</v>
      </c>
      <c r="Q1528">
        <f>CloaKItem!BA1528</f>
        <v>1</v>
      </c>
      <c r="R1528">
        <f>CloaKItem!BB1528</f>
        <v>0</v>
      </c>
      <c r="S1528" s="4">
        <v>1527</v>
      </c>
      <c r="T1528">
        <f>CloaKItem!B1528</f>
        <v>1</v>
      </c>
      <c r="U1528" s="4">
        <v>0</v>
      </c>
      <c r="V1528">
        <f>CloaKItem!BG1528</f>
        <v>1</v>
      </c>
      <c r="W1528">
        <f>CloaKItem!L1528</f>
        <v>-1</v>
      </c>
      <c r="X1528">
        <f>CloaKItem!G1528</f>
        <v>5</v>
      </c>
      <c r="Y1528" s="4">
        <v>0</v>
      </c>
      <c r="Z1528">
        <f>CloaKItem!BD1528</f>
        <v>0</v>
      </c>
      <c r="AA1528" s="4">
        <v>0</v>
      </c>
      <c r="AB1528">
        <f>CloaKItem!Z1528</f>
        <v>0</v>
      </c>
      <c r="AC1528">
        <f>CloaKItem!K1528</f>
        <v>55</v>
      </c>
      <c r="AD1528">
        <f>CloaKItem!N1528</f>
        <v>-1</v>
      </c>
      <c r="AE1528">
        <f>CloaKItem!P1528</f>
        <v>-1</v>
      </c>
      <c r="AF1528">
        <f>CloaKItem!O1528</f>
        <v>-1</v>
      </c>
      <c r="AG1528">
        <f>CloaKItem!Q1528</f>
        <v>-1</v>
      </c>
      <c r="AH1528" s="4">
        <v>0</v>
      </c>
      <c r="AI1528" s="4">
        <v>0</v>
      </c>
      <c r="AJ1528" s="4">
        <v>0</v>
      </c>
      <c r="AK1528">
        <f>CloaKItem!AE1528</f>
        <v>0</v>
      </c>
      <c r="AL1528">
        <f t="shared" si="23"/>
        <v>1</v>
      </c>
      <c r="AM1528">
        <f>CloaKItem!AP1528</f>
        <v>22</v>
      </c>
      <c r="AN1528">
        <f>CloaKItem!AR1528</f>
        <v>0</v>
      </c>
      <c r="AO1528">
        <f>CloaKItem!AT1528</f>
        <v>0</v>
      </c>
      <c r="AP1528">
        <f>CloaKItem!AV1528</f>
        <v>0</v>
      </c>
      <c r="AQ1528" s="4">
        <v>0</v>
      </c>
      <c r="AR1528" s="4">
        <v>0</v>
      </c>
      <c r="AS1528" s="4">
        <v>0</v>
      </c>
      <c r="AT1528">
        <f>CloaKItem!AQ1528</f>
        <v>-5.000000074505806E-2</v>
      </c>
      <c r="AU1528">
        <f>CloaKItem!AS1528</f>
        <v>0</v>
      </c>
      <c r="AV1528">
        <f>CloaKItem!AU1528</f>
        <v>0</v>
      </c>
      <c r="AW1528">
        <f>CloaKItem!AW1528</f>
        <v>0</v>
      </c>
      <c r="AX1528">
        <f>CloaKItem!BF1528</f>
        <v>-1</v>
      </c>
      <c r="AY1528">
        <f>CloaKItem!M1528</f>
        <v>0</v>
      </c>
      <c r="AZ1528">
        <f>CloaKItem!AK1528</f>
        <v>0</v>
      </c>
      <c r="BA1528">
        <f>CloaKItem!AG1528</f>
        <v>0</v>
      </c>
      <c r="BB1528">
        <f>CloaKItem!AH1528</f>
        <v>0</v>
      </c>
      <c r="BC1528">
        <f>CloaKItem!AI1528</f>
        <v>0</v>
      </c>
      <c r="BD1528">
        <f>CloaKItem!AJ1528</f>
        <v>0</v>
      </c>
      <c r="BE1528">
        <f>CloaKItem!AN1528</f>
        <v>0</v>
      </c>
      <c r="BF1528">
        <f>CloaKItem!AO1528</f>
        <v>0</v>
      </c>
      <c r="BG1528">
        <f>CloaKItem!BH1528</f>
        <v>9</v>
      </c>
      <c r="BH1528" s="4">
        <v>0</v>
      </c>
    </row>
    <row r="1529" spans="1:60" x14ac:dyDescent="0.25">
      <c r="A1529" t="str">
        <f>CloaKItem!A1529</f>
        <v>ikcfb50</v>
      </c>
      <c r="B1529" t="str">
        <f>CloaKItem!E1529</f>
        <v>Anti Curse Booster [50 Grade]</v>
      </c>
      <c r="C1529" s="1" t="str">
        <f>CloaKItem!C1529</f>
        <v>800600</v>
      </c>
      <c r="D1529">
        <f>CloaKItem!D1529</f>
        <v>155</v>
      </c>
      <c r="E1529" s="1" t="str">
        <f>CloaKItem!J1529</f>
        <v>00110000</v>
      </c>
      <c r="F1529" s="4">
        <v>8</v>
      </c>
      <c r="G1529">
        <f>CloaKItem!R1529</f>
        <v>0</v>
      </c>
      <c r="H1529" s="4">
        <v>0</v>
      </c>
      <c r="I1529">
        <f>CloaKItem!S1529</f>
        <v>100000</v>
      </c>
      <c r="J1529">
        <f>CloaKItem!T1529</f>
        <v>0</v>
      </c>
      <c r="K1529">
        <f>CloaKItem!U1529</f>
        <v>0</v>
      </c>
      <c r="L1529">
        <f>CloaKItem!W1529</f>
        <v>0</v>
      </c>
      <c r="M1529">
        <f>CloaKItem!V1529</f>
        <v>0</v>
      </c>
      <c r="N1529">
        <f>CloaKItem!X1529</f>
        <v>1000</v>
      </c>
      <c r="O1529">
        <f>CloaKItem!AZ1529</f>
        <v>1</v>
      </c>
      <c r="P1529">
        <f>CloaKItem!AY1529</f>
        <v>1</v>
      </c>
      <c r="Q1529">
        <f>CloaKItem!BA1529</f>
        <v>1</v>
      </c>
      <c r="R1529">
        <f>CloaKItem!BB1529</f>
        <v>0</v>
      </c>
      <c r="S1529" s="4">
        <v>1528</v>
      </c>
      <c r="T1529">
        <f>CloaKItem!B1529</f>
        <v>1</v>
      </c>
      <c r="U1529" s="4">
        <v>0</v>
      </c>
      <c r="V1529">
        <f>CloaKItem!BG1529</f>
        <v>1</v>
      </c>
      <c r="W1529">
        <f>CloaKItem!L1529</f>
        <v>-1</v>
      </c>
      <c r="X1529">
        <f>CloaKItem!G1529</f>
        <v>5</v>
      </c>
      <c r="Y1529" s="4">
        <v>0</v>
      </c>
      <c r="Z1529">
        <f>CloaKItem!BD1529</f>
        <v>0</v>
      </c>
      <c r="AA1529" s="4">
        <v>0</v>
      </c>
      <c r="AB1529">
        <f>CloaKItem!Z1529</f>
        <v>0</v>
      </c>
      <c r="AC1529">
        <f>CloaKItem!K1529</f>
        <v>55</v>
      </c>
      <c r="AD1529">
        <f>CloaKItem!N1529</f>
        <v>-1</v>
      </c>
      <c r="AE1529">
        <f>CloaKItem!P1529</f>
        <v>-1</v>
      </c>
      <c r="AF1529">
        <f>CloaKItem!O1529</f>
        <v>-1</v>
      </c>
      <c r="AG1529">
        <f>CloaKItem!Q1529</f>
        <v>-1</v>
      </c>
      <c r="AH1529" s="4">
        <v>0</v>
      </c>
      <c r="AI1529" s="4">
        <v>0</v>
      </c>
      <c r="AJ1529" s="4">
        <v>0</v>
      </c>
      <c r="AK1529">
        <f>CloaKItem!AE1529</f>
        <v>0</v>
      </c>
      <c r="AL1529">
        <f t="shared" si="23"/>
        <v>1</v>
      </c>
      <c r="AM1529">
        <f>CloaKItem!AP1529</f>
        <v>22</v>
      </c>
      <c r="AN1529">
        <f>CloaKItem!AR1529</f>
        <v>0</v>
      </c>
      <c r="AO1529">
        <f>CloaKItem!AT1529</f>
        <v>0</v>
      </c>
      <c r="AP1529">
        <f>CloaKItem!AV1529</f>
        <v>0</v>
      </c>
      <c r="AQ1529" s="4">
        <v>0</v>
      </c>
      <c r="AR1529" s="4">
        <v>0</v>
      </c>
      <c r="AS1529" s="4">
        <v>0</v>
      </c>
      <c r="AT1529">
        <f>CloaKItem!AQ1529</f>
        <v>-5.0999999046325684E-2</v>
      </c>
      <c r="AU1529">
        <f>CloaKItem!AS1529</f>
        <v>0</v>
      </c>
      <c r="AV1529">
        <f>CloaKItem!AU1529</f>
        <v>0</v>
      </c>
      <c r="AW1529">
        <f>CloaKItem!AW1529</f>
        <v>0</v>
      </c>
      <c r="AX1529">
        <f>CloaKItem!BF1529</f>
        <v>-1</v>
      </c>
      <c r="AY1529">
        <f>CloaKItem!M1529</f>
        <v>0</v>
      </c>
      <c r="AZ1529">
        <f>CloaKItem!AK1529</f>
        <v>0</v>
      </c>
      <c r="BA1529">
        <f>CloaKItem!AG1529</f>
        <v>0</v>
      </c>
      <c r="BB1529">
        <f>CloaKItem!AH1529</f>
        <v>0</v>
      </c>
      <c r="BC1529">
        <f>CloaKItem!AI1529</f>
        <v>0</v>
      </c>
      <c r="BD1529">
        <f>CloaKItem!AJ1529</f>
        <v>0</v>
      </c>
      <c r="BE1529">
        <f>CloaKItem!AN1529</f>
        <v>0</v>
      </c>
      <c r="BF1529">
        <f>CloaKItem!AO1529</f>
        <v>0</v>
      </c>
      <c r="BG1529">
        <f>CloaKItem!BH1529</f>
        <v>9</v>
      </c>
      <c r="BH1529" s="4">
        <v>0</v>
      </c>
    </row>
    <row r="1530" spans="1:60" x14ac:dyDescent="0.25">
      <c r="A1530" t="str">
        <f>CloaKItem!A1530</f>
        <v>ikcfb51</v>
      </c>
      <c r="B1530" t="str">
        <f>CloaKItem!E1530</f>
        <v>Anti Curse Booster [51 Grade]</v>
      </c>
      <c r="C1530" s="1" t="str">
        <f>CloaKItem!C1530</f>
        <v>800600</v>
      </c>
      <c r="D1530">
        <f>CloaKItem!D1530</f>
        <v>155</v>
      </c>
      <c r="E1530" s="1" t="str">
        <f>CloaKItem!J1530</f>
        <v>00110000</v>
      </c>
      <c r="F1530" s="4">
        <v>8</v>
      </c>
      <c r="G1530">
        <f>CloaKItem!R1530</f>
        <v>0</v>
      </c>
      <c r="H1530" s="4">
        <v>0</v>
      </c>
      <c r="I1530">
        <f>CloaKItem!S1530</f>
        <v>100000</v>
      </c>
      <c r="J1530">
        <f>CloaKItem!T1530</f>
        <v>0</v>
      </c>
      <c r="K1530">
        <f>CloaKItem!U1530</f>
        <v>0</v>
      </c>
      <c r="L1530">
        <f>CloaKItem!W1530</f>
        <v>0</v>
      </c>
      <c r="M1530">
        <f>CloaKItem!V1530</f>
        <v>0</v>
      </c>
      <c r="N1530">
        <f>CloaKItem!X1530</f>
        <v>1000</v>
      </c>
      <c r="O1530">
        <f>CloaKItem!AZ1530</f>
        <v>1</v>
      </c>
      <c r="P1530">
        <f>CloaKItem!AY1530</f>
        <v>1</v>
      </c>
      <c r="Q1530">
        <f>CloaKItem!BA1530</f>
        <v>1</v>
      </c>
      <c r="R1530">
        <f>CloaKItem!BB1530</f>
        <v>0</v>
      </c>
      <c r="S1530" s="4">
        <v>1529</v>
      </c>
      <c r="T1530">
        <f>CloaKItem!B1530</f>
        <v>1</v>
      </c>
      <c r="U1530" s="4">
        <v>0</v>
      </c>
      <c r="V1530">
        <f>CloaKItem!BG1530</f>
        <v>1</v>
      </c>
      <c r="W1530">
        <f>CloaKItem!L1530</f>
        <v>-1</v>
      </c>
      <c r="X1530">
        <f>CloaKItem!G1530</f>
        <v>5</v>
      </c>
      <c r="Y1530" s="4">
        <v>0</v>
      </c>
      <c r="Z1530">
        <f>CloaKItem!BD1530</f>
        <v>0</v>
      </c>
      <c r="AA1530" s="4">
        <v>0</v>
      </c>
      <c r="AB1530">
        <f>CloaKItem!Z1530</f>
        <v>0</v>
      </c>
      <c r="AC1530">
        <f>CloaKItem!K1530</f>
        <v>55</v>
      </c>
      <c r="AD1530">
        <f>CloaKItem!N1530</f>
        <v>-1</v>
      </c>
      <c r="AE1530">
        <f>CloaKItem!P1530</f>
        <v>-1</v>
      </c>
      <c r="AF1530">
        <f>CloaKItem!O1530</f>
        <v>-1</v>
      </c>
      <c r="AG1530">
        <f>CloaKItem!Q1530</f>
        <v>-1</v>
      </c>
      <c r="AH1530" s="4">
        <v>0</v>
      </c>
      <c r="AI1530" s="4">
        <v>0</v>
      </c>
      <c r="AJ1530" s="4">
        <v>0</v>
      </c>
      <c r="AK1530">
        <f>CloaKItem!AE1530</f>
        <v>0</v>
      </c>
      <c r="AL1530">
        <f t="shared" si="23"/>
        <v>1</v>
      </c>
      <c r="AM1530">
        <f>CloaKItem!AP1530</f>
        <v>22</v>
      </c>
      <c r="AN1530">
        <f>CloaKItem!AR1530</f>
        <v>0</v>
      </c>
      <c r="AO1530">
        <f>CloaKItem!AT1530</f>
        <v>0</v>
      </c>
      <c r="AP1530">
        <f>CloaKItem!AV1530</f>
        <v>0</v>
      </c>
      <c r="AQ1530" s="4">
        <v>0</v>
      </c>
      <c r="AR1530" s="4">
        <v>0</v>
      </c>
      <c r="AS1530" s="4">
        <v>0</v>
      </c>
      <c r="AT1530">
        <f>CloaKItem!AQ1530</f>
        <v>-5.2000001072883606E-2</v>
      </c>
      <c r="AU1530">
        <f>CloaKItem!AS1530</f>
        <v>0</v>
      </c>
      <c r="AV1530">
        <f>CloaKItem!AU1530</f>
        <v>0</v>
      </c>
      <c r="AW1530">
        <f>CloaKItem!AW1530</f>
        <v>0</v>
      </c>
      <c r="AX1530">
        <f>CloaKItem!BF1530</f>
        <v>-1</v>
      </c>
      <c r="AY1530">
        <f>CloaKItem!M1530</f>
        <v>0</v>
      </c>
      <c r="AZ1530">
        <f>CloaKItem!AK1530</f>
        <v>0</v>
      </c>
      <c r="BA1530">
        <f>CloaKItem!AG1530</f>
        <v>0</v>
      </c>
      <c r="BB1530">
        <f>CloaKItem!AH1530</f>
        <v>0</v>
      </c>
      <c r="BC1530">
        <f>CloaKItem!AI1530</f>
        <v>0</v>
      </c>
      <c r="BD1530">
        <f>CloaKItem!AJ1530</f>
        <v>0</v>
      </c>
      <c r="BE1530">
        <f>CloaKItem!AN1530</f>
        <v>0</v>
      </c>
      <c r="BF1530">
        <f>CloaKItem!AO1530</f>
        <v>0</v>
      </c>
      <c r="BG1530">
        <f>CloaKItem!BH1530</f>
        <v>9</v>
      </c>
      <c r="BH1530" s="4">
        <v>0</v>
      </c>
    </row>
    <row r="1531" spans="1:60" x14ac:dyDescent="0.25">
      <c r="A1531" t="str">
        <f>CloaKItem!A1531</f>
        <v>ikcfb52</v>
      </c>
      <c r="B1531" t="str">
        <f>CloaKItem!E1531</f>
        <v>Anti Curse Booster [52 Grade]</v>
      </c>
      <c r="C1531" s="1" t="str">
        <f>CloaKItem!C1531</f>
        <v>800600</v>
      </c>
      <c r="D1531">
        <f>CloaKItem!D1531</f>
        <v>155</v>
      </c>
      <c r="E1531" s="1" t="str">
        <f>CloaKItem!J1531</f>
        <v>00110000</v>
      </c>
      <c r="F1531" s="4">
        <v>8</v>
      </c>
      <c r="G1531">
        <f>CloaKItem!R1531</f>
        <v>0</v>
      </c>
      <c r="H1531" s="4">
        <v>0</v>
      </c>
      <c r="I1531">
        <f>CloaKItem!S1531</f>
        <v>100000</v>
      </c>
      <c r="J1531">
        <f>CloaKItem!T1531</f>
        <v>0</v>
      </c>
      <c r="K1531">
        <f>CloaKItem!U1531</f>
        <v>0</v>
      </c>
      <c r="L1531">
        <f>CloaKItem!W1531</f>
        <v>0</v>
      </c>
      <c r="M1531">
        <f>CloaKItem!V1531</f>
        <v>0</v>
      </c>
      <c r="N1531">
        <f>CloaKItem!X1531</f>
        <v>1000</v>
      </c>
      <c r="O1531">
        <f>CloaKItem!AZ1531</f>
        <v>1</v>
      </c>
      <c r="P1531">
        <f>CloaKItem!AY1531</f>
        <v>1</v>
      </c>
      <c r="Q1531">
        <f>CloaKItem!BA1531</f>
        <v>1</v>
      </c>
      <c r="R1531">
        <f>CloaKItem!BB1531</f>
        <v>0</v>
      </c>
      <c r="S1531" s="4">
        <v>1530</v>
      </c>
      <c r="T1531">
        <f>CloaKItem!B1531</f>
        <v>1</v>
      </c>
      <c r="U1531" s="4">
        <v>0</v>
      </c>
      <c r="V1531">
        <f>CloaKItem!BG1531</f>
        <v>1</v>
      </c>
      <c r="W1531">
        <f>CloaKItem!L1531</f>
        <v>-1</v>
      </c>
      <c r="X1531">
        <f>CloaKItem!G1531</f>
        <v>5</v>
      </c>
      <c r="Y1531" s="4">
        <v>0</v>
      </c>
      <c r="Z1531">
        <f>CloaKItem!BD1531</f>
        <v>0</v>
      </c>
      <c r="AA1531" s="4">
        <v>0</v>
      </c>
      <c r="AB1531">
        <f>CloaKItem!Z1531</f>
        <v>0</v>
      </c>
      <c r="AC1531">
        <f>CloaKItem!K1531</f>
        <v>55</v>
      </c>
      <c r="AD1531">
        <f>CloaKItem!N1531</f>
        <v>-1</v>
      </c>
      <c r="AE1531">
        <f>CloaKItem!P1531</f>
        <v>-1</v>
      </c>
      <c r="AF1531">
        <f>CloaKItem!O1531</f>
        <v>-1</v>
      </c>
      <c r="AG1531">
        <f>CloaKItem!Q1531</f>
        <v>-1</v>
      </c>
      <c r="AH1531" s="4">
        <v>0</v>
      </c>
      <c r="AI1531" s="4">
        <v>0</v>
      </c>
      <c r="AJ1531" s="4">
        <v>0</v>
      </c>
      <c r="AK1531">
        <f>CloaKItem!AE1531</f>
        <v>0</v>
      </c>
      <c r="AL1531">
        <f t="shared" si="23"/>
        <v>1</v>
      </c>
      <c r="AM1531">
        <f>CloaKItem!AP1531</f>
        <v>22</v>
      </c>
      <c r="AN1531">
        <f>CloaKItem!AR1531</f>
        <v>0</v>
      </c>
      <c r="AO1531">
        <f>CloaKItem!AT1531</f>
        <v>0</v>
      </c>
      <c r="AP1531">
        <f>CloaKItem!AV1531</f>
        <v>0</v>
      </c>
      <c r="AQ1531" s="4">
        <v>0</v>
      </c>
      <c r="AR1531" s="4">
        <v>0</v>
      </c>
      <c r="AS1531" s="4">
        <v>0</v>
      </c>
      <c r="AT1531">
        <f>CloaKItem!AQ1531</f>
        <v>-5.299999937415123E-2</v>
      </c>
      <c r="AU1531">
        <f>CloaKItem!AS1531</f>
        <v>0</v>
      </c>
      <c r="AV1531">
        <f>CloaKItem!AU1531</f>
        <v>0</v>
      </c>
      <c r="AW1531">
        <f>CloaKItem!AW1531</f>
        <v>0</v>
      </c>
      <c r="AX1531">
        <f>CloaKItem!BF1531</f>
        <v>-1</v>
      </c>
      <c r="AY1531">
        <f>CloaKItem!M1531</f>
        <v>0</v>
      </c>
      <c r="AZ1531">
        <f>CloaKItem!AK1531</f>
        <v>0</v>
      </c>
      <c r="BA1531">
        <f>CloaKItem!AG1531</f>
        <v>0</v>
      </c>
      <c r="BB1531">
        <f>CloaKItem!AH1531</f>
        <v>0</v>
      </c>
      <c r="BC1531">
        <f>CloaKItem!AI1531</f>
        <v>0</v>
      </c>
      <c r="BD1531">
        <f>CloaKItem!AJ1531</f>
        <v>0</v>
      </c>
      <c r="BE1531">
        <f>CloaKItem!AN1531</f>
        <v>0</v>
      </c>
      <c r="BF1531">
        <f>CloaKItem!AO1531</f>
        <v>0</v>
      </c>
      <c r="BG1531">
        <f>CloaKItem!BH1531</f>
        <v>9</v>
      </c>
      <c r="BH1531" s="4">
        <v>0</v>
      </c>
    </row>
    <row r="1532" spans="1:60" x14ac:dyDescent="0.25">
      <c r="A1532" t="str">
        <f>CloaKItem!A1532</f>
        <v>ikcfb53</v>
      </c>
      <c r="B1532" t="str">
        <f>CloaKItem!E1532</f>
        <v>Anti Curse Booster [53 Grade]</v>
      </c>
      <c r="C1532" s="1" t="str">
        <f>CloaKItem!C1532</f>
        <v>800600</v>
      </c>
      <c r="D1532">
        <f>CloaKItem!D1532</f>
        <v>155</v>
      </c>
      <c r="E1532" s="1" t="str">
        <f>CloaKItem!J1532</f>
        <v>00110000</v>
      </c>
      <c r="F1532" s="4">
        <v>8</v>
      </c>
      <c r="G1532">
        <f>CloaKItem!R1532</f>
        <v>0</v>
      </c>
      <c r="H1532" s="4">
        <v>0</v>
      </c>
      <c r="I1532">
        <f>CloaKItem!S1532</f>
        <v>100000</v>
      </c>
      <c r="J1532">
        <f>CloaKItem!T1532</f>
        <v>0</v>
      </c>
      <c r="K1532">
        <f>CloaKItem!U1532</f>
        <v>0</v>
      </c>
      <c r="L1532">
        <f>CloaKItem!W1532</f>
        <v>0</v>
      </c>
      <c r="M1532">
        <f>CloaKItem!V1532</f>
        <v>0</v>
      </c>
      <c r="N1532">
        <f>CloaKItem!X1532</f>
        <v>1000</v>
      </c>
      <c r="O1532">
        <f>CloaKItem!AZ1532</f>
        <v>1</v>
      </c>
      <c r="P1532">
        <f>CloaKItem!AY1532</f>
        <v>1</v>
      </c>
      <c r="Q1532">
        <f>CloaKItem!BA1532</f>
        <v>1</v>
      </c>
      <c r="R1532">
        <f>CloaKItem!BB1532</f>
        <v>0</v>
      </c>
      <c r="S1532" s="4">
        <v>1531</v>
      </c>
      <c r="T1532">
        <f>CloaKItem!B1532</f>
        <v>1</v>
      </c>
      <c r="U1532" s="4">
        <v>0</v>
      </c>
      <c r="V1532">
        <f>CloaKItem!BG1532</f>
        <v>1</v>
      </c>
      <c r="W1532">
        <f>CloaKItem!L1532</f>
        <v>-1</v>
      </c>
      <c r="X1532">
        <f>CloaKItem!G1532</f>
        <v>5</v>
      </c>
      <c r="Y1532" s="4">
        <v>0</v>
      </c>
      <c r="Z1532">
        <f>CloaKItem!BD1532</f>
        <v>0</v>
      </c>
      <c r="AA1532" s="4">
        <v>0</v>
      </c>
      <c r="AB1532">
        <f>CloaKItem!Z1532</f>
        <v>0</v>
      </c>
      <c r="AC1532">
        <f>CloaKItem!K1532</f>
        <v>55</v>
      </c>
      <c r="AD1532">
        <f>CloaKItem!N1532</f>
        <v>-1</v>
      </c>
      <c r="AE1532">
        <f>CloaKItem!P1532</f>
        <v>-1</v>
      </c>
      <c r="AF1532">
        <f>CloaKItem!O1532</f>
        <v>-1</v>
      </c>
      <c r="AG1532">
        <f>CloaKItem!Q1532</f>
        <v>-1</v>
      </c>
      <c r="AH1532" s="4">
        <v>0</v>
      </c>
      <c r="AI1532" s="4">
        <v>0</v>
      </c>
      <c r="AJ1532" s="4">
        <v>0</v>
      </c>
      <c r="AK1532">
        <f>CloaKItem!AE1532</f>
        <v>0</v>
      </c>
      <c r="AL1532">
        <f t="shared" si="23"/>
        <v>1</v>
      </c>
      <c r="AM1532">
        <f>CloaKItem!AP1532</f>
        <v>22</v>
      </c>
      <c r="AN1532">
        <f>CloaKItem!AR1532</f>
        <v>0</v>
      </c>
      <c r="AO1532">
        <f>CloaKItem!AT1532</f>
        <v>0</v>
      </c>
      <c r="AP1532">
        <f>CloaKItem!AV1532</f>
        <v>0</v>
      </c>
      <c r="AQ1532" s="4">
        <v>0</v>
      </c>
      <c r="AR1532" s="4">
        <v>0</v>
      </c>
      <c r="AS1532" s="4">
        <v>0</v>
      </c>
      <c r="AT1532">
        <f>CloaKItem!AQ1532</f>
        <v>-5.4000001400709152E-2</v>
      </c>
      <c r="AU1532">
        <f>CloaKItem!AS1532</f>
        <v>0</v>
      </c>
      <c r="AV1532">
        <f>CloaKItem!AU1532</f>
        <v>0</v>
      </c>
      <c r="AW1532">
        <f>CloaKItem!AW1532</f>
        <v>0</v>
      </c>
      <c r="AX1532">
        <f>CloaKItem!BF1532</f>
        <v>-1</v>
      </c>
      <c r="AY1532">
        <f>CloaKItem!M1532</f>
        <v>0</v>
      </c>
      <c r="AZ1532">
        <f>CloaKItem!AK1532</f>
        <v>0</v>
      </c>
      <c r="BA1532">
        <f>CloaKItem!AG1532</f>
        <v>0</v>
      </c>
      <c r="BB1532">
        <f>CloaKItem!AH1532</f>
        <v>0</v>
      </c>
      <c r="BC1532">
        <f>CloaKItem!AI1532</f>
        <v>0</v>
      </c>
      <c r="BD1532">
        <f>CloaKItem!AJ1532</f>
        <v>0</v>
      </c>
      <c r="BE1532">
        <f>CloaKItem!AN1532</f>
        <v>0</v>
      </c>
      <c r="BF1532">
        <f>CloaKItem!AO1532</f>
        <v>0</v>
      </c>
      <c r="BG1532">
        <f>CloaKItem!BH1532</f>
        <v>9</v>
      </c>
      <c r="BH1532" s="4">
        <v>0</v>
      </c>
    </row>
    <row r="1533" spans="1:60" x14ac:dyDescent="0.25">
      <c r="A1533" t="str">
        <f>CloaKItem!A1533</f>
        <v>ikcfb54</v>
      </c>
      <c r="B1533" t="str">
        <f>CloaKItem!E1533</f>
        <v>Anti Curse Booster [54 Grade]</v>
      </c>
      <c r="C1533" s="1" t="str">
        <f>CloaKItem!C1533</f>
        <v>800600</v>
      </c>
      <c r="D1533">
        <f>CloaKItem!D1533</f>
        <v>155</v>
      </c>
      <c r="E1533" s="1" t="str">
        <f>CloaKItem!J1533</f>
        <v>00110000</v>
      </c>
      <c r="F1533" s="4">
        <v>8</v>
      </c>
      <c r="G1533">
        <f>CloaKItem!R1533</f>
        <v>0</v>
      </c>
      <c r="H1533" s="4">
        <v>0</v>
      </c>
      <c r="I1533">
        <f>CloaKItem!S1533</f>
        <v>100000</v>
      </c>
      <c r="J1533">
        <f>CloaKItem!T1533</f>
        <v>0</v>
      </c>
      <c r="K1533">
        <f>CloaKItem!U1533</f>
        <v>0</v>
      </c>
      <c r="L1533">
        <f>CloaKItem!W1533</f>
        <v>0</v>
      </c>
      <c r="M1533">
        <f>CloaKItem!V1533</f>
        <v>0</v>
      </c>
      <c r="N1533">
        <f>CloaKItem!X1533</f>
        <v>1000</v>
      </c>
      <c r="O1533">
        <f>CloaKItem!AZ1533</f>
        <v>1</v>
      </c>
      <c r="P1533">
        <f>CloaKItem!AY1533</f>
        <v>1</v>
      </c>
      <c r="Q1533">
        <f>CloaKItem!BA1533</f>
        <v>1</v>
      </c>
      <c r="R1533">
        <f>CloaKItem!BB1533</f>
        <v>0</v>
      </c>
      <c r="S1533" s="4">
        <v>1532</v>
      </c>
      <c r="T1533">
        <f>CloaKItem!B1533</f>
        <v>1</v>
      </c>
      <c r="U1533" s="4">
        <v>0</v>
      </c>
      <c r="V1533">
        <f>CloaKItem!BG1533</f>
        <v>1</v>
      </c>
      <c r="W1533">
        <f>CloaKItem!L1533</f>
        <v>-1</v>
      </c>
      <c r="X1533">
        <f>CloaKItem!G1533</f>
        <v>5</v>
      </c>
      <c r="Y1533" s="4">
        <v>0</v>
      </c>
      <c r="Z1533">
        <f>CloaKItem!BD1533</f>
        <v>0</v>
      </c>
      <c r="AA1533" s="4">
        <v>0</v>
      </c>
      <c r="AB1533">
        <f>CloaKItem!Z1533</f>
        <v>0</v>
      </c>
      <c r="AC1533">
        <f>CloaKItem!K1533</f>
        <v>55</v>
      </c>
      <c r="AD1533">
        <f>CloaKItem!N1533</f>
        <v>-1</v>
      </c>
      <c r="AE1533">
        <f>CloaKItem!P1533</f>
        <v>-1</v>
      </c>
      <c r="AF1533">
        <f>CloaKItem!O1533</f>
        <v>-1</v>
      </c>
      <c r="AG1533">
        <f>CloaKItem!Q1533</f>
        <v>-1</v>
      </c>
      <c r="AH1533" s="4">
        <v>0</v>
      </c>
      <c r="AI1533" s="4">
        <v>0</v>
      </c>
      <c r="AJ1533" s="4">
        <v>0</v>
      </c>
      <c r="AK1533">
        <f>CloaKItem!AE1533</f>
        <v>0</v>
      </c>
      <c r="AL1533">
        <f t="shared" si="23"/>
        <v>1</v>
      </c>
      <c r="AM1533">
        <f>CloaKItem!AP1533</f>
        <v>22</v>
      </c>
      <c r="AN1533">
        <f>CloaKItem!AR1533</f>
        <v>0</v>
      </c>
      <c r="AO1533">
        <f>CloaKItem!AT1533</f>
        <v>0</v>
      </c>
      <c r="AP1533">
        <f>CloaKItem!AV1533</f>
        <v>0</v>
      </c>
      <c r="AQ1533" s="4">
        <v>0</v>
      </c>
      <c r="AR1533" s="4">
        <v>0</v>
      </c>
      <c r="AS1533" s="4">
        <v>0</v>
      </c>
      <c r="AT1533">
        <f>CloaKItem!AQ1533</f>
        <v>-5.4999999701976776E-2</v>
      </c>
      <c r="AU1533">
        <f>CloaKItem!AS1533</f>
        <v>0</v>
      </c>
      <c r="AV1533">
        <f>CloaKItem!AU1533</f>
        <v>0</v>
      </c>
      <c r="AW1533">
        <f>CloaKItem!AW1533</f>
        <v>0</v>
      </c>
      <c r="AX1533">
        <f>CloaKItem!BF1533</f>
        <v>-1</v>
      </c>
      <c r="AY1533">
        <f>CloaKItem!M1533</f>
        <v>0</v>
      </c>
      <c r="AZ1533">
        <f>CloaKItem!AK1533</f>
        <v>0</v>
      </c>
      <c r="BA1533">
        <f>CloaKItem!AG1533</f>
        <v>0</v>
      </c>
      <c r="BB1533">
        <f>CloaKItem!AH1533</f>
        <v>0</v>
      </c>
      <c r="BC1533">
        <f>CloaKItem!AI1533</f>
        <v>0</v>
      </c>
      <c r="BD1533">
        <f>CloaKItem!AJ1533</f>
        <v>0</v>
      </c>
      <c r="BE1533">
        <f>CloaKItem!AN1533</f>
        <v>0</v>
      </c>
      <c r="BF1533">
        <f>CloaKItem!AO1533</f>
        <v>0</v>
      </c>
      <c r="BG1533">
        <f>CloaKItem!BH1533</f>
        <v>9</v>
      </c>
      <c r="BH1533" s="4">
        <v>0</v>
      </c>
    </row>
    <row r="1534" spans="1:60" x14ac:dyDescent="0.25">
      <c r="A1534" t="str">
        <f>CloaKItem!A1534</f>
        <v>ikcfb55</v>
      </c>
      <c r="B1534" t="str">
        <f>CloaKItem!E1534</f>
        <v>Anti Curse Booster [55 Grade]</v>
      </c>
      <c r="C1534" s="1" t="str">
        <f>CloaKItem!C1534</f>
        <v>800600</v>
      </c>
      <c r="D1534">
        <f>CloaKItem!D1534</f>
        <v>155</v>
      </c>
      <c r="E1534" s="1" t="str">
        <f>CloaKItem!J1534</f>
        <v>00110000</v>
      </c>
      <c r="F1534" s="4">
        <v>8</v>
      </c>
      <c r="G1534">
        <f>CloaKItem!R1534</f>
        <v>0</v>
      </c>
      <c r="H1534" s="4">
        <v>0</v>
      </c>
      <c r="I1534">
        <f>CloaKItem!S1534</f>
        <v>100000</v>
      </c>
      <c r="J1534">
        <f>CloaKItem!T1534</f>
        <v>0</v>
      </c>
      <c r="K1534">
        <f>CloaKItem!U1534</f>
        <v>0</v>
      </c>
      <c r="L1534">
        <f>CloaKItem!W1534</f>
        <v>0</v>
      </c>
      <c r="M1534">
        <f>CloaKItem!V1534</f>
        <v>0</v>
      </c>
      <c r="N1534">
        <f>CloaKItem!X1534</f>
        <v>1000</v>
      </c>
      <c r="O1534">
        <f>CloaKItem!AZ1534</f>
        <v>1</v>
      </c>
      <c r="P1534">
        <f>CloaKItem!AY1534</f>
        <v>1</v>
      </c>
      <c r="Q1534">
        <f>CloaKItem!BA1534</f>
        <v>1</v>
      </c>
      <c r="R1534">
        <f>CloaKItem!BB1534</f>
        <v>0</v>
      </c>
      <c r="S1534" s="4">
        <v>1533</v>
      </c>
      <c r="T1534">
        <f>CloaKItem!B1534</f>
        <v>1</v>
      </c>
      <c r="U1534" s="4">
        <v>0</v>
      </c>
      <c r="V1534">
        <f>CloaKItem!BG1534</f>
        <v>1</v>
      </c>
      <c r="W1534">
        <f>CloaKItem!L1534</f>
        <v>-1</v>
      </c>
      <c r="X1534">
        <f>CloaKItem!G1534</f>
        <v>5</v>
      </c>
      <c r="Y1534" s="4">
        <v>0</v>
      </c>
      <c r="Z1534">
        <f>CloaKItem!BD1534</f>
        <v>0</v>
      </c>
      <c r="AA1534" s="4">
        <v>0</v>
      </c>
      <c r="AB1534">
        <f>CloaKItem!Z1534</f>
        <v>0</v>
      </c>
      <c r="AC1534">
        <f>CloaKItem!K1534</f>
        <v>55</v>
      </c>
      <c r="AD1534">
        <f>CloaKItem!N1534</f>
        <v>-1</v>
      </c>
      <c r="AE1534">
        <f>CloaKItem!P1534</f>
        <v>-1</v>
      </c>
      <c r="AF1534">
        <f>CloaKItem!O1534</f>
        <v>-1</v>
      </c>
      <c r="AG1534">
        <f>CloaKItem!Q1534</f>
        <v>-1</v>
      </c>
      <c r="AH1534" s="4">
        <v>0</v>
      </c>
      <c r="AI1534" s="4">
        <v>0</v>
      </c>
      <c r="AJ1534" s="4">
        <v>0</v>
      </c>
      <c r="AK1534">
        <f>CloaKItem!AE1534</f>
        <v>0</v>
      </c>
      <c r="AL1534">
        <f t="shared" si="23"/>
        <v>1</v>
      </c>
      <c r="AM1534">
        <f>CloaKItem!AP1534</f>
        <v>22</v>
      </c>
      <c r="AN1534">
        <f>CloaKItem!AR1534</f>
        <v>0</v>
      </c>
      <c r="AO1534">
        <f>CloaKItem!AT1534</f>
        <v>0</v>
      </c>
      <c r="AP1534">
        <f>CloaKItem!AV1534</f>
        <v>0</v>
      </c>
      <c r="AQ1534" s="4">
        <v>0</v>
      </c>
      <c r="AR1534" s="4">
        <v>0</v>
      </c>
      <c r="AS1534" s="4">
        <v>0</v>
      </c>
      <c r="AT1534">
        <f>CloaKItem!AQ1534</f>
        <v>-5.6000001728534698E-2</v>
      </c>
      <c r="AU1534">
        <f>CloaKItem!AS1534</f>
        <v>0</v>
      </c>
      <c r="AV1534">
        <f>CloaKItem!AU1534</f>
        <v>0</v>
      </c>
      <c r="AW1534">
        <f>CloaKItem!AW1534</f>
        <v>0</v>
      </c>
      <c r="AX1534">
        <f>CloaKItem!BF1534</f>
        <v>-1</v>
      </c>
      <c r="AY1534">
        <f>CloaKItem!M1534</f>
        <v>0</v>
      </c>
      <c r="AZ1534">
        <f>CloaKItem!AK1534</f>
        <v>0</v>
      </c>
      <c r="BA1534">
        <f>CloaKItem!AG1534</f>
        <v>0</v>
      </c>
      <c r="BB1534">
        <f>CloaKItem!AH1534</f>
        <v>0</v>
      </c>
      <c r="BC1534">
        <f>CloaKItem!AI1534</f>
        <v>0</v>
      </c>
      <c r="BD1534">
        <f>CloaKItem!AJ1534</f>
        <v>0</v>
      </c>
      <c r="BE1534">
        <f>CloaKItem!AN1534</f>
        <v>0</v>
      </c>
      <c r="BF1534">
        <f>CloaKItem!AO1534</f>
        <v>0</v>
      </c>
      <c r="BG1534">
        <f>CloaKItem!BH1534</f>
        <v>9</v>
      </c>
      <c r="BH1534" s="4">
        <v>0</v>
      </c>
    </row>
    <row r="1535" spans="1:60" x14ac:dyDescent="0.25">
      <c r="A1535" t="str">
        <f>CloaKItem!A1535</f>
        <v>ikcfb56</v>
      </c>
      <c r="B1535" t="str">
        <f>CloaKItem!E1535</f>
        <v>Anti Curse Booster [56 Grade]</v>
      </c>
      <c r="C1535" s="1" t="str">
        <f>CloaKItem!C1535</f>
        <v>800600</v>
      </c>
      <c r="D1535">
        <f>CloaKItem!D1535</f>
        <v>155</v>
      </c>
      <c r="E1535" s="1" t="str">
        <f>CloaKItem!J1535</f>
        <v>00110000</v>
      </c>
      <c r="F1535" s="4">
        <v>8</v>
      </c>
      <c r="G1535">
        <f>CloaKItem!R1535</f>
        <v>0</v>
      </c>
      <c r="H1535" s="4">
        <v>0</v>
      </c>
      <c r="I1535">
        <f>CloaKItem!S1535</f>
        <v>100000</v>
      </c>
      <c r="J1535">
        <f>CloaKItem!T1535</f>
        <v>0</v>
      </c>
      <c r="K1535">
        <f>CloaKItem!U1535</f>
        <v>0</v>
      </c>
      <c r="L1535">
        <f>CloaKItem!W1535</f>
        <v>0</v>
      </c>
      <c r="M1535">
        <f>CloaKItem!V1535</f>
        <v>0</v>
      </c>
      <c r="N1535">
        <f>CloaKItem!X1535</f>
        <v>1000</v>
      </c>
      <c r="O1535">
        <f>CloaKItem!AZ1535</f>
        <v>1</v>
      </c>
      <c r="P1535">
        <f>CloaKItem!AY1535</f>
        <v>1</v>
      </c>
      <c r="Q1535">
        <f>CloaKItem!BA1535</f>
        <v>1</v>
      </c>
      <c r="R1535">
        <f>CloaKItem!BB1535</f>
        <v>0</v>
      </c>
      <c r="S1535" s="4">
        <v>1534</v>
      </c>
      <c r="T1535">
        <f>CloaKItem!B1535</f>
        <v>1</v>
      </c>
      <c r="U1535" s="4">
        <v>0</v>
      </c>
      <c r="V1535">
        <f>CloaKItem!BG1535</f>
        <v>1</v>
      </c>
      <c r="W1535">
        <f>CloaKItem!L1535</f>
        <v>-1</v>
      </c>
      <c r="X1535">
        <f>CloaKItem!G1535</f>
        <v>5</v>
      </c>
      <c r="Y1535" s="4">
        <v>0</v>
      </c>
      <c r="Z1535">
        <f>CloaKItem!BD1535</f>
        <v>0</v>
      </c>
      <c r="AA1535" s="4">
        <v>0</v>
      </c>
      <c r="AB1535">
        <f>CloaKItem!Z1535</f>
        <v>0</v>
      </c>
      <c r="AC1535">
        <f>CloaKItem!K1535</f>
        <v>55</v>
      </c>
      <c r="AD1535">
        <f>CloaKItem!N1535</f>
        <v>-1</v>
      </c>
      <c r="AE1535">
        <f>CloaKItem!P1535</f>
        <v>-1</v>
      </c>
      <c r="AF1535">
        <f>CloaKItem!O1535</f>
        <v>-1</v>
      </c>
      <c r="AG1535">
        <f>CloaKItem!Q1535</f>
        <v>-1</v>
      </c>
      <c r="AH1535" s="4">
        <v>0</v>
      </c>
      <c r="AI1535" s="4">
        <v>0</v>
      </c>
      <c r="AJ1535" s="4">
        <v>0</v>
      </c>
      <c r="AK1535">
        <f>CloaKItem!AE1535</f>
        <v>0</v>
      </c>
      <c r="AL1535">
        <f t="shared" si="23"/>
        <v>1</v>
      </c>
      <c r="AM1535">
        <f>CloaKItem!AP1535</f>
        <v>22</v>
      </c>
      <c r="AN1535">
        <f>CloaKItem!AR1535</f>
        <v>0</v>
      </c>
      <c r="AO1535">
        <f>CloaKItem!AT1535</f>
        <v>0</v>
      </c>
      <c r="AP1535">
        <f>CloaKItem!AV1535</f>
        <v>0</v>
      </c>
      <c r="AQ1535" s="4">
        <v>0</v>
      </c>
      <c r="AR1535" s="4">
        <v>0</v>
      </c>
      <c r="AS1535" s="4">
        <v>0</v>
      </c>
      <c r="AT1535">
        <f>CloaKItem!AQ1535</f>
        <v>-5.7000000029802322E-2</v>
      </c>
      <c r="AU1535">
        <f>CloaKItem!AS1535</f>
        <v>0</v>
      </c>
      <c r="AV1535">
        <f>CloaKItem!AU1535</f>
        <v>0</v>
      </c>
      <c r="AW1535">
        <f>CloaKItem!AW1535</f>
        <v>0</v>
      </c>
      <c r="AX1535">
        <f>CloaKItem!BF1535</f>
        <v>-1</v>
      </c>
      <c r="AY1535">
        <f>CloaKItem!M1535</f>
        <v>0</v>
      </c>
      <c r="AZ1535">
        <f>CloaKItem!AK1535</f>
        <v>0</v>
      </c>
      <c r="BA1535">
        <f>CloaKItem!AG1535</f>
        <v>0</v>
      </c>
      <c r="BB1535">
        <f>CloaKItem!AH1535</f>
        <v>0</v>
      </c>
      <c r="BC1535">
        <f>CloaKItem!AI1535</f>
        <v>0</v>
      </c>
      <c r="BD1535">
        <f>CloaKItem!AJ1535</f>
        <v>0</v>
      </c>
      <c r="BE1535">
        <f>CloaKItem!AN1535</f>
        <v>0</v>
      </c>
      <c r="BF1535">
        <f>CloaKItem!AO1535</f>
        <v>0</v>
      </c>
      <c r="BG1535">
        <f>CloaKItem!BH1535</f>
        <v>9</v>
      </c>
      <c r="BH1535" s="4">
        <v>0</v>
      </c>
    </row>
    <row r="1536" spans="1:60" x14ac:dyDescent="0.25">
      <c r="A1536" t="str">
        <f>CloaKItem!A1536</f>
        <v>ikcfb57</v>
      </c>
      <c r="B1536" t="str">
        <f>CloaKItem!E1536</f>
        <v>Anti Curse Booster [57 Grade]</v>
      </c>
      <c r="C1536" s="1" t="str">
        <f>CloaKItem!C1536</f>
        <v>800600</v>
      </c>
      <c r="D1536">
        <f>CloaKItem!D1536</f>
        <v>155</v>
      </c>
      <c r="E1536" s="1" t="str">
        <f>CloaKItem!J1536</f>
        <v>00110000</v>
      </c>
      <c r="F1536" s="4">
        <v>8</v>
      </c>
      <c r="G1536">
        <f>CloaKItem!R1536</f>
        <v>0</v>
      </c>
      <c r="H1536" s="4">
        <v>0</v>
      </c>
      <c r="I1536">
        <f>CloaKItem!S1536</f>
        <v>100000</v>
      </c>
      <c r="J1536">
        <f>CloaKItem!T1536</f>
        <v>0</v>
      </c>
      <c r="K1536">
        <f>CloaKItem!U1536</f>
        <v>0</v>
      </c>
      <c r="L1536">
        <f>CloaKItem!W1536</f>
        <v>0</v>
      </c>
      <c r="M1536">
        <f>CloaKItem!V1536</f>
        <v>0</v>
      </c>
      <c r="N1536">
        <f>CloaKItem!X1536</f>
        <v>1000</v>
      </c>
      <c r="O1536">
        <f>CloaKItem!AZ1536</f>
        <v>1</v>
      </c>
      <c r="P1536">
        <f>CloaKItem!AY1536</f>
        <v>1</v>
      </c>
      <c r="Q1536">
        <f>CloaKItem!BA1536</f>
        <v>1</v>
      </c>
      <c r="R1536">
        <f>CloaKItem!BB1536</f>
        <v>0</v>
      </c>
      <c r="S1536" s="4">
        <v>1535</v>
      </c>
      <c r="T1536">
        <f>CloaKItem!B1536</f>
        <v>1</v>
      </c>
      <c r="U1536" s="4">
        <v>0</v>
      </c>
      <c r="V1536">
        <f>CloaKItem!BG1536</f>
        <v>1</v>
      </c>
      <c r="W1536">
        <f>CloaKItem!L1536</f>
        <v>-1</v>
      </c>
      <c r="X1536">
        <f>CloaKItem!G1536</f>
        <v>5</v>
      </c>
      <c r="Y1536" s="4">
        <v>0</v>
      </c>
      <c r="Z1536">
        <f>CloaKItem!BD1536</f>
        <v>0</v>
      </c>
      <c r="AA1536" s="4">
        <v>0</v>
      </c>
      <c r="AB1536">
        <f>CloaKItem!Z1536</f>
        <v>0</v>
      </c>
      <c r="AC1536">
        <f>CloaKItem!K1536</f>
        <v>55</v>
      </c>
      <c r="AD1536">
        <f>CloaKItem!N1536</f>
        <v>-1</v>
      </c>
      <c r="AE1536">
        <f>CloaKItem!P1536</f>
        <v>-1</v>
      </c>
      <c r="AF1536">
        <f>CloaKItem!O1536</f>
        <v>-1</v>
      </c>
      <c r="AG1536">
        <f>CloaKItem!Q1536</f>
        <v>-1</v>
      </c>
      <c r="AH1536" s="4">
        <v>0</v>
      </c>
      <c r="AI1536" s="4">
        <v>0</v>
      </c>
      <c r="AJ1536" s="4">
        <v>0</v>
      </c>
      <c r="AK1536">
        <f>CloaKItem!AE1536</f>
        <v>0</v>
      </c>
      <c r="AL1536">
        <f t="shared" si="23"/>
        <v>1</v>
      </c>
      <c r="AM1536">
        <f>CloaKItem!AP1536</f>
        <v>22</v>
      </c>
      <c r="AN1536">
        <f>CloaKItem!AR1536</f>
        <v>0</v>
      </c>
      <c r="AO1536">
        <f>CloaKItem!AT1536</f>
        <v>0</v>
      </c>
      <c r="AP1536">
        <f>CloaKItem!AV1536</f>
        <v>0</v>
      </c>
      <c r="AQ1536" s="4">
        <v>0</v>
      </c>
      <c r="AR1536" s="4">
        <v>0</v>
      </c>
      <c r="AS1536" s="4">
        <v>0</v>
      </c>
      <c r="AT1536">
        <f>CloaKItem!AQ1536</f>
        <v>-5.7999998331069946E-2</v>
      </c>
      <c r="AU1536">
        <f>CloaKItem!AS1536</f>
        <v>0</v>
      </c>
      <c r="AV1536">
        <f>CloaKItem!AU1536</f>
        <v>0</v>
      </c>
      <c r="AW1536">
        <f>CloaKItem!AW1536</f>
        <v>0</v>
      </c>
      <c r="AX1536">
        <f>CloaKItem!BF1536</f>
        <v>-1</v>
      </c>
      <c r="AY1536">
        <f>CloaKItem!M1536</f>
        <v>0</v>
      </c>
      <c r="AZ1536">
        <f>CloaKItem!AK1536</f>
        <v>0</v>
      </c>
      <c r="BA1536">
        <f>CloaKItem!AG1536</f>
        <v>0</v>
      </c>
      <c r="BB1536">
        <f>CloaKItem!AH1536</f>
        <v>0</v>
      </c>
      <c r="BC1536">
        <f>CloaKItem!AI1536</f>
        <v>0</v>
      </c>
      <c r="BD1536">
        <f>CloaKItem!AJ1536</f>
        <v>0</v>
      </c>
      <c r="BE1536">
        <f>CloaKItem!AN1536</f>
        <v>0</v>
      </c>
      <c r="BF1536">
        <f>CloaKItem!AO1536</f>
        <v>0</v>
      </c>
      <c r="BG1536">
        <f>CloaKItem!BH1536</f>
        <v>9</v>
      </c>
      <c r="BH1536" s="4">
        <v>0</v>
      </c>
    </row>
    <row r="1537" spans="1:60" x14ac:dyDescent="0.25">
      <c r="A1537" t="str">
        <f>CloaKItem!A1537</f>
        <v>ikcfb58</v>
      </c>
      <c r="B1537" t="str">
        <f>CloaKItem!E1537</f>
        <v>Anti Curse Booster [58 Grade]</v>
      </c>
      <c r="C1537" s="1" t="str">
        <f>CloaKItem!C1537</f>
        <v>800600</v>
      </c>
      <c r="D1537">
        <f>CloaKItem!D1537</f>
        <v>155</v>
      </c>
      <c r="E1537" s="1" t="str">
        <f>CloaKItem!J1537</f>
        <v>00110000</v>
      </c>
      <c r="F1537" s="4">
        <v>8</v>
      </c>
      <c r="G1537">
        <f>CloaKItem!R1537</f>
        <v>0</v>
      </c>
      <c r="H1537" s="4">
        <v>0</v>
      </c>
      <c r="I1537">
        <f>CloaKItem!S1537</f>
        <v>100000</v>
      </c>
      <c r="J1537">
        <f>CloaKItem!T1537</f>
        <v>0</v>
      </c>
      <c r="K1537">
        <f>CloaKItem!U1537</f>
        <v>0</v>
      </c>
      <c r="L1537">
        <f>CloaKItem!W1537</f>
        <v>0</v>
      </c>
      <c r="M1537">
        <f>CloaKItem!V1537</f>
        <v>0</v>
      </c>
      <c r="N1537">
        <f>CloaKItem!X1537</f>
        <v>1000</v>
      </c>
      <c r="O1537">
        <f>CloaKItem!AZ1537</f>
        <v>1</v>
      </c>
      <c r="P1537">
        <f>CloaKItem!AY1537</f>
        <v>1</v>
      </c>
      <c r="Q1537">
        <f>CloaKItem!BA1537</f>
        <v>1</v>
      </c>
      <c r="R1537">
        <f>CloaKItem!BB1537</f>
        <v>0</v>
      </c>
      <c r="S1537" s="4">
        <v>1536</v>
      </c>
      <c r="T1537">
        <f>CloaKItem!B1537</f>
        <v>1</v>
      </c>
      <c r="U1537" s="4">
        <v>0</v>
      </c>
      <c r="V1537">
        <f>CloaKItem!BG1537</f>
        <v>1</v>
      </c>
      <c r="W1537">
        <f>CloaKItem!L1537</f>
        <v>-1</v>
      </c>
      <c r="X1537">
        <f>CloaKItem!G1537</f>
        <v>5</v>
      </c>
      <c r="Y1537" s="4">
        <v>0</v>
      </c>
      <c r="Z1537">
        <f>CloaKItem!BD1537</f>
        <v>0</v>
      </c>
      <c r="AA1537" s="4">
        <v>0</v>
      </c>
      <c r="AB1537">
        <f>CloaKItem!Z1537</f>
        <v>0</v>
      </c>
      <c r="AC1537">
        <f>CloaKItem!K1537</f>
        <v>55</v>
      </c>
      <c r="AD1537">
        <f>CloaKItem!N1537</f>
        <v>-1</v>
      </c>
      <c r="AE1537">
        <f>CloaKItem!P1537</f>
        <v>-1</v>
      </c>
      <c r="AF1537">
        <f>CloaKItem!O1537</f>
        <v>-1</v>
      </c>
      <c r="AG1537">
        <f>CloaKItem!Q1537</f>
        <v>-1</v>
      </c>
      <c r="AH1537" s="4">
        <v>0</v>
      </c>
      <c r="AI1537" s="4">
        <v>0</v>
      </c>
      <c r="AJ1537" s="4">
        <v>0</v>
      </c>
      <c r="AK1537">
        <f>CloaKItem!AE1537</f>
        <v>0</v>
      </c>
      <c r="AL1537">
        <f t="shared" si="23"/>
        <v>1</v>
      </c>
      <c r="AM1537">
        <f>CloaKItem!AP1537</f>
        <v>22</v>
      </c>
      <c r="AN1537">
        <f>CloaKItem!AR1537</f>
        <v>0</v>
      </c>
      <c r="AO1537">
        <f>CloaKItem!AT1537</f>
        <v>0</v>
      </c>
      <c r="AP1537">
        <f>CloaKItem!AV1537</f>
        <v>0</v>
      </c>
      <c r="AQ1537" s="4">
        <v>0</v>
      </c>
      <c r="AR1537" s="4">
        <v>0</v>
      </c>
      <c r="AS1537" s="4">
        <v>0</v>
      </c>
      <c r="AT1537">
        <f>CloaKItem!AQ1537</f>
        <v>-5.9000000357627869E-2</v>
      </c>
      <c r="AU1537">
        <f>CloaKItem!AS1537</f>
        <v>0</v>
      </c>
      <c r="AV1537">
        <f>CloaKItem!AU1537</f>
        <v>0</v>
      </c>
      <c r="AW1537">
        <f>CloaKItem!AW1537</f>
        <v>0</v>
      </c>
      <c r="AX1537">
        <f>CloaKItem!BF1537</f>
        <v>-1</v>
      </c>
      <c r="AY1537">
        <f>CloaKItem!M1537</f>
        <v>0</v>
      </c>
      <c r="AZ1537">
        <f>CloaKItem!AK1537</f>
        <v>0</v>
      </c>
      <c r="BA1537">
        <f>CloaKItem!AG1537</f>
        <v>0</v>
      </c>
      <c r="BB1537">
        <f>CloaKItem!AH1537</f>
        <v>0</v>
      </c>
      <c r="BC1537">
        <f>CloaKItem!AI1537</f>
        <v>0</v>
      </c>
      <c r="BD1537">
        <f>CloaKItem!AJ1537</f>
        <v>0</v>
      </c>
      <c r="BE1537">
        <f>CloaKItem!AN1537</f>
        <v>0</v>
      </c>
      <c r="BF1537">
        <f>CloaKItem!AO1537</f>
        <v>0</v>
      </c>
      <c r="BG1537">
        <f>CloaKItem!BH1537</f>
        <v>9</v>
      </c>
      <c r="BH1537" s="4">
        <v>0</v>
      </c>
    </row>
    <row r="1538" spans="1:60" x14ac:dyDescent="0.25">
      <c r="A1538" t="str">
        <f>CloaKItem!A1538</f>
        <v>ikcfb59</v>
      </c>
      <c r="B1538" t="str">
        <f>CloaKItem!E1538</f>
        <v>Anti Curse Booster [59 Grade]</v>
      </c>
      <c r="C1538" s="1" t="str">
        <f>CloaKItem!C1538</f>
        <v>800600</v>
      </c>
      <c r="D1538">
        <f>CloaKItem!D1538</f>
        <v>155</v>
      </c>
      <c r="E1538" s="1" t="str">
        <f>CloaKItem!J1538</f>
        <v>00110000</v>
      </c>
      <c r="F1538" s="4">
        <v>8</v>
      </c>
      <c r="G1538">
        <f>CloaKItem!R1538</f>
        <v>0</v>
      </c>
      <c r="H1538" s="4">
        <v>0</v>
      </c>
      <c r="I1538">
        <f>CloaKItem!S1538</f>
        <v>100000</v>
      </c>
      <c r="J1538">
        <f>CloaKItem!T1538</f>
        <v>0</v>
      </c>
      <c r="K1538">
        <f>CloaKItem!U1538</f>
        <v>0</v>
      </c>
      <c r="L1538">
        <f>CloaKItem!W1538</f>
        <v>0</v>
      </c>
      <c r="M1538">
        <f>CloaKItem!V1538</f>
        <v>0</v>
      </c>
      <c r="N1538">
        <f>CloaKItem!X1538</f>
        <v>1000</v>
      </c>
      <c r="O1538">
        <f>CloaKItem!AZ1538</f>
        <v>1</v>
      </c>
      <c r="P1538">
        <f>CloaKItem!AY1538</f>
        <v>1</v>
      </c>
      <c r="Q1538">
        <f>CloaKItem!BA1538</f>
        <v>1</v>
      </c>
      <c r="R1538">
        <f>CloaKItem!BB1538</f>
        <v>0</v>
      </c>
      <c r="S1538" s="4">
        <v>1537</v>
      </c>
      <c r="T1538">
        <f>CloaKItem!B1538</f>
        <v>1</v>
      </c>
      <c r="U1538" s="4">
        <v>0</v>
      </c>
      <c r="V1538">
        <f>CloaKItem!BG1538</f>
        <v>1</v>
      </c>
      <c r="W1538">
        <f>CloaKItem!L1538</f>
        <v>-1</v>
      </c>
      <c r="X1538">
        <f>CloaKItem!G1538</f>
        <v>5</v>
      </c>
      <c r="Y1538" s="4">
        <v>0</v>
      </c>
      <c r="Z1538">
        <f>CloaKItem!BD1538</f>
        <v>0</v>
      </c>
      <c r="AA1538" s="4">
        <v>0</v>
      </c>
      <c r="AB1538">
        <f>CloaKItem!Z1538</f>
        <v>0</v>
      </c>
      <c r="AC1538">
        <f>CloaKItem!K1538</f>
        <v>55</v>
      </c>
      <c r="AD1538">
        <f>CloaKItem!N1538</f>
        <v>-1</v>
      </c>
      <c r="AE1538">
        <f>CloaKItem!P1538</f>
        <v>-1</v>
      </c>
      <c r="AF1538">
        <f>CloaKItem!O1538</f>
        <v>-1</v>
      </c>
      <c r="AG1538">
        <f>CloaKItem!Q1538</f>
        <v>-1</v>
      </c>
      <c r="AH1538" s="4">
        <v>0</v>
      </c>
      <c r="AI1538" s="4">
        <v>0</v>
      </c>
      <c r="AJ1538" s="4">
        <v>0</v>
      </c>
      <c r="AK1538">
        <f>CloaKItem!AE1538</f>
        <v>0</v>
      </c>
      <c r="AL1538">
        <f t="shared" si="23"/>
        <v>1</v>
      </c>
      <c r="AM1538">
        <f>CloaKItem!AP1538</f>
        <v>22</v>
      </c>
      <c r="AN1538">
        <f>CloaKItem!AR1538</f>
        <v>0</v>
      </c>
      <c r="AO1538">
        <f>CloaKItem!AT1538</f>
        <v>0</v>
      </c>
      <c r="AP1538">
        <f>CloaKItem!AV1538</f>
        <v>0</v>
      </c>
      <c r="AQ1538" s="4">
        <v>0</v>
      </c>
      <c r="AR1538" s="4">
        <v>0</v>
      </c>
      <c r="AS1538" s="4">
        <v>0</v>
      </c>
      <c r="AT1538">
        <f>CloaKItem!AQ1538</f>
        <v>-5.9999998658895493E-2</v>
      </c>
      <c r="AU1538">
        <f>CloaKItem!AS1538</f>
        <v>0</v>
      </c>
      <c r="AV1538">
        <f>CloaKItem!AU1538</f>
        <v>0</v>
      </c>
      <c r="AW1538">
        <f>CloaKItem!AW1538</f>
        <v>0</v>
      </c>
      <c r="AX1538">
        <f>CloaKItem!BF1538</f>
        <v>-1</v>
      </c>
      <c r="AY1538">
        <f>CloaKItem!M1538</f>
        <v>0</v>
      </c>
      <c r="AZ1538">
        <f>CloaKItem!AK1538</f>
        <v>0</v>
      </c>
      <c r="BA1538">
        <f>CloaKItem!AG1538</f>
        <v>0</v>
      </c>
      <c r="BB1538">
        <f>CloaKItem!AH1538</f>
        <v>0</v>
      </c>
      <c r="BC1538">
        <f>CloaKItem!AI1538</f>
        <v>0</v>
      </c>
      <c r="BD1538">
        <f>CloaKItem!AJ1538</f>
        <v>0</v>
      </c>
      <c r="BE1538">
        <f>CloaKItem!AN1538</f>
        <v>0</v>
      </c>
      <c r="BF1538">
        <f>CloaKItem!AO1538</f>
        <v>0</v>
      </c>
      <c r="BG1538">
        <f>CloaKItem!BH1538</f>
        <v>9</v>
      </c>
      <c r="BH1538" s="4">
        <v>0</v>
      </c>
    </row>
    <row r="1539" spans="1:60" x14ac:dyDescent="0.25">
      <c r="A1539" t="str">
        <f>CloaKItem!A1539</f>
        <v>ikcfb60</v>
      </c>
      <c r="B1539" t="str">
        <f>CloaKItem!E1539</f>
        <v>Anti Curse Booster [60 Grade]</v>
      </c>
      <c r="C1539" s="1" t="str">
        <f>CloaKItem!C1539</f>
        <v>800600</v>
      </c>
      <c r="D1539">
        <f>CloaKItem!D1539</f>
        <v>155</v>
      </c>
      <c r="E1539" s="1" t="str">
        <f>CloaKItem!J1539</f>
        <v>00110000</v>
      </c>
      <c r="F1539" s="4">
        <v>8</v>
      </c>
      <c r="G1539">
        <f>CloaKItem!R1539</f>
        <v>0</v>
      </c>
      <c r="H1539" s="4">
        <v>0</v>
      </c>
      <c r="I1539">
        <f>CloaKItem!S1539</f>
        <v>100000</v>
      </c>
      <c r="J1539">
        <f>CloaKItem!T1539</f>
        <v>0</v>
      </c>
      <c r="K1539">
        <f>CloaKItem!U1539</f>
        <v>0</v>
      </c>
      <c r="L1539">
        <f>CloaKItem!W1539</f>
        <v>0</v>
      </c>
      <c r="M1539">
        <f>CloaKItem!V1539</f>
        <v>0</v>
      </c>
      <c r="N1539">
        <f>CloaKItem!X1539</f>
        <v>1000</v>
      </c>
      <c r="O1539">
        <f>CloaKItem!AZ1539</f>
        <v>1</v>
      </c>
      <c r="P1539">
        <f>CloaKItem!AY1539</f>
        <v>1</v>
      </c>
      <c r="Q1539">
        <f>CloaKItem!BA1539</f>
        <v>1</v>
      </c>
      <c r="R1539">
        <f>CloaKItem!BB1539</f>
        <v>0</v>
      </c>
      <c r="S1539" s="4">
        <v>1538</v>
      </c>
      <c r="T1539">
        <f>CloaKItem!B1539</f>
        <v>1</v>
      </c>
      <c r="U1539" s="4">
        <v>0</v>
      </c>
      <c r="V1539">
        <f>CloaKItem!BG1539</f>
        <v>1</v>
      </c>
      <c r="W1539">
        <f>CloaKItem!L1539</f>
        <v>-1</v>
      </c>
      <c r="X1539">
        <f>CloaKItem!G1539</f>
        <v>5</v>
      </c>
      <c r="Y1539" s="4">
        <v>0</v>
      </c>
      <c r="Z1539">
        <f>CloaKItem!BD1539</f>
        <v>0</v>
      </c>
      <c r="AA1539" s="4">
        <v>0</v>
      </c>
      <c r="AB1539">
        <f>CloaKItem!Z1539</f>
        <v>0</v>
      </c>
      <c r="AC1539">
        <f>CloaKItem!K1539</f>
        <v>55</v>
      </c>
      <c r="AD1539">
        <f>CloaKItem!N1539</f>
        <v>-1</v>
      </c>
      <c r="AE1539">
        <f>CloaKItem!P1539</f>
        <v>-1</v>
      </c>
      <c r="AF1539">
        <f>CloaKItem!O1539</f>
        <v>-1</v>
      </c>
      <c r="AG1539">
        <f>CloaKItem!Q1539</f>
        <v>-1</v>
      </c>
      <c r="AH1539" s="4">
        <v>0</v>
      </c>
      <c r="AI1539" s="4">
        <v>0</v>
      </c>
      <c r="AJ1539" s="4">
        <v>0</v>
      </c>
      <c r="AK1539">
        <f>CloaKItem!AE1539</f>
        <v>0</v>
      </c>
      <c r="AL1539">
        <f t="shared" si="23"/>
        <v>1</v>
      </c>
      <c r="AM1539">
        <f>CloaKItem!AP1539</f>
        <v>22</v>
      </c>
      <c r="AN1539">
        <f>CloaKItem!AR1539</f>
        <v>0</v>
      </c>
      <c r="AO1539">
        <f>CloaKItem!AT1539</f>
        <v>0</v>
      </c>
      <c r="AP1539">
        <f>CloaKItem!AV1539</f>
        <v>0</v>
      </c>
      <c r="AQ1539" s="4">
        <v>0</v>
      </c>
      <c r="AR1539" s="4">
        <v>0</v>
      </c>
      <c r="AS1539" s="4">
        <v>0</v>
      </c>
      <c r="AT1539">
        <f>CloaKItem!AQ1539</f>
        <v>-6.1000000685453415E-2</v>
      </c>
      <c r="AU1539">
        <f>CloaKItem!AS1539</f>
        <v>0</v>
      </c>
      <c r="AV1539">
        <f>CloaKItem!AU1539</f>
        <v>0</v>
      </c>
      <c r="AW1539">
        <f>CloaKItem!AW1539</f>
        <v>0</v>
      </c>
      <c r="AX1539">
        <f>CloaKItem!BF1539</f>
        <v>-1</v>
      </c>
      <c r="AY1539">
        <f>CloaKItem!M1539</f>
        <v>0</v>
      </c>
      <c r="AZ1539">
        <f>CloaKItem!AK1539</f>
        <v>0</v>
      </c>
      <c r="BA1539">
        <f>CloaKItem!AG1539</f>
        <v>0</v>
      </c>
      <c r="BB1539">
        <f>CloaKItem!AH1539</f>
        <v>0</v>
      </c>
      <c r="BC1539">
        <f>CloaKItem!AI1539</f>
        <v>0</v>
      </c>
      <c r="BD1539">
        <f>CloaKItem!AJ1539</f>
        <v>0</v>
      </c>
      <c r="BE1539">
        <f>CloaKItem!AN1539</f>
        <v>0</v>
      </c>
      <c r="BF1539">
        <f>CloaKItem!AO1539</f>
        <v>0</v>
      </c>
      <c r="BG1539">
        <f>CloaKItem!BH1539</f>
        <v>9</v>
      </c>
      <c r="BH1539" s="4">
        <v>0</v>
      </c>
    </row>
    <row r="1540" spans="1:60" x14ac:dyDescent="0.25">
      <c r="A1540" t="str">
        <f>CloaKItem!A1540</f>
        <v>ikcfb61</v>
      </c>
      <c r="B1540" t="str">
        <f>CloaKItem!E1540</f>
        <v>Anti Curse Booster [61 Grade]</v>
      </c>
      <c r="C1540" s="1" t="str">
        <f>CloaKItem!C1540</f>
        <v>800600</v>
      </c>
      <c r="D1540">
        <f>CloaKItem!D1540</f>
        <v>155</v>
      </c>
      <c r="E1540" s="1" t="str">
        <f>CloaKItem!J1540</f>
        <v>00110000</v>
      </c>
      <c r="F1540" s="4">
        <v>8</v>
      </c>
      <c r="G1540">
        <f>CloaKItem!R1540</f>
        <v>0</v>
      </c>
      <c r="H1540" s="4">
        <v>0</v>
      </c>
      <c r="I1540">
        <f>CloaKItem!S1540</f>
        <v>100000</v>
      </c>
      <c r="J1540">
        <f>CloaKItem!T1540</f>
        <v>0</v>
      </c>
      <c r="K1540">
        <f>CloaKItem!U1540</f>
        <v>0</v>
      </c>
      <c r="L1540">
        <f>CloaKItem!W1540</f>
        <v>0</v>
      </c>
      <c r="M1540">
        <f>CloaKItem!V1540</f>
        <v>0</v>
      </c>
      <c r="N1540">
        <f>CloaKItem!X1540</f>
        <v>1000</v>
      </c>
      <c r="O1540">
        <f>CloaKItem!AZ1540</f>
        <v>1</v>
      </c>
      <c r="P1540">
        <f>CloaKItem!AY1540</f>
        <v>1</v>
      </c>
      <c r="Q1540">
        <f>CloaKItem!BA1540</f>
        <v>1</v>
      </c>
      <c r="R1540">
        <f>CloaKItem!BB1540</f>
        <v>0</v>
      </c>
      <c r="S1540" s="4">
        <v>1539</v>
      </c>
      <c r="T1540">
        <f>CloaKItem!B1540</f>
        <v>1</v>
      </c>
      <c r="U1540" s="4">
        <v>0</v>
      </c>
      <c r="V1540">
        <f>CloaKItem!BG1540</f>
        <v>1</v>
      </c>
      <c r="W1540">
        <f>CloaKItem!L1540</f>
        <v>-1</v>
      </c>
      <c r="X1540">
        <f>CloaKItem!G1540</f>
        <v>5</v>
      </c>
      <c r="Y1540" s="4">
        <v>0</v>
      </c>
      <c r="Z1540">
        <f>CloaKItem!BD1540</f>
        <v>0</v>
      </c>
      <c r="AA1540" s="4">
        <v>0</v>
      </c>
      <c r="AB1540">
        <f>CloaKItem!Z1540</f>
        <v>0</v>
      </c>
      <c r="AC1540">
        <f>CloaKItem!K1540</f>
        <v>55</v>
      </c>
      <c r="AD1540">
        <f>CloaKItem!N1540</f>
        <v>-1</v>
      </c>
      <c r="AE1540">
        <f>CloaKItem!P1540</f>
        <v>-1</v>
      </c>
      <c r="AF1540">
        <f>CloaKItem!O1540</f>
        <v>-1</v>
      </c>
      <c r="AG1540">
        <f>CloaKItem!Q1540</f>
        <v>-1</v>
      </c>
      <c r="AH1540" s="4">
        <v>0</v>
      </c>
      <c r="AI1540" s="4">
        <v>0</v>
      </c>
      <c r="AJ1540" s="4">
        <v>0</v>
      </c>
      <c r="AK1540">
        <f>CloaKItem!AE1540</f>
        <v>0</v>
      </c>
      <c r="AL1540">
        <f t="shared" ref="AL1540:AL1603" si="24">IF(AM1540=0,0,IF(AN1540=0,1,IF(AO1540=0,2,IF(AP1540=0,3,4))))</f>
        <v>1</v>
      </c>
      <c r="AM1540">
        <f>CloaKItem!AP1540</f>
        <v>22</v>
      </c>
      <c r="AN1540">
        <f>CloaKItem!AR1540</f>
        <v>0</v>
      </c>
      <c r="AO1540">
        <f>CloaKItem!AT1540</f>
        <v>0</v>
      </c>
      <c r="AP1540">
        <f>CloaKItem!AV1540</f>
        <v>0</v>
      </c>
      <c r="AQ1540" s="4">
        <v>0</v>
      </c>
      <c r="AR1540" s="4">
        <v>0</v>
      </c>
      <c r="AS1540" s="4">
        <v>0</v>
      </c>
      <c r="AT1540">
        <f>CloaKItem!AQ1540</f>
        <v>-6.1999998986721039E-2</v>
      </c>
      <c r="AU1540">
        <f>CloaKItem!AS1540</f>
        <v>0</v>
      </c>
      <c r="AV1540">
        <f>CloaKItem!AU1540</f>
        <v>0</v>
      </c>
      <c r="AW1540">
        <f>CloaKItem!AW1540</f>
        <v>0</v>
      </c>
      <c r="AX1540">
        <f>CloaKItem!BF1540</f>
        <v>-1</v>
      </c>
      <c r="AY1540">
        <f>CloaKItem!M1540</f>
        <v>0</v>
      </c>
      <c r="AZ1540">
        <f>CloaKItem!AK1540</f>
        <v>0</v>
      </c>
      <c r="BA1540">
        <f>CloaKItem!AG1540</f>
        <v>0</v>
      </c>
      <c r="BB1540">
        <f>CloaKItem!AH1540</f>
        <v>0</v>
      </c>
      <c r="BC1540">
        <f>CloaKItem!AI1540</f>
        <v>0</v>
      </c>
      <c r="BD1540">
        <f>CloaKItem!AJ1540</f>
        <v>0</v>
      </c>
      <c r="BE1540">
        <f>CloaKItem!AN1540</f>
        <v>0</v>
      </c>
      <c r="BF1540">
        <f>CloaKItem!AO1540</f>
        <v>0</v>
      </c>
      <c r="BG1540">
        <f>CloaKItem!BH1540</f>
        <v>9</v>
      </c>
      <c r="BH1540" s="4">
        <v>0</v>
      </c>
    </row>
    <row r="1541" spans="1:60" x14ac:dyDescent="0.25">
      <c r="A1541" t="str">
        <f>CloaKItem!A1541</f>
        <v>ikcfb62</v>
      </c>
      <c r="B1541" t="str">
        <f>CloaKItem!E1541</f>
        <v>Anti Curse Booster [62 Grade]</v>
      </c>
      <c r="C1541" s="1" t="str">
        <f>CloaKItem!C1541</f>
        <v>800600</v>
      </c>
      <c r="D1541">
        <f>CloaKItem!D1541</f>
        <v>155</v>
      </c>
      <c r="E1541" s="1" t="str">
        <f>CloaKItem!J1541</f>
        <v>00110000</v>
      </c>
      <c r="F1541" s="4">
        <v>8</v>
      </c>
      <c r="G1541">
        <f>CloaKItem!R1541</f>
        <v>0</v>
      </c>
      <c r="H1541" s="4">
        <v>0</v>
      </c>
      <c r="I1541">
        <f>CloaKItem!S1541</f>
        <v>100000</v>
      </c>
      <c r="J1541">
        <f>CloaKItem!T1541</f>
        <v>0</v>
      </c>
      <c r="K1541">
        <f>CloaKItem!U1541</f>
        <v>0</v>
      </c>
      <c r="L1541">
        <f>CloaKItem!W1541</f>
        <v>0</v>
      </c>
      <c r="M1541">
        <f>CloaKItem!V1541</f>
        <v>0</v>
      </c>
      <c r="N1541">
        <f>CloaKItem!X1541</f>
        <v>1000</v>
      </c>
      <c r="O1541">
        <f>CloaKItem!AZ1541</f>
        <v>1</v>
      </c>
      <c r="P1541">
        <f>CloaKItem!AY1541</f>
        <v>1</v>
      </c>
      <c r="Q1541">
        <f>CloaKItem!BA1541</f>
        <v>1</v>
      </c>
      <c r="R1541">
        <f>CloaKItem!BB1541</f>
        <v>0</v>
      </c>
      <c r="S1541" s="4">
        <v>1540</v>
      </c>
      <c r="T1541">
        <f>CloaKItem!B1541</f>
        <v>1</v>
      </c>
      <c r="U1541" s="4">
        <v>0</v>
      </c>
      <c r="V1541">
        <f>CloaKItem!BG1541</f>
        <v>1</v>
      </c>
      <c r="W1541">
        <f>CloaKItem!L1541</f>
        <v>-1</v>
      </c>
      <c r="X1541">
        <f>CloaKItem!G1541</f>
        <v>5</v>
      </c>
      <c r="Y1541" s="4">
        <v>0</v>
      </c>
      <c r="Z1541">
        <f>CloaKItem!BD1541</f>
        <v>0</v>
      </c>
      <c r="AA1541" s="4">
        <v>0</v>
      </c>
      <c r="AB1541">
        <f>CloaKItem!Z1541</f>
        <v>0</v>
      </c>
      <c r="AC1541">
        <f>CloaKItem!K1541</f>
        <v>55</v>
      </c>
      <c r="AD1541">
        <f>CloaKItem!N1541</f>
        <v>-1</v>
      </c>
      <c r="AE1541">
        <f>CloaKItem!P1541</f>
        <v>-1</v>
      </c>
      <c r="AF1541">
        <f>CloaKItem!O1541</f>
        <v>-1</v>
      </c>
      <c r="AG1541">
        <f>CloaKItem!Q1541</f>
        <v>-1</v>
      </c>
      <c r="AH1541" s="4">
        <v>0</v>
      </c>
      <c r="AI1541" s="4">
        <v>0</v>
      </c>
      <c r="AJ1541" s="4">
        <v>0</v>
      </c>
      <c r="AK1541">
        <f>CloaKItem!AE1541</f>
        <v>0</v>
      </c>
      <c r="AL1541">
        <f t="shared" si="24"/>
        <v>1</v>
      </c>
      <c r="AM1541">
        <f>CloaKItem!AP1541</f>
        <v>22</v>
      </c>
      <c r="AN1541">
        <f>CloaKItem!AR1541</f>
        <v>0</v>
      </c>
      <c r="AO1541">
        <f>CloaKItem!AT1541</f>
        <v>0</v>
      </c>
      <c r="AP1541">
        <f>CloaKItem!AV1541</f>
        <v>0</v>
      </c>
      <c r="AQ1541" s="4">
        <v>0</v>
      </c>
      <c r="AR1541" s="4">
        <v>0</v>
      </c>
      <c r="AS1541" s="4">
        <v>0</v>
      </c>
      <c r="AT1541">
        <f>CloaKItem!AQ1541</f>
        <v>-6.3000001013278961E-2</v>
      </c>
      <c r="AU1541">
        <f>CloaKItem!AS1541</f>
        <v>0</v>
      </c>
      <c r="AV1541">
        <f>CloaKItem!AU1541</f>
        <v>0</v>
      </c>
      <c r="AW1541">
        <f>CloaKItem!AW1541</f>
        <v>0</v>
      </c>
      <c r="AX1541">
        <f>CloaKItem!BF1541</f>
        <v>-1</v>
      </c>
      <c r="AY1541">
        <f>CloaKItem!M1541</f>
        <v>0</v>
      </c>
      <c r="AZ1541">
        <f>CloaKItem!AK1541</f>
        <v>0</v>
      </c>
      <c r="BA1541">
        <f>CloaKItem!AG1541</f>
        <v>0</v>
      </c>
      <c r="BB1541">
        <f>CloaKItem!AH1541</f>
        <v>0</v>
      </c>
      <c r="BC1541">
        <f>CloaKItem!AI1541</f>
        <v>0</v>
      </c>
      <c r="BD1541">
        <f>CloaKItem!AJ1541</f>
        <v>0</v>
      </c>
      <c r="BE1541">
        <f>CloaKItem!AN1541</f>
        <v>0</v>
      </c>
      <c r="BF1541">
        <f>CloaKItem!AO1541</f>
        <v>0</v>
      </c>
      <c r="BG1541">
        <f>CloaKItem!BH1541</f>
        <v>9</v>
      </c>
      <c r="BH1541" s="4">
        <v>0</v>
      </c>
    </row>
    <row r="1542" spans="1:60" x14ac:dyDescent="0.25">
      <c r="A1542" t="str">
        <f>CloaKItem!A1542</f>
        <v>ikcfb63</v>
      </c>
      <c r="B1542" t="str">
        <f>CloaKItem!E1542</f>
        <v>Anti Curse Booster [63 Grade]</v>
      </c>
      <c r="C1542" s="1" t="str">
        <f>CloaKItem!C1542</f>
        <v>800600</v>
      </c>
      <c r="D1542">
        <f>CloaKItem!D1542</f>
        <v>155</v>
      </c>
      <c r="E1542" s="1" t="str">
        <f>CloaKItem!J1542</f>
        <v>00110000</v>
      </c>
      <c r="F1542" s="4">
        <v>8</v>
      </c>
      <c r="G1542">
        <f>CloaKItem!R1542</f>
        <v>0</v>
      </c>
      <c r="H1542" s="4">
        <v>0</v>
      </c>
      <c r="I1542">
        <f>CloaKItem!S1542</f>
        <v>100000</v>
      </c>
      <c r="J1542">
        <f>CloaKItem!T1542</f>
        <v>0</v>
      </c>
      <c r="K1542">
        <f>CloaKItem!U1542</f>
        <v>0</v>
      </c>
      <c r="L1542">
        <f>CloaKItem!W1542</f>
        <v>0</v>
      </c>
      <c r="M1542">
        <f>CloaKItem!V1542</f>
        <v>0</v>
      </c>
      <c r="N1542">
        <f>CloaKItem!X1542</f>
        <v>1000</v>
      </c>
      <c r="O1542">
        <f>CloaKItem!AZ1542</f>
        <v>1</v>
      </c>
      <c r="P1542">
        <f>CloaKItem!AY1542</f>
        <v>1</v>
      </c>
      <c r="Q1542">
        <f>CloaKItem!BA1542</f>
        <v>1</v>
      </c>
      <c r="R1542">
        <f>CloaKItem!BB1542</f>
        <v>0</v>
      </c>
      <c r="S1542" s="4">
        <v>1541</v>
      </c>
      <c r="T1542">
        <f>CloaKItem!B1542</f>
        <v>1</v>
      </c>
      <c r="U1542" s="4">
        <v>0</v>
      </c>
      <c r="V1542">
        <f>CloaKItem!BG1542</f>
        <v>1</v>
      </c>
      <c r="W1542">
        <f>CloaKItem!L1542</f>
        <v>-1</v>
      </c>
      <c r="X1542">
        <f>CloaKItem!G1542</f>
        <v>5</v>
      </c>
      <c r="Y1542" s="4">
        <v>0</v>
      </c>
      <c r="Z1542">
        <f>CloaKItem!BD1542</f>
        <v>0</v>
      </c>
      <c r="AA1542" s="4">
        <v>0</v>
      </c>
      <c r="AB1542">
        <f>CloaKItem!Z1542</f>
        <v>0</v>
      </c>
      <c r="AC1542">
        <f>CloaKItem!K1542</f>
        <v>55</v>
      </c>
      <c r="AD1542">
        <f>CloaKItem!N1542</f>
        <v>-1</v>
      </c>
      <c r="AE1542">
        <f>CloaKItem!P1542</f>
        <v>-1</v>
      </c>
      <c r="AF1542">
        <f>CloaKItem!O1542</f>
        <v>-1</v>
      </c>
      <c r="AG1542">
        <f>CloaKItem!Q1542</f>
        <v>-1</v>
      </c>
      <c r="AH1542" s="4">
        <v>0</v>
      </c>
      <c r="AI1542" s="4">
        <v>0</v>
      </c>
      <c r="AJ1542" s="4">
        <v>0</v>
      </c>
      <c r="AK1542">
        <f>CloaKItem!AE1542</f>
        <v>0</v>
      </c>
      <c r="AL1542">
        <f t="shared" si="24"/>
        <v>1</v>
      </c>
      <c r="AM1542">
        <f>CloaKItem!AP1542</f>
        <v>22</v>
      </c>
      <c r="AN1542">
        <f>CloaKItem!AR1542</f>
        <v>0</v>
      </c>
      <c r="AO1542">
        <f>CloaKItem!AT1542</f>
        <v>0</v>
      </c>
      <c r="AP1542">
        <f>CloaKItem!AV1542</f>
        <v>0</v>
      </c>
      <c r="AQ1542" s="4">
        <v>0</v>
      </c>
      <c r="AR1542" s="4">
        <v>0</v>
      </c>
      <c r="AS1542" s="4">
        <v>0</v>
      </c>
      <c r="AT1542">
        <f>CloaKItem!AQ1542</f>
        <v>-6.4000003039836884E-2</v>
      </c>
      <c r="AU1542">
        <f>CloaKItem!AS1542</f>
        <v>0</v>
      </c>
      <c r="AV1542">
        <f>CloaKItem!AU1542</f>
        <v>0</v>
      </c>
      <c r="AW1542">
        <f>CloaKItem!AW1542</f>
        <v>0</v>
      </c>
      <c r="AX1542">
        <f>CloaKItem!BF1542</f>
        <v>-1</v>
      </c>
      <c r="AY1542">
        <f>CloaKItem!M1542</f>
        <v>0</v>
      </c>
      <c r="AZ1542">
        <f>CloaKItem!AK1542</f>
        <v>0</v>
      </c>
      <c r="BA1542">
        <f>CloaKItem!AG1542</f>
        <v>0</v>
      </c>
      <c r="BB1542">
        <f>CloaKItem!AH1542</f>
        <v>0</v>
      </c>
      <c r="BC1542">
        <f>CloaKItem!AI1542</f>
        <v>0</v>
      </c>
      <c r="BD1542">
        <f>CloaKItem!AJ1542</f>
        <v>0</v>
      </c>
      <c r="BE1542">
        <f>CloaKItem!AN1542</f>
        <v>0</v>
      </c>
      <c r="BF1542">
        <f>CloaKItem!AO1542</f>
        <v>0</v>
      </c>
      <c r="BG1542">
        <f>CloaKItem!BH1542</f>
        <v>9</v>
      </c>
      <c r="BH1542" s="4">
        <v>0</v>
      </c>
    </row>
    <row r="1543" spans="1:60" x14ac:dyDescent="0.25">
      <c r="A1543" t="str">
        <f>CloaKItem!A1543</f>
        <v>ikcfb64</v>
      </c>
      <c r="B1543" t="str">
        <f>CloaKItem!E1543</f>
        <v>Anti Curse Booster [64 Grade]</v>
      </c>
      <c r="C1543" s="1" t="str">
        <f>CloaKItem!C1543</f>
        <v>800600</v>
      </c>
      <c r="D1543">
        <f>CloaKItem!D1543</f>
        <v>155</v>
      </c>
      <c r="E1543" s="1" t="str">
        <f>CloaKItem!J1543</f>
        <v>00110000</v>
      </c>
      <c r="F1543" s="4">
        <v>8</v>
      </c>
      <c r="G1543">
        <f>CloaKItem!R1543</f>
        <v>0</v>
      </c>
      <c r="H1543" s="4">
        <v>0</v>
      </c>
      <c r="I1543">
        <f>CloaKItem!S1543</f>
        <v>100000</v>
      </c>
      <c r="J1543">
        <f>CloaKItem!T1543</f>
        <v>0</v>
      </c>
      <c r="K1543">
        <f>CloaKItem!U1543</f>
        <v>0</v>
      </c>
      <c r="L1543">
        <f>CloaKItem!W1543</f>
        <v>0</v>
      </c>
      <c r="M1543">
        <f>CloaKItem!V1543</f>
        <v>0</v>
      </c>
      <c r="N1543">
        <f>CloaKItem!X1543</f>
        <v>1000</v>
      </c>
      <c r="O1543">
        <f>CloaKItem!AZ1543</f>
        <v>1</v>
      </c>
      <c r="P1543">
        <f>CloaKItem!AY1543</f>
        <v>1</v>
      </c>
      <c r="Q1543">
        <f>CloaKItem!BA1543</f>
        <v>1</v>
      </c>
      <c r="R1543">
        <f>CloaKItem!BB1543</f>
        <v>0</v>
      </c>
      <c r="S1543" s="4">
        <v>1542</v>
      </c>
      <c r="T1543">
        <f>CloaKItem!B1543</f>
        <v>1</v>
      </c>
      <c r="U1543" s="4">
        <v>0</v>
      </c>
      <c r="V1543">
        <f>CloaKItem!BG1543</f>
        <v>1</v>
      </c>
      <c r="W1543">
        <f>CloaKItem!L1543</f>
        <v>-1</v>
      </c>
      <c r="X1543">
        <f>CloaKItem!G1543</f>
        <v>5</v>
      </c>
      <c r="Y1543" s="4">
        <v>0</v>
      </c>
      <c r="Z1543">
        <f>CloaKItem!BD1543</f>
        <v>0</v>
      </c>
      <c r="AA1543" s="4">
        <v>0</v>
      </c>
      <c r="AB1543">
        <f>CloaKItem!Z1543</f>
        <v>0</v>
      </c>
      <c r="AC1543">
        <f>CloaKItem!K1543</f>
        <v>55</v>
      </c>
      <c r="AD1543">
        <f>CloaKItem!N1543</f>
        <v>-1</v>
      </c>
      <c r="AE1543">
        <f>CloaKItem!P1543</f>
        <v>-1</v>
      </c>
      <c r="AF1543">
        <f>CloaKItem!O1543</f>
        <v>-1</v>
      </c>
      <c r="AG1543">
        <f>CloaKItem!Q1543</f>
        <v>-1</v>
      </c>
      <c r="AH1543" s="4">
        <v>0</v>
      </c>
      <c r="AI1543" s="4">
        <v>0</v>
      </c>
      <c r="AJ1543" s="4">
        <v>0</v>
      </c>
      <c r="AK1543">
        <f>CloaKItem!AE1543</f>
        <v>0</v>
      </c>
      <c r="AL1543">
        <f t="shared" si="24"/>
        <v>1</v>
      </c>
      <c r="AM1543">
        <f>CloaKItem!AP1543</f>
        <v>22</v>
      </c>
      <c r="AN1543">
        <f>CloaKItem!AR1543</f>
        <v>0</v>
      </c>
      <c r="AO1543">
        <f>CloaKItem!AT1543</f>
        <v>0</v>
      </c>
      <c r="AP1543">
        <f>CloaKItem!AV1543</f>
        <v>0</v>
      </c>
      <c r="AQ1543" s="4">
        <v>0</v>
      </c>
      <c r="AR1543" s="4">
        <v>0</v>
      </c>
      <c r="AS1543" s="4">
        <v>0</v>
      </c>
      <c r="AT1543">
        <f>CloaKItem!AQ1543</f>
        <v>-6.4999997615814209E-2</v>
      </c>
      <c r="AU1543">
        <f>CloaKItem!AS1543</f>
        <v>0</v>
      </c>
      <c r="AV1543">
        <f>CloaKItem!AU1543</f>
        <v>0</v>
      </c>
      <c r="AW1543">
        <f>CloaKItem!AW1543</f>
        <v>0</v>
      </c>
      <c r="AX1543">
        <f>CloaKItem!BF1543</f>
        <v>-1</v>
      </c>
      <c r="AY1543">
        <f>CloaKItem!M1543</f>
        <v>0</v>
      </c>
      <c r="AZ1543">
        <f>CloaKItem!AK1543</f>
        <v>0</v>
      </c>
      <c r="BA1543">
        <f>CloaKItem!AG1543</f>
        <v>0</v>
      </c>
      <c r="BB1543">
        <f>CloaKItem!AH1543</f>
        <v>0</v>
      </c>
      <c r="BC1543">
        <f>CloaKItem!AI1543</f>
        <v>0</v>
      </c>
      <c r="BD1543">
        <f>CloaKItem!AJ1543</f>
        <v>0</v>
      </c>
      <c r="BE1543">
        <f>CloaKItem!AN1543</f>
        <v>0</v>
      </c>
      <c r="BF1543">
        <f>CloaKItem!AO1543</f>
        <v>0</v>
      </c>
      <c r="BG1543">
        <f>CloaKItem!BH1543</f>
        <v>9</v>
      </c>
      <c r="BH1543" s="4">
        <v>0</v>
      </c>
    </row>
    <row r="1544" spans="1:60" x14ac:dyDescent="0.25">
      <c r="A1544" t="str">
        <f>CloaKItem!A1544</f>
        <v>ikcfb65</v>
      </c>
      <c r="B1544" t="str">
        <f>CloaKItem!E1544</f>
        <v>Anti Curse Booster [65 Grade]</v>
      </c>
      <c r="C1544" s="1" t="str">
        <f>CloaKItem!C1544</f>
        <v>800600</v>
      </c>
      <c r="D1544">
        <f>CloaKItem!D1544</f>
        <v>155</v>
      </c>
      <c r="E1544" s="1" t="str">
        <f>CloaKItem!J1544</f>
        <v>00110000</v>
      </c>
      <c r="F1544" s="4">
        <v>8</v>
      </c>
      <c r="G1544">
        <f>CloaKItem!R1544</f>
        <v>0</v>
      </c>
      <c r="H1544" s="4">
        <v>0</v>
      </c>
      <c r="I1544">
        <f>CloaKItem!S1544</f>
        <v>100000</v>
      </c>
      <c r="J1544">
        <f>CloaKItem!T1544</f>
        <v>0</v>
      </c>
      <c r="K1544">
        <f>CloaKItem!U1544</f>
        <v>0</v>
      </c>
      <c r="L1544">
        <f>CloaKItem!W1544</f>
        <v>0</v>
      </c>
      <c r="M1544">
        <f>CloaKItem!V1544</f>
        <v>0</v>
      </c>
      <c r="N1544">
        <f>CloaKItem!X1544</f>
        <v>1000</v>
      </c>
      <c r="O1544">
        <f>CloaKItem!AZ1544</f>
        <v>1</v>
      </c>
      <c r="P1544">
        <f>CloaKItem!AY1544</f>
        <v>1</v>
      </c>
      <c r="Q1544">
        <f>CloaKItem!BA1544</f>
        <v>1</v>
      </c>
      <c r="R1544">
        <f>CloaKItem!BB1544</f>
        <v>0</v>
      </c>
      <c r="S1544" s="4">
        <v>1543</v>
      </c>
      <c r="T1544">
        <f>CloaKItem!B1544</f>
        <v>1</v>
      </c>
      <c r="U1544" s="4">
        <v>0</v>
      </c>
      <c r="V1544">
        <f>CloaKItem!BG1544</f>
        <v>1</v>
      </c>
      <c r="W1544">
        <f>CloaKItem!L1544</f>
        <v>-1</v>
      </c>
      <c r="X1544">
        <f>CloaKItem!G1544</f>
        <v>5</v>
      </c>
      <c r="Y1544" s="4">
        <v>0</v>
      </c>
      <c r="Z1544">
        <f>CloaKItem!BD1544</f>
        <v>0</v>
      </c>
      <c r="AA1544" s="4">
        <v>0</v>
      </c>
      <c r="AB1544">
        <f>CloaKItem!Z1544</f>
        <v>0</v>
      </c>
      <c r="AC1544">
        <f>CloaKItem!K1544</f>
        <v>55</v>
      </c>
      <c r="AD1544">
        <f>CloaKItem!N1544</f>
        <v>-1</v>
      </c>
      <c r="AE1544">
        <f>CloaKItem!P1544</f>
        <v>-1</v>
      </c>
      <c r="AF1544">
        <f>CloaKItem!O1544</f>
        <v>-1</v>
      </c>
      <c r="AG1544">
        <f>CloaKItem!Q1544</f>
        <v>-1</v>
      </c>
      <c r="AH1544" s="4">
        <v>0</v>
      </c>
      <c r="AI1544" s="4">
        <v>0</v>
      </c>
      <c r="AJ1544" s="4">
        <v>0</v>
      </c>
      <c r="AK1544">
        <f>CloaKItem!AE1544</f>
        <v>0</v>
      </c>
      <c r="AL1544">
        <f t="shared" si="24"/>
        <v>1</v>
      </c>
      <c r="AM1544">
        <f>CloaKItem!AP1544</f>
        <v>22</v>
      </c>
      <c r="AN1544">
        <f>CloaKItem!AR1544</f>
        <v>0</v>
      </c>
      <c r="AO1544">
        <f>CloaKItem!AT1544</f>
        <v>0</v>
      </c>
      <c r="AP1544">
        <f>CloaKItem!AV1544</f>
        <v>0</v>
      </c>
      <c r="AQ1544" s="4">
        <v>0</v>
      </c>
      <c r="AR1544" s="4">
        <v>0</v>
      </c>
      <c r="AS1544" s="4">
        <v>0</v>
      </c>
      <c r="AT1544">
        <f>CloaKItem!AQ1544</f>
        <v>-6.5999999642372131E-2</v>
      </c>
      <c r="AU1544">
        <f>CloaKItem!AS1544</f>
        <v>0</v>
      </c>
      <c r="AV1544">
        <f>CloaKItem!AU1544</f>
        <v>0</v>
      </c>
      <c r="AW1544">
        <f>CloaKItem!AW1544</f>
        <v>0</v>
      </c>
      <c r="AX1544">
        <f>CloaKItem!BF1544</f>
        <v>-1</v>
      </c>
      <c r="AY1544">
        <f>CloaKItem!M1544</f>
        <v>0</v>
      </c>
      <c r="AZ1544">
        <f>CloaKItem!AK1544</f>
        <v>0</v>
      </c>
      <c r="BA1544">
        <f>CloaKItem!AG1544</f>
        <v>0</v>
      </c>
      <c r="BB1544">
        <f>CloaKItem!AH1544</f>
        <v>0</v>
      </c>
      <c r="BC1544">
        <f>CloaKItem!AI1544</f>
        <v>0</v>
      </c>
      <c r="BD1544">
        <f>CloaKItem!AJ1544</f>
        <v>0</v>
      </c>
      <c r="BE1544">
        <f>CloaKItem!AN1544</f>
        <v>0</v>
      </c>
      <c r="BF1544">
        <f>CloaKItem!AO1544</f>
        <v>0</v>
      </c>
      <c r="BG1544">
        <f>CloaKItem!BH1544</f>
        <v>9</v>
      </c>
      <c r="BH1544" s="4">
        <v>0</v>
      </c>
    </row>
    <row r="1545" spans="1:60" x14ac:dyDescent="0.25">
      <c r="A1545" t="str">
        <f>CloaKItem!A1545</f>
        <v>ikcfb66</v>
      </c>
      <c r="B1545" t="str">
        <f>CloaKItem!E1545</f>
        <v>Anti Curse Booster [66 Grade]</v>
      </c>
      <c r="C1545" s="1" t="str">
        <f>CloaKItem!C1545</f>
        <v>800600</v>
      </c>
      <c r="D1545">
        <f>CloaKItem!D1545</f>
        <v>155</v>
      </c>
      <c r="E1545" s="1" t="str">
        <f>CloaKItem!J1545</f>
        <v>00110000</v>
      </c>
      <c r="F1545" s="4">
        <v>8</v>
      </c>
      <c r="G1545">
        <f>CloaKItem!R1545</f>
        <v>0</v>
      </c>
      <c r="H1545" s="4">
        <v>0</v>
      </c>
      <c r="I1545">
        <f>CloaKItem!S1545</f>
        <v>100000</v>
      </c>
      <c r="J1545">
        <f>CloaKItem!T1545</f>
        <v>0</v>
      </c>
      <c r="K1545">
        <f>CloaKItem!U1545</f>
        <v>0</v>
      </c>
      <c r="L1545">
        <f>CloaKItem!W1545</f>
        <v>0</v>
      </c>
      <c r="M1545">
        <f>CloaKItem!V1545</f>
        <v>0</v>
      </c>
      <c r="N1545">
        <f>CloaKItem!X1545</f>
        <v>1000</v>
      </c>
      <c r="O1545">
        <f>CloaKItem!AZ1545</f>
        <v>1</v>
      </c>
      <c r="P1545">
        <f>CloaKItem!AY1545</f>
        <v>1</v>
      </c>
      <c r="Q1545">
        <f>CloaKItem!BA1545</f>
        <v>1</v>
      </c>
      <c r="R1545">
        <f>CloaKItem!BB1545</f>
        <v>0</v>
      </c>
      <c r="S1545" s="4">
        <v>1544</v>
      </c>
      <c r="T1545">
        <f>CloaKItem!B1545</f>
        <v>1</v>
      </c>
      <c r="U1545" s="4">
        <v>0</v>
      </c>
      <c r="V1545">
        <f>CloaKItem!BG1545</f>
        <v>1</v>
      </c>
      <c r="W1545">
        <f>CloaKItem!L1545</f>
        <v>-1</v>
      </c>
      <c r="X1545">
        <f>CloaKItem!G1545</f>
        <v>5</v>
      </c>
      <c r="Y1545" s="4">
        <v>0</v>
      </c>
      <c r="Z1545">
        <f>CloaKItem!BD1545</f>
        <v>0</v>
      </c>
      <c r="AA1545" s="4">
        <v>0</v>
      </c>
      <c r="AB1545">
        <f>CloaKItem!Z1545</f>
        <v>0</v>
      </c>
      <c r="AC1545">
        <f>CloaKItem!K1545</f>
        <v>55</v>
      </c>
      <c r="AD1545">
        <f>CloaKItem!N1545</f>
        <v>-1</v>
      </c>
      <c r="AE1545">
        <f>CloaKItem!P1545</f>
        <v>-1</v>
      </c>
      <c r="AF1545">
        <f>CloaKItem!O1545</f>
        <v>-1</v>
      </c>
      <c r="AG1545">
        <f>CloaKItem!Q1545</f>
        <v>-1</v>
      </c>
      <c r="AH1545" s="4">
        <v>0</v>
      </c>
      <c r="AI1545" s="4">
        <v>0</v>
      </c>
      <c r="AJ1545" s="4">
        <v>0</v>
      </c>
      <c r="AK1545">
        <f>CloaKItem!AE1545</f>
        <v>0</v>
      </c>
      <c r="AL1545">
        <f t="shared" si="24"/>
        <v>1</v>
      </c>
      <c r="AM1545">
        <f>CloaKItem!AP1545</f>
        <v>22</v>
      </c>
      <c r="AN1545">
        <f>CloaKItem!AR1545</f>
        <v>0</v>
      </c>
      <c r="AO1545">
        <f>CloaKItem!AT1545</f>
        <v>0</v>
      </c>
      <c r="AP1545">
        <f>CloaKItem!AV1545</f>
        <v>0</v>
      </c>
      <c r="AQ1545" s="4">
        <v>0</v>
      </c>
      <c r="AR1545" s="4">
        <v>0</v>
      </c>
      <c r="AS1545" s="4">
        <v>0</v>
      </c>
      <c r="AT1545">
        <f>CloaKItem!AQ1545</f>
        <v>-6.7000001668930054E-2</v>
      </c>
      <c r="AU1545">
        <f>CloaKItem!AS1545</f>
        <v>0</v>
      </c>
      <c r="AV1545">
        <f>CloaKItem!AU1545</f>
        <v>0</v>
      </c>
      <c r="AW1545">
        <f>CloaKItem!AW1545</f>
        <v>0</v>
      </c>
      <c r="AX1545">
        <f>CloaKItem!BF1545</f>
        <v>-1</v>
      </c>
      <c r="AY1545">
        <f>CloaKItem!M1545</f>
        <v>0</v>
      </c>
      <c r="AZ1545">
        <f>CloaKItem!AK1545</f>
        <v>0</v>
      </c>
      <c r="BA1545">
        <f>CloaKItem!AG1545</f>
        <v>0</v>
      </c>
      <c r="BB1545">
        <f>CloaKItem!AH1545</f>
        <v>0</v>
      </c>
      <c r="BC1545">
        <f>CloaKItem!AI1545</f>
        <v>0</v>
      </c>
      <c r="BD1545">
        <f>CloaKItem!AJ1545</f>
        <v>0</v>
      </c>
      <c r="BE1545">
        <f>CloaKItem!AN1545</f>
        <v>0</v>
      </c>
      <c r="BF1545">
        <f>CloaKItem!AO1545</f>
        <v>0</v>
      </c>
      <c r="BG1545">
        <f>CloaKItem!BH1545</f>
        <v>9</v>
      </c>
      <c r="BH1545" s="4">
        <v>0</v>
      </c>
    </row>
    <row r="1546" spans="1:60" x14ac:dyDescent="0.25">
      <c r="A1546" t="str">
        <f>CloaKItem!A1546</f>
        <v>ikcfb67</v>
      </c>
      <c r="B1546" t="str">
        <f>CloaKItem!E1546</f>
        <v>Anti Curse Booster [67 Grade]</v>
      </c>
      <c r="C1546" s="1" t="str">
        <f>CloaKItem!C1546</f>
        <v>800600</v>
      </c>
      <c r="D1546">
        <f>CloaKItem!D1546</f>
        <v>155</v>
      </c>
      <c r="E1546" s="1" t="str">
        <f>CloaKItem!J1546</f>
        <v>00110000</v>
      </c>
      <c r="F1546" s="4">
        <v>8</v>
      </c>
      <c r="G1546">
        <f>CloaKItem!R1546</f>
        <v>0</v>
      </c>
      <c r="H1546" s="4">
        <v>0</v>
      </c>
      <c r="I1546">
        <f>CloaKItem!S1546</f>
        <v>100000</v>
      </c>
      <c r="J1546">
        <f>CloaKItem!T1546</f>
        <v>0</v>
      </c>
      <c r="K1546">
        <f>CloaKItem!U1546</f>
        <v>0</v>
      </c>
      <c r="L1546">
        <f>CloaKItem!W1546</f>
        <v>0</v>
      </c>
      <c r="M1546">
        <f>CloaKItem!V1546</f>
        <v>0</v>
      </c>
      <c r="N1546">
        <f>CloaKItem!X1546</f>
        <v>1000</v>
      </c>
      <c r="O1546">
        <f>CloaKItem!AZ1546</f>
        <v>1</v>
      </c>
      <c r="P1546">
        <f>CloaKItem!AY1546</f>
        <v>1</v>
      </c>
      <c r="Q1546">
        <f>CloaKItem!BA1546</f>
        <v>1</v>
      </c>
      <c r="R1546">
        <f>CloaKItem!BB1546</f>
        <v>0</v>
      </c>
      <c r="S1546" s="4">
        <v>1545</v>
      </c>
      <c r="T1546">
        <f>CloaKItem!B1546</f>
        <v>1</v>
      </c>
      <c r="U1546" s="4">
        <v>0</v>
      </c>
      <c r="V1546">
        <f>CloaKItem!BG1546</f>
        <v>1</v>
      </c>
      <c r="W1546">
        <f>CloaKItem!L1546</f>
        <v>-1</v>
      </c>
      <c r="X1546">
        <f>CloaKItem!G1546</f>
        <v>5</v>
      </c>
      <c r="Y1546" s="4">
        <v>0</v>
      </c>
      <c r="Z1546">
        <f>CloaKItem!BD1546</f>
        <v>0</v>
      </c>
      <c r="AA1546" s="4">
        <v>0</v>
      </c>
      <c r="AB1546">
        <f>CloaKItem!Z1546</f>
        <v>0</v>
      </c>
      <c r="AC1546">
        <f>CloaKItem!K1546</f>
        <v>55</v>
      </c>
      <c r="AD1546">
        <f>CloaKItem!N1546</f>
        <v>-1</v>
      </c>
      <c r="AE1546">
        <f>CloaKItem!P1546</f>
        <v>-1</v>
      </c>
      <c r="AF1546">
        <f>CloaKItem!O1546</f>
        <v>-1</v>
      </c>
      <c r="AG1546">
        <f>CloaKItem!Q1546</f>
        <v>-1</v>
      </c>
      <c r="AH1546" s="4">
        <v>0</v>
      </c>
      <c r="AI1546" s="4">
        <v>0</v>
      </c>
      <c r="AJ1546" s="4">
        <v>0</v>
      </c>
      <c r="AK1546">
        <f>CloaKItem!AE1546</f>
        <v>0</v>
      </c>
      <c r="AL1546">
        <f t="shared" si="24"/>
        <v>1</v>
      </c>
      <c r="AM1546">
        <f>CloaKItem!AP1546</f>
        <v>22</v>
      </c>
      <c r="AN1546">
        <f>CloaKItem!AR1546</f>
        <v>0</v>
      </c>
      <c r="AO1546">
        <f>CloaKItem!AT1546</f>
        <v>0</v>
      </c>
      <c r="AP1546">
        <f>CloaKItem!AV1546</f>
        <v>0</v>
      </c>
      <c r="AQ1546" s="4">
        <v>0</v>
      </c>
      <c r="AR1546" s="4">
        <v>0</v>
      </c>
      <c r="AS1546" s="4">
        <v>0</v>
      </c>
      <c r="AT1546">
        <f>CloaKItem!AQ1546</f>
        <v>-6.8000003695487976E-2</v>
      </c>
      <c r="AU1546">
        <f>CloaKItem!AS1546</f>
        <v>0</v>
      </c>
      <c r="AV1546">
        <f>CloaKItem!AU1546</f>
        <v>0</v>
      </c>
      <c r="AW1546">
        <f>CloaKItem!AW1546</f>
        <v>0</v>
      </c>
      <c r="AX1546">
        <f>CloaKItem!BF1546</f>
        <v>-1</v>
      </c>
      <c r="AY1546">
        <f>CloaKItem!M1546</f>
        <v>0</v>
      </c>
      <c r="AZ1546">
        <f>CloaKItem!AK1546</f>
        <v>0</v>
      </c>
      <c r="BA1546">
        <f>CloaKItem!AG1546</f>
        <v>0</v>
      </c>
      <c r="BB1546">
        <f>CloaKItem!AH1546</f>
        <v>0</v>
      </c>
      <c r="BC1546">
        <f>CloaKItem!AI1546</f>
        <v>0</v>
      </c>
      <c r="BD1546">
        <f>CloaKItem!AJ1546</f>
        <v>0</v>
      </c>
      <c r="BE1546">
        <f>CloaKItem!AN1546</f>
        <v>0</v>
      </c>
      <c r="BF1546">
        <f>CloaKItem!AO1546</f>
        <v>0</v>
      </c>
      <c r="BG1546">
        <f>CloaKItem!BH1546</f>
        <v>9</v>
      </c>
      <c r="BH1546" s="4">
        <v>0</v>
      </c>
    </row>
    <row r="1547" spans="1:60" x14ac:dyDescent="0.25">
      <c r="A1547" t="str">
        <f>CloaKItem!A1547</f>
        <v>ikcfb68</v>
      </c>
      <c r="B1547" t="str">
        <f>CloaKItem!E1547</f>
        <v>Anti Curse Booster [68 Grade]</v>
      </c>
      <c r="C1547" s="1" t="str">
        <f>CloaKItem!C1547</f>
        <v>800600</v>
      </c>
      <c r="D1547">
        <f>CloaKItem!D1547</f>
        <v>155</v>
      </c>
      <c r="E1547" s="1" t="str">
        <f>CloaKItem!J1547</f>
        <v>00110000</v>
      </c>
      <c r="F1547" s="4">
        <v>8</v>
      </c>
      <c r="G1547">
        <f>CloaKItem!R1547</f>
        <v>0</v>
      </c>
      <c r="H1547" s="4">
        <v>0</v>
      </c>
      <c r="I1547">
        <f>CloaKItem!S1547</f>
        <v>100000</v>
      </c>
      <c r="J1547">
        <f>CloaKItem!T1547</f>
        <v>0</v>
      </c>
      <c r="K1547">
        <f>CloaKItem!U1547</f>
        <v>0</v>
      </c>
      <c r="L1547">
        <f>CloaKItem!W1547</f>
        <v>0</v>
      </c>
      <c r="M1547">
        <f>CloaKItem!V1547</f>
        <v>0</v>
      </c>
      <c r="N1547">
        <f>CloaKItem!X1547</f>
        <v>1000</v>
      </c>
      <c r="O1547">
        <f>CloaKItem!AZ1547</f>
        <v>1</v>
      </c>
      <c r="P1547">
        <f>CloaKItem!AY1547</f>
        <v>1</v>
      </c>
      <c r="Q1547">
        <f>CloaKItem!BA1547</f>
        <v>1</v>
      </c>
      <c r="R1547">
        <f>CloaKItem!BB1547</f>
        <v>0</v>
      </c>
      <c r="S1547" s="4">
        <v>1546</v>
      </c>
      <c r="T1547">
        <f>CloaKItem!B1547</f>
        <v>1</v>
      </c>
      <c r="U1547" s="4">
        <v>0</v>
      </c>
      <c r="V1547">
        <f>CloaKItem!BG1547</f>
        <v>1</v>
      </c>
      <c r="W1547">
        <f>CloaKItem!L1547</f>
        <v>-1</v>
      </c>
      <c r="X1547">
        <f>CloaKItem!G1547</f>
        <v>5</v>
      </c>
      <c r="Y1547" s="4">
        <v>0</v>
      </c>
      <c r="Z1547">
        <f>CloaKItem!BD1547</f>
        <v>0</v>
      </c>
      <c r="AA1547" s="4">
        <v>0</v>
      </c>
      <c r="AB1547">
        <f>CloaKItem!Z1547</f>
        <v>0</v>
      </c>
      <c r="AC1547">
        <f>CloaKItem!K1547</f>
        <v>55</v>
      </c>
      <c r="AD1547">
        <f>CloaKItem!N1547</f>
        <v>-1</v>
      </c>
      <c r="AE1547">
        <f>CloaKItem!P1547</f>
        <v>-1</v>
      </c>
      <c r="AF1547">
        <f>CloaKItem!O1547</f>
        <v>-1</v>
      </c>
      <c r="AG1547">
        <f>CloaKItem!Q1547</f>
        <v>-1</v>
      </c>
      <c r="AH1547" s="4">
        <v>0</v>
      </c>
      <c r="AI1547" s="4">
        <v>0</v>
      </c>
      <c r="AJ1547" s="4">
        <v>0</v>
      </c>
      <c r="AK1547">
        <f>CloaKItem!AE1547</f>
        <v>0</v>
      </c>
      <c r="AL1547">
        <f t="shared" si="24"/>
        <v>1</v>
      </c>
      <c r="AM1547">
        <f>CloaKItem!AP1547</f>
        <v>22</v>
      </c>
      <c r="AN1547">
        <f>CloaKItem!AR1547</f>
        <v>0</v>
      </c>
      <c r="AO1547">
        <f>CloaKItem!AT1547</f>
        <v>0</v>
      </c>
      <c r="AP1547">
        <f>CloaKItem!AV1547</f>
        <v>0</v>
      </c>
      <c r="AQ1547" s="4">
        <v>0</v>
      </c>
      <c r="AR1547" s="4">
        <v>0</v>
      </c>
      <c r="AS1547" s="4">
        <v>0</v>
      </c>
      <c r="AT1547">
        <f>CloaKItem!AQ1547</f>
        <v>-6.8999998271465302E-2</v>
      </c>
      <c r="AU1547">
        <f>CloaKItem!AS1547</f>
        <v>0</v>
      </c>
      <c r="AV1547">
        <f>CloaKItem!AU1547</f>
        <v>0</v>
      </c>
      <c r="AW1547">
        <f>CloaKItem!AW1547</f>
        <v>0</v>
      </c>
      <c r="AX1547">
        <f>CloaKItem!BF1547</f>
        <v>-1</v>
      </c>
      <c r="AY1547">
        <f>CloaKItem!M1547</f>
        <v>0</v>
      </c>
      <c r="AZ1547">
        <f>CloaKItem!AK1547</f>
        <v>0</v>
      </c>
      <c r="BA1547">
        <f>CloaKItem!AG1547</f>
        <v>0</v>
      </c>
      <c r="BB1547">
        <f>CloaKItem!AH1547</f>
        <v>0</v>
      </c>
      <c r="BC1547">
        <f>CloaKItem!AI1547</f>
        <v>0</v>
      </c>
      <c r="BD1547">
        <f>CloaKItem!AJ1547</f>
        <v>0</v>
      </c>
      <c r="BE1547">
        <f>CloaKItem!AN1547</f>
        <v>0</v>
      </c>
      <c r="BF1547">
        <f>CloaKItem!AO1547</f>
        <v>0</v>
      </c>
      <c r="BG1547">
        <f>CloaKItem!BH1547</f>
        <v>9</v>
      </c>
      <c r="BH1547" s="4">
        <v>0</v>
      </c>
    </row>
    <row r="1548" spans="1:60" x14ac:dyDescent="0.25">
      <c r="A1548" t="str">
        <f>CloaKItem!A1548</f>
        <v>ikcfb69</v>
      </c>
      <c r="B1548" t="str">
        <f>CloaKItem!E1548</f>
        <v>Anti Curse Booster [69 Grade]</v>
      </c>
      <c r="C1548" s="1" t="str">
        <f>CloaKItem!C1548</f>
        <v>800600</v>
      </c>
      <c r="D1548">
        <f>CloaKItem!D1548</f>
        <v>155</v>
      </c>
      <c r="E1548" s="1" t="str">
        <f>CloaKItem!J1548</f>
        <v>00110000</v>
      </c>
      <c r="F1548" s="4">
        <v>8</v>
      </c>
      <c r="G1548">
        <f>CloaKItem!R1548</f>
        <v>0</v>
      </c>
      <c r="H1548" s="4">
        <v>0</v>
      </c>
      <c r="I1548">
        <f>CloaKItem!S1548</f>
        <v>100000</v>
      </c>
      <c r="J1548">
        <f>CloaKItem!T1548</f>
        <v>0</v>
      </c>
      <c r="K1548">
        <f>CloaKItem!U1548</f>
        <v>0</v>
      </c>
      <c r="L1548">
        <f>CloaKItem!W1548</f>
        <v>0</v>
      </c>
      <c r="M1548">
        <f>CloaKItem!V1548</f>
        <v>0</v>
      </c>
      <c r="N1548">
        <f>CloaKItem!X1548</f>
        <v>1000</v>
      </c>
      <c r="O1548">
        <f>CloaKItem!AZ1548</f>
        <v>1</v>
      </c>
      <c r="P1548">
        <f>CloaKItem!AY1548</f>
        <v>1</v>
      </c>
      <c r="Q1548">
        <f>CloaKItem!BA1548</f>
        <v>1</v>
      </c>
      <c r="R1548">
        <f>CloaKItem!BB1548</f>
        <v>0</v>
      </c>
      <c r="S1548" s="4">
        <v>1547</v>
      </c>
      <c r="T1548">
        <f>CloaKItem!B1548</f>
        <v>1</v>
      </c>
      <c r="U1548" s="4">
        <v>0</v>
      </c>
      <c r="V1548">
        <f>CloaKItem!BG1548</f>
        <v>1</v>
      </c>
      <c r="W1548">
        <f>CloaKItem!L1548</f>
        <v>-1</v>
      </c>
      <c r="X1548">
        <f>CloaKItem!G1548</f>
        <v>5</v>
      </c>
      <c r="Y1548" s="4">
        <v>0</v>
      </c>
      <c r="Z1548">
        <f>CloaKItem!BD1548</f>
        <v>0</v>
      </c>
      <c r="AA1548" s="4">
        <v>0</v>
      </c>
      <c r="AB1548">
        <f>CloaKItem!Z1548</f>
        <v>0</v>
      </c>
      <c r="AC1548">
        <f>CloaKItem!K1548</f>
        <v>55</v>
      </c>
      <c r="AD1548">
        <f>CloaKItem!N1548</f>
        <v>-1</v>
      </c>
      <c r="AE1548">
        <f>CloaKItem!P1548</f>
        <v>-1</v>
      </c>
      <c r="AF1548">
        <f>CloaKItem!O1548</f>
        <v>-1</v>
      </c>
      <c r="AG1548">
        <f>CloaKItem!Q1548</f>
        <v>-1</v>
      </c>
      <c r="AH1548" s="4">
        <v>0</v>
      </c>
      <c r="AI1548" s="4">
        <v>0</v>
      </c>
      <c r="AJ1548" s="4">
        <v>0</v>
      </c>
      <c r="AK1548">
        <f>CloaKItem!AE1548</f>
        <v>0</v>
      </c>
      <c r="AL1548">
        <f t="shared" si="24"/>
        <v>1</v>
      </c>
      <c r="AM1548">
        <f>CloaKItem!AP1548</f>
        <v>22</v>
      </c>
      <c r="AN1548">
        <f>CloaKItem!AR1548</f>
        <v>0</v>
      </c>
      <c r="AO1548">
        <f>CloaKItem!AT1548</f>
        <v>0</v>
      </c>
      <c r="AP1548">
        <f>CloaKItem!AV1548</f>
        <v>0</v>
      </c>
      <c r="AQ1548" s="4">
        <v>0</v>
      </c>
      <c r="AR1548" s="4">
        <v>0</v>
      </c>
      <c r="AS1548" s="4">
        <v>0</v>
      </c>
      <c r="AT1548">
        <f>CloaKItem!AQ1548</f>
        <v>-7.0000000298023224E-2</v>
      </c>
      <c r="AU1548">
        <f>CloaKItem!AS1548</f>
        <v>0</v>
      </c>
      <c r="AV1548">
        <f>CloaKItem!AU1548</f>
        <v>0</v>
      </c>
      <c r="AW1548">
        <f>CloaKItem!AW1548</f>
        <v>0</v>
      </c>
      <c r="AX1548">
        <f>CloaKItem!BF1548</f>
        <v>-1</v>
      </c>
      <c r="AY1548">
        <f>CloaKItem!M1548</f>
        <v>0</v>
      </c>
      <c r="AZ1548">
        <f>CloaKItem!AK1548</f>
        <v>0</v>
      </c>
      <c r="BA1548">
        <f>CloaKItem!AG1548</f>
        <v>0</v>
      </c>
      <c r="BB1548">
        <f>CloaKItem!AH1548</f>
        <v>0</v>
      </c>
      <c r="BC1548">
        <f>CloaKItem!AI1548</f>
        <v>0</v>
      </c>
      <c r="BD1548">
        <f>CloaKItem!AJ1548</f>
        <v>0</v>
      </c>
      <c r="BE1548">
        <f>CloaKItem!AN1548</f>
        <v>0</v>
      </c>
      <c r="BF1548">
        <f>CloaKItem!AO1548</f>
        <v>0</v>
      </c>
      <c r="BG1548">
        <f>CloaKItem!BH1548</f>
        <v>9</v>
      </c>
      <c r="BH1548" s="4">
        <v>0</v>
      </c>
    </row>
    <row r="1549" spans="1:60" x14ac:dyDescent="0.25">
      <c r="A1549" t="str">
        <f>CloaKItem!A1549</f>
        <v>ikcfb70</v>
      </c>
      <c r="B1549" t="str">
        <f>CloaKItem!E1549</f>
        <v>Anti Curse Booster [70 Grade]</v>
      </c>
      <c r="C1549" s="1" t="str">
        <f>CloaKItem!C1549</f>
        <v>800600</v>
      </c>
      <c r="D1549">
        <f>CloaKItem!D1549</f>
        <v>155</v>
      </c>
      <c r="E1549" s="1" t="str">
        <f>CloaKItem!J1549</f>
        <v>00110000</v>
      </c>
      <c r="F1549" s="4">
        <v>8</v>
      </c>
      <c r="G1549">
        <f>CloaKItem!R1549</f>
        <v>0</v>
      </c>
      <c r="H1549" s="4">
        <v>0</v>
      </c>
      <c r="I1549">
        <f>CloaKItem!S1549</f>
        <v>100000</v>
      </c>
      <c r="J1549">
        <f>CloaKItem!T1549</f>
        <v>0</v>
      </c>
      <c r="K1549">
        <f>CloaKItem!U1549</f>
        <v>0</v>
      </c>
      <c r="L1549">
        <f>CloaKItem!W1549</f>
        <v>0</v>
      </c>
      <c r="M1549">
        <f>CloaKItem!V1549</f>
        <v>0</v>
      </c>
      <c r="N1549">
        <f>CloaKItem!X1549</f>
        <v>1000</v>
      </c>
      <c r="O1549">
        <f>CloaKItem!AZ1549</f>
        <v>1</v>
      </c>
      <c r="P1549">
        <f>CloaKItem!AY1549</f>
        <v>1</v>
      </c>
      <c r="Q1549">
        <f>CloaKItem!BA1549</f>
        <v>1</v>
      </c>
      <c r="R1549">
        <f>CloaKItem!BB1549</f>
        <v>0</v>
      </c>
      <c r="S1549" s="4">
        <v>1548</v>
      </c>
      <c r="T1549">
        <f>CloaKItem!B1549</f>
        <v>1</v>
      </c>
      <c r="U1549" s="4">
        <v>0</v>
      </c>
      <c r="V1549">
        <f>CloaKItem!BG1549</f>
        <v>1</v>
      </c>
      <c r="W1549">
        <f>CloaKItem!L1549</f>
        <v>-1</v>
      </c>
      <c r="X1549">
        <f>CloaKItem!G1549</f>
        <v>5</v>
      </c>
      <c r="Y1549" s="4">
        <v>0</v>
      </c>
      <c r="Z1549">
        <f>CloaKItem!BD1549</f>
        <v>0</v>
      </c>
      <c r="AA1549" s="4">
        <v>0</v>
      </c>
      <c r="AB1549">
        <f>CloaKItem!Z1549</f>
        <v>0</v>
      </c>
      <c r="AC1549">
        <f>CloaKItem!K1549</f>
        <v>55</v>
      </c>
      <c r="AD1549">
        <f>CloaKItem!N1549</f>
        <v>-1</v>
      </c>
      <c r="AE1549">
        <f>CloaKItem!P1549</f>
        <v>-1</v>
      </c>
      <c r="AF1549">
        <f>CloaKItem!O1549</f>
        <v>-1</v>
      </c>
      <c r="AG1549">
        <f>CloaKItem!Q1549</f>
        <v>-1</v>
      </c>
      <c r="AH1549" s="4">
        <v>0</v>
      </c>
      <c r="AI1549" s="4">
        <v>0</v>
      </c>
      <c r="AJ1549" s="4">
        <v>0</v>
      </c>
      <c r="AK1549">
        <f>CloaKItem!AE1549</f>
        <v>0</v>
      </c>
      <c r="AL1549">
        <f t="shared" si="24"/>
        <v>1</v>
      </c>
      <c r="AM1549">
        <f>CloaKItem!AP1549</f>
        <v>22</v>
      </c>
      <c r="AN1549">
        <f>CloaKItem!AR1549</f>
        <v>0</v>
      </c>
      <c r="AO1549">
        <f>CloaKItem!AT1549</f>
        <v>0</v>
      </c>
      <c r="AP1549">
        <f>CloaKItem!AV1549</f>
        <v>0</v>
      </c>
      <c r="AQ1549" s="4">
        <v>0</v>
      </c>
      <c r="AR1549" s="4">
        <v>0</v>
      </c>
      <c r="AS1549" s="4">
        <v>0</v>
      </c>
      <c r="AT1549">
        <f>CloaKItem!AQ1549</f>
        <v>-7.1000002324581146E-2</v>
      </c>
      <c r="AU1549">
        <f>CloaKItem!AS1549</f>
        <v>0</v>
      </c>
      <c r="AV1549">
        <f>CloaKItem!AU1549</f>
        <v>0</v>
      </c>
      <c r="AW1549">
        <f>CloaKItem!AW1549</f>
        <v>0</v>
      </c>
      <c r="AX1549">
        <f>CloaKItem!BF1549</f>
        <v>-1</v>
      </c>
      <c r="AY1549">
        <f>CloaKItem!M1549</f>
        <v>0</v>
      </c>
      <c r="AZ1549">
        <f>CloaKItem!AK1549</f>
        <v>0</v>
      </c>
      <c r="BA1549">
        <f>CloaKItem!AG1549</f>
        <v>0</v>
      </c>
      <c r="BB1549">
        <f>CloaKItem!AH1549</f>
        <v>0</v>
      </c>
      <c r="BC1549">
        <f>CloaKItem!AI1549</f>
        <v>0</v>
      </c>
      <c r="BD1549">
        <f>CloaKItem!AJ1549</f>
        <v>0</v>
      </c>
      <c r="BE1549">
        <f>CloaKItem!AN1549</f>
        <v>0</v>
      </c>
      <c r="BF1549">
        <f>CloaKItem!AO1549</f>
        <v>0</v>
      </c>
      <c r="BG1549">
        <f>CloaKItem!BH1549</f>
        <v>9</v>
      </c>
      <c r="BH1549" s="4">
        <v>0</v>
      </c>
    </row>
    <row r="1550" spans="1:60" x14ac:dyDescent="0.25">
      <c r="A1550" t="str">
        <f>CloaKItem!A1550</f>
        <v>ikcfb71</v>
      </c>
      <c r="B1550" t="str">
        <f>CloaKItem!E1550</f>
        <v>Anti Curse Booster [71 Grade]</v>
      </c>
      <c r="C1550" s="1" t="str">
        <f>CloaKItem!C1550</f>
        <v>800600</v>
      </c>
      <c r="D1550">
        <f>CloaKItem!D1550</f>
        <v>155</v>
      </c>
      <c r="E1550" s="1" t="str">
        <f>CloaKItem!J1550</f>
        <v>00110000</v>
      </c>
      <c r="F1550" s="4">
        <v>8</v>
      </c>
      <c r="G1550">
        <f>CloaKItem!R1550</f>
        <v>0</v>
      </c>
      <c r="H1550" s="4">
        <v>0</v>
      </c>
      <c r="I1550">
        <f>CloaKItem!S1550</f>
        <v>100000</v>
      </c>
      <c r="J1550">
        <f>CloaKItem!T1550</f>
        <v>0</v>
      </c>
      <c r="K1550">
        <f>CloaKItem!U1550</f>
        <v>0</v>
      </c>
      <c r="L1550">
        <f>CloaKItem!W1550</f>
        <v>0</v>
      </c>
      <c r="M1550">
        <f>CloaKItem!V1550</f>
        <v>0</v>
      </c>
      <c r="N1550">
        <f>CloaKItem!X1550</f>
        <v>1000</v>
      </c>
      <c r="O1550">
        <f>CloaKItem!AZ1550</f>
        <v>1</v>
      </c>
      <c r="P1550">
        <f>CloaKItem!AY1550</f>
        <v>1</v>
      </c>
      <c r="Q1550">
        <f>CloaKItem!BA1550</f>
        <v>1</v>
      </c>
      <c r="R1550">
        <f>CloaKItem!BB1550</f>
        <v>0</v>
      </c>
      <c r="S1550" s="4">
        <v>1549</v>
      </c>
      <c r="T1550">
        <f>CloaKItem!B1550</f>
        <v>1</v>
      </c>
      <c r="U1550" s="4">
        <v>0</v>
      </c>
      <c r="V1550">
        <f>CloaKItem!BG1550</f>
        <v>1</v>
      </c>
      <c r="W1550">
        <f>CloaKItem!L1550</f>
        <v>-1</v>
      </c>
      <c r="X1550">
        <f>CloaKItem!G1550</f>
        <v>5</v>
      </c>
      <c r="Y1550" s="4">
        <v>0</v>
      </c>
      <c r="Z1550">
        <f>CloaKItem!BD1550</f>
        <v>0</v>
      </c>
      <c r="AA1550" s="4">
        <v>0</v>
      </c>
      <c r="AB1550">
        <f>CloaKItem!Z1550</f>
        <v>0</v>
      </c>
      <c r="AC1550">
        <f>CloaKItem!K1550</f>
        <v>55</v>
      </c>
      <c r="AD1550">
        <f>CloaKItem!N1550</f>
        <v>-1</v>
      </c>
      <c r="AE1550">
        <f>CloaKItem!P1550</f>
        <v>-1</v>
      </c>
      <c r="AF1550">
        <f>CloaKItem!O1550</f>
        <v>-1</v>
      </c>
      <c r="AG1550">
        <f>CloaKItem!Q1550</f>
        <v>-1</v>
      </c>
      <c r="AH1550" s="4">
        <v>0</v>
      </c>
      <c r="AI1550" s="4">
        <v>0</v>
      </c>
      <c r="AJ1550" s="4">
        <v>0</v>
      </c>
      <c r="AK1550">
        <f>CloaKItem!AE1550</f>
        <v>0</v>
      </c>
      <c r="AL1550">
        <f t="shared" si="24"/>
        <v>1</v>
      </c>
      <c r="AM1550">
        <f>CloaKItem!AP1550</f>
        <v>22</v>
      </c>
      <c r="AN1550">
        <f>CloaKItem!AR1550</f>
        <v>0</v>
      </c>
      <c r="AO1550">
        <f>CloaKItem!AT1550</f>
        <v>0</v>
      </c>
      <c r="AP1550">
        <f>CloaKItem!AV1550</f>
        <v>0</v>
      </c>
      <c r="AQ1550" s="4">
        <v>0</v>
      </c>
      <c r="AR1550" s="4">
        <v>0</v>
      </c>
      <c r="AS1550" s="4">
        <v>0</v>
      </c>
      <c r="AT1550">
        <f>CloaKItem!AQ1550</f>
        <v>-7.1999996900558472E-2</v>
      </c>
      <c r="AU1550">
        <f>CloaKItem!AS1550</f>
        <v>0</v>
      </c>
      <c r="AV1550">
        <f>CloaKItem!AU1550</f>
        <v>0</v>
      </c>
      <c r="AW1550">
        <f>CloaKItem!AW1550</f>
        <v>0</v>
      </c>
      <c r="AX1550">
        <f>CloaKItem!BF1550</f>
        <v>-1</v>
      </c>
      <c r="AY1550">
        <f>CloaKItem!M1550</f>
        <v>0</v>
      </c>
      <c r="AZ1550">
        <f>CloaKItem!AK1550</f>
        <v>0</v>
      </c>
      <c r="BA1550">
        <f>CloaKItem!AG1550</f>
        <v>0</v>
      </c>
      <c r="BB1550">
        <f>CloaKItem!AH1550</f>
        <v>0</v>
      </c>
      <c r="BC1550">
        <f>CloaKItem!AI1550</f>
        <v>0</v>
      </c>
      <c r="BD1550">
        <f>CloaKItem!AJ1550</f>
        <v>0</v>
      </c>
      <c r="BE1550">
        <f>CloaKItem!AN1550</f>
        <v>0</v>
      </c>
      <c r="BF1550">
        <f>CloaKItem!AO1550</f>
        <v>0</v>
      </c>
      <c r="BG1550">
        <f>CloaKItem!BH1550</f>
        <v>9</v>
      </c>
      <c r="BH1550" s="4">
        <v>0</v>
      </c>
    </row>
    <row r="1551" spans="1:60" x14ac:dyDescent="0.25">
      <c r="A1551" t="str">
        <f>CloaKItem!A1551</f>
        <v>ikcfb72</v>
      </c>
      <c r="B1551" t="str">
        <f>CloaKItem!E1551</f>
        <v>Anti Curse Booster [72 Grade]</v>
      </c>
      <c r="C1551" s="1" t="str">
        <f>CloaKItem!C1551</f>
        <v>800600</v>
      </c>
      <c r="D1551">
        <f>CloaKItem!D1551</f>
        <v>155</v>
      </c>
      <c r="E1551" s="1" t="str">
        <f>CloaKItem!J1551</f>
        <v>00110000</v>
      </c>
      <c r="F1551" s="4">
        <v>8</v>
      </c>
      <c r="G1551">
        <f>CloaKItem!R1551</f>
        <v>0</v>
      </c>
      <c r="H1551" s="4">
        <v>0</v>
      </c>
      <c r="I1551">
        <f>CloaKItem!S1551</f>
        <v>100000</v>
      </c>
      <c r="J1551">
        <f>CloaKItem!T1551</f>
        <v>0</v>
      </c>
      <c r="K1551">
        <f>CloaKItem!U1551</f>
        <v>0</v>
      </c>
      <c r="L1551">
        <f>CloaKItem!W1551</f>
        <v>0</v>
      </c>
      <c r="M1551">
        <f>CloaKItem!V1551</f>
        <v>0</v>
      </c>
      <c r="N1551">
        <f>CloaKItem!X1551</f>
        <v>1000</v>
      </c>
      <c r="O1551">
        <f>CloaKItem!AZ1551</f>
        <v>1</v>
      </c>
      <c r="P1551">
        <f>CloaKItem!AY1551</f>
        <v>1</v>
      </c>
      <c r="Q1551">
        <f>CloaKItem!BA1551</f>
        <v>1</v>
      </c>
      <c r="R1551">
        <f>CloaKItem!BB1551</f>
        <v>0</v>
      </c>
      <c r="S1551" s="4">
        <v>1550</v>
      </c>
      <c r="T1551">
        <f>CloaKItem!B1551</f>
        <v>1</v>
      </c>
      <c r="U1551" s="4">
        <v>0</v>
      </c>
      <c r="V1551">
        <f>CloaKItem!BG1551</f>
        <v>1</v>
      </c>
      <c r="W1551">
        <f>CloaKItem!L1551</f>
        <v>-1</v>
      </c>
      <c r="X1551">
        <f>CloaKItem!G1551</f>
        <v>5</v>
      </c>
      <c r="Y1551" s="4">
        <v>0</v>
      </c>
      <c r="Z1551">
        <f>CloaKItem!BD1551</f>
        <v>0</v>
      </c>
      <c r="AA1551" s="4">
        <v>0</v>
      </c>
      <c r="AB1551">
        <f>CloaKItem!Z1551</f>
        <v>0</v>
      </c>
      <c r="AC1551">
        <f>CloaKItem!K1551</f>
        <v>55</v>
      </c>
      <c r="AD1551">
        <f>CloaKItem!N1551</f>
        <v>-1</v>
      </c>
      <c r="AE1551">
        <f>CloaKItem!P1551</f>
        <v>-1</v>
      </c>
      <c r="AF1551">
        <f>CloaKItem!O1551</f>
        <v>-1</v>
      </c>
      <c r="AG1551">
        <f>CloaKItem!Q1551</f>
        <v>-1</v>
      </c>
      <c r="AH1551" s="4">
        <v>0</v>
      </c>
      <c r="AI1551" s="4">
        <v>0</v>
      </c>
      <c r="AJ1551" s="4">
        <v>0</v>
      </c>
      <c r="AK1551">
        <f>CloaKItem!AE1551</f>
        <v>0</v>
      </c>
      <c r="AL1551">
        <f t="shared" si="24"/>
        <v>1</v>
      </c>
      <c r="AM1551">
        <f>CloaKItem!AP1551</f>
        <v>22</v>
      </c>
      <c r="AN1551">
        <f>CloaKItem!AR1551</f>
        <v>0</v>
      </c>
      <c r="AO1551">
        <f>CloaKItem!AT1551</f>
        <v>0</v>
      </c>
      <c r="AP1551">
        <f>CloaKItem!AV1551</f>
        <v>0</v>
      </c>
      <c r="AQ1551" s="4">
        <v>0</v>
      </c>
      <c r="AR1551" s="4">
        <v>0</v>
      </c>
      <c r="AS1551" s="4">
        <v>0</v>
      </c>
      <c r="AT1551">
        <f>CloaKItem!AQ1551</f>
        <v>-7.2999998927116394E-2</v>
      </c>
      <c r="AU1551">
        <f>CloaKItem!AS1551</f>
        <v>0</v>
      </c>
      <c r="AV1551">
        <f>CloaKItem!AU1551</f>
        <v>0</v>
      </c>
      <c r="AW1551">
        <f>CloaKItem!AW1551</f>
        <v>0</v>
      </c>
      <c r="AX1551">
        <f>CloaKItem!BF1551</f>
        <v>-1</v>
      </c>
      <c r="AY1551">
        <f>CloaKItem!M1551</f>
        <v>0</v>
      </c>
      <c r="AZ1551">
        <f>CloaKItem!AK1551</f>
        <v>0</v>
      </c>
      <c r="BA1551">
        <f>CloaKItem!AG1551</f>
        <v>0</v>
      </c>
      <c r="BB1551">
        <f>CloaKItem!AH1551</f>
        <v>0</v>
      </c>
      <c r="BC1551">
        <f>CloaKItem!AI1551</f>
        <v>0</v>
      </c>
      <c r="BD1551">
        <f>CloaKItem!AJ1551</f>
        <v>0</v>
      </c>
      <c r="BE1551">
        <f>CloaKItem!AN1551</f>
        <v>0</v>
      </c>
      <c r="BF1551">
        <f>CloaKItem!AO1551</f>
        <v>0</v>
      </c>
      <c r="BG1551">
        <f>CloaKItem!BH1551</f>
        <v>9</v>
      </c>
      <c r="BH1551" s="4">
        <v>0</v>
      </c>
    </row>
    <row r="1552" spans="1:60" x14ac:dyDescent="0.25">
      <c r="A1552" t="str">
        <f>CloaKItem!A1552</f>
        <v>ikcfb73</v>
      </c>
      <c r="B1552" t="str">
        <f>CloaKItem!E1552</f>
        <v>Anti Curse Booster [73 Grade]</v>
      </c>
      <c r="C1552" s="1" t="str">
        <f>CloaKItem!C1552</f>
        <v>800600</v>
      </c>
      <c r="D1552">
        <f>CloaKItem!D1552</f>
        <v>155</v>
      </c>
      <c r="E1552" s="1" t="str">
        <f>CloaKItem!J1552</f>
        <v>00110000</v>
      </c>
      <c r="F1552" s="4">
        <v>8</v>
      </c>
      <c r="G1552">
        <f>CloaKItem!R1552</f>
        <v>0</v>
      </c>
      <c r="H1552" s="4">
        <v>0</v>
      </c>
      <c r="I1552">
        <f>CloaKItem!S1552</f>
        <v>100000</v>
      </c>
      <c r="J1552">
        <f>CloaKItem!T1552</f>
        <v>0</v>
      </c>
      <c r="K1552">
        <f>CloaKItem!U1552</f>
        <v>0</v>
      </c>
      <c r="L1552">
        <f>CloaKItem!W1552</f>
        <v>0</v>
      </c>
      <c r="M1552">
        <f>CloaKItem!V1552</f>
        <v>0</v>
      </c>
      <c r="N1552">
        <f>CloaKItem!X1552</f>
        <v>1000</v>
      </c>
      <c r="O1552">
        <f>CloaKItem!AZ1552</f>
        <v>1</v>
      </c>
      <c r="P1552">
        <f>CloaKItem!AY1552</f>
        <v>1</v>
      </c>
      <c r="Q1552">
        <f>CloaKItem!BA1552</f>
        <v>1</v>
      </c>
      <c r="R1552">
        <f>CloaKItem!BB1552</f>
        <v>0</v>
      </c>
      <c r="S1552" s="4">
        <v>1551</v>
      </c>
      <c r="T1552">
        <f>CloaKItem!B1552</f>
        <v>1</v>
      </c>
      <c r="U1552" s="4">
        <v>0</v>
      </c>
      <c r="V1552">
        <f>CloaKItem!BG1552</f>
        <v>1</v>
      </c>
      <c r="W1552">
        <f>CloaKItem!L1552</f>
        <v>-1</v>
      </c>
      <c r="X1552">
        <f>CloaKItem!G1552</f>
        <v>5</v>
      </c>
      <c r="Y1552" s="4">
        <v>0</v>
      </c>
      <c r="Z1552">
        <f>CloaKItem!BD1552</f>
        <v>0</v>
      </c>
      <c r="AA1552" s="4">
        <v>0</v>
      </c>
      <c r="AB1552">
        <f>CloaKItem!Z1552</f>
        <v>0</v>
      </c>
      <c r="AC1552">
        <f>CloaKItem!K1552</f>
        <v>55</v>
      </c>
      <c r="AD1552">
        <f>CloaKItem!N1552</f>
        <v>-1</v>
      </c>
      <c r="AE1552">
        <f>CloaKItem!P1552</f>
        <v>-1</v>
      </c>
      <c r="AF1552">
        <f>CloaKItem!O1552</f>
        <v>-1</v>
      </c>
      <c r="AG1552">
        <f>CloaKItem!Q1552</f>
        <v>-1</v>
      </c>
      <c r="AH1552" s="4">
        <v>0</v>
      </c>
      <c r="AI1552" s="4">
        <v>0</v>
      </c>
      <c r="AJ1552" s="4">
        <v>0</v>
      </c>
      <c r="AK1552">
        <f>CloaKItem!AE1552</f>
        <v>0</v>
      </c>
      <c r="AL1552">
        <f t="shared" si="24"/>
        <v>1</v>
      </c>
      <c r="AM1552">
        <f>CloaKItem!AP1552</f>
        <v>22</v>
      </c>
      <c r="AN1552">
        <f>CloaKItem!AR1552</f>
        <v>0</v>
      </c>
      <c r="AO1552">
        <f>CloaKItem!AT1552</f>
        <v>0</v>
      </c>
      <c r="AP1552">
        <f>CloaKItem!AV1552</f>
        <v>0</v>
      </c>
      <c r="AQ1552" s="4">
        <v>0</v>
      </c>
      <c r="AR1552" s="4">
        <v>0</v>
      </c>
      <c r="AS1552" s="4">
        <v>0</v>
      </c>
      <c r="AT1552">
        <f>CloaKItem!AQ1552</f>
        <v>-7.4000000953674316E-2</v>
      </c>
      <c r="AU1552">
        <f>CloaKItem!AS1552</f>
        <v>0</v>
      </c>
      <c r="AV1552">
        <f>CloaKItem!AU1552</f>
        <v>0</v>
      </c>
      <c r="AW1552">
        <f>CloaKItem!AW1552</f>
        <v>0</v>
      </c>
      <c r="AX1552">
        <f>CloaKItem!BF1552</f>
        <v>-1</v>
      </c>
      <c r="AY1552">
        <f>CloaKItem!M1552</f>
        <v>0</v>
      </c>
      <c r="AZ1552">
        <f>CloaKItem!AK1552</f>
        <v>0</v>
      </c>
      <c r="BA1552">
        <f>CloaKItem!AG1552</f>
        <v>0</v>
      </c>
      <c r="BB1552">
        <f>CloaKItem!AH1552</f>
        <v>0</v>
      </c>
      <c r="BC1552">
        <f>CloaKItem!AI1552</f>
        <v>0</v>
      </c>
      <c r="BD1552">
        <f>CloaKItem!AJ1552</f>
        <v>0</v>
      </c>
      <c r="BE1552">
        <f>CloaKItem!AN1552</f>
        <v>0</v>
      </c>
      <c r="BF1552">
        <f>CloaKItem!AO1552</f>
        <v>0</v>
      </c>
      <c r="BG1552">
        <f>CloaKItem!BH1552</f>
        <v>9</v>
      </c>
      <c r="BH1552" s="4">
        <v>0</v>
      </c>
    </row>
    <row r="1553" spans="1:60" x14ac:dyDescent="0.25">
      <c r="A1553" t="str">
        <f>CloaKItem!A1553</f>
        <v>ikcfb74</v>
      </c>
      <c r="B1553" t="str">
        <f>CloaKItem!E1553</f>
        <v>Anti Curse Booster [74 Grade]</v>
      </c>
      <c r="C1553" s="1" t="str">
        <f>CloaKItem!C1553</f>
        <v>800600</v>
      </c>
      <c r="D1553">
        <f>CloaKItem!D1553</f>
        <v>155</v>
      </c>
      <c r="E1553" s="1" t="str">
        <f>CloaKItem!J1553</f>
        <v>00110000</v>
      </c>
      <c r="F1553" s="4">
        <v>8</v>
      </c>
      <c r="G1553">
        <f>CloaKItem!R1553</f>
        <v>0</v>
      </c>
      <c r="H1553" s="4">
        <v>0</v>
      </c>
      <c r="I1553">
        <f>CloaKItem!S1553</f>
        <v>100000</v>
      </c>
      <c r="J1553">
        <f>CloaKItem!T1553</f>
        <v>0</v>
      </c>
      <c r="K1553">
        <f>CloaKItem!U1553</f>
        <v>0</v>
      </c>
      <c r="L1553">
        <f>CloaKItem!W1553</f>
        <v>0</v>
      </c>
      <c r="M1553">
        <f>CloaKItem!V1553</f>
        <v>0</v>
      </c>
      <c r="N1553">
        <f>CloaKItem!X1553</f>
        <v>1000</v>
      </c>
      <c r="O1553">
        <f>CloaKItem!AZ1553</f>
        <v>1</v>
      </c>
      <c r="P1553">
        <f>CloaKItem!AY1553</f>
        <v>1</v>
      </c>
      <c r="Q1553">
        <f>CloaKItem!BA1553</f>
        <v>1</v>
      </c>
      <c r="R1553">
        <f>CloaKItem!BB1553</f>
        <v>0</v>
      </c>
      <c r="S1553" s="4">
        <v>1552</v>
      </c>
      <c r="T1553">
        <f>CloaKItem!B1553</f>
        <v>1</v>
      </c>
      <c r="U1553" s="4">
        <v>0</v>
      </c>
      <c r="V1553">
        <f>CloaKItem!BG1553</f>
        <v>1</v>
      </c>
      <c r="W1553">
        <f>CloaKItem!L1553</f>
        <v>-1</v>
      </c>
      <c r="X1553">
        <f>CloaKItem!G1553</f>
        <v>5</v>
      </c>
      <c r="Y1553" s="4">
        <v>0</v>
      </c>
      <c r="Z1553">
        <f>CloaKItem!BD1553</f>
        <v>0</v>
      </c>
      <c r="AA1553" s="4">
        <v>0</v>
      </c>
      <c r="AB1553">
        <f>CloaKItem!Z1553</f>
        <v>0</v>
      </c>
      <c r="AC1553">
        <f>CloaKItem!K1553</f>
        <v>55</v>
      </c>
      <c r="AD1553">
        <f>CloaKItem!N1553</f>
        <v>-1</v>
      </c>
      <c r="AE1553">
        <f>CloaKItem!P1553</f>
        <v>-1</v>
      </c>
      <c r="AF1553">
        <f>CloaKItem!O1553</f>
        <v>-1</v>
      </c>
      <c r="AG1553">
        <f>CloaKItem!Q1553</f>
        <v>-1</v>
      </c>
      <c r="AH1553" s="4">
        <v>0</v>
      </c>
      <c r="AI1553" s="4">
        <v>0</v>
      </c>
      <c r="AJ1553" s="4">
        <v>0</v>
      </c>
      <c r="AK1553">
        <f>CloaKItem!AE1553</f>
        <v>0</v>
      </c>
      <c r="AL1553">
        <f t="shared" si="24"/>
        <v>1</v>
      </c>
      <c r="AM1553">
        <f>CloaKItem!AP1553</f>
        <v>22</v>
      </c>
      <c r="AN1553">
        <f>CloaKItem!AR1553</f>
        <v>0</v>
      </c>
      <c r="AO1553">
        <f>CloaKItem!AT1553</f>
        <v>0</v>
      </c>
      <c r="AP1553">
        <f>CloaKItem!AV1553</f>
        <v>0</v>
      </c>
      <c r="AQ1553" s="4">
        <v>0</v>
      </c>
      <c r="AR1553" s="4">
        <v>0</v>
      </c>
      <c r="AS1553" s="4">
        <v>0</v>
      </c>
      <c r="AT1553">
        <f>CloaKItem!AQ1553</f>
        <v>-7.5000002980232239E-2</v>
      </c>
      <c r="AU1553">
        <f>CloaKItem!AS1553</f>
        <v>0</v>
      </c>
      <c r="AV1553">
        <f>CloaKItem!AU1553</f>
        <v>0</v>
      </c>
      <c r="AW1553">
        <f>CloaKItem!AW1553</f>
        <v>0</v>
      </c>
      <c r="AX1553">
        <f>CloaKItem!BF1553</f>
        <v>-1</v>
      </c>
      <c r="AY1553">
        <f>CloaKItem!M1553</f>
        <v>0</v>
      </c>
      <c r="AZ1553">
        <f>CloaKItem!AK1553</f>
        <v>0</v>
      </c>
      <c r="BA1553">
        <f>CloaKItem!AG1553</f>
        <v>0</v>
      </c>
      <c r="BB1553">
        <f>CloaKItem!AH1553</f>
        <v>0</v>
      </c>
      <c r="BC1553">
        <f>CloaKItem!AI1553</f>
        <v>0</v>
      </c>
      <c r="BD1553">
        <f>CloaKItem!AJ1553</f>
        <v>0</v>
      </c>
      <c r="BE1553">
        <f>CloaKItem!AN1553</f>
        <v>0</v>
      </c>
      <c r="BF1553">
        <f>CloaKItem!AO1553</f>
        <v>0</v>
      </c>
      <c r="BG1553">
        <f>CloaKItem!BH1553</f>
        <v>9</v>
      </c>
      <c r="BH1553" s="4">
        <v>0</v>
      </c>
    </row>
    <row r="1554" spans="1:60" x14ac:dyDescent="0.25">
      <c r="A1554" t="str">
        <f>CloaKItem!A1554</f>
        <v>ikcfb75</v>
      </c>
      <c r="B1554" t="str">
        <f>CloaKItem!E1554</f>
        <v>Anti Curse Booster [75 Grade]</v>
      </c>
      <c r="C1554" s="1" t="str">
        <f>CloaKItem!C1554</f>
        <v>800600</v>
      </c>
      <c r="D1554">
        <f>CloaKItem!D1554</f>
        <v>155</v>
      </c>
      <c r="E1554" s="1" t="str">
        <f>CloaKItem!J1554</f>
        <v>00110000</v>
      </c>
      <c r="F1554" s="4">
        <v>8</v>
      </c>
      <c r="G1554">
        <f>CloaKItem!R1554</f>
        <v>0</v>
      </c>
      <c r="H1554" s="4">
        <v>0</v>
      </c>
      <c r="I1554">
        <f>CloaKItem!S1554</f>
        <v>100000</v>
      </c>
      <c r="J1554">
        <f>CloaKItem!T1554</f>
        <v>0</v>
      </c>
      <c r="K1554">
        <f>CloaKItem!U1554</f>
        <v>0</v>
      </c>
      <c r="L1554">
        <f>CloaKItem!W1554</f>
        <v>0</v>
      </c>
      <c r="M1554">
        <f>CloaKItem!V1554</f>
        <v>0</v>
      </c>
      <c r="N1554">
        <f>CloaKItem!X1554</f>
        <v>1000</v>
      </c>
      <c r="O1554">
        <f>CloaKItem!AZ1554</f>
        <v>1</v>
      </c>
      <c r="P1554">
        <f>CloaKItem!AY1554</f>
        <v>1</v>
      </c>
      <c r="Q1554">
        <f>CloaKItem!BA1554</f>
        <v>1</v>
      </c>
      <c r="R1554">
        <f>CloaKItem!BB1554</f>
        <v>0</v>
      </c>
      <c r="S1554" s="4">
        <v>1553</v>
      </c>
      <c r="T1554">
        <f>CloaKItem!B1554</f>
        <v>1</v>
      </c>
      <c r="U1554" s="4">
        <v>0</v>
      </c>
      <c r="V1554">
        <f>CloaKItem!BG1554</f>
        <v>1</v>
      </c>
      <c r="W1554">
        <f>CloaKItem!L1554</f>
        <v>-1</v>
      </c>
      <c r="X1554">
        <f>CloaKItem!G1554</f>
        <v>5</v>
      </c>
      <c r="Y1554" s="4">
        <v>0</v>
      </c>
      <c r="Z1554">
        <f>CloaKItem!BD1554</f>
        <v>0</v>
      </c>
      <c r="AA1554" s="4">
        <v>0</v>
      </c>
      <c r="AB1554">
        <f>CloaKItem!Z1554</f>
        <v>0</v>
      </c>
      <c r="AC1554">
        <f>CloaKItem!K1554</f>
        <v>55</v>
      </c>
      <c r="AD1554">
        <f>CloaKItem!N1554</f>
        <v>-1</v>
      </c>
      <c r="AE1554">
        <f>CloaKItem!P1554</f>
        <v>-1</v>
      </c>
      <c r="AF1554">
        <f>CloaKItem!O1554</f>
        <v>-1</v>
      </c>
      <c r="AG1554">
        <f>CloaKItem!Q1554</f>
        <v>-1</v>
      </c>
      <c r="AH1554" s="4">
        <v>0</v>
      </c>
      <c r="AI1554" s="4">
        <v>0</v>
      </c>
      <c r="AJ1554" s="4">
        <v>0</v>
      </c>
      <c r="AK1554">
        <f>CloaKItem!AE1554</f>
        <v>0</v>
      </c>
      <c r="AL1554">
        <f t="shared" si="24"/>
        <v>1</v>
      </c>
      <c r="AM1554">
        <f>CloaKItem!AP1554</f>
        <v>22</v>
      </c>
      <c r="AN1554">
        <f>CloaKItem!AR1554</f>
        <v>0</v>
      </c>
      <c r="AO1554">
        <f>CloaKItem!AT1554</f>
        <v>0</v>
      </c>
      <c r="AP1554">
        <f>CloaKItem!AV1554</f>
        <v>0</v>
      </c>
      <c r="AQ1554" s="4">
        <v>0</v>
      </c>
      <c r="AR1554" s="4">
        <v>0</v>
      </c>
      <c r="AS1554" s="4">
        <v>0</v>
      </c>
      <c r="AT1554">
        <f>CloaKItem!AQ1554</f>
        <v>-7.5999997556209564E-2</v>
      </c>
      <c r="AU1554">
        <f>CloaKItem!AS1554</f>
        <v>0</v>
      </c>
      <c r="AV1554">
        <f>CloaKItem!AU1554</f>
        <v>0</v>
      </c>
      <c r="AW1554">
        <f>CloaKItem!AW1554</f>
        <v>0</v>
      </c>
      <c r="AX1554">
        <f>CloaKItem!BF1554</f>
        <v>-1</v>
      </c>
      <c r="AY1554">
        <f>CloaKItem!M1554</f>
        <v>0</v>
      </c>
      <c r="AZ1554">
        <f>CloaKItem!AK1554</f>
        <v>0</v>
      </c>
      <c r="BA1554">
        <f>CloaKItem!AG1554</f>
        <v>0</v>
      </c>
      <c r="BB1554">
        <f>CloaKItem!AH1554</f>
        <v>0</v>
      </c>
      <c r="BC1554">
        <f>CloaKItem!AI1554</f>
        <v>0</v>
      </c>
      <c r="BD1554">
        <f>CloaKItem!AJ1554</f>
        <v>0</v>
      </c>
      <c r="BE1554">
        <f>CloaKItem!AN1554</f>
        <v>0</v>
      </c>
      <c r="BF1554">
        <f>CloaKItem!AO1554</f>
        <v>0</v>
      </c>
      <c r="BG1554">
        <f>CloaKItem!BH1554</f>
        <v>9</v>
      </c>
      <c r="BH1554" s="4">
        <v>0</v>
      </c>
    </row>
    <row r="1555" spans="1:60" x14ac:dyDescent="0.25">
      <c r="A1555" t="str">
        <f>CloaKItem!A1555</f>
        <v>ikcfb76</v>
      </c>
      <c r="B1555" t="str">
        <f>CloaKItem!E1555</f>
        <v>Anti Curse Booster [76 Grade]</v>
      </c>
      <c r="C1555" s="1" t="str">
        <f>CloaKItem!C1555</f>
        <v>800600</v>
      </c>
      <c r="D1555">
        <f>CloaKItem!D1555</f>
        <v>155</v>
      </c>
      <c r="E1555" s="1" t="str">
        <f>CloaKItem!J1555</f>
        <v>00110000</v>
      </c>
      <c r="F1555" s="4">
        <v>8</v>
      </c>
      <c r="G1555">
        <f>CloaKItem!R1555</f>
        <v>0</v>
      </c>
      <c r="H1555" s="4">
        <v>0</v>
      </c>
      <c r="I1555">
        <f>CloaKItem!S1555</f>
        <v>100000</v>
      </c>
      <c r="J1555">
        <f>CloaKItem!T1555</f>
        <v>0</v>
      </c>
      <c r="K1555">
        <f>CloaKItem!U1555</f>
        <v>0</v>
      </c>
      <c r="L1555">
        <f>CloaKItem!W1555</f>
        <v>0</v>
      </c>
      <c r="M1555">
        <f>CloaKItem!V1555</f>
        <v>0</v>
      </c>
      <c r="N1555">
        <f>CloaKItem!X1555</f>
        <v>1000</v>
      </c>
      <c r="O1555">
        <f>CloaKItem!AZ1555</f>
        <v>1</v>
      </c>
      <c r="P1555">
        <f>CloaKItem!AY1555</f>
        <v>1</v>
      </c>
      <c r="Q1555">
        <f>CloaKItem!BA1555</f>
        <v>1</v>
      </c>
      <c r="R1555">
        <f>CloaKItem!BB1555</f>
        <v>0</v>
      </c>
      <c r="S1555" s="4">
        <v>1554</v>
      </c>
      <c r="T1555">
        <f>CloaKItem!B1555</f>
        <v>1</v>
      </c>
      <c r="U1555" s="4">
        <v>0</v>
      </c>
      <c r="V1555">
        <f>CloaKItem!BG1555</f>
        <v>1</v>
      </c>
      <c r="W1555">
        <f>CloaKItem!L1555</f>
        <v>-1</v>
      </c>
      <c r="X1555">
        <f>CloaKItem!G1555</f>
        <v>5</v>
      </c>
      <c r="Y1555" s="4">
        <v>0</v>
      </c>
      <c r="Z1555">
        <f>CloaKItem!BD1555</f>
        <v>0</v>
      </c>
      <c r="AA1555" s="4">
        <v>0</v>
      </c>
      <c r="AB1555">
        <f>CloaKItem!Z1555</f>
        <v>0</v>
      </c>
      <c r="AC1555">
        <f>CloaKItem!K1555</f>
        <v>55</v>
      </c>
      <c r="AD1555">
        <f>CloaKItem!N1555</f>
        <v>-1</v>
      </c>
      <c r="AE1555">
        <f>CloaKItem!P1555</f>
        <v>-1</v>
      </c>
      <c r="AF1555">
        <f>CloaKItem!O1555</f>
        <v>-1</v>
      </c>
      <c r="AG1555">
        <f>CloaKItem!Q1555</f>
        <v>-1</v>
      </c>
      <c r="AH1555" s="4">
        <v>0</v>
      </c>
      <c r="AI1555" s="4">
        <v>0</v>
      </c>
      <c r="AJ1555" s="4">
        <v>0</v>
      </c>
      <c r="AK1555">
        <f>CloaKItem!AE1555</f>
        <v>0</v>
      </c>
      <c r="AL1555">
        <f t="shared" si="24"/>
        <v>1</v>
      </c>
      <c r="AM1555">
        <f>CloaKItem!AP1555</f>
        <v>22</v>
      </c>
      <c r="AN1555">
        <f>CloaKItem!AR1555</f>
        <v>0</v>
      </c>
      <c r="AO1555">
        <f>CloaKItem!AT1555</f>
        <v>0</v>
      </c>
      <c r="AP1555">
        <f>CloaKItem!AV1555</f>
        <v>0</v>
      </c>
      <c r="AQ1555" s="4">
        <v>0</v>
      </c>
      <c r="AR1555" s="4">
        <v>0</v>
      </c>
      <c r="AS1555" s="4">
        <v>0</v>
      </c>
      <c r="AT1555">
        <f>CloaKItem!AQ1555</f>
        <v>-7.6999999582767487E-2</v>
      </c>
      <c r="AU1555">
        <f>CloaKItem!AS1555</f>
        <v>0</v>
      </c>
      <c r="AV1555">
        <f>CloaKItem!AU1555</f>
        <v>0</v>
      </c>
      <c r="AW1555">
        <f>CloaKItem!AW1555</f>
        <v>0</v>
      </c>
      <c r="AX1555">
        <f>CloaKItem!BF1555</f>
        <v>-1</v>
      </c>
      <c r="AY1555">
        <f>CloaKItem!M1555</f>
        <v>0</v>
      </c>
      <c r="AZ1555">
        <f>CloaKItem!AK1555</f>
        <v>0</v>
      </c>
      <c r="BA1555">
        <f>CloaKItem!AG1555</f>
        <v>0</v>
      </c>
      <c r="BB1555">
        <f>CloaKItem!AH1555</f>
        <v>0</v>
      </c>
      <c r="BC1555">
        <f>CloaKItem!AI1555</f>
        <v>0</v>
      </c>
      <c r="BD1555">
        <f>CloaKItem!AJ1555</f>
        <v>0</v>
      </c>
      <c r="BE1555">
        <f>CloaKItem!AN1555</f>
        <v>0</v>
      </c>
      <c r="BF1555">
        <f>CloaKItem!AO1555</f>
        <v>0</v>
      </c>
      <c r="BG1555">
        <f>CloaKItem!BH1555</f>
        <v>9</v>
      </c>
      <c r="BH1555" s="4">
        <v>0</v>
      </c>
    </row>
    <row r="1556" spans="1:60" x14ac:dyDescent="0.25">
      <c r="A1556" t="str">
        <f>CloaKItem!A1556</f>
        <v>ikcfb77</v>
      </c>
      <c r="B1556" t="str">
        <f>CloaKItem!E1556</f>
        <v>Anti Curse Booster [77 Grade]</v>
      </c>
      <c r="C1556" s="1" t="str">
        <f>CloaKItem!C1556</f>
        <v>800600</v>
      </c>
      <c r="D1556">
        <f>CloaKItem!D1556</f>
        <v>155</v>
      </c>
      <c r="E1556" s="1" t="str">
        <f>CloaKItem!J1556</f>
        <v>00110000</v>
      </c>
      <c r="F1556" s="4">
        <v>8</v>
      </c>
      <c r="G1556">
        <f>CloaKItem!R1556</f>
        <v>0</v>
      </c>
      <c r="H1556" s="4">
        <v>0</v>
      </c>
      <c r="I1556">
        <f>CloaKItem!S1556</f>
        <v>100000</v>
      </c>
      <c r="J1556">
        <f>CloaKItem!T1556</f>
        <v>0</v>
      </c>
      <c r="K1556">
        <f>CloaKItem!U1556</f>
        <v>0</v>
      </c>
      <c r="L1556">
        <f>CloaKItem!W1556</f>
        <v>0</v>
      </c>
      <c r="M1556">
        <f>CloaKItem!V1556</f>
        <v>0</v>
      </c>
      <c r="N1556">
        <f>CloaKItem!X1556</f>
        <v>1000</v>
      </c>
      <c r="O1556">
        <f>CloaKItem!AZ1556</f>
        <v>1</v>
      </c>
      <c r="P1556">
        <f>CloaKItem!AY1556</f>
        <v>1</v>
      </c>
      <c r="Q1556">
        <f>CloaKItem!BA1556</f>
        <v>1</v>
      </c>
      <c r="R1556">
        <f>CloaKItem!BB1556</f>
        <v>0</v>
      </c>
      <c r="S1556" s="4">
        <v>1555</v>
      </c>
      <c r="T1556">
        <f>CloaKItem!B1556</f>
        <v>1</v>
      </c>
      <c r="U1556" s="4">
        <v>0</v>
      </c>
      <c r="V1556">
        <f>CloaKItem!BG1556</f>
        <v>1</v>
      </c>
      <c r="W1556">
        <f>CloaKItem!L1556</f>
        <v>-1</v>
      </c>
      <c r="X1556">
        <f>CloaKItem!G1556</f>
        <v>5</v>
      </c>
      <c r="Y1556" s="4">
        <v>0</v>
      </c>
      <c r="Z1556">
        <f>CloaKItem!BD1556</f>
        <v>0</v>
      </c>
      <c r="AA1556" s="4">
        <v>0</v>
      </c>
      <c r="AB1556">
        <f>CloaKItem!Z1556</f>
        <v>0</v>
      </c>
      <c r="AC1556">
        <f>CloaKItem!K1556</f>
        <v>55</v>
      </c>
      <c r="AD1556">
        <f>CloaKItem!N1556</f>
        <v>-1</v>
      </c>
      <c r="AE1556">
        <f>CloaKItem!P1556</f>
        <v>-1</v>
      </c>
      <c r="AF1556">
        <f>CloaKItem!O1556</f>
        <v>-1</v>
      </c>
      <c r="AG1556">
        <f>CloaKItem!Q1556</f>
        <v>-1</v>
      </c>
      <c r="AH1556" s="4">
        <v>0</v>
      </c>
      <c r="AI1556" s="4">
        <v>0</v>
      </c>
      <c r="AJ1556" s="4">
        <v>0</v>
      </c>
      <c r="AK1556">
        <f>CloaKItem!AE1556</f>
        <v>0</v>
      </c>
      <c r="AL1556">
        <f t="shared" si="24"/>
        <v>1</v>
      </c>
      <c r="AM1556">
        <f>CloaKItem!AP1556</f>
        <v>22</v>
      </c>
      <c r="AN1556">
        <f>CloaKItem!AR1556</f>
        <v>0</v>
      </c>
      <c r="AO1556">
        <f>CloaKItem!AT1556</f>
        <v>0</v>
      </c>
      <c r="AP1556">
        <f>CloaKItem!AV1556</f>
        <v>0</v>
      </c>
      <c r="AQ1556" s="4">
        <v>0</v>
      </c>
      <c r="AR1556" s="4">
        <v>0</v>
      </c>
      <c r="AS1556" s="4">
        <v>0</v>
      </c>
      <c r="AT1556">
        <f>CloaKItem!AQ1556</f>
        <v>-7.8000001609325409E-2</v>
      </c>
      <c r="AU1556">
        <f>CloaKItem!AS1556</f>
        <v>0</v>
      </c>
      <c r="AV1556">
        <f>CloaKItem!AU1556</f>
        <v>0</v>
      </c>
      <c r="AW1556">
        <f>CloaKItem!AW1556</f>
        <v>0</v>
      </c>
      <c r="AX1556">
        <f>CloaKItem!BF1556</f>
        <v>-1</v>
      </c>
      <c r="AY1556">
        <f>CloaKItem!M1556</f>
        <v>0</v>
      </c>
      <c r="AZ1556">
        <f>CloaKItem!AK1556</f>
        <v>0</v>
      </c>
      <c r="BA1556">
        <f>CloaKItem!AG1556</f>
        <v>0</v>
      </c>
      <c r="BB1556">
        <f>CloaKItem!AH1556</f>
        <v>0</v>
      </c>
      <c r="BC1556">
        <f>CloaKItem!AI1556</f>
        <v>0</v>
      </c>
      <c r="BD1556">
        <f>CloaKItem!AJ1556</f>
        <v>0</v>
      </c>
      <c r="BE1556">
        <f>CloaKItem!AN1556</f>
        <v>0</v>
      </c>
      <c r="BF1556">
        <f>CloaKItem!AO1556</f>
        <v>0</v>
      </c>
      <c r="BG1556">
        <f>CloaKItem!BH1556</f>
        <v>9</v>
      </c>
      <c r="BH1556" s="4">
        <v>0</v>
      </c>
    </row>
    <row r="1557" spans="1:60" x14ac:dyDescent="0.25">
      <c r="A1557" t="str">
        <f>CloaKItem!A1557</f>
        <v>ikcfb78</v>
      </c>
      <c r="B1557" t="str">
        <f>CloaKItem!E1557</f>
        <v>Anti Curse Booster [78 Grade]</v>
      </c>
      <c r="C1557" s="1" t="str">
        <f>CloaKItem!C1557</f>
        <v>800600</v>
      </c>
      <c r="D1557">
        <f>CloaKItem!D1557</f>
        <v>155</v>
      </c>
      <c r="E1557" s="1" t="str">
        <f>CloaKItem!J1557</f>
        <v>00110000</v>
      </c>
      <c r="F1557" s="4">
        <v>8</v>
      </c>
      <c r="G1557">
        <f>CloaKItem!R1557</f>
        <v>0</v>
      </c>
      <c r="H1557" s="4">
        <v>0</v>
      </c>
      <c r="I1557">
        <f>CloaKItem!S1557</f>
        <v>100000</v>
      </c>
      <c r="J1557">
        <f>CloaKItem!T1557</f>
        <v>0</v>
      </c>
      <c r="K1557">
        <f>CloaKItem!U1557</f>
        <v>0</v>
      </c>
      <c r="L1557">
        <f>CloaKItem!W1557</f>
        <v>0</v>
      </c>
      <c r="M1557">
        <f>CloaKItem!V1557</f>
        <v>0</v>
      </c>
      <c r="N1557">
        <f>CloaKItem!X1557</f>
        <v>1000</v>
      </c>
      <c r="O1557">
        <f>CloaKItem!AZ1557</f>
        <v>1</v>
      </c>
      <c r="P1557">
        <f>CloaKItem!AY1557</f>
        <v>1</v>
      </c>
      <c r="Q1557">
        <f>CloaKItem!BA1557</f>
        <v>1</v>
      </c>
      <c r="R1557">
        <f>CloaKItem!BB1557</f>
        <v>0</v>
      </c>
      <c r="S1557" s="4">
        <v>1556</v>
      </c>
      <c r="T1557">
        <f>CloaKItem!B1557</f>
        <v>1</v>
      </c>
      <c r="U1557" s="4">
        <v>0</v>
      </c>
      <c r="V1557">
        <f>CloaKItem!BG1557</f>
        <v>1</v>
      </c>
      <c r="W1557">
        <f>CloaKItem!L1557</f>
        <v>-1</v>
      </c>
      <c r="X1557">
        <f>CloaKItem!G1557</f>
        <v>5</v>
      </c>
      <c r="Y1557" s="4">
        <v>0</v>
      </c>
      <c r="Z1557">
        <f>CloaKItem!BD1557</f>
        <v>0</v>
      </c>
      <c r="AA1557" s="4">
        <v>0</v>
      </c>
      <c r="AB1557">
        <f>CloaKItem!Z1557</f>
        <v>0</v>
      </c>
      <c r="AC1557">
        <f>CloaKItem!K1557</f>
        <v>55</v>
      </c>
      <c r="AD1557">
        <f>CloaKItem!N1557</f>
        <v>-1</v>
      </c>
      <c r="AE1557">
        <f>CloaKItem!P1557</f>
        <v>-1</v>
      </c>
      <c r="AF1557">
        <f>CloaKItem!O1557</f>
        <v>-1</v>
      </c>
      <c r="AG1557">
        <f>CloaKItem!Q1557</f>
        <v>-1</v>
      </c>
      <c r="AH1557" s="4">
        <v>0</v>
      </c>
      <c r="AI1557" s="4">
        <v>0</v>
      </c>
      <c r="AJ1557" s="4">
        <v>0</v>
      </c>
      <c r="AK1557">
        <f>CloaKItem!AE1557</f>
        <v>0</v>
      </c>
      <c r="AL1557">
        <f t="shared" si="24"/>
        <v>1</v>
      </c>
      <c r="AM1557">
        <f>CloaKItem!AP1557</f>
        <v>22</v>
      </c>
      <c r="AN1557">
        <f>CloaKItem!AR1557</f>
        <v>0</v>
      </c>
      <c r="AO1557">
        <f>CloaKItem!AT1557</f>
        <v>0</v>
      </c>
      <c r="AP1557">
        <f>CloaKItem!AV1557</f>
        <v>0</v>
      </c>
      <c r="AQ1557" s="4">
        <v>0</v>
      </c>
      <c r="AR1557" s="4">
        <v>0</v>
      </c>
      <c r="AS1557" s="4">
        <v>0</v>
      </c>
      <c r="AT1557">
        <f>CloaKItem!AQ1557</f>
        <v>-7.9000003635883331E-2</v>
      </c>
      <c r="AU1557">
        <f>CloaKItem!AS1557</f>
        <v>0</v>
      </c>
      <c r="AV1557">
        <f>CloaKItem!AU1557</f>
        <v>0</v>
      </c>
      <c r="AW1557">
        <f>CloaKItem!AW1557</f>
        <v>0</v>
      </c>
      <c r="AX1557">
        <f>CloaKItem!BF1557</f>
        <v>-1</v>
      </c>
      <c r="AY1557">
        <f>CloaKItem!M1557</f>
        <v>0</v>
      </c>
      <c r="AZ1557">
        <f>CloaKItem!AK1557</f>
        <v>0</v>
      </c>
      <c r="BA1557">
        <f>CloaKItem!AG1557</f>
        <v>0</v>
      </c>
      <c r="BB1557">
        <f>CloaKItem!AH1557</f>
        <v>0</v>
      </c>
      <c r="BC1557">
        <f>CloaKItem!AI1557</f>
        <v>0</v>
      </c>
      <c r="BD1557">
        <f>CloaKItem!AJ1557</f>
        <v>0</v>
      </c>
      <c r="BE1557">
        <f>CloaKItem!AN1557</f>
        <v>0</v>
      </c>
      <c r="BF1557">
        <f>CloaKItem!AO1557</f>
        <v>0</v>
      </c>
      <c r="BG1557">
        <f>CloaKItem!BH1557</f>
        <v>9</v>
      </c>
      <c r="BH1557" s="4">
        <v>0</v>
      </c>
    </row>
    <row r="1558" spans="1:60" x14ac:dyDescent="0.25">
      <c r="A1558" t="str">
        <f>CloaKItem!A1558</f>
        <v>ikcfb79</v>
      </c>
      <c r="B1558" t="str">
        <f>CloaKItem!E1558</f>
        <v>Anti Curse Booster [79 Grade]</v>
      </c>
      <c r="C1558" s="1" t="str">
        <f>CloaKItem!C1558</f>
        <v>800600</v>
      </c>
      <c r="D1558">
        <f>CloaKItem!D1558</f>
        <v>155</v>
      </c>
      <c r="E1558" s="1" t="str">
        <f>CloaKItem!J1558</f>
        <v>00110000</v>
      </c>
      <c r="F1558" s="4">
        <v>8</v>
      </c>
      <c r="G1558">
        <f>CloaKItem!R1558</f>
        <v>0</v>
      </c>
      <c r="H1558" s="4">
        <v>0</v>
      </c>
      <c r="I1558">
        <f>CloaKItem!S1558</f>
        <v>100000</v>
      </c>
      <c r="J1558">
        <f>CloaKItem!T1558</f>
        <v>0</v>
      </c>
      <c r="K1558">
        <f>CloaKItem!U1558</f>
        <v>0</v>
      </c>
      <c r="L1558">
        <f>CloaKItem!W1558</f>
        <v>0</v>
      </c>
      <c r="M1558">
        <f>CloaKItem!V1558</f>
        <v>0</v>
      </c>
      <c r="N1558">
        <f>CloaKItem!X1558</f>
        <v>1000</v>
      </c>
      <c r="O1558">
        <f>CloaKItem!AZ1558</f>
        <v>1</v>
      </c>
      <c r="P1558">
        <f>CloaKItem!AY1558</f>
        <v>1</v>
      </c>
      <c r="Q1558">
        <f>CloaKItem!BA1558</f>
        <v>1</v>
      </c>
      <c r="R1558">
        <f>CloaKItem!BB1558</f>
        <v>0</v>
      </c>
      <c r="S1558" s="4">
        <v>1557</v>
      </c>
      <c r="T1558">
        <f>CloaKItem!B1558</f>
        <v>1</v>
      </c>
      <c r="U1558" s="4">
        <v>0</v>
      </c>
      <c r="V1558">
        <f>CloaKItem!BG1558</f>
        <v>1</v>
      </c>
      <c r="W1558">
        <f>CloaKItem!L1558</f>
        <v>-1</v>
      </c>
      <c r="X1558">
        <f>CloaKItem!G1558</f>
        <v>5</v>
      </c>
      <c r="Y1558" s="4">
        <v>0</v>
      </c>
      <c r="Z1558">
        <f>CloaKItem!BD1558</f>
        <v>0</v>
      </c>
      <c r="AA1558" s="4">
        <v>0</v>
      </c>
      <c r="AB1558">
        <f>CloaKItem!Z1558</f>
        <v>0</v>
      </c>
      <c r="AC1558">
        <f>CloaKItem!K1558</f>
        <v>55</v>
      </c>
      <c r="AD1558">
        <f>CloaKItem!N1558</f>
        <v>-1</v>
      </c>
      <c r="AE1558">
        <f>CloaKItem!P1558</f>
        <v>-1</v>
      </c>
      <c r="AF1558">
        <f>CloaKItem!O1558</f>
        <v>-1</v>
      </c>
      <c r="AG1558">
        <f>CloaKItem!Q1558</f>
        <v>-1</v>
      </c>
      <c r="AH1558" s="4">
        <v>0</v>
      </c>
      <c r="AI1558" s="4">
        <v>0</v>
      </c>
      <c r="AJ1558" s="4">
        <v>0</v>
      </c>
      <c r="AK1558">
        <f>CloaKItem!AE1558</f>
        <v>0</v>
      </c>
      <c r="AL1558">
        <f t="shared" si="24"/>
        <v>1</v>
      </c>
      <c r="AM1558">
        <f>CloaKItem!AP1558</f>
        <v>22</v>
      </c>
      <c r="AN1558">
        <f>CloaKItem!AR1558</f>
        <v>0</v>
      </c>
      <c r="AO1558">
        <f>CloaKItem!AT1558</f>
        <v>0</v>
      </c>
      <c r="AP1558">
        <f>CloaKItem!AV1558</f>
        <v>0</v>
      </c>
      <c r="AQ1558" s="4">
        <v>0</v>
      </c>
      <c r="AR1558" s="4">
        <v>0</v>
      </c>
      <c r="AS1558" s="4">
        <v>0</v>
      </c>
      <c r="AT1558">
        <f>CloaKItem!AQ1558</f>
        <v>-7.9999998211860657E-2</v>
      </c>
      <c r="AU1558">
        <f>CloaKItem!AS1558</f>
        <v>0</v>
      </c>
      <c r="AV1558">
        <f>CloaKItem!AU1558</f>
        <v>0</v>
      </c>
      <c r="AW1558">
        <f>CloaKItem!AW1558</f>
        <v>0</v>
      </c>
      <c r="AX1558">
        <f>CloaKItem!BF1558</f>
        <v>-1</v>
      </c>
      <c r="AY1558">
        <f>CloaKItem!M1558</f>
        <v>0</v>
      </c>
      <c r="AZ1558">
        <f>CloaKItem!AK1558</f>
        <v>0</v>
      </c>
      <c r="BA1558">
        <f>CloaKItem!AG1558</f>
        <v>0</v>
      </c>
      <c r="BB1558">
        <f>CloaKItem!AH1558</f>
        <v>0</v>
      </c>
      <c r="BC1558">
        <f>CloaKItem!AI1558</f>
        <v>0</v>
      </c>
      <c r="BD1558">
        <f>CloaKItem!AJ1558</f>
        <v>0</v>
      </c>
      <c r="BE1558">
        <f>CloaKItem!AN1558</f>
        <v>0</v>
      </c>
      <c r="BF1558">
        <f>CloaKItem!AO1558</f>
        <v>0</v>
      </c>
      <c r="BG1558">
        <f>CloaKItem!BH1558</f>
        <v>9</v>
      </c>
      <c r="BH1558" s="4">
        <v>0</v>
      </c>
    </row>
    <row r="1559" spans="1:60" x14ac:dyDescent="0.25">
      <c r="A1559" t="str">
        <f>CloaKItem!A1559</f>
        <v>ikcfb80</v>
      </c>
      <c r="B1559" t="str">
        <f>CloaKItem!E1559</f>
        <v>Anti Curse Booster [80 Grade]</v>
      </c>
      <c r="C1559" s="1" t="str">
        <f>CloaKItem!C1559</f>
        <v>800600</v>
      </c>
      <c r="D1559">
        <f>CloaKItem!D1559</f>
        <v>155</v>
      </c>
      <c r="E1559" s="1" t="str">
        <f>CloaKItem!J1559</f>
        <v>00110000</v>
      </c>
      <c r="F1559" s="4">
        <v>8</v>
      </c>
      <c r="G1559">
        <f>CloaKItem!R1559</f>
        <v>0</v>
      </c>
      <c r="H1559" s="4">
        <v>0</v>
      </c>
      <c r="I1559">
        <f>CloaKItem!S1559</f>
        <v>100000</v>
      </c>
      <c r="J1559">
        <f>CloaKItem!T1559</f>
        <v>0</v>
      </c>
      <c r="K1559">
        <f>CloaKItem!U1559</f>
        <v>0</v>
      </c>
      <c r="L1559">
        <f>CloaKItem!W1559</f>
        <v>0</v>
      </c>
      <c r="M1559">
        <f>CloaKItem!V1559</f>
        <v>0</v>
      </c>
      <c r="N1559">
        <f>CloaKItem!X1559</f>
        <v>1000</v>
      </c>
      <c r="O1559">
        <f>CloaKItem!AZ1559</f>
        <v>1</v>
      </c>
      <c r="P1559">
        <f>CloaKItem!AY1559</f>
        <v>1</v>
      </c>
      <c r="Q1559">
        <f>CloaKItem!BA1559</f>
        <v>1</v>
      </c>
      <c r="R1559">
        <f>CloaKItem!BB1559</f>
        <v>0</v>
      </c>
      <c r="S1559" s="4">
        <v>1558</v>
      </c>
      <c r="T1559">
        <f>CloaKItem!B1559</f>
        <v>1</v>
      </c>
      <c r="U1559" s="4">
        <v>0</v>
      </c>
      <c r="V1559">
        <f>CloaKItem!BG1559</f>
        <v>1</v>
      </c>
      <c r="W1559">
        <f>CloaKItem!L1559</f>
        <v>-1</v>
      </c>
      <c r="X1559">
        <f>CloaKItem!G1559</f>
        <v>5</v>
      </c>
      <c r="Y1559" s="4">
        <v>0</v>
      </c>
      <c r="Z1559">
        <f>CloaKItem!BD1559</f>
        <v>0</v>
      </c>
      <c r="AA1559" s="4">
        <v>0</v>
      </c>
      <c r="AB1559">
        <f>CloaKItem!Z1559</f>
        <v>0</v>
      </c>
      <c r="AC1559">
        <f>CloaKItem!K1559</f>
        <v>55</v>
      </c>
      <c r="AD1559">
        <f>CloaKItem!N1559</f>
        <v>-1</v>
      </c>
      <c r="AE1559">
        <f>CloaKItem!P1559</f>
        <v>-1</v>
      </c>
      <c r="AF1559">
        <f>CloaKItem!O1559</f>
        <v>-1</v>
      </c>
      <c r="AG1559">
        <f>CloaKItem!Q1559</f>
        <v>-1</v>
      </c>
      <c r="AH1559" s="4">
        <v>0</v>
      </c>
      <c r="AI1559" s="4">
        <v>0</v>
      </c>
      <c r="AJ1559" s="4">
        <v>0</v>
      </c>
      <c r="AK1559">
        <f>CloaKItem!AE1559</f>
        <v>0</v>
      </c>
      <c r="AL1559">
        <f t="shared" si="24"/>
        <v>1</v>
      </c>
      <c r="AM1559">
        <f>CloaKItem!AP1559</f>
        <v>22</v>
      </c>
      <c r="AN1559">
        <f>CloaKItem!AR1559</f>
        <v>0</v>
      </c>
      <c r="AO1559">
        <f>CloaKItem!AT1559</f>
        <v>0</v>
      </c>
      <c r="AP1559">
        <f>CloaKItem!AV1559</f>
        <v>0</v>
      </c>
      <c r="AQ1559" s="4">
        <v>0</v>
      </c>
      <c r="AR1559" s="4">
        <v>0</v>
      </c>
      <c r="AS1559" s="4">
        <v>0</v>
      </c>
      <c r="AT1559">
        <f>CloaKItem!AQ1559</f>
        <v>-8.1000000238418579E-2</v>
      </c>
      <c r="AU1559">
        <f>CloaKItem!AS1559</f>
        <v>0</v>
      </c>
      <c r="AV1559">
        <f>CloaKItem!AU1559</f>
        <v>0</v>
      </c>
      <c r="AW1559">
        <f>CloaKItem!AW1559</f>
        <v>0</v>
      </c>
      <c r="AX1559">
        <f>CloaKItem!BF1559</f>
        <v>-1</v>
      </c>
      <c r="AY1559">
        <f>CloaKItem!M1559</f>
        <v>0</v>
      </c>
      <c r="AZ1559">
        <f>CloaKItem!AK1559</f>
        <v>0</v>
      </c>
      <c r="BA1559">
        <f>CloaKItem!AG1559</f>
        <v>0</v>
      </c>
      <c r="BB1559">
        <f>CloaKItem!AH1559</f>
        <v>0</v>
      </c>
      <c r="BC1559">
        <f>CloaKItem!AI1559</f>
        <v>0</v>
      </c>
      <c r="BD1559">
        <f>CloaKItem!AJ1559</f>
        <v>0</v>
      </c>
      <c r="BE1559">
        <f>CloaKItem!AN1559</f>
        <v>0</v>
      </c>
      <c r="BF1559">
        <f>CloaKItem!AO1559</f>
        <v>0</v>
      </c>
      <c r="BG1559">
        <f>CloaKItem!BH1559</f>
        <v>9</v>
      </c>
      <c r="BH1559" s="4">
        <v>0</v>
      </c>
    </row>
    <row r="1560" spans="1:60" x14ac:dyDescent="0.25">
      <c r="A1560" t="str">
        <f>CloaKItem!A1560</f>
        <v>ikcfb81</v>
      </c>
      <c r="B1560" t="str">
        <f>CloaKItem!E1560</f>
        <v>Anti Curse Booster [81 Grade]</v>
      </c>
      <c r="C1560" s="1" t="str">
        <f>CloaKItem!C1560</f>
        <v>800600</v>
      </c>
      <c r="D1560">
        <f>CloaKItem!D1560</f>
        <v>155</v>
      </c>
      <c r="E1560" s="1" t="str">
        <f>CloaKItem!J1560</f>
        <v>00110000</v>
      </c>
      <c r="F1560" s="4">
        <v>8</v>
      </c>
      <c r="G1560">
        <f>CloaKItem!R1560</f>
        <v>0</v>
      </c>
      <c r="H1560" s="4">
        <v>0</v>
      </c>
      <c r="I1560">
        <f>CloaKItem!S1560</f>
        <v>100000</v>
      </c>
      <c r="J1560">
        <f>CloaKItem!T1560</f>
        <v>0</v>
      </c>
      <c r="K1560">
        <f>CloaKItem!U1560</f>
        <v>0</v>
      </c>
      <c r="L1560">
        <f>CloaKItem!W1560</f>
        <v>0</v>
      </c>
      <c r="M1560">
        <f>CloaKItem!V1560</f>
        <v>0</v>
      </c>
      <c r="N1560">
        <f>CloaKItem!X1560</f>
        <v>1000</v>
      </c>
      <c r="O1560">
        <f>CloaKItem!AZ1560</f>
        <v>1</v>
      </c>
      <c r="P1560">
        <f>CloaKItem!AY1560</f>
        <v>1</v>
      </c>
      <c r="Q1560">
        <f>CloaKItem!BA1560</f>
        <v>1</v>
      </c>
      <c r="R1560">
        <f>CloaKItem!BB1560</f>
        <v>0</v>
      </c>
      <c r="S1560" s="4">
        <v>1559</v>
      </c>
      <c r="T1560">
        <f>CloaKItem!B1560</f>
        <v>1</v>
      </c>
      <c r="U1560" s="4">
        <v>0</v>
      </c>
      <c r="V1560">
        <f>CloaKItem!BG1560</f>
        <v>1</v>
      </c>
      <c r="W1560">
        <f>CloaKItem!L1560</f>
        <v>-1</v>
      </c>
      <c r="X1560">
        <f>CloaKItem!G1560</f>
        <v>5</v>
      </c>
      <c r="Y1560" s="4">
        <v>0</v>
      </c>
      <c r="Z1560">
        <f>CloaKItem!BD1560</f>
        <v>0</v>
      </c>
      <c r="AA1560" s="4">
        <v>0</v>
      </c>
      <c r="AB1560">
        <f>CloaKItem!Z1560</f>
        <v>0</v>
      </c>
      <c r="AC1560">
        <f>CloaKItem!K1560</f>
        <v>55</v>
      </c>
      <c r="AD1560">
        <f>CloaKItem!N1560</f>
        <v>-1</v>
      </c>
      <c r="AE1560">
        <f>CloaKItem!P1560</f>
        <v>-1</v>
      </c>
      <c r="AF1560">
        <f>CloaKItem!O1560</f>
        <v>-1</v>
      </c>
      <c r="AG1560">
        <f>CloaKItem!Q1560</f>
        <v>-1</v>
      </c>
      <c r="AH1560" s="4">
        <v>0</v>
      </c>
      <c r="AI1560" s="4">
        <v>0</v>
      </c>
      <c r="AJ1560" s="4">
        <v>0</v>
      </c>
      <c r="AK1560">
        <f>CloaKItem!AE1560</f>
        <v>0</v>
      </c>
      <c r="AL1560">
        <f t="shared" si="24"/>
        <v>1</v>
      </c>
      <c r="AM1560">
        <f>CloaKItem!AP1560</f>
        <v>22</v>
      </c>
      <c r="AN1560">
        <f>CloaKItem!AR1560</f>
        <v>0</v>
      </c>
      <c r="AO1560">
        <f>CloaKItem!AT1560</f>
        <v>0</v>
      </c>
      <c r="AP1560">
        <f>CloaKItem!AV1560</f>
        <v>0</v>
      </c>
      <c r="AQ1560" s="4">
        <v>0</v>
      </c>
      <c r="AR1560" s="4">
        <v>0</v>
      </c>
      <c r="AS1560" s="4">
        <v>0</v>
      </c>
      <c r="AT1560">
        <f>CloaKItem!AQ1560</f>
        <v>-8.2000002264976501E-2</v>
      </c>
      <c r="AU1560">
        <f>CloaKItem!AS1560</f>
        <v>0</v>
      </c>
      <c r="AV1560">
        <f>CloaKItem!AU1560</f>
        <v>0</v>
      </c>
      <c r="AW1560">
        <f>CloaKItem!AW1560</f>
        <v>0</v>
      </c>
      <c r="AX1560">
        <f>CloaKItem!BF1560</f>
        <v>-1</v>
      </c>
      <c r="AY1560">
        <f>CloaKItem!M1560</f>
        <v>0</v>
      </c>
      <c r="AZ1560">
        <f>CloaKItem!AK1560</f>
        <v>0</v>
      </c>
      <c r="BA1560">
        <f>CloaKItem!AG1560</f>
        <v>0</v>
      </c>
      <c r="BB1560">
        <f>CloaKItem!AH1560</f>
        <v>0</v>
      </c>
      <c r="BC1560">
        <f>CloaKItem!AI1560</f>
        <v>0</v>
      </c>
      <c r="BD1560">
        <f>CloaKItem!AJ1560</f>
        <v>0</v>
      </c>
      <c r="BE1560">
        <f>CloaKItem!AN1560</f>
        <v>0</v>
      </c>
      <c r="BF1560">
        <f>CloaKItem!AO1560</f>
        <v>0</v>
      </c>
      <c r="BG1560">
        <f>CloaKItem!BH1560</f>
        <v>9</v>
      </c>
      <c r="BH1560" s="4">
        <v>0</v>
      </c>
    </row>
    <row r="1561" spans="1:60" x14ac:dyDescent="0.25">
      <c r="A1561" t="str">
        <f>CloaKItem!A1561</f>
        <v>ikcfb82</v>
      </c>
      <c r="B1561" t="str">
        <f>CloaKItem!E1561</f>
        <v>Anti Curse Booster [82 Grade]</v>
      </c>
      <c r="C1561" s="1" t="str">
        <f>CloaKItem!C1561</f>
        <v>800600</v>
      </c>
      <c r="D1561">
        <f>CloaKItem!D1561</f>
        <v>155</v>
      </c>
      <c r="E1561" s="1" t="str">
        <f>CloaKItem!J1561</f>
        <v>00110000</v>
      </c>
      <c r="F1561" s="4">
        <v>8</v>
      </c>
      <c r="G1561">
        <f>CloaKItem!R1561</f>
        <v>0</v>
      </c>
      <c r="H1561" s="4">
        <v>0</v>
      </c>
      <c r="I1561">
        <f>CloaKItem!S1561</f>
        <v>100000</v>
      </c>
      <c r="J1561">
        <f>CloaKItem!T1561</f>
        <v>0</v>
      </c>
      <c r="K1561">
        <f>CloaKItem!U1561</f>
        <v>0</v>
      </c>
      <c r="L1561">
        <f>CloaKItem!W1561</f>
        <v>0</v>
      </c>
      <c r="M1561">
        <f>CloaKItem!V1561</f>
        <v>0</v>
      </c>
      <c r="N1561">
        <f>CloaKItem!X1561</f>
        <v>1000</v>
      </c>
      <c r="O1561">
        <f>CloaKItem!AZ1561</f>
        <v>1</v>
      </c>
      <c r="P1561">
        <f>CloaKItem!AY1561</f>
        <v>1</v>
      </c>
      <c r="Q1561">
        <f>CloaKItem!BA1561</f>
        <v>1</v>
      </c>
      <c r="R1561">
        <f>CloaKItem!BB1561</f>
        <v>0</v>
      </c>
      <c r="S1561" s="4">
        <v>1560</v>
      </c>
      <c r="T1561">
        <f>CloaKItem!B1561</f>
        <v>1</v>
      </c>
      <c r="U1561" s="4">
        <v>0</v>
      </c>
      <c r="V1561">
        <f>CloaKItem!BG1561</f>
        <v>1</v>
      </c>
      <c r="W1561">
        <f>CloaKItem!L1561</f>
        <v>-1</v>
      </c>
      <c r="X1561">
        <f>CloaKItem!G1561</f>
        <v>5</v>
      </c>
      <c r="Y1561" s="4">
        <v>0</v>
      </c>
      <c r="Z1561">
        <f>CloaKItem!BD1561</f>
        <v>0</v>
      </c>
      <c r="AA1561" s="4">
        <v>0</v>
      </c>
      <c r="AB1561">
        <f>CloaKItem!Z1561</f>
        <v>0</v>
      </c>
      <c r="AC1561">
        <f>CloaKItem!K1561</f>
        <v>55</v>
      </c>
      <c r="AD1561">
        <f>CloaKItem!N1561</f>
        <v>-1</v>
      </c>
      <c r="AE1561">
        <f>CloaKItem!P1561</f>
        <v>-1</v>
      </c>
      <c r="AF1561">
        <f>CloaKItem!O1561</f>
        <v>-1</v>
      </c>
      <c r="AG1561">
        <f>CloaKItem!Q1561</f>
        <v>-1</v>
      </c>
      <c r="AH1561" s="4">
        <v>0</v>
      </c>
      <c r="AI1561" s="4">
        <v>0</v>
      </c>
      <c r="AJ1561" s="4">
        <v>0</v>
      </c>
      <c r="AK1561">
        <f>CloaKItem!AE1561</f>
        <v>0</v>
      </c>
      <c r="AL1561">
        <f t="shared" si="24"/>
        <v>1</v>
      </c>
      <c r="AM1561">
        <f>CloaKItem!AP1561</f>
        <v>22</v>
      </c>
      <c r="AN1561">
        <f>CloaKItem!AR1561</f>
        <v>0</v>
      </c>
      <c r="AO1561">
        <f>CloaKItem!AT1561</f>
        <v>0</v>
      </c>
      <c r="AP1561">
        <f>CloaKItem!AV1561</f>
        <v>0</v>
      </c>
      <c r="AQ1561" s="4">
        <v>0</v>
      </c>
      <c r="AR1561" s="4">
        <v>0</v>
      </c>
      <c r="AS1561" s="4">
        <v>0</v>
      </c>
      <c r="AT1561">
        <f>CloaKItem!AQ1561</f>
        <v>-8.2999996840953827E-2</v>
      </c>
      <c r="AU1561">
        <f>CloaKItem!AS1561</f>
        <v>0</v>
      </c>
      <c r="AV1561">
        <f>CloaKItem!AU1561</f>
        <v>0</v>
      </c>
      <c r="AW1561">
        <f>CloaKItem!AW1561</f>
        <v>0</v>
      </c>
      <c r="AX1561">
        <f>CloaKItem!BF1561</f>
        <v>-1</v>
      </c>
      <c r="AY1561">
        <f>CloaKItem!M1561</f>
        <v>0</v>
      </c>
      <c r="AZ1561">
        <f>CloaKItem!AK1561</f>
        <v>0</v>
      </c>
      <c r="BA1561">
        <f>CloaKItem!AG1561</f>
        <v>0</v>
      </c>
      <c r="BB1561">
        <f>CloaKItem!AH1561</f>
        <v>0</v>
      </c>
      <c r="BC1561">
        <f>CloaKItem!AI1561</f>
        <v>0</v>
      </c>
      <c r="BD1561">
        <f>CloaKItem!AJ1561</f>
        <v>0</v>
      </c>
      <c r="BE1561">
        <f>CloaKItem!AN1561</f>
        <v>0</v>
      </c>
      <c r="BF1561">
        <f>CloaKItem!AO1561</f>
        <v>0</v>
      </c>
      <c r="BG1561">
        <f>CloaKItem!BH1561</f>
        <v>9</v>
      </c>
      <c r="BH1561" s="4">
        <v>0</v>
      </c>
    </row>
    <row r="1562" spans="1:60" x14ac:dyDescent="0.25">
      <c r="A1562" t="str">
        <f>CloaKItem!A1562</f>
        <v>ikcfb83</v>
      </c>
      <c r="B1562" t="str">
        <f>CloaKItem!E1562</f>
        <v>Anti Curse Booster [83 Grade]</v>
      </c>
      <c r="C1562" s="1" t="str">
        <f>CloaKItem!C1562</f>
        <v>800600</v>
      </c>
      <c r="D1562">
        <f>CloaKItem!D1562</f>
        <v>155</v>
      </c>
      <c r="E1562" s="1" t="str">
        <f>CloaKItem!J1562</f>
        <v>00110000</v>
      </c>
      <c r="F1562" s="4">
        <v>8</v>
      </c>
      <c r="G1562">
        <f>CloaKItem!R1562</f>
        <v>0</v>
      </c>
      <c r="H1562" s="4">
        <v>0</v>
      </c>
      <c r="I1562">
        <f>CloaKItem!S1562</f>
        <v>100000</v>
      </c>
      <c r="J1562">
        <f>CloaKItem!T1562</f>
        <v>0</v>
      </c>
      <c r="K1562">
        <f>CloaKItem!U1562</f>
        <v>0</v>
      </c>
      <c r="L1562">
        <f>CloaKItem!W1562</f>
        <v>0</v>
      </c>
      <c r="M1562">
        <f>CloaKItem!V1562</f>
        <v>0</v>
      </c>
      <c r="N1562">
        <f>CloaKItem!X1562</f>
        <v>1000</v>
      </c>
      <c r="O1562">
        <f>CloaKItem!AZ1562</f>
        <v>1</v>
      </c>
      <c r="P1562">
        <f>CloaKItem!AY1562</f>
        <v>1</v>
      </c>
      <c r="Q1562">
        <f>CloaKItem!BA1562</f>
        <v>1</v>
      </c>
      <c r="R1562">
        <f>CloaKItem!BB1562</f>
        <v>0</v>
      </c>
      <c r="S1562" s="4">
        <v>1561</v>
      </c>
      <c r="T1562">
        <f>CloaKItem!B1562</f>
        <v>1</v>
      </c>
      <c r="U1562" s="4">
        <v>0</v>
      </c>
      <c r="V1562">
        <f>CloaKItem!BG1562</f>
        <v>1</v>
      </c>
      <c r="W1562">
        <f>CloaKItem!L1562</f>
        <v>-1</v>
      </c>
      <c r="X1562">
        <f>CloaKItem!G1562</f>
        <v>5</v>
      </c>
      <c r="Y1562" s="4">
        <v>0</v>
      </c>
      <c r="Z1562">
        <f>CloaKItem!BD1562</f>
        <v>0</v>
      </c>
      <c r="AA1562" s="4">
        <v>0</v>
      </c>
      <c r="AB1562">
        <f>CloaKItem!Z1562</f>
        <v>0</v>
      </c>
      <c r="AC1562">
        <f>CloaKItem!K1562</f>
        <v>55</v>
      </c>
      <c r="AD1562">
        <f>CloaKItem!N1562</f>
        <v>-1</v>
      </c>
      <c r="AE1562">
        <f>CloaKItem!P1562</f>
        <v>-1</v>
      </c>
      <c r="AF1562">
        <f>CloaKItem!O1562</f>
        <v>-1</v>
      </c>
      <c r="AG1562">
        <f>CloaKItem!Q1562</f>
        <v>-1</v>
      </c>
      <c r="AH1562" s="4">
        <v>0</v>
      </c>
      <c r="AI1562" s="4">
        <v>0</v>
      </c>
      <c r="AJ1562" s="4">
        <v>0</v>
      </c>
      <c r="AK1562">
        <f>CloaKItem!AE1562</f>
        <v>0</v>
      </c>
      <c r="AL1562">
        <f t="shared" si="24"/>
        <v>1</v>
      </c>
      <c r="AM1562">
        <f>CloaKItem!AP1562</f>
        <v>22</v>
      </c>
      <c r="AN1562">
        <f>CloaKItem!AR1562</f>
        <v>0</v>
      </c>
      <c r="AO1562">
        <f>CloaKItem!AT1562</f>
        <v>0</v>
      </c>
      <c r="AP1562">
        <f>CloaKItem!AV1562</f>
        <v>0</v>
      </c>
      <c r="AQ1562" s="4">
        <v>0</v>
      </c>
      <c r="AR1562" s="4">
        <v>0</v>
      </c>
      <c r="AS1562" s="4">
        <v>0</v>
      </c>
      <c r="AT1562">
        <f>CloaKItem!AQ1562</f>
        <v>-8.3999998867511749E-2</v>
      </c>
      <c r="AU1562">
        <f>CloaKItem!AS1562</f>
        <v>0</v>
      </c>
      <c r="AV1562">
        <f>CloaKItem!AU1562</f>
        <v>0</v>
      </c>
      <c r="AW1562">
        <f>CloaKItem!AW1562</f>
        <v>0</v>
      </c>
      <c r="AX1562">
        <f>CloaKItem!BF1562</f>
        <v>-1</v>
      </c>
      <c r="AY1562">
        <f>CloaKItem!M1562</f>
        <v>0</v>
      </c>
      <c r="AZ1562">
        <f>CloaKItem!AK1562</f>
        <v>0</v>
      </c>
      <c r="BA1562">
        <f>CloaKItem!AG1562</f>
        <v>0</v>
      </c>
      <c r="BB1562">
        <f>CloaKItem!AH1562</f>
        <v>0</v>
      </c>
      <c r="BC1562">
        <f>CloaKItem!AI1562</f>
        <v>0</v>
      </c>
      <c r="BD1562">
        <f>CloaKItem!AJ1562</f>
        <v>0</v>
      </c>
      <c r="BE1562">
        <f>CloaKItem!AN1562</f>
        <v>0</v>
      </c>
      <c r="BF1562">
        <f>CloaKItem!AO1562</f>
        <v>0</v>
      </c>
      <c r="BG1562">
        <f>CloaKItem!BH1562</f>
        <v>9</v>
      </c>
      <c r="BH1562" s="4">
        <v>0</v>
      </c>
    </row>
    <row r="1563" spans="1:60" x14ac:dyDescent="0.25">
      <c r="A1563" t="str">
        <f>CloaKItem!A1563</f>
        <v>ikcfb84</v>
      </c>
      <c r="B1563" t="str">
        <f>CloaKItem!E1563</f>
        <v>Anti Curse Booster [84 Grade]</v>
      </c>
      <c r="C1563" s="1" t="str">
        <f>CloaKItem!C1563</f>
        <v>800600</v>
      </c>
      <c r="D1563">
        <f>CloaKItem!D1563</f>
        <v>155</v>
      </c>
      <c r="E1563" s="1" t="str">
        <f>CloaKItem!J1563</f>
        <v>00110000</v>
      </c>
      <c r="F1563" s="4">
        <v>8</v>
      </c>
      <c r="G1563">
        <f>CloaKItem!R1563</f>
        <v>0</v>
      </c>
      <c r="H1563" s="4">
        <v>0</v>
      </c>
      <c r="I1563">
        <f>CloaKItem!S1563</f>
        <v>100000</v>
      </c>
      <c r="J1563">
        <f>CloaKItem!T1563</f>
        <v>0</v>
      </c>
      <c r="K1563">
        <f>CloaKItem!U1563</f>
        <v>0</v>
      </c>
      <c r="L1563">
        <f>CloaKItem!W1563</f>
        <v>0</v>
      </c>
      <c r="M1563">
        <f>CloaKItem!V1563</f>
        <v>0</v>
      </c>
      <c r="N1563">
        <f>CloaKItem!X1563</f>
        <v>1000</v>
      </c>
      <c r="O1563">
        <f>CloaKItem!AZ1563</f>
        <v>1</v>
      </c>
      <c r="P1563">
        <f>CloaKItem!AY1563</f>
        <v>1</v>
      </c>
      <c r="Q1563">
        <f>CloaKItem!BA1563</f>
        <v>1</v>
      </c>
      <c r="R1563">
        <f>CloaKItem!BB1563</f>
        <v>0</v>
      </c>
      <c r="S1563" s="4">
        <v>1562</v>
      </c>
      <c r="T1563">
        <f>CloaKItem!B1563</f>
        <v>1</v>
      </c>
      <c r="U1563" s="4">
        <v>0</v>
      </c>
      <c r="V1563">
        <f>CloaKItem!BG1563</f>
        <v>1</v>
      </c>
      <c r="W1563">
        <f>CloaKItem!L1563</f>
        <v>-1</v>
      </c>
      <c r="X1563">
        <f>CloaKItem!G1563</f>
        <v>5</v>
      </c>
      <c r="Y1563" s="4">
        <v>0</v>
      </c>
      <c r="Z1563">
        <f>CloaKItem!BD1563</f>
        <v>0</v>
      </c>
      <c r="AA1563" s="4">
        <v>0</v>
      </c>
      <c r="AB1563">
        <f>CloaKItem!Z1563</f>
        <v>0</v>
      </c>
      <c r="AC1563">
        <f>CloaKItem!K1563</f>
        <v>55</v>
      </c>
      <c r="AD1563">
        <f>CloaKItem!N1563</f>
        <v>-1</v>
      </c>
      <c r="AE1563">
        <f>CloaKItem!P1563</f>
        <v>-1</v>
      </c>
      <c r="AF1563">
        <f>CloaKItem!O1563</f>
        <v>-1</v>
      </c>
      <c r="AG1563">
        <f>CloaKItem!Q1563</f>
        <v>-1</v>
      </c>
      <c r="AH1563" s="4">
        <v>0</v>
      </c>
      <c r="AI1563" s="4">
        <v>0</v>
      </c>
      <c r="AJ1563" s="4">
        <v>0</v>
      </c>
      <c r="AK1563">
        <f>CloaKItem!AE1563</f>
        <v>0</v>
      </c>
      <c r="AL1563">
        <f t="shared" si="24"/>
        <v>1</v>
      </c>
      <c r="AM1563">
        <f>CloaKItem!AP1563</f>
        <v>22</v>
      </c>
      <c r="AN1563">
        <f>CloaKItem!AR1563</f>
        <v>0</v>
      </c>
      <c r="AO1563">
        <f>CloaKItem!AT1563</f>
        <v>0</v>
      </c>
      <c r="AP1563">
        <f>CloaKItem!AV1563</f>
        <v>0</v>
      </c>
      <c r="AQ1563" s="4">
        <v>0</v>
      </c>
      <c r="AR1563" s="4">
        <v>0</v>
      </c>
      <c r="AS1563" s="4">
        <v>0</v>
      </c>
      <c r="AT1563">
        <f>CloaKItem!AQ1563</f>
        <v>-8.5000000894069672E-2</v>
      </c>
      <c r="AU1563">
        <f>CloaKItem!AS1563</f>
        <v>0</v>
      </c>
      <c r="AV1563">
        <f>CloaKItem!AU1563</f>
        <v>0</v>
      </c>
      <c r="AW1563">
        <f>CloaKItem!AW1563</f>
        <v>0</v>
      </c>
      <c r="AX1563">
        <f>CloaKItem!BF1563</f>
        <v>-1</v>
      </c>
      <c r="AY1563">
        <f>CloaKItem!M1563</f>
        <v>0</v>
      </c>
      <c r="AZ1563">
        <f>CloaKItem!AK1563</f>
        <v>0</v>
      </c>
      <c r="BA1563">
        <f>CloaKItem!AG1563</f>
        <v>0</v>
      </c>
      <c r="BB1563">
        <f>CloaKItem!AH1563</f>
        <v>0</v>
      </c>
      <c r="BC1563">
        <f>CloaKItem!AI1563</f>
        <v>0</v>
      </c>
      <c r="BD1563">
        <f>CloaKItem!AJ1563</f>
        <v>0</v>
      </c>
      <c r="BE1563">
        <f>CloaKItem!AN1563</f>
        <v>0</v>
      </c>
      <c r="BF1563">
        <f>CloaKItem!AO1563</f>
        <v>0</v>
      </c>
      <c r="BG1563">
        <f>CloaKItem!BH1563</f>
        <v>9</v>
      </c>
      <c r="BH1563" s="4">
        <v>0</v>
      </c>
    </row>
    <row r="1564" spans="1:60" x14ac:dyDescent="0.25">
      <c r="A1564" t="str">
        <f>CloaKItem!A1564</f>
        <v>ikcfb85</v>
      </c>
      <c r="B1564" t="str">
        <f>CloaKItem!E1564</f>
        <v>Anti Curse Booster [85 Grade]</v>
      </c>
      <c r="C1564" s="1" t="str">
        <f>CloaKItem!C1564</f>
        <v>800600</v>
      </c>
      <c r="D1564">
        <f>CloaKItem!D1564</f>
        <v>155</v>
      </c>
      <c r="E1564" s="1" t="str">
        <f>CloaKItem!J1564</f>
        <v>00110000</v>
      </c>
      <c r="F1564" s="4">
        <v>8</v>
      </c>
      <c r="G1564">
        <f>CloaKItem!R1564</f>
        <v>0</v>
      </c>
      <c r="H1564" s="4">
        <v>0</v>
      </c>
      <c r="I1564">
        <f>CloaKItem!S1564</f>
        <v>100000</v>
      </c>
      <c r="J1564">
        <f>CloaKItem!T1564</f>
        <v>0</v>
      </c>
      <c r="K1564">
        <f>CloaKItem!U1564</f>
        <v>0</v>
      </c>
      <c r="L1564">
        <f>CloaKItem!W1564</f>
        <v>0</v>
      </c>
      <c r="M1564">
        <f>CloaKItem!V1564</f>
        <v>0</v>
      </c>
      <c r="N1564">
        <f>CloaKItem!X1564</f>
        <v>1000</v>
      </c>
      <c r="O1564">
        <f>CloaKItem!AZ1564</f>
        <v>1</v>
      </c>
      <c r="P1564">
        <f>CloaKItem!AY1564</f>
        <v>1</v>
      </c>
      <c r="Q1564">
        <f>CloaKItem!BA1564</f>
        <v>1</v>
      </c>
      <c r="R1564">
        <f>CloaKItem!BB1564</f>
        <v>0</v>
      </c>
      <c r="S1564" s="4">
        <v>1563</v>
      </c>
      <c r="T1564">
        <f>CloaKItem!B1564</f>
        <v>1</v>
      </c>
      <c r="U1564" s="4">
        <v>0</v>
      </c>
      <c r="V1564">
        <f>CloaKItem!BG1564</f>
        <v>1</v>
      </c>
      <c r="W1564">
        <f>CloaKItem!L1564</f>
        <v>-1</v>
      </c>
      <c r="X1564">
        <f>CloaKItem!G1564</f>
        <v>5</v>
      </c>
      <c r="Y1564" s="4">
        <v>0</v>
      </c>
      <c r="Z1564">
        <f>CloaKItem!BD1564</f>
        <v>0</v>
      </c>
      <c r="AA1564" s="4">
        <v>0</v>
      </c>
      <c r="AB1564">
        <f>CloaKItem!Z1564</f>
        <v>0</v>
      </c>
      <c r="AC1564">
        <f>CloaKItem!K1564</f>
        <v>55</v>
      </c>
      <c r="AD1564">
        <f>CloaKItem!N1564</f>
        <v>-1</v>
      </c>
      <c r="AE1564">
        <f>CloaKItem!P1564</f>
        <v>-1</v>
      </c>
      <c r="AF1564">
        <f>CloaKItem!O1564</f>
        <v>-1</v>
      </c>
      <c r="AG1564">
        <f>CloaKItem!Q1564</f>
        <v>-1</v>
      </c>
      <c r="AH1564" s="4">
        <v>0</v>
      </c>
      <c r="AI1564" s="4">
        <v>0</v>
      </c>
      <c r="AJ1564" s="4">
        <v>0</v>
      </c>
      <c r="AK1564">
        <f>CloaKItem!AE1564</f>
        <v>0</v>
      </c>
      <c r="AL1564">
        <f t="shared" si="24"/>
        <v>1</v>
      </c>
      <c r="AM1564">
        <f>CloaKItem!AP1564</f>
        <v>22</v>
      </c>
      <c r="AN1564">
        <f>CloaKItem!AR1564</f>
        <v>0</v>
      </c>
      <c r="AO1564">
        <f>CloaKItem!AT1564</f>
        <v>0</v>
      </c>
      <c r="AP1564">
        <f>CloaKItem!AV1564</f>
        <v>0</v>
      </c>
      <c r="AQ1564" s="4">
        <v>0</v>
      </c>
      <c r="AR1564" s="4">
        <v>0</v>
      </c>
      <c r="AS1564" s="4">
        <v>0</v>
      </c>
      <c r="AT1564">
        <f>CloaKItem!AQ1564</f>
        <v>-8.6000002920627594E-2</v>
      </c>
      <c r="AU1564">
        <f>CloaKItem!AS1564</f>
        <v>0</v>
      </c>
      <c r="AV1564">
        <f>CloaKItem!AU1564</f>
        <v>0</v>
      </c>
      <c r="AW1564">
        <f>CloaKItem!AW1564</f>
        <v>0</v>
      </c>
      <c r="AX1564">
        <f>CloaKItem!BF1564</f>
        <v>-1</v>
      </c>
      <c r="AY1564">
        <f>CloaKItem!M1564</f>
        <v>0</v>
      </c>
      <c r="AZ1564">
        <f>CloaKItem!AK1564</f>
        <v>0</v>
      </c>
      <c r="BA1564">
        <f>CloaKItem!AG1564</f>
        <v>0</v>
      </c>
      <c r="BB1564">
        <f>CloaKItem!AH1564</f>
        <v>0</v>
      </c>
      <c r="BC1564">
        <f>CloaKItem!AI1564</f>
        <v>0</v>
      </c>
      <c r="BD1564">
        <f>CloaKItem!AJ1564</f>
        <v>0</v>
      </c>
      <c r="BE1564">
        <f>CloaKItem!AN1564</f>
        <v>0</v>
      </c>
      <c r="BF1564">
        <f>CloaKItem!AO1564</f>
        <v>0</v>
      </c>
      <c r="BG1564">
        <f>CloaKItem!BH1564</f>
        <v>9</v>
      </c>
      <c r="BH1564" s="4">
        <v>0</v>
      </c>
    </row>
    <row r="1565" spans="1:60" x14ac:dyDescent="0.25">
      <c r="A1565" t="str">
        <f>CloaKItem!A1565</f>
        <v>ikcfb86</v>
      </c>
      <c r="B1565" t="str">
        <f>CloaKItem!E1565</f>
        <v>Anti Curse Booster [86 Grade]</v>
      </c>
      <c r="C1565" s="1" t="str">
        <f>CloaKItem!C1565</f>
        <v>800600</v>
      </c>
      <c r="D1565">
        <f>CloaKItem!D1565</f>
        <v>155</v>
      </c>
      <c r="E1565" s="1" t="str">
        <f>CloaKItem!J1565</f>
        <v>00110000</v>
      </c>
      <c r="F1565" s="4">
        <v>8</v>
      </c>
      <c r="G1565">
        <f>CloaKItem!R1565</f>
        <v>0</v>
      </c>
      <c r="H1565" s="4">
        <v>0</v>
      </c>
      <c r="I1565">
        <f>CloaKItem!S1565</f>
        <v>100000</v>
      </c>
      <c r="J1565">
        <f>CloaKItem!T1565</f>
        <v>0</v>
      </c>
      <c r="K1565">
        <f>CloaKItem!U1565</f>
        <v>0</v>
      </c>
      <c r="L1565">
        <f>CloaKItem!W1565</f>
        <v>0</v>
      </c>
      <c r="M1565">
        <f>CloaKItem!V1565</f>
        <v>0</v>
      </c>
      <c r="N1565">
        <f>CloaKItem!X1565</f>
        <v>1000</v>
      </c>
      <c r="O1565">
        <f>CloaKItem!AZ1565</f>
        <v>1</v>
      </c>
      <c r="P1565">
        <f>CloaKItem!AY1565</f>
        <v>1</v>
      </c>
      <c r="Q1565">
        <f>CloaKItem!BA1565</f>
        <v>1</v>
      </c>
      <c r="R1565">
        <f>CloaKItem!BB1565</f>
        <v>0</v>
      </c>
      <c r="S1565" s="4">
        <v>1564</v>
      </c>
      <c r="T1565">
        <f>CloaKItem!B1565</f>
        <v>1</v>
      </c>
      <c r="U1565" s="4">
        <v>0</v>
      </c>
      <c r="V1565">
        <f>CloaKItem!BG1565</f>
        <v>1</v>
      </c>
      <c r="W1565">
        <f>CloaKItem!L1565</f>
        <v>-1</v>
      </c>
      <c r="X1565">
        <f>CloaKItem!G1565</f>
        <v>5</v>
      </c>
      <c r="Y1565" s="4">
        <v>0</v>
      </c>
      <c r="Z1565">
        <f>CloaKItem!BD1565</f>
        <v>0</v>
      </c>
      <c r="AA1565" s="4">
        <v>0</v>
      </c>
      <c r="AB1565">
        <f>CloaKItem!Z1565</f>
        <v>0</v>
      </c>
      <c r="AC1565">
        <f>CloaKItem!K1565</f>
        <v>55</v>
      </c>
      <c r="AD1565">
        <f>CloaKItem!N1565</f>
        <v>-1</v>
      </c>
      <c r="AE1565">
        <f>CloaKItem!P1565</f>
        <v>-1</v>
      </c>
      <c r="AF1565">
        <f>CloaKItem!O1565</f>
        <v>-1</v>
      </c>
      <c r="AG1565">
        <f>CloaKItem!Q1565</f>
        <v>-1</v>
      </c>
      <c r="AH1565" s="4">
        <v>0</v>
      </c>
      <c r="AI1565" s="4">
        <v>0</v>
      </c>
      <c r="AJ1565" s="4">
        <v>0</v>
      </c>
      <c r="AK1565">
        <f>CloaKItem!AE1565</f>
        <v>0</v>
      </c>
      <c r="AL1565">
        <f t="shared" si="24"/>
        <v>1</v>
      </c>
      <c r="AM1565">
        <f>CloaKItem!AP1565</f>
        <v>22</v>
      </c>
      <c r="AN1565">
        <f>CloaKItem!AR1565</f>
        <v>0</v>
      </c>
      <c r="AO1565">
        <f>CloaKItem!AT1565</f>
        <v>0</v>
      </c>
      <c r="AP1565">
        <f>CloaKItem!AV1565</f>
        <v>0</v>
      </c>
      <c r="AQ1565" s="4">
        <v>0</v>
      </c>
      <c r="AR1565" s="4">
        <v>0</v>
      </c>
      <c r="AS1565" s="4">
        <v>0</v>
      </c>
      <c r="AT1565">
        <f>CloaKItem!AQ1565</f>
        <v>-8.6999997496604919E-2</v>
      </c>
      <c r="AU1565">
        <f>CloaKItem!AS1565</f>
        <v>0</v>
      </c>
      <c r="AV1565">
        <f>CloaKItem!AU1565</f>
        <v>0</v>
      </c>
      <c r="AW1565">
        <f>CloaKItem!AW1565</f>
        <v>0</v>
      </c>
      <c r="AX1565">
        <f>CloaKItem!BF1565</f>
        <v>-1</v>
      </c>
      <c r="AY1565">
        <f>CloaKItem!M1565</f>
        <v>0</v>
      </c>
      <c r="AZ1565">
        <f>CloaKItem!AK1565</f>
        <v>0</v>
      </c>
      <c r="BA1565">
        <f>CloaKItem!AG1565</f>
        <v>0</v>
      </c>
      <c r="BB1565">
        <f>CloaKItem!AH1565</f>
        <v>0</v>
      </c>
      <c r="BC1565">
        <f>CloaKItem!AI1565</f>
        <v>0</v>
      </c>
      <c r="BD1565">
        <f>CloaKItem!AJ1565</f>
        <v>0</v>
      </c>
      <c r="BE1565">
        <f>CloaKItem!AN1565</f>
        <v>0</v>
      </c>
      <c r="BF1565">
        <f>CloaKItem!AO1565</f>
        <v>0</v>
      </c>
      <c r="BG1565">
        <f>CloaKItem!BH1565</f>
        <v>9</v>
      </c>
      <c r="BH1565" s="4">
        <v>0</v>
      </c>
    </row>
    <row r="1566" spans="1:60" x14ac:dyDescent="0.25">
      <c r="A1566" t="str">
        <f>CloaKItem!A1566</f>
        <v>ikcfb87</v>
      </c>
      <c r="B1566" t="str">
        <f>CloaKItem!E1566</f>
        <v>Anti Curse Booster [87 Grade]</v>
      </c>
      <c r="C1566" s="1" t="str">
        <f>CloaKItem!C1566</f>
        <v>800600</v>
      </c>
      <c r="D1566">
        <f>CloaKItem!D1566</f>
        <v>155</v>
      </c>
      <c r="E1566" s="1" t="str">
        <f>CloaKItem!J1566</f>
        <v>00110000</v>
      </c>
      <c r="F1566" s="4">
        <v>8</v>
      </c>
      <c r="G1566">
        <f>CloaKItem!R1566</f>
        <v>0</v>
      </c>
      <c r="H1566" s="4">
        <v>0</v>
      </c>
      <c r="I1566">
        <f>CloaKItem!S1566</f>
        <v>100000</v>
      </c>
      <c r="J1566">
        <f>CloaKItem!T1566</f>
        <v>0</v>
      </c>
      <c r="K1566">
        <f>CloaKItem!U1566</f>
        <v>0</v>
      </c>
      <c r="L1566">
        <f>CloaKItem!W1566</f>
        <v>0</v>
      </c>
      <c r="M1566">
        <f>CloaKItem!V1566</f>
        <v>0</v>
      </c>
      <c r="N1566">
        <f>CloaKItem!X1566</f>
        <v>1000</v>
      </c>
      <c r="O1566">
        <f>CloaKItem!AZ1566</f>
        <v>1</v>
      </c>
      <c r="P1566">
        <f>CloaKItem!AY1566</f>
        <v>1</v>
      </c>
      <c r="Q1566">
        <f>CloaKItem!BA1566</f>
        <v>1</v>
      </c>
      <c r="R1566">
        <f>CloaKItem!BB1566</f>
        <v>0</v>
      </c>
      <c r="S1566" s="4">
        <v>1565</v>
      </c>
      <c r="T1566">
        <f>CloaKItem!B1566</f>
        <v>1</v>
      </c>
      <c r="U1566" s="4">
        <v>0</v>
      </c>
      <c r="V1566">
        <f>CloaKItem!BG1566</f>
        <v>1</v>
      </c>
      <c r="W1566">
        <f>CloaKItem!L1566</f>
        <v>-1</v>
      </c>
      <c r="X1566">
        <f>CloaKItem!G1566</f>
        <v>5</v>
      </c>
      <c r="Y1566" s="4">
        <v>0</v>
      </c>
      <c r="Z1566">
        <f>CloaKItem!BD1566</f>
        <v>0</v>
      </c>
      <c r="AA1566" s="4">
        <v>0</v>
      </c>
      <c r="AB1566">
        <f>CloaKItem!Z1566</f>
        <v>0</v>
      </c>
      <c r="AC1566">
        <f>CloaKItem!K1566</f>
        <v>55</v>
      </c>
      <c r="AD1566">
        <f>CloaKItem!N1566</f>
        <v>-1</v>
      </c>
      <c r="AE1566">
        <f>CloaKItem!P1566</f>
        <v>-1</v>
      </c>
      <c r="AF1566">
        <f>CloaKItem!O1566</f>
        <v>-1</v>
      </c>
      <c r="AG1566">
        <f>CloaKItem!Q1566</f>
        <v>-1</v>
      </c>
      <c r="AH1566" s="4">
        <v>0</v>
      </c>
      <c r="AI1566" s="4">
        <v>0</v>
      </c>
      <c r="AJ1566" s="4">
        <v>0</v>
      </c>
      <c r="AK1566">
        <f>CloaKItem!AE1566</f>
        <v>0</v>
      </c>
      <c r="AL1566">
        <f t="shared" si="24"/>
        <v>1</v>
      </c>
      <c r="AM1566">
        <f>CloaKItem!AP1566</f>
        <v>22</v>
      </c>
      <c r="AN1566">
        <f>CloaKItem!AR1566</f>
        <v>0</v>
      </c>
      <c r="AO1566">
        <f>CloaKItem!AT1566</f>
        <v>0</v>
      </c>
      <c r="AP1566">
        <f>CloaKItem!AV1566</f>
        <v>0</v>
      </c>
      <c r="AQ1566" s="4">
        <v>0</v>
      </c>
      <c r="AR1566" s="4">
        <v>0</v>
      </c>
      <c r="AS1566" s="4">
        <v>0</v>
      </c>
      <c r="AT1566">
        <f>CloaKItem!AQ1566</f>
        <v>-8.7999999523162842E-2</v>
      </c>
      <c r="AU1566">
        <f>CloaKItem!AS1566</f>
        <v>0</v>
      </c>
      <c r="AV1566">
        <f>CloaKItem!AU1566</f>
        <v>0</v>
      </c>
      <c r="AW1566">
        <f>CloaKItem!AW1566</f>
        <v>0</v>
      </c>
      <c r="AX1566">
        <f>CloaKItem!BF1566</f>
        <v>-1</v>
      </c>
      <c r="AY1566">
        <f>CloaKItem!M1566</f>
        <v>0</v>
      </c>
      <c r="AZ1566">
        <f>CloaKItem!AK1566</f>
        <v>0</v>
      </c>
      <c r="BA1566">
        <f>CloaKItem!AG1566</f>
        <v>0</v>
      </c>
      <c r="BB1566">
        <f>CloaKItem!AH1566</f>
        <v>0</v>
      </c>
      <c r="BC1566">
        <f>CloaKItem!AI1566</f>
        <v>0</v>
      </c>
      <c r="BD1566">
        <f>CloaKItem!AJ1566</f>
        <v>0</v>
      </c>
      <c r="BE1566">
        <f>CloaKItem!AN1566</f>
        <v>0</v>
      </c>
      <c r="BF1566">
        <f>CloaKItem!AO1566</f>
        <v>0</v>
      </c>
      <c r="BG1566">
        <f>CloaKItem!BH1566</f>
        <v>9</v>
      </c>
      <c r="BH1566" s="4">
        <v>0</v>
      </c>
    </row>
    <row r="1567" spans="1:60" x14ac:dyDescent="0.25">
      <c r="A1567" t="str">
        <f>CloaKItem!A1567</f>
        <v>ikcfb88</v>
      </c>
      <c r="B1567" t="str">
        <f>CloaKItem!E1567</f>
        <v>Anti Curse Booster [88 Grade]</v>
      </c>
      <c r="C1567" s="1" t="str">
        <f>CloaKItem!C1567</f>
        <v>800600</v>
      </c>
      <c r="D1567">
        <f>CloaKItem!D1567</f>
        <v>155</v>
      </c>
      <c r="E1567" s="1" t="str">
        <f>CloaKItem!J1567</f>
        <v>00110000</v>
      </c>
      <c r="F1567" s="4">
        <v>8</v>
      </c>
      <c r="G1567">
        <f>CloaKItem!R1567</f>
        <v>0</v>
      </c>
      <c r="H1567" s="4">
        <v>0</v>
      </c>
      <c r="I1567">
        <f>CloaKItem!S1567</f>
        <v>100000</v>
      </c>
      <c r="J1567">
        <f>CloaKItem!T1567</f>
        <v>0</v>
      </c>
      <c r="K1567">
        <f>CloaKItem!U1567</f>
        <v>0</v>
      </c>
      <c r="L1567">
        <f>CloaKItem!W1567</f>
        <v>0</v>
      </c>
      <c r="M1567">
        <f>CloaKItem!V1567</f>
        <v>0</v>
      </c>
      <c r="N1567">
        <f>CloaKItem!X1567</f>
        <v>1000</v>
      </c>
      <c r="O1567">
        <f>CloaKItem!AZ1567</f>
        <v>1</v>
      </c>
      <c r="P1567">
        <f>CloaKItem!AY1567</f>
        <v>1</v>
      </c>
      <c r="Q1567">
        <f>CloaKItem!BA1567</f>
        <v>1</v>
      </c>
      <c r="R1567">
        <f>CloaKItem!BB1567</f>
        <v>0</v>
      </c>
      <c r="S1567" s="4">
        <v>1566</v>
      </c>
      <c r="T1567">
        <f>CloaKItem!B1567</f>
        <v>1</v>
      </c>
      <c r="U1567" s="4">
        <v>0</v>
      </c>
      <c r="V1567">
        <f>CloaKItem!BG1567</f>
        <v>1</v>
      </c>
      <c r="W1567">
        <f>CloaKItem!L1567</f>
        <v>-1</v>
      </c>
      <c r="X1567">
        <f>CloaKItem!G1567</f>
        <v>5</v>
      </c>
      <c r="Y1567" s="4">
        <v>0</v>
      </c>
      <c r="Z1567">
        <f>CloaKItem!BD1567</f>
        <v>0</v>
      </c>
      <c r="AA1567" s="4">
        <v>0</v>
      </c>
      <c r="AB1567">
        <f>CloaKItem!Z1567</f>
        <v>0</v>
      </c>
      <c r="AC1567">
        <f>CloaKItem!K1567</f>
        <v>55</v>
      </c>
      <c r="AD1567">
        <f>CloaKItem!N1567</f>
        <v>-1</v>
      </c>
      <c r="AE1567">
        <f>CloaKItem!P1567</f>
        <v>-1</v>
      </c>
      <c r="AF1567">
        <f>CloaKItem!O1567</f>
        <v>-1</v>
      </c>
      <c r="AG1567">
        <f>CloaKItem!Q1567</f>
        <v>-1</v>
      </c>
      <c r="AH1567" s="4">
        <v>0</v>
      </c>
      <c r="AI1567" s="4">
        <v>0</v>
      </c>
      <c r="AJ1567" s="4">
        <v>0</v>
      </c>
      <c r="AK1567">
        <f>CloaKItem!AE1567</f>
        <v>0</v>
      </c>
      <c r="AL1567">
        <f t="shared" si="24"/>
        <v>1</v>
      </c>
      <c r="AM1567">
        <f>CloaKItem!AP1567</f>
        <v>22</v>
      </c>
      <c r="AN1567">
        <f>CloaKItem!AR1567</f>
        <v>0</v>
      </c>
      <c r="AO1567">
        <f>CloaKItem!AT1567</f>
        <v>0</v>
      </c>
      <c r="AP1567">
        <f>CloaKItem!AV1567</f>
        <v>0</v>
      </c>
      <c r="AQ1567" s="4">
        <v>0</v>
      </c>
      <c r="AR1567" s="4">
        <v>0</v>
      </c>
      <c r="AS1567" s="4">
        <v>0</v>
      </c>
      <c r="AT1567">
        <f>CloaKItem!AQ1567</f>
        <v>-8.9000001549720764E-2</v>
      </c>
      <c r="AU1567">
        <f>CloaKItem!AS1567</f>
        <v>0</v>
      </c>
      <c r="AV1567">
        <f>CloaKItem!AU1567</f>
        <v>0</v>
      </c>
      <c r="AW1567">
        <f>CloaKItem!AW1567</f>
        <v>0</v>
      </c>
      <c r="AX1567">
        <f>CloaKItem!BF1567</f>
        <v>-1</v>
      </c>
      <c r="AY1567">
        <f>CloaKItem!M1567</f>
        <v>0</v>
      </c>
      <c r="AZ1567">
        <f>CloaKItem!AK1567</f>
        <v>0</v>
      </c>
      <c r="BA1567">
        <f>CloaKItem!AG1567</f>
        <v>0</v>
      </c>
      <c r="BB1567">
        <f>CloaKItem!AH1567</f>
        <v>0</v>
      </c>
      <c r="BC1567">
        <f>CloaKItem!AI1567</f>
        <v>0</v>
      </c>
      <c r="BD1567">
        <f>CloaKItem!AJ1567</f>
        <v>0</v>
      </c>
      <c r="BE1567">
        <f>CloaKItem!AN1567</f>
        <v>0</v>
      </c>
      <c r="BF1567">
        <f>CloaKItem!AO1567</f>
        <v>0</v>
      </c>
      <c r="BG1567">
        <f>CloaKItem!BH1567</f>
        <v>9</v>
      </c>
      <c r="BH1567" s="4">
        <v>0</v>
      </c>
    </row>
    <row r="1568" spans="1:60" x14ac:dyDescent="0.25">
      <c r="A1568" t="str">
        <f>CloaKItem!A1568</f>
        <v>ikcfb89</v>
      </c>
      <c r="B1568" t="str">
        <f>CloaKItem!E1568</f>
        <v>Anti Curse Booster [89 Grade]</v>
      </c>
      <c r="C1568" s="1" t="str">
        <f>CloaKItem!C1568</f>
        <v>800600</v>
      </c>
      <c r="D1568">
        <f>CloaKItem!D1568</f>
        <v>155</v>
      </c>
      <c r="E1568" s="1" t="str">
        <f>CloaKItem!J1568</f>
        <v>00110000</v>
      </c>
      <c r="F1568" s="4">
        <v>8</v>
      </c>
      <c r="G1568">
        <f>CloaKItem!R1568</f>
        <v>0</v>
      </c>
      <c r="H1568" s="4">
        <v>0</v>
      </c>
      <c r="I1568">
        <f>CloaKItem!S1568</f>
        <v>100000</v>
      </c>
      <c r="J1568">
        <f>CloaKItem!T1568</f>
        <v>0</v>
      </c>
      <c r="K1568">
        <f>CloaKItem!U1568</f>
        <v>0</v>
      </c>
      <c r="L1568">
        <f>CloaKItem!W1568</f>
        <v>0</v>
      </c>
      <c r="M1568">
        <f>CloaKItem!V1568</f>
        <v>0</v>
      </c>
      <c r="N1568">
        <f>CloaKItem!X1568</f>
        <v>1000</v>
      </c>
      <c r="O1568">
        <f>CloaKItem!AZ1568</f>
        <v>1</v>
      </c>
      <c r="P1568">
        <f>CloaKItem!AY1568</f>
        <v>1</v>
      </c>
      <c r="Q1568">
        <f>CloaKItem!BA1568</f>
        <v>1</v>
      </c>
      <c r="R1568">
        <f>CloaKItem!BB1568</f>
        <v>0</v>
      </c>
      <c r="S1568" s="4">
        <v>1567</v>
      </c>
      <c r="T1568">
        <f>CloaKItem!B1568</f>
        <v>1</v>
      </c>
      <c r="U1568" s="4">
        <v>0</v>
      </c>
      <c r="V1568">
        <f>CloaKItem!BG1568</f>
        <v>1</v>
      </c>
      <c r="W1568">
        <f>CloaKItem!L1568</f>
        <v>-1</v>
      </c>
      <c r="X1568">
        <f>CloaKItem!G1568</f>
        <v>5</v>
      </c>
      <c r="Y1568" s="4">
        <v>0</v>
      </c>
      <c r="Z1568">
        <f>CloaKItem!BD1568</f>
        <v>0</v>
      </c>
      <c r="AA1568" s="4">
        <v>0</v>
      </c>
      <c r="AB1568">
        <f>CloaKItem!Z1568</f>
        <v>0</v>
      </c>
      <c r="AC1568">
        <f>CloaKItem!K1568</f>
        <v>55</v>
      </c>
      <c r="AD1568">
        <f>CloaKItem!N1568</f>
        <v>-1</v>
      </c>
      <c r="AE1568">
        <f>CloaKItem!P1568</f>
        <v>-1</v>
      </c>
      <c r="AF1568">
        <f>CloaKItem!O1568</f>
        <v>-1</v>
      </c>
      <c r="AG1568">
        <f>CloaKItem!Q1568</f>
        <v>-1</v>
      </c>
      <c r="AH1568" s="4">
        <v>0</v>
      </c>
      <c r="AI1568" s="4">
        <v>0</v>
      </c>
      <c r="AJ1568" s="4">
        <v>0</v>
      </c>
      <c r="AK1568">
        <f>CloaKItem!AE1568</f>
        <v>0</v>
      </c>
      <c r="AL1568">
        <f t="shared" si="24"/>
        <v>1</v>
      </c>
      <c r="AM1568">
        <f>CloaKItem!AP1568</f>
        <v>22</v>
      </c>
      <c r="AN1568">
        <f>CloaKItem!AR1568</f>
        <v>0</v>
      </c>
      <c r="AO1568">
        <f>CloaKItem!AT1568</f>
        <v>0</v>
      </c>
      <c r="AP1568">
        <f>CloaKItem!AV1568</f>
        <v>0</v>
      </c>
      <c r="AQ1568" s="4">
        <v>0</v>
      </c>
      <c r="AR1568" s="4">
        <v>0</v>
      </c>
      <c r="AS1568" s="4">
        <v>0</v>
      </c>
      <c r="AT1568">
        <f>CloaKItem!AQ1568</f>
        <v>-9.0000003576278687E-2</v>
      </c>
      <c r="AU1568">
        <f>CloaKItem!AS1568</f>
        <v>0</v>
      </c>
      <c r="AV1568">
        <f>CloaKItem!AU1568</f>
        <v>0</v>
      </c>
      <c r="AW1568">
        <f>CloaKItem!AW1568</f>
        <v>0</v>
      </c>
      <c r="AX1568">
        <f>CloaKItem!BF1568</f>
        <v>-1</v>
      </c>
      <c r="AY1568">
        <f>CloaKItem!M1568</f>
        <v>0</v>
      </c>
      <c r="AZ1568">
        <f>CloaKItem!AK1568</f>
        <v>0</v>
      </c>
      <c r="BA1568">
        <f>CloaKItem!AG1568</f>
        <v>0</v>
      </c>
      <c r="BB1568">
        <f>CloaKItem!AH1568</f>
        <v>0</v>
      </c>
      <c r="BC1568">
        <f>CloaKItem!AI1568</f>
        <v>0</v>
      </c>
      <c r="BD1568">
        <f>CloaKItem!AJ1568</f>
        <v>0</v>
      </c>
      <c r="BE1568">
        <f>CloaKItem!AN1568</f>
        <v>0</v>
      </c>
      <c r="BF1568">
        <f>CloaKItem!AO1568</f>
        <v>0</v>
      </c>
      <c r="BG1568">
        <f>CloaKItem!BH1568</f>
        <v>9</v>
      </c>
      <c r="BH1568" s="4">
        <v>0</v>
      </c>
    </row>
    <row r="1569" spans="1:60" x14ac:dyDescent="0.25">
      <c r="A1569" t="str">
        <f>CloaKItem!A1569</f>
        <v>ikcfb90</v>
      </c>
      <c r="B1569" t="str">
        <f>CloaKItem!E1569</f>
        <v>Anti Curse Booster [90 Grade]</v>
      </c>
      <c r="C1569" s="1" t="str">
        <f>CloaKItem!C1569</f>
        <v>800600</v>
      </c>
      <c r="D1569">
        <f>CloaKItem!D1569</f>
        <v>155</v>
      </c>
      <c r="E1569" s="1" t="str">
        <f>CloaKItem!J1569</f>
        <v>00110000</v>
      </c>
      <c r="F1569" s="4">
        <v>8</v>
      </c>
      <c r="G1569">
        <f>CloaKItem!R1569</f>
        <v>0</v>
      </c>
      <c r="H1569" s="4">
        <v>0</v>
      </c>
      <c r="I1569">
        <f>CloaKItem!S1569</f>
        <v>100000</v>
      </c>
      <c r="J1569">
        <f>CloaKItem!T1569</f>
        <v>0</v>
      </c>
      <c r="K1569">
        <f>CloaKItem!U1569</f>
        <v>0</v>
      </c>
      <c r="L1569">
        <f>CloaKItem!W1569</f>
        <v>0</v>
      </c>
      <c r="M1569">
        <f>CloaKItem!V1569</f>
        <v>0</v>
      </c>
      <c r="N1569">
        <f>CloaKItem!X1569</f>
        <v>1000</v>
      </c>
      <c r="O1569">
        <f>CloaKItem!AZ1569</f>
        <v>1</v>
      </c>
      <c r="P1569">
        <f>CloaKItem!AY1569</f>
        <v>1</v>
      </c>
      <c r="Q1569">
        <f>CloaKItem!BA1569</f>
        <v>1</v>
      </c>
      <c r="R1569">
        <f>CloaKItem!BB1569</f>
        <v>0</v>
      </c>
      <c r="S1569" s="4">
        <v>1568</v>
      </c>
      <c r="T1569">
        <f>CloaKItem!B1569</f>
        <v>1</v>
      </c>
      <c r="U1569" s="4">
        <v>0</v>
      </c>
      <c r="V1569">
        <f>CloaKItem!BG1569</f>
        <v>1</v>
      </c>
      <c r="W1569">
        <f>CloaKItem!L1569</f>
        <v>-1</v>
      </c>
      <c r="X1569">
        <f>CloaKItem!G1569</f>
        <v>5</v>
      </c>
      <c r="Y1569" s="4">
        <v>0</v>
      </c>
      <c r="Z1569">
        <f>CloaKItem!BD1569</f>
        <v>0</v>
      </c>
      <c r="AA1569" s="4">
        <v>0</v>
      </c>
      <c r="AB1569">
        <f>CloaKItem!Z1569</f>
        <v>0</v>
      </c>
      <c r="AC1569">
        <f>CloaKItem!K1569</f>
        <v>55</v>
      </c>
      <c r="AD1569">
        <f>CloaKItem!N1569</f>
        <v>-1</v>
      </c>
      <c r="AE1569">
        <f>CloaKItem!P1569</f>
        <v>-1</v>
      </c>
      <c r="AF1569">
        <f>CloaKItem!O1569</f>
        <v>-1</v>
      </c>
      <c r="AG1569">
        <f>CloaKItem!Q1569</f>
        <v>-1</v>
      </c>
      <c r="AH1569" s="4">
        <v>0</v>
      </c>
      <c r="AI1569" s="4">
        <v>0</v>
      </c>
      <c r="AJ1569" s="4">
        <v>0</v>
      </c>
      <c r="AK1569">
        <f>CloaKItem!AE1569</f>
        <v>0</v>
      </c>
      <c r="AL1569">
        <f t="shared" si="24"/>
        <v>1</v>
      </c>
      <c r="AM1569">
        <f>CloaKItem!AP1569</f>
        <v>22</v>
      </c>
      <c r="AN1569">
        <f>CloaKItem!AR1569</f>
        <v>0</v>
      </c>
      <c r="AO1569">
        <f>CloaKItem!AT1569</f>
        <v>0</v>
      </c>
      <c r="AP1569">
        <f>CloaKItem!AV1569</f>
        <v>0</v>
      </c>
      <c r="AQ1569" s="4">
        <v>0</v>
      </c>
      <c r="AR1569" s="4">
        <v>0</v>
      </c>
      <c r="AS1569" s="4">
        <v>0</v>
      </c>
      <c r="AT1569">
        <f>CloaKItem!AQ1569</f>
        <v>-9.0999998152256012E-2</v>
      </c>
      <c r="AU1569">
        <f>CloaKItem!AS1569</f>
        <v>0</v>
      </c>
      <c r="AV1569">
        <f>CloaKItem!AU1569</f>
        <v>0</v>
      </c>
      <c r="AW1569">
        <f>CloaKItem!AW1569</f>
        <v>0</v>
      </c>
      <c r="AX1569">
        <f>CloaKItem!BF1569</f>
        <v>-1</v>
      </c>
      <c r="AY1569">
        <f>CloaKItem!M1569</f>
        <v>0</v>
      </c>
      <c r="AZ1569">
        <f>CloaKItem!AK1569</f>
        <v>0</v>
      </c>
      <c r="BA1569">
        <f>CloaKItem!AG1569</f>
        <v>0</v>
      </c>
      <c r="BB1569">
        <f>CloaKItem!AH1569</f>
        <v>0</v>
      </c>
      <c r="BC1569">
        <f>CloaKItem!AI1569</f>
        <v>0</v>
      </c>
      <c r="BD1569">
        <f>CloaKItem!AJ1569</f>
        <v>0</v>
      </c>
      <c r="BE1569">
        <f>CloaKItem!AN1569</f>
        <v>0</v>
      </c>
      <c r="BF1569">
        <f>CloaKItem!AO1569</f>
        <v>0</v>
      </c>
      <c r="BG1569">
        <f>CloaKItem!BH1569</f>
        <v>9</v>
      </c>
      <c r="BH1569" s="4">
        <v>0</v>
      </c>
    </row>
    <row r="1570" spans="1:60" x14ac:dyDescent="0.25">
      <c r="A1570" t="str">
        <f>CloaKItem!A1570</f>
        <v>ikcfb91</v>
      </c>
      <c r="B1570" t="str">
        <f>CloaKItem!E1570</f>
        <v>Anti Curse Booster [91 Grade]</v>
      </c>
      <c r="C1570" s="1" t="str">
        <f>CloaKItem!C1570</f>
        <v>800600</v>
      </c>
      <c r="D1570">
        <f>CloaKItem!D1570</f>
        <v>155</v>
      </c>
      <c r="E1570" s="1" t="str">
        <f>CloaKItem!J1570</f>
        <v>00110000</v>
      </c>
      <c r="F1570" s="4">
        <v>8</v>
      </c>
      <c r="G1570">
        <f>CloaKItem!R1570</f>
        <v>0</v>
      </c>
      <c r="H1570" s="4">
        <v>0</v>
      </c>
      <c r="I1570">
        <f>CloaKItem!S1570</f>
        <v>100000</v>
      </c>
      <c r="J1570">
        <f>CloaKItem!T1570</f>
        <v>0</v>
      </c>
      <c r="K1570">
        <f>CloaKItem!U1570</f>
        <v>0</v>
      </c>
      <c r="L1570">
        <f>CloaKItem!W1570</f>
        <v>0</v>
      </c>
      <c r="M1570">
        <f>CloaKItem!V1570</f>
        <v>0</v>
      </c>
      <c r="N1570">
        <f>CloaKItem!X1570</f>
        <v>1000</v>
      </c>
      <c r="O1570">
        <f>CloaKItem!AZ1570</f>
        <v>1</v>
      </c>
      <c r="P1570">
        <f>CloaKItem!AY1570</f>
        <v>1</v>
      </c>
      <c r="Q1570">
        <f>CloaKItem!BA1570</f>
        <v>1</v>
      </c>
      <c r="R1570">
        <f>CloaKItem!BB1570</f>
        <v>0</v>
      </c>
      <c r="S1570" s="4">
        <v>1569</v>
      </c>
      <c r="T1570">
        <f>CloaKItem!B1570</f>
        <v>1</v>
      </c>
      <c r="U1570" s="4">
        <v>0</v>
      </c>
      <c r="V1570">
        <f>CloaKItem!BG1570</f>
        <v>1</v>
      </c>
      <c r="W1570">
        <f>CloaKItem!L1570</f>
        <v>-1</v>
      </c>
      <c r="X1570">
        <f>CloaKItem!G1570</f>
        <v>5</v>
      </c>
      <c r="Y1570" s="4">
        <v>0</v>
      </c>
      <c r="Z1570">
        <f>CloaKItem!BD1570</f>
        <v>0</v>
      </c>
      <c r="AA1570" s="4">
        <v>0</v>
      </c>
      <c r="AB1570">
        <f>CloaKItem!Z1570</f>
        <v>0</v>
      </c>
      <c r="AC1570">
        <f>CloaKItem!K1570</f>
        <v>55</v>
      </c>
      <c r="AD1570">
        <f>CloaKItem!N1570</f>
        <v>-1</v>
      </c>
      <c r="AE1570">
        <f>CloaKItem!P1570</f>
        <v>-1</v>
      </c>
      <c r="AF1570">
        <f>CloaKItem!O1570</f>
        <v>-1</v>
      </c>
      <c r="AG1570">
        <f>CloaKItem!Q1570</f>
        <v>-1</v>
      </c>
      <c r="AH1570" s="4">
        <v>0</v>
      </c>
      <c r="AI1570" s="4">
        <v>0</v>
      </c>
      <c r="AJ1570" s="4">
        <v>0</v>
      </c>
      <c r="AK1570">
        <f>CloaKItem!AE1570</f>
        <v>0</v>
      </c>
      <c r="AL1570">
        <f t="shared" si="24"/>
        <v>1</v>
      </c>
      <c r="AM1570">
        <f>CloaKItem!AP1570</f>
        <v>22</v>
      </c>
      <c r="AN1570">
        <f>CloaKItem!AR1570</f>
        <v>0</v>
      </c>
      <c r="AO1570">
        <f>CloaKItem!AT1570</f>
        <v>0</v>
      </c>
      <c r="AP1570">
        <f>CloaKItem!AV1570</f>
        <v>0</v>
      </c>
      <c r="AQ1570" s="4">
        <v>0</v>
      </c>
      <c r="AR1570" s="4">
        <v>0</v>
      </c>
      <c r="AS1570" s="4">
        <v>0</v>
      </c>
      <c r="AT1570">
        <f>CloaKItem!AQ1570</f>
        <v>-9.2000000178813934E-2</v>
      </c>
      <c r="AU1570">
        <f>CloaKItem!AS1570</f>
        <v>0</v>
      </c>
      <c r="AV1570">
        <f>CloaKItem!AU1570</f>
        <v>0</v>
      </c>
      <c r="AW1570">
        <f>CloaKItem!AW1570</f>
        <v>0</v>
      </c>
      <c r="AX1570">
        <f>CloaKItem!BF1570</f>
        <v>-1</v>
      </c>
      <c r="AY1570">
        <f>CloaKItem!M1570</f>
        <v>0</v>
      </c>
      <c r="AZ1570">
        <f>CloaKItem!AK1570</f>
        <v>0</v>
      </c>
      <c r="BA1570">
        <f>CloaKItem!AG1570</f>
        <v>0</v>
      </c>
      <c r="BB1570">
        <f>CloaKItem!AH1570</f>
        <v>0</v>
      </c>
      <c r="BC1570">
        <f>CloaKItem!AI1570</f>
        <v>0</v>
      </c>
      <c r="BD1570">
        <f>CloaKItem!AJ1570</f>
        <v>0</v>
      </c>
      <c r="BE1570">
        <f>CloaKItem!AN1570</f>
        <v>0</v>
      </c>
      <c r="BF1570">
        <f>CloaKItem!AO1570</f>
        <v>0</v>
      </c>
      <c r="BG1570">
        <f>CloaKItem!BH1570</f>
        <v>9</v>
      </c>
      <c r="BH1570" s="4">
        <v>0</v>
      </c>
    </row>
    <row r="1571" spans="1:60" x14ac:dyDescent="0.25">
      <c r="A1571" t="str">
        <f>CloaKItem!A1571</f>
        <v>ikcfb92</v>
      </c>
      <c r="B1571" t="str">
        <f>CloaKItem!E1571</f>
        <v>Anti Curse Booster [92 Grade]</v>
      </c>
      <c r="C1571" s="1" t="str">
        <f>CloaKItem!C1571</f>
        <v>800600</v>
      </c>
      <c r="D1571">
        <f>CloaKItem!D1571</f>
        <v>155</v>
      </c>
      <c r="E1571" s="1" t="str">
        <f>CloaKItem!J1571</f>
        <v>00110000</v>
      </c>
      <c r="F1571" s="4">
        <v>8</v>
      </c>
      <c r="G1571">
        <f>CloaKItem!R1571</f>
        <v>0</v>
      </c>
      <c r="H1571" s="4">
        <v>0</v>
      </c>
      <c r="I1571">
        <f>CloaKItem!S1571</f>
        <v>100000</v>
      </c>
      <c r="J1571">
        <f>CloaKItem!T1571</f>
        <v>0</v>
      </c>
      <c r="K1571">
        <f>CloaKItem!U1571</f>
        <v>0</v>
      </c>
      <c r="L1571">
        <f>CloaKItem!W1571</f>
        <v>0</v>
      </c>
      <c r="M1571">
        <f>CloaKItem!V1571</f>
        <v>0</v>
      </c>
      <c r="N1571">
        <f>CloaKItem!X1571</f>
        <v>1000</v>
      </c>
      <c r="O1571">
        <f>CloaKItem!AZ1571</f>
        <v>1</v>
      </c>
      <c r="P1571">
        <f>CloaKItem!AY1571</f>
        <v>1</v>
      </c>
      <c r="Q1571">
        <f>CloaKItem!BA1571</f>
        <v>1</v>
      </c>
      <c r="R1571">
        <f>CloaKItem!BB1571</f>
        <v>0</v>
      </c>
      <c r="S1571" s="4">
        <v>1570</v>
      </c>
      <c r="T1571">
        <f>CloaKItem!B1571</f>
        <v>1</v>
      </c>
      <c r="U1571" s="4">
        <v>0</v>
      </c>
      <c r="V1571">
        <f>CloaKItem!BG1571</f>
        <v>1</v>
      </c>
      <c r="W1571">
        <f>CloaKItem!L1571</f>
        <v>-1</v>
      </c>
      <c r="X1571">
        <f>CloaKItem!G1571</f>
        <v>5</v>
      </c>
      <c r="Y1571" s="4">
        <v>0</v>
      </c>
      <c r="Z1571">
        <f>CloaKItem!BD1571</f>
        <v>0</v>
      </c>
      <c r="AA1571" s="4">
        <v>0</v>
      </c>
      <c r="AB1571">
        <f>CloaKItem!Z1571</f>
        <v>0</v>
      </c>
      <c r="AC1571">
        <f>CloaKItem!K1571</f>
        <v>55</v>
      </c>
      <c r="AD1571">
        <f>CloaKItem!N1571</f>
        <v>-1</v>
      </c>
      <c r="AE1571">
        <f>CloaKItem!P1571</f>
        <v>-1</v>
      </c>
      <c r="AF1571">
        <f>CloaKItem!O1571</f>
        <v>-1</v>
      </c>
      <c r="AG1571">
        <f>CloaKItem!Q1571</f>
        <v>-1</v>
      </c>
      <c r="AH1571" s="4">
        <v>0</v>
      </c>
      <c r="AI1571" s="4">
        <v>0</v>
      </c>
      <c r="AJ1571" s="4">
        <v>0</v>
      </c>
      <c r="AK1571">
        <f>CloaKItem!AE1571</f>
        <v>0</v>
      </c>
      <c r="AL1571">
        <f t="shared" si="24"/>
        <v>1</v>
      </c>
      <c r="AM1571">
        <f>CloaKItem!AP1571</f>
        <v>22</v>
      </c>
      <c r="AN1571">
        <f>CloaKItem!AR1571</f>
        <v>0</v>
      </c>
      <c r="AO1571">
        <f>CloaKItem!AT1571</f>
        <v>0</v>
      </c>
      <c r="AP1571">
        <f>CloaKItem!AV1571</f>
        <v>0</v>
      </c>
      <c r="AQ1571" s="4">
        <v>0</v>
      </c>
      <c r="AR1571" s="4">
        <v>0</v>
      </c>
      <c r="AS1571" s="4">
        <v>0</v>
      </c>
      <c r="AT1571">
        <f>CloaKItem!AQ1571</f>
        <v>-9.3000002205371857E-2</v>
      </c>
      <c r="AU1571">
        <f>CloaKItem!AS1571</f>
        <v>0</v>
      </c>
      <c r="AV1571">
        <f>CloaKItem!AU1571</f>
        <v>0</v>
      </c>
      <c r="AW1571">
        <f>CloaKItem!AW1571</f>
        <v>0</v>
      </c>
      <c r="AX1571">
        <f>CloaKItem!BF1571</f>
        <v>-1</v>
      </c>
      <c r="AY1571">
        <f>CloaKItem!M1571</f>
        <v>0</v>
      </c>
      <c r="AZ1571">
        <f>CloaKItem!AK1571</f>
        <v>0</v>
      </c>
      <c r="BA1571">
        <f>CloaKItem!AG1571</f>
        <v>0</v>
      </c>
      <c r="BB1571">
        <f>CloaKItem!AH1571</f>
        <v>0</v>
      </c>
      <c r="BC1571">
        <f>CloaKItem!AI1571</f>
        <v>0</v>
      </c>
      <c r="BD1571">
        <f>CloaKItem!AJ1571</f>
        <v>0</v>
      </c>
      <c r="BE1571">
        <f>CloaKItem!AN1571</f>
        <v>0</v>
      </c>
      <c r="BF1571">
        <f>CloaKItem!AO1571</f>
        <v>0</v>
      </c>
      <c r="BG1571">
        <f>CloaKItem!BH1571</f>
        <v>9</v>
      </c>
      <c r="BH1571" s="4">
        <v>0</v>
      </c>
    </row>
    <row r="1572" spans="1:60" x14ac:dyDescent="0.25">
      <c r="A1572" t="str">
        <f>CloaKItem!A1572</f>
        <v>ikcfb93</v>
      </c>
      <c r="B1572" t="str">
        <f>CloaKItem!E1572</f>
        <v>Anti Curse Booster [93 Grade]</v>
      </c>
      <c r="C1572" s="1" t="str">
        <f>CloaKItem!C1572</f>
        <v>800600</v>
      </c>
      <c r="D1572">
        <f>CloaKItem!D1572</f>
        <v>155</v>
      </c>
      <c r="E1572" s="1" t="str">
        <f>CloaKItem!J1572</f>
        <v>00110000</v>
      </c>
      <c r="F1572" s="4">
        <v>8</v>
      </c>
      <c r="G1572">
        <f>CloaKItem!R1572</f>
        <v>0</v>
      </c>
      <c r="H1572" s="4">
        <v>0</v>
      </c>
      <c r="I1572">
        <f>CloaKItem!S1572</f>
        <v>100000</v>
      </c>
      <c r="J1572">
        <f>CloaKItem!T1572</f>
        <v>0</v>
      </c>
      <c r="K1572">
        <f>CloaKItem!U1572</f>
        <v>0</v>
      </c>
      <c r="L1572">
        <f>CloaKItem!W1572</f>
        <v>0</v>
      </c>
      <c r="M1572">
        <f>CloaKItem!V1572</f>
        <v>0</v>
      </c>
      <c r="N1572">
        <f>CloaKItem!X1572</f>
        <v>1000</v>
      </c>
      <c r="O1572">
        <f>CloaKItem!AZ1572</f>
        <v>1</v>
      </c>
      <c r="P1572">
        <f>CloaKItem!AY1572</f>
        <v>1</v>
      </c>
      <c r="Q1572">
        <f>CloaKItem!BA1572</f>
        <v>1</v>
      </c>
      <c r="R1572">
        <f>CloaKItem!BB1572</f>
        <v>0</v>
      </c>
      <c r="S1572" s="4">
        <v>1571</v>
      </c>
      <c r="T1572">
        <f>CloaKItem!B1572</f>
        <v>1</v>
      </c>
      <c r="U1572" s="4">
        <v>0</v>
      </c>
      <c r="V1572">
        <f>CloaKItem!BG1572</f>
        <v>1</v>
      </c>
      <c r="W1572">
        <f>CloaKItem!L1572</f>
        <v>-1</v>
      </c>
      <c r="X1572">
        <f>CloaKItem!G1572</f>
        <v>5</v>
      </c>
      <c r="Y1572" s="4">
        <v>0</v>
      </c>
      <c r="Z1572">
        <f>CloaKItem!BD1572</f>
        <v>0</v>
      </c>
      <c r="AA1572" s="4">
        <v>0</v>
      </c>
      <c r="AB1572">
        <f>CloaKItem!Z1572</f>
        <v>0</v>
      </c>
      <c r="AC1572">
        <f>CloaKItem!K1572</f>
        <v>55</v>
      </c>
      <c r="AD1572">
        <f>CloaKItem!N1572</f>
        <v>-1</v>
      </c>
      <c r="AE1572">
        <f>CloaKItem!P1572</f>
        <v>-1</v>
      </c>
      <c r="AF1572">
        <f>CloaKItem!O1572</f>
        <v>-1</v>
      </c>
      <c r="AG1572">
        <f>CloaKItem!Q1572</f>
        <v>-1</v>
      </c>
      <c r="AH1572" s="4">
        <v>0</v>
      </c>
      <c r="AI1572" s="4">
        <v>0</v>
      </c>
      <c r="AJ1572" s="4">
        <v>0</v>
      </c>
      <c r="AK1572">
        <f>CloaKItem!AE1572</f>
        <v>0</v>
      </c>
      <c r="AL1572">
        <f t="shared" si="24"/>
        <v>1</v>
      </c>
      <c r="AM1572">
        <f>CloaKItem!AP1572</f>
        <v>22</v>
      </c>
      <c r="AN1572">
        <f>CloaKItem!AR1572</f>
        <v>0</v>
      </c>
      <c r="AO1572">
        <f>CloaKItem!AT1572</f>
        <v>0</v>
      </c>
      <c r="AP1572">
        <f>CloaKItem!AV1572</f>
        <v>0</v>
      </c>
      <c r="AQ1572" s="4">
        <v>0</v>
      </c>
      <c r="AR1572" s="4">
        <v>0</v>
      </c>
      <c r="AS1572" s="4">
        <v>0</v>
      </c>
      <c r="AT1572">
        <f>CloaKItem!AQ1572</f>
        <v>-9.3999996781349182E-2</v>
      </c>
      <c r="AU1572">
        <f>CloaKItem!AS1572</f>
        <v>0</v>
      </c>
      <c r="AV1572">
        <f>CloaKItem!AU1572</f>
        <v>0</v>
      </c>
      <c r="AW1572">
        <f>CloaKItem!AW1572</f>
        <v>0</v>
      </c>
      <c r="AX1572">
        <f>CloaKItem!BF1572</f>
        <v>-1</v>
      </c>
      <c r="AY1572">
        <f>CloaKItem!M1572</f>
        <v>0</v>
      </c>
      <c r="AZ1572">
        <f>CloaKItem!AK1572</f>
        <v>0</v>
      </c>
      <c r="BA1572">
        <f>CloaKItem!AG1572</f>
        <v>0</v>
      </c>
      <c r="BB1572">
        <f>CloaKItem!AH1572</f>
        <v>0</v>
      </c>
      <c r="BC1572">
        <f>CloaKItem!AI1572</f>
        <v>0</v>
      </c>
      <c r="BD1572">
        <f>CloaKItem!AJ1572</f>
        <v>0</v>
      </c>
      <c r="BE1572">
        <f>CloaKItem!AN1572</f>
        <v>0</v>
      </c>
      <c r="BF1572">
        <f>CloaKItem!AO1572</f>
        <v>0</v>
      </c>
      <c r="BG1572">
        <f>CloaKItem!BH1572</f>
        <v>9</v>
      </c>
      <c r="BH1572" s="4">
        <v>0</v>
      </c>
    </row>
    <row r="1573" spans="1:60" x14ac:dyDescent="0.25">
      <c r="A1573" t="str">
        <f>CloaKItem!A1573</f>
        <v>ikcfb94</v>
      </c>
      <c r="B1573" t="str">
        <f>CloaKItem!E1573</f>
        <v>Anti Curse Booster [94 Grade]</v>
      </c>
      <c r="C1573" s="1" t="str">
        <f>CloaKItem!C1573</f>
        <v>800600</v>
      </c>
      <c r="D1573">
        <f>CloaKItem!D1573</f>
        <v>155</v>
      </c>
      <c r="E1573" s="1" t="str">
        <f>CloaKItem!J1573</f>
        <v>00110000</v>
      </c>
      <c r="F1573" s="4">
        <v>8</v>
      </c>
      <c r="G1573">
        <f>CloaKItem!R1573</f>
        <v>0</v>
      </c>
      <c r="H1573" s="4">
        <v>0</v>
      </c>
      <c r="I1573">
        <f>CloaKItem!S1573</f>
        <v>100000</v>
      </c>
      <c r="J1573">
        <f>CloaKItem!T1573</f>
        <v>0</v>
      </c>
      <c r="K1573">
        <f>CloaKItem!U1573</f>
        <v>0</v>
      </c>
      <c r="L1573">
        <f>CloaKItem!W1573</f>
        <v>0</v>
      </c>
      <c r="M1573">
        <f>CloaKItem!V1573</f>
        <v>0</v>
      </c>
      <c r="N1573">
        <f>CloaKItem!X1573</f>
        <v>1000</v>
      </c>
      <c r="O1573">
        <f>CloaKItem!AZ1573</f>
        <v>1</v>
      </c>
      <c r="P1573">
        <f>CloaKItem!AY1573</f>
        <v>1</v>
      </c>
      <c r="Q1573">
        <f>CloaKItem!BA1573</f>
        <v>1</v>
      </c>
      <c r="R1573">
        <f>CloaKItem!BB1573</f>
        <v>0</v>
      </c>
      <c r="S1573" s="4">
        <v>1572</v>
      </c>
      <c r="T1573">
        <f>CloaKItem!B1573</f>
        <v>1</v>
      </c>
      <c r="U1573" s="4">
        <v>0</v>
      </c>
      <c r="V1573">
        <f>CloaKItem!BG1573</f>
        <v>1</v>
      </c>
      <c r="W1573">
        <f>CloaKItem!L1573</f>
        <v>-1</v>
      </c>
      <c r="X1573">
        <f>CloaKItem!G1573</f>
        <v>5</v>
      </c>
      <c r="Y1573" s="4">
        <v>0</v>
      </c>
      <c r="Z1573">
        <f>CloaKItem!BD1573</f>
        <v>0</v>
      </c>
      <c r="AA1573" s="4">
        <v>0</v>
      </c>
      <c r="AB1573">
        <f>CloaKItem!Z1573</f>
        <v>0</v>
      </c>
      <c r="AC1573">
        <f>CloaKItem!K1573</f>
        <v>55</v>
      </c>
      <c r="AD1573">
        <f>CloaKItem!N1573</f>
        <v>-1</v>
      </c>
      <c r="AE1573">
        <f>CloaKItem!P1573</f>
        <v>-1</v>
      </c>
      <c r="AF1573">
        <f>CloaKItem!O1573</f>
        <v>-1</v>
      </c>
      <c r="AG1573">
        <f>CloaKItem!Q1573</f>
        <v>-1</v>
      </c>
      <c r="AH1573" s="4">
        <v>0</v>
      </c>
      <c r="AI1573" s="4">
        <v>0</v>
      </c>
      <c r="AJ1573" s="4">
        <v>0</v>
      </c>
      <c r="AK1573">
        <f>CloaKItem!AE1573</f>
        <v>0</v>
      </c>
      <c r="AL1573">
        <f t="shared" si="24"/>
        <v>1</v>
      </c>
      <c r="AM1573">
        <f>CloaKItem!AP1573</f>
        <v>22</v>
      </c>
      <c r="AN1573">
        <f>CloaKItem!AR1573</f>
        <v>0</v>
      </c>
      <c r="AO1573">
        <f>CloaKItem!AT1573</f>
        <v>0</v>
      </c>
      <c r="AP1573">
        <f>CloaKItem!AV1573</f>
        <v>0</v>
      </c>
      <c r="AQ1573" s="4">
        <v>0</v>
      </c>
      <c r="AR1573" s="4">
        <v>0</v>
      </c>
      <c r="AS1573" s="4">
        <v>0</v>
      </c>
      <c r="AT1573">
        <f>CloaKItem!AQ1573</f>
        <v>-9.4999998807907104E-2</v>
      </c>
      <c r="AU1573">
        <f>CloaKItem!AS1573</f>
        <v>0</v>
      </c>
      <c r="AV1573">
        <f>CloaKItem!AU1573</f>
        <v>0</v>
      </c>
      <c r="AW1573">
        <f>CloaKItem!AW1573</f>
        <v>0</v>
      </c>
      <c r="AX1573">
        <f>CloaKItem!BF1573</f>
        <v>-1</v>
      </c>
      <c r="AY1573">
        <f>CloaKItem!M1573</f>
        <v>0</v>
      </c>
      <c r="AZ1573">
        <f>CloaKItem!AK1573</f>
        <v>0</v>
      </c>
      <c r="BA1573">
        <f>CloaKItem!AG1573</f>
        <v>0</v>
      </c>
      <c r="BB1573">
        <f>CloaKItem!AH1573</f>
        <v>0</v>
      </c>
      <c r="BC1573">
        <f>CloaKItem!AI1573</f>
        <v>0</v>
      </c>
      <c r="BD1573">
        <f>CloaKItem!AJ1573</f>
        <v>0</v>
      </c>
      <c r="BE1573">
        <f>CloaKItem!AN1573</f>
        <v>0</v>
      </c>
      <c r="BF1573">
        <f>CloaKItem!AO1573</f>
        <v>0</v>
      </c>
      <c r="BG1573">
        <f>CloaKItem!BH1573</f>
        <v>9</v>
      </c>
      <c r="BH1573" s="4">
        <v>0</v>
      </c>
    </row>
    <row r="1574" spans="1:60" x14ac:dyDescent="0.25">
      <c r="A1574" t="str">
        <f>CloaKItem!A1574</f>
        <v>ikcfb95</v>
      </c>
      <c r="B1574" t="str">
        <f>CloaKItem!E1574</f>
        <v>Anti Curse Booster [95 Grade]</v>
      </c>
      <c r="C1574" s="1" t="str">
        <f>CloaKItem!C1574</f>
        <v>800600</v>
      </c>
      <c r="D1574">
        <f>CloaKItem!D1574</f>
        <v>155</v>
      </c>
      <c r="E1574" s="1" t="str">
        <f>CloaKItem!J1574</f>
        <v>00110000</v>
      </c>
      <c r="F1574" s="4">
        <v>8</v>
      </c>
      <c r="G1574">
        <f>CloaKItem!R1574</f>
        <v>0</v>
      </c>
      <c r="H1574" s="4">
        <v>0</v>
      </c>
      <c r="I1574">
        <f>CloaKItem!S1574</f>
        <v>100000</v>
      </c>
      <c r="J1574">
        <f>CloaKItem!T1574</f>
        <v>0</v>
      </c>
      <c r="K1574">
        <f>CloaKItem!U1574</f>
        <v>0</v>
      </c>
      <c r="L1574">
        <f>CloaKItem!W1574</f>
        <v>0</v>
      </c>
      <c r="M1574">
        <f>CloaKItem!V1574</f>
        <v>0</v>
      </c>
      <c r="N1574">
        <f>CloaKItem!X1574</f>
        <v>1000</v>
      </c>
      <c r="O1574">
        <f>CloaKItem!AZ1574</f>
        <v>1</v>
      </c>
      <c r="P1574">
        <f>CloaKItem!AY1574</f>
        <v>1</v>
      </c>
      <c r="Q1574">
        <f>CloaKItem!BA1574</f>
        <v>1</v>
      </c>
      <c r="R1574">
        <f>CloaKItem!BB1574</f>
        <v>0</v>
      </c>
      <c r="S1574" s="4">
        <v>1573</v>
      </c>
      <c r="T1574">
        <f>CloaKItem!B1574</f>
        <v>1</v>
      </c>
      <c r="U1574" s="4">
        <v>0</v>
      </c>
      <c r="V1574">
        <f>CloaKItem!BG1574</f>
        <v>1</v>
      </c>
      <c r="W1574">
        <f>CloaKItem!L1574</f>
        <v>-1</v>
      </c>
      <c r="X1574">
        <f>CloaKItem!G1574</f>
        <v>5</v>
      </c>
      <c r="Y1574" s="4">
        <v>0</v>
      </c>
      <c r="Z1574">
        <f>CloaKItem!BD1574</f>
        <v>0</v>
      </c>
      <c r="AA1574" s="4">
        <v>0</v>
      </c>
      <c r="AB1574">
        <f>CloaKItem!Z1574</f>
        <v>0</v>
      </c>
      <c r="AC1574">
        <f>CloaKItem!K1574</f>
        <v>55</v>
      </c>
      <c r="AD1574">
        <f>CloaKItem!N1574</f>
        <v>-1</v>
      </c>
      <c r="AE1574">
        <f>CloaKItem!P1574</f>
        <v>-1</v>
      </c>
      <c r="AF1574">
        <f>CloaKItem!O1574</f>
        <v>-1</v>
      </c>
      <c r="AG1574">
        <f>CloaKItem!Q1574</f>
        <v>-1</v>
      </c>
      <c r="AH1574" s="4">
        <v>0</v>
      </c>
      <c r="AI1574" s="4">
        <v>0</v>
      </c>
      <c r="AJ1574" s="4">
        <v>0</v>
      </c>
      <c r="AK1574">
        <f>CloaKItem!AE1574</f>
        <v>0</v>
      </c>
      <c r="AL1574">
        <f t="shared" si="24"/>
        <v>1</v>
      </c>
      <c r="AM1574">
        <f>CloaKItem!AP1574</f>
        <v>22</v>
      </c>
      <c r="AN1574">
        <f>CloaKItem!AR1574</f>
        <v>0</v>
      </c>
      <c r="AO1574">
        <f>CloaKItem!AT1574</f>
        <v>0</v>
      </c>
      <c r="AP1574">
        <f>CloaKItem!AV1574</f>
        <v>0</v>
      </c>
      <c r="AQ1574" s="4">
        <v>0</v>
      </c>
      <c r="AR1574" s="4">
        <v>0</v>
      </c>
      <c r="AS1574" s="4">
        <v>0</v>
      </c>
      <c r="AT1574">
        <f>CloaKItem!AQ1574</f>
        <v>-9.6000000834465027E-2</v>
      </c>
      <c r="AU1574">
        <f>CloaKItem!AS1574</f>
        <v>0</v>
      </c>
      <c r="AV1574">
        <f>CloaKItem!AU1574</f>
        <v>0</v>
      </c>
      <c r="AW1574">
        <f>CloaKItem!AW1574</f>
        <v>0</v>
      </c>
      <c r="AX1574">
        <f>CloaKItem!BF1574</f>
        <v>-1</v>
      </c>
      <c r="AY1574">
        <f>CloaKItem!M1574</f>
        <v>0</v>
      </c>
      <c r="AZ1574">
        <f>CloaKItem!AK1574</f>
        <v>0</v>
      </c>
      <c r="BA1574">
        <f>CloaKItem!AG1574</f>
        <v>0</v>
      </c>
      <c r="BB1574">
        <f>CloaKItem!AH1574</f>
        <v>0</v>
      </c>
      <c r="BC1574">
        <f>CloaKItem!AI1574</f>
        <v>0</v>
      </c>
      <c r="BD1574">
        <f>CloaKItem!AJ1574</f>
        <v>0</v>
      </c>
      <c r="BE1574">
        <f>CloaKItem!AN1574</f>
        <v>0</v>
      </c>
      <c r="BF1574">
        <f>CloaKItem!AO1574</f>
        <v>0</v>
      </c>
      <c r="BG1574">
        <f>CloaKItem!BH1574</f>
        <v>9</v>
      </c>
      <c r="BH1574" s="4">
        <v>0</v>
      </c>
    </row>
    <row r="1575" spans="1:60" x14ac:dyDescent="0.25">
      <c r="A1575" t="str">
        <f>CloaKItem!A1575</f>
        <v>ikcfb96</v>
      </c>
      <c r="B1575" t="str">
        <f>CloaKItem!E1575</f>
        <v>Anti Curse Booster [96 Grade]</v>
      </c>
      <c r="C1575" s="1" t="str">
        <f>CloaKItem!C1575</f>
        <v>800600</v>
      </c>
      <c r="D1575">
        <f>CloaKItem!D1575</f>
        <v>155</v>
      </c>
      <c r="E1575" s="1" t="str">
        <f>CloaKItem!J1575</f>
        <v>00110000</v>
      </c>
      <c r="F1575" s="4">
        <v>8</v>
      </c>
      <c r="G1575">
        <f>CloaKItem!R1575</f>
        <v>0</v>
      </c>
      <c r="H1575" s="4">
        <v>0</v>
      </c>
      <c r="I1575">
        <f>CloaKItem!S1575</f>
        <v>100000</v>
      </c>
      <c r="J1575">
        <f>CloaKItem!T1575</f>
        <v>0</v>
      </c>
      <c r="K1575">
        <f>CloaKItem!U1575</f>
        <v>0</v>
      </c>
      <c r="L1575">
        <f>CloaKItem!W1575</f>
        <v>0</v>
      </c>
      <c r="M1575">
        <f>CloaKItem!V1575</f>
        <v>0</v>
      </c>
      <c r="N1575">
        <f>CloaKItem!X1575</f>
        <v>1000</v>
      </c>
      <c r="O1575">
        <f>CloaKItem!AZ1575</f>
        <v>1</v>
      </c>
      <c r="P1575">
        <f>CloaKItem!AY1575</f>
        <v>1</v>
      </c>
      <c r="Q1575">
        <f>CloaKItem!BA1575</f>
        <v>1</v>
      </c>
      <c r="R1575">
        <f>CloaKItem!BB1575</f>
        <v>0</v>
      </c>
      <c r="S1575" s="4">
        <v>1574</v>
      </c>
      <c r="T1575">
        <f>CloaKItem!B1575</f>
        <v>1</v>
      </c>
      <c r="U1575" s="4">
        <v>0</v>
      </c>
      <c r="V1575">
        <f>CloaKItem!BG1575</f>
        <v>1</v>
      </c>
      <c r="W1575">
        <f>CloaKItem!L1575</f>
        <v>-1</v>
      </c>
      <c r="X1575">
        <f>CloaKItem!G1575</f>
        <v>5</v>
      </c>
      <c r="Y1575" s="4">
        <v>0</v>
      </c>
      <c r="Z1575">
        <f>CloaKItem!BD1575</f>
        <v>0</v>
      </c>
      <c r="AA1575" s="4">
        <v>0</v>
      </c>
      <c r="AB1575">
        <f>CloaKItem!Z1575</f>
        <v>0</v>
      </c>
      <c r="AC1575">
        <f>CloaKItem!K1575</f>
        <v>55</v>
      </c>
      <c r="AD1575">
        <f>CloaKItem!N1575</f>
        <v>-1</v>
      </c>
      <c r="AE1575">
        <f>CloaKItem!P1575</f>
        <v>-1</v>
      </c>
      <c r="AF1575">
        <f>CloaKItem!O1575</f>
        <v>-1</v>
      </c>
      <c r="AG1575">
        <f>CloaKItem!Q1575</f>
        <v>-1</v>
      </c>
      <c r="AH1575" s="4">
        <v>0</v>
      </c>
      <c r="AI1575" s="4">
        <v>0</v>
      </c>
      <c r="AJ1575" s="4">
        <v>0</v>
      </c>
      <c r="AK1575">
        <f>CloaKItem!AE1575</f>
        <v>0</v>
      </c>
      <c r="AL1575">
        <f t="shared" si="24"/>
        <v>1</v>
      </c>
      <c r="AM1575">
        <f>CloaKItem!AP1575</f>
        <v>22</v>
      </c>
      <c r="AN1575">
        <f>CloaKItem!AR1575</f>
        <v>0</v>
      </c>
      <c r="AO1575">
        <f>CloaKItem!AT1575</f>
        <v>0</v>
      </c>
      <c r="AP1575">
        <f>CloaKItem!AV1575</f>
        <v>0</v>
      </c>
      <c r="AQ1575" s="4">
        <v>0</v>
      </c>
      <c r="AR1575" s="4">
        <v>0</v>
      </c>
      <c r="AS1575" s="4">
        <v>0</v>
      </c>
      <c r="AT1575">
        <f>CloaKItem!AQ1575</f>
        <v>-9.7000002861022949E-2</v>
      </c>
      <c r="AU1575">
        <f>CloaKItem!AS1575</f>
        <v>0</v>
      </c>
      <c r="AV1575">
        <f>CloaKItem!AU1575</f>
        <v>0</v>
      </c>
      <c r="AW1575">
        <f>CloaKItem!AW1575</f>
        <v>0</v>
      </c>
      <c r="AX1575">
        <f>CloaKItem!BF1575</f>
        <v>-1</v>
      </c>
      <c r="AY1575">
        <f>CloaKItem!M1575</f>
        <v>0</v>
      </c>
      <c r="AZ1575">
        <f>CloaKItem!AK1575</f>
        <v>0</v>
      </c>
      <c r="BA1575">
        <f>CloaKItem!AG1575</f>
        <v>0</v>
      </c>
      <c r="BB1575">
        <f>CloaKItem!AH1575</f>
        <v>0</v>
      </c>
      <c r="BC1575">
        <f>CloaKItem!AI1575</f>
        <v>0</v>
      </c>
      <c r="BD1575">
        <f>CloaKItem!AJ1575</f>
        <v>0</v>
      </c>
      <c r="BE1575">
        <f>CloaKItem!AN1575</f>
        <v>0</v>
      </c>
      <c r="BF1575">
        <f>CloaKItem!AO1575</f>
        <v>0</v>
      </c>
      <c r="BG1575">
        <f>CloaKItem!BH1575</f>
        <v>9</v>
      </c>
      <c r="BH1575" s="4">
        <v>0</v>
      </c>
    </row>
    <row r="1576" spans="1:60" x14ac:dyDescent="0.25">
      <c r="A1576" t="str">
        <f>CloaKItem!A1576</f>
        <v>ikcfb97</v>
      </c>
      <c r="B1576" t="str">
        <f>CloaKItem!E1576</f>
        <v>Anti Curse Booster [97 Grade]</v>
      </c>
      <c r="C1576" s="1" t="str">
        <f>CloaKItem!C1576</f>
        <v>800600</v>
      </c>
      <c r="D1576">
        <f>CloaKItem!D1576</f>
        <v>155</v>
      </c>
      <c r="E1576" s="1" t="str">
        <f>CloaKItem!J1576</f>
        <v>00110000</v>
      </c>
      <c r="F1576" s="4">
        <v>8</v>
      </c>
      <c r="G1576">
        <f>CloaKItem!R1576</f>
        <v>0</v>
      </c>
      <c r="H1576" s="4">
        <v>0</v>
      </c>
      <c r="I1576">
        <f>CloaKItem!S1576</f>
        <v>100000</v>
      </c>
      <c r="J1576">
        <f>CloaKItem!T1576</f>
        <v>0</v>
      </c>
      <c r="K1576">
        <f>CloaKItem!U1576</f>
        <v>0</v>
      </c>
      <c r="L1576">
        <f>CloaKItem!W1576</f>
        <v>0</v>
      </c>
      <c r="M1576">
        <f>CloaKItem!V1576</f>
        <v>0</v>
      </c>
      <c r="N1576">
        <f>CloaKItem!X1576</f>
        <v>1000</v>
      </c>
      <c r="O1576">
        <f>CloaKItem!AZ1576</f>
        <v>1</v>
      </c>
      <c r="P1576">
        <f>CloaKItem!AY1576</f>
        <v>1</v>
      </c>
      <c r="Q1576">
        <f>CloaKItem!BA1576</f>
        <v>1</v>
      </c>
      <c r="R1576">
        <f>CloaKItem!BB1576</f>
        <v>0</v>
      </c>
      <c r="S1576" s="4">
        <v>1575</v>
      </c>
      <c r="T1576">
        <f>CloaKItem!B1576</f>
        <v>1</v>
      </c>
      <c r="U1576" s="4">
        <v>0</v>
      </c>
      <c r="V1576">
        <f>CloaKItem!BG1576</f>
        <v>1</v>
      </c>
      <c r="W1576">
        <f>CloaKItem!L1576</f>
        <v>-1</v>
      </c>
      <c r="X1576">
        <f>CloaKItem!G1576</f>
        <v>5</v>
      </c>
      <c r="Y1576" s="4">
        <v>0</v>
      </c>
      <c r="Z1576">
        <f>CloaKItem!BD1576</f>
        <v>0</v>
      </c>
      <c r="AA1576" s="4">
        <v>0</v>
      </c>
      <c r="AB1576">
        <f>CloaKItem!Z1576</f>
        <v>0</v>
      </c>
      <c r="AC1576">
        <f>CloaKItem!K1576</f>
        <v>55</v>
      </c>
      <c r="AD1576">
        <f>CloaKItem!N1576</f>
        <v>-1</v>
      </c>
      <c r="AE1576">
        <f>CloaKItem!P1576</f>
        <v>-1</v>
      </c>
      <c r="AF1576">
        <f>CloaKItem!O1576</f>
        <v>-1</v>
      </c>
      <c r="AG1576">
        <f>CloaKItem!Q1576</f>
        <v>-1</v>
      </c>
      <c r="AH1576" s="4">
        <v>0</v>
      </c>
      <c r="AI1576" s="4">
        <v>0</v>
      </c>
      <c r="AJ1576" s="4">
        <v>0</v>
      </c>
      <c r="AK1576">
        <f>CloaKItem!AE1576</f>
        <v>0</v>
      </c>
      <c r="AL1576">
        <f t="shared" si="24"/>
        <v>1</v>
      </c>
      <c r="AM1576">
        <f>CloaKItem!AP1576</f>
        <v>22</v>
      </c>
      <c r="AN1576">
        <f>CloaKItem!AR1576</f>
        <v>0</v>
      </c>
      <c r="AO1576">
        <f>CloaKItem!AT1576</f>
        <v>0</v>
      </c>
      <c r="AP1576">
        <f>CloaKItem!AV1576</f>
        <v>0</v>
      </c>
      <c r="AQ1576" s="4">
        <v>0</v>
      </c>
      <c r="AR1576" s="4">
        <v>0</v>
      </c>
      <c r="AS1576" s="4">
        <v>0</v>
      </c>
      <c r="AT1576">
        <f>CloaKItem!AQ1576</f>
        <v>-9.7999997437000275E-2</v>
      </c>
      <c r="AU1576">
        <f>CloaKItem!AS1576</f>
        <v>0</v>
      </c>
      <c r="AV1576">
        <f>CloaKItem!AU1576</f>
        <v>0</v>
      </c>
      <c r="AW1576">
        <f>CloaKItem!AW1576</f>
        <v>0</v>
      </c>
      <c r="AX1576">
        <f>CloaKItem!BF1576</f>
        <v>-1</v>
      </c>
      <c r="AY1576">
        <f>CloaKItem!M1576</f>
        <v>0</v>
      </c>
      <c r="AZ1576">
        <f>CloaKItem!AK1576</f>
        <v>0</v>
      </c>
      <c r="BA1576">
        <f>CloaKItem!AG1576</f>
        <v>0</v>
      </c>
      <c r="BB1576">
        <f>CloaKItem!AH1576</f>
        <v>0</v>
      </c>
      <c r="BC1576">
        <f>CloaKItem!AI1576</f>
        <v>0</v>
      </c>
      <c r="BD1576">
        <f>CloaKItem!AJ1576</f>
        <v>0</v>
      </c>
      <c r="BE1576">
        <f>CloaKItem!AN1576</f>
        <v>0</v>
      </c>
      <c r="BF1576">
        <f>CloaKItem!AO1576</f>
        <v>0</v>
      </c>
      <c r="BG1576">
        <f>CloaKItem!BH1576</f>
        <v>9</v>
      </c>
      <c r="BH1576" s="4">
        <v>0</v>
      </c>
    </row>
    <row r="1577" spans="1:60" x14ac:dyDescent="0.25">
      <c r="A1577" t="str">
        <f>CloaKItem!A1577</f>
        <v>ikcfb98</v>
      </c>
      <c r="B1577" t="str">
        <f>CloaKItem!E1577</f>
        <v>Anti Curse Booster [98 Grade]</v>
      </c>
      <c r="C1577" s="1" t="str">
        <f>CloaKItem!C1577</f>
        <v>800600</v>
      </c>
      <c r="D1577">
        <f>CloaKItem!D1577</f>
        <v>155</v>
      </c>
      <c r="E1577" s="1" t="str">
        <f>CloaKItem!J1577</f>
        <v>00110000</v>
      </c>
      <c r="F1577" s="4">
        <v>8</v>
      </c>
      <c r="G1577">
        <f>CloaKItem!R1577</f>
        <v>0</v>
      </c>
      <c r="H1577" s="4">
        <v>0</v>
      </c>
      <c r="I1577">
        <f>CloaKItem!S1577</f>
        <v>100000</v>
      </c>
      <c r="J1577">
        <f>CloaKItem!T1577</f>
        <v>0</v>
      </c>
      <c r="K1577">
        <f>CloaKItem!U1577</f>
        <v>0</v>
      </c>
      <c r="L1577">
        <f>CloaKItem!W1577</f>
        <v>0</v>
      </c>
      <c r="M1577">
        <f>CloaKItem!V1577</f>
        <v>0</v>
      </c>
      <c r="N1577">
        <f>CloaKItem!X1577</f>
        <v>1000</v>
      </c>
      <c r="O1577">
        <f>CloaKItem!AZ1577</f>
        <v>1</v>
      </c>
      <c r="P1577">
        <f>CloaKItem!AY1577</f>
        <v>1</v>
      </c>
      <c r="Q1577">
        <f>CloaKItem!BA1577</f>
        <v>1</v>
      </c>
      <c r="R1577">
        <f>CloaKItem!BB1577</f>
        <v>0</v>
      </c>
      <c r="S1577" s="4">
        <v>1576</v>
      </c>
      <c r="T1577">
        <f>CloaKItem!B1577</f>
        <v>1</v>
      </c>
      <c r="U1577" s="4">
        <v>0</v>
      </c>
      <c r="V1577">
        <f>CloaKItem!BG1577</f>
        <v>1</v>
      </c>
      <c r="W1577">
        <f>CloaKItem!L1577</f>
        <v>-1</v>
      </c>
      <c r="X1577">
        <f>CloaKItem!G1577</f>
        <v>5</v>
      </c>
      <c r="Y1577" s="4">
        <v>0</v>
      </c>
      <c r="Z1577">
        <f>CloaKItem!BD1577</f>
        <v>0</v>
      </c>
      <c r="AA1577" s="4">
        <v>0</v>
      </c>
      <c r="AB1577">
        <f>CloaKItem!Z1577</f>
        <v>0</v>
      </c>
      <c r="AC1577">
        <f>CloaKItem!K1577</f>
        <v>55</v>
      </c>
      <c r="AD1577">
        <f>CloaKItem!N1577</f>
        <v>-1</v>
      </c>
      <c r="AE1577">
        <f>CloaKItem!P1577</f>
        <v>-1</v>
      </c>
      <c r="AF1577">
        <f>CloaKItem!O1577</f>
        <v>-1</v>
      </c>
      <c r="AG1577">
        <f>CloaKItem!Q1577</f>
        <v>-1</v>
      </c>
      <c r="AH1577" s="4">
        <v>0</v>
      </c>
      <c r="AI1577" s="4">
        <v>0</v>
      </c>
      <c r="AJ1577" s="4">
        <v>0</v>
      </c>
      <c r="AK1577">
        <f>CloaKItem!AE1577</f>
        <v>0</v>
      </c>
      <c r="AL1577">
        <f t="shared" si="24"/>
        <v>1</v>
      </c>
      <c r="AM1577">
        <f>CloaKItem!AP1577</f>
        <v>22</v>
      </c>
      <c r="AN1577">
        <f>CloaKItem!AR1577</f>
        <v>0</v>
      </c>
      <c r="AO1577">
        <f>CloaKItem!AT1577</f>
        <v>0</v>
      </c>
      <c r="AP1577">
        <f>CloaKItem!AV1577</f>
        <v>0</v>
      </c>
      <c r="AQ1577" s="4">
        <v>0</v>
      </c>
      <c r="AR1577" s="4">
        <v>0</v>
      </c>
      <c r="AS1577" s="4">
        <v>0</v>
      </c>
      <c r="AT1577">
        <f>CloaKItem!AQ1577</f>
        <v>-9.8999999463558197E-2</v>
      </c>
      <c r="AU1577">
        <f>CloaKItem!AS1577</f>
        <v>0</v>
      </c>
      <c r="AV1577">
        <f>CloaKItem!AU1577</f>
        <v>0</v>
      </c>
      <c r="AW1577">
        <f>CloaKItem!AW1577</f>
        <v>0</v>
      </c>
      <c r="AX1577">
        <f>CloaKItem!BF1577</f>
        <v>-1</v>
      </c>
      <c r="AY1577">
        <f>CloaKItem!M1577</f>
        <v>0</v>
      </c>
      <c r="AZ1577">
        <f>CloaKItem!AK1577</f>
        <v>0</v>
      </c>
      <c r="BA1577">
        <f>CloaKItem!AG1577</f>
        <v>0</v>
      </c>
      <c r="BB1577">
        <f>CloaKItem!AH1577</f>
        <v>0</v>
      </c>
      <c r="BC1577">
        <f>CloaKItem!AI1577</f>
        <v>0</v>
      </c>
      <c r="BD1577">
        <f>CloaKItem!AJ1577</f>
        <v>0</v>
      </c>
      <c r="BE1577">
        <f>CloaKItem!AN1577</f>
        <v>0</v>
      </c>
      <c r="BF1577">
        <f>CloaKItem!AO1577</f>
        <v>0</v>
      </c>
      <c r="BG1577">
        <f>CloaKItem!BH1577</f>
        <v>9</v>
      </c>
      <c r="BH1577" s="4">
        <v>0</v>
      </c>
    </row>
    <row r="1578" spans="1:60" x14ac:dyDescent="0.25">
      <c r="A1578" t="str">
        <f>CloaKItem!A1578</f>
        <v>ikcfb99</v>
      </c>
      <c r="B1578" t="str">
        <f>CloaKItem!E1578</f>
        <v>Anti Curse Booster [99 Grade]</v>
      </c>
      <c r="C1578" s="1" t="str">
        <f>CloaKItem!C1578</f>
        <v>800600</v>
      </c>
      <c r="D1578">
        <f>CloaKItem!D1578</f>
        <v>155</v>
      </c>
      <c r="E1578" s="1" t="str">
        <f>CloaKItem!J1578</f>
        <v>00110000</v>
      </c>
      <c r="F1578" s="4">
        <v>8</v>
      </c>
      <c r="G1578">
        <f>CloaKItem!R1578</f>
        <v>0</v>
      </c>
      <c r="H1578" s="4">
        <v>0</v>
      </c>
      <c r="I1578">
        <f>CloaKItem!S1578</f>
        <v>100000</v>
      </c>
      <c r="J1578">
        <f>CloaKItem!T1578</f>
        <v>0</v>
      </c>
      <c r="K1578">
        <f>CloaKItem!U1578</f>
        <v>0</v>
      </c>
      <c r="L1578">
        <f>CloaKItem!W1578</f>
        <v>0</v>
      </c>
      <c r="M1578">
        <f>CloaKItem!V1578</f>
        <v>0</v>
      </c>
      <c r="N1578">
        <f>CloaKItem!X1578</f>
        <v>1000</v>
      </c>
      <c r="O1578">
        <f>CloaKItem!AZ1578</f>
        <v>1</v>
      </c>
      <c r="P1578">
        <f>CloaKItem!AY1578</f>
        <v>1</v>
      </c>
      <c r="Q1578">
        <f>CloaKItem!BA1578</f>
        <v>1</v>
      </c>
      <c r="R1578">
        <f>CloaKItem!BB1578</f>
        <v>0</v>
      </c>
      <c r="S1578" s="4">
        <v>1577</v>
      </c>
      <c r="T1578">
        <f>CloaKItem!B1578</f>
        <v>1</v>
      </c>
      <c r="U1578" s="4">
        <v>0</v>
      </c>
      <c r="V1578">
        <f>CloaKItem!BG1578</f>
        <v>1</v>
      </c>
      <c r="W1578">
        <f>CloaKItem!L1578</f>
        <v>-1</v>
      </c>
      <c r="X1578">
        <f>CloaKItem!G1578</f>
        <v>5</v>
      </c>
      <c r="Y1578" s="4">
        <v>0</v>
      </c>
      <c r="Z1578">
        <f>CloaKItem!BD1578</f>
        <v>0</v>
      </c>
      <c r="AA1578" s="4">
        <v>0</v>
      </c>
      <c r="AB1578">
        <f>CloaKItem!Z1578</f>
        <v>0</v>
      </c>
      <c r="AC1578">
        <f>CloaKItem!K1578</f>
        <v>55</v>
      </c>
      <c r="AD1578">
        <f>CloaKItem!N1578</f>
        <v>-1</v>
      </c>
      <c r="AE1578">
        <f>CloaKItem!P1578</f>
        <v>-1</v>
      </c>
      <c r="AF1578">
        <f>CloaKItem!O1578</f>
        <v>-1</v>
      </c>
      <c r="AG1578">
        <f>CloaKItem!Q1578</f>
        <v>-1</v>
      </c>
      <c r="AH1578" s="4">
        <v>0</v>
      </c>
      <c r="AI1578" s="4">
        <v>0</v>
      </c>
      <c r="AJ1578" s="4">
        <v>0</v>
      </c>
      <c r="AK1578">
        <f>CloaKItem!AE1578</f>
        <v>0</v>
      </c>
      <c r="AL1578">
        <f t="shared" si="24"/>
        <v>1</v>
      </c>
      <c r="AM1578">
        <f>CloaKItem!AP1578</f>
        <v>22</v>
      </c>
      <c r="AN1578">
        <f>CloaKItem!AR1578</f>
        <v>0</v>
      </c>
      <c r="AO1578">
        <f>CloaKItem!AT1578</f>
        <v>0</v>
      </c>
      <c r="AP1578">
        <f>CloaKItem!AV1578</f>
        <v>0</v>
      </c>
      <c r="AQ1578" s="4">
        <v>0</v>
      </c>
      <c r="AR1578" s="4">
        <v>0</v>
      </c>
      <c r="AS1578" s="4">
        <v>0</v>
      </c>
      <c r="AT1578">
        <f>CloaKItem!AQ1578</f>
        <v>-0.10000000149011612</v>
      </c>
      <c r="AU1578">
        <f>CloaKItem!AS1578</f>
        <v>0</v>
      </c>
      <c r="AV1578">
        <f>CloaKItem!AU1578</f>
        <v>0</v>
      </c>
      <c r="AW1578">
        <f>CloaKItem!AW1578</f>
        <v>0</v>
      </c>
      <c r="AX1578">
        <f>CloaKItem!BF1578</f>
        <v>-1</v>
      </c>
      <c r="AY1578">
        <f>CloaKItem!M1578</f>
        <v>0</v>
      </c>
      <c r="AZ1578">
        <f>CloaKItem!AK1578</f>
        <v>0</v>
      </c>
      <c r="BA1578">
        <f>CloaKItem!AG1578</f>
        <v>0</v>
      </c>
      <c r="BB1578">
        <f>CloaKItem!AH1578</f>
        <v>0</v>
      </c>
      <c r="BC1578">
        <f>CloaKItem!AI1578</f>
        <v>0</v>
      </c>
      <c r="BD1578">
        <f>CloaKItem!AJ1578</f>
        <v>0</v>
      </c>
      <c r="BE1578">
        <f>CloaKItem!AN1578</f>
        <v>0</v>
      </c>
      <c r="BF1578">
        <f>CloaKItem!AO1578</f>
        <v>0</v>
      </c>
      <c r="BG1578">
        <f>CloaKItem!BH1578</f>
        <v>9</v>
      </c>
      <c r="BH1578" s="4">
        <v>0</v>
      </c>
    </row>
    <row r="1579" spans="1:60" x14ac:dyDescent="0.25">
      <c r="A1579" t="str">
        <f>CloaKItem!A1579</f>
        <v>ikav001</v>
      </c>
      <c r="B1579" t="str">
        <f>CloaKItem!E1579</f>
        <v>Blood Booster[Standard]</v>
      </c>
      <c r="C1579" s="1" t="str">
        <f>CloaKItem!C1579</f>
        <v>400600</v>
      </c>
      <c r="D1579">
        <f>CloaKItem!D1579</f>
        <v>156</v>
      </c>
      <c r="E1579" s="1" t="str">
        <f>CloaKItem!J1579</f>
        <v>00001000</v>
      </c>
      <c r="F1579" s="4">
        <v>8</v>
      </c>
      <c r="G1579">
        <f>CloaKItem!R1579</f>
        <v>0</v>
      </c>
      <c r="H1579" s="4">
        <v>0</v>
      </c>
      <c r="I1579">
        <f>CloaKItem!S1579</f>
        <v>100000</v>
      </c>
      <c r="J1579">
        <f>CloaKItem!T1579</f>
        <v>0</v>
      </c>
      <c r="K1579">
        <f>CloaKItem!U1579</f>
        <v>0</v>
      </c>
      <c r="L1579">
        <f>CloaKItem!W1579</f>
        <v>0</v>
      </c>
      <c r="M1579">
        <f>CloaKItem!V1579</f>
        <v>0</v>
      </c>
      <c r="N1579">
        <f>CloaKItem!X1579</f>
        <v>1000</v>
      </c>
      <c r="O1579">
        <f>CloaKItem!AZ1579</f>
        <v>1</v>
      </c>
      <c r="P1579">
        <f>CloaKItem!AY1579</f>
        <v>1</v>
      </c>
      <c r="Q1579">
        <f>CloaKItem!BA1579</f>
        <v>1</v>
      </c>
      <c r="R1579">
        <f>CloaKItem!BB1579</f>
        <v>0</v>
      </c>
      <c r="S1579" s="4">
        <v>1578</v>
      </c>
      <c r="T1579">
        <f>CloaKItem!B1579</f>
        <v>1</v>
      </c>
      <c r="U1579" s="4">
        <v>0</v>
      </c>
      <c r="V1579">
        <f>CloaKItem!BG1579</f>
        <v>1</v>
      </c>
      <c r="W1579">
        <f>CloaKItem!L1579</f>
        <v>-1</v>
      </c>
      <c r="X1579">
        <f>CloaKItem!G1579</f>
        <v>5</v>
      </c>
      <c r="Y1579" s="4">
        <v>0</v>
      </c>
      <c r="Z1579">
        <f>CloaKItem!BD1579</f>
        <v>7</v>
      </c>
      <c r="AA1579" s="4">
        <v>0</v>
      </c>
      <c r="AB1579">
        <f>CloaKItem!Z1579</f>
        <v>0</v>
      </c>
      <c r="AC1579">
        <f>CloaKItem!K1579</f>
        <v>55</v>
      </c>
      <c r="AD1579">
        <f>CloaKItem!N1579</f>
        <v>-1</v>
      </c>
      <c r="AE1579">
        <f>CloaKItem!P1579</f>
        <v>-1</v>
      </c>
      <c r="AF1579">
        <f>CloaKItem!O1579</f>
        <v>-1</v>
      </c>
      <c r="AG1579">
        <f>CloaKItem!Q1579</f>
        <v>-1</v>
      </c>
      <c r="AH1579" s="4">
        <v>0</v>
      </c>
      <c r="AI1579" s="4">
        <v>0</v>
      </c>
      <c r="AJ1579" s="4">
        <v>0</v>
      </c>
      <c r="AK1579">
        <f>CloaKItem!AE1579</f>
        <v>0</v>
      </c>
      <c r="AL1579">
        <f t="shared" si="24"/>
        <v>1</v>
      </c>
      <c r="AM1579">
        <f>CloaKItem!AP1579</f>
        <v>17</v>
      </c>
      <c r="AN1579">
        <f>CloaKItem!AR1579</f>
        <v>0</v>
      </c>
      <c r="AO1579">
        <f>CloaKItem!AT1579</f>
        <v>0</v>
      </c>
      <c r="AP1579">
        <f>CloaKItem!AV1579</f>
        <v>0</v>
      </c>
      <c r="AQ1579" s="4">
        <v>0</v>
      </c>
      <c r="AR1579" s="4">
        <v>0</v>
      </c>
      <c r="AS1579" s="4">
        <v>0</v>
      </c>
      <c r="AT1579">
        <f>CloaKItem!AQ1579</f>
        <v>4.999999888241291E-3</v>
      </c>
      <c r="AU1579">
        <f>CloaKItem!AS1579</f>
        <v>0</v>
      </c>
      <c r="AV1579">
        <f>CloaKItem!AU1579</f>
        <v>0</v>
      </c>
      <c r="AW1579">
        <f>CloaKItem!AW1579</f>
        <v>0</v>
      </c>
      <c r="AX1579">
        <f>CloaKItem!BF1579</f>
        <v>-1</v>
      </c>
      <c r="AY1579">
        <f>CloaKItem!M1579</f>
        <v>0</v>
      </c>
      <c r="AZ1579">
        <f>CloaKItem!AK1579</f>
        <v>0</v>
      </c>
      <c r="BA1579">
        <f>CloaKItem!AG1579</f>
        <v>0</v>
      </c>
      <c r="BB1579">
        <f>CloaKItem!AH1579</f>
        <v>0</v>
      </c>
      <c r="BC1579">
        <f>CloaKItem!AI1579</f>
        <v>0</v>
      </c>
      <c r="BD1579">
        <f>CloaKItem!AJ1579</f>
        <v>0</v>
      </c>
      <c r="BE1579">
        <f>CloaKItem!AN1579</f>
        <v>0</v>
      </c>
      <c r="BF1579">
        <f>CloaKItem!AO1579</f>
        <v>0</v>
      </c>
      <c r="BG1579">
        <f>CloaKItem!BH1579</f>
        <v>9</v>
      </c>
      <c r="BH1579" s="4">
        <v>0</v>
      </c>
    </row>
    <row r="1580" spans="1:60" x14ac:dyDescent="0.25">
      <c r="A1580" t="str">
        <f>CloaKItem!A1580</f>
        <v>ikavb01</v>
      </c>
      <c r="B1580" t="str">
        <f>CloaKItem!E1580</f>
        <v>Blood Booster[1 Grade]</v>
      </c>
      <c r="C1580" s="1" t="str">
        <f>CloaKItem!C1580</f>
        <v>400600</v>
      </c>
      <c r="D1580">
        <f>CloaKItem!D1580</f>
        <v>156</v>
      </c>
      <c r="E1580" s="1" t="str">
        <f>CloaKItem!J1580</f>
        <v>00001000</v>
      </c>
      <c r="F1580" s="4">
        <v>8</v>
      </c>
      <c r="G1580">
        <f>CloaKItem!R1580</f>
        <v>0</v>
      </c>
      <c r="H1580" s="4">
        <v>0</v>
      </c>
      <c r="I1580">
        <f>CloaKItem!S1580</f>
        <v>100000</v>
      </c>
      <c r="J1580">
        <f>CloaKItem!T1580</f>
        <v>0</v>
      </c>
      <c r="K1580">
        <f>CloaKItem!U1580</f>
        <v>0</v>
      </c>
      <c r="L1580">
        <f>CloaKItem!W1580</f>
        <v>0</v>
      </c>
      <c r="M1580">
        <f>CloaKItem!V1580</f>
        <v>0</v>
      </c>
      <c r="N1580">
        <f>CloaKItem!X1580</f>
        <v>1000</v>
      </c>
      <c r="O1580">
        <f>CloaKItem!AZ1580</f>
        <v>1</v>
      </c>
      <c r="P1580">
        <f>CloaKItem!AY1580</f>
        <v>1</v>
      </c>
      <c r="Q1580">
        <f>CloaKItem!BA1580</f>
        <v>1</v>
      </c>
      <c r="R1580">
        <f>CloaKItem!BB1580</f>
        <v>0</v>
      </c>
      <c r="S1580" s="4">
        <v>1579</v>
      </c>
      <c r="T1580">
        <f>CloaKItem!B1580</f>
        <v>1</v>
      </c>
      <c r="U1580" s="4">
        <v>0</v>
      </c>
      <c r="V1580">
        <f>CloaKItem!BG1580</f>
        <v>1</v>
      </c>
      <c r="W1580">
        <f>CloaKItem!L1580</f>
        <v>-1</v>
      </c>
      <c r="X1580">
        <f>CloaKItem!G1580</f>
        <v>5</v>
      </c>
      <c r="Y1580" s="4">
        <v>0</v>
      </c>
      <c r="Z1580">
        <f>CloaKItem!BD1580</f>
        <v>0</v>
      </c>
      <c r="AA1580" s="4">
        <v>0</v>
      </c>
      <c r="AB1580">
        <f>CloaKItem!Z1580</f>
        <v>0</v>
      </c>
      <c r="AC1580">
        <f>CloaKItem!K1580</f>
        <v>55</v>
      </c>
      <c r="AD1580">
        <f>CloaKItem!N1580</f>
        <v>-1</v>
      </c>
      <c r="AE1580">
        <f>CloaKItem!P1580</f>
        <v>-1</v>
      </c>
      <c r="AF1580">
        <f>CloaKItem!O1580</f>
        <v>-1</v>
      </c>
      <c r="AG1580">
        <f>CloaKItem!Q1580</f>
        <v>-1</v>
      </c>
      <c r="AH1580" s="4">
        <v>0</v>
      </c>
      <c r="AI1580" s="4">
        <v>0</v>
      </c>
      <c r="AJ1580" s="4">
        <v>0</v>
      </c>
      <c r="AK1580">
        <f>CloaKItem!AE1580</f>
        <v>0</v>
      </c>
      <c r="AL1580">
        <f t="shared" si="24"/>
        <v>1</v>
      </c>
      <c r="AM1580">
        <f>CloaKItem!AP1580</f>
        <v>17</v>
      </c>
      <c r="AN1580">
        <f>CloaKItem!AR1580</f>
        <v>0</v>
      </c>
      <c r="AO1580">
        <f>CloaKItem!AT1580</f>
        <v>0</v>
      </c>
      <c r="AP1580">
        <f>CloaKItem!AV1580</f>
        <v>0</v>
      </c>
      <c r="AQ1580" s="4">
        <v>0</v>
      </c>
      <c r="AR1580" s="4">
        <v>0</v>
      </c>
      <c r="AS1580" s="4">
        <v>0</v>
      </c>
      <c r="AT1580">
        <f>CloaKItem!AQ1580</f>
        <v>9.9999997764825821E-3</v>
      </c>
      <c r="AU1580">
        <f>CloaKItem!AS1580</f>
        <v>0</v>
      </c>
      <c r="AV1580">
        <f>CloaKItem!AU1580</f>
        <v>0</v>
      </c>
      <c r="AW1580">
        <f>CloaKItem!AW1580</f>
        <v>0</v>
      </c>
      <c r="AX1580">
        <f>CloaKItem!BF1580</f>
        <v>-1</v>
      </c>
      <c r="AY1580">
        <f>CloaKItem!M1580</f>
        <v>0</v>
      </c>
      <c r="AZ1580">
        <f>CloaKItem!AK1580</f>
        <v>0</v>
      </c>
      <c r="BA1580">
        <f>CloaKItem!AG1580</f>
        <v>0</v>
      </c>
      <c r="BB1580">
        <f>CloaKItem!AH1580</f>
        <v>0</v>
      </c>
      <c r="BC1580">
        <f>CloaKItem!AI1580</f>
        <v>0</v>
      </c>
      <c r="BD1580">
        <f>CloaKItem!AJ1580</f>
        <v>0</v>
      </c>
      <c r="BE1580">
        <f>CloaKItem!AN1580</f>
        <v>0</v>
      </c>
      <c r="BF1580">
        <f>CloaKItem!AO1580</f>
        <v>0</v>
      </c>
      <c r="BG1580">
        <f>CloaKItem!BH1580</f>
        <v>9</v>
      </c>
      <c r="BH1580" s="4">
        <v>0</v>
      </c>
    </row>
    <row r="1581" spans="1:60" x14ac:dyDescent="0.25">
      <c r="A1581" t="str">
        <f>CloaKItem!A1581</f>
        <v>ikavb02</v>
      </c>
      <c r="B1581" t="str">
        <f>CloaKItem!E1581</f>
        <v>Blood Booster[2 Grade]</v>
      </c>
      <c r="C1581" s="1" t="str">
        <f>CloaKItem!C1581</f>
        <v>400600</v>
      </c>
      <c r="D1581">
        <f>CloaKItem!D1581</f>
        <v>156</v>
      </c>
      <c r="E1581" s="1" t="str">
        <f>CloaKItem!J1581</f>
        <v>00001000</v>
      </c>
      <c r="F1581" s="4">
        <v>8</v>
      </c>
      <c r="G1581">
        <f>CloaKItem!R1581</f>
        <v>0</v>
      </c>
      <c r="H1581" s="4">
        <v>0</v>
      </c>
      <c r="I1581">
        <f>CloaKItem!S1581</f>
        <v>100000</v>
      </c>
      <c r="J1581">
        <f>CloaKItem!T1581</f>
        <v>0</v>
      </c>
      <c r="K1581">
        <f>CloaKItem!U1581</f>
        <v>0</v>
      </c>
      <c r="L1581">
        <f>CloaKItem!W1581</f>
        <v>0</v>
      </c>
      <c r="M1581">
        <f>CloaKItem!V1581</f>
        <v>0</v>
      </c>
      <c r="N1581">
        <f>CloaKItem!X1581</f>
        <v>1000</v>
      </c>
      <c r="O1581">
        <f>CloaKItem!AZ1581</f>
        <v>1</v>
      </c>
      <c r="P1581">
        <f>CloaKItem!AY1581</f>
        <v>1</v>
      </c>
      <c r="Q1581">
        <f>CloaKItem!BA1581</f>
        <v>1</v>
      </c>
      <c r="R1581">
        <f>CloaKItem!BB1581</f>
        <v>0</v>
      </c>
      <c r="S1581" s="4">
        <v>1580</v>
      </c>
      <c r="T1581">
        <f>CloaKItem!B1581</f>
        <v>1</v>
      </c>
      <c r="U1581" s="4">
        <v>0</v>
      </c>
      <c r="V1581">
        <f>CloaKItem!BG1581</f>
        <v>1</v>
      </c>
      <c r="W1581">
        <f>CloaKItem!L1581</f>
        <v>-1</v>
      </c>
      <c r="X1581">
        <f>CloaKItem!G1581</f>
        <v>5</v>
      </c>
      <c r="Y1581" s="4">
        <v>0</v>
      </c>
      <c r="Z1581">
        <f>CloaKItem!BD1581</f>
        <v>0</v>
      </c>
      <c r="AA1581" s="4">
        <v>0</v>
      </c>
      <c r="AB1581">
        <f>CloaKItem!Z1581</f>
        <v>0</v>
      </c>
      <c r="AC1581">
        <f>CloaKItem!K1581</f>
        <v>55</v>
      </c>
      <c r="AD1581">
        <f>CloaKItem!N1581</f>
        <v>-1</v>
      </c>
      <c r="AE1581">
        <f>CloaKItem!P1581</f>
        <v>-1</v>
      </c>
      <c r="AF1581">
        <f>CloaKItem!O1581</f>
        <v>-1</v>
      </c>
      <c r="AG1581">
        <f>CloaKItem!Q1581</f>
        <v>-1</v>
      </c>
      <c r="AH1581" s="4">
        <v>0</v>
      </c>
      <c r="AI1581" s="4">
        <v>0</v>
      </c>
      <c r="AJ1581" s="4">
        <v>0</v>
      </c>
      <c r="AK1581">
        <f>CloaKItem!AE1581</f>
        <v>0</v>
      </c>
      <c r="AL1581">
        <f t="shared" si="24"/>
        <v>1</v>
      </c>
      <c r="AM1581">
        <f>CloaKItem!AP1581</f>
        <v>17</v>
      </c>
      <c r="AN1581">
        <f>CloaKItem!AR1581</f>
        <v>0</v>
      </c>
      <c r="AO1581">
        <f>CloaKItem!AT1581</f>
        <v>0</v>
      </c>
      <c r="AP1581">
        <f>CloaKItem!AV1581</f>
        <v>0</v>
      </c>
      <c r="AQ1581" s="4">
        <v>0</v>
      </c>
      <c r="AR1581" s="4">
        <v>0</v>
      </c>
      <c r="AS1581" s="4">
        <v>0</v>
      </c>
      <c r="AT1581">
        <f>CloaKItem!AQ1581</f>
        <v>1.4999999664723873E-2</v>
      </c>
      <c r="AU1581">
        <f>CloaKItem!AS1581</f>
        <v>0</v>
      </c>
      <c r="AV1581">
        <f>CloaKItem!AU1581</f>
        <v>0</v>
      </c>
      <c r="AW1581">
        <f>CloaKItem!AW1581</f>
        <v>0</v>
      </c>
      <c r="AX1581">
        <f>CloaKItem!BF1581</f>
        <v>-1</v>
      </c>
      <c r="AY1581">
        <f>CloaKItem!M1581</f>
        <v>0</v>
      </c>
      <c r="AZ1581">
        <f>CloaKItem!AK1581</f>
        <v>0</v>
      </c>
      <c r="BA1581">
        <f>CloaKItem!AG1581</f>
        <v>0</v>
      </c>
      <c r="BB1581">
        <f>CloaKItem!AH1581</f>
        <v>0</v>
      </c>
      <c r="BC1581">
        <f>CloaKItem!AI1581</f>
        <v>0</v>
      </c>
      <c r="BD1581">
        <f>CloaKItem!AJ1581</f>
        <v>0</v>
      </c>
      <c r="BE1581">
        <f>CloaKItem!AN1581</f>
        <v>0</v>
      </c>
      <c r="BF1581">
        <f>CloaKItem!AO1581</f>
        <v>0</v>
      </c>
      <c r="BG1581">
        <f>CloaKItem!BH1581</f>
        <v>9</v>
      </c>
      <c r="BH1581" s="4">
        <v>0</v>
      </c>
    </row>
    <row r="1582" spans="1:60" x14ac:dyDescent="0.25">
      <c r="A1582" t="str">
        <f>CloaKItem!A1582</f>
        <v>ikavb03</v>
      </c>
      <c r="B1582" t="str">
        <f>CloaKItem!E1582</f>
        <v>Blood Booster[3 Grade]</v>
      </c>
      <c r="C1582" s="1" t="str">
        <f>CloaKItem!C1582</f>
        <v>400600</v>
      </c>
      <c r="D1582">
        <f>CloaKItem!D1582</f>
        <v>156</v>
      </c>
      <c r="E1582" s="1" t="str">
        <f>CloaKItem!J1582</f>
        <v>00001000</v>
      </c>
      <c r="F1582" s="4">
        <v>8</v>
      </c>
      <c r="G1582">
        <f>CloaKItem!R1582</f>
        <v>0</v>
      </c>
      <c r="H1582" s="4">
        <v>0</v>
      </c>
      <c r="I1582">
        <f>CloaKItem!S1582</f>
        <v>100000</v>
      </c>
      <c r="J1582">
        <f>CloaKItem!T1582</f>
        <v>0</v>
      </c>
      <c r="K1582">
        <f>CloaKItem!U1582</f>
        <v>0</v>
      </c>
      <c r="L1582">
        <f>CloaKItem!W1582</f>
        <v>0</v>
      </c>
      <c r="M1582">
        <f>CloaKItem!V1582</f>
        <v>0</v>
      </c>
      <c r="N1582">
        <f>CloaKItem!X1582</f>
        <v>1000</v>
      </c>
      <c r="O1582">
        <f>CloaKItem!AZ1582</f>
        <v>1</v>
      </c>
      <c r="P1582">
        <f>CloaKItem!AY1582</f>
        <v>1</v>
      </c>
      <c r="Q1582">
        <f>CloaKItem!BA1582</f>
        <v>1</v>
      </c>
      <c r="R1582">
        <f>CloaKItem!BB1582</f>
        <v>0</v>
      </c>
      <c r="S1582" s="4">
        <v>1581</v>
      </c>
      <c r="T1582">
        <f>CloaKItem!B1582</f>
        <v>1</v>
      </c>
      <c r="U1582" s="4">
        <v>0</v>
      </c>
      <c r="V1582">
        <f>CloaKItem!BG1582</f>
        <v>1</v>
      </c>
      <c r="W1582">
        <f>CloaKItem!L1582</f>
        <v>-1</v>
      </c>
      <c r="X1582">
        <f>CloaKItem!G1582</f>
        <v>5</v>
      </c>
      <c r="Y1582" s="4">
        <v>0</v>
      </c>
      <c r="Z1582">
        <f>CloaKItem!BD1582</f>
        <v>0</v>
      </c>
      <c r="AA1582" s="4">
        <v>0</v>
      </c>
      <c r="AB1582">
        <f>CloaKItem!Z1582</f>
        <v>0</v>
      </c>
      <c r="AC1582">
        <f>CloaKItem!K1582</f>
        <v>55</v>
      </c>
      <c r="AD1582">
        <f>CloaKItem!N1582</f>
        <v>-1</v>
      </c>
      <c r="AE1582">
        <f>CloaKItem!P1582</f>
        <v>-1</v>
      </c>
      <c r="AF1582">
        <f>CloaKItem!O1582</f>
        <v>-1</v>
      </c>
      <c r="AG1582">
        <f>CloaKItem!Q1582</f>
        <v>-1</v>
      </c>
      <c r="AH1582" s="4">
        <v>0</v>
      </c>
      <c r="AI1582" s="4">
        <v>0</v>
      </c>
      <c r="AJ1582" s="4">
        <v>0</v>
      </c>
      <c r="AK1582">
        <f>CloaKItem!AE1582</f>
        <v>0</v>
      </c>
      <c r="AL1582">
        <f t="shared" si="24"/>
        <v>1</v>
      </c>
      <c r="AM1582">
        <f>CloaKItem!AP1582</f>
        <v>17</v>
      </c>
      <c r="AN1582">
        <f>CloaKItem!AR1582</f>
        <v>0</v>
      </c>
      <c r="AO1582">
        <f>CloaKItem!AT1582</f>
        <v>0</v>
      </c>
      <c r="AP1582">
        <f>CloaKItem!AV1582</f>
        <v>0</v>
      </c>
      <c r="AQ1582" s="4">
        <v>0</v>
      </c>
      <c r="AR1582" s="4">
        <v>0</v>
      </c>
      <c r="AS1582" s="4">
        <v>0</v>
      </c>
      <c r="AT1582">
        <f>CloaKItem!AQ1582</f>
        <v>1.9999999552965164E-2</v>
      </c>
      <c r="AU1582">
        <f>CloaKItem!AS1582</f>
        <v>0</v>
      </c>
      <c r="AV1582">
        <f>CloaKItem!AU1582</f>
        <v>0</v>
      </c>
      <c r="AW1582">
        <f>CloaKItem!AW1582</f>
        <v>0</v>
      </c>
      <c r="AX1582">
        <f>CloaKItem!BF1582</f>
        <v>-1</v>
      </c>
      <c r="AY1582">
        <f>CloaKItem!M1582</f>
        <v>0</v>
      </c>
      <c r="AZ1582">
        <f>CloaKItem!AK1582</f>
        <v>0</v>
      </c>
      <c r="BA1582">
        <f>CloaKItem!AG1582</f>
        <v>0</v>
      </c>
      <c r="BB1582">
        <f>CloaKItem!AH1582</f>
        <v>0</v>
      </c>
      <c r="BC1582">
        <f>CloaKItem!AI1582</f>
        <v>0</v>
      </c>
      <c r="BD1582">
        <f>CloaKItem!AJ1582</f>
        <v>0</v>
      </c>
      <c r="BE1582">
        <f>CloaKItem!AN1582</f>
        <v>0</v>
      </c>
      <c r="BF1582">
        <f>CloaKItem!AO1582</f>
        <v>0</v>
      </c>
      <c r="BG1582">
        <f>CloaKItem!BH1582</f>
        <v>9</v>
      </c>
      <c r="BH1582" s="4">
        <v>0</v>
      </c>
    </row>
    <row r="1583" spans="1:60" x14ac:dyDescent="0.25">
      <c r="A1583" t="str">
        <f>CloaKItem!A1583</f>
        <v>ikavb04</v>
      </c>
      <c r="B1583" t="str">
        <f>CloaKItem!E1583</f>
        <v>Blood Booster[4 Grade]</v>
      </c>
      <c r="C1583" s="1" t="str">
        <f>CloaKItem!C1583</f>
        <v>400600</v>
      </c>
      <c r="D1583">
        <f>CloaKItem!D1583</f>
        <v>156</v>
      </c>
      <c r="E1583" s="1" t="str">
        <f>CloaKItem!J1583</f>
        <v>00001000</v>
      </c>
      <c r="F1583" s="4">
        <v>8</v>
      </c>
      <c r="G1583">
        <f>CloaKItem!R1583</f>
        <v>0</v>
      </c>
      <c r="H1583" s="4">
        <v>0</v>
      </c>
      <c r="I1583">
        <f>CloaKItem!S1583</f>
        <v>100000</v>
      </c>
      <c r="J1583">
        <f>CloaKItem!T1583</f>
        <v>0</v>
      </c>
      <c r="K1583">
        <f>CloaKItem!U1583</f>
        <v>0</v>
      </c>
      <c r="L1583">
        <f>CloaKItem!W1583</f>
        <v>0</v>
      </c>
      <c r="M1583">
        <f>CloaKItem!V1583</f>
        <v>0</v>
      </c>
      <c r="N1583">
        <f>CloaKItem!X1583</f>
        <v>1000</v>
      </c>
      <c r="O1583">
        <f>CloaKItem!AZ1583</f>
        <v>1</v>
      </c>
      <c r="P1583">
        <f>CloaKItem!AY1583</f>
        <v>1</v>
      </c>
      <c r="Q1583">
        <f>CloaKItem!BA1583</f>
        <v>1</v>
      </c>
      <c r="R1583">
        <f>CloaKItem!BB1583</f>
        <v>0</v>
      </c>
      <c r="S1583" s="4">
        <v>1582</v>
      </c>
      <c r="T1583">
        <f>CloaKItem!B1583</f>
        <v>1</v>
      </c>
      <c r="U1583" s="4">
        <v>0</v>
      </c>
      <c r="V1583">
        <f>CloaKItem!BG1583</f>
        <v>1</v>
      </c>
      <c r="W1583">
        <f>CloaKItem!L1583</f>
        <v>-1</v>
      </c>
      <c r="X1583">
        <f>CloaKItem!G1583</f>
        <v>5</v>
      </c>
      <c r="Y1583" s="4">
        <v>0</v>
      </c>
      <c r="Z1583">
        <f>CloaKItem!BD1583</f>
        <v>0</v>
      </c>
      <c r="AA1583" s="4">
        <v>0</v>
      </c>
      <c r="AB1583">
        <f>CloaKItem!Z1583</f>
        <v>0</v>
      </c>
      <c r="AC1583">
        <f>CloaKItem!K1583</f>
        <v>55</v>
      </c>
      <c r="AD1583">
        <f>CloaKItem!N1583</f>
        <v>-1</v>
      </c>
      <c r="AE1583">
        <f>CloaKItem!P1583</f>
        <v>-1</v>
      </c>
      <c r="AF1583">
        <f>CloaKItem!O1583</f>
        <v>-1</v>
      </c>
      <c r="AG1583">
        <f>CloaKItem!Q1583</f>
        <v>-1</v>
      </c>
      <c r="AH1583" s="4">
        <v>0</v>
      </c>
      <c r="AI1583" s="4">
        <v>0</v>
      </c>
      <c r="AJ1583" s="4">
        <v>0</v>
      </c>
      <c r="AK1583">
        <f>CloaKItem!AE1583</f>
        <v>0</v>
      </c>
      <c r="AL1583">
        <f t="shared" si="24"/>
        <v>1</v>
      </c>
      <c r="AM1583">
        <f>CloaKItem!AP1583</f>
        <v>17</v>
      </c>
      <c r="AN1583">
        <f>CloaKItem!AR1583</f>
        <v>0</v>
      </c>
      <c r="AO1583">
        <f>CloaKItem!AT1583</f>
        <v>0</v>
      </c>
      <c r="AP1583">
        <f>CloaKItem!AV1583</f>
        <v>0</v>
      </c>
      <c r="AQ1583" s="4">
        <v>0</v>
      </c>
      <c r="AR1583" s="4">
        <v>0</v>
      </c>
      <c r="AS1583" s="4">
        <v>0</v>
      </c>
      <c r="AT1583">
        <f>CloaKItem!AQ1583</f>
        <v>2.500000037252903E-2</v>
      </c>
      <c r="AU1583">
        <f>CloaKItem!AS1583</f>
        <v>0</v>
      </c>
      <c r="AV1583">
        <f>CloaKItem!AU1583</f>
        <v>0</v>
      </c>
      <c r="AW1583">
        <f>CloaKItem!AW1583</f>
        <v>0</v>
      </c>
      <c r="AX1583">
        <f>CloaKItem!BF1583</f>
        <v>-1</v>
      </c>
      <c r="AY1583">
        <f>CloaKItem!M1583</f>
        <v>0</v>
      </c>
      <c r="AZ1583">
        <f>CloaKItem!AK1583</f>
        <v>0</v>
      </c>
      <c r="BA1583">
        <f>CloaKItem!AG1583</f>
        <v>0</v>
      </c>
      <c r="BB1583">
        <f>CloaKItem!AH1583</f>
        <v>0</v>
      </c>
      <c r="BC1583">
        <f>CloaKItem!AI1583</f>
        <v>0</v>
      </c>
      <c r="BD1583">
        <f>CloaKItem!AJ1583</f>
        <v>0</v>
      </c>
      <c r="BE1583">
        <f>CloaKItem!AN1583</f>
        <v>0</v>
      </c>
      <c r="BF1583">
        <f>CloaKItem!AO1583</f>
        <v>0</v>
      </c>
      <c r="BG1583">
        <f>CloaKItem!BH1583</f>
        <v>9</v>
      </c>
      <c r="BH1583" s="4">
        <v>0</v>
      </c>
    </row>
    <row r="1584" spans="1:60" x14ac:dyDescent="0.25">
      <c r="A1584" t="str">
        <f>CloaKItem!A1584</f>
        <v>ikavb05</v>
      </c>
      <c r="B1584" t="str">
        <f>CloaKItem!E1584</f>
        <v>Blood Booster[5 Grade]</v>
      </c>
      <c r="C1584" s="1" t="str">
        <f>CloaKItem!C1584</f>
        <v>400600</v>
      </c>
      <c r="D1584">
        <f>CloaKItem!D1584</f>
        <v>156</v>
      </c>
      <c r="E1584" s="1" t="str">
        <f>CloaKItem!J1584</f>
        <v>00001000</v>
      </c>
      <c r="F1584" s="4">
        <v>8</v>
      </c>
      <c r="G1584">
        <f>CloaKItem!R1584</f>
        <v>0</v>
      </c>
      <c r="H1584" s="4">
        <v>0</v>
      </c>
      <c r="I1584">
        <f>CloaKItem!S1584</f>
        <v>100000</v>
      </c>
      <c r="J1584">
        <f>CloaKItem!T1584</f>
        <v>0</v>
      </c>
      <c r="K1584">
        <f>CloaKItem!U1584</f>
        <v>0</v>
      </c>
      <c r="L1584">
        <f>CloaKItem!W1584</f>
        <v>0</v>
      </c>
      <c r="M1584">
        <f>CloaKItem!V1584</f>
        <v>0</v>
      </c>
      <c r="N1584">
        <f>CloaKItem!X1584</f>
        <v>1000</v>
      </c>
      <c r="O1584">
        <f>CloaKItem!AZ1584</f>
        <v>1</v>
      </c>
      <c r="P1584">
        <f>CloaKItem!AY1584</f>
        <v>1</v>
      </c>
      <c r="Q1584">
        <f>CloaKItem!BA1584</f>
        <v>1</v>
      </c>
      <c r="R1584">
        <f>CloaKItem!BB1584</f>
        <v>0</v>
      </c>
      <c r="S1584" s="4">
        <v>1583</v>
      </c>
      <c r="T1584">
        <f>CloaKItem!B1584</f>
        <v>1</v>
      </c>
      <c r="U1584" s="4">
        <v>0</v>
      </c>
      <c r="V1584">
        <f>CloaKItem!BG1584</f>
        <v>1</v>
      </c>
      <c r="W1584">
        <f>CloaKItem!L1584</f>
        <v>-1</v>
      </c>
      <c r="X1584">
        <f>CloaKItem!G1584</f>
        <v>5</v>
      </c>
      <c r="Y1584" s="4">
        <v>0</v>
      </c>
      <c r="Z1584">
        <f>CloaKItem!BD1584</f>
        <v>0</v>
      </c>
      <c r="AA1584" s="4">
        <v>0</v>
      </c>
      <c r="AB1584">
        <f>CloaKItem!Z1584</f>
        <v>0</v>
      </c>
      <c r="AC1584">
        <f>CloaKItem!K1584</f>
        <v>55</v>
      </c>
      <c r="AD1584">
        <f>CloaKItem!N1584</f>
        <v>-1</v>
      </c>
      <c r="AE1584">
        <f>CloaKItem!P1584</f>
        <v>-1</v>
      </c>
      <c r="AF1584">
        <f>CloaKItem!O1584</f>
        <v>-1</v>
      </c>
      <c r="AG1584">
        <f>CloaKItem!Q1584</f>
        <v>-1</v>
      </c>
      <c r="AH1584" s="4">
        <v>0</v>
      </c>
      <c r="AI1584" s="4">
        <v>0</v>
      </c>
      <c r="AJ1584" s="4">
        <v>0</v>
      </c>
      <c r="AK1584">
        <f>CloaKItem!AE1584</f>
        <v>0</v>
      </c>
      <c r="AL1584">
        <f t="shared" si="24"/>
        <v>1</v>
      </c>
      <c r="AM1584">
        <f>CloaKItem!AP1584</f>
        <v>17</v>
      </c>
      <c r="AN1584">
        <f>CloaKItem!AR1584</f>
        <v>0</v>
      </c>
      <c r="AO1584">
        <f>CloaKItem!AT1584</f>
        <v>0</v>
      </c>
      <c r="AP1584">
        <f>CloaKItem!AV1584</f>
        <v>0</v>
      </c>
      <c r="AQ1584" s="4">
        <v>0</v>
      </c>
      <c r="AR1584" s="4">
        <v>0</v>
      </c>
      <c r="AS1584" s="4">
        <v>0</v>
      </c>
      <c r="AT1584">
        <f>CloaKItem!AQ1584</f>
        <v>2.9999999329447746E-2</v>
      </c>
      <c r="AU1584">
        <f>CloaKItem!AS1584</f>
        <v>0</v>
      </c>
      <c r="AV1584">
        <f>CloaKItem!AU1584</f>
        <v>0</v>
      </c>
      <c r="AW1584">
        <f>CloaKItem!AW1584</f>
        <v>0</v>
      </c>
      <c r="AX1584">
        <f>CloaKItem!BF1584</f>
        <v>-1</v>
      </c>
      <c r="AY1584">
        <f>CloaKItem!M1584</f>
        <v>0</v>
      </c>
      <c r="AZ1584">
        <f>CloaKItem!AK1584</f>
        <v>0</v>
      </c>
      <c r="BA1584">
        <f>CloaKItem!AG1584</f>
        <v>0</v>
      </c>
      <c r="BB1584">
        <f>CloaKItem!AH1584</f>
        <v>0</v>
      </c>
      <c r="BC1584">
        <f>CloaKItem!AI1584</f>
        <v>0</v>
      </c>
      <c r="BD1584">
        <f>CloaKItem!AJ1584</f>
        <v>0</v>
      </c>
      <c r="BE1584">
        <f>CloaKItem!AN1584</f>
        <v>0</v>
      </c>
      <c r="BF1584">
        <f>CloaKItem!AO1584</f>
        <v>0</v>
      </c>
      <c r="BG1584">
        <f>CloaKItem!BH1584</f>
        <v>9</v>
      </c>
      <c r="BH1584" s="4">
        <v>0</v>
      </c>
    </row>
    <row r="1585" spans="1:60" x14ac:dyDescent="0.25">
      <c r="A1585" t="str">
        <f>CloaKItem!A1585</f>
        <v>ikavb06</v>
      </c>
      <c r="B1585" t="str">
        <f>CloaKItem!E1585</f>
        <v>Blood Booster[6 Grade]</v>
      </c>
      <c r="C1585" s="1" t="str">
        <f>CloaKItem!C1585</f>
        <v>400600</v>
      </c>
      <c r="D1585">
        <f>CloaKItem!D1585</f>
        <v>156</v>
      </c>
      <c r="E1585" s="1" t="str">
        <f>CloaKItem!J1585</f>
        <v>00001000</v>
      </c>
      <c r="F1585" s="4">
        <v>8</v>
      </c>
      <c r="G1585">
        <f>CloaKItem!R1585</f>
        <v>0</v>
      </c>
      <c r="H1585" s="4">
        <v>0</v>
      </c>
      <c r="I1585">
        <f>CloaKItem!S1585</f>
        <v>100000</v>
      </c>
      <c r="J1585">
        <f>CloaKItem!T1585</f>
        <v>0</v>
      </c>
      <c r="K1585">
        <f>CloaKItem!U1585</f>
        <v>0</v>
      </c>
      <c r="L1585">
        <f>CloaKItem!W1585</f>
        <v>0</v>
      </c>
      <c r="M1585">
        <f>CloaKItem!V1585</f>
        <v>0</v>
      </c>
      <c r="N1585">
        <f>CloaKItem!X1585</f>
        <v>1000</v>
      </c>
      <c r="O1585">
        <f>CloaKItem!AZ1585</f>
        <v>1</v>
      </c>
      <c r="P1585">
        <f>CloaKItem!AY1585</f>
        <v>1</v>
      </c>
      <c r="Q1585">
        <f>CloaKItem!BA1585</f>
        <v>1</v>
      </c>
      <c r="R1585">
        <f>CloaKItem!BB1585</f>
        <v>0</v>
      </c>
      <c r="S1585" s="4">
        <v>1584</v>
      </c>
      <c r="T1585">
        <f>CloaKItem!B1585</f>
        <v>1</v>
      </c>
      <c r="U1585" s="4">
        <v>0</v>
      </c>
      <c r="V1585">
        <f>CloaKItem!BG1585</f>
        <v>1</v>
      </c>
      <c r="W1585">
        <f>CloaKItem!L1585</f>
        <v>-1</v>
      </c>
      <c r="X1585">
        <f>CloaKItem!G1585</f>
        <v>5</v>
      </c>
      <c r="Y1585" s="4">
        <v>0</v>
      </c>
      <c r="Z1585">
        <f>CloaKItem!BD1585</f>
        <v>0</v>
      </c>
      <c r="AA1585" s="4">
        <v>0</v>
      </c>
      <c r="AB1585">
        <f>CloaKItem!Z1585</f>
        <v>0</v>
      </c>
      <c r="AC1585">
        <f>CloaKItem!K1585</f>
        <v>55</v>
      </c>
      <c r="AD1585">
        <f>CloaKItem!N1585</f>
        <v>-1</v>
      </c>
      <c r="AE1585">
        <f>CloaKItem!P1585</f>
        <v>-1</v>
      </c>
      <c r="AF1585">
        <f>CloaKItem!O1585</f>
        <v>-1</v>
      </c>
      <c r="AG1585">
        <f>CloaKItem!Q1585</f>
        <v>-1</v>
      </c>
      <c r="AH1585" s="4">
        <v>0</v>
      </c>
      <c r="AI1585" s="4">
        <v>0</v>
      </c>
      <c r="AJ1585" s="4">
        <v>0</v>
      </c>
      <c r="AK1585">
        <f>CloaKItem!AE1585</f>
        <v>0</v>
      </c>
      <c r="AL1585">
        <f t="shared" si="24"/>
        <v>1</v>
      </c>
      <c r="AM1585">
        <f>CloaKItem!AP1585</f>
        <v>17</v>
      </c>
      <c r="AN1585">
        <f>CloaKItem!AR1585</f>
        <v>0</v>
      </c>
      <c r="AO1585">
        <f>CloaKItem!AT1585</f>
        <v>0</v>
      </c>
      <c r="AP1585">
        <f>CloaKItem!AV1585</f>
        <v>0</v>
      </c>
      <c r="AQ1585" s="4">
        <v>0</v>
      </c>
      <c r="AR1585" s="4">
        <v>0</v>
      </c>
      <c r="AS1585" s="4">
        <v>0</v>
      </c>
      <c r="AT1585">
        <f>CloaKItem!AQ1585</f>
        <v>3.5000000149011612E-2</v>
      </c>
      <c r="AU1585">
        <f>CloaKItem!AS1585</f>
        <v>0</v>
      </c>
      <c r="AV1585">
        <f>CloaKItem!AU1585</f>
        <v>0</v>
      </c>
      <c r="AW1585">
        <f>CloaKItem!AW1585</f>
        <v>0</v>
      </c>
      <c r="AX1585">
        <f>CloaKItem!BF1585</f>
        <v>-1</v>
      </c>
      <c r="AY1585">
        <f>CloaKItem!M1585</f>
        <v>0</v>
      </c>
      <c r="AZ1585">
        <f>CloaKItem!AK1585</f>
        <v>0</v>
      </c>
      <c r="BA1585">
        <f>CloaKItem!AG1585</f>
        <v>0</v>
      </c>
      <c r="BB1585">
        <f>CloaKItem!AH1585</f>
        <v>0</v>
      </c>
      <c r="BC1585">
        <f>CloaKItem!AI1585</f>
        <v>0</v>
      </c>
      <c r="BD1585">
        <f>CloaKItem!AJ1585</f>
        <v>0</v>
      </c>
      <c r="BE1585">
        <f>CloaKItem!AN1585</f>
        <v>0</v>
      </c>
      <c r="BF1585">
        <f>CloaKItem!AO1585</f>
        <v>0</v>
      </c>
      <c r="BG1585">
        <f>CloaKItem!BH1585</f>
        <v>9</v>
      </c>
      <c r="BH1585" s="4">
        <v>0</v>
      </c>
    </row>
    <row r="1586" spans="1:60" x14ac:dyDescent="0.25">
      <c r="A1586" t="str">
        <f>CloaKItem!A1586</f>
        <v>ikavb07</v>
      </c>
      <c r="B1586" t="str">
        <f>CloaKItem!E1586</f>
        <v>Blood Booster[7 Grade]</v>
      </c>
      <c r="C1586" s="1" t="str">
        <f>CloaKItem!C1586</f>
        <v>400600</v>
      </c>
      <c r="D1586">
        <f>CloaKItem!D1586</f>
        <v>156</v>
      </c>
      <c r="E1586" s="1" t="str">
        <f>CloaKItem!J1586</f>
        <v>00001000</v>
      </c>
      <c r="F1586" s="4">
        <v>8</v>
      </c>
      <c r="G1586">
        <f>CloaKItem!R1586</f>
        <v>0</v>
      </c>
      <c r="H1586" s="4">
        <v>0</v>
      </c>
      <c r="I1586">
        <f>CloaKItem!S1586</f>
        <v>100000</v>
      </c>
      <c r="J1586">
        <f>CloaKItem!T1586</f>
        <v>0</v>
      </c>
      <c r="K1586">
        <f>CloaKItem!U1586</f>
        <v>0</v>
      </c>
      <c r="L1586">
        <f>CloaKItem!W1586</f>
        <v>0</v>
      </c>
      <c r="M1586">
        <f>CloaKItem!V1586</f>
        <v>0</v>
      </c>
      <c r="N1586">
        <f>CloaKItem!X1586</f>
        <v>1000</v>
      </c>
      <c r="O1586">
        <f>CloaKItem!AZ1586</f>
        <v>1</v>
      </c>
      <c r="P1586">
        <f>CloaKItem!AY1586</f>
        <v>1</v>
      </c>
      <c r="Q1586">
        <f>CloaKItem!BA1586</f>
        <v>1</v>
      </c>
      <c r="R1586">
        <f>CloaKItem!BB1586</f>
        <v>0</v>
      </c>
      <c r="S1586" s="4">
        <v>1585</v>
      </c>
      <c r="T1586">
        <f>CloaKItem!B1586</f>
        <v>1</v>
      </c>
      <c r="U1586" s="4">
        <v>0</v>
      </c>
      <c r="V1586">
        <f>CloaKItem!BG1586</f>
        <v>1</v>
      </c>
      <c r="W1586">
        <f>CloaKItem!L1586</f>
        <v>-1</v>
      </c>
      <c r="X1586">
        <f>CloaKItem!G1586</f>
        <v>5</v>
      </c>
      <c r="Y1586" s="4">
        <v>0</v>
      </c>
      <c r="Z1586">
        <f>CloaKItem!BD1586</f>
        <v>0</v>
      </c>
      <c r="AA1586" s="4">
        <v>0</v>
      </c>
      <c r="AB1586">
        <f>CloaKItem!Z1586</f>
        <v>0</v>
      </c>
      <c r="AC1586">
        <f>CloaKItem!K1586</f>
        <v>55</v>
      </c>
      <c r="AD1586">
        <f>CloaKItem!N1586</f>
        <v>-1</v>
      </c>
      <c r="AE1586">
        <f>CloaKItem!P1586</f>
        <v>-1</v>
      </c>
      <c r="AF1586">
        <f>CloaKItem!O1586</f>
        <v>-1</v>
      </c>
      <c r="AG1586">
        <f>CloaKItem!Q1586</f>
        <v>-1</v>
      </c>
      <c r="AH1586" s="4">
        <v>0</v>
      </c>
      <c r="AI1586" s="4">
        <v>0</v>
      </c>
      <c r="AJ1586" s="4">
        <v>0</v>
      </c>
      <c r="AK1586">
        <f>CloaKItem!AE1586</f>
        <v>0</v>
      </c>
      <c r="AL1586">
        <f t="shared" si="24"/>
        <v>1</v>
      </c>
      <c r="AM1586">
        <f>CloaKItem!AP1586</f>
        <v>17</v>
      </c>
      <c r="AN1586">
        <f>CloaKItem!AR1586</f>
        <v>0</v>
      </c>
      <c r="AO1586">
        <f>CloaKItem!AT1586</f>
        <v>0</v>
      </c>
      <c r="AP1586">
        <f>CloaKItem!AV1586</f>
        <v>0</v>
      </c>
      <c r="AQ1586" s="4">
        <v>0</v>
      </c>
      <c r="AR1586" s="4">
        <v>0</v>
      </c>
      <c r="AS1586" s="4">
        <v>0</v>
      </c>
      <c r="AT1586">
        <f>CloaKItem!AQ1586</f>
        <v>3.9999999105930328E-2</v>
      </c>
      <c r="AU1586">
        <f>CloaKItem!AS1586</f>
        <v>0</v>
      </c>
      <c r="AV1586">
        <f>CloaKItem!AU1586</f>
        <v>0</v>
      </c>
      <c r="AW1586">
        <f>CloaKItem!AW1586</f>
        <v>0</v>
      </c>
      <c r="AX1586">
        <f>CloaKItem!BF1586</f>
        <v>-1</v>
      </c>
      <c r="AY1586">
        <f>CloaKItem!M1586</f>
        <v>0</v>
      </c>
      <c r="AZ1586">
        <f>CloaKItem!AK1586</f>
        <v>0</v>
      </c>
      <c r="BA1586">
        <f>CloaKItem!AG1586</f>
        <v>0</v>
      </c>
      <c r="BB1586">
        <f>CloaKItem!AH1586</f>
        <v>0</v>
      </c>
      <c r="BC1586">
        <f>CloaKItem!AI1586</f>
        <v>0</v>
      </c>
      <c r="BD1586">
        <f>CloaKItem!AJ1586</f>
        <v>0</v>
      </c>
      <c r="BE1586">
        <f>CloaKItem!AN1586</f>
        <v>0</v>
      </c>
      <c r="BF1586">
        <f>CloaKItem!AO1586</f>
        <v>0</v>
      </c>
      <c r="BG1586">
        <f>CloaKItem!BH1586</f>
        <v>9</v>
      </c>
      <c r="BH1586" s="4">
        <v>0</v>
      </c>
    </row>
    <row r="1587" spans="1:60" x14ac:dyDescent="0.25">
      <c r="A1587" t="str">
        <f>CloaKItem!A1587</f>
        <v>ikavb08</v>
      </c>
      <c r="B1587" t="str">
        <f>CloaKItem!E1587</f>
        <v>Blood Booster[8 Grade]</v>
      </c>
      <c r="C1587" s="1" t="str">
        <f>CloaKItem!C1587</f>
        <v>400600</v>
      </c>
      <c r="D1587">
        <f>CloaKItem!D1587</f>
        <v>156</v>
      </c>
      <c r="E1587" s="1" t="str">
        <f>CloaKItem!J1587</f>
        <v>00001000</v>
      </c>
      <c r="F1587" s="4">
        <v>8</v>
      </c>
      <c r="G1587">
        <f>CloaKItem!R1587</f>
        <v>0</v>
      </c>
      <c r="H1587" s="4">
        <v>0</v>
      </c>
      <c r="I1587">
        <f>CloaKItem!S1587</f>
        <v>100000</v>
      </c>
      <c r="J1587">
        <f>CloaKItem!T1587</f>
        <v>0</v>
      </c>
      <c r="K1587">
        <f>CloaKItem!U1587</f>
        <v>0</v>
      </c>
      <c r="L1587">
        <f>CloaKItem!W1587</f>
        <v>0</v>
      </c>
      <c r="M1587">
        <f>CloaKItem!V1587</f>
        <v>0</v>
      </c>
      <c r="N1587">
        <f>CloaKItem!X1587</f>
        <v>1000</v>
      </c>
      <c r="O1587">
        <f>CloaKItem!AZ1587</f>
        <v>1</v>
      </c>
      <c r="P1587">
        <f>CloaKItem!AY1587</f>
        <v>1</v>
      </c>
      <c r="Q1587">
        <f>CloaKItem!BA1587</f>
        <v>1</v>
      </c>
      <c r="R1587">
        <f>CloaKItem!BB1587</f>
        <v>0</v>
      </c>
      <c r="S1587" s="4">
        <v>1586</v>
      </c>
      <c r="T1587">
        <f>CloaKItem!B1587</f>
        <v>1</v>
      </c>
      <c r="U1587" s="4">
        <v>0</v>
      </c>
      <c r="V1587">
        <f>CloaKItem!BG1587</f>
        <v>1</v>
      </c>
      <c r="W1587">
        <f>CloaKItem!L1587</f>
        <v>-1</v>
      </c>
      <c r="X1587">
        <f>CloaKItem!G1587</f>
        <v>5</v>
      </c>
      <c r="Y1587" s="4">
        <v>0</v>
      </c>
      <c r="Z1587">
        <f>CloaKItem!BD1587</f>
        <v>0</v>
      </c>
      <c r="AA1587" s="4">
        <v>0</v>
      </c>
      <c r="AB1587">
        <f>CloaKItem!Z1587</f>
        <v>0</v>
      </c>
      <c r="AC1587">
        <f>CloaKItem!K1587</f>
        <v>55</v>
      </c>
      <c r="AD1587">
        <f>CloaKItem!N1587</f>
        <v>-1</v>
      </c>
      <c r="AE1587">
        <f>CloaKItem!P1587</f>
        <v>-1</v>
      </c>
      <c r="AF1587">
        <f>CloaKItem!O1587</f>
        <v>-1</v>
      </c>
      <c r="AG1587">
        <f>CloaKItem!Q1587</f>
        <v>-1</v>
      </c>
      <c r="AH1587" s="4">
        <v>0</v>
      </c>
      <c r="AI1587" s="4">
        <v>0</v>
      </c>
      <c r="AJ1587" s="4">
        <v>0</v>
      </c>
      <c r="AK1587">
        <f>CloaKItem!AE1587</f>
        <v>0</v>
      </c>
      <c r="AL1587">
        <f t="shared" si="24"/>
        <v>1</v>
      </c>
      <c r="AM1587">
        <f>CloaKItem!AP1587</f>
        <v>17</v>
      </c>
      <c r="AN1587">
        <f>CloaKItem!AR1587</f>
        <v>0</v>
      </c>
      <c r="AO1587">
        <f>CloaKItem!AT1587</f>
        <v>0</v>
      </c>
      <c r="AP1587">
        <f>CloaKItem!AV1587</f>
        <v>0</v>
      </c>
      <c r="AQ1587" s="4">
        <v>0</v>
      </c>
      <c r="AR1587" s="4">
        <v>0</v>
      </c>
      <c r="AS1587" s="4">
        <v>0</v>
      </c>
      <c r="AT1587">
        <f>CloaKItem!AQ1587</f>
        <v>4.5000001788139343E-2</v>
      </c>
      <c r="AU1587">
        <f>CloaKItem!AS1587</f>
        <v>0</v>
      </c>
      <c r="AV1587">
        <f>CloaKItem!AU1587</f>
        <v>0</v>
      </c>
      <c r="AW1587">
        <f>CloaKItem!AW1587</f>
        <v>0</v>
      </c>
      <c r="AX1587">
        <f>CloaKItem!BF1587</f>
        <v>-1</v>
      </c>
      <c r="AY1587">
        <f>CloaKItem!M1587</f>
        <v>0</v>
      </c>
      <c r="AZ1587">
        <f>CloaKItem!AK1587</f>
        <v>0</v>
      </c>
      <c r="BA1587">
        <f>CloaKItem!AG1587</f>
        <v>0</v>
      </c>
      <c r="BB1587">
        <f>CloaKItem!AH1587</f>
        <v>0</v>
      </c>
      <c r="BC1587">
        <f>CloaKItem!AI1587</f>
        <v>0</v>
      </c>
      <c r="BD1587">
        <f>CloaKItem!AJ1587</f>
        <v>0</v>
      </c>
      <c r="BE1587">
        <f>CloaKItem!AN1587</f>
        <v>0</v>
      </c>
      <c r="BF1587">
        <f>CloaKItem!AO1587</f>
        <v>0</v>
      </c>
      <c r="BG1587">
        <f>CloaKItem!BH1587</f>
        <v>9</v>
      </c>
      <c r="BH1587" s="4">
        <v>0</v>
      </c>
    </row>
    <row r="1588" spans="1:60" x14ac:dyDescent="0.25">
      <c r="A1588" t="str">
        <f>CloaKItem!A1588</f>
        <v>ikavb09</v>
      </c>
      <c r="B1588" t="str">
        <f>CloaKItem!E1588</f>
        <v>Blood Booster[9 Grade]</v>
      </c>
      <c r="C1588" s="1" t="str">
        <f>CloaKItem!C1588</f>
        <v>400600</v>
      </c>
      <c r="D1588">
        <f>CloaKItem!D1588</f>
        <v>156</v>
      </c>
      <c r="E1588" s="1" t="str">
        <f>CloaKItem!J1588</f>
        <v>00001000</v>
      </c>
      <c r="F1588" s="4">
        <v>8</v>
      </c>
      <c r="G1588">
        <f>CloaKItem!R1588</f>
        <v>0</v>
      </c>
      <c r="H1588" s="4">
        <v>0</v>
      </c>
      <c r="I1588">
        <f>CloaKItem!S1588</f>
        <v>100000</v>
      </c>
      <c r="J1588">
        <f>CloaKItem!T1588</f>
        <v>0</v>
      </c>
      <c r="K1588">
        <f>CloaKItem!U1588</f>
        <v>0</v>
      </c>
      <c r="L1588">
        <f>CloaKItem!W1588</f>
        <v>0</v>
      </c>
      <c r="M1588">
        <f>CloaKItem!V1588</f>
        <v>0</v>
      </c>
      <c r="N1588">
        <f>CloaKItem!X1588</f>
        <v>1000</v>
      </c>
      <c r="O1588">
        <f>CloaKItem!AZ1588</f>
        <v>1</v>
      </c>
      <c r="P1588">
        <f>CloaKItem!AY1588</f>
        <v>1</v>
      </c>
      <c r="Q1588">
        <f>CloaKItem!BA1588</f>
        <v>1</v>
      </c>
      <c r="R1588">
        <f>CloaKItem!BB1588</f>
        <v>0</v>
      </c>
      <c r="S1588" s="4">
        <v>1587</v>
      </c>
      <c r="T1588">
        <f>CloaKItem!B1588</f>
        <v>1</v>
      </c>
      <c r="U1588" s="4">
        <v>0</v>
      </c>
      <c r="V1588">
        <f>CloaKItem!BG1588</f>
        <v>1</v>
      </c>
      <c r="W1588">
        <f>CloaKItem!L1588</f>
        <v>-1</v>
      </c>
      <c r="X1588">
        <f>CloaKItem!G1588</f>
        <v>5</v>
      </c>
      <c r="Y1588" s="4">
        <v>0</v>
      </c>
      <c r="Z1588">
        <f>CloaKItem!BD1588</f>
        <v>0</v>
      </c>
      <c r="AA1588" s="4">
        <v>0</v>
      </c>
      <c r="AB1588">
        <f>CloaKItem!Z1588</f>
        <v>0</v>
      </c>
      <c r="AC1588">
        <f>CloaKItem!K1588</f>
        <v>55</v>
      </c>
      <c r="AD1588">
        <f>CloaKItem!N1588</f>
        <v>-1</v>
      </c>
      <c r="AE1588">
        <f>CloaKItem!P1588</f>
        <v>-1</v>
      </c>
      <c r="AF1588">
        <f>CloaKItem!O1588</f>
        <v>-1</v>
      </c>
      <c r="AG1588">
        <f>CloaKItem!Q1588</f>
        <v>-1</v>
      </c>
      <c r="AH1588" s="4">
        <v>0</v>
      </c>
      <c r="AI1588" s="4">
        <v>0</v>
      </c>
      <c r="AJ1588" s="4">
        <v>0</v>
      </c>
      <c r="AK1588">
        <f>CloaKItem!AE1588</f>
        <v>0</v>
      </c>
      <c r="AL1588">
        <f t="shared" si="24"/>
        <v>1</v>
      </c>
      <c r="AM1588">
        <f>CloaKItem!AP1588</f>
        <v>17</v>
      </c>
      <c r="AN1588">
        <f>CloaKItem!AR1588</f>
        <v>0</v>
      </c>
      <c r="AO1588">
        <f>CloaKItem!AT1588</f>
        <v>0</v>
      </c>
      <c r="AP1588">
        <f>CloaKItem!AV1588</f>
        <v>0</v>
      </c>
      <c r="AQ1588" s="4">
        <v>0</v>
      </c>
      <c r="AR1588" s="4">
        <v>0</v>
      </c>
      <c r="AS1588" s="4">
        <v>0</v>
      </c>
      <c r="AT1588">
        <f>CloaKItem!AQ1588</f>
        <v>5.000000074505806E-2</v>
      </c>
      <c r="AU1588">
        <f>CloaKItem!AS1588</f>
        <v>0</v>
      </c>
      <c r="AV1588">
        <f>CloaKItem!AU1588</f>
        <v>0</v>
      </c>
      <c r="AW1588">
        <f>CloaKItem!AW1588</f>
        <v>0</v>
      </c>
      <c r="AX1588">
        <f>CloaKItem!BF1588</f>
        <v>-1</v>
      </c>
      <c r="AY1588">
        <f>CloaKItem!M1588</f>
        <v>0</v>
      </c>
      <c r="AZ1588">
        <f>CloaKItem!AK1588</f>
        <v>0</v>
      </c>
      <c r="BA1588">
        <f>CloaKItem!AG1588</f>
        <v>0</v>
      </c>
      <c r="BB1588">
        <f>CloaKItem!AH1588</f>
        <v>0</v>
      </c>
      <c r="BC1588">
        <f>CloaKItem!AI1588</f>
        <v>0</v>
      </c>
      <c r="BD1588">
        <f>CloaKItem!AJ1588</f>
        <v>0</v>
      </c>
      <c r="BE1588">
        <f>CloaKItem!AN1588</f>
        <v>0</v>
      </c>
      <c r="BF1588">
        <f>CloaKItem!AO1588</f>
        <v>0</v>
      </c>
      <c r="BG1588">
        <f>CloaKItem!BH1588</f>
        <v>9</v>
      </c>
      <c r="BH1588" s="4">
        <v>0</v>
      </c>
    </row>
    <row r="1589" spans="1:60" x14ac:dyDescent="0.25">
      <c r="A1589" t="str">
        <f>CloaKItem!A1589</f>
        <v>ikavb10</v>
      </c>
      <c r="B1589" t="str">
        <f>CloaKItem!E1589</f>
        <v>Blood Booster[10 Grade]</v>
      </c>
      <c r="C1589" s="1" t="str">
        <f>CloaKItem!C1589</f>
        <v>400600</v>
      </c>
      <c r="D1589">
        <f>CloaKItem!D1589</f>
        <v>156</v>
      </c>
      <c r="E1589" s="1" t="str">
        <f>CloaKItem!J1589</f>
        <v>00001000</v>
      </c>
      <c r="F1589" s="4">
        <v>8</v>
      </c>
      <c r="G1589">
        <f>CloaKItem!R1589</f>
        <v>0</v>
      </c>
      <c r="H1589" s="4">
        <v>0</v>
      </c>
      <c r="I1589">
        <f>CloaKItem!S1589</f>
        <v>100000</v>
      </c>
      <c r="J1589">
        <f>CloaKItem!T1589</f>
        <v>0</v>
      </c>
      <c r="K1589">
        <f>CloaKItem!U1589</f>
        <v>0</v>
      </c>
      <c r="L1589">
        <f>CloaKItem!W1589</f>
        <v>0</v>
      </c>
      <c r="M1589">
        <f>CloaKItem!V1589</f>
        <v>0</v>
      </c>
      <c r="N1589">
        <f>CloaKItem!X1589</f>
        <v>1000</v>
      </c>
      <c r="O1589">
        <f>CloaKItem!AZ1589</f>
        <v>1</v>
      </c>
      <c r="P1589">
        <f>CloaKItem!AY1589</f>
        <v>1</v>
      </c>
      <c r="Q1589">
        <f>CloaKItem!BA1589</f>
        <v>1</v>
      </c>
      <c r="R1589">
        <f>CloaKItem!BB1589</f>
        <v>0</v>
      </c>
      <c r="S1589" s="4">
        <v>1588</v>
      </c>
      <c r="T1589">
        <f>CloaKItem!B1589</f>
        <v>1</v>
      </c>
      <c r="U1589" s="4">
        <v>0</v>
      </c>
      <c r="V1589">
        <f>CloaKItem!BG1589</f>
        <v>1</v>
      </c>
      <c r="W1589">
        <f>CloaKItem!L1589</f>
        <v>-1</v>
      </c>
      <c r="X1589">
        <f>CloaKItem!G1589</f>
        <v>5</v>
      </c>
      <c r="Y1589" s="4">
        <v>0</v>
      </c>
      <c r="Z1589">
        <f>CloaKItem!BD1589</f>
        <v>0</v>
      </c>
      <c r="AA1589" s="4">
        <v>0</v>
      </c>
      <c r="AB1589">
        <f>CloaKItem!Z1589</f>
        <v>0</v>
      </c>
      <c r="AC1589">
        <f>CloaKItem!K1589</f>
        <v>55</v>
      </c>
      <c r="AD1589">
        <f>CloaKItem!N1589</f>
        <v>-1</v>
      </c>
      <c r="AE1589">
        <f>CloaKItem!P1589</f>
        <v>-1</v>
      </c>
      <c r="AF1589">
        <f>CloaKItem!O1589</f>
        <v>-1</v>
      </c>
      <c r="AG1589">
        <f>CloaKItem!Q1589</f>
        <v>-1</v>
      </c>
      <c r="AH1589" s="4">
        <v>0</v>
      </c>
      <c r="AI1589" s="4">
        <v>0</v>
      </c>
      <c r="AJ1589" s="4">
        <v>0</v>
      </c>
      <c r="AK1589">
        <f>CloaKItem!AE1589</f>
        <v>0</v>
      </c>
      <c r="AL1589">
        <f t="shared" si="24"/>
        <v>1</v>
      </c>
      <c r="AM1589">
        <f>CloaKItem!AP1589</f>
        <v>17</v>
      </c>
      <c r="AN1589">
        <f>CloaKItem!AR1589</f>
        <v>0</v>
      </c>
      <c r="AO1589">
        <f>CloaKItem!AT1589</f>
        <v>0</v>
      </c>
      <c r="AP1589">
        <f>CloaKItem!AV1589</f>
        <v>0</v>
      </c>
      <c r="AQ1589" s="4">
        <v>0</v>
      </c>
      <c r="AR1589" s="4">
        <v>0</v>
      </c>
      <c r="AS1589" s="4">
        <v>0</v>
      </c>
      <c r="AT1589">
        <f>CloaKItem!AQ1589</f>
        <v>5.4999999701976776E-2</v>
      </c>
      <c r="AU1589">
        <f>CloaKItem!AS1589</f>
        <v>0</v>
      </c>
      <c r="AV1589">
        <f>CloaKItem!AU1589</f>
        <v>0</v>
      </c>
      <c r="AW1589">
        <f>CloaKItem!AW1589</f>
        <v>0</v>
      </c>
      <c r="AX1589">
        <f>CloaKItem!BF1589</f>
        <v>-1</v>
      </c>
      <c r="AY1589">
        <f>CloaKItem!M1589</f>
        <v>0</v>
      </c>
      <c r="AZ1589">
        <f>CloaKItem!AK1589</f>
        <v>0</v>
      </c>
      <c r="BA1589">
        <f>CloaKItem!AG1589</f>
        <v>0</v>
      </c>
      <c r="BB1589">
        <f>CloaKItem!AH1589</f>
        <v>0</v>
      </c>
      <c r="BC1589">
        <f>CloaKItem!AI1589</f>
        <v>0</v>
      </c>
      <c r="BD1589">
        <f>CloaKItem!AJ1589</f>
        <v>0</v>
      </c>
      <c r="BE1589">
        <f>CloaKItem!AN1589</f>
        <v>0</v>
      </c>
      <c r="BF1589">
        <f>CloaKItem!AO1589</f>
        <v>0</v>
      </c>
      <c r="BG1589">
        <f>CloaKItem!BH1589</f>
        <v>9</v>
      </c>
      <c r="BH1589" s="4">
        <v>0</v>
      </c>
    </row>
    <row r="1590" spans="1:60" x14ac:dyDescent="0.25">
      <c r="A1590" t="str">
        <f>CloaKItem!A1590</f>
        <v>ikavb11</v>
      </c>
      <c r="B1590" t="str">
        <f>CloaKItem!E1590</f>
        <v>Blood Booster[11 Grade]</v>
      </c>
      <c r="C1590" s="1" t="str">
        <f>CloaKItem!C1590</f>
        <v>400600</v>
      </c>
      <c r="D1590">
        <f>CloaKItem!D1590</f>
        <v>156</v>
      </c>
      <c r="E1590" s="1" t="str">
        <f>CloaKItem!J1590</f>
        <v>00001000</v>
      </c>
      <c r="F1590" s="4">
        <v>8</v>
      </c>
      <c r="G1590">
        <f>CloaKItem!R1590</f>
        <v>0</v>
      </c>
      <c r="H1590" s="4">
        <v>0</v>
      </c>
      <c r="I1590">
        <f>CloaKItem!S1590</f>
        <v>100000</v>
      </c>
      <c r="J1590">
        <f>CloaKItem!T1590</f>
        <v>0</v>
      </c>
      <c r="K1590">
        <f>CloaKItem!U1590</f>
        <v>0</v>
      </c>
      <c r="L1590">
        <f>CloaKItem!W1590</f>
        <v>0</v>
      </c>
      <c r="M1590">
        <f>CloaKItem!V1590</f>
        <v>0</v>
      </c>
      <c r="N1590">
        <f>CloaKItem!X1590</f>
        <v>1000</v>
      </c>
      <c r="O1590">
        <f>CloaKItem!AZ1590</f>
        <v>1</v>
      </c>
      <c r="P1590">
        <f>CloaKItem!AY1590</f>
        <v>1</v>
      </c>
      <c r="Q1590">
        <f>CloaKItem!BA1590</f>
        <v>1</v>
      </c>
      <c r="R1590">
        <f>CloaKItem!BB1590</f>
        <v>0</v>
      </c>
      <c r="S1590" s="4">
        <v>1589</v>
      </c>
      <c r="T1590">
        <f>CloaKItem!B1590</f>
        <v>1</v>
      </c>
      <c r="U1590" s="4">
        <v>0</v>
      </c>
      <c r="V1590">
        <f>CloaKItem!BG1590</f>
        <v>1</v>
      </c>
      <c r="W1590">
        <f>CloaKItem!L1590</f>
        <v>-1</v>
      </c>
      <c r="X1590">
        <f>CloaKItem!G1590</f>
        <v>5</v>
      </c>
      <c r="Y1590" s="4">
        <v>0</v>
      </c>
      <c r="Z1590">
        <f>CloaKItem!BD1590</f>
        <v>0</v>
      </c>
      <c r="AA1590" s="4">
        <v>0</v>
      </c>
      <c r="AB1590">
        <f>CloaKItem!Z1590</f>
        <v>0</v>
      </c>
      <c r="AC1590">
        <f>CloaKItem!K1590</f>
        <v>55</v>
      </c>
      <c r="AD1590">
        <f>CloaKItem!N1590</f>
        <v>-1</v>
      </c>
      <c r="AE1590">
        <f>CloaKItem!P1590</f>
        <v>-1</v>
      </c>
      <c r="AF1590">
        <f>CloaKItem!O1590</f>
        <v>-1</v>
      </c>
      <c r="AG1590">
        <f>CloaKItem!Q1590</f>
        <v>-1</v>
      </c>
      <c r="AH1590" s="4">
        <v>0</v>
      </c>
      <c r="AI1590" s="4">
        <v>0</v>
      </c>
      <c r="AJ1590" s="4">
        <v>0</v>
      </c>
      <c r="AK1590">
        <f>CloaKItem!AE1590</f>
        <v>0</v>
      </c>
      <c r="AL1590">
        <f t="shared" si="24"/>
        <v>1</v>
      </c>
      <c r="AM1590">
        <f>CloaKItem!AP1590</f>
        <v>17</v>
      </c>
      <c r="AN1590">
        <f>CloaKItem!AR1590</f>
        <v>0</v>
      </c>
      <c r="AO1590">
        <f>CloaKItem!AT1590</f>
        <v>0</v>
      </c>
      <c r="AP1590">
        <f>CloaKItem!AV1590</f>
        <v>0</v>
      </c>
      <c r="AQ1590" s="4">
        <v>0</v>
      </c>
      <c r="AR1590" s="4">
        <v>0</v>
      </c>
      <c r="AS1590" s="4">
        <v>0</v>
      </c>
      <c r="AT1590">
        <f>CloaKItem!AQ1590</f>
        <v>5.9999998658895493E-2</v>
      </c>
      <c r="AU1590">
        <f>CloaKItem!AS1590</f>
        <v>0</v>
      </c>
      <c r="AV1590">
        <f>CloaKItem!AU1590</f>
        <v>0</v>
      </c>
      <c r="AW1590">
        <f>CloaKItem!AW1590</f>
        <v>0</v>
      </c>
      <c r="AX1590">
        <f>CloaKItem!BF1590</f>
        <v>-1</v>
      </c>
      <c r="AY1590">
        <f>CloaKItem!M1590</f>
        <v>0</v>
      </c>
      <c r="AZ1590">
        <f>CloaKItem!AK1590</f>
        <v>0</v>
      </c>
      <c r="BA1590">
        <f>CloaKItem!AG1590</f>
        <v>0</v>
      </c>
      <c r="BB1590">
        <f>CloaKItem!AH1590</f>
        <v>0</v>
      </c>
      <c r="BC1590">
        <f>CloaKItem!AI1590</f>
        <v>0</v>
      </c>
      <c r="BD1590">
        <f>CloaKItem!AJ1590</f>
        <v>0</v>
      </c>
      <c r="BE1590">
        <f>CloaKItem!AN1590</f>
        <v>0</v>
      </c>
      <c r="BF1590">
        <f>CloaKItem!AO1590</f>
        <v>0</v>
      </c>
      <c r="BG1590">
        <f>CloaKItem!BH1590</f>
        <v>9</v>
      </c>
      <c r="BH1590" s="4">
        <v>0</v>
      </c>
    </row>
    <row r="1591" spans="1:60" x14ac:dyDescent="0.25">
      <c r="A1591" t="str">
        <f>CloaKItem!A1591</f>
        <v>ikavb12</v>
      </c>
      <c r="B1591" t="str">
        <f>CloaKItem!E1591</f>
        <v>Blood Booster[12 Grade]</v>
      </c>
      <c r="C1591" s="1" t="str">
        <f>CloaKItem!C1591</f>
        <v>400600</v>
      </c>
      <c r="D1591">
        <f>CloaKItem!D1591</f>
        <v>156</v>
      </c>
      <c r="E1591" s="1" t="str">
        <f>CloaKItem!J1591</f>
        <v>00001000</v>
      </c>
      <c r="F1591" s="4">
        <v>8</v>
      </c>
      <c r="G1591">
        <f>CloaKItem!R1591</f>
        <v>0</v>
      </c>
      <c r="H1591" s="4">
        <v>0</v>
      </c>
      <c r="I1591">
        <f>CloaKItem!S1591</f>
        <v>100000</v>
      </c>
      <c r="J1591">
        <f>CloaKItem!T1591</f>
        <v>0</v>
      </c>
      <c r="K1591">
        <f>CloaKItem!U1591</f>
        <v>0</v>
      </c>
      <c r="L1591">
        <f>CloaKItem!W1591</f>
        <v>0</v>
      </c>
      <c r="M1591">
        <f>CloaKItem!V1591</f>
        <v>0</v>
      </c>
      <c r="N1591">
        <f>CloaKItem!X1591</f>
        <v>1000</v>
      </c>
      <c r="O1591">
        <f>CloaKItem!AZ1591</f>
        <v>1</v>
      </c>
      <c r="P1591">
        <f>CloaKItem!AY1591</f>
        <v>1</v>
      </c>
      <c r="Q1591">
        <f>CloaKItem!BA1591</f>
        <v>1</v>
      </c>
      <c r="R1591">
        <f>CloaKItem!BB1591</f>
        <v>0</v>
      </c>
      <c r="S1591" s="4">
        <v>1590</v>
      </c>
      <c r="T1591">
        <f>CloaKItem!B1591</f>
        <v>1</v>
      </c>
      <c r="U1591" s="4">
        <v>0</v>
      </c>
      <c r="V1591">
        <f>CloaKItem!BG1591</f>
        <v>1</v>
      </c>
      <c r="W1591">
        <f>CloaKItem!L1591</f>
        <v>-1</v>
      </c>
      <c r="X1591">
        <f>CloaKItem!G1591</f>
        <v>5</v>
      </c>
      <c r="Y1591" s="4">
        <v>0</v>
      </c>
      <c r="Z1591">
        <f>CloaKItem!BD1591</f>
        <v>0</v>
      </c>
      <c r="AA1591" s="4">
        <v>0</v>
      </c>
      <c r="AB1591">
        <f>CloaKItem!Z1591</f>
        <v>0</v>
      </c>
      <c r="AC1591">
        <f>CloaKItem!K1591</f>
        <v>55</v>
      </c>
      <c r="AD1591">
        <f>CloaKItem!N1591</f>
        <v>-1</v>
      </c>
      <c r="AE1591">
        <f>CloaKItem!P1591</f>
        <v>-1</v>
      </c>
      <c r="AF1591">
        <f>CloaKItem!O1591</f>
        <v>-1</v>
      </c>
      <c r="AG1591">
        <f>CloaKItem!Q1591</f>
        <v>-1</v>
      </c>
      <c r="AH1591" s="4">
        <v>0</v>
      </c>
      <c r="AI1591" s="4">
        <v>0</v>
      </c>
      <c r="AJ1591" s="4">
        <v>0</v>
      </c>
      <c r="AK1591">
        <f>CloaKItem!AE1591</f>
        <v>0</v>
      </c>
      <c r="AL1591">
        <f t="shared" si="24"/>
        <v>1</v>
      </c>
      <c r="AM1591">
        <f>CloaKItem!AP1591</f>
        <v>17</v>
      </c>
      <c r="AN1591">
        <f>CloaKItem!AR1591</f>
        <v>0</v>
      </c>
      <c r="AO1591">
        <f>CloaKItem!AT1591</f>
        <v>0</v>
      </c>
      <c r="AP1591">
        <f>CloaKItem!AV1591</f>
        <v>0</v>
      </c>
      <c r="AQ1591" s="4">
        <v>0</v>
      </c>
      <c r="AR1591" s="4">
        <v>0</v>
      </c>
      <c r="AS1591" s="4">
        <v>0</v>
      </c>
      <c r="AT1591">
        <f>CloaKItem!AQ1591</f>
        <v>6.4999997615814209E-2</v>
      </c>
      <c r="AU1591">
        <f>CloaKItem!AS1591</f>
        <v>0</v>
      </c>
      <c r="AV1591">
        <f>CloaKItem!AU1591</f>
        <v>0</v>
      </c>
      <c r="AW1591">
        <f>CloaKItem!AW1591</f>
        <v>0</v>
      </c>
      <c r="AX1591">
        <f>CloaKItem!BF1591</f>
        <v>-1</v>
      </c>
      <c r="AY1591">
        <f>CloaKItem!M1591</f>
        <v>0</v>
      </c>
      <c r="AZ1591">
        <f>CloaKItem!AK1591</f>
        <v>0</v>
      </c>
      <c r="BA1591">
        <f>CloaKItem!AG1591</f>
        <v>0</v>
      </c>
      <c r="BB1591">
        <f>CloaKItem!AH1591</f>
        <v>0</v>
      </c>
      <c r="BC1591">
        <f>CloaKItem!AI1591</f>
        <v>0</v>
      </c>
      <c r="BD1591">
        <f>CloaKItem!AJ1591</f>
        <v>0</v>
      </c>
      <c r="BE1591">
        <f>CloaKItem!AN1591</f>
        <v>0</v>
      </c>
      <c r="BF1591">
        <f>CloaKItem!AO1591</f>
        <v>0</v>
      </c>
      <c r="BG1591">
        <f>CloaKItem!BH1591</f>
        <v>9</v>
      </c>
      <c r="BH1591" s="4">
        <v>0</v>
      </c>
    </row>
    <row r="1592" spans="1:60" x14ac:dyDescent="0.25">
      <c r="A1592" t="str">
        <f>CloaKItem!A1592</f>
        <v>ikavb13</v>
      </c>
      <c r="B1592" t="str">
        <f>CloaKItem!E1592</f>
        <v>Blood Booster[13 Grade]</v>
      </c>
      <c r="C1592" s="1" t="str">
        <f>CloaKItem!C1592</f>
        <v>400600</v>
      </c>
      <c r="D1592">
        <f>CloaKItem!D1592</f>
        <v>156</v>
      </c>
      <c r="E1592" s="1" t="str">
        <f>CloaKItem!J1592</f>
        <v>00001000</v>
      </c>
      <c r="F1592" s="4">
        <v>8</v>
      </c>
      <c r="G1592">
        <f>CloaKItem!R1592</f>
        <v>0</v>
      </c>
      <c r="H1592" s="4">
        <v>0</v>
      </c>
      <c r="I1592">
        <f>CloaKItem!S1592</f>
        <v>100000</v>
      </c>
      <c r="J1592">
        <f>CloaKItem!T1592</f>
        <v>0</v>
      </c>
      <c r="K1592">
        <f>CloaKItem!U1592</f>
        <v>0</v>
      </c>
      <c r="L1592">
        <f>CloaKItem!W1592</f>
        <v>0</v>
      </c>
      <c r="M1592">
        <f>CloaKItem!V1592</f>
        <v>0</v>
      </c>
      <c r="N1592">
        <f>CloaKItem!X1592</f>
        <v>1000</v>
      </c>
      <c r="O1592">
        <f>CloaKItem!AZ1592</f>
        <v>1</v>
      </c>
      <c r="P1592">
        <f>CloaKItem!AY1592</f>
        <v>1</v>
      </c>
      <c r="Q1592">
        <f>CloaKItem!BA1592</f>
        <v>1</v>
      </c>
      <c r="R1592">
        <f>CloaKItem!BB1592</f>
        <v>0</v>
      </c>
      <c r="S1592" s="4">
        <v>1591</v>
      </c>
      <c r="T1592">
        <f>CloaKItem!B1592</f>
        <v>1</v>
      </c>
      <c r="U1592" s="4">
        <v>0</v>
      </c>
      <c r="V1592">
        <f>CloaKItem!BG1592</f>
        <v>1</v>
      </c>
      <c r="W1592">
        <f>CloaKItem!L1592</f>
        <v>-1</v>
      </c>
      <c r="X1592">
        <f>CloaKItem!G1592</f>
        <v>5</v>
      </c>
      <c r="Y1592" s="4">
        <v>0</v>
      </c>
      <c r="Z1592">
        <f>CloaKItem!BD1592</f>
        <v>0</v>
      </c>
      <c r="AA1592" s="4">
        <v>0</v>
      </c>
      <c r="AB1592">
        <f>CloaKItem!Z1592</f>
        <v>0</v>
      </c>
      <c r="AC1592">
        <f>CloaKItem!K1592</f>
        <v>55</v>
      </c>
      <c r="AD1592">
        <f>CloaKItem!N1592</f>
        <v>-1</v>
      </c>
      <c r="AE1592">
        <f>CloaKItem!P1592</f>
        <v>-1</v>
      </c>
      <c r="AF1592">
        <f>CloaKItem!O1592</f>
        <v>-1</v>
      </c>
      <c r="AG1592">
        <f>CloaKItem!Q1592</f>
        <v>-1</v>
      </c>
      <c r="AH1592" s="4">
        <v>0</v>
      </c>
      <c r="AI1592" s="4">
        <v>0</v>
      </c>
      <c r="AJ1592" s="4">
        <v>0</v>
      </c>
      <c r="AK1592">
        <f>CloaKItem!AE1592</f>
        <v>0</v>
      </c>
      <c r="AL1592">
        <f t="shared" si="24"/>
        <v>1</v>
      </c>
      <c r="AM1592">
        <f>CloaKItem!AP1592</f>
        <v>17</v>
      </c>
      <c r="AN1592">
        <f>CloaKItem!AR1592</f>
        <v>0</v>
      </c>
      <c r="AO1592">
        <f>CloaKItem!AT1592</f>
        <v>0</v>
      </c>
      <c r="AP1592">
        <f>CloaKItem!AV1592</f>
        <v>0</v>
      </c>
      <c r="AQ1592" s="4">
        <v>0</v>
      </c>
      <c r="AR1592" s="4">
        <v>0</v>
      </c>
      <c r="AS1592" s="4">
        <v>0</v>
      </c>
      <c r="AT1592">
        <f>CloaKItem!AQ1592</f>
        <v>7.0000000298023224E-2</v>
      </c>
      <c r="AU1592">
        <f>CloaKItem!AS1592</f>
        <v>0</v>
      </c>
      <c r="AV1592">
        <f>CloaKItem!AU1592</f>
        <v>0</v>
      </c>
      <c r="AW1592">
        <f>CloaKItem!AW1592</f>
        <v>0</v>
      </c>
      <c r="AX1592">
        <f>CloaKItem!BF1592</f>
        <v>-1</v>
      </c>
      <c r="AY1592">
        <f>CloaKItem!M1592</f>
        <v>0</v>
      </c>
      <c r="AZ1592">
        <f>CloaKItem!AK1592</f>
        <v>0</v>
      </c>
      <c r="BA1592">
        <f>CloaKItem!AG1592</f>
        <v>0</v>
      </c>
      <c r="BB1592">
        <f>CloaKItem!AH1592</f>
        <v>0</v>
      </c>
      <c r="BC1592">
        <f>CloaKItem!AI1592</f>
        <v>0</v>
      </c>
      <c r="BD1592">
        <f>CloaKItem!AJ1592</f>
        <v>0</v>
      </c>
      <c r="BE1592">
        <f>CloaKItem!AN1592</f>
        <v>0</v>
      </c>
      <c r="BF1592">
        <f>CloaKItem!AO1592</f>
        <v>0</v>
      </c>
      <c r="BG1592">
        <f>CloaKItem!BH1592</f>
        <v>9</v>
      </c>
      <c r="BH1592" s="4">
        <v>0</v>
      </c>
    </row>
    <row r="1593" spans="1:60" x14ac:dyDescent="0.25">
      <c r="A1593" t="str">
        <f>CloaKItem!A1593</f>
        <v>ikavb14</v>
      </c>
      <c r="B1593" t="str">
        <f>CloaKItem!E1593</f>
        <v>Blood Booster[14 Grade]</v>
      </c>
      <c r="C1593" s="1" t="str">
        <f>CloaKItem!C1593</f>
        <v>400600</v>
      </c>
      <c r="D1593">
        <f>CloaKItem!D1593</f>
        <v>156</v>
      </c>
      <c r="E1593" s="1" t="str">
        <f>CloaKItem!J1593</f>
        <v>00001000</v>
      </c>
      <c r="F1593" s="4">
        <v>8</v>
      </c>
      <c r="G1593">
        <f>CloaKItem!R1593</f>
        <v>0</v>
      </c>
      <c r="H1593" s="4">
        <v>0</v>
      </c>
      <c r="I1593">
        <f>CloaKItem!S1593</f>
        <v>100000</v>
      </c>
      <c r="J1593">
        <f>CloaKItem!T1593</f>
        <v>0</v>
      </c>
      <c r="K1593">
        <f>CloaKItem!U1593</f>
        <v>0</v>
      </c>
      <c r="L1593">
        <f>CloaKItem!W1593</f>
        <v>0</v>
      </c>
      <c r="M1593">
        <f>CloaKItem!V1593</f>
        <v>0</v>
      </c>
      <c r="N1593">
        <f>CloaKItem!X1593</f>
        <v>1000</v>
      </c>
      <c r="O1593">
        <f>CloaKItem!AZ1593</f>
        <v>1</v>
      </c>
      <c r="P1593">
        <f>CloaKItem!AY1593</f>
        <v>1</v>
      </c>
      <c r="Q1593">
        <f>CloaKItem!BA1593</f>
        <v>1</v>
      </c>
      <c r="R1593">
        <f>CloaKItem!BB1593</f>
        <v>0</v>
      </c>
      <c r="S1593" s="4">
        <v>1592</v>
      </c>
      <c r="T1593">
        <f>CloaKItem!B1593</f>
        <v>1</v>
      </c>
      <c r="U1593" s="4">
        <v>0</v>
      </c>
      <c r="V1593">
        <f>CloaKItem!BG1593</f>
        <v>1</v>
      </c>
      <c r="W1593">
        <f>CloaKItem!L1593</f>
        <v>-1</v>
      </c>
      <c r="X1593">
        <f>CloaKItem!G1593</f>
        <v>5</v>
      </c>
      <c r="Y1593" s="4">
        <v>0</v>
      </c>
      <c r="Z1593">
        <f>CloaKItem!BD1593</f>
        <v>0</v>
      </c>
      <c r="AA1593" s="4">
        <v>0</v>
      </c>
      <c r="AB1593">
        <f>CloaKItem!Z1593</f>
        <v>0</v>
      </c>
      <c r="AC1593">
        <f>CloaKItem!K1593</f>
        <v>55</v>
      </c>
      <c r="AD1593">
        <f>CloaKItem!N1593</f>
        <v>-1</v>
      </c>
      <c r="AE1593">
        <f>CloaKItem!P1593</f>
        <v>-1</v>
      </c>
      <c r="AF1593">
        <f>CloaKItem!O1593</f>
        <v>-1</v>
      </c>
      <c r="AG1593">
        <f>CloaKItem!Q1593</f>
        <v>-1</v>
      </c>
      <c r="AH1593" s="4">
        <v>0</v>
      </c>
      <c r="AI1593" s="4">
        <v>0</v>
      </c>
      <c r="AJ1593" s="4">
        <v>0</v>
      </c>
      <c r="AK1593">
        <f>CloaKItem!AE1593</f>
        <v>0</v>
      </c>
      <c r="AL1593">
        <f t="shared" si="24"/>
        <v>1</v>
      </c>
      <c r="AM1593">
        <f>CloaKItem!AP1593</f>
        <v>17</v>
      </c>
      <c r="AN1593">
        <f>CloaKItem!AR1593</f>
        <v>0</v>
      </c>
      <c r="AO1593">
        <f>CloaKItem!AT1593</f>
        <v>0</v>
      </c>
      <c r="AP1593">
        <f>CloaKItem!AV1593</f>
        <v>0</v>
      </c>
      <c r="AQ1593" s="4">
        <v>0</v>
      </c>
      <c r="AR1593" s="4">
        <v>0</v>
      </c>
      <c r="AS1593" s="4">
        <v>0</v>
      </c>
      <c r="AT1593">
        <f>CloaKItem!AQ1593</f>
        <v>7.5000002980232239E-2</v>
      </c>
      <c r="AU1593">
        <f>CloaKItem!AS1593</f>
        <v>0</v>
      </c>
      <c r="AV1593">
        <f>CloaKItem!AU1593</f>
        <v>0</v>
      </c>
      <c r="AW1593">
        <f>CloaKItem!AW1593</f>
        <v>0</v>
      </c>
      <c r="AX1593">
        <f>CloaKItem!BF1593</f>
        <v>-1</v>
      </c>
      <c r="AY1593">
        <f>CloaKItem!M1593</f>
        <v>0</v>
      </c>
      <c r="AZ1593">
        <f>CloaKItem!AK1593</f>
        <v>0</v>
      </c>
      <c r="BA1593">
        <f>CloaKItem!AG1593</f>
        <v>0</v>
      </c>
      <c r="BB1593">
        <f>CloaKItem!AH1593</f>
        <v>0</v>
      </c>
      <c r="BC1593">
        <f>CloaKItem!AI1593</f>
        <v>0</v>
      </c>
      <c r="BD1593">
        <f>CloaKItem!AJ1593</f>
        <v>0</v>
      </c>
      <c r="BE1593">
        <f>CloaKItem!AN1593</f>
        <v>0</v>
      </c>
      <c r="BF1593">
        <f>CloaKItem!AO1593</f>
        <v>0</v>
      </c>
      <c r="BG1593">
        <f>CloaKItem!BH1593</f>
        <v>9</v>
      </c>
      <c r="BH1593" s="4">
        <v>0</v>
      </c>
    </row>
    <row r="1594" spans="1:60" x14ac:dyDescent="0.25">
      <c r="A1594" t="str">
        <f>CloaKItem!A1594</f>
        <v>ikavb15</v>
      </c>
      <c r="B1594" t="str">
        <f>CloaKItem!E1594</f>
        <v>Blood Booster[15 Grade]</v>
      </c>
      <c r="C1594" s="1" t="str">
        <f>CloaKItem!C1594</f>
        <v>400600</v>
      </c>
      <c r="D1594">
        <f>CloaKItem!D1594</f>
        <v>156</v>
      </c>
      <c r="E1594" s="1" t="str">
        <f>CloaKItem!J1594</f>
        <v>00001000</v>
      </c>
      <c r="F1594" s="4">
        <v>8</v>
      </c>
      <c r="G1594">
        <f>CloaKItem!R1594</f>
        <v>0</v>
      </c>
      <c r="H1594" s="4">
        <v>0</v>
      </c>
      <c r="I1594">
        <f>CloaKItem!S1594</f>
        <v>100000</v>
      </c>
      <c r="J1594">
        <f>CloaKItem!T1594</f>
        <v>0</v>
      </c>
      <c r="K1594">
        <f>CloaKItem!U1594</f>
        <v>0</v>
      </c>
      <c r="L1594">
        <f>CloaKItem!W1594</f>
        <v>0</v>
      </c>
      <c r="M1594">
        <f>CloaKItem!V1594</f>
        <v>0</v>
      </c>
      <c r="N1594">
        <f>CloaKItem!X1594</f>
        <v>1000</v>
      </c>
      <c r="O1594">
        <f>CloaKItem!AZ1594</f>
        <v>1</v>
      </c>
      <c r="P1594">
        <f>CloaKItem!AY1594</f>
        <v>1</v>
      </c>
      <c r="Q1594">
        <f>CloaKItem!BA1594</f>
        <v>1</v>
      </c>
      <c r="R1594">
        <f>CloaKItem!BB1594</f>
        <v>0</v>
      </c>
      <c r="S1594" s="4">
        <v>1593</v>
      </c>
      <c r="T1594">
        <f>CloaKItem!B1594</f>
        <v>1</v>
      </c>
      <c r="U1594" s="4">
        <v>0</v>
      </c>
      <c r="V1594">
        <f>CloaKItem!BG1594</f>
        <v>1</v>
      </c>
      <c r="W1594">
        <f>CloaKItem!L1594</f>
        <v>-1</v>
      </c>
      <c r="X1594">
        <f>CloaKItem!G1594</f>
        <v>5</v>
      </c>
      <c r="Y1594" s="4">
        <v>0</v>
      </c>
      <c r="Z1594">
        <f>CloaKItem!BD1594</f>
        <v>0</v>
      </c>
      <c r="AA1594" s="4">
        <v>0</v>
      </c>
      <c r="AB1594">
        <f>CloaKItem!Z1594</f>
        <v>0</v>
      </c>
      <c r="AC1594">
        <f>CloaKItem!K1594</f>
        <v>55</v>
      </c>
      <c r="AD1594">
        <f>CloaKItem!N1594</f>
        <v>-1</v>
      </c>
      <c r="AE1594">
        <f>CloaKItem!P1594</f>
        <v>-1</v>
      </c>
      <c r="AF1594">
        <f>CloaKItem!O1594</f>
        <v>-1</v>
      </c>
      <c r="AG1594">
        <f>CloaKItem!Q1594</f>
        <v>-1</v>
      </c>
      <c r="AH1594" s="4">
        <v>0</v>
      </c>
      <c r="AI1594" s="4">
        <v>0</v>
      </c>
      <c r="AJ1594" s="4">
        <v>0</v>
      </c>
      <c r="AK1594">
        <f>CloaKItem!AE1594</f>
        <v>0</v>
      </c>
      <c r="AL1594">
        <f t="shared" si="24"/>
        <v>1</v>
      </c>
      <c r="AM1594">
        <f>CloaKItem!AP1594</f>
        <v>17</v>
      </c>
      <c r="AN1594">
        <f>CloaKItem!AR1594</f>
        <v>0</v>
      </c>
      <c r="AO1594">
        <f>CloaKItem!AT1594</f>
        <v>0</v>
      </c>
      <c r="AP1594">
        <f>CloaKItem!AV1594</f>
        <v>0</v>
      </c>
      <c r="AQ1594" s="4">
        <v>0</v>
      </c>
      <c r="AR1594" s="4">
        <v>0</v>
      </c>
      <c r="AS1594" s="4">
        <v>0</v>
      </c>
      <c r="AT1594">
        <f>CloaKItem!AQ1594</f>
        <v>7.9999998211860657E-2</v>
      </c>
      <c r="AU1594">
        <f>CloaKItem!AS1594</f>
        <v>0</v>
      </c>
      <c r="AV1594">
        <f>CloaKItem!AU1594</f>
        <v>0</v>
      </c>
      <c r="AW1594">
        <f>CloaKItem!AW1594</f>
        <v>0</v>
      </c>
      <c r="AX1594">
        <f>CloaKItem!BF1594</f>
        <v>-1</v>
      </c>
      <c r="AY1594">
        <f>CloaKItem!M1594</f>
        <v>0</v>
      </c>
      <c r="AZ1594">
        <f>CloaKItem!AK1594</f>
        <v>0</v>
      </c>
      <c r="BA1594">
        <f>CloaKItem!AG1594</f>
        <v>0</v>
      </c>
      <c r="BB1594">
        <f>CloaKItem!AH1594</f>
        <v>0</v>
      </c>
      <c r="BC1594">
        <f>CloaKItem!AI1594</f>
        <v>0</v>
      </c>
      <c r="BD1594">
        <f>CloaKItem!AJ1594</f>
        <v>0</v>
      </c>
      <c r="BE1594">
        <f>CloaKItem!AN1594</f>
        <v>0</v>
      </c>
      <c r="BF1594">
        <f>CloaKItem!AO1594</f>
        <v>0</v>
      </c>
      <c r="BG1594">
        <f>CloaKItem!BH1594</f>
        <v>9</v>
      </c>
      <c r="BH1594" s="4">
        <v>0</v>
      </c>
    </row>
    <row r="1595" spans="1:60" x14ac:dyDescent="0.25">
      <c r="A1595" t="str">
        <f>CloaKItem!A1595</f>
        <v>ikavb16</v>
      </c>
      <c r="B1595" t="str">
        <f>CloaKItem!E1595</f>
        <v>Blood Booster[16 Grade]</v>
      </c>
      <c r="C1595" s="1" t="str">
        <f>CloaKItem!C1595</f>
        <v>400600</v>
      </c>
      <c r="D1595">
        <f>CloaKItem!D1595</f>
        <v>156</v>
      </c>
      <c r="E1595" s="1" t="str">
        <f>CloaKItem!J1595</f>
        <v>00001000</v>
      </c>
      <c r="F1595" s="4">
        <v>8</v>
      </c>
      <c r="G1595">
        <f>CloaKItem!R1595</f>
        <v>0</v>
      </c>
      <c r="H1595" s="4">
        <v>0</v>
      </c>
      <c r="I1595">
        <f>CloaKItem!S1595</f>
        <v>100000</v>
      </c>
      <c r="J1595">
        <f>CloaKItem!T1595</f>
        <v>0</v>
      </c>
      <c r="K1595">
        <f>CloaKItem!U1595</f>
        <v>0</v>
      </c>
      <c r="L1595">
        <f>CloaKItem!W1595</f>
        <v>0</v>
      </c>
      <c r="M1595">
        <f>CloaKItem!V1595</f>
        <v>0</v>
      </c>
      <c r="N1595">
        <f>CloaKItem!X1595</f>
        <v>1000</v>
      </c>
      <c r="O1595">
        <f>CloaKItem!AZ1595</f>
        <v>1</v>
      </c>
      <c r="P1595">
        <f>CloaKItem!AY1595</f>
        <v>1</v>
      </c>
      <c r="Q1595">
        <f>CloaKItem!BA1595</f>
        <v>1</v>
      </c>
      <c r="R1595">
        <f>CloaKItem!BB1595</f>
        <v>0</v>
      </c>
      <c r="S1595" s="4">
        <v>1594</v>
      </c>
      <c r="T1595">
        <f>CloaKItem!B1595</f>
        <v>1</v>
      </c>
      <c r="U1595" s="4">
        <v>0</v>
      </c>
      <c r="V1595">
        <f>CloaKItem!BG1595</f>
        <v>1</v>
      </c>
      <c r="W1595">
        <f>CloaKItem!L1595</f>
        <v>-1</v>
      </c>
      <c r="X1595">
        <f>CloaKItem!G1595</f>
        <v>5</v>
      </c>
      <c r="Y1595" s="4">
        <v>0</v>
      </c>
      <c r="Z1595">
        <f>CloaKItem!BD1595</f>
        <v>0</v>
      </c>
      <c r="AA1595" s="4">
        <v>0</v>
      </c>
      <c r="AB1595">
        <f>CloaKItem!Z1595</f>
        <v>0</v>
      </c>
      <c r="AC1595">
        <f>CloaKItem!K1595</f>
        <v>55</v>
      </c>
      <c r="AD1595">
        <f>CloaKItem!N1595</f>
        <v>-1</v>
      </c>
      <c r="AE1595">
        <f>CloaKItem!P1595</f>
        <v>-1</v>
      </c>
      <c r="AF1595">
        <f>CloaKItem!O1595</f>
        <v>-1</v>
      </c>
      <c r="AG1595">
        <f>CloaKItem!Q1595</f>
        <v>-1</v>
      </c>
      <c r="AH1595" s="4">
        <v>0</v>
      </c>
      <c r="AI1595" s="4">
        <v>0</v>
      </c>
      <c r="AJ1595" s="4">
        <v>0</v>
      </c>
      <c r="AK1595">
        <f>CloaKItem!AE1595</f>
        <v>0</v>
      </c>
      <c r="AL1595">
        <f t="shared" si="24"/>
        <v>1</v>
      </c>
      <c r="AM1595">
        <f>CloaKItem!AP1595</f>
        <v>17</v>
      </c>
      <c r="AN1595">
        <f>CloaKItem!AR1595</f>
        <v>0</v>
      </c>
      <c r="AO1595">
        <f>CloaKItem!AT1595</f>
        <v>0</v>
      </c>
      <c r="AP1595">
        <f>CloaKItem!AV1595</f>
        <v>0</v>
      </c>
      <c r="AQ1595" s="4">
        <v>0</v>
      </c>
      <c r="AR1595" s="4">
        <v>0</v>
      </c>
      <c r="AS1595" s="4">
        <v>0</v>
      </c>
      <c r="AT1595">
        <f>CloaKItem!AQ1595</f>
        <v>8.5000000894069672E-2</v>
      </c>
      <c r="AU1595">
        <f>CloaKItem!AS1595</f>
        <v>0</v>
      </c>
      <c r="AV1595">
        <f>CloaKItem!AU1595</f>
        <v>0</v>
      </c>
      <c r="AW1595">
        <f>CloaKItem!AW1595</f>
        <v>0</v>
      </c>
      <c r="AX1595">
        <f>CloaKItem!BF1595</f>
        <v>-1</v>
      </c>
      <c r="AY1595">
        <f>CloaKItem!M1595</f>
        <v>0</v>
      </c>
      <c r="AZ1595">
        <f>CloaKItem!AK1595</f>
        <v>0</v>
      </c>
      <c r="BA1595">
        <f>CloaKItem!AG1595</f>
        <v>0</v>
      </c>
      <c r="BB1595">
        <f>CloaKItem!AH1595</f>
        <v>0</v>
      </c>
      <c r="BC1595">
        <f>CloaKItem!AI1595</f>
        <v>0</v>
      </c>
      <c r="BD1595">
        <f>CloaKItem!AJ1595</f>
        <v>0</v>
      </c>
      <c r="BE1595">
        <f>CloaKItem!AN1595</f>
        <v>0</v>
      </c>
      <c r="BF1595">
        <f>CloaKItem!AO1595</f>
        <v>0</v>
      </c>
      <c r="BG1595">
        <f>CloaKItem!BH1595</f>
        <v>9</v>
      </c>
      <c r="BH1595" s="4">
        <v>0</v>
      </c>
    </row>
    <row r="1596" spans="1:60" x14ac:dyDescent="0.25">
      <c r="A1596" t="str">
        <f>CloaKItem!A1596</f>
        <v>ikavb17</v>
      </c>
      <c r="B1596" t="str">
        <f>CloaKItem!E1596</f>
        <v>Blood Booster[17 Grade]</v>
      </c>
      <c r="C1596" s="1" t="str">
        <f>CloaKItem!C1596</f>
        <v>400600</v>
      </c>
      <c r="D1596">
        <f>CloaKItem!D1596</f>
        <v>156</v>
      </c>
      <c r="E1596" s="1" t="str">
        <f>CloaKItem!J1596</f>
        <v>00001000</v>
      </c>
      <c r="F1596" s="4">
        <v>8</v>
      </c>
      <c r="G1596">
        <f>CloaKItem!R1596</f>
        <v>0</v>
      </c>
      <c r="H1596" s="4">
        <v>0</v>
      </c>
      <c r="I1596">
        <f>CloaKItem!S1596</f>
        <v>100000</v>
      </c>
      <c r="J1596">
        <f>CloaKItem!T1596</f>
        <v>0</v>
      </c>
      <c r="K1596">
        <f>CloaKItem!U1596</f>
        <v>0</v>
      </c>
      <c r="L1596">
        <f>CloaKItem!W1596</f>
        <v>0</v>
      </c>
      <c r="M1596">
        <f>CloaKItem!V1596</f>
        <v>0</v>
      </c>
      <c r="N1596">
        <f>CloaKItem!X1596</f>
        <v>1000</v>
      </c>
      <c r="O1596">
        <f>CloaKItem!AZ1596</f>
        <v>1</v>
      </c>
      <c r="P1596">
        <f>CloaKItem!AY1596</f>
        <v>1</v>
      </c>
      <c r="Q1596">
        <f>CloaKItem!BA1596</f>
        <v>1</v>
      </c>
      <c r="R1596">
        <f>CloaKItem!BB1596</f>
        <v>0</v>
      </c>
      <c r="S1596" s="4">
        <v>1595</v>
      </c>
      <c r="T1596">
        <f>CloaKItem!B1596</f>
        <v>1</v>
      </c>
      <c r="U1596" s="4">
        <v>0</v>
      </c>
      <c r="V1596">
        <f>CloaKItem!BG1596</f>
        <v>1</v>
      </c>
      <c r="W1596">
        <f>CloaKItem!L1596</f>
        <v>-1</v>
      </c>
      <c r="X1596">
        <f>CloaKItem!G1596</f>
        <v>5</v>
      </c>
      <c r="Y1596" s="4">
        <v>0</v>
      </c>
      <c r="Z1596">
        <f>CloaKItem!BD1596</f>
        <v>0</v>
      </c>
      <c r="AA1596" s="4">
        <v>0</v>
      </c>
      <c r="AB1596">
        <f>CloaKItem!Z1596</f>
        <v>0</v>
      </c>
      <c r="AC1596">
        <f>CloaKItem!K1596</f>
        <v>55</v>
      </c>
      <c r="AD1596">
        <f>CloaKItem!N1596</f>
        <v>-1</v>
      </c>
      <c r="AE1596">
        <f>CloaKItem!P1596</f>
        <v>-1</v>
      </c>
      <c r="AF1596">
        <f>CloaKItem!O1596</f>
        <v>-1</v>
      </c>
      <c r="AG1596">
        <f>CloaKItem!Q1596</f>
        <v>-1</v>
      </c>
      <c r="AH1596" s="4">
        <v>0</v>
      </c>
      <c r="AI1596" s="4">
        <v>0</v>
      </c>
      <c r="AJ1596" s="4">
        <v>0</v>
      </c>
      <c r="AK1596">
        <f>CloaKItem!AE1596</f>
        <v>0</v>
      </c>
      <c r="AL1596">
        <f t="shared" si="24"/>
        <v>1</v>
      </c>
      <c r="AM1596">
        <f>CloaKItem!AP1596</f>
        <v>17</v>
      </c>
      <c r="AN1596">
        <f>CloaKItem!AR1596</f>
        <v>0</v>
      </c>
      <c r="AO1596">
        <f>CloaKItem!AT1596</f>
        <v>0</v>
      </c>
      <c r="AP1596">
        <f>CloaKItem!AV1596</f>
        <v>0</v>
      </c>
      <c r="AQ1596" s="4">
        <v>0</v>
      </c>
      <c r="AR1596" s="4">
        <v>0</v>
      </c>
      <c r="AS1596" s="4">
        <v>0</v>
      </c>
      <c r="AT1596">
        <f>CloaKItem!AQ1596</f>
        <v>9.0000003576278687E-2</v>
      </c>
      <c r="AU1596">
        <f>CloaKItem!AS1596</f>
        <v>0</v>
      </c>
      <c r="AV1596">
        <f>CloaKItem!AU1596</f>
        <v>0</v>
      </c>
      <c r="AW1596">
        <f>CloaKItem!AW1596</f>
        <v>0</v>
      </c>
      <c r="AX1596">
        <f>CloaKItem!BF1596</f>
        <v>-1</v>
      </c>
      <c r="AY1596">
        <f>CloaKItem!M1596</f>
        <v>0</v>
      </c>
      <c r="AZ1596">
        <f>CloaKItem!AK1596</f>
        <v>0</v>
      </c>
      <c r="BA1596">
        <f>CloaKItem!AG1596</f>
        <v>0</v>
      </c>
      <c r="BB1596">
        <f>CloaKItem!AH1596</f>
        <v>0</v>
      </c>
      <c r="BC1596">
        <f>CloaKItem!AI1596</f>
        <v>0</v>
      </c>
      <c r="BD1596">
        <f>CloaKItem!AJ1596</f>
        <v>0</v>
      </c>
      <c r="BE1596">
        <f>CloaKItem!AN1596</f>
        <v>0</v>
      </c>
      <c r="BF1596">
        <f>CloaKItem!AO1596</f>
        <v>0</v>
      </c>
      <c r="BG1596">
        <f>CloaKItem!BH1596</f>
        <v>9</v>
      </c>
      <c r="BH1596" s="4">
        <v>0</v>
      </c>
    </row>
    <row r="1597" spans="1:60" x14ac:dyDescent="0.25">
      <c r="A1597" t="str">
        <f>CloaKItem!A1597</f>
        <v>ikavb18</v>
      </c>
      <c r="B1597" t="str">
        <f>CloaKItem!E1597</f>
        <v>Blood Booster[18 Grade]</v>
      </c>
      <c r="C1597" s="1" t="str">
        <f>CloaKItem!C1597</f>
        <v>400600</v>
      </c>
      <c r="D1597">
        <f>CloaKItem!D1597</f>
        <v>156</v>
      </c>
      <c r="E1597" s="1" t="str">
        <f>CloaKItem!J1597</f>
        <v>00001000</v>
      </c>
      <c r="F1597" s="4">
        <v>8</v>
      </c>
      <c r="G1597">
        <f>CloaKItem!R1597</f>
        <v>0</v>
      </c>
      <c r="H1597" s="4">
        <v>0</v>
      </c>
      <c r="I1597">
        <f>CloaKItem!S1597</f>
        <v>100000</v>
      </c>
      <c r="J1597">
        <f>CloaKItem!T1597</f>
        <v>0</v>
      </c>
      <c r="K1597">
        <f>CloaKItem!U1597</f>
        <v>0</v>
      </c>
      <c r="L1597">
        <f>CloaKItem!W1597</f>
        <v>0</v>
      </c>
      <c r="M1597">
        <f>CloaKItem!V1597</f>
        <v>0</v>
      </c>
      <c r="N1597">
        <f>CloaKItem!X1597</f>
        <v>1000</v>
      </c>
      <c r="O1597">
        <f>CloaKItem!AZ1597</f>
        <v>1</v>
      </c>
      <c r="P1597">
        <f>CloaKItem!AY1597</f>
        <v>1</v>
      </c>
      <c r="Q1597">
        <f>CloaKItem!BA1597</f>
        <v>1</v>
      </c>
      <c r="R1597">
        <f>CloaKItem!BB1597</f>
        <v>0</v>
      </c>
      <c r="S1597" s="4">
        <v>1596</v>
      </c>
      <c r="T1597">
        <f>CloaKItem!B1597</f>
        <v>1</v>
      </c>
      <c r="U1597" s="4">
        <v>0</v>
      </c>
      <c r="V1597">
        <f>CloaKItem!BG1597</f>
        <v>1</v>
      </c>
      <c r="W1597">
        <f>CloaKItem!L1597</f>
        <v>-1</v>
      </c>
      <c r="X1597">
        <f>CloaKItem!G1597</f>
        <v>5</v>
      </c>
      <c r="Y1597" s="4">
        <v>0</v>
      </c>
      <c r="Z1597">
        <f>CloaKItem!BD1597</f>
        <v>0</v>
      </c>
      <c r="AA1597" s="4">
        <v>0</v>
      </c>
      <c r="AB1597">
        <f>CloaKItem!Z1597</f>
        <v>0</v>
      </c>
      <c r="AC1597">
        <f>CloaKItem!K1597</f>
        <v>55</v>
      </c>
      <c r="AD1597">
        <f>CloaKItem!N1597</f>
        <v>-1</v>
      </c>
      <c r="AE1597">
        <f>CloaKItem!P1597</f>
        <v>-1</v>
      </c>
      <c r="AF1597">
        <f>CloaKItem!O1597</f>
        <v>-1</v>
      </c>
      <c r="AG1597">
        <f>CloaKItem!Q1597</f>
        <v>-1</v>
      </c>
      <c r="AH1597" s="4">
        <v>0</v>
      </c>
      <c r="AI1597" s="4">
        <v>0</v>
      </c>
      <c r="AJ1597" s="4">
        <v>0</v>
      </c>
      <c r="AK1597">
        <f>CloaKItem!AE1597</f>
        <v>0</v>
      </c>
      <c r="AL1597">
        <f t="shared" si="24"/>
        <v>1</v>
      </c>
      <c r="AM1597">
        <f>CloaKItem!AP1597</f>
        <v>17</v>
      </c>
      <c r="AN1597">
        <f>CloaKItem!AR1597</f>
        <v>0</v>
      </c>
      <c r="AO1597">
        <f>CloaKItem!AT1597</f>
        <v>0</v>
      </c>
      <c r="AP1597">
        <f>CloaKItem!AV1597</f>
        <v>0</v>
      </c>
      <c r="AQ1597" s="4">
        <v>0</v>
      </c>
      <c r="AR1597" s="4">
        <v>0</v>
      </c>
      <c r="AS1597" s="4">
        <v>0</v>
      </c>
      <c r="AT1597">
        <f>CloaKItem!AQ1597</f>
        <v>9.4999998807907104E-2</v>
      </c>
      <c r="AU1597">
        <f>CloaKItem!AS1597</f>
        <v>0</v>
      </c>
      <c r="AV1597">
        <f>CloaKItem!AU1597</f>
        <v>0</v>
      </c>
      <c r="AW1597">
        <f>CloaKItem!AW1597</f>
        <v>0</v>
      </c>
      <c r="AX1597">
        <f>CloaKItem!BF1597</f>
        <v>-1</v>
      </c>
      <c r="AY1597">
        <f>CloaKItem!M1597</f>
        <v>0</v>
      </c>
      <c r="AZ1597">
        <f>CloaKItem!AK1597</f>
        <v>0</v>
      </c>
      <c r="BA1597">
        <f>CloaKItem!AG1597</f>
        <v>0</v>
      </c>
      <c r="BB1597">
        <f>CloaKItem!AH1597</f>
        <v>0</v>
      </c>
      <c r="BC1597">
        <f>CloaKItem!AI1597</f>
        <v>0</v>
      </c>
      <c r="BD1597">
        <f>CloaKItem!AJ1597</f>
        <v>0</v>
      </c>
      <c r="BE1597">
        <f>CloaKItem!AN1597</f>
        <v>0</v>
      </c>
      <c r="BF1597">
        <f>CloaKItem!AO1597</f>
        <v>0</v>
      </c>
      <c r="BG1597">
        <f>CloaKItem!BH1597</f>
        <v>9</v>
      </c>
      <c r="BH1597" s="4">
        <v>0</v>
      </c>
    </row>
    <row r="1598" spans="1:60" x14ac:dyDescent="0.25">
      <c r="A1598" t="str">
        <f>CloaKItem!A1598</f>
        <v>ikavb19</v>
      </c>
      <c r="B1598" t="str">
        <f>CloaKItem!E1598</f>
        <v>Blood Booster[19 Grade]</v>
      </c>
      <c r="C1598" s="1" t="str">
        <f>CloaKItem!C1598</f>
        <v>400600</v>
      </c>
      <c r="D1598">
        <f>CloaKItem!D1598</f>
        <v>156</v>
      </c>
      <c r="E1598" s="1" t="str">
        <f>CloaKItem!J1598</f>
        <v>00001000</v>
      </c>
      <c r="F1598" s="4">
        <v>8</v>
      </c>
      <c r="G1598">
        <f>CloaKItem!R1598</f>
        <v>0</v>
      </c>
      <c r="H1598" s="4">
        <v>0</v>
      </c>
      <c r="I1598">
        <f>CloaKItem!S1598</f>
        <v>100000</v>
      </c>
      <c r="J1598">
        <f>CloaKItem!T1598</f>
        <v>0</v>
      </c>
      <c r="K1598">
        <f>CloaKItem!U1598</f>
        <v>0</v>
      </c>
      <c r="L1598">
        <f>CloaKItem!W1598</f>
        <v>0</v>
      </c>
      <c r="M1598">
        <f>CloaKItem!V1598</f>
        <v>0</v>
      </c>
      <c r="N1598">
        <f>CloaKItem!X1598</f>
        <v>1000</v>
      </c>
      <c r="O1598">
        <f>CloaKItem!AZ1598</f>
        <v>1</v>
      </c>
      <c r="P1598">
        <f>CloaKItem!AY1598</f>
        <v>1</v>
      </c>
      <c r="Q1598">
        <f>CloaKItem!BA1598</f>
        <v>1</v>
      </c>
      <c r="R1598">
        <f>CloaKItem!BB1598</f>
        <v>0</v>
      </c>
      <c r="S1598" s="4">
        <v>1597</v>
      </c>
      <c r="T1598">
        <f>CloaKItem!B1598</f>
        <v>1</v>
      </c>
      <c r="U1598" s="4">
        <v>0</v>
      </c>
      <c r="V1598">
        <f>CloaKItem!BG1598</f>
        <v>1</v>
      </c>
      <c r="W1598">
        <f>CloaKItem!L1598</f>
        <v>-1</v>
      </c>
      <c r="X1598">
        <f>CloaKItem!G1598</f>
        <v>5</v>
      </c>
      <c r="Y1598" s="4">
        <v>0</v>
      </c>
      <c r="Z1598">
        <f>CloaKItem!BD1598</f>
        <v>0</v>
      </c>
      <c r="AA1598" s="4">
        <v>0</v>
      </c>
      <c r="AB1598">
        <f>CloaKItem!Z1598</f>
        <v>0</v>
      </c>
      <c r="AC1598">
        <f>CloaKItem!K1598</f>
        <v>55</v>
      </c>
      <c r="AD1598">
        <f>CloaKItem!N1598</f>
        <v>-1</v>
      </c>
      <c r="AE1598">
        <f>CloaKItem!P1598</f>
        <v>-1</v>
      </c>
      <c r="AF1598">
        <f>CloaKItem!O1598</f>
        <v>-1</v>
      </c>
      <c r="AG1598">
        <f>CloaKItem!Q1598</f>
        <v>-1</v>
      </c>
      <c r="AH1598" s="4">
        <v>0</v>
      </c>
      <c r="AI1598" s="4">
        <v>0</v>
      </c>
      <c r="AJ1598" s="4">
        <v>0</v>
      </c>
      <c r="AK1598">
        <f>CloaKItem!AE1598</f>
        <v>0</v>
      </c>
      <c r="AL1598">
        <f t="shared" si="24"/>
        <v>1</v>
      </c>
      <c r="AM1598">
        <f>CloaKItem!AP1598</f>
        <v>17</v>
      </c>
      <c r="AN1598">
        <f>CloaKItem!AR1598</f>
        <v>0</v>
      </c>
      <c r="AO1598">
        <f>CloaKItem!AT1598</f>
        <v>0</v>
      </c>
      <c r="AP1598">
        <f>CloaKItem!AV1598</f>
        <v>0</v>
      </c>
      <c r="AQ1598" s="4">
        <v>0</v>
      </c>
      <c r="AR1598" s="4">
        <v>0</v>
      </c>
      <c r="AS1598" s="4">
        <v>0</v>
      </c>
      <c r="AT1598">
        <f>CloaKItem!AQ1598</f>
        <v>0.10000000149011612</v>
      </c>
      <c r="AU1598">
        <f>CloaKItem!AS1598</f>
        <v>0</v>
      </c>
      <c r="AV1598">
        <f>CloaKItem!AU1598</f>
        <v>0</v>
      </c>
      <c r="AW1598">
        <f>CloaKItem!AW1598</f>
        <v>0</v>
      </c>
      <c r="AX1598">
        <f>CloaKItem!BF1598</f>
        <v>-1</v>
      </c>
      <c r="AY1598">
        <f>CloaKItem!M1598</f>
        <v>0</v>
      </c>
      <c r="AZ1598">
        <f>CloaKItem!AK1598</f>
        <v>0</v>
      </c>
      <c r="BA1598">
        <f>CloaKItem!AG1598</f>
        <v>0</v>
      </c>
      <c r="BB1598">
        <f>CloaKItem!AH1598</f>
        <v>0</v>
      </c>
      <c r="BC1598">
        <f>CloaKItem!AI1598</f>
        <v>0</v>
      </c>
      <c r="BD1598">
        <f>CloaKItem!AJ1598</f>
        <v>0</v>
      </c>
      <c r="BE1598">
        <f>CloaKItem!AN1598</f>
        <v>0</v>
      </c>
      <c r="BF1598">
        <f>CloaKItem!AO1598</f>
        <v>0</v>
      </c>
      <c r="BG1598">
        <f>CloaKItem!BH1598</f>
        <v>9</v>
      </c>
      <c r="BH1598" s="4">
        <v>0</v>
      </c>
    </row>
    <row r="1599" spans="1:60" x14ac:dyDescent="0.25">
      <c r="A1599" t="str">
        <f>CloaKItem!A1599</f>
        <v>ikavb20</v>
      </c>
      <c r="B1599" t="str">
        <f>CloaKItem!E1599</f>
        <v>Blood Booster[20 Grade]</v>
      </c>
      <c r="C1599" s="1" t="str">
        <f>CloaKItem!C1599</f>
        <v>400600</v>
      </c>
      <c r="D1599">
        <f>CloaKItem!D1599</f>
        <v>156</v>
      </c>
      <c r="E1599" s="1" t="str">
        <f>CloaKItem!J1599</f>
        <v>00001000</v>
      </c>
      <c r="F1599" s="4">
        <v>8</v>
      </c>
      <c r="G1599">
        <f>CloaKItem!R1599</f>
        <v>0</v>
      </c>
      <c r="H1599" s="4">
        <v>0</v>
      </c>
      <c r="I1599">
        <f>CloaKItem!S1599</f>
        <v>100000</v>
      </c>
      <c r="J1599">
        <f>CloaKItem!T1599</f>
        <v>0</v>
      </c>
      <c r="K1599">
        <f>CloaKItem!U1599</f>
        <v>0</v>
      </c>
      <c r="L1599">
        <f>CloaKItem!W1599</f>
        <v>0</v>
      </c>
      <c r="M1599">
        <f>CloaKItem!V1599</f>
        <v>0</v>
      </c>
      <c r="N1599">
        <f>CloaKItem!X1599</f>
        <v>1000</v>
      </c>
      <c r="O1599">
        <f>CloaKItem!AZ1599</f>
        <v>1</v>
      </c>
      <c r="P1599">
        <f>CloaKItem!AY1599</f>
        <v>1</v>
      </c>
      <c r="Q1599">
        <f>CloaKItem!BA1599</f>
        <v>1</v>
      </c>
      <c r="R1599">
        <f>CloaKItem!BB1599</f>
        <v>0</v>
      </c>
      <c r="S1599" s="4">
        <v>1598</v>
      </c>
      <c r="T1599">
        <f>CloaKItem!B1599</f>
        <v>1</v>
      </c>
      <c r="U1599" s="4">
        <v>0</v>
      </c>
      <c r="V1599">
        <f>CloaKItem!BG1599</f>
        <v>1</v>
      </c>
      <c r="W1599">
        <f>CloaKItem!L1599</f>
        <v>-1</v>
      </c>
      <c r="X1599">
        <f>CloaKItem!G1599</f>
        <v>5</v>
      </c>
      <c r="Y1599" s="4">
        <v>0</v>
      </c>
      <c r="Z1599">
        <f>CloaKItem!BD1599</f>
        <v>0</v>
      </c>
      <c r="AA1599" s="4">
        <v>0</v>
      </c>
      <c r="AB1599">
        <f>CloaKItem!Z1599</f>
        <v>0</v>
      </c>
      <c r="AC1599">
        <f>CloaKItem!K1599</f>
        <v>55</v>
      </c>
      <c r="AD1599">
        <f>CloaKItem!N1599</f>
        <v>-1</v>
      </c>
      <c r="AE1599">
        <f>CloaKItem!P1599</f>
        <v>-1</v>
      </c>
      <c r="AF1599">
        <f>CloaKItem!O1599</f>
        <v>-1</v>
      </c>
      <c r="AG1599">
        <f>CloaKItem!Q1599</f>
        <v>-1</v>
      </c>
      <c r="AH1599" s="4">
        <v>0</v>
      </c>
      <c r="AI1599" s="4">
        <v>0</v>
      </c>
      <c r="AJ1599" s="4">
        <v>0</v>
      </c>
      <c r="AK1599">
        <f>CloaKItem!AE1599</f>
        <v>0</v>
      </c>
      <c r="AL1599">
        <f t="shared" si="24"/>
        <v>1</v>
      </c>
      <c r="AM1599">
        <f>CloaKItem!AP1599</f>
        <v>17</v>
      </c>
      <c r="AN1599">
        <f>CloaKItem!AR1599</f>
        <v>0</v>
      </c>
      <c r="AO1599">
        <f>CloaKItem!AT1599</f>
        <v>0</v>
      </c>
      <c r="AP1599">
        <f>CloaKItem!AV1599</f>
        <v>0</v>
      </c>
      <c r="AQ1599" s="4">
        <v>0</v>
      </c>
      <c r="AR1599" s="4">
        <v>0</v>
      </c>
      <c r="AS1599" s="4">
        <v>0</v>
      </c>
      <c r="AT1599">
        <f>CloaKItem!AQ1599</f>
        <v>0.10499999672174454</v>
      </c>
      <c r="AU1599">
        <f>CloaKItem!AS1599</f>
        <v>0</v>
      </c>
      <c r="AV1599">
        <f>CloaKItem!AU1599</f>
        <v>0</v>
      </c>
      <c r="AW1599">
        <f>CloaKItem!AW1599</f>
        <v>0</v>
      </c>
      <c r="AX1599">
        <f>CloaKItem!BF1599</f>
        <v>-1</v>
      </c>
      <c r="AY1599">
        <f>CloaKItem!M1599</f>
        <v>0</v>
      </c>
      <c r="AZ1599">
        <f>CloaKItem!AK1599</f>
        <v>0</v>
      </c>
      <c r="BA1599">
        <f>CloaKItem!AG1599</f>
        <v>0</v>
      </c>
      <c r="BB1599">
        <f>CloaKItem!AH1599</f>
        <v>0</v>
      </c>
      <c r="BC1599">
        <f>CloaKItem!AI1599</f>
        <v>0</v>
      </c>
      <c r="BD1599">
        <f>CloaKItem!AJ1599</f>
        <v>0</v>
      </c>
      <c r="BE1599">
        <f>CloaKItem!AN1599</f>
        <v>0</v>
      </c>
      <c r="BF1599">
        <f>CloaKItem!AO1599</f>
        <v>0</v>
      </c>
      <c r="BG1599">
        <f>CloaKItem!BH1599</f>
        <v>9</v>
      </c>
      <c r="BH1599" s="4">
        <v>0</v>
      </c>
    </row>
    <row r="1600" spans="1:60" x14ac:dyDescent="0.25">
      <c r="A1600" t="str">
        <f>CloaKItem!A1600</f>
        <v>ikavb21</v>
      </c>
      <c r="B1600" t="str">
        <f>CloaKItem!E1600</f>
        <v>Blood Booster[21 Grade]</v>
      </c>
      <c r="C1600" s="1" t="str">
        <f>CloaKItem!C1600</f>
        <v>400600</v>
      </c>
      <c r="D1600">
        <f>CloaKItem!D1600</f>
        <v>156</v>
      </c>
      <c r="E1600" s="1" t="str">
        <f>CloaKItem!J1600</f>
        <v>00001000</v>
      </c>
      <c r="F1600" s="4">
        <v>8</v>
      </c>
      <c r="G1600">
        <f>CloaKItem!R1600</f>
        <v>0</v>
      </c>
      <c r="H1600" s="4">
        <v>0</v>
      </c>
      <c r="I1600">
        <f>CloaKItem!S1600</f>
        <v>100000</v>
      </c>
      <c r="J1600">
        <f>CloaKItem!T1600</f>
        <v>0</v>
      </c>
      <c r="K1600">
        <f>CloaKItem!U1600</f>
        <v>0</v>
      </c>
      <c r="L1600">
        <f>CloaKItem!W1600</f>
        <v>0</v>
      </c>
      <c r="M1600">
        <f>CloaKItem!V1600</f>
        <v>0</v>
      </c>
      <c r="N1600">
        <f>CloaKItem!X1600</f>
        <v>1000</v>
      </c>
      <c r="O1600">
        <f>CloaKItem!AZ1600</f>
        <v>1</v>
      </c>
      <c r="P1600">
        <f>CloaKItem!AY1600</f>
        <v>1</v>
      </c>
      <c r="Q1600">
        <f>CloaKItem!BA1600</f>
        <v>1</v>
      </c>
      <c r="R1600">
        <f>CloaKItem!BB1600</f>
        <v>0</v>
      </c>
      <c r="S1600" s="4">
        <v>1599</v>
      </c>
      <c r="T1600">
        <f>CloaKItem!B1600</f>
        <v>1</v>
      </c>
      <c r="U1600" s="4">
        <v>0</v>
      </c>
      <c r="V1600">
        <f>CloaKItem!BG1600</f>
        <v>1</v>
      </c>
      <c r="W1600">
        <f>CloaKItem!L1600</f>
        <v>-1</v>
      </c>
      <c r="X1600">
        <f>CloaKItem!G1600</f>
        <v>5</v>
      </c>
      <c r="Y1600" s="4">
        <v>0</v>
      </c>
      <c r="Z1600">
        <f>CloaKItem!BD1600</f>
        <v>0</v>
      </c>
      <c r="AA1600" s="4">
        <v>0</v>
      </c>
      <c r="AB1600">
        <f>CloaKItem!Z1600</f>
        <v>0</v>
      </c>
      <c r="AC1600">
        <f>CloaKItem!K1600</f>
        <v>55</v>
      </c>
      <c r="AD1600">
        <f>CloaKItem!N1600</f>
        <v>-1</v>
      </c>
      <c r="AE1600">
        <f>CloaKItem!P1600</f>
        <v>-1</v>
      </c>
      <c r="AF1600">
        <f>CloaKItem!O1600</f>
        <v>-1</v>
      </c>
      <c r="AG1600">
        <f>CloaKItem!Q1600</f>
        <v>-1</v>
      </c>
      <c r="AH1600" s="4">
        <v>0</v>
      </c>
      <c r="AI1600" s="4">
        <v>0</v>
      </c>
      <c r="AJ1600" s="4">
        <v>0</v>
      </c>
      <c r="AK1600">
        <f>CloaKItem!AE1600</f>
        <v>0</v>
      </c>
      <c r="AL1600">
        <f t="shared" si="24"/>
        <v>1</v>
      </c>
      <c r="AM1600">
        <f>CloaKItem!AP1600</f>
        <v>17</v>
      </c>
      <c r="AN1600">
        <f>CloaKItem!AR1600</f>
        <v>0</v>
      </c>
      <c r="AO1600">
        <f>CloaKItem!AT1600</f>
        <v>0</v>
      </c>
      <c r="AP1600">
        <f>CloaKItem!AV1600</f>
        <v>0</v>
      </c>
      <c r="AQ1600" s="4">
        <v>0</v>
      </c>
      <c r="AR1600" s="4">
        <v>0</v>
      </c>
      <c r="AS1600" s="4">
        <v>0</v>
      </c>
      <c r="AT1600">
        <f>CloaKItem!AQ1600</f>
        <v>0.10999999940395355</v>
      </c>
      <c r="AU1600">
        <f>CloaKItem!AS1600</f>
        <v>0</v>
      </c>
      <c r="AV1600">
        <f>CloaKItem!AU1600</f>
        <v>0</v>
      </c>
      <c r="AW1600">
        <f>CloaKItem!AW1600</f>
        <v>0</v>
      </c>
      <c r="AX1600">
        <f>CloaKItem!BF1600</f>
        <v>-1</v>
      </c>
      <c r="AY1600">
        <f>CloaKItem!M1600</f>
        <v>0</v>
      </c>
      <c r="AZ1600">
        <f>CloaKItem!AK1600</f>
        <v>0</v>
      </c>
      <c r="BA1600">
        <f>CloaKItem!AG1600</f>
        <v>0</v>
      </c>
      <c r="BB1600">
        <f>CloaKItem!AH1600</f>
        <v>0</v>
      </c>
      <c r="BC1600">
        <f>CloaKItem!AI1600</f>
        <v>0</v>
      </c>
      <c r="BD1600">
        <f>CloaKItem!AJ1600</f>
        <v>0</v>
      </c>
      <c r="BE1600">
        <f>CloaKItem!AN1600</f>
        <v>0</v>
      </c>
      <c r="BF1600">
        <f>CloaKItem!AO1600</f>
        <v>0</v>
      </c>
      <c r="BG1600">
        <f>CloaKItem!BH1600</f>
        <v>9</v>
      </c>
      <c r="BH1600" s="4">
        <v>0</v>
      </c>
    </row>
    <row r="1601" spans="1:60" x14ac:dyDescent="0.25">
      <c r="A1601" t="str">
        <f>CloaKItem!A1601</f>
        <v>ikavb22</v>
      </c>
      <c r="B1601" t="str">
        <f>CloaKItem!E1601</f>
        <v>Blood Booster[22 Grade]</v>
      </c>
      <c r="C1601" s="1" t="str">
        <f>CloaKItem!C1601</f>
        <v>400600</v>
      </c>
      <c r="D1601">
        <f>CloaKItem!D1601</f>
        <v>156</v>
      </c>
      <c r="E1601" s="1" t="str">
        <f>CloaKItem!J1601</f>
        <v>00001000</v>
      </c>
      <c r="F1601" s="4">
        <v>8</v>
      </c>
      <c r="G1601">
        <f>CloaKItem!R1601</f>
        <v>0</v>
      </c>
      <c r="H1601" s="4">
        <v>0</v>
      </c>
      <c r="I1601">
        <f>CloaKItem!S1601</f>
        <v>100000</v>
      </c>
      <c r="J1601">
        <f>CloaKItem!T1601</f>
        <v>0</v>
      </c>
      <c r="K1601">
        <f>CloaKItem!U1601</f>
        <v>0</v>
      </c>
      <c r="L1601">
        <f>CloaKItem!W1601</f>
        <v>0</v>
      </c>
      <c r="M1601">
        <f>CloaKItem!V1601</f>
        <v>0</v>
      </c>
      <c r="N1601">
        <f>CloaKItem!X1601</f>
        <v>1000</v>
      </c>
      <c r="O1601">
        <f>CloaKItem!AZ1601</f>
        <v>1</v>
      </c>
      <c r="P1601">
        <f>CloaKItem!AY1601</f>
        <v>1</v>
      </c>
      <c r="Q1601">
        <f>CloaKItem!BA1601</f>
        <v>1</v>
      </c>
      <c r="R1601">
        <f>CloaKItem!BB1601</f>
        <v>0</v>
      </c>
      <c r="S1601" s="4">
        <v>1600</v>
      </c>
      <c r="T1601">
        <f>CloaKItem!B1601</f>
        <v>1</v>
      </c>
      <c r="U1601" s="4">
        <v>0</v>
      </c>
      <c r="V1601">
        <f>CloaKItem!BG1601</f>
        <v>1</v>
      </c>
      <c r="W1601">
        <f>CloaKItem!L1601</f>
        <v>-1</v>
      </c>
      <c r="X1601">
        <f>CloaKItem!G1601</f>
        <v>5</v>
      </c>
      <c r="Y1601" s="4">
        <v>0</v>
      </c>
      <c r="Z1601">
        <f>CloaKItem!BD1601</f>
        <v>0</v>
      </c>
      <c r="AA1601" s="4">
        <v>0</v>
      </c>
      <c r="AB1601">
        <f>CloaKItem!Z1601</f>
        <v>0</v>
      </c>
      <c r="AC1601">
        <f>CloaKItem!K1601</f>
        <v>55</v>
      </c>
      <c r="AD1601">
        <f>CloaKItem!N1601</f>
        <v>-1</v>
      </c>
      <c r="AE1601">
        <f>CloaKItem!P1601</f>
        <v>-1</v>
      </c>
      <c r="AF1601">
        <f>CloaKItem!O1601</f>
        <v>-1</v>
      </c>
      <c r="AG1601">
        <f>CloaKItem!Q1601</f>
        <v>-1</v>
      </c>
      <c r="AH1601" s="4">
        <v>0</v>
      </c>
      <c r="AI1601" s="4">
        <v>0</v>
      </c>
      <c r="AJ1601" s="4">
        <v>0</v>
      </c>
      <c r="AK1601">
        <f>CloaKItem!AE1601</f>
        <v>0</v>
      </c>
      <c r="AL1601">
        <f t="shared" si="24"/>
        <v>1</v>
      </c>
      <c r="AM1601">
        <f>CloaKItem!AP1601</f>
        <v>17</v>
      </c>
      <c r="AN1601">
        <f>CloaKItem!AR1601</f>
        <v>0</v>
      </c>
      <c r="AO1601">
        <f>CloaKItem!AT1601</f>
        <v>0</v>
      </c>
      <c r="AP1601">
        <f>CloaKItem!AV1601</f>
        <v>0</v>
      </c>
      <c r="AQ1601" s="4">
        <v>0</v>
      </c>
      <c r="AR1601" s="4">
        <v>0</v>
      </c>
      <c r="AS1601" s="4">
        <v>0</v>
      </c>
      <c r="AT1601">
        <f>CloaKItem!AQ1601</f>
        <v>0.11500000208616257</v>
      </c>
      <c r="AU1601">
        <f>CloaKItem!AS1601</f>
        <v>0</v>
      </c>
      <c r="AV1601">
        <f>CloaKItem!AU1601</f>
        <v>0</v>
      </c>
      <c r="AW1601">
        <f>CloaKItem!AW1601</f>
        <v>0</v>
      </c>
      <c r="AX1601">
        <f>CloaKItem!BF1601</f>
        <v>-1</v>
      </c>
      <c r="AY1601">
        <f>CloaKItem!M1601</f>
        <v>0</v>
      </c>
      <c r="AZ1601">
        <f>CloaKItem!AK1601</f>
        <v>0</v>
      </c>
      <c r="BA1601">
        <f>CloaKItem!AG1601</f>
        <v>0</v>
      </c>
      <c r="BB1601">
        <f>CloaKItem!AH1601</f>
        <v>0</v>
      </c>
      <c r="BC1601">
        <f>CloaKItem!AI1601</f>
        <v>0</v>
      </c>
      <c r="BD1601">
        <f>CloaKItem!AJ1601</f>
        <v>0</v>
      </c>
      <c r="BE1601">
        <f>CloaKItem!AN1601</f>
        <v>0</v>
      </c>
      <c r="BF1601">
        <f>CloaKItem!AO1601</f>
        <v>0</v>
      </c>
      <c r="BG1601">
        <f>CloaKItem!BH1601</f>
        <v>9</v>
      </c>
      <c r="BH1601" s="4">
        <v>0</v>
      </c>
    </row>
    <row r="1602" spans="1:60" x14ac:dyDescent="0.25">
      <c r="A1602" t="str">
        <f>CloaKItem!A1602</f>
        <v>ikavb23</v>
      </c>
      <c r="B1602" t="str">
        <f>CloaKItem!E1602</f>
        <v>Blood Booster[23 Grade]</v>
      </c>
      <c r="C1602" s="1" t="str">
        <f>CloaKItem!C1602</f>
        <v>400600</v>
      </c>
      <c r="D1602">
        <f>CloaKItem!D1602</f>
        <v>156</v>
      </c>
      <c r="E1602" s="1" t="str">
        <f>CloaKItem!J1602</f>
        <v>00001000</v>
      </c>
      <c r="F1602" s="4">
        <v>8</v>
      </c>
      <c r="G1602">
        <f>CloaKItem!R1602</f>
        <v>0</v>
      </c>
      <c r="H1602" s="4">
        <v>0</v>
      </c>
      <c r="I1602">
        <f>CloaKItem!S1602</f>
        <v>100000</v>
      </c>
      <c r="J1602">
        <f>CloaKItem!T1602</f>
        <v>0</v>
      </c>
      <c r="K1602">
        <f>CloaKItem!U1602</f>
        <v>0</v>
      </c>
      <c r="L1602">
        <f>CloaKItem!W1602</f>
        <v>0</v>
      </c>
      <c r="M1602">
        <f>CloaKItem!V1602</f>
        <v>0</v>
      </c>
      <c r="N1602">
        <f>CloaKItem!X1602</f>
        <v>1000</v>
      </c>
      <c r="O1602">
        <f>CloaKItem!AZ1602</f>
        <v>1</v>
      </c>
      <c r="P1602">
        <f>CloaKItem!AY1602</f>
        <v>1</v>
      </c>
      <c r="Q1602">
        <f>CloaKItem!BA1602</f>
        <v>1</v>
      </c>
      <c r="R1602">
        <f>CloaKItem!BB1602</f>
        <v>0</v>
      </c>
      <c r="S1602" s="4">
        <v>1601</v>
      </c>
      <c r="T1602">
        <f>CloaKItem!B1602</f>
        <v>1</v>
      </c>
      <c r="U1602" s="4">
        <v>0</v>
      </c>
      <c r="V1602">
        <f>CloaKItem!BG1602</f>
        <v>1</v>
      </c>
      <c r="W1602">
        <f>CloaKItem!L1602</f>
        <v>-1</v>
      </c>
      <c r="X1602">
        <f>CloaKItem!G1602</f>
        <v>5</v>
      </c>
      <c r="Y1602" s="4">
        <v>0</v>
      </c>
      <c r="Z1602">
        <f>CloaKItem!BD1602</f>
        <v>0</v>
      </c>
      <c r="AA1602" s="4">
        <v>0</v>
      </c>
      <c r="AB1602">
        <f>CloaKItem!Z1602</f>
        <v>0</v>
      </c>
      <c r="AC1602">
        <f>CloaKItem!K1602</f>
        <v>55</v>
      </c>
      <c r="AD1602">
        <f>CloaKItem!N1602</f>
        <v>-1</v>
      </c>
      <c r="AE1602">
        <f>CloaKItem!P1602</f>
        <v>-1</v>
      </c>
      <c r="AF1602">
        <f>CloaKItem!O1602</f>
        <v>-1</v>
      </c>
      <c r="AG1602">
        <f>CloaKItem!Q1602</f>
        <v>-1</v>
      </c>
      <c r="AH1602" s="4">
        <v>0</v>
      </c>
      <c r="AI1602" s="4">
        <v>0</v>
      </c>
      <c r="AJ1602" s="4">
        <v>0</v>
      </c>
      <c r="AK1602">
        <f>CloaKItem!AE1602</f>
        <v>0</v>
      </c>
      <c r="AL1602">
        <f t="shared" si="24"/>
        <v>1</v>
      </c>
      <c r="AM1602">
        <f>CloaKItem!AP1602</f>
        <v>17</v>
      </c>
      <c r="AN1602">
        <f>CloaKItem!AR1602</f>
        <v>0</v>
      </c>
      <c r="AO1602">
        <f>CloaKItem!AT1602</f>
        <v>0</v>
      </c>
      <c r="AP1602">
        <f>CloaKItem!AV1602</f>
        <v>0</v>
      </c>
      <c r="AQ1602" s="4">
        <v>0</v>
      </c>
      <c r="AR1602" s="4">
        <v>0</v>
      </c>
      <c r="AS1602" s="4">
        <v>0</v>
      </c>
      <c r="AT1602">
        <f>CloaKItem!AQ1602</f>
        <v>0.11999999731779099</v>
      </c>
      <c r="AU1602">
        <f>CloaKItem!AS1602</f>
        <v>0</v>
      </c>
      <c r="AV1602">
        <f>CloaKItem!AU1602</f>
        <v>0</v>
      </c>
      <c r="AW1602">
        <f>CloaKItem!AW1602</f>
        <v>0</v>
      </c>
      <c r="AX1602">
        <f>CloaKItem!BF1602</f>
        <v>-1</v>
      </c>
      <c r="AY1602">
        <f>CloaKItem!M1602</f>
        <v>0</v>
      </c>
      <c r="AZ1602">
        <f>CloaKItem!AK1602</f>
        <v>0</v>
      </c>
      <c r="BA1602">
        <f>CloaKItem!AG1602</f>
        <v>0</v>
      </c>
      <c r="BB1602">
        <f>CloaKItem!AH1602</f>
        <v>0</v>
      </c>
      <c r="BC1602">
        <f>CloaKItem!AI1602</f>
        <v>0</v>
      </c>
      <c r="BD1602">
        <f>CloaKItem!AJ1602</f>
        <v>0</v>
      </c>
      <c r="BE1602">
        <f>CloaKItem!AN1602</f>
        <v>0</v>
      </c>
      <c r="BF1602">
        <f>CloaKItem!AO1602</f>
        <v>0</v>
      </c>
      <c r="BG1602">
        <f>CloaKItem!BH1602</f>
        <v>9</v>
      </c>
      <c r="BH1602" s="4">
        <v>0</v>
      </c>
    </row>
    <row r="1603" spans="1:60" x14ac:dyDescent="0.25">
      <c r="A1603" t="str">
        <f>CloaKItem!A1603</f>
        <v>ikavb24</v>
      </c>
      <c r="B1603" t="str">
        <f>CloaKItem!E1603</f>
        <v>Blood Booster[24 Grade]</v>
      </c>
      <c r="C1603" s="1" t="str">
        <f>CloaKItem!C1603</f>
        <v>400600</v>
      </c>
      <c r="D1603">
        <f>CloaKItem!D1603</f>
        <v>156</v>
      </c>
      <c r="E1603" s="1" t="str">
        <f>CloaKItem!J1603</f>
        <v>00001000</v>
      </c>
      <c r="F1603" s="4">
        <v>8</v>
      </c>
      <c r="G1603">
        <f>CloaKItem!R1603</f>
        <v>0</v>
      </c>
      <c r="H1603" s="4">
        <v>0</v>
      </c>
      <c r="I1603">
        <f>CloaKItem!S1603</f>
        <v>100000</v>
      </c>
      <c r="J1603">
        <f>CloaKItem!T1603</f>
        <v>0</v>
      </c>
      <c r="K1603">
        <f>CloaKItem!U1603</f>
        <v>0</v>
      </c>
      <c r="L1603">
        <f>CloaKItem!W1603</f>
        <v>0</v>
      </c>
      <c r="M1603">
        <f>CloaKItem!V1603</f>
        <v>0</v>
      </c>
      <c r="N1603">
        <f>CloaKItem!X1603</f>
        <v>1000</v>
      </c>
      <c r="O1603">
        <f>CloaKItem!AZ1603</f>
        <v>1</v>
      </c>
      <c r="P1603">
        <f>CloaKItem!AY1603</f>
        <v>1</v>
      </c>
      <c r="Q1603">
        <f>CloaKItem!BA1603</f>
        <v>1</v>
      </c>
      <c r="R1603">
        <f>CloaKItem!BB1603</f>
        <v>0</v>
      </c>
      <c r="S1603" s="4">
        <v>1602</v>
      </c>
      <c r="T1603">
        <f>CloaKItem!B1603</f>
        <v>1</v>
      </c>
      <c r="U1603" s="4">
        <v>0</v>
      </c>
      <c r="V1603">
        <f>CloaKItem!BG1603</f>
        <v>1</v>
      </c>
      <c r="W1603">
        <f>CloaKItem!L1603</f>
        <v>-1</v>
      </c>
      <c r="X1603">
        <f>CloaKItem!G1603</f>
        <v>5</v>
      </c>
      <c r="Y1603" s="4">
        <v>0</v>
      </c>
      <c r="Z1603">
        <f>CloaKItem!BD1603</f>
        <v>0</v>
      </c>
      <c r="AA1603" s="4">
        <v>0</v>
      </c>
      <c r="AB1603">
        <f>CloaKItem!Z1603</f>
        <v>0</v>
      </c>
      <c r="AC1603">
        <f>CloaKItem!K1603</f>
        <v>55</v>
      </c>
      <c r="AD1603">
        <f>CloaKItem!N1603</f>
        <v>-1</v>
      </c>
      <c r="AE1603">
        <f>CloaKItem!P1603</f>
        <v>-1</v>
      </c>
      <c r="AF1603">
        <f>CloaKItem!O1603</f>
        <v>-1</v>
      </c>
      <c r="AG1603">
        <f>CloaKItem!Q1603</f>
        <v>-1</v>
      </c>
      <c r="AH1603" s="4">
        <v>0</v>
      </c>
      <c r="AI1603" s="4">
        <v>0</v>
      </c>
      <c r="AJ1603" s="4">
        <v>0</v>
      </c>
      <c r="AK1603">
        <f>CloaKItem!AE1603</f>
        <v>0</v>
      </c>
      <c r="AL1603">
        <f t="shared" si="24"/>
        <v>1</v>
      </c>
      <c r="AM1603">
        <f>CloaKItem!AP1603</f>
        <v>17</v>
      </c>
      <c r="AN1603">
        <f>CloaKItem!AR1603</f>
        <v>0</v>
      </c>
      <c r="AO1603">
        <f>CloaKItem!AT1603</f>
        <v>0</v>
      </c>
      <c r="AP1603">
        <f>CloaKItem!AV1603</f>
        <v>0</v>
      </c>
      <c r="AQ1603" s="4">
        <v>0</v>
      </c>
      <c r="AR1603" s="4">
        <v>0</v>
      </c>
      <c r="AS1603" s="4">
        <v>0</v>
      </c>
      <c r="AT1603">
        <f>CloaKItem!AQ1603</f>
        <v>0.125</v>
      </c>
      <c r="AU1603">
        <f>CloaKItem!AS1603</f>
        <v>0</v>
      </c>
      <c r="AV1603">
        <f>CloaKItem!AU1603</f>
        <v>0</v>
      </c>
      <c r="AW1603">
        <f>CloaKItem!AW1603</f>
        <v>0</v>
      </c>
      <c r="AX1603">
        <f>CloaKItem!BF1603</f>
        <v>-1</v>
      </c>
      <c r="AY1603">
        <f>CloaKItem!M1603</f>
        <v>0</v>
      </c>
      <c r="AZ1603">
        <f>CloaKItem!AK1603</f>
        <v>0</v>
      </c>
      <c r="BA1603">
        <f>CloaKItem!AG1603</f>
        <v>0</v>
      </c>
      <c r="BB1603">
        <f>CloaKItem!AH1603</f>
        <v>0</v>
      </c>
      <c r="BC1603">
        <f>CloaKItem!AI1603</f>
        <v>0</v>
      </c>
      <c r="BD1603">
        <f>CloaKItem!AJ1603</f>
        <v>0</v>
      </c>
      <c r="BE1603">
        <f>CloaKItem!AN1603</f>
        <v>0</v>
      </c>
      <c r="BF1603">
        <f>CloaKItem!AO1603</f>
        <v>0</v>
      </c>
      <c r="BG1603">
        <f>CloaKItem!BH1603</f>
        <v>9</v>
      </c>
      <c r="BH1603" s="4">
        <v>0</v>
      </c>
    </row>
    <row r="1604" spans="1:60" x14ac:dyDescent="0.25">
      <c r="A1604" t="str">
        <f>CloaKItem!A1604</f>
        <v>ikavb25</v>
      </c>
      <c r="B1604" t="str">
        <f>CloaKItem!E1604</f>
        <v>Blood Booster[25 Grade]</v>
      </c>
      <c r="C1604" s="1" t="str">
        <f>CloaKItem!C1604</f>
        <v>400600</v>
      </c>
      <c r="D1604">
        <f>CloaKItem!D1604</f>
        <v>156</v>
      </c>
      <c r="E1604" s="1" t="str">
        <f>CloaKItem!J1604</f>
        <v>00001000</v>
      </c>
      <c r="F1604" s="4">
        <v>8</v>
      </c>
      <c r="G1604">
        <f>CloaKItem!R1604</f>
        <v>0</v>
      </c>
      <c r="H1604" s="4">
        <v>0</v>
      </c>
      <c r="I1604">
        <f>CloaKItem!S1604</f>
        <v>100000</v>
      </c>
      <c r="J1604">
        <f>CloaKItem!T1604</f>
        <v>0</v>
      </c>
      <c r="K1604">
        <f>CloaKItem!U1604</f>
        <v>0</v>
      </c>
      <c r="L1604">
        <f>CloaKItem!W1604</f>
        <v>0</v>
      </c>
      <c r="M1604">
        <f>CloaKItem!V1604</f>
        <v>0</v>
      </c>
      <c r="N1604">
        <f>CloaKItem!X1604</f>
        <v>1000</v>
      </c>
      <c r="O1604">
        <f>CloaKItem!AZ1604</f>
        <v>1</v>
      </c>
      <c r="P1604">
        <f>CloaKItem!AY1604</f>
        <v>1</v>
      </c>
      <c r="Q1604">
        <f>CloaKItem!BA1604</f>
        <v>1</v>
      </c>
      <c r="R1604">
        <f>CloaKItem!BB1604</f>
        <v>0</v>
      </c>
      <c r="S1604" s="4">
        <v>1603</v>
      </c>
      <c r="T1604">
        <f>CloaKItem!B1604</f>
        <v>1</v>
      </c>
      <c r="U1604" s="4">
        <v>0</v>
      </c>
      <c r="V1604">
        <f>CloaKItem!BG1604</f>
        <v>1</v>
      </c>
      <c r="W1604">
        <f>CloaKItem!L1604</f>
        <v>-1</v>
      </c>
      <c r="X1604">
        <f>CloaKItem!G1604</f>
        <v>5</v>
      </c>
      <c r="Y1604" s="4">
        <v>0</v>
      </c>
      <c r="Z1604">
        <f>CloaKItem!BD1604</f>
        <v>0</v>
      </c>
      <c r="AA1604" s="4">
        <v>0</v>
      </c>
      <c r="AB1604">
        <f>CloaKItem!Z1604</f>
        <v>0</v>
      </c>
      <c r="AC1604">
        <f>CloaKItem!K1604</f>
        <v>55</v>
      </c>
      <c r="AD1604">
        <f>CloaKItem!N1604</f>
        <v>-1</v>
      </c>
      <c r="AE1604">
        <f>CloaKItem!P1604</f>
        <v>-1</v>
      </c>
      <c r="AF1604">
        <f>CloaKItem!O1604</f>
        <v>-1</v>
      </c>
      <c r="AG1604">
        <f>CloaKItem!Q1604</f>
        <v>-1</v>
      </c>
      <c r="AH1604" s="4">
        <v>0</v>
      </c>
      <c r="AI1604" s="4">
        <v>0</v>
      </c>
      <c r="AJ1604" s="4">
        <v>0</v>
      </c>
      <c r="AK1604">
        <f>CloaKItem!AE1604</f>
        <v>0</v>
      </c>
      <c r="AL1604">
        <f t="shared" ref="AL1604:AL1667" si="25">IF(AM1604=0,0,IF(AN1604=0,1,IF(AO1604=0,2,IF(AP1604=0,3,4))))</f>
        <v>1</v>
      </c>
      <c r="AM1604">
        <f>CloaKItem!AP1604</f>
        <v>17</v>
      </c>
      <c r="AN1604">
        <f>CloaKItem!AR1604</f>
        <v>0</v>
      </c>
      <c r="AO1604">
        <f>CloaKItem!AT1604</f>
        <v>0</v>
      </c>
      <c r="AP1604">
        <f>CloaKItem!AV1604</f>
        <v>0</v>
      </c>
      <c r="AQ1604" s="4">
        <v>0</v>
      </c>
      <c r="AR1604" s="4">
        <v>0</v>
      </c>
      <c r="AS1604" s="4">
        <v>0</v>
      </c>
      <c r="AT1604">
        <f>CloaKItem!AQ1604</f>
        <v>0.12999999523162842</v>
      </c>
      <c r="AU1604">
        <f>CloaKItem!AS1604</f>
        <v>0</v>
      </c>
      <c r="AV1604">
        <f>CloaKItem!AU1604</f>
        <v>0</v>
      </c>
      <c r="AW1604">
        <f>CloaKItem!AW1604</f>
        <v>0</v>
      </c>
      <c r="AX1604">
        <f>CloaKItem!BF1604</f>
        <v>-1</v>
      </c>
      <c r="AY1604">
        <f>CloaKItem!M1604</f>
        <v>0</v>
      </c>
      <c r="AZ1604">
        <f>CloaKItem!AK1604</f>
        <v>0</v>
      </c>
      <c r="BA1604">
        <f>CloaKItem!AG1604</f>
        <v>0</v>
      </c>
      <c r="BB1604">
        <f>CloaKItem!AH1604</f>
        <v>0</v>
      </c>
      <c r="BC1604">
        <f>CloaKItem!AI1604</f>
        <v>0</v>
      </c>
      <c r="BD1604">
        <f>CloaKItem!AJ1604</f>
        <v>0</v>
      </c>
      <c r="BE1604">
        <f>CloaKItem!AN1604</f>
        <v>0</v>
      </c>
      <c r="BF1604">
        <f>CloaKItem!AO1604</f>
        <v>0</v>
      </c>
      <c r="BG1604">
        <f>CloaKItem!BH1604</f>
        <v>9</v>
      </c>
      <c r="BH1604" s="4">
        <v>0</v>
      </c>
    </row>
    <row r="1605" spans="1:60" x14ac:dyDescent="0.25">
      <c r="A1605" t="str">
        <f>CloaKItem!A1605</f>
        <v>ikavb26</v>
      </c>
      <c r="B1605" t="str">
        <f>CloaKItem!E1605</f>
        <v>Blood Booster[26 Grade]</v>
      </c>
      <c r="C1605" s="1" t="str">
        <f>CloaKItem!C1605</f>
        <v>400600</v>
      </c>
      <c r="D1605">
        <f>CloaKItem!D1605</f>
        <v>156</v>
      </c>
      <c r="E1605" s="1" t="str">
        <f>CloaKItem!J1605</f>
        <v>00001000</v>
      </c>
      <c r="F1605" s="4">
        <v>8</v>
      </c>
      <c r="G1605">
        <f>CloaKItem!R1605</f>
        <v>0</v>
      </c>
      <c r="H1605" s="4">
        <v>0</v>
      </c>
      <c r="I1605">
        <f>CloaKItem!S1605</f>
        <v>100000</v>
      </c>
      <c r="J1605">
        <f>CloaKItem!T1605</f>
        <v>0</v>
      </c>
      <c r="K1605">
        <f>CloaKItem!U1605</f>
        <v>0</v>
      </c>
      <c r="L1605">
        <f>CloaKItem!W1605</f>
        <v>0</v>
      </c>
      <c r="M1605">
        <f>CloaKItem!V1605</f>
        <v>0</v>
      </c>
      <c r="N1605">
        <f>CloaKItem!X1605</f>
        <v>1000</v>
      </c>
      <c r="O1605">
        <f>CloaKItem!AZ1605</f>
        <v>1</v>
      </c>
      <c r="P1605">
        <f>CloaKItem!AY1605</f>
        <v>1</v>
      </c>
      <c r="Q1605">
        <f>CloaKItem!BA1605</f>
        <v>1</v>
      </c>
      <c r="R1605">
        <f>CloaKItem!BB1605</f>
        <v>0</v>
      </c>
      <c r="S1605" s="4">
        <v>1604</v>
      </c>
      <c r="T1605">
        <f>CloaKItem!B1605</f>
        <v>1</v>
      </c>
      <c r="U1605" s="4">
        <v>0</v>
      </c>
      <c r="V1605">
        <f>CloaKItem!BG1605</f>
        <v>1</v>
      </c>
      <c r="W1605">
        <f>CloaKItem!L1605</f>
        <v>-1</v>
      </c>
      <c r="X1605">
        <f>CloaKItem!G1605</f>
        <v>5</v>
      </c>
      <c r="Y1605" s="4">
        <v>0</v>
      </c>
      <c r="Z1605">
        <f>CloaKItem!BD1605</f>
        <v>0</v>
      </c>
      <c r="AA1605" s="4">
        <v>0</v>
      </c>
      <c r="AB1605">
        <f>CloaKItem!Z1605</f>
        <v>0</v>
      </c>
      <c r="AC1605">
        <f>CloaKItem!K1605</f>
        <v>55</v>
      </c>
      <c r="AD1605">
        <f>CloaKItem!N1605</f>
        <v>-1</v>
      </c>
      <c r="AE1605">
        <f>CloaKItem!P1605</f>
        <v>-1</v>
      </c>
      <c r="AF1605">
        <f>CloaKItem!O1605</f>
        <v>-1</v>
      </c>
      <c r="AG1605">
        <f>CloaKItem!Q1605</f>
        <v>-1</v>
      </c>
      <c r="AH1605" s="4">
        <v>0</v>
      </c>
      <c r="AI1605" s="4">
        <v>0</v>
      </c>
      <c r="AJ1605" s="4">
        <v>0</v>
      </c>
      <c r="AK1605">
        <f>CloaKItem!AE1605</f>
        <v>0</v>
      </c>
      <c r="AL1605">
        <f t="shared" si="25"/>
        <v>1</v>
      </c>
      <c r="AM1605">
        <f>CloaKItem!AP1605</f>
        <v>17</v>
      </c>
      <c r="AN1605">
        <f>CloaKItem!AR1605</f>
        <v>0</v>
      </c>
      <c r="AO1605">
        <f>CloaKItem!AT1605</f>
        <v>0</v>
      </c>
      <c r="AP1605">
        <f>CloaKItem!AV1605</f>
        <v>0</v>
      </c>
      <c r="AQ1605" s="4">
        <v>0</v>
      </c>
      <c r="AR1605" s="4">
        <v>0</v>
      </c>
      <c r="AS1605" s="4">
        <v>0</v>
      </c>
      <c r="AT1605">
        <f>CloaKItem!AQ1605</f>
        <v>0.13500000536441803</v>
      </c>
      <c r="AU1605">
        <f>CloaKItem!AS1605</f>
        <v>0</v>
      </c>
      <c r="AV1605">
        <f>CloaKItem!AU1605</f>
        <v>0</v>
      </c>
      <c r="AW1605">
        <f>CloaKItem!AW1605</f>
        <v>0</v>
      </c>
      <c r="AX1605">
        <f>CloaKItem!BF1605</f>
        <v>-1</v>
      </c>
      <c r="AY1605">
        <f>CloaKItem!M1605</f>
        <v>0</v>
      </c>
      <c r="AZ1605">
        <f>CloaKItem!AK1605</f>
        <v>0</v>
      </c>
      <c r="BA1605">
        <f>CloaKItem!AG1605</f>
        <v>0</v>
      </c>
      <c r="BB1605">
        <f>CloaKItem!AH1605</f>
        <v>0</v>
      </c>
      <c r="BC1605">
        <f>CloaKItem!AI1605</f>
        <v>0</v>
      </c>
      <c r="BD1605">
        <f>CloaKItem!AJ1605</f>
        <v>0</v>
      </c>
      <c r="BE1605">
        <f>CloaKItem!AN1605</f>
        <v>0</v>
      </c>
      <c r="BF1605">
        <f>CloaKItem!AO1605</f>
        <v>0</v>
      </c>
      <c r="BG1605">
        <f>CloaKItem!BH1605</f>
        <v>9</v>
      </c>
      <c r="BH1605" s="4">
        <v>0</v>
      </c>
    </row>
    <row r="1606" spans="1:60" x14ac:dyDescent="0.25">
      <c r="A1606" t="str">
        <f>CloaKItem!A1606</f>
        <v>ikavb27</v>
      </c>
      <c r="B1606" t="str">
        <f>CloaKItem!E1606</f>
        <v>Blood Booster[27 Grade]</v>
      </c>
      <c r="C1606" s="1" t="str">
        <f>CloaKItem!C1606</f>
        <v>400600</v>
      </c>
      <c r="D1606">
        <f>CloaKItem!D1606</f>
        <v>156</v>
      </c>
      <c r="E1606" s="1" t="str">
        <f>CloaKItem!J1606</f>
        <v>00001000</v>
      </c>
      <c r="F1606" s="4">
        <v>8</v>
      </c>
      <c r="G1606">
        <f>CloaKItem!R1606</f>
        <v>0</v>
      </c>
      <c r="H1606" s="4">
        <v>0</v>
      </c>
      <c r="I1606">
        <f>CloaKItem!S1606</f>
        <v>100000</v>
      </c>
      <c r="J1606">
        <f>CloaKItem!T1606</f>
        <v>0</v>
      </c>
      <c r="K1606">
        <f>CloaKItem!U1606</f>
        <v>0</v>
      </c>
      <c r="L1606">
        <f>CloaKItem!W1606</f>
        <v>0</v>
      </c>
      <c r="M1606">
        <f>CloaKItem!V1606</f>
        <v>0</v>
      </c>
      <c r="N1606">
        <f>CloaKItem!X1606</f>
        <v>1000</v>
      </c>
      <c r="O1606">
        <f>CloaKItem!AZ1606</f>
        <v>1</v>
      </c>
      <c r="P1606">
        <f>CloaKItem!AY1606</f>
        <v>1</v>
      </c>
      <c r="Q1606">
        <f>CloaKItem!BA1606</f>
        <v>1</v>
      </c>
      <c r="R1606">
        <f>CloaKItem!BB1606</f>
        <v>0</v>
      </c>
      <c r="S1606" s="4">
        <v>1605</v>
      </c>
      <c r="T1606">
        <f>CloaKItem!B1606</f>
        <v>1</v>
      </c>
      <c r="U1606" s="4">
        <v>0</v>
      </c>
      <c r="V1606">
        <f>CloaKItem!BG1606</f>
        <v>1</v>
      </c>
      <c r="W1606">
        <f>CloaKItem!L1606</f>
        <v>-1</v>
      </c>
      <c r="X1606">
        <f>CloaKItem!G1606</f>
        <v>5</v>
      </c>
      <c r="Y1606" s="4">
        <v>0</v>
      </c>
      <c r="Z1606">
        <f>CloaKItem!BD1606</f>
        <v>0</v>
      </c>
      <c r="AA1606" s="4">
        <v>0</v>
      </c>
      <c r="AB1606">
        <f>CloaKItem!Z1606</f>
        <v>0</v>
      </c>
      <c r="AC1606">
        <f>CloaKItem!K1606</f>
        <v>55</v>
      </c>
      <c r="AD1606">
        <f>CloaKItem!N1606</f>
        <v>-1</v>
      </c>
      <c r="AE1606">
        <f>CloaKItem!P1606</f>
        <v>-1</v>
      </c>
      <c r="AF1606">
        <f>CloaKItem!O1606</f>
        <v>-1</v>
      </c>
      <c r="AG1606">
        <f>CloaKItem!Q1606</f>
        <v>-1</v>
      </c>
      <c r="AH1606" s="4">
        <v>0</v>
      </c>
      <c r="AI1606" s="4">
        <v>0</v>
      </c>
      <c r="AJ1606" s="4">
        <v>0</v>
      </c>
      <c r="AK1606">
        <f>CloaKItem!AE1606</f>
        <v>0</v>
      </c>
      <c r="AL1606">
        <f t="shared" si="25"/>
        <v>1</v>
      </c>
      <c r="AM1606">
        <f>CloaKItem!AP1606</f>
        <v>17</v>
      </c>
      <c r="AN1606">
        <f>CloaKItem!AR1606</f>
        <v>0</v>
      </c>
      <c r="AO1606">
        <f>CloaKItem!AT1606</f>
        <v>0</v>
      </c>
      <c r="AP1606">
        <f>CloaKItem!AV1606</f>
        <v>0</v>
      </c>
      <c r="AQ1606" s="4">
        <v>0</v>
      </c>
      <c r="AR1606" s="4">
        <v>0</v>
      </c>
      <c r="AS1606" s="4">
        <v>0</v>
      </c>
      <c r="AT1606">
        <f>CloaKItem!AQ1606</f>
        <v>0.14000000059604645</v>
      </c>
      <c r="AU1606">
        <f>CloaKItem!AS1606</f>
        <v>0</v>
      </c>
      <c r="AV1606">
        <f>CloaKItem!AU1606</f>
        <v>0</v>
      </c>
      <c r="AW1606">
        <f>CloaKItem!AW1606</f>
        <v>0</v>
      </c>
      <c r="AX1606">
        <f>CloaKItem!BF1606</f>
        <v>-1</v>
      </c>
      <c r="AY1606">
        <f>CloaKItem!M1606</f>
        <v>0</v>
      </c>
      <c r="AZ1606">
        <f>CloaKItem!AK1606</f>
        <v>0</v>
      </c>
      <c r="BA1606">
        <f>CloaKItem!AG1606</f>
        <v>0</v>
      </c>
      <c r="BB1606">
        <f>CloaKItem!AH1606</f>
        <v>0</v>
      </c>
      <c r="BC1606">
        <f>CloaKItem!AI1606</f>
        <v>0</v>
      </c>
      <c r="BD1606">
        <f>CloaKItem!AJ1606</f>
        <v>0</v>
      </c>
      <c r="BE1606">
        <f>CloaKItem!AN1606</f>
        <v>0</v>
      </c>
      <c r="BF1606">
        <f>CloaKItem!AO1606</f>
        <v>0</v>
      </c>
      <c r="BG1606">
        <f>CloaKItem!BH1606</f>
        <v>9</v>
      </c>
      <c r="BH1606" s="4">
        <v>0</v>
      </c>
    </row>
    <row r="1607" spans="1:60" x14ac:dyDescent="0.25">
      <c r="A1607" t="str">
        <f>CloaKItem!A1607</f>
        <v>ikavb28</v>
      </c>
      <c r="B1607" t="str">
        <f>CloaKItem!E1607</f>
        <v>Blood Booster[28 Grade]</v>
      </c>
      <c r="C1607" s="1" t="str">
        <f>CloaKItem!C1607</f>
        <v>400600</v>
      </c>
      <c r="D1607">
        <f>CloaKItem!D1607</f>
        <v>156</v>
      </c>
      <c r="E1607" s="1" t="str">
        <f>CloaKItem!J1607</f>
        <v>00001000</v>
      </c>
      <c r="F1607" s="4">
        <v>8</v>
      </c>
      <c r="G1607">
        <f>CloaKItem!R1607</f>
        <v>0</v>
      </c>
      <c r="H1607" s="4">
        <v>0</v>
      </c>
      <c r="I1607">
        <f>CloaKItem!S1607</f>
        <v>100000</v>
      </c>
      <c r="J1607">
        <f>CloaKItem!T1607</f>
        <v>0</v>
      </c>
      <c r="K1607">
        <f>CloaKItem!U1607</f>
        <v>0</v>
      </c>
      <c r="L1607">
        <f>CloaKItem!W1607</f>
        <v>0</v>
      </c>
      <c r="M1607">
        <f>CloaKItem!V1607</f>
        <v>0</v>
      </c>
      <c r="N1607">
        <f>CloaKItem!X1607</f>
        <v>1000</v>
      </c>
      <c r="O1607">
        <f>CloaKItem!AZ1607</f>
        <v>1</v>
      </c>
      <c r="P1607">
        <f>CloaKItem!AY1607</f>
        <v>1</v>
      </c>
      <c r="Q1607">
        <f>CloaKItem!BA1607</f>
        <v>1</v>
      </c>
      <c r="R1607">
        <f>CloaKItem!BB1607</f>
        <v>0</v>
      </c>
      <c r="S1607" s="4">
        <v>1606</v>
      </c>
      <c r="T1607">
        <f>CloaKItem!B1607</f>
        <v>1</v>
      </c>
      <c r="U1607" s="4">
        <v>0</v>
      </c>
      <c r="V1607">
        <f>CloaKItem!BG1607</f>
        <v>1</v>
      </c>
      <c r="W1607">
        <f>CloaKItem!L1607</f>
        <v>-1</v>
      </c>
      <c r="X1607">
        <f>CloaKItem!G1607</f>
        <v>5</v>
      </c>
      <c r="Y1607" s="4">
        <v>0</v>
      </c>
      <c r="Z1607">
        <f>CloaKItem!BD1607</f>
        <v>0</v>
      </c>
      <c r="AA1607" s="4">
        <v>0</v>
      </c>
      <c r="AB1607">
        <f>CloaKItem!Z1607</f>
        <v>0</v>
      </c>
      <c r="AC1607">
        <f>CloaKItem!K1607</f>
        <v>55</v>
      </c>
      <c r="AD1607">
        <f>CloaKItem!N1607</f>
        <v>-1</v>
      </c>
      <c r="AE1607">
        <f>CloaKItem!P1607</f>
        <v>-1</v>
      </c>
      <c r="AF1607">
        <f>CloaKItem!O1607</f>
        <v>-1</v>
      </c>
      <c r="AG1607">
        <f>CloaKItem!Q1607</f>
        <v>-1</v>
      </c>
      <c r="AH1607" s="4">
        <v>0</v>
      </c>
      <c r="AI1607" s="4">
        <v>0</v>
      </c>
      <c r="AJ1607" s="4">
        <v>0</v>
      </c>
      <c r="AK1607">
        <f>CloaKItem!AE1607</f>
        <v>0</v>
      </c>
      <c r="AL1607">
        <f t="shared" si="25"/>
        <v>1</v>
      </c>
      <c r="AM1607">
        <f>CloaKItem!AP1607</f>
        <v>17</v>
      </c>
      <c r="AN1607">
        <f>CloaKItem!AR1607</f>
        <v>0</v>
      </c>
      <c r="AO1607">
        <f>CloaKItem!AT1607</f>
        <v>0</v>
      </c>
      <c r="AP1607">
        <f>CloaKItem!AV1607</f>
        <v>0</v>
      </c>
      <c r="AQ1607" s="4">
        <v>0</v>
      </c>
      <c r="AR1607" s="4">
        <v>0</v>
      </c>
      <c r="AS1607" s="4">
        <v>0</v>
      </c>
      <c r="AT1607">
        <f>CloaKItem!AQ1607</f>
        <v>0.14499999582767487</v>
      </c>
      <c r="AU1607">
        <f>CloaKItem!AS1607</f>
        <v>0</v>
      </c>
      <c r="AV1607">
        <f>CloaKItem!AU1607</f>
        <v>0</v>
      </c>
      <c r="AW1607">
        <f>CloaKItem!AW1607</f>
        <v>0</v>
      </c>
      <c r="AX1607">
        <f>CloaKItem!BF1607</f>
        <v>-1</v>
      </c>
      <c r="AY1607">
        <f>CloaKItem!M1607</f>
        <v>0</v>
      </c>
      <c r="AZ1607">
        <f>CloaKItem!AK1607</f>
        <v>0</v>
      </c>
      <c r="BA1607">
        <f>CloaKItem!AG1607</f>
        <v>0</v>
      </c>
      <c r="BB1607">
        <f>CloaKItem!AH1607</f>
        <v>0</v>
      </c>
      <c r="BC1607">
        <f>CloaKItem!AI1607</f>
        <v>0</v>
      </c>
      <c r="BD1607">
        <f>CloaKItem!AJ1607</f>
        <v>0</v>
      </c>
      <c r="BE1607">
        <f>CloaKItem!AN1607</f>
        <v>0</v>
      </c>
      <c r="BF1607">
        <f>CloaKItem!AO1607</f>
        <v>0</v>
      </c>
      <c r="BG1607">
        <f>CloaKItem!BH1607</f>
        <v>9</v>
      </c>
      <c r="BH1607" s="4">
        <v>0</v>
      </c>
    </row>
    <row r="1608" spans="1:60" x14ac:dyDescent="0.25">
      <c r="A1608" t="str">
        <f>CloaKItem!A1608</f>
        <v>ikavb29</v>
      </c>
      <c r="B1608" t="str">
        <f>CloaKItem!E1608</f>
        <v>Blood Booster[29 Grade]</v>
      </c>
      <c r="C1608" s="1" t="str">
        <f>CloaKItem!C1608</f>
        <v>400600</v>
      </c>
      <c r="D1608">
        <f>CloaKItem!D1608</f>
        <v>156</v>
      </c>
      <c r="E1608" s="1" t="str">
        <f>CloaKItem!J1608</f>
        <v>00001000</v>
      </c>
      <c r="F1608" s="4">
        <v>8</v>
      </c>
      <c r="G1608">
        <f>CloaKItem!R1608</f>
        <v>0</v>
      </c>
      <c r="H1608" s="4">
        <v>0</v>
      </c>
      <c r="I1608">
        <f>CloaKItem!S1608</f>
        <v>100000</v>
      </c>
      <c r="J1608">
        <f>CloaKItem!T1608</f>
        <v>0</v>
      </c>
      <c r="K1608">
        <f>CloaKItem!U1608</f>
        <v>0</v>
      </c>
      <c r="L1608">
        <f>CloaKItem!W1608</f>
        <v>0</v>
      </c>
      <c r="M1608">
        <f>CloaKItem!V1608</f>
        <v>0</v>
      </c>
      <c r="N1608">
        <f>CloaKItem!X1608</f>
        <v>1000</v>
      </c>
      <c r="O1608">
        <f>CloaKItem!AZ1608</f>
        <v>1</v>
      </c>
      <c r="P1608">
        <f>CloaKItem!AY1608</f>
        <v>1</v>
      </c>
      <c r="Q1608">
        <f>CloaKItem!BA1608</f>
        <v>1</v>
      </c>
      <c r="R1608">
        <f>CloaKItem!BB1608</f>
        <v>0</v>
      </c>
      <c r="S1608" s="4">
        <v>1607</v>
      </c>
      <c r="T1608">
        <f>CloaKItem!B1608</f>
        <v>1</v>
      </c>
      <c r="U1608" s="4">
        <v>0</v>
      </c>
      <c r="V1608">
        <f>CloaKItem!BG1608</f>
        <v>1</v>
      </c>
      <c r="W1608">
        <f>CloaKItem!L1608</f>
        <v>-1</v>
      </c>
      <c r="X1608">
        <f>CloaKItem!G1608</f>
        <v>5</v>
      </c>
      <c r="Y1608" s="4">
        <v>0</v>
      </c>
      <c r="Z1608">
        <f>CloaKItem!BD1608</f>
        <v>0</v>
      </c>
      <c r="AA1608" s="4">
        <v>0</v>
      </c>
      <c r="AB1608">
        <f>CloaKItem!Z1608</f>
        <v>0</v>
      </c>
      <c r="AC1608">
        <f>CloaKItem!K1608</f>
        <v>55</v>
      </c>
      <c r="AD1608">
        <f>CloaKItem!N1608</f>
        <v>-1</v>
      </c>
      <c r="AE1608">
        <f>CloaKItem!P1608</f>
        <v>-1</v>
      </c>
      <c r="AF1608">
        <f>CloaKItem!O1608</f>
        <v>-1</v>
      </c>
      <c r="AG1608">
        <f>CloaKItem!Q1608</f>
        <v>-1</v>
      </c>
      <c r="AH1608" s="4">
        <v>0</v>
      </c>
      <c r="AI1608" s="4">
        <v>0</v>
      </c>
      <c r="AJ1608" s="4">
        <v>0</v>
      </c>
      <c r="AK1608">
        <f>CloaKItem!AE1608</f>
        <v>0</v>
      </c>
      <c r="AL1608">
        <f t="shared" si="25"/>
        <v>1</v>
      </c>
      <c r="AM1608">
        <f>CloaKItem!AP1608</f>
        <v>17</v>
      </c>
      <c r="AN1608">
        <f>CloaKItem!AR1608</f>
        <v>0</v>
      </c>
      <c r="AO1608">
        <f>CloaKItem!AT1608</f>
        <v>0</v>
      </c>
      <c r="AP1608">
        <f>CloaKItem!AV1608</f>
        <v>0</v>
      </c>
      <c r="AQ1608" s="4">
        <v>0</v>
      </c>
      <c r="AR1608" s="4">
        <v>0</v>
      </c>
      <c r="AS1608" s="4">
        <v>0</v>
      </c>
      <c r="AT1608">
        <f>CloaKItem!AQ1608</f>
        <v>0.15000000596046448</v>
      </c>
      <c r="AU1608">
        <f>CloaKItem!AS1608</f>
        <v>0</v>
      </c>
      <c r="AV1608">
        <f>CloaKItem!AU1608</f>
        <v>0</v>
      </c>
      <c r="AW1608">
        <f>CloaKItem!AW1608</f>
        <v>0</v>
      </c>
      <c r="AX1608">
        <f>CloaKItem!BF1608</f>
        <v>-1</v>
      </c>
      <c r="AY1608">
        <f>CloaKItem!M1608</f>
        <v>0</v>
      </c>
      <c r="AZ1608">
        <f>CloaKItem!AK1608</f>
        <v>0</v>
      </c>
      <c r="BA1608">
        <f>CloaKItem!AG1608</f>
        <v>0</v>
      </c>
      <c r="BB1608">
        <f>CloaKItem!AH1608</f>
        <v>0</v>
      </c>
      <c r="BC1608">
        <f>CloaKItem!AI1608</f>
        <v>0</v>
      </c>
      <c r="BD1608">
        <f>CloaKItem!AJ1608</f>
        <v>0</v>
      </c>
      <c r="BE1608">
        <f>CloaKItem!AN1608</f>
        <v>0</v>
      </c>
      <c r="BF1608">
        <f>CloaKItem!AO1608</f>
        <v>0</v>
      </c>
      <c r="BG1608">
        <f>CloaKItem!BH1608</f>
        <v>9</v>
      </c>
      <c r="BH1608" s="4">
        <v>0</v>
      </c>
    </row>
    <row r="1609" spans="1:60" x14ac:dyDescent="0.25">
      <c r="A1609" t="str">
        <f>CloaKItem!A1609</f>
        <v>ikavb30</v>
      </c>
      <c r="B1609" t="str">
        <f>CloaKItem!E1609</f>
        <v>Blood Booster[30 Grade]</v>
      </c>
      <c r="C1609" s="1" t="str">
        <f>CloaKItem!C1609</f>
        <v>400600</v>
      </c>
      <c r="D1609">
        <f>CloaKItem!D1609</f>
        <v>156</v>
      </c>
      <c r="E1609" s="1" t="str">
        <f>CloaKItem!J1609</f>
        <v>00001000</v>
      </c>
      <c r="F1609" s="4">
        <v>8</v>
      </c>
      <c r="G1609">
        <f>CloaKItem!R1609</f>
        <v>0</v>
      </c>
      <c r="H1609" s="4">
        <v>0</v>
      </c>
      <c r="I1609">
        <f>CloaKItem!S1609</f>
        <v>100000</v>
      </c>
      <c r="J1609">
        <f>CloaKItem!T1609</f>
        <v>0</v>
      </c>
      <c r="K1609">
        <f>CloaKItem!U1609</f>
        <v>0</v>
      </c>
      <c r="L1609">
        <f>CloaKItem!W1609</f>
        <v>0</v>
      </c>
      <c r="M1609">
        <f>CloaKItem!V1609</f>
        <v>0</v>
      </c>
      <c r="N1609">
        <f>CloaKItem!X1609</f>
        <v>1000</v>
      </c>
      <c r="O1609">
        <f>CloaKItem!AZ1609</f>
        <v>1</v>
      </c>
      <c r="P1609">
        <f>CloaKItem!AY1609</f>
        <v>1</v>
      </c>
      <c r="Q1609">
        <f>CloaKItem!BA1609</f>
        <v>1</v>
      </c>
      <c r="R1609">
        <f>CloaKItem!BB1609</f>
        <v>0</v>
      </c>
      <c r="S1609" s="4">
        <v>1608</v>
      </c>
      <c r="T1609">
        <f>CloaKItem!B1609</f>
        <v>1</v>
      </c>
      <c r="U1609" s="4">
        <v>0</v>
      </c>
      <c r="V1609">
        <f>CloaKItem!BG1609</f>
        <v>1</v>
      </c>
      <c r="W1609">
        <f>CloaKItem!L1609</f>
        <v>-1</v>
      </c>
      <c r="X1609">
        <f>CloaKItem!G1609</f>
        <v>5</v>
      </c>
      <c r="Y1609" s="4">
        <v>0</v>
      </c>
      <c r="Z1609">
        <f>CloaKItem!BD1609</f>
        <v>0</v>
      </c>
      <c r="AA1609" s="4">
        <v>0</v>
      </c>
      <c r="AB1609">
        <f>CloaKItem!Z1609</f>
        <v>0</v>
      </c>
      <c r="AC1609">
        <f>CloaKItem!K1609</f>
        <v>55</v>
      </c>
      <c r="AD1609">
        <f>CloaKItem!N1609</f>
        <v>-1</v>
      </c>
      <c r="AE1609">
        <f>CloaKItem!P1609</f>
        <v>-1</v>
      </c>
      <c r="AF1609">
        <f>CloaKItem!O1609</f>
        <v>-1</v>
      </c>
      <c r="AG1609">
        <f>CloaKItem!Q1609</f>
        <v>-1</v>
      </c>
      <c r="AH1609" s="4">
        <v>0</v>
      </c>
      <c r="AI1609" s="4">
        <v>0</v>
      </c>
      <c r="AJ1609" s="4">
        <v>0</v>
      </c>
      <c r="AK1609">
        <f>CloaKItem!AE1609</f>
        <v>0</v>
      </c>
      <c r="AL1609">
        <f t="shared" si="25"/>
        <v>1</v>
      </c>
      <c r="AM1609">
        <f>CloaKItem!AP1609</f>
        <v>17</v>
      </c>
      <c r="AN1609">
        <f>CloaKItem!AR1609</f>
        <v>0</v>
      </c>
      <c r="AO1609">
        <f>CloaKItem!AT1609</f>
        <v>0</v>
      </c>
      <c r="AP1609">
        <f>CloaKItem!AV1609</f>
        <v>0</v>
      </c>
      <c r="AQ1609" s="4">
        <v>0</v>
      </c>
      <c r="AR1609" s="4">
        <v>0</v>
      </c>
      <c r="AS1609" s="4">
        <v>0</v>
      </c>
      <c r="AT1609">
        <f>CloaKItem!AQ1609</f>
        <v>0.1550000011920929</v>
      </c>
      <c r="AU1609">
        <f>CloaKItem!AS1609</f>
        <v>0</v>
      </c>
      <c r="AV1609">
        <f>CloaKItem!AU1609</f>
        <v>0</v>
      </c>
      <c r="AW1609">
        <f>CloaKItem!AW1609</f>
        <v>0</v>
      </c>
      <c r="AX1609">
        <f>CloaKItem!BF1609</f>
        <v>-1</v>
      </c>
      <c r="AY1609">
        <f>CloaKItem!M1609</f>
        <v>0</v>
      </c>
      <c r="AZ1609">
        <f>CloaKItem!AK1609</f>
        <v>0</v>
      </c>
      <c r="BA1609">
        <f>CloaKItem!AG1609</f>
        <v>0</v>
      </c>
      <c r="BB1609">
        <f>CloaKItem!AH1609</f>
        <v>0</v>
      </c>
      <c r="BC1609">
        <f>CloaKItem!AI1609</f>
        <v>0</v>
      </c>
      <c r="BD1609">
        <f>CloaKItem!AJ1609</f>
        <v>0</v>
      </c>
      <c r="BE1609">
        <f>CloaKItem!AN1609</f>
        <v>0</v>
      </c>
      <c r="BF1609">
        <f>CloaKItem!AO1609</f>
        <v>0</v>
      </c>
      <c r="BG1609">
        <f>CloaKItem!BH1609</f>
        <v>9</v>
      </c>
      <c r="BH1609" s="4">
        <v>0</v>
      </c>
    </row>
    <row r="1610" spans="1:60" x14ac:dyDescent="0.25">
      <c r="A1610" t="str">
        <f>CloaKItem!A1610</f>
        <v>ikavb31</v>
      </c>
      <c r="B1610" t="str">
        <f>CloaKItem!E1610</f>
        <v>Blood Booster[31 Grade]</v>
      </c>
      <c r="C1610" s="1" t="str">
        <f>CloaKItem!C1610</f>
        <v>400600</v>
      </c>
      <c r="D1610">
        <f>CloaKItem!D1610</f>
        <v>156</v>
      </c>
      <c r="E1610" s="1" t="str">
        <f>CloaKItem!J1610</f>
        <v>00001000</v>
      </c>
      <c r="F1610" s="4">
        <v>8</v>
      </c>
      <c r="G1610">
        <f>CloaKItem!R1610</f>
        <v>0</v>
      </c>
      <c r="H1610" s="4">
        <v>0</v>
      </c>
      <c r="I1610">
        <f>CloaKItem!S1610</f>
        <v>100000</v>
      </c>
      <c r="J1610">
        <f>CloaKItem!T1610</f>
        <v>0</v>
      </c>
      <c r="K1610">
        <f>CloaKItem!U1610</f>
        <v>0</v>
      </c>
      <c r="L1610">
        <f>CloaKItem!W1610</f>
        <v>0</v>
      </c>
      <c r="M1610">
        <f>CloaKItem!V1610</f>
        <v>0</v>
      </c>
      <c r="N1610">
        <f>CloaKItem!X1610</f>
        <v>1000</v>
      </c>
      <c r="O1610">
        <f>CloaKItem!AZ1610</f>
        <v>1</v>
      </c>
      <c r="P1610">
        <f>CloaKItem!AY1610</f>
        <v>1</v>
      </c>
      <c r="Q1610">
        <f>CloaKItem!BA1610</f>
        <v>1</v>
      </c>
      <c r="R1610">
        <f>CloaKItem!BB1610</f>
        <v>0</v>
      </c>
      <c r="S1610" s="4">
        <v>1609</v>
      </c>
      <c r="T1610">
        <f>CloaKItem!B1610</f>
        <v>1</v>
      </c>
      <c r="U1610" s="4">
        <v>0</v>
      </c>
      <c r="V1610">
        <f>CloaKItem!BG1610</f>
        <v>1</v>
      </c>
      <c r="W1610">
        <f>CloaKItem!L1610</f>
        <v>-1</v>
      </c>
      <c r="X1610">
        <f>CloaKItem!G1610</f>
        <v>5</v>
      </c>
      <c r="Y1610" s="4">
        <v>0</v>
      </c>
      <c r="Z1610">
        <f>CloaKItem!BD1610</f>
        <v>0</v>
      </c>
      <c r="AA1610" s="4">
        <v>0</v>
      </c>
      <c r="AB1610">
        <f>CloaKItem!Z1610</f>
        <v>0</v>
      </c>
      <c r="AC1610">
        <f>CloaKItem!K1610</f>
        <v>55</v>
      </c>
      <c r="AD1610">
        <f>CloaKItem!N1610</f>
        <v>-1</v>
      </c>
      <c r="AE1610">
        <f>CloaKItem!P1610</f>
        <v>-1</v>
      </c>
      <c r="AF1610">
        <f>CloaKItem!O1610</f>
        <v>-1</v>
      </c>
      <c r="AG1610">
        <f>CloaKItem!Q1610</f>
        <v>-1</v>
      </c>
      <c r="AH1610" s="4">
        <v>0</v>
      </c>
      <c r="AI1610" s="4">
        <v>0</v>
      </c>
      <c r="AJ1610" s="4">
        <v>0</v>
      </c>
      <c r="AK1610">
        <f>CloaKItem!AE1610</f>
        <v>0</v>
      </c>
      <c r="AL1610">
        <f t="shared" si="25"/>
        <v>1</v>
      </c>
      <c r="AM1610">
        <f>CloaKItem!AP1610</f>
        <v>17</v>
      </c>
      <c r="AN1610">
        <f>CloaKItem!AR1610</f>
        <v>0</v>
      </c>
      <c r="AO1610">
        <f>CloaKItem!AT1610</f>
        <v>0</v>
      </c>
      <c r="AP1610">
        <f>CloaKItem!AV1610</f>
        <v>0</v>
      </c>
      <c r="AQ1610" s="4">
        <v>0</v>
      </c>
      <c r="AR1610" s="4">
        <v>0</v>
      </c>
      <c r="AS1610" s="4">
        <v>0</v>
      </c>
      <c r="AT1610">
        <f>CloaKItem!AQ1610</f>
        <v>0.15999999642372131</v>
      </c>
      <c r="AU1610">
        <f>CloaKItem!AS1610</f>
        <v>0</v>
      </c>
      <c r="AV1610">
        <f>CloaKItem!AU1610</f>
        <v>0</v>
      </c>
      <c r="AW1610">
        <f>CloaKItem!AW1610</f>
        <v>0</v>
      </c>
      <c r="AX1610">
        <f>CloaKItem!BF1610</f>
        <v>-1</v>
      </c>
      <c r="AY1610">
        <f>CloaKItem!M1610</f>
        <v>0</v>
      </c>
      <c r="AZ1610">
        <f>CloaKItem!AK1610</f>
        <v>0</v>
      </c>
      <c r="BA1610">
        <f>CloaKItem!AG1610</f>
        <v>0</v>
      </c>
      <c r="BB1610">
        <f>CloaKItem!AH1610</f>
        <v>0</v>
      </c>
      <c r="BC1610">
        <f>CloaKItem!AI1610</f>
        <v>0</v>
      </c>
      <c r="BD1610">
        <f>CloaKItem!AJ1610</f>
        <v>0</v>
      </c>
      <c r="BE1610">
        <f>CloaKItem!AN1610</f>
        <v>0</v>
      </c>
      <c r="BF1610">
        <f>CloaKItem!AO1610</f>
        <v>0</v>
      </c>
      <c r="BG1610">
        <f>CloaKItem!BH1610</f>
        <v>9</v>
      </c>
      <c r="BH1610" s="4">
        <v>0</v>
      </c>
    </row>
    <row r="1611" spans="1:60" x14ac:dyDescent="0.25">
      <c r="A1611" t="str">
        <f>CloaKItem!A1611</f>
        <v>ikavb32</v>
      </c>
      <c r="B1611" t="str">
        <f>CloaKItem!E1611</f>
        <v>Blood Booster[32 Grade]</v>
      </c>
      <c r="C1611" s="1" t="str">
        <f>CloaKItem!C1611</f>
        <v>400600</v>
      </c>
      <c r="D1611">
        <f>CloaKItem!D1611</f>
        <v>156</v>
      </c>
      <c r="E1611" s="1" t="str">
        <f>CloaKItem!J1611</f>
        <v>00001000</v>
      </c>
      <c r="F1611" s="4">
        <v>8</v>
      </c>
      <c r="G1611">
        <f>CloaKItem!R1611</f>
        <v>0</v>
      </c>
      <c r="H1611" s="4">
        <v>0</v>
      </c>
      <c r="I1611">
        <f>CloaKItem!S1611</f>
        <v>100000</v>
      </c>
      <c r="J1611">
        <f>CloaKItem!T1611</f>
        <v>0</v>
      </c>
      <c r="K1611">
        <f>CloaKItem!U1611</f>
        <v>0</v>
      </c>
      <c r="L1611">
        <f>CloaKItem!W1611</f>
        <v>0</v>
      </c>
      <c r="M1611">
        <f>CloaKItem!V1611</f>
        <v>0</v>
      </c>
      <c r="N1611">
        <f>CloaKItem!X1611</f>
        <v>1000</v>
      </c>
      <c r="O1611">
        <f>CloaKItem!AZ1611</f>
        <v>1</v>
      </c>
      <c r="P1611">
        <f>CloaKItem!AY1611</f>
        <v>1</v>
      </c>
      <c r="Q1611">
        <f>CloaKItem!BA1611</f>
        <v>1</v>
      </c>
      <c r="R1611">
        <f>CloaKItem!BB1611</f>
        <v>0</v>
      </c>
      <c r="S1611" s="4">
        <v>1610</v>
      </c>
      <c r="T1611">
        <f>CloaKItem!B1611</f>
        <v>1</v>
      </c>
      <c r="U1611" s="4">
        <v>0</v>
      </c>
      <c r="V1611">
        <f>CloaKItem!BG1611</f>
        <v>1</v>
      </c>
      <c r="W1611">
        <f>CloaKItem!L1611</f>
        <v>-1</v>
      </c>
      <c r="X1611">
        <f>CloaKItem!G1611</f>
        <v>5</v>
      </c>
      <c r="Y1611" s="4">
        <v>0</v>
      </c>
      <c r="Z1611">
        <f>CloaKItem!BD1611</f>
        <v>0</v>
      </c>
      <c r="AA1611" s="4">
        <v>0</v>
      </c>
      <c r="AB1611">
        <f>CloaKItem!Z1611</f>
        <v>0</v>
      </c>
      <c r="AC1611">
        <f>CloaKItem!K1611</f>
        <v>55</v>
      </c>
      <c r="AD1611">
        <f>CloaKItem!N1611</f>
        <v>-1</v>
      </c>
      <c r="AE1611">
        <f>CloaKItem!P1611</f>
        <v>-1</v>
      </c>
      <c r="AF1611">
        <f>CloaKItem!O1611</f>
        <v>-1</v>
      </c>
      <c r="AG1611">
        <f>CloaKItem!Q1611</f>
        <v>-1</v>
      </c>
      <c r="AH1611" s="4">
        <v>0</v>
      </c>
      <c r="AI1611" s="4">
        <v>0</v>
      </c>
      <c r="AJ1611" s="4">
        <v>0</v>
      </c>
      <c r="AK1611">
        <f>CloaKItem!AE1611</f>
        <v>0</v>
      </c>
      <c r="AL1611">
        <f t="shared" si="25"/>
        <v>1</v>
      </c>
      <c r="AM1611">
        <f>CloaKItem!AP1611</f>
        <v>17</v>
      </c>
      <c r="AN1611">
        <f>CloaKItem!AR1611</f>
        <v>0</v>
      </c>
      <c r="AO1611">
        <f>CloaKItem!AT1611</f>
        <v>0</v>
      </c>
      <c r="AP1611">
        <f>CloaKItem!AV1611</f>
        <v>0</v>
      </c>
      <c r="AQ1611" s="4">
        <v>0</v>
      </c>
      <c r="AR1611" s="4">
        <v>0</v>
      </c>
      <c r="AS1611" s="4">
        <v>0</v>
      </c>
      <c r="AT1611">
        <f>CloaKItem!AQ1611</f>
        <v>0.16500000655651093</v>
      </c>
      <c r="AU1611">
        <f>CloaKItem!AS1611</f>
        <v>0</v>
      </c>
      <c r="AV1611">
        <f>CloaKItem!AU1611</f>
        <v>0</v>
      </c>
      <c r="AW1611">
        <f>CloaKItem!AW1611</f>
        <v>0</v>
      </c>
      <c r="AX1611">
        <f>CloaKItem!BF1611</f>
        <v>-1</v>
      </c>
      <c r="AY1611">
        <f>CloaKItem!M1611</f>
        <v>0</v>
      </c>
      <c r="AZ1611">
        <f>CloaKItem!AK1611</f>
        <v>0</v>
      </c>
      <c r="BA1611">
        <f>CloaKItem!AG1611</f>
        <v>0</v>
      </c>
      <c r="BB1611">
        <f>CloaKItem!AH1611</f>
        <v>0</v>
      </c>
      <c r="BC1611">
        <f>CloaKItem!AI1611</f>
        <v>0</v>
      </c>
      <c r="BD1611">
        <f>CloaKItem!AJ1611</f>
        <v>0</v>
      </c>
      <c r="BE1611">
        <f>CloaKItem!AN1611</f>
        <v>0</v>
      </c>
      <c r="BF1611">
        <f>CloaKItem!AO1611</f>
        <v>0</v>
      </c>
      <c r="BG1611">
        <f>CloaKItem!BH1611</f>
        <v>9</v>
      </c>
      <c r="BH1611" s="4">
        <v>0</v>
      </c>
    </row>
    <row r="1612" spans="1:60" x14ac:dyDescent="0.25">
      <c r="A1612" t="str">
        <f>CloaKItem!A1612</f>
        <v>ikavb33</v>
      </c>
      <c r="B1612" t="str">
        <f>CloaKItem!E1612</f>
        <v>Blood Booster[33 Grade]</v>
      </c>
      <c r="C1612" s="1" t="str">
        <f>CloaKItem!C1612</f>
        <v>400600</v>
      </c>
      <c r="D1612">
        <f>CloaKItem!D1612</f>
        <v>156</v>
      </c>
      <c r="E1612" s="1" t="str">
        <f>CloaKItem!J1612</f>
        <v>00001000</v>
      </c>
      <c r="F1612" s="4">
        <v>8</v>
      </c>
      <c r="G1612">
        <f>CloaKItem!R1612</f>
        <v>0</v>
      </c>
      <c r="H1612" s="4">
        <v>0</v>
      </c>
      <c r="I1612">
        <f>CloaKItem!S1612</f>
        <v>100000</v>
      </c>
      <c r="J1612">
        <f>CloaKItem!T1612</f>
        <v>0</v>
      </c>
      <c r="K1612">
        <f>CloaKItem!U1612</f>
        <v>0</v>
      </c>
      <c r="L1612">
        <f>CloaKItem!W1612</f>
        <v>0</v>
      </c>
      <c r="M1612">
        <f>CloaKItem!V1612</f>
        <v>0</v>
      </c>
      <c r="N1612">
        <f>CloaKItem!X1612</f>
        <v>1000</v>
      </c>
      <c r="O1612">
        <f>CloaKItem!AZ1612</f>
        <v>1</v>
      </c>
      <c r="P1612">
        <f>CloaKItem!AY1612</f>
        <v>1</v>
      </c>
      <c r="Q1612">
        <f>CloaKItem!BA1612</f>
        <v>1</v>
      </c>
      <c r="R1612">
        <f>CloaKItem!BB1612</f>
        <v>0</v>
      </c>
      <c r="S1612" s="4">
        <v>1611</v>
      </c>
      <c r="T1612">
        <f>CloaKItem!B1612</f>
        <v>1</v>
      </c>
      <c r="U1612" s="4">
        <v>0</v>
      </c>
      <c r="V1612">
        <f>CloaKItem!BG1612</f>
        <v>1</v>
      </c>
      <c r="W1612">
        <f>CloaKItem!L1612</f>
        <v>-1</v>
      </c>
      <c r="X1612">
        <f>CloaKItem!G1612</f>
        <v>5</v>
      </c>
      <c r="Y1612" s="4">
        <v>0</v>
      </c>
      <c r="Z1612">
        <f>CloaKItem!BD1612</f>
        <v>0</v>
      </c>
      <c r="AA1612" s="4">
        <v>0</v>
      </c>
      <c r="AB1612">
        <f>CloaKItem!Z1612</f>
        <v>0</v>
      </c>
      <c r="AC1612">
        <f>CloaKItem!K1612</f>
        <v>55</v>
      </c>
      <c r="AD1612">
        <f>CloaKItem!N1612</f>
        <v>-1</v>
      </c>
      <c r="AE1612">
        <f>CloaKItem!P1612</f>
        <v>-1</v>
      </c>
      <c r="AF1612">
        <f>CloaKItem!O1612</f>
        <v>-1</v>
      </c>
      <c r="AG1612">
        <f>CloaKItem!Q1612</f>
        <v>-1</v>
      </c>
      <c r="AH1612" s="4">
        <v>0</v>
      </c>
      <c r="AI1612" s="4">
        <v>0</v>
      </c>
      <c r="AJ1612" s="4">
        <v>0</v>
      </c>
      <c r="AK1612">
        <f>CloaKItem!AE1612</f>
        <v>0</v>
      </c>
      <c r="AL1612">
        <f t="shared" si="25"/>
        <v>1</v>
      </c>
      <c r="AM1612">
        <f>CloaKItem!AP1612</f>
        <v>17</v>
      </c>
      <c r="AN1612">
        <f>CloaKItem!AR1612</f>
        <v>0</v>
      </c>
      <c r="AO1612">
        <f>CloaKItem!AT1612</f>
        <v>0</v>
      </c>
      <c r="AP1612">
        <f>CloaKItem!AV1612</f>
        <v>0</v>
      </c>
      <c r="AQ1612" s="4">
        <v>0</v>
      </c>
      <c r="AR1612" s="4">
        <v>0</v>
      </c>
      <c r="AS1612" s="4">
        <v>0</v>
      </c>
      <c r="AT1612">
        <f>CloaKItem!AQ1612</f>
        <v>0.17000000178813934</v>
      </c>
      <c r="AU1612">
        <f>CloaKItem!AS1612</f>
        <v>0</v>
      </c>
      <c r="AV1612">
        <f>CloaKItem!AU1612</f>
        <v>0</v>
      </c>
      <c r="AW1612">
        <f>CloaKItem!AW1612</f>
        <v>0</v>
      </c>
      <c r="AX1612">
        <f>CloaKItem!BF1612</f>
        <v>-1</v>
      </c>
      <c r="AY1612">
        <f>CloaKItem!M1612</f>
        <v>0</v>
      </c>
      <c r="AZ1612">
        <f>CloaKItem!AK1612</f>
        <v>0</v>
      </c>
      <c r="BA1612">
        <f>CloaKItem!AG1612</f>
        <v>0</v>
      </c>
      <c r="BB1612">
        <f>CloaKItem!AH1612</f>
        <v>0</v>
      </c>
      <c r="BC1612">
        <f>CloaKItem!AI1612</f>
        <v>0</v>
      </c>
      <c r="BD1612">
        <f>CloaKItem!AJ1612</f>
        <v>0</v>
      </c>
      <c r="BE1612">
        <f>CloaKItem!AN1612</f>
        <v>0</v>
      </c>
      <c r="BF1612">
        <f>CloaKItem!AO1612</f>
        <v>0</v>
      </c>
      <c r="BG1612">
        <f>CloaKItem!BH1612</f>
        <v>9</v>
      </c>
      <c r="BH1612" s="4">
        <v>0</v>
      </c>
    </row>
    <row r="1613" spans="1:60" x14ac:dyDescent="0.25">
      <c r="A1613" t="str">
        <f>CloaKItem!A1613</f>
        <v>ikavb34</v>
      </c>
      <c r="B1613" t="str">
        <f>CloaKItem!E1613</f>
        <v>Blood Booster[34 Grade]</v>
      </c>
      <c r="C1613" s="1" t="str">
        <f>CloaKItem!C1613</f>
        <v>400600</v>
      </c>
      <c r="D1613">
        <f>CloaKItem!D1613</f>
        <v>156</v>
      </c>
      <c r="E1613" s="1" t="str">
        <f>CloaKItem!J1613</f>
        <v>00001000</v>
      </c>
      <c r="F1613" s="4">
        <v>8</v>
      </c>
      <c r="G1613">
        <f>CloaKItem!R1613</f>
        <v>0</v>
      </c>
      <c r="H1613" s="4">
        <v>0</v>
      </c>
      <c r="I1613">
        <f>CloaKItem!S1613</f>
        <v>100000</v>
      </c>
      <c r="J1613">
        <f>CloaKItem!T1613</f>
        <v>0</v>
      </c>
      <c r="K1613">
        <f>CloaKItem!U1613</f>
        <v>0</v>
      </c>
      <c r="L1613">
        <f>CloaKItem!W1613</f>
        <v>0</v>
      </c>
      <c r="M1613">
        <f>CloaKItem!V1613</f>
        <v>0</v>
      </c>
      <c r="N1613">
        <f>CloaKItem!X1613</f>
        <v>1000</v>
      </c>
      <c r="O1613">
        <f>CloaKItem!AZ1613</f>
        <v>1</v>
      </c>
      <c r="P1613">
        <f>CloaKItem!AY1613</f>
        <v>1</v>
      </c>
      <c r="Q1613">
        <f>CloaKItem!BA1613</f>
        <v>1</v>
      </c>
      <c r="R1613">
        <f>CloaKItem!BB1613</f>
        <v>0</v>
      </c>
      <c r="S1613" s="4">
        <v>1612</v>
      </c>
      <c r="T1613">
        <f>CloaKItem!B1613</f>
        <v>1</v>
      </c>
      <c r="U1613" s="4">
        <v>0</v>
      </c>
      <c r="V1613">
        <f>CloaKItem!BG1613</f>
        <v>1</v>
      </c>
      <c r="W1613">
        <f>CloaKItem!L1613</f>
        <v>-1</v>
      </c>
      <c r="X1613">
        <f>CloaKItem!G1613</f>
        <v>5</v>
      </c>
      <c r="Y1613" s="4">
        <v>0</v>
      </c>
      <c r="Z1613">
        <f>CloaKItem!BD1613</f>
        <v>0</v>
      </c>
      <c r="AA1613" s="4">
        <v>0</v>
      </c>
      <c r="AB1613">
        <f>CloaKItem!Z1613</f>
        <v>0</v>
      </c>
      <c r="AC1613">
        <f>CloaKItem!K1613</f>
        <v>55</v>
      </c>
      <c r="AD1613">
        <f>CloaKItem!N1613</f>
        <v>-1</v>
      </c>
      <c r="AE1613">
        <f>CloaKItem!P1613</f>
        <v>-1</v>
      </c>
      <c r="AF1613">
        <f>CloaKItem!O1613</f>
        <v>-1</v>
      </c>
      <c r="AG1613">
        <f>CloaKItem!Q1613</f>
        <v>-1</v>
      </c>
      <c r="AH1613" s="4">
        <v>0</v>
      </c>
      <c r="AI1613" s="4">
        <v>0</v>
      </c>
      <c r="AJ1613" s="4">
        <v>0</v>
      </c>
      <c r="AK1613">
        <f>CloaKItem!AE1613</f>
        <v>0</v>
      </c>
      <c r="AL1613">
        <f t="shared" si="25"/>
        <v>1</v>
      </c>
      <c r="AM1613">
        <f>CloaKItem!AP1613</f>
        <v>17</v>
      </c>
      <c r="AN1613">
        <f>CloaKItem!AR1613</f>
        <v>0</v>
      </c>
      <c r="AO1613">
        <f>CloaKItem!AT1613</f>
        <v>0</v>
      </c>
      <c r="AP1613">
        <f>CloaKItem!AV1613</f>
        <v>0</v>
      </c>
      <c r="AQ1613" s="4">
        <v>0</v>
      </c>
      <c r="AR1613" s="4">
        <v>0</v>
      </c>
      <c r="AS1613" s="4">
        <v>0</v>
      </c>
      <c r="AT1613">
        <f>CloaKItem!AQ1613</f>
        <v>0.17499999701976776</v>
      </c>
      <c r="AU1613">
        <f>CloaKItem!AS1613</f>
        <v>0</v>
      </c>
      <c r="AV1613">
        <f>CloaKItem!AU1613</f>
        <v>0</v>
      </c>
      <c r="AW1613">
        <f>CloaKItem!AW1613</f>
        <v>0</v>
      </c>
      <c r="AX1613">
        <f>CloaKItem!BF1613</f>
        <v>-1</v>
      </c>
      <c r="AY1613">
        <f>CloaKItem!M1613</f>
        <v>0</v>
      </c>
      <c r="AZ1613">
        <f>CloaKItem!AK1613</f>
        <v>0</v>
      </c>
      <c r="BA1613">
        <f>CloaKItem!AG1613</f>
        <v>0</v>
      </c>
      <c r="BB1613">
        <f>CloaKItem!AH1613</f>
        <v>0</v>
      </c>
      <c r="BC1613">
        <f>CloaKItem!AI1613</f>
        <v>0</v>
      </c>
      <c r="BD1613">
        <f>CloaKItem!AJ1613</f>
        <v>0</v>
      </c>
      <c r="BE1613">
        <f>CloaKItem!AN1613</f>
        <v>0</v>
      </c>
      <c r="BF1613">
        <f>CloaKItem!AO1613</f>
        <v>0</v>
      </c>
      <c r="BG1613">
        <f>CloaKItem!BH1613</f>
        <v>9</v>
      </c>
      <c r="BH1613" s="4">
        <v>0</v>
      </c>
    </row>
    <row r="1614" spans="1:60" x14ac:dyDescent="0.25">
      <c r="A1614" t="str">
        <f>CloaKItem!A1614</f>
        <v>ikavb35</v>
      </c>
      <c r="B1614" t="str">
        <f>CloaKItem!E1614</f>
        <v>Blood Booster[35 Grade]</v>
      </c>
      <c r="C1614" s="1" t="str">
        <f>CloaKItem!C1614</f>
        <v>400600</v>
      </c>
      <c r="D1614">
        <f>CloaKItem!D1614</f>
        <v>156</v>
      </c>
      <c r="E1614" s="1" t="str">
        <f>CloaKItem!J1614</f>
        <v>00001000</v>
      </c>
      <c r="F1614" s="4">
        <v>8</v>
      </c>
      <c r="G1614">
        <f>CloaKItem!R1614</f>
        <v>0</v>
      </c>
      <c r="H1614" s="4">
        <v>0</v>
      </c>
      <c r="I1614">
        <f>CloaKItem!S1614</f>
        <v>100000</v>
      </c>
      <c r="J1614">
        <f>CloaKItem!T1614</f>
        <v>0</v>
      </c>
      <c r="K1614">
        <f>CloaKItem!U1614</f>
        <v>0</v>
      </c>
      <c r="L1614">
        <f>CloaKItem!W1614</f>
        <v>0</v>
      </c>
      <c r="M1614">
        <f>CloaKItem!V1614</f>
        <v>0</v>
      </c>
      <c r="N1614">
        <f>CloaKItem!X1614</f>
        <v>1000</v>
      </c>
      <c r="O1614">
        <f>CloaKItem!AZ1614</f>
        <v>1</v>
      </c>
      <c r="P1614">
        <f>CloaKItem!AY1614</f>
        <v>1</v>
      </c>
      <c r="Q1614">
        <f>CloaKItem!BA1614</f>
        <v>1</v>
      </c>
      <c r="R1614">
        <f>CloaKItem!BB1614</f>
        <v>0</v>
      </c>
      <c r="S1614" s="4">
        <v>1613</v>
      </c>
      <c r="T1614">
        <f>CloaKItem!B1614</f>
        <v>1</v>
      </c>
      <c r="U1614" s="4">
        <v>0</v>
      </c>
      <c r="V1614">
        <f>CloaKItem!BG1614</f>
        <v>1</v>
      </c>
      <c r="W1614">
        <f>CloaKItem!L1614</f>
        <v>-1</v>
      </c>
      <c r="X1614">
        <f>CloaKItem!G1614</f>
        <v>5</v>
      </c>
      <c r="Y1614" s="4">
        <v>0</v>
      </c>
      <c r="Z1614">
        <f>CloaKItem!BD1614</f>
        <v>0</v>
      </c>
      <c r="AA1614" s="4">
        <v>0</v>
      </c>
      <c r="AB1614">
        <f>CloaKItem!Z1614</f>
        <v>0</v>
      </c>
      <c r="AC1614">
        <f>CloaKItem!K1614</f>
        <v>55</v>
      </c>
      <c r="AD1614">
        <f>CloaKItem!N1614</f>
        <v>-1</v>
      </c>
      <c r="AE1614">
        <f>CloaKItem!P1614</f>
        <v>-1</v>
      </c>
      <c r="AF1614">
        <f>CloaKItem!O1614</f>
        <v>-1</v>
      </c>
      <c r="AG1614">
        <f>CloaKItem!Q1614</f>
        <v>-1</v>
      </c>
      <c r="AH1614" s="4">
        <v>0</v>
      </c>
      <c r="AI1614" s="4">
        <v>0</v>
      </c>
      <c r="AJ1614" s="4">
        <v>0</v>
      </c>
      <c r="AK1614">
        <f>CloaKItem!AE1614</f>
        <v>0</v>
      </c>
      <c r="AL1614">
        <f t="shared" si="25"/>
        <v>1</v>
      </c>
      <c r="AM1614">
        <f>CloaKItem!AP1614</f>
        <v>17</v>
      </c>
      <c r="AN1614">
        <f>CloaKItem!AR1614</f>
        <v>0</v>
      </c>
      <c r="AO1614">
        <f>CloaKItem!AT1614</f>
        <v>0</v>
      </c>
      <c r="AP1614">
        <f>CloaKItem!AV1614</f>
        <v>0</v>
      </c>
      <c r="AQ1614" s="4">
        <v>0</v>
      </c>
      <c r="AR1614" s="4">
        <v>0</v>
      </c>
      <c r="AS1614" s="4">
        <v>0</v>
      </c>
      <c r="AT1614">
        <f>CloaKItem!AQ1614</f>
        <v>0.18000000715255737</v>
      </c>
      <c r="AU1614">
        <f>CloaKItem!AS1614</f>
        <v>0</v>
      </c>
      <c r="AV1614">
        <f>CloaKItem!AU1614</f>
        <v>0</v>
      </c>
      <c r="AW1614">
        <f>CloaKItem!AW1614</f>
        <v>0</v>
      </c>
      <c r="AX1614">
        <f>CloaKItem!BF1614</f>
        <v>-1</v>
      </c>
      <c r="AY1614">
        <f>CloaKItem!M1614</f>
        <v>0</v>
      </c>
      <c r="AZ1614">
        <f>CloaKItem!AK1614</f>
        <v>0</v>
      </c>
      <c r="BA1614">
        <f>CloaKItem!AG1614</f>
        <v>0</v>
      </c>
      <c r="BB1614">
        <f>CloaKItem!AH1614</f>
        <v>0</v>
      </c>
      <c r="BC1614">
        <f>CloaKItem!AI1614</f>
        <v>0</v>
      </c>
      <c r="BD1614">
        <f>CloaKItem!AJ1614</f>
        <v>0</v>
      </c>
      <c r="BE1614">
        <f>CloaKItem!AN1614</f>
        <v>0</v>
      </c>
      <c r="BF1614">
        <f>CloaKItem!AO1614</f>
        <v>0</v>
      </c>
      <c r="BG1614">
        <f>CloaKItem!BH1614</f>
        <v>9</v>
      </c>
      <c r="BH1614" s="4">
        <v>0</v>
      </c>
    </row>
    <row r="1615" spans="1:60" x14ac:dyDescent="0.25">
      <c r="A1615" t="str">
        <f>CloaKItem!A1615</f>
        <v>ikavb36</v>
      </c>
      <c r="B1615" t="str">
        <f>CloaKItem!E1615</f>
        <v>Blood Booster[36 Grade]</v>
      </c>
      <c r="C1615" s="1" t="str">
        <f>CloaKItem!C1615</f>
        <v>400600</v>
      </c>
      <c r="D1615">
        <f>CloaKItem!D1615</f>
        <v>156</v>
      </c>
      <c r="E1615" s="1" t="str">
        <f>CloaKItem!J1615</f>
        <v>00001000</v>
      </c>
      <c r="F1615" s="4">
        <v>8</v>
      </c>
      <c r="G1615">
        <f>CloaKItem!R1615</f>
        <v>0</v>
      </c>
      <c r="H1615" s="4">
        <v>0</v>
      </c>
      <c r="I1615">
        <f>CloaKItem!S1615</f>
        <v>100000</v>
      </c>
      <c r="J1615">
        <f>CloaKItem!T1615</f>
        <v>0</v>
      </c>
      <c r="K1615">
        <f>CloaKItem!U1615</f>
        <v>0</v>
      </c>
      <c r="L1615">
        <f>CloaKItem!W1615</f>
        <v>0</v>
      </c>
      <c r="M1615">
        <f>CloaKItem!V1615</f>
        <v>0</v>
      </c>
      <c r="N1615">
        <f>CloaKItem!X1615</f>
        <v>1000</v>
      </c>
      <c r="O1615">
        <f>CloaKItem!AZ1615</f>
        <v>1</v>
      </c>
      <c r="P1615">
        <f>CloaKItem!AY1615</f>
        <v>1</v>
      </c>
      <c r="Q1615">
        <f>CloaKItem!BA1615</f>
        <v>1</v>
      </c>
      <c r="R1615">
        <f>CloaKItem!BB1615</f>
        <v>0</v>
      </c>
      <c r="S1615" s="4">
        <v>1614</v>
      </c>
      <c r="T1615">
        <f>CloaKItem!B1615</f>
        <v>1</v>
      </c>
      <c r="U1615" s="4">
        <v>0</v>
      </c>
      <c r="V1615">
        <f>CloaKItem!BG1615</f>
        <v>1</v>
      </c>
      <c r="W1615">
        <f>CloaKItem!L1615</f>
        <v>-1</v>
      </c>
      <c r="X1615">
        <f>CloaKItem!G1615</f>
        <v>5</v>
      </c>
      <c r="Y1615" s="4">
        <v>0</v>
      </c>
      <c r="Z1615">
        <f>CloaKItem!BD1615</f>
        <v>0</v>
      </c>
      <c r="AA1615" s="4">
        <v>0</v>
      </c>
      <c r="AB1615">
        <f>CloaKItem!Z1615</f>
        <v>0</v>
      </c>
      <c r="AC1615">
        <f>CloaKItem!K1615</f>
        <v>55</v>
      </c>
      <c r="AD1615">
        <f>CloaKItem!N1615</f>
        <v>-1</v>
      </c>
      <c r="AE1615">
        <f>CloaKItem!P1615</f>
        <v>-1</v>
      </c>
      <c r="AF1615">
        <f>CloaKItem!O1615</f>
        <v>-1</v>
      </c>
      <c r="AG1615">
        <f>CloaKItem!Q1615</f>
        <v>-1</v>
      </c>
      <c r="AH1615" s="4">
        <v>0</v>
      </c>
      <c r="AI1615" s="4">
        <v>0</v>
      </c>
      <c r="AJ1615" s="4">
        <v>0</v>
      </c>
      <c r="AK1615">
        <f>CloaKItem!AE1615</f>
        <v>0</v>
      </c>
      <c r="AL1615">
        <f t="shared" si="25"/>
        <v>1</v>
      </c>
      <c r="AM1615">
        <f>CloaKItem!AP1615</f>
        <v>17</v>
      </c>
      <c r="AN1615">
        <f>CloaKItem!AR1615</f>
        <v>0</v>
      </c>
      <c r="AO1615">
        <f>CloaKItem!AT1615</f>
        <v>0</v>
      </c>
      <c r="AP1615">
        <f>CloaKItem!AV1615</f>
        <v>0</v>
      </c>
      <c r="AQ1615" s="4">
        <v>0</v>
      </c>
      <c r="AR1615" s="4">
        <v>0</v>
      </c>
      <c r="AS1615" s="4">
        <v>0</v>
      </c>
      <c r="AT1615">
        <f>CloaKItem!AQ1615</f>
        <v>0.18500000238418579</v>
      </c>
      <c r="AU1615">
        <f>CloaKItem!AS1615</f>
        <v>0</v>
      </c>
      <c r="AV1615">
        <f>CloaKItem!AU1615</f>
        <v>0</v>
      </c>
      <c r="AW1615">
        <f>CloaKItem!AW1615</f>
        <v>0</v>
      </c>
      <c r="AX1615">
        <f>CloaKItem!BF1615</f>
        <v>-1</v>
      </c>
      <c r="AY1615">
        <f>CloaKItem!M1615</f>
        <v>0</v>
      </c>
      <c r="AZ1615">
        <f>CloaKItem!AK1615</f>
        <v>0</v>
      </c>
      <c r="BA1615">
        <f>CloaKItem!AG1615</f>
        <v>0</v>
      </c>
      <c r="BB1615">
        <f>CloaKItem!AH1615</f>
        <v>0</v>
      </c>
      <c r="BC1615">
        <f>CloaKItem!AI1615</f>
        <v>0</v>
      </c>
      <c r="BD1615">
        <f>CloaKItem!AJ1615</f>
        <v>0</v>
      </c>
      <c r="BE1615">
        <f>CloaKItem!AN1615</f>
        <v>0</v>
      </c>
      <c r="BF1615">
        <f>CloaKItem!AO1615</f>
        <v>0</v>
      </c>
      <c r="BG1615">
        <f>CloaKItem!BH1615</f>
        <v>9</v>
      </c>
      <c r="BH1615" s="4">
        <v>0</v>
      </c>
    </row>
    <row r="1616" spans="1:60" x14ac:dyDescent="0.25">
      <c r="A1616" t="str">
        <f>CloaKItem!A1616</f>
        <v>ikavb37</v>
      </c>
      <c r="B1616" t="str">
        <f>CloaKItem!E1616</f>
        <v>Blood Booster[37 Grade]</v>
      </c>
      <c r="C1616" s="1" t="str">
        <f>CloaKItem!C1616</f>
        <v>400600</v>
      </c>
      <c r="D1616">
        <f>CloaKItem!D1616</f>
        <v>156</v>
      </c>
      <c r="E1616" s="1" t="str">
        <f>CloaKItem!J1616</f>
        <v>00001000</v>
      </c>
      <c r="F1616" s="4">
        <v>8</v>
      </c>
      <c r="G1616">
        <f>CloaKItem!R1616</f>
        <v>0</v>
      </c>
      <c r="H1616" s="4">
        <v>0</v>
      </c>
      <c r="I1616">
        <f>CloaKItem!S1616</f>
        <v>100000</v>
      </c>
      <c r="J1616">
        <f>CloaKItem!T1616</f>
        <v>0</v>
      </c>
      <c r="K1616">
        <f>CloaKItem!U1616</f>
        <v>0</v>
      </c>
      <c r="L1616">
        <f>CloaKItem!W1616</f>
        <v>0</v>
      </c>
      <c r="M1616">
        <f>CloaKItem!V1616</f>
        <v>0</v>
      </c>
      <c r="N1616">
        <f>CloaKItem!X1616</f>
        <v>1000</v>
      </c>
      <c r="O1616">
        <f>CloaKItem!AZ1616</f>
        <v>1</v>
      </c>
      <c r="P1616">
        <f>CloaKItem!AY1616</f>
        <v>1</v>
      </c>
      <c r="Q1616">
        <f>CloaKItem!BA1616</f>
        <v>1</v>
      </c>
      <c r="R1616">
        <f>CloaKItem!BB1616</f>
        <v>0</v>
      </c>
      <c r="S1616" s="4">
        <v>1615</v>
      </c>
      <c r="T1616">
        <f>CloaKItem!B1616</f>
        <v>1</v>
      </c>
      <c r="U1616" s="4">
        <v>0</v>
      </c>
      <c r="V1616">
        <f>CloaKItem!BG1616</f>
        <v>1</v>
      </c>
      <c r="W1616">
        <f>CloaKItem!L1616</f>
        <v>-1</v>
      </c>
      <c r="X1616">
        <f>CloaKItem!G1616</f>
        <v>5</v>
      </c>
      <c r="Y1616" s="4">
        <v>0</v>
      </c>
      <c r="Z1616">
        <f>CloaKItem!BD1616</f>
        <v>0</v>
      </c>
      <c r="AA1616" s="4">
        <v>0</v>
      </c>
      <c r="AB1616">
        <f>CloaKItem!Z1616</f>
        <v>0</v>
      </c>
      <c r="AC1616">
        <f>CloaKItem!K1616</f>
        <v>55</v>
      </c>
      <c r="AD1616">
        <f>CloaKItem!N1616</f>
        <v>-1</v>
      </c>
      <c r="AE1616">
        <f>CloaKItem!P1616</f>
        <v>-1</v>
      </c>
      <c r="AF1616">
        <f>CloaKItem!O1616</f>
        <v>-1</v>
      </c>
      <c r="AG1616">
        <f>CloaKItem!Q1616</f>
        <v>-1</v>
      </c>
      <c r="AH1616" s="4">
        <v>0</v>
      </c>
      <c r="AI1616" s="4">
        <v>0</v>
      </c>
      <c r="AJ1616" s="4">
        <v>0</v>
      </c>
      <c r="AK1616">
        <f>CloaKItem!AE1616</f>
        <v>0</v>
      </c>
      <c r="AL1616">
        <f t="shared" si="25"/>
        <v>1</v>
      </c>
      <c r="AM1616">
        <f>CloaKItem!AP1616</f>
        <v>17</v>
      </c>
      <c r="AN1616">
        <f>CloaKItem!AR1616</f>
        <v>0</v>
      </c>
      <c r="AO1616">
        <f>CloaKItem!AT1616</f>
        <v>0</v>
      </c>
      <c r="AP1616">
        <f>CloaKItem!AV1616</f>
        <v>0</v>
      </c>
      <c r="AQ1616" s="4">
        <v>0</v>
      </c>
      <c r="AR1616" s="4">
        <v>0</v>
      </c>
      <c r="AS1616" s="4">
        <v>0</v>
      </c>
      <c r="AT1616">
        <f>CloaKItem!AQ1616</f>
        <v>0.18999999761581421</v>
      </c>
      <c r="AU1616">
        <f>CloaKItem!AS1616</f>
        <v>0</v>
      </c>
      <c r="AV1616">
        <f>CloaKItem!AU1616</f>
        <v>0</v>
      </c>
      <c r="AW1616">
        <f>CloaKItem!AW1616</f>
        <v>0</v>
      </c>
      <c r="AX1616">
        <f>CloaKItem!BF1616</f>
        <v>-1</v>
      </c>
      <c r="AY1616">
        <f>CloaKItem!M1616</f>
        <v>0</v>
      </c>
      <c r="AZ1616">
        <f>CloaKItem!AK1616</f>
        <v>0</v>
      </c>
      <c r="BA1616">
        <f>CloaKItem!AG1616</f>
        <v>0</v>
      </c>
      <c r="BB1616">
        <f>CloaKItem!AH1616</f>
        <v>0</v>
      </c>
      <c r="BC1616">
        <f>CloaKItem!AI1616</f>
        <v>0</v>
      </c>
      <c r="BD1616">
        <f>CloaKItem!AJ1616</f>
        <v>0</v>
      </c>
      <c r="BE1616">
        <f>CloaKItem!AN1616</f>
        <v>0</v>
      </c>
      <c r="BF1616">
        <f>CloaKItem!AO1616</f>
        <v>0</v>
      </c>
      <c r="BG1616">
        <f>CloaKItem!BH1616</f>
        <v>9</v>
      </c>
      <c r="BH1616" s="4">
        <v>0</v>
      </c>
    </row>
    <row r="1617" spans="1:60" x14ac:dyDescent="0.25">
      <c r="A1617" t="str">
        <f>CloaKItem!A1617</f>
        <v>ikavb38</v>
      </c>
      <c r="B1617" t="str">
        <f>CloaKItem!E1617</f>
        <v>Blood Booster[38 Grade]</v>
      </c>
      <c r="C1617" s="1" t="str">
        <f>CloaKItem!C1617</f>
        <v>400600</v>
      </c>
      <c r="D1617">
        <f>CloaKItem!D1617</f>
        <v>156</v>
      </c>
      <c r="E1617" s="1" t="str">
        <f>CloaKItem!J1617</f>
        <v>00001000</v>
      </c>
      <c r="F1617" s="4">
        <v>8</v>
      </c>
      <c r="G1617">
        <f>CloaKItem!R1617</f>
        <v>0</v>
      </c>
      <c r="H1617" s="4">
        <v>0</v>
      </c>
      <c r="I1617">
        <f>CloaKItem!S1617</f>
        <v>100000</v>
      </c>
      <c r="J1617">
        <f>CloaKItem!T1617</f>
        <v>0</v>
      </c>
      <c r="K1617">
        <f>CloaKItem!U1617</f>
        <v>0</v>
      </c>
      <c r="L1617">
        <f>CloaKItem!W1617</f>
        <v>0</v>
      </c>
      <c r="M1617">
        <f>CloaKItem!V1617</f>
        <v>0</v>
      </c>
      <c r="N1617">
        <f>CloaKItem!X1617</f>
        <v>1000</v>
      </c>
      <c r="O1617">
        <f>CloaKItem!AZ1617</f>
        <v>1</v>
      </c>
      <c r="P1617">
        <f>CloaKItem!AY1617</f>
        <v>1</v>
      </c>
      <c r="Q1617">
        <f>CloaKItem!BA1617</f>
        <v>1</v>
      </c>
      <c r="R1617">
        <f>CloaKItem!BB1617</f>
        <v>0</v>
      </c>
      <c r="S1617" s="4">
        <v>1616</v>
      </c>
      <c r="T1617">
        <f>CloaKItem!B1617</f>
        <v>1</v>
      </c>
      <c r="U1617" s="4">
        <v>0</v>
      </c>
      <c r="V1617">
        <f>CloaKItem!BG1617</f>
        <v>1</v>
      </c>
      <c r="W1617">
        <f>CloaKItem!L1617</f>
        <v>-1</v>
      </c>
      <c r="X1617">
        <f>CloaKItem!G1617</f>
        <v>5</v>
      </c>
      <c r="Y1617" s="4">
        <v>0</v>
      </c>
      <c r="Z1617">
        <f>CloaKItem!BD1617</f>
        <v>0</v>
      </c>
      <c r="AA1617" s="4">
        <v>0</v>
      </c>
      <c r="AB1617">
        <f>CloaKItem!Z1617</f>
        <v>0</v>
      </c>
      <c r="AC1617">
        <f>CloaKItem!K1617</f>
        <v>55</v>
      </c>
      <c r="AD1617">
        <f>CloaKItem!N1617</f>
        <v>-1</v>
      </c>
      <c r="AE1617">
        <f>CloaKItem!P1617</f>
        <v>-1</v>
      </c>
      <c r="AF1617">
        <f>CloaKItem!O1617</f>
        <v>-1</v>
      </c>
      <c r="AG1617">
        <f>CloaKItem!Q1617</f>
        <v>-1</v>
      </c>
      <c r="AH1617" s="4">
        <v>0</v>
      </c>
      <c r="AI1617" s="4">
        <v>0</v>
      </c>
      <c r="AJ1617" s="4">
        <v>0</v>
      </c>
      <c r="AK1617">
        <f>CloaKItem!AE1617</f>
        <v>0</v>
      </c>
      <c r="AL1617">
        <f t="shared" si="25"/>
        <v>1</v>
      </c>
      <c r="AM1617">
        <f>CloaKItem!AP1617</f>
        <v>17</v>
      </c>
      <c r="AN1617">
        <f>CloaKItem!AR1617</f>
        <v>0</v>
      </c>
      <c r="AO1617">
        <f>CloaKItem!AT1617</f>
        <v>0</v>
      </c>
      <c r="AP1617">
        <f>CloaKItem!AV1617</f>
        <v>0</v>
      </c>
      <c r="AQ1617" s="4">
        <v>0</v>
      </c>
      <c r="AR1617" s="4">
        <v>0</v>
      </c>
      <c r="AS1617" s="4">
        <v>0</v>
      </c>
      <c r="AT1617">
        <f>CloaKItem!AQ1617</f>
        <v>0.19499999284744263</v>
      </c>
      <c r="AU1617">
        <f>CloaKItem!AS1617</f>
        <v>0</v>
      </c>
      <c r="AV1617">
        <f>CloaKItem!AU1617</f>
        <v>0</v>
      </c>
      <c r="AW1617">
        <f>CloaKItem!AW1617</f>
        <v>0</v>
      </c>
      <c r="AX1617">
        <f>CloaKItem!BF1617</f>
        <v>-1</v>
      </c>
      <c r="AY1617">
        <f>CloaKItem!M1617</f>
        <v>0</v>
      </c>
      <c r="AZ1617">
        <f>CloaKItem!AK1617</f>
        <v>0</v>
      </c>
      <c r="BA1617">
        <f>CloaKItem!AG1617</f>
        <v>0</v>
      </c>
      <c r="BB1617">
        <f>CloaKItem!AH1617</f>
        <v>0</v>
      </c>
      <c r="BC1617">
        <f>CloaKItem!AI1617</f>
        <v>0</v>
      </c>
      <c r="BD1617">
        <f>CloaKItem!AJ1617</f>
        <v>0</v>
      </c>
      <c r="BE1617">
        <f>CloaKItem!AN1617</f>
        <v>0</v>
      </c>
      <c r="BF1617">
        <f>CloaKItem!AO1617</f>
        <v>0</v>
      </c>
      <c r="BG1617">
        <f>CloaKItem!BH1617</f>
        <v>9</v>
      </c>
      <c r="BH1617" s="4">
        <v>0</v>
      </c>
    </row>
    <row r="1618" spans="1:60" x14ac:dyDescent="0.25">
      <c r="A1618" t="str">
        <f>CloaKItem!A1618</f>
        <v>ikavb39</v>
      </c>
      <c r="B1618" t="str">
        <f>CloaKItem!E1618</f>
        <v>Blood Booster[39 Grade]</v>
      </c>
      <c r="C1618" s="1" t="str">
        <f>CloaKItem!C1618</f>
        <v>400600</v>
      </c>
      <c r="D1618">
        <f>CloaKItem!D1618</f>
        <v>156</v>
      </c>
      <c r="E1618" s="1" t="str">
        <f>CloaKItem!J1618</f>
        <v>00001000</v>
      </c>
      <c r="F1618" s="4">
        <v>8</v>
      </c>
      <c r="G1618">
        <f>CloaKItem!R1618</f>
        <v>0</v>
      </c>
      <c r="H1618" s="4">
        <v>0</v>
      </c>
      <c r="I1618">
        <f>CloaKItem!S1618</f>
        <v>100000</v>
      </c>
      <c r="J1618">
        <f>CloaKItem!T1618</f>
        <v>0</v>
      </c>
      <c r="K1618">
        <f>CloaKItem!U1618</f>
        <v>0</v>
      </c>
      <c r="L1618">
        <f>CloaKItem!W1618</f>
        <v>0</v>
      </c>
      <c r="M1618">
        <f>CloaKItem!V1618</f>
        <v>0</v>
      </c>
      <c r="N1618">
        <f>CloaKItem!X1618</f>
        <v>1000</v>
      </c>
      <c r="O1618">
        <f>CloaKItem!AZ1618</f>
        <v>1</v>
      </c>
      <c r="P1618">
        <f>CloaKItem!AY1618</f>
        <v>1</v>
      </c>
      <c r="Q1618">
        <f>CloaKItem!BA1618</f>
        <v>1</v>
      </c>
      <c r="R1618">
        <f>CloaKItem!BB1618</f>
        <v>0</v>
      </c>
      <c r="S1618" s="4">
        <v>1617</v>
      </c>
      <c r="T1618">
        <f>CloaKItem!B1618</f>
        <v>1</v>
      </c>
      <c r="U1618" s="4">
        <v>0</v>
      </c>
      <c r="V1618">
        <f>CloaKItem!BG1618</f>
        <v>1</v>
      </c>
      <c r="W1618">
        <f>CloaKItem!L1618</f>
        <v>-1</v>
      </c>
      <c r="X1618">
        <f>CloaKItem!G1618</f>
        <v>5</v>
      </c>
      <c r="Y1618" s="4">
        <v>0</v>
      </c>
      <c r="Z1618">
        <f>CloaKItem!BD1618</f>
        <v>0</v>
      </c>
      <c r="AA1618" s="4">
        <v>0</v>
      </c>
      <c r="AB1618">
        <f>CloaKItem!Z1618</f>
        <v>0</v>
      </c>
      <c r="AC1618">
        <f>CloaKItem!K1618</f>
        <v>55</v>
      </c>
      <c r="AD1618">
        <f>CloaKItem!N1618</f>
        <v>-1</v>
      </c>
      <c r="AE1618">
        <f>CloaKItem!P1618</f>
        <v>-1</v>
      </c>
      <c r="AF1618">
        <f>CloaKItem!O1618</f>
        <v>-1</v>
      </c>
      <c r="AG1618">
        <f>CloaKItem!Q1618</f>
        <v>-1</v>
      </c>
      <c r="AH1618" s="4">
        <v>0</v>
      </c>
      <c r="AI1618" s="4">
        <v>0</v>
      </c>
      <c r="AJ1618" s="4">
        <v>0</v>
      </c>
      <c r="AK1618">
        <f>CloaKItem!AE1618</f>
        <v>0</v>
      </c>
      <c r="AL1618">
        <f t="shared" si="25"/>
        <v>1</v>
      </c>
      <c r="AM1618">
        <f>CloaKItem!AP1618</f>
        <v>17</v>
      </c>
      <c r="AN1618">
        <f>CloaKItem!AR1618</f>
        <v>0</v>
      </c>
      <c r="AO1618">
        <f>CloaKItem!AT1618</f>
        <v>0</v>
      </c>
      <c r="AP1618">
        <f>CloaKItem!AV1618</f>
        <v>0</v>
      </c>
      <c r="AQ1618" s="4">
        <v>0</v>
      </c>
      <c r="AR1618" s="4">
        <v>0</v>
      </c>
      <c r="AS1618" s="4">
        <v>0</v>
      </c>
      <c r="AT1618">
        <f>CloaKItem!AQ1618</f>
        <v>0.20000000298023224</v>
      </c>
      <c r="AU1618">
        <f>CloaKItem!AS1618</f>
        <v>0</v>
      </c>
      <c r="AV1618">
        <f>CloaKItem!AU1618</f>
        <v>0</v>
      </c>
      <c r="AW1618">
        <f>CloaKItem!AW1618</f>
        <v>0</v>
      </c>
      <c r="AX1618">
        <f>CloaKItem!BF1618</f>
        <v>-1</v>
      </c>
      <c r="AY1618">
        <f>CloaKItem!M1618</f>
        <v>0</v>
      </c>
      <c r="AZ1618">
        <f>CloaKItem!AK1618</f>
        <v>0</v>
      </c>
      <c r="BA1618">
        <f>CloaKItem!AG1618</f>
        <v>0</v>
      </c>
      <c r="BB1618">
        <f>CloaKItem!AH1618</f>
        <v>0</v>
      </c>
      <c r="BC1618">
        <f>CloaKItem!AI1618</f>
        <v>0</v>
      </c>
      <c r="BD1618">
        <f>CloaKItem!AJ1618</f>
        <v>0</v>
      </c>
      <c r="BE1618">
        <f>CloaKItem!AN1618</f>
        <v>0</v>
      </c>
      <c r="BF1618">
        <f>CloaKItem!AO1618</f>
        <v>0</v>
      </c>
      <c r="BG1618">
        <f>CloaKItem!BH1618</f>
        <v>9</v>
      </c>
      <c r="BH1618" s="4">
        <v>0</v>
      </c>
    </row>
    <row r="1619" spans="1:60" x14ac:dyDescent="0.25">
      <c r="A1619" t="str">
        <f>CloaKItem!A1619</f>
        <v>ikavb40</v>
      </c>
      <c r="B1619" t="str">
        <f>CloaKItem!E1619</f>
        <v>Blood Booster[40 Grade]</v>
      </c>
      <c r="C1619" s="1" t="str">
        <f>CloaKItem!C1619</f>
        <v>400600</v>
      </c>
      <c r="D1619">
        <f>CloaKItem!D1619</f>
        <v>156</v>
      </c>
      <c r="E1619" s="1" t="str">
        <f>CloaKItem!J1619</f>
        <v>00001000</v>
      </c>
      <c r="F1619" s="4">
        <v>8</v>
      </c>
      <c r="G1619">
        <f>CloaKItem!R1619</f>
        <v>0</v>
      </c>
      <c r="H1619" s="4">
        <v>0</v>
      </c>
      <c r="I1619">
        <f>CloaKItem!S1619</f>
        <v>100000</v>
      </c>
      <c r="J1619">
        <f>CloaKItem!T1619</f>
        <v>0</v>
      </c>
      <c r="K1619">
        <f>CloaKItem!U1619</f>
        <v>0</v>
      </c>
      <c r="L1619">
        <f>CloaKItem!W1619</f>
        <v>0</v>
      </c>
      <c r="M1619">
        <f>CloaKItem!V1619</f>
        <v>0</v>
      </c>
      <c r="N1619">
        <f>CloaKItem!X1619</f>
        <v>1000</v>
      </c>
      <c r="O1619">
        <f>CloaKItem!AZ1619</f>
        <v>1</v>
      </c>
      <c r="P1619">
        <f>CloaKItem!AY1619</f>
        <v>1</v>
      </c>
      <c r="Q1619">
        <f>CloaKItem!BA1619</f>
        <v>1</v>
      </c>
      <c r="R1619">
        <f>CloaKItem!BB1619</f>
        <v>0</v>
      </c>
      <c r="S1619" s="4">
        <v>1618</v>
      </c>
      <c r="T1619">
        <f>CloaKItem!B1619</f>
        <v>1</v>
      </c>
      <c r="U1619" s="4">
        <v>0</v>
      </c>
      <c r="V1619">
        <f>CloaKItem!BG1619</f>
        <v>1</v>
      </c>
      <c r="W1619">
        <f>CloaKItem!L1619</f>
        <v>-1</v>
      </c>
      <c r="X1619">
        <f>CloaKItem!G1619</f>
        <v>5</v>
      </c>
      <c r="Y1619" s="4">
        <v>0</v>
      </c>
      <c r="Z1619">
        <f>CloaKItem!BD1619</f>
        <v>0</v>
      </c>
      <c r="AA1619" s="4">
        <v>0</v>
      </c>
      <c r="AB1619">
        <f>CloaKItem!Z1619</f>
        <v>0</v>
      </c>
      <c r="AC1619">
        <f>CloaKItem!K1619</f>
        <v>55</v>
      </c>
      <c r="AD1619">
        <f>CloaKItem!N1619</f>
        <v>-1</v>
      </c>
      <c r="AE1619">
        <f>CloaKItem!P1619</f>
        <v>-1</v>
      </c>
      <c r="AF1619">
        <f>CloaKItem!O1619</f>
        <v>-1</v>
      </c>
      <c r="AG1619">
        <f>CloaKItem!Q1619</f>
        <v>-1</v>
      </c>
      <c r="AH1619" s="4">
        <v>0</v>
      </c>
      <c r="AI1619" s="4">
        <v>0</v>
      </c>
      <c r="AJ1619" s="4">
        <v>0</v>
      </c>
      <c r="AK1619">
        <f>CloaKItem!AE1619</f>
        <v>0</v>
      </c>
      <c r="AL1619">
        <f t="shared" si="25"/>
        <v>1</v>
      </c>
      <c r="AM1619">
        <f>CloaKItem!AP1619</f>
        <v>17</v>
      </c>
      <c r="AN1619">
        <f>CloaKItem!AR1619</f>
        <v>0</v>
      </c>
      <c r="AO1619">
        <f>CloaKItem!AT1619</f>
        <v>0</v>
      </c>
      <c r="AP1619">
        <f>CloaKItem!AV1619</f>
        <v>0</v>
      </c>
      <c r="AQ1619" s="4">
        <v>0</v>
      </c>
      <c r="AR1619" s="4">
        <v>0</v>
      </c>
      <c r="AS1619" s="4">
        <v>0</v>
      </c>
      <c r="AT1619">
        <f>CloaKItem!AQ1619</f>
        <v>0.20499999821186066</v>
      </c>
      <c r="AU1619">
        <f>CloaKItem!AS1619</f>
        <v>0</v>
      </c>
      <c r="AV1619">
        <f>CloaKItem!AU1619</f>
        <v>0</v>
      </c>
      <c r="AW1619">
        <f>CloaKItem!AW1619</f>
        <v>0</v>
      </c>
      <c r="AX1619">
        <f>CloaKItem!BF1619</f>
        <v>-1</v>
      </c>
      <c r="AY1619">
        <f>CloaKItem!M1619</f>
        <v>0</v>
      </c>
      <c r="AZ1619">
        <f>CloaKItem!AK1619</f>
        <v>0</v>
      </c>
      <c r="BA1619">
        <f>CloaKItem!AG1619</f>
        <v>0</v>
      </c>
      <c r="BB1619">
        <f>CloaKItem!AH1619</f>
        <v>0</v>
      </c>
      <c r="BC1619">
        <f>CloaKItem!AI1619</f>
        <v>0</v>
      </c>
      <c r="BD1619">
        <f>CloaKItem!AJ1619</f>
        <v>0</v>
      </c>
      <c r="BE1619">
        <f>CloaKItem!AN1619</f>
        <v>0</v>
      </c>
      <c r="BF1619">
        <f>CloaKItem!AO1619</f>
        <v>0</v>
      </c>
      <c r="BG1619">
        <f>CloaKItem!BH1619</f>
        <v>9</v>
      </c>
      <c r="BH1619" s="4">
        <v>0</v>
      </c>
    </row>
    <row r="1620" spans="1:60" x14ac:dyDescent="0.25">
      <c r="A1620" t="str">
        <f>CloaKItem!A1620</f>
        <v>ikavb41</v>
      </c>
      <c r="B1620" t="str">
        <f>CloaKItem!E1620</f>
        <v>Blood Booster[41 Grade]</v>
      </c>
      <c r="C1620" s="1" t="str">
        <f>CloaKItem!C1620</f>
        <v>400600</v>
      </c>
      <c r="D1620">
        <f>CloaKItem!D1620</f>
        <v>156</v>
      </c>
      <c r="E1620" s="1" t="str">
        <f>CloaKItem!J1620</f>
        <v>00001000</v>
      </c>
      <c r="F1620" s="4">
        <v>8</v>
      </c>
      <c r="G1620">
        <f>CloaKItem!R1620</f>
        <v>0</v>
      </c>
      <c r="H1620" s="4">
        <v>0</v>
      </c>
      <c r="I1620">
        <f>CloaKItem!S1620</f>
        <v>100000</v>
      </c>
      <c r="J1620">
        <f>CloaKItem!T1620</f>
        <v>0</v>
      </c>
      <c r="K1620">
        <f>CloaKItem!U1620</f>
        <v>0</v>
      </c>
      <c r="L1620">
        <f>CloaKItem!W1620</f>
        <v>0</v>
      </c>
      <c r="M1620">
        <f>CloaKItem!V1620</f>
        <v>0</v>
      </c>
      <c r="N1620">
        <f>CloaKItem!X1620</f>
        <v>1000</v>
      </c>
      <c r="O1620">
        <f>CloaKItem!AZ1620</f>
        <v>1</v>
      </c>
      <c r="P1620">
        <f>CloaKItem!AY1620</f>
        <v>1</v>
      </c>
      <c r="Q1620">
        <f>CloaKItem!BA1620</f>
        <v>1</v>
      </c>
      <c r="R1620">
        <f>CloaKItem!BB1620</f>
        <v>0</v>
      </c>
      <c r="S1620" s="4">
        <v>1619</v>
      </c>
      <c r="T1620">
        <f>CloaKItem!B1620</f>
        <v>1</v>
      </c>
      <c r="U1620" s="4">
        <v>0</v>
      </c>
      <c r="V1620">
        <f>CloaKItem!BG1620</f>
        <v>1</v>
      </c>
      <c r="W1620">
        <f>CloaKItem!L1620</f>
        <v>-1</v>
      </c>
      <c r="X1620">
        <f>CloaKItem!G1620</f>
        <v>5</v>
      </c>
      <c r="Y1620" s="4">
        <v>0</v>
      </c>
      <c r="Z1620">
        <f>CloaKItem!BD1620</f>
        <v>0</v>
      </c>
      <c r="AA1620" s="4">
        <v>0</v>
      </c>
      <c r="AB1620">
        <f>CloaKItem!Z1620</f>
        <v>0</v>
      </c>
      <c r="AC1620">
        <f>CloaKItem!K1620</f>
        <v>55</v>
      </c>
      <c r="AD1620">
        <f>CloaKItem!N1620</f>
        <v>-1</v>
      </c>
      <c r="AE1620">
        <f>CloaKItem!P1620</f>
        <v>-1</v>
      </c>
      <c r="AF1620">
        <f>CloaKItem!O1620</f>
        <v>-1</v>
      </c>
      <c r="AG1620">
        <f>CloaKItem!Q1620</f>
        <v>-1</v>
      </c>
      <c r="AH1620" s="4">
        <v>0</v>
      </c>
      <c r="AI1620" s="4">
        <v>0</v>
      </c>
      <c r="AJ1620" s="4">
        <v>0</v>
      </c>
      <c r="AK1620">
        <f>CloaKItem!AE1620</f>
        <v>0</v>
      </c>
      <c r="AL1620">
        <f t="shared" si="25"/>
        <v>1</v>
      </c>
      <c r="AM1620">
        <f>CloaKItem!AP1620</f>
        <v>17</v>
      </c>
      <c r="AN1620">
        <f>CloaKItem!AR1620</f>
        <v>0</v>
      </c>
      <c r="AO1620">
        <f>CloaKItem!AT1620</f>
        <v>0</v>
      </c>
      <c r="AP1620">
        <f>CloaKItem!AV1620</f>
        <v>0</v>
      </c>
      <c r="AQ1620" s="4">
        <v>0</v>
      </c>
      <c r="AR1620" s="4">
        <v>0</v>
      </c>
      <c r="AS1620" s="4">
        <v>0</v>
      </c>
      <c r="AT1620">
        <f>CloaKItem!AQ1620</f>
        <v>0.20999999344348907</v>
      </c>
      <c r="AU1620">
        <f>CloaKItem!AS1620</f>
        <v>0</v>
      </c>
      <c r="AV1620">
        <f>CloaKItem!AU1620</f>
        <v>0</v>
      </c>
      <c r="AW1620">
        <f>CloaKItem!AW1620</f>
        <v>0</v>
      </c>
      <c r="AX1620">
        <f>CloaKItem!BF1620</f>
        <v>-1</v>
      </c>
      <c r="AY1620">
        <f>CloaKItem!M1620</f>
        <v>0</v>
      </c>
      <c r="AZ1620">
        <f>CloaKItem!AK1620</f>
        <v>0</v>
      </c>
      <c r="BA1620">
        <f>CloaKItem!AG1620</f>
        <v>0</v>
      </c>
      <c r="BB1620">
        <f>CloaKItem!AH1620</f>
        <v>0</v>
      </c>
      <c r="BC1620">
        <f>CloaKItem!AI1620</f>
        <v>0</v>
      </c>
      <c r="BD1620">
        <f>CloaKItem!AJ1620</f>
        <v>0</v>
      </c>
      <c r="BE1620">
        <f>CloaKItem!AN1620</f>
        <v>0</v>
      </c>
      <c r="BF1620">
        <f>CloaKItem!AO1620</f>
        <v>0</v>
      </c>
      <c r="BG1620">
        <f>CloaKItem!BH1620</f>
        <v>9</v>
      </c>
      <c r="BH1620" s="4">
        <v>0</v>
      </c>
    </row>
    <row r="1621" spans="1:60" x14ac:dyDescent="0.25">
      <c r="A1621" t="str">
        <f>CloaKItem!A1621</f>
        <v>ikavb42</v>
      </c>
      <c r="B1621" t="str">
        <f>CloaKItem!E1621</f>
        <v>Blood Booster[42 Grade]</v>
      </c>
      <c r="C1621" s="1" t="str">
        <f>CloaKItem!C1621</f>
        <v>400600</v>
      </c>
      <c r="D1621">
        <f>CloaKItem!D1621</f>
        <v>156</v>
      </c>
      <c r="E1621" s="1" t="str">
        <f>CloaKItem!J1621</f>
        <v>00001000</v>
      </c>
      <c r="F1621" s="4">
        <v>8</v>
      </c>
      <c r="G1621">
        <f>CloaKItem!R1621</f>
        <v>0</v>
      </c>
      <c r="H1621" s="4">
        <v>0</v>
      </c>
      <c r="I1621">
        <f>CloaKItem!S1621</f>
        <v>100000</v>
      </c>
      <c r="J1621">
        <f>CloaKItem!T1621</f>
        <v>0</v>
      </c>
      <c r="K1621">
        <f>CloaKItem!U1621</f>
        <v>0</v>
      </c>
      <c r="L1621">
        <f>CloaKItem!W1621</f>
        <v>0</v>
      </c>
      <c r="M1621">
        <f>CloaKItem!V1621</f>
        <v>0</v>
      </c>
      <c r="N1621">
        <f>CloaKItem!X1621</f>
        <v>1000</v>
      </c>
      <c r="O1621">
        <f>CloaKItem!AZ1621</f>
        <v>1</v>
      </c>
      <c r="P1621">
        <f>CloaKItem!AY1621</f>
        <v>1</v>
      </c>
      <c r="Q1621">
        <f>CloaKItem!BA1621</f>
        <v>1</v>
      </c>
      <c r="R1621">
        <f>CloaKItem!BB1621</f>
        <v>0</v>
      </c>
      <c r="S1621" s="4">
        <v>1620</v>
      </c>
      <c r="T1621">
        <f>CloaKItem!B1621</f>
        <v>1</v>
      </c>
      <c r="U1621" s="4">
        <v>0</v>
      </c>
      <c r="V1621">
        <f>CloaKItem!BG1621</f>
        <v>1</v>
      </c>
      <c r="W1621">
        <f>CloaKItem!L1621</f>
        <v>-1</v>
      </c>
      <c r="X1621">
        <f>CloaKItem!G1621</f>
        <v>5</v>
      </c>
      <c r="Y1621" s="4">
        <v>0</v>
      </c>
      <c r="Z1621">
        <f>CloaKItem!BD1621</f>
        <v>0</v>
      </c>
      <c r="AA1621" s="4">
        <v>0</v>
      </c>
      <c r="AB1621">
        <f>CloaKItem!Z1621</f>
        <v>0</v>
      </c>
      <c r="AC1621">
        <f>CloaKItem!K1621</f>
        <v>55</v>
      </c>
      <c r="AD1621">
        <f>CloaKItem!N1621</f>
        <v>-1</v>
      </c>
      <c r="AE1621">
        <f>CloaKItem!P1621</f>
        <v>-1</v>
      </c>
      <c r="AF1621">
        <f>CloaKItem!O1621</f>
        <v>-1</v>
      </c>
      <c r="AG1621">
        <f>CloaKItem!Q1621</f>
        <v>-1</v>
      </c>
      <c r="AH1621" s="4">
        <v>0</v>
      </c>
      <c r="AI1621" s="4">
        <v>0</v>
      </c>
      <c r="AJ1621" s="4">
        <v>0</v>
      </c>
      <c r="AK1621">
        <f>CloaKItem!AE1621</f>
        <v>0</v>
      </c>
      <c r="AL1621">
        <f t="shared" si="25"/>
        <v>1</v>
      </c>
      <c r="AM1621">
        <f>CloaKItem!AP1621</f>
        <v>17</v>
      </c>
      <c r="AN1621">
        <f>CloaKItem!AR1621</f>
        <v>0</v>
      </c>
      <c r="AO1621">
        <f>CloaKItem!AT1621</f>
        <v>0</v>
      </c>
      <c r="AP1621">
        <f>CloaKItem!AV1621</f>
        <v>0</v>
      </c>
      <c r="AQ1621" s="4">
        <v>0</v>
      </c>
      <c r="AR1621" s="4">
        <v>0</v>
      </c>
      <c r="AS1621" s="4">
        <v>0</v>
      </c>
      <c r="AT1621">
        <f>CloaKItem!AQ1621</f>
        <v>0.21500000357627869</v>
      </c>
      <c r="AU1621">
        <f>CloaKItem!AS1621</f>
        <v>0</v>
      </c>
      <c r="AV1621">
        <f>CloaKItem!AU1621</f>
        <v>0</v>
      </c>
      <c r="AW1621">
        <f>CloaKItem!AW1621</f>
        <v>0</v>
      </c>
      <c r="AX1621">
        <f>CloaKItem!BF1621</f>
        <v>-1</v>
      </c>
      <c r="AY1621">
        <f>CloaKItem!M1621</f>
        <v>0</v>
      </c>
      <c r="AZ1621">
        <f>CloaKItem!AK1621</f>
        <v>0</v>
      </c>
      <c r="BA1621">
        <f>CloaKItem!AG1621</f>
        <v>0</v>
      </c>
      <c r="BB1621">
        <f>CloaKItem!AH1621</f>
        <v>0</v>
      </c>
      <c r="BC1621">
        <f>CloaKItem!AI1621</f>
        <v>0</v>
      </c>
      <c r="BD1621">
        <f>CloaKItem!AJ1621</f>
        <v>0</v>
      </c>
      <c r="BE1621">
        <f>CloaKItem!AN1621</f>
        <v>0</v>
      </c>
      <c r="BF1621">
        <f>CloaKItem!AO1621</f>
        <v>0</v>
      </c>
      <c r="BG1621">
        <f>CloaKItem!BH1621</f>
        <v>9</v>
      </c>
      <c r="BH1621" s="4">
        <v>0</v>
      </c>
    </row>
    <row r="1622" spans="1:60" x14ac:dyDescent="0.25">
      <c r="A1622" t="str">
        <f>CloaKItem!A1622</f>
        <v>ikavb43</v>
      </c>
      <c r="B1622" t="str">
        <f>CloaKItem!E1622</f>
        <v>Blood Booster[43 Grade]</v>
      </c>
      <c r="C1622" s="1" t="str">
        <f>CloaKItem!C1622</f>
        <v>400600</v>
      </c>
      <c r="D1622">
        <f>CloaKItem!D1622</f>
        <v>156</v>
      </c>
      <c r="E1622" s="1" t="str">
        <f>CloaKItem!J1622</f>
        <v>00001000</v>
      </c>
      <c r="F1622" s="4">
        <v>8</v>
      </c>
      <c r="G1622">
        <f>CloaKItem!R1622</f>
        <v>0</v>
      </c>
      <c r="H1622" s="4">
        <v>0</v>
      </c>
      <c r="I1622">
        <f>CloaKItem!S1622</f>
        <v>100000</v>
      </c>
      <c r="J1622">
        <f>CloaKItem!T1622</f>
        <v>0</v>
      </c>
      <c r="K1622">
        <f>CloaKItem!U1622</f>
        <v>0</v>
      </c>
      <c r="L1622">
        <f>CloaKItem!W1622</f>
        <v>0</v>
      </c>
      <c r="M1622">
        <f>CloaKItem!V1622</f>
        <v>0</v>
      </c>
      <c r="N1622">
        <f>CloaKItem!X1622</f>
        <v>1000</v>
      </c>
      <c r="O1622">
        <f>CloaKItem!AZ1622</f>
        <v>1</v>
      </c>
      <c r="P1622">
        <f>CloaKItem!AY1622</f>
        <v>1</v>
      </c>
      <c r="Q1622">
        <f>CloaKItem!BA1622</f>
        <v>1</v>
      </c>
      <c r="R1622">
        <f>CloaKItem!BB1622</f>
        <v>0</v>
      </c>
      <c r="S1622" s="4">
        <v>1621</v>
      </c>
      <c r="T1622">
        <f>CloaKItem!B1622</f>
        <v>1</v>
      </c>
      <c r="U1622" s="4">
        <v>0</v>
      </c>
      <c r="V1622">
        <f>CloaKItem!BG1622</f>
        <v>1</v>
      </c>
      <c r="W1622">
        <f>CloaKItem!L1622</f>
        <v>-1</v>
      </c>
      <c r="X1622">
        <f>CloaKItem!G1622</f>
        <v>5</v>
      </c>
      <c r="Y1622" s="4">
        <v>0</v>
      </c>
      <c r="Z1622">
        <f>CloaKItem!BD1622</f>
        <v>0</v>
      </c>
      <c r="AA1622" s="4">
        <v>0</v>
      </c>
      <c r="AB1622">
        <f>CloaKItem!Z1622</f>
        <v>0</v>
      </c>
      <c r="AC1622">
        <f>CloaKItem!K1622</f>
        <v>55</v>
      </c>
      <c r="AD1622">
        <f>CloaKItem!N1622</f>
        <v>-1</v>
      </c>
      <c r="AE1622">
        <f>CloaKItem!P1622</f>
        <v>-1</v>
      </c>
      <c r="AF1622">
        <f>CloaKItem!O1622</f>
        <v>-1</v>
      </c>
      <c r="AG1622">
        <f>CloaKItem!Q1622</f>
        <v>-1</v>
      </c>
      <c r="AH1622" s="4">
        <v>0</v>
      </c>
      <c r="AI1622" s="4">
        <v>0</v>
      </c>
      <c r="AJ1622" s="4">
        <v>0</v>
      </c>
      <c r="AK1622">
        <f>CloaKItem!AE1622</f>
        <v>0</v>
      </c>
      <c r="AL1622">
        <f t="shared" si="25"/>
        <v>1</v>
      </c>
      <c r="AM1622">
        <f>CloaKItem!AP1622</f>
        <v>17</v>
      </c>
      <c r="AN1622">
        <f>CloaKItem!AR1622</f>
        <v>0</v>
      </c>
      <c r="AO1622">
        <f>CloaKItem!AT1622</f>
        <v>0</v>
      </c>
      <c r="AP1622">
        <f>CloaKItem!AV1622</f>
        <v>0</v>
      </c>
      <c r="AQ1622" s="4">
        <v>0</v>
      </c>
      <c r="AR1622" s="4">
        <v>0</v>
      </c>
      <c r="AS1622" s="4">
        <v>0</v>
      </c>
      <c r="AT1622">
        <f>CloaKItem!AQ1622</f>
        <v>0.2199999988079071</v>
      </c>
      <c r="AU1622">
        <f>CloaKItem!AS1622</f>
        <v>0</v>
      </c>
      <c r="AV1622">
        <f>CloaKItem!AU1622</f>
        <v>0</v>
      </c>
      <c r="AW1622">
        <f>CloaKItem!AW1622</f>
        <v>0</v>
      </c>
      <c r="AX1622">
        <f>CloaKItem!BF1622</f>
        <v>-1</v>
      </c>
      <c r="AY1622">
        <f>CloaKItem!M1622</f>
        <v>0</v>
      </c>
      <c r="AZ1622">
        <f>CloaKItem!AK1622</f>
        <v>0</v>
      </c>
      <c r="BA1622">
        <f>CloaKItem!AG1622</f>
        <v>0</v>
      </c>
      <c r="BB1622">
        <f>CloaKItem!AH1622</f>
        <v>0</v>
      </c>
      <c r="BC1622">
        <f>CloaKItem!AI1622</f>
        <v>0</v>
      </c>
      <c r="BD1622">
        <f>CloaKItem!AJ1622</f>
        <v>0</v>
      </c>
      <c r="BE1622">
        <f>CloaKItem!AN1622</f>
        <v>0</v>
      </c>
      <c r="BF1622">
        <f>CloaKItem!AO1622</f>
        <v>0</v>
      </c>
      <c r="BG1622">
        <f>CloaKItem!BH1622</f>
        <v>9</v>
      </c>
      <c r="BH1622" s="4">
        <v>0</v>
      </c>
    </row>
    <row r="1623" spans="1:60" x14ac:dyDescent="0.25">
      <c r="A1623" t="str">
        <f>CloaKItem!A1623</f>
        <v>ikavb44</v>
      </c>
      <c r="B1623" t="str">
        <f>CloaKItem!E1623</f>
        <v>Blood Booster[44 Grade]</v>
      </c>
      <c r="C1623" s="1" t="str">
        <f>CloaKItem!C1623</f>
        <v>400600</v>
      </c>
      <c r="D1623">
        <f>CloaKItem!D1623</f>
        <v>156</v>
      </c>
      <c r="E1623" s="1" t="str">
        <f>CloaKItem!J1623</f>
        <v>00001000</v>
      </c>
      <c r="F1623" s="4">
        <v>8</v>
      </c>
      <c r="G1623">
        <f>CloaKItem!R1623</f>
        <v>0</v>
      </c>
      <c r="H1623" s="4">
        <v>0</v>
      </c>
      <c r="I1623">
        <f>CloaKItem!S1623</f>
        <v>100000</v>
      </c>
      <c r="J1623">
        <f>CloaKItem!T1623</f>
        <v>0</v>
      </c>
      <c r="K1623">
        <f>CloaKItem!U1623</f>
        <v>0</v>
      </c>
      <c r="L1623">
        <f>CloaKItem!W1623</f>
        <v>0</v>
      </c>
      <c r="M1623">
        <f>CloaKItem!V1623</f>
        <v>0</v>
      </c>
      <c r="N1623">
        <f>CloaKItem!X1623</f>
        <v>1000</v>
      </c>
      <c r="O1623">
        <f>CloaKItem!AZ1623</f>
        <v>1</v>
      </c>
      <c r="P1623">
        <f>CloaKItem!AY1623</f>
        <v>1</v>
      </c>
      <c r="Q1623">
        <f>CloaKItem!BA1623</f>
        <v>1</v>
      </c>
      <c r="R1623">
        <f>CloaKItem!BB1623</f>
        <v>0</v>
      </c>
      <c r="S1623" s="4">
        <v>1622</v>
      </c>
      <c r="T1623">
        <f>CloaKItem!B1623</f>
        <v>1</v>
      </c>
      <c r="U1623" s="4">
        <v>0</v>
      </c>
      <c r="V1623">
        <f>CloaKItem!BG1623</f>
        <v>1</v>
      </c>
      <c r="W1623">
        <f>CloaKItem!L1623</f>
        <v>-1</v>
      </c>
      <c r="X1623">
        <f>CloaKItem!G1623</f>
        <v>5</v>
      </c>
      <c r="Y1623" s="4">
        <v>0</v>
      </c>
      <c r="Z1623">
        <f>CloaKItem!BD1623</f>
        <v>0</v>
      </c>
      <c r="AA1623" s="4">
        <v>0</v>
      </c>
      <c r="AB1623">
        <f>CloaKItem!Z1623</f>
        <v>0</v>
      </c>
      <c r="AC1623">
        <f>CloaKItem!K1623</f>
        <v>55</v>
      </c>
      <c r="AD1623">
        <f>CloaKItem!N1623</f>
        <v>-1</v>
      </c>
      <c r="AE1623">
        <f>CloaKItem!P1623</f>
        <v>-1</v>
      </c>
      <c r="AF1623">
        <f>CloaKItem!O1623</f>
        <v>-1</v>
      </c>
      <c r="AG1623">
        <f>CloaKItem!Q1623</f>
        <v>-1</v>
      </c>
      <c r="AH1623" s="4">
        <v>0</v>
      </c>
      <c r="AI1623" s="4">
        <v>0</v>
      </c>
      <c r="AJ1623" s="4">
        <v>0</v>
      </c>
      <c r="AK1623">
        <f>CloaKItem!AE1623</f>
        <v>0</v>
      </c>
      <c r="AL1623">
        <f t="shared" si="25"/>
        <v>1</v>
      </c>
      <c r="AM1623">
        <f>CloaKItem!AP1623</f>
        <v>17</v>
      </c>
      <c r="AN1623">
        <f>CloaKItem!AR1623</f>
        <v>0</v>
      </c>
      <c r="AO1623">
        <f>CloaKItem!AT1623</f>
        <v>0</v>
      </c>
      <c r="AP1623">
        <f>CloaKItem!AV1623</f>
        <v>0</v>
      </c>
      <c r="AQ1623" s="4">
        <v>0</v>
      </c>
      <c r="AR1623" s="4">
        <v>0</v>
      </c>
      <c r="AS1623" s="4">
        <v>0</v>
      </c>
      <c r="AT1623">
        <f>CloaKItem!AQ1623</f>
        <v>0.22499999403953552</v>
      </c>
      <c r="AU1623">
        <f>CloaKItem!AS1623</f>
        <v>0</v>
      </c>
      <c r="AV1623">
        <f>CloaKItem!AU1623</f>
        <v>0</v>
      </c>
      <c r="AW1623">
        <f>CloaKItem!AW1623</f>
        <v>0</v>
      </c>
      <c r="AX1623">
        <f>CloaKItem!BF1623</f>
        <v>-1</v>
      </c>
      <c r="AY1623">
        <f>CloaKItem!M1623</f>
        <v>0</v>
      </c>
      <c r="AZ1623">
        <f>CloaKItem!AK1623</f>
        <v>0</v>
      </c>
      <c r="BA1623">
        <f>CloaKItem!AG1623</f>
        <v>0</v>
      </c>
      <c r="BB1623">
        <f>CloaKItem!AH1623</f>
        <v>0</v>
      </c>
      <c r="BC1623">
        <f>CloaKItem!AI1623</f>
        <v>0</v>
      </c>
      <c r="BD1623">
        <f>CloaKItem!AJ1623</f>
        <v>0</v>
      </c>
      <c r="BE1623">
        <f>CloaKItem!AN1623</f>
        <v>0</v>
      </c>
      <c r="BF1623">
        <f>CloaKItem!AO1623</f>
        <v>0</v>
      </c>
      <c r="BG1623">
        <f>CloaKItem!BH1623</f>
        <v>9</v>
      </c>
      <c r="BH1623" s="4">
        <v>0</v>
      </c>
    </row>
    <row r="1624" spans="1:60" x14ac:dyDescent="0.25">
      <c r="A1624" t="str">
        <f>CloaKItem!A1624</f>
        <v>ikavb45</v>
      </c>
      <c r="B1624" t="str">
        <f>CloaKItem!E1624</f>
        <v>Blood Booster[45 Grade]</v>
      </c>
      <c r="C1624" s="1" t="str">
        <f>CloaKItem!C1624</f>
        <v>400600</v>
      </c>
      <c r="D1624">
        <f>CloaKItem!D1624</f>
        <v>156</v>
      </c>
      <c r="E1624" s="1" t="str">
        <f>CloaKItem!J1624</f>
        <v>00001000</v>
      </c>
      <c r="F1624" s="4">
        <v>8</v>
      </c>
      <c r="G1624">
        <f>CloaKItem!R1624</f>
        <v>0</v>
      </c>
      <c r="H1624" s="4">
        <v>0</v>
      </c>
      <c r="I1624">
        <f>CloaKItem!S1624</f>
        <v>100000</v>
      </c>
      <c r="J1624">
        <f>CloaKItem!T1624</f>
        <v>0</v>
      </c>
      <c r="K1624">
        <f>CloaKItem!U1624</f>
        <v>0</v>
      </c>
      <c r="L1624">
        <f>CloaKItem!W1624</f>
        <v>0</v>
      </c>
      <c r="M1624">
        <f>CloaKItem!V1624</f>
        <v>0</v>
      </c>
      <c r="N1624">
        <f>CloaKItem!X1624</f>
        <v>1000</v>
      </c>
      <c r="O1624">
        <f>CloaKItem!AZ1624</f>
        <v>1</v>
      </c>
      <c r="P1624">
        <f>CloaKItem!AY1624</f>
        <v>1</v>
      </c>
      <c r="Q1624">
        <f>CloaKItem!BA1624</f>
        <v>1</v>
      </c>
      <c r="R1624">
        <f>CloaKItem!BB1624</f>
        <v>0</v>
      </c>
      <c r="S1624" s="4">
        <v>1623</v>
      </c>
      <c r="T1624">
        <f>CloaKItem!B1624</f>
        <v>1</v>
      </c>
      <c r="U1624" s="4">
        <v>0</v>
      </c>
      <c r="V1624">
        <f>CloaKItem!BG1624</f>
        <v>1</v>
      </c>
      <c r="W1624">
        <f>CloaKItem!L1624</f>
        <v>-1</v>
      </c>
      <c r="X1624">
        <f>CloaKItem!G1624</f>
        <v>5</v>
      </c>
      <c r="Y1624" s="4">
        <v>0</v>
      </c>
      <c r="Z1624">
        <f>CloaKItem!BD1624</f>
        <v>0</v>
      </c>
      <c r="AA1624" s="4">
        <v>0</v>
      </c>
      <c r="AB1624">
        <f>CloaKItem!Z1624</f>
        <v>0</v>
      </c>
      <c r="AC1624">
        <f>CloaKItem!K1624</f>
        <v>55</v>
      </c>
      <c r="AD1624">
        <f>CloaKItem!N1624</f>
        <v>-1</v>
      </c>
      <c r="AE1624">
        <f>CloaKItem!P1624</f>
        <v>-1</v>
      </c>
      <c r="AF1624">
        <f>CloaKItem!O1624</f>
        <v>-1</v>
      </c>
      <c r="AG1624">
        <f>CloaKItem!Q1624</f>
        <v>-1</v>
      </c>
      <c r="AH1624" s="4">
        <v>0</v>
      </c>
      <c r="AI1624" s="4">
        <v>0</v>
      </c>
      <c r="AJ1624" s="4">
        <v>0</v>
      </c>
      <c r="AK1624">
        <f>CloaKItem!AE1624</f>
        <v>0</v>
      </c>
      <c r="AL1624">
        <f t="shared" si="25"/>
        <v>1</v>
      </c>
      <c r="AM1624">
        <f>CloaKItem!AP1624</f>
        <v>17</v>
      </c>
      <c r="AN1624">
        <f>CloaKItem!AR1624</f>
        <v>0</v>
      </c>
      <c r="AO1624">
        <f>CloaKItem!AT1624</f>
        <v>0</v>
      </c>
      <c r="AP1624">
        <f>CloaKItem!AV1624</f>
        <v>0</v>
      </c>
      <c r="AQ1624" s="4">
        <v>0</v>
      </c>
      <c r="AR1624" s="4">
        <v>0</v>
      </c>
      <c r="AS1624" s="4">
        <v>0</v>
      </c>
      <c r="AT1624">
        <f>CloaKItem!AQ1624</f>
        <v>0.23000000417232513</v>
      </c>
      <c r="AU1624">
        <f>CloaKItem!AS1624</f>
        <v>0</v>
      </c>
      <c r="AV1624">
        <f>CloaKItem!AU1624</f>
        <v>0</v>
      </c>
      <c r="AW1624">
        <f>CloaKItem!AW1624</f>
        <v>0</v>
      </c>
      <c r="AX1624">
        <f>CloaKItem!BF1624</f>
        <v>-1</v>
      </c>
      <c r="AY1624">
        <f>CloaKItem!M1624</f>
        <v>0</v>
      </c>
      <c r="AZ1624">
        <f>CloaKItem!AK1624</f>
        <v>0</v>
      </c>
      <c r="BA1624">
        <f>CloaKItem!AG1624</f>
        <v>0</v>
      </c>
      <c r="BB1624">
        <f>CloaKItem!AH1624</f>
        <v>0</v>
      </c>
      <c r="BC1624">
        <f>CloaKItem!AI1624</f>
        <v>0</v>
      </c>
      <c r="BD1624">
        <f>CloaKItem!AJ1624</f>
        <v>0</v>
      </c>
      <c r="BE1624">
        <f>CloaKItem!AN1624</f>
        <v>0</v>
      </c>
      <c r="BF1624">
        <f>CloaKItem!AO1624</f>
        <v>0</v>
      </c>
      <c r="BG1624">
        <f>CloaKItem!BH1624</f>
        <v>9</v>
      </c>
      <c r="BH1624" s="4">
        <v>0</v>
      </c>
    </row>
    <row r="1625" spans="1:60" x14ac:dyDescent="0.25">
      <c r="A1625" t="str">
        <f>CloaKItem!A1625</f>
        <v>ikavb46</v>
      </c>
      <c r="B1625" t="str">
        <f>CloaKItem!E1625</f>
        <v>Blood Booster[46 Grade]</v>
      </c>
      <c r="C1625" s="1" t="str">
        <f>CloaKItem!C1625</f>
        <v>400600</v>
      </c>
      <c r="D1625">
        <f>CloaKItem!D1625</f>
        <v>156</v>
      </c>
      <c r="E1625" s="1" t="str">
        <f>CloaKItem!J1625</f>
        <v>00001000</v>
      </c>
      <c r="F1625" s="4">
        <v>8</v>
      </c>
      <c r="G1625">
        <f>CloaKItem!R1625</f>
        <v>0</v>
      </c>
      <c r="H1625" s="4">
        <v>0</v>
      </c>
      <c r="I1625">
        <f>CloaKItem!S1625</f>
        <v>100000</v>
      </c>
      <c r="J1625">
        <f>CloaKItem!T1625</f>
        <v>0</v>
      </c>
      <c r="K1625">
        <f>CloaKItem!U1625</f>
        <v>0</v>
      </c>
      <c r="L1625">
        <f>CloaKItem!W1625</f>
        <v>0</v>
      </c>
      <c r="M1625">
        <f>CloaKItem!V1625</f>
        <v>0</v>
      </c>
      <c r="N1625">
        <f>CloaKItem!X1625</f>
        <v>1000</v>
      </c>
      <c r="O1625">
        <f>CloaKItem!AZ1625</f>
        <v>1</v>
      </c>
      <c r="P1625">
        <f>CloaKItem!AY1625</f>
        <v>1</v>
      </c>
      <c r="Q1625">
        <f>CloaKItem!BA1625</f>
        <v>1</v>
      </c>
      <c r="R1625">
        <f>CloaKItem!BB1625</f>
        <v>0</v>
      </c>
      <c r="S1625" s="4">
        <v>1624</v>
      </c>
      <c r="T1625">
        <f>CloaKItem!B1625</f>
        <v>1</v>
      </c>
      <c r="U1625" s="4">
        <v>0</v>
      </c>
      <c r="V1625">
        <f>CloaKItem!BG1625</f>
        <v>1</v>
      </c>
      <c r="W1625">
        <f>CloaKItem!L1625</f>
        <v>-1</v>
      </c>
      <c r="X1625">
        <f>CloaKItem!G1625</f>
        <v>5</v>
      </c>
      <c r="Y1625" s="4">
        <v>0</v>
      </c>
      <c r="Z1625">
        <f>CloaKItem!BD1625</f>
        <v>0</v>
      </c>
      <c r="AA1625" s="4">
        <v>0</v>
      </c>
      <c r="AB1625">
        <f>CloaKItem!Z1625</f>
        <v>0</v>
      </c>
      <c r="AC1625">
        <f>CloaKItem!K1625</f>
        <v>55</v>
      </c>
      <c r="AD1625">
        <f>CloaKItem!N1625</f>
        <v>-1</v>
      </c>
      <c r="AE1625">
        <f>CloaKItem!P1625</f>
        <v>-1</v>
      </c>
      <c r="AF1625">
        <f>CloaKItem!O1625</f>
        <v>-1</v>
      </c>
      <c r="AG1625">
        <f>CloaKItem!Q1625</f>
        <v>-1</v>
      </c>
      <c r="AH1625" s="4">
        <v>0</v>
      </c>
      <c r="AI1625" s="4">
        <v>0</v>
      </c>
      <c r="AJ1625" s="4">
        <v>0</v>
      </c>
      <c r="AK1625">
        <f>CloaKItem!AE1625</f>
        <v>0</v>
      </c>
      <c r="AL1625">
        <f t="shared" si="25"/>
        <v>1</v>
      </c>
      <c r="AM1625">
        <f>CloaKItem!AP1625</f>
        <v>17</v>
      </c>
      <c r="AN1625">
        <f>CloaKItem!AR1625</f>
        <v>0</v>
      </c>
      <c r="AO1625">
        <f>CloaKItem!AT1625</f>
        <v>0</v>
      </c>
      <c r="AP1625">
        <f>CloaKItem!AV1625</f>
        <v>0</v>
      </c>
      <c r="AQ1625" s="4">
        <v>0</v>
      </c>
      <c r="AR1625" s="4">
        <v>0</v>
      </c>
      <c r="AS1625" s="4">
        <v>0</v>
      </c>
      <c r="AT1625">
        <f>CloaKItem!AQ1625</f>
        <v>0.23499999940395355</v>
      </c>
      <c r="AU1625">
        <f>CloaKItem!AS1625</f>
        <v>0</v>
      </c>
      <c r="AV1625">
        <f>CloaKItem!AU1625</f>
        <v>0</v>
      </c>
      <c r="AW1625">
        <f>CloaKItem!AW1625</f>
        <v>0</v>
      </c>
      <c r="AX1625">
        <f>CloaKItem!BF1625</f>
        <v>-1</v>
      </c>
      <c r="AY1625">
        <f>CloaKItem!M1625</f>
        <v>0</v>
      </c>
      <c r="AZ1625">
        <f>CloaKItem!AK1625</f>
        <v>0</v>
      </c>
      <c r="BA1625">
        <f>CloaKItem!AG1625</f>
        <v>0</v>
      </c>
      <c r="BB1625">
        <f>CloaKItem!AH1625</f>
        <v>0</v>
      </c>
      <c r="BC1625">
        <f>CloaKItem!AI1625</f>
        <v>0</v>
      </c>
      <c r="BD1625">
        <f>CloaKItem!AJ1625</f>
        <v>0</v>
      </c>
      <c r="BE1625">
        <f>CloaKItem!AN1625</f>
        <v>0</v>
      </c>
      <c r="BF1625">
        <f>CloaKItem!AO1625</f>
        <v>0</v>
      </c>
      <c r="BG1625">
        <f>CloaKItem!BH1625</f>
        <v>9</v>
      </c>
      <c r="BH1625" s="4">
        <v>0</v>
      </c>
    </row>
    <row r="1626" spans="1:60" x14ac:dyDescent="0.25">
      <c r="A1626" t="str">
        <f>CloaKItem!A1626</f>
        <v>ikavb47</v>
      </c>
      <c r="B1626" t="str">
        <f>CloaKItem!E1626</f>
        <v>Blood Booster[47 Grade]</v>
      </c>
      <c r="C1626" s="1" t="str">
        <f>CloaKItem!C1626</f>
        <v>400600</v>
      </c>
      <c r="D1626">
        <f>CloaKItem!D1626</f>
        <v>156</v>
      </c>
      <c r="E1626" s="1" t="str">
        <f>CloaKItem!J1626</f>
        <v>00001000</v>
      </c>
      <c r="F1626" s="4">
        <v>8</v>
      </c>
      <c r="G1626">
        <f>CloaKItem!R1626</f>
        <v>0</v>
      </c>
      <c r="H1626" s="4">
        <v>0</v>
      </c>
      <c r="I1626">
        <f>CloaKItem!S1626</f>
        <v>100000</v>
      </c>
      <c r="J1626">
        <f>CloaKItem!T1626</f>
        <v>0</v>
      </c>
      <c r="K1626">
        <f>CloaKItem!U1626</f>
        <v>0</v>
      </c>
      <c r="L1626">
        <f>CloaKItem!W1626</f>
        <v>0</v>
      </c>
      <c r="M1626">
        <f>CloaKItem!V1626</f>
        <v>0</v>
      </c>
      <c r="N1626">
        <f>CloaKItem!X1626</f>
        <v>1000</v>
      </c>
      <c r="O1626">
        <f>CloaKItem!AZ1626</f>
        <v>1</v>
      </c>
      <c r="P1626">
        <f>CloaKItem!AY1626</f>
        <v>1</v>
      </c>
      <c r="Q1626">
        <f>CloaKItem!BA1626</f>
        <v>1</v>
      </c>
      <c r="R1626">
        <f>CloaKItem!BB1626</f>
        <v>0</v>
      </c>
      <c r="S1626" s="4">
        <v>1625</v>
      </c>
      <c r="T1626">
        <f>CloaKItem!B1626</f>
        <v>1</v>
      </c>
      <c r="U1626" s="4">
        <v>0</v>
      </c>
      <c r="V1626">
        <f>CloaKItem!BG1626</f>
        <v>1</v>
      </c>
      <c r="W1626">
        <f>CloaKItem!L1626</f>
        <v>-1</v>
      </c>
      <c r="X1626">
        <f>CloaKItem!G1626</f>
        <v>5</v>
      </c>
      <c r="Y1626" s="4">
        <v>0</v>
      </c>
      <c r="Z1626">
        <f>CloaKItem!BD1626</f>
        <v>0</v>
      </c>
      <c r="AA1626" s="4">
        <v>0</v>
      </c>
      <c r="AB1626">
        <f>CloaKItem!Z1626</f>
        <v>0</v>
      </c>
      <c r="AC1626">
        <f>CloaKItem!K1626</f>
        <v>55</v>
      </c>
      <c r="AD1626">
        <f>CloaKItem!N1626</f>
        <v>-1</v>
      </c>
      <c r="AE1626">
        <f>CloaKItem!P1626</f>
        <v>-1</v>
      </c>
      <c r="AF1626">
        <f>CloaKItem!O1626</f>
        <v>-1</v>
      </c>
      <c r="AG1626">
        <f>CloaKItem!Q1626</f>
        <v>-1</v>
      </c>
      <c r="AH1626" s="4">
        <v>0</v>
      </c>
      <c r="AI1626" s="4">
        <v>0</v>
      </c>
      <c r="AJ1626" s="4">
        <v>0</v>
      </c>
      <c r="AK1626">
        <f>CloaKItem!AE1626</f>
        <v>0</v>
      </c>
      <c r="AL1626">
        <f t="shared" si="25"/>
        <v>1</v>
      </c>
      <c r="AM1626">
        <f>CloaKItem!AP1626</f>
        <v>17</v>
      </c>
      <c r="AN1626">
        <f>CloaKItem!AR1626</f>
        <v>0</v>
      </c>
      <c r="AO1626">
        <f>CloaKItem!AT1626</f>
        <v>0</v>
      </c>
      <c r="AP1626">
        <f>CloaKItem!AV1626</f>
        <v>0</v>
      </c>
      <c r="AQ1626" s="4">
        <v>0</v>
      </c>
      <c r="AR1626" s="4">
        <v>0</v>
      </c>
      <c r="AS1626" s="4">
        <v>0</v>
      </c>
      <c r="AT1626">
        <f>CloaKItem!AQ1626</f>
        <v>0.23999999463558197</v>
      </c>
      <c r="AU1626">
        <f>CloaKItem!AS1626</f>
        <v>0</v>
      </c>
      <c r="AV1626">
        <f>CloaKItem!AU1626</f>
        <v>0</v>
      </c>
      <c r="AW1626">
        <f>CloaKItem!AW1626</f>
        <v>0</v>
      </c>
      <c r="AX1626">
        <f>CloaKItem!BF1626</f>
        <v>-1</v>
      </c>
      <c r="AY1626">
        <f>CloaKItem!M1626</f>
        <v>0</v>
      </c>
      <c r="AZ1626">
        <f>CloaKItem!AK1626</f>
        <v>0</v>
      </c>
      <c r="BA1626">
        <f>CloaKItem!AG1626</f>
        <v>0</v>
      </c>
      <c r="BB1626">
        <f>CloaKItem!AH1626</f>
        <v>0</v>
      </c>
      <c r="BC1626">
        <f>CloaKItem!AI1626</f>
        <v>0</v>
      </c>
      <c r="BD1626">
        <f>CloaKItem!AJ1626</f>
        <v>0</v>
      </c>
      <c r="BE1626">
        <f>CloaKItem!AN1626</f>
        <v>0</v>
      </c>
      <c r="BF1626">
        <f>CloaKItem!AO1626</f>
        <v>0</v>
      </c>
      <c r="BG1626">
        <f>CloaKItem!BH1626</f>
        <v>9</v>
      </c>
      <c r="BH1626" s="4">
        <v>0</v>
      </c>
    </row>
    <row r="1627" spans="1:60" x14ac:dyDescent="0.25">
      <c r="A1627" t="str">
        <f>CloaKItem!A1627</f>
        <v>ikavb48</v>
      </c>
      <c r="B1627" t="str">
        <f>CloaKItem!E1627</f>
        <v>Blood Booster[48 Grade]</v>
      </c>
      <c r="C1627" s="1" t="str">
        <f>CloaKItem!C1627</f>
        <v>400600</v>
      </c>
      <c r="D1627">
        <f>CloaKItem!D1627</f>
        <v>156</v>
      </c>
      <c r="E1627" s="1" t="str">
        <f>CloaKItem!J1627</f>
        <v>00001000</v>
      </c>
      <c r="F1627" s="4">
        <v>8</v>
      </c>
      <c r="G1627">
        <f>CloaKItem!R1627</f>
        <v>0</v>
      </c>
      <c r="H1627" s="4">
        <v>0</v>
      </c>
      <c r="I1627">
        <f>CloaKItem!S1627</f>
        <v>100000</v>
      </c>
      <c r="J1627">
        <f>CloaKItem!T1627</f>
        <v>0</v>
      </c>
      <c r="K1627">
        <f>CloaKItem!U1627</f>
        <v>0</v>
      </c>
      <c r="L1627">
        <f>CloaKItem!W1627</f>
        <v>0</v>
      </c>
      <c r="M1627">
        <f>CloaKItem!V1627</f>
        <v>0</v>
      </c>
      <c r="N1627">
        <f>CloaKItem!X1627</f>
        <v>1000</v>
      </c>
      <c r="O1627">
        <f>CloaKItem!AZ1627</f>
        <v>1</v>
      </c>
      <c r="P1627">
        <f>CloaKItem!AY1627</f>
        <v>1</v>
      </c>
      <c r="Q1627">
        <f>CloaKItem!BA1627</f>
        <v>1</v>
      </c>
      <c r="R1627">
        <f>CloaKItem!BB1627</f>
        <v>0</v>
      </c>
      <c r="S1627" s="4">
        <v>1626</v>
      </c>
      <c r="T1627">
        <f>CloaKItem!B1627</f>
        <v>1</v>
      </c>
      <c r="U1627" s="4">
        <v>0</v>
      </c>
      <c r="V1627">
        <f>CloaKItem!BG1627</f>
        <v>1</v>
      </c>
      <c r="W1627">
        <f>CloaKItem!L1627</f>
        <v>-1</v>
      </c>
      <c r="X1627">
        <f>CloaKItem!G1627</f>
        <v>5</v>
      </c>
      <c r="Y1627" s="4">
        <v>0</v>
      </c>
      <c r="Z1627">
        <f>CloaKItem!BD1627</f>
        <v>0</v>
      </c>
      <c r="AA1627" s="4">
        <v>0</v>
      </c>
      <c r="AB1627">
        <f>CloaKItem!Z1627</f>
        <v>0</v>
      </c>
      <c r="AC1627">
        <f>CloaKItem!K1627</f>
        <v>55</v>
      </c>
      <c r="AD1627">
        <f>CloaKItem!N1627</f>
        <v>-1</v>
      </c>
      <c r="AE1627">
        <f>CloaKItem!P1627</f>
        <v>-1</v>
      </c>
      <c r="AF1627">
        <f>CloaKItem!O1627</f>
        <v>-1</v>
      </c>
      <c r="AG1627">
        <f>CloaKItem!Q1627</f>
        <v>-1</v>
      </c>
      <c r="AH1627" s="4">
        <v>0</v>
      </c>
      <c r="AI1627" s="4">
        <v>0</v>
      </c>
      <c r="AJ1627" s="4">
        <v>0</v>
      </c>
      <c r="AK1627">
        <f>CloaKItem!AE1627</f>
        <v>0</v>
      </c>
      <c r="AL1627">
        <f t="shared" si="25"/>
        <v>1</v>
      </c>
      <c r="AM1627">
        <f>CloaKItem!AP1627</f>
        <v>17</v>
      </c>
      <c r="AN1627">
        <f>CloaKItem!AR1627</f>
        <v>0</v>
      </c>
      <c r="AO1627">
        <f>CloaKItem!AT1627</f>
        <v>0</v>
      </c>
      <c r="AP1627">
        <f>CloaKItem!AV1627</f>
        <v>0</v>
      </c>
      <c r="AQ1627" s="4">
        <v>0</v>
      </c>
      <c r="AR1627" s="4">
        <v>0</v>
      </c>
      <c r="AS1627" s="4">
        <v>0</v>
      </c>
      <c r="AT1627">
        <f>CloaKItem!AQ1627</f>
        <v>0.24500000476837158</v>
      </c>
      <c r="AU1627">
        <f>CloaKItem!AS1627</f>
        <v>0</v>
      </c>
      <c r="AV1627">
        <f>CloaKItem!AU1627</f>
        <v>0</v>
      </c>
      <c r="AW1627">
        <f>CloaKItem!AW1627</f>
        <v>0</v>
      </c>
      <c r="AX1627">
        <f>CloaKItem!BF1627</f>
        <v>-1</v>
      </c>
      <c r="AY1627">
        <f>CloaKItem!M1627</f>
        <v>0</v>
      </c>
      <c r="AZ1627">
        <f>CloaKItem!AK1627</f>
        <v>0</v>
      </c>
      <c r="BA1627">
        <f>CloaKItem!AG1627</f>
        <v>0</v>
      </c>
      <c r="BB1627">
        <f>CloaKItem!AH1627</f>
        <v>0</v>
      </c>
      <c r="BC1627">
        <f>CloaKItem!AI1627</f>
        <v>0</v>
      </c>
      <c r="BD1627">
        <f>CloaKItem!AJ1627</f>
        <v>0</v>
      </c>
      <c r="BE1627">
        <f>CloaKItem!AN1627</f>
        <v>0</v>
      </c>
      <c r="BF1627">
        <f>CloaKItem!AO1627</f>
        <v>0</v>
      </c>
      <c r="BG1627">
        <f>CloaKItem!BH1627</f>
        <v>9</v>
      </c>
      <c r="BH1627" s="4">
        <v>0</v>
      </c>
    </row>
    <row r="1628" spans="1:60" x14ac:dyDescent="0.25">
      <c r="A1628" t="str">
        <f>CloaKItem!A1628</f>
        <v>ikavb49</v>
      </c>
      <c r="B1628" t="str">
        <f>CloaKItem!E1628</f>
        <v>Blood Booster[49 Grade]</v>
      </c>
      <c r="C1628" s="1" t="str">
        <f>CloaKItem!C1628</f>
        <v>400600</v>
      </c>
      <c r="D1628">
        <f>CloaKItem!D1628</f>
        <v>156</v>
      </c>
      <c r="E1628" s="1" t="str">
        <f>CloaKItem!J1628</f>
        <v>00001000</v>
      </c>
      <c r="F1628" s="4">
        <v>8</v>
      </c>
      <c r="G1628">
        <f>CloaKItem!R1628</f>
        <v>0</v>
      </c>
      <c r="H1628" s="4">
        <v>0</v>
      </c>
      <c r="I1628">
        <f>CloaKItem!S1628</f>
        <v>100000</v>
      </c>
      <c r="J1628">
        <f>CloaKItem!T1628</f>
        <v>0</v>
      </c>
      <c r="K1628">
        <f>CloaKItem!U1628</f>
        <v>0</v>
      </c>
      <c r="L1628">
        <f>CloaKItem!W1628</f>
        <v>0</v>
      </c>
      <c r="M1628">
        <f>CloaKItem!V1628</f>
        <v>0</v>
      </c>
      <c r="N1628">
        <f>CloaKItem!X1628</f>
        <v>1000</v>
      </c>
      <c r="O1628">
        <f>CloaKItem!AZ1628</f>
        <v>1</v>
      </c>
      <c r="P1628">
        <f>CloaKItem!AY1628</f>
        <v>1</v>
      </c>
      <c r="Q1628">
        <f>CloaKItem!BA1628</f>
        <v>1</v>
      </c>
      <c r="R1628">
        <f>CloaKItem!BB1628</f>
        <v>0</v>
      </c>
      <c r="S1628" s="4">
        <v>1627</v>
      </c>
      <c r="T1628">
        <f>CloaKItem!B1628</f>
        <v>1</v>
      </c>
      <c r="U1628" s="4">
        <v>0</v>
      </c>
      <c r="V1628">
        <f>CloaKItem!BG1628</f>
        <v>1</v>
      </c>
      <c r="W1628">
        <f>CloaKItem!L1628</f>
        <v>-1</v>
      </c>
      <c r="X1628">
        <f>CloaKItem!G1628</f>
        <v>5</v>
      </c>
      <c r="Y1628" s="4">
        <v>0</v>
      </c>
      <c r="Z1628">
        <f>CloaKItem!BD1628</f>
        <v>0</v>
      </c>
      <c r="AA1628" s="4">
        <v>0</v>
      </c>
      <c r="AB1628">
        <f>CloaKItem!Z1628</f>
        <v>0</v>
      </c>
      <c r="AC1628">
        <f>CloaKItem!K1628</f>
        <v>55</v>
      </c>
      <c r="AD1628">
        <f>CloaKItem!N1628</f>
        <v>-1</v>
      </c>
      <c r="AE1628">
        <f>CloaKItem!P1628</f>
        <v>-1</v>
      </c>
      <c r="AF1628">
        <f>CloaKItem!O1628</f>
        <v>-1</v>
      </c>
      <c r="AG1628">
        <f>CloaKItem!Q1628</f>
        <v>-1</v>
      </c>
      <c r="AH1628" s="4">
        <v>0</v>
      </c>
      <c r="AI1628" s="4">
        <v>0</v>
      </c>
      <c r="AJ1628" s="4">
        <v>0</v>
      </c>
      <c r="AK1628">
        <f>CloaKItem!AE1628</f>
        <v>0</v>
      </c>
      <c r="AL1628">
        <f t="shared" si="25"/>
        <v>1</v>
      </c>
      <c r="AM1628">
        <f>CloaKItem!AP1628</f>
        <v>17</v>
      </c>
      <c r="AN1628">
        <f>CloaKItem!AR1628</f>
        <v>0</v>
      </c>
      <c r="AO1628">
        <f>CloaKItem!AT1628</f>
        <v>0</v>
      </c>
      <c r="AP1628">
        <f>CloaKItem!AV1628</f>
        <v>0</v>
      </c>
      <c r="AQ1628" s="4">
        <v>0</v>
      </c>
      <c r="AR1628" s="4">
        <v>0</v>
      </c>
      <c r="AS1628" s="4">
        <v>0</v>
      </c>
      <c r="AT1628">
        <f>CloaKItem!AQ1628</f>
        <v>0.25</v>
      </c>
      <c r="AU1628">
        <f>CloaKItem!AS1628</f>
        <v>0</v>
      </c>
      <c r="AV1628">
        <f>CloaKItem!AU1628</f>
        <v>0</v>
      </c>
      <c r="AW1628">
        <f>CloaKItem!AW1628</f>
        <v>0</v>
      </c>
      <c r="AX1628">
        <f>CloaKItem!BF1628</f>
        <v>-1</v>
      </c>
      <c r="AY1628">
        <f>CloaKItem!M1628</f>
        <v>0</v>
      </c>
      <c r="AZ1628">
        <f>CloaKItem!AK1628</f>
        <v>0</v>
      </c>
      <c r="BA1628">
        <f>CloaKItem!AG1628</f>
        <v>0</v>
      </c>
      <c r="BB1628">
        <f>CloaKItem!AH1628</f>
        <v>0</v>
      </c>
      <c r="BC1628">
        <f>CloaKItem!AI1628</f>
        <v>0</v>
      </c>
      <c r="BD1628">
        <f>CloaKItem!AJ1628</f>
        <v>0</v>
      </c>
      <c r="BE1628">
        <f>CloaKItem!AN1628</f>
        <v>0</v>
      </c>
      <c r="BF1628">
        <f>CloaKItem!AO1628</f>
        <v>0</v>
      </c>
      <c r="BG1628">
        <f>CloaKItem!BH1628</f>
        <v>9</v>
      </c>
      <c r="BH1628" s="4">
        <v>0</v>
      </c>
    </row>
    <row r="1629" spans="1:60" x14ac:dyDescent="0.25">
      <c r="A1629" t="str">
        <f>CloaKItem!A1629</f>
        <v>ikavb50</v>
      </c>
      <c r="B1629" t="str">
        <f>CloaKItem!E1629</f>
        <v>Blood Booster[50 Grade]</v>
      </c>
      <c r="C1629" s="1" t="str">
        <f>CloaKItem!C1629</f>
        <v>400600</v>
      </c>
      <c r="D1629">
        <f>CloaKItem!D1629</f>
        <v>156</v>
      </c>
      <c r="E1629" s="1" t="str">
        <f>CloaKItem!J1629</f>
        <v>00001000</v>
      </c>
      <c r="F1629" s="4">
        <v>8</v>
      </c>
      <c r="G1629">
        <f>CloaKItem!R1629</f>
        <v>0</v>
      </c>
      <c r="H1629" s="4">
        <v>0</v>
      </c>
      <c r="I1629">
        <f>CloaKItem!S1629</f>
        <v>100000</v>
      </c>
      <c r="J1629">
        <f>CloaKItem!T1629</f>
        <v>0</v>
      </c>
      <c r="K1629">
        <f>CloaKItem!U1629</f>
        <v>0</v>
      </c>
      <c r="L1629">
        <f>CloaKItem!W1629</f>
        <v>0</v>
      </c>
      <c r="M1629">
        <f>CloaKItem!V1629</f>
        <v>0</v>
      </c>
      <c r="N1629">
        <f>CloaKItem!X1629</f>
        <v>1000</v>
      </c>
      <c r="O1629">
        <f>CloaKItem!AZ1629</f>
        <v>1</v>
      </c>
      <c r="P1629">
        <f>CloaKItem!AY1629</f>
        <v>1</v>
      </c>
      <c r="Q1629">
        <f>CloaKItem!BA1629</f>
        <v>1</v>
      </c>
      <c r="R1629">
        <f>CloaKItem!BB1629</f>
        <v>0</v>
      </c>
      <c r="S1629" s="4">
        <v>1628</v>
      </c>
      <c r="T1629">
        <f>CloaKItem!B1629</f>
        <v>1</v>
      </c>
      <c r="U1629" s="4">
        <v>0</v>
      </c>
      <c r="V1629">
        <f>CloaKItem!BG1629</f>
        <v>1</v>
      </c>
      <c r="W1629">
        <f>CloaKItem!L1629</f>
        <v>-1</v>
      </c>
      <c r="X1629">
        <f>CloaKItem!G1629</f>
        <v>5</v>
      </c>
      <c r="Y1629" s="4">
        <v>0</v>
      </c>
      <c r="Z1629">
        <f>CloaKItem!BD1629</f>
        <v>0</v>
      </c>
      <c r="AA1629" s="4">
        <v>0</v>
      </c>
      <c r="AB1629">
        <f>CloaKItem!Z1629</f>
        <v>0</v>
      </c>
      <c r="AC1629">
        <f>CloaKItem!K1629</f>
        <v>55</v>
      </c>
      <c r="AD1629">
        <f>CloaKItem!N1629</f>
        <v>-1</v>
      </c>
      <c r="AE1629">
        <f>CloaKItem!P1629</f>
        <v>-1</v>
      </c>
      <c r="AF1629">
        <f>CloaKItem!O1629</f>
        <v>-1</v>
      </c>
      <c r="AG1629">
        <f>CloaKItem!Q1629</f>
        <v>-1</v>
      </c>
      <c r="AH1629" s="4">
        <v>0</v>
      </c>
      <c r="AI1629" s="4">
        <v>0</v>
      </c>
      <c r="AJ1629" s="4">
        <v>0</v>
      </c>
      <c r="AK1629">
        <f>CloaKItem!AE1629</f>
        <v>0</v>
      </c>
      <c r="AL1629">
        <f t="shared" si="25"/>
        <v>1</v>
      </c>
      <c r="AM1629">
        <f>CloaKItem!AP1629</f>
        <v>17</v>
      </c>
      <c r="AN1629">
        <f>CloaKItem!AR1629</f>
        <v>0</v>
      </c>
      <c r="AO1629">
        <f>CloaKItem!AT1629</f>
        <v>0</v>
      </c>
      <c r="AP1629">
        <f>CloaKItem!AV1629</f>
        <v>0</v>
      </c>
      <c r="AQ1629" s="4">
        <v>0</v>
      </c>
      <c r="AR1629" s="4">
        <v>0</v>
      </c>
      <c r="AS1629" s="4">
        <v>0</v>
      </c>
      <c r="AT1629">
        <f>CloaKItem!AQ1629</f>
        <v>0.25499999523162842</v>
      </c>
      <c r="AU1629">
        <f>CloaKItem!AS1629</f>
        <v>0</v>
      </c>
      <c r="AV1629">
        <f>CloaKItem!AU1629</f>
        <v>0</v>
      </c>
      <c r="AW1629">
        <f>CloaKItem!AW1629</f>
        <v>0</v>
      </c>
      <c r="AX1629">
        <f>CloaKItem!BF1629</f>
        <v>-1</v>
      </c>
      <c r="AY1629">
        <f>CloaKItem!M1629</f>
        <v>0</v>
      </c>
      <c r="AZ1629">
        <f>CloaKItem!AK1629</f>
        <v>0</v>
      </c>
      <c r="BA1629">
        <f>CloaKItem!AG1629</f>
        <v>0</v>
      </c>
      <c r="BB1629">
        <f>CloaKItem!AH1629</f>
        <v>0</v>
      </c>
      <c r="BC1629">
        <f>CloaKItem!AI1629</f>
        <v>0</v>
      </c>
      <c r="BD1629">
        <f>CloaKItem!AJ1629</f>
        <v>0</v>
      </c>
      <c r="BE1629">
        <f>CloaKItem!AN1629</f>
        <v>0</v>
      </c>
      <c r="BF1629">
        <f>CloaKItem!AO1629</f>
        <v>0</v>
      </c>
      <c r="BG1629">
        <f>CloaKItem!BH1629</f>
        <v>9</v>
      </c>
      <c r="BH1629" s="4">
        <v>0</v>
      </c>
    </row>
    <row r="1630" spans="1:60" x14ac:dyDescent="0.25">
      <c r="A1630" t="str">
        <f>CloaKItem!A1630</f>
        <v>ikavb51</v>
      </c>
      <c r="B1630" t="str">
        <f>CloaKItem!E1630</f>
        <v>Blood Booster[51 Grade]</v>
      </c>
      <c r="C1630" s="1" t="str">
        <f>CloaKItem!C1630</f>
        <v>400600</v>
      </c>
      <c r="D1630">
        <f>CloaKItem!D1630</f>
        <v>156</v>
      </c>
      <c r="E1630" s="1" t="str">
        <f>CloaKItem!J1630</f>
        <v>00001000</v>
      </c>
      <c r="F1630" s="4">
        <v>8</v>
      </c>
      <c r="G1630">
        <f>CloaKItem!R1630</f>
        <v>0</v>
      </c>
      <c r="H1630" s="4">
        <v>0</v>
      </c>
      <c r="I1630">
        <f>CloaKItem!S1630</f>
        <v>100000</v>
      </c>
      <c r="J1630">
        <f>CloaKItem!T1630</f>
        <v>0</v>
      </c>
      <c r="K1630">
        <f>CloaKItem!U1630</f>
        <v>0</v>
      </c>
      <c r="L1630">
        <f>CloaKItem!W1630</f>
        <v>0</v>
      </c>
      <c r="M1630">
        <f>CloaKItem!V1630</f>
        <v>0</v>
      </c>
      <c r="N1630">
        <f>CloaKItem!X1630</f>
        <v>1000</v>
      </c>
      <c r="O1630">
        <f>CloaKItem!AZ1630</f>
        <v>1</v>
      </c>
      <c r="P1630">
        <f>CloaKItem!AY1630</f>
        <v>1</v>
      </c>
      <c r="Q1630">
        <f>CloaKItem!BA1630</f>
        <v>1</v>
      </c>
      <c r="R1630">
        <f>CloaKItem!BB1630</f>
        <v>0</v>
      </c>
      <c r="S1630" s="4">
        <v>1629</v>
      </c>
      <c r="T1630">
        <f>CloaKItem!B1630</f>
        <v>1</v>
      </c>
      <c r="U1630" s="4">
        <v>0</v>
      </c>
      <c r="V1630">
        <f>CloaKItem!BG1630</f>
        <v>1</v>
      </c>
      <c r="W1630">
        <f>CloaKItem!L1630</f>
        <v>-1</v>
      </c>
      <c r="X1630">
        <f>CloaKItem!G1630</f>
        <v>5</v>
      </c>
      <c r="Y1630" s="4">
        <v>0</v>
      </c>
      <c r="Z1630">
        <f>CloaKItem!BD1630</f>
        <v>0</v>
      </c>
      <c r="AA1630" s="4">
        <v>0</v>
      </c>
      <c r="AB1630">
        <f>CloaKItem!Z1630</f>
        <v>0</v>
      </c>
      <c r="AC1630">
        <f>CloaKItem!K1630</f>
        <v>55</v>
      </c>
      <c r="AD1630">
        <f>CloaKItem!N1630</f>
        <v>-1</v>
      </c>
      <c r="AE1630">
        <f>CloaKItem!P1630</f>
        <v>-1</v>
      </c>
      <c r="AF1630">
        <f>CloaKItem!O1630</f>
        <v>-1</v>
      </c>
      <c r="AG1630">
        <f>CloaKItem!Q1630</f>
        <v>-1</v>
      </c>
      <c r="AH1630" s="4">
        <v>0</v>
      </c>
      <c r="AI1630" s="4">
        <v>0</v>
      </c>
      <c r="AJ1630" s="4">
        <v>0</v>
      </c>
      <c r="AK1630">
        <f>CloaKItem!AE1630</f>
        <v>0</v>
      </c>
      <c r="AL1630">
        <f t="shared" si="25"/>
        <v>1</v>
      </c>
      <c r="AM1630">
        <f>CloaKItem!AP1630</f>
        <v>17</v>
      </c>
      <c r="AN1630">
        <f>CloaKItem!AR1630</f>
        <v>0</v>
      </c>
      <c r="AO1630">
        <f>CloaKItem!AT1630</f>
        <v>0</v>
      </c>
      <c r="AP1630">
        <f>CloaKItem!AV1630</f>
        <v>0</v>
      </c>
      <c r="AQ1630" s="4">
        <v>0</v>
      </c>
      <c r="AR1630" s="4">
        <v>0</v>
      </c>
      <c r="AS1630" s="4">
        <v>0</v>
      </c>
      <c r="AT1630">
        <f>CloaKItem!AQ1630</f>
        <v>0.25999999046325684</v>
      </c>
      <c r="AU1630">
        <f>CloaKItem!AS1630</f>
        <v>0</v>
      </c>
      <c r="AV1630">
        <f>CloaKItem!AU1630</f>
        <v>0</v>
      </c>
      <c r="AW1630">
        <f>CloaKItem!AW1630</f>
        <v>0</v>
      </c>
      <c r="AX1630">
        <f>CloaKItem!BF1630</f>
        <v>-1</v>
      </c>
      <c r="AY1630">
        <f>CloaKItem!M1630</f>
        <v>0</v>
      </c>
      <c r="AZ1630">
        <f>CloaKItem!AK1630</f>
        <v>0</v>
      </c>
      <c r="BA1630">
        <f>CloaKItem!AG1630</f>
        <v>0</v>
      </c>
      <c r="BB1630">
        <f>CloaKItem!AH1630</f>
        <v>0</v>
      </c>
      <c r="BC1630">
        <f>CloaKItem!AI1630</f>
        <v>0</v>
      </c>
      <c r="BD1630">
        <f>CloaKItem!AJ1630</f>
        <v>0</v>
      </c>
      <c r="BE1630">
        <f>CloaKItem!AN1630</f>
        <v>0</v>
      </c>
      <c r="BF1630">
        <f>CloaKItem!AO1630</f>
        <v>0</v>
      </c>
      <c r="BG1630">
        <f>CloaKItem!BH1630</f>
        <v>9</v>
      </c>
      <c r="BH1630" s="4">
        <v>0</v>
      </c>
    </row>
    <row r="1631" spans="1:60" x14ac:dyDescent="0.25">
      <c r="A1631" t="str">
        <f>CloaKItem!A1631</f>
        <v>ikavb52</v>
      </c>
      <c r="B1631" t="str">
        <f>CloaKItem!E1631</f>
        <v>Blood Booster[52 Grade]</v>
      </c>
      <c r="C1631" s="1" t="str">
        <f>CloaKItem!C1631</f>
        <v>400600</v>
      </c>
      <c r="D1631">
        <f>CloaKItem!D1631</f>
        <v>156</v>
      </c>
      <c r="E1631" s="1" t="str">
        <f>CloaKItem!J1631</f>
        <v>00001000</v>
      </c>
      <c r="F1631" s="4">
        <v>8</v>
      </c>
      <c r="G1631">
        <f>CloaKItem!R1631</f>
        <v>0</v>
      </c>
      <c r="H1631" s="4">
        <v>0</v>
      </c>
      <c r="I1631">
        <f>CloaKItem!S1631</f>
        <v>100000</v>
      </c>
      <c r="J1631">
        <f>CloaKItem!T1631</f>
        <v>0</v>
      </c>
      <c r="K1631">
        <f>CloaKItem!U1631</f>
        <v>0</v>
      </c>
      <c r="L1631">
        <f>CloaKItem!W1631</f>
        <v>0</v>
      </c>
      <c r="M1631">
        <f>CloaKItem!V1631</f>
        <v>0</v>
      </c>
      <c r="N1631">
        <f>CloaKItem!X1631</f>
        <v>1000</v>
      </c>
      <c r="O1631">
        <f>CloaKItem!AZ1631</f>
        <v>1</v>
      </c>
      <c r="P1631">
        <f>CloaKItem!AY1631</f>
        <v>1</v>
      </c>
      <c r="Q1631">
        <f>CloaKItem!BA1631</f>
        <v>1</v>
      </c>
      <c r="R1631">
        <f>CloaKItem!BB1631</f>
        <v>0</v>
      </c>
      <c r="S1631" s="4">
        <v>1630</v>
      </c>
      <c r="T1631">
        <f>CloaKItem!B1631</f>
        <v>1</v>
      </c>
      <c r="U1631" s="4">
        <v>0</v>
      </c>
      <c r="V1631">
        <f>CloaKItem!BG1631</f>
        <v>1</v>
      </c>
      <c r="W1631">
        <f>CloaKItem!L1631</f>
        <v>-1</v>
      </c>
      <c r="X1631">
        <f>CloaKItem!G1631</f>
        <v>5</v>
      </c>
      <c r="Y1631" s="4">
        <v>0</v>
      </c>
      <c r="Z1631">
        <f>CloaKItem!BD1631</f>
        <v>0</v>
      </c>
      <c r="AA1631" s="4">
        <v>0</v>
      </c>
      <c r="AB1631">
        <f>CloaKItem!Z1631</f>
        <v>0</v>
      </c>
      <c r="AC1631">
        <f>CloaKItem!K1631</f>
        <v>55</v>
      </c>
      <c r="AD1631">
        <f>CloaKItem!N1631</f>
        <v>-1</v>
      </c>
      <c r="AE1631">
        <f>CloaKItem!P1631</f>
        <v>-1</v>
      </c>
      <c r="AF1631">
        <f>CloaKItem!O1631</f>
        <v>-1</v>
      </c>
      <c r="AG1631">
        <f>CloaKItem!Q1631</f>
        <v>-1</v>
      </c>
      <c r="AH1631" s="4">
        <v>0</v>
      </c>
      <c r="AI1631" s="4">
        <v>0</v>
      </c>
      <c r="AJ1631" s="4">
        <v>0</v>
      </c>
      <c r="AK1631">
        <f>CloaKItem!AE1631</f>
        <v>0</v>
      </c>
      <c r="AL1631">
        <f t="shared" si="25"/>
        <v>1</v>
      </c>
      <c r="AM1631">
        <f>CloaKItem!AP1631</f>
        <v>17</v>
      </c>
      <c r="AN1631">
        <f>CloaKItem!AR1631</f>
        <v>0</v>
      </c>
      <c r="AO1631">
        <f>CloaKItem!AT1631</f>
        <v>0</v>
      </c>
      <c r="AP1631">
        <f>CloaKItem!AV1631</f>
        <v>0</v>
      </c>
      <c r="AQ1631" s="4">
        <v>0</v>
      </c>
      <c r="AR1631" s="4">
        <v>0</v>
      </c>
      <c r="AS1631" s="4">
        <v>0</v>
      </c>
      <c r="AT1631">
        <f>CloaKItem!AQ1631</f>
        <v>0.26499998569488525</v>
      </c>
      <c r="AU1631">
        <f>CloaKItem!AS1631</f>
        <v>0</v>
      </c>
      <c r="AV1631">
        <f>CloaKItem!AU1631</f>
        <v>0</v>
      </c>
      <c r="AW1631">
        <f>CloaKItem!AW1631</f>
        <v>0</v>
      </c>
      <c r="AX1631">
        <f>CloaKItem!BF1631</f>
        <v>-1</v>
      </c>
      <c r="AY1631">
        <f>CloaKItem!M1631</f>
        <v>0</v>
      </c>
      <c r="AZ1631">
        <f>CloaKItem!AK1631</f>
        <v>0</v>
      </c>
      <c r="BA1631">
        <f>CloaKItem!AG1631</f>
        <v>0</v>
      </c>
      <c r="BB1631">
        <f>CloaKItem!AH1631</f>
        <v>0</v>
      </c>
      <c r="BC1631">
        <f>CloaKItem!AI1631</f>
        <v>0</v>
      </c>
      <c r="BD1631">
        <f>CloaKItem!AJ1631</f>
        <v>0</v>
      </c>
      <c r="BE1631">
        <f>CloaKItem!AN1631</f>
        <v>0</v>
      </c>
      <c r="BF1631">
        <f>CloaKItem!AO1631</f>
        <v>0</v>
      </c>
      <c r="BG1631">
        <f>CloaKItem!BH1631</f>
        <v>9</v>
      </c>
      <c r="BH1631" s="4">
        <v>0</v>
      </c>
    </row>
    <row r="1632" spans="1:60" x14ac:dyDescent="0.25">
      <c r="A1632" t="str">
        <f>CloaKItem!A1632</f>
        <v>ikavb53</v>
      </c>
      <c r="B1632" t="str">
        <f>CloaKItem!E1632</f>
        <v>Blood Booster[53 Grade]</v>
      </c>
      <c r="C1632" s="1" t="str">
        <f>CloaKItem!C1632</f>
        <v>400600</v>
      </c>
      <c r="D1632">
        <f>CloaKItem!D1632</f>
        <v>156</v>
      </c>
      <c r="E1632" s="1" t="str">
        <f>CloaKItem!J1632</f>
        <v>00001000</v>
      </c>
      <c r="F1632" s="4">
        <v>8</v>
      </c>
      <c r="G1632">
        <f>CloaKItem!R1632</f>
        <v>0</v>
      </c>
      <c r="H1632" s="4">
        <v>0</v>
      </c>
      <c r="I1632">
        <f>CloaKItem!S1632</f>
        <v>100000</v>
      </c>
      <c r="J1632">
        <f>CloaKItem!T1632</f>
        <v>0</v>
      </c>
      <c r="K1632">
        <f>CloaKItem!U1632</f>
        <v>0</v>
      </c>
      <c r="L1632">
        <f>CloaKItem!W1632</f>
        <v>0</v>
      </c>
      <c r="M1632">
        <f>CloaKItem!V1632</f>
        <v>0</v>
      </c>
      <c r="N1632">
        <f>CloaKItem!X1632</f>
        <v>1000</v>
      </c>
      <c r="O1632">
        <f>CloaKItem!AZ1632</f>
        <v>1</v>
      </c>
      <c r="P1632">
        <f>CloaKItem!AY1632</f>
        <v>1</v>
      </c>
      <c r="Q1632">
        <f>CloaKItem!BA1632</f>
        <v>1</v>
      </c>
      <c r="R1632">
        <f>CloaKItem!BB1632</f>
        <v>0</v>
      </c>
      <c r="S1632" s="4">
        <v>1631</v>
      </c>
      <c r="T1632">
        <f>CloaKItem!B1632</f>
        <v>1</v>
      </c>
      <c r="U1632" s="4">
        <v>0</v>
      </c>
      <c r="V1632">
        <f>CloaKItem!BG1632</f>
        <v>1</v>
      </c>
      <c r="W1632">
        <f>CloaKItem!L1632</f>
        <v>-1</v>
      </c>
      <c r="X1632">
        <f>CloaKItem!G1632</f>
        <v>5</v>
      </c>
      <c r="Y1632" s="4">
        <v>0</v>
      </c>
      <c r="Z1632">
        <f>CloaKItem!BD1632</f>
        <v>0</v>
      </c>
      <c r="AA1632" s="4">
        <v>0</v>
      </c>
      <c r="AB1632">
        <f>CloaKItem!Z1632</f>
        <v>0</v>
      </c>
      <c r="AC1632">
        <f>CloaKItem!K1632</f>
        <v>55</v>
      </c>
      <c r="AD1632">
        <f>CloaKItem!N1632</f>
        <v>-1</v>
      </c>
      <c r="AE1632">
        <f>CloaKItem!P1632</f>
        <v>-1</v>
      </c>
      <c r="AF1632">
        <f>CloaKItem!O1632</f>
        <v>-1</v>
      </c>
      <c r="AG1632">
        <f>CloaKItem!Q1632</f>
        <v>-1</v>
      </c>
      <c r="AH1632" s="4">
        <v>0</v>
      </c>
      <c r="AI1632" s="4">
        <v>0</v>
      </c>
      <c r="AJ1632" s="4">
        <v>0</v>
      </c>
      <c r="AK1632">
        <f>CloaKItem!AE1632</f>
        <v>0</v>
      </c>
      <c r="AL1632">
        <f t="shared" si="25"/>
        <v>1</v>
      </c>
      <c r="AM1632">
        <f>CloaKItem!AP1632</f>
        <v>17</v>
      </c>
      <c r="AN1632">
        <f>CloaKItem!AR1632</f>
        <v>0</v>
      </c>
      <c r="AO1632">
        <f>CloaKItem!AT1632</f>
        <v>0</v>
      </c>
      <c r="AP1632">
        <f>CloaKItem!AV1632</f>
        <v>0</v>
      </c>
      <c r="AQ1632" s="4">
        <v>0</v>
      </c>
      <c r="AR1632" s="4">
        <v>0</v>
      </c>
      <c r="AS1632" s="4">
        <v>0</v>
      </c>
      <c r="AT1632">
        <f>CloaKItem!AQ1632</f>
        <v>0.27000001072883606</v>
      </c>
      <c r="AU1632">
        <f>CloaKItem!AS1632</f>
        <v>0</v>
      </c>
      <c r="AV1632">
        <f>CloaKItem!AU1632</f>
        <v>0</v>
      </c>
      <c r="AW1632">
        <f>CloaKItem!AW1632</f>
        <v>0</v>
      </c>
      <c r="AX1632">
        <f>CloaKItem!BF1632</f>
        <v>-1</v>
      </c>
      <c r="AY1632">
        <f>CloaKItem!M1632</f>
        <v>0</v>
      </c>
      <c r="AZ1632">
        <f>CloaKItem!AK1632</f>
        <v>0</v>
      </c>
      <c r="BA1632">
        <f>CloaKItem!AG1632</f>
        <v>0</v>
      </c>
      <c r="BB1632">
        <f>CloaKItem!AH1632</f>
        <v>0</v>
      </c>
      <c r="BC1632">
        <f>CloaKItem!AI1632</f>
        <v>0</v>
      </c>
      <c r="BD1632">
        <f>CloaKItem!AJ1632</f>
        <v>0</v>
      </c>
      <c r="BE1632">
        <f>CloaKItem!AN1632</f>
        <v>0</v>
      </c>
      <c r="BF1632">
        <f>CloaKItem!AO1632</f>
        <v>0</v>
      </c>
      <c r="BG1632">
        <f>CloaKItem!BH1632</f>
        <v>9</v>
      </c>
      <c r="BH1632" s="4">
        <v>0</v>
      </c>
    </row>
    <row r="1633" spans="1:60" x14ac:dyDescent="0.25">
      <c r="A1633" t="str">
        <f>CloaKItem!A1633</f>
        <v>ikavb54</v>
      </c>
      <c r="B1633" t="str">
        <f>CloaKItem!E1633</f>
        <v>Blood Booster[54 Grade]</v>
      </c>
      <c r="C1633" s="1" t="str">
        <f>CloaKItem!C1633</f>
        <v>400600</v>
      </c>
      <c r="D1633">
        <f>CloaKItem!D1633</f>
        <v>156</v>
      </c>
      <c r="E1633" s="1" t="str">
        <f>CloaKItem!J1633</f>
        <v>00001000</v>
      </c>
      <c r="F1633" s="4">
        <v>8</v>
      </c>
      <c r="G1633">
        <f>CloaKItem!R1633</f>
        <v>0</v>
      </c>
      <c r="H1633" s="4">
        <v>0</v>
      </c>
      <c r="I1633">
        <f>CloaKItem!S1633</f>
        <v>100000</v>
      </c>
      <c r="J1633">
        <f>CloaKItem!T1633</f>
        <v>0</v>
      </c>
      <c r="K1633">
        <f>CloaKItem!U1633</f>
        <v>0</v>
      </c>
      <c r="L1633">
        <f>CloaKItem!W1633</f>
        <v>0</v>
      </c>
      <c r="M1633">
        <f>CloaKItem!V1633</f>
        <v>0</v>
      </c>
      <c r="N1633">
        <f>CloaKItem!X1633</f>
        <v>1000</v>
      </c>
      <c r="O1633">
        <f>CloaKItem!AZ1633</f>
        <v>1</v>
      </c>
      <c r="P1633">
        <f>CloaKItem!AY1633</f>
        <v>1</v>
      </c>
      <c r="Q1633">
        <f>CloaKItem!BA1633</f>
        <v>1</v>
      </c>
      <c r="R1633">
        <f>CloaKItem!BB1633</f>
        <v>0</v>
      </c>
      <c r="S1633" s="4">
        <v>1632</v>
      </c>
      <c r="T1633">
        <f>CloaKItem!B1633</f>
        <v>1</v>
      </c>
      <c r="U1633" s="4">
        <v>0</v>
      </c>
      <c r="V1633">
        <f>CloaKItem!BG1633</f>
        <v>1</v>
      </c>
      <c r="W1633">
        <f>CloaKItem!L1633</f>
        <v>-1</v>
      </c>
      <c r="X1633">
        <f>CloaKItem!G1633</f>
        <v>5</v>
      </c>
      <c r="Y1633" s="4">
        <v>0</v>
      </c>
      <c r="Z1633">
        <f>CloaKItem!BD1633</f>
        <v>0</v>
      </c>
      <c r="AA1633" s="4">
        <v>0</v>
      </c>
      <c r="AB1633">
        <f>CloaKItem!Z1633</f>
        <v>0</v>
      </c>
      <c r="AC1633">
        <f>CloaKItem!K1633</f>
        <v>55</v>
      </c>
      <c r="AD1633">
        <f>CloaKItem!N1633</f>
        <v>-1</v>
      </c>
      <c r="AE1633">
        <f>CloaKItem!P1633</f>
        <v>-1</v>
      </c>
      <c r="AF1633">
        <f>CloaKItem!O1633</f>
        <v>-1</v>
      </c>
      <c r="AG1633">
        <f>CloaKItem!Q1633</f>
        <v>-1</v>
      </c>
      <c r="AH1633" s="4">
        <v>0</v>
      </c>
      <c r="AI1633" s="4">
        <v>0</v>
      </c>
      <c r="AJ1633" s="4">
        <v>0</v>
      </c>
      <c r="AK1633">
        <f>CloaKItem!AE1633</f>
        <v>0</v>
      </c>
      <c r="AL1633">
        <f t="shared" si="25"/>
        <v>1</v>
      </c>
      <c r="AM1633">
        <f>CloaKItem!AP1633</f>
        <v>17</v>
      </c>
      <c r="AN1633">
        <f>CloaKItem!AR1633</f>
        <v>0</v>
      </c>
      <c r="AO1633">
        <f>CloaKItem!AT1633</f>
        <v>0</v>
      </c>
      <c r="AP1633">
        <f>CloaKItem!AV1633</f>
        <v>0</v>
      </c>
      <c r="AQ1633" s="4">
        <v>0</v>
      </c>
      <c r="AR1633" s="4">
        <v>0</v>
      </c>
      <c r="AS1633" s="4">
        <v>0</v>
      </c>
      <c r="AT1633">
        <f>CloaKItem!AQ1633</f>
        <v>0.27500000596046448</v>
      </c>
      <c r="AU1633">
        <f>CloaKItem!AS1633</f>
        <v>0</v>
      </c>
      <c r="AV1633">
        <f>CloaKItem!AU1633</f>
        <v>0</v>
      </c>
      <c r="AW1633">
        <f>CloaKItem!AW1633</f>
        <v>0</v>
      </c>
      <c r="AX1633">
        <f>CloaKItem!BF1633</f>
        <v>-1</v>
      </c>
      <c r="AY1633">
        <f>CloaKItem!M1633</f>
        <v>0</v>
      </c>
      <c r="AZ1633">
        <f>CloaKItem!AK1633</f>
        <v>0</v>
      </c>
      <c r="BA1633">
        <f>CloaKItem!AG1633</f>
        <v>0</v>
      </c>
      <c r="BB1633">
        <f>CloaKItem!AH1633</f>
        <v>0</v>
      </c>
      <c r="BC1633">
        <f>CloaKItem!AI1633</f>
        <v>0</v>
      </c>
      <c r="BD1633">
        <f>CloaKItem!AJ1633</f>
        <v>0</v>
      </c>
      <c r="BE1633">
        <f>CloaKItem!AN1633</f>
        <v>0</v>
      </c>
      <c r="BF1633">
        <f>CloaKItem!AO1633</f>
        <v>0</v>
      </c>
      <c r="BG1633">
        <f>CloaKItem!BH1633</f>
        <v>9</v>
      </c>
      <c r="BH1633" s="4">
        <v>0</v>
      </c>
    </row>
    <row r="1634" spans="1:60" x14ac:dyDescent="0.25">
      <c r="A1634" t="str">
        <f>CloaKItem!A1634</f>
        <v>ikavb55</v>
      </c>
      <c r="B1634" t="str">
        <f>CloaKItem!E1634</f>
        <v>Blood Booster[55 Grade]</v>
      </c>
      <c r="C1634" s="1" t="str">
        <f>CloaKItem!C1634</f>
        <v>400600</v>
      </c>
      <c r="D1634">
        <f>CloaKItem!D1634</f>
        <v>156</v>
      </c>
      <c r="E1634" s="1" t="str">
        <f>CloaKItem!J1634</f>
        <v>00001000</v>
      </c>
      <c r="F1634" s="4">
        <v>8</v>
      </c>
      <c r="G1634">
        <f>CloaKItem!R1634</f>
        <v>0</v>
      </c>
      <c r="H1634" s="4">
        <v>0</v>
      </c>
      <c r="I1634">
        <f>CloaKItem!S1634</f>
        <v>100000</v>
      </c>
      <c r="J1634">
        <f>CloaKItem!T1634</f>
        <v>0</v>
      </c>
      <c r="K1634">
        <f>CloaKItem!U1634</f>
        <v>0</v>
      </c>
      <c r="L1634">
        <f>CloaKItem!W1634</f>
        <v>0</v>
      </c>
      <c r="M1634">
        <f>CloaKItem!V1634</f>
        <v>0</v>
      </c>
      <c r="N1634">
        <f>CloaKItem!X1634</f>
        <v>1000</v>
      </c>
      <c r="O1634">
        <f>CloaKItem!AZ1634</f>
        <v>1</v>
      </c>
      <c r="P1634">
        <f>CloaKItem!AY1634</f>
        <v>1</v>
      </c>
      <c r="Q1634">
        <f>CloaKItem!BA1634</f>
        <v>1</v>
      </c>
      <c r="R1634">
        <f>CloaKItem!BB1634</f>
        <v>0</v>
      </c>
      <c r="S1634" s="4">
        <v>1633</v>
      </c>
      <c r="T1634">
        <f>CloaKItem!B1634</f>
        <v>1</v>
      </c>
      <c r="U1634" s="4">
        <v>0</v>
      </c>
      <c r="V1634">
        <f>CloaKItem!BG1634</f>
        <v>1</v>
      </c>
      <c r="W1634">
        <f>CloaKItem!L1634</f>
        <v>-1</v>
      </c>
      <c r="X1634">
        <f>CloaKItem!G1634</f>
        <v>5</v>
      </c>
      <c r="Y1634" s="4">
        <v>0</v>
      </c>
      <c r="Z1634">
        <f>CloaKItem!BD1634</f>
        <v>0</v>
      </c>
      <c r="AA1634" s="4">
        <v>0</v>
      </c>
      <c r="AB1634">
        <f>CloaKItem!Z1634</f>
        <v>0</v>
      </c>
      <c r="AC1634">
        <f>CloaKItem!K1634</f>
        <v>55</v>
      </c>
      <c r="AD1634">
        <f>CloaKItem!N1634</f>
        <v>-1</v>
      </c>
      <c r="AE1634">
        <f>CloaKItem!P1634</f>
        <v>-1</v>
      </c>
      <c r="AF1634">
        <f>CloaKItem!O1634</f>
        <v>-1</v>
      </c>
      <c r="AG1634">
        <f>CloaKItem!Q1634</f>
        <v>-1</v>
      </c>
      <c r="AH1634" s="4">
        <v>0</v>
      </c>
      <c r="AI1634" s="4">
        <v>0</v>
      </c>
      <c r="AJ1634" s="4">
        <v>0</v>
      </c>
      <c r="AK1634">
        <f>CloaKItem!AE1634</f>
        <v>0</v>
      </c>
      <c r="AL1634">
        <f t="shared" si="25"/>
        <v>1</v>
      </c>
      <c r="AM1634">
        <f>CloaKItem!AP1634</f>
        <v>17</v>
      </c>
      <c r="AN1634">
        <f>CloaKItem!AR1634</f>
        <v>0</v>
      </c>
      <c r="AO1634">
        <f>CloaKItem!AT1634</f>
        <v>0</v>
      </c>
      <c r="AP1634">
        <f>CloaKItem!AV1634</f>
        <v>0</v>
      </c>
      <c r="AQ1634" s="4">
        <v>0</v>
      </c>
      <c r="AR1634" s="4">
        <v>0</v>
      </c>
      <c r="AS1634" s="4">
        <v>0</v>
      </c>
      <c r="AT1634">
        <f>CloaKItem!AQ1634</f>
        <v>0.2800000011920929</v>
      </c>
      <c r="AU1634">
        <f>CloaKItem!AS1634</f>
        <v>0</v>
      </c>
      <c r="AV1634">
        <f>CloaKItem!AU1634</f>
        <v>0</v>
      </c>
      <c r="AW1634">
        <f>CloaKItem!AW1634</f>
        <v>0</v>
      </c>
      <c r="AX1634">
        <f>CloaKItem!BF1634</f>
        <v>-1</v>
      </c>
      <c r="AY1634">
        <f>CloaKItem!M1634</f>
        <v>0</v>
      </c>
      <c r="AZ1634">
        <f>CloaKItem!AK1634</f>
        <v>0</v>
      </c>
      <c r="BA1634">
        <f>CloaKItem!AG1634</f>
        <v>0</v>
      </c>
      <c r="BB1634">
        <f>CloaKItem!AH1634</f>
        <v>0</v>
      </c>
      <c r="BC1634">
        <f>CloaKItem!AI1634</f>
        <v>0</v>
      </c>
      <c r="BD1634">
        <f>CloaKItem!AJ1634</f>
        <v>0</v>
      </c>
      <c r="BE1634">
        <f>CloaKItem!AN1634</f>
        <v>0</v>
      </c>
      <c r="BF1634">
        <f>CloaKItem!AO1634</f>
        <v>0</v>
      </c>
      <c r="BG1634">
        <f>CloaKItem!BH1634</f>
        <v>9</v>
      </c>
      <c r="BH1634" s="4">
        <v>0</v>
      </c>
    </row>
    <row r="1635" spans="1:60" x14ac:dyDescent="0.25">
      <c r="A1635" t="str">
        <f>CloaKItem!A1635</f>
        <v>ikavb56</v>
      </c>
      <c r="B1635" t="str">
        <f>CloaKItem!E1635</f>
        <v>Blood Booster[56 Grade]</v>
      </c>
      <c r="C1635" s="1" t="str">
        <f>CloaKItem!C1635</f>
        <v>400600</v>
      </c>
      <c r="D1635">
        <f>CloaKItem!D1635</f>
        <v>156</v>
      </c>
      <c r="E1635" s="1" t="str">
        <f>CloaKItem!J1635</f>
        <v>00001000</v>
      </c>
      <c r="F1635" s="4">
        <v>8</v>
      </c>
      <c r="G1635">
        <f>CloaKItem!R1635</f>
        <v>0</v>
      </c>
      <c r="H1635" s="4">
        <v>0</v>
      </c>
      <c r="I1635">
        <f>CloaKItem!S1635</f>
        <v>100000</v>
      </c>
      <c r="J1635">
        <f>CloaKItem!T1635</f>
        <v>0</v>
      </c>
      <c r="K1635">
        <f>CloaKItem!U1635</f>
        <v>0</v>
      </c>
      <c r="L1635">
        <f>CloaKItem!W1635</f>
        <v>0</v>
      </c>
      <c r="M1635">
        <f>CloaKItem!V1635</f>
        <v>0</v>
      </c>
      <c r="N1635">
        <f>CloaKItem!X1635</f>
        <v>1000</v>
      </c>
      <c r="O1635">
        <f>CloaKItem!AZ1635</f>
        <v>1</v>
      </c>
      <c r="P1635">
        <f>CloaKItem!AY1635</f>
        <v>1</v>
      </c>
      <c r="Q1635">
        <f>CloaKItem!BA1635</f>
        <v>1</v>
      </c>
      <c r="R1635">
        <f>CloaKItem!BB1635</f>
        <v>0</v>
      </c>
      <c r="S1635" s="4">
        <v>1634</v>
      </c>
      <c r="T1635">
        <f>CloaKItem!B1635</f>
        <v>1</v>
      </c>
      <c r="U1635" s="4">
        <v>0</v>
      </c>
      <c r="V1635">
        <f>CloaKItem!BG1635</f>
        <v>1</v>
      </c>
      <c r="W1635">
        <f>CloaKItem!L1635</f>
        <v>-1</v>
      </c>
      <c r="X1635">
        <f>CloaKItem!G1635</f>
        <v>5</v>
      </c>
      <c r="Y1635" s="4">
        <v>0</v>
      </c>
      <c r="Z1635">
        <f>CloaKItem!BD1635</f>
        <v>0</v>
      </c>
      <c r="AA1635" s="4">
        <v>0</v>
      </c>
      <c r="AB1635">
        <f>CloaKItem!Z1635</f>
        <v>0</v>
      </c>
      <c r="AC1635">
        <f>CloaKItem!K1635</f>
        <v>55</v>
      </c>
      <c r="AD1635">
        <f>CloaKItem!N1635</f>
        <v>-1</v>
      </c>
      <c r="AE1635">
        <f>CloaKItem!P1635</f>
        <v>-1</v>
      </c>
      <c r="AF1635">
        <f>CloaKItem!O1635</f>
        <v>-1</v>
      </c>
      <c r="AG1635">
        <f>CloaKItem!Q1635</f>
        <v>-1</v>
      </c>
      <c r="AH1635" s="4">
        <v>0</v>
      </c>
      <c r="AI1635" s="4">
        <v>0</v>
      </c>
      <c r="AJ1635" s="4">
        <v>0</v>
      </c>
      <c r="AK1635">
        <f>CloaKItem!AE1635</f>
        <v>0</v>
      </c>
      <c r="AL1635">
        <f t="shared" si="25"/>
        <v>1</v>
      </c>
      <c r="AM1635">
        <f>CloaKItem!AP1635</f>
        <v>17</v>
      </c>
      <c r="AN1635">
        <f>CloaKItem!AR1635</f>
        <v>0</v>
      </c>
      <c r="AO1635">
        <f>CloaKItem!AT1635</f>
        <v>0</v>
      </c>
      <c r="AP1635">
        <f>CloaKItem!AV1635</f>
        <v>0</v>
      </c>
      <c r="AQ1635" s="4">
        <v>0</v>
      </c>
      <c r="AR1635" s="4">
        <v>0</v>
      </c>
      <c r="AS1635" s="4">
        <v>0</v>
      </c>
      <c r="AT1635">
        <f>CloaKItem!AQ1635</f>
        <v>0.28499999642372131</v>
      </c>
      <c r="AU1635">
        <f>CloaKItem!AS1635</f>
        <v>0</v>
      </c>
      <c r="AV1635">
        <f>CloaKItem!AU1635</f>
        <v>0</v>
      </c>
      <c r="AW1635">
        <f>CloaKItem!AW1635</f>
        <v>0</v>
      </c>
      <c r="AX1635">
        <f>CloaKItem!BF1635</f>
        <v>-1</v>
      </c>
      <c r="AY1635">
        <f>CloaKItem!M1635</f>
        <v>0</v>
      </c>
      <c r="AZ1635">
        <f>CloaKItem!AK1635</f>
        <v>0</v>
      </c>
      <c r="BA1635">
        <f>CloaKItem!AG1635</f>
        <v>0</v>
      </c>
      <c r="BB1635">
        <f>CloaKItem!AH1635</f>
        <v>0</v>
      </c>
      <c r="BC1635">
        <f>CloaKItem!AI1635</f>
        <v>0</v>
      </c>
      <c r="BD1635">
        <f>CloaKItem!AJ1635</f>
        <v>0</v>
      </c>
      <c r="BE1635">
        <f>CloaKItem!AN1635</f>
        <v>0</v>
      </c>
      <c r="BF1635">
        <f>CloaKItem!AO1635</f>
        <v>0</v>
      </c>
      <c r="BG1635">
        <f>CloaKItem!BH1635</f>
        <v>9</v>
      </c>
      <c r="BH1635" s="4">
        <v>0</v>
      </c>
    </row>
    <row r="1636" spans="1:60" x14ac:dyDescent="0.25">
      <c r="A1636" t="str">
        <f>CloaKItem!A1636</f>
        <v>ikavb57</v>
      </c>
      <c r="B1636" t="str">
        <f>CloaKItem!E1636</f>
        <v>Blood Booster[57 Grade]</v>
      </c>
      <c r="C1636" s="1" t="str">
        <f>CloaKItem!C1636</f>
        <v>400600</v>
      </c>
      <c r="D1636">
        <f>CloaKItem!D1636</f>
        <v>156</v>
      </c>
      <c r="E1636" s="1" t="str">
        <f>CloaKItem!J1636</f>
        <v>00001000</v>
      </c>
      <c r="F1636" s="4">
        <v>8</v>
      </c>
      <c r="G1636">
        <f>CloaKItem!R1636</f>
        <v>0</v>
      </c>
      <c r="H1636" s="4">
        <v>0</v>
      </c>
      <c r="I1636">
        <f>CloaKItem!S1636</f>
        <v>100000</v>
      </c>
      <c r="J1636">
        <f>CloaKItem!T1636</f>
        <v>0</v>
      </c>
      <c r="K1636">
        <f>CloaKItem!U1636</f>
        <v>0</v>
      </c>
      <c r="L1636">
        <f>CloaKItem!W1636</f>
        <v>0</v>
      </c>
      <c r="M1636">
        <f>CloaKItem!V1636</f>
        <v>0</v>
      </c>
      <c r="N1636">
        <f>CloaKItem!X1636</f>
        <v>1000</v>
      </c>
      <c r="O1636">
        <f>CloaKItem!AZ1636</f>
        <v>1</v>
      </c>
      <c r="P1636">
        <f>CloaKItem!AY1636</f>
        <v>1</v>
      </c>
      <c r="Q1636">
        <f>CloaKItem!BA1636</f>
        <v>1</v>
      </c>
      <c r="R1636">
        <f>CloaKItem!BB1636</f>
        <v>0</v>
      </c>
      <c r="S1636" s="4">
        <v>1635</v>
      </c>
      <c r="T1636">
        <f>CloaKItem!B1636</f>
        <v>1</v>
      </c>
      <c r="U1636" s="4">
        <v>0</v>
      </c>
      <c r="V1636">
        <f>CloaKItem!BG1636</f>
        <v>1</v>
      </c>
      <c r="W1636">
        <f>CloaKItem!L1636</f>
        <v>-1</v>
      </c>
      <c r="X1636">
        <f>CloaKItem!G1636</f>
        <v>5</v>
      </c>
      <c r="Y1636" s="4">
        <v>0</v>
      </c>
      <c r="Z1636">
        <f>CloaKItem!BD1636</f>
        <v>0</v>
      </c>
      <c r="AA1636" s="4">
        <v>0</v>
      </c>
      <c r="AB1636">
        <f>CloaKItem!Z1636</f>
        <v>0</v>
      </c>
      <c r="AC1636">
        <f>CloaKItem!K1636</f>
        <v>55</v>
      </c>
      <c r="AD1636">
        <f>CloaKItem!N1636</f>
        <v>-1</v>
      </c>
      <c r="AE1636">
        <f>CloaKItem!P1636</f>
        <v>-1</v>
      </c>
      <c r="AF1636">
        <f>CloaKItem!O1636</f>
        <v>-1</v>
      </c>
      <c r="AG1636">
        <f>CloaKItem!Q1636</f>
        <v>-1</v>
      </c>
      <c r="AH1636" s="4">
        <v>0</v>
      </c>
      <c r="AI1636" s="4">
        <v>0</v>
      </c>
      <c r="AJ1636" s="4">
        <v>0</v>
      </c>
      <c r="AK1636">
        <f>CloaKItem!AE1636</f>
        <v>0</v>
      </c>
      <c r="AL1636">
        <f t="shared" si="25"/>
        <v>1</v>
      </c>
      <c r="AM1636">
        <f>CloaKItem!AP1636</f>
        <v>17</v>
      </c>
      <c r="AN1636">
        <f>CloaKItem!AR1636</f>
        <v>0</v>
      </c>
      <c r="AO1636">
        <f>CloaKItem!AT1636</f>
        <v>0</v>
      </c>
      <c r="AP1636">
        <f>CloaKItem!AV1636</f>
        <v>0</v>
      </c>
      <c r="AQ1636" s="4">
        <v>0</v>
      </c>
      <c r="AR1636" s="4">
        <v>0</v>
      </c>
      <c r="AS1636" s="4">
        <v>0</v>
      </c>
      <c r="AT1636">
        <f>CloaKItem!AQ1636</f>
        <v>0.28999999165534973</v>
      </c>
      <c r="AU1636">
        <f>CloaKItem!AS1636</f>
        <v>0</v>
      </c>
      <c r="AV1636">
        <f>CloaKItem!AU1636</f>
        <v>0</v>
      </c>
      <c r="AW1636">
        <f>CloaKItem!AW1636</f>
        <v>0</v>
      </c>
      <c r="AX1636">
        <f>CloaKItem!BF1636</f>
        <v>-1</v>
      </c>
      <c r="AY1636">
        <f>CloaKItem!M1636</f>
        <v>0</v>
      </c>
      <c r="AZ1636">
        <f>CloaKItem!AK1636</f>
        <v>0</v>
      </c>
      <c r="BA1636">
        <f>CloaKItem!AG1636</f>
        <v>0</v>
      </c>
      <c r="BB1636">
        <f>CloaKItem!AH1636</f>
        <v>0</v>
      </c>
      <c r="BC1636">
        <f>CloaKItem!AI1636</f>
        <v>0</v>
      </c>
      <c r="BD1636">
        <f>CloaKItem!AJ1636</f>
        <v>0</v>
      </c>
      <c r="BE1636">
        <f>CloaKItem!AN1636</f>
        <v>0</v>
      </c>
      <c r="BF1636">
        <f>CloaKItem!AO1636</f>
        <v>0</v>
      </c>
      <c r="BG1636">
        <f>CloaKItem!BH1636</f>
        <v>9</v>
      </c>
      <c r="BH1636" s="4">
        <v>0</v>
      </c>
    </row>
    <row r="1637" spans="1:60" x14ac:dyDescent="0.25">
      <c r="A1637" t="str">
        <f>CloaKItem!A1637</f>
        <v>ikavb58</v>
      </c>
      <c r="B1637" t="str">
        <f>CloaKItem!E1637</f>
        <v>Blood Booster[58 Grade]</v>
      </c>
      <c r="C1637" s="1" t="str">
        <f>CloaKItem!C1637</f>
        <v>400600</v>
      </c>
      <c r="D1637">
        <f>CloaKItem!D1637</f>
        <v>156</v>
      </c>
      <c r="E1637" s="1" t="str">
        <f>CloaKItem!J1637</f>
        <v>00001000</v>
      </c>
      <c r="F1637" s="4">
        <v>8</v>
      </c>
      <c r="G1637">
        <f>CloaKItem!R1637</f>
        <v>0</v>
      </c>
      <c r="H1637" s="4">
        <v>0</v>
      </c>
      <c r="I1637">
        <f>CloaKItem!S1637</f>
        <v>100000</v>
      </c>
      <c r="J1637">
        <f>CloaKItem!T1637</f>
        <v>0</v>
      </c>
      <c r="K1637">
        <f>CloaKItem!U1637</f>
        <v>0</v>
      </c>
      <c r="L1637">
        <f>CloaKItem!W1637</f>
        <v>0</v>
      </c>
      <c r="M1637">
        <f>CloaKItem!V1637</f>
        <v>0</v>
      </c>
      <c r="N1637">
        <f>CloaKItem!X1637</f>
        <v>1000</v>
      </c>
      <c r="O1637">
        <f>CloaKItem!AZ1637</f>
        <v>1</v>
      </c>
      <c r="P1637">
        <f>CloaKItem!AY1637</f>
        <v>1</v>
      </c>
      <c r="Q1637">
        <f>CloaKItem!BA1637</f>
        <v>1</v>
      </c>
      <c r="R1637">
        <f>CloaKItem!BB1637</f>
        <v>0</v>
      </c>
      <c r="S1637" s="4">
        <v>1636</v>
      </c>
      <c r="T1637">
        <f>CloaKItem!B1637</f>
        <v>1</v>
      </c>
      <c r="U1637" s="4">
        <v>0</v>
      </c>
      <c r="V1637">
        <f>CloaKItem!BG1637</f>
        <v>1</v>
      </c>
      <c r="W1637">
        <f>CloaKItem!L1637</f>
        <v>-1</v>
      </c>
      <c r="X1637">
        <f>CloaKItem!G1637</f>
        <v>5</v>
      </c>
      <c r="Y1637" s="4">
        <v>0</v>
      </c>
      <c r="Z1637">
        <f>CloaKItem!BD1637</f>
        <v>0</v>
      </c>
      <c r="AA1637" s="4">
        <v>0</v>
      </c>
      <c r="AB1637">
        <f>CloaKItem!Z1637</f>
        <v>0</v>
      </c>
      <c r="AC1637">
        <f>CloaKItem!K1637</f>
        <v>55</v>
      </c>
      <c r="AD1637">
        <f>CloaKItem!N1637</f>
        <v>-1</v>
      </c>
      <c r="AE1637">
        <f>CloaKItem!P1637</f>
        <v>-1</v>
      </c>
      <c r="AF1637">
        <f>CloaKItem!O1637</f>
        <v>-1</v>
      </c>
      <c r="AG1637">
        <f>CloaKItem!Q1637</f>
        <v>-1</v>
      </c>
      <c r="AH1637" s="4">
        <v>0</v>
      </c>
      <c r="AI1637" s="4">
        <v>0</v>
      </c>
      <c r="AJ1637" s="4">
        <v>0</v>
      </c>
      <c r="AK1637">
        <f>CloaKItem!AE1637</f>
        <v>0</v>
      </c>
      <c r="AL1637">
        <f t="shared" si="25"/>
        <v>1</v>
      </c>
      <c r="AM1637">
        <f>CloaKItem!AP1637</f>
        <v>17</v>
      </c>
      <c r="AN1637">
        <f>CloaKItem!AR1637</f>
        <v>0</v>
      </c>
      <c r="AO1637">
        <f>CloaKItem!AT1637</f>
        <v>0</v>
      </c>
      <c r="AP1637">
        <f>CloaKItem!AV1637</f>
        <v>0</v>
      </c>
      <c r="AQ1637" s="4">
        <v>0</v>
      </c>
      <c r="AR1637" s="4">
        <v>0</v>
      </c>
      <c r="AS1637" s="4">
        <v>0</v>
      </c>
      <c r="AT1637">
        <f>CloaKItem!AQ1637</f>
        <v>0.29499998688697815</v>
      </c>
      <c r="AU1637">
        <f>CloaKItem!AS1637</f>
        <v>0</v>
      </c>
      <c r="AV1637">
        <f>CloaKItem!AU1637</f>
        <v>0</v>
      </c>
      <c r="AW1637">
        <f>CloaKItem!AW1637</f>
        <v>0</v>
      </c>
      <c r="AX1637">
        <f>CloaKItem!BF1637</f>
        <v>-1</v>
      </c>
      <c r="AY1637">
        <f>CloaKItem!M1637</f>
        <v>0</v>
      </c>
      <c r="AZ1637">
        <f>CloaKItem!AK1637</f>
        <v>0</v>
      </c>
      <c r="BA1637">
        <f>CloaKItem!AG1637</f>
        <v>0</v>
      </c>
      <c r="BB1637">
        <f>CloaKItem!AH1637</f>
        <v>0</v>
      </c>
      <c r="BC1637">
        <f>CloaKItem!AI1637</f>
        <v>0</v>
      </c>
      <c r="BD1637">
        <f>CloaKItem!AJ1637</f>
        <v>0</v>
      </c>
      <c r="BE1637">
        <f>CloaKItem!AN1637</f>
        <v>0</v>
      </c>
      <c r="BF1637">
        <f>CloaKItem!AO1637</f>
        <v>0</v>
      </c>
      <c r="BG1637">
        <f>CloaKItem!BH1637</f>
        <v>9</v>
      </c>
      <c r="BH1637" s="4">
        <v>0</v>
      </c>
    </row>
    <row r="1638" spans="1:60" x14ac:dyDescent="0.25">
      <c r="A1638" t="str">
        <f>CloaKItem!A1638</f>
        <v>ikavb59</v>
      </c>
      <c r="B1638" t="str">
        <f>CloaKItem!E1638</f>
        <v>Blood Booster[59 Grade]</v>
      </c>
      <c r="C1638" s="1" t="str">
        <f>CloaKItem!C1638</f>
        <v>400600</v>
      </c>
      <c r="D1638">
        <f>CloaKItem!D1638</f>
        <v>156</v>
      </c>
      <c r="E1638" s="1" t="str">
        <f>CloaKItem!J1638</f>
        <v>00001000</v>
      </c>
      <c r="F1638" s="4">
        <v>8</v>
      </c>
      <c r="G1638">
        <f>CloaKItem!R1638</f>
        <v>0</v>
      </c>
      <c r="H1638" s="4">
        <v>0</v>
      </c>
      <c r="I1638">
        <f>CloaKItem!S1638</f>
        <v>100000</v>
      </c>
      <c r="J1638">
        <f>CloaKItem!T1638</f>
        <v>0</v>
      </c>
      <c r="K1638">
        <f>CloaKItem!U1638</f>
        <v>0</v>
      </c>
      <c r="L1638">
        <f>CloaKItem!W1638</f>
        <v>0</v>
      </c>
      <c r="M1638">
        <f>CloaKItem!V1638</f>
        <v>0</v>
      </c>
      <c r="N1638">
        <f>CloaKItem!X1638</f>
        <v>1000</v>
      </c>
      <c r="O1638">
        <f>CloaKItem!AZ1638</f>
        <v>1</v>
      </c>
      <c r="P1638">
        <f>CloaKItem!AY1638</f>
        <v>1</v>
      </c>
      <c r="Q1638">
        <f>CloaKItem!BA1638</f>
        <v>1</v>
      </c>
      <c r="R1638">
        <f>CloaKItem!BB1638</f>
        <v>0</v>
      </c>
      <c r="S1638" s="4">
        <v>1637</v>
      </c>
      <c r="T1638">
        <f>CloaKItem!B1638</f>
        <v>1</v>
      </c>
      <c r="U1638" s="4">
        <v>0</v>
      </c>
      <c r="V1638">
        <f>CloaKItem!BG1638</f>
        <v>1</v>
      </c>
      <c r="W1638">
        <f>CloaKItem!L1638</f>
        <v>-1</v>
      </c>
      <c r="X1638">
        <f>CloaKItem!G1638</f>
        <v>5</v>
      </c>
      <c r="Y1638" s="4">
        <v>0</v>
      </c>
      <c r="Z1638">
        <f>CloaKItem!BD1638</f>
        <v>0</v>
      </c>
      <c r="AA1638" s="4">
        <v>0</v>
      </c>
      <c r="AB1638">
        <f>CloaKItem!Z1638</f>
        <v>0</v>
      </c>
      <c r="AC1638">
        <f>CloaKItem!K1638</f>
        <v>55</v>
      </c>
      <c r="AD1638">
        <f>CloaKItem!N1638</f>
        <v>-1</v>
      </c>
      <c r="AE1638">
        <f>CloaKItem!P1638</f>
        <v>-1</v>
      </c>
      <c r="AF1638">
        <f>CloaKItem!O1638</f>
        <v>-1</v>
      </c>
      <c r="AG1638">
        <f>CloaKItem!Q1638</f>
        <v>-1</v>
      </c>
      <c r="AH1638" s="4">
        <v>0</v>
      </c>
      <c r="AI1638" s="4">
        <v>0</v>
      </c>
      <c r="AJ1638" s="4">
        <v>0</v>
      </c>
      <c r="AK1638">
        <f>CloaKItem!AE1638</f>
        <v>0</v>
      </c>
      <c r="AL1638">
        <f t="shared" si="25"/>
        <v>1</v>
      </c>
      <c r="AM1638">
        <f>CloaKItem!AP1638</f>
        <v>17</v>
      </c>
      <c r="AN1638">
        <f>CloaKItem!AR1638</f>
        <v>0</v>
      </c>
      <c r="AO1638">
        <f>CloaKItem!AT1638</f>
        <v>0</v>
      </c>
      <c r="AP1638">
        <f>CloaKItem!AV1638</f>
        <v>0</v>
      </c>
      <c r="AQ1638" s="4">
        <v>0</v>
      </c>
      <c r="AR1638" s="4">
        <v>0</v>
      </c>
      <c r="AS1638" s="4">
        <v>0</v>
      </c>
      <c r="AT1638">
        <f>CloaKItem!AQ1638</f>
        <v>0.30000001192092896</v>
      </c>
      <c r="AU1638">
        <f>CloaKItem!AS1638</f>
        <v>0</v>
      </c>
      <c r="AV1638">
        <f>CloaKItem!AU1638</f>
        <v>0</v>
      </c>
      <c r="AW1638">
        <f>CloaKItem!AW1638</f>
        <v>0</v>
      </c>
      <c r="AX1638">
        <f>CloaKItem!BF1638</f>
        <v>-1</v>
      </c>
      <c r="AY1638">
        <f>CloaKItem!M1638</f>
        <v>0</v>
      </c>
      <c r="AZ1638">
        <f>CloaKItem!AK1638</f>
        <v>0</v>
      </c>
      <c r="BA1638">
        <f>CloaKItem!AG1638</f>
        <v>0</v>
      </c>
      <c r="BB1638">
        <f>CloaKItem!AH1638</f>
        <v>0</v>
      </c>
      <c r="BC1638">
        <f>CloaKItem!AI1638</f>
        <v>0</v>
      </c>
      <c r="BD1638">
        <f>CloaKItem!AJ1638</f>
        <v>0</v>
      </c>
      <c r="BE1638">
        <f>CloaKItem!AN1638</f>
        <v>0</v>
      </c>
      <c r="BF1638">
        <f>CloaKItem!AO1638</f>
        <v>0</v>
      </c>
      <c r="BG1638">
        <f>CloaKItem!BH1638</f>
        <v>9</v>
      </c>
      <c r="BH1638" s="4">
        <v>0</v>
      </c>
    </row>
    <row r="1639" spans="1:60" x14ac:dyDescent="0.25">
      <c r="A1639" t="str">
        <f>CloaKItem!A1639</f>
        <v>ikavb60</v>
      </c>
      <c r="B1639" t="str">
        <f>CloaKItem!E1639</f>
        <v>Blood Booster[60 Grade]</v>
      </c>
      <c r="C1639" s="1" t="str">
        <f>CloaKItem!C1639</f>
        <v>400600</v>
      </c>
      <c r="D1639">
        <f>CloaKItem!D1639</f>
        <v>156</v>
      </c>
      <c r="E1639" s="1" t="str">
        <f>CloaKItem!J1639</f>
        <v>00001000</v>
      </c>
      <c r="F1639" s="4">
        <v>8</v>
      </c>
      <c r="G1639">
        <f>CloaKItem!R1639</f>
        <v>0</v>
      </c>
      <c r="H1639" s="4">
        <v>0</v>
      </c>
      <c r="I1639">
        <f>CloaKItem!S1639</f>
        <v>100000</v>
      </c>
      <c r="J1639">
        <f>CloaKItem!T1639</f>
        <v>0</v>
      </c>
      <c r="K1639">
        <f>CloaKItem!U1639</f>
        <v>0</v>
      </c>
      <c r="L1639">
        <f>CloaKItem!W1639</f>
        <v>0</v>
      </c>
      <c r="M1639">
        <f>CloaKItem!V1639</f>
        <v>0</v>
      </c>
      <c r="N1639">
        <f>CloaKItem!X1639</f>
        <v>1000</v>
      </c>
      <c r="O1639">
        <f>CloaKItem!AZ1639</f>
        <v>1</v>
      </c>
      <c r="P1639">
        <f>CloaKItem!AY1639</f>
        <v>1</v>
      </c>
      <c r="Q1639">
        <f>CloaKItem!BA1639</f>
        <v>1</v>
      </c>
      <c r="R1639">
        <f>CloaKItem!BB1639</f>
        <v>0</v>
      </c>
      <c r="S1639" s="4">
        <v>1638</v>
      </c>
      <c r="T1639">
        <f>CloaKItem!B1639</f>
        <v>1</v>
      </c>
      <c r="U1639" s="4">
        <v>0</v>
      </c>
      <c r="V1639">
        <f>CloaKItem!BG1639</f>
        <v>1</v>
      </c>
      <c r="W1639">
        <f>CloaKItem!L1639</f>
        <v>-1</v>
      </c>
      <c r="X1639">
        <f>CloaKItem!G1639</f>
        <v>5</v>
      </c>
      <c r="Y1639" s="4">
        <v>0</v>
      </c>
      <c r="Z1639">
        <f>CloaKItem!BD1639</f>
        <v>0</v>
      </c>
      <c r="AA1639" s="4">
        <v>0</v>
      </c>
      <c r="AB1639">
        <f>CloaKItem!Z1639</f>
        <v>0</v>
      </c>
      <c r="AC1639">
        <f>CloaKItem!K1639</f>
        <v>55</v>
      </c>
      <c r="AD1639">
        <f>CloaKItem!N1639</f>
        <v>-1</v>
      </c>
      <c r="AE1639">
        <f>CloaKItem!P1639</f>
        <v>-1</v>
      </c>
      <c r="AF1639">
        <f>CloaKItem!O1639</f>
        <v>-1</v>
      </c>
      <c r="AG1639">
        <f>CloaKItem!Q1639</f>
        <v>-1</v>
      </c>
      <c r="AH1639" s="4">
        <v>0</v>
      </c>
      <c r="AI1639" s="4">
        <v>0</v>
      </c>
      <c r="AJ1639" s="4">
        <v>0</v>
      </c>
      <c r="AK1639">
        <f>CloaKItem!AE1639</f>
        <v>0</v>
      </c>
      <c r="AL1639">
        <f t="shared" si="25"/>
        <v>1</v>
      </c>
      <c r="AM1639">
        <f>CloaKItem!AP1639</f>
        <v>17</v>
      </c>
      <c r="AN1639">
        <f>CloaKItem!AR1639</f>
        <v>0</v>
      </c>
      <c r="AO1639">
        <f>CloaKItem!AT1639</f>
        <v>0</v>
      </c>
      <c r="AP1639">
        <f>CloaKItem!AV1639</f>
        <v>0</v>
      </c>
      <c r="AQ1639" s="4">
        <v>0</v>
      </c>
      <c r="AR1639" s="4">
        <v>0</v>
      </c>
      <c r="AS1639" s="4">
        <v>0</v>
      </c>
      <c r="AT1639">
        <f>CloaKItem!AQ1639</f>
        <v>0.30500000715255737</v>
      </c>
      <c r="AU1639">
        <f>CloaKItem!AS1639</f>
        <v>0</v>
      </c>
      <c r="AV1639">
        <f>CloaKItem!AU1639</f>
        <v>0</v>
      </c>
      <c r="AW1639">
        <f>CloaKItem!AW1639</f>
        <v>0</v>
      </c>
      <c r="AX1639">
        <f>CloaKItem!BF1639</f>
        <v>-1</v>
      </c>
      <c r="AY1639">
        <f>CloaKItem!M1639</f>
        <v>0</v>
      </c>
      <c r="AZ1639">
        <f>CloaKItem!AK1639</f>
        <v>0</v>
      </c>
      <c r="BA1639">
        <f>CloaKItem!AG1639</f>
        <v>0</v>
      </c>
      <c r="BB1639">
        <f>CloaKItem!AH1639</f>
        <v>0</v>
      </c>
      <c r="BC1639">
        <f>CloaKItem!AI1639</f>
        <v>0</v>
      </c>
      <c r="BD1639">
        <f>CloaKItem!AJ1639</f>
        <v>0</v>
      </c>
      <c r="BE1639">
        <f>CloaKItem!AN1639</f>
        <v>0</v>
      </c>
      <c r="BF1639">
        <f>CloaKItem!AO1639</f>
        <v>0</v>
      </c>
      <c r="BG1639">
        <f>CloaKItem!BH1639</f>
        <v>9</v>
      </c>
      <c r="BH1639" s="4">
        <v>0</v>
      </c>
    </row>
    <row r="1640" spans="1:60" x14ac:dyDescent="0.25">
      <c r="A1640" t="str">
        <f>CloaKItem!A1640</f>
        <v>ikavb61</v>
      </c>
      <c r="B1640" t="str">
        <f>CloaKItem!E1640</f>
        <v>Blood Booster[61 Grade]</v>
      </c>
      <c r="C1640" s="1" t="str">
        <f>CloaKItem!C1640</f>
        <v>400600</v>
      </c>
      <c r="D1640">
        <f>CloaKItem!D1640</f>
        <v>156</v>
      </c>
      <c r="E1640" s="1" t="str">
        <f>CloaKItem!J1640</f>
        <v>00001000</v>
      </c>
      <c r="F1640" s="4">
        <v>8</v>
      </c>
      <c r="G1640">
        <f>CloaKItem!R1640</f>
        <v>0</v>
      </c>
      <c r="H1640" s="4">
        <v>0</v>
      </c>
      <c r="I1640">
        <f>CloaKItem!S1640</f>
        <v>100000</v>
      </c>
      <c r="J1640">
        <f>CloaKItem!T1640</f>
        <v>0</v>
      </c>
      <c r="K1640">
        <f>CloaKItem!U1640</f>
        <v>0</v>
      </c>
      <c r="L1640">
        <f>CloaKItem!W1640</f>
        <v>0</v>
      </c>
      <c r="M1640">
        <f>CloaKItem!V1640</f>
        <v>0</v>
      </c>
      <c r="N1640">
        <f>CloaKItem!X1640</f>
        <v>1000</v>
      </c>
      <c r="O1640">
        <f>CloaKItem!AZ1640</f>
        <v>1</v>
      </c>
      <c r="P1640">
        <f>CloaKItem!AY1640</f>
        <v>1</v>
      </c>
      <c r="Q1640">
        <f>CloaKItem!BA1640</f>
        <v>1</v>
      </c>
      <c r="R1640">
        <f>CloaKItem!BB1640</f>
        <v>0</v>
      </c>
      <c r="S1640" s="4">
        <v>1639</v>
      </c>
      <c r="T1640">
        <f>CloaKItem!B1640</f>
        <v>1</v>
      </c>
      <c r="U1640" s="4">
        <v>0</v>
      </c>
      <c r="V1640">
        <f>CloaKItem!BG1640</f>
        <v>1</v>
      </c>
      <c r="W1640">
        <f>CloaKItem!L1640</f>
        <v>-1</v>
      </c>
      <c r="X1640">
        <f>CloaKItem!G1640</f>
        <v>5</v>
      </c>
      <c r="Y1640" s="4">
        <v>0</v>
      </c>
      <c r="Z1640">
        <f>CloaKItem!BD1640</f>
        <v>0</v>
      </c>
      <c r="AA1640" s="4">
        <v>0</v>
      </c>
      <c r="AB1640">
        <f>CloaKItem!Z1640</f>
        <v>0</v>
      </c>
      <c r="AC1640">
        <f>CloaKItem!K1640</f>
        <v>55</v>
      </c>
      <c r="AD1640">
        <f>CloaKItem!N1640</f>
        <v>-1</v>
      </c>
      <c r="AE1640">
        <f>CloaKItem!P1640</f>
        <v>-1</v>
      </c>
      <c r="AF1640">
        <f>CloaKItem!O1640</f>
        <v>-1</v>
      </c>
      <c r="AG1640">
        <f>CloaKItem!Q1640</f>
        <v>-1</v>
      </c>
      <c r="AH1640" s="4">
        <v>0</v>
      </c>
      <c r="AI1640" s="4">
        <v>0</v>
      </c>
      <c r="AJ1640" s="4">
        <v>0</v>
      </c>
      <c r="AK1640">
        <f>CloaKItem!AE1640</f>
        <v>0</v>
      </c>
      <c r="AL1640">
        <f t="shared" si="25"/>
        <v>1</v>
      </c>
      <c r="AM1640">
        <f>CloaKItem!AP1640</f>
        <v>17</v>
      </c>
      <c r="AN1640">
        <f>CloaKItem!AR1640</f>
        <v>0</v>
      </c>
      <c r="AO1640">
        <f>CloaKItem!AT1640</f>
        <v>0</v>
      </c>
      <c r="AP1640">
        <f>CloaKItem!AV1640</f>
        <v>0</v>
      </c>
      <c r="AQ1640" s="4">
        <v>0</v>
      </c>
      <c r="AR1640" s="4">
        <v>0</v>
      </c>
      <c r="AS1640" s="4">
        <v>0</v>
      </c>
      <c r="AT1640">
        <f>CloaKItem!AQ1640</f>
        <v>0.31000000238418579</v>
      </c>
      <c r="AU1640">
        <f>CloaKItem!AS1640</f>
        <v>0</v>
      </c>
      <c r="AV1640">
        <f>CloaKItem!AU1640</f>
        <v>0</v>
      </c>
      <c r="AW1640">
        <f>CloaKItem!AW1640</f>
        <v>0</v>
      </c>
      <c r="AX1640">
        <f>CloaKItem!BF1640</f>
        <v>-1</v>
      </c>
      <c r="AY1640">
        <f>CloaKItem!M1640</f>
        <v>0</v>
      </c>
      <c r="AZ1640">
        <f>CloaKItem!AK1640</f>
        <v>0</v>
      </c>
      <c r="BA1640">
        <f>CloaKItem!AG1640</f>
        <v>0</v>
      </c>
      <c r="BB1640">
        <f>CloaKItem!AH1640</f>
        <v>0</v>
      </c>
      <c r="BC1640">
        <f>CloaKItem!AI1640</f>
        <v>0</v>
      </c>
      <c r="BD1640">
        <f>CloaKItem!AJ1640</f>
        <v>0</v>
      </c>
      <c r="BE1640">
        <f>CloaKItem!AN1640</f>
        <v>0</v>
      </c>
      <c r="BF1640">
        <f>CloaKItem!AO1640</f>
        <v>0</v>
      </c>
      <c r="BG1640">
        <f>CloaKItem!BH1640</f>
        <v>9</v>
      </c>
      <c r="BH1640" s="4">
        <v>0</v>
      </c>
    </row>
    <row r="1641" spans="1:60" x14ac:dyDescent="0.25">
      <c r="A1641" t="str">
        <f>CloaKItem!A1641</f>
        <v>ikavb62</v>
      </c>
      <c r="B1641" t="str">
        <f>CloaKItem!E1641</f>
        <v>Blood Booster[62 Grade]</v>
      </c>
      <c r="C1641" s="1" t="str">
        <f>CloaKItem!C1641</f>
        <v>400600</v>
      </c>
      <c r="D1641">
        <f>CloaKItem!D1641</f>
        <v>156</v>
      </c>
      <c r="E1641" s="1" t="str">
        <f>CloaKItem!J1641</f>
        <v>00001000</v>
      </c>
      <c r="F1641" s="4">
        <v>8</v>
      </c>
      <c r="G1641">
        <f>CloaKItem!R1641</f>
        <v>0</v>
      </c>
      <c r="H1641" s="4">
        <v>0</v>
      </c>
      <c r="I1641">
        <f>CloaKItem!S1641</f>
        <v>100000</v>
      </c>
      <c r="J1641">
        <f>CloaKItem!T1641</f>
        <v>0</v>
      </c>
      <c r="K1641">
        <f>CloaKItem!U1641</f>
        <v>0</v>
      </c>
      <c r="L1641">
        <f>CloaKItem!W1641</f>
        <v>0</v>
      </c>
      <c r="M1641">
        <f>CloaKItem!V1641</f>
        <v>0</v>
      </c>
      <c r="N1641">
        <f>CloaKItem!X1641</f>
        <v>1000</v>
      </c>
      <c r="O1641">
        <f>CloaKItem!AZ1641</f>
        <v>1</v>
      </c>
      <c r="P1641">
        <f>CloaKItem!AY1641</f>
        <v>1</v>
      </c>
      <c r="Q1641">
        <f>CloaKItem!BA1641</f>
        <v>1</v>
      </c>
      <c r="R1641">
        <f>CloaKItem!BB1641</f>
        <v>0</v>
      </c>
      <c r="S1641" s="4">
        <v>1640</v>
      </c>
      <c r="T1641">
        <f>CloaKItem!B1641</f>
        <v>1</v>
      </c>
      <c r="U1641" s="4">
        <v>0</v>
      </c>
      <c r="V1641">
        <f>CloaKItem!BG1641</f>
        <v>1</v>
      </c>
      <c r="W1641">
        <f>CloaKItem!L1641</f>
        <v>-1</v>
      </c>
      <c r="X1641">
        <f>CloaKItem!G1641</f>
        <v>5</v>
      </c>
      <c r="Y1641" s="4">
        <v>0</v>
      </c>
      <c r="Z1641">
        <f>CloaKItem!BD1641</f>
        <v>0</v>
      </c>
      <c r="AA1641" s="4">
        <v>0</v>
      </c>
      <c r="AB1641">
        <f>CloaKItem!Z1641</f>
        <v>0</v>
      </c>
      <c r="AC1641">
        <f>CloaKItem!K1641</f>
        <v>55</v>
      </c>
      <c r="AD1641">
        <f>CloaKItem!N1641</f>
        <v>-1</v>
      </c>
      <c r="AE1641">
        <f>CloaKItem!P1641</f>
        <v>-1</v>
      </c>
      <c r="AF1641">
        <f>CloaKItem!O1641</f>
        <v>-1</v>
      </c>
      <c r="AG1641">
        <f>CloaKItem!Q1641</f>
        <v>-1</v>
      </c>
      <c r="AH1641" s="4">
        <v>0</v>
      </c>
      <c r="AI1641" s="4">
        <v>0</v>
      </c>
      <c r="AJ1641" s="4">
        <v>0</v>
      </c>
      <c r="AK1641">
        <f>CloaKItem!AE1641</f>
        <v>0</v>
      </c>
      <c r="AL1641">
        <f t="shared" si="25"/>
        <v>1</v>
      </c>
      <c r="AM1641">
        <f>CloaKItem!AP1641</f>
        <v>17</v>
      </c>
      <c r="AN1641">
        <f>CloaKItem!AR1641</f>
        <v>0</v>
      </c>
      <c r="AO1641">
        <f>CloaKItem!AT1641</f>
        <v>0</v>
      </c>
      <c r="AP1641">
        <f>CloaKItem!AV1641</f>
        <v>0</v>
      </c>
      <c r="AQ1641" s="4">
        <v>0</v>
      </c>
      <c r="AR1641" s="4">
        <v>0</v>
      </c>
      <c r="AS1641" s="4">
        <v>0</v>
      </c>
      <c r="AT1641">
        <f>CloaKItem!AQ1641</f>
        <v>0.31499999761581421</v>
      </c>
      <c r="AU1641">
        <f>CloaKItem!AS1641</f>
        <v>0</v>
      </c>
      <c r="AV1641">
        <f>CloaKItem!AU1641</f>
        <v>0</v>
      </c>
      <c r="AW1641">
        <f>CloaKItem!AW1641</f>
        <v>0</v>
      </c>
      <c r="AX1641">
        <f>CloaKItem!BF1641</f>
        <v>-1</v>
      </c>
      <c r="AY1641">
        <f>CloaKItem!M1641</f>
        <v>0</v>
      </c>
      <c r="AZ1641">
        <f>CloaKItem!AK1641</f>
        <v>0</v>
      </c>
      <c r="BA1641">
        <f>CloaKItem!AG1641</f>
        <v>0</v>
      </c>
      <c r="BB1641">
        <f>CloaKItem!AH1641</f>
        <v>0</v>
      </c>
      <c r="BC1641">
        <f>CloaKItem!AI1641</f>
        <v>0</v>
      </c>
      <c r="BD1641">
        <f>CloaKItem!AJ1641</f>
        <v>0</v>
      </c>
      <c r="BE1641">
        <f>CloaKItem!AN1641</f>
        <v>0</v>
      </c>
      <c r="BF1641">
        <f>CloaKItem!AO1641</f>
        <v>0</v>
      </c>
      <c r="BG1641">
        <f>CloaKItem!BH1641</f>
        <v>9</v>
      </c>
      <c r="BH1641" s="4">
        <v>0</v>
      </c>
    </row>
    <row r="1642" spans="1:60" x14ac:dyDescent="0.25">
      <c r="A1642" t="str">
        <f>CloaKItem!A1642</f>
        <v>ikavb63</v>
      </c>
      <c r="B1642" t="str">
        <f>CloaKItem!E1642</f>
        <v>Blood Booster[63 Grade]</v>
      </c>
      <c r="C1642" s="1" t="str">
        <f>CloaKItem!C1642</f>
        <v>400600</v>
      </c>
      <c r="D1642">
        <f>CloaKItem!D1642</f>
        <v>156</v>
      </c>
      <c r="E1642" s="1" t="str">
        <f>CloaKItem!J1642</f>
        <v>00001000</v>
      </c>
      <c r="F1642" s="4">
        <v>8</v>
      </c>
      <c r="G1642">
        <f>CloaKItem!R1642</f>
        <v>0</v>
      </c>
      <c r="H1642" s="4">
        <v>0</v>
      </c>
      <c r="I1642">
        <f>CloaKItem!S1642</f>
        <v>100000</v>
      </c>
      <c r="J1642">
        <f>CloaKItem!T1642</f>
        <v>0</v>
      </c>
      <c r="K1642">
        <f>CloaKItem!U1642</f>
        <v>0</v>
      </c>
      <c r="L1642">
        <f>CloaKItem!W1642</f>
        <v>0</v>
      </c>
      <c r="M1642">
        <f>CloaKItem!V1642</f>
        <v>0</v>
      </c>
      <c r="N1642">
        <f>CloaKItem!X1642</f>
        <v>1000</v>
      </c>
      <c r="O1642">
        <f>CloaKItem!AZ1642</f>
        <v>1</v>
      </c>
      <c r="P1642">
        <f>CloaKItem!AY1642</f>
        <v>1</v>
      </c>
      <c r="Q1642">
        <f>CloaKItem!BA1642</f>
        <v>1</v>
      </c>
      <c r="R1642">
        <f>CloaKItem!BB1642</f>
        <v>0</v>
      </c>
      <c r="S1642" s="4">
        <v>1641</v>
      </c>
      <c r="T1642">
        <f>CloaKItem!B1642</f>
        <v>1</v>
      </c>
      <c r="U1642" s="4">
        <v>0</v>
      </c>
      <c r="V1642">
        <f>CloaKItem!BG1642</f>
        <v>1</v>
      </c>
      <c r="W1642">
        <f>CloaKItem!L1642</f>
        <v>-1</v>
      </c>
      <c r="X1642">
        <f>CloaKItem!G1642</f>
        <v>5</v>
      </c>
      <c r="Y1642" s="4">
        <v>0</v>
      </c>
      <c r="Z1642">
        <f>CloaKItem!BD1642</f>
        <v>0</v>
      </c>
      <c r="AA1642" s="4">
        <v>0</v>
      </c>
      <c r="AB1642">
        <f>CloaKItem!Z1642</f>
        <v>0</v>
      </c>
      <c r="AC1642">
        <f>CloaKItem!K1642</f>
        <v>55</v>
      </c>
      <c r="AD1642">
        <f>CloaKItem!N1642</f>
        <v>-1</v>
      </c>
      <c r="AE1642">
        <f>CloaKItem!P1642</f>
        <v>-1</v>
      </c>
      <c r="AF1642">
        <f>CloaKItem!O1642</f>
        <v>-1</v>
      </c>
      <c r="AG1642">
        <f>CloaKItem!Q1642</f>
        <v>-1</v>
      </c>
      <c r="AH1642" s="4">
        <v>0</v>
      </c>
      <c r="AI1642" s="4">
        <v>0</v>
      </c>
      <c r="AJ1642" s="4">
        <v>0</v>
      </c>
      <c r="AK1642">
        <f>CloaKItem!AE1642</f>
        <v>0</v>
      </c>
      <c r="AL1642">
        <f t="shared" si="25"/>
        <v>1</v>
      </c>
      <c r="AM1642">
        <f>CloaKItem!AP1642</f>
        <v>17</v>
      </c>
      <c r="AN1642">
        <f>CloaKItem!AR1642</f>
        <v>0</v>
      </c>
      <c r="AO1642">
        <f>CloaKItem!AT1642</f>
        <v>0</v>
      </c>
      <c r="AP1642">
        <f>CloaKItem!AV1642</f>
        <v>0</v>
      </c>
      <c r="AQ1642" s="4">
        <v>0</v>
      </c>
      <c r="AR1642" s="4">
        <v>0</v>
      </c>
      <c r="AS1642" s="4">
        <v>0</v>
      </c>
      <c r="AT1642">
        <f>CloaKItem!AQ1642</f>
        <v>0.31999999284744263</v>
      </c>
      <c r="AU1642">
        <f>CloaKItem!AS1642</f>
        <v>0</v>
      </c>
      <c r="AV1642">
        <f>CloaKItem!AU1642</f>
        <v>0</v>
      </c>
      <c r="AW1642">
        <f>CloaKItem!AW1642</f>
        <v>0</v>
      </c>
      <c r="AX1642">
        <f>CloaKItem!BF1642</f>
        <v>-1</v>
      </c>
      <c r="AY1642">
        <f>CloaKItem!M1642</f>
        <v>0</v>
      </c>
      <c r="AZ1642">
        <f>CloaKItem!AK1642</f>
        <v>0</v>
      </c>
      <c r="BA1642">
        <f>CloaKItem!AG1642</f>
        <v>0</v>
      </c>
      <c r="BB1642">
        <f>CloaKItem!AH1642</f>
        <v>0</v>
      </c>
      <c r="BC1642">
        <f>CloaKItem!AI1642</f>
        <v>0</v>
      </c>
      <c r="BD1642">
        <f>CloaKItem!AJ1642</f>
        <v>0</v>
      </c>
      <c r="BE1642">
        <f>CloaKItem!AN1642</f>
        <v>0</v>
      </c>
      <c r="BF1642">
        <f>CloaKItem!AO1642</f>
        <v>0</v>
      </c>
      <c r="BG1642">
        <f>CloaKItem!BH1642</f>
        <v>9</v>
      </c>
      <c r="BH1642" s="4">
        <v>0</v>
      </c>
    </row>
    <row r="1643" spans="1:60" x14ac:dyDescent="0.25">
      <c r="A1643" t="str">
        <f>CloaKItem!A1643</f>
        <v>ikavb64</v>
      </c>
      <c r="B1643" t="str">
        <f>CloaKItem!E1643</f>
        <v>Blood Booster[64 Grade]</v>
      </c>
      <c r="C1643" s="1" t="str">
        <f>CloaKItem!C1643</f>
        <v>400600</v>
      </c>
      <c r="D1643">
        <f>CloaKItem!D1643</f>
        <v>156</v>
      </c>
      <c r="E1643" s="1" t="str">
        <f>CloaKItem!J1643</f>
        <v>00001000</v>
      </c>
      <c r="F1643" s="4">
        <v>8</v>
      </c>
      <c r="G1643">
        <f>CloaKItem!R1643</f>
        <v>0</v>
      </c>
      <c r="H1643" s="4">
        <v>0</v>
      </c>
      <c r="I1643">
        <f>CloaKItem!S1643</f>
        <v>100000</v>
      </c>
      <c r="J1643">
        <f>CloaKItem!T1643</f>
        <v>0</v>
      </c>
      <c r="K1643">
        <f>CloaKItem!U1643</f>
        <v>0</v>
      </c>
      <c r="L1643">
        <f>CloaKItem!W1643</f>
        <v>0</v>
      </c>
      <c r="M1643">
        <f>CloaKItem!V1643</f>
        <v>0</v>
      </c>
      <c r="N1643">
        <f>CloaKItem!X1643</f>
        <v>1000</v>
      </c>
      <c r="O1643">
        <f>CloaKItem!AZ1643</f>
        <v>1</v>
      </c>
      <c r="P1643">
        <f>CloaKItem!AY1643</f>
        <v>1</v>
      </c>
      <c r="Q1643">
        <f>CloaKItem!BA1643</f>
        <v>1</v>
      </c>
      <c r="R1643">
        <f>CloaKItem!BB1643</f>
        <v>0</v>
      </c>
      <c r="S1643" s="4">
        <v>1642</v>
      </c>
      <c r="T1643">
        <f>CloaKItem!B1643</f>
        <v>1</v>
      </c>
      <c r="U1643" s="4">
        <v>0</v>
      </c>
      <c r="V1643">
        <f>CloaKItem!BG1643</f>
        <v>1</v>
      </c>
      <c r="W1643">
        <f>CloaKItem!L1643</f>
        <v>-1</v>
      </c>
      <c r="X1643">
        <f>CloaKItem!G1643</f>
        <v>5</v>
      </c>
      <c r="Y1643" s="4">
        <v>0</v>
      </c>
      <c r="Z1643">
        <f>CloaKItem!BD1643</f>
        <v>0</v>
      </c>
      <c r="AA1643" s="4">
        <v>0</v>
      </c>
      <c r="AB1643">
        <f>CloaKItem!Z1643</f>
        <v>0</v>
      </c>
      <c r="AC1643">
        <f>CloaKItem!K1643</f>
        <v>55</v>
      </c>
      <c r="AD1643">
        <f>CloaKItem!N1643</f>
        <v>-1</v>
      </c>
      <c r="AE1643">
        <f>CloaKItem!P1643</f>
        <v>-1</v>
      </c>
      <c r="AF1643">
        <f>CloaKItem!O1643</f>
        <v>-1</v>
      </c>
      <c r="AG1643">
        <f>CloaKItem!Q1643</f>
        <v>-1</v>
      </c>
      <c r="AH1643" s="4">
        <v>0</v>
      </c>
      <c r="AI1643" s="4">
        <v>0</v>
      </c>
      <c r="AJ1643" s="4">
        <v>0</v>
      </c>
      <c r="AK1643">
        <f>CloaKItem!AE1643</f>
        <v>0</v>
      </c>
      <c r="AL1643">
        <f t="shared" si="25"/>
        <v>1</v>
      </c>
      <c r="AM1643">
        <f>CloaKItem!AP1643</f>
        <v>17</v>
      </c>
      <c r="AN1643">
        <f>CloaKItem!AR1643</f>
        <v>0</v>
      </c>
      <c r="AO1643">
        <f>CloaKItem!AT1643</f>
        <v>0</v>
      </c>
      <c r="AP1643">
        <f>CloaKItem!AV1643</f>
        <v>0</v>
      </c>
      <c r="AQ1643" s="4">
        <v>0</v>
      </c>
      <c r="AR1643" s="4">
        <v>0</v>
      </c>
      <c r="AS1643" s="4">
        <v>0</v>
      </c>
      <c r="AT1643">
        <f>CloaKItem!AQ1643</f>
        <v>0.32499998807907104</v>
      </c>
      <c r="AU1643">
        <f>CloaKItem!AS1643</f>
        <v>0</v>
      </c>
      <c r="AV1643">
        <f>CloaKItem!AU1643</f>
        <v>0</v>
      </c>
      <c r="AW1643">
        <f>CloaKItem!AW1643</f>
        <v>0</v>
      </c>
      <c r="AX1643">
        <f>CloaKItem!BF1643</f>
        <v>-1</v>
      </c>
      <c r="AY1643">
        <f>CloaKItem!M1643</f>
        <v>0</v>
      </c>
      <c r="AZ1643">
        <f>CloaKItem!AK1643</f>
        <v>0</v>
      </c>
      <c r="BA1643">
        <f>CloaKItem!AG1643</f>
        <v>0</v>
      </c>
      <c r="BB1643">
        <f>CloaKItem!AH1643</f>
        <v>0</v>
      </c>
      <c r="BC1643">
        <f>CloaKItem!AI1643</f>
        <v>0</v>
      </c>
      <c r="BD1643">
        <f>CloaKItem!AJ1643</f>
        <v>0</v>
      </c>
      <c r="BE1643">
        <f>CloaKItem!AN1643</f>
        <v>0</v>
      </c>
      <c r="BF1643">
        <f>CloaKItem!AO1643</f>
        <v>0</v>
      </c>
      <c r="BG1643">
        <f>CloaKItem!BH1643</f>
        <v>9</v>
      </c>
      <c r="BH1643" s="4">
        <v>0</v>
      </c>
    </row>
    <row r="1644" spans="1:60" x14ac:dyDescent="0.25">
      <c r="A1644" t="str">
        <f>CloaKItem!A1644</f>
        <v>ikavb65</v>
      </c>
      <c r="B1644" t="str">
        <f>CloaKItem!E1644</f>
        <v>Blood Booster[65 Grade]</v>
      </c>
      <c r="C1644" s="1" t="str">
        <f>CloaKItem!C1644</f>
        <v>400600</v>
      </c>
      <c r="D1644">
        <f>CloaKItem!D1644</f>
        <v>156</v>
      </c>
      <c r="E1644" s="1" t="str">
        <f>CloaKItem!J1644</f>
        <v>00001000</v>
      </c>
      <c r="F1644" s="4">
        <v>8</v>
      </c>
      <c r="G1644">
        <f>CloaKItem!R1644</f>
        <v>0</v>
      </c>
      <c r="H1644" s="4">
        <v>0</v>
      </c>
      <c r="I1644">
        <f>CloaKItem!S1644</f>
        <v>100000</v>
      </c>
      <c r="J1644">
        <f>CloaKItem!T1644</f>
        <v>0</v>
      </c>
      <c r="K1644">
        <f>CloaKItem!U1644</f>
        <v>0</v>
      </c>
      <c r="L1644">
        <f>CloaKItem!W1644</f>
        <v>0</v>
      </c>
      <c r="M1644">
        <f>CloaKItem!V1644</f>
        <v>0</v>
      </c>
      <c r="N1644">
        <f>CloaKItem!X1644</f>
        <v>1000</v>
      </c>
      <c r="O1644">
        <f>CloaKItem!AZ1644</f>
        <v>1</v>
      </c>
      <c r="P1644">
        <f>CloaKItem!AY1644</f>
        <v>1</v>
      </c>
      <c r="Q1644">
        <f>CloaKItem!BA1644</f>
        <v>1</v>
      </c>
      <c r="R1644">
        <f>CloaKItem!BB1644</f>
        <v>0</v>
      </c>
      <c r="S1644" s="4">
        <v>1643</v>
      </c>
      <c r="T1644">
        <f>CloaKItem!B1644</f>
        <v>1</v>
      </c>
      <c r="U1644" s="4">
        <v>0</v>
      </c>
      <c r="V1644">
        <f>CloaKItem!BG1644</f>
        <v>1</v>
      </c>
      <c r="W1644">
        <f>CloaKItem!L1644</f>
        <v>-1</v>
      </c>
      <c r="X1644">
        <f>CloaKItem!G1644</f>
        <v>5</v>
      </c>
      <c r="Y1644" s="4">
        <v>0</v>
      </c>
      <c r="Z1644">
        <f>CloaKItem!BD1644</f>
        <v>0</v>
      </c>
      <c r="AA1644" s="4">
        <v>0</v>
      </c>
      <c r="AB1644">
        <f>CloaKItem!Z1644</f>
        <v>0</v>
      </c>
      <c r="AC1644">
        <f>CloaKItem!K1644</f>
        <v>55</v>
      </c>
      <c r="AD1644">
        <f>CloaKItem!N1644</f>
        <v>-1</v>
      </c>
      <c r="AE1644">
        <f>CloaKItem!P1644</f>
        <v>-1</v>
      </c>
      <c r="AF1644">
        <f>CloaKItem!O1644</f>
        <v>-1</v>
      </c>
      <c r="AG1644">
        <f>CloaKItem!Q1644</f>
        <v>-1</v>
      </c>
      <c r="AH1644" s="4">
        <v>0</v>
      </c>
      <c r="AI1644" s="4">
        <v>0</v>
      </c>
      <c r="AJ1644" s="4">
        <v>0</v>
      </c>
      <c r="AK1644">
        <f>CloaKItem!AE1644</f>
        <v>0</v>
      </c>
      <c r="AL1644">
        <f t="shared" si="25"/>
        <v>1</v>
      </c>
      <c r="AM1644">
        <f>CloaKItem!AP1644</f>
        <v>17</v>
      </c>
      <c r="AN1644">
        <f>CloaKItem!AR1644</f>
        <v>0</v>
      </c>
      <c r="AO1644">
        <f>CloaKItem!AT1644</f>
        <v>0</v>
      </c>
      <c r="AP1644">
        <f>CloaKItem!AV1644</f>
        <v>0</v>
      </c>
      <c r="AQ1644" s="4">
        <v>0</v>
      </c>
      <c r="AR1644" s="4">
        <v>0</v>
      </c>
      <c r="AS1644" s="4">
        <v>0</v>
      </c>
      <c r="AT1644">
        <f>CloaKItem!AQ1644</f>
        <v>0.33000001311302185</v>
      </c>
      <c r="AU1644">
        <f>CloaKItem!AS1644</f>
        <v>0</v>
      </c>
      <c r="AV1644">
        <f>CloaKItem!AU1644</f>
        <v>0</v>
      </c>
      <c r="AW1644">
        <f>CloaKItem!AW1644</f>
        <v>0</v>
      </c>
      <c r="AX1644">
        <f>CloaKItem!BF1644</f>
        <v>-1</v>
      </c>
      <c r="AY1644">
        <f>CloaKItem!M1644</f>
        <v>0</v>
      </c>
      <c r="AZ1644">
        <f>CloaKItem!AK1644</f>
        <v>0</v>
      </c>
      <c r="BA1644">
        <f>CloaKItem!AG1644</f>
        <v>0</v>
      </c>
      <c r="BB1644">
        <f>CloaKItem!AH1644</f>
        <v>0</v>
      </c>
      <c r="BC1644">
        <f>CloaKItem!AI1644</f>
        <v>0</v>
      </c>
      <c r="BD1644">
        <f>CloaKItem!AJ1644</f>
        <v>0</v>
      </c>
      <c r="BE1644">
        <f>CloaKItem!AN1644</f>
        <v>0</v>
      </c>
      <c r="BF1644">
        <f>CloaKItem!AO1644</f>
        <v>0</v>
      </c>
      <c r="BG1644">
        <f>CloaKItem!BH1644</f>
        <v>9</v>
      </c>
      <c r="BH1644" s="4">
        <v>0</v>
      </c>
    </row>
    <row r="1645" spans="1:60" x14ac:dyDescent="0.25">
      <c r="A1645" t="str">
        <f>CloaKItem!A1645</f>
        <v>ikavb66</v>
      </c>
      <c r="B1645" t="str">
        <f>CloaKItem!E1645</f>
        <v>Blood Booster[66 Grade]</v>
      </c>
      <c r="C1645" s="1" t="str">
        <f>CloaKItem!C1645</f>
        <v>400600</v>
      </c>
      <c r="D1645">
        <f>CloaKItem!D1645</f>
        <v>156</v>
      </c>
      <c r="E1645" s="1" t="str">
        <f>CloaKItem!J1645</f>
        <v>00001000</v>
      </c>
      <c r="F1645" s="4">
        <v>8</v>
      </c>
      <c r="G1645">
        <f>CloaKItem!R1645</f>
        <v>0</v>
      </c>
      <c r="H1645" s="4">
        <v>0</v>
      </c>
      <c r="I1645">
        <f>CloaKItem!S1645</f>
        <v>100000</v>
      </c>
      <c r="J1645">
        <f>CloaKItem!T1645</f>
        <v>0</v>
      </c>
      <c r="K1645">
        <f>CloaKItem!U1645</f>
        <v>0</v>
      </c>
      <c r="L1645">
        <f>CloaKItem!W1645</f>
        <v>0</v>
      </c>
      <c r="M1645">
        <f>CloaKItem!V1645</f>
        <v>0</v>
      </c>
      <c r="N1645">
        <f>CloaKItem!X1645</f>
        <v>1000</v>
      </c>
      <c r="O1645">
        <f>CloaKItem!AZ1645</f>
        <v>1</v>
      </c>
      <c r="P1645">
        <f>CloaKItem!AY1645</f>
        <v>1</v>
      </c>
      <c r="Q1645">
        <f>CloaKItem!BA1645</f>
        <v>1</v>
      </c>
      <c r="R1645">
        <f>CloaKItem!BB1645</f>
        <v>0</v>
      </c>
      <c r="S1645" s="4">
        <v>1644</v>
      </c>
      <c r="T1645">
        <f>CloaKItem!B1645</f>
        <v>1</v>
      </c>
      <c r="U1645" s="4">
        <v>0</v>
      </c>
      <c r="V1645">
        <f>CloaKItem!BG1645</f>
        <v>1</v>
      </c>
      <c r="W1645">
        <f>CloaKItem!L1645</f>
        <v>-1</v>
      </c>
      <c r="X1645">
        <f>CloaKItem!G1645</f>
        <v>5</v>
      </c>
      <c r="Y1645" s="4">
        <v>0</v>
      </c>
      <c r="Z1645">
        <f>CloaKItem!BD1645</f>
        <v>0</v>
      </c>
      <c r="AA1645" s="4">
        <v>0</v>
      </c>
      <c r="AB1645">
        <f>CloaKItem!Z1645</f>
        <v>0</v>
      </c>
      <c r="AC1645">
        <f>CloaKItem!K1645</f>
        <v>55</v>
      </c>
      <c r="AD1645">
        <f>CloaKItem!N1645</f>
        <v>-1</v>
      </c>
      <c r="AE1645">
        <f>CloaKItem!P1645</f>
        <v>-1</v>
      </c>
      <c r="AF1645">
        <f>CloaKItem!O1645</f>
        <v>-1</v>
      </c>
      <c r="AG1645">
        <f>CloaKItem!Q1645</f>
        <v>-1</v>
      </c>
      <c r="AH1645" s="4">
        <v>0</v>
      </c>
      <c r="AI1645" s="4">
        <v>0</v>
      </c>
      <c r="AJ1645" s="4">
        <v>0</v>
      </c>
      <c r="AK1645">
        <f>CloaKItem!AE1645</f>
        <v>0</v>
      </c>
      <c r="AL1645">
        <f t="shared" si="25"/>
        <v>1</v>
      </c>
      <c r="AM1645">
        <f>CloaKItem!AP1645</f>
        <v>17</v>
      </c>
      <c r="AN1645">
        <f>CloaKItem!AR1645</f>
        <v>0</v>
      </c>
      <c r="AO1645">
        <f>CloaKItem!AT1645</f>
        <v>0</v>
      </c>
      <c r="AP1645">
        <f>CloaKItem!AV1645</f>
        <v>0</v>
      </c>
      <c r="AQ1645" s="4">
        <v>0</v>
      </c>
      <c r="AR1645" s="4">
        <v>0</v>
      </c>
      <c r="AS1645" s="4">
        <v>0</v>
      </c>
      <c r="AT1645">
        <f>CloaKItem!AQ1645</f>
        <v>0.33500000834465027</v>
      </c>
      <c r="AU1645">
        <f>CloaKItem!AS1645</f>
        <v>0</v>
      </c>
      <c r="AV1645">
        <f>CloaKItem!AU1645</f>
        <v>0</v>
      </c>
      <c r="AW1645">
        <f>CloaKItem!AW1645</f>
        <v>0</v>
      </c>
      <c r="AX1645">
        <f>CloaKItem!BF1645</f>
        <v>-1</v>
      </c>
      <c r="AY1645">
        <f>CloaKItem!M1645</f>
        <v>0</v>
      </c>
      <c r="AZ1645">
        <f>CloaKItem!AK1645</f>
        <v>0</v>
      </c>
      <c r="BA1645">
        <f>CloaKItem!AG1645</f>
        <v>0</v>
      </c>
      <c r="BB1645">
        <f>CloaKItem!AH1645</f>
        <v>0</v>
      </c>
      <c r="BC1645">
        <f>CloaKItem!AI1645</f>
        <v>0</v>
      </c>
      <c r="BD1645">
        <f>CloaKItem!AJ1645</f>
        <v>0</v>
      </c>
      <c r="BE1645">
        <f>CloaKItem!AN1645</f>
        <v>0</v>
      </c>
      <c r="BF1645">
        <f>CloaKItem!AO1645</f>
        <v>0</v>
      </c>
      <c r="BG1645">
        <f>CloaKItem!BH1645</f>
        <v>9</v>
      </c>
      <c r="BH1645" s="4">
        <v>0</v>
      </c>
    </row>
    <row r="1646" spans="1:60" x14ac:dyDescent="0.25">
      <c r="A1646" t="str">
        <f>CloaKItem!A1646</f>
        <v>ikavb67</v>
      </c>
      <c r="B1646" t="str">
        <f>CloaKItem!E1646</f>
        <v>Blood Booster[67 Grade]</v>
      </c>
      <c r="C1646" s="1" t="str">
        <f>CloaKItem!C1646</f>
        <v>400600</v>
      </c>
      <c r="D1646">
        <f>CloaKItem!D1646</f>
        <v>156</v>
      </c>
      <c r="E1646" s="1" t="str">
        <f>CloaKItem!J1646</f>
        <v>00001000</v>
      </c>
      <c r="F1646" s="4">
        <v>8</v>
      </c>
      <c r="G1646">
        <f>CloaKItem!R1646</f>
        <v>0</v>
      </c>
      <c r="H1646" s="4">
        <v>0</v>
      </c>
      <c r="I1646">
        <f>CloaKItem!S1646</f>
        <v>100000</v>
      </c>
      <c r="J1646">
        <f>CloaKItem!T1646</f>
        <v>0</v>
      </c>
      <c r="K1646">
        <f>CloaKItem!U1646</f>
        <v>0</v>
      </c>
      <c r="L1646">
        <f>CloaKItem!W1646</f>
        <v>0</v>
      </c>
      <c r="M1646">
        <f>CloaKItem!V1646</f>
        <v>0</v>
      </c>
      <c r="N1646">
        <f>CloaKItem!X1646</f>
        <v>1000</v>
      </c>
      <c r="O1646">
        <f>CloaKItem!AZ1646</f>
        <v>1</v>
      </c>
      <c r="P1646">
        <f>CloaKItem!AY1646</f>
        <v>1</v>
      </c>
      <c r="Q1646">
        <f>CloaKItem!BA1646</f>
        <v>1</v>
      </c>
      <c r="R1646">
        <f>CloaKItem!BB1646</f>
        <v>0</v>
      </c>
      <c r="S1646" s="4">
        <v>1645</v>
      </c>
      <c r="T1646">
        <f>CloaKItem!B1646</f>
        <v>1</v>
      </c>
      <c r="U1646" s="4">
        <v>0</v>
      </c>
      <c r="V1646">
        <f>CloaKItem!BG1646</f>
        <v>1</v>
      </c>
      <c r="W1646">
        <f>CloaKItem!L1646</f>
        <v>-1</v>
      </c>
      <c r="X1646">
        <f>CloaKItem!G1646</f>
        <v>5</v>
      </c>
      <c r="Y1646" s="4">
        <v>0</v>
      </c>
      <c r="Z1646">
        <f>CloaKItem!BD1646</f>
        <v>0</v>
      </c>
      <c r="AA1646" s="4">
        <v>0</v>
      </c>
      <c r="AB1646">
        <f>CloaKItem!Z1646</f>
        <v>0</v>
      </c>
      <c r="AC1646">
        <f>CloaKItem!K1646</f>
        <v>55</v>
      </c>
      <c r="AD1646">
        <f>CloaKItem!N1646</f>
        <v>-1</v>
      </c>
      <c r="AE1646">
        <f>CloaKItem!P1646</f>
        <v>-1</v>
      </c>
      <c r="AF1646">
        <f>CloaKItem!O1646</f>
        <v>-1</v>
      </c>
      <c r="AG1646">
        <f>CloaKItem!Q1646</f>
        <v>-1</v>
      </c>
      <c r="AH1646" s="4">
        <v>0</v>
      </c>
      <c r="AI1646" s="4">
        <v>0</v>
      </c>
      <c r="AJ1646" s="4">
        <v>0</v>
      </c>
      <c r="AK1646">
        <f>CloaKItem!AE1646</f>
        <v>0</v>
      </c>
      <c r="AL1646">
        <f t="shared" si="25"/>
        <v>1</v>
      </c>
      <c r="AM1646">
        <f>CloaKItem!AP1646</f>
        <v>17</v>
      </c>
      <c r="AN1646">
        <f>CloaKItem!AR1646</f>
        <v>0</v>
      </c>
      <c r="AO1646">
        <f>CloaKItem!AT1646</f>
        <v>0</v>
      </c>
      <c r="AP1646">
        <f>CloaKItem!AV1646</f>
        <v>0</v>
      </c>
      <c r="AQ1646" s="4">
        <v>0</v>
      </c>
      <c r="AR1646" s="4">
        <v>0</v>
      </c>
      <c r="AS1646" s="4">
        <v>0</v>
      </c>
      <c r="AT1646">
        <f>CloaKItem!AQ1646</f>
        <v>0.34000000357627869</v>
      </c>
      <c r="AU1646">
        <f>CloaKItem!AS1646</f>
        <v>0</v>
      </c>
      <c r="AV1646">
        <f>CloaKItem!AU1646</f>
        <v>0</v>
      </c>
      <c r="AW1646">
        <f>CloaKItem!AW1646</f>
        <v>0</v>
      </c>
      <c r="AX1646">
        <f>CloaKItem!BF1646</f>
        <v>-1</v>
      </c>
      <c r="AY1646">
        <f>CloaKItem!M1646</f>
        <v>0</v>
      </c>
      <c r="AZ1646">
        <f>CloaKItem!AK1646</f>
        <v>0</v>
      </c>
      <c r="BA1646">
        <f>CloaKItem!AG1646</f>
        <v>0</v>
      </c>
      <c r="BB1646">
        <f>CloaKItem!AH1646</f>
        <v>0</v>
      </c>
      <c r="BC1646">
        <f>CloaKItem!AI1646</f>
        <v>0</v>
      </c>
      <c r="BD1646">
        <f>CloaKItem!AJ1646</f>
        <v>0</v>
      </c>
      <c r="BE1646">
        <f>CloaKItem!AN1646</f>
        <v>0</v>
      </c>
      <c r="BF1646">
        <f>CloaKItem!AO1646</f>
        <v>0</v>
      </c>
      <c r="BG1646">
        <f>CloaKItem!BH1646</f>
        <v>9</v>
      </c>
      <c r="BH1646" s="4">
        <v>0</v>
      </c>
    </row>
    <row r="1647" spans="1:60" x14ac:dyDescent="0.25">
      <c r="A1647" t="str">
        <f>CloaKItem!A1647</f>
        <v>ikavb68</v>
      </c>
      <c r="B1647" t="str">
        <f>CloaKItem!E1647</f>
        <v>Blood Booster[68 Grade]</v>
      </c>
      <c r="C1647" s="1" t="str">
        <f>CloaKItem!C1647</f>
        <v>400600</v>
      </c>
      <c r="D1647">
        <f>CloaKItem!D1647</f>
        <v>156</v>
      </c>
      <c r="E1647" s="1" t="str">
        <f>CloaKItem!J1647</f>
        <v>00001000</v>
      </c>
      <c r="F1647" s="4">
        <v>8</v>
      </c>
      <c r="G1647">
        <f>CloaKItem!R1647</f>
        <v>0</v>
      </c>
      <c r="H1647" s="4">
        <v>0</v>
      </c>
      <c r="I1647">
        <f>CloaKItem!S1647</f>
        <v>100000</v>
      </c>
      <c r="J1647">
        <f>CloaKItem!T1647</f>
        <v>0</v>
      </c>
      <c r="K1647">
        <f>CloaKItem!U1647</f>
        <v>0</v>
      </c>
      <c r="L1647">
        <f>CloaKItem!W1647</f>
        <v>0</v>
      </c>
      <c r="M1647">
        <f>CloaKItem!V1647</f>
        <v>0</v>
      </c>
      <c r="N1647">
        <f>CloaKItem!X1647</f>
        <v>1000</v>
      </c>
      <c r="O1647">
        <f>CloaKItem!AZ1647</f>
        <v>1</v>
      </c>
      <c r="P1647">
        <f>CloaKItem!AY1647</f>
        <v>1</v>
      </c>
      <c r="Q1647">
        <f>CloaKItem!BA1647</f>
        <v>1</v>
      </c>
      <c r="R1647">
        <f>CloaKItem!BB1647</f>
        <v>0</v>
      </c>
      <c r="S1647" s="4">
        <v>1646</v>
      </c>
      <c r="T1647">
        <f>CloaKItem!B1647</f>
        <v>1</v>
      </c>
      <c r="U1647" s="4">
        <v>0</v>
      </c>
      <c r="V1647">
        <f>CloaKItem!BG1647</f>
        <v>1</v>
      </c>
      <c r="W1647">
        <f>CloaKItem!L1647</f>
        <v>-1</v>
      </c>
      <c r="X1647">
        <f>CloaKItem!G1647</f>
        <v>5</v>
      </c>
      <c r="Y1647" s="4">
        <v>0</v>
      </c>
      <c r="Z1647">
        <f>CloaKItem!BD1647</f>
        <v>0</v>
      </c>
      <c r="AA1647" s="4">
        <v>0</v>
      </c>
      <c r="AB1647">
        <f>CloaKItem!Z1647</f>
        <v>0</v>
      </c>
      <c r="AC1647">
        <f>CloaKItem!K1647</f>
        <v>55</v>
      </c>
      <c r="AD1647">
        <f>CloaKItem!N1647</f>
        <v>-1</v>
      </c>
      <c r="AE1647">
        <f>CloaKItem!P1647</f>
        <v>-1</v>
      </c>
      <c r="AF1647">
        <f>CloaKItem!O1647</f>
        <v>-1</v>
      </c>
      <c r="AG1647">
        <f>CloaKItem!Q1647</f>
        <v>-1</v>
      </c>
      <c r="AH1647" s="4">
        <v>0</v>
      </c>
      <c r="AI1647" s="4">
        <v>0</v>
      </c>
      <c r="AJ1647" s="4">
        <v>0</v>
      </c>
      <c r="AK1647">
        <f>CloaKItem!AE1647</f>
        <v>0</v>
      </c>
      <c r="AL1647">
        <f t="shared" si="25"/>
        <v>1</v>
      </c>
      <c r="AM1647">
        <f>CloaKItem!AP1647</f>
        <v>17</v>
      </c>
      <c r="AN1647">
        <f>CloaKItem!AR1647</f>
        <v>0</v>
      </c>
      <c r="AO1647">
        <f>CloaKItem!AT1647</f>
        <v>0</v>
      </c>
      <c r="AP1647">
        <f>CloaKItem!AV1647</f>
        <v>0</v>
      </c>
      <c r="AQ1647" s="4">
        <v>0</v>
      </c>
      <c r="AR1647" s="4">
        <v>0</v>
      </c>
      <c r="AS1647" s="4">
        <v>0</v>
      </c>
      <c r="AT1647">
        <f>CloaKItem!AQ1647</f>
        <v>0.3449999988079071</v>
      </c>
      <c r="AU1647">
        <f>CloaKItem!AS1647</f>
        <v>0</v>
      </c>
      <c r="AV1647">
        <f>CloaKItem!AU1647</f>
        <v>0</v>
      </c>
      <c r="AW1647">
        <f>CloaKItem!AW1647</f>
        <v>0</v>
      </c>
      <c r="AX1647">
        <f>CloaKItem!BF1647</f>
        <v>-1</v>
      </c>
      <c r="AY1647">
        <f>CloaKItem!M1647</f>
        <v>0</v>
      </c>
      <c r="AZ1647">
        <f>CloaKItem!AK1647</f>
        <v>0</v>
      </c>
      <c r="BA1647">
        <f>CloaKItem!AG1647</f>
        <v>0</v>
      </c>
      <c r="BB1647">
        <f>CloaKItem!AH1647</f>
        <v>0</v>
      </c>
      <c r="BC1647">
        <f>CloaKItem!AI1647</f>
        <v>0</v>
      </c>
      <c r="BD1647">
        <f>CloaKItem!AJ1647</f>
        <v>0</v>
      </c>
      <c r="BE1647">
        <f>CloaKItem!AN1647</f>
        <v>0</v>
      </c>
      <c r="BF1647">
        <f>CloaKItem!AO1647</f>
        <v>0</v>
      </c>
      <c r="BG1647">
        <f>CloaKItem!BH1647</f>
        <v>9</v>
      </c>
      <c r="BH1647" s="4">
        <v>0</v>
      </c>
    </row>
    <row r="1648" spans="1:60" x14ac:dyDescent="0.25">
      <c r="A1648" t="str">
        <f>CloaKItem!A1648</f>
        <v>ikavb69</v>
      </c>
      <c r="B1648" t="str">
        <f>CloaKItem!E1648</f>
        <v>Blood Booster[69 Grade]</v>
      </c>
      <c r="C1648" s="1" t="str">
        <f>CloaKItem!C1648</f>
        <v>400600</v>
      </c>
      <c r="D1648">
        <f>CloaKItem!D1648</f>
        <v>156</v>
      </c>
      <c r="E1648" s="1" t="str">
        <f>CloaKItem!J1648</f>
        <v>00001000</v>
      </c>
      <c r="F1648" s="4">
        <v>8</v>
      </c>
      <c r="G1648">
        <f>CloaKItem!R1648</f>
        <v>0</v>
      </c>
      <c r="H1648" s="4">
        <v>0</v>
      </c>
      <c r="I1648">
        <f>CloaKItem!S1648</f>
        <v>100000</v>
      </c>
      <c r="J1648">
        <f>CloaKItem!T1648</f>
        <v>0</v>
      </c>
      <c r="K1648">
        <f>CloaKItem!U1648</f>
        <v>0</v>
      </c>
      <c r="L1648">
        <f>CloaKItem!W1648</f>
        <v>0</v>
      </c>
      <c r="M1648">
        <f>CloaKItem!V1648</f>
        <v>0</v>
      </c>
      <c r="N1648">
        <f>CloaKItem!X1648</f>
        <v>1000</v>
      </c>
      <c r="O1648">
        <f>CloaKItem!AZ1648</f>
        <v>1</v>
      </c>
      <c r="P1648">
        <f>CloaKItem!AY1648</f>
        <v>1</v>
      </c>
      <c r="Q1648">
        <f>CloaKItem!BA1648</f>
        <v>1</v>
      </c>
      <c r="R1648">
        <f>CloaKItem!BB1648</f>
        <v>0</v>
      </c>
      <c r="S1648" s="4">
        <v>1647</v>
      </c>
      <c r="T1648">
        <f>CloaKItem!B1648</f>
        <v>1</v>
      </c>
      <c r="U1648" s="4">
        <v>0</v>
      </c>
      <c r="V1648">
        <f>CloaKItem!BG1648</f>
        <v>1</v>
      </c>
      <c r="W1648">
        <f>CloaKItem!L1648</f>
        <v>-1</v>
      </c>
      <c r="X1648">
        <f>CloaKItem!G1648</f>
        <v>5</v>
      </c>
      <c r="Y1648" s="4">
        <v>0</v>
      </c>
      <c r="Z1648">
        <f>CloaKItem!BD1648</f>
        <v>0</v>
      </c>
      <c r="AA1648" s="4">
        <v>0</v>
      </c>
      <c r="AB1648">
        <f>CloaKItem!Z1648</f>
        <v>0</v>
      </c>
      <c r="AC1648">
        <f>CloaKItem!K1648</f>
        <v>55</v>
      </c>
      <c r="AD1648">
        <f>CloaKItem!N1648</f>
        <v>-1</v>
      </c>
      <c r="AE1648">
        <f>CloaKItem!P1648</f>
        <v>-1</v>
      </c>
      <c r="AF1648">
        <f>CloaKItem!O1648</f>
        <v>-1</v>
      </c>
      <c r="AG1648">
        <f>CloaKItem!Q1648</f>
        <v>-1</v>
      </c>
      <c r="AH1648" s="4">
        <v>0</v>
      </c>
      <c r="AI1648" s="4">
        <v>0</v>
      </c>
      <c r="AJ1648" s="4">
        <v>0</v>
      </c>
      <c r="AK1648">
        <f>CloaKItem!AE1648</f>
        <v>0</v>
      </c>
      <c r="AL1648">
        <f t="shared" si="25"/>
        <v>1</v>
      </c>
      <c r="AM1648">
        <f>CloaKItem!AP1648</f>
        <v>17</v>
      </c>
      <c r="AN1648">
        <f>CloaKItem!AR1648</f>
        <v>0</v>
      </c>
      <c r="AO1648">
        <f>CloaKItem!AT1648</f>
        <v>0</v>
      </c>
      <c r="AP1648">
        <f>CloaKItem!AV1648</f>
        <v>0</v>
      </c>
      <c r="AQ1648" s="4">
        <v>0</v>
      </c>
      <c r="AR1648" s="4">
        <v>0</v>
      </c>
      <c r="AS1648" s="4">
        <v>0</v>
      </c>
      <c r="AT1648">
        <f>CloaKItem!AQ1648</f>
        <v>0.34999999403953552</v>
      </c>
      <c r="AU1648">
        <f>CloaKItem!AS1648</f>
        <v>0</v>
      </c>
      <c r="AV1648">
        <f>CloaKItem!AU1648</f>
        <v>0</v>
      </c>
      <c r="AW1648">
        <f>CloaKItem!AW1648</f>
        <v>0</v>
      </c>
      <c r="AX1648">
        <f>CloaKItem!BF1648</f>
        <v>-1</v>
      </c>
      <c r="AY1648">
        <f>CloaKItem!M1648</f>
        <v>0</v>
      </c>
      <c r="AZ1648">
        <f>CloaKItem!AK1648</f>
        <v>0</v>
      </c>
      <c r="BA1648">
        <f>CloaKItem!AG1648</f>
        <v>0</v>
      </c>
      <c r="BB1648">
        <f>CloaKItem!AH1648</f>
        <v>0</v>
      </c>
      <c r="BC1648">
        <f>CloaKItem!AI1648</f>
        <v>0</v>
      </c>
      <c r="BD1648">
        <f>CloaKItem!AJ1648</f>
        <v>0</v>
      </c>
      <c r="BE1648">
        <f>CloaKItem!AN1648</f>
        <v>0</v>
      </c>
      <c r="BF1648">
        <f>CloaKItem!AO1648</f>
        <v>0</v>
      </c>
      <c r="BG1648">
        <f>CloaKItem!BH1648</f>
        <v>9</v>
      </c>
      <c r="BH1648" s="4">
        <v>0</v>
      </c>
    </row>
    <row r="1649" spans="1:60" x14ac:dyDescent="0.25">
      <c r="A1649" t="str">
        <f>CloaKItem!A1649</f>
        <v>ikavb70</v>
      </c>
      <c r="B1649" t="str">
        <f>CloaKItem!E1649</f>
        <v>Blood Booster[70 Grade]</v>
      </c>
      <c r="C1649" s="1" t="str">
        <f>CloaKItem!C1649</f>
        <v>400600</v>
      </c>
      <c r="D1649">
        <f>CloaKItem!D1649</f>
        <v>156</v>
      </c>
      <c r="E1649" s="1" t="str">
        <f>CloaKItem!J1649</f>
        <v>00001000</v>
      </c>
      <c r="F1649" s="4">
        <v>8</v>
      </c>
      <c r="G1649">
        <f>CloaKItem!R1649</f>
        <v>0</v>
      </c>
      <c r="H1649" s="4">
        <v>0</v>
      </c>
      <c r="I1649">
        <f>CloaKItem!S1649</f>
        <v>100000</v>
      </c>
      <c r="J1649">
        <f>CloaKItem!T1649</f>
        <v>0</v>
      </c>
      <c r="K1649">
        <f>CloaKItem!U1649</f>
        <v>0</v>
      </c>
      <c r="L1649">
        <f>CloaKItem!W1649</f>
        <v>0</v>
      </c>
      <c r="M1649">
        <f>CloaKItem!V1649</f>
        <v>0</v>
      </c>
      <c r="N1649">
        <f>CloaKItem!X1649</f>
        <v>1000</v>
      </c>
      <c r="O1649">
        <f>CloaKItem!AZ1649</f>
        <v>1</v>
      </c>
      <c r="P1649">
        <f>CloaKItem!AY1649</f>
        <v>1</v>
      </c>
      <c r="Q1649">
        <f>CloaKItem!BA1649</f>
        <v>1</v>
      </c>
      <c r="R1649">
        <f>CloaKItem!BB1649</f>
        <v>0</v>
      </c>
      <c r="S1649" s="4">
        <v>1648</v>
      </c>
      <c r="T1649">
        <f>CloaKItem!B1649</f>
        <v>1</v>
      </c>
      <c r="U1649" s="4">
        <v>0</v>
      </c>
      <c r="V1649">
        <f>CloaKItem!BG1649</f>
        <v>1</v>
      </c>
      <c r="W1649">
        <f>CloaKItem!L1649</f>
        <v>-1</v>
      </c>
      <c r="X1649">
        <f>CloaKItem!G1649</f>
        <v>5</v>
      </c>
      <c r="Y1649" s="4">
        <v>0</v>
      </c>
      <c r="Z1649">
        <f>CloaKItem!BD1649</f>
        <v>0</v>
      </c>
      <c r="AA1649" s="4">
        <v>0</v>
      </c>
      <c r="AB1649">
        <f>CloaKItem!Z1649</f>
        <v>0</v>
      </c>
      <c r="AC1649">
        <f>CloaKItem!K1649</f>
        <v>55</v>
      </c>
      <c r="AD1649">
        <f>CloaKItem!N1649</f>
        <v>-1</v>
      </c>
      <c r="AE1649">
        <f>CloaKItem!P1649</f>
        <v>-1</v>
      </c>
      <c r="AF1649">
        <f>CloaKItem!O1649</f>
        <v>-1</v>
      </c>
      <c r="AG1649">
        <f>CloaKItem!Q1649</f>
        <v>-1</v>
      </c>
      <c r="AH1649" s="4">
        <v>0</v>
      </c>
      <c r="AI1649" s="4">
        <v>0</v>
      </c>
      <c r="AJ1649" s="4">
        <v>0</v>
      </c>
      <c r="AK1649">
        <f>CloaKItem!AE1649</f>
        <v>0</v>
      </c>
      <c r="AL1649">
        <f t="shared" si="25"/>
        <v>1</v>
      </c>
      <c r="AM1649">
        <f>CloaKItem!AP1649</f>
        <v>17</v>
      </c>
      <c r="AN1649">
        <f>CloaKItem!AR1649</f>
        <v>0</v>
      </c>
      <c r="AO1649">
        <f>CloaKItem!AT1649</f>
        <v>0</v>
      </c>
      <c r="AP1649">
        <f>CloaKItem!AV1649</f>
        <v>0</v>
      </c>
      <c r="AQ1649" s="4">
        <v>0</v>
      </c>
      <c r="AR1649" s="4">
        <v>0</v>
      </c>
      <c r="AS1649" s="4">
        <v>0</v>
      </c>
      <c r="AT1649">
        <f>CloaKItem!AQ1649</f>
        <v>0.35499998927116394</v>
      </c>
      <c r="AU1649">
        <f>CloaKItem!AS1649</f>
        <v>0</v>
      </c>
      <c r="AV1649">
        <f>CloaKItem!AU1649</f>
        <v>0</v>
      </c>
      <c r="AW1649">
        <f>CloaKItem!AW1649</f>
        <v>0</v>
      </c>
      <c r="AX1649">
        <f>CloaKItem!BF1649</f>
        <v>-1</v>
      </c>
      <c r="AY1649">
        <f>CloaKItem!M1649</f>
        <v>0</v>
      </c>
      <c r="AZ1649">
        <f>CloaKItem!AK1649</f>
        <v>0</v>
      </c>
      <c r="BA1649">
        <f>CloaKItem!AG1649</f>
        <v>0</v>
      </c>
      <c r="BB1649">
        <f>CloaKItem!AH1649</f>
        <v>0</v>
      </c>
      <c r="BC1649">
        <f>CloaKItem!AI1649</f>
        <v>0</v>
      </c>
      <c r="BD1649">
        <f>CloaKItem!AJ1649</f>
        <v>0</v>
      </c>
      <c r="BE1649">
        <f>CloaKItem!AN1649</f>
        <v>0</v>
      </c>
      <c r="BF1649">
        <f>CloaKItem!AO1649</f>
        <v>0</v>
      </c>
      <c r="BG1649">
        <f>CloaKItem!BH1649</f>
        <v>9</v>
      </c>
      <c r="BH1649" s="4">
        <v>0</v>
      </c>
    </row>
    <row r="1650" spans="1:60" x14ac:dyDescent="0.25">
      <c r="A1650" t="str">
        <f>CloaKItem!A1650</f>
        <v>ikavb71</v>
      </c>
      <c r="B1650" t="str">
        <f>CloaKItem!E1650</f>
        <v>Blood Booster[71 Grade]</v>
      </c>
      <c r="C1650" s="1" t="str">
        <f>CloaKItem!C1650</f>
        <v>400600</v>
      </c>
      <c r="D1650">
        <f>CloaKItem!D1650</f>
        <v>156</v>
      </c>
      <c r="E1650" s="1" t="str">
        <f>CloaKItem!J1650</f>
        <v>00001000</v>
      </c>
      <c r="F1650" s="4">
        <v>8</v>
      </c>
      <c r="G1650">
        <f>CloaKItem!R1650</f>
        <v>0</v>
      </c>
      <c r="H1650" s="4">
        <v>0</v>
      </c>
      <c r="I1650">
        <f>CloaKItem!S1650</f>
        <v>100000</v>
      </c>
      <c r="J1650">
        <f>CloaKItem!T1650</f>
        <v>0</v>
      </c>
      <c r="K1650">
        <f>CloaKItem!U1650</f>
        <v>0</v>
      </c>
      <c r="L1650">
        <f>CloaKItem!W1650</f>
        <v>0</v>
      </c>
      <c r="M1650">
        <f>CloaKItem!V1650</f>
        <v>0</v>
      </c>
      <c r="N1650">
        <f>CloaKItem!X1650</f>
        <v>1000</v>
      </c>
      <c r="O1650">
        <f>CloaKItem!AZ1650</f>
        <v>1</v>
      </c>
      <c r="P1650">
        <f>CloaKItem!AY1650</f>
        <v>1</v>
      </c>
      <c r="Q1650">
        <f>CloaKItem!BA1650</f>
        <v>1</v>
      </c>
      <c r="R1650">
        <f>CloaKItem!BB1650</f>
        <v>0</v>
      </c>
      <c r="S1650" s="4">
        <v>1649</v>
      </c>
      <c r="T1650">
        <f>CloaKItem!B1650</f>
        <v>1</v>
      </c>
      <c r="U1650" s="4">
        <v>0</v>
      </c>
      <c r="V1650">
        <f>CloaKItem!BG1650</f>
        <v>1</v>
      </c>
      <c r="W1650">
        <f>CloaKItem!L1650</f>
        <v>-1</v>
      </c>
      <c r="X1650">
        <f>CloaKItem!G1650</f>
        <v>5</v>
      </c>
      <c r="Y1650" s="4">
        <v>0</v>
      </c>
      <c r="Z1650">
        <f>CloaKItem!BD1650</f>
        <v>0</v>
      </c>
      <c r="AA1650" s="4">
        <v>0</v>
      </c>
      <c r="AB1650">
        <f>CloaKItem!Z1650</f>
        <v>0</v>
      </c>
      <c r="AC1650">
        <f>CloaKItem!K1650</f>
        <v>55</v>
      </c>
      <c r="AD1650">
        <f>CloaKItem!N1650</f>
        <v>-1</v>
      </c>
      <c r="AE1650">
        <f>CloaKItem!P1650</f>
        <v>-1</v>
      </c>
      <c r="AF1650">
        <f>CloaKItem!O1650</f>
        <v>-1</v>
      </c>
      <c r="AG1650">
        <f>CloaKItem!Q1650</f>
        <v>-1</v>
      </c>
      <c r="AH1650" s="4">
        <v>0</v>
      </c>
      <c r="AI1650" s="4">
        <v>0</v>
      </c>
      <c r="AJ1650" s="4">
        <v>0</v>
      </c>
      <c r="AK1650">
        <f>CloaKItem!AE1650</f>
        <v>0</v>
      </c>
      <c r="AL1650">
        <f t="shared" si="25"/>
        <v>1</v>
      </c>
      <c r="AM1650">
        <f>CloaKItem!AP1650</f>
        <v>17</v>
      </c>
      <c r="AN1650">
        <f>CloaKItem!AR1650</f>
        <v>0</v>
      </c>
      <c r="AO1650">
        <f>CloaKItem!AT1650</f>
        <v>0</v>
      </c>
      <c r="AP1650">
        <f>CloaKItem!AV1650</f>
        <v>0</v>
      </c>
      <c r="AQ1650" s="4">
        <v>0</v>
      </c>
      <c r="AR1650" s="4">
        <v>0</v>
      </c>
      <c r="AS1650" s="4">
        <v>0</v>
      </c>
      <c r="AT1650">
        <f>CloaKItem!AQ1650</f>
        <v>0.36000001430511475</v>
      </c>
      <c r="AU1650">
        <f>CloaKItem!AS1650</f>
        <v>0</v>
      </c>
      <c r="AV1650">
        <f>CloaKItem!AU1650</f>
        <v>0</v>
      </c>
      <c r="AW1650">
        <f>CloaKItem!AW1650</f>
        <v>0</v>
      </c>
      <c r="AX1650">
        <f>CloaKItem!BF1650</f>
        <v>-1</v>
      </c>
      <c r="AY1650">
        <f>CloaKItem!M1650</f>
        <v>0</v>
      </c>
      <c r="AZ1650">
        <f>CloaKItem!AK1650</f>
        <v>0</v>
      </c>
      <c r="BA1650">
        <f>CloaKItem!AG1650</f>
        <v>0</v>
      </c>
      <c r="BB1650">
        <f>CloaKItem!AH1650</f>
        <v>0</v>
      </c>
      <c r="BC1650">
        <f>CloaKItem!AI1650</f>
        <v>0</v>
      </c>
      <c r="BD1650">
        <f>CloaKItem!AJ1650</f>
        <v>0</v>
      </c>
      <c r="BE1650">
        <f>CloaKItem!AN1650</f>
        <v>0</v>
      </c>
      <c r="BF1650">
        <f>CloaKItem!AO1650</f>
        <v>0</v>
      </c>
      <c r="BG1650">
        <f>CloaKItem!BH1650</f>
        <v>9</v>
      </c>
      <c r="BH1650" s="4">
        <v>0</v>
      </c>
    </row>
    <row r="1651" spans="1:60" x14ac:dyDescent="0.25">
      <c r="A1651" t="str">
        <f>CloaKItem!A1651</f>
        <v>ikavb72</v>
      </c>
      <c r="B1651" t="str">
        <f>CloaKItem!E1651</f>
        <v>Blood Booster[72 Grade]</v>
      </c>
      <c r="C1651" s="1" t="str">
        <f>CloaKItem!C1651</f>
        <v>400600</v>
      </c>
      <c r="D1651">
        <f>CloaKItem!D1651</f>
        <v>156</v>
      </c>
      <c r="E1651" s="1" t="str">
        <f>CloaKItem!J1651</f>
        <v>00001000</v>
      </c>
      <c r="F1651" s="4">
        <v>8</v>
      </c>
      <c r="G1651">
        <f>CloaKItem!R1651</f>
        <v>0</v>
      </c>
      <c r="H1651" s="4">
        <v>0</v>
      </c>
      <c r="I1651">
        <f>CloaKItem!S1651</f>
        <v>100000</v>
      </c>
      <c r="J1651">
        <f>CloaKItem!T1651</f>
        <v>0</v>
      </c>
      <c r="K1651">
        <f>CloaKItem!U1651</f>
        <v>0</v>
      </c>
      <c r="L1651">
        <f>CloaKItem!W1651</f>
        <v>0</v>
      </c>
      <c r="M1651">
        <f>CloaKItem!V1651</f>
        <v>0</v>
      </c>
      <c r="N1651">
        <f>CloaKItem!X1651</f>
        <v>1000</v>
      </c>
      <c r="O1651">
        <f>CloaKItem!AZ1651</f>
        <v>1</v>
      </c>
      <c r="P1651">
        <f>CloaKItem!AY1651</f>
        <v>1</v>
      </c>
      <c r="Q1651">
        <f>CloaKItem!BA1651</f>
        <v>1</v>
      </c>
      <c r="R1651">
        <f>CloaKItem!BB1651</f>
        <v>0</v>
      </c>
      <c r="S1651" s="4">
        <v>1650</v>
      </c>
      <c r="T1651">
        <f>CloaKItem!B1651</f>
        <v>1</v>
      </c>
      <c r="U1651" s="4">
        <v>0</v>
      </c>
      <c r="V1651">
        <f>CloaKItem!BG1651</f>
        <v>1</v>
      </c>
      <c r="W1651">
        <f>CloaKItem!L1651</f>
        <v>-1</v>
      </c>
      <c r="X1651">
        <f>CloaKItem!G1651</f>
        <v>5</v>
      </c>
      <c r="Y1651" s="4">
        <v>0</v>
      </c>
      <c r="Z1651">
        <f>CloaKItem!BD1651</f>
        <v>0</v>
      </c>
      <c r="AA1651" s="4">
        <v>0</v>
      </c>
      <c r="AB1651">
        <f>CloaKItem!Z1651</f>
        <v>0</v>
      </c>
      <c r="AC1651">
        <f>CloaKItem!K1651</f>
        <v>55</v>
      </c>
      <c r="AD1651">
        <f>CloaKItem!N1651</f>
        <v>-1</v>
      </c>
      <c r="AE1651">
        <f>CloaKItem!P1651</f>
        <v>-1</v>
      </c>
      <c r="AF1651">
        <f>CloaKItem!O1651</f>
        <v>-1</v>
      </c>
      <c r="AG1651">
        <f>CloaKItem!Q1651</f>
        <v>-1</v>
      </c>
      <c r="AH1651" s="4">
        <v>0</v>
      </c>
      <c r="AI1651" s="4">
        <v>0</v>
      </c>
      <c r="AJ1651" s="4">
        <v>0</v>
      </c>
      <c r="AK1651">
        <f>CloaKItem!AE1651</f>
        <v>0</v>
      </c>
      <c r="AL1651">
        <f t="shared" si="25"/>
        <v>1</v>
      </c>
      <c r="AM1651">
        <f>CloaKItem!AP1651</f>
        <v>17</v>
      </c>
      <c r="AN1651">
        <f>CloaKItem!AR1651</f>
        <v>0</v>
      </c>
      <c r="AO1651">
        <f>CloaKItem!AT1651</f>
        <v>0</v>
      </c>
      <c r="AP1651">
        <f>CloaKItem!AV1651</f>
        <v>0</v>
      </c>
      <c r="AQ1651" s="4">
        <v>0</v>
      </c>
      <c r="AR1651" s="4">
        <v>0</v>
      </c>
      <c r="AS1651" s="4">
        <v>0</v>
      </c>
      <c r="AT1651">
        <f>CloaKItem!AQ1651</f>
        <v>0.36500000953674316</v>
      </c>
      <c r="AU1651">
        <f>CloaKItem!AS1651</f>
        <v>0</v>
      </c>
      <c r="AV1651">
        <f>CloaKItem!AU1651</f>
        <v>0</v>
      </c>
      <c r="AW1651">
        <f>CloaKItem!AW1651</f>
        <v>0</v>
      </c>
      <c r="AX1651">
        <f>CloaKItem!BF1651</f>
        <v>-1</v>
      </c>
      <c r="AY1651">
        <f>CloaKItem!M1651</f>
        <v>0</v>
      </c>
      <c r="AZ1651">
        <f>CloaKItem!AK1651</f>
        <v>0</v>
      </c>
      <c r="BA1651">
        <f>CloaKItem!AG1651</f>
        <v>0</v>
      </c>
      <c r="BB1651">
        <f>CloaKItem!AH1651</f>
        <v>0</v>
      </c>
      <c r="BC1651">
        <f>CloaKItem!AI1651</f>
        <v>0</v>
      </c>
      <c r="BD1651">
        <f>CloaKItem!AJ1651</f>
        <v>0</v>
      </c>
      <c r="BE1651">
        <f>CloaKItem!AN1651</f>
        <v>0</v>
      </c>
      <c r="BF1651">
        <f>CloaKItem!AO1651</f>
        <v>0</v>
      </c>
      <c r="BG1651">
        <f>CloaKItem!BH1651</f>
        <v>9</v>
      </c>
      <c r="BH1651" s="4">
        <v>0</v>
      </c>
    </row>
    <row r="1652" spans="1:60" x14ac:dyDescent="0.25">
      <c r="A1652" t="str">
        <f>CloaKItem!A1652</f>
        <v>ikavb73</v>
      </c>
      <c r="B1652" t="str">
        <f>CloaKItem!E1652</f>
        <v>Blood Booster[73 Grade]</v>
      </c>
      <c r="C1652" s="1" t="str">
        <f>CloaKItem!C1652</f>
        <v>400600</v>
      </c>
      <c r="D1652">
        <f>CloaKItem!D1652</f>
        <v>156</v>
      </c>
      <c r="E1652" s="1" t="str">
        <f>CloaKItem!J1652</f>
        <v>00001000</v>
      </c>
      <c r="F1652" s="4">
        <v>8</v>
      </c>
      <c r="G1652">
        <f>CloaKItem!R1652</f>
        <v>0</v>
      </c>
      <c r="H1652" s="4">
        <v>0</v>
      </c>
      <c r="I1652">
        <f>CloaKItem!S1652</f>
        <v>100000</v>
      </c>
      <c r="J1652">
        <f>CloaKItem!T1652</f>
        <v>0</v>
      </c>
      <c r="K1652">
        <f>CloaKItem!U1652</f>
        <v>0</v>
      </c>
      <c r="L1652">
        <f>CloaKItem!W1652</f>
        <v>0</v>
      </c>
      <c r="M1652">
        <f>CloaKItem!V1652</f>
        <v>0</v>
      </c>
      <c r="N1652">
        <f>CloaKItem!X1652</f>
        <v>1000</v>
      </c>
      <c r="O1652">
        <f>CloaKItem!AZ1652</f>
        <v>1</v>
      </c>
      <c r="P1652">
        <f>CloaKItem!AY1652</f>
        <v>1</v>
      </c>
      <c r="Q1652">
        <f>CloaKItem!BA1652</f>
        <v>1</v>
      </c>
      <c r="R1652">
        <f>CloaKItem!BB1652</f>
        <v>0</v>
      </c>
      <c r="S1652" s="4">
        <v>1651</v>
      </c>
      <c r="T1652">
        <f>CloaKItem!B1652</f>
        <v>1</v>
      </c>
      <c r="U1652" s="4">
        <v>0</v>
      </c>
      <c r="V1652">
        <f>CloaKItem!BG1652</f>
        <v>1</v>
      </c>
      <c r="W1652">
        <f>CloaKItem!L1652</f>
        <v>-1</v>
      </c>
      <c r="X1652">
        <f>CloaKItem!G1652</f>
        <v>5</v>
      </c>
      <c r="Y1652" s="4">
        <v>0</v>
      </c>
      <c r="Z1652">
        <f>CloaKItem!BD1652</f>
        <v>0</v>
      </c>
      <c r="AA1652" s="4">
        <v>0</v>
      </c>
      <c r="AB1652">
        <f>CloaKItem!Z1652</f>
        <v>0</v>
      </c>
      <c r="AC1652">
        <f>CloaKItem!K1652</f>
        <v>55</v>
      </c>
      <c r="AD1652">
        <f>CloaKItem!N1652</f>
        <v>-1</v>
      </c>
      <c r="AE1652">
        <f>CloaKItem!P1652</f>
        <v>-1</v>
      </c>
      <c r="AF1652">
        <f>CloaKItem!O1652</f>
        <v>-1</v>
      </c>
      <c r="AG1652">
        <f>CloaKItem!Q1652</f>
        <v>-1</v>
      </c>
      <c r="AH1652" s="4">
        <v>0</v>
      </c>
      <c r="AI1652" s="4">
        <v>0</v>
      </c>
      <c r="AJ1652" s="4">
        <v>0</v>
      </c>
      <c r="AK1652">
        <f>CloaKItem!AE1652</f>
        <v>0</v>
      </c>
      <c r="AL1652">
        <f t="shared" si="25"/>
        <v>1</v>
      </c>
      <c r="AM1652">
        <f>CloaKItem!AP1652</f>
        <v>17</v>
      </c>
      <c r="AN1652">
        <f>CloaKItem!AR1652</f>
        <v>0</v>
      </c>
      <c r="AO1652">
        <f>CloaKItem!AT1652</f>
        <v>0</v>
      </c>
      <c r="AP1652">
        <f>CloaKItem!AV1652</f>
        <v>0</v>
      </c>
      <c r="AQ1652" s="4">
        <v>0</v>
      </c>
      <c r="AR1652" s="4">
        <v>0</v>
      </c>
      <c r="AS1652" s="4">
        <v>0</v>
      </c>
      <c r="AT1652">
        <f>CloaKItem!AQ1652</f>
        <v>0.37000000476837158</v>
      </c>
      <c r="AU1652">
        <f>CloaKItem!AS1652</f>
        <v>0</v>
      </c>
      <c r="AV1652">
        <f>CloaKItem!AU1652</f>
        <v>0</v>
      </c>
      <c r="AW1652">
        <f>CloaKItem!AW1652</f>
        <v>0</v>
      </c>
      <c r="AX1652">
        <f>CloaKItem!BF1652</f>
        <v>-1</v>
      </c>
      <c r="AY1652">
        <f>CloaKItem!M1652</f>
        <v>0</v>
      </c>
      <c r="AZ1652">
        <f>CloaKItem!AK1652</f>
        <v>0</v>
      </c>
      <c r="BA1652">
        <f>CloaKItem!AG1652</f>
        <v>0</v>
      </c>
      <c r="BB1652">
        <f>CloaKItem!AH1652</f>
        <v>0</v>
      </c>
      <c r="BC1652">
        <f>CloaKItem!AI1652</f>
        <v>0</v>
      </c>
      <c r="BD1652">
        <f>CloaKItem!AJ1652</f>
        <v>0</v>
      </c>
      <c r="BE1652">
        <f>CloaKItem!AN1652</f>
        <v>0</v>
      </c>
      <c r="BF1652">
        <f>CloaKItem!AO1652</f>
        <v>0</v>
      </c>
      <c r="BG1652">
        <f>CloaKItem!BH1652</f>
        <v>9</v>
      </c>
      <c r="BH1652" s="4">
        <v>0</v>
      </c>
    </row>
    <row r="1653" spans="1:60" x14ac:dyDescent="0.25">
      <c r="A1653" t="str">
        <f>CloaKItem!A1653</f>
        <v>ikavb74</v>
      </c>
      <c r="B1653" t="str">
        <f>CloaKItem!E1653</f>
        <v>Blood Booster[74 Grade]</v>
      </c>
      <c r="C1653" s="1" t="str">
        <f>CloaKItem!C1653</f>
        <v>400600</v>
      </c>
      <c r="D1653">
        <f>CloaKItem!D1653</f>
        <v>156</v>
      </c>
      <c r="E1653" s="1" t="str">
        <f>CloaKItem!J1653</f>
        <v>00001000</v>
      </c>
      <c r="F1653" s="4">
        <v>8</v>
      </c>
      <c r="G1653">
        <f>CloaKItem!R1653</f>
        <v>0</v>
      </c>
      <c r="H1653" s="4">
        <v>0</v>
      </c>
      <c r="I1653">
        <f>CloaKItem!S1653</f>
        <v>100000</v>
      </c>
      <c r="J1653">
        <f>CloaKItem!T1653</f>
        <v>0</v>
      </c>
      <c r="K1653">
        <f>CloaKItem!U1653</f>
        <v>0</v>
      </c>
      <c r="L1653">
        <f>CloaKItem!W1653</f>
        <v>0</v>
      </c>
      <c r="M1653">
        <f>CloaKItem!V1653</f>
        <v>0</v>
      </c>
      <c r="N1653">
        <f>CloaKItem!X1653</f>
        <v>1000</v>
      </c>
      <c r="O1653">
        <f>CloaKItem!AZ1653</f>
        <v>1</v>
      </c>
      <c r="P1653">
        <f>CloaKItem!AY1653</f>
        <v>1</v>
      </c>
      <c r="Q1653">
        <f>CloaKItem!BA1653</f>
        <v>1</v>
      </c>
      <c r="R1653">
        <f>CloaKItem!BB1653</f>
        <v>0</v>
      </c>
      <c r="S1653" s="4">
        <v>1652</v>
      </c>
      <c r="T1653">
        <f>CloaKItem!B1653</f>
        <v>1</v>
      </c>
      <c r="U1653" s="4">
        <v>0</v>
      </c>
      <c r="V1653">
        <f>CloaKItem!BG1653</f>
        <v>1</v>
      </c>
      <c r="W1653">
        <f>CloaKItem!L1653</f>
        <v>-1</v>
      </c>
      <c r="X1653">
        <f>CloaKItem!G1653</f>
        <v>5</v>
      </c>
      <c r="Y1653" s="4">
        <v>0</v>
      </c>
      <c r="Z1653">
        <f>CloaKItem!BD1653</f>
        <v>0</v>
      </c>
      <c r="AA1653" s="4">
        <v>0</v>
      </c>
      <c r="AB1653">
        <f>CloaKItem!Z1653</f>
        <v>0</v>
      </c>
      <c r="AC1653">
        <f>CloaKItem!K1653</f>
        <v>55</v>
      </c>
      <c r="AD1653">
        <f>CloaKItem!N1653</f>
        <v>-1</v>
      </c>
      <c r="AE1653">
        <f>CloaKItem!P1653</f>
        <v>-1</v>
      </c>
      <c r="AF1653">
        <f>CloaKItem!O1653</f>
        <v>-1</v>
      </c>
      <c r="AG1653">
        <f>CloaKItem!Q1653</f>
        <v>-1</v>
      </c>
      <c r="AH1653" s="4">
        <v>0</v>
      </c>
      <c r="AI1653" s="4">
        <v>0</v>
      </c>
      <c r="AJ1653" s="4">
        <v>0</v>
      </c>
      <c r="AK1653">
        <f>CloaKItem!AE1653</f>
        <v>0</v>
      </c>
      <c r="AL1653">
        <f t="shared" si="25"/>
        <v>1</v>
      </c>
      <c r="AM1653">
        <f>CloaKItem!AP1653</f>
        <v>17</v>
      </c>
      <c r="AN1653">
        <f>CloaKItem!AR1653</f>
        <v>0</v>
      </c>
      <c r="AO1653">
        <f>CloaKItem!AT1653</f>
        <v>0</v>
      </c>
      <c r="AP1653">
        <f>CloaKItem!AV1653</f>
        <v>0</v>
      </c>
      <c r="AQ1653" s="4">
        <v>0</v>
      </c>
      <c r="AR1653" s="4">
        <v>0</v>
      </c>
      <c r="AS1653" s="4">
        <v>0</v>
      </c>
      <c r="AT1653">
        <f>CloaKItem!AQ1653</f>
        <v>0.375</v>
      </c>
      <c r="AU1653">
        <f>CloaKItem!AS1653</f>
        <v>0</v>
      </c>
      <c r="AV1653">
        <f>CloaKItem!AU1653</f>
        <v>0</v>
      </c>
      <c r="AW1653">
        <f>CloaKItem!AW1653</f>
        <v>0</v>
      </c>
      <c r="AX1653">
        <f>CloaKItem!BF1653</f>
        <v>-1</v>
      </c>
      <c r="AY1653">
        <f>CloaKItem!M1653</f>
        <v>0</v>
      </c>
      <c r="AZ1653">
        <f>CloaKItem!AK1653</f>
        <v>0</v>
      </c>
      <c r="BA1653">
        <f>CloaKItem!AG1653</f>
        <v>0</v>
      </c>
      <c r="BB1653">
        <f>CloaKItem!AH1653</f>
        <v>0</v>
      </c>
      <c r="BC1653">
        <f>CloaKItem!AI1653</f>
        <v>0</v>
      </c>
      <c r="BD1653">
        <f>CloaKItem!AJ1653</f>
        <v>0</v>
      </c>
      <c r="BE1653">
        <f>CloaKItem!AN1653</f>
        <v>0</v>
      </c>
      <c r="BF1653">
        <f>CloaKItem!AO1653</f>
        <v>0</v>
      </c>
      <c r="BG1653">
        <f>CloaKItem!BH1653</f>
        <v>9</v>
      </c>
      <c r="BH1653" s="4">
        <v>0</v>
      </c>
    </row>
    <row r="1654" spans="1:60" x14ac:dyDescent="0.25">
      <c r="A1654" t="str">
        <f>CloaKItem!A1654</f>
        <v>ikavb75</v>
      </c>
      <c r="B1654" t="str">
        <f>CloaKItem!E1654</f>
        <v>Blood Booster[75 Grade]</v>
      </c>
      <c r="C1654" s="1" t="str">
        <f>CloaKItem!C1654</f>
        <v>400600</v>
      </c>
      <c r="D1654">
        <f>CloaKItem!D1654</f>
        <v>156</v>
      </c>
      <c r="E1654" s="1" t="str">
        <f>CloaKItem!J1654</f>
        <v>00001000</v>
      </c>
      <c r="F1654" s="4">
        <v>8</v>
      </c>
      <c r="G1654">
        <f>CloaKItem!R1654</f>
        <v>0</v>
      </c>
      <c r="H1654" s="4">
        <v>0</v>
      </c>
      <c r="I1654">
        <f>CloaKItem!S1654</f>
        <v>100000</v>
      </c>
      <c r="J1654">
        <f>CloaKItem!T1654</f>
        <v>0</v>
      </c>
      <c r="K1654">
        <f>CloaKItem!U1654</f>
        <v>0</v>
      </c>
      <c r="L1654">
        <f>CloaKItem!W1654</f>
        <v>0</v>
      </c>
      <c r="M1654">
        <f>CloaKItem!V1654</f>
        <v>0</v>
      </c>
      <c r="N1654">
        <f>CloaKItem!X1654</f>
        <v>1000</v>
      </c>
      <c r="O1654">
        <f>CloaKItem!AZ1654</f>
        <v>1</v>
      </c>
      <c r="P1654">
        <f>CloaKItem!AY1654</f>
        <v>1</v>
      </c>
      <c r="Q1654">
        <f>CloaKItem!BA1654</f>
        <v>1</v>
      </c>
      <c r="R1654">
        <f>CloaKItem!BB1654</f>
        <v>0</v>
      </c>
      <c r="S1654" s="4">
        <v>1653</v>
      </c>
      <c r="T1654">
        <f>CloaKItem!B1654</f>
        <v>1</v>
      </c>
      <c r="U1654" s="4">
        <v>0</v>
      </c>
      <c r="V1654">
        <f>CloaKItem!BG1654</f>
        <v>1</v>
      </c>
      <c r="W1654">
        <f>CloaKItem!L1654</f>
        <v>-1</v>
      </c>
      <c r="X1654">
        <f>CloaKItem!G1654</f>
        <v>5</v>
      </c>
      <c r="Y1654" s="4">
        <v>0</v>
      </c>
      <c r="Z1654">
        <f>CloaKItem!BD1654</f>
        <v>0</v>
      </c>
      <c r="AA1654" s="4">
        <v>0</v>
      </c>
      <c r="AB1654">
        <f>CloaKItem!Z1654</f>
        <v>0</v>
      </c>
      <c r="AC1654">
        <f>CloaKItem!K1654</f>
        <v>55</v>
      </c>
      <c r="AD1654">
        <f>CloaKItem!N1654</f>
        <v>-1</v>
      </c>
      <c r="AE1654">
        <f>CloaKItem!P1654</f>
        <v>-1</v>
      </c>
      <c r="AF1654">
        <f>CloaKItem!O1654</f>
        <v>-1</v>
      </c>
      <c r="AG1654">
        <f>CloaKItem!Q1654</f>
        <v>-1</v>
      </c>
      <c r="AH1654" s="4">
        <v>0</v>
      </c>
      <c r="AI1654" s="4">
        <v>0</v>
      </c>
      <c r="AJ1654" s="4">
        <v>0</v>
      </c>
      <c r="AK1654">
        <f>CloaKItem!AE1654</f>
        <v>0</v>
      </c>
      <c r="AL1654">
        <f t="shared" si="25"/>
        <v>1</v>
      </c>
      <c r="AM1654">
        <f>CloaKItem!AP1654</f>
        <v>17</v>
      </c>
      <c r="AN1654">
        <f>CloaKItem!AR1654</f>
        <v>0</v>
      </c>
      <c r="AO1654">
        <f>CloaKItem!AT1654</f>
        <v>0</v>
      </c>
      <c r="AP1654">
        <f>CloaKItem!AV1654</f>
        <v>0</v>
      </c>
      <c r="AQ1654" s="4">
        <v>0</v>
      </c>
      <c r="AR1654" s="4">
        <v>0</v>
      </c>
      <c r="AS1654" s="4">
        <v>0</v>
      </c>
      <c r="AT1654">
        <f>CloaKItem!AQ1654</f>
        <v>0.37999999523162842</v>
      </c>
      <c r="AU1654">
        <f>CloaKItem!AS1654</f>
        <v>0</v>
      </c>
      <c r="AV1654">
        <f>CloaKItem!AU1654</f>
        <v>0</v>
      </c>
      <c r="AW1654">
        <f>CloaKItem!AW1654</f>
        <v>0</v>
      </c>
      <c r="AX1654">
        <f>CloaKItem!BF1654</f>
        <v>-1</v>
      </c>
      <c r="AY1654">
        <f>CloaKItem!M1654</f>
        <v>0</v>
      </c>
      <c r="AZ1654">
        <f>CloaKItem!AK1654</f>
        <v>0</v>
      </c>
      <c r="BA1654">
        <f>CloaKItem!AG1654</f>
        <v>0</v>
      </c>
      <c r="BB1654">
        <f>CloaKItem!AH1654</f>
        <v>0</v>
      </c>
      <c r="BC1654">
        <f>CloaKItem!AI1654</f>
        <v>0</v>
      </c>
      <c r="BD1654">
        <f>CloaKItem!AJ1654</f>
        <v>0</v>
      </c>
      <c r="BE1654">
        <f>CloaKItem!AN1654</f>
        <v>0</v>
      </c>
      <c r="BF1654">
        <f>CloaKItem!AO1654</f>
        <v>0</v>
      </c>
      <c r="BG1654">
        <f>CloaKItem!BH1654</f>
        <v>9</v>
      </c>
      <c r="BH1654" s="4">
        <v>0</v>
      </c>
    </row>
    <row r="1655" spans="1:60" x14ac:dyDescent="0.25">
      <c r="A1655" t="str">
        <f>CloaKItem!A1655</f>
        <v>ikavb76</v>
      </c>
      <c r="B1655" t="str">
        <f>CloaKItem!E1655</f>
        <v>Blood Booster[76 Grade]</v>
      </c>
      <c r="C1655" s="1" t="str">
        <f>CloaKItem!C1655</f>
        <v>400600</v>
      </c>
      <c r="D1655">
        <f>CloaKItem!D1655</f>
        <v>156</v>
      </c>
      <c r="E1655" s="1" t="str">
        <f>CloaKItem!J1655</f>
        <v>00001000</v>
      </c>
      <c r="F1655" s="4">
        <v>8</v>
      </c>
      <c r="G1655">
        <f>CloaKItem!R1655</f>
        <v>0</v>
      </c>
      <c r="H1655" s="4">
        <v>0</v>
      </c>
      <c r="I1655">
        <f>CloaKItem!S1655</f>
        <v>100000</v>
      </c>
      <c r="J1655">
        <f>CloaKItem!T1655</f>
        <v>0</v>
      </c>
      <c r="K1655">
        <f>CloaKItem!U1655</f>
        <v>0</v>
      </c>
      <c r="L1655">
        <f>CloaKItem!W1655</f>
        <v>0</v>
      </c>
      <c r="M1655">
        <f>CloaKItem!V1655</f>
        <v>0</v>
      </c>
      <c r="N1655">
        <f>CloaKItem!X1655</f>
        <v>1000</v>
      </c>
      <c r="O1655">
        <f>CloaKItem!AZ1655</f>
        <v>1</v>
      </c>
      <c r="P1655">
        <f>CloaKItem!AY1655</f>
        <v>1</v>
      </c>
      <c r="Q1655">
        <f>CloaKItem!BA1655</f>
        <v>1</v>
      </c>
      <c r="R1655">
        <f>CloaKItem!BB1655</f>
        <v>0</v>
      </c>
      <c r="S1655" s="4">
        <v>1654</v>
      </c>
      <c r="T1655">
        <f>CloaKItem!B1655</f>
        <v>1</v>
      </c>
      <c r="U1655" s="4">
        <v>0</v>
      </c>
      <c r="V1655">
        <f>CloaKItem!BG1655</f>
        <v>1</v>
      </c>
      <c r="W1655">
        <f>CloaKItem!L1655</f>
        <v>-1</v>
      </c>
      <c r="X1655">
        <f>CloaKItem!G1655</f>
        <v>5</v>
      </c>
      <c r="Y1655" s="4">
        <v>0</v>
      </c>
      <c r="Z1655">
        <f>CloaKItem!BD1655</f>
        <v>0</v>
      </c>
      <c r="AA1655" s="4">
        <v>0</v>
      </c>
      <c r="AB1655">
        <f>CloaKItem!Z1655</f>
        <v>0</v>
      </c>
      <c r="AC1655">
        <f>CloaKItem!K1655</f>
        <v>55</v>
      </c>
      <c r="AD1655">
        <f>CloaKItem!N1655</f>
        <v>-1</v>
      </c>
      <c r="AE1655">
        <f>CloaKItem!P1655</f>
        <v>-1</v>
      </c>
      <c r="AF1655">
        <f>CloaKItem!O1655</f>
        <v>-1</v>
      </c>
      <c r="AG1655">
        <f>CloaKItem!Q1655</f>
        <v>-1</v>
      </c>
      <c r="AH1655" s="4">
        <v>0</v>
      </c>
      <c r="AI1655" s="4">
        <v>0</v>
      </c>
      <c r="AJ1655" s="4">
        <v>0</v>
      </c>
      <c r="AK1655">
        <f>CloaKItem!AE1655</f>
        <v>0</v>
      </c>
      <c r="AL1655">
        <f t="shared" si="25"/>
        <v>1</v>
      </c>
      <c r="AM1655">
        <f>CloaKItem!AP1655</f>
        <v>17</v>
      </c>
      <c r="AN1655">
        <f>CloaKItem!AR1655</f>
        <v>0</v>
      </c>
      <c r="AO1655">
        <f>CloaKItem!AT1655</f>
        <v>0</v>
      </c>
      <c r="AP1655">
        <f>CloaKItem!AV1655</f>
        <v>0</v>
      </c>
      <c r="AQ1655" s="4">
        <v>0</v>
      </c>
      <c r="AR1655" s="4">
        <v>0</v>
      </c>
      <c r="AS1655" s="4">
        <v>0</v>
      </c>
      <c r="AT1655">
        <f>CloaKItem!AQ1655</f>
        <v>0.38499999046325684</v>
      </c>
      <c r="AU1655">
        <f>CloaKItem!AS1655</f>
        <v>0</v>
      </c>
      <c r="AV1655">
        <f>CloaKItem!AU1655</f>
        <v>0</v>
      </c>
      <c r="AW1655">
        <f>CloaKItem!AW1655</f>
        <v>0</v>
      </c>
      <c r="AX1655">
        <f>CloaKItem!BF1655</f>
        <v>-1</v>
      </c>
      <c r="AY1655">
        <f>CloaKItem!M1655</f>
        <v>0</v>
      </c>
      <c r="AZ1655">
        <f>CloaKItem!AK1655</f>
        <v>0</v>
      </c>
      <c r="BA1655">
        <f>CloaKItem!AG1655</f>
        <v>0</v>
      </c>
      <c r="BB1655">
        <f>CloaKItem!AH1655</f>
        <v>0</v>
      </c>
      <c r="BC1655">
        <f>CloaKItem!AI1655</f>
        <v>0</v>
      </c>
      <c r="BD1655">
        <f>CloaKItem!AJ1655</f>
        <v>0</v>
      </c>
      <c r="BE1655">
        <f>CloaKItem!AN1655</f>
        <v>0</v>
      </c>
      <c r="BF1655">
        <f>CloaKItem!AO1655</f>
        <v>0</v>
      </c>
      <c r="BG1655">
        <f>CloaKItem!BH1655</f>
        <v>9</v>
      </c>
      <c r="BH1655" s="4">
        <v>0</v>
      </c>
    </row>
    <row r="1656" spans="1:60" x14ac:dyDescent="0.25">
      <c r="A1656" t="str">
        <f>CloaKItem!A1656</f>
        <v>ikavb77</v>
      </c>
      <c r="B1656" t="str">
        <f>CloaKItem!E1656</f>
        <v>Blood Booster[77 Grade]</v>
      </c>
      <c r="C1656" s="1" t="str">
        <f>CloaKItem!C1656</f>
        <v>400600</v>
      </c>
      <c r="D1656">
        <f>CloaKItem!D1656</f>
        <v>156</v>
      </c>
      <c r="E1656" s="1" t="str">
        <f>CloaKItem!J1656</f>
        <v>00001000</v>
      </c>
      <c r="F1656" s="4">
        <v>8</v>
      </c>
      <c r="G1656">
        <f>CloaKItem!R1656</f>
        <v>0</v>
      </c>
      <c r="H1656" s="4">
        <v>0</v>
      </c>
      <c r="I1656">
        <f>CloaKItem!S1656</f>
        <v>100000</v>
      </c>
      <c r="J1656">
        <f>CloaKItem!T1656</f>
        <v>0</v>
      </c>
      <c r="K1656">
        <f>CloaKItem!U1656</f>
        <v>0</v>
      </c>
      <c r="L1656">
        <f>CloaKItem!W1656</f>
        <v>0</v>
      </c>
      <c r="M1656">
        <f>CloaKItem!V1656</f>
        <v>0</v>
      </c>
      <c r="N1656">
        <f>CloaKItem!X1656</f>
        <v>1000</v>
      </c>
      <c r="O1656">
        <f>CloaKItem!AZ1656</f>
        <v>1</v>
      </c>
      <c r="P1656">
        <f>CloaKItem!AY1656</f>
        <v>1</v>
      </c>
      <c r="Q1656">
        <f>CloaKItem!BA1656</f>
        <v>1</v>
      </c>
      <c r="R1656">
        <f>CloaKItem!BB1656</f>
        <v>0</v>
      </c>
      <c r="S1656" s="4">
        <v>1655</v>
      </c>
      <c r="T1656">
        <f>CloaKItem!B1656</f>
        <v>1</v>
      </c>
      <c r="U1656" s="4">
        <v>0</v>
      </c>
      <c r="V1656">
        <f>CloaKItem!BG1656</f>
        <v>1</v>
      </c>
      <c r="W1656">
        <f>CloaKItem!L1656</f>
        <v>-1</v>
      </c>
      <c r="X1656">
        <f>CloaKItem!G1656</f>
        <v>5</v>
      </c>
      <c r="Y1656" s="4">
        <v>0</v>
      </c>
      <c r="Z1656">
        <f>CloaKItem!BD1656</f>
        <v>0</v>
      </c>
      <c r="AA1656" s="4">
        <v>0</v>
      </c>
      <c r="AB1656">
        <f>CloaKItem!Z1656</f>
        <v>0</v>
      </c>
      <c r="AC1656">
        <f>CloaKItem!K1656</f>
        <v>55</v>
      </c>
      <c r="AD1656">
        <f>CloaKItem!N1656</f>
        <v>-1</v>
      </c>
      <c r="AE1656">
        <f>CloaKItem!P1656</f>
        <v>-1</v>
      </c>
      <c r="AF1656">
        <f>CloaKItem!O1656</f>
        <v>-1</v>
      </c>
      <c r="AG1656">
        <f>CloaKItem!Q1656</f>
        <v>-1</v>
      </c>
      <c r="AH1656" s="4">
        <v>0</v>
      </c>
      <c r="AI1656" s="4">
        <v>0</v>
      </c>
      <c r="AJ1656" s="4">
        <v>0</v>
      </c>
      <c r="AK1656">
        <f>CloaKItem!AE1656</f>
        <v>0</v>
      </c>
      <c r="AL1656">
        <f t="shared" si="25"/>
        <v>1</v>
      </c>
      <c r="AM1656">
        <f>CloaKItem!AP1656</f>
        <v>17</v>
      </c>
      <c r="AN1656">
        <f>CloaKItem!AR1656</f>
        <v>0</v>
      </c>
      <c r="AO1656">
        <f>CloaKItem!AT1656</f>
        <v>0</v>
      </c>
      <c r="AP1656">
        <f>CloaKItem!AV1656</f>
        <v>0</v>
      </c>
      <c r="AQ1656" s="4">
        <v>0</v>
      </c>
      <c r="AR1656" s="4">
        <v>0</v>
      </c>
      <c r="AS1656" s="4">
        <v>0</v>
      </c>
      <c r="AT1656">
        <f>CloaKItem!AQ1656</f>
        <v>0.38999998569488525</v>
      </c>
      <c r="AU1656">
        <f>CloaKItem!AS1656</f>
        <v>0</v>
      </c>
      <c r="AV1656">
        <f>CloaKItem!AU1656</f>
        <v>0</v>
      </c>
      <c r="AW1656">
        <f>CloaKItem!AW1656</f>
        <v>0</v>
      </c>
      <c r="AX1656">
        <f>CloaKItem!BF1656</f>
        <v>-1</v>
      </c>
      <c r="AY1656">
        <f>CloaKItem!M1656</f>
        <v>0</v>
      </c>
      <c r="AZ1656">
        <f>CloaKItem!AK1656</f>
        <v>0</v>
      </c>
      <c r="BA1656">
        <f>CloaKItem!AG1656</f>
        <v>0</v>
      </c>
      <c r="BB1656">
        <f>CloaKItem!AH1656</f>
        <v>0</v>
      </c>
      <c r="BC1656">
        <f>CloaKItem!AI1656</f>
        <v>0</v>
      </c>
      <c r="BD1656">
        <f>CloaKItem!AJ1656</f>
        <v>0</v>
      </c>
      <c r="BE1656">
        <f>CloaKItem!AN1656</f>
        <v>0</v>
      </c>
      <c r="BF1656">
        <f>CloaKItem!AO1656</f>
        <v>0</v>
      </c>
      <c r="BG1656">
        <f>CloaKItem!BH1656</f>
        <v>9</v>
      </c>
      <c r="BH1656" s="4">
        <v>0</v>
      </c>
    </row>
    <row r="1657" spans="1:60" x14ac:dyDescent="0.25">
      <c r="A1657" t="str">
        <f>CloaKItem!A1657</f>
        <v>ikavb78</v>
      </c>
      <c r="B1657" t="str">
        <f>CloaKItem!E1657</f>
        <v>Blood Booster[78 Grade]</v>
      </c>
      <c r="C1657" s="1" t="str">
        <f>CloaKItem!C1657</f>
        <v>400600</v>
      </c>
      <c r="D1657">
        <f>CloaKItem!D1657</f>
        <v>156</v>
      </c>
      <c r="E1657" s="1" t="str">
        <f>CloaKItem!J1657</f>
        <v>00001000</v>
      </c>
      <c r="F1657" s="4">
        <v>8</v>
      </c>
      <c r="G1657">
        <f>CloaKItem!R1657</f>
        <v>0</v>
      </c>
      <c r="H1657" s="4">
        <v>0</v>
      </c>
      <c r="I1657">
        <f>CloaKItem!S1657</f>
        <v>100000</v>
      </c>
      <c r="J1657">
        <f>CloaKItem!T1657</f>
        <v>0</v>
      </c>
      <c r="K1657">
        <f>CloaKItem!U1657</f>
        <v>0</v>
      </c>
      <c r="L1657">
        <f>CloaKItem!W1657</f>
        <v>0</v>
      </c>
      <c r="M1657">
        <f>CloaKItem!V1657</f>
        <v>0</v>
      </c>
      <c r="N1657">
        <f>CloaKItem!X1657</f>
        <v>1000</v>
      </c>
      <c r="O1657">
        <f>CloaKItem!AZ1657</f>
        <v>1</v>
      </c>
      <c r="P1657">
        <f>CloaKItem!AY1657</f>
        <v>1</v>
      </c>
      <c r="Q1657">
        <f>CloaKItem!BA1657</f>
        <v>1</v>
      </c>
      <c r="R1657">
        <f>CloaKItem!BB1657</f>
        <v>0</v>
      </c>
      <c r="S1657" s="4">
        <v>1656</v>
      </c>
      <c r="T1657">
        <f>CloaKItem!B1657</f>
        <v>1</v>
      </c>
      <c r="U1657" s="4">
        <v>0</v>
      </c>
      <c r="V1657">
        <f>CloaKItem!BG1657</f>
        <v>1</v>
      </c>
      <c r="W1657">
        <f>CloaKItem!L1657</f>
        <v>-1</v>
      </c>
      <c r="X1657">
        <f>CloaKItem!G1657</f>
        <v>5</v>
      </c>
      <c r="Y1657" s="4">
        <v>0</v>
      </c>
      <c r="Z1657">
        <f>CloaKItem!BD1657</f>
        <v>0</v>
      </c>
      <c r="AA1657" s="4">
        <v>0</v>
      </c>
      <c r="AB1657">
        <f>CloaKItem!Z1657</f>
        <v>0</v>
      </c>
      <c r="AC1657">
        <f>CloaKItem!K1657</f>
        <v>55</v>
      </c>
      <c r="AD1657">
        <f>CloaKItem!N1657</f>
        <v>-1</v>
      </c>
      <c r="AE1657">
        <f>CloaKItem!P1657</f>
        <v>-1</v>
      </c>
      <c r="AF1657">
        <f>CloaKItem!O1657</f>
        <v>-1</v>
      </c>
      <c r="AG1657">
        <f>CloaKItem!Q1657</f>
        <v>-1</v>
      </c>
      <c r="AH1657" s="4">
        <v>0</v>
      </c>
      <c r="AI1657" s="4">
        <v>0</v>
      </c>
      <c r="AJ1657" s="4">
        <v>0</v>
      </c>
      <c r="AK1657">
        <f>CloaKItem!AE1657</f>
        <v>0</v>
      </c>
      <c r="AL1657">
        <f t="shared" si="25"/>
        <v>1</v>
      </c>
      <c r="AM1657">
        <f>CloaKItem!AP1657</f>
        <v>17</v>
      </c>
      <c r="AN1657">
        <f>CloaKItem!AR1657</f>
        <v>0</v>
      </c>
      <c r="AO1657">
        <f>CloaKItem!AT1657</f>
        <v>0</v>
      </c>
      <c r="AP1657">
        <f>CloaKItem!AV1657</f>
        <v>0</v>
      </c>
      <c r="AQ1657" s="4">
        <v>0</v>
      </c>
      <c r="AR1657" s="4">
        <v>0</v>
      </c>
      <c r="AS1657" s="4">
        <v>0</v>
      </c>
      <c r="AT1657">
        <f>CloaKItem!AQ1657</f>
        <v>0.39500001072883606</v>
      </c>
      <c r="AU1657">
        <f>CloaKItem!AS1657</f>
        <v>0</v>
      </c>
      <c r="AV1657">
        <f>CloaKItem!AU1657</f>
        <v>0</v>
      </c>
      <c r="AW1657">
        <f>CloaKItem!AW1657</f>
        <v>0</v>
      </c>
      <c r="AX1657">
        <f>CloaKItem!BF1657</f>
        <v>-1</v>
      </c>
      <c r="AY1657">
        <f>CloaKItem!M1657</f>
        <v>0</v>
      </c>
      <c r="AZ1657">
        <f>CloaKItem!AK1657</f>
        <v>0</v>
      </c>
      <c r="BA1657">
        <f>CloaKItem!AG1657</f>
        <v>0</v>
      </c>
      <c r="BB1657">
        <f>CloaKItem!AH1657</f>
        <v>0</v>
      </c>
      <c r="BC1657">
        <f>CloaKItem!AI1657</f>
        <v>0</v>
      </c>
      <c r="BD1657">
        <f>CloaKItem!AJ1657</f>
        <v>0</v>
      </c>
      <c r="BE1657">
        <f>CloaKItem!AN1657</f>
        <v>0</v>
      </c>
      <c r="BF1657">
        <f>CloaKItem!AO1657</f>
        <v>0</v>
      </c>
      <c r="BG1657">
        <f>CloaKItem!BH1657</f>
        <v>9</v>
      </c>
      <c r="BH1657" s="4">
        <v>0</v>
      </c>
    </row>
    <row r="1658" spans="1:60" x14ac:dyDescent="0.25">
      <c r="A1658" t="str">
        <f>CloaKItem!A1658</f>
        <v>ikavb79</v>
      </c>
      <c r="B1658" t="str">
        <f>CloaKItem!E1658</f>
        <v>Blood Booster[79 Grade]</v>
      </c>
      <c r="C1658" s="1" t="str">
        <f>CloaKItem!C1658</f>
        <v>400600</v>
      </c>
      <c r="D1658">
        <f>CloaKItem!D1658</f>
        <v>156</v>
      </c>
      <c r="E1658" s="1" t="str">
        <f>CloaKItem!J1658</f>
        <v>00001000</v>
      </c>
      <c r="F1658" s="4">
        <v>8</v>
      </c>
      <c r="G1658">
        <f>CloaKItem!R1658</f>
        <v>0</v>
      </c>
      <c r="H1658" s="4">
        <v>0</v>
      </c>
      <c r="I1658">
        <f>CloaKItem!S1658</f>
        <v>100000</v>
      </c>
      <c r="J1658">
        <f>CloaKItem!T1658</f>
        <v>0</v>
      </c>
      <c r="K1658">
        <f>CloaKItem!U1658</f>
        <v>0</v>
      </c>
      <c r="L1658">
        <f>CloaKItem!W1658</f>
        <v>0</v>
      </c>
      <c r="M1658">
        <f>CloaKItem!V1658</f>
        <v>0</v>
      </c>
      <c r="N1658">
        <f>CloaKItem!X1658</f>
        <v>1000</v>
      </c>
      <c r="O1658">
        <f>CloaKItem!AZ1658</f>
        <v>1</v>
      </c>
      <c r="P1658">
        <f>CloaKItem!AY1658</f>
        <v>1</v>
      </c>
      <c r="Q1658">
        <f>CloaKItem!BA1658</f>
        <v>1</v>
      </c>
      <c r="R1658">
        <f>CloaKItem!BB1658</f>
        <v>0</v>
      </c>
      <c r="S1658" s="4">
        <v>1657</v>
      </c>
      <c r="T1658">
        <f>CloaKItem!B1658</f>
        <v>1</v>
      </c>
      <c r="U1658" s="4">
        <v>0</v>
      </c>
      <c r="V1658">
        <f>CloaKItem!BG1658</f>
        <v>1</v>
      </c>
      <c r="W1658">
        <f>CloaKItem!L1658</f>
        <v>-1</v>
      </c>
      <c r="X1658">
        <f>CloaKItem!G1658</f>
        <v>5</v>
      </c>
      <c r="Y1658" s="4">
        <v>0</v>
      </c>
      <c r="Z1658">
        <f>CloaKItem!BD1658</f>
        <v>0</v>
      </c>
      <c r="AA1658" s="4">
        <v>0</v>
      </c>
      <c r="AB1658">
        <f>CloaKItem!Z1658</f>
        <v>0</v>
      </c>
      <c r="AC1658">
        <f>CloaKItem!K1658</f>
        <v>55</v>
      </c>
      <c r="AD1658">
        <f>CloaKItem!N1658</f>
        <v>-1</v>
      </c>
      <c r="AE1658">
        <f>CloaKItem!P1658</f>
        <v>-1</v>
      </c>
      <c r="AF1658">
        <f>CloaKItem!O1658</f>
        <v>-1</v>
      </c>
      <c r="AG1658">
        <f>CloaKItem!Q1658</f>
        <v>-1</v>
      </c>
      <c r="AH1658" s="4">
        <v>0</v>
      </c>
      <c r="AI1658" s="4">
        <v>0</v>
      </c>
      <c r="AJ1658" s="4">
        <v>0</v>
      </c>
      <c r="AK1658">
        <f>CloaKItem!AE1658</f>
        <v>0</v>
      </c>
      <c r="AL1658">
        <f t="shared" si="25"/>
        <v>1</v>
      </c>
      <c r="AM1658">
        <f>CloaKItem!AP1658</f>
        <v>17</v>
      </c>
      <c r="AN1658">
        <f>CloaKItem!AR1658</f>
        <v>0</v>
      </c>
      <c r="AO1658">
        <f>CloaKItem!AT1658</f>
        <v>0</v>
      </c>
      <c r="AP1658">
        <f>CloaKItem!AV1658</f>
        <v>0</v>
      </c>
      <c r="AQ1658" s="4">
        <v>0</v>
      </c>
      <c r="AR1658" s="4">
        <v>0</v>
      </c>
      <c r="AS1658" s="4">
        <v>0</v>
      </c>
      <c r="AT1658">
        <f>CloaKItem!AQ1658</f>
        <v>0.40000000596046448</v>
      </c>
      <c r="AU1658">
        <f>CloaKItem!AS1658</f>
        <v>0</v>
      </c>
      <c r="AV1658">
        <f>CloaKItem!AU1658</f>
        <v>0</v>
      </c>
      <c r="AW1658">
        <f>CloaKItem!AW1658</f>
        <v>0</v>
      </c>
      <c r="AX1658">
        <f>CloaKItem!BF1658</f>
        <v>-1</v>
      </c>
      <c r="AY1658">
        <f>CloaKItem!M1658</f>
        <v>0</v>
      </c>
      <c r="AZ1658">
        <f>CloaKItem!AK1658</f>
        <v>0</v>
      </c>
      <c r="BA1658">
        <f>CloaKItem!AG1658</f>
        <v>0</v>
      </c>
      <c r="BB1658">
        <f>CloaKItem!AH1658</f>
        <v>0</v>
      </c>
      <c r="BC1658">
        <f>CloaKItem!AI1658</f>
        <v>0</v>
      </c>
      <c r="BD1658">
        <f>CloaKItem!AJ1658</f>
        <v>0</v>
      </c>
      <c r="BE1658">
        <f>CloaKItem!AN1658</f>
        <v>0</v>
      </c>
      <c r="BF1658">
        <f>CloaKItem!AO1658</f>
        <v>0</v>
      </c>
      <c r="BG1658">
        <f>CloaKItem!BH1658</f>
        <v>9</v>
      </c>
      <c r="BH1658" s="4">
        <v>0</v>
      </c>
    </row>
    <row r="1659" spans="1:60" x14ac:dyDescent="0.25">
      <c r="A1659" t="str">
        <f>CloaKItem!A1659</f>
        <v>ikavb80</v>
      </c>
      <c r="B1659" t="str">
        <f>CloaKItem!E1659</f>
        <v>Blood Booster[80 Grade]</v>
      </c>
      <c r="C1659" s="1" t="str">
        <f>CloaKItem!C1659</f>
        <v>400600</v>
      </c>
      <c r="D1659">
        <f>CloaKItem!D1659</f>
        <v>156</v>
      </c>
      <c r="E1659" s="1" t="str">
        <f>CloaKItem!J1659</f>
        <v>00001000</v>
      </c>
      <c r="F1659" s="4">
        <v>8</v>
      </c>
      <c r="G1659">
        <f>CloaKItem!R1659</f>
        <v>0</v>
      </c>
      <c r="H1659" s="4">
        <v>0</v>
      </c>
      <c r="I1659">
        <f>CloaKItem!S1659</f>
        <v>100000</v>
      </c>
      <c r="J1659">
        <f>CloaKItem!T1659</f>
        <v>0</v>
      </c>
      <c r="K1659">
        <f>CloaKItem!U1659</f>
        <v>0</v>
      </c>
      <c r="L1659">
        <f>CloaKItem!W1659</f>
        <v>0</v>
      </c>
      <c r="M1659">
        <f>CloaKItem!V1659</f>
        <v>0</v>
      </c>
      <c r="N1659">
        <f>CloaKItem!X1659</f>
        <v>1000</v>
      </c>
      <c r="O1659">
        <f>CloaKItem!AZ1659</f>
        <v>1</v>
      </c>
      <c r="P1659">
        <f>CloaKItem!AY1659</f>
        <v>1</v>
      </c>
      <c r="Q1659">
        <f>CloaKItem!BA1659</f>
        <v>1</v>
      </c>
      <c r="R1659">
        <f>CloaKItem!BB1659</f>
        <v>0</v>
      </c>
      <c r="S1659" s="4">
        <v>1658</v>
      </c>
      <c r="T1659">
        <f>CloaKItem!B1659</f>
        <v>1</v>
      </c>
      <c r="U1659" s="4">
        <v>0</v>
      </c>
      <c r="V1659">
        <f>CloaKItem!BG1659</f>
        <v>1</v>
      </c>
      <c r="W1659">
        <f>CloaKItem!L1659</f>
        <v>-1</v>
      </c>
      <c r="X1659">
        <f>CloaKItem!G1659</f>
        <v>5</v>
      </c>
      <c r="Y1659" s="4">
        <v>0</v>
      </c>
      <c r="Z1659">
        <f>CloaKItem!BD1659</f>
        <v>0</v>
      </c>
      <c r="AA1659" s="4">
        <v>0</v>
      </c>
      <c r="AB1659">
        <f>CloaKItem!Z1659</f>
        <v>0</v>
      </c>
      <c r="AC1659">
        <f>CloaKItem!K1659</f>
        <v>55</v>
      </c>
      <c r="AD1659">
        <f>CloaKItem!N1659</f>
        <v>-1</v>
      </c>
      <c r="AE1659">
        <f>CloaKItem!P1659</f>
        <v>-1</v>
      </c>
      <c r="AF1659">
        <f>CloaKItem!O1659</f>
        <v>-1</v>
      </c>
      <c r="AG1659">
        <f>CloaKItem!Q1659</f>
        <v>-1</v>
      </c>
      <c r="AH1659" s="4">
        <v>0</v>
      </c>
      <c r="AI1659" s="4">
        <v>0</v>
      </c>
      <c r="AJ1659" s="4">
        <v>0</v>
      </c>
      <c r="AK1659">
        <f>CloaKItem!AE1659</f>
        <v>0</v>
      </c>
      <c r="AL1659">
        <f t="shared" si="25"/>
        <v>1</v>
      </c>
      <c r="AM1659">
        <f>CloaKItem!AP1659</f>
        <v>17</v>
      </c>
      <c r="AN1659">
        <f>CloaKItem!AR1659</f>
        <v>0</v>
      </c>
      <c r="AO1659">
        <f>CloaKItem!AT1659</f>
        <v>0</v>
      </c>
      <c r="AP1659">
        <f>CloaKItem!AV1659</f>
        <v>0</v>
      </c>
      <c r="AQ1659" s="4">
        <v>0</v>
      </c>
      <c r="AR1659" s="4">
        <v>0</v>
      </c>
      <c r="AS1659" s="4">
        <v>0</v>
      </c>
      <c r="AT1659">
        <f>CloaKItem!AQ1659</f>
        <v>0.4050000011920929</v>
      </c>
      <c r="AU1659">
        <f>CloaKItem!AS1659</f>
        <v>0</v>
      </c>
      <c r="AV1659">
        <f>CloaKItem!AU1659</f>
        <v>0</v>
      </c>
      <c r="AW1659">
        <f>CloaKItem!AW1659</f>
        <v>0</v>
      </c>
      <c r="AX1659">
        <f>CloaKItem!BF1659</f>
        <v>-1</v>
      </c>
      <c r="AY1659">
        <f>CloaKItem!M1659</f>
        <v>0</v>
      </c>
      <c r="AZ1659">
        <f>CloaKItem!AK1659</f>
        <v>0</v>
      </c>
      <c r="BA1659">
        <f>CloaKItem!AG1659</f>
        <v>0</v>
      </c>
      <c r="BB1659">
        <f>CloaKItem!AH1659</f>
        <v>0</v>
      </c>
      <c r="BC1659">
        <f>CloaKItem!AI1659</f>
        <v>0</v>
      </c>
      <c r="BD1659">
        <f>CloaKItem!AJ1659</f>
        <v>0</v>
      </c>
      <c r="BE1659">
        <f>CloaKItem!AN1659</f>
        <v>0</v>
      </c>
      <c r="BF1659">
        <f>CloaKItem!AO1659</f>
        <v>0</v>
      </c>
      <c r="BG1659">
        <f>CloaKItem!BH1659</f>
        <v>9</v>
      </c>
      <c r="BH1659" s="4">
        <v>0</v>
      </c>
    </row>
    <row r="1660" spans="1:60" x14ac:dyDescent="0.25">
      <c r="A1660" t="str">
        <f>CloaKItem!A1660</f>
        <v>ikavb81</v>
      </c>
      <c r="B1660" t="str">
        <f>CloaKItem!E1660</f>
        <v>Blood Booster[81 Grade]</v>
      </c>
      <c r="C1660" s="1" t="str">
        <f>CloaKItem!C1660</f>
        <v>400600</v>
      </c>
      <c r="D1660">
        <f>CloaKItem!D1660</f>
        <v>156</v>
      </c>
      <c r="E1660" s="1" t="str">
        <f>CloaKItem!J1660</f>
        <v>00001000</v>
      </c>
      <c r="F1660" s="4">
        <v>8</v>
      </c>
      <c r="G1660">
        <f>CloaKItem!R1660</f>
        <v>0</v>
      </c>
      <c r="H1660" s="4">
        <v>0</v>
      </c>
      <c r="I1660">
        <f>CloaKItem!S1660</f>
        <v>100000</v>
      </c>
      <c r="J1660">
        <f>CloaKItem!T1660</f>
        <v>0</v>
      </c>
      <c r="K1660">
        <f>CloaKItem!U1660</f>
        <v>0</v>
      </c>
      <c r="L1660">
        <f>CloaKItem!W1660</f>
        <v>0</v>
      </c>
      <c r="M1660">
        <f>CloaKItem!V1660</f>
        <v>0</v>
      </c>
      <c r="N1660">
        <f>CloaKItem!X1660</f>
        <v>1000</v>
      </c>
      <c r="O1660">
        <f>CloaKItem!AZ1660</f>
        <v>1</v>
      </c>
      <c r="P1660">
        <f>CloaKItem!AY1660</f>
        <v>1</v>
      </c>
      <c r="Q1660">
        <f>CloaKItem!BA1660</f>
        <v>1</v>
      </c>
      <c r="R1660">
        <f>CloaKItem!BB1660</f>
        <v>0</v>
      </c>
      <c r="S1660" s="4">
        <v>1659</v>
      </c>
      <c r="T1660">
        <f>CloaKItem!B1660</f>
        <v>1</v>
      </c>
      <c r="U1660" s="4">
        <v>0</v>
      </c>
      <c r="V1660">
        <f>CloaKItem!BG1660</f>
        <v>1</v>
      </c>
      <c r="W1660">
        <f>CloaKItem!L1660</f>
        <v>-1</v>
      </c>
      <c r="X1660">
        <f>CloaKItem!G1660</f>
        <v>5</v>
      </c>
      <c r="Y1660" s="4">
        <v>0</v>
      </c>
      <c r="Z1660">
        <f>CloaKItem!BD1660</f>
        <v>0</v>
      </c>
      <c r="AA1660" s="4">
        <v>0</v>
      </c>
      <c r="AB1660">
        <f>CloaKItem!Z1660</f>
        <v>0</v>
      </c>
      <c r="AC1660">
        <f>CloaKItem!K1660</f>
        <v>55</v>
      </c>
      <c r="AD1660">
        <f>CloaKItem!N1660</f>
        <v>-1</v>
      </c>
      <c r="AE1660">
        <f>CloaKItem!P1660</f>
        <v>-1</v>
      </c>
      <c r="AF1660">
        <f>CloaKItem!O1660</f>
        <v>-1</v>
      </c>
      <c r="AG1660">
        <f>CloaKItem!Q1660</f>
        <v>-1</v>
      </c>
      <c r="AH1660" s="4">
        <v>0</v>
      </c>
      <c r="AI1660" s="4">
        <v>0</v>
      </c>
      <c r="AJ1660" s="4">
        <v>0</v>
      </c>
      <c r="AK1660">
        <f>CloaKItem!AE1660</f>
        <v>0</v>
      </c>
      <c r="AL1660">
        <f t="shared" si="25"/>
        <v>1</v>
      </c>
      <c r="AM1660">
        <f>CloaKItem!AP1660</f>
        <v>17</v>
      </c>
      <c r="AN1660">
        <f>CloaKItem!AR1660</f>
        <v>0</v>
      </c>
      <c r="AO1660">
        <f>CloaKItem!AT1660</f>
        <v>0</v>
      </c>
      <c r="AP1660">
        <f>CloaKItem!AV1660</f>
        <v>0</v>
      </c>
      <c r="AQ1660" s="4">
        <v>0</v>
      </c>
      <c r="AR1660" s="4">
        <v>0</v>
      </c>
      <c r="AS1660" s="4">
        <v>0</v>
      </c>
      <c r="AT1660">
        <f>CloaKItem!AQ1660</f>
        <v>0.40999999642372131</v>
      </c>
      <c r="AU1660">
        <f>CloaKItem!AS1660</f>
        <v>0</v>
      </c>
      <c r="AV1660">
        <f>CloaKItem!AU1660</f>
        <v>0</v>
      </c>
      <c r="AW1660">
        <f>CloaKItem!AW1660</f>
        <v>0</v>
      </c>
      <c r="AX1660">
        <f>CloaKItem!BF1660</f>
        <v>-1</v>
      </c>
      <c r="AY1660">
        <f>CloaKItem!M1660</f>
        <v>0</v>
      </c>
      <c r="AZ1660">
        <f>CloaKItem!AK1660</f>
        <v>0</v>
      </c>
      <c r="BA1660">
        <f>CloaKItem!AG1660</f>
        <v>0</v>
      </c>
      <c r="BB1660">
        <f>CloaKItem!AH1660</f>
        <v>0</v>
      </c>
      <c r="BC1660">
        <f>CloaKItem!AI1660</f>
        <v>0</v>
      </c>
      <c r="BD1660">
        <f>CloaKItem!AJ1660</f>
        <v>0</v>
      </c>
      <c r="BE1660">
        <f>CloaKItem!AN1660</f>
        <v>0</v>
      </c>
      <c r="BF1660">
        <f>CloaKItem!AO1660</f>
        <v>0</v>
      </c>
      <c r="BG1660">
        <f>CloaKItem!BH1660</f>
        <v>9</v>
      </c>
      <c r="BH1660" s="4">
        <v>0</v>
      </c>
    </row>
    <row r="1661" spans="1:60" x14ac:dyDescent="0.25">
      <c r="A1661" t="str">
        <f>CloaKItem!A1661</f>
        <v>ikavb82</v>
      </c>
      <c r="B1661" t="str">
        <f>CloaKItem!E1661</f>
        <v>Blood Booster[82 Grade]</v>
      </c>
      <c r="C1661" s="1" t="str">
        <f>CloaKItem!C1661</f>
        <v>400600</v>
      </c>
      <c r="D1661">
        <f>CloaKItem!D1661</f>
        <v>156</v>
      </c>
      <c r="E1661" s="1" t="str">
        <f>CloaKItem!J1661</f>
        <v>00001000</v>
      </c>
      <c r="F1661" s="4">
        <v>8</v>
      </c>
      <c r="G1661">
        <f>CloaKItem!R1661</f>
        <v>0</v>
      </c>
      <c r="H1661" s="4">
        <v>0</v>
      </c>
      <c r="I1661">
        <f>CloaKItem!S1661</f>
        <v>100000</v>
      </c>
      <c r="J1661">
        <f>CloaKItem!T1661</f>
        <v>0</v>
      </c>
      <c r="K1661">
        <f>CloaKItem!U1661</f>
        <v>0</v>
      </c>
      <c r="L1661">
        <f>CloaKItem!W1661</f>
        <v>0</v>
      </c>
      <c r="M1661">
        <f>CloaKItem!V1661</f>
        <v>0</v>
      </c>
      <c r="N1661">
        <f>CloaKItem!X1661</f>
        <v>1000</v>
      </c>
      <c r="O1661">
        <f>CloaKItem!AZ1661</f>
        <v>1</v>
      </c>
      <c r="P1661">
        <f>CloaKItem!AY1661</f>
        <v>1</v>
      </c>
      <c r="Q1661">
        <f>CloaKItem!BA1661</f>
        <v>1</v>
      </c>
      <c r="R1661">
        <f>CloaKItem!BB1661</f>
        <v>0</v>
      </c>
      <c r="S1661" s="4">
        <v>1660</v>
      </c>
      <c r="T1661">
        <f>CloaKItem!B1661</f>
        <v>1</v>
      </c>
      <c r="U1661" s="4">
        <v>0</v>
      </c>
      <c r="V1661">
        <f>CloaKItem!BG1661</f>
        <v>1</v>
      </c>
      <c r="W1661">
        <f>CloaKItem!L1661</f>
        <v>-1</v>
      </c>
      <c r="X1661">
        <f>CloaKItem!G1661</f>
        <v>5</v>
      </c>
      <c r="Y1661" s="4">
        <v>0</v>
      </c>
      <c r="Z1661">
        <f>CloaKItem!BD1661</f>
        <v>0</v>
      </c>
      <c r="AA1661" s="4">
        <v>0</v>
      </c>
      <c r="AB1661">
        <f>CloaKItem!Z1661</f>
        <v>0</v>
      </c>
      <c r="AC1661">
        <f>CloaKItem!K1661</f>
        <v>55</v>
      </c>
      <c r="AD1661">
        <f>CloaKItem!N1661</f>
        <v>-1</v>
      </c>
      <c r="AE1661">
        <f>CloaKItem!P1661</f>
        <v>-1</v>
      </c>
      <c r="AF1661">
        <f>CloaKItem!O1661</f>
        <v>-1</v>
      </c>
      <c r="AG1661">
        <f>CloaKItem!Q1661</f>
        <v>-1</v>
      </c>
      <c r="AH1661" s="4">
        <v>0</v>
      </c>
      <c r="AI1661" s="4">
        <v>0</v>
      </c>
      <c r="AJ1661" s="4">
        <v>0</v>
      </c>
      <c r="AK1661">
        <f>CloaKItem!AE1661</f>
        <v>0</v>
      </c>
      <c r="AL1661">
        <f t="shared" si="25"/>
        <v>1</v>
      </c>
      <c r="AM1661">
        <f>CloaKItem!AP1661</f>
        <v>17</v>
      </c>
      <c r="AN1661">
        <f>CloaKItem!AR1661</f>
        <v>0</v>
      </c>
      <c r="AO1661">
        <f>CloaKItem!AT1661</f>
        <v>0</v>
      </c>
      <c r="AP1661">
        <f>CloaKItem!AV1661</f>
        <v>0</v>
      </c>
      <c r="AQ1661" s="4">
        <v>0</v>
      </c>
      <c r="AR1661" s="4">
        <v>0</v>
      </c>
      <c r="AS1661" s="4">
        <v>0</v>
      </c>
      <c r="AT1661">
        <f>CloaKItem!AQ1661</f>
        <v>0.41499999165534973</v>
      </c>
      <c r="AU1661">
        <f>CloaKItem!AS1661</f>
        <v>0</v>
      </c>
      <c r="AV1661">
        <f>CloaKItem!AU1661</f>
        <v>0</v>
      </c>
      <c r="AW1661">
        <f>CloaKItem!AW1661</f>
        <v>0</v>
      </c>
      <c r="AX1661">
        <f>CloaKItem!BF1661</f>
        <v>-1</v>
      </c>
      <c r="AY1661">
        <f>CloaKItem!M1661</f>
        <v>0</v>
      </c>
      <c r="AZ1661">
        <f>CloaKItem!AK1661</f>
        <v>0</v>
      </c>
      <c r="BA1661">
        <f>CloaKItem!AG1661</f>
        <v>0</v>
      </c>
      <c r="BB1661">
        <f>CloaKItem!AH1661</f>
        <v>0</v>
      </c>
      <c r="BC1661">
        <f>CloaKItem!AI1661</f>
        <v>0</v>
      </c>
      <c r="BD1661">
        <f>CloaKItem!AJ1661</f>
        <v>0</v>
      </c>
      <c r="BE1661">
        <f>CloaKItem!AN1661</f>
        <v>0</v>
      </c>
      <c r="BF1661">
        <f>CloaKItem!AO1661</f>
        <v>0</v>
      </c>
      <c r="BG1661">
        <f>CloaKItem!BH1661</f>
        <v>9</v>
      </c>
      <c r="BH1661" s="4">
        <v>0</v>
      </c>
    </row>
    <row r="1662" spans="1:60" x14ac:dyDescent="0.25">
      <c r="A1662" t="str">
        <f>CloaKItem!A1662</f>
        <v>ikavb83</v>
      </c>
      <c r="B1662" t="str">
        <f>CloaKItem!E1662</f>
        <v>Blood Booster[83 Grade]</v>
      </c>
      <c r="C1662" s="1" t="str">
        <f>CloaKItem!C1662</f>
        <v>400600</v>
      </c>
      <c r="D1662">
        <f>CloaKItem!D1662</f>
        <v>156</v>
      </c>
      <c r="E1662" s="1" t="str">
        <f>CloaKItem!J1662</f>
        <v>00001000</v>
      </c>
      <c r="F1662" s="4">
        <v>8</v>
      </c>
      <c r="G1662">
        <f>CloaKItem!R1662</f>
        <v>0</v>
      </c>
      <c r="H1662" s="4">
        <v>0</v>
      </c>
      <c r="I1662">
        <f>CloaKItem!S1662</f>
        <v>100000</v>
      </c>
      <c r="J1662">
        <f>CloaKItem!T1662</f>
        <v>0</v>
      </c>
      <c r="K1662">
        <f>CloaKItem!U1662</f>
        <v>0</v>
      </c>
      <c r="L1662">
        <f>CloaKItem!W1662</f>
        <v>0</v>
      </c>
      <c r="M1662">
        <f>CloaKItem!V1662</f>
        <v>0</v>
      </c>
      <c r="N1662">
        <f>CloaKItem!X1662</f>
        <v>1000</v>
      </c>
      <c r="O1662">
        <f>CloaKItem!AZ1662</f>
        <v>1</v>
      </c>
      <c r="P1662">
        <f>CloaKItem!AY1662</f>
        <v>1</v>
      </c>
      <c r="Q1662">
        <f>CloaKItem!BA1662</f>
        <v>1</v>
      </c>
      <c r="R1662">
        <f>CloaKItem!BB1662</f>
        <v>0</v>
      </c>
      <c r="S1662" s="4">
        <v>1661</v>
      </c>
      <c r="T1662">
        <f>CloaKItem!B1662</f>
        <v>1</v>
      </c>
      <c r="U1662" s="4">
        <v>0</v>
      </c>
      <c r="V1662">
        <f>CloaKItem!BG1662</f>
        <v>1</v>
      </c>
      <c r="W1662">
        <f>CloaKItem!L1662</f>
        <v>-1</v>
      </c>
      <c r="X1662">
        <f>CloaKItem!G1662</f>
        <v>5</v>
      </c>
      <c r="Y1662" s="4">
        <v>0</v>
      </c>
      <c r="Z1662">
        <f>CloaKItem!BD1662</f>
        <v>0</v>
      </c>
      <c r="AA1662" s="4">
        <v>0</v>
      </c>
      <c r="AB1662">
        <f>CloaKItem!Z1662</f>
        <v>0</v>
      </c>
      <c r="AC1662">
        <f>CloaKItem!K1662</f>
        <v>55</v>
      </c>
      <c r="AD1662">
        <f>CloaKItem!N1662</f>
        <v>-1</v>
      </c>
      <c r="AE1662">
        <f>CloaKItem!P1662</f>
        <v>-1</v>
      </c>
      <c r="AF1662">
        <f>CloaKItem!O1662</f>
        <v>-1</v>
      </c>
      <c r="AG1662">
        <f>CloaKItem!Q1662</f>
        <v>-1</v>
      </c>
      <c r="AH1662" s="4">
        <v>0</v>
      </c>
      <c r="AI1662" s="4">
        <v>0</v>
      </c>
      <c r="AJ1662" s="4">
        <v>0</v>
      </c>
      <c r="AK1662">
        <f>CloaKItem!AE1662</f>
        <v>0</v>
      </c>
      <c r="AL1662">
        <f t="shared" si="25"/>
        <v>1</v>
      </c>
      <c r="AM1662">
        <f>CloaKItem!AP1662</f>
        <v>17</v>
      </c>
      <c r="AN1662">
        <f>CloaKItem!AR1662</f>
        <v>0</v>
      </c>
      <c r="AO1662">
        <f>CloaKItem!AT1662</f>
        <v>0</v>
      </c>
      <c r="AP1662">
        <f>CloaKItem!AV1662</f>
        <v>0</v>
      </c>
      <c r="AQ1662" s="4">
        <v>0</v>
      </c>
      <c r="AR1662" s="4">
        <v>0</v>
      </c>
      <c r="AS1662" s="4">
        <v>0</v>
      </c>
      <c r="AT1662">
        <f>CloaKItem!AQ1662</f>
        <v>0.41999998688697815</v>
      </c>
      <c r="AU1662">
        <f>CloaKItem!AS1662</f>
        <v>0</v>
      </c>
      <c r="AV1662">
        <f>CloaKItem!AU1662</f>
        <v>0</v>
      </c>
      <c r="AW1662">
        <f>CloaKItem!AW1662</f>
        <v>0</v>
      </c>
      <c r="AX1662">
        <f>CloaKItem!BF1662</f>
        <v>-1</v>
      </c>
      <c r="AY1662">
        <f>CloaKItem!M1662</f>
        <v>0</v>
      </c>
      <c r="AZ1662">
        <f>CloaKItem!AK1662</f>
        <v>0</v>
      </c>
      <c r="BA1662">
        <f>CloaKItem!AG1662</f>
        <v>0</v>
      </c>
      <c r="BB1662">
        <f>CloaKItem!AH1662</f>
        <v>0</v>
      </c>
      <c r="BC1662">
        <f>CloaKItem!AI1662</f>
        <v>0</v>
      </c>
      <c r="BD1662">
        <f>CloaKItem!AJ1662</f>
        <v>0</v>
      </c>
      <c r="BE1662">
        <f>CloaKItem!AN1662</f>
        <v>0</v>
      </c>
      <c r="BF1662">
        <f>CloaKItem!AO1662</f>
        <v>0</v>
      </c>
      <c r="BG1662">
        <f>CloaKItem!BH1662</f>
        <v>9</v>
      </c>
      <c r="BH1662" s="4">
        <v>0</v>
      </c>
    </row>
    <row r="1663" spans="1:60" x14ac:dyDescent="0.25">
      <c r="A1663" t="str">
        <f>CloaKItem!A1663</f>
        <v>ikavb84</v>
      </c>
      <c r="B1663" t="str">
        <f>CloaKItem!E1663</f>
        <v>Blood Booster[84 Grade]</v>
      </c>
      <c r="C1663" s="1" t="str">
        <f>CloaKItem!C1663</f>
        <v>400600</v>
      </c>
      <c r="D1663">
        <f>CloaKItem!D1663</f>
        <v>156</v>
      </c>
      <c r="E1663" s="1" t="str">
        <f>CloaKItem!J1663</f>
        <v>00001000</v>
      </c>
      <c r="F1663" s="4">
        <v>8</v>
      </c>
      <c r="G1663">
        <f>CloaKItem!R1663</f>
        <v>0</v>
      </c>
      <c r="H1663" s="4">
        <v>0</v>
      </c>
      <c r="I1663">
        <f>CloaKItem!S1663</f>
        <v>100000</v>
      </c>
      <c r="J1663">
        <f>CloaKItem!T1663</f>
        <v>0</v>
      </c>
      <c r="K1663">
        <f>CloaKItem!U1663</f>
        <v>0</v>
      </c>
      <c r="L1663">
        <f>CloaKItem!W1663</f>
        <v>0</v>
      </c>
      <c r="M1663">
        <f>CloaKItem!V1663</f>
        <v>0</v>
      </c>
      <c r="N1663">
        <f>CloaKItem!X1663</f>
        <v>1000</v>
      </c>
      <c r="O1663">
        <f>CloaKItem!AZ1663</f>
        <v>1</v>
      </c>
      <c r="P1663">
        <f>CloaKItem!AY1663</f>
        <v>1</v>
      </c>
      <c r="Q1663">
        <f>CloaKItem!BA1663</f>
        <v>1</v>
      </c>
      <c r="R1663">
        <f>CloaKItem!BB1663</f>
        <v>0</v>
      </c>
      <c r="S1663" s="4">
        <v>1662</v>
      </c>
      <c r="T1663">
        <f>CloaKItem!B1663</f>
        <v>1</v>
      </c>
      <c r="U1663" s="4">
        <v>0</v>
      </c>
      <c r="V1663">
        <f>CloaKItem!BG1663</f>
        <v>1</v>
      </c>
      <c r="W1663">
        <f>CloaKItem!L1663</f>
        <v>-1</v>
      </c>
      <c r="X1663">
        <f>CloaKItem!G1663</f>
        <v>5</v>
      </c>
      <c r="Y1663" s="4">
        <v>0</v>
      </c>
      <c r="Z1663">
        <f>CloaKItem!BD1663</f>
        <v>0</v>
      </c>
      <c r="AA1663" s="4">
        <v>0</v>
      </c>
      <c r="AB1663">
        <f>CloaKItem!Z1663</f>
        <v>0</v>
      </c>
      <c r="AC1663">
        <f>CloaKItem!K1663</f>
        <v>55</v>
      </c>
      <c r="AD1663">
        <f>CloaKItem!N1663</f>
        <v>-1</v>
      </c>
      <c r="AE1663">
        <f>CloaKItem!P1663</f>
        <v>-1</v>
      </c>
      <c r="AF1663">
        <f>CloaKItem!O1663</f>
        <v>-1</v>
      </c>
      <c r="AG1663">
        <f>CloaKItem!Q1663</f>
        <v>-1</v>
      </c>
      <c r="AH1663" s="4">
        <v>0</v>
      </c>
      <c r="AI1663" s="4">
        <v>0</v>
      </c>
      <c r="AJ1663" s="4">
        <v>0</v>
      </c>
      <c r="AK1663">
        <f>CloaKItem!AE1663</f>
        <v>0</v>
      </c>
      <c r="AL1663">
        <f t="shared" si="25"/>
        <v>1</v>
      </c>
      <c r="AM1663">
        <f>CloaKItem!AP1663</f>
        <v>17</v>
      </c>
      <c r="AN1663">
        <f>CloaKItem!AR1663</f>
        <v>0</v>
      </c>
      <c r="AO1663">
        <f>CloaKItem!AT1663</f>
        <v>0</v>
      </c>
      <c r="AP1663">
        <f>CloaKItem!AV1663</f>
        <v>0</v>
      </c>
      <c r="AQ1663" s="4">
        <v>0</v>
      </c>
      <c r="AR1663" s="4">
        <v>0</v>
      </c>
      <c r="AS1663" s="4">
        <v>0</v>
      </c>
      <c r="AT1663">
        <f>CloaKItem!AQ1663</f>
        <v>0.42500001192092896</v>
      </c>
      <c r="AU1663">
        <f>CloaKItem!AS1663</f>
        <v>0</v>
      </c>
      <c r="AV1663">
        <f>CloaKItem!AU1663</f>
        <v>0</v>
      </c>
      <c r="AW1663">
        <f>CloaKItem!AW1663</f>
        <v>0</v>
      </c>
      <c r="AX1663">
        <f>CloaKItem!BF1663</f>
        <v>-1</v>
      </c>
      <c r="AY1663">
        <f>CloaKItem!M1663</f>
        <v>0</v>
      </c>
      <c r="AZ1663">
        <f>CloaKItem!AK1663</f>
        <v>0</v>
      </c>
      <c r="BA1663">
        <f>CloaKItem!AG1663</f>
        <v>0</v>
      </c>
      <c r="BB1663">
        <f>CloaKItem!AH1663</f>
        <v>0</v>
      </c>
      <c r="BC1663">
        <f>CloaKItem!AI1663</f>
        <v>0</v>
      </c>
      <c r="BD1663">
        <f>CloaKItem!AJ1663</f>
        <v>0</v>
      </c>
      <c r="BE1663">
        <f>CloaKItem!AN1663</f>
        <v>0</v>
      </c>
      <c r="BF1663">
        <f>CloaKItem!AO1663</f>
        <v>0</v>
      </c>
      <c r="BG1663">
        <f>CloaKItem!BH1663</f>
        <v>9</v>
      </c>
      <c r="BH1663" s="4">
        <v>0</v>
      </c>
    </row>
    <row r="1664" spans="1:60" x14ac:dyDescent="0.25">
      <c r="A1664" t="str">
        <f>CloaKItem!A1664</f>
        <v>ikavb85</v>
      </c>
      <c r="B1664" t="str">
        <f>CloaKItem!E1664</f>
        <v>Blood Booster[85 Grade]</v>
      </c>
      <c r="C1664" s="1" t="str">
        <f>CloaKItem!C1664</f>
        <v>400600</v>
      </c>
      <c r="D1664">
        <f>CloaKItem!D1664</f>
        <v>156</v>
      </c>
      <c r="E1664" s="1" t="str">
        <f>CloaKItem!J1664</f>
        <v>00001000</v>
      </c>
      <c r="F1664" s="4">
        <v>8</v>
      </c>
      <c r="G1664">
        <f>CloaKItem!R1664</f>
        <v>0</v>
      </c>
      <c r="H1664" s="4">
        <v>0</v>
      </c>
      <c r="I1664">
        <f>CloaKItem!S1664</f>
        <v>100000</v>
      </c>
      <c r="J1664">
        <f>CloaKItem!T1664</f>
        <v>0</v>
      </c>
      <c r="K1664">
        <f>CloaKItem!U1664</f>
        <v>0</v>
      </c>
      <c r="L1664">
        <f>CloaKItem!W1664</f>
        <v>0</v>
      </c>
      <c r="M1664">
        <f>CloaKItem!V1664</f>
        <v>0</v>
      </c>
      <c r="N1664">
        <f>CloaKItem!X1664</f>
        <v>1000</v>
      </c>
      <c r="O1664">
        <f>CloaKItem!AZ1664</f>
        <v>1</v>
      </c>
      <c r="P1664">
        <f>CloaKItem!AY1664</f>
        <v>1</v>
      </c>
      <c r="Q1664">
        <f>CloaKItem!BA1664</f>
        <v>1</v>
      </c>
      <c r="R1664">
        <f>CloaKItem!BB1664</f>
        <v>0</v>
      </c>
      <c r="S1664" s="4">
        <v>1663</v>
      </c>
      <c r="T1664">
        <f>CloaKItem!B1664</f>
        <v>1</v>
      </c>
      <c r="U1664" s="4">
        <v>0</v>
      </c>
      <c r="V1664">
        <f>CloaKItem!BG1664</f>
        <v>1</v>
      </c>
      <c r="W1664">
        <f>CloaKItem!L1664</f>
        <v>-1</v>
      </c>
      <c r="X1664">
        <f>CloaKItem!G1664</f>
        <v>5</v>
      </c>
      <c r="Y1664" s="4">
        <v>0</v>
      </c>
      <c r="Z1664">
        <f>CloaKItem!BD1664</f>
        <v>0</v>
      </c>
      <c r="AA1664" s="4">
        <v>0</v>
      </c>
      <c r="AB1664">
        <f>CloaKItem!Z1664</f>
        <v>0</v>
      </c>
      <c r="AC1664">
        <f>CloaKItem!K1664</f>
        <v>55</v>
      </c>
      <c r="AD1664">
        <f>CloaKItem!N1664</f>
        <v>-1</v>
      </c>
      <c r="AE1664">
        <f>CloaKItem!P1664</f>
        <v>-1</v>
      </c>
      <c r="AF1664">
        <f>CloaKItem!O1664</f>
        <v>-1</v>
      </c>
      <c r="AG1664">
        <f>CloaKItem!Q1664</f>
        <v>-1</v>
      </c>
      <c r="AH1664" s="4">
        <v>0</v>
      </c>
      <c r="AI1664" s="4">
        <v>0</v>
      </c>
      <c r="AJ1664" s="4">
        <v>0</v>
      </c>
      <c r="AK1664">
        <f>CloaKItem!AE1664</f>
        <v>0</v>
      </c>
      <c r="AL1664">
        <f t="shared" si="25"/>
        <v>1</v>
      </c>
      <c r="AM1664">
        <f>CloaKItem!AP1664</f>
        <v>17</v>
      </c>
      <c r="AN1664">
        <f>CloaKItem!AR1664</f>
        <v>0</v>
      </c>
      <c r="AO1664">
        <f>CloaKItem!AT1664</f>
        <v>0</v>
      </c>
      <c r="AP1664">
        <f>CloaKItem!AV1664</f>
        <v>0</v>
      </c>
      <c r="AQ1664" s="4">
        <v>0</v>
      </c>
      <c r="AR1664" s="4">
        <v>0</v>
      </c>
      <c r="AS1664" s="4">
        <v>0</v>
      </c>
      <c r="AT1664">
        <f>CloaKItem!AQ1664</f>
        <v>0.43000000715255737</v>
      </c>
      <c r="AU1664">
        <f>CloaKItem!AS1664</f>
        <v>0</v>
      </c>
      <c r="AV1664">
        <f>CloaKItem!AU1664</f>
        <v>0</v>
      </c>
      <c r="AW1664">
        <f>CloaKItem!AW1664</f>
        <v>0</v>
      </c>
      <c r="AX1664">
        <f>CloaKItem!BF1664</f>
        <v>-1</v>
      </c>
      <c r="AY1664">
        <f>CloaKItem!M1664</f>
        <v>0</v>
      </c>
      <c r="AZ1664">
        <f>CloaKItem!AK1664</f>
        <v>0</v>
      </c>
      <c r="BA1664">
        <f>CloaKItem!AG1664</f>
        <v>0</v>
      </c>
      <c r="BB1664">
        <f>CloaKItem!AH1664</f>
        <v>0</v>
      </c>
      <c r="BC1664">
        <f>CloaKItem!AI1664</f>
        <v>0</v>
      </c>
      <c r="BD1664">
        <f>CloaKItem!AJ1664</f>
        <v>0</v>
      </c>
      <c r="BE1664">
        <f>CloaKItem!AN1664</f>
        <v>0</v>
      </c>
      <c r="BF1664">
        <f>CloaKItem!AO1664</f>
        <v>0</v>
      </c>
      <c r="BG1664">
        <f>CloaKItem!BH1664</f>
        <v>9</v>
      </c>
      <c r="BH1664" s="4">
        <v>0</v>
      </c>
    </row>
    <row r="1665" spans="1:60" x14ac:dyDescent="0.25">
      <c r="A1665" t="str">
        <f>CloaKItem!A1665</f>
        <v>ikavb86</v>
      </c>
      <c r="B1665" t="str">
        <f>CloaKItem!E1665</f>
        <v>Blood Booster[86 Grade]</v>
      </c>
      <c r="C1665" s="1" t="str">
        <f>CloaKItem!C1665</f>
        <v>400600</v>
      </c>
      <c r="D1665">
        <f>CloaKItem!D1665</f>
        <v>156</v>
      </c>
      <c r="E1665" s="1" t="str">
        <f>CloaKItem!J1665</f>
        <v>00001000</v>
      </c>
      <c r="F1665" s="4">
        <v>8</v>
      </c>
      <c r="G1665">
        <f>CloaKItem!R1665</f>
        <v>0</v>
      </c>
      <c r="H1665" s="4">
        <v>0</v>
      </c>
      <c r="I1665">
        <f>CloaKItem!S1665</f>
        <v>100000</v>
      </c>
      <c r="J1665">
        <f>CloaKItem!T1665</f>
        <v>0</v>
      </c>
      <c r="K1665">
        <f>CloaKItem!U1665</f>
        <v>0</v>
      </c>
      <c r="L1665">
        <f>CloaKItem!W1665</f>
        <v>0</v>
      </c>
      <c r="M1665">
        <f>CloaKItem!V1665</f>
        <v>0</v>
      </c>
      <c r="N1665">
        <f>CloaKItem!X1665</f>
        <v>1000</v>
      </c>
      <c r="O1665">
        <f>CloaKItem!AZ1665</f>
        <v>1</v>
      </c>
      <c r="P1665">
        <f>CloaKItem!AY1665</f>
        <v>1</v>
      </c>
      <c r="Q1665">
        <f>CloaKItem!BA1665</f>
        <v>1</v>
      </c>
      <c r="R1665">
        <f>CloaKItem!BB1665</f>
        <v>0</v>
      </c>
      <c r="S1665" s="4">
        <v>1664</v>
      </c>
      <c r="T1665">
        <f>CloaKItem!B1665</f>
        <v>1</v>
      </c>
      <c r="U1665" s="4">
        <v>0</v>
      </c>
      <c r="V1665">
        <f>CloaKItem!BG1665</f>
        <v>1</v>
      </c>
      <c r="W1665">
        <f>CloaKItem!L1665</f>
        <v>-1</v>
      </c>
      <c r="X1665">
        <f>CloaKItem!G1665</f>
        <v>5</v>
      </c>
      <c r="Y1665" s="4">
        <v>0</v>
      </c>
      <c r="Z1665">
        <f>CloaKItem!BD1665</f>
        <v>0</v>
      </c>
      <c r="AA1665" s="4">
        <v>0</v>
      </c>
      <c r="AB1665">
        <f>CloaKItem!Z1665</f>
        <v>0</v>
      </c>
      <c r="AC1665">
        <f>CloaKItem!K1665</f>
        <v>55</v>
      </c>
      <c r="AD1665">
        <f>CloaKItem!N1665</f>
        <v>-1</v>
      </c>
      <c r="AE1665">
        <f>CloaKItem!P1665</f>
        <v>-1</v>
      </c>
      <c r="AF1665">
        <f>CloaKItem!O1665</f>
        <v>-1</v>
      </c>
      <c r="AG1665">
        <f>CloaKItem!Q1665</f>
        <v>-1</v>
      </c>
      <c r="AH1665" s="4">
        <v>0</v>
      </c>
      <c r="AI1665" s="4">
        <v>0</v>
      </c>
      <c r="AJ1665" s="4">
        <v>0</v>
      </c>
      <c r="AK1665">
        <f>CloaKItem!AE1665</f>
        <v>0</v>
      </c>
      <c r="AL1665">
        <f t="shared" si="25"/>
        <v>1</v>
      </c>
      <c r="AM1665">
        <f>CloaKItem!AP1665</f>
        <v>17</v>
      </c>
      <c r="AN1665">
        <f>CloaKItem!AR1665</f>
        <v>0</v>
      </c>
      <c r="AO1665">
        <f>CloaKItem!AT1665</f>
        <v>0</v>
      </c>
      <c r="AP1665">
        <f>CloaKItem!AV1665</f>
        <v>0</v>
      </c>
      <c r="AQ1665" s="4">
        <v>0</v>
      </c>
      <c r="AR1665" s="4">
        <v>0</v>
      </c>
      <c r="AS1665" s="4">
        <v>0</v>
      </c>
      <c r="AT1665">
        <f>CloaKItem!AQ1665</f>
        <v>0.43500000238418579</v>
      </c>
      <c r="AU1665">
        <f>CloaKItem!AS1665</f>
        <v>0</v>
      </c>
      <c r="AV1665">
        <f>CloaKItem!AU1665</f>
        <v>0</v>
      </c>
      <c r="AW1665">
        <f>CloaKItem!AW1665</f>
        <v>0</v>
      </c>
      <c r="AX1665">
        <f>CloaKItem!BF1665</f>
        <v>-1</v>
      </c>
      <c r="AY1665">
        <f>CloaKItem!M1665</f>
        <v>0</v>
      </c>
      <c r="AZ1665">
        <f>CloaKItem!AK1665</f>
        <v>0</v>
      </c>
      <c r="BA1665">
        <f>CloaKItem!AG1665</f>
        <v>0</v>
      </c>
      <c r="BB1665">
        <f>CloaKItem!AH1665</f>
        <v>0</v>
      </c>
      <c r="BC1665">
        <f>CloaKItem!AI1665</f>
        <v>0</v>
      </c>
      <c r="BD1665">
        <f>CloaKItem!AJ1665</f>
        <v>0</v>
      </c>
      <c r="BE1665">
        <f>CloaKItem!AN1665</f>
        <v>0</v>
      </c>
      <c r="BF1665">
        <f>CloaKItem!AO1665</f>
        <v>0</v>
      </c>
      <c r="BG1665">
        <f>CloaKItem!BH1665</f>
        <v>9</v>
      </c>
      <c r="BH1665" s="4">
        <v>0</v>
      </c>
    </row>
    <row r="1666" spans="1:60" x14ac:dyDescent="0.25">
      <c r="A1666" t="str">
        <f>CloaKItem!A1666</f>
        <v>ikavb87</v>
      </c>
      <c r="B1666" t="str">
        <f>CloaKItem!E1666</f>
        <v>Blood Booster[87 Grade]</v>
      </c>
      <c r="C1666" s="1" t="str">
        <f>CloaKItem!C1666</f>
        <v>400600</v>
      </c>
      <c r="D1666">
        <f>CloaKItem!D1666</f>
        <v>156</v>
      </c>
      <c r="E1666" s="1" t="str">
        <f>CloaKItem!J1666</f>
        <v>00001000</v>
      </c>
      <c r="F1666" s="4">
        <v>8</v>
      </c>
      <c r="G1666">
        <f>CloaKItem!R1666</f>
        <v>0</v>
      </c>
      <c r="H1666" s="4">
        <v>0</v>
      </c>
      <c r="I1666">
        <f>CloaKItem!S1666</f>
        <v>100000</v>
      </c>
      <c r="J1666">
        <f>CloaKItem!T1666</f>
        <v>0</v>
      </c>
      <c r="K1666">
        <f>CloaKItem!U1666</f>
        <v>0</v>
      </c>
      <c r="L1666">
        <f>CloaKItem!W1666</f>
        <v>0</v>
      </c>
      <c r="M1666">
        <f>CloaKItem!V1666</f>
        <v>0</v>
      </c>
      <c r="N1666">
        <f>CloaKItem!X1666</f>
        <v>1000</v>
      </c>
      <c r="O1666">
        <f>CloaKItem!AZ1666</f>
        <v>1</v>
      </c>
      <c r="P1666">
        <f>CloaKItem!AY1666</f>
        <v>1</v>
      </c>
      <c r="Q1666">
        <f>CloaKItem!BA1666</f>
        <v>1</v>
      </c>
      <c r="R1666">
        <f>CloaKItem!BB1666</f>
        <v>0</v>
      </c>
      <c r="S1666" s="4">
        <v>1665</v>
      </c>
      <c r="T1666">
        <f>CloaKItem!B1666</f>
        <v>1</v>
      </c>
      <c r="U1666" s="4">
        <v>0</v>
      </c>
      <c r="V1666">
        <f>CloaKItem!BG1666</f>
        <v>1</v>
      </c>
      <c r="W1666">
        <f>CloaKItem!L1666</f>
        <v>-1</v>
      </c>
      <c r="X1666">
        <f>CloaKItem!G1666</f>
        <v>5</v>
      </c>
      <c r="Y1666" s="4">
        <v>0</v>
      </c>
      <c r="Z1666">
        <f>CloaKItem!BD1666</f>
        <v>0</v>
      </c>
      <c r="AA1666" s="4">
        <v>0</v>
      </c>
      <c r="AB1666">
        <f>CloaKItem!Z1666</f>
        <v>0</v>
      </c>
      <c r="AC1666">
        <f>CloaKItem!K1666</f>
        <v>55</v>
      </c>
      <c r="AD1666">
        <f>CloaKItem!N1666</f>
        <v>-1</v>
      </c>
      <c r="AE1666">
        <f>CloaKItem!P1666</f>
        <v>-1</v>
      </c>
      <c r="AF1666">
        <f>CloaKItem!O1666</f>
        <v>-1</v>
      </c>
      <c r="AG1666">
        <f>CloaKItem!Q1666</f>
        <v>-1</v>
      </c>
      <c r="AH1666" s="4">
        <v>0</v>
      </c>
      <c r="AI1666" s="4">
        <v>0</v>
      </c>
      <c r="AJ1666" s="4">
        <v>0</v>
      </c>
      <c r="AK1666">
        <f>CloaKItem!AE1666</f>
        <v>0</v>
      </c>
      <c r="AL1666">
        <f t="shared" si="25"/>
        <v>1</v>
      </c>
      <c r="AM1666">
        <f>CloaKItem!AP1666</f>
        <v>17</v>
      </c>
      <c r="AN1666">
        <f>CloaKItem!AR1666</f>
        <v>0</v>
      </c>
      <c r="AO1666">
        <f>CloaKItem!AT1666</f>
        <v>0</v>
      </c>
      <c r="AP1666">
        <f>CloaKItem!AV1666</f>
        <v>0</v>
      </c>
      <c r="AQ1666" s="4">
        <v>0</v>
      </c>
      <c r="AR1666" s="4">
        <v>0</v>
      </c>
      <c r="AS1666" s="4">
        <v>0</v>
      </c>
      <c r="AT1666">
        <f>CloaKItem!AQ1666</f>
        <v>0.43999999761581421</v>
      </c>
      <c r="AU1666">
        <f>CloaKItem!AS1666</f>
        <v>0</v>
      </c>
      <c r="AV1666">
        <f>CloaKItem!AU1666</f>
        <v>0</v>
      </c>
      <c r="AW1666">
        <f>CloaKItem!AW1666</f>
        <v>0</v>
      </c>
      <c r="AX1666">
        <f>CloaKItem!BF1666</f>
        <v>-1</v>
      </c>
      <c r="AY1666">
        <f>CloaKItem!M1666</f>
        <v>0</v>
      </c>
      <c r="AZ1666">
        <f>CloaKItem!AK1666</f>
        <v>0</v>
      </c>
      <c r="BA1666">
        <f>CloaKItem!AG1666</f>
        <v>0</v>
      </c>
      <c r="BB1666">
        <f>CloaKItem!AH1666</f>
        <v>0</v>
      </c>
      <c r="BC1666">
        <f>CloaKItem!AI1666</f>
        <v>0</v>
      </c>
      <c r="BD1666">
        <f>CloaKItem!AJ1666</f>
        <v>0</v>
      </c>
      <c r="BE1666">
        <f>CloaKItem!AN1666</f>
        <v>0</v>
      </c>
      <c r="BF1666">
        <f>CloaKItem!AO1666</f>
        <v>0</v>
      </c>
      <c r="BG1666">
        <f>CloaKItem!BH1666</f>
        <v>9</v>
      </c>
      <c r="BH1666" s="4">
        <v>0</v>
      </c>
    </row>
    <row r="1667" spans="1:60" x14ac:dyDescent="0.25">
      <c r="A1667" t="str">
        <f>CloaKItem!A1667</f>
        <v>ikavb88</v>
      </c>
      <c r="B1667" t="str">
        <f>CloaKItem!E1667</f>
        <v>Blood Booster[88 Grade]</v>
      </c>
      <c r="C1667" s="1" t="str">
        <f>CloaKItem!C1667</f>
        <v>400600</v>
      </c>
      <c r="D1667">
        <f>CloaKItem!D1667</f>
        <v>156</v>
      </c>
      <c r="E1667" s="1" t="str">
        <f>CloaKItem!J1667</f>
        <v>00001000</v>
      </c>
      <c r="F1667" s="4">
        <v>8</v>
      </c>
      <c r="G1667">
        <f>CloaKItem!R1667</f>
        <v>0</v>
      </c>
      <c r="H1667" s="4">
        <v>0</v>
      </c>
      <c r="I1667">
        <f>CloaKItem!S1667</f>
        <v>100000</v>
      </c>
      <c r="J1667">
        <f>CloaKItem!T1667</f>
        <v>0</v>
      </c>
      <c r="K1667">
        <f>CloaKItem!U1667</f>
        <v>0</v>
      </c>
      <c r="L1667">
        <f>CloaKItem!W1667</f>
        <v>0</v>
      </c>
      <c r="M1667">
        <f>CloaKItem!V1667</f>
        <v>0</v>
      </c>
      <c r="N1667">
        <f>CloaKItem!X1667</f>
        <v>1000</v>
      </c>
      <c r="O1667">
        <f>CloaKItem!AZ1667</f>
        <v>1</v>
      </c>
      <c r="P1667">
        <f>CloaKItem!AY1667</f>
        <v>1</v>
      </c>
      <c r="Q1667">
        <f>CloaKItem!BA1667</f>
        <v>1</v>
      </c>
      <c r="R1667">
        <f>CloaKItem!BB1667</f>
        <v>0</v>
      </c>
      <c r="S1667" s="4">
        <v>1666</v>
      </c>
      <c r="T1667">
        <f>CloaKItem!B1667</f>
        <v>1</v>
      </c>
      <c r="U1667" s="4">
        <v>0</v>
      </c>
      <c r="V1667">
        <f>CloaKItem!BG1667</f>
        <v>1</v>
      </c>
      <c r="W1667">
        <f>CloaKItem!L1667</f>
        <v>-1</v>
      </c>
      <c r="X1667">
        <f>CloaKItem!G1667</f>
        <v>5</v>
      </c>
      <c r="Y1667" s="4">
        <v>0</v>
      </c>
      <c r="Z1667">
        <f>CloaKItem!BD1667</f>
        <v>0</v>
      </c>
      <c r="AA1667" s="4">
        <v>0</v>
      </c>
      <c r="AB1667">
        <f>CloaKItem!Z1667</f>
        <v>0</v>
      </c>
      <c r="AC1667">
        <f>CloaKItem!K1667</f>
        <v>55</v>
      </c>
      <c r="AD1667">
        <f>CloaKItem!N1667</f>
        <v>-1</v>
      </c>
      <c r="AE1667">
        <f>CloaKItem!P1667</f>
        <v>-1</v>
      </c>
      <c r="AF1667">
        <f>CloaKItem!O1667</f>
        <v>-1</v>
      </c>
      <c r="AG1667">
        <f>CloaKItem!Q1667</f>
        <v>-1</v>
      </c>
      <c r="AH1667" s="4">
        <v>0</v>
      </c>
      <c r="AI1667" s="4">
        <v>0</v>
      </c>
      <c r="AJ1667" s="4">
        <v>0</v>
      </c>
      <c r="AK1667">
        <f>CloaKItem!AE1667</f>
        <v>0</v>
      </c>
      <c r="AL1667">
        <f t="shared" si="25"/>
        <v>1</v>
      </c>
      <c r="AM1667">
        <f>CloaKItem!AP1667</f>
        <v>17</v>
      </c>
      <c r="AN1667">
        <f>CloaKItem!AR1667</f>
        <v>0</v>
      </c>
      <c r="AO1667">
        <f>CloaKItem!AT1667</f>
        <v>0</v>
      </c>
      <c r="AP1667">
        <f>CloaKItem!AV1667</f>
        <v>0</v>
      </c>
      <c r="AQ1667" s="4">
        <v>0</v>
      </c>
      <c r="AR1667" s="4">
        <v>0</v>
      </c>
      <c r="AS1667" s="4">
        <v>0</v>
      </c>
      <c r="AT1667">
        <f>CloaKItem!AQ1667</f>
        <v>0.44499999284744263</v>
      </c>
      <c r="AU1667">
        <f>CloaKItem!AS1667</f>
        <v>0</v>
      </c>
      <c r="AV1667">
        <f>CloaKItem!AU1667</f>
        <v>0</v>
      </c>
      <c r="AW1667">
        <f>CloaKItem!AW1667</f>
        <v>0</v>
      </c>
      <c r="AX1667">
        <f>CloaKItem!BF1667</f>
        <v>-1</v>
      </c>
      <c r="AY1667">
        <f>CloaKItem!M1667</f>
        <v>0</v>
      </c>
      <c r="AZ1667">
        <f>CloaKItem!AK1667</f>
        <v>0</v>
      </c>
      <c r="BA1667">
        <f>CloaKItem!AG1667</f>
        <v>0</v>
      </c>
      <c r="BB1667">
        <f>CloaKItem!AH1667</f>
        <v>0</v>
      </c>
      <c r="BC1667">
        <f>CloaKItem!AI1667</f>
        <v>0</v>
      </c>
      <c r="BD1667">
        <f>CloaKItem!AJ1667</f>
        <v>0</v>
      </c>
      <c r="BE1667">
        <f>CloaKItem!AN1667</f>
        <v>0</v>
      </c>
      <c r="BF1667">
        <f>CloaKItem!AO1667</f>
        <v>0</v>
      </c>
      <c r="BG1667">
        <f>CloaKItem!BH1667</f>
        <v>9</v>
      </c>
      <c r="BH1667" s="4">
        <v>0</v>
      </c>
    </row>
    <row r="1668" spans="1:60" x14ac:dyDescent="0.25">
      <c r="A1668" t="str">
        <f>CloaKItem!A1668</f>
        <v>ikavb89</v>
      </c>
      <c r="B1668" t="str">
        <f>CloaKItem!E1668</f>
        <v>Blood Booster[89 Grade]</v>
      </c>
      <c r="C1668" s="1" t="str">
        <f>CloaKItem!C1668</f>
        <v>400600</v>
      </c>
      <c r="D1668">
        <f>CloaKItem!D1668</f>
        <v>156</v>
      </c>
      <c r="E1668" s="1" t="str">
        <f>CloaKItem!J1668</f>
        <v>00001000</v>
      </c>
      <c r="F1668" s="4">
        <v>8</v>
      </c>
      <c r="G1668">
        <f>CloaKItem!R1668</f>
        <v>0</v>
      </c>
      <c r="H1668" s="4">
        <v>0</v>
      </c>
      <c r="I1668">
        <f>CloaKItem!S1668</f>
        <v>100000</v>
      </c>
      <c r="J1668">
        <f>CloaKItem!T1668</f>
        <v>0</v>
      </c>
      <c r="K1668">
        <f>CloaKItem!U1668</f>
        <v>0</v>
      </c>
      <c r="L1668">
        <f>CloaKItem!W1668</f>
        <v>0</v>
      </c>
      <c r="M1668">
        <f>CloaKItem!V1668</f>
        <v>0</v>
      </c>
      <c r="N1668">
        <f>CloaKItem!X1668</f>
        <v>1000</v>
      </c>
      <c r="O1668">
        <f>CloaKItem!AZ1668</f>
        <v>1</v>
      </c>
      <c r="P1668">
        <f>CloaKItem!AY1668</f>
        <v>1</v>
      </c>
      <c r="Q1668">
        <f>CloaKItem!BA1668</f>
        <v>1</v>
      </c>
      <c r="R1668">
        <f>CloaKItem!BB1668</f>
        <v>0</v>
      </c>
      <c r="S1668" s="4">
        <v>1667</v>
      </c>
      <c r="T1668">
        <f>CloaKItem!B1668</f>
        <v>1</v>
      </c>
      <c r="U1668" s="4">
        <v>0</v>
      </c>
      <c r="V1668">
        <f>CloaKItem!BG1668</f>
        <v>1</v>
      </c>
      <c r="W1668">
        <f>CloaKItem!L1668</f>
        <v>-1</v>
      </c>
      <c r="X1668">
        <f>CloaKItem!G1668</f>
        <v>5</v>
      </c>
      <c r="Y1668" s="4">
        <v>0</v>
      </c>
      <c r="Z1668">
        <f>CloaKItem!BD1668</f>
        <v>0</v>
      </c>
      <c r="AA1668" s="4">
        <v>0</v>
      </c>
      <c r="AB1668">
        <f>CloaKItem!Z1668</f>
        <v>0</v>
      </c>
      <c r="AC1668">
        <f>CloaKItem!K1668</f>
        <v>55</v>
      </c>
      <c r="AD1668">
        <f>CloaKItem!N1668</f>
        <v>-1</v>
      </c>
      <c r="AE1668">
        <f>CloaKItem!P1668</f>
        <v>-1</v>
      </c>
      <c r="AF1668">
        <f>CloaKItem!O1668</f>
        <v>-1</v>
      </c>
      <c r="AG1668">
        <f>CloaKItem!Q1668</f>
        <v>-1</v>
      </c>
      <c r="AH1668" s="4">
        <v>0</v>
      </c>
      <c r="AI1668" s="4">
        <v>0</v>
      </c>
      <c r="AJ1668" s="4">
        <v>0</v>
      </c>
      <c r="AK1668">
        <f>CloaKItem!AE1668</f>
        <v>0</v>
      </c>
      <c r="AL1668">
        <f t="shared" ref="AL1668:AL1731" si="26">IF(AM1668=0,0,IF(AN1668=0,1,IF(AO1668=0,2,IF(AP1668=0,3,4))))</f>
        <v>1</v>
      </c>
      <c r="AM1668">
        <f>CloaKItem!AP1668</f>
        <v>17</v>
      </c>
      <c r="AN1668">
        <f>CloaKItem!AR1668</f>
        <v>0</v>
      </c>
      <c r="AO1668">
        <f>CloaKItem!AT1668</f>
        <v>0</v>
      </c>
      <c r="AP1668">
        <f>CloaKItem!AV1668</f>
        <v>0</v>
      </c>
      <c r="AQ1668" s="4">
        <v>0</v>
      </c>
      <c r="AR1668" s="4">
        <v>0</v>
      </c>
      <c r="AS1668" s="4">
        <v>0</v>
      </c>
      <c r="AT1668">
        <f>CloaKItem!AQ1668</f>
        <v>0.44999998807907104</v>
      </c>
      <c r="AU1668">
        <f>CloaKItem!AS1668</f>
        <v>0</v>
      </c>
      <c r="AV1668">
        <f>CloaKItem!AU1668</f>
        <v>0</v>
      </c>
      <c r="AW1668">
        <f>CloaKItem!AW1668</f>
        <v>0</v>
      </c>
      <c r="AX1668">
        <f>CloaKItem!BF1668</f>
        <v>-1</v>
      </c>
      <c r="AY1668">
        <f>CloaKItem!M1668</f>
        <v>0</v>
      </c>
      <c r="AZ1668">
        <f>CloaKItem!AK1668</f>
        <v>0</v>
      </c>
      <c r="BA1668">
        <f>CloaKItem!AG1668</f>
        <v>0</v>
      </c>
      <c r="BB1668">
        <f>CloaKItem!AH1668</f>
        <v>0</v>
      </c>
      <c r="BC1668">
        <f>CloaKItem!AI1668</f>
        <v>0</v>
      </c>
      <c r="BD1668">
        <f>CloaKItem!AJ1668</f>
        <v>0</v>
      </c>
      <c r="BE1668">
        <f>CloaKItem!AN1668</f>
        <v>0</v>
      </c>
      <c r="BF1668">
        <f>CloaKItem!AO1668</f>
        <v>0</v>
      </c>
      <c r="BG1668">
        <f>CloaKItem!BH1668</f>
        <v>9</v>
      </c>
      <c r="BH1668" s="4">
        <v>0</v>
      </c>
    </row>
    <row r="1669" spans="1:60" x14ac:dyDescent="0.25">
      <c r="A1669" t="str">
        <f>CloaKItem!A1669</f>
        <v>ikavb90</v>
      </c>
      <c r="B1669" t="str">
        <f>CloaKItem!E1669</f>
        <v>Blood Booster[90 Grade]</v>
      </c>
      <c r="C1669" s="1" t="str">
        <f>CloaKItem!C1669</f>
        <v>400600</v>
      </c>
      <c r="D1669">
        <f>CloaKItem!D1669</f>
        <v>156</v>
      </c>
      <c r="E1669" s="1" t="str">
        <f>CloaKItem!J1669</f>
        <v>00001000</v>
      </c>
      <c r="F1669" s="4">
        <v>8</v>
      </c>
      <c r="G1669">
        <f>CloaKItem!R1669</f>
        <v>0</v>
      </c>
      <c r="H1669" s="4">
        <v>0</v>
      </c>
      <c r="I1669">
        <f>CloaKItem!S1669</f>
        <v>100000</v>
      </c>
      <c r="J1669">
        <f>CloaKItem!T1669</f>
        <v>0</v>
      </c>
      <c r="K1669">
        <f>CloaKItem!U1669</f>
        <v>0</v>
      </c>
      <c r="L1669">
        <f>CloaKItem!W1669</f>
        <v>0</v>
      </c>
      <c r="M1669">
        <f>CloaKItem!V1669</f>
        <v>0</v>
      </c>
      <c r="N1669">
        <f>CloaKItem!X1669</f>
        <v>1000</v>
      </c>
      <c r="O1669">
        <f>CloaKItem!AZ1669</f>
        <v>1</v>
      </c>
      <c r="P1669">
        <f>CloaKItem!AY1669</f>
        <v>1</v>
      </c>
      <c r="Q1669">
        <f>CloaKItem!BA1669</f>
        <v>1</v>
      </c>
      <c r="R1669">
        <f>CloaKItem!BB1669</f>
        <v>0</v>
      </c>
      <c r="S1669" s="4">
        <v>1668</v>
      </c>
      <c r="T1669">
        <f>CloaKItem!B1669</f>
        <v>1</v>
      </c>
      <c r="U1669" s="4">
        <v>0</v>
      </c>
      <c r="V1669">
        <f>CloaKItem!BG1669</f>
        <v>1</v>
      </c>
      <c r="W1669">
        <f>CloaKItem!L1669</f>
        <v>-1</v>
      </c>
      <c r="X1669">
        <f>CloaKItem!G1669</f>
        <v>5</v>
      </c>
      <c r="Y1669" s="4">
        <v>0</v>
      </c>
      <c r="Z1669">
        <f>CloaKItem!BD1669</f>
        <v>0</v>
      </c>
      <c r="AA1669" s="4">
        <v>0</v>
      </c>
      <c r="AB1669">
        <f>CloaKItem!Z1669</f>
        <v>0</v>
      </c>
      <c r="AC1669">
        <f>CloaKItem!K1669</f>
        <v>55</v>
      </c>
      <c r="AD1669">
        <f>CloaKItem!N1669</f>
        <v>-1</v>
      </c>
      <c r="AE1669">
        <f>CloaKItem!P1669</f>
        <v>-1</v>
      </c>
      <c r="AF1669">
        <f>CloaKItem!O1669</f>
        <v>-1</v>
      </c>
      <c r="AG1669">
        <f>CloaKItem!Q1669</f>
        <v>-1</v>
      </c>
      <c r="AH1669" s="4">
        <v>0</v>
      </c>
      <c r="AI1669" s="4">
        <v>0</v>
      </c>
      <c r="AJ1669" s="4">
        <v>0</v>
      </c>
      <c r="AK1669">
        <f>CloaKItem!AE1669</f>
        <v>0</v>
      </c>
      <c r="AL1669">
        <f t="shared" si="26"/>
        <v>1</v>
      </c>
      <c r="AM1669">
        <f>CloaKItem!AP1669</f>
        <v>17</v>
      </c>
      <c r="AN1669">
        <f>CloaKItem!AR1669</f>
        <v>0</v>
      </c>
      <c r="AO1669">
        <f>CloaKItem!AT1669</f>
        <v>0</v>
      </c>
      <c r="AP1669">
        <f>CloaKItem!AV1669</f>
        <v>0</v>
      </c>
      <c r="AQ1669" s="4">
        <v>0</v>
      </c>
      <c r="AR1669" s="4">
        <v>0</v>
      </c>
      <c r="AS1669" s="4">
        <v>0</v>
      </c>
      <c r="AT1669">
        <f>CloaKItem!AQ1669</f>
        <v>0.45500001311302185</v>
      </c>
      <c r="AU1669">
        <f>CloaKItem!AS1669</f>
        <v>0</v>
      </c>
      <c r="AV1669">
        <f>CloaKItem!AU1669</f>
        <v>0</v>
      </c>
      <c r="AW1669">
        <f>CloaKItem!AW1669</f>
        <v>0</v>
      </c>
      <c r="AX1669">
        <f>CloaKItem!BF1669</f>
        <v>-1</v>
      </c>
      <c r="AY1669">
        <f>CloaKItem!M1669</f>
        <v>0</v>
      </c>
      <c r="AZ1669">
        <f>CloaKItem!AK1669</f>
        <v>0</v>
      </c>
      <c r="BA1669">
        <f>CloaKItem!AG1669</f>
        <v>0</v>
      </c>
      <c r="BB1669">
        <f>CloaKItem!AH1669</f>
        <v>0</v>
      </c>
      <c r="BC1669">
        <f>CloaKItem!AI1669</f>
        <v>0</v>
      </c>
      <c r="BD1669">
        <f>CloaKItem!AJ1669</f>
        <v>0</v>
      </c>
      <c r="BE1669">
        <f>CloaKItem!AN1669</f>
        <v>0</v>
      </c>
      <c r="BF1669">
        <f>CloaKItem!AO1669</f>
        <v>0</v>
      </c>
      <c r="BG1669">
        <f>CloaKItem!BH1669</f>
        <v>9</v>
      </c>
      <c r="BH1669" s="4">
        <v>0</v>
      </c>
    </row>
    <row r="1670" spans="1:60" x14ac:dyDescent="0.25">
      <c r="A1670" t="str">
        <f>CloaKItem!A1670</f>
        <v>ikavb91</v>
      </c>
      <c r="B1670" t="str">
        <f>CloaKItem!E1670</f>
        <v>Blood Booster[91 Grade]</v>
      </c>
      <c r="C1670" s="1" t="str">
        <f>CloaKItem!C1670</f>
        <v>400600</v>
      </c>
      <c r="D1670">
        <f>CloaKItem!D1670</f>
        <v>156</v>
      </c>
      <c r="E1670" s="1" t="str">
        <f>CloaKItem!J1670</f>
        <v>00001000</v>
      </c>
      <c r="F1670" s="4">
        <v>8</v>
      </c>
      <c r="G1670">
        <f>CloaKItem!R1670</f>
        <v>0</v>
      </c>
      <c r="H1670" s="4">
        <v>0</v>
      </c>
      <c r="I1670">
        <f>CloaKItem!S1670</f>
        <v>100000</v>
      </c>
      <c r="J1670">
        <f>CloaKItem!T1670</f>
        <v>0</v>
      </c>
      <c r="K1670">
        <f>CloaKItem!U1670</f>
        <v>0</v>
      </c>
      <c r="L1670">
        <f>CloaKItem!W1670</f>
        <v>0</v>
      </c>
      <c r="M1670">
        <f>CloaKItem!V1670</f>
        <v>0</v>
      </c>
      <c r="N1670">
        <f>CloaKItem!X1670</f>
        <v>1000</v>
      </c>
      <c r="O1670">
        <f>CloaKItem!AZ1670</f>
        <v>1</v>
      </c>
      <c r="P1670">
        <f>CloaKItem!AY1670</f>
        <v>1</v>
      </c>
      <c r="Q1670">
        <f>CloaKItem!BA1670</f>
        <v>1</v>
      </c>
      <c r="R1670">
        <f>CloaKItem!BB1670</f>
        <v>0</v>
      </c>
      <c r="S1670" s="4">
        <v>1669</v>
      </c>
      <c r="T1670">
        <f>CloaKItem!B1670</f>
        <v>1</v>
      </c>
      <c r="U1670" s="4">
        <v>0</v>
      </c>
      <c r="V1670">
        <f>CloaKItem!BG1670</f>
        <v>1</v>
      </c>
      <c r="W1670">
        <f>CloaKItem!L1670</f>
        <v>-1</v>
      </c>
      <c r="X1670">
        <f>CloaKItem!G1670</f>
        <v>5</v>
      </c>
      <c r="Y1670" s="4">
        <v>0</v>
      </c>
      <c r="Z1670">
        <f>CloaKItem!BD1670</f>
        <v>0</v>
      </c>
      <c r="AA1670" s="4">
        <v>0</v>
      </c>
      <c r="AB1670">
        <f>CloaKItem!Z1670</f>
        <v>0</v>
      </c>
      <c r="AC1670">
        <f>CloaKItem!K1670</f>
        <v>55</v>
      </c>
      <c r="AD1670">
        <f>CloaKItem!N1670</f>
        <v>-1</v>
      </c>
      <c r="AE1670">
        <f>CloaKItem!P1670</f>
        <v>-1</v>
      </c>
      <c r="AF1670">
        <f>CloaKItem!O1670</f>
        <v>-1</v>
      </c>
      <c r="AG1670">
        <f>CloaKItem!Q1670</f>
        <v>-1</v>
      </c>
      <c r="AH1670" s="4">
        <v>0</v>
      </c>
      <c r="AI1670" s="4">
        <v>0</v>
      </c>
      <c r="AJ1670" s="4">
        <v>0</v>
      </c>
      <c r="AK1670">
        <f>CloaKItem!AE1670</f>
        <v>0</v>
      </c>
      <c r="AL1670">
        <f t="shared" si="26"/>
        <v>1</v>
      </c>
      <c r="AM1670">
        <f>CloaKItem!AP1670</f>
        <v>17</v>
      </c>
      <c r="AN1670">
        <f>CloaKItem!AR1670</f>
        <v>0</v>
      </c>
      <c r="AO1670">
        <f>CloaKItem!AT1670</f>
        <v>0</v>
      </c>
      <c r="AP1670">
        <f>CloaKItem!AV1670</f>
        <v>0</v>
      </c>
      <c r="AQ1670" s="4">
        <v>0</v>
      </c>
      <c r="AR1670" s="4">
        <v>0</v>
      </c>
      <c r="AS1670" s="4">
        <v>0</v>
      </c>
      <c r="AT1670">
        <f>CloaKItem!AQ1670</f>
        <v>0.46000000834465027</v>
      </c>
      <c r="AU1670">
        <f>CloaKItem!AS1670</f>
        <v>0</v>
      </c>
      <c r="AV1670">
        <f>CloaKItem!AU1670</f>
        <v>0</v>
      </c>
      <c r="AW1670">
        <f>CloaKItem!AW1670</f>
        <v>0</v>
      </c>
      <c r="AX1670">
        <f>CloaKItem!BF1670</f>
        <v>-1</v>
      </c>
      <c r="AY1670">
        <f>CloaKItem!M1670</f>
        <v>0</v>
      </c>
      <c r="AZ1670">
        <f>CloaKItem!AK1670</f>
        <v>0</v>
      </c>
      <c r="BA1670">
        <f>CloaKItem!AG1670</f>
        <v>0</v>
      </c>
      <c r="BB1670">
        <f>CloaKItem!AH1670</f>
        <v>0</v>
      </c>
      <c r="BC1670">
        <f>CloaKItem!AI1670</f>
        <v>0</v>
      </c>
      <c r="BD1670">
        <f>CloaKItem!AJ1670</f>
        <v>0</v>
      </c>
      <c r="BE1670">
        <f>CloaKItem!AN1670</f>
        <v>0</v>
      </c>
      <c r="BF1670">
        <f>CloaKItem!AO1670</f>
        <v>0</v>
      </c>
      <c r="BG1670">
        <f>CloaKItem!BH1670</f>
        <v>9</v>
      </c>
      <c r="BH1670" s="4">
        <v>0</v>
      </c>
    </row>
    <row r="1671" spans="1:60" x14ac:dyDescent="0.25">
      <c r="A1671" t="str">
        <f>CloaKItem!A1671</f>
        <v>ikavb92</v>
      </c>
      <c r="B1671" t="str">
        <f>CloaKItem!E1671</f>
        <v>Blood Booster[92 Grade]</v>
      </c>
      <c r="C1671" s="1" t="str">
        <f>CloaKItem!C1671</f>
        <v>400600</v>
      </c>
      <c r="D1671">
        <f>CloaKItem!D1671</f>
        <v>156</v>
      </c>
      <c r="E1671" s="1" t="str">
        <f>CloaKItem!J1671</f>
        <v>00001000</v>
      </c>
      <c r="F1671" s="4">
        <v>8</v>
      </c>
      <c r="G1671">
        <f>CloaKItem!R1671</f>
        <v>0</v>
      </c>
      <c r="H1671" s="4">
        <v>0</v>
      </c>
      <c r="I1671">
        <f>CloaKItem!S1671</f>
        <v>100000</v>
      </c>
      <c r="J1671">
        <f>CloaKItem!T1671</f>
        <v>0</v>
      </c>
      <c r="K1671">
        <f>CloaKItem!U1671</f>
        <v>0</v>
      </c>
      <c r="L1671">
        <f>CloaKItem!W1671</f>
        <v>0</v>
      </c>
      <c r="M1671">
        <f>CloaKItem!V1671</f>
        <v>0</v>
      </c>
      <c r="N1671">
        <f>CloaKItem!X1671</f>
        <v>1000</v>
      </c>
      <c r="O1671">
        <f>CloaKItem!AZ1671</f>
        <v>1</v>
      </c>
      <c r="P1671">
        <f>CloaKItem!AY1671</f>
        <v>1</v>
      </c>
      <c r="Q1671">
        <f>CloaKItem!BA1671</f>
        <v>1</v>
      </c>
      <c r="R1671">
        <f>CloaKItem!BB1671</f>
        <v>0</v>
      </c>
      <c r="S1671" s="4">
        <v>1670</v>
      </c>
      <c r="T1671">
        <f>CloaKItem!B1671</f>
        <v>1</v>
      </c>
      <c r="U1671" s="4">
        <v>0</v>
      </c>
      <c r="V1671">
        <f>CloaKItem!BG1671</f>
        <v>1</v>
      </c>
      <c r="W1671">
        <f>CloaKItem!L1671</f>
        <v>-1</v>
      </c>
      <c r="X1671">
        <f>CloaKItem!G1671</f>
        <v>5</v>
      </c>
      <c r="Y1671" s="4">
        <v>0</v>
      </c>
      <c r="Z1671">
        <f>CloaKItem!BD1671</f>
        <v>0</v>
      </c>
      <c r="AA1671" s="4">
        <v>0</v>
      </c>
      <c r="AB1671">
        <f>CloaKItem!Z1671</f>
        <v>0</v>
      </c>
      <c r="AC1671">
        <f>CloaKItem!K1671</f>
        <v>55</v>
      </c>
      <c r="AD1671">
        <f>CloaKItem!N1671</f>
        <v>-1</v>
      </c>
      <c r="AE1671">
        <f>CloaKItem!P1671</f>
        <v>-1</v>
      </c>
      <c r="AF1671">
        <f>CloaKItem!O1671</f>
        <v>-1</v>
      </c>
      <c r="AG1671">
        <f>CloaKItem!Q1671</f>
        <v>-1</v>
      </c>
      <c r="AH1671" s="4">
        <v>0</v>
      </c>
      <c r="AI1671" s="4">
        <v>0</v>
      </c>
      <c r="AJ1671" s="4">
        <v>0</v>
      </c>
      <c r="AK1671">
        <f>CloaKItem!AE1671</f>
        <v>0</v>
      </c>
      <c r="AL1671">
        <f t="shared" si="26"/>
        <v>1</v>
      </c>
      <c r="AM1671">
        <f>CloaKItem!AP1671</f>
        <v>17</v>
      </c>
      <c r="AN1671">
        <f>CloaKItem!AR1671</f>
        <v>0</v>
      </c>
      <c r="AO1671">
        <f>CloaKItem!AT1671</f>
        <v>0</v>
      </c>
      <c r="AP1671">
        <f>CloaKItem!AV1671</f>
        <v>0</v>
      </c>
      <c r="AQ1671" s="4">
        <v>0</v>
      </c>
      <c r="AR1671" s="4">
        <v>0</v>
      </c>
      <c r="AS1671" s="4">
        <v>0</v>
      </c>
      <c r="AT1671">
        <f>CloaKItem!AQ1671</f>
        <v>0.46500000357627869</v>
      </c>
      <c r="AU1671">
        <f>CloaKItem!AS1671</f>
        <v>0</v>
      </c>
      <c r="AV1671">
        <f>CloaKItem!AU1671</f>
        <v>0</v>
      </c>
      <c r="AW1671">
        <f>CloaKItem!AW1671</f>
        <v>0</v>
      </c>
      <c r="AX1671">
        <f>CloaKItem!BF1671</f>
        <v>-1</v>
      </c>
      <c r="AY1671">
        <f>CloaKItem!M1671</f>
        <v>0</v>
      </c>
      <c r="AZ1671">
        <f>CloaKItem!AK1671</f>
        <v>0</v>
      </c>
      <c r="BA1671">
        <f>CloaKItem!AG1671</f>
        <v>0</v>
      </c>
      <c r="BB1671">
        <f>CloaKItem!AH1671</f>
        <v>0</v>
      </c>
      <c r="BC1671">
        <f>CloaKItem!AI1671</f>
        <v>0</v>
      </c>
      <c r="BD1671">
        <f>CloaKItem!AJ1671</f>
        <v>0</v>
      </c>
      <c r="BE1671">
        <f>CloaKItem!AN1671</f>
        <v>0</v>
      </c>
      <c r="BF1671">
        <f>CloaKItem!AO1671</f>
        <v>0</v>
      </c>
      <c r="BG1671">
        <f>CloaKItem!BH1671</f>
        <v>9</v>
      </c>
      <c r="BH1671" s="4">
        <v>0</v>
      </c>
    </row>
    <row r="1672" spans="1:60" x14ac:dyDescent="0.25">
      <c r="A1672" t="str">
        <f>CloaKItem!A1672</f>
        <v>ikavb93</v>
      </c>
      <c r="B1672" t="str">
        <f>CloaKItem!E1672</f>
        <v>Blood Booster[93 Grade]</v>
      </c>
      <c r="C1672" s="1" t="str">
        <f>CloaKItem!C1672</f>
        <v>400600</v>
      </c>
      <c r="D1672">
        <f>CloaKItem!D1672</f>
        <v>156</v>
      </c>
      <c r="E1672" s="1" t="str">
        <f>CloaKItem!J1672</f>
        <v>00001000</v>
      </c>
      <c r="F1672" s="4">
        <v>8</v>
      </c>
      <c r="G1672">
        <f>CloaKItem!R1672</f>
        <v>0</v>
      </c>
      <c r="H1672" s="4">
        <v>0</v>
      </c>
      <c r="I1672">
        <f>CloaKItem!S1672</f>
        <v>100000</v>
      </c>
      <c r="J1672">
        <f>CloaKItem!T1672</f>
        <v>0</v>
      </c>
      <c r="K1672">
        <f>CloaKItem!U1672</f>
        <v>0</v>
      </c>
      <c r="L1672">
        <f>CloaKItem!W1672</f>
        <v>0</v>
      </c>
      <c r="M1672">
        <f>CloaKItem!V1672</f>
        <v>0</v>
      </c>
      <c r="N1672">
        <f>CloaKItem!X1672</f>
        <v>1000</v>
      </c>
      <c r="O1672">
        <f>CloaKItem!AZ1672</f>
        <v>1</v>
      </c>
      <c r="P1672">
        <f>CloaKItem!AY1672</f>
        <v>1</v>
      </c>
      <c r="Q1672">
        <f>CloaKItem!BA1672</f>
        <v>1</v>
      </c>
      <c r="R1672">
        <f>CloaKItem!BB1672</f>
        <v>0</v>
      </c>
      <c r="S1672" s="4">
        <v>1671</v>
      </c>
      <c r="T1672">
        <f>CloaKItem!B1672</f>
        <v>1</v>
      </c>
      <c r="U1672" s="4">
        <v>0</v>
      </c>
      <c r="V1672">
        <f>CloaKItem!BG1672</f>
        <v>1</v>
      </c>
      <c r="W1672">
        <f>CloaKItem!L1672</f>
        <v>-1</v>
      </c>
      <c r="X1672">
        <f>CloaKItem!G1672</f>
        <v>5</v>
      </c>
      <c r="Y1672" s="4">
        <v>0</v>
      </c>
      <c r="Z1672">
        <f>CloaKItem!BD1672</f>
        <v>0</v>
      </c>
      <c r="AA1672" s="4">
        <v>0</v>
      </c>
      <c r="AB1672">
        <f>CloaKItem!Z1672</f>
        <v>0</v>
      </c>
      <c r="AC1672">
        <f>CloaKItem!K1672</f>
        <v>55</v>
      </c>
      <c r="AD1672">
        <f>CloaKItem!N1672</f>
        <v>-1</v>
      </c>
      <c r="AE1672">
        <f>CloaKItem!P1672</f>
        <v>-1</v>
      </c>
      <c r="AF1672">
        <f>CloaKItem!O1672</f>
        <v>-1</v>
      </c>
      <c r="AG1672">
        <f>CloaKItem!Q1672</f>
        <v>-1</v>
      </c>
      <c r="AH1672" s="4">
        <v>0</v>
      </c>
      <c r="AI1672" s="4">
        <v>0</v>
      </c>
      <c r="AJ1672" s="4">
        <v>0</v>
      </c>
      <c r="AK1672">
        <f>CloaKItem!AE1672</f>
        <v>0</v>
      </c>
      <c r="AL1672">
        <f t="shared" si="26"/>
        <v>1</v>
      </c>
      <c r="AM1672">
        <f>CloaKItem!AP1672</f>
        <v>17</v>
      </c>
      <c r="AN1672">
        <f>CloaKItem!AR1672</f>
        <v>0</v>
      </c>
      <c r="AO1672">
        <f>CloaKItem!AT1672</f>
        <v>0</v>
      </c>
      <c r="AP1672">
        <f>CloaKItem!AV1672</f>
        <v>0</v>
      </c>
      <c r="AQ1672" s="4">
        <v>0</v>
      </c>
      <c r="AR1672" s="4">
        <v>0</v>
      </c>
      <c r="AS1672" s="4">
        <v>0</v>
      </c>
      <c r="AT1672">
        <f>CloaKItem!AQ1672</f>
        <v>0.4699999988079071</v>
      </c>
      <c r="AU1672">
        <f>CloaKItem!AS1672</f>
        <v>0</v>
      </c>
      <c r="AV1672">
        <f>CloaKItem!AU1672</f>
        <v>0</v>
      </c>
      <c r="AW1672">
        <f>CloaKItem!AW1672</f>
        <v>0</v>
      </c>
      <c r="AX1672">
        <f>CloaKItem!BF1672</f>
        <v>-1</v>
      </c>
      <c r="AY1672">
        <f>CloaKItem!M1672</f>
        <v>0</v>
      </c>
      <c r="AZ1672">
        <f>CloaKItem!AK1672</f>
        <v>0</v>
      </c>
      <c r="BA1672">
        <f>CloaKItem!AG1672</f>
        <v>0</v>
      </c>
      <c r="BB1672">
        <f>CloaKItem!AH1672</f>
        <v>0</v>
      </c>
      <c r="BC1672">
        <f>CloaKItem!AI1672</f>
        <v>0</v>
      </c>
      <c r="BD1672">
        <f>CloaKItem!AJ1672</f>
        <v>0</v>
      </c>
      <c r="BE1672">
        <f>CloaKItem!AN1672</f>
        <v>0</v>
      </c>
      <c r="BF1672">
        <f>CloaKItem!AO1672</f>
        <v>0</v>
      </c>
      <c r="BG1672">
        <f>CloaKItem!BH1672</f>
        <v>9</v>
      </c>
      <c r="BH1672" s="4">
        <v>0</v>
      </c>
    </row>
    <row r="1673" spans="1:60" x14ac:dyDescent="0.25">
      <c r="A1673" t="str">
        <f>CloaKItem!A1673</f>
        <v>ikavb94</v>
      </c>
      <c r="B1673" t="str">
        <f>CloaKItem!E1673</f>
        <v>Blood Booster[94 Grade]</v>
      </c>
      <c r="C1673" s="1" t="str">
        <f>CloaKItem!C1673</f>
        <v>400600</v>
      </c>
      <c r="D1673">
        <f>CloaKItem!D1673</f>
        <v>156</v>
      </c>
      <c r="E1673" s="1" t="str">
        <f>CloaKItem!J1673</f>
        <v>00001000</v>
      </c>
      <c r="F1673" s="4">
        <v>8</v>
      </c>
      <c r="G1673">
        <f>CloaKItem!R1673</f>
        <v>0</v>
      </c>
      <c r="H1673" s="4">
        <v>0</v>
      </c>
      <c r="I1673">
        <f>CloaKItem!S1673</f>
        <v>100000</v>
      </c>
      <c r="J1673">
        <f>CloaKItem!T1673</f>
        <v>0</v>
      </c>
      <c r="K1673">
        <f>CloaKItem!U1673</f>
        <v>0</v>
      </c>
      <c r="L1673">
        <f>CloaKItem!W1673</f>
        <v>0</v>
      </c>
      <c r="M1673">
        <f>CloaKItem!V1673</f>
        <v>0</v>
      </c>
      <c r="N1673">
        <f>CloaKItem!X1673</f>
        <v>1000</v>
      </c>
      <c r="O1673">
        <f>CloaKItem!AZ1673</f>
        <v>1</v>
      </c>
      <c r="P1673">
        <f>CloaKItem!AY1673</f>
        <v>1</v>
      </c>
      <c r="Q1673">
        <f>CloaKItem!BA1673</f>
        <v>1</v>
      </c>
      <c r="R1673">
        <f>CloaKItem!BB1673</f>
        <v>0</v>
      </c>
      <c r="S1673" s="4">
        <v>1672</v>
      </c>
      <c r="T1673">
        <f>CloaKItem!B1673</f>
        <v>1</v>
      </c>
      <c r="U1673" s="4">
        <v>0</v>
      </c>
      <c r="V1673">
        <f>CloaKItem!BG1673</f>
        <v>1</v>
      </c>
      <c r="W1673">
        <f>CloaKItem!L1673</f>
        <v>-1</v>
      </c>
      <c r="X1673">
        <f>CloaKItem!G1673</f>
        <v>5</v>
      </c>
      <c r="Y1673" s="4">
        <v>0</v>
      </c>
      <c r="Z1673">
        <f>CloaKItem!BD1673</f>
        <v>0</v>
      </c>
      <c r="AA1673" s="4">
        <v>0</v>
      </c>
      <c r="AB1673">
        <f>CloaKItem!Z1673</f>
        <v>0</v>
      </c>
      <c r="AC1673">
        <f>CloaKItem!K1673</f>
        <v>55</v>
      </c>
      <c r="AD1673">
        <f>CloaKItem!N1673</f>
        <v>-1</v>
      </c>
      <c r="AE1673">
        <f>CloaKItem!P1673</f>
        <v>-1</v>
      </c>
      <c r="AF1673">
        <f>CloaKItem!O1673</f>
        <v>-1</v>
      </c>
      <c r="AG1673">
        <f>CloaKItem!Q1673</f>
        <v>-1</v>
      </c>
      <c r="AH1673" s="4">
        <v>0</v>
      </c>
      <c r="AI1673" s="4">
        <v>0</v>
      </c>
      <c r="AJ1673" s="4">
        <v>0</v>
      </c>
      <c r="AK1673">
        <f>CloaKItem!AE1673</f>
        <v>0</v>
      </c>
      <c r="AL1673">
        <f t="shared" si="26"/>
        <v>1</v>
      </c>
      <c r="AM1673">
        <f>CloaKItem!AP1673</f>
        <v>17</v>
      </c>
      <c r="AN1673">
        <f>CloaKItem!AR1673</f>
        <v>0</v>
      </c>
      <c r="AO1673">
        <f>CloaKItem!AT1673</f>
        <v>0</v>
      </c>
      <c r="AP1673">
        <f>CloaKItem!AV1673</f>
        <v>0</v>
      </c>
      <c r="AQ1673" s="4">
        <v>0</v>
      </c>
      <c r="AR1673" s="4">
        <v>0</v>
      </c>
      <c r="AS1673" s="4">
        <v>0</v>
      </c>
      <c r="AT1673">
        <f>CloaKItem!AQ1673</f>
        <v>0.47499999403953552</v>
      </c>
      <c r="AU1673">
        <f>CloaKItem!AS1673</f>
        <v>0</v>
      </c>
      <c r="AV1673">
        <f>CloaKItem!AU1673</f>
        <v>0</v>
      </c>
      <c r="AW1673">
        <f>CloaKItem!AW1673</f>
        <v>0</v>
      </c>
      <c r="AX1673">
        <f>CloaKItem!BF1673</f>
        <v>-1</v>
      </c>
      <c r="AY1673">
        <f>CloaKItem!M1673</f>
        <v>0</v>
      </c>
      <c r="AZ1673">
        <f>CloaKItem!AK1673</f>
        <v>0</v>
      </c>
      <c r="BA1673">
        <f>CloaKItem!AG1673</f>
        <v>0</v>
      </c>
      <c r="BB1673">
        <f>CloaKItem!AH1673</f>
        <v>0</v>
      </c>
      <c r="BC1673">
        <f>CloaKItem!AI1673</f>
        <v>0</v>
      </c>
      <c r="BD1673">
        <f>CloaKItem!AJ1673</f>
        <v>0</v>
      </c>
      <c r="BE1673">
        <f>CloaKItem!AN1673</f>
        <v>0</v>
      </c>
      <c r="BF1673">
        <f>CloaKItem!AO1673</f>
        <v>0</v>
      </c>
      <c r="BG1673">
        <f>CloaKItem!BH1673</f>
        <v>9</v>
      </c>
      <c r="BH1673" s="4">
        <v>0</v>
      </c>
    </row>
    <row r="1674" spans="1:60" x14ac:dyDescent="0.25">
      <c r="A1674" t="str">
        <f>CloaKItem!A1674</f>
        <v>ikavb95</v>
      </c>
      <c r="B1674" t="str">
        <f>CloaKItem!E1674</f>
        <v>Blood Booster[95 Grade]</v>
      </c>
      <c r="C1674" s="1" t="str">
        <f>CloaKItem!C1674</f>
        <v>400600</v>
      </c>
      <c r="D1674">
        <f>CloaKItem!D1674</f>
        <v>156</v>
      </c>
      <c r="E1674" s="1" t="str">
        <f>CloaKItem!J1674</f>
        <v>00001000</v>
      </c>
      <c r="F1674" s="4">
        <v>8</v>
      </c>
      <c r="G1674">
        <f>CloaKItem!R1674</f>
        <v>0</v>
      </c>
      <c r="H1674" s="4">
        <v>0</v>
      </c>
      <c r="I1674">
        <f>CloaKItem!S1674</f>
        <v>100000</v>
      </c>
      <c r="J1674">
        <f>CloaKItem!T1674</f>
        <v>0</v>
      </c>
      <c r="K1674">
        <f>CloaKItem!U1674</f>
        <v>0</v>
      </c>
      <c r="L1674">
        <f>CloaKItem!W1674</f>
        <v>0</v>
      </c>
      <c r="M1674">
        <f>CloaKItem!V1674</f>
        <v>0</v>
      </c>
      <c r="N1674">
        <f>CloaKItem!X1674</f>
        <v>1000</v>
      </c>
      <c r="O1674">
        <f>CloaKItem!AZ1674</f>
        <v>1</v>
      </c>
      <c r="P1674">
        <f>CloaKItem!AY1674</f>
        <v>1</v>
      </c>
      <c r="Q1674">
        <f>CloaKItem!BA1674</f>
        <v>1</v>
      </c>
      <c r="R1674">
        <f>CloaKItem!BB1674</f>
        <v>0</v>
      </c>
      <c r="S1674" s="4">
        <v>1673</v>
      </c>
      <c r="T1674">
        <f>CloaKItem!B1674</f>
        <v>1</v>
      </c>
      <c r="U1674" s="4">
        <v>0</v>
      </c>
      <c r="V1674">
        <f>CloaKItem!BG1674</f>
        <v>1</v>
      </c>
      <c r="W1674">
        <f>CloaKItem!L1674</f>
        <v>-1</v>
      </c>
      <c r="X1674">
        <f>CloaKItem!G1674</f>
        <v>5</v>
      </c>
      <c r="Y1674" s="4">
        <v>0</v>
      </c>
      <c r="Z1674">
        <f>CloaKItem!BD1674</f>
        <v>0</v>
      </c>
      <c r="AA1674" s="4">
        <v>0</v>
      </c>
      <c r="AB1674">
        <f>CloaKItem!Z1674</f>
        <v>0</v>
      </c>
      <c r="AC1674">
        <f>CloaKItem!K1674</f>
        <v>55</v>
      </c>
      <c r="AD1674">
        <f>CloaKItem!N1674</f>
        <v>-1</v>
      </c>
      <c r="AE1674">
        <f>CloaKItem!P1674</f>
        <v>-1</v>
      </c>
      <c r="AF1674">
        <f>CloaKItem!O1674</f>
        <v>-1</v>
      </c>
      <c r="AG1674">
        <f>CloaKItem!Q1674</f>
        <v>-1</v>
      </c>
      <c r="AH1674" s="4">
        <v>0</v>
      </c>
      <c r="AI1674" s="4">
        <v>0</v>
      </c>
      <c r="AJ1674" s="4">
        <v>0</v>
      </c>
      <c r="AK1674">
        <f>CloaKItem!AE1674</f>
        <v>0</v>
      </c>
      <c r="AL1674">
        <f t="shared" si="26"/>
        <v>1</v>
      </c>
      <c r="AM1674">
        <f>CloaKItem!AP1674</f>
        <v>17</v>
      </c>
      <c r="AN1674">
        <f>CloaKItem!AR1674</f>
        <v>0</v>
      </c>
      <c r="AO1674">
        <f>CloaKItem!AT1674</f>
        <v>0</v>
      </c>
      <c r="AP1674">
        <f>CloaKItem!AV1674</f>
        <v>0</v>
      </c>
      <c r="AQ1674" s="4">
        <v>0</v>
      </c>
      <c r="AR1674" s="4">
        <v>0</v>
      </c>
      <c r="AS1674" s="4">
        <v>0</v>
      </c>
      <c r="AT1674">
        <f>CloaKItem!AQ1674</f>
        <v>0.47999998927116394</v>
      </c>
      <c r="AU1674">
        <f>CloaKItem!AS1674</f>
        <v>0</v>
      </c>
      <c r="AV1674">
        <f>CloaKItem!AU1674</f>
        <v>0</v>
      </c>
      <c r="AW1674">
        <f>CloaKItem!AW1674</f>
        <v>0</v>
      </c>
      <c r="AX1674">
        <f>CloaKItem!BF1674</f>
        <v>-1</v>
      </c>
      <c r="AY1674">
        <f>CloaKItem!M1674</f>
        <v>0</v>
      </c>
      <c r="AZ1674">
        <f>CloaKItem!AK1674</f>
        <v>0</v>
      </c>
      <c r="BA1674">
        <f>CloaKItem!AG1674</f>
        <v>0</v>
      </c>
      <c r="BB1674">
        <f>CloaKItem!AH1674</f>
        <v>0</v>
      </c>
      <c r="BC1674">
        <f>CloaKItem!AI1674</f>
        <v>0</v>
      </c>
      <c r="BD1674">
        <f>CloaKItem!AJ1674</f>
        <v>0</v>
      </c>
      <c r="BE1674">
        <f>CloaKItem!AN1674</f>
        <v>0</v>
      </c>
      <c r="BF1674">
        <f>CloaKItem!AO1674</f>
        <v>0</v>
      </c>
      <c r="BG1674">
        <f>CloaKItem!BH1674</f>
        <v>9</v>
      </c>
      <c r="BH1674" s="4">
        <v>0</v>
      </c>
    </row>
    <row r="1675" spans="1:60" x14ac:dyDescent="0.25">
      <c r="A1675" t="str">
        <f>CloaKItem!A1675</f>
        <v>ikavb96</v>
      </c>
      <c r="B1675" t="str">
        <f>CloaKItem!E1675</f>
        <v>Blood Booster[96 Grade]</v>
      </c>
      <c r="C1675" s="1" t="str">
        <f>CloaKItem!C1675</f>
        <v>400600</v>
      </c>
      <c r="D1675">
        <f>CloaKItem!D1675</f>
        <v>156</v>
      </c>
      <c r="E1675" s="1" t="str">
        <f>CloaKItem!J1675</f>
        <v>00001000</v>
      </c>
      <c r="F1675" s="4">
        <v>8</v>
      </c>
      <c r="G1675">
        <f>CloaKItem!R1675</f>
        <v>0</v>
      </c>
      <c r="H1675" s="4">
        <v>0</v>
      </c>
      <c r="I1675">
        <f>CloaKItem!S1675</f>
        <v>100000</v>
      </c>
      <c r="J1675">
        <f>CloaKItem!T1675</f>
        <v>0</v>
      </c>
      <c r="K1675">
        <f>CloaKItem!U1675</f>
        <v>0</v>
      </c>
      <c r="L1675">
        <f>CloaKItem!W1675</f>
        <v>0</v>
      </c>
      <c r="M1675">
        <f>CloaKItem!V1675</f>
        <v>0</v>
      </c>
      <c r="N1675">
        <f>CloaKItem!X1675</f>
        <v>1000</v>
      </c>
      <c r="O1675">
        <f>CloaKItem!AZ1675</f>
        <v>1</v>
      </c>
      <c r="P1675">
        <f>CloaKItem!AY1675</f>
        <v>1</v>
      </c>
      <c r="Q1675">
        <f>CloaKItem!BA1675</f>
        <v>1</v>
      </c>
      <c r="R1675">
        <f>CloaKItem!BB1675</f>
        <v>0</v>
      </c>
      <c r="S1675" s="4">
        <v>1674</v>
      </c>
      <c r="T1675">
        <f>CloaKItem!B1675</f>
        <v>1</v>
      </c>
      <c r="U1675" s="4">
        <v>0</v>
      </c>
      <c r="V1675">
        <f>CloaKItem!BG1675</f>
        <v>1</v>
      </c>
      <c r="W1675">
        <f>CloaKItem!L1675</f>
        <v>-1</v>
      </c>
      <c r="X1675">
        <f>CloaKItem!G1675</f>
        <v>5</v>
      </c>
      <c r="Y1675" s="4">
        <v>0</v>
      </c>
      <c r="Z1675">
        <f>CloaKItem!BD1675</f>
        <v>0</v>
      </c>
      <c r="AA1675" s="4">
        <v>0</v>
      </c>
      <c r="AB1675">
        <f>CloaKItem!Z1675</f>
        <v>0</v>
      </c>
      <c r="AC1675">
        <f>CloaKItem!K1675</f>
        <v>55</v>
      </c>
      <c r="AD1675">
        <f>CloaKItem!N1675</f>
        <v>-1</v>
      </c>
      <c r="AE1675">
        <f>CloaKItem!P1675</f>
        <v>-1</v>
      </c>
      <c r="AF1675">
        <f>CloaKItem!O1675</f>
        <v>-1</v>
      </c>
      <c r="AG1675">
        <f>CloaKItem!Q1675</f>
        <v>-1</v>
      </c>
      <c r="AH1675" s="4">
        <v>0</v>
      </c>
      <c r="AI1675" s="4">
        <v>0</v>
      </c>
      <c r="AJ1675" s="4">
        <v>0</v>
      </c>
      <c r="AK1675">
        <f>CloaKItem!AE1675</f>
        <v>0</v>
      </c>
      <c r="AL1675">
        <f t="shared" si="26"/>
        <v>1</v>
      </c>
      <c r="AM1675">
        <f>CloaKItem!AP1675</f>
        <v>17</v>
      </c>
      <c r="AN1675">
        <f>CloaKItem!AR1675</f>
        <v>0</v>
      </c>
      <c r="AO1675">
        <f>CloaKItem!AT1675</f>
        <v>0</v>
      </c>
      <c r="AP1675">
        <f>CloaKItem!AV1675</f>
        <v>0</v>
      </c>
      <c r="AQ1675" s="4">
        <v>0</v>
      </c>
      <c r="AR1675" s="4">
        <v>0</v>
      </c>
      <c r="AS1675" s="4">
        <v>0</v>
      </c>
      <c r="AT1675">
        <f>CloaKItem!AQ1675</f>
        <v>0.48500001430511475</v>
      </c>
      <c r="AU1675">
        <f>CloaKItem!AS1675</f>
        <v>0</v>
      </c>
      <c r="AV1675">
        <f>CloaKItem!AU1675</f>
        <v>0</v>
      </c>
      <c r="AW1675">
        <f>CloaKItem!AW1675</f>
        <v>0</v>
      </c>
      <c r="AX1675">
        <f>CloaKItem!BF1675</f>
        <v>-1</v>
      </c>
      <c r="AY1675">
        <f>CloaKItem!M1675</f>
        <v>0</v>
      </c>
      <c r="AZ1675">
        <f>CloaKItem!AK1675</f>
        <v>0</v>
      </c>
      <c r="BA1675">
        <f>CloaKItem!AG1675</f>
        <v>0</v>
      </c>
      <c r="BB1675">
        <f>CloaKItem!AH1675</f>
        <v>0</v>
      </c>
      <c r="BC1675">
        <f>CloaKItem!AI1675</f>
        <v>0</v>
      </c>
      <c r="BD1675">
        <f>CloaKItem!AJ1675</f>
        <v>0</v>
      </c>
      <c r="BE1675">
        <f>CloaKItem!AN1675</f>
        <v>0</v>
      </c>
      <c r="BF1675">
        <f>CloaKItem!AO1675</f>
        <v>0</v>
      </c>
      <c r="BG1675">
        <f>CloaKItem!BH1675</f>
        <v>9</v>
      </c>
      <c r="BH1675" s="4">
        <v>0</v>
      </c>
    </row>
    <row r="1676" spans="1:60" x14ac:dyDescent="0.25">
      <c r="A1676" t="str">
        <f>CloaKItem!A1676</f>
        <v>ikavb97</v>
      </c>
      <c r="B1676" t="str">
        <f>CloaKItem!E1676</f>
        <v>Blood Booster[97 Grade]</v>
      </c>
      <c r="C1676" s="1" t="str">
        <f>CloaKItem!C1676</f>
        <v>400600</v>
      </c>
      <c r="D1676">
        <f>CloaKItem!D1676</f>
        <v>156</v>
      </c>
      <c r="E1676" s="1" t="str">
        <f>CloaKItem!J1676</f>
        <v>00001000</v>
      </c>
      <c r="F1676" s="4">
        <v>8</v>
      </c>
      <c r="G1676">
        <f>CloaKItem!R1676</f>
        <v>0</v>
      </c>
      <c r="H1676" s="4">
        <v>0</v>
      </c>
      <c r="I1676">
        <f>CloaKItem!S1676</f>
        <v>100000</v>
      </c>
      <c r="J1676">
        <f>CloaKItem!T1676</f>
        <v>0</v>
      </c>
      <c r="K1676">
        <f>CloaKItem!U1676</f>
        <v>0</v>
      </c>
      <c r="L1676">
        <f>CloaKItem!W1676</f>
        <v>0</v>
      </c>
      <c r="M1676">
        <f>CloaKItem!V1676</f>
        <v>0</v>
      </c>
      <c r="N1676">
        <f>CloaKItem!X1676</f>
        <v>1000</v>
      </c>
      <c r="O1676">
        <f>CloaKItem!AZ1676</f>
        <v>1</v>
      </c>
      <c r="P1676">
        <f>CloaKItem!AY1676</f>
        <v>1</v>
      </c>
      <c r="Q1676">
        <f>CloaKItem!BA1676</f>
        <v>1</v>
      </c>
      <c r="R1676">
        <f>CloaKItem!BB1676</f>
        <v>0</v>
      </c>
      <c r="S1676" s="4">
        <v>1675</v>
      </c>
      <c r="T1676">
        <f>CloaKItem!B1676</f>
        <v>1</v>
      </c>
      <c r="U1676" s="4">
        <v>0</v>
      </c>
      <c r="V1676">
        <f>CloaKItem!BG1676</f>
        <v>1</v>
      </c>
      <c r="W1676">
        <f>CloaKItem!L1676</f>
        <v>-1</v>
      </c>
      <c r="X1676">
        <f>CloaKItem!G1676</f>
        <v>5</v>
      </c>
      <c r="Y1676" s="4">
        <v>0</v>
      </c>
      <c r="Z1676">
        <f>CloaKItem!BD1676</f>
        <v>0</v>
      </c>
      <c r="AA1676" s="4">
        <v>0</v>
      </c>
      <c r="AB1676">
        <f>CloaKItem!Z1676</f>
        <v>0</v>
      </c>
      <c r="AC1676">
        <f>CloaKItem!K1676</f>
        <v>55</v>
      </c>
      <c r="AD1676">
        <f>CloaKItem!N1676</f>
        <v>-1</v>
      </c>
      <c r="AE1676">
        <f>CloaKItem!P1676</f>
        <v>-1</v>
      </c>
      <c r="AF1676">
        <f>CloaKItem!O1676</f>
        <v>-1</v>
      </c>
      <c r="AG1676">
        <f>CloaKItem!Q1676</f>
        <v>-1</v>
      </c>
      <c r="AH1676" s="4">
        <v>0</v>
      </c>
      <c r="AI1676" s="4">
        <v>0</v>
      </c>
      <c r="AJ1676" s="4">
        <v>0</v>
      </c>
      <c r="AK1676">
        <f>CloaKItem!AE1676</f>
        <v>0</v>
      </c>
      <c r="AL1676">
        <f t="shared" si="26"/>
        <v>1</v>
      </c>
      <c r="AM1676">
        <f>CloaKItem!AP1676</f>
        <v>17</v>
      </c>
      <c r="AN1676">
        <f>CloaKItem!AR1676</f>
        <v>0</v>
      </c>
      <c r="AO1676">
        <f>CloaKItem!AT1676</f>
        <v>0</v>
      </c>
      <c r="AP1676">
        <f>CloaKItem!AV1676</f>
        <v>0</v>
      </c>
      <c r="AQ1676" s="4">
        <v>0</v>
      </c>
      <c r="AR1676" s="4">
        <v>0</v>
      </c>
      <c r="AS1676" s="4">
        <v>0</v>
      </c>
      <c r="AT1676">
        <f>CloaKItem!AQ1676</f>
        <v>0.49000000953674316</v>
      </c>
      <c r="AU1676">
        <f>CloaKItem!AS1676</f>
        <v>0</v>
      </c>
      <c r="AV1676">
        <f>CloaKItem!AU1676</f>
        <v>0</v>
      </c>
      <c r="AW1676">
        <f>CloaKItem!AW1676</f>
        <v>0</v>
      </c>
      <c r="AX1676">
        <f>CloaKItem!BF1676</f>
        <v>-1</v>
      </c>
      <c r="AY1676">
        <f>CloaKItem!M1676</f>
        <v>0</v>
      </c>
      <c r="AZ1676">
        <f>CloaKItem!AK1676</f>
        <v>0</v>
      </c>
      <c r="BA1676">
        <f>CloaKItem!AG1676</f>
        <v>0</v>
      </c>
      <c r="BB1676">
        <f>CloaKItem!AH1676</f>
        <v>0</v>
      </c>
      <c r="BC1676">
        <f>CloaKItem!AI1676</f>
        <v>0</v>
      </c>
      <c r="BD1676">
        <f>CloaKItem!AJ1676</f>
        <v>0</v>
      </c>
      <c r="BE1676">
        <f>CloaKItem!AN1676</f>
        <v>0</v>
      </c>
      <c r="BF1676">
        <f>CloaKItem!AO1676</f>
        <v>0</v>
      </c>
      <c r="BG1676">
        <f>CloaKItem!BH1676</f>
        <v>9</v>
      </c>
      <c r="BH1676" s="4">
        <v>0</v>
      </c>
    </row>
    <row r="1677" spans="1:60" x14ac:dyDescent="0.25">
      <c r="A1677" t="str">
        <f>CloaKItem!A1677</f>
        <v>ikavb98</v>
      </c>
      <c r="B1677" t="str">
        <f>CloaKItem!E1677</f>
        <v>Blood Booster[98 Grade]</v>
      </c>
      <c r="C1677" s="1" t="str">
        <f>CloaKItem!C1677</f>
        <v>400600</v>
      </c>
      <c r="D1677">
        <f>CloaKItem!D1677</f>
        <v>156</v>
      </c>
      <c r="E1677" s="1" t="str">
        <f>CloaKItem!J1677</f>
        <v>00001000</v>
      </c>
      <c r="F1677" s="4">
        <v>8</v>
      </c>
      <c r="G1677">
        <f>CloaKItem!R1677</f>
        <v>0</v>
      </c>
      <c r="H1677" s="4">
        <v>0</v>
      </c>
      <c r="I1677">
        <f>CloaKItem!S1677</f>
        <v>100000</v>
      </c>
      <c r="J1677">
        <f>CloaKItem!T1677</f>
        <v>0</v>
      </c>
      <c r="K1677">
        <f>CloaKItem!U1677</f>
        <v>0</v>
      </c>
      <c r="L1677">
        <f>CloaKItem!W1677</f>
        <v>0</v>
      </c>
      <c r="M1677">
        <f>CloaKItem!V1677</f>
        <v>0</v>
      </c>
      <c r="N1677">
        <f>CloaKItem!X1677</f>
        <v>1000</v>
      </c>
      <c r="O1677">
        <f>CloaKItem!AZ1677</f>
        <v>1</v>
      </c>
      <c r="P1677">
        <f>CloaKItem!AY1677</f>
        <v>1</v>
      </c>
      <c r="Q1677">
        <f>CloaKItem!BA1677</f>
        <v>1</v>
      </c>
      <c r="R1677">
        <f>CloaKItem!BB1677</f>
        <v>0</v>
      </c>
      <c r="S1677" s="4">
        <v>1676</v>
      </c>
      <c r="T1677">
        <f>CloaKItem!B1677</f>
        <v>1</v>
      </c>
      <c r="U1677" s="4">
        <v>0</v>
      </c>
      <c r="V1677">
        <f>CloaKItem!BG1677</f>
        <v>1</v>
      </c>
      <c r="W1677">
        <f>CloaKItem!L1677</f>
        <v>-1</v>
      </c>
      <c r="X1677">
        <f>CloaKItem!G1677</f>
        <v>5</v>
      </c>
      <c r="Y1677" s="4">
        <v>0</v>
      </c>
      <c r="Z1677">
        <f>CloaKItem!BD1677</f>
        <v>0</v>
      </c>
      <c r="AA1677" s="4">
        <v>0</v>
      </c>
      <c r="AB1677">
        <f>CloaKItem!Z1677</f>
        <v>0</v>
      </c>
      <c r="AC1677">
        <f>CloaKItem!K1677</f>
        <v>55</v>
      </c>
      <c r="AD1677">
        <f>CloaKItem!N1677</f>
        <v>-1</v>
      </c>
      <c r="AE1677">
        <f>CloaKItem!P1677</f>
        <v>-1</v>
      </c>
      <c r="AF1677">
        <f>CloaKItem!O1677</f>
        <v>-1</v>
      </c>
      <c r="AG1677">
        <f>CloaKItem!Q1677</f>
        <v>-1</v>
      </c>
      <c r="AH1677" s="4">
        <v>0</v>
      </c>
      <c r="AI1677" s="4">
        <v>0</v>
      </c>
      <c r="AJ1677" s="4">
        <v>0</v>
      </c>
      <c r="AK1677">
        <f>CloaKItem!AE1677</f>
        <v>0</v>
      </c>
      <c r="AL1677">
        <f t="shared" si="26"/>
        <v>1</v>
      </c>
      <c r="AM1677">
        <f>CloaKItem!AP1677</f>
        <v>17</v>
      </c>
      <c r="AN1677">
        <f>CloaKItem!AR1677</f>
        <v>0</v>
      </c>
      <c r="AO1677">
        <f>CloaKItem!AT1677</f>
        <v>0</v>
      </c>
      <c r="AP1677">
        <f>CloaKItem!AV1677</f>
        <v>0</v>
      </c>
      <c r="AQ1677" s="4">
        <v>0</v>
      </c>
      <c r="AR1677" s="4">
        <v>0</v>
      </c>
      <c r="AS1677" s="4">
        <v>0</v>
      </c>
      <c r="AT1677">
        <f>CloaKItem!AQ1677</f>
        <v>0.49500000476837158</v>
      </c>
      <c r="AU1677">
        <f>CloaKItem!AS1677</f>
        <v>0</v>
      </c>
      <c r="AV1677">
        <f>CloaKItem!AU1677</f>
        <v>0</v>
      </c>
      <c r="AW1677">
        <f>CloaKItem!AW1677</f>
        <v>0</v>
      </c>
      <c r="AX1677">
        <f>CloaKItem!BF1677</f>
        <v>-1</v>
      </c>
      <c r="AY1677">
        <f>CloaKItem!M1677</f>
        <v>0</v>
      </c>
      <c r="AZ1677">
        <f>CloaKItem!AK1677</f>
        <v>0</v>
      </c>
      <c r="BA1677">
        <f>CloaKItem!AG1677</f>
        <v>0</v>
      </c>
      <c r="BB1677">
        <f>CloaKItem!AH1677</f>
        <v>0</v>
      </c>
      <c r="BC1677">
        <f>CloaKItem!AI1677</f>
        <v>0</v>
      </c>
      <c r="BD1677">
        <f>CloaKItem!AJ1677</f>
        <v>0</v>
      </c>
      <c r="BE1677">
        <f>CloaKItem!AN1677</f>
        <v>0</v>
      </c>
      <c r="BF1677">
        <f>CloaKItem!AO1677</f>
        <v>0</v>
      </c>
      <c r="BG1677">
        <f>CloaKItem!BH1677</f>
        <v>9</v>
      </c>
      <c r="BH1677" s="4">
        <v>0</v>
      </c>
    </row>
    <row r="1678" spans="1:60" x14ac:dyDescent="0.25">
      <c r="A1678" t="str">
        <f>CloaKItem!A1678</f>
        <v>ikavb99</v>
      </c>
      <c r="B1678" t="str">
        <f>CloaKItem!E1678</f>
        <v>Blood Booster[99 Grade]</v>
      </c>
      <c r="C1678" s="1" t="str">
        <f>CloaKItem!C1678</f>
        <v>400600</v>
      </c>
      <c r="D1678">
        <f>CloaKItem!D1678</f>
        <v>156</v>
      </c>
      <c r="E1678" s="1" t="str">
        <f>CloaKItem!J1678</f>
        <v>00001000</v>
      </c>
      <c r="F1678" s="4">
        <v>8</v>
      </c>
      <c r="G1678">
        <f>CloaKItem!R1678</f>
        <v>0</v>
      </c>
      <c r="H1678" s="4">
        <v>0</v>
      </c>
      <c r="I1678">
        <f>CloaKItem!S1678</f>
        <v>100000</v>
      </c>
      <c r="J1678">
        <f>CloaKItem!T1678</f>
        <v>0</v>
      </c>
      <c r="K1678">
        <f>CloaKItem!U1678</f>
        <v>0</v>
      </c>
      <c r="L1678">
        <f>CloaKItem!W1678</f>
        <v>0</v>
      </c>
      <c r="M1678">
        <f>CloaKItem!V1678</f>
        <v>0</v>
      </c>
      <c r="N1678">
        <f>CloaKItem!X1678</f>
        <v>1000</v>
      </c>
      <c r="O1678">
        <f>CloaKItem!AZ1678</f>
        <v>1</v>
      </c>
      <c r="P1678">
        <f>CloaKItem!AY1678</f>
        <v>1</v>
      </c>
      <c r="Q1678">
        <f>CloaKItem!BA1678</f>
        <v>1</v>
      </c>
      <c r="R1678">
        <f>CloaKItem!BB1678</f>
        <v>0</v>
      </c>
      <c r="S1678" s="4">
        <v>1677</v>
      </c>
      <c r="T1678">
        <f>CloaKItem!B1678</f>
        <v>1</v>
      </c>
      <c r="U1678" s="4">
        <v>0</v>
      </c>
      <c r="V1678">
        <f>CloaKItem!BG1678</f>
        <v>1</v>
      </c>
      <c r="W1678">
        <f>CloaKItem!L1678</f>
        <v>-1</v>
      </c>
      <c r="X1678">
        <f>CloaKItem!G1678</f>
        <v>5</v>
      </c>
      <c r="Y1678" s="4">
        <v>0</v>
      </c>
      <c r="Z1678">
        <f>CloaKItem!BD1678</f>
        <v>0</v>
      </c>
      <c r="AA1678" s="4">
        <v>0</v>
      </c>
      <c r="AB1678">
        <f>CloaKItem!Z1678</f>
        <v>0</v>
      </c>
      <c r="AC1678">
        <f>CloaKItem!K1678</f>
        <v>55</v>
      </c>
      <c r="AD1678">
        <f>CloaKItem!N1678</f>
        <v>-1</v>
      </c>
      <c r="AE1678">
        <f>CloaKItem!P1678</f>
        <v>-1</v>
      </c>
      <c r="AF1678">
        <f>CloaKItem!O1678</f>
        <v>-1</v>
      </c>
      <c r="AG1678">
        <f>CloaKItem!Q1678</f>
        <v>-1</v>
      </c>
      <c r="AH1678" s="4">
        <v>0</v>
      </c>
      <c r="AI1678" s="4">
        <v>0</v>
      </c>
      <c r="AJ1678" s="4">
        <v>0</v>
      </c>
      <c r="AK1678">
        <f>CloaKItem!AE1678</f>
        <v>0</v>
      </c>
      <c r="AL1678">
        <f t="shared" si="26"/>
        <v>1</v>
      </c>
      <c r="AM1678">
        <f>CloaKItem!AP1678</f>
        <v>17</v>
      </c>
      <c r="AN1678">
        <f>CloaKItem!AR1678</f>
        <v>0</v>
      </c>
      <c r="AO1678">
        <f>CloaKItem!AT1678</f>
        <v>0</v>
      </c>
      <c r="AP1678">
        <f>CloaKItem!AV1678</f>
        <v>0</v>
      </c>
      <c r="AQ1678" s="4">
        <v>0</v>
      </c>
      <c r="AR1678" s="4">
        <v>0</v>
      </c>
      <c r="AS1678" s="4">
        <v>0</v>
      </c>
      <c r="AT1678">
        <f>CloaKItem!AQ1678</f>
        <v>0.5</v>
      </c>
      <c r="AU1678">
        <f>CloaKItem!AS1678</f>
        <v>0</v>
      </c>
      <c r="AV1678">
        <f>CloaKItem!AU1678</f>
        <v>0</v>
      </c>
      <c r="AW1678">
        <f>CloaKItem!AW1678</f>
        <v>0</v>
      </c>
      <c r="AX1678">
        <f>CloaKItem!BF1678</f>
        <v>-1</v>
      </c>
      <c r="AY1678">
        <f>CloaKItem!M1678</f>
        <v>0</v>
      </c>
      <c r="AZ1678">
        <f>CloaKItem!AK1678</f>
        <v>0</v>
      </c>
      <c r="BA1678">
        <f>CloaKItem!AG1678</f>
        <v>0</v>
      </c>
      <c r="BB1678">
        <f>CloaKItem!AH1678</f>
        <v>0</v>
      </c>
      <c r="BC1678">
        <f>CloaKItem!AI1678</f>
        <v>0</v>
      </c>
      <c r="BD1678">
        <f>CloaKItem!AJ1678</f>
        <v>0</v>
      </c>
      <c r="BE1678">
        <f>CloaKItem!AN1678</f>
        <v>0</v>
      </c>
      <c r="BF1678">
        <f>CloaKItem!AO1678</f>
        <v>0</v>
      </c>
      <c r="BG1678">
        <f>CloaKItem!BH1678</f>
        <v>9</v>
      </c>
      <c r="BH1678" s="4">
        <v>0</v>
      </c>
    </row>
    <row r="1679" spans="1:60" x14ac:dyDescent="0.25">
      <c r="A1679" t="str">
        <f>CloaKItem!A1679</f>
        <v>ikat001</v>
      </c>
      <c r="B1679" t="str">
        <f>CloaKItem!E1679</f>
        <v>Aiming Booster[Standard]</v>
      </c>
      <c r="C1679" s="1" t="str">
        <f>CloaKItem!C1679</f>
        <v>400600</v>
      </c>
      <c r="D1679">
        <f>CloaKItem!D1679</f>
        <v>156</v>
      </c>
      <c r="E1679" s="1" t="str">
        <f>CloaKItem!J1679</f>
        <v>00001000</v>
      </c>
      <c r="F1679" s="4">
        <v>8</v>
      </c>
      <c r="G1679">
        <f>CloaKItem!R1679</f>
        <v>0</v>
      </c>
      <c r="H1679" s="4">
        <v>0</v>
      </c>
      <c r="I1679">
        <f>CloaKItem!S1679</f>
        <v>100000</v>
      </c>
      <c r="J1679">
        <f>CloaKItem!T1679</f>
        <v>0</v>
      </c>
      <c r="K1679">
        <f>CloaKItem!U1679</f>
        <v>0</v>
      </c>
      <c r="L1679">
        <f>CloaKItem!W1679</f>
        <v>0</v>
      </c>
      <c r="M1679">
        <f>CloaKItem!V1679</f>
        <v>0</v>
      </c>
      <c r="N1679">
        <f>CloaKItem!X1679</f>
        <v>1000</v>
      </c>
      <c r="O1679">
        <f>CloaKItem!AZ1679</f>
        <v>1</v>
      </c>
      <c r="P1679">
        <f>CloaKItem!AY1679</f>
        <v>1</v>
      </c>
      <c r="Q1679">
        <f>CloaKItem!BA1679</f>
        <v>1</v>
      </c>
      <c r="R1679">
        <f>CloaKItem!BB1679</f>
        <v>0</v>
      </c>
      <c r="S1679" s="4">
        <v>1678</v>
      </c>
      <c r="T1679">
        <f>CloaKItem!B1679</f>
        <v>1</v>
      </c>
      <c r="U1679" s="4">
        <v>0</v>
      </c>
      <c r="V1679">
        <f>CloaKItem!BG1679</f>
        <v>1</v>
      </c>
      <c r="W1679">
        <f>CloaKItem!L1679</f>
        <v>-1</v>
      </c>
      <c r="X1679">
        <f>CloaKItem!G1679</f>
        <v>5</v>
      </c>
      <c r="Y1679" s="4">
        <v>0</v>
      </c>
      <c r="Z1679">
        <f>CloaKItem!BD1679</f>
        <v>7</v>
      </c>
      <c r="AA1679" s="4">
        <v>0</v>
      </c>
      <c r="AB1679">
        <f>CloaKItem!Z1679</f>
        <v>0</v>
      </c>
      <c r="AC1679">
        <f>CloaKItem!K1679</f>
        <v>55</v>
      </c>
      <c r="AD1679">
        <f>CloaKItem!N1679</f>
        <v>-1</v>
      </c>
      <c r="AE1679">
        <f>CloaKItem!P1679</f>
        <v>-1</v>
      </c>
      <c r="AF1679">
        <f>CloaKItem!O1679</f>
        <v>-1</v>
      </c>
      <c r="AG1679">
        <f>CloaKItem!Q1679</f>
        <v>-1</v>
      </c>
      <c r="AH1679" s="4">
        <v>0</v>
      </c>
      <c r="AI1679" s="4">
        <v>0</v>
      </c>
      <c r="AJ1679" s="4">
        <v>0</v>
      </c>
      <c r="AK1679">
        <f>CloaKItem!AE1679</f>
        <v>0</v>
      </c>
      <c r="AL1679">
        <f t="shared" si="26"/>
        <v>1</v>
      </c>
      <c r="AM1679">
        <f>CloaKItem!AP1679</f>
        <v>3</v>
      </c>
      <c r="AN1679">
        <f>CloaKItem!AR1679</f>
        <v>0</v>
      </c>
      <c r="AO1679">
        <f>CloaKItem!AT1679</f>
        <v>0</v>
      </c>
      <c r="AP1679">
        <f>CloaKItem!AV1679</f>
        <v>0</v>
      </c>
      <c r="AQ1679" s="4">
        <v>0</v>
      </c>
      <c r="AR1679" s="4">
        <v>0</v>
      </c>
      <c r="AS1679" s="4">
        <v>0</v>
      </c>
      <c r="AT1679">
        <f>CloaKItem!AQ1679</f>
        <v>0.5</v>
      </c>
      <c r="AU1679">
        <f>CloaKItem!AS1679</f>
        <v>0</v>
      </c>
      <c r="AV1679">
        <f>CloaKItem!AU1679</f>
        <v>0</v>
      </c>
      <c r="AW1679">
        <f>CloaKItem!AW1679</f>
        <v>0</v>
      </c>
      <c r="AX1679">
        <f>CloaKItem!BF1679</f>
        <v>-1</v>
      </c>
      <c r="AY1679">
        <f>CloaKItem!M1679</f>
        <v>0</v>
      </c>
      <c r="AZ1679">
        <f>CloaKItem!AK1679</f>
        <v>0</v>
      </c>
      <c r="BA1679">
        <f>CloaKItem!AG1679</f>
        <v>0</v>
      </c>
      <c r="BB1679">
        <f>CloaKItem!AH1679</f>
        <v>0</v>
      </c>
      <c r="BC1679">
        <f>CloaKItem!AI1679</f>
        <v>0</v>
      </c>
      <c r="BD1679">
        <f>CloaKItem!AJ1679</f>
        <v>0</v>
      </c>
      <c r="BE1679">
        <f>CloaKItem!AN1679</f>
        <v>0</v>
      </c>
      <c r="BF1679">
        <f>CloaKItem!AO1679</f>
        <v>0</v>
      </c>
      <c r="BG1679">
        <f>CloaKItem!BH1679</f>
        <v>9</v>
      </c>
      <c r="BH1679" s="4">
        <v>0</v>
      </c>
    </row>
    <row r="1680" spans="1:60" x14ac:dyDescent="0.25">
      <c r="A1680" t="str">
        <f>CloaKItem!A1680</f>
        <v>ikatb01</v>
      </c>
      <c r="B1680" t="str">
        <f>CloaKItem!E1680</f>
        <v>Aiming Booster[1 Grade]</v>
      </c>
      <c r="C1680" s="1" t="str">
        <f>CloaKItem!C1680</f>
        <v>400600</v>
      </c>
      <c r="D1680">
        <f>CloaKItem!D1680</f>
        <v>156</v>
      </c>
      <c r="E1680" s="1" t="str">
        <f>CloaKItem!J1680</f>
        <v>00001000</v>
      </c>
      <c r="F1680" s="4">
        <v>8</v>
      </c>
      <c r="G1680">
        <f>CloaKItem!R1680</f>
        <v>0</v>
      </c>
      <c r="H1680" s="4">
        <v>0</v>
      </c>
      <c r="I1680">
        <f>CloaKItem!S1680</f>
        <v>100000</v>
      </c>
      <c r="J1680">
        <f>CloaKItem!T1680</f>
        <v>0</v>
      </c>
      <c r="K1680">
        <f>CloaKItem!U1680</f>
        <v>0</v>
      </c>
      <c r="L1680">
        <f>CloaKItem!W1680</f>
        <v>0</v>
      </c>
      <c r="M1680">
        <f>CloaKItem!V1680</f>
        <v>0</v>
      </c>
      <c r="N1680">
        <f>CloaKItem!X1680</f>
        <v>1000</v>
      </c>
      <c r="O1680">
        <f>CloaKItem!AZ1680</f>
        <v>1</v>
      </c>
      <c r="P1680">
        <f>CloaKItem!AY1680</f>
        <v>1</v>
      </c>
      <c r="Q1680">
        <f>CloaKItem!BA1680</f>
        <v>1</v>
      </c>
      <c r="R1680">
        <f>CloaKItem!BB1680</f>
        <v>0</v>
      </c>
      <c r="S1680" s="4">
        <v>1679</v>
      </c>
      <c r="T1680">
        <f>CloaKItem!B1680</f>
        <v>1</v>
      </c>
      <c r="U1680" s="4">
        <v>0</v>
      </c>
      <c r="V1680">
        <f>CloaKItem!BG1680</f>
        <v>1</v>
      </c>
      <c r="W1680">
        <f>CloaKItem!L1680</f>
        <v>-1</v>
      </c>
      <c r="X1680">
        <f>CloaKItem!G1680</f>
        <v>5</v>
      </c>
      <c r="Y1680" s="4">
        <v>0</v>
      </c>
      <c r="Z1680">
        <f>CloaKItem!BD1680</f>
        <v>0</v>
      </c>
      <c r="AA1680" s="4">
        <v>0</v>
      </c>
      <c r="AB1680">
        <f>CloaKItem!Z1680</f>
        <v>0</v>
      </c>
      <c r="AC1680">
        <f>CloaKItem!K1680</f>
        <v>55</v>
      </c>
      <c r="AD1680">
        <f>CloaKItem!N1680</f>
        <v>-1</v>
      </c>
      <c r="AE1680">
        <f>CloaKItem!P1680</f>
        <v>-1</v>
      </c>
      <c r="AF1680">
        <f>CloaKItem!O1680</f>
        <v>-1</v>
      </c>
      <c r="AG1680">
        <f>CloaKItem!Q1680</f>
        <v>-1</v>
      </c>
      <c r="AH1680" s="4">
        <v>0</v>
      </c>
      <c r="AI1680" s="4">
        <v>0</v>
      </c>
      <c r="AJ1680" s="4">
        <v>0</v>
      </c>
      <c r="AK1680">
        <f>CloaKItem!AE1680</f>
        <v>0</v>
      </c>
      <c r="AL1680">
        <f t="shared" si="26"/>
        <v>1</v>
      </c>
      <c r="AM1680">
        <f>CloaKItem!AP1680</f>
        <v>3</v>
      </c>
      <c r="AN1680">
        <f>CloaKItem!AR1680</f>
        <v>0</v>
      </c>
      <c r="AO1680">
        <f>CloaKItem!AT1680</f>
        <v>0</v>
      </c>
      <c r="AP1680">
        <f>CloaKItem!AV1680</f>
        <v>0</v>
      </c>
      <c r="AQ1680" s="4">
        <v>0</v>
      </c>
      <c r="AR1680" s="4">
        <v>0</v>
      </c>
      <c r="AS1680" s="4">
        <v>0</v>
      </c>
      <c r="AT1680">
        <f>CloaKItem!AQ1680</f>
        <v>1</v>
      </c>
      <c r="AU1680">
        <f>CloaKItem!AS1680</f>
        <v>0</v>
      </c>
      <c r="AV1680">
        <f>CloaKItem!AU1680</f>
        <v>0</v>
      </c>
      <c r="AW1680">
        <f>CloaKItem!AW1680</f>
        <v>0</v>
      </c>
      <c r="AX1680">
        <f>CloaKItem!BF1680</f>
        <v>-1</v>
      </c>
      <c r="AY1680">
        <f>CloaKItem!M1680</f>
        <v>0</v>
      </c>
      <c r="AZ1680">
        <f>CloaKItem!AK1680</f>
        <v>0</v>
      </c>
      <c r="BA1680">
        <f>CloaKItem!AG1680</f>
        <v>0</v>
      </c>
      <c r="BB1680">
        <f>CloaKItem!AH1680</f>
        <v>0</v>
      </c>
      <c r="BC1680">
        <f>CloaKItem!AI1680</f>
        <v>0</v>
      </c>
      <c r="BD1680">
        <f>CloaKItem!AJ1680</f>
        <v>0</v>
      </c>
      <c r="BE1680">
        <f>CloaKItem!AN1680</f>
        <v>0</v>
      </c>
      <c r="BF1680">
        <f>CloaKItem!AO1680</f>
        <v>0</v>
      </c>
      <c r="BG1680">
        <f>CloaKItem!BH1680</f>
        <v>9</v>
      </c>
      <c r="BH1680" s="4">
        <v>0</v>
      </c>
    </row>
    <row r="1681" spans="1:60" x14ac:dyDescent="0.25">
      <c r="A1681" t="str">
        <f>CloaKItem!A1681</f>
        <v>ikatb02</v>
      </c>
      <c r="B1681" t="str">
        <f>CloaKItem!E1681</f>
        <v>Aiming Booster[2 Grade]</v>
      </c>
      <c r="C1681" s="1" t="str">
        <f>CloaKItem!C1681</f>
        <v>400600</v>
      </c>
      <c r="D1681">
        <f>CloaKItem!D1681</f>
        <v>156</v>
      </c>
      <c r="E1681" s="1" t="str">
        <f>CloaKItem!J1681</f>
        <v>00001000</v>
      </c>
      <c r="F1681" s="4">
        <v>8</v>
      </c>
      <c r="G1681">
        <f>CloaKItem!R1681</f>
        <v>0</v>
      </c>
      <c r="H1681" s="4">
        <v>0</v>
      </c>
      <c r="I1681">
        <f>CloaKItem!S1681</f>
        <v>100000</v>
      </c>
      <c r="J1681">
        <f>CloaKItem!T1681</f>
        <v>0</v>
      </c>
      <c r="K1681">
        <f>CloaKItem!U1681</f>
        <v>0</v>
      </c>
      <c r="L1681">
        <f>CloaKItem!W1681</f>
        <v>0</v>
      </c>
      <c r="M1681">
        <f>CloaKItem!V1681</f>
        <v>0</v>
      </c>
      <c r="N1681">
        <f>CloaKItem!X1681</f>
        <v>1000</v>
      </c>
      <c r="O1681">
        <f>CloaKItem!AZ1681</f>
        <v>1</v>
      </c>
      <c r="P1681">
        <f>CloaKItem!AY1681</f>
        <v>1</v>
      </c>
      <c r="Q1681">
        <f>CloaKItem!BA1681</f>
        <v>1</v>
      </c>
      <c r="R1681">
        <f>CloaKItem!BB1681</f>
        <v>0</v>
      </c>
      <c r="S1681" s="4">
        <v>1680</v>
      </c>
      <c r="T1681">
        <f>CloaKItem!B1681</f>
        <v>1</v>
      </c>
      <c r="U1681" s="4">
        <v>0</v>
      </c>
      <c r="V1681">
        <f>CloaKItem!BG1681</f>
        <v>1</v>
      </c>
      <c r="W1681">
        <f>CloaKItem!L1681</f>
        <v>-1</v>
      </c>
      <c r="X1681">
        <f>CloaKItem!G1681</f>
        <v>5</v>
      </c>
      <c r="Y1681" s="4">
        <v>0</v>
      </c>
      <c r="Z1681">
        <f>CloaKItem!BD1681</f>
        <v>0</v>
      </c>
      <c r="AA1681" s="4">
        <v>0</v>
      </c>
      <c r="AB1681">
        <f>CloaKItem!Z1681</f>
        <v>0</v>
      </c>
      <c r="AC1681">
        <f>CloaKItem!K1681</f>
        <v>55</v>
      </c>
      <c r="AD1681">
        <f>CloaKItem!N1681</f>
        <v>-1</v>
      </c>
      <c r="AE1681">
        <f>CloaKItem!P1681</f>
        <v>-1</v>
      </c>
      <c r="AF1681">
        <f>CloaKItem!O1681</f>
        <v>-1</v>
      </c>
      <c r="AG1681">
        <f>CloaKItem!Q1681</f>
        <v>-1</v>
      </c>
      <c r="AH1681" s="4">
        <v>0</v>
      </c>
      <c r="AI1681" s="4">
        <v>0</v>
      </c>
      <c r="AJ1681" s="4">
        <v>0</v>
      </c>
      <c r="AK1681">
        <f>CloaKItem!AE1681</f>
        <v>0</v>
      </c>
      <c r="AL1681">
        <f t="shared" si="26"/>
        <v>1</v>
      </c>
      <c r="AM1681">
        <f>CloaKItem!AP1681</f>
        <v>3</v>
      </c>
      <c r="AN1681">
        <f>CloaKItem!AR1681</f>
        <v>0</v>
      </c>
      <c r="AO1681">
        <f>CloaKItem!AT1681</f>
        <v>0</v>
      </c>
      <c r="AP1681">
        <f>CloaKItem!AV1681</f>
        <v>0</v>
      </c>
      <c r="AQ1681" s="4">
        <v>0</v>
      </c>
      <c r="AR1681" s="4">
        <v>0</v>
      </c>
      <c r="AS1681" s="4">
        <v>0</v>
      </c>
      <c r="AT1681">
        <f>CloaKItem!AQ1681</f>
        <v>1.5</v>
      </c>
      <c r="AU1681">
        <f>CloaKItem!AS1681</f>
        <v>0</v>
      </c>
      <c r="AV1681">
        <f>CloaKItem!AU1681</f>
        <v>0</v>
      </c>
      <c r="AW1681">
        <f>CloaKItem!AW1681</f>
        <v>0</v>
      </c>
      <c r="AX1681">
        <f>CloaKItem!BF1681</f>
        <v>-1</v>
      </c>
      <c r="AY1681">
        <f>CloaKItem!M1681</f>
        <v>0</v>
      </c>
      <c r="AZ1681">
        <f>CloaKItem!AK1681</f>
        <v>0</v>
      </c>
      <c r="BA1681">
        <f>CloaKItem!AG1681</f>
        <v>0</v>
      </c>
      <c r="BB1681">
        <f>CloaKItem!AH1681</f>
        <v>0</v>
      </c>
      <c r="BC1681">
        <f>CloaKItem!AI1681</f>
        <v>0</v>
      </c>
      <c r="BD1681">
        <f>CloaKItem!AJ1681</f>
        <v>0</v>
      </c>
      <c r="BE1681">
        <f>CloaKItem!AN1681</f>
        <v>0</v>
      </c>
      <c r="BF1681">
        <f>CloaKItem!AO1681</f>
        <v>0</v>
      </c>
      <c r="BG1681">
        <f>CloaKItem!BH1681</f>
        <v>9</v>
      </c>
      <c r="BH1681" s="4">
        <v>0</v>
      </c>
    </row>
    <row r="1682" spans="1:60" x14ac:dyDescent="0.25">
      <c r="A1682" t="str">
        <f>CloaKItem!A1682</f>
        <v>ikatb03</v>
      </c>
      <c r="B1682" t="str">
        <f>CloaKItem!E1682</f>
        <v>Aiming Booster[3 Grade]</v>
      </c>
      <c r="C1682" s="1" t="str">
        <f>CloaKItem!C1682</f>
        <v>400600</v>
      </c>
      <c r="D1682">
        <f>CloaKItem!D1682</f>
        <v>156</v>
      </c>
      <c r="E1682" s="1" t="str">
        <f>CloaKItem!J1682</f>
        <v>00001000</v>
      </c>
      <c r="F1682" s="4">
        <v>8</v>
      </c>
      <c r="G1682">
        <f>CloaKItem!R1682</f>
        <v>0</v>
      </c>
      <c r="H1682" s="4">
        <v>0</v>
      </c>
      <c r="I1682">
        <f>CloaKItem!S1682</f>
        <v>100000</v>
      </c>
      <c r="J1682">
        <f>CloaKItem!T1682</f>
        <v>0</v>
      </c>
      <c r="K1682">
        <f>CloaKItem!U1682</f>
        <v>0</v>
      </c>
      <c r="L1682">
        <f>CloaKItem!W1682</f>
        <v>0</v>
      </c>
      <c r="M1682">
        <f>CloaKItem!V1682</f>
        <v>0</v>
      </c>
      <c r="N1682">
        <f>CloaKItem!X1682</f>
        <v>1000</v>
      </c>
      <c r="O1682">
        <f>CloaKItem!AZ1682</f>
        <v>1</v>
      </c>
      <c r="P1682">
        <f>CloaKItem!AY1682</f>
        <v>1</v>
      </c>
      <c r="Q1682">
        <f>CloaKItem!BA1682</f>
        <v>1</v>
      </c>
      <c r="R1682">
        <f>CloaKItem!BB1682</f>
        <v>0</v>
      </c>
      <c r="S1682" s="4">
        <v>1681</v>
      </c>
      <c r="T1682">
        <f>CloaKItem!B1682</f>
        <v>1</v>
      </c>
      <c r="U1682" s="4">
        <v>0</v>
      </c>
      <c r="V1682">
        <f>CloaKItem!BG1682</f>
        <v>1</v>
      </c>
      <c r="W1682">
        <f>CloaKItem!L1682</f>
        <v>-1</v>
      </c>
      <c r="X1682">
        <f>CloaKItem!G1682</f>
        <v>5</v>
      </c>
      <c r="Y1682" s="4">
        <v>0</v>
      </c>
      <c r="Z1682">
        <f>CloaKItem!BD1682</f>
        <v>0</v>
      </c>
      <c r="AA1682" s="4">
        <v>0</v>
      </c>
      <c r="AB1682">
        <f>CloaKItem!Z1682</f>
        <v>0</v>
      </c>
      <c r="AC1682">
        <f>CloaKItem!K1682</f>
        <v>55</v>
      </c>
      <c r="AD1682">
        <f>CloaKItem!N1682</f>
        <v>-1</v>
      </c>
      <c r="AE1682">
        <f>CloaKItem!P1682</f>
        <v>-1</v>
      </c>
      <c r="AF1682">
        <f>CloaKItem!O1682</f>
        <v>-1</v>
      </c>
      <c r="AG1682">
        <f>CloaKItem!Q1682</f>
        <v>-1</v>
      </c>
      <c r="AH1682" s="4">
        <v>0</v>
      </c>
      <c r="AI1682" s="4">
        <v>0</v>
      </c>
      <c r="AJ1682" s="4">
        <v>0</v>
      </c>
      <c r="AK1682">
        <f>CloaKItem!AE1682</f>
        <v>0</v>
      </c>
      <c r="AL1682">
        <f t="shared" si="26"/>
        <v>1</v>
      </c>
      <c r="AM1682">
        <f>CloaKItem!AP1682</f>
        <v>3</v>
      </c>
      <c r="AN1682">
        <f>CloaKItem!AR1682</f>
        <v>0</v>
      </c>
      <c r="AO1682">
        <f>CloaKItem!AT1682</f>
        <v>0</v>
      </c>
      <c r="AP1682">
        <f>CloaKItem!AV1682</f>
        <v>0</v>
      </c>
      <c r="AQ1682" s="4">
        <v>0</v>
      </c>
      <c r="AR1682" s="4">
        <v>0</v>
      </c>
      <c r="AS1682" s="4">
        <v>0</v>
      </c>
      <c r="AT1682">
        <f>CloaKItem!AQ1682</f>
        <v>2</v>
      </c>
      <c r="AU1682">
        <f>CloaKItem!AS1682</f>
        <v>0</v>
      </c>
      <c r="AV1682">
        <f>CloaKItem!AU1682</f>
        <v>0</v>
      </c>
      <c r="AW1682">
        <f>CloaKItem!AW1682</f>
        <v>0</v>
      </c>
      <c r="AX1682">
        <f>CloaKItem!BF1682</f>
        <v>-1</v>
      </c>
      <c r="AY1682">
        <f>CloaKItem!M1682</f>
        <v>0</v>
      </c>
      <c r="AZ1682">
        <f>CloaKItem!AK1682</f>
        <v>0</v>
      </c>
      <c r="BA1682">
        <f>CloaKItem!AG1682</f>
        <v>0</v>
      </c>
      <c r="BB1682">
        <f>CloaKItem!AH1682</f>
        <v>0</v>
      </c>
      <c r="BC1682">
        <f>CloaKItem!AI1682</f>
        <v>0</v>
      </c>
      <c r="BD1682">
        <f>CloaKItem!AJ1682</f>
        <v>0</v>
      </c>
      <c r="BE1682">
        <f>CloaKItem!AN1682</f>
        <v>0</v>
      </c>
      <c r="BF1682">
        <f>CloaKItem!AO1682</f>
        <v>0</v>
      </c>
      <c r="BG1682">
        <f>CloaKItem!BH1682</f>
        <v>9</v>
      </c>
      <c r="BH1682" s="4">
        <v>0</v>
      </c>
    </row>
    <row r="1683" spans="1:60" x14ac:dyDescent="0.25">
      <c r="A1683" t="str">
        <f>CloaKItem!A1683</f>
        <v>ikatb04</v>
      </c>
      <c r="B1683" t="str">
        <f>CloaKItem!E1683</f>
        <v>Aiming Booster[4 Grade]</v>
      </c>
      <c r="C1683" s="1" t="str">
        <f>CloaKItem!C1683</f>
        <v>400600</v>
      </c>
      <c r="D1683">
        <f>CloaKItem!D1683</f>
        <v>156</v>
      </c>
      <c r="E1683" s="1" t="str">
        <f>CloaKItem!J1683</f>
        <v>00001000</v>
      </c>
      <c r="F1683" s="4">
        <v>8</v>
      </c>
      <c r="G1683">
        <f>CloaKItem!R1683</f>
        <v>0</v>
      </c>
      <c r="H1683" s="4">
        <v>0</v>
      </c>
      <c r="I1683">
        <f>CloaKItem!S1683</f>
        <v>100000</v>
      </c>
      <c r="J1683">
        <f>CloaKItem!T1683</f>
        <v>0</v>
      </c>
      <c r="K1683">
        <f>CloaKItem!U1683</f>
        <v>0</v>
      </c>
      <c r="L1683">
        <f>CloaKItem!W1683</f>
        <v>0</v>
      </c>
      <c r="M1683">
        <f>CloaKItem!V1683</f>
        <v>0</v>
      </c>
      <c r="N1683">
        <f>CloaKItem!X1683</f>
        <v>1000</v>
      </c>
      <c r="O1683">
        <f>CloaKItem!AZ1683</f>
        <v>1</v>
      </c>
      <c r="P1683">
        <f>CloaKItem!AY1683</f>
        <v>1</v>
      </c>
      <c r="Q1683">
        <f>CloaKItem!BA1683</f>
        <v>1</v>
      </c>
      <c r="R1683">
        <f>CloaKItem!BB1683</f>
        <v>0</v>
      </c>
      <c r="S1683" s="4">
        <v>1682</v>
      </c>
      <c r="T1683">
        <f>CloaKItem!B1683</f>
        <v>1</v>
      </c>
      <c r="U1683" s="4">
        <v>0</v>
      </c>
      <c r="V1683">
        <f>CloaKItem!BG1683</f>
        <v>1</v>
      </c>
      <c r="W1683">
        <f>CloaKItem!L1683</f>
        <v>-1</v>
      </c>
      <c r="X1683">
        <f>CloaKItem!G1683</f>
        <v>5</v>
      </c>
      <c r="Y1683" s="4">
        <v>0</v>
      </c>
      <c r="Z1683">
        <f>CloaKItem!BD1683</f>
        <v>0</v>
      </c>
      <c r="AA1683" s="4">
        <v>0</v>
      </c>
      <c r="AB1683">
        <f>CloaKItem!Z1683</f>
        <v>0</v>
      </c>
      <c r="AC1683">
        <f>CloaKItem!K1683</f>
        <v>55</v>
      </c>
      <c r="AD1683">
        <f>CloaKItem!N1683</f>
        <v>-1</v>
      </c>
      <c r="AE1683">
        <f>CloaKItem!P1683</f>
        <v>-1</v>
      </c>
      <c r="AF1683">
        <f>CloaKItem!O1683</f>
        <v>-1</v>
      </c>
      <c r="AG1683">
        <f>CloaKItem!Q1683</f>
        <v>-1</v>
      </c>
      <c r="AH1683" s="4">
        <v>0</v>
      </c>
      <c r="AI1683" s="4">
        <v>0</v>
      </c>
      <c r="AJ1683" s="4">
        <v>0</v>
      </c>
      <c r="AK1683">
        <f>CloaKItem!AE1683</f>
        <v>0</v>
      </c>
      <c r="AL1683">
        <f t="shared" si="26"/>
        <v>1</v>
      </c>
      <c r="AM1683">
        <f>CloaKItem!AP1683</f>
        <v>3</v>
      </c>
      <c r="AN1683">
        <f>CloaKItem!AR1683</f>
        <v>0</v>
      </c>
      <c r="AO1683">
        <f>CloaKItem!AT1683</f>
        <v>0</v>
      </c>
      <c r="AP1683">
        <f>CloaKItem!AV1683</f>
        <v>0</v>
      </c>
      <c r="AQ1683" s="4">
        <v>0</v>
      </c>
      <c r="AR1683" s="4">
        <v>0</v>
      </c>
      <c r="AS1683" s="4">
        <v>0</v>
      </c>
      <c r="AT1683">
        <f>CloaKItem!AQ1683</f>
        <v>2.5</v>
      </c>
      <c r="AU1683">
        <f>CloaKItem!AS1683</f>
        <v>0</v>
      </c>
      <c r="AV1683">
        <f>CloaKItem!AU1683</f>
        <v>0</v>
      </c>
      <c r="AW1683">
        <f>CloaKItem!AW1683</f>
        <v>0</v>
      </c>
      <c r="AX1683">
        <f>CloaKItem!BF1683</f>
        <v>-1</v>
      </c>
      <c r="AY1683">
        <f>CloaKItem!M1683</f>
        <v>0</v>
      </c>
      <c r="AZ1683">
        <f>CloaKItem!AK1683</f>
        <v>0</v>
      </c>
      <c r="BA1683">
        <f>CloaKItem!AG1683</f>
        <v>0</v>
      </c>
      <c r="BB1683">
        <f>CloaKItem!AH1683</f>
        <v>0</v>
      </c>
      <c r="BC1683">
        <f>CloaKItem!AI1683</f>
        <v>0</v>
      </c>
      <c r="BD1683">
        <f>CloaKItem!AJ1683</f>
        <v>0</v>
      </c>
      <c r="BE1683">
        <f>CloaKItem!AN1683</f>
        <v>0</v>
      </c>
      <c r="BF1683">
        <f>CloaKItem!AO1683</f>
        <v>0</v>
      </c>
      <c r="BG1683">
        <f>CloaKItem!BH1683</f>
        <v>9</v>
      </c>
      <c r="BH1683" s="4">
        <v>0</v>
      </c>
    </row>
    <row r="1684" spans="1:60" x14ac:dyDescent="0.25">
      <c r="A1684" t="str">
        <f>CloaKItem!A1684</f>
        <v>ikatb05</v>
      </c>
      <c r="B1684" t="str">
        <f>CloaKItem!E1684</f>
        <v>Aiming Booster[5 Grade]</v>
      </c>
      <c r="C1684" s="1" t="str">
        <f>CloaKItem!C1684</f>
        <v>400600</v>
      </c>
      <c r="D1684">
        <f>CloaKItem!D1684</f>
        <v>156</v>
      </c>
      <c r="E1684" s="1" t="str">
        <f>CloaKItem!J1684</f>
        <v>00001000</v>
      </c>
      <c r="F1684" s="4">
        <v>8</v>
      </c>
      <c r="G1684">
        <f>CloaKItem!R1684</f>
        <v>0</v>
      </c>
      <c r="H1684" s="4">
        <v>0</v>
      </c>
      <c r="I1684">
        <f>CloaKItem!S1684</f>
        <v>100000</v>
      </c>
      <c r="J1684">
        <f>CloaKItem!T1684</f>
        <v>0</v>
      </c>
      <c r="K1684">
        <f>CloaKItem!U1684</f>
        <v>0</v>
      </c>
      <c r="L1684">
        <f>CloaKItem!W1684</f>
        <v>0</v>
      </c>
      <c r="M1684">
        <f>CloaKItem!V1684</f>
        <v>0</v>
      </c>
      <c r="N1684">
        <f>CloaKItem!X1684</f>
        <v>1000</v>
      </c>
      <c r="O1684">
        <f>CloaKItem!AZ1684</f>
        <v>1</v>
      </c>
      <c r="P1684">
        <f>CloaKItem!AY1684</f>
        <v>1</v>
      </c>
      <c r="Q1684">
        <f>CloaKItem!BA1684</f>
        <v>1</v>
      </c>
      <c r="R1684">
        <f>CloaKItem!BB1684</f>
        <v>0</v>
      </c>
      <c r="S1684" s="4">
        <v>1683</v>
      </c>
      <c r="T1684">
        <f>CloaKItem!B1684</f>
        <v>1</v>
      </c>
      <c r="U1684" s="4">
        <v>0</v>
      </c>
      <c r="V1684">
        <f>CloaKItem!BG1684</f>
        <v>1</v>
      </c>
      <c r="W1684">
        <f>CloaKItem!L1684</f>
        <v>-1</v>
      </c>
      <c r="X1684">
        <f>CloaKItem!G1684</f>
        <v>5</v>
      </c>
      <c r="Y1684" s="4">
        <v>0</v>
      </c>
      <c r="Z1684">
        <f>CloaKItem!BD1684</f>
        <v>0</v>
      </c>
      <c r="AA1684" s="4">
        <v>0</v>
      </c>
      <c r="AB1684">
        <f>CloaKItem!Z1684</f>
        <v>0</v>
      </c>
      <c r="AC1684">
        <f>CloaKItem!K1684</f>
        <v>55</v>
      </c>
      <c r="AD1684">
        <f>CloaKItem!N1684</f>
        <v>-1</v>
      </c>
      <c r="AE1684">
        <f>CloaKItem!P1684</f>
        <v>-1</v>
      </c>
      <c r="AF1684">
        <f>CloaKItem!O1684</f>
        <v>-1</v>
      </c>
      <c r="AG1684">
        <f>CloaKItem!Q1684</f>
        <v>-1</v>
      </c>
      <c r="AH1684" s="4">
        <v>0</v>
      </c>
      <c r="AI1684" s="4">
        <v>0</v>
      </c>
      <c r="AJ1684" s="4">
        <v>0</v>
      </c>
      <c r="AK1684">
        <f>CloaKItem!AE1684</f>
        <v>0</v>
      </c>
      <c r="AL1684">
        <f t="shared" si="26"/>
        <v>1</v>
      </c>
      <c r="AM1684">
        <f>CloaKItem!AP1684</f>
        <v>3</v>
      </c>
      <c r="AN1684">
        <f>CloaKItem!AR1684</f>
        <v>0</v>
      </c>
      <c r="AO1684">
        <f>CloaKItem!AT1684</f>
        <v>0</v>
      </c>
      <c r="AP1684">
        <f>CloaKItem!AV1684</f>
        <v>0</v>
      </c>
      <c r="AQ1684" s="4">
        <v>0</v>
      </c>
      <c r="AR1684" s="4">
        <v>0</v>
      </c>
      <c r="AS1684" s="4">
        <v>0</v>
      </c>
      <c r="AT1684">
        <f>CloaKItem!AQ1684</f>
        <v>3</v>
      </c>
      <c r="AU1684">
        <f>CloaKItem!AS1684</f>
        <v>0</v>
      </c>
      <c r="AV1684">
        <f>CloaKItem!AU1684</f>
        <v>0</v>
      </c>
      <c r="AW1684">
        <f>CloaKItem!AW1684</f>
        <v>0</v>
      </c>
      <c r="AX1684">
        <f>CloaKItem!BF1684</f>
        <v>-1</v>
      </c>
      <c r="AY1684">
        <f>CloaKItem!M1684</f>
        <v>0</v>
      </c>
      <c r="AZ1684">
        <f>CloaKItem!AK1684</f>
        <v>0</v>
      </c>
      <c r="BA1684">
        <f>CloaKItem!AG1684</f>
        <v>0</v>
      </c>
      <c r="BB1684">
        <f>CloaKItem!AH1684</f>
        <v>0</v>
      </c>
      <c r="BC1684">
        <f>CloaKItem!AI1684</f>
        <v>0</v>
      </c>
      <c r="BD1684">
        <f>CloaKItem!AJ1684</f>
        <v>0</v>
      </c>
      <c r="BE1684">
        <f>CloaKItem!AN1684</f>
        <v>0</v>
      </c>
      <c r="BF1684">
        <f>CloaKItem!AO1684</f>
        <v>0</v>
      </c>
      <c r="BG1684">
        <f>CloaKItem!BH1684</f>
        <v>9</v>
      </c>
      <c r="BH1684" s="4">
        <v>0</v>
      </c>
    </row>
    <row r="1685" spans="1:60" x14ac:dyDescent="0.25">
      <c r="A1685" t="str">
        <f>CloaKItem!A1685</f>
        <v>ikatb06</v>
      </c>
      <c r="B1685" t="str">
        <f>CloaKItem!E1685</f>
        <v>Aiming Booster[6 Grade]</v>
      </c>
      <c r="C1685" s="1" t="str">
        <f>CloaKItem!C1685</f>
        <v>400600</v>
      </c>
      <c r="D1685">
        <f>CloaKItem!D1685</f>
        <v>156</v>
      </c>
      <c r="E1685" s="1" t="str">
        <f>CloaKItem!J1685</f>
        <v>00001000</v>
      </c>
      <c r="F1685" s="4">
        <v>8</v>
      </c>
      <c r="G1685">
        <f>CloaKItem!R1685</f>
        <v>0</v>
      </c>
      <c r="H1685" s="4">
        <v>0</v>
      </c>
      <c r="I1685">
        <f>CloaKItem!S1685</f>
        <v>100000</v>
      </c>
      <c r="J1685">
        <f>CloaKItem!T1685</f>
        <v>0</v>
      </c>
      <c r="K1685">
        <f>CloaKItem!U1685</f>
        <v>0</v>
      </c>
      <c r="L1685">
        <f>CloaKItem!W1685</f>
        <v>0</v>
      </c>
      <c r="M1685">
        <f>CloaKItem!V1685</f>
        <v>0</v>
      </c>
      <c r="N1685">
        <f>CloaKItem!X1685</f>
        <v>1000</v>
      </c>
      <c r="O1685">
        <f>CloaKItem!AZ1685</f>
        <v>1</v>
      </c>
      <c r="P1685">
        <f>CloaKItem!AY1685</f>
        <v>1</v>
      </c>
      <c r="Q1685">
        <f>CloaKItem!BA1685</f>
        <v>1</v>
      </c>
      <c r="R1685">
        <f>CloaKItem!BB1685</f>
        <v>0</v>
      </c>
      <c r="S1685" s="4">
        <v>1684</v>
      </c>
      <c r="T1685">
        <f>CloaKItem!B1685</f>
        <v>1</v>
      </c>
      <c r="U1685" s="4">
        <v>0</v>
      </c>
      <c r="V1685">
        <f>CloaKItem!BG1685</f>
        <v>1</v>
      </c>
      <c r="W1685">
        <f>CloaKItem!L1685</f>
        <v>-1</v>
      </c>
      <c r="X1685">
        <f>CloaKItem!G1685</f>
        <v>5</v>
      </c>
      <c r="Y1685" s="4">
        <v>0</v>
      </c>
      <c r="Z1685">
        <f>CloaKItem!BD1685</f>
        <v>0</v>
      </c>
      <c r="AA1685" s="4">
        <v>0</v>
      </c>
      <c r="AB1685">
        <f>CloaKItem!Z1685</f>
        <v>0</v>
      </c>
      <c r="AC1685">
        <f>CloaKItem!K1685</f>
        <v>55</v>
      </c>
      <c r="AD1685">
        <f>CloaKItem!N1685</f>
        <v>-1</v>
      </c>
      <c r="AE1685">
        <f>CloaKItem!P1685</f>
        <v>-1</v>
      </c>
      <c r="AF1685">
        <f>CloaKItem!O1685</f>
        <v>-1</v>
      </c>
      <c r="AG1685">
        <f>CloaKItem!Q1685</f>
        <v>-1</v>
      </c>
      <c r="AH1685" s="4">
        <v>0</v>
      </c>
      <c r="AI1685" s="4">
        <v>0</v>
      </c>
      <c r="AJ1685" s="4">
        <v>0</v>
      </c>
      <c r="AK1685">
        <f>CloaKItem!AE1685</f>
        <v>0</v>
      </c>
      <c r="AL1685">
        <f t="shared" si="26"/>
        <v>1</v>
      </c>
      <c r="AM1685">
        <f>CloaKItem!AP1685</f>
        <v>3</v>
      </c>
      <c r="AN1685">
        <f>CloaKItem!AR1685</f>
        <v>0</v>
      </c>
      <c r="AO1685">
        <f>CloaKItem!AT1685</f>
        <v>0</v>
      </c>
      <c r="AP1685">
        <f>CloaKItem!AV1685</f>
        <v>0</v>
      </c>
      <c r="AQ1685" s="4">
        <v>0</v>
      </c>
      <c r="AR1685" s="4">
        <v>0</v>
      </c>
      <c r="AS1685" s="4">
        <v>0</v>
      </c>
      <c r="AT1685">
        <f>CloaKItem!AQ1685</f>
        <v>3.5</v>
      </c>
      <c r="AU1685">
        <f>CloaKItem!AS1685</f>
        <v>0</v>
      </c>
      <c r="AV1685">
        <f>CloaKItem!AU1685</f>
        <v>0</v>
      </c>
      <c r="AW1685">
        <f>CloaKItem!AW1685</f>
        <v>0</v>
      </c>
      <c r="AX1685">
        <f>CloaKItem!BF1685</f>
        <v>-1</v>
      </c>
      <c r="AY1685">
        <f>CloaKItem!M1685</f>
        <v>0</v>
      </c>
      <c r="AZ1685">
        <f>CloaKItem!AK1685</f>
        <v>0</v>
      </c>
      <c r="BA1685">
        <f>CloaKItem!AG1685</f>
        <v>0</v>
      </c>
      <c r="BB1685">
        <f>CloaKItem!AH1685</f>
        <v>0</v>
      </c>
      <c r="BC1685">
        <f>CloaKItem!AI1685</f>
        <v>0</v>
      </c>
      <c r="BD1685">
        <f>CloaKItem!AJ1685</f>
        <v>0</v>
      </c>
      <c r="BE1685">
        <f>CloaKItem!AN1685</f>
        <v>0</v>
      </c>
      <c r="BF1685">
        <f>CloaKItem!AO1685</f>
        <v>0</v>
      </c>
      <c r="BG1685">
        <f>CloaKItem!BH1685</f>
        <v>9</v>
      </c>
      <c r="BH1685" s="4">
        <v>0</v>
      </c>
    </row>
    <row r="1686" spans="1:60" x14ac:dyDescent="0.25">
      <c r="A1686" t="str">
        <f>CloaKItem!A1686</f>
        <v>ikatb07</v>
      </c>
      <c r="B1686" t="str">
        <f>CloaKItem!E1686</f>
        <v>Aiming Booster[7 Grade]</v>
      </c>
      <c r="C1686" s="1" t="str">
        <f>CloaKItem!C1686</f>
        <v>400600</v>
      </c>
      <c r="D1686">
        <f>CloaKItem!D1686</f>
        <v>156</v>
      </c>
      <c r="E1686" s="1" t="str">
        <f>CloaKItem!J1686</f>
        <v>00001000</v>
      </c>
      <c r="F1686" s="4">
        <v>8</v>
      </c>
      <c r="G1686">
        <f>CloaKItem!R1686</f>
        <v>0</v>
      </c>
      <c r="H1686" s="4">
        <v>0</v>
      </c>
      <c r="I1686">
        <f>CloaKItem!S1686</f>
        <v>100000</v>
      </c>
      <c r="J1686">
        <f>CloaKItem!T1686</f>
        <v>0</v>
      </c>
      <c r="K1686">
        <f>CloaKItem!U1686</f>
        <v>0</v>
      </c>
      <c r="L1686">
        <f>CloaKItem!W1686</f>
        <v>0</v>
      </c>
      <c r="M1686">
        <f>CloaKItem!V1686</f>
        <v>0</v>
      </c>
      <c r="N1686">
        <f>CloaKItem!X1686</f>
        <v>1000</v>
      </c>
      <c r="O1686">
        <f>CloaKItem!AZ1686</f>
        <v>1</v>
      </c>
      <c r="P1686">
        <f>CloaKItem!AY1686</f>
        <v>1</v>
      </c>
      <c r="Q1686">
        <f>CloaKItem!BA1686</f>
        <v>1</v>
      </c>
      <c r="R1686">
        <f>CloaKItem!BB1686</f>
        <v>0</v>
      </c>
      <c r="S1686" s="4">
        <v>1685</v>
      </c>
      <c r="T1686">
        <f>CloaKItem!B1686</f>
        <v>1</v>
      </c>
      <c r="U1686" s="4">
        <v>0</v>
      </c>
      <c r="V1686">
        <f>CloaKItem!BG1686</f>
        <v>1</v>
      </c>
      <c r="W1686">
        <f>CloaKItem!L1686</f>
        <v>-1</v>
      </c>
      <c r="X1686">
        <f>CloaKItem!G1686</f>
        <v>5</v>
      </c>
      <c r="Y1686" s="4">
        <v>0</v>
      </c>
      <c r="Z1686">
        <f>CloaKItem!BD1686</f>
        <v>0</v>
      </c>
      <c r="AA1686" s="4">
        <v>0</v>
      </c>
      <c r="AB1686">
        <f>CloaKItem!Z1686</f>
        <v>0</v>
      </c>
      <c r="AC1686">
        <f>CloaKItem!K1686</f>
        <v>55</v>
      </c>
      <c r="AD1686">
        <f>CloaKItem!N1686</f>
        <v>-1</v>
      </c>
      <c r="AE1686">
        <f>CloaKItem!P1686</f>
        <v>-1</v>
      </c>
      <c r="AF1686">
        <f>CloaKItem!O1686</f>
        <v>-1</v>
      </c>
      <c r="AG1686">
        <f>CloaKItem!Q1686</f>
        <v>-1</v>
      </c>
      <c r="AH1686" s="4">
        <v>0</v>
      </c>
      <c r="AI1686" s="4">
        <v>0</v>
      </c>
      <c r="AJ1686" s="4">
        <v>0</v>
      </c>
      <c r="AK1686">
        <f>CloaKItem!AE1686</f>
        <v>0</v>
      </c>
      <c r="AL1686">
        <f t="shared" si="26"/>
        <v>1</v>
      </c>
      <c r="AM1686">
        <f>CloaKItem!AP1686</f>
        <v>3</v>
      </c>
      <c r="AN1686">
        <f>CloaKItem!AR1686</f>
        <v>0</v>
      </c>
      <c r="AO1686">
        <f>CloaKItem!AT1686</f>
        <v>0</v>
      </c>
      <c r="AP1686">
        <f>CloaKItem!AV1686</f>
        <v>0</v>
      </c>
      <c r="AQ1686" s="4">
        <v>0</v>
      </c>
      <c r="AR1686" s="4">
        <v>0</v>
      </c>
      <c r="AS1686" s="4">
        <v>0</v>
      </c>
      <c r="AT1686">
        <f>CloaKItem!AQ1686</f>
        <v>4</v>
      </c>
      <c r="AU1686">
        <f>CloaKItem!AS1686</f>
        <v>0</v>
      </c>
      <c r="AV1686">
        <f>CloaKItem!AU1686</f>
        <v>0</v>
      </c>
      <c r="AW1686">
        <f>CloaKItem!AW1686</f>
        <v>0</v>
      </c>
      <c r="AX1686">
        <f>CloaKItem!BF1686</f>
        <v>-1</v>
      </c>
      <c r="AY1686">
        <f>CloaKItem!M1686</f>
        <v>0</v>
      </c>
      <c r="AZ1686">
        <f>CloaKItem!AK1686</f>
        <v>0</v>
      </c>
      <c r="BA1686">
        <f>CloaKItem!AG1686</f>
        <v>0</v>
      </c>
      <c r="BB1686">
        <f>CloaKItem!AH1686</f>
        <v>0</v>
      </c>
      <c r="BC1686">
        <f>CloaKItem!AI1686</f>
        <v>0</v>
      </c>
      <c r="BD1686">
        <f>CloaKItem!AJ1686</f>
        <v>0</v>
      </c>
      <c r="BE1686">
        <f>CloaKItem!AN1686</f>
        <v>0</v>
      </c>
      <c r="BF1686">
        <f>CloaKItem!AO1686</f>
        <v>0</v>
      </c>
      <c r="BG1686">
        <f>CloaKItem!BH1686</f>
        <v>9</v>
      </c>
      <c r="BH1686" s="4">
        <v>0</v>
      </c>
    </row>
    <row r="1687" spans="1:60" x14ac:dyDescent="0.25">
      <c r="A1687" t="str">
        <f>CloaKItem!A1687</f>
        <v>ikatb08</v>
      </c>
      <c r="B1687" t="str">
        <f>CloaKItem!E1687</f>
        <v>Aiming Booster[8 Grade]</v>
      </c>
      <c r="C1687" s="1" t="str">
        <f>CloaKItem!C1687</f>
        <v>400600</v>
      </c>
      <c r="D1687">
        <f>CloaKItem!D1687</f>
        <v>156</v>
      </c>
      <c r="E1687" s="1" t="str">
        <f>CloaKItem!J1687</f>
        <v>00001000</v>
      </c>
      <c r="F1687" s="4">
        <v>8</v>
      </c>
      <c r="G1687">
        <f>CloaKItem!R1687</f>
        <v>0</v>
      </c>
      <c r="H1687" s="4">
        <v>0</v>
      </c>
      <c r="I1687">
        <f>CloaKItem!S1687</f>
        <v>100000</v>
      </c>
      <c r="J1687">
        <f>CloaKItem!T1687</f>
        <v>0</v>
      </c>
      <c r="K1687">
        <f>CloaKItem!U1687</f>
        <v>0</v>
      </c>
      <c r="L1687">
        <f>CloaKItem!W1687</f>
        <v>0</v>
      </c>
      <c r="M1687">
        <f>CloaKItem!V1687</f>
        <v>0</v>
      </c>
      <c r="N1687">
        <f>CloaKItem!X1687</f>
        <v>1000</v>
      </c>
      <c r="O1687">
        <f>CloaKItem!AZ1687</f>
        <v>1</v>
      </c>
      <c r="P1687">
        <f>CloaKItem!AY1687</f>
        <v>1</v>
      </c>
      <c r="Q1687">
        <f>CloaKItem!BA1687</f>
        <v>1</v>
      </c>
      <c r="R1687">
        <f>CloaKItem!BB1687</f>
        <v>0</v>
      </c>
      <c r="S1687" s="4">
        <v>1686</v>
      </c>
      <c r="T1687">
        <f>CloaKItem!B1687</f>
        <v>1</v>
      </c>
      <c r="U1687" s="4">
        <v>0</v>
      </c>
      <c r="V1687">
        <f>CloaKItem!BG1687</f>
        <v>1</v>
      </c>
      <c r="W1687">
        <f>CloaKItem!L1687</f>
        <v>-1</v>
      </c>
      <c r="X1687">
        <f>CloaKItem!G1687</f>
        <v>5</v>
      </c>
      <c r="Y1687" s="4">
        <v>0</v>
      </c>
      <c r="Z1687">
        <f>CloaKItem!BD1687</f>
        <v>0</v>
      </c>
      <c r="AA1687" s="4">
        <v>0</v>
      </c>
      <c r="AB1687">
        <f>CloaKItem!Z1687</f>
        <v>0</v>
      </c>
      <c r="AC1687">
        <f>CloaKItem!K1687</f>
        <v>55</v>
      </c>
      <c r="AD1687">
        <f>CloaKItem!N1687</f>
        <v>-1</v>
      </c>
      <c r="AE1687">
        <f>CloaKItem!P1687</f>
        <v>-1</v>
      </c>
      <c r="AF1687">
        <f>CloaKItem!O1687</f>
        <v>-1</v>
      </c>
      <c r="AG1687">
        <f>CloaKItem!Q1687</f>
        <v>-1</v>
      </c>
      <c r="AH1687" s="4">
        <v>0</v>
      </c>
      <c r="AI1687" s="4">
        <v>0</v>
      </c>
      <c r="AJ1687" s="4">
        <v>0</v>
      </c>
      <c r="AK1687">
        <f>CloaKItem!AE1687</f>
        <v>0</v>
      </c>
      <c r="AL1687">
        <f t="shared" si="26"/>
        <v>1</v>
      </c>
      <c r="AM1687">
        <f>CloaKItem!AP1687</f>
        <v>3</v>
      </c>
      <c r="AN1687">
        <f>CloaKItem!AR1687</f>
        <v>0</v>
      </c>
      <c r="AO1687">
        <f>CloaKItem!AT1687</f>
        <v>0</v>
      </c>
      <c r="AP1687">
        <f>CloaKItem!AV1687</f>
        <v>0</v>
      </c>
      <c r="AQ1687" s="4">
        <v>0</v>
      </c>
      <c r="AR1687" s="4">
        <v>0</v>
      </c>
      <c r="AS1687" s="4">
        <v>0</v>
      </c>
      <c r="AT1687">
        <f>CloaKItem!AQ1687</f>
        <v>4.5</v>
      </c>
      <c r="AU1687">
        <f>CloaKItem!AS1687</f>
        <v>0</v>
      </c>
      <c r="AV1687">
        <f>CloaKItem!AU1687</f>
        <v>0</v>
      </c>
      <c r="AW1687">
        <f>CloaKItem!AW1687</f>
        <v>0</v>
      </c>
      <c r="AX1687">
        <f>CloaKItem!BF1687</f>
        <v>-1</v>
      </c>
      <c r="AY1687">
        <f>CloaKItem!M1687</f>
        <v>0</v>
      </c>
      <c r="AZ1687">
        <f>CloaKItem!AK1687</f>
        <v>0</v>
      </c>
      <c r="BA1687">
        <f>CloaKItem!AG1687</f>
        <v>0</v>
      </c>
      <c r="BB1687">
        <f>CloaKItem!AH1687</f>
        <v>0</v>
      </c>
      <c r="BC1687">
        <f>CloaKItem!AI1687</f>
        <v>0</v>
      </c>
      <c r="BD1687">
        <f>CloaKItem!AJ1687</f>
        <v>0</v>
      </c>
      <c r="BE1687">
        <f>CloaKItem!AN1687</f>
        <v>0</v>
      </c>
      <c r="BF1687">
        <f>CloaKItem!AO1687</f>
        <v>0</v>
      </c>
      <c r="BG1687">
        <f>CloaKItem!BH1687</f>
        <v>9</v>
      </c>
      <c r="BH1687" s="4">
        <v>0</v>
      </c>
    </row>
    <row r="1688" spans="1:60" x14ac:dyDescent="0.25">
      <c r="A1688" t="str">
        <f>CloaKItem!A1688</f>
        <v>ikatb09</v>
      </c>
      <c r="B1688" t="str">
        <f>CloaKItem!E1688</f>
        <v>Aiming Booster[9 Grade]</v>
      </c>
      <c r="C1688" s="1" t="str">
        <f>CloaKItem!C1688</f>
        <v>400600</v>
      </c>
      <c r="D1688">
        <f>CloaKItem!D1688</f>
        <v>156</v>
      </c>
      <c r="E1688" s="1" t="str">
        <f>CloaKItem!J1688</f>
        <v>00001000</v>
      </c>
      <c r="F1688" s="4">
        <v>8</v>
      </c>
      <c r="G1688">
        <f>CloaKItem!R1688</f>
        <v>0</v>
      </c>
      <c r="H1688" s="4">
        <v>0</v>
      </c>
      <c r="I1688">
        <f>CloaKItem!S1688</f>
        <v>100000</v>
      </c>
      <c r="J1688">
        <f>CloaKItem!T1688</f>
        <v>0</v>
      </c>
      <c r="K1688">
        <f>CloaKItem!U1688</f>
        <v>0</v>
      </c>
      <c r="L1688">
        <f>CloaKItem!W1688</f>
        <v>0</v>
      </c>
      <c r="M1688">
        <f>CloaKItem!V1688</f>
        <v>0</v>
      </c>
      <c r="N1688">
        <f>CloaKItem!X1688</f>
        <v>1000</v>
      </c>
      <c r="O1688">
        <f>CloaKItem!AZ1688</f>
        <v>1</v>
      </c>
      <c r="P1688">
        <f>CloaKItem!AY1688</f>
        <v>1</v>
      </c>
      <c r="Q1688">
        <f>CloaKItem!BA1688</f>
        <v>1</v>
      </c>
      <c r="R1688">
        <f>CloaKItem!BB1688</f>
        <v>0</v>
      </c>
      <c r="S1688" s="4">
        <v>1687</v>
      </c>
      <c r="T1688">
        <f>CloaKItem!B1688</f>
        <v>1</v>
      </c>
      <c r="U1688" s="4">
        <v>0</v>
      </c>
      <c r="V1688">
        <f>CloaKItem!BG1688</f>
        <v>1</v>
      </c>
      <c r="W1688">
        <f>CloaKItem!L1688</f>
        <v>-1</v>
      </c>
      <c r="X1688">
        <f>CloaKItem!G1688</f>
        <v>5</v>
      </c>
      <c r="Y1688" s="4">
        <v>0</v>
      </c>
      <c r="Z1688">
        <f>CloaKItem!BD1688</f>
        <v>0</v>
      </c>
      <c r="AA1688" s="4">
        <v>0</v>
      </c>
      <c r="AB1688">
        <f>CloaKItem!Z1688</f>
        <v>0</v>
      </c>
      <c r="AC1688">
        <f>CloaKItem!K1688</f>
        <v>55</v>
      </c>
      <c r="AD1688">
        <f>CloaKItem!N1688</f>
        <v>-1</v>
      </c>
      <c r="AE1688">
        <f>CloaKItem!P1688</f>
        <v>-1</v>
      </c>
      <c r="AF1688">
        <f>CloaKItem!O1688</f>
        <v>-1</v>
      </c>
      <c r="AG1688">
        <f>CloaKItem!Q1688</f>
        <v>-1</v>
      </c>
      <c r="AH1688" s="4">
        <v>0</v>
      </c>
      <c r="AI1688" s="4">
        <v>0</v>
      </c>
      <c r="AJ1688" s="4">
        <v>0</v>
      </c>
      <c r="AK1688">
        <f>CloaKItem!AE1688</f>
        <v>0</v>
      </c>
      <c r="AL1688">
        <f t="shared" si="26"/>
        <v>1</v>
      </c>
      <c r="AM1688">
        <f>CloaKItem!AP1688</f>
        <v>3</v>
      </c>
      <c r="AN1688">
        <f>CloaKItem!AR1688</f>
        <v>0</v>
      </c>
      <c r="AO1688">
        <f>CloaKItem!AT1688</f>
        <v>0</v>
      </c>
      <c r="AP1688">
        <f>CloaKItem!AV1688</f>
        <v>0</v>
      </c>
      <c r="AQ1688" s="4">
        <v>0</v>
      </c>
      <c r="AR1688" s="4">
        <v>0</v>
      </c>
      <c r="AS1688" s="4">
        <v>0</v>
      </c>
      <c r="AT1688">
        <f>CloaKItem!AQ1688</f>
        <v>5</v>
      </c>
      <c r="AU1688">
        <f>CloaKItem!AS1688</f>
        <v>0</v>
      </c>
      <c r="AV1688">
        <f>CloaKItem!AU1688</f>
        <v>0</v>
      </c>
      <c r="AW1688">
        <f>CloaKItem!AW1688</f>
        <v>0</v>
      </c>
      <c r="AX1688">
        <f>CloaKItem!BF1688</f>
        <v>-1</v>
      </c>
      <c r="AY1688">
        <f>CloaKItem!M1688</f>
        <v>0</v>
      </c>
      <c r="AZ1688">
        <f>CloaKItem!AK1688</f>
        <v>0</v>
      </c>
      <c r="BA1688">
        <f>CloaKItem!AG1688</f>
        <v>0</v>
      </c>
      <c r="BB1688">
        <f>CloaKItem!AH1688</f>
        <v>0</v>
      </c>
      <c r="BC1688">
        <f>CloaKItem!AI1688</f>
        <v>0</v>
      </c>
      <c r="BD1688">
        <f>CloaKItem!AJ1688</f>
        <v>0</v>
      </c>
      <c r="BE1688">
        <f>CloaKItem!AN1688</f>
        <v>0</v>
      </c>
      <c r="BF1688">
        <f>CloaKItem!AO1688</f>
        <v>0</v>
      </c>
      <c r="BG1688">
        <f>CloaKItem!BH1688</f>
        <v>9</v>
      </c>
      <c r="BH1688" s="4">
        <v>0</v>
      </c>
    </row>
    <row r="1689" spans="1:60" x14ac:dyDescent="0.25">
      <c r="A1689" t="str">
        <f>CloaKItem!A1689</f>
        <v>ikatb10</v>
      </c>
      <c r="B1689" t="str">
        <f>CloaKItem!E1689</f>
        <v>Aiming Booster[10 Grade]</v>
      </c>
      <c r="C1689" s="1" t="str">
        <f>CloaKItem!C1689</f>
        <v>400600</v>
      </c>
      <c r="D1689">
        <f>CloaKItem!D1689</f>
        <v>156</v>
      </c>
      <c r="E1689" s="1" t="str">
        <f>CloaKItem!J1689</f>
        <v>00001000</v>
      </c>
      <c r="F1689" s="4">
        <v>8</v>
      </c>
      <c r="G1689">
        <f>CloaKItem!R1689</f>
        <v>0</v>
      </c>
      <c r="H1689" s="4">
        <v>0</v>
      </c>
      <c r="I1689">
        <f>CloaKItem!S1689</f>
        <v>100000</v>
      </c>
      <c r="J1689">
        <f>CloaKItem!T1689</f>
        <v>0</v>
      </c>
      <c r="K1689">
        <f>CloaKItem!U1689</f>
        <v>0</v>
      </c>
      <c r="L1689">
        <f>CloaKItem!W1689</f>
        <v>0</v>
      </c>
      <c r="M1689">
        <f>CloaKItem!V1689</f>
        <v>0</v>
      </c>
      <c r="N1689">
        <f>CloaKItem!X1689</f>
        <v>1000</v>
      </c>
      <c r="O1689">
        <f>CloaKItem!AZ1689</f>
        <v>1</v>
      </c>
      <c r="P1689">
        <f>CloaKItem!AY1689</f>
        <v>1</v>
      </c>
      <c r="Q1689">
        <f>CloaKItem!BA1689</f>
        <v>1</v>
      </c>
      <c r="R1689">
        <f>CloaKItem!BB1689</f>
        <v>0</v>
      </c>
      <c r="S1689" s="4">
        <v>1688</v>
      </c>
      <c r="T1689">
        <f>CloaKItem!B1689</f>
        <v>1</v>
      </c>
      <c r="U1689" s="4">
        <v>0</v>
      </c>
      <c r="V1689">
        <f>CloaKItem!BG1689</f>
        <v>1</v>
      </c>
      <c r="W1689">
        <f>CloaKItem!L1689</f>
        <v>-1</v>
      </c>
      <c r="X1689">
        <f>CloaKItem!G1689</f>
        <v>5</v>
      </c>
      <c r="Y1689" s="4">
        <v>0</v>
      </c>
      <c r="Z1689">
        <f>CloaKItem!BD1689</f>
        <v>0</v>
      </c>
      <c r="AA1689" s="4">
        <v>0</v>
      </c>
      <c r="AB1689">
        <f>CloaKItem!Z1689</f>
        <v>0</v>
      </c>
      <c r="AC1689">
        <f>CloaKItem!K1689</f>
        <v>55</v>
      </c>
      <c r="AD1689">
        <f>CloaKItem!N1689</f>
        <v>-1</v>
      </c>
      <c r="AE1689">
        <f>CloaKItem!P1689</f>
        <v>-1</v>
      </c>
      <c r="AF1689">
        <f>CloaKItem!O1689</f>
        <v>-1</v>
      </c>
      <c r="AG1689">
        <f>CloaKItem!Q1689</f>
        <v>-1</v>
      </c>
      <c r="AH1689" s="4">
        <v>0</v>
      </c>
      <c r="AI1689" s="4">
        <v>0</v>
      </c>
      <c r="AJ1689" s="4">
        <v>0</v>
      </c>
      <c r="AK1689">
        <f>CloaKItem!AE1689</f>
        <v>0</v>
      </c>
      <c r="AL1689">
        <f t="shared" si="26"/>
        <v>1</v>
      </c>
      <c r="AM1689">
        <f>CloaKItem!AP1689</f>
        <v>3</v>
      </c>
      <c r="AN1689">
        <f>CloaKItem!AR1689</f>
        <v>0</v>
      </c>
      <c r="AO1689">
        <f>CloaKItem!AT1689</f>
        <v>0</v>
      </c>
      <c r="AP1689">
        <f>CloaKItem!AV1689</f>
        <v>0</v>
      </c>
      <c r="AQ1689" s="4">
        <v>0</v>
      </c>
      <c r="AR1689" s="4">
        <v>0</v>
      </c>
      <c r="AS1689" s="4">
        <v>0</v>
      </c>
      <c r="AT1689">
        <f>CloaKItem!AQ1689</f>
        <v>5.5</v>
      </c>
      <c r="AU1689">
        <f>CloaKItem!AS1689</f>
        <v>0</v>
      </c>
      <c r="AV1689">
        <f>CloaKItem!AU1689</f>
        <v>0</v>
      </c>
      <c r="AW1689">
        <f>CloaKItem!AW1689</f>
        <v>0</v>
      </c>
      <c r="AX1689">
        <f>CloaKItem!BF1689</f>
        <v>-1</v>
      </c>
      <c r="AY1689">
        <f>CloaKItem!M1689</f>
        <v>0</v>
      </c>
      <c r="AZ1689">
        <f>CloaKItem!AK1689</f>
        <v>0</v>
      </c>
      <c r="BA1689">
        <f>CloaKItem!AG1689</f>
        <v>0</v>
      </c>
      <c r="BB1689">
        <f>CloaKItem!AH1689</f>
        <v>0</v>
      </c>
      <c r="BC1689">
        <f>CloaKItem!AI1689</f>
        <v>0</v>
      </c>
      <c r="BD1689">
        <f>CloaKItem!AJ1689</f>
        <v>0</v>
      </c>
      <c r="BE1689">
        <f>CloaKItem!AN1689</f>
        <v>0</v>
      </c>
      <c r="BF1689">
        <f>CloaKItem!AO1689</f>
        <v>0</v>
      </c>
      <c r="BG1689">
        <f>CloaKItem!BH1689</f>
        <v>9</v>
      </c>
      <c r="BH1689" s="4">
        <v>0</v>
      </c>
    </row>
    <row r="1690" spans="1:60" x14ac:dyDescent="0.25">
      <c r="A1690" t="str">
        <f>CloaKItem!A1690</f>
        <v>ikatb11</v>
      </c>
      <c r="B1690" t="str">
        <f>CloaKItem!E1690</f>
        <v>Aiming Booster[11 Grade]</v>
      </c>
      <c r="C1690" s="1" t="str">
        <f>CloaKItem!C1690</f>
        <v>400600</v>
      </c>
      <c r="D1690">
        <f>CloaKItem!D1690</f>
        <v>156</v>
      </c>
      <c r="E1690" s="1" t="str">
        <f>CloaKItem!J1690</f>
        <v>00001000</v>
      </c>
      <c r="F1690" s="4">
        <v>8</v>
      </c>
      <c r="G1690">
        <f>CloaKItem!R1690</f>
        <v>0</v>
      </c>
      <c r="H1690" s="4">
        <v>0</v>
      </c>
      <c r="I1690">
        <f>CloaKItem!S1690</f>
        <v>100000</v>
      </c>
      <c r="J1690">
        <f>CloaKItem!T1690</f>
        <v>0</v>
      </c>
      <c r="K1690">
        <f>CloaKItem!U1690</f>
        <v>0</v>
      </c>
      <c r="L1690">
        <f>CloaKItem!W1690</f>
        <v>0</v>
      </c>
      <c r="M1690">
        <f>CloaKItem!V1690</f>
        <v>0</v>
      </c>
      <c r="N1690">
        <f>CloaKItem!X1690</f>
        <v>1000</v>
      </c>
      <c r="O1690">
        <f>CloaKItem!AZ1690</f>
        <v>1</v>
      </c>
      <c r="P1690">
        <f>CloaKItem!AY1690</f>
        <v>1</v>
      </c>
      <c r="Q1690">
        <f>CloaKItem!BA1690</f>
        <v>1</v>
      </c>
      <c r="R1690">
        <f>CloaKItem!BB1690</f>
        <v>0</v>
      </c>
      <c r="S1690" s="4">
        <v>1689</v>
      </c>
      <c r="T1690">
        <f>CloaKItem!B1690</f>
        <v>1</v>
      </c>
      <c r="U1690" s="4">
        <v>0</v>
      </c>
      <c r="V1690">
        <f>CloaKItem!BG1690</f>
        <v>1</v>
      </c>
      <c r="W1690">
        <f>CloaKItem!L1690</f>
        <v>-1</v>
      </c>
      <c r="X1690">
        <f>CloaKItem!G1690</f>
        <v>5</v>
      </c>
      <c r="Y1690" s="4">
        <v>0</v>
      </c>
      <c r="Z1690">
        <f>CloaKItem!BD1690</f>
        <v>0</v>
      </c>
      <c r="AA1690" s="4">
        <v>0</v>
      </c>
      <c r="AB1690">
        <f>CloaKItem!Z1690</f>
        <v>0</v>
      </c>
      <c r="AC1690">
        <f>CloaKItem!K1690</f>
        <v>55</v>
      </c>
      <c r="AD1690">
        <f>CloaKItem!N1690</f>
        <v>-1</v>
      </c>
      <c r="AE1690">
        <f>CloaKItem!P1690</f>
        <v>-1</v>
      </c>
      <c r="AF1690">
        <f>CloaKItem!O1690</f>
        <v>-1</v>
      </c>
      <c r="AG1690">
        <f>CloaKItem!Q1690</f>
        <v>-1</v>
      </c>
      <c r="AH1690" s="4">
        <v>0</v>
      </c>
      <c r="AI1690" s="4">
        <v>0</v>
      </c>
      <c r="AJ1690" s="4">
        <v>0</v>
      </c>
      <c r="AK1690">
        <f>CloaKItem!AE1690</f>
        <v>0</v>
      </c>
      <c r="AL1690">
        <f t="shared" si="26"/>
        <v>1</v>
      </c>
      <c r="AM1690">
        <f>CloaKItem!AP1690</f>
        <v>3</v>
      </c>
      <c r="AN1690">
        <f>CloaKItem!AR1690</f>
        <v>0</v>
      </c>
      <c r="AO1690">
        <f>CloaKItem!AT1690</f>
        <v>0</v>
      </c>
      <c r="AP1690">
        <f>CloaKItem!AV1690</f>
        <v>0</v>
      </c>
      <c r="AQ1690" s="4">
        <v>0</v>
      </c>
      <c r="AR1690" s="4">
        <v>0</v>
      </c>
      <c r="AS1690" s="4">
        <v>0</v>
      </c>
      <c r="AT1690">
        <f>CloaKItem!AQ1690</f>
        <v>6</v>
      </c>
      <c r="AU1690">
        <f>CloaKItem!AS1690</f>
        <v>0</v>
      </c>
      <c r="AV1690">
        <f>CloaKItem!AU1690</f>
        <v>0</v>
      </c>
      <c r="AW1690">
        <f>CloaKItem!AW1690</f>
        <v>0</v>
      </c>
      <c r="AX1690">
        <f>CloaKItem!BF1690</f>
        <v>-1</v>
      </c>
      <c r="AY1690">
        <f>CloaKItem!M1690</f>
        <v>0</v>
      </c>
      <c r="AZ1690">
        <f>CloaKItem!AK1690</f>
        <v>0</v>
      </c>
      <c r="BA1690">
        <f>CloaKItem!AG1690</f>
        <v>0</v>
      </c>
      <c r="BB1690">
        <f>CloaKItem!AH1690</f>
        <v>0</v>
      </c>
      <c r="BC1690">
        <f>CloaKItem!AI1690</f>
        <v>0</v>
      </c>
      <c r="BD1690">
        <f>CloaKItem!AJ1690</f>
        <v>0</v>
      </c>
      <c r="BE1690">
        <f>CloaKItem!AN1690</f>
        <v>0</v>
      </c>
      <c r="BF1690">
        <f>CloaKItem!AO1690</f>
        <v>0</v>
      </c>
      <c r="BG1690">
        <f>CloaKItem!BH1690</f>
        <v>9</v>
      </c>
      <c r="BH1690" s="4">
        <v>0</v>
      </c>
    </row>
    <row r="1691" spans="1:60" x14ac:dyDescent="0.25">
      <c r="A1691" t="str">
        <f>CloaKItem!A1691</f>
        <v>ikatb12</v>
      </c>
      <c r="B1691" t="str">
        <f>CloaKItem!E1691</f>
        <v>Aiming Booster[12 Grade]</v>
      </c>
      <c r="C1691" s="1" t="str">
        <f>CloaKItem!C1691</f>
        <v>400600</v>
      </c>
      <c r="D1691">
        <f>CloaKItem!D1691</f>
        <v>156</v>
      </c>
      <c r="E1691" s="1" t="str">
        <f>CloaKItem!J1691</f>
        <v>00001000</v>
      </c>
      <c r="F1691" s="4">
        <v>8</v>
      </c>
      <c r="G1691">
        <f>CloaKItem!R1691</f>
        <v>0</v>
      </c>
      <c r="H1691" s="4">
        <v>0</v>
      </c>
      <c r="I1691">
        <f>CloaKItem!S1691</f>
        <v>100000</v>
      </c>
      <c r="J1691">
        <f>CloaKItem!T1691</f>
        <v>0</v>
      </c>
      <c r="K1691">
        <f>CloaKItem!U1691</f>
        <v>0</v>
      </c>
      <c r="L1691">
        <f>CloaKItem!W1691</f>
        <v>0</v>
      </c>
      <c r="M1691">
        <f>CloaKItem!V1691</f>
        <v>0</v>
      </c>
      <c r="N1691">
        <f>CloaKItem!X1691</f>
        <v>1000</v>
      </c>
      <c r="O1691">
        <f>CloaKItem!AZ1691</f>
        <v>1</v>
      </c>
      <c r="P1691">
        <f>CloaKItem!AY1691</f>
        <v>1</v>
      </c>
      <c r="Q1691">
        <f>CloaKItem!BA1691</f>
        <v>1</v>
      </c>
      <c r="R1691">
        <f>CloaKItem!BB1691</f>
        <v>0</v>
      </c>
      <c r="S1691" s="4">
        <v>1690</v>
      </c>
      <c r="T1691">
        <f>CloaKItem!B1691</f>
        <v>1</v>
      </c>
      <c r="U1691" s="4">
        <v>0</v>
      </c>
      <c r="V1691">
        <f>CloaKItem!BG1691</f>
        <v>1</v>
      </c>
      <c r="W1691">
        <f>CloaKItem!L1691</f>
        <v>-1</v>
      </c>
      <c r="X1691">
        <f>CloaKItem!G1691</f>
        <v>5</v>
      </c>
      <c r="Y1691" s="4">
        <v>0</v>
      </c>
      <c r="Z1691">
        <f>CloaKItem!BD1691</f>
        <v>0</v>
      </c>
      <c r="AA1691" s="4">
        <v>0</v>
      </c>
      <c r="AB1691">
        <f>CloaKItem!Z1691</f>
        <v>0</v>
      </c>
      <c r="AC1691">
        <f>CloaKItem!K1691</f>
        <v>55</v>
      </c>
      <c r="AD1691">
        <f>CloaKItem!N1691</f>
        <v>-1</v>
      </c>
      <c r="AE1691">
        <f>CloaKItem!P1691</f>
        <v>-1</v>
      </c>
      <c r="AF1691">
        <f>CloaKItem!O1691</f>
        <v>-1</v>
      </c>
      <c r="AG1691">
        <f>CloaKItem!Q1691</f>
        <v>-1</v>
      </c>
      <c r="AH1691" s="4">
        <v>0</v>
      </c>
      <c r="AI1691" s="4">
        <v>0</v>
      </c>
      <c r="AJ1691" s="4">
        <v>0</v>
      </c>
      <c r="AK1691">
        <f>CloaKItem!AE1691</f>
        <v>0</v>
      </c>
      <c r="AL1691">
        <f t="shared" si="26"/>
        <v>1</v>
      </c>
      <c r="AM1691">
        <f>CloaKItem!AP1691</f>
        <v>3</v>
      </c>
      <c r="AN1691">
        <f>CloaKItem!AR1691</f>
        <v>0</v>
      </c>
      <c r="AO1691">
        <f>CloaKItem!AT1691</f>
        <v>0</v>
      </c>
      <c r="AP1691">
        <f>CloaKItem!AV1691</f>
        <v>0</v>
      </c>
      <c r="AQ1691" s="4">
        <v>0</v>
      </c>
      <c r="AR1691" s="4">
        <v>0</v>
      </c>
      <c r="AS1691" s="4">
        <v>0</v>
      </c>
      <c r="AT1691">
        <f>CloaKItem!AQ1691</f>
        <v>6.5</v>
      </c>
      <c r="AU1691">
        <f>CloaKItem!AS1691</f>
        <v>0</v>
      </c>
      <c r="AV1691">
        <f>CloaKItem!AU1691</f>
        <v>0</v>
      </c>
      <c r="AW1691">
        <f>CloaKItem!AW1691</f>
        <v>0</v>
      </c>
      <c r="AX1691">
        <f>CloaKItem!BF1691</f>
        <v>-1</v>
      </c>
      <c r="AY1691">
        <f>CloaKItem!M1691</f>
        <v>0</v>
      </c>
      <c r="AZ1691">
        <f>CloaKItem!AK1691</f>
        <v>0</v>
      </c>
      <c r="BA1691">
        <f>CloaKItem!AG1691</f>
        <v>0</v>
      </c>
      <c r="BB1691">
        <f>CloaKItem!AH1691</f>
        <v>0</v>
      </c>
      <c r="BC1691">
        <f>CloaKItem!AI1691</f>
        <v>0</v>
      </c>
      <c r="BD1691">
        <f>CloaKItem!AJ1691</f>
        <v>0</v>
      </c>
      <c r="BE1691">
        <f>CloaKItem!AN1691</f>
        <v>0</v>
      </c>
      <c r="BF1691">
        <f>CloaKItem!AO1691</f>
        <v>0</v>
      </c>
      <c r="BG1691">
        <f>CloaKItem!BH1691</f>
        <v>9</v>
      </c>
      <c r="BH1691" s="4">
        <v>0</v>
      </c>
    </row>
    <row r="1692" spans="1:60" x14ac:dyDescent="0.25">
      <c r="A1692" t="str">
        <f>CloaKItem!A1692</f>
        <v>ikatb13</v>
      </c>
      <c r="B1692" t="str">
        <f>CloaKItem!E1692</f>
        <v>Aiming Booster[13 Grade]</v>
      </c>
      <c r="C1692" s="1" t="str">
        <f>CloaKItem!C1692</f>
        <v>400600</v>
      </c>
      <c r="D1692">
        <f>CloaKItem!D1692</f>
        <v>156</v>
      </c>
      <c r="E1692" s="1" t="str">
        <f>CloaKItem!J1692</f>
        <v>00001000</v>
      </c>
      <c r="F1692" s="4">
        <v>8</v>
      </c>
      <c r="G1692">
        <f>CloaKItem!R1692</f>
        <v>0</v>
      </c>
      <c r="H1692" s="4">
        <v>0</v>
      </c>
      <c r="I1692">
        <f>CloaKItem!S1692</f>
        <v>100000</v>
      </c>
      <c r="J1692">
        <f>CloaKItem!T1692</f>
        <v>0</v>
      </c>
      <c r="K1692">
        <f>CloaKItem!U1692</f>
        <v>0</v>
      </c>
      <c r="L1692">
        <f>CloaKItem!W1692</f>
        <v>0</v>
      </c>
      <c r="M1692">
        <f>CloaKItem!V1692</f>
        <v>0</v>
      </c>
      <c r="N1692">
        <f>CloaKItem!X1692</f>
        <v>1000</v>
      </c>
      <c r="O1692">
        <f>CloaKItem!AZ1692</f>
        <v>1</v>
      </c>
      <c r="P1692">
        <f>CloaKItem!AY1692</f>
        <v>1</v>
      </c>
      <c r="Q1692">
        <f>CloaKItem!BA1692</f>
        <v>1</v>
      </c>
      <c r="R1692">
        <f>CloaKItem!BB1692</f>
        <v>0</v>
      </c>
      <c r="S1692" s="4">
        <v>1691</v>
      </c>
      <c r="T1692">
        <f>CloaKItem!B1692</f>
        <v>1</v>
      </c>
      <c r="U1692" s="4">
        <v>0</v>
      </c>
      <c r="V1692">
        <f>CloaKItem!BG1692</f>
        <v>1</v>
      </c>
      <c r="W1692">
        <f>CloaKItem!L1692</f>
        <v>-1</v>
      </c>
      <c r="X1692">
        <f>CloaKItem!G1692</f>
        <v>5</v>
      </c>
      <c r="Y1692" s="4">
        <v>0</v>
      </c>
      <c r="Z1692">
        <f>CloaKItem!BD1692</f>
        <v>0</v>
      </c>
      <c r="AA1692" s="4">
        <v>0</v>
      </c>
      <c r="AB1692">
        <f>CloaKItem!Z1692</f>
        <v>0</v>
      </c>
      <c r="AC1692">
        <f>CloaKItem!K1692</f>
        <v>55</v>
      </c>
      <c r="AD1692">
        <f>CloaKItem!N1692</f>
        <v>-1</v>
      </c>
      <c r="AE1692">
        <f>CloaKItem!P1692</f>
        <v>-1</v>
      </c>
      <c r="AF1692">
        <f>CloaKItem!O1692</f>
        <v>-1</v>
      </c>
      <c r="AG1692">
        <f>CloaKItem!Q1692</f>
        <v>-1</v>
      </c>
      <c r="AH1692" s="4">
        <v>0</v>
      </c>
      <c r="AI1692" s="4">
        <v>0</v>
      </c>
      <c r="AJ1692" s="4">
        <v>0</v>
      </c>
      <c r="AK1692">
        <f>CloaKItem!AE1692</f>
        <v>0</v>
      </c>
      <c r="AL1692">
        <f t="shared" si="26"/>
        <v>1</v>
      </c>
      <c r="AM1692">
        <f>CloaKItem!AP1692</f>
        <v>3</v>
      </c>
      <c r="AN1692">
        <f>CloaKItem!AR1692</f>
        <v>0</v>
      </c>
      <c r="AO1692">
        <f>CloaKItem!AT1692</f>
        <v>0</v>
      </c>
      <c r="AP1692">
        <f>CloaKItem!AV1692</f>
        <v>0</v>
      </c>
      <c r="AQ1692" s="4">
        <v>0</v>
      </c>
      <c r="AR1692" s="4">
        <v>0</v>
      </c>
      <c r="AS1692" s="4">
        <v>0</v>
      </c>
      <c r="AT1692">
        <f>CloaKItem!AQ1692</f>
        <v>7</v>
      </c>
      <c r="AU1692">
        <f>CloaKItem!AS1692</f>
        <v>0</v>
      </c>
      <c r="AV1692">
        <f>CloaKItem!AU1692</f>
        <v>0</v>
      </c>
      <c r="AW1692">
        <f>CloaKItem!AW1692</f>
        <v>0</v>
      </c>
      <c r="AX1692">
        <f>CloaKItem!BF1692</f>
        <v>-1</v>
      </c>
      <c r="AY1692">
        <f>CloaKItem!M1692</f>
        <v>0</v>
      </c>
      <c r="AZ1692">
        <f>CloaKItem!AK1692</f>
        <v>0</v>
      </c>
      <c r="BA1692">
        <f>CloaKItem!AG1692</f>
        <v>0</v>
      </c>
      <c r="BB1692">
        <f>CloaKItem!AH1692</f>
        <v>0</v>
      </c>
      <c r="BC1692">
        <f>CloaKItem!AI1692</f>
        <v>0</v>
      </c>
      <c r="BD1692">
        <f>CloaKItem!AJ1692</f>
        <v>0</v>
      </c>
      <c r="BE1692">
        <f>CloaKItem!AN1692</f>
        <v>0</v>
      </c>
      <c r="BF1692">
        <f>CloaKItem!AO1692</f>
        <v>0</v>
      </c>
      <c r="BG1692">
        <f>CloaKItem!BH1692</f>
        <v>9</v>
      </c>
      <c r="BH1692" s="4">
        <v>0</v>
      </c>
    </row>
    <row r="1693" spans="1:60" x14ac:dyDescent="0.25">
      <c r="A1693" t="str">
        <f>CloaKItem!A1693</f>
        <v>ikatb14</v>
      </c>
      <c r="B1693" t="str">
        <f>CloaKItem!E1693</f>
        <v>Aiming Booster[14 Grade]</v>
      </c>
      <c r="C1693" s="1" t="str">
        <f>CloaKItem!C1693</f>
        <v>400600</v>
      </c>
      <c r="D1693">
        <f>CloaKItem!D1693</f>
        <v>156</v>
      </c>
      <c r="E1693" s="1" t="str">
        <f>CloaKItem!J1693</f>
        <v>00001000</v>
      </c>
      <c r="F1693" s="4">
        <v>8</v>
      </c>
      <c r="G1693">
        <f>CloaKItem!R1693</f>
        <v>0</v>
      </c>
      <c r="H1693" s="4">
        <v>0</v>
      </c>
      <c r="I1693">
        <f>CloaKItem!S1693</f>
        <v>100000</v>
      </c>
      <c r="J1693">
        <f>CloaKItem!T1693</f>
        <v>0</v>
      </c>
      <c r="K1693">
        <f>CloaKItem!U1693</f>
        <v>0</v>
      </c>
      <c r="L1693">
        <f>CloaKItem!W1693</f>
        <v>0</v>
      </c>
      <c r="M1693">
        <f>CloaKItem!V1693</f>
        <v>0</v>
      </c>
      <c r="N1693">
        <f>CloaKItem!X1693</f>
        <v>1000</v>
      </c>
      <c r="O1693">
        <f>CloaKItem!AZ1693</f>
        <v>1</v>
      </c>
      <c r="P1693">
        <f>CloaKItem!AY1693</f>
        <v>1</v>
      </c>
      <c r="Q1693">
        <f>CloaKItem!BA1693</f>
        <v>1</v>
      </c>
      <c r="R1693">
        <f>CloaKItem!BB1693</f>
        <v>0</v>
      </c>
      <c r="S1693" s="4">
        <v>1692</v>
      </c>
      <c r="T1693">
        <f>CloaKItem!B1693</f>
        <v>1</v>
      </c>
      <c r="U1693" s="4">
        <v>0</v>
      </c>
      <c r="V1693">
        <f>CloaKItem!BG1693</f>
        <v>1</v>
      </c>
      <c r="W1693">
        <f>CloaKItem!L1693</f>
        <v>-1</v>
      </c>
      <c r="X1693">
        <f>CloaKItem!G1693</f>
        <v>5</v>
      </c>
      <c r="Y1693" s="4">
        <v>0</v>
      </c>
      <c r="Z1693">
        <f>CloaKItem!BD1693</f>
        <v>0</v>
      </c>
      <c r="AA1693" s="4">
        <v>0</v>
      </c>
      <c r="AB1693">
        <f>CloaKItem!Z1693</f>
        <v>0</v>
      </c>
      <c r="AC1693">
        <f>CloaKItem!K1693</f>
        <v>55</v>
      </c>
      <c r="AD1693">
        <f>CloaKItem!N1693</f>
        <v>-1</v>
      </c>
      <c r="AE1693">
        <f>CloaKItem!P1693</f>
        <v>-1</v>
      </c>
      <c r="AF1693">
        <f>CloaKItem!O1693</f>
        <v>-1</v>
      </c>
      <c r="AG1693">
        <f>CloaKItem!Q1693</f>
        <v>-1</v>
      </c>
      <c r="AH1693" s="4">
        <v>0</v>
      </c>
      <c r="AI1693" s="4">
        <v>0</v>
      </c>
      <c r="AJ1693" s="4">
        <v>0</v>
      </c>
      <c r="AK1693">
        <f>CloaKItem!AE1693</f>
        <v>0</v>
      </c>
      <c r="AL1693">
        <f t="shared" si="26"/>
        <v>1</v>
      </c>
      <c r="AM1693">
        <f>CloaKItem!AP1693</f>
        <v>3</v>
      </c>
      <c r="AN1693">
        <f>CloaKItem!AR1693</f>
        <v>0</v>
      </c>
      <c r="AO1693">
        <f>CloaKItem!AT1693</f>
        <v>0</v>
      </c>
      <c r="AP1693">
        <f>CloaKItem!AV1693</f>
        <v>0</v>
      </c>
      <c r="AQ1693" s="4">
        <v>0</v>
      </c>
      <c r="AR1693" s="4">
        <v>0</v>
      </c>
      <c r="AS1693" s="4">
        <v>0</v>
      </c>
      <c r="AT1693">
        <f>CloaKItem!AQ1693</f>
        <v>7.5</v>
      </c>
      <c r="AU1693">
        <f>CloaKItem!AS1693</f>
        <v>0</v>
      </c>
      <c r="AV1693">
        <f>CloaKItem!AU1693</f>
        <v>0</v>
      </c>
      <c r="AW1693">
        <f>CloaKItem!AW1693</f>
        <v>0</v>
      </c>
      <c r="AX1693">
        <f>CloaKItem!BF1693</f>
        <v>-1</v>
      </c>
      <c r="AY1693">
        <f>CloaKItem!M1693</f>
        <v>0</v>
      </c>
      <c r="AZ1693">
        <f>CloaKItem!AK1693</f>
        <v>0</v>
      </c>
      <c r="BA1693">
        <f>CloaKItem!AG1693</f>
        <v>0</v>
      </c>
      <c r="BB1693">
        <f>CloaKItem!AH1693</f>
        <v>0</v>
      </c>
      <c r="BC1693">
        <f>CloaKItem!AI1693</f>
        <v>0</v>
      </c>
      <c r="BD1693">
        <f>CloaKItem!AJ1693</f>
        <v>0</v>
      </c>
      <c r="BE1693">
        <f>CloaKItem!AN1693</f>
        <v>0</v>
      </c>
      <c r="BF1693">
        <f>CloaKItem!AO1693</f>
        <v>0</v>
      </c>
      <c r="BG1693">
        <f>CloaKItem!BH1693</f>
        <v>9</v>
      </c>
      <c r="BH1693" s="4">
        <v>0</v>
      </c>
    </row>
    <row r="1694" spans="1:60" x14ac:dyDescent="0.25">
      <c r="A1694" t="str">
        <f>CloaKItem!A1694</f>
        <v>ikatb15</v>
      </c>
      <c r="B1694" t="str">
        <f>CloaKItem!E1694</f>
        <v>Aiming Booster[15 Grade]</v>
      </c>
      <c r="C1694" s="1" t="str">
        <f>CloaKItem!C1694</f>
        <v>400600</v>
      </c>
      <c r="D1694">
        <f>CloaKItem!D1694</f>
        <v>156</v>
      </c>
      <c r="E1694" s="1" t="str">
        <f>CloaKItem!J1694</f>
        <v>00001000</v>
      </c>
      <c r="F1694" s="4">
        <v>8</v>
      </c>
      <c r="G1694">
        <f>CloaKItem!R1694</f>
        <v>0</v>
      </c>
      <c r="H1694" s="4">
        <v>0</v>
      </c>
      <c r="I1694">
        <f>CloaKItem!S1694</f>
        <v>100000</v>
      </c>
      <c r="J1694">
        <f>CloaKItem!T1694</f>
        <v>0</v>
      </c>
      <c r="K1694">
        <f>CloaKItem!U1694</f>
        <v>0</v>
      </c>
      <c r="L1694">
        <f>CloaKItem!W1694</f>
        <v>0</v>
      </c>
      <c r="M1694">
        <f>CloaKItem!V1694</f>
        <v>0</v>
      </c>
      <c r="N1694">
        <f>CloaKItem!X1694</f>
        <v>1000</v>
      </c>
      <c r="O1694">
        <f>CloaKItem!AZ1694</f>
        <v>1</v>
      </c>
      <c r="P1694">
        <f>CloaKItem!AY1694</f>
        <v>1</v>
      </c>
      <c r="Q1694">
        <f>CloaKItem!BA1694</f>
        <v>1</v>
      </c>
      <c r="R1694">
        <f>CloaKItem!BB1694</f>
        <v>0</v>
      </c>
      <c r="S1694" s="4">
        <v>1693</v>
      </c>
      <c r="T1694">
        <f>CloaKItem!B1694</f>
        <v>1</v>
      </c>
      <c r="U1694" s="4">
        <v>0</v>
      </c>
      <c r="V1694">
        <f>CloaKItem!BG1694</f>
        <v>1</v>
      </c>
      <c r="W1694">
        <f>CloaKItem!L1694</f>
        <v>-1</v>
      </c>
      <c r="X1694">
        <f>CloaKItem!G1694</f>
        <v>5</v>
      </c>
      <c r="Y1694" s="4">
        <v>0</v>
      </c>
      <c r="Z1694">
        <f>CloaKItem!BD1694</f>
        <v>0</v>
      </c>
      <c r="AA1694" s="4">
        <v>0</v>
      </c>
      <c r="AB1694">
        <f>CloaKItem!Z1694</f>
        <v>0</v>
      </c>
      <c r="AC1694">
        <f>CloaKItem!K1694</f>
        <v>55</v>
      </c>
      <c r="AD1694">
        <f>CloaKItem!N1694</f>
        <v>-1</v>
      </c>
      <c r="AE1694">
        <f>CloaKItem!P1694</f>
        <v>-1</v>
      </c>
      <c r="AF1694">
        <f>CloaKItem!O1694</f>
        <v>-1</v>
      </c>
      <c r="AG1694">
        <f>CloaKItem!Q1694</f>
        <v>-1</v>
      </c>
      <c r="AH1694" s="4">
        <v>0</v>
      </c>
      <c r="AI1694" s="4">
        <v>0</v>
      </c>
      <c r="AJ1694" s="4">
        <v>0</v>
      </c>
      <c r="AK1694">
        <f>CloaKItem!AE1694</f>
        <v>0</v>
      </c>
      <c r="AL1694">
        <f t="shared" si="26"/>
        <v>1</v>
      </c>
      <c r="AM1694">
        <f>CloaKItem!AP1694</f>
        <v>3</v>
      </c>
      <c r="AN1694">
        <f>CloaKItem!AR1694</f>
        <v>0</v>
      </c>
      <c r="AO1694">
        <f>CloaKItem!AT1694</f>
        <v>0</v>
      </c>
      <c r="AP1694">
        <f>CloaKItem!AV1694</f>
        <v>0</v>
      </c>
      <c r="AQ1694" s="4">
        <v>0</v>
      </c>
      <c r="AR1694" s="4">
        <v>0</v>
      </c>
      <c r="AS1694" s="4">
        <v>0</v>
      </c>
      <c r="AT1694">
        <f>CloaKItem!AQ1694</f>
        <v>8</v>
      </c>
      <c r="AU1694">
        <f>CloaKItem!AS1694</f>
        <v>0</v>
      </c>
      <c r="AV1694">
        <f>CloaKItem!AU1694</f>
        <v>0</v>
      </c>
      <c r="AW1694">
        <f>CloaKItem!AW1694</f>
        <v>0</v>
      </c>
      <c r="AX1694">
        <f>CloaKItem!BF1694</f>
        <v>-1</v>
      </c>
      <c r="AY1694">
        <f>CloaKItem!M1694</f>
        <v>0</v>
      </c>
      <c r="AZ1694">
        <f>CloaKItem!AK1694</f>
        <v>0</v>
      </c>
      <c r="BA1694">
        <f>CloaKItem!AG1694</f>
        <v>0</v>
      </c>
      <c r="BB1694">
        <f>CloaKItem!AH1694</f>
        <v>0</v>
      </c>
      <c r="BC1694">
        <f>CloaKItem!AI1694</f>
        <v>0</v>
      </c>
      <c r="BD1694">
        <f>CloaKItem!AJ1694</f>
        <v>0</v>
      </c>
      <c r="BE1694">
        <f>CloaKItem!AN1694</f>
        <v>0</v>
      </c>
      <c r="BF1694">
        <f>CloaKItem!AO1694</f>
        <v>0</v>
      </c>
      <c r="BG1694">
        <f>CloaKItem!BH1694</f>
        <v>9</v>
      </c>
      <c r="BH1694" s="4">
        <v>0</v>
      </c>
    </row>
    <row r="1695" spans="1:60" x14ac:dyDescent="0.25">
      <c r="A1695" t="str">
        <f>CloaKItem!A1695</f>
        <v>ikatb16</v>
      </c>
      <c r="B1695" t="str">
        <f>CloaKItem!E1695</f>
        <v>Aiming Booster[16 Grade]</v>
      </c>
      <c r="C1695" s="1" t="str">
        <f>CloaKItem!C1695</f>
        <v>400600</v>
      </c>
      <c r="D1695">
        <f>CloaKItem!D1695</f>
        <v>156</v>
      </c>
      <c r="E1695" s="1" t="str">
        <f>CloaKItem!J1695</f>
        <v>00001000</v>
      </c>
      <c r="F1695" s="4">
        <v>8</v>
      </c>
      <c r="G1695">
        <f>CloaKItem!R1695</f>
        <v>0</v>
      </c>
      <c r="H1695" s="4">
        <v>0</v>
      </c>
      <c r="I1695">
        <f>CloaKItem!S1695</f>
        <v>100000</v>
      </c>
      <c r="J1695">
        <f>CloaKItem!T1695</f>
        <v>0</v>
      </c>
      <c r="K1695">
        <f>CloaKItem!U1695</f>
        <v>0</v>
      </c>
      <c r="L1695">
        <f>CloaKItem!W1695</f>
        <v>0</v>
      </c>
      <c r="M1695">
        <f>CloaKItem!V1695</f>
        <v>0</v>
      </c>
      <c r="N1695">
        <f>CloaKItem!X1695</f>
        <v>1000</v>
      </c>
      <c r="O1695">
        <f>CloaKItem!AZ1695</f>
        <v>1</v>
      </c>
      <c r="P1695">
        <f>CloaKItem!AY1695</f>
        <v>1</v>
      </c>
      <c r="Q1695">
        <f>CloaKItem!BA1695</f>
        <v>1</v>
      </c>
      <c r="R1695">
        <f>CloaKItem!BB1695</f>
        <v>0</v>
      </c>
      <c r="S1695" s="4">
        <v>1694</v>
      </c>
      <c r="T1695">
        <f>CloaKItem!B1695</f>
        <v>1</v>
      </c>
      <c r="U1695" s="4">
        <v>0</v>
      </c>
      <c r="V1695">
        <f>CloaKItem!BG1695</f>
        <v>1</v>
      </c>
      <c r="W1695">
        <f>CloaKItem!L1695</f>
        <v>-1</v>
      </c>
      <c r="X1695">
        <f>CloaKItem!G1695</f>
        <v>5</v>
      </c>
      <c r="Y1695" s="4">
        <v>0</v>
      </c>
      <c r="Z1695">
        <f>CloaKItem!BD1695</f>
        <v>0</v>
      </c>
      <c r="AA1695" s="4">
        <v>0</v>
      </c>
      <c r="AB1695">
        <f>CloaKItem!Z1695</f>
        <v>0</v>
      </c>
      <c r="AC1695">
        <f>CloaKItem!K1695</f>
        <v>55</v>
      </c>
      <c r="AD1695">
        <f>CloaKItem!N1695</f>
        <v>-1</v>
      </c>
      <c r="AE1695">
        <f>CloaKItem!P1695</f>
        <v>-1</v>
      </c>
      <c r="AF1695">
        <f>CloaKItem!O1695</f>
        <v>-1</v>
      </c>
      <c r="AG1695">
        <f>CloaKItem!Q1695</f>
        <v>-1</v>
      </c>
      <c r="AH1695" s="4">
        <v>0</v>
      </c>
      <c r="AI1695" s="4">
        <v>0</v>
      </c>
      <c r="AJ1695" s="4">
        <v>0</v>
      </c>
      <c r="AK1695">
        <f>CloaKItem!AE1695</f>
        <v>0</v>
      </c>
      <c r="AL1695">
        <f t="shared" si="26"/>
        <v>1</v>
      </c>
      <c r="AM1695">
        <f>CloaKItem!AP1695</f>
        <v>3</v>
      </c>
      <c r="AN1695">
        <f>CloaKItem!AR1695</f>
        <v>0</v>
      </c>
      <c r="AO1695">
        <f>CloaKItem!AT1695</f>
        <v>0</v>
      </c>
      <c r="AP1695">
        <f>CloaKItem!AV1695</f>
        <v>0</v>
      </c>
      <c r="AQ1695" s="4">
        <v>0</v>
      </c>
      <c r="AR1695" s="4">
        <v>0</v>
      </c>
      <c r="AS1695" s="4">
        <v>0</v>
      </c>
      <c r="AT1695">
        <f>CloaKItem!AQ1695</f>
        <v>8.5</v>
      </c>
      <c r="AU1695">
        <f>CloaKItem!AS1695</f>
        <v>0</v>
      </c>
      <c r="AV1695">
        <f>CloaKItem!AU1695</f>
        <v>0</v>
      </c>
      <c r="AW1695">
        <f>CloaKItem!AW1695</f>
        <v>0</v>
      </c>
      <c r="AX1695">
        <f>CloaKItem!BF1695</f>
        <v>-1</v>
      </c>
      <c r="AY1695">
        <f>CloaKItem!M1695</f>
        <v>0</v>
      </c>
      <c r="AZ1695">
        <f>CloaKItem!AK1695</f>
        <v>0</v>
      </c>
      <c r="BA1695">
        <f>CloaKItem!AG1695</f>
        <v>0</v>
      </c>
      <c r="BB1695">
        <f>CloaKItem!AH1695</f>
        <v>0</v>
      </c>
      <c r="BC1695">
        <f>CloaKItem!AI1695</f>
        <v>0</v>
      </c>
      <c r="BD1695">
        <f>CloaKItem!AJ1695</f>
        <v>0</v>
      </c>
      <c r="BE1695">
        <f>CloaKItem!AN1695</f>
        <v>0</v>
      </c>
      <c r="BF1695">
        <f>CloaKItem!AO1695</f>
        <v>0</v>
      </c>
      <c r="BG1695">
        <f>CloaKItem!BH1695</f>
        <v>9</v>
      </c>
      <c r="BH1695" s="4">
        <v>0</v>
      </c>
    </row>
    <row r="1696" spans="1:60" x14ac:dyDescent="0.25">
      <c r="A1696" t="str">
        <f>CloaKItem!A1696</f>
        <v>ikatb17</v>
      </c>
      <c r="B1696" t="str">
        <f>CloaKItem!E1696</f>
        <v>Aiming Booster[17 Grade]</v>
      </c>
      <c r="C1696" s="1" t="str">
        <f>CloaKItem!C1696</f>
        <v>400600</v>
      </c>
      <c r="D1696">
        <f>CloaKItem!D1696</f>
        <v>156</v>
      </c>
      <c r="E1696" s="1" t="str">
        <f>CloaKItem!J1696</f>
        <v>00001000</v>
      </c>
      <c r="F1696" s="4">
        <v>8</v>
      </c>
      <c r="G1696">
        <f>CloaKItem!R1696</f>
        <v>0</v>
      </c>
      <c r="H1696" s="4">
        <v>0</v>
      </c>
      <c r="I1696">
        <f>CloaKItem!S1696</f>
        <v>100000</v>
      </c>
      <c r="J1696">
        <f>CloaKItem!T1696</f>
        <v>0</v>
      </c>
      <c r="K1696">
        <f>CloaKItem!U1696</f>
        <v>0</v>
      </c>
      <c r="L1696">
        <f>CloaKItem!W1696</f>
        <v>0</v>
      </c>
      <c r="M1696">
        <f>CloaKItem!V1696</f>
        <v>0</v>
      </c>
      <c r="N1696">
        <f>CloaKItem!X1696</f>
        <v>1000</v>
      </c>
      <c r="O1696">
        <f>CloaKItem!AZ1696</f>
        <v>1</v>
      </c>
      <c r="P1696">
        <f>CloaKItem!AY1696</f>
        <v>1</v>
      </c>
      <c r="Q1696">
        <f>CloaKItem!BA1696</f>
        <v>1</v>
      </c>
      <c r="R1696">
        <f>CloaKItem!BB1696</f>
        <v>0</v>
      </c>
      <c r="S1696" s="4">
        <v>1695</v>
      </c>
      <c r="T1696">
        <f>CloaKItem!B1696</f>
        <v>1</v>
      </c>
      <c r="U1696" s="4">
        <v>0</v>
      </c>
      <c r="V1696">
        <f>CloaKItem!BG1696</f>
        <v>1</v>
      </c>
      <c r="W1696">
        <f>CloaKItem!L1696</f>
        <v>-1</v>
      </c>
      <c r="X1696">
        <f>CloaKItem!G1696</f>
        <v>5</v>
      </c>
      <c r="Y1696" s="4">
        <v>0</v>
      </c>
      <c r="Z1696">
        <f>CloaKItem!BD1696</f>
        <v>0</v>
      </c>
      <c r="AA1696" s="4">
        <v>0</v>
      </c>
      <c r="AB1696">
        <f>CloaKItem!Z1696</f>
        <v>0</v>
      </c>
      <c r="AC1696">
        <f>CloaKItem!K1696</f>
        <v>55</v>
      </c>
      <c r="AD1696">
        <f>CloaKItem!N1696</f>
        <v>-1</v>
      </c>
      <c r="AE1696">
        <f>CloaKItem!P1696</f>
        <v>-1</v>
      </c>
      <c r="AF1696">
        <f>CloaKItem!O1696</f>
        <v>-1</v>
      </c>
      <c r="AG1696">
        <f>CloaKItem!Q1696</f>
        <v>-1</v>
      </c>
      <c r="AH1696" s="4">
        <v>0</v>
      </c>
      <c r="AI1696" s="4">
        <v>0</v>
      </c>
      <c r="AJ1696" s="4">
        <v>0</v>
      </c>
      <c r="AK1696">
        <f>CloaKItem!AE1696</f>
        <v>0</v>
      </c>
      <c r="AL1696">
        <f t="shared" si="26"/>
        <v>1</v>
      </c>
      <c r="AM1696">
        <f>CloaKItem!AP1696</f>
        <v>3</v>
      </c>
      <c r="AN1696">
        <f>CloaKItem!AR1696</f>
        <v>0</v>
      </c>
      <c r="AO1696">
        <f>CloaKItem!AT1696</f>
        <v>0</v>
      </c>
      <c r="AP1696">
        <f>CloaKItem!AV1696</f>
        <v>0</v>
      </c>
      <c r="AQ1696" s="4">
        <v>0</v>
      </c>
      <c r="AR1696" s="4">
        <v>0</v>
      </c>
      <c r="AS1696" s="4">
        <v>0</v>
      </c>
      <c r="AT1696">
        <f>CloaKItem!AQ1696</f>
        <v>9</v>
      </c>
      <c r="AU1696">
        <f>CloaKItem!AS1696</f>
        <v>0</v>
      </c>
      <c r="AV1696">
        <f>CloaKItem!AU1696</f>
        <v>0</v>
      </c>
      <c r="AW1696">
        <f>CloaKItem!AW1696</f>
        <v>0</v>
      </c>
      <c r="AX1696">
        <f>CloaKItem!BF1696</f>
        <v>-1</v>
      </c>
      <c r="AY1696">
        <f>CloaKItem!M1696</f>
        <v>0</v>
      </c>
      <c r="AZ1696">
        <f>CloaKItem!AK1696</f>
        <v>0</v>
      </c>
      <c r="BA1696">
        <f>CloaKItem!AG1696</f>
        <v>0</v>
      </c>
      <c r="BB1696">
        <f>CloaKItem!AH1696</f>
        <v>0</v>
      </c>
      <c r="BC1696">
        <f>CloaKItem!AI1696</f>
        <v>0</v>
      </c>
      <c r="BD1696">
        <f>CloaKItem!AJ1696</f>
        <v>0</v>
      </c>
      <c r="BE1696">
        <f>CloaKItem!AN1696</f>
        <v>0</v>
      </c>
      <c r="BF1696">
        <f>CloaKItem!AO1696</f>
        <v>0</v>
      </c>
      <c r="BG1696">
        <f>CloaKItem!BH1696</f>
        <v>9</v>
      </c>
      <c r="BH1696" s="4">
        <v>0</v>
      </c>
    </row>
    <row r="1697" spans="1:60" x14ac:dyDescent="0.25">
      <c r="A1697" t="str">
        <f>CloaKItem!A1697</f>
        <v>ikatb18</v>
      </c>
      <c r="B1697" t="str">
        <f>CloaKItem!E1697</f>
        <v>Aiming Booster[18 Grade]</v>
      </c>
      <c r="C1697" s="1" t="str">
        <f>CloaKItem!C1697</f>
        <v>400600</v>
      </c>
      <c r="D1697">
        <f>CloaKItem!D1697</f>
        <v>156</v>
      </c>
      <c r="E1697" s="1" t="str">
        <f>CloaKItem!J1697</f>
        <v>00001000</v>
      </c>
      <c r="F1697" s="4">
        <v>8</v>
      </c>
      <c r="G1697">
        <f>CloaKItem!R1697</f>
        <v>0</v>
      </c>
      <c r="H1697" s="4">
        <v>0</v>
      </c>
      <c r="I1697">
        <f>CloaKItem!S1697</f>
        <v>100000</v>
      </c>
      <c r="J1697">
        <f>CloaKItem!T1697</f>
        <v>0</v>
      </c>
      <c r="K1697">
        <f>CloaKItem!U1697</f>
        <v>0</v>
      </c>
      <c r="L1697">
        <f>CloaKItem!W1697</f>
        <v>0</v>
      </c>
      <c r="M1697">
        <f>CloaKItem!V1697</f>
        <v>0</v>
      </c>
      <c r="N1697">
        <f>CloaKItem!X1697</f>
        <v>1000</v>
      </c>
      <c r="O1697">
        <f>CloaKItem!AZ1697</f>
        <v>1</v>
      </c>
      <c r="P1697">
        <f>CloaKItem!AY1697</f>
        <v>1</v>
      </c>
      <c r="Q1697">
        <f>CloaKItem!BA1697</f>
        <v>1</v>
      </c>
      <c r="R1697">
        <f>CloaKItem!BB1697</f>
        <v>0</v>
      </c>
      <c r="S1697" s="4">
        <v>1696</v>
      </c>
      <c r="T1697">
        <f>CloaKItem!B1697</f>
        <v>1</v>
      </c>
      <c r="U1697" s="4">
        <v>0</v>
      </c>
      <c r="V1697">
        <f>CloaKItem!BG1697</f>
        <v>1</v>
      </c>
      <c r="W1697">
        <f>CloaKItem!L1697</f>
        <v>-1</v>
      </c>
      <c r="X1697">
        <f>CloaKItem!G1697</f>
        <v>5</v>
      </c>
      <c r="Y1697" s="4">
        <v>0</v>
      </c>
      <c r="Z1697">
        <f>CloaKItem!BD1697</f>
        <v>0</v>
      </c>
      <c r="AA1697" s="4">
        <v>0</v>
      </c>
      <c r="AB1697">
        <f>CloaKItem!Z1697</f>
        <v>0</v>
      </c>
      <c r="AC1697">
        <f>CloaKItem!K1697</f>
        <v>55</v>
      </c>
      <c r="AD1697">
        <f>CloaKItem!N1697</f>
        <v>-1</v>
      </c>
      <c r="AE1697">
        <f>CloaKItem!P1697</f>
        <v>-1</v>
      </c>
      <c r="AF1697">
        <f>CloaKItem!O1697</f>
        <v>-1</v>
      </c>
      <c r="AG1697">
        <f>CloaKItem!Q1697</f>
        <v>-1</v>
      </c>
      <c r="AH1697" s="4">
        <v>0</v>
      </c>
      <c r="AI1697" s="4">
        <v>0</v>
      </c>
      <c r="AJ1697" s="4">
        <v>0</v>
      </c>
      <c r="AK1697">
        <f>CloaKItem!AE1697</f>
        <v>0</v>
      </c>
      <c r="AL1697">
        <f t="shared" si="26"/>
        <v>1</v>
      </c>
      <c r="AM1697">
        <f>CloaKItem!AP1697</f>
        <v>3</v>
      </c>
      <c r="AN1697">
        <f>CloaKItem!AR1697</f>
        <v>0</v>
      </c>
      <c r="AO1697">
        <f>CloaKItem!AT1697</f>
        <v>0</v>
      </c>
      <c r="AP1697">
        <f>CloaKItem!AV1697</f>
        <v>0</v>
      </c>
      <c r="AQ1697" s="4">
        <v>0</v>
      </c>
      <c r="AR1697" s="4">
        <v>0</v>
      </c>
      <c r="AS1697" s="4">
        <v>0</v>
      </c>
      <c r="AT1697">
        <f>CloaKItem!AQ1697</f>
        <v>9.5</v>
      </c>
      <c r="AU1697">
        <f>CloaKItem!AS1697</f>
        <v>0</v>
      </c>
      <c r="AV1697">
        <f>CloaKItem!AU1697</f>
        <v>0</v>
      </c>
      <c r="AW1697">
        <f>CloaKItem!AW1697</f>
        <v>0</v>
      </c>
      <c r="AX1697">
        <f>CloaKItem!BF1697</f>
        <v>-1</v>
      </c>
      <c r="AY1697">
        <f>CloaKItem!M1697</f>
        <v>0</v>
      </c>
      <c r="AZ1697">
        <f>CloaKItem!AK1697</f>
        <v>0</v>
      </c>
      <c r="BA1697">
        <f>CloaKItem!AG1697</f>
        <v>0</v>
      </c>
      <c r="BB1697">
        <f>CloaKItem!AH1697</f>
        <v>0</v>
      </c>
      <c r="BC1697">
        <f>CloaKItem!AI1697</f>
        <v>0</v>
      </c>
      <c r="BD1697">
        <f>CloaKItem!AJ1697</f>
        <v>0</v>
      </c>
      <c r="BE1697">
        <f>CloaKItem!AN1697</f>
        <v>0</v>
      </c>
      <c r="BF1697">
        <f>CloaKItem!AO1697</f>
        <v>0</v>
      </c>
      <c r="BG1697">
        <f>CloaKItem!BH1697</f>
        <v>9</v>
      </c>
      <c r="BH1697" s="4">
        <v>0</v>
      </c>
    </row>
    <row r="1698" spans="1:60" x14ac:dyDescent="0.25">
      <c r="A1698" t="str">
        <f>CloaKItem!A1698</f>
        <v>ikatb19</v>
      </c>
      <c r="B1698" t="str">
        <f>CloaKItem!E1698</f>
        <v>Aiming Booster[19 Grade]</v>
      </c>
      <c r="C1698" s="1" t="str">
        <f>CloaKItem!C1698</f>
        <v>400600</v>
      </c>
      <c r="D1698">
        <f>CloaKItem!D1698</f>
        <v>156</v>
      </c>
      <c r="E1698" s="1" t="str">
        <f>CloaKItem!J1698</f>
        <v>00001000</v>
      </c>
      <c r="F1698" s="4">
        <v>8</v>
      </c>
      <c r="G1698">
        <f>CloaKItem!R1698</f>
        <v>0</v>
      </c>
      <c r="H1698" s="4">
        <v>0</v>
      </c>
      <c r="I1698">
        <f>CloaKItem!S1698</f>
        <v>100000</v>
      </c>
      <c r="J1698">
        <f>CloaKItem!T1698</f>
        <v>0</v>
      </c>
      <c r="K1698">
        <f>CloaKItem!U1698</f>
        <v>0</v>
      </c>
      <c r="L1698">
        <f>CloaKItem!W1698</f>
        <v>0</v>
      </c>
      <c r="M1698">
        <f>CloaKItem!V1698</f>
        <v>0</v>
      </c>
      <c r="N1698">
        <f>CloaKItem!X1698</f>
        <v>1000</v>
      </c>
      <c r="O1698">
        <f>CloaKItem!AZ1698</f>
        <v>1</v>
      </c>
      <c r="P1698">
        <f>CloaKItem!AY1698</f>
        <v>1</v>
      </c>
      <c r="Q1698">
        <f>CloaKItem!BA1698</f>
        <v>1</v>
      </c>
      <c r="R1698">
        <f>CloaKItem!BB1698</f>
        <v>0</v>
      </c>
      <c r="S1698" s="4">
        <v>1697</v>
      </c>
      <c r="T1698">
        <f>CloaKItem!B1698</f>
        <v>1</v>
      </c>
      <c r="U1698" s="4">
        <v>0</v>
      </c>
      <c r="V1698">
        <f>CloaKItem!BG1698</f>
        <v>1</v>
      </c>
      <c r="W1698">
        <f>CloaKItem!L1698</f>
        <v>-1</v>
      </c>
      <c r="X1698">
        <f>CloaKItem!G1698</f>
        <v>5</v>
      </c>
      <c r="Y1698" s="4">
        <v>0</v>
      </c>
      <c r="Z1698">
        <f>CloaKItem!BD1698</f>
        <v>0</v>
      </c>
      <c r="AA1698" s="4">
        <v>0</v>
      </c>
      <c r="AB1698">
        <f>CloaKItem!Z1698</f>
        <v>0</v>
      </c>
      <c r="AC1698">
        <f>CloaKItem!K1698</f>
        <v>55</v>
      </c>
      <c r="AD1698">
        <f>CloaKItem!N1698</f>
        <v>-1</v>
      </c>
      <c r="AE1698">
        <f>CloaKItem!P1698</f>
        <v>-1</v>
      </c>
      <c r="AF1698">
        <f>CloaKItem!O1698</f>
        <v>-1</v>
      </c>
      <c r="AG1698">
        <f>CloaKItem!Q1698</f>
        <v>-1</v>
      </c>
      <c r="AH1698" s="4">
        <v>0</v>
      </c>
      <c r="AI1698" s="4">
        <v>0</v>
      </c>
      <c r="AJ1698" s="4">
        <v>0</v>
      </c>
      <c r="AK1698">
        <f>CloaKItem!AE1698</f>
        <v>0</v>
      </c>
      <c r="AL1698">
        <f t="shared" si="26"/>
        <v>1</v>
      </c>
      <c r="AM1698">
        <f>CloaKItem!AP1698</f>
        <v>3</v>
      </c>
      <c r="AN1698">
        <f>CloaKItem!AR1698</f>
        <v>0</v>
      </c>
      <c r="AO1698">
        <f>CloaKItem!AT1698</f>
        <v>0</v>
      </c>
      <c r="AP1698">
        <f>CloaKItem!AV1698</f>
        <v>0</v>
      </c>
      <c r="AQ1698" s="4">
        <v>0</v>
      </c>
      <c r="AR1698" s="4">
        <v>0</v>
      </c>
      <c r="AS1698" s="4">
        <v>0</v>
      </c>
      <c r="AT1698">
        <f>CloaKItem!AQ1698</f>
        <v>10</v>
      </c>
      <c r="AU1698">
        <f>CloaKItem!AS1698</f>
        <v>0</v>
      </c>
      <c r="AV1698">
        <f>CloaKItem!AU1698</f>
        <v>0</v>
      </c>
      <c r="AW1698">
        <f>CloaKItem!AW1698</f>
        <v>0</v>
      </c>
      <c r="AX1698">
        <f>CloaKItem!BF1698</f>
        <v>-1</v>
      </c>
      <c r="AY1698">
        <f>CloaKItem!M1698</f>
        <v>0</v>
      </c>
      <c r="AZ1698">
        <f>CloaKItem!AK1698</f>
        <v>0</v>
      </c>
      <c r="BA1698">
        <f>CloaKItem!AG1698</f>
        <v>0</v>
      </c>
      <c r="BB1698">
        <f>CloaKItem!AH1698</f>
        <v>0</v>
      </c>
      <c r="BC1698">
        <f>CloaKItem!AI1698</f>
        <v>0</v>
      </c>
      <c r="BD1698">
        <f>CloaKItem!AJ1698</f>
        <v>0</v>
      </c>
      <c r="BE1698">
        <f>CloaKItem!AN1698</f>
        <v>0</v>
      </c>
      <c r="BF1698">
        <f>CloaKItem!AO1698</f>
        <v>0</v>
      </c>
      <c r="BG1698">
        <f>CloaKItem!BH1698</f>
        <v>9</v>
      </c>
      <c r="BH1698" s="4">
        <v>0</v>
      </c>
    </row>
    <row r="1699" spans="1:60" x14ac:dyDescent="0.25">
      <c r="A1699" t="str">
        <f>CloaKItem!A1699</f>
        <v>ikatb20</v>
      </c>
      <c r="B1699" t="str">
        <f>CloaKItem!E1699</f>
        <v>Aiming Booster[20 Grade]</v>
      </c>
      <c r="C1699" s="1" t="str">
        <f>CloaKItem!C1699</f>
        <v>400600</v>
      </c>
      <c r="D1699">
        <f>CloaKItem!D1699</f>
        <v>156</v>
      </c>
      <c r="E1699" s="1" t="str">
        <f>CloaKItem!J1699</f>
        <v>00001000</v>
      </c>
      <c r="F1699" s="4">
        <v>8</v>
      </c>
      <c r="G1699">
        <f>CloaKItem!R1699</f>
        <v>0</v>
      </c>
      <c r="H1699" s="4">
        <v>0</v>
      </c>
      <c r="I1699">
        <f>CloaKItem!S1699</f>
        <v>100000</v>
      </c>
      <c r="J1699">
        <f>CloaKItem!T1699</f>
        <v>0</v>
      </c>
      <c r="K1699">
        <f>CloaKItem!U1699</f>
        <v>0</v>
      </c>
      <c r="L1699">
        <f>CloaKItem!W1699</f>
        <v>0</v>
      </c>
      <c r="M1699">
        <f>CloaKItem!V1699</f>
        <v>0</v>
      </c>
      <c r="N1699">
        <f>CloaKItem!X1699</f>
        <v>1000</v>
      </c>
      <c r="O1699">
        <f>CloaKItem!AZ1699</f>
        <v>1</v>
      </c>
      <c r="P1699">
        <f>CloaKItem!AY1699</f>
        <v>1</v>
      </c>
      <c r="Q1699">
        <f>CloaKItem!BA1699</f>
        <v>1</v>
      </c>
      <c r="R1699">
        <f>CloaKItem!BB1699</f>
        <v>0</v>
      </c>
      <c r="S1699" s="4">
        <v>1698</v>
      </c>
      <c r="T1699">
        <f>CloaKItem!B1699</f>
        <v>1</v>
      </c>
      <c r="U1699" s="4">
        <v>0</v>
      </c>
      <c r="V1699">
        <f>CloaKItem!BG1699</f>
        <v>1</v>
      </c>
      <c r="W1699">
        <f>CloaKItem!L1699</f>
        <v>-1</v>
      </c>
      <c r="X1699">
        <f>CloaKItem!G1699</f>
        <v>5</v>
      </c>
      <c r="Y1699" s="4">
        <v>0</v>
      </c>
      <c r="Z1699">
        <f>CloaKItem!BD1699</f>
        <v>0</v>
      </c>
      <c r="AA1699" s="4">
        <v>0</v>
      </c>
      <c r="AB1699">
        <f>CloaKItem!Z1699</f>
        <v>0</v>
      </c>
      <c r="AC1699">
        <f>CloaKItem!K1699</f>
        <v>55</v>
      </c>
      <c r="AD1699">
        <f>CloaKItem!N1699</f>
        <v>-1</v>
      </c>
      <c r="AE1699">
        <f>CloaKItem!P1699</f>
        <v>-1</v>
      </c>
      <c r="AF1699">
        <f>CloaKItem!O1699</f>
        <v>-1</v>
      </c>
      <c r="AG1699">
        <f>CloaKItem!Q1699</f>
        <v>-1</v>
      </c>
      <c r="AH1699" s="4">
        <v>0</v>
      </c>
      <c r="AI1699" s="4">
        <v>0</v>
      </c>
      <c r="AJ1699" s="4">
        <v>0</v>
      </c>
      <c r="AK1699">
        <f>CloaKItem!AE1699</f>
        <v>0</v>
      </c>
      <c r="AL1699">
        <f t="shared" si="26"/>
        <v>1</v>
      </c>
      <c r="AM1699">
        <f>CloaKItem!AP1699</f>
        <v>3</v>
      </c>
      <c r="AN1699">
        <f>CloaKItem!AR1699</f>
        <v>0</v>
      </c>
      <c r="AO1699">
        <f>CloaKItem!AT1699</f>
        <v>0</v>
      </c>
      <c r="AP1699">
        <f>CloaKItem!AV1699</f>
        <v>0</v>
      </c>
      <c r="AQ1699" s="4">
        <v>0</v>
      </c>
      <c r="AR1699" s="4">
        <v>0</v>
      </c>
      <c r="AS1699" s="4">
        <v>0</v>
      </c>
      <c r="AT1699">
        <f>CloaKItem!AQ1699</f>
        <v>10.5</v>
      </c>
      <c r="AU1699">
        <f>CloaKItem!AS1699</f>
        <v>0</v>
      </c>
      <c r="AV1699">
        <f>CloaKItem!AU1699</f>
        <v>0</v>
      </c>
      <c r="AW1699">
        <f>CloaKItem!AW1699</f>
        <v>0</v>
      </c>
      <c r="AX1699">
        <f>CloaKItem!BF1699</f>
        <v>-1</v>
      </c>
      <c r="AY1699">
        <f>CloaKItem!M1699</f>
        <v>0</v>
      </c>
      <c r="AZ1699">
        <f>CloaKItem!AK1699</f>
        <v>0</v>
      </c>
      <c r="BA1699">
        <f>CloaKItem!AG1699</f>
        <v>0</v>
      </c>
      <c r="BB1699">
        <f>CloaKItem!AH1699</f>
        <v>0</v>
      </c>
      <c r="BC1699">
        <f>CloaKItem!AI1699</f>
        <v>0</v>
      </c>
      <c r="BD1699">
        <f>CloaKItem!AJ1699</f>
        <v>0</v>
      </c>
      <c r="BE1699">
        <f>CloaKItem!AN1699</f>
        <v>0</v>
      </c>
      <c r="BF1699">
        <f>CloaKItem!AO1699</f>
        <v>0</v>
      </c>
      <c r="BG1699">
        <f>CloaKItem!BH1699</f>
        <v>9</v>
      </c>
      <c r="BH1699" s="4">
        <v>0</v>
      </c>
    </row>
    <row r="1700" spans="1:60" x14ac:dyDescent="0.25">
      <c r="A1700" t="str">
        <f>CloaKItem!A1700</f>
        <v>ikatb21</v>
      </c>
      <c r="B1700" t="str">
        <f>CloaKItem!E1700</f>
        <v>Aiming Booster[21 Grade]</v>
      </c>
      <c r="C1700" s="1" t="str">
        <f>CloaKItem!C1700</f>
        <v>400600</v>
      </c>
      <c r="D1700">
        <f>CloaKItem!D1700</f>
        <v>156</v>
      </c>
      <c r="E1700" s="1" t="str">
        <f>CloaKItem!J1700</f>
        <v>00001000</v>
      </c>
      <c r="F1700" s="4">
        <v>8</v>
      </c>
      <c r="G1700">
        <f>CloaKItem!R1700</f>
        <v>0</v>
      </c>
      <c r="H1700" s="4">
        <v>0</v>
      </c>
      <c r="I1700">
        <f>CloaKItem!S1700</f>
        <v>100000</v>
      </c>
      <c r="J1700">
        <f>CloaKItem!T1700</f>
        <v>0</v>
      </c>
      <c r="K1700">
        <f>CloaKItem!U1700</f>
        <v>0</v>
      </c>
      <c r="L1700">
        <f>CloaKItem!W1700</f>
        <v>0</v>
      </c>
      <c r="M1700">
        <f>CloaKItem!V1700</f>
        <v>0</v>
      </c>
      <c r="N1700">
        <f>CloaKItem!X1700</f>
        <v>1000</v>
      </c>
      <c r="O1700">
        <f>CloaKItem!AZ1700</f>
        <v>1</v>
      </c>
      <c r="P1700">
        <f>CloaKItem!AY1700</f>
        <v>1</v>
      </c>
      <c r="Q1700">
        <f>CloaKItem!BA1700</f>
        <v>1</v>
      </c>
      <c r="R1700">
        <f>CloaKItem!BB1700</f>
        <v>0</v>
      </c>
      <c r="S1700" s="4">
        <v>1699</v>
      </c>
      <c r="T1700">
        <f>CloaKItem!B1700</f>
        <v>1</v>
      </c>
      <c r="U1700" s="4">
        <v>0</v>
      </c>
      <c r="V1700">
        <f>CloaKItem!BG1700</f>
        <v>1</v>
      </c>
      <c r="W1700">
        <f>CloaKItem!L1700</f>
        <v>-1</v>
      </c>
      <c r="X1700">
        <f>CloaKItem!G1700</f>
        <v>5</v>
      </c>
      <c r="Y1700" s="4">
        <v>0</v>
      </c>
      <c r="Z1700">
        <f>CloaKItem!BD1700</f>
        <v>0</v>
      </c>
      <c r="AA1700" s="4">
        <v>0</v>
      </c>
      <c r="AB1700">
        <f>CloaKItem!Z1700</f>
        <v>0</v>
      </c>
      <c r="AC1700">
        <f>CloaKItem!K1700</f>
        <v>55</v>
      </c>
      <c r="AD1700">
        <f>CloaKItem!N1700</f>
        <v>-1</v>
      </c>
      <c r="AE1700">
        <f>CloaKItem!P1700</f>
        <v>-1</v>
      </c>
      <c r="AF1700">
        <f>CloaKItem!O1700</f>
        <v>-1</v>
      </c>
      <c r="AG1700">
        <f>CloaKItem!Q1700</f>
        <v>-1</v>
      </c>
      <c r="AH1700" s="4">
        <v>0</v>
      </c>
      <c r="AI1700" s="4">
        <v>0</v>
      </c>
      <c r="AJ1700" s="4">
        <v>0</v>
      </c>
      <c r="AK1700">
        <f>CloaKItem!AE1700</f>
        <v>0</v>
      </c>
      <c r="AL1700">
        <f t="shared" si="26"/>
        <v>1</v>
      </c>
      <c r="AM1700">
        <f>CloaKItem!AP1700</f>
        <v>3</v>
      </c>
      <c r="AN1700">
        <f>CloaKItem!AR1700</f>
        <v>0</v>
      </c>
      <c r="AO1700">
        <f>CloaKItem!AT1700</f>
        <v>0</v>
      </c>
      <c r="AP1700">
        <f>CloaKItem!AV1700</f>
        <v>0</v>
      </c>
      <c r="AQ1700" s="4">
        <v>0</v>
      </c>
      <c r="AR1700" s="4">
        <v>0</v>
      </c>
      <c r="AS1700" s="4">
        <v>0</v>
      </c>
      <c r="AT1700">
        <f>CloaKItem!AQ1700</f>
        <v>11</v>
      </c>
      <c r="AU1700">
        <f>CloaKItem!AS1700</f>
        <v>0</v>
      </c>
      <c r="AV1700">
        <f>CloaKItem!AU1700</f>
        <v>0</v>
      </c>
      <c r="AW1700">
        <f>CloaKItem!AW1700</f>
        <v>0</v>
      </c>
      <c r="AX1700">
        <f>CloaKItem!BF1700</f>
        <v>-1</v>
      </c>
      <c r="AY1700">
        <f>CloaKItem!M1700</f>
        <v>0</v>
      </c>
      <c r="AZ1700">
        <f>CloaKItem!AK1700</f>
        <v>0</v>
      </c>
      <c r="BA1700">
        <f>CloaKItem!AG1700</f>
        <v>0</v>
      </c>
      <c r="BB1700">
        <f>CloaKItem!AH1700</f>
        <v>0</v>
      </c>
      <c r="BC1700">
        <f>CloaKItem!AI1700</f>
        <v>0</v>
      </c>
      <c r="BD1700">
        <f>CloaKItem!AJ1700</f>
        <v>0</v>
      </c>
      <c r="BE1700">
        <f>CloaKItem!AN1700</f>
        <v>0</v>
      </c>
      <c r="BF1700">
        <f>CloaKItem!AO1700</f>
        <v>0</v>
      </c>
      <c r="BG1700">
        <f>CloaKItem!BH1700</f>
        <v>9</v>
      </c>
      <c r="BH1700" s="4">
        <v>0</v>
      </c>
    </row>
    <row r="1701" spans="1:60" x14ac:dyDescent="0.25">
      <c r="A1701" t="str">
        <f>CloaKItem!A1701</f>
        <v>ikatb22</v>
      </c>
      <c r="B1701" t="str">
        <f>CloaKItem!E1701</f>
        <v>Aiming Booster[22 Grade]</v>
      </c>
      <c r="C1701" s="1" t="str">
        <f>CloaKItem!C1701</f>
        <v>400600</v>
      </c>
      <c r="D1701">
        <f>CloaKItem!D1701</f>
        <v>156</v>
      </c>
      <c r="E1701" s="1" t="str">
        <f>CloaKItem!J1701</f>
        <v>00001000</v>
      </c>
      <c r="F1701" s="4">
        <v>8</v>
      </c>
      <c r="G1701">
        <f>CloaKItem!R1701</f>
        <v>0</v>
      </c>
      <c r="H1701" s="4">
        <v>0</v>
      </c>
      <c r="I1701">
        <f>CloaKItem!S1701</f>
        <v>100000</v>
      </c>
      <c r="J1701">
        <f>CloaKItem!T1701</f>
        <v>0</v>
      </c>
      <c r="K1701">
        <f>CloaKItem!U1701</f>
        <v>0</v>
      </c>
      <c r="L1701">
        <f>CloaKItem!W1701</f>
        <v>0</v>
      </c>
      <c r="M1701">
        <f>CloaKItem!V1701</f>
        <v>0</v>
      </c>
      <c r="N1701">
        <f>CloaKItem!X1701</f>
        <v>1000</v>
      </c>
      <c r="O1701">
        <f>CloaKItem!AZ1701</f>
        <v>1</v>
      </c>
      <c r="P1701">
        <f>CloaKItem!AY1701</f>
        <v>1</v>
      </c>
      <c r="Q1701">
        <f>CloaKItem!BA1701</f>
        <v>1</v>
      </c>
      <c r="R1701">
        <f>CloaKItem!BB1701</f>
        <v>0</v>
      </c>
      <c r="S1701" s="4">
        <v>1700</v>
      </c>
      <c r="T1701">
        <f>CloaKItem!B1701</f>
        <v>1</v>
      </c>
      <c r="U1701" s="4">
        <v>0</v>
      </c>
      <c r="V1701">
        <f>CloaKItem!BG1701</f>
        <v>1</v>
      </c>
      <c r="W1701">
        <f>CloaKItem!L1701</f>
        <v>-1</v>
      </c>
      <c r="X1701">
        <f>CloaKItem!G1701</f>
        <v>5</v>
      </c>
      <c r="Y1701" s="4">
        <v>0</v>
      </c>
      <c r="Z1701">
        <f>CloaKItem!BD1701</f>
        <v>0</v>
      </c>
      <c r="AA1701" s="4">
        <v>0</v>
      </c>
      <c r="AB1701">
        <f>CloaKItem!Z1701</f>
        <v>0</v>
      </c>
      <c r="AC1701">
        <f>CloaKItem!K1701</f>
        <v>55</v>
      </c>
      <c r="AD1701">
        <f>CloaKItem!N1701</f>
        <v>-1</v>
      </c>
      <c r="AE1701">
        <f>CloaKItem!P1701</f>
        <v>-1</v>
      </c>
      <c r="AF1701">
        <f>CloaKItem!O1701</f>
        <v>-1</v>
      </c>
      <c r="AG1701">
        <f>CloaKItem!Q1701</f>
        <v>-1</v>
      </c>
      <c r="AH1701" s="4">
        <v>0</v>
      </c>
      <c r="AI1701" s="4">
        <v>0</v>
      </c>
      <c r="AJ1701" s="4">
        <v>0</v>
      </c>
      <c r="AK1701">
        <f>CloaKItem!AE1701</f>
        <v>0</v>
      </c>
      <c r="AL1701">
        <f t="shared" si="26"/>
        <v>1</v>
      </c>
      <c r="AM1701">
        <f>CloaKItem!AP1701</f>
        <v>3</v>
      </c>
      <c r="AN1701">
        <f>CloaKItem!AR1701</f>
        <v>0</v>
      </c>
      <c r="AO1701">
        <f>CloaKItem!AT1701</f>
        <v>0</v>
      </c>
      <c r="AP1701">
        <f>CloaKItem!AV1701</f>
        <v>0</v>
      </c>
      <c r="AQ1701" s="4">
        <v>0</v>
      </c>
      <c r="AR1701" s="4">
        <v>0</v>
      </c>
      <c r="AS1701" s="4">
        <v>0</v>
      </c>
      <c r="AT1701">
        <f>CloaKItem!AQ1701</f>
        <v>11.5</v>
      </c>
      <c r="AU1701">
        <f>CloaKItem!AS1701</f>
        <v>0</v>
      </c>
      <c r="AV1701">
        <f>CloaKItem!AU1701</f>
        <v>0</v>
      </c>
      <c r="AW1701">
        <f>CloaKItem!AW1701</f>
        <v>0</v>
      </c>
      <c r="AX1701">
        <f>CloaKItem!BF1701</f>
        <v>-1</v>
      </c>
      <c r="AY1701">
        <f>CloaKItem!M1701</f>
        <v>0</v>
      </c>
      <c r="AZ1701">
        <f>CloaKItem!AK1701</f>
        <v>0</v>
      </c>
      <c r="BA1701">
        <f>CloaKItem!AG1701</f>
        <v>0</v>
      </c>
      <c r="BB1701">
        <f>CloaKItem!AH1701</f>
        <v>0</v>
      </c>
      <c r="BC1701">
        <f>CloaKItem!AI1701</f>
        <v>0</v>
      </c>
      <c r="BD1701">
        <f>CloaKItem!AJ1701</f>
        <v>0</v>
      </c>
      <c r="BE1701">
        <f>CloaKItem!AN1701</f>
        <v>0</v>
      </c>
      <c r="BF1701">
        <f>CloaKItem!AO1701</f>
        <v>0</v>
      </c>
      <c r="BG1701">
        <f>CloaKItem!BH1701</f>
        <v>9</v>
      </c>
      <c r="BH1701" s="4">
        <v>0</v>
      </c>
    </row>
    <row r="1702" spans="1:60" x14ac:dyDescent="0.25">
      <c r="A1702" t="str">
        <f>CloaKItem!A1702</f>
        <v>ikatb23</v>
      </c>
      <c r="B1702" t="str">
        <f>CloaKItem!E1702</f>
        <v>Aiming Booster[23 Grade]</v>
      </c>
      <c r="C1702" s="1" t="str">
        <f>CloaKItem!C1702</f>
        <v>400600</v>
      </c>
      <c r="D1702">
        <f>CloaKItem!D1702</f>
        <v>156</v>
      </c>
      <c r="E1702" s="1" t="str">
        <f>CloaKItem!J1702</f>
        <v>00001000</v>
      </c>
      <c r="F1702" s="4">
        <v>8</v>
      </c>
      <c r="G1702">
        <f>CloaKItem!R1702</f>
        <v>0</v>
      </c>
      <c r="H1702" s="4">
        <v>0</v>
      </c>
      <c r="I1702">
        <f>CloaKItem!S1702</f>
        <v>100000</v>
      </c>
      <c r="J1702">
        <f>CloaKItem!T1702</f>
        <v>0</v>
      </c>
      <c r="K1702">
        <f>CloaKItem!U1702</f>
        <v>0</v>
      </c>
      <c r="L1702">
        <f>CloaKItem!W1702</f>
        <v>0</v>
      </c>
      <c r="M1702">
        <f>CloaKItem!V1702</f>
        <v>0</v>
      </c>
      <c r="N1702">
        <f>CloaKItem!X1702</f>
        <v>1000</v>
      </c>
      <c r="O1702">
        <f>CloaKItem!AZ1702</f>
        <v>1</v>
      </c>
      <c r="P1702">
        <f>CloaKItem!AY1702</f>
        <v>1</v>
      </c>
      <c r="Q1702">
        <f>CloaKItem!BA1702</f>
        <v>1</v>
      </c>
      <c r="R1702">
        <f>CloaKItem!BB1702</f>
        <v>0</v>
      </c>
      <c r="S1702" s="4">
        <v>1701</v>
      </c>
      <c r="T1702">
        <f>CloaKItem!B1702</f>
        <v>1</v>
      </c>
      <c r="U1702" s="4">
        <v>0</v>
      </c>
      <c r="V1702">
        <f>CloaKItem!BG1702</f>
        <v>1</v>
      </c>
      <c r="W1702">
        <f>CloaKItem!L1702</f>
        <v>-1</v>
      </c>
      <c r="X1702">
        <f>CloaKItem!G1702</f>
        <v>5</v>
      </c>
      <c r="Y1702" s="4">
        <v>0</v>
      </c>
      <c r="Z1702">
        <f>CloaKItem!BD1702</f>
        <v>0</v>
      </c>
      <c r="AA1702" s="4">
        <v>0</v>
      </c>
      <c r="AB1702">
        <f>CloaKItem!Z1702</f>
        <v>0</v>
      </c>
      <c r="AC1702">
        <f>CloaKItem!K1702</f>
        <v>55</v>
      </c>
      <c r="AD1702">
        <f>CloaKItem!N1702</f>
        <v>-1</v>
      </c>
      <c r="AE1702">
        <f>CloaKItem!P1702</f>
        <v>-1</v>
      </c>
      <c r="AF1702">
        <f>CloaKItem!O1702</f>
        <v>-1</v>
      </c>
      <c r="AG1702">
        <f>CloaKItem!Q1702</f>
        <v>-1</v>
      </c>
      <c r="AH1702" s="4">
        <v>0</v>
      </c>
      <c r="AI1702" s="4">
        <v>0</v>
      </c>
      <c r="AJ1702" s="4">
        <v>0</v>
      </c>
      <c r="AK1702">
        <f>CloaKItem!AE1702</f>
        <v>0</v>
      </c>
      <c r="AL1702">
        <f t="shared" si="26"/>
        <v>1</v>
      </c>
      <c r="AM1702">
        <f>CloaKItem!AP1702</f>
        <v>3</v>
      </c>
      <c r="AN1702">
        <f>CloaKItem!AR1702</f>
        <v>0</v>
      </c>
      <c r="AO1702">
        <f>CloaKItem!AT1702</f>
        <v>0</v>
      </c>
      <c r="AP1702">
        <f>CloaKItem!AV1702</f>
        <v>0</v>
      </c>
      <c r="AQ1702" s="4">
        <v>0</v>
      </c>
      <c r="AR1702" s="4">
        <v>0</v>
      </c>
      <c r="AS1702" s="4">
        <v>0</v>
      </c>
      <c r="AT1702">
        <f>CloaKItem!AQ1702</f>
        <v>12</v>
      </c>
      <c r="AU1702">
        <f>CloaKItem!AS1702</f>
        <v>0</v>
      </c>
      <c r="AV1702">
        <f>CloaKItem!AU1702</f>
        <v>0</v>
      </c>
      <c r="AW1702">
        <f>CloaKItem!AW1702</f>
        <v>0</v>
      </c>
      <c r="AX1702">
        <f>CloaKItem!BF1702</f>
        <v>-1</v>
      </c>
      <c r="AY1702">
        <f>CloaKItem!M1702</f>
        <v>0</v>
      </c>
      <c r="AZ1702">
        <f>CloaKItem!AK1702</f>
        <v>0</v>
      </c>
      <c r="BA1702">
        <f>CloaKItem!AG1702</f>
        <v>0</v>
      </c>
      <c r="BB1702">
        <f>CloaKItem!AH1702</f>
        <v>0</v>
      </c>
      <c r="BC1702">
        <f>CloaKItem!AI1702</f>
        <v>0</v>
      </c>
      <c r="BD1702">
        <f>CloaKItem!AJ1702</f>
        <v>0</v>
      </c>
      <c r="BE1702">
        <f>CloaKItem!AN1702</f>
        <v>0</v>
      </c>
      <c r="BF1702">
        <f>CloaKItem!AO1702</f>
        <v>0</v>
      </c>
      <c r="BG1702">
        <f>CloaKItem!BH1702</f>
        <v>9</v>
      </c>
      <c r="BH1702" s="4">
        <v>0</v>
      </c>
    </row>
    <row r="1703" spans="1:60" x14ac:dyDescent="0.25">
      <c r="A1703" t="str">
        <f>CloaKItem!A1703</f>
        <v>ikatb24</v>
      </c>
      <c r="B1703" t="str">
        <f>CloaKItem!E1703</f>
        <v>Aiming Booster[24 Grade]</v>
      </c>
      <c r="C1703" s="1" t="str">
        <f>CloaKItem!C1703</f>
        <v>400600</v>
      </c>
      <c r="D1703">
        <f>CloaKItem!D1703</f>
        <v>156</v>
      </c>
      <c r="E1703" s="1" t="str">
        <f>CloaKItem!J1703</f>
        <v>00001000</v>
      </c>
      <c r="F1703" s="4">
        <v>8</v>
      </c>
      <c r="G1703">
        <f>CloaKItem!R1703</f>
        <v>0</v>
      </c>
      <c r="H1703" s="4">
        <v>0</v>
      </c>
      <c r="I1703">
        <f>CloaKItem!S1703</f>
        <v>100000</v>
      </c>
      <c r="J1703">
        <f>CloaKItem!T1703</f>
        <v>0</v>
      </c>
      <c r="K1703">
        <f>CloaKItem!U1703</f>
        <v>0</v>
      </c>
      <c r="L1703">
        <f>CloaKItem!W1703</f>
        <v>0</v>
      </c>
      <c r="M1703">
        <f>CloaKItem!V1703</f>
        <v>0</v>
      </c>
      <c r="N1703">
        <f>CloaKItem!X1703</f>
        <v>1000</v>
      </c>
      <c r="O1703">
        <f>CloaKItem!AZ1703</f>
        <v>1</v>
      </c>
      <c r="P1703">
        <f>CloaKItem!AY1703</f>
        <v>1</v>
      </c>
      <c r="Q1703">
        <f>CloaKItem!BA1703</f>
        <v>1</v>
      </c>
      <c r="R1703">
        <f>CloaKItem!BB1703</f>
        <v>0</v>
      </c>
      <c r="S1703" s="4">
        <v>1702</v>
      </c>
      <c r="T1703">
        <f>CloaKItem!B1703</f>
        <v>1</v>
      </c>
      <c r="U1703" s="4">
        <v>0</v>
      </c>
      <c r="V1703">
        <f>CloaKItem!BG1703</f>
        <v>1</v>
      </c>
      <c r="W1703">
        <f>CloaKItem!L1703</f>
        <v>-1</v>
      </c>
      <c r="X1703">
        <f>CloaKItem!G1703</f>
        <v>5</v>
      </c>
      <c r="Y1703" s="4">
        <v>0</v>
      </c>
      <c r="Z1703">
        <f>CloaKItem!BD1703</f>
        <v>0</v>
      </c>
      <c r="AA1703" s="4">
        <v>0</v>
      </c>
      <c r="AB1703">
        <f>CloaKItem!Z1703</f>
        <v>0</v>
      </c>
      <c r="AC1703">
        <f>CloaKItem!K1703</f>
        <v>55</v>
      </c>
      <c r="AD1703">
        <f>CloaKItem!N1703</f>
        <v>-1</v>
      </c>
      <c r="AE1703">
        <f>CloaKItem!P1703</f>
        <v>-1</v>
      </c>
      <c r="AF1703">
        <f>CloaKItem!O1703</f>
        <v>-1</v>
      </c>
      <c r="AG1703">
        <f>CloaKItem!Q1703</f>
        <v>-1</v>
      </c>
      <c r="AH1703" s="4">
        <v>0</v>
      </c>
      <c r="AI1703" s="4">
        <v>0</v>
      </c>
      <c r="AJ1703" s="4">
        <v>0</v>
      </c>
      <c r="AK1703">
        <f>CloaKItem!AE1703</f>
        <v>0</v>
      </c>
      <c r="AL1703">
        <f t="shared" si="26"/>
        <v>1</v>
      </c>
      <c r="AM1703">
        <f>CloaKItem!AP1703</f>
        <v>3</v>
      </c>
      <c r="AN1703">
        <f>CloaKItem!AR1703</f>
        <v>0</v>
      </c>
      <c r="AO1703">
        <f>CloaKItem!AT1703</f>
        <v>0</v>
      </c>
      <c r="AP1703">
        <f>CloaKItem!AV1703</f>
        <v>0</v>
      </c>
      <c r="AQ1703" s="4">
        <v>0</v>
      </c>
      <c r="AR1703" s="4">
        <v>0</v>
      </c>
      <c r="AS1703" s="4">
        <v>0</v>
      </c>
      <c r="AT1703">
        <f>CloaKItem!AQ1703</f>
        <v>12.5</v>
      </c>
      <c r="AU1703">
        <f>CloaKItem!AS1703</f>
        <v>0</v>
      </c>
      <c r="AV1703">
        <f>CloaKItem!AU1703</f>
        <v>0</v>
      </c>
      <c r="AW1703">
        <f>CloaKItem!AW1703</f>
        <v>0</v>
      </c>
      <c r="AX1703">
        <f>CloaKItem!BF1703</f>
        <v>-1</v>
      </c>
      <c r="AY1703">
        <f>CloaKItem!M1703</f>
        <v>0</v>
      </c>
      <c r="AZ1703">
        <f>CloaKItem!AK1703</f>
        <v>0</v>
      </c>
      <c r="BA1703">
        <f>CloaKItem!AG1703</f>
        <v>0</v>
      </c>
      <c r="BB1703">
        <f>CloaKItem!AH1703</f>
        <v>0</v>
      </c>
      <c r="BC1703">
        <f>CloaKItem!AI1703</f>
        <v>0</v>
      </c>
      <c r="BD1703">
        <f>CloaKItem!AJ1703</f>
        <v>0</v>
      </c>
      <c r="BE1703">
        <f>CloaKItem!AN1703</f>
        <v>0</v>
      </c>
      <c r="BF1703">
        <f>CloaKItem!AO1703</f>
        <v>0</v>
      </c>
      <c r="BG1703">
        <f>CloaKItem!BH1703</f>
        <v>9</v>
      </c>
      <c r="BH1703" s="4">
        <v>0</v>
      </c>
    </row>
    <row r="1704" spans="1:60" x14ac:dyDescent="0.25">
      <c r="A1704" t="str">
        <f>CloaKItem!A1704</f>
        <v>ikatb25</v>
      </c>
      <c r="B1704" t="str">
        <f>CloaKItem!E1704</f>
        <v>Aiming Booster[25 Grade]</v>
      </c>
      <c r="C1704" s="1" t="str">
        <f>CloaKItem!C1704</f>
        <v>400600</v>
      </c>
      <c r="D1704">
        <f>CloaKItem!D1704</f>
        <v>156</v>
      </c>
      <c r="E1704" s="1" t="str">
        <f>CloaKItem!J1704</f>
        <v>00001000</v>
      </c>
      <c r="F1704" s="4">
        <v>8</v>
      </c>
      <c r="G1704">
        <f>CloaKItem!R1704</f>
        <v>0</v>
      </c>
      <c r="H1704" s="4">
        <v>0</v>
      </c>
      <c r="I1704">
        <f>CloaKItem!S1704</f>
        <v>100000</v>
      </c>
      <c r="J1704">
        <f>CloaKItem!T1704</f>
        <v>0</v>
      </c>
      <c r="K1704">
        <f>CloaKItem!U1704</f>
        <v>0</v>
      </c>
      <c r="L1704">
        <f>CloaKItem!W1704</f>
        <v>0</v>
      </c>
      <c r="M1704">
        <f>CloaKItem!V1704</f>
        <v>0</v>
      </c>
      <c r="N1704">
        <f>CloaKItem!X1704</f>
        <v>1000</v>
      </c>
      <c r="O1704">
        <f>CloaKItem!AZ1704</f>
        <v>1</v>
      </c>
      <c r="P1704">
        <f>CloaKItem!AY1704</f>
        <v>1</v>
      </c>
      <c r="Q1704">
        <f>CloaKItem!BA1704</f>
        <v>1</v>
      </c>
      <c r="R1704">
        <f>CloaKItem!BB1704</f>
        <v>0</v>
      </c>
      <c r="S1704" s="4">
        <v>1703</v>
      </c>
      <c r="T1704">
        <f>CloaKItem!B1704</f>
        <v>1</v>
      </c>
      <c r="U1704" s="4">
        <v>0</v>
      </c>
      <c r="V1704">
        <f>CloaKItem!BG1704</f>
        <v>1</v>
      </c>
      <c r="W1704">
        <f>CloaKItem!L1704</f>
        <v>-1</v>
      </c>
      <c r="X1704">
        <f>CloaKItem!G1704</f>
        <v>5</v>
      </c>
      <c r="Y1704" s="4">
        <v>0</v>
      </c>
      <c r="Z1704">
        <f>CloaKItem!BD1704</f>
        <v>0</v>
      </c>
      <c r="AA1704" s="4">
        <v>0</v>
      </c>
      <c r="AB1704">
        <f>CloaKItem!Z1704</f>
        <v>0</v>
      </c>
      <c r="AC1704">
        <f>CloaKItem!K1704</f>
        <v>55</v>
      </c>
      <c r="AD1704">
        <f>CloaKItem!N1704</f>
        <v>-1</v>
      </c>
      <c r="AE1704">
        <f>CloaKItem!P1704</f>
        <v>-1</v>
      </c>
      <c r="AF1704">
        <f>CloaKItem!O1704</f>
        <v>-1</v>
      </c>
      <c r="AG1704">
        <f>CloaKItem!Q1704</f>
        <v>-1</v>
      </c>
      <c r="AH1704" s="4">
        <v>0</v>
      </c>
      <c r="AI1704" s="4">
        <v>0</v>
      </c>
      <c r="AJ1704" s="4">
        <v>0</v>
      </c>
      <c r="AK1704">
        <f>CloaKItem!AE1704</f>
        <v>0</v>
      </c>
      <c r="AL1704">
        <f t="shared" si="26"/>
        <v>1</v>
      </c>
      <c r="AM1704">
        <f>CloaKItem!AP1704</f>
        <v>3</v>
      </c>
      <c r="AN1704">
        <f>CloaKItem!AR1704</f>
        <v>0</v>
      </c>
      <c r="AO1704">
        <f>CloaKItem!AT1704</f>
        <v>0</v>
      </c>
      <c r="AP1704">
        <f>CloaKItem!AV1704</f>
        <v>0</v>
      </c>
      <c r="AQ1704" s="4">
        <v>0</v>
      </c>
      <c r="AR1704" s="4">
        <v>0</v>
      </c>
      <c r="AS1704" s="4">
        <v>0</v>
      </c>
      <c r="AT1704">
        <f>CloaKItem!AQ1704</f>
        <v>13</v>
      </c>
      <c r="AU1704">
        <f>CloaKItem!AS1704</f>
        <v>0</v>
      </c>
      <c r="AV1704">
        <f>CloaKItem!AU1704</f>
        <v>0</v>
      </c>
      <c r="AW1704">
        <f>CloaKItem!AW1704</f>
        <v>0</v>
      </c>
      <c r="AX1704">
        <f>CloaKItem!BF1704</f>
        <v>-1</v>
      </c>
      <c r="AY1704">
        <f>CloaKItem!M1704</f>
        <v>0</v>
      </c>
      <c r="AZ1704">
        <f>CloaKItem!AK1704</f>
        <v>0</v>
      </c>
      <c r="BA1704">
        <f>CloaKItem!AG1704</f>
        <v>0</v>
      </c>
      <c r="BB1704">
        <f>CloaKItem!AH1704</f>
        <v>0</v>
      </c>
      <c r="BC1704">
        <f>CloaKItem!AI1704</f>
        <v>0</v>
      </c>
      <c r="BD1704">
        <f>CloaKItem!AJ1704</f>
        <v>0</v>
      </c>
      <c r="BE1704">
        <f>CloaKItem!AN1704</f>
        <v>0</v>
      </c>
      <c r="BF1704">
        <f>CloaKItem!AO1704</f>
        <v>0</v>
      </c>
      <c r="BG1704">
        <f>CloaKItem!BH1704</f>
        <v>9</v>
      </c>
      <c r="BH1704" s="4">
        <v>0</v>
      </c>
    </row>
    <row r="1705" spans="1:60" x14ac:dyDescent="0.25">
      <c r="A1705" t="str">
        <f>CloaKItem!A1705</f>
        <v>ikatb26</v>
      </c>
      <c r="B1705" t="str">
        <f>CloaKItem!E1705</f>
        <v>Aiming Booster[26 Grade]</v>
      </c>
      <c r="C1705" s="1" t="str">
        <f>CloaKItem!C1705</f>
        <v>400600</v>
      </c>
      <c r="D1705">
        <f>CloaKItem!D1705</f>
        <v>156</v>
      </c>
      <c r="E1705" s="1" t="str">
        <f>CloaKItem!J1705</f>
        <v>00001000</v>
      </c>
      <c r="F1705" s="4">
        <v>8</v>
      </c>
      <c r="G1705">
        <f>CloaKItem!R1705</f>
        <v>0</v>
      </c>
      <c r="H1705" s="4">
        <v>0</v>
      </c>
      <c r="I1705">
        <f>CloaKItem!S1705</f>
        <v>100000</v>
      </c>
      <c r="J1705">
        <f>CloaKItem!T1705</f>
        <v>0</v>
      </c>
      <c r="K1705">
        <f>CloaKItem!U1705</f>
        <v>0</v>
      </c>
      <c r="L1705">
        <f>CloaKItem!W1705</f>
        <v>0</v>
      </c>
      <c r="M1705">
        <f>CloaKItem!V1705</f>
        <v>0</v>
      </c>
      <c r="N1705">
        <f>CloaKItem!X1705</f>
        <v>1000</v>
      </c>
      <c r="O1705">
        <f>CloaKItem!AZ1705</f>
        <v>1</v>
      </c>
      <c r="P1705">
        <f>CloaKItem!AY1705</f>
        <v>1</v>
      </c>
      <c r="Q1705">
        <f>CloaKItem!BA1705</f>
        <v>1</v>
      </c>
      <c r="R1705">
        <f>CloaKItem!BB1705</f>
        <v>0</v>
      </c>
      <c r="S1705" s="4">
        <v>1704</v>
      </c>
      <c r="T1705">
        <f>CloaKItem!B1705</f>
        <v>1</v>
      </c>
      <c r="U1705" s="4">
        <v>0</v>
      </c>
      <c r="V1705">
        <f>CloaKItem!BG1705</f>
        <v>1</v>
      </c>
      <c r="W1705">
        <f>CloaKItem!L1705</f>
        <v>-1</v>
      </c>
      <c r="X1705">
        <f>CloaKItem!G1705</f>
        <v>5</v>
      </c>
      <c r="Y1705" s="4">
        <v>0</v>
      </c>
      <c r="Z1705">
        <f>CloaKItem!BD1705</f>
        <v>0</v>
      </c>
      <c r="AA1705" s="4">
        <v>0</v>
      </c>
      <c r="AB1705">
        <f>CloaKItem!Z1705</f>
        <v>0</v>
      </c>
      <c r="AC1705">
        <f>CloaKItem!K1705</f>
        <v>55</v>
      </c>
      <c r="AD1705">
        <f>CloaKItem!N1705</f>
        <v>-1</v>
      </c>
      <c r="AE1705">
        <f>CloaKItem!P1705</f>
        <v>-1</v>
      </c>
      <c r="AF1705">
        <f>CloaKItem!O1705</f>
        <v>-1</v>
      </c>
      <c r="AG1705">
        <f>CloaKItem!Q1705</f>
        <v>-1</v>
      </c>
      <c r="AH1705" s="4">
        <v>0</v>
      </c>
      <c r="AI1705" s="4">
        <v>0</v>
      </c>
      <c r="AJ1705" s="4">
        <v>0</v>
      </c>
      <c r="AK1705">
        <f>CloaKItem!AE1705</f>
        <v>0</v>
      </c>
      <c r="AL1705">
        <f t="shared" si="26"/>
        <v>1</v>
      </c>
      <c r="AM1705">
        <f>CloaKItem!AP1705</f>
        <v>3</v>
      </c>
      <c r="AN1705">
        <f>CloaKItem!AR1705</f>
        <v>0</v>
      </c>
      <c r="AO1705">
        <f>CloaKItem!AT1705</f>
        <v>0</v>
      </c>
      <c r="AP1705">
        <f>CloaKItem!AV1705</f>
        <v>0</v>
      </c>
      <c r="AQ1705" s="4">
        <v>0</v>
      </c>
      <c r="AR1705" s="4">
        <v>0</v>
      </c>
      <c r="AS1705" s="4">
        <v>0</v>
      </c>
      <c r="AT1705">
        <f>CloaKItem!AQ1705</f>
        <v>13.5</v>
      </c>
      <c r="AU1705">
        <f>CloaKItem!AS1705</f>
        <v>0</v>
      </c>
      <c r="AV1705">
        <f>CloaKItem!AU1705</f>
        <v>0</v>
      </c>
      <c r="AW1705">
        <f>CloaKItem!AW1705</f>
        <v>0</v>
      </c>
      <c r="AX1705">
        <f>CloaKItem!BF1705</f>
        <v>-1</v>
      </c>
      <c r="AY1705">
        <f>CloaKItem!M1705</f>
        <v>0</v>
      </c>
      <c r="AZ1705">
        <f>CloaKItem!AK1705</f>
        <v>0</v>
      </c>
      <c r="BA1705">
        <f>CloaKItem!AG1705</f>
        <v>0</v>
      </c>
      <c r="BB1705">
        <f>CloaKItem!AH1705</f>
        <v>0</v>
      </c>
      <c r="BC1705">
        <f>CloaKItem!AI1705</f>
        <v>0</v>
      </c>
      <c r="BD1705">
        <f>CloaKItem!AJ1705</f>
        <v>0</v>
      </c>
      <c r="BE1705">
        <f>CloaKItem!AN1705</f>
        <v>0</v>
      </c>
      <c r="BF1705">
        <f>CloaKItem!AO1705</f>
        <v>0</v>
      </c>
      <c r="BG1705">
        <f>CloaKItem!BH1705</f>
        <v>9</v>
      </c>
      <c r="BH1705" s="4">
        <v>0</v>
      </c>
    </row>
    <row r="1706" spans="1:60" x14ac:dyDescent="0.25">
      <c r="A1706" t="str">
        <f>CloaKItem!A1706</f>
        <v>ikatb27</v>
      </c>
      <c r="B1706" t="str">
        <f>CloaKItem!E1706</f>
        <v>Aiming Booster[27 Grade]</v>
      </c>
      <c r="C1706" s="1" t="str">
        <f>CloaKItem!C1706</f>
        <v>400600</v>
      </c>
      <c r="D1706">
        <f>CloaKItem!D1706</f>
        <v>156</v>
      </c>
      <c r="E1706" s="1" t="str">
        <f>CloaKItem!J1706</f>
        <v>00001000</v>
      </c>
      <c r="F1706" s="4">
        <v>8</v>
      </c>
      <c r="G1706">
        <f>CloaKItem!R1706</f>
        <v>0</v>
      </c>
      <c r="H1706" s="4">
        <v>0</v>
      </c>
      <c r="I1706">
        <f>CloaKItem!S1706</f>
        <v>100000</v>
      </c>
      <c r="J1706">
        <f>CloaKItem!T1706</f>
        <v>0</v>
      </c>
      <c r="K1706">
        <f>CloaKItem!U1706</f>
        <v>0</v>
      </c>
      <c r="L1706">
        <f>CloaKItem!W1706</f>
        <v>0</v>
      </c>
      <c r="M1706">
        <f>CloaKItem!V1706</f>
        <v>0</v>
      </c>
      <c r="N1706">
        <f>CloaKItem!X1706</f>
        <v>1000</v>
      </c>
      <c r="O1706">
        <f>CloaKItem!AZ1706</f>
        <v>1</v>
      </c>
      <c r="P1706">
        <f>CloaKItem!AY1706</f>
        <v>1</v>
      </c>
      <c r="Q1706">
        <f>CloaKItem!BA1706</f>
        <v>1</v>
      </c>
      <c r="R1706">
        <f>CloaKItem!BB1706</f>
        <v>0</v>
      </c>
      <c r="S1706" s="4">
        <v>1705</v>
      </c>
      <c r="T1706">
        <f>CloaKItem!B1706</f>
        <v>1</v>
      </c>
      <c r="U1706" s="4">
        <v>0</v>
      </c>
      <c r="V1706">
        <f>CloaKItem!BG1706</f>
        <v>1</v>
      </c>
      <c r="W1706">
        <f>CloaKItem!L1706</f>
        <v>-1</v>
      </c>
      <c r="X1706">
        <f>CloaKItem!G1706</f>
        <v>5</v>
      </c>
      <c r="Y1706" s="4">
        <v>0</v>
      </c>
      <c r="Z1706">
        <f>CloaKItem!BD1706</f>
        <v>0</v>
      </c>
      <c r="AA1706" s="4">
        <v>0</v>
      </c>
      <c r="AB1706">
        <f>CloaKItem!Z1706</f>
        <v>0</v>
      </c>
      <c r="AC1706">
        <f>CloaKItem!K1706</f>
        <v>55</v>
      </c>
      <c r="AD1706">
        <f>CloaKItem!N1706</f>
        <v>-1</v>
      </c>
      <c r="AE1706">
        <f>CloaKItem!P1706</f>
        <v>-1</v>
      </c>
      <c r="AF1706">
        <f>CloaKItem!O1706</f>
        <v>-1</v>
      </c>
      <c r="AG1706">
        <f>CloaKItem!Q1706</f>
        <v>-1</v>
      </c>
      <c r="AH1706" s="4">
        <v>0</v>
      </c>
      <c r="AI1706" s="4">
        <v>0</v>
      </c>
      <c r="AJ1706" s="4">
        <v>0</v>
      </c>
      <c r="AK1706">
        <f>CloaKItem!AE1706</f>
        <v>0</v>
      </c>
      <c r="AL1706">
        <f t="shared" si="26"/>
        <v>1</v>
      </c>
      <c r="AM1706">
        <f>CloaKItem!AP1706</f>
        <v>3</v>
      </c>
      <c r="AN1706">
        <f>CloaKItem!AR1706</f>
        <v>0</v>
      </c>
      <c r="AO1706">
        <f>CloaKItem!AT1706</f>
        <v>0</v>
      </c>
      <c r="AP1706">
        <f>CloaKItem!AV1706</f>
        <v>0</v>
      </c>
      <c r="AQ1706" s="4">
        <v>0</v>
      </c>
      <c r="AR1706" s="4">
        <v>0</v>
      </c>
      <c r="AS1706" s="4">
        <v>0</v>
      </c>
      <c r="AT1706">
        <f>CloaKItem!AQ1706</f>
        <v>14</v>
      </c>
      <c r="AU1706">
        <f>CloaKItem!AS1706</f>
        <v>0</v>
      </c>
      <c r="AV1706">
        <f>CloaKItem!AU1706</f>
        <v>0</v>
      </c>
      <c r="AW1706">
        <f>CloaKItem!AW1706</f>
        <v>0</v>
      </c>
      <c r="AX1706">
        <f>CloaKItem!BF1706</f>
        <v>-1</v>
      </c>
      <c r="AY1706">
        <f>CloaKItem!M1706</f>
        <v>0</v>
      </c>
      <c r="AZ1706">
        <f>CloaKItem!AK1706</f>
        <v>0</v>
      </c>
      <c r="BA1706">
        <f>CloaKItem!AG1706</f>
        <v>0</v>
      </c>
      <c r="BB1706">
        <f>CloaKItem!AH1706</f>
        <v>0</v>
      </c>
      <c r="BC1706">
        <f>CloaKItem!AI1706</f>
        <v>0</v>
      </c>
      <c r="BD1706">
        <f>CloaKItem!AJ1706</f>
        <v>0</v>
      </c>
      <c r="BE1706">
        <f>CloaKItem!AN1706</f>
        <v>0</v>
      </c>
      <c r="BF1706">
        <f>CloaKItem!AO1706</f>
        <v>0</v>
      </c>
      <c r="BG1706">
        <f>CloaKItem!BH1706</f>
        <v>9</v>
      </c>
      <c r="BH1706" s="4">
        <v>0</v>
      </c>
    </row>
    <row r="1707" spans="1:60" x14ac:dyDescent="0.25">
      <c r="A1707" t="str">
        <f>CloaKItem!A1707</f>
        <v>ikatb28</v>
      </c>
      <c r="B1707" t="str">
        <f>CloaKItem!E1707</f>
        <v>Aiming Booster[28 Grade]</v>
      </c>
      <c r="C1707" s="1" t="str">
        <f>CloaKItem!C1707</f>
        <v>400600</v>
      </c>
      <c r="D1707">
        <f>CloaKItem!D1707</f>
        <v>156</v>
      </c>
      <c r="E1707" s="1" t="str">
        <f>CloaKItem!J1707</f>
        <v>00001000</v>
      </c>
      <c r="F1707" s="4">
        <v>8</v>
      </c>
      <c r="G1707">
        <f>CloaKItem!R1707</f>
        <v>0</v>
      </c>
      <c r="H1707" s="4">
        <v>0</v>
      </c>
      <c r="I1707">
        <f>CloaKItem!S1707</f>
        <v>100000</v>
      </c>
      <c r="J1707">
        <f>CloaKItem!T1707</f>
        <v>0</v>
      </c>
      <c r="K1707">
        <f>CloaKItem!U1707</f>
        <v>0</v>
      </c>
      <c r="L1707">
        <f>CloaKItem!W1707</f>
        <v>0</v>
      </c>
      <c r="M1707">
        <f>CloaKItem!V1707</f>
        <v>0</v>
      </c>
      <c r="N1707">
        <f>CloaKItem!X1707</f>
        <v>1000</v>
      </c>
      <c r="O1707">
        <f>CloaKItem!AZ1707</f>
        <v>1</v>
      </c>
      <c r="P1707">
        <f>CloaKItem!AY1707</f>
        <v>1</v>
      </c>
      <c r="Q1707">
        <f>CloaKItem!BA1707</f>
        <v>1</v>
      </c>
      <c r="R1707">
        <f>CloaKItem!BB1707</f>
        <v>0</v>
      </c>
      <c r="S1707" s="4">
        <v>1706</v>
      </c>
      <c r="T1707">
        <f>CloaKItem!B1707</f>
        <v>1</v>
      </c>
      <c r="U1707" s="4">
        <v>0</v>
      </c>
      <c r="V1707">
        <f>CloaKItem!BG1707</f>
        <v>1</v>
      </c>
      <c r="W1707">
        <f>CloaKItem!L1707</f>
        <v>-1</v>
      </c>
      <c r="X1707">
        <f>CloaKItem!G1707</f>
        <v>5</v>
      </c>
      <c r="Y1707" s="4">
        <v>0</v>
      </c>
      <c r="Z1707">
        <f>CloaKItem!BD1707</f>
        <v>0</v>
      </c>
      <c r="AA1707" s="4">
        <v>0</v>
      </c>
      <c r="AB1707">
        <f>CloaKItem!Z1707</f>
        <v>0</v>
      </c>
      <c r="AC1707">
        <f>CloaKItem!K1707</f>
        <v>55</v>
      </c>
      <c r="AD1707">
        <f>CloaKItem!N1707</f>
        <v>-1</v>
      </c>
      <c r="AE1707">
        <f>CloaKItem!P1707</f>
        <v>-1</v>
      </c>
      <c r="AF1707">
        <f>CloaKItem!O1707</f>
        <v>-1</v>
      </c>
      <c r="AG1707">
        <f>CloaKItem!Q1707</f>
        <v>-1</v>
      </c>
      <c r="AH1707" s="4">
        <v>0</v>
      </c>
      <c r="AI1707" s="4">
        <v>0</v>
      </c>
      <c r="AJ1707" s="4">
        <v>0</v>
      </c>
      <c r="AK1707">
        <f>CloaKItem!AE1707</f>
        <v>0</v>
      </c>
      <c r="AL1707">
        <f t="shared" si="26"/>
        <v>1</v>
      </c>
      <c r="AM1707">
        <f>CloaKItem!AP1707</f>
        <v>3</v>
      </c>
      <c r="AN1707">
        <f>CloaKItem!AR1707</f>
        <v>0</v>
      </c>
      <c r="AO1707">
        <f>CloaKItem!AT1707</f>
        <v>0</v>
      </c>
      <c r="AP1707">
        <f>CloaKItem!AV1707</f>
        <v>0</v>
      </c>
      <c r="AQ1707" s="4">
        <v>0</v>
      </c>
      <c r="AR1707" s="4">
        <v>0</v>
      </c>
      <c r="AS1707" s="4">
        <v>0</v>
      </c>
      <c r="AT1707">
        <f>CloaKItem!AQ1707</f>
        <v>14.5</v>
      </c>
      <c r="AU1707">
        <f>CloaKItem!AS1707</f>
        <v>0</v>
      </c>
      <c r="AV1707">
        <f>CloaKItem!AU1707</f>
        <v>0</v>
      </c>
      <c r="AW1707">
        <f>CloaKItem!AW1707</f>
        <v>0</v>
      </c>
      <c r="AX1707">
        <f>CloaKItem!BF1707</f>
        <v>-1</v>
      </c>
      <c r="AY1707">
        <f>CloaKItem!M1707</f>
        <v>0</v>
      </c>
      <c r="AZ1707">
        <f>CloaKItem!AK1707</f>
        <v>0</v>
      </c>
      <c r="BA1707">
        <f>CloaKItem!AG1707</f>
        <v>0</v>
      </c>
      <c r="BB1707">
        <f>CloaKItem!AH1707</f>
        <v>0</v>
      </c>
      <c r="BC1707">
        <f>CloaKItem!AI1707</f>
        <v>0</v>
      </c>
      <c r="BD1707">
        <f>CloaKItem!AJ1707</f>
        <v>0</v>
      </c>
      <c r="BE1707">
        <f>CloaKItem!AN1707</f>
        <v>0</v>
      </c>
      <c r="BF1707">
        <f>CloaKItem!AO1707</f>
        <v>0</v>
      </c>
      <c r="BG1707">
        <f>CloaKItem!BH1707</f>
        <v>9</v>
      </c>
      <c r="BH1707" s="4">
        <v>0</v>
      </c>
    </row>
    <row r="1708" spans="1:60" x14ac:dyDescent="0.25">
      <c r="A1708" t="str">
        <f>CloaKItem!A1708</f>
        <v>ikatb29</v>
      </c>
      <c r="B1708" t="str">
        <f>CloaKItem!E1708</f>
        <v>Aiming Booster[29 Grade]</v>
      </c>
      <c r="C1708" s="1" t="str">
        <f>CloaKItem!C1708</f>
        <v>400600</v>
      </c>
      <c r="D1708">
        <f>CloaKItem!D1708</f>
        <v>156</v>
      </c>
      <c r="E1708" s="1" t="str">
        <f>CloaKItem!J1708</f>
        <v>00001000</v>
      </c>
      <c r="F1708" s="4">
        <v>8</v>
      </c>
      <c r="G1708">
        <f>CloaKItem!R1708</f>
        <v>0</v>
      </c>
      <c r="H1708" s="4">
        <v>0</v>
      </c>
      <c r="I1708">
        <f>CloaKItem!S1708</f>
        <v>100000</v>
      </c>
      <c r="J1708">
        <f>CloaKItem!T1708</f>
        <v>0</v>
      </c>
      <c r="K1708">
        <f>CloaKItem!U1708</f>
        <v>0</v>
      </c>
      <c r="L1708">
        <f>CloaKItem!W1708</f>
        <v>0</v>
      </c>
      <c r="M1708">
        <f>CloaKItem!V1708</f>
        <v>0</v>
      </c>
      <c r="N1708">
        <f>CloaKItem!X1708</f>
        <v>1000</v>
      </c>
      <c r="O1708">
        <f>CloaKItem!AZ1708</f>
        <v>1</v>
      </c>
      <c r="P1708">
        <f>CloaKItem!AY1708</f>
        <v>1</v>
      </c>
      <c r="Q1708">
        <f>CloaKItem!BA1708</f>
        <v>1</v>
      </c>
      <c r="R1708">
        <f>CloaKItem!BB1708</f>
        <v>0</v>
      </c>
      <c r="S1708" s="4">
        <v>1707</v>
      </c>
      <c r="T1708">
        <f>CloaKItem!B1708</f>
        <v>1</v>
      </c>
      <c r="U1708" s="4">
        <v>0</v>
      </c>
      <c r="V1708">
        <f>CloaKItem!BG1708</f>
        <v>1</v>
      </c>
      <c r="W1708">
        <f>CloaKItem!L1708</f>
        <v>-1</v>
      </c>
      <c r="X1708">
        <f>CloaKItem!G1708</f>
        <v>5</v>
      </c>
      <c r="Y1708" s="4">
        <v>0</v>
      </c>
      <c r="Z1708">
        <f>CloaKItem!BD1708</f>
        <v>0</v>
      </c>
      <c r="AA1708" s="4">
        <v>0</v>
      </c>
      <c r="AB1708">
        <f>CloaKItem!Z1708</f>
        <v>0</v>
      </c>
      <c r="AC1708">
        <f>CloaKItem!K1708</f>
        <v>55</v>
      </c>
      <c r="AD1708">
        <f>CloaKItem!N1708</f>
        <v>-1</v>
      </c>
      <c r="AE1708">
        <f>CloaKItem!P1708</f>
        <v>-1</v>
      </c>
      <c r="AF1708">
        <f>CloaKItem!O1708</f>
        <v>-1</v>
      </c>
      <c r="AG1708">
        <f>CloaKItem!Q1708</f>
        <v>-1</v>
      </c>
      <c r="AH1708" s="4">
        <v>0</v>
      </c>
      <c r="AI1708" s="4">
        <v>0</v>
      </c>
      <c r="AJ1708" s="4">
        <v>0</v>
      </c>
      <c r="AK1708">
        <f>CloaKItem!AE1708</f>
        <v>0</v>
      </c>
      <c r="AL1708">
        <f t="shared" si="26"/>
        <v>1</v>
      </c>
      <c r="AM1708">
        <f>CloaKItem!AP1708</f>
        <v>3</v>
      </c>
      <c r="AN1708">
        <f>CloaKItem!AR1708</f>
        <v>0</v>
      </c>
      <c r="AO1708">
        <f>CloaKItem!AT1708</f>
        <v>0</v>
      </c>
      <c r="AP1708">
        <f>CloaKItem!AV1708</f>
        <v>0</v>
      </c>
      <c r="AQ1708" s="4">
        <v>0</v>
      </c>
      <c r="AR1708" s="4">
        <v>0</v>
      </c>
      <c r="AS1708" s="4">
        <v>0</v>
      </c>
      <c r="AT1708">
        <f>CloaKItem!AQ1708</f>
        <v>15</v>
      </c>
      <c r="AU1708">
        <f>CloaKItem!AS1708</f>
        <v>0</v>
      </c>
      <c r="AV1708">
        <f>CloaKItem!AU1708</f>
        <v>0</v>
      </c>
      <c r="AW1708">
        <f>CloaKItem!AW1708</f>
        <v>0</v>
      </c>
      <c r="AX1708">
        <f>CloaKItem!BF1708</f>
        <v>-1</v>
      </c>
      <c r="AY1708">
        <f>CloaKItem!M1708</f>
        <v>0</v>
      </c>
      <c r="AZ1708">
        <f>CloaKItem!AK1708</f>
        <v>0</v>
      </c>
      <c r="BA1708">
        <f>CloaKItem!AG1708</f>
        <v>0</v>
      </c>
      <c r="BB1708">
        <f>CloaKItem!AH1708</f>
        <v>0</v>
      </c>
      <c r="BC1708">
        <f>CloaKItem!AI1708</f>
        <v>0</v>
      </c>
      <c r="BD1708">
        <f>CloaKItem!AJ1708</f>
        <v>0</v>
      </c>
      <c r="BE1708">
        <f>CloaKItem!AN1708</f>
        <v>0</v>
      </c>
      <c r="BF1708">
        <f>CloaKItem!AO1708</f>
        <v>0</v>
      </c>
      <c r="BG1708">
        <f>CloaKItem!BH1708</f>
        <v>9</v>
      </c>
      <c r="BH1708" s="4">
        <v>0</v>
      </c>
    </row>
    <row r="1709" spans="1:60" x14ac:dyDescent="0.25">
      <c r="A1709" t="str">
        <f>CloaKItem!A1709</f>
        <v>ikatb30</v>
      </c>
      <c r="B1709" t="str">
        <f>CloaKItem!E1709</f>
        <v>Aiming Booster[30 Grade]</v>
      </c>
      <c r="C1709" s="1" t="str">
        <f>CloaKItem!C1709</f>
        <v>400600</v>
      </c>
      <c r="D1709">
        <f>CloaKItem!D1709</f>
        <v>156</v>
      </c>
      <c r="E1709" s="1" t="str">
        <f>CloaKItem!J1709</f>
        <v>00001000</v>
      </c>
      <c r="F1709" s="4">
        <v>8</v>
      </c>
      <c r="G1709">
        <f>CloaKItem!R1709</f>
        <v>0</v>
      </c>
      <c r="H1709" s="4">
        <v>0</v>
      </c>
      <c r="I1709">
        <f>CloaKItem!S1709</f>
        <v>100000</v>
      </c>
      <c r="J1709">
        <f>CloaKItem!T1709</f>
        <v>0</v>
      </c>
      <c r="K1709">
        <f>CloaKItem!U1709</f>
        <v>0</v>
      </c>
      <c r="L1709">
        <f>CloaKItem!W1709</f>
        <v>0</v>
      </c>
      <c r="M1709">
        <f>CloaKItem!V1709</f>
        <v>0</v>
      </c>
      <c r="N1709">
        <f>CloaKItem!X1709</f>
        <v>1000</v>
      </c>
      <c r="O1709">
        <f>CloaKItem!AZ1709</f>
        <v>1</v>
      </c>
      <c r="P1709">
        <f>CloaKItem!AY1709</f>
        <v>1</v>
      </c>
      <c r="Q1709">
        <f>CloaKItem!BA1709</f>
        <v>1</v>
      </c>
      <c r="R1709">
        <f>CloaKItem!BB1709</f>
        <v>0</v>
      </c>
      <c r="S1709" s="4">
        <v>1708</v>
      </c>
      <c r="T1709">
        <f>CloaKItem!B1709</f>
        <v>1</v>
      </c>
      <c r="U1709" s="4">
        <v>0</v>
      </c>
      <c r="V1709">
        <f>CloaKItem!BG1709</f>
        <v>1</v>
      </c>
      <c r="W1709">
        <f>CloaKItem!L1709</f>
        <v>-1</v>
      </c>
      <c r="X1709">
        <f>CloaKItem!G1709</f>
        <v>5</v>
      </c>
      <c r="Y1709" s="4">
        <v>0</v>
      </c>
      <c r="Z1709">
        <f>CloaKItem!BD1709</f>
        <v>0</v>
      </c>
      <c r="AA1709" s="4">
        <v>0</v>
      </c>
      <c r="AB1709">
        <f>CloaKItem!Z1709</f>
        <v>0</v>
      </c>
      <c r="AC1709">
        <f>CloaKItem!K1709</f>
        <v>55</v>
      </c>
      <c r="AD1709">
        <f>CloaKItem!N1709</f>
        <v>-1</v>
      </c>
      <c r="AE1709">
        <f>CloaKItem!P1709</f>
        <v>-1</v>
      </c>
      <c r="AF1709">
        <f>CloaKItem!O1709</f>
        <v>-1</v>
      </c>
      <c r="AG1709">
        <f>CloaKItem!Q1709</f>
        <v>-1</v>
      </c>
      <c r="AH1709" s="4">
        <v>0</v>
      </c>
      <c r="AI1709" s="4">
        <v>0</v>
      </c>
      <c r="AJ1709" s="4">
        <v>0</v>
      </c>
      <c r="AK1709">
        <f>CloaKItem!AE1709</f>
        <v>0</v>
      </c>
      <c r="AL1709">
        <f t="shared" si="26"/>
        <v>1</v>
      </c>
      <c r="AM1709">
        <f>CloaKItem!AP1709</f>
        <v>3</v>
      </c>
      <c r="AN1709">
        <f>CloaKItem!AR1709</f>
        <v>0</v>
      </c>
      <c r="AO1709">
        <f>CloaKItem!AT1709</f>
        <v>0</v>
      </c>
      <c r="AP1709">
        <f>CloaKItem!AV1709</f>
        <v>0</v>
      </c>
      <c r="AQ1709" s="4">
        <v>0</v>
      </c>
      <c r="AR1709" s="4">
        <v>0</v>
      </c>
      <c r="AS1709" s="4">
        <v>0</v>
      </c>
      <c r="AT1709">
        <f>CloaKItem!AQ1709</f>
        <v>15.5</v>
      </c>
      <c r="AU1709">
        <f>CloaKItem!AS1709</f>
        <v>0</v>
      </c>
      <c r="AV1709">
        <f>CloaKItem!AU1709</f>
        <v>0</v>
      </c>
      <c r="AW1709">
        <f>CloaKItem!AW1709</f>
        <v>0</v>
      </c>
      <c r="AX1709">
        <f>CloaKItem!BF1709</f>
        <v>-1</v>
      </c>
      <c r="AY1709">
        <f>CloaKItem!M1709</f>
        <v>0</v>
      </c>
      <c r="AZ1709">
        <f>CloaKItem!AK1709</f>
        <v>0</v>
      </c>
      <c r="BA1709">
        <f>CloaKItem!AG1709</f>
        <v>0</v>
      </c>
      <c r="BB1709">
        <f>CloaKItem!AH1709</f>
        <v>0</v>
      </c>
      <c r="BC1709">
        <f>CloaKItem!AI1709</f>
        <v>0</v>
      </c>
      <c r="BD1709">
        <f>CloaKItem!AJ1709</f>
        <v>0</v>
      </c>
      <c r="BE1709">
        <f>CloaKItem!AN1709</f>
        <v>0</v>
      </c>
      <c r="BF1709">
        <f>CloaKItem!AO1709</f>
        <v>0</v>
      </c>
      <c r="BG1709">
        <f>CloaKItem!BH1709</f>
        <v>9</v>
      </c>
      <c r="BH1709" s="4">
        <v>0</v>
      </c>
    </row>
    <row r="1710" spans="1:60" x14ac:dyDescent="0.25">
      <c r="A1710" t="str">
        <f>CloaKItem!A1710</f>
        <v>ikatb31</v>
      </c>
      <c r="B1710" t="str">
        <f>CloaKItem!E1710</f>
        <v>Aiming Booster[31 Grade]</v>
      </c>
      <c r="C1710" s="1" t="str">
        <f>CloaKItem!C1710</f>
        <v>400600</v>
      </c>
      <c r="D1710">
        <f>CloaKItem!D1710</f>
        <v>156</v>
      </c>
      <c r="E1710" s="1" t="str">
        <f>CloaKItem!J1710</f>
        <v>00001000</v>
      </c>
      <c r="F1710" s="4">
        <v>8</v>
      </c>
      <c r="G1710">
        <f>CloaKItem!R1710</f>
        <v>0</v>
      </c>
      <c r="H1710" s="4">
        <v>0</v>
      </c>
      <c r="I1710">
        <f>CloaKItem!S1710</f>
        <v>100000</v>
      </c>
      <c r="J1710">
        <f>CloaKItem!T1710</f>
        <v>0</v>
      </c>
      <c r="K1710">
        <f>CloaKItem!U1710</f>
        <v>0</v>
      </c>
      <c r="L1710">
        <f>CloaKItem!W1710</f>
        <v>0</v>
      </c>
      <c r="M1710">
        <f>CloaKItem!V1710</f>
        <v>0</v>
      </c>
      <c r="N1710">
        <f>CloaKItem!X1710</f>
        <v>1000</v>
      </c>
      <c r="O1710">
        <f>CloaKItem!AZ1710</f>
        <v>1</v>
      </c>
      <c r="P1710">
        <f>CloaKItem!AY1710</f>
        <v>1</v>
      </c>
      <c r="Q1710">
        <f>CloaKItem!BA1710</f>
        <v>1</v>
      </c>
      <c r="R1710">
        <f>CloaKItem!BB1710</f>
        <v>0</v>
      </c>
      <c r="S1710" s="4">
        <v>1709</v>
      </c>
      <c r="T1710">
        <f>CloaKItem!B1710</f>
        <v>1</v>
      </c>
      <c r="U1710" s="4">
        <v>0</v>
      </c>
      <c r="V1710">
        <f>CloaKItem!BG1710</f>
        <v>1</v>
      </c>
      <c r="W1710">
        <f>CloaKItem!L1710</f>
        <v>-1</v>
      </c>
      <c r="X1710">
        <f>CloaKItem!G1710</f>
        <v>5</v>
      </c>
      <c r="Y1710" s="4">
        <v>0</v>
      </c>
      <c r="Z1710">
        <f>CloaKItem!BD1710</f>
        <v>0</v>
      </c>
      <c r="AA1710" s="4">
        <v>0</v>
      </c>
      <c r="AB1710">
        <f>CloaKItem!Z1710</f>
        <v>0</v>
      </c>
      <c r="AC1710">
        <f>CloaKItem!K1710</f>
        <v>55</v>
      </c>
      <c r="AD1710">
        <f>CloaKItem!N1710</f>
        <v>-1</v>
      </c>
      <c r="AE1710">
        <f>CloaKItem!P1710</f>
        <v>-1</v>
      </c>
      <c r="AF1710">
        <f>CloaKItem!O1710</f>
        <v>-1</v>
      </c>
      <c r="AG1710">
        <f>CloaKItem!Q1710</f>
        <v>-1</v>
      </c>
      <c r="AH1710" s="4">
        <v>0</v>
      </c>
      <c r="AI1710" s="4">
        <v>0</v>
      </c>
      <c r="AJ1710" s="4">
        <v>0</v>
      </c>
      <c r="AK1710">
        <f>CloaKItem!AE1710</f>
        <v>0</v>
      </c>
      <c r="AL1710">
        <f t="shared" si="26"/>
        <v>1</v>
      </c>
      <c r="AM1710">
        <f>CloaKItem!AP1710</f>
        <v>3</v>
      </c>
      <c r="AN1710">
        <f>CloaKItem!AR1710</f>
        <v>0</v>
      </c>
      <c r="AO1710">
        <f>CloaKItem!AT1710</f>
        <v>0</v>
      </c>
      <c r="AP1710">
        <f>CloaKItem!AV1710</f>
        <v>0</v>
      </c>
      <c r="AQ1710" s="4">
        <v>0</v>
      </c>
      <c r="AR1710" s="4">
        <v>0</v>
      </c>
      <c r="AS1710" s="4">
        <v>0</v>
      </c>
      <c r="AT1710">
        <f>CloaKItem!AQ1710</f>
        <v>16</v>
      </c>
      <c r="AU1710">
        <f>CloaKItem!AS1710</f>
        <v>0</v>
      </c>
      <c r="AV1710">
        <f>CloaKItem!AU1710</f>
        <v>0</v>
      </c>
      <c r="AW1710">
        <f>CloaKItem!AW1710</f>
        <v>0</v>
      </c>
      <c r="AX1710">
        <f>CloaKItem!BF1710</f>
        <v>-1</v>
      </c>
      <c r="AY1710">
        <f>CloaKItem!M1710</f>
        <v>0</v>
      </c>
      <c r="AZ1710">
        <f>CloaKItem!AK1710</f>
        <v>0</v>
      </c>
      <c r="BA1710">
        <f>CloaKItem!AG1710</f>
        <v>0</v>
      </c>
      <c r="BB1710">
        <f>CloaKItem!AH1710</f>
        <v>0</v>
      </c>
      <c r="BC1710">
        <f>CloaKItem!AI1710</f>
        <v>0</v>
      </c>
      <c r="BD1710">
        <f>CloaKItem!AJ1710</f>
        <v>0</v>
      </c>
      <c r="BE1710">
        <f>CloaKItem!AN1710</f>
        <v>0</v>
      </c>
      <c r="BF1710">
        <f>CloaKItem!AO1710</f>
        <v>0</v>
      </c>
      <c r="BG1710">
        <f>CloaKItem!BH1710</f>
        <v>9</v>
      </c>
      <c r="BH1710" s="4">
        <v>0</v>
      </c>
    </row>
    <row r="1711" spans="1:60" x14ac:dyDescent="0.25">
      <c r="A1711" t="str">
        <f>CloaKItem!A1711</f>
        <v>ikatb32</v>
      </c>
      <c r="B1711" t="str">
        <f>CloaKItem!E1711</f>
        <v>Aiming Booster[32 Grade]</v>
      </c>
      <c r="C1711" s="1" t="str">
        <f>CloaKItem!C1711</f>
        <v>400600</v>
      </c>
      <c r="D1711">
        <f>CloaKItem!D1711</f>
        <v>156</v>
      </c>
      <c r="E1711" s="1" t="str">
        <f>CloaKItem!J1711</f>
        <v>00001000</v>
      </c>
      <c r="F1711" s="4">
        <v>8</v>
      </c>
      <c r="G1711">
        <f>CloaKItem!R1711</f>
        <v>0</v>
      </c>
      <c r="H1711" s="4">
        <v>0</v>
      </c>
      <c r="I1711">
        <f>CloaKItem!S1711</f>
        <v>100000</v>
      </c>
      <c r="J1711">
        <f>CloaKItem!T1711</f>
        <v>0</v>
      </c>
      <c r="K1711">
        <f>CloaKItem!U1711</f>
        <v>0</v>
      </c>
      <c r="L1711">
        <f>CloaKItem!W1711</f>
        <v>0</v>
      </c>
      <c r="M1711">
        <f>CloaKItem!V1711</f>
        <v>0</v>
      </c>
      <c r="N1711">
        <f>CloaKItem!X1711</f>
        <v>1000</v>
      </c>
      <c r="O1711">
        <f>CloaKItem!AZ1711</f>
        <v>1</v>
      </c>
      <c r="P1711">
        <f>CloaKItem!AY1711</f>
        <v>1</v>
      </c>
      <c r="Q1711">
        <f>CloaKItem!BA1711</f>
        <v>1</v>
      </c>
      <c r="R1711">
        <f>CloaKItem!BB1711</f>
        <v>0</v>
      </c>
      <c r="S1711" s="4">
        <v>1710</v>
      </c>
      <c r="T1711">
        <f>CloaKItem!B1711</f>
        <v>1</v>
      </c>
      <c r="U1711" s="4">
        <v>0</v>
      </c>
      <c r="V1711">
        <f>CloaKItem!BG1711</f>
        <v>1</v>
      </c>
      <c r="W1711">
        <f>CloaKItem!L1711</f>
        <v>-1</v>
      </c>
      <c r="X1711">
        <f>CloaKItem!G1711</f>
        <v>5</v>
      </c>
      <c r="Y1711" s="4">
        <v>0</v>
      </c>
      <c r="Z1711">
        <f>CloaKItem!BD1711</f>
        <v>0</v>
      </c>
      <c r="AA1711" s="4">
        <v>0</v>
      </c>
      <c r="AB1711">
        <f>CloaKItem!Z1711</f>
        <v>0</v>
      </c>
      <c r="AC1711">
        <f>CloaKItem!K1711</f>
        <v>55</v>
      </c>
      <c r="AD1711">
        <f>CloaKItem!N1711</f>
        <v>-1</v>
      </c>
      <c r="AE1711">
        <f>CloaKItem!P1711</f>
        <v>-1</v>
      </c>
      <c r="AF1711">
        <f>CloaKItem!O1711</f>
        <v>-1</v>
      </c>
      <c r="AG1711">
        <f>CloaKItem!Q1711</f>
        <v>-1</v>
      </c>
      <c r="AH1711" s="4">
        <v>0</v>
      </c>
      <c r="AI1711" s="4">
        <v>0</v>
      </c>
      <c r="AJ1711" s="4">
        <v>0</v>
      </c>
      <c r="AK1711">
        <f>CloaKItem!AE1711</f>
        <v>0</v>
      </c>
      <c r="AL1711">
        <f t="shared" si="26"/>
        <v>1</v>
      </c>
      <c r="AM1711">
        <f>CloaKItem!AP1711</f>
        <v>3</v>
      </c>
      <c r="AN1711">
        <f>CloaKItem!AR1711</f>
        <v>0</v>
      </c>
      <c r="AO1711">
        <f>CloaKItem!AT1711</f>
        <v>0</v>
      </c>
      <c r="AP1711">
        <f>CloaKItem!AV1711</f>
        <v>0</v>
      </c>
      <c r="AQ1711" s="4">
        <v>0</v>
      </c>
      <c r="AR1711" s="4">
        <v>0</v>
      </c>
      <c r="AS1711" s="4">
        <v>0</v>
      </c>
      <c r="AT1711">
        <f>CloaKItem!AQ1711</f>
        <v>16.5</v>
      </c>
      <c r="AU1711">
        <f>CloaKItem!AS1711</f>
        <v>0</v>
      </c>
      <c r="AV1711">
        <f>CloaKItem!AU1711</f>
        <v>0</v>
      </c>
      <c r="AW1711">
        <f>CloaKItem!AW1711</f>
        <v>0</v>
      </c>
      <c r="AX1711">
        <f>CloaKItem!BF1711</f>
        <v>-1</v>
      </c>
      <c r="AY1711">
        <f>CloaKItem!M1711</f>
        <v>0</v>
      </c>
      <c r="AZ1711">
        <f>CloaKItem!AK1711</f>
        <v>0</v>
      </c>
      <c r="BA1711">
        <f>CloaKItem!AG1711</f>
        <v>0</v>
      </c>
      <c r="BB1711">
        <f>CloaKItem!AH1711</f>
        <v>0</v>
      </c>
      <c r="BC1711">
        <f>CloaKItem!AI1711</f>
        <v>0</v>
      </c>
      <c r="BD1711">
        <f>CloaKItem!AJ1711</f>
        <v>0</v>
      </c>
      <c r="BE1711">
        <f>CloaKItem!AN1711</f>
        <v>0</v>
      </c>
      <c r="BF1711">
        <f>CloaKItem!AO1711</f>
        <v>0</v>
      </c>
      <c r="BG1711">
        <f>CloaKItem!BH1711</f>
        <v>9</v>
      </c>
      <c r="BH1711" s="4">
        <v>0</v>
      </c>
    </row>
    <row r="1712" spans="1:60" x14ac:dyDescent="0.25">
      <c r="A1712" t="str">
        <f>CloaKItem!A1712</f>
        <v>ikatb33</v>
      </c>
      <c r="B1712" t="str">
        <f>CloaKItem!E1712</f>
        <v>Aiming Booster[33 Grade]</v>
      </c>
      <c r="C1712" s="1" t="str">
        <f>CloaKItem!C1712</f>
        <v>400600</v>
      </c>
      <c r="D1712">
        <f>CloaKItem!D1712</f>
        <v>156</v>
      </c>
      <c r="E1712" s="1" t="str">
        <f>CloaKItem!J1712</f>
        <v>00001000</v>
      </c>
      <c r="F1712" s="4">
        <v>8</v>
      </c>
      <c r="G1712">
        <f>CloaKItem!R1712</f>
        <v>0</v>
      </c>
      <c r="H1712" s="4">
        <v>0</v>
      </c>
      <c r="I1712">
        <f>CloaKItem!S1712</f>
        <v>100000</v>
      </c>
      <c r="J1712">
        <f>CloaKItem!T1712</f>
        <v>0</v>
      </c>
      <c r="K1712">
        <f>CloaKItem!U1712</f>
        <v>0</v>
      </c>
      <c r="L1712">
        <f>CloaKItem!W1712</f>
        <v>0</v>
      </c>
      <c r="M1712">
        <f>CloaKItem!V1712</f>
        <v>0</v>
      </c>
      <c r="N1712">
        <f>CloaKItem!X1712</f>
        <v>1000</v>
      </c>
      <c r="O1712">
        <f>CloaKItem!AZ1712</f>
        <v>1</v>
      </c>
      <c r="P1712">
        <f>CloaKItem!AY1712</f>
        <v>1</v>
      </c>
      <c r="Q1712">
        <f>CloaKItem!BA1712</f>
        <v>1</v>
      </c>
      <c r="R1712">
        <f>CloaKItem!BB1712</f>
        <v>0</v>
      </c>
      <c r="S1712" s="4">
        <v>1711</v>
      </c>
      <c r="T1712">
        <f>CloaKItem!B1712</f>
        <v>1</v>
      </c>
      <c r="U1712" s="4">
        <v>0</v>
      </c>
      <c r="V1712">
        <f>CloaKItem!BG1712</f>
        <v>1</v>
      </c>
      <c r="W1712">
        <f>CloaKItem!L1712</f>
        <v>-1</v>
      </c>
      <c r="X1712">
        <f>CloaKItem!G1712</f>
        <v>5</v>
      </c>
      <c r="Y1712" s="4">
        <v>0</v>
      </c>
      <c r="Z1712">
        <f>CloaKItem!BD1712</f>
        <v>0</v>
      </c>
      <c r="AA1712" s="4">
        <v>0</v>
      </c>
      <c r="AB1712">
        <f>CloaKItem!Z1712</f>
        <v>0</v>
      </c>
      <c r="AC1712">
        <f>CloaKItem!K1712</f>
        <v>55</v>
      </c>
      <c r="AD1712">
        <f>CloaKItem!N1712</f>
        <v>-1</v>
      </c>
      <c r="AE1712">
        <f>CloaKItem!P1712</f>
        <v>-1</v>
      </c>
      <c r="AF1712">
        <f>CloaKItem!O1712</f>
        <v>-1</v>
      </c>
      <c r="AG1712">
        <f>CloaKItem!Q1712</f>
        <v>-1</v>
      </c>
      <c r="AH1712" s="4">
        <v>0</v>
      </c>
      <c r="AI1712" s="4">
        <v>0</v>
      </c>
      <c r="AJ1712" s="4">
        <v>0</v>
      </c>
      <c r="AK1712">
        <f>CloaKItem!AE1712</f>
        <v>0</v>
      </c>
      <c r="AL1712">
        <f t="shared" si="26"/>
        <v>1</v>
      </c>
      <c r="AM1712">
        <f>CloaKItem!AP1712</f>
        <v>3</v>
      </c>
      <c r="AN1712">
        <f>CloaKItem!AR1712</f>
        <v>0</v>
      </c>
      <c r="AO1712">
        <f>CloaKItem!AT1712</f>
        <v>0</v>
      </c>
      <c r="AP1712">
        <f>CloaKItem!AV1712</f>
        <v>0</v>
      </c>
      <c r="AQ1712" s="4">
        <v>0</v>
      </c>
      <c r="AR1712" s="4">
        <v>0</v>
      </c>
      <c r="AS1712" s="4">
        <v>0</v>
      </c>
      <c r="AT1712">
        <f>CloaKItem!AQ1712</f>
        <v>17</v>
      </c>
      <c r="AU1712">
        <f>CloaKItem!AS1712</f>
        <v>0</v>
      </c>
      <c r="AV1712">
        <f>CloaKItem!AU1712</f>
        <v>0</v>
      </c>
      <c r="AW1712">
        <f>CloaKItem!AW1712</f>
        <v>0</v>
      </c>
      <c r="AX1712">
        <f>CloaKItem!BF1712</f>
        <v>-1</v>
      </c>
      <c r="AY1712">
        <f>CloaKItem!M1712</f>
        <v>0</v>
      </c>
      <c r="AZ1712">
        <f>CloaKItem!AK1712</f>
        <v>0</v>
      </c>
      <c r="BA1712">
        <f>CloaKItem!AG1712</f>
        <v>0</v>
      </c>
      <c r="BB1712">
        <f>CloaKItem!AH1712</f>
        <v>0</v>
      </c>
      <c r="BC1712">
        <f>CloaKItem!AI1712</f>
        <v>0</v>
      </c>
      <c r="BD1712">
        <f>CloaKItem!AJ1712</f>
        <v>0</v>
      </c>
      <c r="BE1712">
        <f>CloaKItem!AN1712</f>
        <v>0</v>
      </c>
      <c r="BF1712">
        <f>CloaKItem!AO1712</f>
        <v>0</v>
      </c>
      <c r="BG1712">
        <f>CloaKItem!BH1712</f>
        <v>9</v>
      </c>
      <c r="BH1712" s="4">
        <v>0</v>
      </c>
    </row>
    <row r="1713" spans="1:60" x14ac:dyDescent="0.25">
      <c r="A1713" t="str">
        <f>CloaKItem!A1713</f>
        <v>ikatb34</v>
      </c>
      <c r="B1713" t="str">
        <f>CloaKItem!E1713</f>
        <v>Aiming Booster[34 Grade]</v>
      </c>
      <c r="C1713" s="1" t="str">
        <f>CloaKItem!C1713</f>
        <v>400600</v>
      </c>
      <c r="D1713">
        <f>CloaKItem!D1713</f>
        <v>156</v>
      </c>
      <c r="E1713" s="1" t="str">
        <f>CloaKItem!J1713</f>
        <v>00001000</v>
      </c>
      <c r="F1713" s="4">
        <v>8</v>
      </c>
      <c r="G1713">
        <f>CloaKItem!R1713</f>
        <v>0</v>
      </c>
      <c r="H1713" s="4">
        <v>0</v>
      </c>
      <c r="I1713">
        <f>CloaKItem!S1713</f>
        <v>100000</v>
      </c>
      <c r="J1713">
        <f>CloaKItem!T1713</f>
        <v>0</v>
      </c>
      <c r="K1713">
        <f>CloaKItem!U1713</f>
        <v>0</v>
      </c>
      <c r="L1713">
        <f>CloaKItem!W1713</f>
        <v>0</v>
      </c>
      <c r="M1713">
        <f>CloaKItem!V1713</f>
        <v>0</v>
      </c>
      <c r="N1713">
        <f>CloaKItem!X1713</f>
        <v>1000</v>
      </c>
      <c r="O1713">
        <f>CloaKItem!AZ1713</f>
        <v>1</v>
      </c>
      <c r="P1713">
        <f>CloaKItem!AY1713</f>
        <v>1</v>
      </c>
      <c r="Q1713">
        <f>CloaKItem!BA1713</f>
        <v>1</v>
      </c>
      <c r="R1713">
        <f>CloaKItem!BB1713</f>
        <v>0</v>
      </c>
      <c r="S1713" s="4">
        <v>1712</v>
      </c>
      <c r="T1713">
        <f>CloaKItem!B1713</f>
        <v>1</v>
      </c>
      <c r="U1713" s="4">
        <v>0</v>
      </c>
      <c r="V1713">
        <f>CloaKItem!BG1713</f>
        <v>1</v>
      </c>
      <c r="W1713">
        <f>CloaKItem!L1713</f>
        <v>-1</v>
      </c>
      <c r="X1713">
        <f>CloaKItem!G1713</f>
        <v>5</v>
      </c>
      <c r="Y1713" s="4">
        <v>0</v>
      </c>
      <c r="Z1713">
        <f>CloaKItem!BD1713</f>
        <v>0</v>
      </c>
      <c r="AA1713" s="4">
        <v>0</v>
      </c>
      <c r="AB1713">
        <f>CloaKItem!Z1713</f>
        <v>0</v>
      </c>
      <c r="AC1713">
        <f>CloaKItem!K1713</f>
        <v>55</v>
      </c>
      <c r="AD1713">
        <f>CloaKItem!N1713</f>
        <v>-1</v>
      </c>
      <c r="AE1713">
        <f>CloaKItem!P1713</f>
        <v>-1</v>
      </c>
      <c r="AF1713">
        <f>CloaKItem!O1713</f>
        <v>-1</v>
      </c>
      <c r="AG1713">
        <f>CloaKItem!Q1713</f>
        <v>-1</v>
      </c>
      <c r="AH1713" s="4">
        <v>0</v>
      </c>
      <c r="AI1713" s="4">
        <v>0</v>
      </c>
      <c r="AJ1713" s="4">
        <v>0</v>
      </c>
      <c r="AK1713">
        <f>CloaKItem!AE1713</f>
        <v>0</v>
      </c>
      <c r="AL1713">
        <f t="shared" si="26"/>
        <v>1</v>
      </c>
      <c r="AM1713">
        <f>CloaKItem!AP1713</f>
        <v>3</v>
      </c>
      <c r="AN1713">
        <f>CloaKItem!AR1713</f>
        <v>0</v>
      </c>
      <c r="AO1713">
        <f>CloaKItem!AT1713</f>
        <v>0</v>
      </c>
      <c r="AP1713">
        <f>CloaKItem!AV1713</f>
        <v>0</v>
      </c>
      <c r="AQ1713" s="4">
        <v>0</v>
      </c>
      <c r="AR1713" s="4">
        <v>0</v>
      </c>
      <c r="AS1713" s="4">
        <v>0</v>
      </c>
      <c r="AT1713">
        <f>CloaKItem!AQ1713</f>
        <v>17.5</v>
      </c>
      <c r="AU1713">
        <f>CloaKItem!AS1713</f>
        <v>0</v>
      </c>
      <c r="AV1713">
        <f>CloaKItem!AU1713</f>
        <v>0</v>
      </c>
      <c r="AW1713">
        <f>CloaKItem!AW1713</f>
        <v>0</v>
      </c>
      <c r="AX1713">
        <f>CloaKItem!BF1713</f>
        <v>-1</v>
      </c>
      <c r="AY1713">
        <f>CloaKItem!M1713</f>
        <v>0</v>
      </c>
      <c r="AZ1713">
        <f>CloaKItem!AK1713</f>
        <v>0</v>
      </c>
      <c r="BA1713">
        <f>CloaKItem!AG1713</f>
        <v>0</v>
      </c>
      <c r="BB1713">
        <f>CloaKItem!AH1713</f>
        <v>0</v>
      </c>
      <c r="BC1713">
        <f>CloaKItem!AI1713</f>
        <v>0</v>
      </c>
      <c r="BD1713">
        <f>CloaKItem!AJ1713</f>
        <v>0</v>
      </c>
      <c r="BE1713">
        <f>CloaKItem!AN1713</f>
        <v>0</v>
      </c>
      <c r="BF1713">
        <f>CloaKItem!AO1713</f>
        <v>0</v>
      </c>
      <c r="BG1713">
        <f>CloaKItem!BH1713</f>
        <v>9</v>
      </c>
      <c r="BH1713" s="4">
        <v>0</v>
      </c>
    </row>
    <row r="1714" spans="1:60" x14ac:dyDescent="0.25">
      <c r="A1714" t="str">
        <f>CloaKItem!A1714</f>
        <v>ikatb35</v>
      </c>
      <c r="B1714" t="str">
        <f>CloaKItem!E1714</f>
        <v>Aiming Booster[35 Grade]</v>
      </c>
      <c r="C1714" s="1" t="str">
        <f>CloaKItem!C1714</f>
        <v>400600</v>
      </c>
      <c r="D1714">
        <f>CloaKItem!D1714</f>
        <v>156</v>
      </c>
      <c r="E1714" s="1" t="str">
        <f>CloaKItem!J1714</f>
        <v>00001000</v>
      </c>
      <c r="F1714" s="4">
        <v>8</v>
      </c>
      <c r="G1714">
        <f>CloaKItem!R1714</f>
        <v>0</v>
      </c>
      <c r="H1714" s="4">
        <v>0</v>
      </c>
      <c r="I1714">
        <f>CloaKItem!S1714</f>
        <v>100000</v>
      </c>
      <c r="J1714">
        <f>CloaKItem!T1714</f>
        <v>0</v>
      </c>
      <c r="K1714">
        <f>CloaKItem!U1714</f>
        <v>0</v>
      </c>
      <c r="L1714">
        <f>CloaKItem!W1714</f>
        <v>0</v>
      </c>
      <c r="M1714">
        <f>CloaKItem!V1714</f>
        <v>0</v>
      </c>
      <c r="N1714">
        <f>CloaKItem!X1714</f>
        <v>1000</v>
      </c>
      <c r="O1714">
        <f>CloaKItem!AZ1714</f>
        <v>1</v>
      </c>
      <c r="P1714">
        <f>CloaKItem!AY1714</f>
        <v>1</v>
      </c>
      <c r="Q1714">
        <f>CloaKItem!BA1714</f>
        <v>1</v>
      </c>
      <c r="R1714">
        <f>CloaKItem!BB1714</f>
        <v>0</v>
      </c>
      <c r="S1714" s="4">
        <v>1713</v>
      </c>
      <c r="T1714">
        <f>CloaKItem!B1714</f>
        <v>1</v>
      </c>
      <c r="U1714" s="4">
        <v>0</v>
      </c>
      <c r="V1714">
        <f>CloaKItem!BG1714</f>
        <v>1</v>
      </c>
      <c r="W1714">
        <f>CloaKItem!L1714</f>
        <v>-1</v>
      </c>
      <c r="X1714">
        <f>CloaKItem!G1714</f>
        <v>5</v>
      </c>
      <c r="Y1714" s="4">
        <v>0</v>
      </c>
      <c r="Z1714">
        <f>CloaKItem!BD1714</f>
        <v>0</v>
      </c>
      <c r="AA1714" s="4">
        <v>0</v>
      </c>
      <c r="AB1714">
        <f>CloaKItem!Z1714</f>
        <v>0</v>
      </c>
      <c r="AC1714">
        <f>CloaKItem!K1714</f>
        <v>55</v>
      </c>
      <c r="AD1714">
        <f>CloaKItem!N1714</f>
        <v>-1</v>
      </c>
      <c r="AE1714">
        <f>CloaKItem!P1714</f>
        <v>-1</v>
      </c>
      <c r="AF1714">
        <f>CloaKItem!O1714</f>
        <v>-1</v>
      </c>
      <c r="AG1714">
        <f>CloaKItem!Q1714</f>
        <v>-1</v>
      </c>
      <c r="AH1714" s="4">
        <v>0</v>
      </c>
      <c r="AI1714" s="4">
        <v>0</v>
      </c>
      <c r="AJ1714" s="4">
        <v>0</v>
      </c>
      <c r="AK1714">
        <f>CloaKItem!AE1714</f>
        <v>0</v>
      </c>
      <c r="AL1714">
        <f t="shared" si="26"/>
        <v>1</v>
      </c>
      <c r="AM1714">
        <f>CloaKItem!AP1714</f>
        <v>3</v>
      </c>
      <c r="AN1714">
        <f>CloaKItem!AR1714</f>
        <v>0</v>
      </c>
      <c r="AO1714">
        <f>CloaKItem!AT1714</f>
        <v>0</v>
      </c>
      <c r="AP1714">
        <f>CloaKItem!AV1714</f>
        <v>0</v>
      </c>
      <c r="AQ1714" s="4">
        <v>0</v>
      </c>
      <c r="AR1714" s="4">
        <v>0</v>
      </c>
      <c r="AS1714" s="4">
        <v>0</v>
      </c>
      <c r="AT1714">
        <f>CloaKItem!AQ1714</f>
        <v>18</v>
      </c>
      <c r="AU1714">
        <f>CloaKItem!AS1714</f>
        <v>0</v>
      </c>
      <c r="AV1714">
        <f>CloaKItem!AU1714</f>
        <v>0</v>
      </c>
      <c r="AW1714">
        <f>CloaKItem!AW1714</f>
        <v>0</v>
      </c>
      <c r="AX1714">
        <f>CloaKItem!BF1714</f>
        <v>-1</v>
      </c>
      <c r="AY1714">
        <f>CloaKItem!M1714</f>
        <v>0</v>
      </c>
      <c r="AZ1714">
        <f>CloaKItem!AK1714</f>
        <v>0</v>
      </c>
      <c r="BA1714">
        <f>CloaKItem!AG1714</f>
        <v>0</v>
      </c>
      <c r="BB1714">
        <f>CloaKItem!AH1714</f>
        <v>0</v>
      </c>
      <c r="BC1714">
        <f>CloaKItem!AI1714</f>
        <v>0</v>
      </c>
      <c r="BD1714">
        <f>CloaKItem!AJ1714</f>
        <v>0</v>
      </c>
      <c r="BE1714">
        <f>CloaKItem!AN1714</f>
        <v>0</v>
      </c>
      <c r="BF1714">
        <f>CloaKItem!AO1714</f>
        <v>0</v>
      </c>
      <c r="BG1714">
        <f>CloaKItem!BH1714</f>
        <v>9</v>
      </c>
      <c r="BH1714" s="4">
        <v>0</v>
      </c>
    </row>
    <row r="1715" spans="1:60" x14ac:dyDescent="0.25">
      <c r="A1715" t="str">
        <f>CloaKItem!A1715</f>
        <v>ikatb36</v>
      </c>
      <c r="B1715" t="str">
        <f>CloaKItem!E1715</f>
        <v>Aiming Booster[36 Grade]</v>
      </c>
      <c r="C1715" s="1" t="str">
        <f>CloaKItem!C1715</f>
        <v>400600</v>
      </c>
      <c r="D1715">
        <f>CloaKItem!D1715</f>
        <v>156</v>
      </c>
      <c r="E1715" s="1" t="str">
        <f>CloaKItem!J1715</f>
        <v>00001000</v>
      </c>
      <c r="F1715" s="4">
        <v>8</v>
      </c>
      <c r="G1715">
        <f>CloaKItem!R1715</f>
        <v>0</v>
      </c>
      <c r="H1715" s="4">
        <v>0</v>
      </c>
      <c r="I1715">
        <f>CloaKItem!S1715</f>
        <v>100000</v>
      </c>
      <c r="J1715">
        <f>CloaKItem!T1715</f>
        <v>0</v>
      </c>
      <c r="K1715">
        <f>CloaKItem!U1715</f>
        <v>0</v>
      </c>
      <c r="L1715">
        <f>CloaKItem!W1715</f>
        <v>0</v>
      </c>
      <c r="M1715">
        <f>CloaKItem!V1715</f>
        <v>0</v>
      </c>
      <c r="N1715">
        <f>CloaKItem!X1715</f>
        <v>1000</v>
      </c>
      <c r="O1715">
        <f>CloaKItem!AZ1715</f>
        <v>1</v>
      </c>
      <c r="P1715">
        <f>CloaKItem!AY1715</f>
        <v>1</v>
      </c>
      <c r="Q1715">
        <f>CloaKItem!BA1715</f>
        <v>1</v>
      </c>
      <c r="R1715">
        <f>CloaKItem!BB1715</f>
        <v>0</v>
      </c>
      <c r="S1715" s="4">
        <v>1714</v>
      </c>
      <c r="T1715">
        <f>CloaKItem!B1715</f>
        <v>1</v>
      </c>
      <c r="U1715" s="4">
        <v>0</v>
      </c>
      <c r="V1715">
        <f>CloaKItem!BG1715</f>
        <v>1</v>
      </c>
      <c r="W1715">
        <f>CloaKItem!L1715</f>
        <v>-1</v>
      </c>
      <c r="X1715">
        <f>CloaKItem!G1715</f>
        <v>5</v>
      </c>
      <c r="Y1715" s="4">
        <v>0</v>
      </c>
      <c r="Z1715">
        <f>CloaKItem!BD1715</f>
        <v>0</v>
      </c>
      <c r="AA1715" s="4">
        <v>0</v>
      </c>
      <c r="AB1715">
        <f>CloaKItem!Z1715</f>
        <v>0</v>
      </c>
      <c r="AC1715">
        <f>CloaKItem!K1715</f>
        <v>55</v>
      </c>
      <c r="AD1715">
        <f>CloaKItem!N1715</f>
        <v>-1</v>
      </c>
      <c r="AE1715">
        <f>CloaKItem!P1715</f>
        <v>-1</v>
      </c>
      <c r="AF1715">
        <f>CloaKItem!O1715</f>
        <v>-1</v>
      </c>
      <c r="AG1715">
        <f>CloaKItem!Q1715</f>
        <v>-1</v>
      </c>
      <c r="AH1715" s="4">
        <v>0</v>
      </c>
      <c r="AI1715" s="4">
        <v>0</v>
      </c>
      <c r="AJ1715" s="4">
        <v>0</v>
      </c>
      <c r="AK1715">
        <f>CloaKItem!AE1715</f>
        <v>0</v>
      </c>
      <c r="AL1715">
        <f t="shared" si="26"/>
        <v>1</v>
      </c>
      <c r="AM1715">
        <f>CloaKItem!AP1715</f>
        <v>3</v>
      </c>
      <c r="AN1715">
        <f>CloaKItem!AR1715</f>
        <v>0</v>
      </c>
      <c r="AO1715">
        <f>CloaKItem!AT1715</f>
        <v>0</v>
      </c>
      <c r="AP1715">
        <f>CloaKItem!AV1715</f>
        <v>0</v>
      </c>
      <c r="AQ1715" s="4">
        <v>0</v>
      </c>
      <c r="AR1715" s="4">
        <v>0</v>
      </c>
      <c r="AS1715" s="4">
        <v>0</v>
      </c>
      <c r="AT1715">
        <f>CloaKItem!AQ1715</f>
        <v>18.5</v>
      </c>
      <c r="AU1715">
        <f>CloaKItem!AS1715</f>
        <v>0</v>
      </c>
      <c r="AV1715">
        <f>CloaKItem!AU1715</f>
        <v>0</v>
      </c>
      <c r="AW1715">
        <f>CloaKItem!AW1715</f>
        <v>0</v>
      </c>
      <c r="AX1715">
        <f>CloaKItem!BF1715</f>
        <v>-1</v>
      </c>
      <c r="AY1715">
        <f>CloaKItem!M1715</f>
        <v>0</v>
      </c>
      <c r="AZ1715">
        <f>CloaKItem!AK1715</f>
        <v>0</v>
      </c>
      <c r="BA1715">
        <f>CloaKItem!AG1715</f>
        <v>0</v>
      </c>
      <c r="BB1715">
        <f>CloaKItem!AH1715</f>
        <v>0</v>
      </c>
      <c r="BC1715">
        <f>CloaKItem!AI1715</f>
        <v>0</v>
      </c>
      <c r="BD1715">
        <f>CloaKItem!AJ1715</f>
        <v>0</v>
      </c>
      <c r="BE1715">
        <f>CloaKItem!AN1715</f>
        <v>0</v>
      </c>
      <c r="BF1715">
        <f>CloaKItem!AO1715</f>
        <v>0</v>
      </c>
      <c r="BG1715">
        <f>CloaKItem!BH1715</f>
        <v>9</v>
      </c>
      <c r="BH1715" s="4">
        <v>0</v>
      </c>
    </row>
    <row r="1716" spans="1:60" x14ac:dyDescent="0.25">
      <c r="A1716" t="str">
        <f>CloaKItem!A1716</f>
        <v>ikatb37</v>
      </c>
      <c r="B1716" t="str">
        <f>CloaKItem!E1716</f>
        <v>Aiming Booster[37 Grade]</v>
      </c>
      <c r="C1716" s="1" t="str">
        <f>CloaKItem!C1716</f>
        <v>400600</v>
      </c>
      <c r="D1716">
        <f>CloaKItem!D1716</f>
        <v>156</v>
      </c>
      <c r="E1716" s="1" t="str">
        <f>CloaKItem!J1716</f>
        <v>00001000</v>
      </c>
      <c r="F1716" s="4">
        <v>8</v>
      </c>
      <c r="G1716">
        <f>CloaKItem!R1716</f>
        <v>0</v>
      </c>
      <c r="H1716" s="4">
        <v>0</v>
      </c>
      <c r="I1716">
        <f>CloaKItem!S1716</f>
        <v>100000</v>
      </c>
      <c r="J1716">
        <f>CloaKItem!T1716</f>
        <v>0</v>
      </c>
      <c r="K1716">
        <f>CloaKItem!U1716</f>
        <v>0</v>
      </c>
      <c r="L1716">
        <f>CloaKItem!W1716</f>
        <v>0</v>
      </c>
      <c r="M1716">
        <f>CloaKItem!V1716</f>
        <v>0</v>
      </c>
      <c r="N1716">
        <f>CloaKItem!X1716</f>
        <v>1000</v>
      </c>
      <c r="O1716">
        <f>CloaKItem!AZ1716</f>
        <v>1</v>
      </c>
      <c r="P1716">
        <f>CloaKItem!AY1716</f>
        <v>1</v>
      </c>
      <c r="Q1716">
        <f>CloaKItem!BA1716</f>
        <v>1</v>
      </c>
      <c r="R1716">
        <f>CloaKItem!BB1716</f>
        <v>0</v>
      </c>
      <c r="S1716" s="4">
        <v>1715</v>
      </c>
      <c r="T1716">
        <f>CloaKItem!B1716</f>
        <v>1</v>
      </c>
      <c r="U1716" s="4">
        <v>0</v>
      </c>
      <c r="V1716">
        <f>CloaKItem!BG1716</f>
        <v>1</v>
      </c>
      <c r="W1716">
        <f>CloaKItem!L1716</f>
        <v>-1</v>
      </c>
      <c r="X1716">
        <f>CloaKItem!G1716</f>
        <v>5</v>
      </c>
      <c r="Y1716" s="4">
        <v>0</v>
      </c>
      <c r="Z1716">
        <f>CloaKItem!BD1716</f>
        <v>0</v>
      </c>
      <c r="AA1716" s="4">
        <v>0</v>
      </c>
      <c r="AB1716">
        <f>CloaKItem!Z1716</f>
        <v>0</v>
      </c>
      <c r="AC1716">
        <f>CloaKItem!K1716</f>
        <v>55</v>
      </c>
      <c r="AD1716">
        <f>CloaKItem!N1716</f>
        <v>-1</v>
      </c>
      <c r="AE1716">
        <f>CloaKItem!P1716</f>
        <v>-1</v>
      </c>
      <c r="AF1716">
        <f>CloaKItem!O1716</f>
        <v>-1</v>
      </c>
      <c r="AG1716">
        <f>CloaKItem!Q1716</f>
        <v>-1</v>
      </c>
      <c r="AH1716" s="4">
        <v>0</v>
      </c>
      <c r="AI1716" s="4">
        <v>0</v>
      </c>
      <c r="AJ1716" s="4">
        <v>0</v>
      </c>
      <c r="AK1716">
        <f>CloaKItem!AE1716</f>
        <v>0</v>
      </c>
      <c r="AL1716">
        <f t="shared" si="26"/>
        <v>1</v>
      </c>
      <c r="AM1716">
        <f>CloaKItem!AP1716</f>
        <v>3</v>
      </c>
      <c r="AN1716">
        <f>CloaKItem!AR1716</f>
        <v>0</v>
      </c>
      <c r="AO1716">
        <f>CloaKItem!AT1716</f>
        <v>0</v>
      </c>
      <c r="AP1716">
        <f>CloaKItem!AV1716</f>
        <v>0</v>
      </c>
      <c r="AQ1716" s="4">
        <v>0</v>
      </c>
      <c r="AR1716" s="4">
        <v>0</v>
      </c>
      <c r="AS1716" s="4">
        <v>0</v>
      </c>
      <c r="AT1716">
        <f>CloaKItem!AQ1716</f>
        <v>19</v>
      </c>
      <c r="AU1716">
        <f>CloaKItem!AS1716</f>
        <v>0</v>
      </c>
      <c r="AV1716">
        <f>CloaKItem!AU1716</f>
        <v>0</v>
      </c>
      <c r="AW1716">
        <f>CloaKItem!AW1716</f>
        <v>0</v>
      </c>
      <c r="AX1716">
        <f>CloaKItem!BF1716</f>
        <v>-1</v>
      </c>
      <c r="AY1716">
        <f>CloaKItem!M1716</f>
        <v>0</v>
      </c>
      <c r="AZ1716">
        <f>CloaKItem!AK1716</f>
        <v>0</v>
      </c>
      <c r="BA1716">
        <f>CloaKItem!AG1716</f>
        <v>0</v>
      </c>
      <c r="BB1716">
        <f>CloaKItem!AH1716</f>
        <v>0</v>
      </c>
      <c r="BC1716">
        <f>CloaKItem!AI1716</f>
        <v>0</v>
      </c>
      <c r="BD1716">
        <f>CloaKItem!AJ1716</f>
        <v>0</v>
      </c>
      <c r="BE1716">
        <f>CloaKItem!AN1716</f>
        <v>0</v>
      </c>
      <c r="BF1716">
        <f>CloaKItem!AO1716</f>
        <v>0</v>
      </c>
      <c r="BG1716">
        <f>CloaKItem!BH1716</f>
        <v>9</v>
      </c>
      <c r="BH1716" s="4">
        <v>0</v>
      </c>
    </row>
    <row r="1717" spans="1:60" x14ac:dyDescent="0.25">
      <c r="A1717" t="str">
        <f>CloaKItem!A1717</f>
        <v>ikatb38</v>
      </c>
      <c r="B1717" t="str">
        <f>CloaKItem!E1717</f>
        <v>Aiming Booster[38 Grade]</v>
      </c>
      <c r="C1717" s="1" t="str">
        <f>CloaKItem!C1717</f>
        <v>400600</v>
      </c>
      <c r="D1717">
        <f>CloaKItem!D1717</f>
        <v>156</v>
      </c>
      <c r="E1717" s="1" t="str">
        <f>CloaKItem!J1717</f>
        <v>00001000</v>
      </c>
      <c r="F1717" s="4">
        <v>8</v>
      </c>
      <c r="G1717">
        <f>CloaKItem!R1717</f>
        <v>0</v>
      </c>
      <c r="H1717" s="4">
        <v>0</v>
      </c>
      <c r="I1717">
        <f>CloaKItem!S1717</f>
        <v>100000</v>
      </c>
      <c r="J1717">
        <f>CloaKItem!T1717</f>
        <v>0</v>
      </c>
      <c r="K1717">
        <f>CloaKItem!U1717</f>
        <v>0</v>
      </c>
      <c r="L1717">
        <f>CloaKItem!W1717</f>
        <v>0</v>
      </c>
      <c r="M1717">
        <f>CloaKItem!V1717</f>
        <v>0</v>
      </c>
      <c r="N1717">
        <f>CloaKItem!X1717</f>
        <v>1000</v>
      </c>
      <c r="O1717">
        <f>CloaKItem!AZ1717</f>
        <v>1</v>
      </c>
      <c r="P1717">
        <f>CloaKItem!AY1717</f>
        <v>1</v>
      </c>
      <c r="Q1717">
        <f>CloaKItem!BA1717</f>
        <v>1</v>
      </c>
      <c r="R1717">
        <f>CloaKItem!BB1717</f>
        <v>0</v>
      </c>
      <c r="S1717" s="4">
        <v>1716</v>
      </c>
      <c r="T1717">
        <f>CloaKItem!B1717</f>
        <v>1</v>
      </c>
      <c r="U1717" s="4">
        <v>0</v>
      </c>
      <c r="V1717">
        <f>CloaKItem!BG1717</f>
        <v>1</v>
      </c>
      <c r="W1717">
        <f>CloaKItem!L1717</f>
        <v>-1</v>
      </c>
      <c r="X1717">
        <f>CloaKItem!G1717</f>
        <v>5</v>
      </c>
      <c r="Y1717" s="4">
        <v>0</v>
      </c>
      <c r="Z1717">
        <f>CloaKItem!BD1717</f>
        <v>0</v>
      </c>
      <c r="AA1717" s="4">
        <v>0</v>
      </c>
      <c r="AB1717">
        <f>CloaKItem!Z1717</f>
        <v>0</v>
      </c>
      <c r="AC1717">
        <f>CloaKItem!K1717</f>
        <v>55</v>
      </c>
      <c r="AD1717">
        <f>CloaKItem!N1717</f>
        <v>-1</v>
      </c>
      <c r="AE1717">
        <f>CloaKItem!P1717</f>
        <v>-1</v>
      </c>
      <c r="AF1717">
        <f>CloaKItem!O1717</f>
        <v>-1</v>
      </c>
      <c r="AG1717">
        <f>CloaKItem!Q1717</f>
        <v>-1</v>
      </c>
      <c r="AH1717" s="4">
        <v>0</v>
      </c>
      <c r="AI1717" s="4">
        <v>0</v>
      </c>
      <c r="AJ1717" s="4">
        <v>0</v>
      </c>
      <c r="AK1717">
        <f>CloaKItem!AE1717</f>
        <v>0</v>
      </c>
      <c r="AL1717">
        <f t="shared" si="26"/>
        <v>1</v>
      </c>
      <c r="AM1717">
        <f>CloaKItem!AP1717</f>
        <v>3</v>
      </c>
      <c r="AN1717">
        <f>CloaKItem!AR1717</f>
        <v>0</v>
      </c>
      <c r="AO1717">
        <f>CloaKItem!AT1717</f>
        <v>0</v>
      </c>
      <c r="AP1717">
        <f>CloaKItem!AV1717</f>
        <v>0</v>
      </c>
      <c r="AQ1717" s="4">
        <v>0</v>
      </c>
      <c r="AR1717" s="4">
        <v>0</v>
      </c>
      <c r="AS1717" s="4">
        <v>0</v>
      </c>
      <c r="AT1717">
        <f>CloaKItem!AQ1717</f>
        <v>19.5</v>
      </c>
      <c r="AU1717">
        <f>CloaKItem!AS1717</f>
        <v>0</v>
      </c>
      <c r="AV1717">
        <f>CloaKItem!AU1717</f>
        <v>0</v>
      </c>
      <c r="AW1717">
        <f>CloaKItem!AW1717</f>
        <v>0</v>
      </c>
      <c r="AX1717">
        <f>CloaKItem!BF1717</f>
        <v>-1</v>
      </c>
      <c r="AY1717">
        <f>CloaKItem!M1717</f>
        <v>0</v>
      </c>
      <c r="AZ1717">
        <f>CloaKItem!AK1717</f>
        <v>0</v>
      </c>
      <c r="BA1717">
        <f>CloaKItem!AG1717</f>
        <v>0</v>
      </c>
      <c r="BB1717">
        <f>CloaKItem!AH1717</f>
        <v>0</v>
      </c>
      <c r="BC1717">
        <f>CloaKItem!AI1717</f>
        <v>0</v>
      </c>
      <c r="BD1717">
        <f>CloaKItem!AJ1717</f>
        <v>0</v>
      </c>
      <c r="BE1717">
        <f>CloaKItem!AN1717</f>
        <v>0</v>
      </c>
      <c r="BF1717">
        <f>CloaKItem!AO1717</f>
        <v>0</v>
      </c>
      <c r="BG1717">
        <f>CloaKItem!BH1717</f>
        <v>9</v>
      </c>
      <c r="BH1717" s="4">
        <v>0</v>
      </c>
    </row>
    <row r="1718" spans="1:60" x14ac:dyDescent="0.25">
      <c r="A1718" t="str">
        <f>CloaKItem!A1718</f>
        <v>ikatb39</v>
      </c>
      <c r="B1718" t="str">
        <f>CloaKItem!E1718</f>
        <v>Aiming Booster[39 Grade]</v>
      </c>
      <c r="C1718" s="1" t="str">
        <f>CloaKItem!C1718</f>
        <v>400600</v>
      </c>
      <c r="D1718">
        <f>CloaKItem!D1718</f>
        <v>156</v>
      </c>
      <c r="E1718" s="1" t="str">
        <f>CloaKItem!J1718</f>
        <v>00001000</v>
      </c>
      <c r="F1718" s="4">
        <v>8</v>
      </c>
      <c r="G1718">
        <f>CloaKItem!R1718</f>
        <v>0</v>
      </c>
      <c r="H1718" s="4">
        <v>0</v>
      </c>
      <c r="I1718">
        <f>CloaKItem!S1718</f>
        <v>100000</v>
      </c>
      <c r="J1718">
        <f>CloaKItem!T1718</f>
        <v>0</v>
      </c>
      <c r="K1718">
        <f>CloaKItem!U1718</f>
        <v>0</v>
      </c>
      <c r="L1718">
        <f>CloaKItem!W1718</f>
        <v>0</v>
      </c>
      <c r="M1718">
        <f>CloaKItem!V1718</f>
        <v>0</v>
      </c>
      <c r="N1718">
        <f>CloaKItem!X1718</f>
        <v>1000</v>
      </c>
      <c r="O1718">
        <f>CloaKItem!AZ1718</f>
        <v>1</v>
      </c>
      <c r="P1718">
        <f>CloaKItem!AY1718</f>
        <v>1</v>
      </c>
      <c r="Q1718">
        <f>CloaKItem!BA1718</f>
        <v>1</v>
      </c>
      <c r="R1718">
        <f>CloaKItem!BB1718</f>
        <v>0</v>
      </c>
      <c r="S1718" s="4">
        <v>1717</v>
      </c>
      <c r="T1718">
        <f>CloaKItem!B1718</f>
        <v>1</v>
      </c>
      <c r="U1718" s="4">
        <v>0</v>
      </c>
      <c r="V1718">
        <f>CloaKItem!BG1718</f>
        <v>1</v>
      </c>
      <c r="W1718">
        <f>CloaKItem!L1718</f>
        <v>-1</v>
      </c>
      <c r="X1718">
        <f>CloaKItem!G1718</f>
        <v>5</v>
      </c>
      <c r="Y1718" s="4">
        <v>0</v>
      </c>
      <c r="Z1718">
        <f>CloaKItem!BD1718</f>
        <v>0</v>
      </c>
      <c r="AA1718" s="4">
        <v>0</v>
      </c>
      <c r="AB1718">
        <f>CloaKItem!Z1718</f>
        <v>0</v>
      </c>
      <c r="AC1718">
        <f>CloaKItem!K1718</f>
        <v>55</v>
      </c>
      <c r="AD1718">
        <f>CloaKItem!N1718</f>
        <v>-1</v>
      </c>
      <c r="AE1718">
        <f>CloaKItem!P1718</f>
        <v>-1</v>
      </c>
      <c r="AF1718">
        <f>CloaKItem!O1718</f>
        <v>-1</v>
      </c>
      <c r="AG1718">
        <f>CloaKItem!Q1718</f>
        <v>-1</v>
      </c>
      <c r="AH1718" s="4">
        <v>0</v>
      </c>
      <c r="AI1718" s="4">
        <v>0</v>
      </c>
      <c r="AJ1718" s="4">
        <v>0</v>
      </c>
      <c r="AK1718">
        <f>CloaKItem!AE1718</f>
        <v>0</v>
      </c>
      <c r="AL1718">
        <f t="shared" si="26"/>
        <v>1</v>
      </c>
      <c r="AM1718">
        <f>CloaKItem!AP1718</f>
        <v>3</v>
      </c>
      <c r="AN1718">
        <f>CloaKItem!AR1718</f>
        <v>0</v>
      </c>
      <c r="AO1718">
        <f>CloaKItem!AT1718</f>
        <v>0</v>
      </c>
      <c r="AP1718">
        <f>CloaKItem!AV1718</f>
        <v>0</v>
      </c>
      <c r="AQ1718" s="4">
        <v>0</v>
      </c>
      <c r="AR1718" s="4">
        <v>0</v>
      </c>
      <c r="AS1718" s="4">
        <v>0</v>
      </c>
      <c r="AT1718">
        <f>CloaKItem!AQ1718</f>
        <v>20</v>
      </c>
      <c r="AU1718">
        <f>CloaKItem!AS1718</f>
        <v>0</v>
      </c>
      <c r="AV1718">
        <f>CloaKItem!AU1718</f>
        <v>0</v>
      </c>
      <c r="AW1718">
        <f>CloaKItem!AW1718</f>
        <v>0</v>
      </c>
      <c r="AX1718">
        <f>CloaKItem!BF1718</f>
        <v>-1</v>
      </c>
      <c r="AY1718">
        <f>CloaKItem!M1718</f>
        <v>0</v>
      </c>
      <c r="AZ1718">
        <f>CloaKItem!AK1718</f>
        <v>0</v>
      </c>
      <c r="BA1718">
        <f>CloaKItem!AG1718</f>
        <v>0</v>
      </c>
      <c r="BB1718">
        <f>CloaKItem!AH1718</f>
        <v>0</v>
      </c>
      <c r="BC1718">
        <f>CloaKItem!AI1718</f>
        <v>0</v>
      </c>
      <c r="BD1718">
        <f>CloaKItem!AJ1718</f>
        <v>0</v>
      </c>
      <c r="BE1718">
        <f>CloaKItem!AN1718</f>
        <v>0</v>
      </c>
      <c r="BF1718">
        <f>CloaKItem!AO1718</f>
        <v>0</v>
      </c>
      <c r="BG1718">
        <f>CloaKItem!BH1718</f>
        <v>9</v>
      </c>
      <c r="BH1718" s="4">
        <v>0</v>
      </c>
    </row>
    <row r="1719" spans="1:60" x14ac:dyDescent="0.25">
      <c r="A1719" t="str">
        <f>CloaKItem!A1719</f>
        <v>ikatb40</v>
      </c>
      <c r="B1719" t="str">
        <f>CloaKItem!E1719</f>
        <v>Aiming Booster[40 Grade]</v>
      </c>
      <c r="C1719" s="1" t="str">
        <f>CloaKItem!C1719</f>
        <v>400600</v>
      </c>
      <c r="D1719">
        <f>CloaKItem!D1719</f>
        <v>156</v>
      </c>
      <c r="E1719" s="1" t="str">
        <f>CloaKItem!J1719</f>
        <v>00001000</v>
      </c>
      <c r="F1719" s="4">
        <v>8</v>
      </c>
      <c r="G1719">
        <f>CloaKItem!R1719</f>
        <v>0</v>
      </c>
      <c r="H1719" s="4">
        <v>0</v>
      </c>
      <c r="I1719">
        <f>CloaKItem!S1719</f>
        <v>100000</v>
      </c>
      <c r="J1719">
        <f>CloaKItem!T1719</f>
        <v>0</v>
      </c>
      <c r="K1719">
        <f>CloaKItem!U1719</f>
        <v>0</v>
      </c>
      <c r="L1719">
        <f>CloaKItem!W1719</f>
        <v>0</v>
      </c>
      <c r="M1719">
        <f>CloaKItem!V1719</f>
        <v>0</v>
      </c>
      <c r="N1719">
        <f>CloaKItem!X1719</f>
        <v>1000</v>
      </c>
      <c r="O1719">
        <f>CloaKItem!AZ1719</f>
        <v>1</v>
      </c>
      <c r="P1719">
        <f>CloaKItem!AY1719</f>
        <v>1</v>
      </c>
      <c r="Q1719">
        <f>CloaKItem!BA1719</f>
        <v>1</v>
      </c>
      <c r="R1719">
        <f>CloaKItem!BB1719</f>
        <v>0</v>
      </c>
      <c r="S1719" s="4">
        <v>1718</v>
      </c>
      <c r="T1719">
        <f>CloaKItem!B1719</f>
        <v>1</v>
      </c>
      <c r="U1719" s="4">
        <v>0</v>
      </c>
      <c r="V1719">
        <f>CloaKItem!BG1719</f>
        <v>1</v>
      </c>
      <c r="W1719">
        <f>CloaKItem!L1719</f>
        <v>-1</v>
      </c>
      <c r="X1719">
        <f>CloaKItem!G1719</f>
        <v>5</v>
      </c>
      <c r="Y1719" s="4">
        <v>0</v>
      </c>
      <c r="Z1719">
        <f>CloaKItem!BD1719</f>
        <v>0</v>
      </c>
      <c r="AA1719" s="4">
        <v>0</v>
      </c>
      <c r="AB1719">
        <f>CloaKItem!Z1719</f>
        <v>0</v>
      </c>
      <c r="AC1719">
        <f>CloaKItem!K1719</f>
        <v>55</v>
      </c>
      <c r="AD1719">
        <f>CloaKItem!N1719</f>
        <v>-1</v>
      </c>
      <c r="AE1719">
        <f>CloaKItem!P1719</f>
        <v>-1</v>
      </c>
      <c r="AF1719">
        <f>CloaKItem!O1719</f>
        <v>-1</v>
      </c>
      <c r="AG1719">
        <f>CloaKItem!Q1719</f>
        <v>-1</v>
      </c>
      <c r="AH1719" s="4">
        <v>0</v>
      </c>
      <c r="AI1719" s="4">
        <v>0</v>
      </c>
      <c r="AJ1719" s="4">
        <v>0</v>
      </c>
      <c r="AK1719">
        <f>CloaKItem!AE1719</f>
        <v>0</v>
      </c>
      <c r="AL1719">
        <f t="shared" si="26"/>
        <v>1</v>
      </c>
      <c r="AM1719">
        <f>CloaKItem!AP1719</f>
        <v>3</v>
      </c>
      <c r="AN1719">
        <f>CloaKItem!AR1719</f>
        <v>0</v>
      </c>
      <c r="AO1719">
        <f>CloaKItem!AT1719</f>
        <v>0</v>
      </c>
      <c r="AP1719">
        <f>CloaKItem!AV1719</f>
        <v>0</v>
      </c>
      <c r="AQ1719" s="4">
        <v>0</v>
      </c>
      <c r="AR1719" s="4">
        <v>0</v>
      </c>
      <c r="AS1719" s="4">
        <v>0</v>
      </c>
      <c r="AT1719">
        <f>CloaKItem!AQ1719</f>
        <v>20.5</v>
      </c>
      <c r="AU1719">
        <f>CloaKItem!AS1719</f>
        <v>0</v>
      </c>
      <c r="AV1719">
        <f>CloaKItem!AU1719</f>
        <v>0</v>
      </c>
      <c r="AW1719">
        <f>CloaKItem!AW1719</f>
        <v>0</v>
      </c>
      <c r="AX1719">
        <f>CloaKItem!BF1719</f>
        <v>-1</v>
      </c>
      <c r="AY1719">
        <f>CloaKItem!M1719</f>
        <v>0</v>
      </c>
      <c r="AZ1719">
        <f>CloaKItem!AK1719</f>
        <v>0</v>
      </c>
      <c r="BA1719">
        <f>CloaKItem!AG1719</f>
        <v>0</v>
      </c>
      <c r="BB1719">
        <f>CloaKItem!AH1719</f>
        <v>0</v>
      </c>
      <c r="BC1719">
        <f>CloaKItem!AI1719</f>
        <v>0</v>
      </c>
      <c r="BD1719">
        <f>CloaKItem!AJ1719</f>
        <v>0</v>
      </c>
      <c r="BE1719">
        <f>CloaKItem!AN1719</f>
        <v>0</v>
      </c>
      <c r="BF1719">
        <f>CloaKItem!AO1719</f>
        <v>0</v>
      </c>
      <c r="BG1719">
        <f>CloaKItem!BH1719</f>
        <v>9</v>
      </c>
      <c r="BH1719" s="4">
        <v>0</v>
      </c>
    </row>
    <row r="1720" spans="1:60" x14ac:dyDescent="0.25">
      <c r="A1720" t="str">
        <f>CloaKItem!A1720</f>
        <v>ikatb41</v>
      </c>
      <c r="B1720" t="str">
        <f>CloaKItem!E1720</f>
        <v>Aiming Booster[41 Grade]</v>
      </c>
      <c r="C1720" s="1" t="str">
        <f>CloaKItem!C1720</f>
        <v>400600</v>
      </c>
      <c r="D1720">
        <f>CloaKItem!D1720</f>
        <v>156</v>
      </c>
      <c r="E1720" s="1" t="str">
        <f>CloaKItem!J1720</f>
        <v>00001000</v>
      </c>
      <c r="F1720" s="4">
        <v>8</v>
      </c>
      <c r="G1720">
        <f>CloaKItem!R1720</f>
        <v>0</v>
      </c>
      <c r="H1720" s="4">
        <v>0</v>
      </c>
      <c r="I1720">
        <f>CloaKItem!S1720</f>
        <v>100000</v>
      </c>
      <c r="J1720">
        <f>CloaKItem!T1720</f>
        <v>0</v>
      </c>
      <c r="K1720">
        <f>CloaKItem!U1720</f>
        <v>0</v>
      </c>
      <c r="L1720">
        <f>CloaKItem!W1720</f>
        <v>0</v>
      </c>
      <c r="M1720">
        <f>CloaKItem!V1720</f>
        <v>0</v>
      </c>
      <c r="N1720">
        <f>CloaKItem!X1720</f>
        <v>1000</v>
      </c>
      <c r="O1720">
        <f>CloaKItem!AZ1720</f>
        <v>1</v>
      </c>
      <c r="P1720">
        <f>CloaKItem!AY1720</f>
        <v>1</v>
      </c>
      <c r="Q1720">
        <f>CloaKItem!BA1720</f>
        <v>1</v>
      </c>
      <c r="R1720">
        <f>CloaKItem!BB1720</f>
        <v>0</v>
      </c>
      <c r="S1720" s="4">
        <v>1719</v>
      </c>
      <c r="T1720">
        <f>CloaKItem!B1720</f>
        <v>1</v>
      </c>
      <c r="U1720" s="4">
        <v>0</v>
      </c>
      <c r="V1720">
        <f>CloaKItem!BG1720</f>
        <v>1</v>
      </c>
      <c r="W1720">
        <f>CloaKItem!L1720</f>
        <v>-1</v>
      </c>
      <c r="X1720">
        <f>CloaKItem!G1720</f>
        <v>5</v>
      </c>
      <c r="Y1720" s="4">
        <v>0</v>
      </c>
      <c r="Z1720">
        <f>CloaKItem!BD1720</f>
        <v>0</v>
      </c>
      <c r="AA1720" s="4">
        <v>0</v>
      </c>
      <c r="AB1720">
        <f>CloaKItem!Z1720</f>
        <v>0</v>
      </c>
      <c r="AC1720">
        <f>CloaKItem!K1720</f>
        <v>55</v>
      </c>
      <c r="AD1720">
        <f>CloaKItem!N1720</f>
        <v>-1</v>
      </c>
      <c r="AE1720">
        <f>CloaKItem!P1720</f>
        <v>-1</v>
      </c>
      <c r="AF1720">
        <f>CloaKItem!O1720</f>
        <v>-1</v>
      </c>
      <c r="AG1720">
        <f>CloaKItem!Q1720</f>
        <v>-1</v>
      </c>
      <c r="AH1720" s="4">
        <v>0</v>
      </c>
      <c r="AI1720" s="4">
        <v>0</v>
      </c>
      <c r="AJ1720" s="4">
        <v>0</v>
      </c>
      <c r="AK1720">
        <f>CloaKItem!AE1720</f>
        <v>0</v>
      </c>
      <c r="AL1720">
        <f t="shared" si="26"/>
        <v>1</v>
      </c>
      <c r="AM1720">
        <f>CloaKItem!AP1720</f>
        <v>3</v>
      </c>
      <c r="AN1720">
        <f>CloaKItem!AR1720</f>
        <v>0</v>
      </c>
      <c r="AO1720">
        <f>CloaKItem!AT1720</f>
        <v>0</v>
      </c>
      <c r="AP1720">
        <f>CloaKItem!AV1720</f>
        <v>0</v>
      </c>
      <c r="AQ1720" s="4">
        <v>0</v>
      </c>
      <c r="AR1720" s="4">
        <v>0</v>
      </c>
      <c r="AS1720" s="4">
        <v>0</v>
      </c>
      <c r="AT1720">
        <f>CloaKItem!AQ1720</f>
        <v>21</v>
      </c>
      <c r="AU1720">
        <f>CloaKItem!AS1720</f>
        <v>0</v>
      </c>
      <c r="AV1720">
        <f>CloaKItem!AU1720</f>
        <v>0</v>
      </c>
      <c r="AW1720">
        <f>CloaKItem!AW1720</f>
        <v>0</v>
      </c>
      <c r="AX1720">
        <f>CloaKItem!BF1720</f>
        <v>-1</v>
      </c>
      <c r="AY1720">
        <f>CloaKItem!M1720</f>
        <v>0</v>
      </c>
      <c r="AZ1720">
        <f>CloaKItem!AK1720</f>
        <v>0</v>
      </c>
      <c r="BA1720">
        <f>CloaKItem!AG1720</f>
        <v>0</v>
      </c>
      <c r="BB1720">
        <f>CloaKItem!AH1720</f>
        <v>0</v>
      </c>
      <c r="BC1720">
        <f>CloaKItem!AI1720</f>
        <v>0</v>
      </c>
      <c r="BD1720">
        <f>CloaKItem!AJ1720</f>
        <v>0</v>
      </c>
      <c r="BE1720">
        <f>CloaKItem!AN1720</f>
        <v>0</v>
      </c>
      <c r="BF1720">
        <f>CloaKItem!AO1720</f>
        <v>0</v>
      </c>
      <c r="BG1720">
        <f>CloaKItem!BH1720</f>
        <v>9</v>
      </c>
      <c r="BH1720" s="4">
        <v>0</v>
      </c>
    </row>
    <row r="1721" spans="1:60" x14ac:dyDescent="0.25">
      <c r="A1721" t="str">
        <f>CloaKItem!A1721</f>
        <v>ikatb42</v>
      </c>
      <c r="B1721" t="str">
        <f>CloaKItem!E1721</f>
        <v>Aiming Booster[42 Grade]</v>
      </c>
      <c r="C1721" s="1" t="str">
        <f>CloaKItem!C1721</f>
        <v>400600</v>
      </c>
      <c r="D1721">
        <f>CloaKItem!D1721</f>
        <v>156</v>
      </c>
      <c r="E1721" s="1" t="str">
        <f>CloaKItem!J1721</f>
        <v>00001000</v>
      </c>
      <c r="F1721" s="4">
        <v>8</v>
      </c>
      <c r="G1721">
        <f>CloaKItem!R1721</f>
        <v>0</v>
      </c>
      <c r="H1721" s="4">
        <v>0</v>
      </c>
      <c r="I1721">
        <f>CloaKItem!S1721</f>
        <v>100000</v>
      </c>
      <c r="J1721">
        <f>CloaKItem!T1721</f>
        <v>0</v>
      </c>
      <c r="K1721">
        <f>CloaKItem!U1721</f>
        <v>0</v>
      </c>
      <c r="L1721">
        <f>CloaKItem!W1721</f>
        <v>0</v>
      </c>
      <c r="M1721">
        <f>CloaKItem!V1721</f>
        <v>0</v>
      </c>
      <c r="N1721">
        <f>CloaKItem!X1721</f>
        <v>1000</v>
      </c>
      <c r="O1721">
        <f>CloaKItem!AZ1721</f>
        <v>1</v>
      </c>
      <c r="P1721">
        <f>CloaKItem!AY1721</f>
        <v>1</v>
      </c>
      <c r="Q1721">
        <f>CloaKItem!BA1721</f>
        <v>1</v>
      </c>
      <c r="R1721">
        <f>CloaKItem!BB1721</f>
        <v>0</v>
      </c>
      <c r="S1721" s="4">
        <v>1720</v>
      </c>
      <c r="T1721">
        <f>CloaKItem!B1721</f>
        <v>1</v>
      </c>
      <c r="U1721" s="4">
        <v>0</v>
      </c>
      <c r="V1721">
        <f>CloaKItem!BG1721</f>
        <v>1</v>
      </c>
      <c r="W1721">
        <f>CloaKItem!L1721</f>
        <v>-1</v>
      </c>
      <c r="X1721">
        <f>CloaKItem!G1721</f>
        <v>5</v>
      </c>
      <c r="Y1721" s="4">
        <v>0</v>
      </c>
      <c r="Z1721">
        <f>CloaKItem!BD1721</f>
        <v>0</v>
      </c>
      <c r="AA1721" s="4">
        <v>0</v>
      </c>
      <c r="AB1721">
        <f>CloaKItem!Z1721</f>
        <v>0</v>
      </c>
      <c r="AC1721">
        <f>CloaKItem!K1721</f>
        <v>55</v>
      </c>
      <c r="AD1721">
        <f>CloaKItem!N1721</f>
        <v>-1</v>
      </c>
      <c r="AE1721">
        <f>CloaKItem!P1721</f>
        <v>-1</v>
      </c>
      <c r="AF1721">
        <f>CloaKItem!O1721</f>
        <v>-1</v>
      </c>
      <c r="AG1721">
        <f>CloaKItem!Q1721</f>
        <v>-1</v>
      </c>
      <c r="AH1721" s="4">
        <v>0</v>
      </c>
      <c r="AI1721" s="4">
        <v>0</v>
      </c>
      <c r="AJ1721" s="4">
        <v>0</v>
      </c>
      <c r="AK1721">
        <f>CloaKItem!AE1721</f>
        <v>0</v>
      </c>
      <c r="AL1721">
        <f t="shared" si="26"/>
        <v>1</v>
      </c>
      <c r="AM1721">
        <f>CloaKItem!AP1721</f>
        <v>3</v>
      </c>
      <c r="AN1721">
        <f>CloaKItem!AR1721</f>
        <v>0</v>
      </c>
      <c r="AO1721">
        <f>CloaKItem!AT1721</f>
        <v>0</v>
      </c>
      <c r="AP1721">
        <f>CloaKItem!AV1721</f>
        <v>0</v>
      </c>
      <c r="AQ1721" s="4">
        <v>0</v>
      </c>
      <c r="AR1721" s="4">
        <v>0</v>
      </c>
      <c r="AS1721" s="4">
        <v>0</v>
      </c>
      <c r="AT1721">
        <f>CloaKItem!AQ1721</f>
        <v>21.5</v>
      </c>
      <c r="AU1721">
        <f>CloaKItem!AS1721</f>
        <v>0</v>
      </c>
      <c r="AV1721">
        <f>CloaKItem!AU1721</f>
        <v>0</v>
      </c>
      <c r="AW1721">
        <f>CloaKItem!AW1721</f>
        <v>0</v>
      </c>
      <c r="AX1721">
        <f>CloaKItem!BF1721</f>
        <v>-1</v>
      </c>
      <c r="AY1721">
        <f>CloaKItem!M1721</f>
        <v>0</v>
      </c>
      <c r="AZ1721">
        <f>CloaKItem!AK1721</f>
        <v>0</v>
      </c>
      <c r="BA1721">
        <f>CloaKItem!AG1721</f>
        <v>0</v>
      </c>
      <c r="BB1721">
        <f>CloaKItem!AH1721</f>
        <v>0</v>
      </c>
      <c r="BC1721">
        <f>CloaKItem!AI1721</f>
        <v>0</v>
      </c>
      <c r="BD1721">
        <f>CloaKItem!AJ1721</f>
        <v>0</v>
      </c>
      <c r="BE1721">
        <f>CloaKItem!AN1721</f>
        <v>0</v>
      </c>
      <c r="BF1721">
        <f>CloaKItem!AO1721</f>
        <v>0</v>
      </c>
      <c r="BG1721">
        <f>CloaKItem!BH1721</f>
        <v>9</v>
      </c>
      <c r="BH1721" s="4">
        <v>0</v>
      </c>
    </row>
    <row r="1722" spans="1:60" x14ac:dyDescent="0.25">
      <c r="A1722" t="str">
        <f>CloaKItem!A1722</f>
        <v>ikatb43</v>
      </c>
      <c r="B1722" t="str">
        <f>CloaKItem!E1722</f>
        <v>Aiming Booster[43 Grade]</v>
      </c>
      <c r="C1722" s="1" t="str">
        <f>CloaKItem!C1722</f>
        <v>400600</v>
      </c>
      <c r="D1722">
        <f>CloaKItem!D1722</f>
        <v>156</v>
      </c>
      <c r="E1722" s="1" t="str">
        <f>CloaKItem!J1722</f>
        <v>00001000</v>
      </c>
      <c r="F1722" s="4">
        <v>8</v>
      </c>
      <c r="G1722">
        <f>CloaKItem!R1722</f>
        <v>0</v>
      </c>
      <c r="H1722" s="4">
        <v>0</v>
      </c>
      <c r="I1722">
        <f>CloaKItem!S1722</f>
        <v>100000</v>
      </c>
      <c r="J1722">
        <f>CloaKItem!T1722</f>
        <v>0</v>
      </c>
      <c r="K1722">
        <f>CloaKItem!U1722</f>
        <v>0</v>
      </c>
      <c r="L1722">
        <f>CloaKItem!W1722</f>
        <v>0</v>
      </c>
      <c r="M1722">
        <f>CloaKItem!V1722</f>
        <v>0</v>
      </c>
      <c r="N1722">
        <f>CloaKItem!X1722</f>
        <v>1000</v>
      </c>
      <c r="O1722">
        <f>CloaKItem!AZ1722</f>
        <v>1</v>
      </c>
      <c r="P1722">
        <f>CloaKItem!AY1722</f>
        <v>1</v>
      </c>
      <c r="Q1722">
        <f>CloaKItem!BA1722</f>
        <v>1</v>
      </c>
      <c r="R1722">
        <f>CloaKItem!BB1722</f>
        <v>0</v>
      </c>
      <c r="S1722" s="4">
        <v>1721</v>
      </c>
      <c r="T1722">
        <f>CloaKItem!B1722</f>
        <v>1</v>
      </c>
      <c r="U1722" s="4">
        <v>0</v>
      </c>
      <c r="V1722">
        <f>CloaKItem!BG1722</f>
        <v>1</v>
      </c>
      <c r="W1722">
        <f>CloaKItem!L1722</f>
        <v>-1</v>
      </c>
      <c r="X1722">
        <f>CloaKItem!G1722</f>
        <v>5</v>
      </c>
      <c r="Y1722" s="4">
        <v>0</v>
      </c>
      <c r="Z1722">
        <f>CloaKItem!BD1722</f>
        <v>0</v>
      </c>
      <c r="AA1722" s="4">
        <v>0</v>
      </c>
      <c r="AB1722">
        <f>CloaKItem!Z1722</f>
        <v>0</v>
      </c>
      <c r="AC1722">
        <f>CloaKItem!K1722</f>
        <v>55</v>
      </c>
      <c r="AD1722">
        <f>CloaKItem!N1722</f>
        <v>-1</v>
      </c>
      <c r="AE1722">
        <f>CloaKItem!P1722</f>
        <v>-1</v>
      </c>
      <c r="AF1722">
        <f>CloaKItem!O1722</f>
        <v>-1</v>
      </c>
      <c r="AG1722">
        <f>CloaKItem!Q1722</f>
        <v>-1</v>
      </c>
      <c r="AH1722" s="4">
        <v>0</v>
      </c>
      <c r="AI1722" s="4">
        <v>0</v>
      </c>
      <c r="AJ1722" s="4">
        <v>0</v>
      </c>
      <c r="AK1722">
        <f>CloaKItem!AE1722</f>
        <v>0</v>
      </c>
      <c r="AL1722">
        <f t="shared" si="26"/>
        <v>1</v>
      </c>
      <c r="AM1722">
        <f>CloaKItem!AP1722</f>
        <v>3</v>
      </c>
      <c r="AN1722">
        <f>CloaKItem!AR1722</f>
        <v>0</v>
      </c>
      <c r="AO1722">
        <f>CloaKItem!AT1722</f>
        <v>0</v>
      </c>
      <c r="AP1722">
        <f>CloaKItem!AV1722</f>
        <v>0</v>
      </c>
      <c r="AQ1722" s="4">
        <v>0</v>
      </c>
      <c r="AR1722" s="4">
        <v>0</v>
      </c>
      <c r="AS1722" s="4">
        <v>0</v>
      </c>
      <c r="AT1722">
        <f>CloaKItem!AQ1722</f>
        <v>22</v>
      </c>
      <c r="AU1722">
        <f>CloaKItem!AS1722</f>
        <v>0</v>
      </c>
      <c r="AV1722">
        <f>CloaKItem!AU1722</f>
        <v>0</v>
      </c>
      <c r="AW1722">
        <f>CloaKItem!AW1722</f>
        <v>0</v>
      </c>
      <c r="AX1722">
        <f>CloaKItem!BF1722</f>
        <v>-1</v>
      </c>
      <c r="AY1722">
        <f>CloaKItem!M1722</f>
        <v>0</v>
      </c>
      <c r="AZ1722">
        <f>CloaKItem!AK1722</f>
        <v>0</v>
      </c>
      <c r="BA1722">
        <f>CloaKItem!AG1722</f>
        <v>0</v>
      </c>
      <c r="BB1722">
        <f>CloaKItem!AH1722</f>
        <v>0</v>
      </c>
      <c r="BC1722">
        <f>CloaKItem!AI1722</f>
        <v>0</v>
      </c>
      <c r="BD1722">
        <f>CloaKItem!AJ1722</f>
        <v>0</v>
      </c>
      <c r="BE1722">
        <f>CloaKItem!AN1722</f>
        <v>0</v>
      </c>
      <c r="BF1722">
        <f>CloaKItem!AO1722</f>
        <v>0</v>
      </c>
      <c r="BG1722">
        <f>CloaKItem!BH1722</f>
        <v>9</v>
      </c>
      <c r="BH1722" s="4">
        <v>0</v>
      </c>
    </row>
    <row r="1723" spans="1:60" x14ac:dyDescent="0.25">
      <c r="A1723" t="str">
        <f>CloaKItem!A1723</f>
        <v>ikatb44</v>
      </c>
      <c r="B1723" t="str">
        <f>CloaKItem!E1723</f>
        <v>Aiming Booster[44 Grade]</v>
      </c>
      <c r="C1723" s="1" t="str">
        <f>CloaKItem!C1723</f>
        <v>400600</v>
      </c>
      <c r="D1723">
        <f>CloaKItem!D1723</f>
        <v>156</v>
      </c>
      <c r="E1723" s="1" t="str">
        <f>CloaKItem!J1723</f>
        <v>00001000</v>
      </c>
      <c r="F1723" s="4">
        <v>8</v>
      </c>
      <c r="G1723">
        <f>CloaKItem!R1723</f>
        <v>0</v>
      </c>
      <c r="H1723" s="4">
        <v>0</v>
      </c>
      <c r="I1723">
        <f>CloaKItem!S1723</f>
        <v>100000</v>
      </c>
      <c r="J1723">
        <f>CloaKItem!T1723</f>
        <v>0</v>
      </c>
      <c r="K1723">
        <f>CloaKItem!U1723</f>
        <v>0</v>
      </c>
      <c r="L1723">
        <f>CloaKItem!W1723</f>
        <v>0</v>
      </c>
      <c r="M1723">
        <f>CloaKItem!V1723</f>
        <v>0</v>
      </c>
      <c r="N1723">
        <f>CloaKItem!X1723</f>
        <v>1000</v>
      </c>
      <c r="O1723">
        <f>CloaKItem!AZ1723</f>
        <v>1</v>
      </c>
      <c r="P1723">
        <f>CloaKItem!AY1723</f>
        <v>1</v>
      </c>
      <c r="Q1723">
        <f>CloaKItem!BA1723</f>
        <v>1</v>
      </c>
      <c r="R1723">
        <f>CloaKItem!BB1723</f>
        <v>0</v>
      </c>
      <c r="S1723" s="4">
        <v>1722</v>
      </c>
      <c r="T1723">
        <f>CloaKItem!B1723</f>
        <v>1</v>
      </c>
      <c r="U1723" s="4">
        <v>0</v>
      </c>
      <c r="V1723">
        <f>CloaKItem!BG1723</f>
        <v>1</v>
      </c>
      <c r="W1723">
        <f>CloaKItem!L1723</f>
        <v>-1</v>
      </c>
      <c r="X1723">
        <f>CloaKItem!G1723</f>
        <v>5</v>
      </c>
      <c r="Y1723" s="4">
        <v>0</v>
      </c>
      <c r="Z1723">
        <f>CloaKItem!BD1723</f>
        <v>0</v>
      </c>
      <c r="AA1723" s="4">
        <v>0</v>
      </c>
      <c r="AB1723">
        <f>CloaKItem!Z1723</f>
        <v>0</v>
      </c>
      <c r="AC1723">
        <f>CloaKItem!K1723</f>
        <v>55</v>
      </c>
      <c r="AD1723">
        <f>CloaKItem!N1723</f>
        <v>-1</v>
      </c>
      <c r="AE1723">
        <f>CloaKItem!P1723</f>
        <v>-1</v>
      </c>
      <c r="AF1723">
        <f>CloaKItem!O1723</f>
        <v>-1</v>
      </c>
      <c r="AG1723">
        <f>CloaKItem!Q1723</f>
        <v>-1</v>
      </c>
      <c r="AH1723" s="4">
        <v>0</v>
      </c>
      <c r="AI1723" s="4">
        <v>0</v>
      </c>
      <c r="AJ1723" s="4">
        <v>0</v>
      </c>
      <c r="AK1723">
        <f>CloaKItem!AE1723</f>
        <v>0</v>
      </c>
      <c r="AL1723">
        <f t="shared" si="26"/>
        <v>1</v>
      </c>
      <c r="AM1723">
        <f>CloaKItem!AP1723</f>
        <v>3</v>
      </c>
      <c r="AN1723">
        <f>CloaKItem!AR1723</f>
        <v>0</v>
      </c>
      <c r="AO1723">
        <f>CloaKItem!AT1723</f>
        <v>0</v>
      </c>
      <c r="AP1723">
        <f>CloaKItem!AV1723</f>
        <v>0</v>
      </c>
      <c r="AQ1723" s="4">
        <v>0</v>
      </c>
      <c r="AR1723" s="4">
        <v>0</v>
      </c>
      <c r="AS1723" s="4">
        <v>0</v>
      </c>
      <c r="AT1723">
        <f>CloaKItem!AQ1723</f>
        <v>22.5</v>
      </c>
      <c r="AU1723">
        <f>CloaKItem!AS1723</f>
        <v>0</v>
      </c>
      <c r="AV1723">
        <f>CloaKItem!AU1723</f>
        <v>0</v>
      </c>
      <c r="AW1723">
        <f>CloaKItem!AW1723</f>
        <v>0</v>
      </c>
      <c r="AX1723">
        <f>CloaKItem!BF1723</f>
        <v>-1</v>
      </c>
      <c r="AY1723">
        <f>CloaKItem!M1723</f>
        <v>0</v>
      </c>
      <c r="AZ1723">
        <f>CloaKItem!AK1723</f>
        <v>0</v>
      </c>
      <c r="BA1723">
        <f>CloaKItem!AG1723</f>
        <v>0</v>
      </c>
      <c r="BB1723">
        <f>CloaKItem!AH1723</f>
        <v>0</v>
      </c>
      <c r="BC1723">
        <f>CloaKItem!AI1723</f>
        <v>0</v>
      </c>
      <c r="BD1723">
        <f>CloaKItem!AJ1723</f>
        <v>0</v>
      </c>
      <c r="BE1723">
        <f>CloaKItem!AN1723</f>
        <v>0</v>
      </c>
      <c r="BF1723">
        <f>CloaKItem!AO1723</f>
        <v>0</v>
      </c>
      <c r="BG1723">
        <f>CloaKItem!BH1723</f>
        <v>9</v>
      </c>
      <c r="BH1723" s="4">
        <v>0</v>
      </c>
    </row>
    <row r="1724" spans="1:60" x14ac:dyDescent="0.25">
      <c r="A1724" t="str">
        <f>CloaKItem!A1724</f>
        <v>ikatb45</v>
      </c>
      <c r="B1724" t="str">
        <f>CloaKItem!E1724</f>
        <v>Aiming Booster[45 Grade]</v>
      </c>
      <c r="C1724" s="1" t="str">
        <f>CloaKItem!C1724</f>
        <v>400600</v>
      </c>
      <c r="D1724">
        <f>CloaKItem!D1724</f>
        <v>156</v>
      </c>
      <c r="E1724" s="1" t="str">
        <f>CloaKItem!J1724</f>
        <v>00001000</v>
      </c>
      <c r="F1724" s="4">
        <v>8</v>
      </c>
      <c r="G1724">
        <f>CloaKItem!R1724</f>
        <v>0</v>
      </c>
      <c r="H1724" s="4">
        <v>0</v>
      </c>
      <c r="I1724">
        <f>CloaKItem!S1724</f>
        <v>100000</v>
      </c>
      <c r="J1724">
        <f>CloaKItem!T1724</f>
        <v>0</v>
      </c>
      <c r="K1724">
        <f>CloaKItem!U1724</f>
        <v>0</v>
      </c>
      <c r="L1724">
        <f>CloaKItem!W1724</f>
        <v>0</v>
      </c>
      <c r="M1724">
        <f>CloaKItem!V1724</f>
        <v>0</v>
      </c>
      <c r="N1724">
        <f>CloaKItem!X1724</f>
        <v>1000</v>
      </c>
      <c r="O1724">
        <f>CloaKItem!AZ1724</f>
        <v>1</v>
      </c>
      <c r="P1724">
        <f>CloaKItem!AY1724</f>
        <v>1</v>
      </c>
      <c r="Q1724">
        <f>CloaKItem!BA1724</f>
        <v>1</v>
      </c>
      <c r="R1724">
        <f>CloaKItem!BB1724</f>
        <v>0</v>
      </c>
      <c r="S1724" s="4">
        <v>1723</v>
      </c>
      <c r="T1724">
        <f>CloaKItem!B1724</f>
        <v>1</v>
      </c>
      <c r="U1724" s="4">
        <v>0</v>
      </c>
      <c r="V1724">
        <f>CloaKItem!BG1724</f>
        <v>1</v>
      </c>
      <c r="W1724">
        <f>CloaKItem!L1724</f>
        <v>-1</v>
      </c>
      <c r="X1724">
        <f>CloaKItem!G1724</f>
        <v>5</v>
      </c>
      <c r="Y1724" s="4">
        <v>0</v>
      </c>
      <c r="Z1724">
        <f>CloaKItem!BD1724</f>
        <v>0</v>
      </c>
      <c r="AA1724" s="4">
        <v>0</v>
      </c>
      <c r="AB1724">
        <f>CloaKItem!Z1724</f>
        <v>0</v>
      </c>
      <c r="AC1724">
        <f>CloaKItem!K1724</f>
        <v>55</v>
      </c>
      <c r="AD1724">
        <f>CloaKItem!N1724</f>
        <v>-1</v>
      </c>
      <c r="AE1724">
        <f>CloaKItem!P1724</f>
        <v>-1</v>
      </c>
      <c r="AF1724">
        <f>CloaKItem!O1724</f>
        <v>-1</v>
      </c>
      <c r="AG1724">
        <f>CloaKItem!Q1724</f>
        <v>-1</v>
      </c>
      <c r="AH1724" s="4">
        <v>0</v>
      </c>
      <c r="AI1724" s="4">
        <v>0</v>
      </c>
      <c r="AJ1724" s="4">
        <v>0</v>
      </c>
      <c r="AK1724">
        <f>CloaKItem!AE1724</f>
        <v>0</v>
      </c>
      <c r="AL1724">
        <f t="shared" si="26"/>
        <v>1</v>
      </c>
      <c r="AM1724">
        <f>CloaKItem!AP1724</f>
        <v>3</v>
      </c>
      <c r="AN1724">
        <f>CloaKItem!AR1724</f>
        <v>0</v>
      </c>
      <c r="AO1724">
        <f>CloaKItem!AT1724</f>
        <v>0</v>
      </c>
      <c r="AP1724">
        <f>CloaKItem!AV1724</f>
        <v>0</v>
      </c>
      <c r="AQ1724" s="4">
        <v>0</v>
      </c>
      <c r="AR1724" s="4">
        <v>0</v>
      </c>
      <c r="AS1724" s="4">
        <v>0</v>
      </c>
      <c r="AT1724">
        <f>CloaKItem!AQ1724</f>
        <v>23</v>
      </c>
      <c r="AU1724">
        <f>CloaKItem!AS1724</f>
        <v>0</v>
      </c>
      <c r="AV1724">
        <f>CloaKItem!AU1724</f>
        <v>0</v>
      </c>
      <c r="AW1724">
        <f>CloaKItem!AW1724</f>
        <v>0</v>
      </c>
      <c r="AX1724">
        <f>CloaKItem!BF1724</f>
        <v>-1</v>
      </c>
      <c r="AY1724">
        <f>CloaKItem!M1724</f>
        <v>0</v>
      </c>
      <c r="AZ1724">
        <f>CloaKItem!AK1724</f>
        <v>0</v>
      </c>
      <c r="BA1724">
        <f>CloaKItem!AG1724</f>
        <v>0</v>
      </c>
      <c r="BB1724">
        <f>CloaKItem!AH1724</f>
        <v>0</v>
      </c>
      <c r="BC1724">
        <f>CloaKItem!AI1724</f>
        <v>0</v>
      </c>
      <c r="BD1724">
        <f>CloaKItem!AJ1724</f>
        <v>0</v>
      </c>
      <c r="BE1724">
        <f>CloaKItem!AN1724</f>
        <v>0</v>
      </c>
      <c r="BF1724">
        <f>CloaKItem!AO1724</f>
        <v>0</v>
      </c>
      <c r="BG1724">
        <f>CloaKItem!BH1724</f>
        <v>9</v>
      </c>
      <c r="BH1724" s="4">
        <v>0</v>
      </c>
    </row>
    <row r="1725" spans="1:60" x14ac:dyDescent="0.25">
      <c r="A1725" t="str">
        <f>CloaKItem!A1725</f>
        <v>ikatb46</v>
      </c>
      <c r="B1725" t="str">
        <f>CloaKItem!E1725</f>
        <v>Aiming Booster[46 Grade]</v>
      </c>
      <c r="C1725" s="1" t="str">
        <f>CloaKItem!C1725</f>
        <v>400600</v>
      </c>
      <c r="D1725">
        <f>CloaKItem!D1725</f>
        <v>156</v>
      </c>
      <c r="E1725" s="1" t="str">
        <f>CloaKItem!J1725</f>
        <v>00001000</v>
      </c>
      <c r="F1725" s="4">
        <v>8</v>
      </c>
      <c r="G1725">
        <f>CloaKItem!R1725</f>
        <v>0</v>
      </c>
      <c r="H1725" s="4">
        <v>0</v>
      </c>
      <c r="I1725">
        <f>CloaKItem!S1725</f>
        <v>100000</v>
      </c>
      <c r="J1725">
        <f>CloaKItem!T1725</f>
        <v>0</v>
      </c>
      <c r="K1725">
        <f>CloaKItem!U1725</f>
        <v>0</v>
      </c>
      <c r="L1725">
        <f>CloaKItem!W1725</f>
        <v>0</v>
      </c>
      <c r="M1725">
        <f>CloaKItem!V1725</f>
        <v>0</v>
      </c>
      <c r="N1725">
        <f>CloaKItem!X1725</f>
        <v>1000</v>
      </c>
      <c r="O1725">
        <f>CloaKItem!AZ1725</f>
        <v>1</v>
      </c>
      <c r="P1725">
        <f>CloaKItem!AY1725</f>
        <v>1</v>
      </c>
      <c r="Q1725">
        <f>CloaKItem!BA1725</f>
        <v>1</v>
      </c>
      <c r="R1725">
        <f>CloaKItem!BB1725</f>
        <v>0</v>
      </c>
      <c r="S1725" s="4">
        <v>1724</v>
      </c>
      <c r="T1725">
        <f>CloaKItem!B1725</f>
        <v>1</v>
      </c>
      <c r="U1725" s="4">
        <v>0</v>
      </c>
      <c r="V1725">
        <f>CloaKItem!BG1725</f>
        <v>1</v>
      </c>
      <c r="W1725">
        <f>CloaKItem!L1725</f>
        <v>-1</v>
      </c>
      <c r="X1725">
        <f>CloaKItem!G1725</f>
        <v>5</v>
      </c>
      <c r="Y1725" s="4">
        <v>0</v>
      </c>
      <c r="Z1725">
        <f>CloaKItem!BD1725</f>
        <v>0</v>
      </c>
      <c r="AA1725" s="4">
        <v>0</v>
      </c>
      <c r="AB1725">
        <f>CloaKItem!Z1725</f>
        <v>0</v>
      </c>
      <c r="AC1725">
        <f>CloaKItem!K1725</f>
        <v>55</v>
      </c>
      <c r="AD1725">
        <f>CloaKItem!N1725</f>
        <v>-1</v>
      </c>
      <c r="AE1725">
        <f>CloaKItem!P1725</f>
        <v>-1</v>
      </c>
      <c r="AF1725">
        <f>CloaKItem!O1725</f>
        <v>-1</v>
      </c>
      <c r="AG1725">
        <f>CloaKItem!Q1725</f>
        <v>-1</v>
      </c>
      <c r="AH1725" s="4">
        <v>0</v>
      </c>
      <c r="AI1725" s="4">
        <v>0</v>
      </c>
      <c r="AJ1725" s="4">
        <v>0</v>
      </c>
      <c r="AK1725">
        <f>CloaKItem!AE1725</f>
        <v>0</v>
      </c>
      <c r="AL1725">
        <f t="shared" si="26"/>
        <v>1</v>
      </c>
      <c r="AM1725">
        <f>CloaKItem!AP1725</f>
        <v>3</v>
      </c>
      <c r="AN1725">
        <f>CloaKItem!AR1725</f>
        <v>0</v>
      </c>
      <c r="AO1725">
        <f>CloaKItem!AT1725</f>
        <v>0</v>
      </c>
      <c r="AP1725">
        <f>CloaKItem!AV1725</f>
        <v>0</v>
      </c>
      <c r="AQ1725" s="4">
        <v>0</v>
      </c>
      <c r="AR1725" s="4">
        <v>0</v>
      </c>
      <c r="AS1725" s="4">
        <v>0</v>
      </c>
      <c r="AT1725">
        <f>CloaKItem!AQ1725</f>
        <v>23.5</v>
      </c>
      <c r="AU1725">
        <f>CloaKItem!AS1725</f>
        <v>0</v>
      </c>
      <c r="AV1725">
        <f>CloaKItem!AU1725</f>
        <v>0</v>
      </c>
      <c r="AW1725">
        <f>CloaKItem!AW1725</f>
        <v>0</v>
      </c>
      <c r="AX1725">
        <f>CloaKItem!BF1725</f>
        <v>-1</v>
      </c>
      <c r="AY1725">
        <f>CloaKItem!M1725</f>
        <v>0</v>
      </c>
      <c r="AZ1725">
        <f>CloaKItem!AK1725</f>
        <v>0</v>
      </c>
      <c r="BA1725">
        <f>CloaKItem!AG1725</f>
        <v>0</v>
      </c>
      <c r="BB1725">
        <f>CloaKItem!AH1725</f>
        <v>0</v>
      </c>
      <c r="BC1725">
        <f>CloaKItem!AI1725</f>
        <v>0</v>
      </c>
      <c r="BD1725">
        <f>CloaKItem!AJ1725</f>
        <v>0</v>
      </c>
      <c r="BE1725">
        <f>CloaKItem!AN1725</f>
        <v>0</v>
      </c>
      <c r="BF1725">
        <f>CloaKItem!AO1725</f>
        <v>0</v>
      </c>
      <c r="BG1725">
        <f>CloaKItem!BH1725</f>
        <v>9</v>
      </c>
      <c r="BH1725" s="4">
        <v>0</v>
      </c>
    </row>
    <row r="1726" spans="1:60" x14ac:dyDescent="0.25">
      <c r="A1726" t="str">
        <f>CloaKItem!A1726</f>
        <v>ikatb47</v>
      </c>
      <c r="B1726" t="str">
        <f>CloaKItem!E1726</f>
        <v>Aiming Booster[47 Grade]</v>
      </c>
      <c r="C1726" s="1" t="str">
        <f>CloaKItem!C1726</f>
        <v>400600</v>
      </c>
      <c r="D1726">
        <f>CloaKItem!D1726</f>
        <v>156</v>
      </c>
      <c r="E1726" s="1" t="str">
        <f>CloaKItem!J1726</f>
        <v>00001000</v>
      </c>
      <c r="F1726" s="4">
        <v>8</v>
      </c>
      <c r="G1726">
        <f>CloaKItem!R1726</f>
        <v>0</v>
      </c>
      <c r="H1726" s="4">
        <v>0</v>
      </c>
      <c r="I1726">
        <f>CloaKItem!S1726</f>
        <v>100000</v>
      </c>
      <c r="J1726">
        <f>CloaKItem!T1726</f>
        <v>0</v>
      </c>
      <c r="K1726">
        <f>CloaKItem!U1726</f>
        <v>0</v>
      </c>
      <c r="L1726">
        <f>CloaKItem!W1726</f>
        <v>0</v>
      </c>
      <c r="M1726">
        <f>CloaKItem!V1726</f>
        <v>0</v>
      </c>
      <c r="N1726">
        <f>CloaKItem!X1726</f>
        <v>1000</v>
      </c>
      <c r="O1726">
        <f>CloaKItem!AZ1726</f>
        <v>1</v>
      </c>
      <c r="P1726">
        <f>CloaKItem!AY1726</f>
        <v>1</v>
      </c>
      <c r="Q1726">
        <f>CloaKItem!BA1726</f>
        <v>1</v>
      </c>
      <c r="R1726">
        <f>CloaKItem!BB1726</f>
        <v>0</v>
      </c>
      <c r="S1726" s="4">
        <v>1725</v>
      </c>
      <c r="T1726">
        <f>CloaKItem!B1726</f>
        <v>1</v>
      </c>
      <c r="U1726" s="4">
        <v>0</v>
      </c>
      <c r="V1726">
        <f>CloaKItem!BG1726</f>
        <v>1</v>
      </c>
      <c r="W1726">
        <f>CloaKItem!L1726</f>
        <v>-1</v>
      </c>
      <c r="X1726">
        <f>CloaKItem!G1726</f>
        <v>5</v>
      </c>
      <c r="Y1726" s="4">
        <v>0</v>
      </c>
      <c r="Z1726">
        <f>CloaKItem!BD1726</f>
        <v>0</v>
      </c>
      <c r="AA1726" s="4">
        <v>0</v>
      </c>
      <c r="AB1726">
        <f>CloaKItem!Z1726</f>
        <v>0</v>
      </c>
      <c r="AC1726">
        <f>CloaKItem!K1726</f>
        <v>55</v>
      </c>
      <c r="AD1726">
        <f>CloaKItem!N1726</f>
        <v>-1</v>
      </c>
      <c r="AE1726">
        <f>CloaKItem!P1726</f>
        <v>-1</v>
      </c>
      <c r="AF1726">
        <f>CloaKItem!O1726</f>
        <v>-1</v>
      </c>
      <c r="AG1726">
        <f>CloaKItem!Q1726</f>
        <v>-1</v>
      </c>
      <c r="AH1726" s="4">
        <v>0</v>
      </c>
      <c r="AI1726" s="4">
        <v>0</v>
      </c>
      <c r="AJ1726" s="4">
        <v>0</v>
      </c>
      <c r="AK1726">
        <f>CloaKItem!AE1726</f>
        <v>0</v>
      </c>
      <c r="AL1726">
        <f t="shared" si="26"/>
        <v>1</v>
      </c>
      <c r="AM1726">
        <f>CloaKItem!AP1726</f>
        <v>3</v>
      </c>
      <c r="AN1726">
        <f>CloaKItem!AR1726</f>
        <v>0</v>
      </c>
      <c r="AO1726">
        <f>CloaKItem!AT1726</f>
        <v>0</v>
      </c>
      <c r="AP1726">
        <f>CloaKItem!AV1726</f>
        <v>0</v>
      </c>
      <c r="AQ1726" s="4">
        <v>0</v>
      </c>
      <c r="AR1726" s="4">
        <v>0</v>
      </c>
      <c r="AS1726" s="4">
        <v>0</v>
      </c>
      <c r="AT1726">
        <f>CloaKItem!AQ1726</f>
        <v>24</v>
      </c>
      <c r="AU1726">
        <f>CloaKItem!AS1726</f>
        <v>0</v>
      </c>
      <c r="AV1726">
        <f>CloaKItem!AU1726</f>
        <v>0</v>
      </c>
      <c r="AW1726">
        <f>CloaKItem!AW1726</f>
        <v>0</v>
      </c>
      <c r="AX1726">
        <f>CloaKItem!BF1726</f>
        <v>-1</v>
      </c>
      <c r="AY1726">
        <f>CloaKItem!M1726</f>
        <v>0</v>
      </c>
      <c r="AZ1726">
        <f>CloaKItem!AK1726</f>
        <v>0</v>
      </c>
      <c r="BA1726">
        <f>CloaKItem!AG1726</f>
        <v>0</v>
      </c>
      <c r="BB1726">
        <f>CloaKItem!AH1726</f>
        <v>0</v>
      </c>
      <c r="BC1726">
        <f>CloaKItem!AI1726</f>
        <v>0</v>
      </c>
      <c r="BD1726">
        <f>CloaKItem!AJ1726</f>
        <v>0</v>
      </c>
      <c r="BE1726">
        <f>CloaKItem!AN1726</f>
        <v>0</v>
      </c>
      <c r="BF1726">
        <f>CloaKItem!AO1726</f>
        <v>0</v>
      </c>
      <c r="BG1726">
        <f>CloaKItem!BH1726</f>
        <v>9</v>
      </c>
      <c r="BH1726" s="4">
        <v>0</v>
      </c>
    </row>
    <row r="1727" spans="1:60" x14ac:dyDescent="0.25">
      <c r="A1727" t="str">
        <f>CloaKItem!A1727</f>
        <v>ikatb48</v>
      </c>
      <c r="B1727" t="str">
        <f>CloaKItem!E1727</f>
        <v>Aiming Booster[48 Grade]</v>
      </c>
      <c r="C1727" s="1" t="str">
        <f>CloaKItem!C1727</f>
        <v>400600</v>
      </c>
      <c r="D1727">
        <f>CloaKItem!D1727</f>
        <v>156</v>
      </c>
      <c r="E1727" s="1" t="str">
        <f>CloaKItem!J1727</f>
        <v>00001000</v>
      </c>
      <c r="F1727" s="4">
        <v>8</v>
      </c>
      <c r="G1727">
        <f>CloaKItem!R1727</f>
        <v>0</v>
      </c>
      <c r="H1727" s="4">
        <v>0</v>
      </c>
      <c r="I1727">
        <f>CloaKItem!S1727</f>
        <v>100000</v>
      </c>
      <c r="J1727">
        <f>CloaKItem!T1727</f>
        <v>0</v>
      </c>
      <c r="K1727">
        <f>CloaKItem!U1727</f>
        <v>0</v>
      </c>
      <c r="L1727">
        <f>CloaKItem!W1727</f>
        <v>0</v>
      </c>
      <c r="M1727">
        <f>CloaKItem!V1727</f>
        <v>0</v>
      </c>
      <c r="N1727">
        <f>CloaKItem!X1727</f>
        <v>1000</v>
      </c>
      <c r="O1727">
        <f>CloaKItem!AZ1727</f>
        <v>1</v>
      </c>
      <c r="P1727">
        <f>CloaKItem!AY1727</f>
        <v>1</v>
      </c>
      <c r="Q1727">
        <f>CloaKItem!BA1727</f>
        <v>1</v>
      </c>
      <c r="R1727">
        <f>CloaKItem!BB1727</f>
        <v>0</v>
      </c>
      <c r="S1727" s="4">
        <v>1726</v>
      </c>
      <c r="T1727">
        <f>CloaKItem!B1727</f>
        <v>1</v>
      </c>
      <c r="U1727" s="4">
        <v>0</v>
      </c>
      <c r="V1727">
        <f>CloaKItem!BG1727</f>
        <v>1</v>
      </c>
      <c r="W1727">
        <f>CloaKItem!L1727</f>
        <v>-1</v>
      </c>
      <c r="X1727">
        <f>CloaKItem!G1727</f>
        <v>5</v>
      </c>
      <c r="Y1727" s="4">
        <v>0</v>
      </c>
      <c r="Z1727">
        <f>CloaKItem!BD1727</f>
        <v>0</v>
      </c>
      <c r="AA1727" s="4">
        <v>0</v>
      </c>
      <c r="AB1727">
        <f>CloaKItem!Z1727</f>
        <v>0</v>
      </c>
      <c r="AC1727">
        <f>CloaKItem!K1727</f>
        <v>55</v>
      </c>
      <c r="AD1727">
        <f>CloaKItem!N1727</f>
        <v>-1</v>
      </c>
      <c r="AE1727">
        <f>CloaKItem!P1727</f>
        <v>-1</v>
      </c>
      <c r="AF1727">
        <f>CloaKItem!O1727</f>
        <v>-1</v>
      </c>
      <c r="AG1727">
        <f>CloaKItem!Q1727</f>
        <v>-1</v>
      </c>
      <c r="AH1727" s="4">
        <v>0</v>
      </c>
      <c r="AI1727" s="4">
        <v>0</v>
      </c>
      <c r="AJ1727" s="4">
        <v>0</v>
      </c>
      <c r="AK1727">
        <f>CloaKItem!AE1727</f>
        <v>0</v>
      </c>
      <c r="AL1727">
        <f t="shared" si="26"/>
        <v>1</v>
      </c>
      <c r="AM1727">
        <f>CloaKItem!AP1727</f>
        <v>3</v>
      </c>
      <c r="AN1727">
        <f>CloaKItem!AR1727</f>
        <v>0</v>
      </c>
      <c r="AO1727">
        <f>CloaKItem!AT1727</f>
        <v>0</v>
      </c>
      <c r="AP1727">
        <f>CloaKItem!AV1727</f>
        <v>0</v>
      </c>
      <c r="AQ1727" s="4">
        <v>0</v>
      </c>
      <c r="AR1727" s="4">
        <v>0</v>
      </c>
      <c r="AS1727" s="4">
        <v>0</v>
      </c>
      <c r="AT1727">
        <f>CloaKItem!AQ1727</f>
        <v>24.5</v>
      </c>
      <c r="AU1727">
        <f>CloaKItem!AS1727</f>
        <v>0</v>
      </c>
      <c r="AV1727">
        <f>CloaKItem!AU1727</f>
        <v>0</v>
      </c>
      <c r="AW1727">
        <f>CloaKItem!AW1727</f>
        <v>0</v>
      </c>
      <c r="AX1727">
        <f>CloaKItem!BF1727</f>
        <v>-1</v>
      </c>
      <c r="AY1727">
        <f>CloaKItem!M1727</f>
        <v>0</v>
      </c>
      <c r="AZ1727">
        <f>CloaKItem!AK1727</f>
        <v>0</v>
      </c>
      <c r="BA1727">
        <f>CloaKItem!AG1727</f>
        <v>0</v>
      </c>
      <c r="BB1727">
        <f>CloaKItem!AH1727</f>
        <v>0</v>
      </c>
      <c r="BC1727">
        <f>CloaKItem!AI1727</f>
        <v>0</v>
      </c>
      <c r="BD1727">
        <f>CloaKItem!AJ1727</f>
        <v>0</v>
      </c>
      <c r="BE1727">
        <f>CloaKItem!AN1727</f>
        <v>0</v>
      </c>
      <c r="BF1727">
        <f>CloaKItem!AO1727</f>
        <v>0</v>
      </c>
      <c r="BG1727">
        <f>CloaKItem!BH1727</f>
        <v>9</v>
      </c>
      <c r="BH1727" s="4">
        <v>0</v>
      </c>
    </row>
    <row r="1728" spans="1:60" x14ac:dyDescent="0.25">
      <c r="A1728" t="str">
        <f>CloaKItem!A1728</f>
        <v>ikatb49</v>
      </c>
      <c r="B1728" t="str">
        <f>CloaKItem!E1728</f>
        <v>Aiming Booster[49 Grade]</v>
      </c>
      <c r="C1728" s="1" t="str">
        <f>CloaKItem!C1728</f>
        <v>400600</v>
      </c>
      <c r="D1728">
        <f>CloaKItem!D1728</f>
        <v>156</v>
      </c>
      <c r="E1728" s="1" t="str">
        <f>CloaKItem!J1728</f>
        <v>00001000</v>
      </c>
      <c r="F1728" s="4">
        <v>8</v>
      </c>
      <c r="G1728">
        <f>CloaKItem!R1728</f>
        <v>0</v>
      </c>
      <c r="H1728" s="4">
        <v>0</v>
      </c>
      <c r="I1728">
        <f>CloaKItem!S1728</f>
        <v>100000</v>
      </c>
      <c r="J1728">
        <f>CloaKItem!T1728</f>
        <v>0</v>
      </c>
      <c r="K1728">
        <f>CloaKItem!U1728</f>
        <v>0</v>
      </c>
      <c r="L1728">
        <f>CloaKItem!W1728</f>
        <v>0</v>
      </c>
      <c r="M1728">
        <f>CloaKItem!V1728</f>
        <v>0</v>
      </c>
      <c r="N1728">
        <f>CloaKItem!X1728</f>
        <v>1000</v>
      </c>
      <c r="O1728">
        <f>CloaKItem!AZ1728</f>
        <v>1</v>
      </c>
      <c r="P1728">
        <f>CloaKItem!AY1728</f>
        <v>1</v>
      </c>
      <c r="Q1728">
        <f>CloaKItem!BA1728</f>
        <v>1</v>
      </c>
      <c r="R1728">
        <f>CloaKItem!BB1728</f>
        <v>0</v>
      </c>
      <c r="S1728" s="4">
        <v>1727</v>
      </c>
      <c r="T1728">
        <f>CloaKItem!B1728</f>
        <v>1</v>
      </c>
      <c r="U1728" s="4">
        <v>0</v>
      </c>
      <c r="V1728">
        <f>CloaKItem!BG1728</f>
        <v>1</v>
      </c>
      <c r="W1728">
        <f>CloaKItem!L1728</f>
        <v>-1</v>
      </c>
      <c r="X1728">
        <f>CloaKItem!G1728</f>
        <v>5</v>
      </c>
      <c r="Y1728" s="4">
        <v>0</v>
      </c>
      <c r="Z1728">
        <f>CloaKItem!BD1728</f>
        <v>0</v>
      </c>
      <c r="AA1728" s="4">
        <v>0</v>
      </c>
      <c r="AB1728">
        <f>CloaKItem!Z1728</f>
        <v>0</v>
      </c>
      <c r="AC1728">
        <f>CloaKItem!K1728</f>
        <v>55</v>
      </c>
      <c r="AD1728">
        <f>CloaKItem!N1728</f>
        <v>-1</v>
      </c>
      <c r="AE1728">
        <f>CloaKItem!P1728</f>
        <v>-1</v>
      </c>
      <c r="AF1728">
        <f>CloaKItem!O1728</f>
        <v>-1</v>
      </c>
      <c r="AG1728">
        <f>CloaKItem!Q1728</f>
        <v>-1</v>
      </c>
      <c r="AH1728" s="4">
        <v>0</v>
      </c>
      <c r="AI1728" s="4">
        <v>0</v>
      </c>
      <c r="AJ1728" s="4">
        <v>0</v>
      </c>
      <c r="AK1728">
        <f>CloaKItem!AE1728</f>
        <v>0</v>
      </c>
      <c r="AL1728">
        <f t="shared" si="26"/>
        <v>1</v>
      </c>
      <c r="AM1728">
        <f>CloaKItem!AP1728</f>
        <v>3</v>
      </c>
      <c r="AN1728">
        <f>CloaKItem!AR1728</f>
        <v>0</v>
      </c>
      <c r="AO1728">
        <f>CloaKItem!AT1728</f>
        <v>0</v>
      </c>
      <c r="AP1728">
        <f>CloaKItem!AV1728</f>
        <v>0</v>
      </c>
      <c r="AQ1728" s="4">
        <v>0</v>
      </c>
      <c r="AR1728" s="4">
        <v>0</v>
      </c>
      <c r="AS1728" s="4">
        <v>0</v>
      </c>
      <c r="AT1728">
        <f>CloaKItem!AQ1728</f>
        <v>25</v>
      </c>
      <c r="AU1728">
        <f>CloaKItem!AS1728</f>
        <v>0</v>
      </c>
      <c r="AV1728">
        <f>CloaKItem!AU1728</f>
        <v>0</v>
      </c>
      <c r="AW1728">
        <f>CloaKItem!AW1728</f>
        <v>0</v>
      </c>
      <c r="AX1728">
        <f>CloaKItem!BF1728</f>
        <v>-1</v>
      </c>
      <c r="AY1728">
        <f>CloaKItem!M1728</f>
        <v>0</v>
      </c>
      <c r="AZ1728">
        <f>CloaKItem!AK1728</f>
        <v>0</v>
      </c>
      <c r="BA1728">
        <f>CloaKItem!AG1728</f>
        <v>0</v>
      </c>
      <c r="BB1728">
        <f>CloaKItem!AH1728</f>
        <v>0</v>
      </c>
      <c r="BC1728">
        <f>CloaKItem!AI1728</f>
        <v>0</v>
      </c>
      <c r="BD1728">
        <f>CloaKItem!AJ1728</f>
        <v>0</v>
      </c>
      <c r="BE1728">
        <f>CloaKItem!AN1728</f>
        <v>0</v>
      </c>
      <c r="BF1728">
        <f>CloaKItem!AO1728</f>
        <v>0</v>
      </c>
      <c r="BG1728">
        <f>CloaKItem!BH1728</f>
        <v>9</v>
      </c>
      <c r="BH1728" s="4">
        <v>0</v>
      </c>
    </row>
    <row r="1729" spans="1:60" x14ac:dyDescent="0.25">
      <c r="A1729" t="str">
        <f>CloaKItem!A1729</f>
        <v>ikatb50</v>
      </c>
      <c r="B1729" t="str">
        <f>CloaKItem!E1729</f>
        <v>Aiming Booster[50 Grade]</v>
      </c>
      <c r="C1729" s="1" t="str">
        <f>CloaKItem!C1729</f>
        <v>400600</v>
      </c>
      <c r="D1729">
        <f>CloaKItem!D1729</f>
        <v>156</v>
      </c>
      <c r="E1729" s="1" t="str">
        <f>CloaKItem!J1729</f>
        <v>00001000</v>
      </c>
      <c r="F1729" s="4">
        <v>8</v>
      </c>
      <c r="G1729">
        <f>CloaKItem!R1729</f>
        <v>0</v>
      </c>
      <c r="H1729" s="4">
        <v>0</v>
      </c>
      <c r="I1729">
        <f>CloaKItem!S1729</f>
        <v>100000</v>
      </c>
      <c r="J1729">
        <f>CloaKItem!T1729</f>
        <v>0</v>
      </c>
      <c r="K1729">
        <f>CloaKItem!U1729</f>
        <v>0</v>
      </c>
      <c r="L1729">
        <f>CloaKItem!W1729</f>
        <v>0</v>
      </c>
      <c r="M1729">
        <f>CloaKItem!V1729</f>
        <v>0</v>
      </c>
      <c r="N1729">
        <f>CloaKItem!X1729</f>
        <v>1000</v>
      </c>
      <c r="O1729">
        <f>CloaKItem!AZ1729</f>
        <v>1</v>
      </c>
      <c r="P1729">
        <f>CloaKItem!AY1729</f>
        <v>1</v>
      </c>
      <c r="Q1729">
        <f>CloaKItem!BA1729</f>
        <v>1</v>
      </c>
      <c r="R1729">
        <f>CloaKItem!BB1729</f>
        <v>0</v>
      </c>
      <c r="S1729" s="4">
        <v>1728</v>
      </c>
      <c r="T1729">
        <f>CloaKItem!B1729</f>
        <v>1</v>
      </c>
      <c r="U1729" s="4">
        <v>0</v>
      </c>
      <c r="V1729">
        <f>CloaKItem!BG1729</f>
        <v>1</v>
      </c>
      <c r="W1729">
        <f>CloaKItem!L1729</f>
        <v>-1</v>
      </c>
      <c r="X1729">
        <f>CloaKItem!G1729</f>
        <v>5</v>
      </c>
      <c r="Y1729" s="4">
        <v>0</v>
      </c>
      <c r="Z1729">
        <f>CloaKItem!BD1729</f>
        <v>0</v>
      </c>
      <c r="AA1729" s="4">
        <v>0</v>
      </c>
      <c r="AB1729">
        <f>CloaKItem!Z1729</f>
        <v>0</v>
      </c>
      <c r="AC1729">
        <f>CloaKItem!K1729</f>
        <v>55</v>
      </c>
      <c r="AD1729">
        <f>CloaKItem!N1729</f>
        <v>-1</v>
      </c>
      <c r="AE1729">
        <f>CloaKItem!P1729</f>
        <v>-1</v>
      </c>
      <c r="AF1729">
        <f>CloaKItem!O1729</f>
        <v>-1</v>
      </c>
      <c r="AG1729">
        <f>CloaKItem!Q1729</f>
        <v>-1</v>
      </c>
      <c r="AH1729" s="4">
        <v>0</v>
      </c>
      <c r="AI1729" s="4">
        <v>0</v>
      </c>
      <c r="AJ1729" s="4">
        <v>0</v>
      </c>
      <c r="AK1729">
        <f>CloaKItem!AE1729</f>
        <v>0</v>
      </c>
      <c r="AL1729">
        <f t="shared" si="26"/>
        <v>1</v>
      </c>
      <c r="AM1729">
        <f>CloaKItem!AP1729</f>
        <v>3</v>
      </c>
      <c r="AN1729">
        <f>CloaKItem!AR1729</f>
        <v>0</v>
      </c>
      <c r="AO1729">
        <f>CloaKItem!AT1729</f>
        <v>0</v>
      </c>
      <c r="AP1729">
        <f>CloaKItem!AV1729</f>
        <v>0</v>
      </c>
      <c r="AQ1729" s="4">
        <v>0</v>
      </c>
      <c r="AR1729" s="4">
        <v>0</v>
      </c>
      <c r="AS1729" s="4">
        <v>0</v>
      </c>
      <c r="AT1729">
        <f>CloaKItem!AQ1729</f>
        <v>25.5</v>
      </c>
      <c r="AU1729">
        <f>CloaKItem!AS1729</f>
        <v>0</v>
      </c>
      <c r="AV1729">
        <f>CloaKItem!AU1729</f>
        <v>0</v>
      </c>
      <c r="AW1729">
        <f>CloaKItem!AW1729</f>
        <v>0</v>
      </c>
      <c r="AX1729">
        <f>CloaKItem!BF1729</f>
        <v>-1</v>
      </c>
      <c r="AY1729">
        <f>CloaKItem!M1729</f>
        <v>0</v>
      </c>
      <c r="AZ1729">
        <f>CloaKItem!AK1729</f>
        <v>0</v>
      </c>
      <c r="BA1729">
        <f>CloaKItem!AG1729</f>
        <v>0</v>
      </c>
      <c r="BB1729">
        <f>CloaKItem!AH1729</f>
        <v>0</v>
      </c>
      <c r="BC1729">
        <f>CloaKItem!AI1729</f>
        <v>0</v>
      </c>
      <c r="BD1729">
        <f>CloaKItem!AJ1729</f>
        <v>0</v>
      </c>
      <c r="BE1729">
        <f>CloaKItem!AN1729</f>
        <v>0</v>
      </c>
      <c r="BF1729">
        <f>CloaKItem!AO1729</f>
        <v>0</v>
      </c>
      <c r="BG1729">
        <f>CloaKItem!BH1729</f>
        <v>9</v>
      </c>
      <c r="BH1729" s="4">
        <v>0</v>
      </c>
    </row>
    <row r="1730" spans="1:60" x14ac:dyDescent="0.25">
      <c r="A1730" t="str">
        <f>CloaKItem!A1730</f>
        <v>ikatb51</v>
      </c>
      <c r="B1730" t="str">
        <f>CloaKItem!E1730</f>
        <v>Aiming Booster[51 Grade]</v>
      </c>
      <c r="C1730" s="1" t="str">
        <f>CloaKItem!C1730</f>
        <v>400600</v>
      </c>
      <c r="D1730">
        <f>CloaKItem!D1730</f>
        <v>156</v>
      </c>
      <c r="E1730" s="1" t="str">
        <f>CloaKItem!J1730</f>
        <v>00001000</v>
      </c>
      <c r="F1730" s="4">
        <v>8</v>
      </c>
      <c r="G1730">
        <f>CloaKItem!R1730</f>
        <v>0</v>
      </c>
      <c r="H1730" s="4">
        <v>0</v>
      </c>
      <c r="I1730">
        <f>CloaKItem!S1730</f>
        <v>100000</v>
      </c>
      <c r="J1730">
        <f>CloaKItem!T1730</f>
        <v>0</v>
      </c>
      <c r="K1730">
        <f>CloaKItem!U1730</f>
        <v>0</v>
      </c>
      <c r="L1730">
        <f>CloaKItem!W1730</f>
        <v>0</v>
      </c>
      <c r="M1730">
        <f>CloaKItem!V1730</f>
        <v>0</v>
      </c>
      <c r="N1730">
        <f>CloaKItem!X1730</f>
        <v>1000</v>
      </c>
      <c r="O1730">
        <f>CloaKItem!AZ1730</f>
        <v>1</v>
      </c>
      <c r="P1730">
        <f>CloaKItem!AY1730</f>
        <v>1</v>
      </c>
      <c r="Q1730">
        <f>CloaKItem!BA1730</f>
        <v>1</v>
      </c>
      <c r="R1730">
        <f>CloaKItem!BB1730</f>
        <v>0</v>
      </c>
      <c r="S1730" s="4">
        <v>1729</v>
      </c>
      <c r="T1730">
        <f>CloaKItem!B1730</f>
        <v>1</v>
      </c>
      <c r="U1730" s="4">
        <v>0</v>
      </c>
      <c r="V1730">
        <f>CloaKItem!BG1730</f>
        <v>1</v>
      </c>
      <c r="W1730">
        <f>CloaKItem!L1730</f>
        <v>-1</v>
      </c>
      <c r="X1730">
        <f>CloaKItem!G1730</f>
        <v>5</v>
      </c>
      <c r="Y1730" s="4">
        <v>0</v>
      </c>
      <c r="Z1730">
        <f>CloaKItem!BD1730</f>
        <v>0</v>
      </c>
      <c r="AA1730" s="4">
        <v>0</v>
      </c>
      <c r="AB1730">
        <f>CloaKItem!Z1730</f>
        <v>0</v>
      </c>
      <c r="AC1730">
        <f>CloaKItem!K1730</f>
        <v>55</v>
      </c>
      <c r="AD1730">
        <f>CloaKItem!N1730</f>
        <v>-1</v>
      </c>
      <c r="AE1730">
        <f>CloaKItem!P1730</f>
        <v>-1</v>
      </c>
      <c r="AF1730">
        <f>CloaKItem!O1730</f>
        <v>-1</v>
      </c>
      <c r="AG1730">
        <f>CloaKItem!Q1730</f>
        <v>-1</v>
      </c>
      <c r="AH1730" s="4">
        <v>0</v>
      </c>
      <c r="AI1730" s="4">
        <v>0</v>
      </c>
      <c r="AJ1730" s="4">
        <v>0</v>
      </c>
      <c r="AK1730">
        <f>CloaKItem!AE1730</f>
        <v>0</v>
      </c>
      <c r="AL1730">
        <f t="shared" si="26"/>
        <v>1</v>
      </c>
      <c r="AM1730">
        <f>CloaKItem!AP1730</f>
        <v>3</v>
      </c>
      <c r="AN1730">
        <f>CloaKItem!AR1730</f>
        <v>0</v>
      </c>
      <c r="AO1730">
        <f>CloaKItem!AT1730</f>
        <v>0</v>
      </c>
      <c r="AP1730">
        <f>CloaKItem!AV1730</f>
        <v>0</v>
      </c>
      <c r="AQ1730" s="4">
        <v>0</v>
      </c>
      <c r="AR1730" s="4">
        <v>0</v>
      </c>
      <c r="AS1730" s="4">
        <v>0</v>
      </c>
      <c r="AT1730">
        <f>CloaKItem!AQ1730</f>
        <v>26</v>
      </c>
      <c r="AU1730">
        <f>CloaKItem!AS1730</f>
        <v>0</v>
      </c>
      <c r="AV1730">
        <f>CloaKItem!AU1730</f>
        <v>0</v>
      </c>
      <c r="AW1730">
        <f>CloaKItem!AW1730</f>
        <v>0</v>
      </c>
      <c r="AX1730">
        <f>CloaKItem!BF1730</f>
        <v>-1</v>
      </c>
      <c r="AY1730">
        <f>CloaKItem!M1730</f>
        <v>0</v>
      </c>
      <c r="AZ1730">
        <f>CloaKItem!AK1730</f>
        <v>0</v>
      </c>
      <c r="BA1730">
        <f>CloaKItem!AG1730</f>
        <v>0</v>
      </c>
      <c r="BB1730">
        <f>CloaKItem!AH1730</f>
        <v>0</v>
      </c>
      <c r="BC1730">
        <f>CloaKItem!AI1730</f>
        <v>0</v>
      </c>
      <c r="BD1730">
        <f>CloaKItem!AJ1730</f>
        <v>0</v>
      </c>
      <c r="BE1730">
        <f>CloaKItem!AN1730</f>
        <v>0</v>
      </c>
      <c r="BF1730">
        <f>CloaKItem!AO1730</f>
        <v>0</v>
      </c>
      <c r="BG1730">
        <f>CloaKItem!BH1730</f>
        <v>9</v>
      </c>
      <c r="BH1730" s="4">
        <v>0</v>
      </c>
    </row>
    <row r="1731" spans="1:60" x14ac:dyDescent="0.25">
      <c r="A1731" t="str">
        <f>CloaKItem!A1731</f>
        <v>ikatb52</v>
      </c>
      <c r="B1731" t="str">
        <f>CloaKItem!E1731</f>
        <v>Aiming Booster[52 Grade]</v>
      </c>
      <c r="C1731" s="1" t="str">
        <f>CloaKItem!C1731</f>
        <v>400600</v>
      </c>
      <c r="D1731">
        <f>CloaKItem!D1731</f>
        <v>156</v>
      </c>
      <c r="E1731" s="1" t="str">
        <f>CloaKItem!J1731</f>
        <v>00001000</v>
      </c>
      <c r="F1731" s="4">
        <v>8</v>
      </c>
      <c r="G1731">
        <f>CloaKItem!R1731</f>
        <v>0</v>
      </c>
      <c r="H1731" s="4">
        <v>0</v>
      </c>
      <c r="I1731">
        <f>CloaKItem!S1731</f>
        <v>100000</v>
      </c>
      <c r="J1731">
        <f>CloaKItem!T1731</f>
        <v>0</v>
      </c>
      <c r="K1731">
        <f>CloaKItem!U1731</f>
        <v>0</v>
      </c>
      <c r="L1731">
        <f>CloaKItem!W1731</f>
        <v>0</v>
      </c>
      <c r="M1731">
        <f>CloaKItem!V1731</f>
        <v>0</v>
      </c>
      <c r="N1731">
        <f>CloaKItem!X1731</f>
        <v>1000</v>
      </c>
      <c r="O1731">
        <f>CloaKItem!AZ1731</f>
        <v>1</v>
      </c>
      <c r="P1731">
        <f>CloaKItem!AY1731</f>
        <v>1</v>
      </c>
      <c r="Q1731">
        <f>CloaKItem!BA1731</f>
        <v>1</v>
      </c>
      <c r="R1731">
        <f>CloaKItem!BB1731</f>
        <v>0</v>
      </c>
      <c r="S1731" s="4">
        <v>1730</v>
      </c>
      <c r="T1731">
        <f>CloaKItem!B1731</f>
        <v>1</v>
      </c>
      <c r="U1731" s="4">
        <v>0</v>
      </c>
      <c r="V1731">
        <f>CloaKItem!BG1731</f>
        <v>1</v>
      </c>
      <c r="W1731">
        <f>CloaKItem!L1731</f>
        <v>-1</v>
      </c>
      <c r="X1731">
        <f>CloaKItem!G1731</f>
        <v>5</v>
      </c>
      <c r="Y1731" s="4">
        <v>0</v>
      </c>
      <c r="Z1731">
        <f>CloaKItem!BD1731</f>
        <v>0</v>
      </c>
      <c r="AA1731" s="4">
        <v>0</v>
      </c>
      <c r="AB1731">
        <f>CloaKItem!Z1731</f>
        <v>0</v>
      </c>
      <c r="AC1731">
        <f>CloaKItem!K1731</f>
        <v>55</v>
      </c>
      <c r="AD1731">
        <f>CloaKItem!N1731</f>
        <v>-1</v>
      </c>
      <c r="AE1731">
        <f>CloaKItem!P1731</f>
        <v>-1</v>
      </c>
      <c r="AF1731">
        <f>CloaKItem!O1731</f>
        <v>-1</v>
      </c>
      <c r="AG1731">
        <f>CloaKItem!Q1731</f>
        <v>-1</v>
      </c>
      <c r="AH1731" s="4">
        <v>0</v>
      </c>
      <c r="AI1731" s="4">
        <v>0</v>
      </c>
      <c r="AJ1731" s="4">
        <v>0</v>
      </c>
      <c r="AK1731">
        <f>CloaKItem!AE1731</f>
        <v>0</v>
      </c>
      <c r="AL1731">
        <f t="shared" si="26"/>
        <v>1</v>
      </c>
      <c r="AM1731">
        <f>CloaKItem!AP1731</f>
        <v>3</v>
      </c>
      <c r="AN1731">
        <f>CloaKItem!AR1731</f>
        <v>0</v>
      </c>
      <c r="AO1731">
        <f>CloaKItem!AT1731</f>
        <v>0</v>
      </c>
      <c r="AP1731">
        <f>CloaKItem!AV1731</f>
        <v>0</v>
      </c>
      <c r="AQ1731" s="4">
        <v>0</v>
      </c>
      <c r="AR1731" s="4">
        <v>0</v>
      </c>
      <c r="AS1731" s="4">
        <v>0</v>
      </c>
      <c r="AT1731">
        <f>CloaKItem!AQ1731</f>
        <v>26.5</v>
      </c>
      <c r="AU1731">
        <f>CloaKItem!AS1731</f>
        <v>0</v>
      </c>
      <c r="AV1731">
        <f>CloaKItem!AU1731</f>
        <v>0</v>
      </c>
      <c r="AW1731">
        <f>CloaKItem!AW1731</f>
        <v>0</v>
      </c>
      <c r="AX1731">
        <f>CloaKItem!BF1731</f>
        <v>-1</v>
      </c>
      <c r="AY1731">
        <f>CloaKItem!M1731</f>
        <v>0</v>
      </c>
      <c r="AZ1731">
        <f>CloaKItem!AK1731</f>
        <v>0</v>
      </c>
      <c r="BA1731">
        <f>CloaKItem!AG1731</f>
        <v>0</v>
      </c>
      <c r="BB1731">
        <f>CloaKItem!AH1731</f>
        <v>0</v>
      </c>
      <c r="BC1731">
        <f>CloaKItem!AI1731</f>
        <v>0</v>
      </c>
      <c r="BD1731">
        <f>CloaKItem!AJ1731</f>
        <v>0</v>
      </c>
      <c r="BE1731">
        <f>CloaKItem!AN1731</f>
        <v>0</v>
      </c>
      <c r="BF1731">
        <f>CloaKItem!AO1731</f>
        <v>0</v>
      </c>
      <c r="BG1731">
        <f>CloaKItem!BH1731</f>
        <v>9</v>
      </c>
      <c r="BH1731" s="4">
        <v>0</v>
      </c>
    </row>
    <row r="1732" spans="1:60" x14ac:dyDescent="0.25">
      <c r="A1732" t="str">
        <f>CloaKItem!A1732</f>
        <v>ikatb53</v>
      </c>
      <c r="B1732" t="str">
        <f>CloaKItem!E1732</f>
        <v>Aiming Booster[53 Grade]</v>
      </c>
      <c r="C1732" s="1" t="str">
        <f>CloaKItem!C1732</f>
        <v>400600</v>
      </c>
      <c r="D1732">
        <f>CloaKItem!D1732</f>
        <v>156</v>
      </c>
      <c r="E1732" s="1" t="str">
        <f>CloaKItem!J1732</f>
        <v>00001000</v>
      </c>
      <c r="F1732" s="4">
        <v>8</v>
      </c>
      <c r="G1732">
        <f>CloaKItem!R1732</f>
        <v>0</v>
      </c>
      <c r="H1732" s="4">
        <v>0</v>
      </c>
      <c r="I1732">
        <f>CloaKItem!S1732</f>
        <v>100000</v>
      </c>
      <c r="J1732">
        <f>CloaKItem!T1732</f>
        <v>0</v>
      </c>
      <c r="K1732">
        <f>CloaKItem!U1732</f>
        <v>0</v>
      </c>
      <c r="L1732">
        <f>CloaKItem!W1732</f>
        <v>0</v>
      </c>
      <c r="M1732">
        <f>CloaKItem!V1732</f>
        <v>0</v>
      </c>
      <c r="N1732">
        <f>CloaKItem!X1732</f>
        <v>1000</v>
      </c>
      <c r="O1732">
        <f>CloaKItem!AZ1732</f>
        <v>1</v>
      </c>
      <c r="P1732">
        <f>CloaKItem!AY1732</f>
        <v>1</v>
      </c>
      <c r="Q1732">
        <f>CloaKItem!BA1732</f>
        <v>1</v>
      </c>
      <c r="R1732">
        <f>CloaKItem!BB1732</f>
        <v>0</v>
      </c>
      <c r="S1732" s="4">
        <v>1731</v>
      </c>
      <c r="T1732">
        <f>CloaKItem!B1732</f>
        <v>1</v>
      </c>
      <c r="U1732" s="4">
        <v>0</v>
      </c>
      <c r="V1732">
        <f>CloaKItem!BG1732</f>
        <v>1</v>
      </c>
      <c r="W1732">
        <f>CloaKItem!L1732</f>
        <v>-1</v>
      </c>
      <c r="X1732">
        <f>CloaKItem!G1732</f>
        <v>5</v>
      </c>
      <c r="Y1732" s="4">
        <v>0</v>
      </c>
      <c r="Z1732">
        <f>CloaKItem!BD1732</f>
        <v>0</v>
      </c>
      <c r="AA1732" s="4">
        <v>0</v>
      </c>
      <c r="AB1732">
        <f>CloaKItem!Z1732</f>
        <v>0</v>
      </c>
      <c r="AC1732">
        <f>CloaKItem!K1732</f>
        <v>55</v>
      </c>
      <c r="AD1732">
        <f>CloaKItem!N1732</f>
        <v>-1</v>
      </c>
      <c r="AE1732">
        <f>CloaKItem!P1732</f>
        <v>-1</v>
      </c>
      <c r="AF1732">
        <f>CloaKItem!O1732</f>
        <v>-1</v>
      </c>
      <c r="AG1732">
        <f>CloaKItem!Q1732</f>
        <v>-1</v>
      </c>
      <c r="AH1732" s="4">
        <v>0</v>
      </c>
      <c r="AI1732" s="4">
        <v>0</v>
      </c>
      <c r="AJ1732" s="4">
        <v>0</v>
      </c>
      <c r="AK1732">
        <f>CloaKItem!AE1732</f>
        <v>0</v>
      </c>
      <c r="AL1732">
        <f t="shared" ref="AL1732:AL1795" si="27">IF(AM1732=0,0,IF(AN1732=0,1,IF(AO1732=0,2,IF(AP1732=0,3,4))))</f>
        <v>1</v>
      </c>
      <c r="AM1732">
        <f>CloaKItem!AP1732</f>
        <v>3</v>
      </c>
      <c r="AN1732">
        <f>CloaKItem!AR1732</f>
        <v>0</v>
      </c>
      <c r="AO1732">
        <f>CloaKItem!AT1732</f>
        <v>0</v>
      </c>
      <c r="AP1732">
        <f>CloaKItem!AV1732</f>
        <v>0</v>
      </c>
      <c r="AQ1732" s="4">
        <v>0</v>
      </c>
      <c r="AR1732" s="4">
        <v>0</v>
      </c>
      <c r="AS1732" s="4">
        <v>0</v>
      </c>
      <c r="AT1732">
        <f>CloaKItem!AQ1732</f>
        <v>27</v>
      </c>
      <c r="AU1732">
        <f>CloaKItem!AS1732</f>
        <v>0</v>
      </c>
      <c r="AV1732">
        <f>CloaKItem!AU1732</f>
        <v>0</v>
      </c>
      <c r="AW1732">
        <f>CloaKItem!AW1732</f>
        <v>0</v>
      </c>
      <c r="AX1732">
        <f>CloaKItem!BF1732</f>
        <v>-1</v>
      </c>
      <c r="AY1732">
        <f>CloaKItem!M1732</f>
        <v>0</v>
      </c>
      <c r="AZ1732">
        <f>CloaKItem!AK1732</f>
        <v>0</v>
      </c>
      <c r="BA1732">
        <f>CloaKItem!AG1732</f>
        <v>0</v>
      </c>
      <c r="BB1732">
        <f>CloaKItem!AH1732</f>
        <v>0</v>
      </c>
      <c r="BC1732">
        <f>CloaKItem!AI1732</f>
        <v>0</v>
      </c>
      <c r="BD1732">
        <f>CloaKItem!AJ1732</f>
        <v>0</v>
      </c>
      <c r="BE1732">
        <f>CloaKItem!AN1732</f>
        <v>0</v>
      </c>
      <c r="BF1732">
        <f>CloaKItem!AO1732</f>
        <v>0</v>
      </c>
      <c r="BG1732">
        <f>CloaKItem!BH1732</f>
        <v>9</v>
      </c>
      <c r="BH1732" s="4">
        <v>0</v>
      </c>
    </row>
    <row r="1733" spans="1:60" x14ac:dyDescent="0.25">
      <c r="A1733" t="str">
        <f>CloaKItem!A1733</f>
        <v>ikatb54</v>
      </c>
      <c r="B1733" t="str">
        <f>CloaKItem!E1733</f>
        <v>Aiming Booster[54 Grade]</v>
      </c>
      <c r="C1733" s="1" t="str">
        <f>CloaKItem!C1733</f>
        <v>400600</v>
      </c>
      <c r="D1733">
        <f>CloaKItem!D1733</f>
        <v>156</v>
      </c>
      <c r="E1733" s="1" t="str">
        <f>CloaKItem!J1733</f>
        <v>00001000</v>
      </c>
      <c r="F1733" s="4">
        <v>8</v>
      </c>
      <c r="G1733">
        <f>CloaKItem!R1733</f>
        <v>0</v>
      </c>
      <c r="H1733" s="4">
        <v>0</v>
      </c>
      <c r="I1733">
        <f>CloaKItem!S1733</f>
        <v>100000</v>
      </c>
      <c r="J1733">
        <f>CloaKItem!T1733</f>
        <v>0</v>
      </c>
      <c r="K1733">
        <f>CloaKItem!U1733</f>
        <v>0</v>
      </c>
      <c r="L1733">
        <f>CloaKItem!W1733</f>
        <v>0</v>
      </c>
      <c r="M1733">
        <f>CloaKItem!V1733</f>
        <v>0</v>
      </c>
      <c r="N1733">
        <f>CloaKItem!X1733</f>
        <v>1000</v>
      </c>
      <c r="O1733">
        <f>CloaKItem!AZ1733</f>
        <v>1</v>
      </c>
      <c r="P1733">
        <f>CloaKItem!AY1733</f>
        <v>1</v>
      </c>
      <c r="Q1733">
        <f>CloaKItem!BA1733</f>
        <v>1</v>
      </c>
      <c r="R1733">
        <f>CloaKItem!BB1733</f>
        <v>0</v>
      </c>
      <c r="S1733" s="4">
        <v>1732</v>
      </c>
      <c r="T1733">
        <f>CloaKItem!B1733</f>
        <v>1</v>
      </c>
      <c r="U1733" s="4">
        <v>0</v>
      </c>
      <c r="V1733">
        <f>CloaKItem!BG1733</f>
        <v>1</v>
      </c>
      <c r="W1733">
        <f>CloaKItem!L1733</f>
        <v>-1</v>
      </c>
      <c r="X1733">
        <f>CloaKItem!G1733</f>
        <v>5</v>
      </c>
      <c r="Y1733" s="4">
        <v>0</v>
      </c>
      <c r="Z1733">
        <f>CloaKItem!BD1733</f>
        <v>0</v>
      </c>
      <c r="AA1733" s="4">
        <v>0</v>
      </c>
      <c r="AB1733">
        <f>CloaKItem!Z1733</f>
        <v>0</v>
      </c>
      <c r="AC1733">
        <f>CloaKItem!K1733</f>
        <v>55</v>
      </c>
      <c r="AD1733">
        <f>CloaKItem!N1733</f>
        <v>-1</v>
      </c>
      <c r="AE1733">
        <f>CloaKItem!P1733</f>
        <v>-1</v>
      </c>
      <c r="AF1733">
        <f>CloaKItem!O1733</f>
        <v>-1</v>
      </c>
      <c r="AG1733">
        <f>CloaKItem!Q1733</f>
        <v>-1</v>
      </c>
      <c r="AH1733" s="4">
        <v>0</v>
      </c>
      <c r="AI1733" s="4">
        <v>0</v>
      </c>
      <c r="AJ1733" s="4">
        <v>0</v>
      </c>
      <c r="AK1733">
        <f>CloaKItem!AE1733</f>
        <v>0</v>
      </c>
      <c r="AL1733">
        <f t="shared" si="27"/>
        <v>1</v>
      </c>
      <c r="AM1733">
        <f>CloaKItem!AP1733</f>
        <v>3</v>
      </c>
      <c r="AN1733">
        <f>CloaKItem!AR1733</f>
        <v>0</v>
      </c>
      <c r="AO1733">
        <f>CloaKItem!AT1733</f>
        <v>0</v>
      </c>
      <c r="AP1733">
        <f>CloaKItem!AV1733</f>
        <v>0</v>
      </c>
      <c r="AQ1733" s="4">
        <v>0</v>
      </c>
      <c r="AR1733" s="4">
        <v>0</v>
      </c>
      <c r="AS1733" s="4">
        <v>0</v>
      </c>
      <c r="AT1733">
        <f>CloaKItem!AQ1733</f>
        <v>27.5</v>
      </c>
      <c r="AU1733">
        <f>CloaKItem!AS1733</f>
        <v>0</v>
      </c>
      <c r="AV1733">
        <f>CloaKItem!AU1733</f>
        <v>0</v>
      </c>
      <c r="AW1733">
        <f>CloaKItem!AW1733</f>
        <v>0</v>
      </c>
      <c r="AX1733">
        <f>CloaKItem!BF1733</f>
        <v>-1</v>
      </c>
      <c r="AY1733">
        <f>CloaKItem!M1733</f>
        <v>0</v>
      </c>
      <c r="AZ1733">
        <f>CloaKItem!AK1733</f>
        <v>0</v>
      </c>
      <c r="BA1733">
        <f>CloaKItem!AG1733</f>
        <v>0</v>
      </c>
      <c r="BB1733">
        <f>CloaKItem!AH1733</f>
        <v>0</v>
      </c>
      <c r="BC1733">
        <f>CloaKItem!AI1733</f>
        <v>0</v>
      </c>
      <c r="BD1733">
        <f>CloaKItem!AJ1733</f>
        <v>0</v>
      </c>
      <c r="BE1733">
        <f>CloaKItem!AN1733</f>
        <v>0</v>
      </c>
      <c r="BF1733">
        <f>CloaKItem!AO1733</f>
        <v>0</v>
      </c>
      <c r="BG1733">
        <f>CloaKItem!BH1733</f>
        <v>9</v>
      </c>
      <c r="BH1733" s="4">
        <v>0</v>
      </c>
    </row>
    <row r="1734" spans="1:60" x14ac:dyDescent="0.25">
      <c r="A1734" t="str">
        <f>CloaKItem!A1734</f>
        <v>ikatb55</v>
      </c>
      <c r="B1734" t="str">
        <f>CloaKItem!E1734</f>
        <v>Aiming Booster[55 Grade]</v>
      </c>
      <c r="C1734" s="1" t="str">
        <f>CloaKItem!C1734</f>
        <v>400600</v>
      </c>
      <c r="D1734">
        <f>CloaKItem!D1734</f>
        <v>156</v>
      </c>
      <c r="E1734" s="1" t="str">
        <f>CloaKItem!J1734</f>
        <v>00001000</v>
      </c>
      <c r="F1734" s="4">
        <v>8</v>
      </c>
      <c r="G1734">
        <f>CloaKItem!R1734</f>
        <v>0</v>
      </c>
      <c r="H1734" s="4">
        <v>0</v>
      </c>
      <c r="I1734">
        <f>CloaKItem!S1734</f>
        <v>100000</v>
      </c>
      <c r="J1734">
        <f>CloaKItem!T1734</f>
        <v>0</v>
      </c>
      <c r="K1734">
        <f>CloaKItem!U1734</f>
        <v>0</v>
      </c>
      <c r="L1734">
        <f>CloaKItem!W1734</f>
        <v>0</v>
      </c>
      <c r="M1734">
        <f>CloaKItem!V1734</f>
        <v>0</v>
      </c>
      <c r="N1734">
        <f>CloaKItem!X1734</f>
        <v>1000</v>
      </c>
      <c r="O1734">
        <f>CloaKItem!AZ1734</f>
        <v>1</v>
      </c>
      <c r="P1734">
        <f>CloaKItem!AY1734</f>
        <v>1</v>
      </c>
      <c r="Q1734">
        <f>CloaKItem!BA1734</f>
        <v>1</v>
      </c>
      <c r="R1734">
        <f>CloaKItem!BB1734</f>
        <v>0</v>
      </c>
      <c r="S1734" s="4">
        <v>1733</v>
      </c>
      <c r="T1734">
        <f>CloaKItem!B1734</f>
        <v>1</v>
      </c>
      <c r="U1734" s="4">
        <v>0</v>
      </c>
      <c r="V1734">
        <f>CloaKItem!BG1734</f>
        <v>1</v>
      </c>
      <c r="W1734">
        <f>CloaKItem!L1734</f>
        <v>-1</v>
      </c>
      <c r="X1734">
        <f>CloaKItem!G1734</f>
        <v>5</v>
      </c>
      <c r="Y1734" s="4">
        <v>0</v>
      </c>
      <c r="Z1734">
        <f>CloaKItem!BD1734</f>
        <v>0</v>
      </c>
      <c r="AA1734" s="4">
        <v>0</v>
      </c>
      <c r="AB1734">
        <f>CloaKItem!Z1734</f>
        <v>0</v>
      </c>
      <c r="AC1734">
        <f>CloaKItem!K1734</f>
        <v>55</v>
      </c>
      <c r="AD1734">
        <f>CloaKItem!N1734</f>
        <v>-1</v>
      </c>
      <c r="AE1734">
        <f>CloaKItem!P1734</f>
        <v>-1</v>
      </c>
      <c r="AF1734">
        <f>CloaKItem!O1734</f>
        <v>-1</v>
      </c>
      <c r="AG1734">
        <f>CloaKItem!Q1734</f>
        <v>-1</v>
      </c>
      <c r="AH1734" s="4">
        <v>0</v>
      </c>
      <c r="AI1734" s="4">
        <v>0</v>
      </c>
      <c r="AJ1734" s="4">
        <v>0</v>
      </c>
      <c r="AK1734">
        <f>CloaKItem!AE1734</f>
        <v>0</v>
      </c>
      <c r="AL1734">
        <f t="shared" si="27"/>
        <v>1</v>
      </c>
      <c r="AM1734">
        <f>CloaKItem!AP1734</f>
        <v>3</v>
      </c>
      <c r="AN1734">
        <f>CloaKItem!AR1734</f>
        <v>0</v>
      </c>
      <c r="AO1734">
        <f>CloaKItem!AT1734</f>
        <v>0</v>
      </c>
      <c r="AP1734">
        <f>CloaKItem!AV1734</f>
        <v>0</v>
      </c>
      <c r="AQ1734" s="4">
        <v>0</v>
      </c>
      <c r="AR1734" s="4">
        <v>0</v>
      </c>
      <c r="AS1734" s="4">
        <v>0</v>
      </c>
      <c r="AT1734">
        <f>CloaKItem!AQ1734</f>
        <v>28</v>
      </c>
      <c r="AU1734">
        <f>CloaKItem!AS1734</f>
        <v>0</v>
      </c>
      <c r="AV1734">
        <f>CloaKItem!AU1734</f>
        <v>0</v>
      </c>
      <c r="AW1734">
        <f>CloaKItem!AW1734</f>
        <v>0</v>
      </c>
      <c r="AX1734">
        <f>CloaKItem!BF1734</f>
        <v>-1</v>
      </c>
      <c r="AY1734">
        <f>CloaKItem!M1734</f>
        <v>0</v>
      </c>
      <c r="AZ1734">
        <f>CloaKItem!AK1734</f>
        <v>0</v>
      </c>
      <c r="BA1734">
        <f>CloaKItem!AG1734</f>
        <v>0</v>
      </c>
      <c r="BB1734">
        <f>CloaKItem!AH1734</f>
        <v>0</v>
      </c>
      <c r="BC1734">
        <f>CloaKItem!AI1734</f>
        <v>0</v>
      </c>
      <c r="BD1734">
        <f>CloaKItem!AJ1734</f>
        <v>0</v>
      </c>
      <c r="BE1734">
        <f>CloaKItem!AN1734</f>
        <v>0</v>
      </c>
      <c r="BF1734">
        <f>CloaKItem!AO1734</f>
        <v>0</v>
      </c>
      <c r="BG1734">
        <f>CloaKItem!BH1734</f>
        <v>9</v>
      </c>
      <c r="BH1734" s="4">
        <v>0</v>
      </c>
    </row>
    <row r="1735" spans="1:60" x14ac:dyDescent="0.25">
      <c r="A1735" t="str">
        <f>CloaKItem!A1735</f>
        <v>ikatb56</v>
      </c>
      <c r="B1735" t="str">
        <f>CloaKItem!E1735</f>
        <v>Aiming Booster[56 Grade]</v>
      </c>
      <c r="C1735" s="1" t="str">
        <f>CloaKItem!C1735</f>
        <v>400600</v>
      </c>
      <c r="D1735">
        <f>CloaKItem!D1735</f>
        <v>156</v>
      </c>
      <c r="E1735" s="1" t="str">
        <f>CloaKItem!J1735</f>
        <v>00001000</v>
      </c>
      <c r="F1735" s="4">
        <v>8</v>
      </c>
      <c r="G1735">
        <f>CloaKItem!R1735</f>
        <v>0</v>
      </c>
      <c r="H1735" s="4">
        <v>0</v>
      </c>
      <c r="I1735">
        <f>CloaKItem!S1735</f>
        <v>100000</v>
      </c>
      <c r="J1735">
        <f>CloaKItem!T1735</f>
        <v>0</v>
      </c>
      <c r="K1735">
        <f>CloaKItem!U1735</f>
        <v>0</v>
      </c>
      <c r="L1735">
        <f>CloaKItem!W1735</f>
        <v>0</v>
      </c>
      <c r="M1735">
        <f>CloaKItem!V1735</f>
        <v>0</v>
      </c>
      <c r="N1735">
        <f>CloaKItem!X1735</f>
        <v>1000</v>
      </c>
      <c r="O1735">
        <f>CloaKItem!AZ1735</f>
        <v>1</v>
      </c>
      <c r="P1735">
        <f>CloaKItem!AY1735</f>
        <v>1</v>
      </c>
      <c r="Q1735">
        <f>CloaKItem!BA1735</f>
        <v>1</v>
      </c>
      <c r="R1735">
        <f>CloaKItem!BB1735</f>
        <v>0</v>
      </c>
      <c r="S1735" s="4">
        <v>1734</v>
      </c>
      <c r="T1735">
        <f>CloaKItem!B1735</f>
        <v>1</v>
      </c>
      <c r="U1735" s="4">
        <v>0</v>
      </c>
      <c r="V1735">
        <f>CloaKItem!BG1735</f>
        <v>1</v>
      </c>
      <c r="W1735">
        <f>CloaKItem!L1735</f>
        <v>-1</v>
      </c>
      <c r="X1735">
        <f>CloaKItem!G1735</f>
        <v>5</v>
      </c>
      <c r="Y1735" s="4">
        <v>0</v>
      </c>
      <c r="Z1735">
        <f>CloaKItem!BD1735</f>
        <v>0</v>
      </c>
      <c r="AA1735" s="4">
        <v>0</v>
      </c>
      <c r="AB1735">
        <f>CloaKItem!Z1735</f>
        <v>0</v>
      </c>
      <c r="AC1735">
        <f>CloaKItem!K1735</f>
        <v>55</v>
      </c>
      <c r="AD1735">
        <f>CloaKItem!N1735</f>
        <v>-1</v>
      </c>
      <c r="AE1735">
        <f>CloaKItem!P1735</f>
        <v>-1</v>
      </c>
      <c r="AF1735">
        <f>CloaKItem!O1735</f>
        <v>-1</v>
      </c>
      <c r="AG1735">
        <f>CloaKItem!Q1735</f>
        <v>-1</v>
      </c>
      <c r="AH1735" s="4">
        <v>0</v>
      </c>
      <c r="AI1735" s="4">
        <v>0</v>
      </c>
      <c r="AJ1735" s="4">
        <v>0</v>
      </c>
      <c r="AK1735">
        <f>CloaKItem!AE1735</f>
        <v>0</v>
      </c>
      <c r="AL1735">
        <f t="shared" si="27"/>
        <v>1</v>
      </c>
      <c r="AM1735">
        <f>CloaKItem!AP1735</f>
        <v>3</v>
      </c>
      <c r="AN1735">
        <f>CloaKItem!AR1735</f>
        <v>0</v>
      </c>
      <c r="AO1735">
        <f>CloaKItem!AT1735</f>
        <v>0</v>
      </c>
      <c r="AP1735">
        <f>CloaKItem!AV1735</f>
        <v>0</v>
      </c>
      <c r="AQ1735" s="4">
        <v>0</v>
      </c>
      <c r="AR1735" s="4">
        <v>0</v>
      </c>
      <c r="AS1735" s="4">
        <v>0</v>
      </c>
      <c r="AT1735">
        <f>CloaKItem!AQ1735</f>
        <v>28.5</v>
      </c>
      <c r="AU1735">
        <f>CloaKItem!AS1735</f>
        <v>0</v>
      </c>
      <c r="AV1735">
        <f>CloaKItem!AU1735</f>
        <v>0</v>
      </c>
      <c r="AW1735">
        <f>CloaKItem!AW1735</f>
        <v>0</v>
      </c>
      <c r="AX1735">
        <f>CloaKItem!BF1735</f>
        <v>-1</v>
      </c>
      <c r="AY1735">
        <f>CloaKItem!M1735</f>
        <v>0</v>
      </c>
      <c r="AZ1735">
        <f>CloaKItem!AK1735</f>
        <v>0</v>
      </c>
      <c r="BA1735">
        <f>CloaKItem!AG1735</f>
        <v>0</v>
      </c>
      <c r="BB1735">
        <f>CloaKItem!AH1735</f>
        <v>0</v>
      </c>
      <c r="BC1735">
        <f>CloaKItem!AI1735</f>
        <v>0</v>
      </c>
      <c r="BD1735">
        <f>CloaKItem!AJ1735</f>
        <v>0</v>
      </c>
      <c r="BE1735">
        <f>CloaKItem!AN1735</f>
        <v>0</v>
      </c>
      <c r="BF1735">
        <f>CloaKItem!AO1735</f>
        <v>0</v>
      </c>
      <c r="BG1735">
        <f>CloaKItem!BH1735</f>
        <v>9</v>
      </c>
      <c r="BH1735" s="4">
        <v>0</v>
      </c>
    </row>
    <row r="1736" spans="1:60" x14ac:dyDescent="0.25">
      <c r="A1736" t="str">
        <f>CloaKItem!A1736</f>
        <v>ikatb57</v>
      </c>
      <c r="B1736" t="str">
        <f>CloaKItem!E1736</f>
        <v>Aiming Booster[57 Grade]</v>
      </c>
      <c r="C1736" s="1" t="str">
        <f>CloaKItem!C1736</f>
        <v>400600</v>
      </c>
      <c r="D1736">
        <f>CloaKItem!D1736</f>
        <v>156</v>
      </c>
      <c r="E1736" s="1" t="str">
        <f>CloaKItem!J1736</f>
        <v>00001000</v>
      </c>
      <c r="F1736" s="4">
        <v>8</v>
      </c>
      <c r="G1736">
        <f>CloaKItem!R1736</f>
        <v>0</v>
      </c>
      <c r="H1736" s="4">
        <v>0</v>
      </c>
      <c r="I1736">
        <f>CloaKItem!S1736</f>
        <v>100000</v>
      </c>
      <c r="J1736">
        <f>CloaKItem!T1736</f>
        <v>0</v>
      </c>
      <c r="K1736">
        <f>CloaKItem!U1736</f>
        <v>0</v>
      </c>
      <c r="L1736">
        <f>CloaKItem!W1736</f>
        <v>0</v>
      </c>
      <c r="M1736">
        <f>CloaKItem!V1736</f>
        <v>0</v>
      </c>
      <c r="N1736">
        <f>CloaKItem!X1736</f>
        <v>1000</v>
      </c>
      <c r="O1736">
        <f>CloaKItem!AZ1736</f>
        <v>1</v>
      </c>
      <c r="P1736">
        <f>CloaKItem!AY1736</f>
        <v>1</v>
      </c>
      <c r="Q1736">
        <f>CloaKItem!BA1736</f>
        <v>1</v>
      </c>
      <c r="R1736">
        <f>CloaKItem!BB1736</f>
        <v>0</v>
      </c>
      <c r="S1736" s="4">
        <v>1735</v>
      </c>
      <c r="T1736">
        <f>CloaKItem!B1736</f>
        <v>1</v>
      </c>
      <c r="U1736" s="4">
        <v>0</v>
      </c>
      <c r="V1736">
        <f>CloaKItem!BG1736</f>
        <v>1</v>
      </c>
      <c r="W1736">
        <f>CloaKItem!L1736</f>
        <v>-1</v>
      </c>
      <c r="X1736">
        <f>CloaKItem!G1736</f>
        <v>5</v>
      </c>
      <c r="Y1736" s="4">
        <v>0</v>
      </c>
      <c r="Z1736">
        <f>CloaKItem!BD1736</f>
        <v>0</v>
      </c>
      <c r="AA1736" s="4">
        <v>0</v>
      </c>
      <c r="AB1736">
        <f>CloaKItem!Z1736</f>
        <v>0</v>
      </c>
      <c r="AC1736">
        <f>CloaKItem!K1736</f>
        <v>55</v>
      </c>
      <c r="AD1736">
        <f>CloaKItem!N1736</f>
        <v>-1</v>
      </c>
      <c r="AE1736">
        <f>CloaKItem!P1736</f>
        <v>-1</v>
      </c>
      <c r="AF1736">
        <f>CloaKItem!O1736</f>
        <v>-1</v>
      </c>
      <c r="AG1736">
        <f>CloaKItem!Q1736</f>
        <v>-1</v>
      </c>
      <c r="AH1736" s="4">
        <v>0</v>
      </c>
      <c r="AI1736" s="4">
        <v>0</v>
      </c>
      <c r="AJ1736" s="4">
        <v>0</v>
      </c>
      <c r="AK1736">
        <f>CloaKItem!AE1736</f>
        <v>0</v>
      </c>
      <c r="AL1736">
        <f t="shared" si="27"/>
        <v>1</v>
      </c>
      <c r="AM1736">
        <f>CloaKItem!AP1736</f>
        <v>3</v>
      </c>
      <c r="AN1736">
        <f>CloaKItem!AR1736</f>
        <v>0</v>
      </c>
      <c r="AO1736">
        <f>CloaKItem!AT1736</f>
        <v>0</v>
      </c>
      <c r="AP1736">
        <f>CloaKItem!AV1736</f>
        <v>0</v>
      </c>
      <c r="AQ1736" s="4">
        <v>0</v>
      </c>
      <c r="AR1736" s="4">
        <v>0</v>
      </c>
      <c r="AS1736" s="4">
        <v>0</v>
      </c>
      <c r="AT1736">
        <f>CloaKItem!AQ1736</f>
        <v>29</v>
      </c>
      <c r="AU1736">
        <f>CloaKItem!AS1736</f>
        <v>0</v>
      </c>
      <c r="AV1736">
        <f>CloaKItem!AU1736</f>
        <v>0</v>
      </c>
      <c r="AW1736">
        <f>CloaKItem!AW1736</f>
        <v>0</v>
      </c>
      <c r="AX1736">
        <f>CloaKItem!BF1736</f>
        <v>-1</v>
      </c>
      <c r="AY1736">
        <f>CloaKItem!M1736</f>
        <v>0</v>
      </c>
      <c r="AZ1736">
        <f>CloaKItem!AK1736</f>
        <v>0</v>
      </c>
      <c r="BA1736">
        <f>CloaKItem!AG1736</f>
        <v>0</v>
      </c>
      <c r="BB1736">
        <f>CloaKItem!AH1736</f>
        <v>0</v>
      </c>
      <c r="BC1736">
        <f>CloaKItem!AI1736</f>
        <v>0</v>
      </c>
      <c r="BD1736">
        <f>CloaKItem!AJ1736</f>
        <v>0</v>
      </c>
      <c r="BE1736">
        <f>CloaKItem!AN1736</f>
        <v>0</v>
      </c>
      <c r="BF1736">
        <f>CloaKItem!AO1736</f>
        <v>0</v>
      </c>
      <c r="BG1736">
        <f>CloaKItem!BH1736</f>
        <v>9</v>
      </c>
      <c r="BH1736" s="4">
        <v>0</v>
      </c>
    </row>
    <row r="1737" spans="1:60" x14ac:dyDescent="0.25">
      <c r="A1737" t="str">
        <f>CloaKItem!A1737</f>
        <v>ikatb58</v>
      </c>
      <c r="B1737" t="str">
        <f>CloaKItem!E1737</f>
        <v>Aiming Booster[58 Grade]</v>
      </c>
      <c r="C1737" s="1" t="str">
        <f>CloaKItem!C1737</f>
        <v>400600</v>
      </c>
      <c r="D1737">
        <f>CloaKItem!D1737</f>
        <v>156</v>
      </c>
      <c r="E1737" s="1" t="str">
        <f>CloaKItem!J1737</f>
        <v>00001000</v>
      </c>
      <c r="F1737" s="4">
        <v>8</v>
      </c>
      <c r="G1737">
        <f>CloaKItem!R1737</f>
        <v>0</v>
      </c>
      <c r="H1737" s="4">
        <v>0</v>
      </c>
      <c r="I1737">
        <f>CloaKItem!S1737</f>
        <v>100000</v>
      </c>
      <c r="J1737">
        <f>CloaKItem!T1737</f>
        <v>0</v>
      </c>
      <c r="K1737">
        <f>CloaKItem!U1737</f>
        <v>0</v>
      </c>
      <c r="L1737">
        <f>CloaKItem!W1737</f>
        <v>0</v>
      </c>
      <c r="M1737">
        <f>CloaKItem!V1737</f>
        <v>0</v>
      </c>
      <c r="N1737">
        <f>CloaKItem!X1737</f>
        <v>1000</v>
      </c>
      <c r="O1737">
        <f>CloaKItem!AZ1737</f>
        <v>1</v>
      </c>
      <c r="P1737">
        <f>CloaKItem!AY1737</f>
        <v>1</v>
      </c>
      <c r="Q1737">
        <f>CloaKItem!BA1737</f>
        <v>1</v>
      </c>
      <c r="R1737">
        <f>CloaKItem!BB1737</f>
        <v>0</v>
      </c>
      <c r="S1737" s="4">
        <v>1736</v>
      </c>
      <c r="T1737">
        <f>CloaKItem!B1737</f>
        <v>1</v>
      </c>
      <c r="U1737" s="4">
        <v>0</v>
      </c>
      <c r="V1737">
        <f>CloaKItem!BG1737</f>
        <v>1</v>
      </c>
      <c r="W1737">
        <f>CloaKItem!L1737</f>
        <v>-1</v>
      </c>
      <c r="X1737">
        <f>CloaKItem!G1737</f>
        <v>5</v>
      </c>
      <c r="Y1737" s="4">
        <v>0</v>
      </c>
      <c r="Z1737">
        <f>CloaKItem!BD1737</f>
        <v>0</v>
      </c>
      <c r="AA1737" s="4">
        <v>0</v>
      </c>
      <c r="AB1737">
        <f>CloaKItem!Z1737</f>
        <v>0</v>
      </c>
      <c r="AC1737">
        <f>CloaKItem!K1737</f>
        <v>55</v>
      </c>
      <c r="AD1737">
        <f>CloaKItem!N1737</f>
        <v>-1</v>
      </c>
      <c r="AE1737">
        <f>CloaKItem!P1737</f>
        <v>-1</v>
      </c>
      <c r="AF1737">
        <f>CloaKItem!O1737</f>
        <v>-1</v>
      </c>
      <c r="AG1737">
        <f>CloaKItem!Q1737</f>
        <v>-1</v>
      </c>
      <c r="AH1737" s="4">
        <v>0</v>
      </c>
      <c r="AI1737" s="4">
        <v>0</v>
      </c>
      <c r="AJ1737" s="4">
        <v>0</v>
      </c>
      <c r="AK1737">
        <f>CloaKItem!AE1737</f>
        <v>0</v>
      </c>
      <c r="AL1737">
        <f t="shared" si="27"/>
        <v>1</v>
      </c>
      <c r="AM1737">
        <f>CloaKItem!AP1737</f>
        <v>3</v>
      </c>
      <c r="AN1737">
        <f>CloaKItem!AR1737</f>
        <v>0</v>
      </c>
      <c r="AO1737">
        <f>CloaKItem!AT1737</f>
        <v>0</v>
      </c>
      <c r="AP1737">
        <f>CloaKItem!AV1737</f>
        <v>0</v>
      </c>
      <c r="AQ1737" s="4">
        <v>0</v>
      </c>
      <c r="AR1737" s="4">
        <v>0</v>
      </c>
      <c r="AS1737" s="4">
        <v>0</v>
      </c>
      <c r="AT1737">
        <f>CloaKItem!AQ1737</f>
        <v>29.5</v>
      </c>
      <c r="AU1737">
        <f>CloaKItem!AS1737</f>
        <v>0</v>
      </c>
      <c r="AV1737">
        <f>CloaKItem!AU1737</f>
        <v>0</v>
      </c>
      <c r="AW1737">
        <f>CloaKItem!AW1737</f>
        <v>0</v>
      </c>
      <c r="AX1737">
        <f>CloaKItem!BF1737</f>
        <v>-1</v>
      </c>
      <c r="AY1737">
        <f>CloaKItem!M1737</f>
        <v>0</v>
      </c>
      <c r="AZ1737">
        <f>CloaKItem!AK1737</f>
        <v>0</v>
      </c>
      <c r="BA1737">
        <f>CloaKItem!AG1737</f>
        <v>0</v>
      </c>
      <c r="BB1737">
        <f>CloaKItem!AH1737</f>
        <v>0</v>
      </c>
      <c r="BC1737">
        <f>CloaKItem!AI1737</f>
        <v>0</v>
      </c>
      <c r="BD1737">
        <f>CloaKItem!AJ1737</f>
        <v>0</v>
      </c>
      <c r="BE1737">
        <f>CloaKItem!AN1737</f>
        <v>0</v>
      </c>
      <c r="BF1737">
        <f>CloaKItem!AO1737</f>
        <v>0</v>
      </c>
      <c r="BG1737">
        <f>CloaKItem!BH1737</f>
        <v>9</v>
      </c>
      <c r="BH1737" s="4">
        <v>0</v>
      </c>
    </row>
    <row r="1738" spans="1:60" x14ac:dyDescent="0.25">
      <c r="A1738" t="str">
        <f>CloaKItem!A1738</f>
        <v>ikatb59</v>
      </c>
      <c r="B1738" t="str">
        <f>CloaKItem!E1738</f>
        <v>Aiming Booster[59 Grade]</v>
      </c>
      <c r="C1738" s="1" t="str">
        <f>CloaKItem!C1738</f>
        <v>400600</v>
      </c>
      <c r="D1738">
        <f>CloaKItem!D1738</f>
        <v>156</v>
      </c>
      <c r="E1738" s="1" t="str">
        <f>CloaKItem!J1738</f>
        <v>00001000</v>
      </c>
      <c r="F1738" s="4">
        <v>8</v>
      </c>
      <c r="G1738">
        <f>CloaKItem!R1738</f>
        <v>0</v>
      </c>
      <c r="H1738" s="4">
        <v>0</v>
      </c>
      <c r="I1738">
        <f>CloaKItem!S1738</f>
        <v>100000</v>
      </c>
      <c r="J1738">
        <f>CloaKItem!T1738</f>
        <v>0</v>
      </c>
      <c r="K1738">
        <f>CloaKItem!U1738</f>
        <v>0</v>
      </c>
      <c r="L1738">
        <f>CloaKItem!W1738</f>
        <v>0</v>
      </c>
      <c r="M1738">
        <f>CloaKItem!V1738</f>
        <v>0</v>
      </c>
      <c r="N1738">
        <f>CloaKItem!X1738</f>
        <v>1000</v>
      </c>
      <c r="O1738">
        <f>CloaKItem!AZ1738</f>
        <v>1</v>
      </c>
      <c r="P1738">
        <f>CloaKItem!AY1738</f>
        <v>1</v>
      </c>
      <c r="Q1738">
        <f>CloaKItem!BA1738</f>
        <v>1</v>
      </c>
      <c r="R1738">
        <f>CloaKItem!BB1738</f>
        <v>0</v>
      </c>
      <c r="S1738" s="4">
        <v>1737</v>
      </c>
      <c r="T1738">
        <f>CloaKItem!B1738</f>
        <v>1</v>
      </c>
      <c r="U1738" s="4">
        <v>0</v>
      </c>
      <c r="V1738">
        <f>CloaKItem!BG1738</f>
        <v>1</v>
      </c>
      <c r="W1738">
        <f>CloaKItem!L1738</f>
        <v>-1</v>
      </c>
      <c r="X1738">
        <f>CloaKItem!G1738</f>
        <v>5</v>
      </c>
      <c r="Y1738" s="4">
        <v>0</v>
      </c>
      <c r="Z1738">
        <f>CloaKItem!BD1738</f>
        <v>0</v>
      </c>
      <c r="AA1738" s="4">
        <v>0</v>
      </c>
      <c r="AB1738">
        <f>CloaKItem!Z1738</f>
        <v>0</v>
      </c>
      <c r="AC1738">
        <f>CloaKItem!K1738</f>
        <v>55</v>
      </c>
      <c r="AD1738">
        <f>CloaKItem!N1738</f>
        <v>-1</v>
      </c>
      <c r="AE1738">
        <f>CloaKItem!P1738</f>
        <v>-1</v>
      </c>
      <c r="AF1738">
        <f>CloaKItem!O1738</f>
        <v>-1</v>
      </c>
      <c r="AG1738">
        <f>CloaKItem!Q1738</f>
        <v>-1</v>
      </c>
      <c r="AH1738" s="4">
        <v>0</v>
      </c>
      <c r="AI1738" s="4">
        <v>0</v>
      </c>
      <c r="AJ1738" s="4">
        <v>0</v>
      </c>
      <c r="AK1738">
        <f>CloaKItem!AE1738</f>
        <v>0</v>
      </c>
      <c r="AL1738">
        <f t="shared" si="27"/>
        <v>1</v>
      </c>
      <c r="AM1738">
        <f>CloaKItem!AP1738</f>
        <v>3</v>
      </c>
      <c r="AN1738">
        <f>CloaKItem!AR1738</f>
        <v>0</v>
      </c>
      <c r="AO1738">
        <f>CloaKItem!AT1738</f>
        <v>0</v>
      </c>
      <c r="AP1738">
        <f>CloaKItem!AV1738</f>
        <v>0</v>
      </c>
      <c r="AQ1738" s="4">
        <v>0</v>
      </c>
      <c r="AR1738" s="4">
        <v>0</v>
      </c>
      <c r="AS1738" s="4">
        <v>0</v>
      </c>
      <c r="AT1738">
        <f>CloaKItem!AQ1738</f>
        <v>30</v>
      </c>
      <c r="AU1738">
        <f>CloaKItem!AS1738</f>
        <v>0</v>
      </c>
      <c r="AV1738">
        <f>CloaKItem!AU1738</f>
        <v>0</v>
      </c>
      <c r="AW1738">
        <f>CloaKItem!AW1738</f>
        <v>0</v>
      </c>
      <c r="AX1738">
        <f>CloaKItem!BF1738</f>
        <v>-1</v>
      </c>
      <c r="AY1738">
        <f>CloaKItem!M1738</f>
        <v>0</v>
      </c>
      <c r="AZ1738">
        <f>CloaKItem!AK1738</f>
        <v>0</v>
      </c>
      <c r="BA1738">
        <f>CloaKItem!AG1738</f>
        <v>0</v>
      </c>
      <c r="BB1738">
        <f>CloaKItem!AH1738</f>
        <v>0</v>
      </c>
      <c r="BC1738">
        <f>CloaKItem!AI1738</f>
        <v>0</v>
      </c>
      <c r="BD1738">
        <f>CloaKItem!AJ1738</f>
        <v>0</v>
      </c>
      <c r="BE1738">
        <f>CloaKItem!AN1738</f>
        <v>0</v>
      </c>
      <c r="BF1738">
        <f>CloaKItem!AO1738</f>
        <v>0</v>
      </c>
      <c r="BG1738">
        <f>CloaKItem!BH1738</f>
        <v>9</v>
      </c>
      <c r="BH1738" s="4">
        <v>0</v>
      </c>
    </row>
    <row r="1739" spans="1:60" x14ac:dyDescent="0.25">
      <c r="A1739" t="str">
        <f>CloaKItem!A1739</f>
        <v>ikatb60</v>
      </c>
      <c r="B1739" t="str">
        <f>CloaKItem!E1739</f>
        <v>Aiming Booster[60 Grade]</v>
      </c>
      <c r="C1739" s="1" t="str">
        <f>CloaKItem!C1739</f>
        <v>400600</v>
      </c>
      <c r="D1739">
        <f>CloaKItem!D1739</f>
        <v>156</v>
      </c>
      <c r="E1739" s="1" t="str">
        <f>CloaKItem!J1739</f>
        <v>00001000</v>
      </c>
      <c r="F1739" s="4">
        <v>8</v>
      </c>
      <c r="G1739">
        <f>CloaKItem!R1739</f>
        <v>0</v>
      </c>
      <c r="H1739" s="4">
        <v>0</v>
      </c>
      <c r="I1739">
        <f>CloaKItem!S1739</f>
        <v>100000</v>
      </c>
      <c r="J1739">
        <f>CloaKItem!T1739</f>
        <v>0</v>
      </c>
      <c r="K1739">
        <f>CloaKItem!U1739</f>
        <v>0</v>
      </c>
      <c r="L1739">
        <f>CloaKItem!W1739</f>
        <v>0</v>
      </c>
      <c r="M1739">
        <f>CloaKItem!V1739</f>
        <v>0</v>
      </c>
      <c r="N1739">
        <f>CloaKItem!X1739</f>
        <v>1000</v>
      </c>
      <c r="O1739">
        <f>CloaKItem!AZ1739</f>
        <v>1</v>
      </c>
      <c r="P1739">
        <f>CloaKItem!AY1739</f>
        <v>1</v>
      </c>
      <c r="Q1739">
        <f>CloaKItem!BA1739</f>
        <v>1</v>
      </c>
      <c r="R1739">
        <f>CloaKItem!BB1739</f>
        <v>0</v>
      </c>
      <c r="S1739" s="4">
        <v>1738</v>
      </c>
      <c r="T1739">
        <f>CloaKItem!B1739</f>
        <v>1</v>
      </c>
      <c r="U1739" s="4">
        <v>0</v>
      </c>
      <c r="V1739">
        <f>CloaKItem!BG1739</f>
        <v>1</v>
      </c>
      <c r="W1739">
        <f>CloaKItem!L1739</f>
        <v>-1</v>
      </c>
      <c r="X1739">
        <f>CloaKItem!G1739</f>
        <v>5</v>
      </c>
      <c r="Y1739" s="4">
        <v>0</v>
      </c>
      <c r="Z1739">
        <f>CloaKItem!BD1739</f>
        <v>0</v>
      </c>
      <c r="AA1739" s="4">
        <v>0</v>
      </c>
      <c r="AB1739">
        <f>CloaKItem!Z1739</f>
        <v>0</v>
      </c>
      <c r="AC1739">
        <f>CloaKItem!K1739</f>
        <v>55</v>
      </c>
      <c r="AD1739">
        <f>CloaKItem!N1739</f>
        <v>-1</v>
      </c>
      <c r="AE1739">
        <f>CloaKItem!P1739</f>
        <v>-1</v>
      </c>
      <c r="AF1739">
        <f>CloaKItem!O1739</f>
        <v>-1</v>
      </c>
      <c r="AG1739">
        <f>CloaKItem!Q1739</f>
        <v>-1</v>
      </c>
      <c r="AH1739" s="4">
        <v>0</v>
      </c>
      <c r="AI1739" s="4">
        <v>0</v>
      </c>
      <c r="AJ1739" s="4">
        <v>0</v>
      </c>
      <c r="AK1739">
        <f>CloaKItem!AE1739</f>
        <v>0</v>
      </c>
      <c r="AL1739">
        <f t="shared" si="27"/>
        <v>1</v>
      </c>
      <c r="AM1739">
        <f>CloaKItem!AP1739</f>
        <v>3</v>
      </c>
      <c r="AN1739">
        <f>CloaKItem!AR1739</f>
        <v>0</v>
      </c>
      <c r="AO1739">
        <f>CloaKItem!AT1739</f>
        <v>0</v>
      </c>
      <c r="AP1739">
        <f>CloaKItem!AV1739</f>
        <v>0</v>
      </c>
      <c r="AQ1739" s="4">
        <v>0</v>
      </c>
      <c r="AR1739" s="4">
        <v>0</v>
      </c>
      <c r="AS1739" s="4">
        <v>0</v>
      </c>
      <c r="AT1739">
        <f>CloaKItem!AQ1739</f>
        <v>30.5</v>
      </c>
      <c r="AU1739">
        <f>CloaKItem!AS1739</f>
        <v>0</v>
      </c>
      <c r="AV1739">
        <f>CloaKItem!AU1739</f>
        <v>0</v>
      </c>
      <c r="AW1739">
        <f>CloaKItem!AW1739</f>
        <v>0</v>
      </c>
      <c r="AX1739">
        <f>CloaKItem!BF1739</f>
        <v>-1</v>
      </c>
      <c r="AY1739">
        <f>CloaKItem!M1739</f>
        <v>0</v>
      </c>
      <c r="AZ1739">
        <f>CloaKItem!AK1739</f>
        <v>0</v>
      </c>
      <c r="BA1739">
        <f>CloaKItem!AG1739</f>
        <v>0</v>
      </c>
      <c r="BB1739">
        <f>CloaKItem!AH1739</f>
        <v>0</v>
      </c>
      <c r="BC1739">
        <f>CloaKItem!AI1739</f>
        <v>0</v>
      </c>
      <c r="BD1739">
        <f>CloaKItem!AJ1739</f>
        <v>0</v>
      </c>
      <c r="BE1739">
        <f>CloaKItem!AN1739</f>
        <v>0</v>
      </c>
      <c r="BF1739">
        <f>CloaKItem!AO1739</f>
        <v>0</v>
      </c>
      <c r="BG1739">
        <f>CloaKItem!BH1739</f>
        <v>9</v>
      </c>
      <c r="BH1739" s="4">
        <v>0</v>
      </c>
    </row>
    <row r="1740" spans="1:60" x14ac:dyDescent="0.25">
      <c r="A1740" t="str">
        <f>CloaKItem!A1740</f>
        <v>ikatb61</v>
      </c>
      <c r="B1740" t="str">
        <f>CloaKItem!E1740</f>
        <v>Aiming Booster[61 Grade]</v>
      </c>
      <c r="C1740" s="1" t="str">
        <f>CloaKItem!C1740</f>
        <v>400600</v>
      </c>
      <c r="D1740">
        <f>CloaKItem!D1740</f>
        <v>156</v>
      </c>
      <c r="E1740" s="1" t="str">
        <f>CloaKItem!J1740</f>
        <v>00001000</v>
      </c>
      <c r="F1740" s="4">
        <v>8</v>
      </c>
      <c r="G1740">
        <f>CloaKItem!R1740</f>
        <v>0</v>
      </c>
      <c r="H1740" s="4">
        <v>0</v>
      </c>
      <c r="I1740">
        <f>CloaKItem!S1740</f>
        <v>100000</v>
      </c>
      <c r="J1740">
        <f>CloaKItem!T1740</f>
        <v>0</v>
      </c>
      <c r="K1740">
        <f>CloaKItem!U1740</f>
        <v>0</v>
      </c>
      <c r="L1740">
        <f>CloaKItem!W1740</f>
        <v>0</v>
      </c>
      <c r="M1740">
        <f>CloaKItem!V1740</f>
        <v>0</v>
      </c>
      <c r="N1740">
        <f>CloaKItem!X1740</f>
        <v>1000</v>
      </c>
      <c r="O1740">
        <f>CloaKItem!AZ1740</f>
        <v>1</v>
      </c>
      <c r="P1740">
        <f>CloaKItem!AY1740</f>
        <v>1</v>
      </c>
      <c r="Q1740">
        <f>CloaKItem!BA1740</f>
        <v>1</v>
      </c>
      <c r="R1740">
        <f>CloaKItem!BB1740</f>
        <v>0</v>
      </c>
      <c r="S1740" s="4">
        <v>1739</v>
      </c>
      <c r="T1740">
        <f>CloaKItem!B1740</f>
        <v>1</v>
      </c>
      <c r="U1740" s="4">
        <v>0</v>
      </c>
      <c r="V1740">
        <f>CloaKItem!BG1740</f>
        <v>1</v>
      </c>
      <c r="W1740">
        <f>CloaKItem!L1740</f>
        <v>-1</v>
      </c>
      <c r="X1740">
        <f>CloaKItem!G1740</f>
        <v>5</v>
      </c>
      <c r="Y1740" s="4">
        <v>0</v>
      </c>
      <c r="Z1740">
        <f>CloaKItem!BD1740</f>
        <v>0</v>
      </c>
      <c r="AA1740" s="4">
        <v>0</v>
      </c>
      <c r="AB1740">
        <f>CloaKItem!Z1740</f>
        <v>0</v>
      </c>
      <c r="AC1740">
        <f>CloaKItem!K1740</f>
        <v>55</v>
      </c>
      <c r="AD1740">
        <f>CloaKItem!N1740</f>
        <v>-1</v>
      </c>
      <c r="AE1740">
        <f>CloaKItem!P1740</f>
        <v>-1</v>
      </c>
      <c r="AF1740">
        <f>CloaKItem!O1740</f>
        <v>-1</v>
      </c>
      <c r="AG1740">
        <f>CloaKItem!Q1740</f>
        <v>-1</v>
      </c>
      <c r="AH1740" s="4">
        <v>0</v>
      </c>
      <c r="AI1740" s="4">
        <v>0</v>
      </c>
      <c r="AJ1740" s="4">
        <v>0</v>
      </c>
      <c r="AK1740">
        <f>CloaKItem!AE1740</f>
        <v>0</v>
      </c>
      <c r="AL1740">
        <f t="shared" si="27"/>
        <v>1</v>
      </c>
      <c r="AM1740">
        <f>CloaKItem!AP1740</f>
        <v>3</v>
      </c>
      <c r="AN1740">
        <f>CloaKItem!AR1740</f>
        <v>0</v>
      </c>
      <c r="AO1740">
        <f>CloaKItem!AT1740</f>
        <v>0</v>
      </c>
      <c r="AP1740">
        <f>CloaKItem!AV1740</f>
        <v>0</v>
      </c>
      <c r="AQ1740" s="4">
        <v>0</v>
      </c>
      <c r="AR1740" s="4">
        <v>0</v>
      </c>
      <c r="AS1740" s="4">
        <v>0</v>
      </c>
      <c r="AT1740">
        <f>CloaKItem!AQ1740</f>
        <v>31</v>
      </c>
      <c r="AU1740">
        <f>CloaKItem!AS1740</f>
        <v>0</v>
      </c>
      <c r="AV1740">
        <f>CloaKItem!AU1740</f>
        <v>0</v>
      </c>
      <c r="AW1740">
        <f>CloaKItem!AW1740</f>
        <v>0</v>
      </c>
      <c r="AX1740">
        <f>CloaKItem!BF1740</f>
        <v>-1</v>
      </c>
      <c r="AY1740">
        <f>CloaKItem!M1740</f>
        <v>0</v>
      </c>
      <c r="AZ1740">
        <f>CloaKItem!AK1740</f>
        <v>0</v>
      </c>
      <c r="BA1740">
        <f>CloaKItem!AG1740</f>
        <v>0</v>
      </c>
      <c r="BB1740">
        <f>CloaKItem!AH1740</f>
        <v>0</v>
      </c>
      <c r="BC1740">
        <f>CloaKItem!AI1740</f>
        <v>0</v>
      </c>
      <c r="BD1740">
        <f>CloaKItem!AJ1740</f>
        <v>0</v>
      </c>
      <c r="BE1740">
        <f>CloaKItem!AN1740</f>
        <v>0</v>
      </c>
      <c r="BF1740">
        <f>CloaKItem!AO1740</f>
        <v>0</v>
      </c>
      <c r="BG1740">
        <f>CloaKItem!BH1740</f>
        <v>9</v>
      </c>
      <c r="BH1740" s="4">
        <v>0</v>
      </c>
    </row>
    <row r="1741" spans="1:60" x14ac:dyDescent="0.25">
      <c r="A1741" t="str">
        <f>CloaKItem!A1741</f>
        <v>ikatb62</v>
      </c>
      <c r="B1741" t="str">
        <f>CloaKItem!E1741</f>
        <v>Aiming Booster[62 Grade]</v>
      </c>
      <c r="C1741" s="1" t="str">
        <f>CloaKItem!C1741</f>
        <v>400600</v>
      </c>
      <c r="D1741">
        <f>CloaKItem!D1741</f>
        <v>156</v>
      </c>
      <c r="E1741" s="1" t="str">
        <f>CloaKItem!J1741</f>
        <v>00001000</v>
      </c>
      <c r="F1741" s="4">
        <v>8</v>
      </c>
      <c r="G1741">
        <f>CloaKItem!R1741</f>
        <v>0</v>
      </c>
      <c r="H1741" s="4">
        <v>0</v>
      </c>
      <c r="I1741">
        <f>CloaKItem!S1741</f>
        <v>100000</v>
      </c>
      <c r="J1741">
        <f>CloaKItem!T1741</f>
        <v>0</v>
      </c>
      <c r="K1741">
        <f>CloaKItem!U1741</f>
        <v>0</v>
      </c>
      <c r="L1741">
        <f>CloaKItem!W1741</f>
        <v>0</v>
      </c>
      <c r="M1741">
        <f>CloaKItem!V1741</f>
        <v>0</v>
      </c>
      <c r="N1741">
        <f>CloaKItem!X1741</f>
        <v>1000</v>
      </c>
      <c r="O1741">
        <f>CloaKItem!AZ1741</f>
        <v>1</v>
      </c>
      <c r="P1741">
        <f>CloaKItem!AY1741</f>
        <v>1</v>
      </c>
      <c r="Q1741">
        <f>CloaKItem!BA1741</f>
        <v>1</v>
      </c>
      <c r="R1741">
        <f>CloaKItem!BB1741</f>
        <v>0</v>
      </c>
      <c r="S1741" s="4">
        <v>1740</v>
      </c>
      <c r="T1741">
        <f>CloaKItem!B1741</f>
        <v>1</v>
      </c>
      <c r="U1741" s="4">
        <v>0</v>
      </c>
      <c r="V1741">
        <f>CloaKItem!BG1741</f>
        <v>1</v>
      </c>
      <c r="W1741">
        <f>CloaKItem!L1741</f>
        <v>-1</v>
      </c>
      <c r="X1741">
        <f>CloaKItem!G1741</f>
        <v>5</v>
      </c>
      <c r="Y1741" s="4">
        <v>0</v>
      </c>
      <c r="Z1741">
        <f>CloaKItem!BD1741</f>
        <v>0</v>
      </c>
      <c r="AA1741" s="4">
        <v>0</v>
      </c>
      <c r="AB1741">
        <f>CloaKItem!Z1741</f>
        <v>0</v>
      </c>
      <c r="AC1741">
        <f>CloaKItem!K1741</f>
        <v>55</v>
      </c>
      <c r="AD1741">
        <f>CloaKItem!N1741</f>
        <v>-1</v>
      </c>
      <c r="AE1741">
        <f>CloaKItem!P1741</f>
        <v>-1</v>
      </c>
      <c r="AF1741">
        <f>CloaKItem!O1741</f>
        <v>-1</v>
      </c>
      <c r="AG1741">
        <f>CloaKItem!Q1741</f>
        <v>-1</v>
      </c>
      <c r="AH1741" s="4">
        <v>0</v>
      </c>
      <c r="AI1741" s="4">
        <v>0</v>
      </c>
      <c r="AJ1741" s="4">
        <v>0</v>
      </c>
      <c r="AK1741">
        <f>CloaKItem!AE1741</f>
        <v>0</v>
      </c>
      <c r="AL1741">
        <f t="shared" si="27"/>
        <v>1</v>
      </c>
      <c r="AM1741">
        <f>CloaKItem!AP1741</f>
        <v>3</v>
      </c>
      <c r="AN1741">
        <f>CloaKItem!AR1741</f>
        <v>0</v>
      </c>
      <c r="AO1741">
        <f>CloaKItem!AT1741</f>
        <v>0</v>
      </c>
      <c r="AP1741">
        <f>CloaKItem!AV1741</f>
        <v>0</v>
      </c>
      <c r="AQ1741" s="4">
        <v>0</v>
      </c>
      <c r="AR1741" s="4">
        <v>0</v>
      </c>
      <c r="AS1741" s="4">
        <v>0</v>
      </c>
      <c r="AT1741">
        <f>CloaKItem!AQ1741</f>
        <v>31.5</v>
      </c>
      <c r="AU1741">
        <f>CloaKItem!AS1741</f>
        <v>0</v>
      </c>
      <c r="AV1741">
        <f>CloaKItem!AU1741</f>
        <v>0</v>
      </c>
      <c r="AW1741">
        <f>CloaKItem!AW1741</f>
        <v>0</v>
      </c>
      <c r="AX1741">
        <f>CloaKItem!BF1741</f>
        <v>-1</v>
      </c>
      <c r="AY1741">
        <f>CloaKItem!M1741</f>
        <v>0</v>
      </c>
      <c r="AZ1741">
        <f>CloaKItem!AK1741</f>
        <v>0</v>
      </c>
      <c r="BA1741">
        <f>CloaKItem!AG1741</f>
        <v>0</v>
      </c>
      <c r="BB1741">
        <f>CloaKItem!AH1741</f>
        <v>0</v>
      </c>
      <c r="BC1741">
        <f>CloaKItem!AI1741</f>
        <v>0</v>
      </c>
      <c r="BD1741">
        <f>CloaKItem!AJ1741</f>
        <v>0</v>
      </c>
      <c r="BE1741">
        <f>CloaKItem!AN1741</f>
        <v>0</v>
      </c>
      <c r="BF1741">
        <f>CloaKItem!AO1741</f>
        <v>0</v>
      </c>
      <c r="BG1741">
        <f>CloaKItem!BH1741</f>
        <v>9</v>
      </c>
      <c r="BH1741" s="4">
        <v>0</v>
      </c>
    </row>
    <row r="1742" spans="1:60" x14ac:dyDescent="0.25">
      <c r="A1742" t="str">
        <f>CloaKItem!A1742</f>
        <v>ikatb63</v>
      </c>
      <c r="B1742" t="str">
        <f>CloaKItem!E1742</f>
        <v>Aiming Booster[63 Grade]</v>
      </c>
      <c r="C1742" s="1" t="str">
        <f>CloaKItem!C1742</f>
        <v>400600</v>
      </c>
      <c r="D1742">
        <f>CloaKItem!D1742</f>
        <v>156</v>
      </c>
      <c r="E1742" s="1" t="str">
        <f>CloaKItem!J1742</f>
        <v>00001000</v>
      </c>
      <c r="F1742" s="4">
        <v>8</v>
      </c>
      <c r="G1742">
        <f>CloaKItem!R1742</f>
        <v>0</v>
      </c>
      <c r="H1742" s="4">
        <v>0</v>
      </c>
      <c r="I1742">
        <f>CloaKItem!S1742</f>
        <v>100000</v>
      </c>
      <c r="J1742">
        <f>CloaKItem!T1742</f>
        <v>0</v>
      </c>
      <c r="K1742">
        <f>CloaKItem!U1742</f>
        <v>0</v>
      </c>
      <c r="L1742">
        <f>CloaKItem!W1742</f>
        <v>0</v>
      </c>
      <c r="M1742">
        <f>CloaKItem!V1742</f>
        <v>0</v>
      </c>
      <c r="N1742">
        <f>CloaKItem!X1742</f>
        <v>1000</v>
      </c>
      <c r="O1742">
        <f>CloaKItem!AZ1742</f>
        <v>1</v>
      </c>
      <c r="P1742">
        <f>CloaKItem!AY1742</f>
        <v>1</v>
      </c>
      <c r="Q1742">
        <f>CloaKItem!BA1742</f>
        <v>1</v>
      </c>
      <c r="R1742">
        <f>CloaKItem!BB1742</f>
        <v>0</v>
      </c>
      <c r="S1742" s="4">
        <v>1741</v>
      </c>
      <c r="T1742">
        <f>CloaKItem!B1742</f>
        <v>1</v>
      </c>
      <c r="U1742" s="4">
        <v>0</v>
      </c>
      <c r="V1742">
        <f>CloaKItem!BG1742</f>
        <v>1</v>
      </c>
      <c r="W1742">
        <f>CloaKItem!L1742</f>
        <v>-1</v>
      </c>
      <c r="X1742">
        <f>CloaKItem!G1742</f>
        <v>5</v>
      </c>
      <c r="Y1742" s="4">
        <v>0</v>
      </c>
      <c r="Z1742">
        <f>CloaKItem!BD1742</f>
        <v>0</v>
      </c>
      <c r="AA1742" s="4">
        <v>0</v>
      </c>
      <c r="AB1742">
        <f>CloaKItem!Z1742</f>
        <v>0</v>
      </c>
      <c r="AC1742">
        <f>CloaKItem!K1742</f>
        <v>55</v>
      </c>
      <c r="AD1742">
        <f>CloaKItem!N1742</f>
        <v>-1</v>
      </c>
      <c r="AE1742">
        <f>CloaKItem!P1742</f>
        <v>-1</v>
      </c>
      <c r="AF1742">
        <f>CloaKItem!O1742</f>
        <v>-1</v>
      </c>
      <c r="AG1742">
        <f>CloaKItem!Q1742</f>
        <v>-1</v>
      </c>
      <c r="AH1742" s="4">
        <v>0</v>
      </c>
      <c r="AI1742" s="4">
        <v>0</v>
      </c>
      <c r="AJ1742" s="4">
        <v>0</v>
      </c>
      <c r="AK1742">
        <f>CloaKItem!AE1742</f>
        <v>0</v>
      </c>
      <c r="AL1742">
        <f t="shared" si="27"/>
        <v>1</v>
      </c>
      <c r="AM1742">
        <f>CloaKItem!AP1742</f>
        <v>3</v>
      </c>
      <c r="AN1742">
        <f>CloaKItem!AR1742</f>
        <v>0</v>
      </c>
      <c r="AO1742">
        <f>CloaKItem!AT1742</f>
        <v>0</v>
      </c>
      <c r="AP1742">
        <f>CloaKItem!AV1742</f>
        <v>0</v>
      </c>
      <c r="AQ1742" s="4">
        <v>0</v>
      </c>
      <c r="AR1742" s="4">
        <v>0</v>
      </c>
      <c r="AS1742" s="4">
        <v>0</v>
      </c>
      <c r="AT1742">
        <f>CloaKItem!AQ1742</f>
        <v>32</v>
      </c>
      <c r="AU1742">
        <f>CloaKItem!AS1742</f>
        <v>0</v>
      </c>
      <c r="AV1742">
        <f>CloaKItem!AU1742</f>
        <v>0</v>
      </c>
      <c r="AW1742">
        <f>CloaKItem!AW1742</f>
        <v>0</v>
      </c>
      <c r="AX1742">
        <f>CloaKItem!BF1742</f>
        <v>-1</v>
      </c>
      <c r="AY1742">
        <f>CloaKItem!M1742</f>
        <v>0</v>
      </c>
      <c r="AZ1742">
        <f>CloaKItem!AK1742</f>
        <v>0</v>
      </c>
      <c r="BA1742">
        <f>CloaKItem!AG1742</f>
        <v>0</v>
      </c>
      <c r="BB1742">
        <f>CloaKItem!AH1742</f>
        <v>0</v>
      </c>
      <c r="BC1742">
        <f>CloaKItem!AI1742</f>
        <v>0</v>
      </c>
      <c r="BD1742">
        <f>CloaKItem!AJ1742</f>
        <v>0</v>
      </c>
      <c r="BE1742">
        <f>CloaKItem!AN1742</f>
        <v>0</v>
      </c>
      <c r="BF1742">
        <f>CloaKItem!AO1742</f>
        <v>0</v>
      </c>
      <c r="BG1742">
        <f>CloaKItem!BH1742</f>
        <v>9</v>
      </c>
      <c r="BH1742" s="4">
        <v>0</v>
      </c>
    </row>
    <row r="1743" spans="1:60" x14ac:dyDescent="0.25">
      <c r="A1743" t="str">
        <f>CloaKItem!A1743</f>
        <v>ikatb64</v>
      </c>
      <c r="B1743" t="str">
        <f>CloaKItem!E1743</f>
        <v>Aiming Booster[64 Grade]</v>
      </c>
      <c r="C1743" s="1" t="str">
        <f>CloaKItem!C1743</f>
        <v>400600</v>
      </c>
      <c r="D1743">
        <f>CloaKItem!D1743</f>
        <v>156</v>
      </c>
      <c r="E1743" s="1" t="str">
        <f>CloaKItem!J1743</f>
        <v>00001000</v>
      </c>
      <c r="F1743" s="4">
        <v>8</v>
      </c>
      <c r="G1743">
        <f>CloaKItem!R1743</f>
        <v>0</v>
      </c>
      <c r="H1743" s="4">
        <v>0</v>
      </c>
      <c r="I1743">
        <f>CloaKItem!S1743</f>
        <v>100000</v>
      </c>
      <c r="J1743">
        <f>CloaKItem!T1743</f>
        <v>0</v>
      </c>
      <c r="K1743">
        <f>CloaKItem!U1743</f>
        <v>0</v>
      </c>
      <c r="L1743">
        <f>CloaKItem!W1743</f>
        <v>0</v>
      </c>
      <c r="M1743">
        <f>CloaKItem!V1743</f>
        <v>0</v>
      </c>
      <c r="N1743">
        <f>CloaKItem!X1743</f>
        <v>1000</v>
      </c>
      <c r="O1743">
        <f>CloaKItem!AZ1743</f>
        <v>1</v>
      </c>
      <c r="P1743">
        <f>CloaKItem!AY1743</f>
        <v>1</v>
      </c>
      <c r="Q1743">
        <f>CloaKItem!BA1743</f>
        <v>1</v>
      </c>
      <c r="R1743">
        <f>CloaKItem!BB1743</f>
        <v>0</v>
      </c>
      <c r="S1743" s="4">
        <v>1742</v>
      </c>
      <c r="T1743">
        <f>CloaKItem!B1743</f>
        <v>1</v>
      </c>
      <c r="U1743" s="4">
        <v>0</v>
      </c>
      <c r="V1743">
        <f>CloaKItem!BG1743</f>
        <v>1</v>
      </c>
      <c r="W1743">
        <f>CloaKItem!L1743</f>
        <v>-1</v>
      </c>
      <c r="X1743">
        <f>CloaKItem!G1743</f>
        <v>5</v>
      </c>
      <c r="Y1743" s="4">
        <v>0</v>
      </c>
      <c r="Z1743">
        <f>CloaKItem!BD1743</f>
        <v>0</v>
      </c>
      <c r="AA1743" s="4">
        <v>0</v>
      </c>
      <c r="AB1743">
        <f>CloaKItem!Z1743</f>
        <v>0</v>
      </c>
      <c r="AC1743">
        <f>CloaKItem!K1743</f>
        <v>55</v>
      </c>
      <c r="AD1743">
        <f>CloaKItem!N1743</f>
        <v>-1</v>
      </c>
      <c r="AE1743">
        <f>CloaKItem!P1743</f>
        <v>-1</v>
      </c>
      <c r="AF1743">
        <f>CloaKItem!O1743</f>
        <v>-1</v>
      </c>
      <c r="AG1743">
        <f>CloaKItem!Q1743</f>
        <v>-1</v>
      </c>
      <c r="AH1743" s="4">
        <v>0</v>
      </c>
      <c r="AI1743" s="4">
        <v>0</v>
      </c>
      <c r="AJ1743" s="4">
        <v>0</v>
      </c>
      <c r="AK1743">
        <f>CloaKItem!AE1743</f>
        <v>0</v>
      </c>
      <c r="AL1743">
        <f t="shared" si="27"/>
        <v>1</v>
      </c>
      <c r="AM1743">
        <f>CloaKItem!AP1743</f>
        <v>3</v>
      </c>
      <c r="AN1743">
        <f>CloaKItem!AR1743</f>
        <v>0</v>
      </c>
      <c r="AO1743">
        <f>CloaKItem!AT1743</f>
        <v>0</v>
      </c>
      <c r="AP1743">
        <f>CloaKItem!AV1743</f>
        <v>0</v>
      </c>
      <c r="AQ1743" s="4">
        <v>0</v>
      </c>
      <c r="AR1743" s="4">
        <v>0</v>
      </c>
      <c r="AS1743" s="4">
        <v>0</v>
      </c>
      <c r="AT1743">
        <f>CloaKItem!AQ1743</f>
        <v>32.5</v>
      </c>
      <c r="AU1743">
        <f>CloaKItem!AS1743</f>
        <v>0</v>
      </c>
      <c r="AV1743">
        <f>CloaKItem!AU1743</f>
        <v>0</v>
      </c>
      <c r="AW1743">
        <f>CloaKItem!AW1743</f>
        <v>0</v>
      </c>
      <c r="AX1743">
        <f>CloaKItem!BF1743</f>
        <v>-1</v>
      </c>
      <c r="AY1743">
        <f>CloaKItem!M1743</f>
        <v>0</v>
      </c>
      <c r="AZ1743">
        <f>CloaKItem!AK1743</f>
        <v>0</v>
      </c>
      <c r="BA1743">
        <f>CloaKItem!AG1743</f>
        <v>0</v>
      </c>
      <c r="BB1743">
        <f>CloaKItem!AH1743</f>
        <v>0</v>
      </c>
      <c r="BC1743">
        <f>CloaKItem!AI1743</f>
        <v>0</v>
      </c>
      <c r="BD1743">
        <f>CloaKItem!AJ1743</f>
        <v>0</v>
      </c>
      <c r="BE1743">
        <f>CloaKItem!AN1743</f>
        <v>0</v>
      </c>
      <c r="BF1743">
        <f>CloaKItem!AO1743</f>
        <v>0</v>
      </c>
      <c r="BG1743">
        <f>CloaKItem!BH1743</f>
        <v>9</v>
      </c>
      <c r="BH1743" s="4">
        <v>0</v>
      </c>
    </row>
    <row r="1744" spans="1:60" x14ac:dyDescent="0.25">
      <c r="A1744" t="str">
        <f>CloaKItem!A1744</f>
        <v>ikatb65</v>
      </c>
      <c r="B1744" t="str">
        <f>CloaKItem!E1744</f>
        <v>Aiming Booster[65 Grade]</v>
      </c>
      <c r="C1744" s="1" t="str">
        <f>CloaKItem!C1744</f>
        <v>400600</v>
      </c>
      <c r="D1744">
        <f>CloaKItem!D1744</f>
        <v>156</v>
      </c>
      <c r="E1744" s="1" t="str">
        <f>CloaKItem!J1744</f>
        <v>00001000</v>
      </c>
      <c r="F1744" s="4">
        <v>8</v>
      </c>
      <c r="G1744">
        <f>CloaKItem!R1744</f>
        <v>0</v>
      </c>
      <c r="H1744" s="4">
        <v>0</v>
      </c>
      <c r="I1744">
        <f>CloaKItem!S1744</f>
        <v>100000</v>
      </c>
      <c r="J1744">
        <f>CloaKItem!T1744</f>
        <v>0</v>
      </c>
      <c r="K1744">
        <f>CloaKItem!U1744</f>
        <v>0</v>
      </c>
      <c r="L1744">
        <f>CloaKItem!W1744</f>
        <v>0</v>
      </c>
      <c r="M1744">
        <f>CloaKItem!V1744</f>
        <v>0</v>
      </c>
      <c r="N1744">
        <f>CloaKItem!X1744</f>
        <v>1000</v>
      </c>
      <c r="O1744">
        <f>CloaKItem!AZ1744</f>
        <v>1</v>
      </c>
      <c r="P1744">
        <f>CloaKItem!AY1744</f>
        <v>1</v>
      </c>
      <c r="Q1744">
        <f>CloaKItem!BA1744</f>
        <v>1</v>
      </c>
      <c r="R1744">
        <f>CloaKItem!BB1744</f>
        <v>0</v>
      </c>
      <c r="S1744" s="4">
        <v>1743</v>
      </c>
      <c r="T1744">
        <f>CloaKItem!B1744</f>
        <v>1</v>
      </c>
      <c r="U1744" s="4">
        <v>0</v>
      </c>
      <c r="V1744">
        <f>CloaKItem!BG1744</f>
        <v>1</v>
      </c>
      <c r="W1744">
        <f>CloaKItem!L1744</f>
        <v>-1</v>
      </c>
      <c r="X1744">
        <f>CloaKItem!G1744</f>
        <v>5</v>
      </c>
      <c r="Y1744" s="4">
        <v>0</v>
      </c>
      <c r="Z1744">
        <f>CloaKItem!BD1744</f>
        <v>0</v>
      </c>
      <c r="AA1744" s="4">
        <v>0</v>
      </c>
      <c r="AB1744">
        <f>CloaKItem!Z1744</f>
        <v>0</v>
      </c>
      <c r="AC1744">
        <f>CloaKItem!K1744</f>
        <v>55</v>
      </c>
      <c r="AD1744">
        <f>CloaKItem!N1744</f>
        <v>-1</v>
      </c>
      <c r="AE1744">
        <f>CloaKItem!P1744</f>
        <v>-1</v>
      </c>
      <c r="AF1744">
        <f>CloaKItem!O1744</f>
        <v>-1</v>
      </c>
      <c r="AG1744">
        <f>CloaKItem!Q1744</f>
        <v>-1</v>
      </c>
      <c r="AH1744" s="4">
        <v>0</v>
      </c>
      <c r="AI1744" s="4">
        <v>0</v>
      </c>
      <c r="AJ1744" s="4">
        <v>0</v>
      </c>
      <c r="AK1744">
        <f>CloaKItem!AE1744</f>
        <v>0</v>
      </c>
      <c r="AL1744">
        <f t="shared" si="27"/>
        <v>1</v>
      </c>
      <c r="AM1744">
        <f>CloaKItem!AP1744</f>
        <v>3</v>
      </c>
      <c r="AN1744">
        <f>CloaKItem!AR1744</f>
        <v>0</v>
      </c>
      <c r="AO1744">
        <f>CloaKItem!AT1744</f>
        <v>0</v>
      </c>
      <c r="AP1744">
        <f>CloaKItem!AV1744</f>
        <v>0</v>
      </c>
      <c r="AQ1744" s="4">
        <v>0</v>
      </c>
      <c r="AR1744" s="4">
        <v>0</v>
      </c>
      <c r="AS1744" s="4">
        <v>0</v>
      </c>
      <c r="AT1744">
        <f>CloaKItem!AQ1744</f>
        <v>33</v>
      </c>
      <c r="AU1744">
        <f>CloaKItem!AS1744</f>
        <v>0</v>
      </c>
      <c r="AV1744">
        <f>CloaKItem!AU1744</f>
        <v>0</v>
      </c>
      <c r="AW1744">
        <f>CloaKItem!AW1744</f>
        <v>0</v>
      </c>
      <c r="AX1744">
        <f>CloaKItem!BF1744</f>
        <v>-1</v>
      </c>
      <c r="AY1744">
        <f>CloaKItem!M1744</f>
        <v>0</v>
      </c>
      <c r="AZ1744">
        <f>CloaKItem!AK1744</f>
        <v>0</v>
      </c>
      <c r="BA1744">
        <f>CloaKItem!AG1744</f>
        <v>0</v>
      </c>
      <c r="BB1744">
        <f>CloaKItem!AH1744</f>
        <v>0</v>
      </c>
      <c r="BC1744">
        <f>CloaKItem!AI1744</f>
        <v>0</v>
      </c>
      <c r="BD1744">
        <f>CloaKItem!AJ1744</f>
        <v>0</v>
      </c>
      <c r="BE1744">
        <f>CloaKItem!AN1744</f>
        <v>0</v>
      </c>
      <c r="BF1744">
        <f>CloaKItem!AO1744</f>
        <v>0</v>
      </c>
      <c r="BG1744">
        <f>CloaKItem!BH1744</f>
        <v>9</v>
      </c>
      <c r="BH1744" s="4">
        <v>0</v>
      </c>
    </row>
    <row r="1745" spans="1:60" x14ac:dyDescent="0.25">
      <c r="A1745" t="str">
        <f>CloaKItem!A1745</f>
        <v>ikatb66</v>
      </c>
      <c r="B1745" t="str">
        <f>CloaKItem!E1745</f>
        <v>Aiming Booster[66 Grade]</v>
      </c>
      <c r="C1745" s="1" t="str">
        <f>CloaKItem!C1745</f>
        <v>400600</v>
      </c>
      <c r="D1745">
        <f>CloaKItem!D1745</f>
        <v>156</v>
      </c>
      <c r="E1745" s="1" t="str">
        <f>CloaKItem!J1745</f>
        <v>00001000</v>
      </c>
      <c r="F1745" s="4">
        <v>8</v>
      </c>
      <c r="G1745">
        <f>CloaKItem!R1745</f>
        <v>0</v>
      </c>
      <c r="H1745" s="4">
        <v>0</v>
      </c>
      <c r="I1745">
        <f>CloaKItem!S1745</f>
        <v>100000</v>
      </c>
      <c r="J1745">
        <f>CloaKItem!T1745</f>
        <v>0</v>
      </c>
      <c r="K1745">
        <f>CloaKItem!U1745</f>
        <v>0</v>
      </c>
      <c r="L1745">
        <f>CloaKItem!W1745</f>
        <v>0</v>
      </c>
      <c r="M1745">
        <f>CloaKItem!V1745</f>
        <v>0</v>
      </c>
      <c r="N1745">
        <f>CloaKItem!X1745</f>
        <v>1000</v>
      </c>
      <c r="O1745">
        <f>CloaKItem!AZ1745</f>
        <v>1</v>
      </c>
      <c r="P1745">
        <f>CloaKItem!AY1745</f>
        <v>1</v>
      </c>
      <c r="Q1745">
        <f>CloaKItem!BA1745</f>
        <v>1</v>
      </c>
      <c r="R1745">
        <f>CloaKItem!BB1745</f>
        <v>0</v>
      </c>
      <c r="S1745" s="4">
        <v>1744</v>
      </c>
      <c r="T1745">
        <f>CloaKItem!B1745</f>
        <v>1</v>
      </c>
      <c r="U1745" s="4">
        <v>0</v>
      </c>
      <c r="V1745">
        <f>CloaKItem!BG1745</f>
        <v>1</v>
      </c>
      <c r="W1745">
        <f>CloaKItem!L1745</f>
        <v>-1</v>
      </c>
      <c r="X1745">
        <f>CloaKItem!G1745</f>
        <v>5</v>
      </c>
      <c r="Y1745" s="4">
        <v>0</v>
      </c>
      <c r="Z1745">
        <f>CloaKItem!BD1745</f>
        <v>0</v>
      </c>
      <c r="AA1745" s="4">
        <v>0</v>
      </c>
      <c r="AB1745">
        <f>CloaKItem!Z1745</f>
        <v>0</v>
      </c>
      <c r="AC1745">
        <f>CloaKItem!K1745</f>
        <v>55</v>
      </c>
      <c r="AD1745">
        <f>CloaKItem!N1745</f>
        <v>-1</v>
      </c>
      <c r="AE1745">
        <f>CloaKItem!P1745</f>
        <v>-1</v>
      </c>
      <c r="AF1745">
        <f>CloaKItem!O1745</f>
        <v>-1</v>
      </c>
      <c r="AG1745">
        <f>CloaKItem!Q1745</f>
        <v>-1</v>
      </c>
      <c r="AH1745" s="4">
        <v>0</v>
      </c>
      <c r="AI1745" s="4">
        <v>0</v>
      </c>
      <c r="AJ1745" s="4">
        <v>0</v>
      </c>
      <c r="AK1745">
        <f>CloaKItem!AE1745</f>
        <v>0</v>
      </c>
      <c r="AL1745">
        <f t="shared" si="27"/>
        <v>1</v>
      </c>
      <c r="AM1745">
        <f>CloaKItem!AP1745</f>
        <v>3</v>
      </c>
      <c r="AN1745">
        <f>CloaKItem!AR1745</f>
        <v>0</v>
      </c>
      <c r="AO1745">
        <f>CloaKItem!AT1745</f>
        <v>0</v>
      </c>
      <c r="AP1745">
        <f>CloaKItem!AV1745</f>
        <v>0</v>
      </c>
      <c r="AQ1745" s="4">
        <v>0</v>
      </c>
      <c r="AR1745" s="4">
        <v>0</v>
      </c>
      <c r="AS1745" s="4">
        <v>0</v>
      </c>
      <c r="AT1745">
        <f>CloaKItem!AQ1745</f>
        <v>33.5</v>
      </c>
      <c r="AU1745">
        <f>CloaKItem!AS1745</f>
        <v>0</v>
      </c>
      <c r="AV1745">
        <f>CloaKItem!AU1745</f>
        <v>0</v>
      </c>
      <c r="AW1745">
        <f>CloaKItem!AW1745</f>
        <v>0</v>
      </c>
      <c r="AX1745">
        <f>CloaKItem!BF1745</f>
        <v>-1</v>
      </c>
      <c r="AY1745">
        <f>CloaKItem!M1745</f>
        <v>0</v>
      </c>
      <c r="AZ1745">
        <f>CloaKItem!AK1745</f>
        <v>0</v>
      </c>
      <c r="BA1745">
        <f>CloaKItem!AG1745</f>
        <v>0</v>
      </c>
      <c r="BB1745">
        <f>CloaKItem!AH1745</f>
        <v>0</v>
      </c>
      <c r="BC1745">
        <f>CloaKItem!AI1745</f>
        <v>0</v>
      </c>
      <c r="BD1745">
        <f>CloaKItem!AJ1745</f>
        <v>0</v>
      </c>
      <c r="BE1745">
        <f>CloaKItem!AN1745</f>
        <v>0</v>
      </c>
      <c r="BF1745">
        <f>CloaKItem!AO1745</f>
        <v>0</v>
      </c>
      <c r="BG1745">
        <f>CloaKItem!BH1745</f>
        <v>9</v>
      </c>
      <c r="BH1745" s="4">
        <v>0</v>
      </c>
    </row>
    <row r="1746" spans="1:60" x14ac:dyDescent="0.25">
      <c r="A1746" t="str">
        <f>CloaKItem!A1746</f>
        <v>ikatb67</v>
      </c>
      <c r="B1746" t="str">
        <f>CloaKItem!E1746</f>
        <v>Aiming Booster[67 Grade]</v>
      </c>
      <c r="C1746" s="1" t="str">
        <f>CloaKItem!C1746</f>
        <v>400600</v>
      </c>
      <c r="D1746">
        <f>CloaKItem!D1746</f>
        <v>156</v>
      </c>
      <c r="E1746" s="1" t="str">
        <f>CloaKItem!J1746</f>
        <v>00001000</v>
      </c>
      <c r="F1746" s="4">
        <v>8</v>
      </c>
      <c r="G1746">
        <f>CloaKItem!R1746</f>
        <v>0</v>
      </c>
      <c r="H1746" s="4">
        <v>0</v>
      </c>
      <c r="I1746">
        <f>CloaKItem!S1746</f>
        <v>100000</v>
      </c>
      <c r="J1746">
        <f>CloaKItem!T1746</f>
        <v>0</v>
      </c>
      <c r="K1746">
        <f>CloaKItem!U1746</f>
        <v>0</v>
      </c>
      <c r="L1746">
        <f>CloaKItem!W1746</f>
        <v>0</v>
      </c>
      <c r="M1746">
        <f>CloaKItem!V1746</f>
        <v>0</v>
      </c>
      <c r="N1746">
        <f>CloaKItem!X1746</f>
        <v>1000</v>
      </c>
      <c r="O1746">
        <f>CloaKItem!AZ1746</f>
        <v>1</v>
      </c>
      <c r="P1746">
        <f>CloaKItem!AY1746</f>
        <v>1</v>
      </c>
      <c r="Q1746">
        <f>CloaKItem!BA1746</f>
        <v>1</v>
      </c>
      <c r="R1746">
        <f>CloaKItem!BB1746</f>
        <v>0</v>
      </c>
      <c r="S1746" s="4">
        <v>1745</v>
      </c>
      <c r="T1746">
        <f>CloaKItem!B1746</f>
        <v>1</v>
      </c>
      <c r="U1746" s="4">
        <v>0</v>
      </c>
      <c r="V1746">
        <f>CloaKItem!BG1746</f>
        <v>1</v>
      </c>
      <c r="W1746">
        <f>CloaKItem!L1746</f>
        <v>-1</v>
      </c>
      <c r="X1746">
        <f>CloaKItem!G1746</f>
        <v>5</v>
      </c>
      <c r="Y1746" s="4">
        <v>0</v>
      </c>
      <c r="Z1746">
        <f>CloaKItem!BD1746</f>
        <v>0</v>
      </c>
      <c r="AA1746" s="4">
        <v>0</v>
      </c>
      <c r="AB1746">
        <f>CloaKItem!Z1746</f>
        <v>0</v>
      </c>
      <c r="AC1746">
        <f>CloaKItem!K1746</f>
        <v>55</v>
      </c>
      <c r="AD1746">
        <f>CloaKItem!N1746</f>
        <v>-1</v>
      </c>
      <c r="AE1746">
        <f>CloaKItem!P1746</f>
        <v>-1</v>
      </c>
      <c r="AF1746">
        <f>CloaKItem!O1746</f>
        <v>-1</v>
      </c>
      <c r="AG1746">
        <f>CloaKItem!Q1746</f>
        <v>-1</v>
      </c>
      <c r="AH1746" s="4">
        <v>0</v>
      </c>
      <c r="AI1746" s="4">
        <v>0</v>
      </c>
      <c r="AJ1746" s="4">
        <v>0</v>
      </c>
      <c r="AK1746">
        <f>CloaKItem!AE1746</f>
        <v>0</v>
      </c>
      <c r="AL1746">
        <f t="shared" si="27"/>
        <v>1</v>
      </c>
      <c r="AM1746">
        <f>CloaKItem!AP1746</f>
        <v>3</v>
      </c>
      <c r="AN1746">
        <f>CloaKItem!AR1746</f>
        <v>0</v>
      </c>
      <c r="AO1746">
        <f>CloaKItem!AT1746</f>
        <v>0</v>
      </c>
      <c r="AP1746">
        <f>CloaKItem!AV1746</f>
        <v>0</v>
      </c>
      <c r="AQ1746" s="4">
        <v>0</v>
      </c>
      <c r="AR1746" s="4">
        <v>0</v>
      </c>
      <c r="AS1746" s="4">
        <v>0</v>
      </c>
      <c r="AT1746">
        <f>CloaKItem!AQ1746</f>
        <v>34</v>
      </c>
      <c r="AU1746">
        <f>CloaKItem!AS1746</f>
        <v>0</v>
      </c>
      <c r="AV1746">
        <f>CloaKItem!AU1746</f>
        <v>0</v>
      </c>
      <c r="AW1746">
        <f>CloaKItem!AW1746</f>
        <v>0</v>
      </c>
      <c r="AX1746">
        <f>CloaKItem!BF1746</f>
        <v>-1</v>
      </c>
      <c r="AY1746">
        <f>CloaKItem!M1746</f>
        <v>0</v>
      </c>
      <c r="AZ1746">
        <f>CloaKItem!AK1746</f>
        <v>0</v>
      </c>
      <c r="BA1746">
        <f>CloaKItem!AG1746</f>
        <v>0</v>
      </c>
      <c r="BB1746">
        <f>CloaKItem!AH1746</f>
        <v>0</v>
      </c>
      <c r="BC1746">
        <f>CloaKItem!AI1746</f>
        <v>0</v>
      </c>
      <c r="BD1746">
        <f>CloaKItem!AJ1746</f>
        <v>0</v>
      </c>
      <c r="BE1746">
        <f>CloaKItem!AN1746</f>
        <v>0</v>
      </c>
      <c r="BF1746">
        <f>CloaKItem!AO1746</f>
        <v>0</v>
      </c>
      <c r="BG1746">
        <f>CloaKItem!BH1746</f>
        <v>9</v>
      </c>
      <c r="BH1746" s="4">
        <v>0</v>
      </c>
    </row>
    <row r="1747" spans="1:60" x14ac:dyDescent="0.25">
      <c r="A1747" t="str">
        <f>CloaKItem!A1747</f>
        <v>ikatb68</v>
      </c>
      <c r="B1747" t="str">
        <f>CloaKItem!E1747</f>
        <v>Aiming Booster[68 Grade]</v>
      </c>
      <c r="C1747" s="1" t="str">
        <f>CloaKItem!C1747</f>
        <v>400600</v>
      </c>
      <c r="D1747">
        <f>CloaKItem!D1747</f>
        <v>156</v>
      </c>
      <c r="E1747" s="1" t="str">
        <f>CloaKItem!J1747</f>
        <v>00001000</v>
      </c>
      <c r="F1747" s="4">
        <v>8</v>
      </c>
      <c r="G1747">
        <f>CloaKItem!R1747</f>
        <v>0</v>
      </c>
      <c r="H1747" s="4">
        <v>0</v>
      </c>
      <c r="I1747">
        <f>CloaKItem!S1747</f>
        <v>100000</v>
      </c>
      <c r="J1747">
        <f>CloaKItem!T1747</f>
        <v>0</v>
      </c>
      <c r="K1747">
        <f>CloaKItem!U1747</f>
        <v>0</v>
      </c>
      <c r="L1747">
        <f>CloaKItem!W1747</f>
        <v>0</v>
      </c>
      <c r="M1747">
        <f>CloaKItem!V1747</f>
        <v>0</v>
      </c>
      <c r="N1747">
        <f>CloaKItem!X1747</f>
        <v>1000</v>
      </c>
      <c r="O1747">
        <f>CloaKItem!AZ1747</f>
        <v>1</v>
      </c>
      <c r="P1747">
        <f>CloaKItem!AY1747</f>
        <v>1</v>
      </c>
      <c r="Q1747">
        <f>CloaKItem!BA1747</f>
        <v>1</v>
      </c>
      <c r="R1747">
        <f>CloaKItem!BB1747</f>
        <v>0</v>
      </c>
      <c r="S1747" s="4">
        <v>1746</v>
      </c>
      <c r="T1747">
        <f>CloaKItem!B1747</f>
        <v>1</v>
      </c>
      <c r="U1747" s="4">
        <v>0</v>
      </c>
      <c r="V1747">
        <f>CloaKItem!BG1747</f>
        <v>1</v>
      </c>
      <c r="W1747">
        <f>CloaKItem!L1747</f>
        <v>-1</v>
      </c>
      <c r="X1747">
        <f>CloaKItem!G1747</f>
        <v>5</v>
      </c>
      <c r="Y1747" s="4">
        <v>0</v>
      </c>
      <c r="Z1747">
        <f>CloaKItem!BD1747</f>
        <v>0</v>
      </c>
      <c r="AA1747" s="4">
        <v>0</v>
      </c>
      <c r="AB1747">
        <f>CloaKItem!Z1747</f>
        <v>0</v>
      </c>
      <c r="AC1747">
        <f>CloaKItem!K1747</f>
        <v>55</v>
      </c>
      <c r="AD1747">
        <f>CloaKItem!N1747</f>
        <v>-1</v>
      </c>
      <c r="AE1747">
        <f>CloaKItem!P1747</f>
        <v>-1</v>
      </c>
      <c r="AF1747">
        <f>CloaKItem!O1747</f>
        <v>-1</v>
      </c>
      <c r="AG1747">
        <f>CloaKItem!Q1747</f>
        <v>-1</v>
      </c>
      <c r="AH1747" s="4">
        <v>0</v>
      </c>
      <c r="AI1747" s="4">
        <v>0</v>
      </c>
      <c r="AJ1747" s="4">
        <v>0</v>
      </c>
      <c r="AK1747">
        <f>CloaKItem!AE1747</f>
        <v>0</v>
      </c>
      <c r="AL1747">
        <f t="shared" si="27"/>
        <v>1</v>
      </c>
      <c r="AM1747">
        <f>CloaKItem!AP1747</f>
        <v>3</v>
      </c>
      <c r="AN1747">
        <f>CloaKItem!AR1747</f>
        <v>0</v>
      </c>
      <c r="AO1747">
        <f>CloaKItem!AT1747</f>
        <v>0</v>
      </c>
      <c r="AP1747">
        <f>CloaKItem!AV1747</f>
        <v>0</v>
      </c>
      <c r="AQ1747" s="4">
        <v>0</v>
      </c>
      <c r="AR1747" s="4">
        <v>0</v>
      </c>
      <c r="AS1747" s="4">
        <v>0</v>
      </c>
      <c r="AT1747">
        <f>CloaKItem!AQ1747</f>
        <v>34.5</v>
      </c>
      <c r="AU1747">
        <f>CloaKItem!AS1747</f>
        <v>0</v>
      </c>
      <c r="AV1747">
        <f>CloaKItem!AU1747</f>
        <v>0</v>
      </c>
      <c r="AW1747">
        <f>CloaKItem!AW1747</f>
        <v>0</v>
      </c>
      <c r="AX1747">
        <f>CloaKItem!BF1747</f>
        <v>-1</v>
      </c>
      <c r="AY1747">
        <f>CloaKItem!M1747</f>
        <v>0</v>
      </c>
      <c r="AZ1747">
        <f>CloaKItem!AK1747</f>
        <v>0</v>
      </c>
      <c r="BA1747">
        <f>CloaKItem!AG1747</f>
        <v>0</v>
      </c>
      <c r="BB1747">
        <f>CloaKItem!AH1747</f>
        <v>0</v>
      </c>
      <c r="BC1747">
        <f>CloaKItem!AI1747</f>
        <v>0</v>
      </c>
      <c r="BD1747">
        <f>CloaKItem!AJ1747</f>
        <v>0</v>
      </c>
      <c r="BE1747">
        <f>CloaKItem!AN1747</f>
        <v>0</v>
      </c>
      <c r="BF1747">
        <f>CloaKItem!AO1747</f>
        <v>0</v>
      </c>
      <c r="BG1747">
        <f>CloaKItem!BH1747</f>
        <v>9</v>
      </c>
      <c r="BH1747" s="4">
        <v>0</v>
      </c>
    </row>
    <row r="1748" spans="1:60" x14ac:dyDescent="0.25">
      <c r="A1748" t="str">
        <f>CloaKItem!A1748</f>
        <v>ikatb69</v>
      </c>
      <c r="B1748" t="str">
        <f>CloaKItem!E1748</f>
        <v>Aiming Booster[69 Grade]</v>
      </c>
      <c r="C1748" s="1" t="str">
        <f>CloaKItem!C1748</f>
        <v>400600</v>
      </c>
      <c r="D1748">
        <f>CloaKItem!D1748</f>
        <v>156</v>
      </c>
      <c r="E1748" s="1" t="str">
        <f>CloaKItem!J1748</f>
        <v>00001000</v>
      </c>
      <c r="F1748" s="4">
        <v>8</v>
      </c>
      <c r="G1748">
        <f>CloaKItem!R1748</f>
        <v>0</v>
      </c>
      <c r="H1748" s="4">
        <v>0</v>
      </c>
      <c r="I1748">
        <f>CloaKItem!S1748</f>
        <v>100000</v>
      </c>
      <c r="J1748">
        <f>CloaKItem!T1748</f>
        <v>0</v>
      </c>
      <c r="K1748">
        <f>CloaKItem!U1748</f>
        <v>0</v>
      </c>
      <c r="L1748">
        <f>CloaKItem!W1748</f>
        <v>0</v>
      </c>
      <c r="M1748">
        <f>CloaKItem!V1748</f>
        <v>0</v>
      </c>
      <c r="N1748">
        <f>CloaKItem!X1748</f>
        <v>1000</v>
      </c>
      <c r="O1748">
        <f>CloaKItem!AZ1748</f>
        <v>1</v>
      </c>
      <c r="P1748">
        <f>CloaKItem!AY1748</f>
        <v>1</v>
      </c>
      <c r="Q1748">
        <f>CloaKItem!BA1748</f>
        <v>1</v>
      </c>
      <c r="R1748">
        <f>CloaKItem!BB1748</f>
        <v>0</v>
      </c>
      <c r="S1748" s="4">
        <v>1747</v>
      </c>
      <c r="T1748">
        <f>CloaKItem!B1748</f>
        <v>1</v>
      </c>
      <c r="U1748" s="4">
        <v>0</v>
      </c>
      <c r="V1748">
        <f>CloaKItem!BG1748</f>
        <v>1</v>
      </c>
      <c r="W1748">
        <f>CloaKItem!L1748</f>
        <v>-1</v>
      </c>
      <c r="X1748">
        <f>CloaKItem!G1748</f>
        <v>5</v>
      </c>
      <c r="Y1748" s="4">
        <v>0</v>
      </c>
      <c r="Z1748">
        <f>CloaKItem!BD1748</f>
        <v>0</v>
      </c>
      <c r="AA1748" s="4">
        <v>0</v>
      </c>
      <c r="AB1748">
        <f>CloaKItem!Z1748</f>
        <v>0</v>
      </c>
      <c r="AC1748">
        <f>CloaKItem!K1748</f>
        <v>55</v>
      </c>
      <c r="AD1748">
        <f>CloaKItem!N1748</f>
        <v>-1</v>
      </c>
      <c r="AE1748">
        <f>CloaKItem!P1748</f>
        <v>-1</v>
      </c>
      <c r="AF1748">
        <f>CloaKItem!O1748</f>
        <v>-1</v>
      </c>
      <c r="AG1748">
        <f>CloaKItem!Q1748</f>
        <v>-1</v>
      </c>
      <c r="AH1748" s="4">
        <v>0</v>
      </c>
      <c r="AI1748" s="4">
        <v>0</v>
      </c>
      <c r="AJ1748" s="4">
        <v>0</v>
      </c>
      <c r="AK1748">
        <f>CloaKItem!AE1748</f>
        <v>0</v>
      </c>
      <c r="AL1748">
        <f t="shared" si="27"/>
        <v>1</v>
      </c>
      <c r="AM1748">
        <f>CloaKItem!AP1748</f>
        <v>3</v>
      </c>
      <c r="AN1748">
        <f>CloaKItem!AR1748</f>
        <v>0</v>
      </c>
      <c r="AO1748">
        <f>CloaKItem!AT1748</f>
        <v>0</v>
      </c>
      <c r="AP1748">
        <f>CloaKItem!AV1748</f>
        <v>0</v>
      </c>
      <c r="AQ1748" s="4">
        <v>0</v>
      </c>
      <c r="AR1748" s="4">
        <v>0</v>
      </c>
      <c r="AS1748" s="4">
        <v>0</v>
      </c>
      <c r="AT1748">
        <f>CloaKItem!AQ1748</f>
        <v>35</v>
      </c>
      <c r="AU1748">
        <f>CloaKItem!AS1748</f>
        <v>0</v>
      </c>
      <c r="AV1748">
        <f>CloaKItem!AU1748</f>
        <v>0</v>
      </c>
      <c r="AW1748">
        <f>CloaKItem!AW1748</f>
        <v>0</v>
      </c>
      <c r="AX1748">
        <f>CloaKItem!BF1748</f>
        <v>-1</v>
      </c>
      <c r="AY1748">
        <f>CloaKItem!M1748</f>
        <v>0</v>
      </c>
      <c r="AZ1748">
        <f>CloaKItem!AK1748</f>
        <v>0</v>
      </c>
      <c r="BA1748">
        <f>CloaKItem!AG1748</f>
        <v>0</v>
      </c>
      <c r="BB1748">
        <f>CloaKItem!AH1748</f>
        <v>0</v>
      </c>
      <c r="BC1748">
        <f>CloaKItem!AI1748</f>
        <v>0</v>
      </c>
      <c r="BD1748">
        <f>CloaKItem!AJ1748</f>
        <v>0</v>
      </c>
      <c r="BE1748">
        <f>CloaKItem!AN1748</f>
        <v>0</v>
      </c>
      <c r="BF1748">
        <f>CloaKItem!AO1748</f>
        <v>0</v>
      </c>
      <c r="BG1748">
        <f>CloaKItem!BH1748</f>
        <v>9</v>
      </c>
      <c r="BH1748" s="4">
        <v>0</v>
      </c>
    </row>
    <row r="1749" spans="1:60" x14ac:dyDescent="0.25">
      <c r="A1749" t="str">
        <f>CloaKItem!A1749</f>
        <v>ikatb70</v>
      </c>
      <c r="B1749" t="str">
        <f>CloaKItem!E1749</f>
        <v>Aiming Booster[70 Grade]</v>
      </c>
      <c r="C1749" s="1" t="str">
        <f>CloaKItem!C1749</f>
        <v>400600</v>
      </c>
      <c r="D1749">
        <f>CloaKItem!D1749</f>
        <v>156</v>
      </c>
      <c r="E1749" s="1" t="str">
        <f>CloaKItem!J1749</f>
        <v>00001000</v>
      </c>
      <c r="F1749" s="4">
        <v>8</v>
      </c>
      <c r="G1749">
        <f>CloaKItem!R1749</f>
        <v>0</v>
      </c>
      <c r="H1749" s="4">
        <v>0</v>
      </c>
      <c r="I1749">
        <f>CloaKItem!S1749</f>
        <v>100000</v>
      </c>
      <c r="J1749">
        <f>CloaKItem!T1749</f>
        <v>0</v>
      </c>
      <c r="K1749">
        <f>CloaKItem!U1749</f>
        <v>0</v>
      </c>
      <c r="L1749">
        <f>CloaKItem!W1749</f>
        <v>0</v>
      </c>
      <c r="M1749">
        <f>CloaKItem!V1749</f>
        <v>0</v>
      </c>
      <c r="N1749">
        <f>CloaKItem!X1749</f>
        <v>1000</v>
      </c>
      <c r="O1749">
        <f>CloaKItem!AZ1749</f>
        <v>1</v>
      </c>
      <c r="P1749">
        <f>CloaKItem!AY1749</f>
        <v>1</v>
      </c>
      <c r="Q1749">
        <f>CloaKItem!BA1749</f>
        <v>1</v>
      </c>
      <c r="R1749">
        <f>CloaKItem!BB1749</f>
        <v>0</v>
      </c>
      <c r="S1749" s="4">
        <v>1748</v>
      </c>
      <c r="T1749">
        <f>CloaKItem!B1749</f>
        <v>1</v>
      </c>
      <c r="U1749" s="4">
        <v>0</v>
      </c>
      <c r="V1749">
        <f>CloaKItem!BG1749</f>
        <v>1</v>
      </c>
      <c r="W1749">
        <f>CloaKItem!L1749</f>
        <v>-1</v>
      </c>
      <c r="X1749">
        <f>CloaKItem!G1749</f>
        <v>5</v>
      </c>
      <c r="Y1749" s="4">
        <v>0</v>
      </c>
      <c r="Z1749">
        <f>CloaKItem!BD1749</f>
        <v>0</v>
      </c>
      <c r="AA1749" s="4">
        <v>0</v>
      </c>
      <c r="AB1749">
        <f>CloaKItem!Z1749</f>
        <v>0</v>
      </c>
      <c r="AC1749">
        <f>CloaKItem!K1749</f>
        <v>55</v>
      </c>
      <c r="AD1749">
        <f>CloaKItem!N1749</f>
        <v>-1</v>
      </c>
      <c r="AE1749">
        <f>CloaKItem!P1749</f>
        <v>-1</v>
      </c>
      <c r="AF1749">
        <f>CloaKItem!O1749</f>
        <v>-1</v>
      </c>
      <c r="AG1749">
        <f>CloaKItem!Q1749</f>
        <v>-1</v>
      </c>
      <c r="AH1749" s="4">
        <v>0</v>
      </c>
      <c r="AI1749" s="4">
        <v>0</v>
      </c>
      <c r="AJ1749" s="4">
        <v>0</v>
      </c>
      <c r="AK1749">
        <f>CloaKItem!AE1749</f>
        <v>0</v>
      </c>
      <c r="AL1749">
        <f t="shared" si="27"/>
        <v>1</v>
      </c>
      <c r="AM1749">
        <f>CloaKItem!AP1749</f>
        <v>3</v>
      </c>
      <c r="AN1749">
        <f>CloaKItem!AR1749</f>
        <v>0</v>
      </c>
      <c r="AO1749">
        <f>CloaKItem!AT1749</f>
        <v>0</v>
      </c>
      <c r="AP1749">
        <f>CloaKItem!AV1749</f>
        <v>0</v>
      </c>
      <c r="AQ1749" s="4">
        <v>0</v>
      </c>
      <c r="AR1749" s="4">
        <v>0</v>
      </c>
      <c r="AS1749" s="4">
        <v>0</v>
      </c>
      <c r="AT1749">
        <f>CloaKItem!AQ1749</f>
        <v>35.5</v>
      </c>
      <c r="AU1749">
        <f>CloaKItem!AS1749</f>
        <v>0</v>
      </c>
      <c r="AV1749">
        <f>CloaKItem!AU1749</f>
        <v>0</v>
      </c>
      <c r="AW1749">
        <f>CloaKItem!AW1749</f>
        <v>0</v>
      </c>
      <c r="AX1749">
        <f>CloaKItem!BF1749</f>
        <v>-1</v>
      </c>
      <c r="AY1749">
        <f>CloaKItem!M1749</f>
        <v>0</v>
      </c>
      <c r="AZ1749">
        <f>CloaKItem!AK1749</f>
        <v>0</v>
      </c>
      <c r="BA1749">
        <f>CloaKItem!AG1749</f>
        <v>0</v>
      </c>
      <c r="BB1749">
        <f>CloaKItem!AH1749</f>
        <v>0</v>
      </c>
      <c r="BC1749">
        <f>CloaKItem!AI1749</f>
        <v>0</v>
      </c>
      <c r="BD1749">
        <f>CloaKItem!AJ1749</f>
        <v>0</v>
      </c>
      <c r="BE1749">
        <f>CloaKItem!AN1749</f>
        <v>0</v>
      </c>
      <c r="BF1749">
        <f>CloaKItem!AO1749</f>
        <v>0</v>
      </c>
      <c r="BG1749">
        <f>CloaKItem!BH1749</f>
        <v>9</v>
      </c>
      <c r="BH1749" s="4">
        <v>0</v>
      </c>
    </row>
    <row r="1750" spans="1:60" x14ac:dyDescent="0.25">
      <c r="A1750" t="str">
        <f>CloaKItem!A1750</f>
        <v>ikatb71</v>
      </c>
      <c r="B1750" t="str">
        <f>CloaKItem!E1750</f>
        <v>Aiming Booster[71 Grade]</v>
      </c>
      <c r="C1750" s="1" t="str">
        <f>CloaKItem!C1750</f>
        <v>400600</v>
      </c>
      <c r="D1750">
        <f>CloaKItem!D1750</f>
        <v>156</v>
      </c>
      <c r="E1750" s="1" t="str">
        <f>CloaKItem!J1750</f>
        <v>00001000</v>
      </c>
      <c r="F1750" s="4">
        <v>8</v>
      </c>
      <c r="G1750">
        <f>CloaKItem!R1750</f>
        <v>0</v>
      </c>
      <c r="H1750" s="4">
        <v>0</v>
      </c>
      <c r="I1750">
        <f>CloaKItem!S1750</f>
        <v>100000</v>
      </c>
      <c r="J1750">
        <f>CloaKItem!T1750</f>
        <v>0</v>
      </c>
      <c r="K1750">
        <f>CloaKItem!U1750</f>
        <v>0</v>
      </c>
      <c r="L1750">
        <f>CloaKItem!W1750</f>
        <v>0</v>
      </c>
      <c r="M1750">
        <f>CloaKItem!V1750</f>
        <v>0</v>
      </c>
      <c r="N1750">
        <f>CloaKItem!X1750</f>
        <v>1000</v>
      </c>
      <c r="O1750">
        <f>CloaKItem!AZ1750</f>
        <v>1</v>
      </c>
      <c r="P1750">
        <f>CloaKItem!AY1750</f>
        <v>1</v>
      </c>
      <c r="Q1750">
        <f>CloaKItem!BA1750</f>
        <v>1</v>
      </c>
      <c r="R1750">
        <f>CloaKItem!BB1750</f>
        <v>0</v>
      </c>
      <c r="S1750" s="4">
        <v>1749</v>
      </c>
      <c r="T1750">
        <f>CloaKItem!B1750</f>
        <v>1</v>
      </c>
      <c r="U1750" s="4">
        <v>0</v>
      </c>
      <c r="V1750">
        <f>CloaKItem!BG1750</f>
        <v>1</v>
      </c>
      <c r="W1750">
        <f>CloaKItem!L1750</f>
        <v>-1</v>
      </c>
      <c r="X1750">
        <f>CloaKItem!G1750</f>
        <v>5</v>
      </c>
      <c r="Y1750" s="4">
        <v>0</v>
      </c>
      <c r="Z1750">
        <f>CloaKItem!BD1750</f>
        <v>0</v>
      </c>
      <c r="AA1750" s="4">
        <v>0</v>
      </c>
      <c r="AB1750">
        <f>CloaKItem!Z1750</f>
        <v>0</v>
      </c>
      <c r="AC1750">
        <f>CloaKItem!K1750</f>
        <v>55</v>
      </c>
      <c r="AD1750">
        <f>CloaKItem!N1750</f>
        <v>-1</v>
      </c>
      <c r="AE1750">
        <f>CloaKItem!P1750</f>
        <v>-1</v>
      </c>
      <c r="AF1750">
        <f>CloaKItem!O1750</f>
        <v>-1</v>
      </c>
      <c r="AG1750">
        <f>CloaKItem!Q1750</f>
        <v>-1</v>
      </c>
      <c r="AH1750" s="4">
        <v>0</v>
      </c>
      <c r="AI1750" s="4">
        <v>0</v>
      </c>
      <c r="AJ1750" s="4">
        <v>0</v>
      </c>
      <c r="AK1750">
        <f>CloaKItem!AE1750</f>
        <v>0</v>
      </c>
      <c r="AL1750">
        <f t="shared" si="27"/>
        <v>1</v>
      </c>
      <c r="AM1750">
        <f>CloaKItem!AP1750</f>
        <v>3</v>
      </c>
      <c r="AN1750">
        <f>CloaKItem!AR1750</f>
        <v>0</v>
      </c>
      <c r="AO1750">
        <f>CloaKItem!AT1750</f>
        <v>0</v>
      </c>
      <c r="AP1750">
        <f>CloaKItem!AV1750</f>
        <v>0</v>
      </c>
      <c r="AQ1750" s="4">
        <v>0</v>
      </c>
      <c r="AR1750" s="4">
        <v>0</v>
      </c>
      <c r="AS1750" s="4">
        <v>0</v>
      </c>
      <c r="AT1750">
        <f>CloaKItem!AQ1750</f>
        <v>36</v>
      </c>
      <c r="AU1750">
        <f>CloaKItem!AS1750</f>
        <v>0</v>
      </c>
      <c r="AV1750">
        <f>CloaKItem!AU1750</f>
        <v>0</v>
      </c>
      <c r="AW1750">
        <f>CloaKItem!AW1750</f>
        <v>0</v>
      </c>
      <c r="AX1750">
        <f>CloaKItem!BF1750</f>
        <v>-1</v>
      </c>
      <c r="AY1750">
        <f>CloaKItem!M1750</f>
        <v>0</v>
      </c>
      <c r="AZ1750">
        <f>CloaKItem!AK1750</f>
        <v>0</v>
      </c>
      <c r="BA1750">
        <f>CloaKItem!AG1750</f>
        <v>0</v>
      </c>
      <c r="BB1750">
        <f>CloaKItem!AH1750</f>
        <v>0</v>
      </c>
      <c r="BC1750">
        <f>CloaKItem!AI1750</f>
        <v>0</v>
      </c>
      <c r="BD1750">
        <f>CloaKItem!AJ1750</f>
        <v>0</v>
      </c>
      <c r="BE1750">
        <f>CloaKItem!AN1750</f>
        <v>0</v>
      </c>
      <c r="BF1750">
        <f>CloaKItem!AO1750</f>
        <v>0</v>
      </c>
      <c r="BG1750">
        <f>CloaKItem!BH1750</f>
        <v>9</v>
      </c>
      <c r="BH1750" s="4">
        <v>0</v>
      </c>
    </row>
    <row r="1751" spans="1:60" x14ac:dyDescent="0.25">
      <c r="A1751" t="str">
        <f>CloaKItem!A1751</f>
        <v>ikatb72</v>
      </c>
      <c r="B1751" t="str">
        <f>CloaKItem!E1751</f>
        <v>Aiming Booster[72 Grade]</v>
      </c>
      <c r="C1751" s="1" t="str">
        <f>CloaKItem!C1751</f>
        <v>400600</v>
      </c>
      <c r="D1751">
        <f>CloaKItem!D1751</f>
        <v>156</v>
      </c>
      <c r="E1751" s="1" t="str">
        <f>CloaKItem!J1751</f>
        <v>00001000</v>
      </c>
      <c r="F1751" s="4">
        <v>8</v>
      </c>
      <c r="G1751">
        <f>CloaKItem!R1751</f>
        <v>0</v>
      </c>
      <c r="H1751" s="4">
        <v>0</v>
      </c>
      <c r="I1751">
        <f>CloaKItem!S1751</f>
        <v>100000</v>
      </c>
      <c r="J1751">
        <f>CloaKItem!T1751</f>
        <v>0</v>
      </c>
      <c r="K1751">
        <f>CloaKItem!U1751</f>
        <v>0</v>
      </c>
      <c r="L1751">
        <f>CloaKItem!W1751</f>
        <v>0</v>
      </c>
      <c r="M1751">
        <f>CloaKItem!V1751</f>
        <v>0</v>
      </c>
      <c r="N1751">
        <f>CloaKItem!X1751</f>
        <v>1000</v>
      </c>
      <c r="O1751">
        <f>CloaKItem!AZ1751</f>
        <v>1</v>
      </c>
      <c r="P1751">
        <f>CloaKItem!AY1751</f>
        <v>1</v>
      </c>
      <c r="Q1751">
        <f>CloaKItem!BA1751</f>
        <v>1</v>
      </c>
      <c r="R1751">
        <f>CloaKItem!BB1751</f>
        <v>0</v>
      </c>
      <c r="S1751" s="4">
        <v>1750</v>
      </c>
      <c r="T1751">
        <f>CloaKItem!B1751</f>
        <v>1</v>
      </c>
      <c r="U1751" s="4">
        <v>0</v>
      </c>
      <c r="V1751">
        <f>CloaKItem!BG1751</f>
        <v>1</v>
      </c>
      <c r="W1751">
        <f>CloaKItem!L1751</f>
        <v>-1</v>
      </c>
      <c r="X1751">
        <f>CloaKItem!G1751</f>
        <v>5</v>
      </c>
      <c r="Y1751" s="4">
        <v>0</v>
      </c>
      <c r="Z1751">
        <f>CloaKItem!BD1751</f>
        <v>0</v>
      </c>
      <c r="AA1751" s="4">
        <v>0</v>
      </c>
      <c r="AB1751">
        <f>CloaKItem!Z1751</f>
        <v>0</v>
      </c>
      <c r="AC1751">
        <f>CloaKItem!K1751</f>
        <v>55</v>
      </c>
      <c r="AD1751">
        <f>CloaKItem!N1751</f>
        <v>-1</v>
      </c>
      <c r="AE1751">
        <f>CloaKItem!P1751</f>
        <v>-1</v>
      </c>
      <c r="AF1751">
        <f>CloaKItem!O1751</f>
        <v>-1</v>
      </c>
      <c r="AG1751">
        <f>CloaKItem!Q1751</f>
        <v>-1</v>
      </c>
      <c r="AH1751" s="4">
        <v>0</v>
      </c>
      <c r="AI1751" s="4">
        <v>0</v>
      </c>
      <c r="AJ1751" s="4">
        <v>0</v>
      </c>
      <c r="AK1751">
        <f>CloaKItem!AE1751</f>
        <v>0</v>
      </c>
      <c r="AL1751">
        <f t="shared" si="27"/>
        <v>1</v>
      </c>
      <c r="AM1751">
        <f>CloaKItem!AP1751</f>
        <v>3</v>
      </c>
      <c r="AN1751">
        <f>CloaKItem!AR1751</f>
        <v>0</v>
      </c>
      <c r="AO1751">
        <f>CloaKItem!AT1751</f>
        <v>0</v>
      </c>
      <c r="AP1751">
        <f>CloaKItem!AV1751</f>
        <v>0</v>
      </c>
      <c r="AQ1751" s="4">
        <v>0</v>
      </c>
      <c r="AR1751" s="4">
        <v>0</v>
      </c>
      <c r="AS1751" s="4">
        <v>0</v>
      </c>
      <c r="AT1751">
        <f>CloaKItem!AQ1751</f>
        <v>36.5</v>
      </c>
      <c r="AU1751">
        <f>CloaKItem!AS1751</f>
        <v>0</v>
      </c>
      <c r="AV1751">
        <f>CloaKItem!AU1751</f>
        <v>0</v>
      </c>
      <c r="AW1751">
        <f>CloaKItem!AW1751</f>
        <v>0</v>
      </c>
      <c r="AX1751">
        <f>CloaKItem!BF1751</f>
        <v>-1</v>
      </c>
      <c r="AY1751">
        <f>CloaKItem!M1751</f>
        <v>0</v>
      </c>
      <c r="AZ1751">
        <f>CloaKItem!AK1751</f>
        <v>0</v>
      </c>
      <c r="BA1751">
        <f>CloaKItem!AG1751</f>
        <v>0</v>
      </c>
      <c r="BB1751">
        <f>CloaKItem!AH1751</f>
        <v>0</v>
      </c>
      <c r="BC1751">
        <f>CloaKItem!AI1751</f>
        <v>0</v>
      </c>
      <c r="BD1751">
        <f>CloaKItem!AJ1751</f>
        <v>0</v>
      </c>
      <c r="BE1751">
        <f>CloaKItem!AN1751</f>
        <v>0</v>
      </c>
      <c r="BF1751">
        <f>CloaKItem!AO1751</f>
        <v>0</v>
      </c>
      <c r="BG1751">
        <f>CloaKItem!BH1751</f>
        <v>9</v>
      </c>
      <c r="BH1751" s="4">
        <v>0</v>
      </c>
    </row>
    <row r="1752" spans="1:60" x14ac:dyDescent="0.25">
      <c r="A1752" t="str">
        <f>CloaKItem!A1752</f>
        <v>ikatb73</v>
      </c>
      <c r="B1752" t="str">
        <f>CloaKItem!E1752</f>
        <v>Aiming Booster[73 Grade]</v>
      </c>
      <c r="C1752" s="1" t="str">
        <f>CloaKItem!C1752</f>
        <v>400600</v>
      </c>
      <c r="D1752">
        <f>CloaKItem!D1752</f>
        <v>156</v>
      </c>
      <c r="E1752" s="1" t="str">
        <f>CloaKItem!J1752</f>
        <v>00001000</v>
      </c>
      <c r="F1752" s="4">
        <v>8</v>
      </c>
      <c r="G1752">
        <f>CloaKItem!R1752</f>
        <v>0</v>
      </c>
      <c r="H1752" s="4">
        <v>0</v>
      </c>
      <c r="I1752">
        <f>CloaKItem!S1752</f>
        <v>100000</v>
      </c>
      <c r="J1752">
        <f>CloaKItem!T1752</f>
        <v>0</v>
      </c>
      <c r="K1752">
        <f>CloaKItem!U1752</f>
        <v>0</v>
      </c>
      <c r="L1752">
        <f>CloaKItem!W1752</f>
        <v>0</v>
      </c>
      <c r="M1752">
        <f>CloaKItem!V1752</f>
        <v>0</v>
      </c>
      <c r="N1752">
        <f>CloaKItem!X1752</f>
        <v>1000</v>
      </c>
      <c r="O1752">
        <f>CloaKItem!AZ1752</f>
        <v>1</v>
      </c>
      <c r="P1752">
        <f>CloaKItem!AY1752</f>
        <v>1</v>
      </c>
      <c r="Q1752">
        <f>CloaKItem!BA1752</f>
        <v>1</v>
      </c>
      <c r="R1752">
        <f>CloaKItem!BB1752</f>
        <v>0</v>
      </c>
      <c r="S1752" s="4">
        <v>1751</v>
      </c>
      <c r="T1752">
        <f>CloaKItem!B1752</f>
        <v>1</v>
      </c>
      <c r="U1752" s="4">
        <v>0</v>
      </c>
      <c r="V1752">
        <f>CloaKItem!BG1752</f>
        <v>1</v>
      </c>
      <c r="W1752">
        <f>CloaKItem!L1752</f>
        <v>-1</v>
      </c>
      <c r="X1752">
        <f>CloaKItem!G1752</f>
        <v>5</v>
      </c>
      <c r="Y1752" s="4">
        <v>0</v>
      </c>
      <c r="Z1752">
        <f>CloaKItem!BD1752</f>
        <v>0</v>
      </c>
      <c r="AA1752" s="4">
        <v>0</v>
      </c>
      <c r="AB1752">
        <f>CloaKItem!Z1752</f>
        <v>0</v>
      </c>
      <c r="AC1752">
        <f>CloaKItem!K1752</f>
        <v>55</v>
      </c>
      <c r="AD1752">
        <f>CloaKItem!N1752</f>
        <v>-1</v>
      </c>
      <c r="AE1752">
        <f>CloaKItem!P1752</f>
        <v>-1</v>
      </c>
      <c r="AF1752">
        <f>CloaKItem!O1752</f>
        <v>-1</v>
      </c>
      <c r="AG1752">
        <f>CloaKItem!Q1752</f>
        <v>-1</v>
      </c>
      <c r="AH1752" s="4">
        <v>0</v>
      </c>
      <c r="AI1752" s="4">
        <v>0</v>
      </c>
      <c r="AJ1752" s="4">
        <v>0</v>
      </c>
      <c r="AK1752">
        <f>CloaKItem!AE1752</f>
        <v>0</v>
      </c>
      <c r="AL1752">
        <f t="shared" si="27"/>
        <v>1</v>
      </c>
      <c r="AM1752">
        <f>CloaKItem!AP1752</f>
        <v>3</v>
      </c>
      <c r="AN1752">
        <f>CloaKItem!AR1752</f>
        <v>0</v>
      </c>
      <c r="AO1752">
        <f>CloaKItem!AT1752</f>
        <v>0</v>
      </c>
      <c r="AP1752">
        <f>CloaKItem!AV1752</f>
        <v>0</v>
      </c>
      <c r="AQ1752" s="4">
        <v>0</v>
      </c>
      <c r="AR1752" s="4">
        <v>0</v>
      </c>
      <c r="AS1752" s="4">
        <v>0</v>
      </c>
      <c r="AT1752">
        <f>CloaKItem!AQ1752</f>
        <v>37</v>
      </c>
      <c r="AU1752">
        <f>CloaKItem!AS1752</f>
        <v>0</v>
      </c>
      <c r="AV1752">
        <f>CloaKItem!AU1752</f>
        <v>0</v>
      </c>
      <c r="AW1752">
        <f>CloaKItem!AW1752</f>
        <v>0</v>
      </c>
      <c r="AX1752">
        <f>CloaKItem!BF1752</f>
        <v>-1</v>
      </c>
      <c r="AY1752">
        <f>CloaKItem!M1752</f>
        <v>0</v>
      </c>
      <c r="AZ1752">
        <f>CloaKItem!AK1752</f>
        <v>0</v>
      </c>
      <c r="BA1752">
        <f>CloaKItem!AG1752</f>
        <v>0</v>
      </c>
      <c r="BB1752">
        <f>CloaKItem!AH1752</f>
        <v>0</v>
      </c>
      <c r="BC1752">
        <f>CloaKItem!AI1752</f>
        <v>0</v>
      </c>
      <c r="BD1752">
        <f>CloaKItem!AJ1752</f>
        <v>0</v>
      </c>
      <c r="BE1752">
        <f>CloaKItem!AN1752</f>
        <v>0</v>
      </c>
      <c r="BF1752">
        <f>CloaKItem!AO1752</f>
        <v>0</v>
      </c>
      <c r="BG1752">
        <f>CloaKItem!BH1752</f>
        <v>9</v>
      </c>
      <c r="BH1752" s="4">
        <v>0</v>
      </c>
    </row>
    <row r="1753" spans="1:60" x14ac:dyDescent="0.25">
      <c r="A1753" t="str">
        <f>CloaKItem!A1753</f>
        <v>ikatb74</v>
      </c>
      <c r="B1753" t="str">
        <f>CloaKItem!E1753</f>
        <v>Aiming Booster[74 Grade]</v>
      </c>
      <c r="C1753" s="1" t="str">
        <f>CloaKItem!C1753</f>
        <v>400600</v>
      </c>
      <c r="D1753">
        <f>CloaKItem!D1753</f>
        <v>156</v>
      </c>
      <c r="E1753" s="1" t="str">
        <f>CloaKItem!J1753</f>
        <v>00001000</v>
      </c>
      <c r="F1753" s="4">
        <v>8</v>
      </c>
      <c r="G1753">
        <f>CloaKItem!R1753</f>
        <v>0</v>
      </c>
      <c r="H1753" s="4">
        <v>0</v>
      </c>
      <c r="I1753">
        <f>CloaKItem!S1753</f>
        <v>100000</v>
      </c>
      <c r="J1753">
        <f>CloaKItem!T1753</f>
        <v>0</v>
      </c>
      <c r="K1753">
        <f>CloaKItem!U1753</f>
        <v>0</v>
      </c>
      <c r="L1753">
        <f>CloaKItem!W1753</f>
        <v>0</v>
      </c>
      <c r="M1753">
        <f>CloaKItem!V1753</f>
        <v>0</v>
      </c>
      <c r="N1753">
        <f>CloaKItem!X1753</f>
        <v>1000</v>
      </c>
      <c r="O1753">
        <f>CloaKItem!AZ1753</f>
        <v>1</v>
      </c>
      <c r="P1753">
        <f>CloaKItem!AY1753</f>
        <v>1</v>
      </c>
      <c r="Q1753">
        <f>CloaKItem!BA1753</f>
        <v>1</v>
      </c>
      <c r="R1753">
        <f>CloaKItem!BB1753</f>
        <v>0</v>
      </c>
      <c r="S1753" s="4">
        <v>1752</v>
      </c>
      <c r="T1753">
        <f>CloaKItem!B1753</f>
        <v>1</v>
      </c>
      <c r="U1753" s="4">
        <v>0</v>
      </c>
      <c r="V1753">
        <f>CloaKItem!BG1753</f>
        <v>1</v>
      </c>
      <c r="W1753">
        <f>CloaKItem!L1753</f>
        <v>-1</v>
      </c>
      <c r="X1753">
        <f>CloaKItem!G1753</f>
        <v>5</v>
      </c>
      <c r="Y1753" s="4">
        <v>0</v>
      </c>
      <c r="Z1753">
        <f>CloaKItem!BD1753</f>
        <v>0</v>
      </c>
      <c r="AA1753" s="4">
        <v>0</v>
      </c>
      <c r="AB1753">
        <f>CloaKItem!Z1753</f>
        <v>0</v>
      </c>
      <c r="AC1753">
        <f>CloaKItem!K1753</f>
        <v>55</v>
      </c>
      <c r="AD1753">
        <f>CloaKItem!N1753</f>
        <v>-1</v>
      </c>
      <c r="AE1753">
        <f>CloaKItem!P1753</f>
        <v>-1</v>
      </c>
      <c r="AF1753">
        <f>CloaKItem!O1753</f>
        <v>-1</v>
      </c>
      <c r="AG1753">
        <f>CloaKItem!Q1753</f>
        <v>-1</v>
      </c>
      <c r="AH1753" s="4">
        <v>0</v>
      </c>
      <c r="AI1753" s="4">
        <v>0</v>
      </c>
      <c r="AJ1753" s="4">
        <v>0</v>
      </c>
      <c r="AK1753">
        <f>CloaKItem!AE1753</f>
        <v>0</v>
      </c>
      <c r="AL1753">
        <f t="shared" si="27"/>
        <v>1</v>
      </c>
      <c r="AM1753">
        <f>CloaKItem!AP1753</f>
        <v>3</v>
      </c>
      <c r="AN1753">
        <f>CloaKItem!AR1753</f>
        <v>0</v>
      </c>
      <c r="AO1753">
        <f>CloaKItem!AT1753</f>
        <v>0</v>
      </c>
      <c r="AP1753">
        <f>CloaKItem!AV1753</f>
        <v>0</v>
      </c>
      <c r="AQ1753" s="4">
        <v>0</v>
      </c>
      <c r="AR1753" s="4">
        <v>0</v>
      </c>
      <c r="AS1753" s="4">
        <v>0</v>
      </c>
      <c r="AT1753">
        <f>CloaKItem!AQ1753</f>
        <v>37.5</v>
      </c>
      <c r="AU1753">
        <f>CloaKItem!AS1753</f>
        <v>0</v>
      </c>
      <c r="AV1753">
        <f>CloaKItem!AU1753</f>
        <v>0</v>
      </c>
      <c r="AW1753">
        <f>CloaKItem!AW1753</f>
        <v>0</v>
      </c>
      <c r="AX1753">
        <f>CloaKItem!BF1753</f>
        <v>-1</v>
      </c>
      <c r="AY1753">
        <f>CloaKItem!M1753</f>
        <v>0</v>
      </c>
      <c r="AZ1753">
        <f>CloaKItem!AK1753</f>
        <v>0</v>
      </c>
      <c r="BA1753">
        <f>CloaKItem!AG1753</f>
        <v>0</v>
      </c>
      <c r="BB1753">
        <f>CloaKItem!AH1753</f>
        <v>0</v>
      </c>
      <c r="BC1753">
        <f>CloaKItem!AI1753</f>
        <v>0</v>
      </c>
      <c r="BD1753">
        <f>CloaKItem!AJ1753</f>
        <v>0</v>
      </c>
      <c r="BE1753">
        <f>CloaKItem!AN1753</f>
        <v>0</v>
      </c>
      <c r="BF1753">
        <f>CloaKItem!AO1753</f>
        <v>0</v>
      </c>
      <c r="BG1753">
        <f>CloaKItem!BH1753</f>
        <v>9</v>
      </c>
      <c r="BH1753" s="4">
        <v>0</v>
      </c>
    </row>
    <row r="1754" spans="1:60" x14ac:dyDescent="0.25">
      <c r="A1754" t="str">
        <f>CloaKItem!A1754</f>
        <v>ikatb75</v>
      </c>
      <c r="B1754" t="str">
        <f>CloaKItem!E1754</f>
        <v>Aiming Booster[75 Grade]</v>
      </c>
      <c r="C1754" s="1" t="str">
        <f>CloaKItem!C1754</f>
        <v>400600</v>
      </c>
      <c r="D1754">
        <f>CloaKItem!D1754</f>
        <v>156</v>
      </c>
      <c r="E1754" s="1" t="str">
        <f>CloaKItem!J1754</f>
        <v>00001000</v>
      </c>
      <c r="F1754" s="4">
        <v>8</v>
      </c>
      <c r="G1754">
        <f>CloaKItem!R1754</f>
        <v>0</v>
      </c>
      <c r="H1754" s="4">
        <v>0</v>
      </c>
      <c r="I1754">
        <f>CloaKItem!S1754</f>
        <v>100000</v>
      </c>
      <c r="J1754">
        <f>CloaKItem!T1754</f>
        <v>0</v>
      </c>
      <c r="K1754">
        <f>CloaKItem!U1754</f>
        <v>0</v>
      </c>
      <c r="L1754">
        <f>CloaKItem!W1754</f>
        <v>0</v>
      </c>
      <c r="M1754">
        <f>CloaKItem!V1754</f>
        <v>0</v>
      </c>
      <c r="N1754">
        <f>CloaKItem!X1754</f>
        <v>1000</v>
      </c>
      <c r="O1754">
        <f>CloaKItem!AZ1754</f>
        <v>1</v>
      </c>
      <c r="P1754">
        <f>CloaKItem!AY1754</f>
        <v>1</v>
      </c>
      <c r="Q1754">
        <f>CloaKItem!BA1754</f>
        <v>1</v>
      </c>
      <c r="R1754">
        <f>CloaKItem!BB1754</f>
        <v>0</v>
      </c>
      <c r="S1754" s="4">
        <v>1753</v>
      </c>
      <c r="T1754">
        <f>CloaKItem!B1754</f>
        <v>1</v>
      </c>
      <c r="U1754" s="4">
        <v>0</v>
      </c>
      <c r="V1754">
        <f>CloaKItem!BG1754</f>
        <v>1</v>
      </c>
      <c r="W1754">
        <f>CloaKItem!L1754</f>
        <v>-1</v>
      </c>
      <c r="X1754">
        <f>CloaKItem!G1754</f>
        <v>5</v>
      </c>
      <c r="Y1754" s="4">
        <v>0</v>
      </c>
      <c r="Z1754">
        <f>CloaKItem!BD1754</f>
        <v>0</v>
      </c>
      <c r="AA1754" s="4">
        <v>0</v>
      </c>
      <c r="AB1754">
        <f>CloaKItem!Z1754</f>
        <v>0</v>
      </c>
      <c r="AC1754">
        <f>CloaKItem!K1754</f>
        <v>55</v>
      </c>
      <c r="AD1754">
        <f>CloaKItem!N1754</f>
        <v>-1</v>
      </c>
      <c r="AE1754">
        <f>CloaKItem!P1754</f>
        <v>-1</v>
      </c>
      <c r="AF1754">
        <f>CloaKItem!O1754</f>
        <v>-1</v>
      </c>
      <c r="AG1754">
        <f>CloaKItem!Q1754</f>
        <v>-1</v>
      </c>
      <c r="AH1754" s="4">
        <v>0</v>
      </c>
      <c r="AI1754" s="4">
        <v>0</v>
      </c>
      <c r="AJ1754" s="4">
        <v>0</v>
      </c>
      <c r="AK1754">
        <f>CloaKItem!AE1754</f>
        <v>0</v>
      </c>
      <c r="AL1754">
        <f t="shared" si="27"/>
        <v>1</v>
      </c>
      <c r="AM1754">
        <f>CloaKItem!AP1754</f>
        <v>3</v>
      </c>
      <c r="AN1754">
        <f>CloaKItem!AR1754</f>
        <v>0</v>
      </c>
      <c r="AO1754">
        <f>CloaKItem!AT1754</f>
        <v>0</v>
      </c>
      <c r="AP1754">
        <f>CloaKItem!AV1754</f>
        <v>0</v>
      </c>
      <c r="AQ1754" s="4">
        <v>0</v>
      </c>
      <c r="AR1754" s="4">
        <v>0</v>
      </c>
      <c r="AS1754" s="4">
        <v>0</v>
      </c>
      <c r="AT1754">
        <f>CloaKItem!AQ1754</f>
        <v>38</v>
      </c>
      <c r="AU1754">
        <f>CloaKItem!AS1754</f>
        <v>0</v>
      </c>
      <c r="AV1754">
        <f>CloaKItem!AU1754</f>
        <v>0</v>
      </c>
      <c r="AW1754">
        <f>CloaKItem!AW1754</f>
        <v>0</v>
      </c>
      <c r="AX1754">
        <f>CloaKItem!BF1754</f>
        <v>-1</v>
      </c>
      <c r="AY1754">
        <f>CloaKItem!M1754</f>
        <v>0</v>
      </c>
      <c r="AZ1754">
        <f>CloaKItem!AK1754</f>
        <v>0</v>
      </c>
      <c r="BA1754">
        <f>CloaKItem!AG1754</f>
        <v>0</v>
      </c>
      <c r="BB1754">
        <f>CloaKItem!AH1754</f>
        <v>0</v>
      </c>
      <c r="BC1754">
        <f>CloaKItem!AI1754</f>
        <v>0</v>
      </c>
      <c r="BD1754">
        <f>CloaKItem!AJ1754</f>
        <v>0</v>
      </c>
      <c r="BE1754">
        <f>CloaKItem!AN1754</f>
        <v>0</v>
      </c>
      <c r="BF1754">
        <f>CloaKItem!AO1754</f>
        <v>0</v>
      </c>
      <c r="BG1754">
        <f>CloaKItem!BH1754</f>
        <v>9</v>
      </c>
      <c r="BH1754" s="4">
        <v>0</v>
      </c>
    </row>
    <row r="1755" spans="1:60" x14ac:dyDescent="0.25">
      <c r="A1755" t="str">
        <f>CloaKItem!A1755</f>
        <v>ikatb76</v>
      </c>
      <c r="B1755" t="str">
        <f>CloaKItem!E1755</f>
        <v>Aiming Booster[76 Grade]</v>
      </c>
      <c r="C1755" s="1" t="str">
        <f>CloaKItem!C1755</f>
        <v>400600</v>
      </c>
      <c r="D1755">
        <f>CloaKItem!D1755</f>
        <v>156</v>
      </c>
      <c r="E1755" s="1" t="str">
        <f>CloaKItem!J1755</f>
        <v>00001000</v>
      </c>
      <c r="F1755" s="4">
        <v>8</v>
      </c>
      <c r="G1755">
        <f>CloaKItem!R1755</f>
        <v>0</v>
      </c>
      <c r="H1755" s="4">
        <v>0</v>
      </c>
      <c r="I1755">
        <f>CloaKItem!S1755</f>
        <v>100000</v>
      </c>
      <c r="J1755">
        <f>CloaKItem!T1755</f>
        <v>0</v>
      </c>
      <c r="K1755">
        <f>CloaKItem!U1755</f>
        <v>0</v>
      </c>
      <c r="L1755">
        <f>CloaKItem!W1755</f>
        <v>0</v>
      </c>
      <c r="M1755">
        <f>CloaKItem!V1755</f>
        <v>0</v>
      </c>
      <c r="N1755">
        <f>CloaKItem!X1755</f>
        <v>1000</v>
      </c>
      <c r="O1755">
        <f>CloaKItem!AZ1755</f>
        <v>1</v>
      </c>
      <c r="P1755">
        <f>CloaKItem!AY1755</f>
        <v>1</v>
      </c>
      <c r="Q1755">
        <f>CloaKItem!BA1755</f>
        <v>1</v>
      </c>
      <c r="R1755">
        <f>CloaKItem!BB1755</f>
        <v>0</v>
      </c>
      <c r="S1755" s="4">
        <v>1754</v>
      </c>
      <c r="T1755">
        <f>CloaKItem!B1755</f>
        <v>1</v>
      </c>
      <c r="U1755" s="4">
        <v>0</v>
      </c>
      <c r="V1755">
        <f>CloaKItem!BG1755</f>
        <v>1</v>
      </c>
      <c r="W1755">
        <f>CloaKItem!L1755</f>
        <v>-1</v>
      </c>
      <c r="X1755">
        <f>CloaKItem!G1755</f>
        <v>5</v>
      </c>
      <c r="Y1755" s="4">
        <v>0</v>
      </c>
      <c r="Z1755">
        <f>CloaKItem!BD1755</f>
        <v>0</v>
      </c>
      <c r="AA1755" s="4">
        <v>0</v>
      </c>
      <c r="AB1755">
        <f>CloaKItem!Z1755</f>
        <v>0</v>
      </c>
      <c r="AC1755">
        <f>CloaKItem!K1755</f>
        <v>55</v>
      </c>
      <c r="AD1755">
        <f>CloaKItem!N1755</f>
        <v>-1</v>
      </c>
      <c r="AE1755">
        <f>CloaKItem!P1755</f>
        <v>-1</v>
      </c>
      <c r="AF1755">
        <f>CloaKItem!O1755</f>
        <v>-1</v>
      </c>
      <c r="AG1755">
        <f>CloaKItem!Q1755</f>
        <v>-1</v>
      </c>
      <c r="AH1755" s="4">
        <v>0</v>
      </c>
      <c r="AI1755" s="4">
        <v>0</v>
      </c>
      <c r="AJ1755" s="4">
        <v>0</v>
      </c>
      <c r="AK1755">
        <f>CloaKItem!AE1755</f>
        <v>0</v>
      </c>
      <c r="AL1755">
        <f t="shared" si="27"/>
        <v>1</v>
      </c>
      <c r="AM1755">
        <f>CloaKItem!AP1755</f>
        <v>3</v>
      </c>
      <c r="AN1755">
        <f>CloaKItem!AR1755</f>
        <v>0</v>
      </c>
      <c r="AO1755">
        <f>CloaKItem!AT1755</f>
        <v>0</v>
      </c>
      <c r="AP1755">
        <f>CloaKItem!AV1755</f>
        <v>0</v>
      </c>
      <c r="AQ1755" s="4">
        <v>0</v>
      </c>
      <c r="AR1755" s="4">
        <v>0</v>
      </c>
      <c r="AS1755" s="4">
        <v>0</v>
      </c>
      <c r="AT1755">
        <f>CloaKItem!AQ1755</f>
        <v>38.5</v>
      </c>
      <c r="AU1755">
        <f>CloaKItem!AS1755</f>
        <v>0</v>
      </c>
      <c r="AV1755">
        <f>CloaKItem!AU1755</f>
        <v>0</v>
      </c>
      <c r="AW1755">
        <f>CloaKItem!AW1755</f>
        <v>0</v>
      </c>
      <c r="AX1755">
        <f>CloaKItem!BF1755</f>
        <v>-1</v>
      </c>
      <c r="AY1755">
        <f>CloaKItem!M1755</f>
        <v>0</v>
      </c>
      <c r="AZ1755">
        <f>CloaKItem!AK1755</f>
        <v>0</v>
      </c>
      <c r="BA1755">
        <f>CloaKItem!AG1755</f>
        <v>0</v>
      </c>
      <c r="BB1755">
        <f>CloaKItem!AH1755</f>
        <v>0</v>
      </c>
      <c r="BC1755">
        <f>CloaKItem!AI1755</f>
        <v>0</v>
      </c>
      <c r="BD1755">
        <f>CloaKItem!AJ1755</f>
        <v>0</v>
      </c>
      <c r="BE1755">
        <f>CloaKItem!AN1755</f>
        <v>0</v>
      </c>
      <c r="BF1755">
        <f>CloaKItem!AO1755</f>
        <v>0</v>
      </c>
      <c r="BG1755">
        <f>CloaKItem!BH1755</f>
        <v>9</v>
      </c>
      <c r="BH1755" s="4">
        <v>0</v>
      </c>
    </row>
    <row r="1756" spans="1:60" x14ac:dyDescent="0.25">
      <c r="A1756" t="str">
        <f>CloaKItem!A1756</f>
        <v>ikatb77</v>
      </c>
      <c r="B1756" t="str">
        <f>CloaKItem!E1756</f>
        <v>Aiming Booster[77 Grade]</v>
      </c>
      <c r="C1756" s="1" t="str">
        <f>CloaKItem!C1756</f>
        <v>400600</v>
      </c>
      <c r="D1756">
        <f>CloaKItem!D1756</f>
        <v>156</v>
      </c>
      <c r="E1756" s="1" t="str">
        <f>CloaKItem!J1756</f>
        <v>00001000</v>
      </c>
      <c r="F1756" s="4">
        <v>8</v>
      </c>
      <c r="G1756">
        <f>CloaKItem!R1756</f>
        <v>0</v>
      </c>
      <c r="H1756" s="4">
        <v>0</v>
      </c>
      <c r="I1756">
        <f>CloaKItem!S1756</f>
        <v>100000</v>
      </c>
      <c r="J1756">
        <f>CloaKItem!T1756</f>
        <v>0</v>
      </c>
      <c r="K1756">
        <f>CloaKItem!U1756</f>
        <v>0</v>
      </c>
      <c r="L1756">
        <f>CloaKItem!W1756</f>
        <v>0</v>
      </c>
      <c r="M1756">
        <f>CloaKItem!V1756</f>
        <v>0</v>
      </c>
      <c r="N1756">
        <f>CloaKItem!X1756</f>
        <v>1000</v>
      </c>
      <c r="O1756">
        <f>CloaKItem!AZ1756</f>
        <v>1</v>
      </c>
      <c r="P1756">
        <f>CloaKItem!AY1756</f>
        <v>1</v>
      </c>
      <c r="Q1756">
        <f>CloaKItem!BA1756</f>
        <v>1</v>
      </c>
      <c r="R1756">
        <f>CloaKItem!BB1756</f>
        <v>0</v>
      </c>
      <c r="S1756" s="4">
        <v>1755</v>
      </c>
      <c r="T1756">
        <f>CloaKItem!B1756</f>
        <v>1</v>
      </c>
      <c r="U1756" s="4">
        <v>0</v>
      </c>
      <c r="V1756">
        <f>CloaKItem!BG1756</f>
        <v>1</v>
      </c>
      <c r="W1756">
        <f>CloaKItem!L1756</f>
        <v>-1</v>
      </c>
      <c r="X1756">
        <f>CloaKItem!G1756</f>
        <v>5</v>
      </c>
      <c r="Y1756" s="4">
        <v>0</v>
      </c>
      <c r="Z1756">
        <f>CloaKItem!BD1756</f>
        <v>0</v>
      </c>
      <c r="AA1756" s="4">
        <v>0</v>
      </c>
      <c r="AB1756">
        <f>CloaKItem!Z1756</f>
        <v>0</v>
      </c>
      <c r="AC1756">
        <f>CloaKItem!K1756</f>
        <v>55</v>
      </c>
      <c r="AD1756">
        <f>CloaKItem!N1756</f>
        <v>-1</v>
      </c>
      <c r="AE1756">
        <f>CloaKItem!P1756</f>
        <v>-1</v>
      </c>
      <c r="AF1756">
        <f>CloaKItem!O1756</f>
        <v>-1</v>
      </c>
      <c r="AG1756">
        <f>CloaKItem!Q1756</f>
        <v>-1</v>
      </c>
      <c r="AH1756" s="4">
        <v>0</v>
      </c>
      <c r="AI1756" s="4">
        <v>0</v>
      </c>
      <c r="AJ1756" s="4">
        <v>0</v>
      </c>
      <c r="AK1756">
        <f>CloaKItem!AE1756</f>
        <v>0</v>
      </c>
      <c r="AL1756">
        <f t="shared" si="27"/>
        <v>1</v>
      </c>
      <c r="AM1756">
        <f>CloaKItem!AP1756</f>
        <v>3</v>
      </c>
      <c r="AN1756">
        <f>CloaKItem!AR1756</f>
        <v>0</v>
      </c>
      <c r="AO1756">
        <f>CloaKItem!AT1756</f>
        <v>0</v>
      </c>
      <c r="AP1756">
        <f>CloaKItem!AV1756</f>
        <v>0</v>
      </c>
      <c r="AQ1756" s="4">
        <v>0</v>
      </c>
      <c r="AR1756" s="4">
        <v>0</v>
      </c>
      <c r="AS1756" s="4">
        <v>0</v>
      </c>
      <c r="AT1756">
        <f>CloaKItem!AQ1756</f>
        <v>39</v>
      </c>
      <c r="AU1756">
        <f>CloaKItem!AS1756</f>
        <v>0</v>
      </c>
      <c r="AV1756">
        <f>CloaKItem!AU1756</f>
        <v>0</v>
      </c>
      <c r="AW1756">
        <f>CloaKItem!AW1756</f>
        <v>0</v>
      </c>
      <c r="AX1756">
        <f>CloaKItem!BF1756</f>
        <v>-1</v>
      </c>
      <c r="AY1756">
        <f>CloaKItem!M1756</f>
        <v>0</v>
      </c>
      <c r="AZ1756">
        <f>CloaKItem!AK1756</f>
        <v>0</v>
      </c>
      <c r="BA1756">
        <f>CloaKItem!AG1756</f>
        <v>0</v>
      </c>
      <c r="BB1756">
        <f>CloaKItem!AH1756</f>
        <v>0</v>
      </c>
      <c r="BC1756">
        <f>CloaKItem!AI1756</f>
        <v>0</v>
      </c>
      <c r="BD1756">
        <f>CloaKItem!AJ1756</f>
        <v>0</v>
      </c>
      <c r="BE1756">
        <f>CloaKItem!AN1756</f>
        <v>0</v>
      </c>
      <c r="BF1756">
        <f>CloaKItem!AO1756</f>
        <v>0</v>
      </c>
      <c r="BG1756">
        <f>CloaKItem!BH1756</f>
        <v>9</v>
      </c>
      <c r="BH1756" s="4">
        <v>0</v>
      </c>
    </row>
    <row r="1757" spans="1:60" x14ac:dyDescent="0.25">
      <c r="A1757" t="str">
        <f>CloaKItem!A1757</f>
        <v>ikatb78</v>
      </c>
      <c r="B1757" t="str">
        <f>CloaKItem!E1757</f>
        <v>Aiming Booster[78 Grade]</v>
      </c>
      <c r="C1757" s="1" t="str">
        <f>CloaKItem!C1757</f>
        <v>400600</v>
      </c>
      <c r="D1757">
        <f>CloaKItem!D1757</f>
        <v>156</v>
      </c>
      <c r="E1757" s="1" t="str">
        <f>CloaKItem!J1757</f>
        <v>00001000</v>
      </c>
      <c r="F1757" s="4">
        <v>8</v>
      </c>
      <c r="G1757">
        <f>CloaKItem!R1757</f>
        <v>0</v>
      </c>
      <c r="H1757" s="4">
        <v>0</v>
      </c>
      <c r="I1757">
        <f>CloaKItem!S1757</f>
        <v>100000</v>
      </c>
      <c r="J1757">
        <f>CloaKItem!T1757</f>
        <v>0</v>
      </c>
      <c r="K1757">
        <f>CloaKItem!U1757</f>
        <v>0</v>
      </c>
      <c r="L1757">
        <f>CloaKItem!W1757</f>
        <v>0</v>
      </c>
      <c r="M1757">
        <f>CloaKItem!V1757</f>
        <v>0</v>
      </c>
      <c r="N1757">
        <f>CloaKItem!X1757</f>
        <v>1000</v>
      </c>
      <c r="O1757">
        <f>CloaKItem!AZ1757</f>
        <v>1</v>
      </c>
      <c r="P1757">
        <f>CloaKItem!AY1757</f>
        <v>1</v>
      </c>
      <c r="Q1757">
        <f>CloaKItem!BA1757</f>
        <v>1</v>
      </c>
      <c r="R1757">
        <f>CloaKItem!BB1757</f>
        <v>0</v>
      </c>
      <c r="S1757" s="4">
        <v>1756</v>
      </c>
      <c r="T1757">
        <f>CloaKItem!B1757</f>
        <v>1</v>
      </c>
      <c r="U1757" s="4">
        <v>0</v>
      </c>
      <c r="V1757">
        <f>CloaKItem!BG1757</f>
        <v>1</v>
      </c>
      <c r="W1757">
        <f>CloaKItem!L1757</f>
        <v>-1</v>
      </c>
      <c r="X1757">
        <f>CloaKItem!G1757</f>
        <v>5</v>
      </c>
      <c r="Y1757" s="4">
        <v>0</v>
      </c>
      <c r="Z1757">
        <f>CloaKItem!BD1757</f>
        <v>0</v>
      </c>
      <c r="AA1757" s="4">
        <v>0</v>
      </c>
      <c r="AB1757">
        <f>CloaKItem!Z1757</f>
        <v>0</v>
      </c>
      <c r="AC1757">
        <f>CloaKItem!K1757</f>
        <v>55</v>
      </c>
      <c r="AD1757">
        <f>CloaKItem!N1757</f>
        <v>-1</v>
      </c>
      <c r="AE1757">
        <f>CloaKItem!P1757</f>
        <v>-1</v>
      </c>
      <c r="AF1757">
        <f>CloaKItem!O1757</f>
        <v>-1</v>
      </c>
      <c r="AG1757">
        <f>CloaKItem!Q1757</f>
        <v>-1</v>
      </c>
      <c r="AH1757" s="4">
        <v>0</v>
      </c>
      <c r="AI1757" s="4">
        <v>0</v>
      </c>
      <c r="AJ1757" s="4">
        <v>0</v>
      </c>
      <c r="AK1757">
        <f>CloaKItem!AE1757</f>
        <v>0</v>
      </c>
      <c r="AL1757">
        <f t="shared" si="27"/>
        <v>1</v>
      </c>
      <c r="AM1757">
        <f>CloaKItem!AP1757</f>
        <v>3</v>
      </c>
      <c r="AN1757">
        <f>CloaKItem!AR1757</f>
        <v>0</v>
      </c>
      <c r="AO1757">
        <f>CloaKItem!AT1757</f>
        <v>0</v>
      </c>
      <c r="AP1757">
        <f>CloaKItem!AV1757</f>
        <v>0</v>
      </c>
      <c r="AQ1757" s="4">
        <v>0</v>
      </c>
      <c r="AR1757" s="4">
        <v>0</v>
      </c>
      <c r="AS1757" s="4">
        <v>0</v>
      </c>
      <c r="AT1757">
        <f>CloaKItem!AQ1757</f>
        <v>39.5</v>
      </c>
      <c r="AU1757">
        <f>CloaKItem!AS1757</f>
        <v>0</v>
      </c>
      <c r="AV1757">
        <f>CloaKItem!AU1757</f>
        <v>0</v>
      </c>
      <c r="AW1757">
        <f>CloaKItem!AW1757</f>
        <v>0</v>
      </c>
      <c r="AX1757">
        <f>CloaKItem!BF1757</f>
        <v>-1</v>
      </c>
      <c r="AY1757">
        <f>CloaKItem!M1757</f>
        <v>0</v>
      </c>
      <c r="AZ1757">
        <f>CloaKItem!AK1757</f>
        <v>0</v>
      </c>
      <c r="BA1757">
        <f>CloaKItem!AG1757</f>
        <v>0</v>
      </c>
      <c r="BB1757">
        <f>CloaKItem!AH1757</f>
        <v>0</v>
      </c>
      <c r="BC1757">
        <f>CloaKItem!AI1757</f>
        <v>0</v>
      </c>
      <c r="BD1757">
        <f>CloaKItem!AJ1757</f>
        <v>0</v>
      </c>
      <c r="BE1757">
        <f>CloaKItem!AN1757</f>
        <v>0</v>
      </c>
      <c r="BF1757">
        <f>CloaKItem!AO1757</f>
        <v>0</v>
      </c>
      <c r="BG1757">
        <f>CloaKItem!BH1757</f>
        <v>9</v>
      </c>
      <c r="BH1757" s="4">
        <v>0</v>
      </c>
    </row>
    <row r="1758" spans="1:60" x14ac:dyDescent="0.25">
      <c r="A1758" t="str">
        <f>CloaKItem!A1758</f>
        <v>ikatb79</v>
      </c>
      <c r="B1758" t="str">
        <f>CloaKItem!E1758</f>
        <v>Aiming Booster[79 Grade]</v>
      </c>
      <c r="C1758" s="1" t="str">
        <f>CloaKItem!C1758</f>
        <v>400600</v>
      </c>
      <c r="D1758">
        <f>CloaKItem!D1758</f>
        <v>156</v>
      </c>
      <c r="E1758" s="1" t="str">
        <f>CloaKItem!J1758</f>
        <v>00001000</v>
      </c>
      <c r="F1758" s="4">
        <v>8</v>
      </c>
      <c r="G1758">
        <f>CloaKItem!R1758</f>
        <v>0</v>
      </c>
      <c r="H1758" s="4">
        <v>0</v>
      </c>
      <c r="I1758">
        <f>CloaKItem!S1758</f>
        <v>100000</v>
      </c>
      <c r="J1758">
        <f>CloaKItem!T1758</f>
        <v>0</v>
      </c>
      <c r="K1758">
        <f>CloaKItem!U1758</f>
        <v>0</v>
      </c>
      <c r="L1758">
        <f>CloaKItem!W1758</f>
        <v>0</v>
      </c>
      <c r="M1758">
        <f>CloaKItem!V1758</f>
        <v>0</v>
      </c>
      <c r="N1758">
        <f>CloaKItem!X1758</f>
        <v>1000</v>
      </c>
      <c r="O1758">
        <f>CloaKItem!AZ1758</f>
        <v>1</v>
      </c>
      <c r="P1758">
        <f>CloaKItem!AY1758</f>
        <v>1</v>
      </c>
      <c r="Q1758">
        <f>CloaKItem!BA1758</f>
        <v>1</v>
      </c>
      <c r="R1758">
        <f>CloaKItem!BB1758</f>
        <v>0</v>
      </c>
      <c r="S1758" s="4">
        <v>1757</v>
      </c>
      <c r="T1758">
        <f>CloaKItem!B1758</f>
        <v>1</v>
      </c>
      <c r="U1758" s="4">
        <v>0</v>
      </c>
      <c r="V1758">
        <f>CloaKItem!BG1758</f>
        <v>1</v>
      </c>
      <c r="W1758">
        <f>CloaKItem!L1758</f>
        <v>-1</v>
      </c>
      <c r="X1758">
        <f>CloaKItem!G1758</f>
        <v>5</v>
      </c>
      <c r="Y1758" s="4">
        <v>0</v>
      </c>
      <c r="Z1758">
        <f>CloaKItem!BD1758</f>
        <v>0</v>
      </c>
      <c r="AA1758" s="4">
        <v>0</v>
      </c>
      <c r="AB1758">
        <f>CloaKItem!Z1758</f>
        <v>0</v>
      </c>
      <c r="AC1758">
        <f>CloaKItem!K1758</f>
        <v>55</v>
      </c>
      <c r="AD1758">
        <f>CloaKItem!N1758</f>
        <v>-1</v>
      </c>
      <c r="AE1758">
        <f>CloaKItem!P1758</f>
        <v>-1</v>
      </c>
      <c r="AF1758">
        <f>CloaKItem!O1758</f>
        <v>-1</v>
      </c>
      <c r="AG1758">
        <f>CloaKItem!Q1758</f>
        <v>-1</v>
      </c>
      <c r="AH1758" s="4">
        <v>0</v>
      </c>
      <c r="AI1758" s="4">
        <v>0</v>
      </c>
      <c r="AJ1758" s="4">
        <v>0</v>
      </c>
      <c r="AK1758">
        <f>CloaKItem!AE1758</f>
        <v>0</v>
      </c>
      <c r="AL1758">
        <f t="shared" si="27"/>
        <v>1</v>
      </c>
      <c r="AM1758">
        <f>CloaKItem!AP1758</f>
        <v>3</v>
      </c>
      <c r="AN1758">
        <f>CloaKItem!AR1758</f>
        <v>0</v>
      </c>
      <c r="AO1758">
        <f>CloaKItem!AT1758</f>
        <v>0</v>
      </c>
      <c r="AP1758">
        <f>CloaKItem!AV1758</f>
        <v>0</v>
      </c>
      <c r="AQ1758" s="4">
        <v>0</v>
      </c>
      <c r="AR1758" s="4">
        <v>0</v>
      </c>
      <c r="AS1758" s="4">
        <v>0</v>
      </c>
      <c r="AT1758">
        <f>CloaKItem!AQ1758</f>
        <v>40</v>
      </c>
      <c r="AU1758">
        <f>CloaKItem!AS1758</f>
        <v>0</v>
      </c>
      <c r="AV1758">
        <f>CloaKItem!AU1758</f>
        <v>0</v>
      </c>
      <c r="AW1758">
        <f>CloaKItem!AW1758</f>
        <v>0</v>
      </c>
      <c r="AX1758">
        <f>CloaKItem!BF1758</f>
        <v>-1</v>
      </c>
      <c r="AY1758">
        <f>CloaKItem!M1758</f>
        <v>0</v>
      </c>
      <c r="AZ1758">
        <f>CloaKItem!AK1758</f>
        <v>0</v>
      </c>
      <c r="BA1758">
        <f>CloaKItem!AG1758</f>
        <v>0</v>
      </c>
      <c r="BB1758">
        <f>CloaKItem!AH1758</f>
        <v>0</v>
      </c>
      <c r="BC1758">
        <f>CloaKItem!AI1758</f>
        <v>0</v>
      </c>
      <c r="BD1758">
        <f>CloaKItem!AJ1758</f>
        <v>0</v>
      </c>
      <c r="BE1758">
        <f>CloaKItem!AN1758</f>
        <v>0</v>
      </c>
      <c r="BF1758">
        <f>CloaKItem!AO1758</f>
        <v>0</v>
      </c>
      <c r="BG1758">
        <f>CloaKItem!BH1758</f>
        <v>9</v>
      </c>
      <c r="BH1758" s="4">
        <v>0</v>
      </c>
    </row>
    <row r="1759" spans="1:60" x14ac:dyDescent="0.25">
      <c r="A1759" t="str">
        <f>CloaKItem!A1759</f>
        <v>ikatb80</v>
      </c>
      <c r="B1759" t="str">
        <f>CloaKItem!E1759</f>
        <v>Aiming Booster[80 Grade]</v>
      </c>
      <c r="C1759" s="1" t="str">
        <f>CloaKItem!C1759</f>
        <v>400600</v>
      </c>
      <c r="D1759">
        <f>CloaKItem!D1759</f>
        <v>156</v>
      </c>
      <c r="E1759" s="1" t="str">
        <f>CloaKItem!J1759</f>
        <v>00001000</v>
      </c>
      <c r="F1759" s="4">
        <v>8</v>
      </c>
      <c r="G1759">
        <f>CloaKItem!R1759</f>
        <v>0</v>
      </c>
      <c r="H1759" s="4">
        <v>0</v>
      </c>
      <c r="I1759">
        <f>CloaKItem!S1759</f>
        <v>100000</v>
      </c>
      <c r="J1759">
        <f>CloaKItem!T1759</f>
        <v>0</v>
      </c>
      <c r="K1759">
        <f>CloaKItem!U1759</f>
        <v>0</v>
      </c>
      <c r="L1759">
        <f>CloaKItem!W1759</f>
        <v>0</v>
      </c>
      <c r="M1759">
        <f>CloaKItem!V1759</f>
        <v>0</v>
      </c>
      <c r="N1759">
        <f>CloaKItem!X1759</f>
        <v>1000</v>
      </c>
      <c r="O1759">
        <f>CloaKItem!AZ1759</f>
        <v>1</v>
      </c>
      <c r="P1759">
        <f>CloaKItem!AY1759</f>
        <v>1</v>
      </c>
      <c r="Q1759">
        <f>CloaKItem!BA1759</f>
        <v>1</v>
      </c>
      <c r="R1759">
        <f>CloaKItem!BB1759</f>
        <v>0</v>
      </c>
      <c r="S1759" s="4">
        <v>1758</v>
      </c>
      <c r="T1759">
        <f>CloaKItem!B1759</f>
        <v>1</v>
      </c>
      <c r="U1759" s="4">
        <v>0</v>
      </c>
      <c r="V1759">
        <f>CloaKItem!BG1759</f>
        <v>1</v>
      </c>
      <c r="W1759">
        <f>CloaKItem!L1759</f>
        <v>-1</v>
      </c>
      <c r="X1759">
        <f>CloaKItem!G1759</f>
        <v>5</v>
      </c>
      <c r="Y1759" s="4">
        <v>0</v>
      </c>
      <c r="Z1759">
        <f>CloaKItem!BD1759</f>
        <v>0</v>
      </c>
      <c r="AA1759" s="4">
        <v>0</v>
      </c>
      <c r="AB1759">
        <f>CloaKItem!Z1759</f>
        <v>0</v>
      </c>
      <c r="AC1759">
        <f>CloaKItem!K1759</f>
        <v>55</v>
      </c>
      <c r="AD1759">
        <f>CloaKItem!N1759</f>
        <v>-1</v>
      </c>
      <c r="AE1759">
        <f>CloaKItem!P1759</f>
        <v>-1</v>
      </c>
      <c r="AF1759">
        <f>CloaKItem!O1759</f>
        <v>-1</v>
      </c>
      <c r="AG1759">
        <f>CloaKItem!Q1759</f>
        <v>-1</v>
      </c>
      <c r="AH1759" s="4">
        <v>0</v>
      </c>
      <c r="AI1759" s="4">
        <v>0</v>
      </c>
      <c r="AJ1759" s="4">
        <v>0</v>
      </c>
      <c r="AK1759">
        <f>CloaKItem!AE1759</f>
        <v>0</v>
      </c>
      <c r="AL1759">
        <f t="shared" si="27"/>
        <v>1</v>
      </c>
      <c r="AM1759">
        <f>CloaKItem!AP1759</f>
        <v>3</v>
      </c>
      <c r="AN1759">
        <f>CloaKItem!AR1759</f>
        <v>0</v>
      </c>
      <c r="AO1759">
        <f>CloaKItem!AT1759</f>
        <v>0</v>
      </c>
      <c r="AP1759">
        <f>CloaKItem!AV1759</f>
        <v>0</v>
      </c>
      <c r="AQ1759" s="4">
        <v>0</v>
      </c>
      <c r="AR1759" s="4">
        <v>0</v>
      </c>
      <c r="AS1759" s="4">
        <v>0</v>
      </c>
      <c r="AT1759">
        <f>CloaKItem!AQ1759</f>
        <v>40.5</v>
      </c>
      <c r="AU1759">
        <f>CloaKItem!AS1759</f>
        <v>0</v>
      </c>
      <c r="AV1759">
        <f>CloaKItem!AU1759</f>
        <v>0</v>
      </c>
      <c r="AW1759">
        <f>CloaKItem!AW1759</f>
        <v>0</v>
      </c>
      <c r="AX1759">
        <f>CloaKItem!BF1759</f>
        <v>-1</v>
      </c>
      <c r="AY1759">
        <f>CloaKItem!M1759</f>
        <v>0</v>
      </c>
      <c r="AZ1759">
        <f>CloaKItem!AK1759</f>
        <v>0</v>
      </c>
      <c r="BA1759">
        <f>CloaKItem!AG1759</f>
        <v>0</v>
      </c>
      <c r="BB1759">
        <f>CloaKItem!AH1759</f>
        <v>0</v>
      </c>
      <c r="BC1759">
        <f>CloaKItem!AI1759</f>
        <v>0</v>
      </c>
      <c r="BD1759">
        <f>CloaKItem!AJ1759</f>
        <v>0</v>
      </c>
      <c r="BE1759">
        <f>CloaKItem!AN1759</f>
        <v>0</v>
      </c>
      <c r="BF1759">
        <f>CloaKItem!AO1759</f>
        <v>0</v>
      </c>
      <c r="BG1759">
        <f>CloaKItem!BH1759</f>
        <v>9</v>
      </c>
      <c r="BH1759" s="4">
        <v>0</v>
      </c>
    </row>
    <row r="1760" spans="1:60" x14ac:dyDescent="0.25">
      <c r="A1760" t="str">
        <f>CloaKItem!A1760</f>
        <v>ikatb81</v>
      </c>
      <c r="B1760" t="str">
        <f>CloaKItem!E1760</f>
        <v>Aiming Booster[81 Grade]</v>
      </c>
      <c r="C1760" s="1" t="str">
        <f>CloaKItem!C1760</f>
        <v>400600</v>
      </c>
      <c r="D1760">
        <f>CloaKItem!D1760</f>
        <v>156</v>
      </c>
      <c r="E1760" s="1" t="str">
        <f>CloaKItem!J1760</f>
        <v>00001000</v>
      </c>
      <c r="F1760" s="4">
        <v>8</v>
      </c>
      <c r="G1760">
        <f>CloaKItem!R1760</f>
        <v>0</v>
      </c>
      <c r="H1760" s="4">
        <v>0</v>
      </c>
      <c r="I1760">
        <f>CloaKItem!S1760</f>
        <v>100000</v>
      </c>
      <c r="J1760">
        <f>CloaKItem!T1760</f>
        <v>0</v>
      </c>
      <c r="K1760">
        <f>CloaKItem!U1760</f>
        <v>0</v>
      </c>
      <c r="L1760">
        <f>CloaKItem!W1760</f>
        <v>0</v>
      </c>
      <c r="M1760">
        <f>CloaKItem!V1760</f>
        <v>0</v>
      </c>
      <c r="N1760">
        <f>CloaKItem!X1760</f>
        <v>1000</v>
      </c>
      <c r="O1760">
        <f>CloaKItem!AZ1760</f>
        <v>1</v>
      </c>
      <c r="P1760">
        <f>CloaKItem!AY1760</f>
        <v>1</v>
      </c>
      <c r="Q1760">
        <f>CloaKItem!BA1760</f>
        <v>1</v>
      </c>
      <c r="R1760">
        <f>CloaKItem!BB1760</f>
        <v>0</v>
      </c>
      <c r="S1760" s="4">
        <v>1759</v>
      </c>
      <c r="T1760">
        <f>CloaKItem!B1760</f>
        <v>1</v>
      </c>
      <c r="U1760" s="4">
        <v>0</v>
      </c>
      <c r="V1760">
        <f>CloaKItem!BG1760</f>
        <v>1</v>
      </c>
      <c r="W1760">
        <f>CloaKItem!L1760</f>
        <v>-1</v>
      </c>
      <c r="X1760">
        <f>CloaKItem!G1760</f>
        <v>5</v>
      </c>
      <c r="Y1760" s="4">
        <v>0</v>
      </c>
      <c r="Z1760">
        <f>CloaKItem!BD1760</f>
        <v>0</v>
      </c>
      <c r="AA1760" s="4">
        <v>0</v>
      </c>
      <c r="AB1760">
        <f>CloaKItem!Z1760</f>
        <v>0</v>
      </c>
      <c r="AC1760">
        <f>CloaKItem!K1760</f>
        <v>55</v>
      </c>
      <c r="AD1760">
        <f>CloaKItem!N1760</f>
        <v>-1</v>
      </c>
      <c r="AE1760">
        <f>CloaKItem!P1760</f>
        <v>-1</v>
      </c>
      <c r="AF1760">
        <f>CloaKItem!O1760</f>
        <v>-1</v>
      </c>
      <c r="AG1760">
        <f>CloaKItem!Q1760</f>
        <v>-1</v>
      </c>
      <c r="AH1760" s="4">
        <v>0</v>
      </c>
      <c r="AI1760" s="4">
        <v>0</v>
      </c>
      <c r="AJ1760" s="4">
        <v>0</v>
      </c>
      <c r="AK1760">
        <f>CloaKItem!AE1760</f>
        <v>0</v>
      </c>
      <c r="AL1760">
        <f t="shared" si="27"/>
        <v>1</v>
      </c>
      <c r="AM1760">
        <f>CloaKItem!AP1760</f>
        <v>3</v>
      </c>
      <c r="AN1760">
        <f>CloaKItem!AR1760</f>
        <v>0</v>
      </c>
      <c r="AO1760">
        <f>CloaKItem!AT1760</f>
        <v>0</v>
      </c>
      <c r="AP1760">
        <f>CloaKItem!AV1760</f>
        <v>0</v>
      </c>
      <c r="AQ1760" s="4">
        <v>0</v>
      </c>
      <c r="AR1760" s="4">
        <v>0</v>
      </c>
      <c r="AS1760" s="4">
        <v>0</v>
      </c>
      <c r="AT1760">
        <f>CloaKItem!AQ1760</f>
        <v>41</v>
      </c>
      <c r="AU1760">
        <f>CloaKItem!AS1760</f>
        <v>0</v>
      </c>
      <c r="AV1760">
        <f>CloaKItem!AU1760</f>
        <v>0</v>
      </c>
      <c r="AW1760">
        <f>CloaKItem!AW1760</f>
        <v>0</v>
      </c>
      <c r="AX1760">
        <f>CloaKItem!BF1760</f>
        <v>-1</v>
      </c>
      <c r="AY1760">
        <f>CloaKItem!M1760</f>
        <v>0</v>
      </c>
      <c r="AZ1760">
        <f>CloaKItem!AK1760</f>
        <v>0</v>
      </c>
      <c r="BA1760">
        <f>CloaKItem!AG1760</f>
        <v>0</v>
      </c>
      <c r="BB1760">
        <f>CloaKItem!AH1760</f>
        <v>0</v>
      </c>
      <c r="BC1760">
        <f>CloaKItem!AI1760</f>
        <v>0</v>
      </c>
      <c r="BD1760">
        <f>CloaKItem!AJ1760</f>
        <v>0</v>
      </c>
      <c r="BE1760">
        <f>CloaKItem!AN1760</f>
        <v>0</v>
      </c>
      <c r="BF1760">
        <f>CloaKItem!AO1760</f>
        <v>0</v>
      </c>
      <c r="BG1760">
        <f>CloaKItem!BH1760</f>
        <v>9</v>
      </c>
      <c r="BH1760" s="4">
        <v>0</v>
      </c>
    </row>
    <row r="1761" spans="1:60" x14ac:dyDescent="0.25">
      <c r="A1761" t="str">
        <f>CloaKItem!A1761</f>
        <v>ikatb82</v>
      </c>
      <c r="B1761" t="str">
        <f>CloaKItem!E1761</f>
        <v>Aiming Booster[82 Grade]</v>
      </c>
      <c r="C1761" s="1" t="str">
        <f>CloaKItem!C1761</f>
        <v>400600</v>
      </c>
      <c r="D1761">
        <f>CloaKItem!D1761</f>
        <v>156</v>
      </c>
      <c r="E1761" s="1" t="str">
        <f>CloaKItem!J1761</f>
        <v>00001000</v>
      </c>
      <c r="F1761" s="4">
        <v>8</v>
      </c>
      <c r="G1761">
        <f>CloaKItem!R1761</f>
        <v>0</v>
      </c>
      <c r="H1761" s="4">
        <v>0</v>
      </c>
      <c r="I1761">
        <f>CloaKItem!S1761</f>
        <v>100000</v>
      </c>
      <c r="J1761">
        <f>CloaKItem!T1761</f>
        <v>0</v>
      </c>
      <c r="K1761">
        <f>CloaKItem!U1761</f>
        <v>0</v>
      </c>
      <c r="L1761">
        <f>CloaKItem!W1761</f>
        <v>0</v>
      </c>
      <c r="M1761">
        <f>CloaKItem!V1761</f>
        <v>0</v>
      </c>
      <c r="N1761">
        <f>CloaKItem!X1761</f>
        <v>1000</v>
      </c>
      <c r="O1761">
        <f>CloaKItem!AZ1761</f>
        <v>1</v>
      </c>
      <c r="P1761">
        <f>CloaKItem!AY1761</f>
        <v>1</v>
      </c>
      <c r="Q1761">
        <f>CloaKItem!BA1761</f>
        <v>1</v>
      </c>
      <c r="R1761">
        <f>CloaKItem!BB1761</f>
        <v>0</v>
      </c>
      <c r="S1761" s="4">
        <v>1760</v>
      </c>
      <c r="T1761">
        <f>CloaKItem!B1761</f>
        <v>1</v>
      </c>
      <c r="U1761" s="4">
        <v>0</v>
      </c>
      <c r="V1761">
        <f>CloaKItem!BG1761</f>
        <v>1</v>
      </c>
      <c r="W1761">
        <f>CloaKItem!L1761</f>
        <v>-1</v>
      </c>
      <c r="X1761">
        <f>CloaKItem!G1761</f>
        <v>5</v>
      </c>
      <c r="Y1761" s="4">
        <v>0</v>
      </c>
      <c r="Z1761">
        <f>CloaKItem!BD1761</f>
        <v>0</v>
      </c>
      <c r="AA1761" s="4">
        <v>0</v>
      </c>
      <c r="AB1761">
        <f>CloaKItem!Z1761</f>
        <v>0</v>
      </c>
      <c r="AC1761">
        <f>CloaKItem!K1761</f>
        <v>55</v>
      </c>
      <c r="AD1761">
        <f>CloaKItem!N1761</f>
        <v>-1</v>
      </c>
      <c r="AE1761">
        <f>CloaKItem!P1761</f>
        <v>-1</v>
      </c>
      <c r="AF1761">
        <f>CloaKItem!O1761</f>
        <v>-1</v>
      </c>
      <c r="AG1761">
        <f>CloaKItem!Q1761</f>
        <v>-1</v>
      </c>
      <c r="AH1761" s="4">
        <v>0</v>
      </c>
      <c r="AI1761" s="4">
        <v>0</v>
      </c>
      <c r="AJ1761" s="4">
        <v>0</v>
      </c>
      <c r="AK1761">
        <f>CloaKItem!AE1761</f>
        <v>0</v>
      </c>
      <c r="AL1761">
        <f t="shared" si="27"/>
        <v>1</v>
      </c>
      <c r="AM1761">
        <f>CloaKItem!AP1761</f>
        <v>3</v>
      </c>
      <c r="AN1761">
        <f>CloaKItem!AR1761</f>
        <v>0</v>
      </c>
      <c r="AO1761">
        <f>CloaKItem!AT1761</f>
        <v>0</v>
      </c>
      <c r="AP1761">
        <f>CloaKItem!AV1761</f>
        <v>0</v>
      </c>
      <c r="AQ1761" s="4">
        <v>0</v>
      </c>
      <c r="AR1761" s="4">
        <v>0</v>
      </c>
      <c r="AS1761" s="4">
        <v>0</v>
      </c>
      <c r="AT1761">
        <f>CloaKItem!AQ1761</f>
        <v>41.5</v>
      </c>
      <c r="AU1761">
        <f>CloaKItem!AS1761</f>
        <v>0</v>
      </c>
      <c r="AV1761">
        <f>CloaKItem!AU1761</f>
        <v>0</v>
      </c>
      <c r="AW1761">
        <f>CloaKItem!AW1761</f>
        <v>0</v>
      </c>
      <c r="AX1761">
        <f>CloaKItem!BF1761</f>
        <v>-1</v>
      </c>
      <c r="AY1761">
        <f>CloaKItem!M1761</f>
        <v>0</v>
      </c>
      <c r="AZ1761">
        <f>CloaKItem!AK1761</f>
        <v>0</v>
      </c>
      <c r="BA1761">
        <f>CloaKItem!AG1761</f>
        <v>0</v>
      </c>
      <c r="BB1761">
        <f>CloaKItem!AH1761</f>
        <v>0</v>
      </c>
      <c r="BC1761">
        <f>CloaKItem!AI1761</f>
        <v>0</v>
      </c>
      <c r="BD1761">
        <f>CloaKItem!AJ1761</f>
        <v>0</v>
      </c>
      <c r="BE1761">
        <f>CloaKItem!AN1761</f>
        <v>0</v>
      </c>
      <c r="BF1761">
        <f>CloaKItem!AO1761</f>
        <v>0</v>
      </c>
      <c r="BG1761">
        <f>CloaKItem!BH1761</f>
        <v>9</v>
      </c>
      <c r="BH1761" s="4">
        <v>0</v>
      </c>
    </row>
    <row r="1762" spans="1:60" x14ac:dyDescent="0.25">
      <c r="A1762" t="str">
        <f>CloaKItem!A1762</f>
        <v>ikatb83</v>
      </c>
      <c r="B1762" t="str">
        <f>CloaKItem!E1762</f>
        <v>Aiming Booster[83 Grade]</v>
      </c>
      <c r="C1762" s="1" t="str">
        <f>CloaKItem!C1762</f>
        <v>400600</v>
      </c>
      <c r="D1762">
        <f>CloaKItem!D1762</f>
        <v>156</v>
      </c>
      <c r="E1762" s="1" t="str">
        <f>CloaKItem!J1762</f>
        <v>00001000</v>
      </c>
      <c r="F1762" s="4">
        <v>8</v>
      </c>
      <c r="G1762">
        <f>CloaKItem!R1762</f>
        <v>0</v>
      </c>
      <c r="H1762" s="4">
        <v>0</v>
      </c>
      <c r="I1762">
        <f>CloaKItem!S1762</f>
        <v>100000</v>
      </c>
      <c r="J1762">
        <f>CloaKItem!T1762</f>
        <v>0</v>
      </c>
      <c r="K1762">
        <f>CloaKItem!U1762</f>
        <v>0</v>
      </c>
      <c r="L1762">
        <f>CloaKItem!W1762</f>
        <v>0</v>
      </c>
      <c r="M1762">
        <f>CloaKItem!V1762</f>
        <v>0</v>
      </c>
      <c r="N1762">
        <f>CloaKItem!X1762</f>
        <v>1000</v>
      </c>
      <c r="O1762">
        <f>CloaKItem!AZ1762</f>
        <v>1</v>
      </c>
      <c r="P1762">
        <f>CloaKItem!AY1762</f>
        <v>1</v>
      </c>
      <c r="Q1762">
        <f>CloaKItem!BA1762</f>
        <v>1</v>
      </c>
      <c r="R1762">
        <f>CloaKItem!BB1762</f>
        <v>0</v>
      </c>
      <c r="S1762" s="4">
        <v>1761</v>
      </c>
      <c r="T1762">
        <f>CloaKItem!B1762</f>
        <v>1</v>
      </c>
      <c r="U1762" s="4">
        <v>0</v>
      </c>
      <c r="V1762">
        <f>CloaKItem!BG1762</f>
        <v>1</v>
      </c>
      <c r="W1762">
        <f>CloaKItem!L1762</f>
        <v>-1</v>
      </c>
      <c r="X1762">
        <f>CloaKItem!G1762</f>
        <v>5</v>
      </c>
      <c r="Y1762" s="4">
        <v>0</v>
      </c>
      <c r="Z1762">
        <f>CloaKItem!BD1762</f>
        <v>0</v>
      </c>
      <c r="AA1762" s="4">
        <v>0</v>
      </c>
      <c r="AB1762">
        <f>CloaKItem!Z1762</f>
        <v>0</v>
      </c>
      <c r="AC1762">
        <f>CloaKItem!K1762</f>
        <v>55</v>
      </c>
      <c r="AD1762">
        <f>CloaKItem!N1762</f>
        <v>-1</v>
      </c>
      <c r="AE1762">
        <f>CloaKItem!P1762</f>
        <v>-1</v>
      </c>
      <c r="AF1762">
        <f>CloaKItem!O1762</f>
        <v>-1</v>
      </c>
      <c r="AG1762">
        <f>CloaKItem!Q1762</f>
        <v>-1</v>
      </c>
      <c r="AH1762" s="4">
        <v>0</v>
      </c>
      <c r="AI1762" s="4">
        <v>0</v>
      </c>
      <c r="AJ1762" s="4">
        <v>0</v>
      </c>
      <c r="AK1762">
        <f>CloaKItem!AE1762</f>
        <v>0</v>
      </c>
      <c r="AL1762">
        <f t="shared" si="27"/>
        <v>1</v>
      </c>
      <c r="AM1762">
        <f>CloaKItem!AP1762</f>
        <v>3</v>
      </c>
      <c r="AN1762">
        <f>CloaKItem!AR1762</f>
        <v>0</v>
      </c>
      <c r="AO1762">
        <f>CloaKItem!AT1762</f>
        <v>0</v>
      </c>
      <c r="AP1762">
        <f>CloaKItem!AV1762</f>
        <v>0</v>
      </c>
      <c r="AQ1762" s="4">
        <v>0</v>
      </c>
      <c r="AR1762" s="4">
        <v>0</v>
      </c>
      <c r="AS1762" s="4">
        <v>0</v>
      </c>
      <c r="AT1762">
        <f>CloaKItem!AQ1762</f>
        <v>42</v>
      </c>
      <c r="AU1762">
        <f>CloaKItem!AS1762</f>
        <v>0</v>
      </c>
      <c r="AV1762">
        <f>CloaKItem!AU1762</f>
        <v>0</v>
      </c>
      <c r="AW1762">
        <f>CloaKItem!AW1762</f>
        <v>0</v>
      </c>
      <c r="AX1762">
        <f>CloaKItem!BF1762</f>
        <v>-1</v>
      </c>
      <c r="AY1762">
        <f>CloaKItem!M1762</f>
        <v>0</v>
      </c>
      <c r="AZ1762">
        <f>CloaKItem!AK1762</f>
        <v>0</v>
      </c>
      <c r="BA1762">
        <f>CloaKItem!AG1762</f>
        <v>0</v>
      </c>
      <c r="BB1762">
        <f>CloaKItem!AH1762</f>
        <v>0</v>
      </c>
      <c r="BC1762">
        <f>CloaKItem!AI1762</f>
        <v>0</v>
      </c>
      <c r="BD1762">
        <f>CloaKItem!AJ1762</f>
        <v>0</v>
      </c>
      <c r="BE1762">
        <f>CloaKItem!AN1762</f>
        <v>0</v>
      </c>
      <c r="BF1762">
        <f>CloaKItem!AO1762</f>
        <v>0</v>
      </c>
      <c r="BG1762">
        <f>CloaKItem!BH1762</f>
        <v>9</v>
      </c>
      <c r="BH1762" s="4">
        <v>0</v>
      </c>
    </row>
    <row r="1763" spans="1:60" x14ac:dyDescent="0.25">
      <c r="A1763" t="str">
        <f>CloaKItem!A1763</f>
        <v>ikatb84</v>
      </c>
      <c r="B1763" t="str">
        <f>CloaKItem!E1763</f>
        <v>Aiming Booster[84 Grade]</v>
      </c>
      <c r="C1763" s="1" t="str">
        <f>CloaKItem!C1763</f>
        <v>400600</v>
      </c>
      <c r="D1763">
        <f>CloaKItem!D1763</f>
        <v>156</v>
      </c>
      <c r="E1763" s="1" t="str">
        <f>CloaKItem!J1763</f>
        <v>00001000</v>
      </c>
      <c r="F1763" s="4">
        <v>8</v>
      </c>
      <c r="G1763">
        <f>CloaKItem!R1763</f>
        <v>0</v>
      </c>
      <c r="H1763" s="4">
        <v>0</v>
      </c>
      <c r="I1763">
        <f>CloaKItem!S1763</f>
        <v>100000</v>
      </c>
      <c r="J1763">
        <f>CloaKItem!T1763</f>
        <v>0</v>
      </c>
      <c r="K1763">
        <f>CloaKItem!U1763</f>
        <v>0</v>
      </c>
      <c r="L1763">
        <f>CloaKItem!W1763</f>
        <v>0</v>
      </c>
      <c r="M1763">
        <f>CloaKItem!V1763</f>
        <v>0</v>
      </c>
      <c r="N1763">
        <f>CloaKItem!X1763</f>
        <v>1000</v>
      </c>
      <c r="O1763">
        <f>CloaKItem!AZ1763</f>
        <v>1</v>
      </c>
      <c r="P1763">
        <f>CloaKItem!AY1763</f>
        <v>1</v>
      </c>
      <c r="Q1763">
        <f>CloaKItem!BA1763</f>
        <v>1</v>
      </c>
      <c r="R1763">
        <f>CloaKItem!BB1763</f>
        <v>0</v>
      </c>
      <c r="S1763" s="4">
        <v>1762</v>
      </c>
      <c r="T1763">
        <f>CloaKItem!B1763</f>
        <v>1</v>
      </c>
      <c r="U1763" s="4">
        <v>0</v>
      </c>
      <c r="V1763">
        <f>CloaKItem!BG1763</f>
        <v>1</v>
      </c>
      <c r="W1763">
        <f>CloaKItem!L1763</f>
        <v>-1</v>
      </c>
      <c r="X1763">
        <f>CloaKItem!G1763</f>
        <v>5</v>
      </c>
      <c r="Y1763" s="4">
        <v>0</v>
      </c>
      <c r="Z1763">
        <f>CloaKItem!BD1763</f>
        <v>0</v>
      </c>
      <c r="AA1763" s="4">
        <v>0</v>
      </c>
      <c r="AB1763">
        <f>CloaKItem!Z1763</f>
        <v>0</v>
      </c>
      <c r="AC1763">
        <f>CloaKItem!K1763</f>
        <v>55</v>
      </c>
      <c r="AD1763">
        <f>CloaKItem!N1763</f>
        <v>-1</v>
      </c>
      <c r="AE1763">
        <f>CloaKItem!P1763</f>
        <v>-1</v>
      </c>
      <c r="AF1763">
        <f>CloaKItem!O1763</f>
        <v>-1</v>
      </c>
      <c r="AG1763">
        <f>CloaKItem!Q1763</f>
        <v>-1</v>
      </c>
      <c r="AH1763" s="4">
        <v>0</v>
      </c>
      <c r="AI1763" s="4">
        <v>0</v>
      </c>
      <c r="AJ1763" s="4">
        <v>0</v>
      </c>
      <c r="AK1763">
        <f>CloaKItem!AE1763</f>
        <v>0</v>
      </c>
      <c r="AL1763">
        <f t="shared" si="27"/>
        <v>1</v>
      </c>
      <c r="AM1763">
        <f>CloaKItem!AP1763</f>
        <v>3</v>
      </c>
      <c r="AN1763">
        <f>CloaKItem!AR1763</f>
        <v>0</v>
      </c>
      <c r="AO1763">
        <f>CloaKItem!AT1763</f>
        <v>0</v>
      </c>
      <c r="AP1763">
        <f>CloaKItem!AV1763</f>
        <v>0</v>
      </c>
      <c r="AQ1763" s="4">
        <v>0</v>
      </c>
      <c r="AR1763" s="4">
        <v>0</v>
      </c>
      <c r="AS1763" s="4">
        <v>0</v>
      </c>
      <c r="AT1763">
        <f>CloaKItem!AQ1763</f>
        <v>42.5</v>
      </c>
      <c r="AU1763">
        <f>CloaKItem!AS1763</f>
        <v>0</v>
      </c>
      <c r="AV1763">
        <f>CloaKItem!AU1763</f>
        <v>0</v>
      </c>
      <c r="AW1763">
        <f>CloaKItem!AW1763</f>
        <v>0</v>
      </c>
      <c r="AX1763">
        <f>CloaKItem!BF1763</f>
        <v>-1</v>
      </c>
      <c r="AY1763">
        <f>CloaKItem!M1763</f>
        <v>0</v>
      </c>
      <c r="AZ1763">
        <f>CloaKItem!AK1763</f>
        <v>0</v>
      </c>
      <c r="BA1763">
        <f>CloaKItem!AG1763</f>
        <v>0</v>
      </c>
      <c r="BB1763">
        <f>CloaKItem!AH1763</f>
        <v>0</v>
      </c>
      <c r="BC1763">
        <f>CloaKItem!AI1763</f>
        <v>0</v>
      </c>
      <c r="BD1763">
        <f>CloaKItem!AJ1763</f>
        <v>0</v>
      </c>
      <c r="BE1763">
        <f>CloaKItem!AN1763</f>
        <v>0</v>
      </c>
      <c r="BF1763">
        <f>CloaKItem!AO1763</f>
        <v>0</v>
      </c>
      <c r="BG1763">
        <f>CloaKItem!BH1763</f>
        <v>9</v>
      </c>
      <c r="BH1763" s="4">
        <v>0</v>
      </c>
    </row>
    <row r="1764" spans="1:60" x14ac:dyDescent="0.25">
      <c r="A1764" t="str">
        <f>CloaKItem!A1764</f>
        <v>ikatb85</v>
      </c>
      <c r="B1764" t="str">
        <f>CloaKItem!E1764</f>
        <v>Aiming Booster[85 Grade]</v>
      </c>
      <c r="C1764" s="1" t="str">
        <f>CloaKItem!C1764</f>
        <v>400600</v>
      </c>
      <c r="D1764">
        <f>CloaKItem!D1764</f>
        <v>156</v>
      </c>
      <c r="E1764" s="1" t="str">
        <f>CloaKItem!J1764</f>
        <v>00001000</v>
      </c>
      <c r="F1764" s="4">
        <v>8</v>
      </c>
      <c r="G1764">
        <f>CloaKItem!R1764</f>
        <v>0</v>
      </c>
      <c r="H1764" s="4">
        <v>0</v>
      </c>
      <c r="I1764">
        <f>CloaKItem!S1764</f>
        <v>100000</v>
      </c>
      <c r="J1764">
        <f>CloaKItem!T1764</f>
        <v>0</v>
      </c>
      <c r="K1764">
        <f>CloaKItem!U1764</f>
        <v>0</v>
      </c>
      <c r="L1764">
        <f>CloaKItem!W1764</f>
        <v>0</v>
      </c>
      <c r="M1764">
        <f>CloaKItem!V1764</f>
        <v>0</v>
      </c>
      <c r="N1764">
        <f>CloaKItem!X1764</f>
        <v>1000</v>
      </c>
      <c r="O1764">
        <f>CloaKItem!AZ1764</f>
        <v>1</v>
      </c>
      <c r="P1764">
        <f>CloaKItem!AY1764</f>
        <v>1</v>
      </c>
      <c r="Q1764">
        <f>CloaKItem!BA1764</f>
        <v>1</v>
      </c>
      <c r="R1764">
        <f>CloaKItem!BB1764</f>
        <v>0</v>
      </c>
      <c r="S1764" s="4">
        <v>1763</v>
      </c>
      <c r="T1764">
        <f>CloaKItem!B1764</f>
        <v>1</v>
      </c>
      <c r="U1764" s="4">
        <v>0</v>
      </c>
      <c r="V1764">
        <f>CloaKItem!BG1764</f>
        <v>1</v>
      </c>
      <c r="W1764">
        <f>CloaKItem!L1764</f>
        <v>-1</v>
      </c>
      <c r="X1764">
        <f>CloaKItem!G1764</f>
        <v>5</v>
      </c>
      <c r="Y1764" s="4">
        <v>0</v>
      </c>
      <c r="Z1764">
        <f>CloaKItem!BD1764</f>
        <v>0</v>
      </c>
      <c r="AA1764" s="4">
        <v>0</v>
      </c>
      <c r="AB1764">
        <f>CloaKItem!Z1764</f>
        <v>0</v>
      </c>
      <c r="AC1764">
        <f>CloaKItem!K1764</f>
        <v>55</v>
      </c>
      <c r="AD1764">
        <f>CloaKItem!N1764</f>
        <v>-1</v>
      </c>
      <c r="AE1764">
        <f>CloaKItem!P1764</f>
        <v>-1</v>
      </c>
      <c r="AF1764">
        <f>CloaKItem!O1764</f>
        <v>-1</v>
      </c>
      <c r="AG1764">
        <f>CloaKItem!Q1764</f>
        <v>-1</v>
      </c>
      <c r="AH1764" s="4">
        <v>0</v>
      </c>
      <c r="AI1764" s="4">
        <v>0</v>
      </c>
      <c r="AJ1764" s="4">
        <v>0</v>
      </c>
      <c r="AK1764">
        <f>CloaKItem!AE1764</f>
        <v>0</v>
      </c>
      <c r="AL1764">
        <f t="shared" si="27"/>
        <v>1</v>
      </c>
      <c r="AM1764">
        <f>CloaKItem!AP1764</f>
        <v>3</v>
      </c>
      <c r="AN1764">
        <f>CloaKItem!AR1764</f>
        <v>0</v>
      </c>
      <c r="AO1764">
        <f>CloaKItem!AT1764</f>
        <v>0</v>
      </c>
      <c r="AP1764">
        <f>CloaKItem!AV1764</f>
        <v>0</v>
      </c>
      <c r="AQ1764" s="4">
        <v>0</v>
      </c>
      <c r="AR1764" s="4">
        <v>0</v>
      </c>
      <c r="AS1764" s="4">
        <v>0</v>
      </c>
      <c r="AT1764">
        <f>CloaKItem!AQ1764</f>
        <v>43</v>
      </c>
      <c r="AU1764">
        <f>CloaKItem!AS1764</f>
        <v>0</v>
      </c>
      <c r="AV1764">
        <f>CloaKItem!AU1764</f>
        <v>0</v>
      </c>
      <c r="AW1764">
        <f>CloaKItem!AW1764</f>
        <v>0</v>
      </c>
      <c r="AX1764">
        <f>CloaKItem!BF1764</f>
        <v>-1</v>
      </c>
      <c r="AY1764">
        <f>CloaKItem!M1764</f>
        <v>0</v>
      </c>
      <c r="AZ1764">
        <f>CloaKItem!AK1764</f>
        <v>0</v>
      </c>
      <c r="BA1764">
        <f>CloaKItem!AG1764</f>
        <v>0</v>
      </c>
      <c r="BB1764">
        <f>CloaKItem!AH1764</f>
        <v>0</v>
      </c>
      <c r="BC1764">
        <f>CloaKItem!AI1764</f>
        <v>0</v>
      </c>
      <c r="BD1764">
        <f>CloaKItem!AJ1764</f>
        <v>0</v>
      </c>
      <c r="BE1764">
        <f>CloaKItem!AN1764</f>
        <v>0</v>
      </c>
      <c r="BF1764">
        <f>CloaKItem!AO1764</f>
        <v>0</v>
      </c>
      <c r="BG1764">
        <f>CloaKItem!BH1764</f>
        <v>9</v>
      </c>
      <c r="BH1764" s="4">
        <v>0</v>
      </c>
    </row>
    <row r="1765" spans="1:60" x14ac:dyDescent="0.25">
      <c r="A1765" t="str">
        <f>CloaKItem!A1765</f>
        <v>ikatb86</v>
      </c>
      <c r="B1765" t="str">
        <f>CloaKItem!E1765</f>
        <v>Aiming Booster[86 Grade]</v>
      </c>
      <c r="C1765" s="1" t="str">
        <f>CloaKItem!C1765</f>
        <v>400600</v>
      </c>
      <c r="D1765">
        <f>CloaKItem!D1765</f>
        <v>156</v>
      </c>
      <c r="E1765" s="1" t="str">
        <f>CloaKItem!J1765</f>
        <v>00001000</v>
      </c>
      <c r="F1765" s="4">
        <v>8</v>
      </c>
      <c r="G1765">
        <f>CloaKItem!R1765</f>
        <v>0</v>
      </c>
      <c r="H1765" s="4">
        <v>0</v>
      </c>
      <c r="I1765">
        <f>CloaKItem!S1765</f>
        <v>100000</v>
      </c>
      <c r="J1765">
        <f>CloaKItem!T1765</f>
        <v>0</v>
      </c>
      <c r="K1765">
        <f>CloaKItem!U1765</f>
        <v>0</v>
      </c>
      <c r="L1765">
        <f>CloaKItem!W1765</f>
        <v>0</v>
      </c>
      <c r="M1765">
        <f>CloaKItem!V1765</f>
        <v>0</v>
      </c>
      <c r="N1765">
        <f>CloaKItem!X1765</f>
        <v>1000</v>
      </c>
      <c r="O1765">
        <f>CloaKItem!AZ1765</f>
        <v>1</v>
      </c>
      <c r="P1765">
        <f>CloaKItem!AY1765</f>
        <v>1</v>
      </c>
      <c r="Q1765">
        <f>CloaKItem!BA1765</f>
        <v>1</v>
      </c>
      <c r="R1765">
        <f>CloaKItem!BB1765</f>
        <v>0</v>
      </c>
      <c r="S1765" s="4">
        <v>1764</v>
      </c>
      <c r="T1765">
        <f>CloaKItem!B1765</f>
        <v>1</v>
      </c>
      <c r="U1765" s="4">
        <v>0</v>
      </c>
      <c r="V1765">
        <f>CloaKItem!BG1765</f>
        <v>1</v>
      </c>
      <c r="W1765">
        <f>CloaKItem!L1765</f>
        <v>-1</v>
      </c>
      <c r="X1765">
        <f>CloaKItem!G1765</f>
        <v>5</v>
      </c>
      <c r="Y1765" s="4">
        <v>0</v>
      </c>
      <c r="Z1765">
        <f>CloaKItem!BD1765</f>
        <v>0</v>
      </c>
      <c r="AA1765" s="4">
        <v>0</v>
      </c>
      <c r="AB1765">
        <f>CloaKItem!Z1765</f>
        <v>0</v>
      </c>
      <c r="AC1765">
        <f>CloaKItem!K1765</f>
        <v>55</v>
      </c>
      <c r="AD1765">
        <f>CloaKItem!N1765</f>
        <v>-1</v>
      </c>
      <c r="AE1765">
        <f>CloaKItem!P1765</f>
        <v>-1</v>
      </c>
      <c r="AF1765">
        <f>CloaKItem!O1765</f>
        <v>-1</v>
      </c>
      <c r="AG1765">
        <f>CloaKItem!Q1765</f>
        <v>-1</v>
      </c>
      <c r="AH1765" s="4">
        <v>0</v>
      </c>
      <c r="AI1765" s="4">
        <v>0</v>
      </c>
      <c r="AJ1765" s="4">
        <v>0</v>
      </c>
      <c r="AK1765">
        <f>CloaKItem!AE1765</f>
        <v>0</v>
      </c>
      <c r="AL1765">
        <f t="shared" si="27"/>
        <v>1</v>
      </c>
      <c r="AM1765">
        <f>CloaKItem!AP1765</f>
        <v>3</v>
      </c>
      <c r="AN1765">
        <f>CloaKItem!AR1765</f>
        <v>0</v>
      </c>
      <c r="AO1765">
        <f>CloaKItem!AT1765</f>
        <v>0</v>
      </c>
      <c r="AP1765">
        <f>CloaKItem!AV1765</f>
        <v>0</v>
      </c>
      <c r="AQ1765" s="4">
        <v>0</v>
      </c>
      <c r="AR1765" s="4">
        <v>0</v>
      </c>
      <c r="AS1765" s="4">
        <v>0</v>
      </c>
      <c r="AT1765">
        <f>CloaKItem!AQ1765</f>
        <v>43.5</v>
      </c>
      <c r="AU1765">
        <f>CloaKItem!AS1765</f>
        <v>0</v>
      </c>
      <c r="AV1765">
        <f>CloaKItem!AU1765</f>
        <v>0</v>
      </c>
      <c r="AW1765">
        <f>CloaKItem!AW1765</f>
        <v>0</v>
      </c>
      <c r="AX1765">
        <f>CloaKItem!BF1765</f>
        <v>-1</v>
      </c>
      <c r="AY1765">
        <f>CloaKItem!M1765</f>
        <v>0</v>
      </c>
      <c r="AZ1765">
        <f>CloaKItem!AK1765</f>
        <v>0</v>
      </c>
      <c r="BA1765">
        <f>CloaKItem!AG1765</f>
        <v>0</v>
      </c>
      <c r="BB1765">
        <f>CloaKItem!AH1765</f>
        <v>0</v>
      </c>
      <c r="BC1765">
        <f>CloaKItem!AI1765</f>
        <v>0</v>
      </c>
      <c r="BD1765">
        <f>CloaKItem!AJ1765</f>
        <v>0</v>
      </c>
      <c r="BE1765">
        <f>CloaKItem!AN1765</f>
        <v>0</v>
      </c>
      <c r="BF1765">
        <f>CloaKItem!AO1765</f>
        <v>0</v>
      </c>
      <c r="BG1765">
        <f>CloaKItem!BH1765</f>
        <v>9</v>
      </c>
      <c r="BH1765" s="4">
        <v>0</v>
      </c>
    </row>
    <row r="1766" spans="1:60" x14ac:dyDescent="0.25">
      <c r="A1766" t="str">
        <f>CloaKItem!A1766</f>
        <v>ikatb87</v>
      </c>
      <c r="B1766" t="str">
        <f>CloaKItem!E1766</f>
        <v>Aiming Booster[87 Grade]</v>
      </c>
      <c r="C1766" s="1" t="str">
        <f>CloaKItem!C1766</f>
        <v>400600</v>
      </c>
      <c r="D1766">
        <f>CloaKItem!D1766</f>
        <v>156</v>
      </c>
      <c r="E1766" s="1" t="str">
        <f>CloaKItem!J1766</f>
        <v>00001000</v>
      </c>
      <c r="F1766" s="4">
        <v>8</v>
      </c>
      <c r="G1766">
        <f>CloaKItem!R1766</f>
        <v>0</v>
      </c>
      <c r="H1766" s="4">
        <v>0</v>
      </c>
      <c r="I1766">
        <f>CloaKItem!S1766</f>
        <v>100000</v>
      </c>
      <c r="J1766">
        <f>CloaKItem!T1766</f>
        <v>0</v>
      </c>
      <c r="K1766">
        <f>CloaKItem!U1766</f>
        <v>0</v>
      </c>
      <c r="L1766">
        <f>CloaKItem!W1766</f>
        <v>0</v>
      </c>
      <c r="M1766">
        <f>CloaKItem!V1766</f>
        <v>0</v>
      </c>
      <c r="N1766">
        <f>CloaKItem!X1766</f>
        <v>1000</v>
      </c>
      <c r="O1766">
        <f>CloaKItem!AZ1766</f>
        <v>1</v>
      </c>
      <c r="P1766">
        <f>CloaKItem!AY1766</f>
        <v>1</v>
      </c>
      <c r="Q1766">
        <f>CloaKItem!BA1766</f>
        <v>1</v>
      </c>
      <c r="R1766">
        <f>CloaKItem!BB1766</f>
        <v>0</v>
      </c>
      <c r="S1766" s="4">
        <v>1765</v>
      </c>
      <c r="T1766">
        <f>CloaKItem!B1766</f>
        <v>1</v>
      </c>
      <c r="U1766" s="4">
        <v>0</v>
      </c>
      <c r="V1766">
        <f>CloaKItem!BG1766</f>
        <v>1</v>
      </c>
      <c r="W1766">
        <f>CloaKItem!L1766</f>
        <v>-1</v>
      </c>
      <c r="X1766">
        <f>CloaKItem!G1766</f>
        <v>5</v>
      </c>
      <c r="Y1766" s="4">
        <v>0</v>
      </c>
      <c r="Z1766">
        <f>CloaKItem!BD1766</f>
        <v>0</v>
      </c>
      <c r="AA1766" s="4">
        <v>0</v>
      </c>
      <c r="AB1766">
        <f>CloaKItem!Z1766</f>
        <v>0</v>
      </c>
      <c r="AC1766">
        <f>CloaKItem!K1766</f>
        <v>55</v>
      </c>
      <c r="AD1766">
        <f>CloaKItem!N1766</f>
        <v>-1</v>
      </c>
      <c r="AE1766">
        <f>CloaKItem!P1766</f>
        <v>-1</v>
      </c>
      <c r="AF1766">
        <f>CloaKItem!O1766</f>
        <v>-1</v>
      </c>
      <c r="AG1766">
        <f>CloaKItem!Q1766</f>
        <v>-1</v>
      </c>
      <c r="AH1766" s="4">
        <v>0</v>
      </c>
      <c r="AI1766" s="4">
        <v>0</v>
      </c>
      <c r="AJ1766" s="4">
        <v>0</v>
      </c>
      <c r="AK1766">
        <f>CloaKItem!AE1766</f>
        <v>0</v>
      </c>
      <c r="AL1766">
        <f t="shared" si="27"/>
        <v>1</v>
      </c>
      <c r="AM1766">
        <f>CloaKItem!AP1766</f>
        <v>3</v>
      </c>
      <c r="AN1766">
        <f>CloaKItem!AR1766</f>
        <v>0</v>
      </c>
      <c r="AO1766">
        <f>CloaKItem!AT1766</f>
        <v>0</v>
      </c>
      <c r="AP1766">
        <f>CloaKItem!AV1766</f>
        <v>0</v>
      </c>
      <c r="AQ1766" s="4">
        <v>0</v>
      </c>
      <c r="AR1766" s="4">
        <v>0</v>
      </c>
      <c r="AS1766" s="4">
        <v>0</v>
      </c>
      <c r="AT1766">
        <f>CloaKItem!AQ1766</f>
        <v>44</v>
      </c>
      <c r="AU1766">
        <f>CloaKItem!AS1766</f>
        <v>0</v>
      </c>
      <c r="AV1766">
        <f>CloaKItem!AU1766</f>
        <v>0</v>
      </c>
      <c r="AW1766">
        <f>CloaKItem!AW1766</f>
        <v>0</v>
      </c>
      <c r="AX1766">
        <f>CloaKItem!BF1766</f>
        <v>-1</v>
      </c>
      <c r="AY1766">
        <f>CloaKItem!M1766</f>
        <v>0</v>
      </c>
      <c r="AZ1766">
        <f>CloaKItem!AK1766</f>
        <v>0</v>
      </c>
      <c r="BA1766">
        <f>CloaKItem!AG1766</f>
        <v>0</v>
      </c>
      <c r="BB1766">
        <f>CloaKItem!AH1766</f>
        <v>0</v>
      </c>
      <c r="BC1766">
        <f>CloaKItem!AI1766</f>
        <v>0</v>
      </c>
      <c r="BD1766">
        <f>CloaKItem!AJ1766</f>
        <v>0</v>
      </c>
      <c r="BE1766">
        <f>CloaKItem!AN1766</f>
        <v>0</v>
      </c>
      <c r="BF1766">
        <f>CloaKItem!AO1766</f>
        <v>0</v>
      </c>
      <c r="BG1766">
        <f>CloaKItem!BH1766</f>
        <v>9</v>
      </c>
      <c r="BH1766" s="4">
        <v>0</v>
      </c>
    </row>
    <row r="1767" spans="1:60" x14ac:dyDescent="0.25">
      <c r="A1767" t="str">
        <f>CloaKItem!A1767</f>
        <v>ikatb88</v>
      </c>
      <c r="B1767" t="str">
        <f>CloaKItem!E1767</f>
        <v>Aiming Booster[88 Grade]</v>
      </c>
      <c r="C1767" s="1" t="str">
        <f>CloaKItem!C1767</f>
        <v>400600</v>
      </c>
      <c r="D1767">
        <f>CloaKItem!D1767</f>
        <v>156</v>
      </c>
      <c r="E1767" s="1" t="str">
        <f>CloaKItem!J1767</f>
        <v>00001000</v>
      </c>
      <c r="F1767" s="4">
        <v>8</v>
      </c>
      <c r="G1767">
        <f>CloaKItem!R1767</f>
        <v>0</v>
      </c>
      <c r="H1767" s="4">
        <v>0</v>
      </c>
      <c r="I1767">
        <f>CloaKItem!S1767</f>
        <v>100000</v>
      </c>
      <c r="J1767">
        <f>CloaKItem!T1767</f>
        <v>0</v>
      </c>
      <c r="K1767">
        <f>CloaKItem!U1767</f>
        <v>0</v>
      </c>
      <c r="L1767">
        <f>CloaKItem!W1767</f>
        <v>0</v>
      </c>
      <c r="M1767">
        <f>CloaKItem!V1767</f>
        <v>0</v>
      </c>
      <c r="N1767">
        <f>CloaKItem!X1767</f>
        <v>1000</v>
      </c>
      <c r="O1767">
        <f>CloaKItem!AZ1767</f>
        <v>1</v>
      </c>
      <c r="P1767">
        <f>CloaKItem!AY1767</f>
        <v>1</v>
      </c>
      <c r="Q1767">
        <f>CloaKItem!BA1767</f>
        <v>1</v>
      </c>
      <c r="R1767">
        <f>CloaKItem!BB1767</f>
        <v>0</v>
      </c>
      <c r="S1767" s="4">
        <v>1766</v>
      </c>
      <c r="T1767">
        <f>CloaKItem!B1767</f>
        <v>1</v>
      </c>
      <c r="U1767" s="4">
        <v>0</v>
      </c>
      <c r="V1767">
        <f>CloaKItem!BG1767</f>
        <v>1</v>
      </c>
      <c r="W1767">
        <f>CloaKItem!L1767</f>
        <v>-1</v>
      </c>
      <c r="X1767">
        <f>CloaKItem!G1767</f>
        <v>5</v>
      </c>
      <c r="Y1767" s="4">
        <v>0</v>
      </c>
      <c r="Z1767">
        <f>CloaKItem!BD1767</f>
        <v>0</v>
      </c>
      <c r="AA1767" s="4">
        <v>0</v>
      </c>
      <c r="AB1767">
        <f>CloaKItem!Z1767</f>
        <v>0</v>
      </c>
      <c r="AC1767">
        <f>CloaKItem!K1767</f>
        <v>55</v>
      </c>
      <c r="AD1767">
        <f>CloaKItem!N1767</f>
        <v>-1</v>
      </c>
      <c r="AE1767">
        <f>CloaKItem!P1767</f>
        <v>-1</v>
      </c>
      <c r="AF1767">
        <f>CloaKItem!O1767</f>
        <v>-1</v>
      </c>
      <c r="AG1767">
        <f>CloaKItem!Q1767</f>
        <v>-1</v>
      </c>
      <c r="AH1767" s="4">
        <v>0</v>
      </c>
      <c r="AI1767" s="4">
        <v>0</v>
      </c>
      <c r="AJ1767" s="4">
        <v>0</v>
      </c>
      <c r="AK1767">
        <f>CloaKItem!AE1767</f>
        <v>0</v>
      </c>
      <c r="AL1767">
        <f t="shared" si="27"/>
        <v>1</v>
      </c>
      <c r="AM1767">
        <f>CloaKItem!AP1767</f>
        <v>3</v>
      </c>
      <c r="AN1767">
        <f>CloaKItem!AR1767</f>
        <v>0</v>
      </c>
      <c r="AO1767">
        <f>CloaKItem!AT1767</f>
        <v>0</v>
      </c>
      <c r="AP1767">
        <f>CloaKItem!AV1767</f>
        <v>0</v>
      </c>
      <c r="AQ1767" s="4">
        <v>0</v>
      </c>
      <c r="AR1767" s="4">
        <v>0</v>
      </c>
      <c r="AS1767" s="4">
        <v>0</v>
      </c>
      <c r="AT1767">
        <f>CloaKItem!AQ1767</f>
        <v>44.5</v>
      </c>
      <c r="AU1767">
        <f>CloaKItem!AS1767</f>
        <v>0</v>
      </c>
      <c r="AV1767">
        <f>CloaKItem!AU1767</f>
        <v>0</v>
      </c>
      <c r="AW1767">
        <f>CloaKItem!AW1767</f>
        <v>0</v>
      </c>
      <c r="AX1767">
        <f>CloaKItem!BF1767</f>
        <v>-1</v>
      </c>
      <c r="AY1767">
        <f>CloaKItem!M1767</f>
        <v>0</v>
      </c>
      <c r="AZ1767">
        <f>CloaKItem!AK1767</f>
        <v>0</v>
      </c>
      <c r="BA1767">
        <f>CloaKItem!AG1767</f>
        <v>0</v>
      </c>
      <c r="BB1767">
        <f>CloaKItem!AH1767</f>
        <v>0</v>
      </c>
      <c r="BC1767">
        <f>CloaKItem!AI1767</f>
        <v>0</v>
      </c>
      <c r="BD1767">
        <f>CloaKItem!AJ1767</f>
        <v>0</v>
      </c>
      <c r="BE1767">
        <f>CloaKItem!AN1767</f>
        <v>0</v>
      </c>
      <c r="BF1767">
        <f>CloaKItem!AO1767</f>
        <v>0</v>
      </c>
      <c r="BG1767">
        <f>CloaKItem!BH1767</f>
        <v>9</v>
      </c>
      <c r="BH1767" s="4">
        <v>0</v>
      </c>
    </row>
    <row r="1768" spans="1:60" x14ac:dyDescent="0.25">
      <c r="A1768" t="str">
        <f>CloaKItem!A1768</f>
        <v>ikatb89</v>
      </c>
      <c r="B1768" t="str">
        <f>CloaKItem!E1768</f>
        <v>Aiming Booster[89 Grade]</v>
      </c>
      <c r="C1768" s="1" t="str">
        <f>CloaKItem!C1768</f>
        <v>400600</v>
      </c>
      <c r="D1768">
        <f>CloaKItem!D1768</f>
        <v>156</v>
      </c>
      <c r="E1768" s="1" t="str">
        <f>CloaKItem!J1768</f>
        <v>00001000</v>
      </c>
      <c r="F1768" s="4">
        <v>8</v>
      </c>
      <c r="G1768">
        <f>CloaKItem!R1768</f>
        <v>0</v>
      </c>
      <c r="H1768" s="4">
        <v>0</v>
      </c>
      <c r="I1768">
        <f>CloaKItem!S1768</f>
        <v>100000</v>
      </c>
      <c r="J1768">
        <f>CloaKItem!T1768</f>
        <v>0</v>
      </c>
      <c r="K1768">
        <f>CloaKItem!U1768</f>
        <v>0</v>
      </c>
      <c r="L1768">
        <f>CloaKItem!W1768</f>
        <v>0</v>
      </c>
      <c r="M1768">
        <f>CloaKItem!V1768</f>
        <v>0</v>
      </c>
      <c r="N1768">
        <f>CloaKItem!X1768</f>
        <v>1000</v>
      </c>
      <c r="O1768">
        <f>CloaKItem!AZ1768</f>
        <v>1</v>
      </c>
      <c r="P1768">
        <f>CloaKItem!AY1768</f>
        <v>1</v>
      </c>
      <c r="Q1768">
        <f>CloaKItem!BA1768</f>
        <v>1</v>
      </c>
      <c r="R1768">
        <f>CloaKItem!BB1768</f>
        <v>0</v>
      </c>
      <c r="S1768" s="4">
        <v>1767</v>
      </c>
      <c r="T1768">
        <f>CloaKItem!B1768</f>
        <v>1</v>
      </c>
      <c r="U1768" s="4">
        <v>0</v>
      </c>
      <c r="V1768">
        <f>CloaKItem!BG1768</f>
        <v>1</v>
      </c>
      <c r="W1768">
        <f>CloaKItem!L1768</f>
        <v>-1</v>
      </c>
      <c r="X1768">
        <f>CloaKItem!G1768</f>
        <v>5</v>
      </c>
      <c r="Y1768" s="4">
        <v>0</v>
      </c>
      <c r="Z1768">
        <f>CloaKItem!BD1768</f>
        <v>0</v>
      </c>
      <c r="AA1768" s="4">
        <v>0</v>
      </c>
      <c r="AB1768">
        <f>CloaKItem!Z1768</f>
        <v>0</v>
      </c>
      <c r="AC1768">
        <f>CloaKItem!K1768</f>
        <v>55</v>
      </c>
      <c r="AD1768">
        <f>CloaKItem!N1768</f>
        <v>-1</v>
      </c>
      <c r="AE1768">
        <f>CloaKItem!P1768</f>
        <v>-1</v>
      </c>
      <c r="AF1768">
        <f>CloaKItem!O1768</f>
        <v>-1</v>
      </c>
      <c r="AG1768">
        <f>CloaKItem!Q1768</f>
        <v>-1</v>
      </c>
      <c r="AH1768" s="4">
        <v>0</v>
      </c>
      <c r="AI1768" s="4">
        <v>0</v>
      </c>
      <c r="AJ1768" s="4">
        <v>0</v>
      </c>
      <c r="AK1768">
        <f>CloaKItem!AE1768</f>
        <v>0</v>
      </c>
      <c r="AL1768">
        <f t="shared" si="27"/>
        <v>1</v>
      </c>
      <c r="AM1768">
        <f>CloaKItem!AP1768</f>
        <v>3</v>
      </c>
      <c r="AN1768">
        <f>CloaKItem!AR1768</f>
        <v>0</v>
      </c>
      <c r="AO1768">
        <f>CloaKItem!AT1768</f>
        <v>0</v>
      </c>
      <c r="AP1768">
        <f>CloaKItem!AV1768</f>
        <v>0</v>
      </c>
      <c r="AQ1768" s="4">
        <v>0</v>
      </c>
      <c r="AR1768" s="4">
        <v>0</v>
      </c>
      <c r="AS1768" s="4">
        <v>0</v>
      </c>
      <c r="AT1768">
        <f>CloaKItem!AQ1768</f>
        <v>45</v>
      </c>
      <c r="AU1768">
        <f>CloaKItem!AS1768</f>
        <v>0</v>
      </c>
      <c r="AV1768">
        <f>CloaKItem!AU1768</f>
        <v>0</v>
      </c>
      <c r="AW1768">
        <f>CloaKItem!AW1768</f>
        <v>0</v>
      </c>
      <c r="AX1768">
        <f>CloaKItem!BF1768</f>
        <v>-1</v>
      </c>
      <c r="AY1768">
        <f>CloaKItem!M1768</f>
        <v>0</v>
      </c>
      <c r="AZ1768">
        <f>CloaKItem!AK1768</f>
        <v>0</v>
      </c>
      <c r="BA1768">
        <f>CloaKItem!AG1768</f>
        <v>0</v>
      </c>
      <c r="BB1768">
        <f>CloaKItem!AH1768</f>
        <v>0</v>
      </c>
      <c r="BC1768">
        <f>CloaKItem!AI1768</f>
        <v>0</v>
      </c>
      <c r="BD1768">
        <f>CloaKItem!AJ1768</f>
        <v>0</v>
      </c>
      <c r="BE1768">
        <f>CloaKItem!AN1768</f>
        <v>0</v>
      </c>
      <c r="BF1768">
        <f>CloaKItem!AO1768</f>
        <v>0</v>
      </c>
      <c r="BG1768">
        <f>CloaKItem!BH1768</f>
        <v>9</v>
      </c>
      <c r="BH1768" s="4">
        <v>0</v>
      </c>
    </row>
    <row r="1769" spans="1:60" x14ac:dyDescent="0.25">
      <c r="A1769" t="str">
        <f>CloaKItem!A1769</f>
        <v>ikatb90</v>
      </c>
      <c r="B1769" t="str">
        <f>CloaKItem!E1769</f>
        <v>Aiming Booster[90 Grade]</v>
      </c>
      <c r="C1769" s="1" t="str">
        <f>CloaKItem!C1769</f>
        <v>400600</v>
      </c>
      <c r="D1769">
        <f>CloaKItem!D1769</f>
        <v>156</v>
      </c>
      <c r="E1769" s="1" t="str">
        <f>CloaKItem!J1769</f>
        <v>00001000</v>
      </c>
      <c r="F1769" s="4">
        <v>8</v>
      </c>
      <c r="G1769">
        <f>CloaKItem!R1769</f>
        <v>0</v>
      </c>
      <c r="H1769" s="4">
        <v>0</v>
      </c>
      <c r="I1769">
        <f>CloaKItem!S1769</f>
        <v>100000</v>
      </c>
      <c r="J1769">
        <f>CloaKItem!T1769</f>
        <v>0</v>
      </c>
      <c r="K1769">
        <f>CloaKItem!U1769</f>
        <v>0</v>
      </c>
      <c r="L1769">
        <f>CloaKItem!W1769</f>
        <v>0</v>
      </c>
      <c r="M1769">
        <f>CloaKItem!V1769</f>
        <v>0</v>
      </c>
      <c r="N1769">
        <f>CloaKItem!X1769</f>
        <v>1000</v>
      </c>
      <c r="O1769">
        <f>CloaKItem!AZ1769</f>
        <v>1</v>
      </c>
      <c r="P1769">
        <f>CloaKItem!AY1769</f>
        <v>1</v>
      </c>
      <c r="Q1769">
        <f>CloaKItem!BA1769</f>
        <v>1</v>
      </c>
      <c r="R1769">
        <f>CloaKItem!BB1769</f>
        <v>0</v>
      </c>
      <c r="S1769" s="4">
        <v>1768</v>
      </c>
      <c r="T1769">
        <f>CloaKItem!B1769</f>
        <v>1</v>
      </c>
      <c r="U1769" s="4">
        <v>0</v>
      </c>
      <c r="V1769">
        <f>CloaKItem!BG1769</f>
        <v>1</v>
      </c>
      <c r="W1769">
        <f>CloaKItem!L1769</f>
        <v>-1</v>
      </c>
      <c r="X1769">
        <f>CloaKItem!G1769</f>
        <v>5</v>
      </c>
      <c r="Y1769" s="4">
        <v>0</v>
      </c>
      <c r="Z1769">
        <f>CloaKItem!BD1769</f>
        <v>0</v>
      </c>
      <c r="AA1769" s="4">
        <v>0</v>
      </c>
      <c r="AB1769">
        <f>CloaKItem!Z1769</f>
        <v>0</v>
      </c>
      <c r="AC1769">
        <f>CloaKItem!K1769</f>
        <v>55</v>
      </c>
      <c r="AD1769">
        <f>CloaKItem!N1769</f>
        <v>-1</v>
      </c>
      <c r="AE1769">
        <f>CloaKItem!P1769</f>
        <v>-1</v>
      </c>
      <c r="AF1769">
        <f>CloaKItem!O1769</f>
        <v>-1</v>
      </c>
      <c r="AG1769">
        <f>CloaKItem!Q1769</f>
        <v>-1</v>
      </c>
      <c r="AH1769" s="4">
        <v>0</v>
      </c>
      <c r="AI1769" s="4">
        <v>0</v>
      </c>
      <c r="AJ1769" s="4">
        <v>0</v>
      </c>
      <c r="AK1769">
        <f>CloaKItem!AE1769</f>
        <v>0</v>
      </c>
      <c r="AL1769">
        <f t="shared" si="27"/>
        <v>1</v>
      </c>
      <c r="AM1769">
        <f>CloaKItem!AP1769</f>
        <v>3</v>
      </c>
      <c r="AN1769">
        <f>CloaKItem!AR1769</f>
        <v>0</v>
      </c>
      <c r="AO1769">
        <f>CloaKItem!AT1769</f>
        <v>0</v>
      </c>
      <c r="AP1769">
        <f>CloaKItem!AV1769</f>
        <v>0</v>
      </c>
      <c r="AQ1769" s="4">
        <v>0</v>
      </c>
      <c r="AR1769" s="4">
        <v>0</v>
      </c>
      <c r="AS1769" s="4">
        <v>0</v>
      </c>
      <c r="AT1769">
        <f>CloaKItem!AQ1769</f>
        <v>45.5</v>
      </c>
      <c r="AU1769">
        <f>CloaKItem!AS1769</f>
        <v>0</v>
      </c>
      <c r="AV1769">
        <f>CloaKItem!AU1769</f>
        <v>0</v>
      </c>
      <c r="AW1769">
        <f>CloaKItem!AW1769</f>
        <v>0</v>
      </c>
      <c r="AX1769">
        <f>CloaKItem!BF1769</f>
        <v>-1</v>
      </c>
      <c r="AY1769">
        <f>CloaKItem!M1769</f>
        <v>0</v>
      </c>
      <c r="AZ1769">
        <f>CloaKItem!AK1769</f>
        <v>0</v>
      </c>
      <c r="BA1769">
        <f>CloaKItem!AG1769</f>
        <v>0</v>
      </c>
      <c r="BB1769">
        <f>CloaKItem!AH1769</f>
        <v>0</v>
      </c>
      <c r="BC1769">
        <f>CloaKItem!AI1769</f>
        <v>0</v>
      </c>
      <c r="BD1769">
        <f>CloaKItem!AJ1769</f>
        <v>0</v>
      </c>
      <c r="BE1769">
        <f>CloaKItem!AN1769</f>
        <v>0</v>
      </c>
      <c r="BF1769">
        <f>CloaKItem!AO1769</f>
        <v>0</v>
      </c>
      <c r="BG1769">
        <f>CloaKItem!BH1769</f>
        <v>9</v>
      </c>
      <c r="BH1769" s="4">
        <v>0</v>
      </c>
    </row>
    <row r="1770" spans="1:60" x14ac:dyDescent="0.25">
      <c r="A1770" t="str">
        <f>CloaKItem!A1770</f>
        <v>ikatb91</v>
      </c>
      <c r="B1770" t="str">
        <f>CloaKItem!E1770</f>
        <v>Aiming Booster[91 Grade]</v>
      </c>
      <c r="C1770" s="1" t="str">
        <f>CloaKItem!C1770</f>
        <v>400600</v>
      </c>
      <c r="D1770">
        <f>CloaKItem!D1770</f>
        <v>156</v>
      </c>
      <c r="E1770" s="1" t="str">
        <f>CloaKItem!J1770</f>
        <v>00001000</v>
      </c>
      <c r="F1770" s="4">
        <v>8</v>
      </c>
      <c r="G1770">
        <f>CloaKItem!R1770</f>
        <v>0</v>
      </c>
      <c r="H1770" s="4">
        <v>0</v>
      </c>
      <c r="I1770">
        <f>CloaKItem!S1770</f>
        <v>100000</v>
      </c>
      <c r="J1770">
        <f>CloaKItem!T1770</f>
        <v>0</v>
      </c>
      <c r="K1770">
        <f>CloaKItem!U1770</f>
        <v>0</v>
      </c>
      <c r="L1770">
        <f>CloaKItem!W1770</f>
        <v>0</v>
      </c>
      <c r="M1770">
        <f>CloaKItem!V1770</f>
        <v>0</v>
      </c>
      <c r="N1770">
        <f>CloaKItem!X1770</f>
        <v>1000</v>
      </c>
      <c r="O1770">
        <f>CloaKItem!AZ1770</f>
        <v>1</v>
      </c>
      <c r="P1770">
        <f>CloaKItem!AY1770</f>
        <v>1</v>
      </c>
      <c r="Q1770">
        <f>CloaKItem!BA1770</f>
        <v>1</v>
      </c>
      <c r="R1770">
        <f>CloaKItem!BB1770</f>
        <v>0</v>
      </c>
      <c r="S1770" s="4">
        <v>1769</v>
      </c>
      <c r="T1770">
        <f>CloaKItem!B1770</f>
        <v>1</v>
      </c>
      <c r="U1770" s="4">
        <v>0</v>
      </c>
      <c r="V1770">
        <f>CloaKItem!BG1770</f>
        <v>1</v>
      </c>
      <c r="W1770">
        <f>CloaKItem!L1770</f>
        <v>-1</v>
      </c>
      <c r="X1770">
        <f>CloaKItem!G1770</f>
        <v>5</v>
      </c>
      <c r="Y1770" s="4">
        <v>0</v>
      </c>
      <c r="Z1770">
        <f>CloaKItem!BD1770</f>
        <v>0</v>
      </c>
      <c r="AA1770" s="4">
        <v>0</v>
      </c>
      <c r="AB1770">
        <f>CloaKItem!Z1770</f>
        <v>0</v>
      </c>
      <c r="AC1770">
        <f>CloaKItem!K1770</f>
        <v>55</v>
      </c>
      <c r="AD1770">
        <f>CloaKItem!N1770</f>
        <v>-1</v>
      </c>
      <c r="AE1770">
        <f>CloaKItem!P1770</f>
        <v>-1</v>
      </c>
      <c r="AF1770">
        <f>CloaKItem!O1770</f>
        <v>-1</v>
      </c>
      <c r="AG1770">
        <f>CloaKItem!Q1770</f>
        <v>-1</v>
      </c>
      <c r="AH1770" s="4">
        <v>0</v>
      </c>
      <c r="AI1770" s="4">
        <v>0</v>
      </c>
      <c r="AJ1770" s="4">
        <v>0</v>
      </c>
      <c r="AK1770">
        <f>CloaKItem!AE1770</f>
        <v>0</v>
      </c>
      <c r="AL1770">
        <f t="shared" si="27"/>
        <v>1</v>
      </c>
      <c r="AM1770">
        <f>CloaKItem!AP1770</f>
        <v>3</v>
      </c>
      <c r="AN1770">
        <f>CloaKItem!AR1770</f>
        <v>0</v>
      </c>
      <c r="AO1770">
        <f>CloaKItem!AT1770</f>
        <v>0</v>
      </c>
      <c r="AP1770">
        <f>CloaKItem!AV1770</f>
        <v>0</v>
      </c>
      <c r="AQ1770" s="4">
        <v>0</v>
      </c>
      <c r="AR1770" s="4">
        <v>0</v>
      </c>
      <c r="AS1770" s="4">
        <v>0</v>
      </c>
      <c r="AT1770">
        <f>CloaKItem!AQ1770</f>
        <v>46</v>
      </c>
      <c r="AU1770">
        <f>CloaKItem!AS1770</f>
        <v>0</v>
      </c>
      <c r="AV1770">
        <f>CloaKItem!AU1770</f>
        <v>0</v>
      </c>
      <c r="AW1770">
        <f>CloaKItem!AW1770</f>
        <v>0</v>
      </c>
      <c r="AX1770">
        <f>CloaKItem!BF1770</f>
        <v>-1</v>
      </c>
      <c r="AY1770">
        <f>CloaKItem!M1770</f>
        <v>0</v>
      </c>
      <c r="AZ1770">
        <f>CloaKItem!AK1770</f>
        <v>0</v>
      </c>
      <c r="BA1770">
        <f>CloaKItem!AG1770</f>
        <v>0</v>
      </c>
      <c r="BB1770">
        <f>CloaKItem!AH1770</f>
        <v>0</v>
      </c>
      <c r="BC1770">
        <f>CloaKItem!AI1770</f>
        <v>0</v>
      </c>
      <c r="BD1770">
        <f>CloaKItem!AJ1770</f>
        <v>0</v>
      </c>
      <c r="BE1770">
        <f>CloaKItem!AN1770</f>
        <v>0</v>
      </c>
      <c r="BF1770">
        <f>CloaKItem!AO1770</f>
        <v>0</v>
      </c>
      <c r="BG1770">
        <f>CloaKItem!BH1770</f>
        <v>9</v>
      </c>
      <c r="BH1770" s="4">
        <v>0</v>
      </c>
    </row>
    <row r="1771" spans="1:60" x14ac:dyDescent="0.25">
      <c r="A1771" t="str">
        <f>CloaKItem!A1771</f>
        <v>ikatb92</v>
      </c>
      <c r="B1771" t="str">
        <f>CloaKItem!E1771</f>
        <v>Aiming Booster[92 Grade]</v>
      </c>
      <c r="C1771" s="1" t="str">
        <f>CloaKItem!C1771</f>
        <v>400600</v>
      </c>
      <c r="D1771">
        <f>CloaKItem!D1771</f>
        <v>156</v>
      </c>
      <c r="E1771" s="1" t="str">
        <f>CloaKItem!J1771</f>
        <v>00001000</v>
      </c>
      <c r="F1771" s="4">
        <v>8</v>
      </c>
      <c r="G1771">
        <f>CloaKItem!R1771</f>
        <v>0</v>
      </c>
      <c r="H1771" s="4">
        <v>0</v>
      </c>
      <c r="I1771">
        <f>CloaKItem!S1771</f>
        <v>100000</v>
      </c>
      <c r="J1771">
        <f>CloaKItem!T1771</f>
        <v>0</v>
      </c>
      <c r="K1771">
        <f>CloaKItem!U1771</f>
        <v>0</v>
      </c>
      <c r="L1771">
        <f>CloaKItem!W1771</f>
        <v>0</v>
      </c>
      <c r="M1771">
        <f>CloaKItem!V1771</f>
        <v>0</v>
      </c>
      <c r="N1771">
        <f>CloaKItem!X1771</f>
        <v>1000</v>
      </c>
      <c r="O1771">
        <f>CloaKItem!AZ1771</f>
        <v>1</v>
      </c>
      <c r="P1771">
        <f>CloaKItem!AY1771</f>
        <v>1</v>
      </c>
      <c r="Q1771">
        <f>CloaKItem!BA1771</f>
        <v>1</v>
      </c>
      <c r="R1771">
        <f>CloaKItem!BB1771</f>
        <v>0</v>
      </c>
      <c r="S1771" s="4">
        <v>1770</v>
      </c>
      <c r="T1771">
        <f>CloaKItem!B1771</f>
        <v>1</v>
      </c>
      <c r="U1771" s="4">
        <v>0</v>
      </c>
      <c r="V1771">
        <f>CloaKItem!BG1771</f>
        <v>1</v>
      </c>
      <c r="W1771">
        <f>CloaKItem!L1771</f>
        <v>-1</v>
      </c>
      <c r="X1771">
        <f>CloaKItem!G1771</f>
        <v>5</v>
      </c>
      <c r="Y1771" s="4">
        <v>0</v>
      </c>
      <c r="Z1771">
        <f>CloaKItem!BD1771</f>
        <v>0</v>
      </c>
      <c r="AA1771" s="4">
        <v>0</v>
      </c>
      <c r="AB1771">
        <f>CloaKItem!Z1771</f>
        <v>0</v>
      </c>
      <c r="AC1771">
        <f>CloaKItem!K1771</f>
        <v>55</v>
      </c>
      <c r="AD1771">
        <f>CloaKItem!N1771</f>
        <v>-1</v>
      </c>
      <c r="AE1771">
        <f>CloaKItem!P1771</f>
        <v>-1</v>
      </c>
      <c r="AF1771">
        <f>CloaKItem!O1771</f>
        <v>-1</v>
      </c>
      <c r="AG1771">
        <f>CloaKItem!Q1771</f>
        <v>-1</v>
      </c>
      <c r="AH1771" s="4">
        <v>0</v>
      </c>
      <c r="AI1771" s="4">
        <v>0</v>
      </c>
      <c r="AJ1771" s="4">
        <v>0</v>
      </c>
      <c r="AK1771">
        <f>CloaKItem!AE1771</f>
        <v>0</v>
      </c>
      <c r="AL1771">
        <f t="shared" si="27"/>
        <v>1</v>
      </c>
      <c r="AM1771">
        <f>CloaKItem!AP1771</f>
        <v>3</v>
      </c>
      <c r="AN1771">
        <f>CloaKItem!AR1771</f>
        <v>0</v>
      </c>
      <c r="AO1771">
        <f>CloaKItem!AT1771</f>
        <v>0</v>
      </c>
      <c r="AP1771">
        <f>CloaKItem!AV1771</f>
        <v>0</v>
      </c>
      <c r="AQ1771" s="4">
        <v>0</v>
      </c>
      <c r="AR1771" s="4">
        <v>0</v>
      </c>
      <c r="AS1771" s="4">
        <v>0</v>
      </c>
      <c r="AT1771">
        <f>CloaKItem!AQ1771</f>
        <v>46.5</v>
      </c>
      <c r="AU1771">
        <f>CloaKItem!AS1771</f>
        <v>0</v>
      </c>
      <c r="AV1771">
        <f>CloaKItem!AU1771</f>
        <v>0</v>
      </c>
      <c r="AW1771">
        <f>CloaKItem!AW1771</f>
        <v>0</v>
      </c>
      <c r="AX1771">
        <f>CloaKItem!BF1771</f>
        <v>-1</v>
      </c>
      <c r="AY1771">
        <f>CloaKItem!M1771</f>
        <v>0</v>
      </c>
      <c r="AZ1771">
        <f>CloaKItem!AK1771</f>
        <v>0</v>
      </c>
      <c r="BA1771">
        <f>CloaKItem!AG1771</f>
        <v>0</v>
      </c>
      <c r="BB1771">
        <f>CloaKItem!AH1771</f>
        <v>0</v>
      </c>
      <c r="BC1771">
        <f>CloaKItem!AI1771</f>
        <v>0</v>
      </c>
      <c r="BD1771">
        <f>CloaKItem!AJ1771</f>
        <v>0</v>
      </c>
      <c r="BE1771">
        <f>CloaKItem!AN1771</f>
        <v>0</v>
      </c>
      <c r="BF1771">
        <f>CloaKItem!AO1771</f>
        <v>0</v>
      </c>
      <c r="BG1771">
        <f>CloaKItem!BH1771</f>
        <v>9</v>
      </c>
      <c r="BH1771" s="4">
        <v>0</v>
      </c>
    </row>
    <row r="1772" spans="1:60" x14ac:dyDescent="0.25">
      <c r="A1772" t="str">
        <f>CloaKItem!A1772</f>
        <v>ikatb93</v>
      </c>
      <c r="B1772" t="str">
        <f>CloaKItem!E1772</f>
        <v>Aiming Booster[93 Grade]</v>
      </c>
      <c r="C1772" s="1" t="str">
        <f>CloaKItem!C1772</f>
        <v>400600</v>
      </c>
      <c r="D1772">
        <f>CloaKItem!D1772</f>
        <v>156</v>
      </c>
      <c r="E1772" s="1" t="str">
        <f>CloaKItem!J1772</f>
        <v>00001000</v>
      </c>
      <c r="F1772" s="4">
        <v>8</v>
      </c>
      <c r="G1772">
        <f>CloaKItem!R1772</f>
        <v>0</v>
      </c>
      <c r="H1772" s="4">
        <v>0</v>
      </c>
      <c r="I1772">
        <f>CloaKItem!S1772</f>
        <v>100000</v>
      </c>
      <c r="J1772">
        <f>CloaKItem!T1772</f>
        <v>0</v>
      </c>
      <c r="K1772">
        <f>CloaKItem!U1772</f>
        <v>0</v>
      </c>
      <c r="L1772">
        <f>CloaKItem!W1772</f>
        <v>0</v>
      </c>
      <c r="M1772">
        <f>CloaKItem!V1772</f>
        <v>0</v>
      </c>
      <c r="N1772">
        <f>CloaKItem!X1772</f>
        <v>1000</v>
      </c>
      <c r="O1772">
        <f>CloaKItem!AZ1772</f>
        <v>1</v>
      </c>
      <c r="P1772">
        <f>CloaKItem!AY1772</f>
        <v>1</v>
      </c>
      <c r="Q1772">
        <f>CloaKItem!BA1772</f>
        <v>1</v>
      </c>
      <c r="R1772">
        <f>CloaKItem!BB1772</f>
        <v>0</v>
      </c>
      <c r="S1772" s="4">
        <v>1771</v>
      </c>
      <c r="T1772">
        <f>CloaKItem!B1772</f>
        <v>1</v>
      </c>
      <c r="U1772" s="4">
        <v>0</v>
      </c>
      <c r="V1772">
        <f>CloaKItem!BG1772</f>
        <v>1</v>
      </c>
      <c r="W1772">
        <f>CloaKItem!L1772</f>
        <v>-1</v>
      </c>
      <c r="X1772">
        <f>CloaKItem!G1772</f>
        <v>5</v>
      </c>
      <c r="Y1772" s="4">
        <v>0</v>
      </c>
      <c r="Z1772">
        <f>CloaKItem!BD1772</f>
        <v>0</v>
      </c>
      <c r="AA1772" s="4">
        <v>0</v>
      </c>
      <c r="AB1772">
        <f>CloaKItem!Z1772</f>
        <v>0</v>
      </c>
      <c r="AC1772">
        <f>CloaKItem!K1772</f>
        <v>55</v>
      </c>
      <c r="AD1772">
        <f>CloaKItem!N1772</f>
        <v>-1</v>
      </c>
      <c r="AE1772">
        <f>CloaKItem!P1772</f>
        <v>-1</v>
      </c>
      <c r="AF1772">
        <f>CloaKItem!O1772</f>
        <v>-1</v>
      </c>
      <c r="AG1772">
        <f>CloaKItem!Q1772</f>
        <v>-1</v>
      </c>
      <c r="AH1772" s="4">
        <v>0</v>
      </c>
      <c r="AI1772" s="4">
        <v>0</v>
      </c>
      <c r="AJ1772" s="4">
        <v>0</v>
      </c>
      <c r="AK1772">
        <f>CloaKItem!AE1772</f>
        <v>0</v>
      </c>
      <c r="AL1772">
        <f t="shared" si="27"/>
        <v>1</v>
      </c>
      <c r="AM1772">
        <f>CloaKItem!AP1772</f>
        <v>3</v>
      </c>
      <c r="AN1772">
        <f>CloaKItem!AR1772</f>
        <v>0</v>
      </c>
      <c r="AO1772">
        <f>CloaKItem!AT1772</f>
        <v>0</v>
      </c>
      <c r="AP1772">
        <f>CloaKItem!AV1772</f>
        <v>0</v>
      </c>
      <c r="AQ1772" s="4">
        <v>0</v>
      </c>
      <c r="AR1772" s="4">
        <v>0</v>
      </c>
      <c r="AS1772" s="4">
        <v>0</v>
      </c>
      <c r="AT1772">
        <f>CloaKItem!AQ1772</f>
        <v>47</v>
      </c>
      <c r="AU1772">
        <f>CloaKItem!AS1772</f>
        <v>0</v>
      </c>
      <c r="AV1772">
        <f>CloaKItem!AU1772</f>
        <v>0</v>
      </c>
      <c r="AW1772">
        <f>CloaKItem!AW1772</f>
        <v>0</v>
      </c>
      <c r="AX1772">
        <f>CloaKItem!BF1772</f>
        <v>-1</v>
      </c>
      <c r="AY1772">
        <f>CloaKItem!M1772</f>
        <v>0</v>
      </c>
      <c r="AZ1772">
        <f>CloaKItem!AK1772</f>
        <v>0</v>
      </c>
      <c r="BA1772">
        <f>CloaKItem!AG1772</f>
        <v>0</v>
      </c>
      <c r="BB1772">
        <f>CloaKItem!AH1772</f>
        <v>0</v>
      </c>
      <c r="BC1772">
        <f>CloaKItem!AI1772</f>
        <v>0</v>
      </c>
      <c r="BD1772">
        <f>CloaKItem!AJ1772</f>
        <v>0</v>
      </c>
      <c r="BE1772">
        <f>CloaKItem!AN1772</f>
        <v>0</v>
      </c>
      <c r="BF1772">
        <f>CloaKItem!AO1772</f>
        <v>0</v>
      </c>
      <c r="BG1772">
        <f>CloaKItem!BH1772</f>
        <v>9</v>
      </c>
      <c r="BH1772" s="4">
        <v>0</v>
      </c>
    </row>
    <row r="1773" spans="1:60" x14ac:dyDescent="0.25">
      <c r="A1773" t="str">
        <f>CloaKItem!A1773</f>
        <v>ikatb94</v>
      </c>
      <c r="B1773" t="str">
        <f>CloaKItem!E1773</f>
        <v>Aiming Booster[94 Grade]</v>
      </c>
      <c r="C1773" s="1" t="str">
        <f>CloaKItem!C1773</f>
        <v>400600</v>
      </c>
      <c r="D1773">
        <f>CloaKItem!D1773</f>
        <v>156</v>
      </c>
      <c r="E1773" s="1" t="str">
        <f>CloaKItem!J1773</f>
        <v>00001000</v>
      </c>
      <c r="F1773" s="4">
        <v>8</v>
      </c>
      <c r="G1773">
        <f>CloaKItem!R1773</f>
        <v>0</v>
      </c>
      <c r="H1773" s="4">
        <v>0</v>
      </c>
      <c r="I1773">
        <f>CloaKItem!S1773</f>
        <v>100000</v>
      </c>
      <c r="J1773">
        <f>CloaKItem!T1773</f>
        <v>0</v>
      </c>
      <c r="K1773">
        <f>CloaKItem!U1773</f>
        <v>0</v>
      </c>
      <c r="L1773">
        <f>CloaKItem!W1773</f>
        <v>0</v>
      </c>
      <c r="M1773">
        <f>CloaKItem!V1773</f>
        <v>0</v>
      </c>
      <c r="N1773">
        <f>CloaKItem!X1773</f>
        <v>1000</v>
      </c>
      <c r="O1773">
        <f>CloaKItem!AZ1773</f>
        <v>1</v>
      </c>
      <c r="P1773">
        <f>CloaKItem!AY1773</f>
        <v>1</v>
      </c>
      <c r="Q1773">
        <f>CloaKItem!BA1773</f>
        <v>1</v>
      </c>
      <c r="R1773">
        <f>CloaKItem!BB1773</f>
        <v>0</v>
      </c>
      <c r="S1773" s="4">
        <v>1772</v>
      </c>
      <c r="T1773">
        <f>CloaKItem!B1773</f>
        <v>1</v>
      </c>
      <c r="U1773" s="4">
        <v>0</v>
      </c>
      <c r="V1773">
        <f>CloaKItem!BG1773</f>
        <v>1</v>
      </c>
      <c r="W1773">
        <f>CloaKItem!L1773</f>
        <v>-1</v>
      </c>
      <c r="X1773">
        <f>CloaKItem!G1773</f>
        <v>5</v>
      </c>
      <c r="Y1773" s="4">
        <v>0</v>
      </c>
      <c r="Z1773">
        <f>CloaKItem!BD1773</f>
        <v>0</v>
      </c>
      <c r="AA1773" s="4">
        <v>0</v>
      </c>
      <c r="AB1773">
        <f>CloaKItem!Z1773</f>
        <v>0</v>
      </c>
      <c r="AC1773">
        <f>CloaKItem!K1773</f>
        <v>55</v>
      </c>
      <c r="AD1773">
        <f>CloaKItem!N1773</f>
        <v>-1</v>
      </c>
      <c r="AE1773">
        <f>CloaKItem!P1773</f>
        <v>-1</v>
      </c>
      <c r="AF1773">
        <f>CloaKItem!O1773</f>
        <v>-1</v>
      </c>
      <c r="AG1773">
        <f>CloaKItem!Q1773</f>
        <v>-1</v>
      </c>
      <c r="AH1773" s="4">
        <v>0</v>
      </c>
      <c r="AI1773" s="4">
        <v>0</v>
      </c>
      <c r="AJ1773" s="4">
        <v>0</v>
      </c>
      <c r="AK1773">
        <f>CloaKItem!AE1773</f>
        <v>0</v>
      </c>
      <c r="AL1773">
        <f t="shared" si="27"/>
        <v>1</v>
      </c>
      <c r="AM1773">
        <f>CloaKItem!AP1773</f>
        <v>3</v>
      </c>
      <c r="AN1773">
        <f>CloaKItem!AR1773</f>
        <v>0</v>
      </c>
      <c r="AO1773">
        <f>CloaKItem!AT1773</f>
        <v>0</v>
      </c>
      <c r="AP1773">
        <f>CloaKItem!AV1773</f>
        <v>0</v>
      </c>
      <c r="AQ1773" s="4">
        <v>0</v>
      </c>
      <c r="AR1773" s="4">
        <v>0</v>
      </c>
      <c r="AS1773" s="4">
        <v>0</v>
      </c>
      <c r="AT1773">
        <f>CloaKItem!AQ1773</f>
        <v>47.5</v>
      </c>
      <c r="AU1773">
        <f>CloaKItem!AS1773</f>
        <v>0</v>
      </c>
      <c r="AV1773">
        <f>CloaKItem!AU1773</f>
        <v>0</v>
      </c>
      <c r="AW1773">
        <f>CloaKItem!AW1773</f>
        <v>0</v>
      </c>
      <c r="AX1773">
        <f>CloaKItem!BF1773</f>
        <v>-1</v>
      </c>
      <c r="AY1773">
        <f>CloaKItem!M1773</f>
        <v>0</v>
      </c>
      <c r="AZ1773">
        <f>CloaKItem!AK1773</f>
        <v>0</v>
      </c>
      <c r="BA1773">
        <f>CloaKItem!AG1773</f>
        <v>0</v>
      </c>
      <c r="BB1773">
        <f>CloaKItem!AH1773</f>
        <v>0</v>
      </c>
      <c r="BC1773">
        <f>CloaKItem!AI1773</f>
        <v>0</v>
      </c>
      <c r="BD1773">
        <f>CloaKItem!AJ1773</f>
        <v>0</v>
      </c>
      <c r="BE1773">
        <f>CloaKItem!AN1773</f>
        <v>0</v>
      </c>
      <c r="BF1773">
        <f>CloaKItem!AO1773</f>
        <v>0</v>
      </c>
      <c r="BG1773">
        <f>CloaKItem!BH1773</f>
        <v>9</v>
      </c>
      <c r="BH1773" s="4">
        <v>0</v>
      </c>
    </row>
    <row r="1774" spans="1:60" x14ac:dyDescent="0.25">
      <c r="A1774" t="str">
        <f>CloaKItem!A1774</f>
        <v>ikatb95</v>
      </c>
      <c r="B1774" t="str">
        <f>CloaKItem!E1774</f>
        <v>Aiming Booster[95 Grade]</v>
      </c>
      <c r="C1774" s="1" t="str">
        <f>CloaKItem!C1774</f>
        <v>400600</v>
      </c>
      <c r="D1774">
        <f>CloaKItem!D1774</f>
        <v>156</v>
      </c>
      <c r="E1774" s="1" t="str">
        <f>CloaKItem!J1774</f>
        <v>00001000</v>
      </c>
      <c r="F1774" s="4">
        <v>8</v>
      </c>
      <c r="G1774">
        <f>CloaKItem!R1774</f>
        <v>0</v>
      </c>
      <c r="H1774" s="4">
        <v>0</v>
      </c>
      <c r="I1774">
        <f>CloaKItem!S1774</f>
        <v>100000</v>
      </c>
      <c r="J1774">
        <f>CloaKItem!T1774</f>
        <v>0</v>
      </c>
      <c r="K1774">
        <f>CloaKItem!U1774</f>
        <v>0</v>
      </c>
      <c r="L1774">
        <f>CloaKItem!W1774</f>
        <v>0</v>
      </c>
      <c r="M1774">
        <f>CloaKItem!V1774</f>
        <v>0</v>
      </c>
      <c r="N1774">
        <f>CloaKItem!X1774</f>
        <v>1000</v>
      </c>
      <c r="O1774">
        <f>CloaKItem!AZ1774</f>
        <v>1</v>
      </c>
      <c r="P1774">
        <f>CloaKItem!AY1774</f>
        <v>1</v>
      </c>
      <c r="Q1774">
        <f>CloaKItem!BA1774</f>
        <v>1</v>
      </c>
      <c r="R1774">
        <f>CloaKItem!BB1774</f>
        <v>0</v>
      </c>
      <c r="S1774" s="4">
        <v>1773</v>
      </c>
      <c r="T1774">
        <f>CloaKItem!B1774</f>
        <v>1</v>
      </c>
      <c r="U1774" s="4">
        <v>0</v>
      </c>
      <c r="V1774">
        <f>CloaKItem!BG1774</f>
        <v>1</v>
      </c>
      <c r="W1774">
        <f>CloaKItem!L1774</f>
        <v>-1</v>
      </c>
      <c r="X1774">
        <f>CloaKItem!G1774</f>
        <v>5</v>
      </c>
      <c r="Y1774" s="4">
        <v>0</v>
      </c>
      <c r="Z1774">
        <f>CloaKItem!BD1774</f>
        <v>0</v>
      </c>
      <c r="AA1774" s="4">
        <v>0</v>
      </c>
      <c r="AB1774">
        <f>CloaKItem!Z1774</f>
        <v>0</v>
      </c>
      <c r="AC1774">
        <f>CloaKItem!K1774</f>
        <v>55</v>
      </c>
      <c r="AD1774">
        <f>CloaKItem!N1774</f>
        <v>-1</v>
      </c>
      <c r="AE1774">
        <f>CloaKItem!P1774</f>
        <v>-1</v>
      </c>
      <c r="AF1774">
        <f>CloaKItem!O1774</f>
        <v>-1</v>
      </c>
      <c r="AG1774">
        <f>CloaKItem!Q1774</f>
        <v>-1</v>
      </c>
      <c r="AH1774" s="4">
        <v>0</v>
      </c>
      <c r="AI1774" s="4">
        <v>0</v>
      </c>
      <c r="AJ1774" s="4">
        <v>0</v>
      </c>
      <c r="AK1774">
        <f>CloaKItem!AE1774</f>
        <v>0</v>
      </c>
      <c r="AL1774">
        <f t="shared" si="27"/>
        <v>1</v>
      </c>
      <c r="AM1774">
        <f>CloaKItem!AP1774</f>
        <v>3</v>
      </c>
      <c r="AN1774">
        <f>CloaKItem!AR1774</f>
        <v>0</v>
      </c>
      <c r="AO1774">
        <f>CloaKItem!AT1774</f>
        <v>0</v>
      </c>
      <c r="AP1774">
        <f>CloaKItem!AV1774</f>
        <v>0</v>
      </c>
      <c r="AQ1774" s="4">
        <v>0</v>
      </c>
      <c r="AR1774" s="4">
        <v>0</v>
      </c>
      <c r="AS1774" s="4">
        <v>0</v>
      </c>
      <c r="AT1774">
        <f>CloaKItem!AQ1774</f>
        <v>48</v>
      </c>
      <c r="AU1774">
        <f>CloaKItem!AS1774</f>
        <v>0</v>
      </c>
      <c r="AV1774">
        <f>CloaKItem!AU1774</f>
        <v>0</v>
      </c>
      <c r="AW1774">
        <f>CloaKItem!AW1774</f>
        <v>0</v>
      </c>
      <c r="AX1774">
        <f>CloaKItem!BF1774</f>
        <v>-1</v>
      </c>
      <c r="AY1774">
        <f>CloaKItem!M1774</f>
        <v>0</v>
      </c>
      <c r="AZ1774">
        <f>CloaKItem!AK1774</f>
        <v>0</v>
      </c>
      <c r="BA1774">
        <f>CloaKItem!AG1774</f>
        <v>0</v>
      </c>
      <c r="BB1774">
        <f>CloaKItem!AH1774</f>
        <v>0</v>
      </c>
      <c r="BC1774">
        <f>CloaKItem!AI1774</f>
        <v>0</v>
      </c>
      <c r="BD1774">
        <f>CloaKItem!AJ1774</f>
        <v>0</v>
      </c>
      <c r="BE1774">
        <f>CloaKItem!AN1774</f>
        <v>0</v>
      </c>
      <c r="BF1774">
        <f>CloaKItem!AO1774</f>
        <v>0</v>
      </c>
      <c r="BG1774">
        <f>CloaKItem!BH1774</f>
        <v>9</v>
      </c>
      <c r="BH1774" s="4">
        <v>0</v>
      </c>
    </row>
    <row r="1775" spans="1:60" x14ac:dyDescent="0.25">
      <c r="A1775" t="str">
        <f>CloaKItem!A1775</f>
        <v>ikatb96</v>
      </c>
      <c r="B1775" t="str">
        <f>CloaKItem!E1775</f>
        <v>Aiming Booster[96 Grade]</v>
      </c>
      <c r="C1775" s="1" t="str">
        <f>CloaKItem!C1775</f>
        <v>400600</v>
      </c>
      <c r="D1775">
        <f>CloaKItem!D1775</f>
        <v>156</v>
      </c>
      <c r="E1775" s="1" t="str">
        <f>CloaKItem!J1775</f>
        <v>00001000</v>
      </c>
      <c r="F1775" s="4">
        <v>8</v>
      </c>
      <c r="G1775">
        <f>CloaKItem!R1775</f>
        <v>0</v>
      </c>
      <c r="H1775" s="4">
        <v>0</v>
      </c>
      <c r="I1775">
        <f>CloaKItem!S1775</f>
        <v>100000</v>
      </c>
      <c r="J1775">
        <f>CloaKItem!T1775</f>
        <v>0</v>
      </c>
      <c r="K1775">
        <f>CloaKItem!U1775</f>
        <v>0</v>
      </c>
      <c r="L1775">
        <f>CloaKItem!W1775</f>
        <v>0</v>
      </c>
      <c r="M1775">
        <f>CloaKItem!V1775</f>
        <v>0</v>
      </c>
      <c r="N1775">
        <f>CloaKItem!X1775</f>
        <v>1000</v>
      </c>
      <c r="O1775">
        <f>CloaKItem!AZ1775</f>
        <v>1</v>
      </c>
      <c r="P1775">
        <f>CloaKItem!AY1775</f>
        <v>1</v>
      </c>
      <c r="Q1775">
        <f>CloaKItem!BA1775</f>
        <v>1</v>
      </c>
      <c r="R1775">
        <f>CloaKItem!BB1775</f>
        <v>0</v>
      </c>
      <c r="S1775" s="4">
        <v>1774</v>
      </c>
      <c r="T1775">
        <f>CloaKItem!B1775</f>
        <v>1</v>
      </c>
      <c r="U1775" s="4">
        <v>0</v>
      </c>
      <c r="V1775">
        <f>CloaKItem!BG1775</f>
        <v>1</v>
      </c>
      <c r="W1775">
        <f>CloaKItem!L1775</f>
        <v>-1</v>
      </c>
      <c r="X1775">
        <f>CloaKItem!G1775</f>
        <v>5</v>
      </c>
      <c r="Y1775" s="4">
        <v>0</v>
      </c>
      <c r="Z1775">
        <f>CloaKItem!BD1775</f>
        <v>0</v>
      </c>
      <c r="AA1775" s="4">
        <v>0</v>
      </c>
      <c r="AB1775">
        <f>CloaKItem!Z1775</f>
        <v>0</v>
      </c>
      <c r="AC1775">
        <f>CloaKItem!K1775</f>
        <v>55</v>
      </c>
      <c r="AD1775">
        <f>CloaKItem!N1775</f>
        <v>-1</v>
      </c>
      <c r="AE1775">
        <f>CloaKItem!P1775</f>
        <v>-1</v>
      </c>
      <c r="AF1775">
        <f>CloaKItem!O1775</f>
        <v>-1</v>
      </c>
      <c r="AG1775">
        <f>CloaKItem!Q1775</f>
        <v>-1</v>
      </c>
      <c r="AH1775" s="4">
        <v>0</v>
      </c>
      <c r="AI1775" s="4">
        <v>0</v>
      </c>
      <c r="AJ1775" s="4">
        <v>0</v>
      </c>
      <c r="AK1775">
        <f>CloaKItem!AE1775</f>
        <v>0</v>
      </c>
      <c r="AL1775">
        <f t="shared" si="27"/>
        <v>1</v>
      </c>
      <c r="AM1775">
        <f>CloaKItem!AP1775</f>
        <v>3</v>
      </c>
      <c r="AN1775">
        <f>CloaKItem!AR1775</f>
        <v>0</v>
      </c>
      <c r="AO1775">
        <f>CloaKItem!AT1775</f>
        <v>0</v>
      </c>
      <c r="AP1775">
        <f>CloaKItem!AV1775</f>
        <v>0</v>
      </c>
      <c r="AQ1775" s="4">
        <v>0</v>
      </c>
      <c r="AR1775" s="4">
        <v>0</v>
      </c>
      <c r="AS1775" s="4">
        <v>0</v>
      </c>
      <c r="AT1775">
        <f>CloaKItem!AQ1775</f>
        <v>48.5</v>
      </c>
      <c r="AU1775">
        <f>CloaKItem!AS1775</f>
        <v>0</v>
      </c>
      <c r="AV1775">
        <f>CloaKItem!AU1775</f>
        <v>0</v>
      </c>
      <c r="AW1775">
        <f>CloaKItem!AW1775</f>
        <v>0</v>
      </c>
      <c r="AX1775">
        <f>CloaKItem!BF1775</f>
        <v>-1</v>
      </c>
      <c r="AY1775">
        <f>CloaKItem!M1775</f>
        <v>0</v>
      </c>
      <c r="AZ1775">
        <f>CloaKItem!AK1775</f>
        <v>0</v>
      </c>
      <c r="BA1775">
        <f>CloaKItem!AG1775</f>
        <v>0</v>
      </c>
      <c r="BB1775">
        <f>CloaKItem!AH1775</f>
        <v>0</v>
      </c>
      <c r="BC1775">
        <f>CloaKItem!AI1775</f>
        <v>0</v>
      </c>
      <c r="BD1775">
        <f>CloaKItem!AJ1775</f>
        <v>0</v>
      </c>
      <c r="BE1775">
        <f>CloaKItem!AN1775</f>
        <v>0</v>
      </c>
      <c r="BF1775">
        <f>CloaKItem!AO1775</f>
        <v>0</v>
      </c>
      <c r="BG1775">
        <f>CloaKItem!BH1775</f>
        <v>9</v>
      </c>
      <c r="BH1775" s="4">
        <v>0</v>
      </c>
    </row>
    <row r="1776" spans="1:60" x14ac:dyDescent="0.25">
      <c r="A1776" t="str">
        <f>CloaKItem!A1776</f>
        <v>ikatb97</v>
      </c>
      <c r="B1776" t="str">
        <f>CloaKItem!E1776</f>
        <v>Aiming Booster[97 Grade]</v>
      </c>
      <c r="C1776" s="1" t="str">
        <f>CloaKItem!C1776</f>
        <v>400600</v>
      </c>
      <c r="D1776">
        <f>CloaKItem!D1776</f>
        <v>156</v>
      </c>
      <c r="E1776" s="1" t="str">
        <f>CloaKItem!J1776</f>
        <v>00001000</v>
      </c>
      <c r="F1776" s="4">
        <v>8</v>
      </c>
      <c r="G1776">
        <f>CloaKItem!R1776</f>
        <v>0</v>
      </c>
      <c r="H1776" s="4">
        <v>0</v>
      </c>
      <c r="I1776">
        <f>CloaKItem!S1776</f>
        <v>100000</v>
      </c>
      <c r="J1776">
        <f>CloaKItem!T1776</f>
        <v>0</v>
      </c>
      <c r="K1776">
        <f>CloaKItem!U1776</f>
        <v>0</v>
      </c>
      <c r="L1776">
        <f>CloaKItem!W1776</f>
        <v>0</v>
      </c>
      <c r="M1776">
        <f>CloaKItem!V1776</f>
        <v>0</v>
      </c>
      <c r="N1776">
        <f>CloaKItem!X1776</f>
        <v>1000</v>
      </c>
      <c r="O1776">
        <f>CloaKItem!AZ1776</f>
        <v>1</v>
      </c>
      <c r="P1776">
        <f>CloaKItem!AY1776</f>
        <v>1</v>
      </c>
      <c r="Q1776">
        <f>CloaKItem!BA1776</f>
        <v>1</v>
      </c>
      <c r="R1776">
        <f>CloaKItem!BB1776</f>
        <v>0</v>
      </c>
      <c r="S1776" s="4">
        <v>1775</v>
      </c>
      <c r="T1776">
        <f>CloaKItem!B1776</f>
        <v>1</v>
      </c>
      <c r="U1776" s="4">
        <v>0</v>
      </c>
      <c r="V1776">
        <f>CloaKItem!BG1776</f>
        <v>1</v>
      </c>
      <c r="W1776">
        <f>CloaKItem!L1776</f>
        <v>-1</v>
      </c>
      <c r="X1776">
        <f>CloaKItem!G1776</f>
        <v>5</v>
      </c>
      <c r="Y1776" s="4">
        <v>0</v>
      </c>
      <c r="Z1776">
        <f>CloaKItem!BD1776</f>
        <v>0</v>
      </c>
      <c r="AA1776" s="4">
        <v>0</v>
      </c>
      <c r="AB1776">
        <f>CloaKItem!Z1776</f>
        <v>0</v>
      </c>
      <c r="AC1776">
        <f>CloaKItem!K1776</f>
        <v>55</v>
      </c>
      <c r="AD1776">
        <f>CloaKItem!N1776</f>
        <v>-1</v>
      </c>
      <c r="AE1776">
        <f>CloaKItem!P1776</f>
        <v>-1</v>
      </c>
      <c r="AF1776">
        <f>CloaKItem!O1776</f>
        <v>-1</v>
      </c>
      <c r="AG1776">
        <f>CloaKItem!Q1776</f>
        <v>-1</v>
      </c>
      <c r="AH1776" s="4">
        <v>0</v>
      </c>
      <c r="AI1776" s="4">
        <v>0</v>
      </c>
      <c r="AJ1776" s="4">
        <v>0</v>
      </c>
      <c r="AK1776">
        <f>CloaKItem!AE1776</f>
        <v>0</v>
      </c>
      <c r="AL1776">
        <f t="shared" si="27"/>
        <v>1</v>
      </c>
      <c r="AM1776">
        <f>CloaKItem!AP1776</f>
        <v>3</v>
      </c>
      <c r="AN1776">
        <f>CloaKItem!AR1776</f>
        <v>0</v>
      </c>
      <c r="AO1776">
        <f>CloaKItem!AT1776</f>
        <v>0</v>
      </c>
      <c r="AP1776">
        <f>CloaKItem!AV1776</f>
        <v>0</v>
      </c>
      <c r="AQ1776" s="4">
        <v>0</v>
      </c>
      <c r="AR1776" s="4">
        <v>0</v>
      </c>
      <c r="AS1776" s="4">
        <v>0</v>
      </c>
      <c r="AT1776">
        <f>CloaKItem!AQ1776</f>
        <v>49</v>
      </c>
      <c r="AU1776">
        <f>CloaKItem!AS1776</f>
        <v>0</v>
      </c>
      <c r="AV1776">
        <f>CloaKItem!AU1776</f>
        <v>0</v>
      </c>
      <c r="AW1776">
        <f>CloaKItem!AW1776</f>
        <v>0</v>
      </c>
      <c r="AX1776">
        <f>CloaKItem!BF1776</f>
        <v>-1</v>
      </c>
      <c r="AY1776">
        <f>CloaKItem!M1776</f>
        <v>0</v>
      </c>
      <c r="AZ1776">
        <f>CloaKItem!AK1776</f>
        <v>0</v>
      </c>
      <c r="BA1776">
        <f>CloaKItem!AG1776</f>
        <v>0</v>
      </c>
      <c r="BB1776">
        <f>CloaKItem!AH1776</f>
        <v>0</v>
      </c>
      <c r="BC1776">
        <f>CloaKItem!AI1776</f>
        <v>0</v>
      </c>
      <c r="BD1776">
        <f>CloaKItem!AJ1776</f>
        <v>0</v>
      </c>
      <c r="BE1776">
        <f>CloaKItem!AN1776</f>
        <v>0</v>
      </c>
      <c r="BF1776">
        <f>CloaKItem!AO1776</f>
        <v>0</v>
      </c>
      <c r="BG1776">
        <f>CloaKItem!BH1776</f>
        <v>9</v>
      </c>
      <c r="BH1776" s="4">
        <v>0</v>
      </c>
    </row>
    <row r="1777" spans="1:60" x14ac:dyDescent="0.25">
      <c r="A1777" t="str">
        <f>CloaKItem!A1777</f>
        <v>ikatb98</v>
      </c>
      <c r="B1777" t="str">
        <f>CloaKItem!E1777</f>
        <v>Aiming Booster[98 Grade]</v>
      </c>
      <c r="C1777" s="1" t="str">
        <f>CloaKItem!C1777</f>
        <v>400600</v>
      </c>
      <c r="D1777">
        <f>CloaKItem!D1777</f>
        <v>156</v>
      </c>
      <c r="E1777" s="1" t="str">
        <f>CloaKItem!J1777</f>
        <v>00001000</v>
      </c>
      <c r="F1777" s="4">
        <v>8</v>
      </c>
      <c r="G1777">
        <f>CloaKItem!R1777</f>
        <v>0</v>
      </c>
      <c r="H1777" s="4">
        <v>0</v>
      </c>
      <c r="I1777">
        <f>CloaKItem!S1777</f>
        <v>100000</v>
      </c>
      <c r="J1777">
        <f>CloaKItem!T1777</f>
        <v>0</v>
      </c>
      <c r="K1777">
        <f>CloaKItem!U1777</f>
        <v>0</v>
      </c>
      <c r="L1777">
        <f>CloaKItem!W1777</f>
        <v>0</v>
      </c>
      <c r="M1777">
        <f>CloaKItem!V1777</f>
        <v>0</v>
      </c>
      <c r="N1777">
        <f>CloaKItem!X1777</f>
        <v>1000</v>
      </c>
      <c r="O1777">
        <f>CloaKItem!AZ1777</f>
        <v>1</v>
      </c>
      <c r="P1777">
        <f>CloaKItem!AY1777</f>
        <v>1</v>
      </c>
      <c r="Q1777">
        <f>CloaKItem!BA1777</f>
        <v>1</v>
      </c>
      <c r="R1777">
        <f>CloaKItem!BB1777</f>
        <v>0</v>
      </c>
      <c r="S1777" s="4">
        <v>1776</v>
      </c>
      <c r="T1777">
        <f>CloaKItem!B1777</f>
        <v>1</v>
      </c>
      <c r="U1777" s="4">
        <v>0</v>
      </c>
      <c r="V1777">
        <f>CloaKItem!BG1777</f>
        <v>1</v>
      </c>
      <c r="W1777">
        <f>CloaKItem!L1777</f>
        <v>-1</v>
      </c>
      <c r="X1777">
        <f>CloaKItem!G1777</f>
        <v>5</v>
      </c>
      <c r="Y1777" s="4">
        <v>0</v>
      </c>
      <c r="Z1777">
        <f>CloaKItem!BD1777</f>
        <v>0</v>
      </c>
      <c r="AA1777" s="4">
        <v>0</v>
      </c>
      <c r="AB1777">
        <f>CloaKItem!Z1777</f>
        <v>0</v>
      </c>
      <c r="AC1777">
        <f>CloaKItem!K1777</f>
        <v>55</v>
      </c>
      <c r="AD1777">
        <f>CloaKItem!N1777</f>
        <v>-1</v>
      </c>
      <c r="AE1777">
        <f>CloaKItem!P1777</f>
        <v>-1</v>
      </c>
      <c r="AF1777">
        <f>CloaKItem!O1777</f>
        <v>-1</v>
      </c>
      <c r="AG1777">
        <f>CloaKItem!Q1777</f>
        <v>-1</v>
      </c>
      <c r="AH1777" s="4">
        <v>0</v>
      </c>
      <c r="AI1777" s="4">
        <v>0</v>
      </c>
      <c r="AJ1777" s="4">
        <v>0</v>
      </c>
      <c r="AK1777">
        <f>CloaKItem!AE1777</f>
        <v>0</v>
      </c>
      <c r="AL1777">
        <f t="shared" si="27"/>
        <v>1</v>
      </c>
      <c r="AM1777">
        <f>CloaKItem!AP1777</f>
        <v>3</v>
      </c>
      <c r="AN1777">
        <f>CloaKItem!AR1777</f>
        <v>0</v>
      </c>
      <c r="AO1777">
        <f>CloaKItem!AT1777</f>
        <v>0</v>
      </c>
      <c r="AP1777">
        <f>CloaKItem!AV1777</f>
        <v>0</v>
      </c>
      <c r="AQ1777" s="4">
        <v>0</v>
      </c>
      <c r="AR1777" s="4">
        <v>0</v>
      </c>
      <c r="AS1777" s="4">
        <v>0</v>
      </c>
      <c r="AT1777">
        <f>CloaKItem!AQ1777</f>
        <v>49.5</v>
      </c>
      <c r="AU1777">
        <f>CloaKItem!AS1777</f>
        <v>0</v>
      </c>
      <c r="AV1777">
        <f>CloaKItem!AU1777</f>
        <v>0</v>
      </c>
      <c r="AW1777">
        <f>CloaKItem!AW1777</f>
        <v>0</v>
      </c>
      <c r="AX1777">
        <f>CloaKItem!BF1777</f>
        <v>-1</v>
      </c>
      <c r="AY1777">
        <f>CloaKItem!M1777</f>
        <v>0</v>
      </c>
      <c r="AZ1777">
        <f>CloaKItem!AK1777</f>
        <v>0</v>
      </c>
      <c r="BA1777">
        <f>CloaKItem!AG1777</f>
        <v>0</v>
      </c>
      <c r="BB1777">
        <f>CloaKItem!AH1777</f>
        <v>0</v>
      </c>
      <c r="BC1777">
        <f>CloaKItem!AI1777</f>
        <v>0</v>
      </c>
      <c r="BD1777">
        <f>CloaKItem!AJ1777</f>
        <v>0</v>
      </c>
      <c r="BE1777">
        <f>CloaKItem!AN1777</f>
        <v>0</v>
      </c>
      <c r="BF1777">
        <f>CloaKItem!AO1777</f>
        <v>0</v>
      </c>
      <c r="BG1777">
        <f>CloaKItem!BH1777</f>
        <v>9</v>
      </c>
      <c r="BH1777" s="4">
        <v>0</v>
      </c>
    </row>
    <row r="1778" spans="1:60" x14ac:dyDescent="0.25">
      <c r="A1778" t="str">
        <f>CloaKItem!A1778</f>
        <v>ikatb99</v>
      </c>
      <c r="B1778" t="str">
        <f>CloaKItem!E1778</f>
        <v>Aiming Booster[99 Grade]</v>
      </c>
      <c r="C1778" s="1" t="str">
        <f>CloaKItem!C1778</f>
        <v>400600</v>
      </c>
      <c r="D1778">
        <f>CloaKItem!D1778</f>
        <v>156</v>
      </c>
      <c r="E1778" s="1" t="str">
        <f>CloaKItem!J1778</f>
        <v>00001000</v>
      </c>
      <c r="F1778" s="4">
        <v>8</v>
      </c>
      <c r="G1778">
        <f>CloaKItem!R1778</f>
        <v>0</v>
      </c>
      <c r="H1778" s="4">
        <v>0</v>
      </c>
      <c r="I1778">
        <f>CloaKItem!S1778</f>
        <v>100000</v>
      </c>
      <c r="J1778">
        <f>CloaKItem!T1778</f>
        <v>0</v>
      </c>
      <c r="K1778">
        <f>CloaKItem!U1778</f>
        <v>0</v>
      </c>
      <c r="L1778">
        <f>CloaKItem!W1778</f>
        <v>0</v>
      </c>
      <c r="M1778">
        <f>CloaKItem!V1778</f>
        <v>0</v>
      </c>
      <c r="N1778">
        <f>CloaKItem!X1778</f>
        <v>1000</v>
      </c>
      <c r="O1778">
        <f>CloaKItem!AZ1778</f>
        <v>1</v>
      </c>
      <c r="P1778">
        <f>CloaKItem!AY1778</f>
        <v>1</v>
      </c>
      <c r="Q1778">
        <f>CloaKItem!BA1778</f>
        <v>1</v>
      </c>
      <c r="R1778">
        <f>CloaKItem!BB1778</f>
        <v>0</v>
      </c>
      <c r="S1778" s="4">
        <v>1777</v>
      </c>
      <c r="T1778">
        <f>CloaKItem!B1778</f>
        <v>1</v>
      </c>
      <c r="U1778" s="4">
        <v>0</v>
      </c>
      <c r="V1778">
        <f>CloaKItem!BG1778</f>
        <v>1</v>
      </c>
      <c r="W1778">
        <f>CloaKItem!L1778</f>
        <v>-1</v>
      </c>
      <c r="X1778">
        <f>CloaKItem!G1778</f>
        <v>5</v>
      </c>
      <c r="Y1778" s="4">
        <v>0</v>
      </c>
      <c r="Z1778">
        <f>CloaKItem!BD1778</f>
        <v>0</v>
      </c>
      <c r="AA1778" s="4">
        <v>0</v>
      </c>
      <c r="AB1778">
        <f>CloaKItem!Z1778</f>
        <v>0</v>
      </c>
      <c r="AC1778">
        <f>CloaKItem!K1778</f>
        <v>55</v>
      </c>
      <c r="AD1778">
        <f>CloaKItem!N1778</f>
        <v>-1</v>
      </c>
      <c r="AE1778">
        <f>CloaKItem!P1778</f>
        <v>-1</v>
      </c>
      <c r="AF1778">
        <f>CloaKItem!O1778</f>
        <v>-1</v>
      </c>
      <c r="AG1778">
        <f>CloaKItem!Q1778</f>
        <v>-1</v>
      </c>
      <c r="AH1778" s="4">
        <v>0</v>
      </c>
      <c r="AI1778" s="4">
        <v>0</v>
      </c>
      <c r="AJ1778" s="4">
        <v>0</v>
      </c>
      <c r="AK1778">
        <f>CloaKItem!AE1778</f>
        <v>0</v>
      </c>
      <c r="AL1778">
        <f t="shared" si="27"/>
        <v>1</v>
      </c>
      <c r="AM1778">
        <f>CloaKItem!AP1778</f>
        <v>3</v>
      </c>
      <c r="AN1778">
        <f>CloaKItem!AR1778</f>
        <v>0</v>
      </c>
      <c r="AO1778">
        <f>CloaKItem!AT1778</f>
        <v>0</v>
      </c>
      <c r="AP1778">
        <f>CloaKItem!AV1778</f>
        <v>0</v>
      </c>
      <c r="AQ1778" s="4">
        <v>0</v>
      </c>
      <c r="AR1778" s="4">
        <v>0</v>
      </c>
      <c r="AS1778" s="4">
        <v>0</v>
      </c>
      <c r="AT1778">
        <f>CloaKItem!AQ1778</f>
        <v>50</v>
      </c>
      <c r="AU1778">
        <f>CloaKItem!AS1778</f>
        <v>0</v>
      </c>
      <c r="AV1778">
        <f>CloaKItem!AU1778</f>
        <v>0</v>
      </c>
      <c r="AW1778">
        <f>CloaKItem!AW1778</f>
        <v>0</v>
      </c>
      <c r="AX1778">
        <f>CloaKItem!BF1778</f>
        <v>-1</v>
      </c>
      <c r="AY1778">
        <f>CloaKItem!M1778</f>
        <v>0</v>
      </c>
      <c r="AZ1778">
        <f>CloaKItem!AK1778</f>
        <v>0</v>
      </c>
      <c r="BA1778">
        <f>CloaKItem!AG1778</f>
        <v>0</v>
      </c>
      <c r="BB1778">
        <f>CloaKItem!AH1778</f>
        <v>0</v>
      </c>
      <c r="BC1778">
        <f>CloaKItem!AI1778</f>
        <v>0</v>
      </c>
      <c r="BD1778">
        <f>CloaKItem!AJ1778</f>
        <v>0</v>
      </c>
      <c r="BE1778">
        <f>CloaKItem!AN1778</f>
        <v>0</v>
      </c>
      <c r="BF1778">
        <f>CloaKItem!AO1778</f>
        <v>0</v>
      </c>
      <c r="BG1778">
        <f>CloaKItem!BH1778</f>
        <v>9</v>
      </c>
      <c r="BH1778" s="4">
        <v>0</v>
      </c>
    </row>
    <row r="1779" spans="1:60" x14ac:dyDescent="0.25">
      <c r="A1779" t="str">
        <f>CloaKItem!A1779</f>
        <v>ikah001</v>
      </c>
      <c r="B1779" t="str">
        <f>CloaKItem!E1779</f>
        <v>Buildup Booster[Standard]</v>
      </c>
      <c r="C1779" s="1" t="str">
        <f>CloaKItem!C1779</f>
        <v>400600</v>
      </c>
      <c r="D1779">
        <f>CloaKItem!D1779</f>
        <v>156</v>
      </c>
      <c r="E1779" s="1" t="str">
        <f>CloaKItem!J1779</f>
        <v>00001000</v>
      </c>
      <c r="F1779" s="4">
        <v>8</v>
      </c>
      <c r="G1779">
        <f>CloaKItem!R1779</f>
        <v>0</v>
      </c>
      <c r="H1779" s="4">
        <v>0</v>
      </c>
      <c r="I1779">
        <f>CloaKItem!S1779</f>
        <v>100000</v>
      </c>
      <c r="J1779">
        <f>CloaKItem!T1779</f>
        <v>0</v>
      </c>
      <c r="K1779">
        <f>CloaKItem!U1779</f>
        <v>0</v>
      </c>
      <c r="L1779">
        <f>CloaKItem!W1779</f>
        <v>0</v>
      </c>
      <c r="M1779">
        <f>CloaKItem!V1779</f>
        <v>0</v>
      </c>
      <c r="N1779">
        <f>CloaKItem!X1779</f>
        <v>1000</v>
      </c>
      <c r="O1779">
        <f>CloaKItem!AZ1779</f>
        <v>1</v>
      </c>
      <c r="P1779">
        <f>CloaKItem!AY1779</f>
        <v>1</v>
      </c>
      <c r="Q1779">
        <f>CloaKItem!BA1779</f>
        <v>1</v>
      </c>
      <c r="R1779">
        <f>CloaKItem!BB1779</f>
        <v>0</v>
      </c>
      <c r="S1779" s="4">
        <v>1778</v>
      </c>
      <c r="T1779">
        <f>CloaKItem!B1779</f>
        <v>1</v>
      </c>
      <c r="U1779" s="4">
        <v>0</v>
      </c>
      <c r="V1779">
        <f>CloaKItem!BG1779</f>
        <v>1</v>
      </c>
      <c r="W1779">
        <f>CloaKItem!L1779</f>
        <v>-1</v>
      </c>
      <c r="X1779">
        <f>CloaKItem!G1779</f>
        <v>5</v>
      </c>
      <c r="Y1779" s="4">
        <v>0</v>
      </c>
      <c r="Z1779">
        <f>CloaKItem!BD1779</f>
        <v>7</v>
      </c>
      <c r="AA1779" s="4">
        <v>0</v>
      </c>
      <c r="AB1779">
        <f>CloaKItem!Z1779</f>
        <v>0</v>
      </c>
      <c r="AC1779">
        <f>CloaKItem!K1779</f>
        <v>55</v>
      </c>
      <c r="AD1779">
        <f>CloaKItem!N1779</f>
        <v>-1</v>
      </c>
      <c r="AE1779">
        <f>CloaKItem!P1779</f>
        <v>-1</v>
      </c>
      <c r="AF1779">
        <f>CloaKItem!O1779</f>
        <v>-1</v>
      </c>
      <c r="AG1779">
        <f>CloaKItem!Q1779</f>
        <v>-1</v>
      </c>
      <c r="AH1779" s="4">
        <v>0</v>
      </c>
      <c r="AI1779" s="4">
        <v>0</v>
      </c>
      <c r="AJ1779" s="4">
        <v>0</v>
      </c>
      <c r="AK1779">
        <f>CloaKItem!AE1779</f>
        <v>0</v>
      </c>
      <c r="AL1779">
        <f t="shared" si="27"/>
        <v>1</v>
      </c>
      <c r="AM1779">
        <f>CloaKItem!AP1779</f>
        <v>5</v>
      </c>
      <c r="AN1779">
        <f>CloaKItem!AR1779</f>
        <v>0</v>
      </c>
      <c r="AO1779">
        <f>CloaKItem!AT1779</f>
        <v>0</v>
      </c>
      <c r="AP1779">
        <f>CloaKItem!AV1779</f>
        <v>0</v>
      </c>
      <c r="AQ1779" s="4">
        <v>0</v>
      </c>
      <c r="AR1779" s="4">
        <v>0</v>
      </c>
      <c r="AS1779" s="4">
        <v>0</v>
      </c>
      <c r="AT1779">
        <f>CloaKItem!AQ1779</f>
        <v>2.0000000949949026E-3</v>
      </c>
      <c r="AU1779">
        <f>CloaKItem!AS1779</f>
        <v>0</v>
      </c>
      <c r="AV1779">
        <f>CloaKItem!AU1779</f>
        <v>0</v>
      </c>
      <c r="AW1779">
        <f>CloaKItem!AW1779</f>
        <v>0</v>
      </c>
      <c r="AX1779">
        <f>CloaKItem!BF1779</f>
        <v>-1</v>
      </c>
      <c r="AY1779">
        <f>CloaKItem!M1779</f>
        <v>0</v>
      </c>
      <c r="AZ1779">
        <f>CloaKItem!AK1779</f>
        <v>0</v>
      </c>
      <c r="BA1779">
        <f>CloaKItem!AG1779</f>
        <v>0</v>
      </c>
      <c r="BB1779">
        <f>CloaKItem!AH1779</f>
        <v>0</v>
      </c>
      <c r="BC1779">
        <f>CloaKItem!AI1779</f>
        <v>0</v>
      </c>
      <c r="BD1779">
        <f>CloaKItem!AJ1779</f>
        <v>0</v>
      </c>
      <c r="BE1779">
        <f>CloaKItem!AN1779</f>
        <v>0</v>
      </c>
      <c r="BF1779">
        <f>CloaKItem!AO1779</f>
        <v>0</v>
      </c>
      <c r="BG1779">
        <f>CloaKItem!BH1779</f>
        <v>9</v>
      </c>
      <c r="BH1779" s="4">
        <v>0</v>
      </c>
    </row>
    <row r="1780" spans="1:60" x14ac:dyDescent="0.25">
      <c r="A1780" t="str">
        <f>CloaKItem!A1780</f>
        <v>ikahb01</v>
      </c>
      <c r="B1780" t="str">
        <f>CloaKItem!E1780</f>
        <v>Buildup Booster[1st grade]</v>
      </c>
      <c r="C1780" s="1" t="str">
        <f>CloaKItem!C1780</f>
        <v>400600</v>
      </c>
      <c r="D1780">
        <f>CloaKItem!D1780</f>
        <v>156</v>
      </c>
      <c r="E1780" s="1" t="str">
        <f>CloaKItem!J1780</f>
        <v>00001000</v>
      </c>
      <c r="F1780" s="4">
        <v>8</v>
      </c>
      <c r="G1780">
        <f>CloaKItem!R1780</f>
        <v>0</v>
      </c>
      <c r="H1780" s="4">
        <v>0</v>
      </c>
      <c r="I1780">
        <f>CloaKItem!S1780</f>
        <v>100000</v>
      </c>
      <c r="J1780">
        <f>CloaKItem!T1780</f>
        <v>0</v>
      </c>
      <c r="K1780">
        <f>CloaKItem!U1780</f>
        <v>0</v>
      </c>
      <c r="L1780">
        <f>CloaKItem!W1780</f>
        <v>0</v>
      </c>
      <c r="M1780">
        <f>CloaKItem!V1780</f>
        <v>0</v>
      </c>
      <c r="N1780">
        <f>CloaKItem!X1780</f>
        <v>1000</v>
      </c>
      <c r="O1780">
        <f>CloaKItem!AZ1780</f>
        <v>1</v>
      </c>
      <c r="P1780">
        <f>CloaKItem!AY1780</f>
        <v>1</v>
      </c>
      <c r="Q1780">
        <f>CloaKItem!BA1780</f>
        <v>1</v>
      </c>
      <c r="R1780">
        <f>CloaKItem!BB1780</f>
        <v>0</v>
      </c>
      <c r="S1780" s="4">
        <v>1779</v>
      </c>
      <c r="T1780">
        <f>CloaKItem!B1780</f>
        <v>1</v>
      </c>
      <c r="U1780" s="4">
        <v>0</v>
      </c>
      <c r="V1780">
        <f>CloaKItem!BG1780</f>
        <v>1</v>
      </c>
      <c r="W1780">
        <f>CloaKItem!L1780</f>
        <v>-1</v>
      </c>
      <c r="X1780">
        <f>CloaKItem!G1780</f>
        <v>5</v>
      </c>
      <c r="Y1780" s="4">
        <v>0</v>
      </c>
      <c r="Z1780">
        <f>CloaKItem!BD1780</f>
        <v>0</v>
      </c>
      <c r="AA1780" s="4">
        <v>0</v>
      </c>
      <c r="AB1780">
        <f>CloaKItem!Z1780</f>
        <v>0</v>
      </c>
      <c r="AC1780">
        <f>CloaKItem!K1780</f>
        <v>55</v>
      </c>
      <c r="AD1780">
        <f>CloaKItem!N1780</f>
        <v>-1</v>
      </c>
      <c r="AE1780">
        <f>CloaKItem!P1780</f>
        <v>-1</v>
      </c>
      <c r="AF1780">
        <f>CloaKItem!O1780</f>
        <v>-1</v>
      </c>
      <c r="AG1780">
        <f>CloaKItem!Q1780</f>
        <v>-1</v>
      </c>
      <c r="AH1780" s="4">
        <v>0</v>
      </c>
      <c r="AI1780" s="4">
        <v>0</v>
      </c>
      <c r="AJ1780" s="4">
        <v>0</v>
      </c>
      <c r="AK1780">
        <f>CloaKItem!AE1780</f>
        <v>0</v>
      </c>
      <c r="AL1780">
        <f t="shared" si="27"/>
        <v>1</v>
      </c>
      <c r="AM1780">
        <f>CloaKItem!AP1780</f>
        <v>5</v>
      </c>
      <c r="AN1780">
        <f>CloaKItem!AR1780</f>
        <v>0</v>
      </c>
      <c r="AO1780">
        <f>CloaKItem!AT1780</f>
        <v>0</v>
      </c>
      <c r="AP1780">
        <f>CloaKItem!AV1780</f>
        <v>0</v>
      </c>
      <c r="AQ1780" s="4">
        <v>0</v>
      </c>
      <c r="AR1780" s="4">
        <v>0</v>
      </c>
      <c r="AS1780" s="4">
        <v>0</v>
      </c>
      <c r="AT1780">
        <f>CloaKItem!AQ1780</f>
        <v>4.0000001899898052E-3</v>
      </c>
      <c r="AU1780">
        <f>CloaKItem!AS1780</f>
        <v>0</v>
      </c>
      <c r="AV1780">
        <f>CloaKItem!AU1780</f>
        <v>0</v>
      </c>
      <c r="AW1780">
        <f>CloaKItem!AW1780</f>
        <v>0</v>
      </c>
      <c r="AX1780">
        <f>CloaKItem!BF1780</f>
        <v>-1</v>
      </c>
      <c r="AY1780">
        <f>CloaKItem!M1780</f>
        <v>0</v>
      </c>
      <c r="AZ1780">
        <f>CloaKItem!AK1780</f>
        <v>0</v>
      </c>
      <c r="BA1780">
        <f>CloaKItem!AG1780</f>
        <v>0</v>
      </c>
      <c r="BB1780">
        <f>CloaKItem!AH1780</f>
        <v>0</v>
      </c>
      <c r="BC1780">
        <f>CloaKItem!AI1780</f>
        <v>0</v>
      </c>
      <c r="BD1780">
        <f>CloaKItem!AJ1780</f>
        <v>0</v>
      </c>
      <c r="BE1780">
        <f>CloaKItem!AN1780</f>
        <v>0</v>
      </c>
      <c r="BF1780">
        <f>CloaKItem!AO1780</f>
        <v>0</v>
      </c>
      <c r="BG1780">
        <f>CloaKItem!BH1780</f>
        <v>9</v>
      </c>
      <c r="BH1780" s="4">
        <v>0</v>
      </c>
    </row>
    <row r="1781" spans="1:60" x14ac:dyDescent="0.25">
      <c r="A1781" t="str">
        <f>CloaKItem!A1781</f>
        <v>ikahb02</v>
      </c>
      <c r="B1781" t="str">
        <f>CloaKItem!E1781</f>
        <v>Buildup Booster[2nd Grade]</v>
      </c>
      <c r="C1781" s="1" t="str">
        <f>CloaKItem!C1781</f>
        <v>400600</v>
      </c>
      <c r="D1781">
        <f>CloaKItem!D1781</f>
        <v>156</v>
      </c>
      <c r="E1781" s="1" t="str">
        <f>CloaKItem!J1781</f>
        <v>00001000</v>
      </c>
      <c r="F1781" s="4">
        <v>8</v>
      </c>
      <c r="G1781">
        <f>CloaKItem!R1781</f>
        <v>0</v>
      </c>
      <c r="H1781" s="4">
        <v>0</v>
      </c>
      <c r="I1781">
        <f>CloaKItem!S1781</f>
        <v>100000</v>
      </c>
      <c r="J1781">
        <f>CloaKItem!T1781</f>
        <v>0</v>
      </c>
      <c r="K1781">
        <f>CloaKItem!U1781</f>
        <v>0</v>
      </c>
      <c r="L1781">
        <f>CloaKItem!W1781</f>
        <v>0</v>
      </c>
      <c r="M1781">
        <f>CloaKItem!V1781</f>
        <v>0</v>
      </c>
      <c r="N1781">
        <f>CloaKItem!X1781</f>
        <v>1000</v>
      </c>
      <c r="O1781">
        <f>CloaKItem!AZ1781</f>
        <v>1</v>
      </c>
      <c r="P1781">
        <f>CloaKItem!AY1781</f>
        <v>1</v>
      </c>
      <c r="Q1781">
        <f>CloaKItem!BA1781</f>
        <v>1</v>
      </c>
      <c r="R1781">
        <f>CloaKItem!BB1781</f>
        <v>0</v>
      </c>
      <c r="S1781" s="4">
        <v>1780</v>
      </c>
      <c r="T1781">
        <f>CloaKItem!B1781</f>
        <v>1</v>
      </c>
      <c r="U1781" s="4">
        <v>0</v>
      </c>
      <c r="V1781">
        <f>CloaKItem!BG1781</f>
        <v>1</v>
      </c>
      <c r="W1781">
        <f>CloaKItem!L1781</f>
        <v>-1</v>
      </c>
      <c r="X1781">
        <f>CloaKItem!G1781</f>
        <v>5</v>
      </c>
      <c r="Y1781" s="4">
        <v>0</v>
      </c>
      <c r="Z1781">
        <f>CloaKItem!BD1781</f>
        <v>0</v>
      </c>
      <c r="AA1781" s="4">
        <v>0</v>
      </c>
      <c r="AB1781">
        <f>CloaKItem!Z1781</f>
        <v>0</v>
      </c>
      <c r="AC1781">
        <f>CloaKItem!K1781</f>
        <v>55</v>
      </c>
      <c r="AD1781">
        <f>CloaKItem!N1781</f>
        <v>-1</v>
      </c>
      <c r="AE1781">
        <f>CloaKItem!P1781</f>
        <v>-1</v>
      </c>
      <c r="AF1781">
        <f>CloaKItem!O1781</f>
        <v>-1</v>
      </c>
      <c r="AG1781">
        <f>CloaKItem!Q1781</f>
        <v>-1</v>
      </c>
      <c r="AH1781" s="4">
        <v>0</v>
      </c>
      <c r="AI1781" s="4">
        <v>0</v>
      </c>
      <c r="AJ1781" s="4">
        <v>0</v>
      </c>
      <c r="AK1781">
        <f>CloaKItem!AE1781</f>
        <v>0</v>
      </c>
      <c r="AL1781">
        <f t="shared" si="27"/>
        <v>1</v>
      </c>
      <c r="AM1781">
        <f>CloaKItem!AP1781</f>
        <v>5</v>
      </c>
      <c r="AN1781">
        <f>CloaKItem!AR1781</f>
        <v>0</v>
      </c>
      <c r="AO1781">
        <f>CloaKItem!AT1781</f>
        <v>0</v>
      </c>
      <c r="AP1781">
        <f>CloaKItem!AV1781</f>
        <v>0</v>
      </c>
      <c r="AQ1781" s="4">
        <v>0</v>
      </c>
      <c r="AR1781" s="4">
        <v>0</v>
      </c>
      <c r="AS1781" s="4">
        <v>0</v>
      </c>
      <c r="AT1781">
        <f>CloaKItem!AQ1781</f>
        <v>6.0000000521540642E-3</v>
      </c>
      <c r="AU1781">
        <f>CloaKItem!AS1781</f>
        <v>0</v>
      </c>
      <c r="AV1781">
        <f>CloaKItem!AU1781</f>
        <v>0</v>
      </c>
      <c r="AW1781">
        <f>CloaKItem!AW1781</f>
        <v>0</v>
      </c>
      <c r="AX1781">
        <f>CloaKItem!BF1781</f>
        <v>-1</v>
      </c>
      <c r="AY1781">
        <f>CloaKItem!M1781</f>
        <v>0</v>
      </c>
      <c r="AZ1781">
        <f>CloaKItem!AK1781</f>
        <v>0</v>
      </c>
      <c r="BA1781">
        <f>CloaKItem!AG1781</f>
        <v>0</v>
      </c>
      <c r="BB1781">
        <f>CloaKItem!AH1781</f>
        <v>0</v>
      </c>
      <c r="BC1781">
        <f>CloaKItem!AI1781</f>
        <v>0</v>
      </c>
      <c r="BD1781">
        <f>CloaKItem!AJ1781</f>
        <v>0</v>
      </c>
      <c r="BE1781">
        <f>CloaKItem!AN1781</f>
        <v>0</v>
      </c>
      <c r="BF1781">
        <f>CloaKItem!AO1781</f>
        <v>0</v>
      </c>
      <c r="BG1781">
        <f>CloaKItem!BH1781</f>
        <v>9</v>
      </c>
      <c r="BH1781" s="4">
        <v>0</v>
      </c>
    </row>
    <row r="1782" spans="1:60" x14ac:dyDescent="0.25">
      <c r="A1782" t="str">
        <f>CloaKItem!A1782</f>
        <v>ikahb03</v>
      </c>
      <c r="B1782" t="str">
        <f>CloaKItem!E1782</f>
        <v>Buildup Booster[3rd Grade]</v>
      </c>
      <c r="C1782" s="1" t="str">
        <f>CloaKItem!C1782</f>
        <v>400600</v>
      </c>
      <c r="D1782">
        <f>CloaKItem!D1782</f>
        <v>156</v>
      </c>
      <c r="E1782" s="1" t="str">
        <f>CloaKItem!J1782</f>
        <v>00001000</v>
      </c>
      <c r="F1782" s="4">
        <v>8</v>
      </c>
      <c r="G1782">
        <f>CloaKItem!R1782</f>
        <v>0</v>
      </c>
      <c r="H1782" s="4">
        <v>0</v>
      </c>
      <c r="I1782">
        <f>CloaKItem!S1782</f>
        <v>100000</v>
      </c>
      <c r="J1782">
        <f>CloaKItem!T1782</f>
        <v>0</v>
      </c>
      <c r="K1782">
        <f>CloaKItem!U1782</f>
        <v>0</v>
      </c>
      <c r="L1782">
        <f>CloaKItem!W1782</f>
        <v>0</v>
      </c>
      <c r="M1782">
        <f>CloaKItem!V1782</f>
        <v>0</v>
      </c>
      <c r="N1782">
        <f>CloaKItem!X1782</f>
        <v>1000</v>
      </c>
      <c r="O1782">
        <f>CloaKItem!AZ1782</f>
        <v>1</v>
      </c>
      <c r="P1782">
        <f>CloaKItem!AY1782</f>
        <v>1</v>
      </c>
      <c r="Q1782">
        <f>CloaKItem!BA1782</f>
        <v>1</v>
      </c>
      <c r="R1782">
        <f>CloaKItem!BB1782</f>
        <v>0</v>
      </c>
      <c r="S1782" s="4">
        <v>1781</v>
      </c>
      <c r="T1782">
        <f>CloaKItem!B1782</f>
        <v>1</v>
      </c>
      <c r="U1782" s="4">
        <v>0</v>
      </c>
      <c r="V1782">
        <f>CloaKItem!BG1782</f>
        <v>1</v>
      </c>
      <c r="W1782">
        <f>CloaKItem!L1782</f>
        <v>-1</v>
      </c>
      <c r="X1782">
        <f>CloaKItem!G1782</f>
        <v>5</v>
      </c>
      <c r="Y1782" s="4">
        <v>0</v>
      </c>
      <c r="Z1782">
        <f>CloaKItem!BD1782</f>
        <v>0</v>
      </c>
      <c r="AA1782" s="4">
        <v>0</v>
      </c>
      <c r="AB1782">
        <f>CloaKItem!Z1782</f>
        <v>0</v>
      </c>
      <c r="AC1782">
        <f>CloaKItem!K1782</f>
        <v>55</v>
      </c>
      <c r="AD1782">
        <f>CloaKItem!N1782</f>
        <v>-1</v>
      </c>
      <c r="AE1782">
        <f>CloaKItem!P1782</f>
        <v>-1</v>
      </c>
      <c r="AF1782">
        <f>CloaKItem!O1782</f>
        <v>-1</v>
      </c>
      <c r="AG1782">
        <f>CloaKItem!Q1782</f>
        <v>-1</v>
      </c>
      <c r="AH1782" s="4">
        <v>0</v>
      </c>
      <c r="AI1782" s="4">
        <v>0</v>
      </c>
      <c r="AJ1782" s="4">
        <v>0</v>
      </c>
      <c r="AK1782">
        <f>CloaKItem!AE1782</f>
        <v>0</v>
      </c>
      <c r="AL1782">
        <f t="shared" si="27"/>
        <v>1</v>
      </c>
      <c r="AM1782">
        <f>CloaKItem!AP1782</f>
        <v>5</v>
      </c>
      <c r="AN1782">
        <f>CloaKItem!AR1782</f>
        <v>0</v>
      </c>
      <c r="AO1782">
        <f>CloaKItem!AT1782</f>
        <v>0</v>
      </c>
      <c r="AP1782">
        <f>CloaKItem!AV1782</f>
        <v>0</v>
      </c>
      <c r="AQ1782" s="4">
        <v>0</v>
      </c>
      <c r="AR1782" s="4">
        <v>0</v>
      </c>
      <c r="AS1782" s="4">
        <v>0</v>
      </c>
      <c r="AT1782">
        <f>CloaKItem!AQ1782</f>
        <v>8.0000003799796104E-3</v>
      </c>
      <c r="AU1782">
        <f>CloaKItem!AS1782</f>
        <v>0</v>
      </c>
      <c r="AV1782">
        <f>CloaKItem!AU1782</f>
        <v>0</v>
      </c>
      <c r="AW1782">
        <f>CloaKItem!AW1782</f>
        <v>0</v>
      </c>
      <c r="AX1782">
        <f>CloaKItem!BF1782</f>
        <v>-1</v>
      </c>
      <c r="AY1782">
        <f>CloaKItem!M1782</f>
        <v>0</v>
      </c>
      <c r="AZ1782">
        <f>CloaKItem!AK1782</f>
        <v>0</v>
      </c>
      <c r="BA1782">
        <f>CloaKItem!AG1782</f>
        <v>0</v>
      </c>
      <c r="BB1782">
        <f>CloaKItem!AH1782</f>
        <v>0</v>
      </c>
      <c r="BC1782">
        <f>CloaKItem!AI1782</f>
        <v>0</v>
      </c>
      <c r="BD1782">
        <f>CloaKItem!AJ1782</f>
        <v>0</v>
      </c>
      <c r="BE1782">
        <f>CloaKItem!AN1782</f>
        <v>0</v>
      </c>
      <c r="BF1782">
        <f>CloaKItem!AO1782</f>
        <v>0</v>
      </c>
      <c r="BG1782">
        <f>CloaKItem!BH1782</f>
        <v>9</v>
      </c>
      <c r="BH1782" s="4">
        <v>0</v>
      </c>
    </row>
    <row r="1783" spans="1:60" x14ac:dyDescent="0.25">
      <c r="A1783" t="str">
        <f>CloaKItem!A1783</f>
        <v>ikahb04</v>
      </c>
      <c r="B1783" t="str">
        <f>CloaKItem!E1783</f>
        <v>Buildup Booster[4th Grade]</v>
      </c>
      <c r="C1783" s="1" t="str">
        <f>CloaKItem!C1783</f>
        <v>400600</v>
      </c>
      <c r="D1783">
        <f>CloaKItem!D1783</f>
        <v>156</v>
      </c>
      <c r="E1783" s="1" t="str">
        <f>CloaKItem!J1783</f>
        <v>00001000</v>
      </c>
      <c r="F1783" s="4">
        <v>8</v>
      </c>
      <c r="G1783">
        <f>CloaKItem!R1783</f>
        <v>0</v>
      </c>
      <c r="H1783" s="4">
        <v>0</v>
      </c>
      <c r="I1783">
        <f>CloaKItem!S1783</f>
        <v>100000</v>
      </c>
      <c r="J1783">
        <f>CloaKItem!T1783</f>
        <v>0</v>
      </c>
      <c r="K1783">
        <f>CloaKItem!U1783</f>
        <v>0</v>
      </c>
      <c r="L1783">
        <f>CloaKItem!W1783</f>
        <v>0</v>
      </c>
      <c r="M1783">
        <f>CloaKItem!V1783</f>
        <v>0</v>
      </c>
      <c r="N1783">
        <f>CloaKItem!X1783</f>
        <v>1000</v>
      </c>
      <c r="O1783">
        <f>CloaKItem!AZ1783</f>
        <v>1</v>
      </c>
      <c r="P1783">
        <f>CloaKItem!AY1783</f>
        <v>1</v>
      </c>
      <c r="Q1783">
        <f>CloaKItem!BA1783</f>
        <v>1</v>
      </c>
      <c r="R1783">
        <f>CloaKItem!BB1783</f>
        <v>0</v>
      </c>
      <c r="S1783" s="4">
        <v>1782</v>
      </c>
      <c r="T1783">
        <f>CloaKItem!B1783</f>
        <v>1</v>
      </c>
      <c r="U1783" s="4">
        <v>0</v>
      </c>
      <c r="V1783">
        <f>CloaKItem!BG1783</f>
        <v>1</v>
      </c>
      <c r="W1783">
        <f>CloaKItem!L1783</f>
        <v>-1</v>
      </c>
      <c r="X1783">
        <f>CloaKItem!G1783</f>
        <v>5</v>
      </c>
      <c r="Y1783" s="4">
        <v>0</v>
      </c>
      <c r="Z1783">
        <f>CloaKItem!BD1783</f>
        <v>0</v>
      </c>
      <c r="AA1783" s="4">
        <v>0</v>
      </c>
      <c r="AB1783">
        <f>CloaKItem!Z1783</f>
        <v>0</v>
      </c>
      <c r="AC1783">
        <f>CloaKItem!K1783</f>
        <v>55</v>
      </c>
      <c r="AD1783">
        <f>CloaKItem!N1783</f>
        <v>-1</v>
      </c>
      <c r="AE1783">
        <f>CloaKItem!P1783</f>
        <v>-1</v>
      </c>
      <c r="AF1783">
        <f>CloaKItem!O1783</f>
        <v>-1</v>
      </c>
      <c r="AG1783">
        <f>CloaKItem!Q1783</f>
        <v>-1</v>
      </c>
      <c r="AH1783" s="4">
        <v>0</v>
      </c>
      <c r="AI1783" s="4">
        <v>0</v>
      </c>
      <c r="AJ1783" s="4">
        <v>0</v>
      </c>
      <c r="AK1783">
        <f>CloaKItem!AE1783</f>
        <v>0</v>
      </c>
      <c r="AL1783">
        <f t="shared" si="27"/>
        <v>1</v>
      </c>
      <c r="AM1783">
        <f>CloaKItem!AP1783</f>
        <v>5</v>
      </c>
      <c r="AN1783">
        <f>CloaKItem!AR1783</f>
        <v>0</v>
      </c>
      <c r="AO1783">
        <f>CloaKItem!AT1783</f>
        <v>0</v>
      </c>
      <c r="AP1783">
        <f>CloaKItem!AV1783</f>
        <v>0</v>
      </c>
      <c r="AQ1783" s="4">
        <v>0</v>
      </c>
      <c r="AR1783" s="4">
        <v>0</v>
      </c>
      <c r="AS1783" s="4">
        <v>0</v>
      </c>
      <c r="AT1783">
        <f>CloaKItem!AQ1783</f>
        <v>9.9999997764825821E-3</v>
      </c>
      <c r="AU1783">
        <f>CloaKItem!AS1783</f>
        <v>0</v>
      </c>
      <c r="AV1783">
        <f>CloaKItem!AU1783</f>
        <v>0</v>
      </c>
      <c r="AW1783">
        <f>CloaKItem!AW1783</f>
        <v>0</v>
      </c>
      <c r="AX1783">
        <f>CloaKItem!BF1783</f>
        <v>-1</v>
      </c>
      <c r="AY1783">
        <f>CloaKItem!M1783</f>
        <v>0</v>
      </c>
      <c r="AZ1783">
        <f>CloaKItem!AK1783</f>
        <v>0</v>
      </c>
      <c r="BA1783">
        <f>CloaKItem!AG1783</f>
        <v>0</v>
      </c>
      <c r="BB1783">
        <f>CloaKItem!AH1783</f>
        <v>0</v>
      </c>
      <c r="BC1783">
        <f>CloaKItem!AI1783</f>
        <v>0</v>
      </c>
      <c r="BD1783">
        <f>CloaKItem!AJ1783</f>
        <v>0</v>
      </c>
      <c r="BE1783">
        <f>CloaKItem!AN1783</f>
        <v>0</v>
      </c>
      <c r="BF1783">
        <f>CloaKItem!AO1783</f>
        <v>0</v>
      </c>
      <c r="BG1783">
        <f>CloaKItem!BH1783</f>
        <v>9</v>
      </c>
      <c r="BH1783" s="4">
        <v>0</v>
      </c>
    </row>
    <row r="1784" spans="1:60" x14ac:dyDescent="0.25">
      <c r="A1784" t="str">
        <f>CloaKItem!A1784</f>
        <v>ikahb05</v>
      </c>
      <c r="B1784" t="str">
        <f>CloaKItem!E1784</f>
        <v>Buildup Booster[5th Grade]</v>
      </c>
      <c r="C1784" s="1" t="str">
        <f>CloaKItem!C1784</f>
        <v>400600</v>
      </c>
      <c r="D1784">
        <f>CloaKItem!D1784</f>
        <v>156</v>
      </c>
      <c r="E1784" s="1" t="str">
        <f>CloaKItem!J1784</f>
        <v>00001000</v>
      </c>
      <c r="F1784" s="4">
        <v>8</v>
      </c>
      <c r="G1784">
        <f>CloaKItem!R1784</f>
        <v>0</v>
      </c>
      <c r="H1784" s="4">
        <v>0</v>
      </c>
      <c r="I1784">
        <f>CloaKItem!S1784</f>
        <v>100000</v>
      </c>
      <c r="J1784">
        <f>CloaKItem!T1784</f>
        <v>0</v>
      </c>
      <c r="K1784">
        <f>CloaKItem!U1784</f>
        <v>0</v>
      </c>
      <c r="L1784">
        <f>CloaKItem!W1784</f>
        <v>0</v>
      </c>
      <c r="M1784">
        <f>CloaKItem!V1784</f>
        <v>0</v>
      </c>
      <c r="N1784">
        <f>CloaKItem!X1784</f>
        <v>1000</v>
      </c>
      <c r="O1784">
        <f>CloaKItem!AZ1784</f>
        <v>1</v>
      </c>
      <c r="P1784">
        <f>CloaKItem!AY1784</f>
        <v>1</v>
      </c>
      <c r="Q1784">
        <f>CloaKItem!BA1784</f>
        <v>1</v>
      </c>
      <c r="R1784">
        <f>CloaKItem!BB1784</f>
        <v>0</v>
      </c>
      <c r="S1784" s="4">
        <v>1783</v>
      </c>
      <c r="T1784">
        <f>CloaKItem!B1784</f>
        <v>1</v>
      </c>
      <c r="U1784" s="4">
        <v>0</v>
      </c>
      <c r="V1784">
        <f>CloaKItem!BG1784</f>
        <v>1</v>
      </c>
      <c r="W1784">
        <f>CloaKItem!L1784</f>
        <v>-1</v>
      </c>
      <c r="X1784">
        <f>CloaKItem!G1784</f>
        <v>5</v>
      </c>
      <c r="Y1784" s="4">
        <v>0</v>
      </c>
      <c r="Z1784">
        <f>CloaKItem!BD1784</f>
        <v>0</v>
      </c>
      <c r="AA1784" s="4">
        <v>0</v>
      </c>
      <c r="AB1784">
        <f>CloaKItem!Z1784</f>
        <v>0</v>
      </c>
      <c r="AC1784">
        <f>CloaKItem!K1784</f>
        <v>55</v>
      </c>
      <c r="AD1784">
        <f>CloaKItem!N1784</f>
        <v>-1</v>
      </c>
      <c r="AE1784">
        <f>CloaKItem!P1784</f>
        <v>-1</v>
      </c>
      <c r="AF1784">
        <f>CloaKItem!O1784</f>
        <v>-1</v>
      </c>
      <c r="AG1784">
        <f>CloaKItem!Q1784</f>
        <v>-1</v>
      </c>
      <c r="AH1784" s="4">
        <v>0</v>
      </c>
      <c r="AI1784" s="4">
        <v>0</v>
      </c>
      <c r="AJ1784" s="4">
        <v>0</v>
      </c>
      <c r="AK1784">
        <f>CloaKItem!AE1784</f>
        <v>0</v>
      </c>
      <c r="AL1784">
        <f t="shared" si="27"/>
        <v>1</v>
      </c>
      <c r="AM1784">
        <f>CloaKItem!AP1784</f>
        <v>5</v>
      </c>
      <c r="AN1784">
        <f>CloaKItem!AR1784</f>
        <v>0</v>
      </c>
      <c r="AO1784">
        <f>CloaKItem!AT1784</f>
        <v>0</v>
      </c>
      <c r="AP1784">
        <f>CloaKItem!AV1784</f>
        <v>0</v>
      </c>
      <c r="AQ1784" s="4">
        <v>0</v>
      </c>
      <c r="AR1784" s="4">
        <v>0</v>
      </c>
      <c r="AS1784" s="4">
        <v>0</v>
      </c>
      <c r="AT1784">
        <f>CloaKItem!AQ1784</f>
        <v>1.2000000104308128E-2</v>
      </c>
      <c r="AU1784">
        <f>CloaKItem!AS1784</f>
        <v>0</v>
      </c>
      <c r="AV1784">
        <f>CloaKItem!AU1784</f>
        <v>0</v>
      </c>
      <c r="AW1784">
        <f>CloaKItem!AW1784</f>
        <v>0</v>
      </c>
      <c r="AX1784">
        <f>CloaKItem!BF1784</f>
        <v>-1</v>
      </c>
      <c r="AY1784">
        <f>CloaKItem!M1784</f>
        <v>0</v>
      </c>
      <c r="AZ1784">
        <f>CloaKItem!AK1784</f>
        <v>0</v>
      </c>
      <c r="BA1784">
        <f>CloaKItem!AG1784</f>
        <v>0</v>
      </c>
      <c r="BB1784">
        <f>CloaKItem!AH1784</f>
        <v>0</v>
      </c>
      <c r="BC1784">
        <f>CloaKItem!AI1784</f>
        <v>0</v>
      </c>
      <c r="BD1784">
        <f>CloaKItem!AJ1784</f>
        <v>0</v>
      </c>
      <c r="BE1784">
        <f>CloaKItem!AN1784</f>
        <v>0</v>
      </c>
      <c r="BF1784">
        <f>CloaKItem!AO1784</f>
        <v>0</v>
      </c>
      <c r="BG1784">
        <f>CloaKItem!BH1784</f>
        <v>9</v>
      </c>
      <c r="BH1784" s="4">
        <v>0</v>
      </c>
    </row>
    <row r="1785" spans="1:60" x14ac:dyDescent="0.25">
      <c r="A1785" t="str">
        <f>CloaKItem!A1785</f>
        <v>ikahb06</v>
      </c>
      <c r="B1785" t="str">
        <f>CloaKItem!E1785</f>
        <v>Buildup Booster[6th Grade]</v>
      </c>
      <c r="C1785" s="1" t="str">
        <f>CloaKItem!C1785</f>
        <v>400600</v>
      </c>
      <c r="D1785">
        <f>CloaKItem!D1785</f>
        <v>156</v>
      </c>
      <c r="E1785" s="1" t="str">
        <f>CloaKItem!J1785</f>
        <v>00001000</v>
      </c>
      <c r="F1785" s="4">
        <v>8</v>
      </c>
      <c r="G1785">
        <f>CloaKItem!R1785</f>
        <v>0</v>
      </c>
      <c r="H1785" s="4">
        <v>0</v>
      </c>
      <c r="I1785">
        <f>CloaKItem!S1785</f>
        <v>100000</v>
      </c>
      <c r="J1785">
        <f>CloaKItem!T1785</f>
        <v>0</v>
      </c>
      <c r="K1785">
        <f>CloaKItem!U1785</f>
        <v>0</v>
      </c>
      <c r="L1785">
        <f>CloaKItem!W1785</f>
        <v>0</v>
      </c>
      <c r="M1785">
        <f>CloaKItem!V1785</f>
        <v>0</v>
      </c>
      <c r="N1785">
        <f>CloaKItem!X1785</f>
        <v>1000</v>
      </c>
      <c r="O1785">
        <f>CloaKItem!AZ1785</f>
        <v>1</v>
      </c>
      <c r="P1785">
        <f>CloaKItem!AY1785</f>
        <v>1</v>
      </c>
      <c r="Q1785">
        <f>CloaKItem!BA1785</f>
        <v>1</v>
      </c>
      <c r="R1785">
        <f>CloaKItem!BB1785</f>
        <v>0</v>
      </c>
      <c r="S1785" s="4">
        <v>1784</v>
      </c>
      <c r="T1785">
        <f>CloaKItem!B1785</f>
        <v>1</v>
      </c>
      <c r="U1785" s="4">
        <v>0</v>
      </c>
      <c r="V1785">
        <f>CloaKItem!BG1785</f>
        <v>1</v>
      </c>
      <c r="W1785">
        <f>CloaKItem!L1785</f>
        <v>-1</v>
      </c>
      <c r="X1785">
        <f>CloaKItem!G1785</f>
        <v>5</v>
      </c>
      <c r="Y1785" s="4">
        <v>0</v>
      </c>
      <c r="Z1785">
        <f>CloaKItem!BD1785</f>
        <v>0</v>
      </c>
      <c r="AA1785" s="4">
        <v>0</v>
      </c>
      <c r="AB1785">
        <f>CloaKItem!Z1785</f>
        <v>0</v>
      </c>
      <c r="AC1785">
        <f>CloaKItem!K1785</f>
        <v>55</v>
      </c>
      <c r="AD1785">
        <f>CloaKItem!N1785</f>
        <v>-1</v>
      </c>
      <c r="AE1785">
        <f>CloaKItem!P1785</f>
        <v>-1</v>
      </c>
      <c r="AF1785">
        <f>CloaKItem!O1785</f>
        <v>-1</v>
      </c>
      <c r="AG1785">
        <f>CloaKItem!Q1785</f>
        <v>-1</v>
      </c>
      <c r="AH1785" s="4">
        <v>0</v>
      </c>
      <c r="AI1785" s="4">
        <v>0</v>
      </c>
      <c r="AJ1785" s="4">
        <v>0</v>
      </c>
      <c r="AK1785">
        <f>CloaKItem!AE1785</f>
        <v>0</v>
      </c>
      <c r="AL1785">
        <f t="shared" si="27"/>
        <v>1</v>
      </c>
      <c r="AM1785">
        <f>CloaKItem!AP1785</f>
        <v>5</v>
      </c>
      <c r="AN1785">
        <f>CloaKItem!AR1785</f>
        <v>0</v>
      </c>
      <c r="AO1785">
        <f>CloaKItem!AT1785</f>
        <v>0</v>
      </c>
      <c r="AP1785">
        <f>CloaKItem!AV1785</f>
        <v>0</v>
      </c>
      <c r="AQ1785" s="4">
        <v>0</v>
      </c>
      <c r="AR1785" s="4">
        <v>0</v>
      </c>
      <c r="AS1785" s="4">
        <v>0</v>
      </c>
      <c r="AT1785">
        <f>CloaKItem!AQ1785</f>
        <v>1.4000000432133675E-2</v>
      </c>
      <c r="AU1785">
        <f>CloaKItem!AS1785</f>
        <v>0</v>
      </c>
      <c r="AV1785">
        <f>CloaKItem!AU1785</f>
        <v>0</v>
      </c>
      <c r="AW1785">
        <f>CloaKItem!AW1785</f>
        <v>0</v>
      </c>
      <c r="AX1785">
        <f>CloaKItem!BF1785</f>
        <v>-1</v>
      </c>
      <c r="AY1785">
        <f>CloaKItem!M1785</f>
        <v>0</v>
      </c>
      <c r="AZ1785">
        <f>CloaKItem!AK1785</f>
        <v>0</v>
      </c>
      <c r="BA1785">
        <f>CloaKItem!AG1785</f>
        <v>0</v>
      </c>
      <c r="BB1785">
        <f>CloaKItem!AH1785</f>
        <v>0</v>
      </c>
      <c r="BC1785">
        <f>CloaKItem!AI1785</f>
        <v>0</v>
      </c>
      <c r="BD1785">
        <f>CloaKItem!AJ1785</f>
        <v>0</v>
      </c>
      <c r="BE1785">
        <f>CloaKItem!AN1785</f>
        <v>0</v>
      </c>
      <c r="BF1785">
        <f>CloaKItem!AO1785</f>
        <v>0</v>
      </c>
      <c r="BG1785">
        <f>CloaKItem!BH1785</f>
        <v>9</v>
      </c>
      <c r="BH1785" s="4">
        <v>0</v>
      </c>
    </row>
    <row r="1786" spans="1:60" x14ac:dyDescent="0.25">
      <c r="A1786" t="str">
        <f>CloaKItem!A1786</f>
        <v>ikahb07</v>
      </c>
      <c r="B1786" t="str">
        <f>CloaKItem!E1786</f>
        <v>Buildup Booster[7th Grade]</v>
      </c>
      <c r="C1786" s="1" t="str">
        <f>CloaKItem!C1786</f>
        <v>400600</v>
      </c>
      <c r="D1786">
        <f>CloaKItem!D1786</f>
        <v>156</v>
      </c>
      <c r="E1786" s="1" t="str">
        <f>CloaKItem!J1786</f>
        <v>00001000</v>
      </c>
      <c r="F1786" s="4">
        <v>8</v>
      </c>
      <c r="G1786">
        <f>CloaKItem!R1786</f>
        <v>0</v>
      </c>
      <c r="H1786" s="4">
        <v>0</v>
      </c>
      <c r="I1786">
        <f>CloaKItem!S1786</f>
        <v>100000</v>
      </c>
      <c r="J1786">
        <f>CloaKItem!T1786</f>
        <v>0</v>
      </c>
      <c r="K1786">
        <f>CloaKItem!U1786</f>
        <v>0</v>
      </c>
      <c r="L1786">
        <f>CloaKItem!W1786</f>
        <v>0</v>
      </c>
      <c r="M1786">
        <f>CloaKItem!V1786</f>
        <v>0</v>
      </c>
      <c r="N1786">
        <f>CloaKItem!X1786</f>
        <v>1000</v>
      </c>
      <c r="O1786">
        <f>CloaKItem!AZ1786</f>
        <v>1</v>
      </c>
      <c r="P1786">
        <f>CloaKItem!AY1786</f>
        <v>1</v>
      </c>
      <c r="Q1786">
        <f>CloaKItem!BA1786</f>
        <v>1</v>
      </c>
      <c r="R1786">
        <f>CloaKItem!BB1786</f>
        <v>0</v>
      </c>
      <c r="S1786" s="4">
        <v>1785</v>
      </c>
      <c r="T1786">
        <f>CloaKItem!B1786</f>
        <v>1</v>
      </c>
      <c r="U1786" s="4">
        <v>0</v>
      </c>
      <c r="V1786">
        <f>CloaKItem!BG1786</f>
        <v>1</v>
      </c>
      <c r="W1786">
        <f>CloaKItem!L1786</f>
        <v>-1</v>
      </c>
      <c r="X1786">
        <f>CloaKItem!G1786</f>
        <v>5</v>
      </c>
      <c r="Y1786" s="4">
        <v>0</v>
      </c>
      <c r="Z1786">
        <f>CloaKItem!BD1786</f>
        <v>0</v>
      </c>
      <c r="AA1786" s="4">
        <v>0</v>
      </c>
      <c r="AB1786">
        <f>CloaKItem!Z1786</f>
        <v>0</v>
      </c>
      <c r="AC1786">
        <f>CloaKItem!K1786</f>
        <v>55</v>
      </c>
      <c r="AD1786">
        <f>CloaKItem!N1786</f>
        <v>-1</v>
      </c>
      <c r="AE1786">
        <f>CloaKItem!P1786</f>
        <v>-1</v>
      </c>
      <c r="AF1786">
        <f>CloaKItem!O1786</f>
        <v>-1</v>
      </c>
      <c r="AG1786">
        <f>CloaKItem!Q1786</f>
        <v>-1</v>
      </c>
      <c r="AH1786" s="4">
        <v>0</v>
      </c>
      <c r="AI1786" s="4">
        <v>0</v>
      </c>
      <c r="AJ1786" s="4">
        <v>0</v>
      </c>
      <c r="AK1786">
        <f>CloaKItem!AE1786</f>
        <v>0</v>
      </c>
      <c r="AL1786">
        <f t="shared" si="27"/>
        <v>1</v>
      </c>
      <c r="AM1786">
        <f>CloaKItem!AP1786</f>
        <v>5</v>
      </c>
      <c r="AN1786">
        <f>CloaKItem!AR1786</f>
        <v>0</v>
      </c>
      <c r="AO1786">
        <f>CloaKItem!AT1786</f>
        <v>0</v>
      </c>
      <c r="AP1786">
        <f>CloaKItem!AV1786</f>
        <v>0</v>
      </c>
      <c r="AQ1786" s="4">
        <v>0</v>
      </c>
      <c r="AR1786" s="4">
        <v>0</v>
      </c>
      <c r="AS1786" s="4">
        <v>0</v>
      </c>
      <c r="AT1786">
        <f>CloaKItem!AQ1786</f>
        <v>1.6000000759959221E-2</v>
      </c>
      <c r="AU1786">
        <f>CloaKItem!AS1786</f>
        <v>0</v>
      </c>
      <c r="AV1786">
        <f>CloaKItem!AU1786</f>
        <v>0</v>
      </c>
      <c r="AW1786">
        <f>CloaKItem!AW1786</f>
        <v>0</v>
      </c>
      <c r="AX1786">
        <f>CloaKItem!BF1786</f>
        <v>-1</v>
      </c>
      <c r="AY1786">
        <f>CloaKItem!M1786</f>
        <v>0</v>
      </c>
      <c r="AZ1786">
        <f>CloaKItem!AK1786</f>
        <v>0</v>
      </c>
      <c r="BA1786">
        <f>CloaKItem!AG1786</f>
        <v>0</v>
      </c>
      <c r="BB1786">
        <f>CloaKItem!AH1786</f>
        <v>0</v>
      </c>
      <c r="BC1786">
        <f>CloaKItem!AI1786</f>
        <v>0</v>
      </c>
      <c r="BD1786">
        <f>CloaKItem!AJ1786</f>
        <v>0</v>
      </c>
      <c r="BE1786">
        <f>CloaKItem!AN1786</f>
        <v>0</v>
      </c>
      <c r="BF1786">
        <f>CloaKItem!AO1786</f>
        <v>0</v>
      </c>
      <c r="BG1786">
        <f>CloaKItem!BH1786</f>
        <v>9</v>
      </c>
      <c r="BH1786" s="4">
        <v>0</v>
      </c>
    </row>
    <row r="1787" spans="1:60" x14ac:dyDescent="0.25">
      <c r="A1787" t="str">
        <f>CloaKItem!A1787</f>
        <v>ikahb08</v>
      </c>
      <c r="B1787" t="str">
        <f>CloaKItem!E1787</f>
        <v>Buildup Booster[8th Grade]</v>
      </c>
      <c r="C1787" s="1" t="str">
        <f>CloaKItem!C1787</f>
        <v>400600</v>
      </c>
      <c r="D1787">
        <f>CloaKItem!D1787</f>
        <v>156</v>
      </c>
      <c r="E1787" s="1" t="str">
        <f>CloaKItem!J1787</f>
        <v>00001000</v>
      </c>
      <c r="F1787" s="4">
        <v>8</v>
      </c>
      <c r="G1787">
        <f>CloaKItem!R1787</f>
        <v>0</v>
      </c>
      <c r="H1787" s="4">
        <v>0</v>
      </c>
      <c r="I1787">
        <f>CloaKItem!S1787</f>
        <v>100000</v>
      </c>
      <c r="J1787">
        <f>CloaKItem!T1787</f>
        <v>0</v>
      </c>
      <c r="K1787">
        <f>CloaKItem!U1787</f>
        <v>0</v>
      </c>
      <c r="L1787">
        <f>CloaKItem!W1787</f>
        <v>0</v>
      </c>
      <c r="M1787">
        <f>CloaKItem!V1787</f>
        <v>0</v>
      </c>
      <c r="N1787">
        <f>CloaKItem!X1787</f>
        <v>1000</v>
      </c>
      <c r="O1787">
        <f>CloaKItem!AZ1787</f>
        <v>1</v>
      </c>
      <c r="P1787">
        <f>CloaKItem!AY1787</f>
        <v>1</v>
      </c>
      <c r="Q1787">
        <f>CloaKItem!BA1787</f>
        <v>1</v>
      </c>
      <c r="R1787">
        <f>CloaKItem!BB1787</f>
        <v>0</v>
      </c>
      <c r="S1787" s="4">
        <v>1786</v>
      </c>
      <c r="T1787">
        <f>CloaKItem!B1787</f>
        <v>1</v>
      </c>
      <c r="U1787" s="4">
        <v>0</v>
      </c>
      <c r="V1787">
        <f>CloaKItem!BG1787</f>
        <v>1</v>
      </c>
      <c r="W1787">
        <f>CloaKItem!L1787</f>
        <v>-1</v>
      </c>
      <c r="X1787">
        <f>CloaKItem!G1787</f>
        <v>5</v>
      </c>
      <c r="Y1787" s="4">
        <v>0</v>
      </c>
      <c r="Z1787">
        <f>CloaKItem!BD1787</f>
        <v>0</v>
      </c>
      <c r="AA1787" s="4">
        <v>0</v>
      </c>
      <c r="AB1787">
        <f>CloaKItem!Z1787</f>
        <v>0</v>
      </c>
      <c r="AC1787">
        <f>CloaKItem!K1787</f>
        <v>55</v>
      </c>
      <c r="AD1787">
        <f>CloaKItem!N1787</f>
        <v>-1</v>
      </c>
      <c r="AE1787">
        <f>CloaKItem!P1787</f>
        <v>-1</v>
      </c>
      <c r="AF1787">
        <f>CloaKItem!O1787</f>
        <v>-1</v>
      </c>
      <c r="AG1787">
        <f>CloaKItem!Q1787</f>
        <v>-1</v>
      </c>
      <c r="AH1787" s="4">
        <v>0</v>
      </c>
      <c r="AI1787" s="4">
        <v>0</v>
      </c>
      <c r="AJ1787" s="4">
        <v>0</v>
      </c>
      <c r="AK1787">
        <f>CloaKItem!AE1787</f>
        <v>0</v>
      </c>
      <c r="AL1787">
        <f t="shared" si="27"/>
        <v>1</v>
      </c>
      <c r="AM1787">
        <f>CloaKItem!AP1787</f>
        <v>5</v>
      </c>
      <c r="AN1787">
        <f>CloaKItem!AR1787</f>
        <v>0</v>
      </c>
      <c r="AO1787">
        <f>CloaKItem!AT1787</f>
        <v>0</v>
      </c>
      <c r="AP1787">
        <f>CloaKItem!AV1787</f>
        <v>0</v>
      </c>
      <c r="AQ1787" s="4">
        <v>0</v>
      </c>
      <c r="AR1787" s="4">
        <v>0</v>
      </c>
      <c r="AS1787" s="4">
        <v>0</v>
      </c>
      <c r="AT1787">
        <f>CloaKItem!AQ1787</f>
        <v>1.7999999225139618E-2</v>
      </c>
      <c r="AU1787">
        <f>CloaKItem!AS1787</f>
        <v>0</v>
      </c>
      <c r="AV1787">
        <f>CloaKItem!AU1787</f>
        <v>0</v>
      </c>
      <c r="AW1787">
        <f>CloaKItem!AW1787</f>
        <v>0</v>
      </c>
      <c r="AX1787">
        <f>CloaKItem!BF1787</f>
        <v>-1</v>
      </c>
      <c r="AY1787">
        <f>CloaKItem!M1787</f>
        <v>0</v>
      </c>
      <c r="AZ1787">
        <f>CloaKItem!AK1787</f>
        <v>0</v>
      </c>
      <c r="BA1787">
        <f>CloaKItem!AG1787</f>
        <v>0</v>
      </c>
      <c r="BB1787">
        <f>CloaKItem!AH1787</f>
        <v>0</v>
      </c>
      <c r="BC1787">
        <f>CloaKItem!AI1787</f>
        <v>0</v>
      </c>
      <c r="BD1787">
        <f>CloaKItem!AJ1787</f>
        <v>0</v>
      </c>
      <c r="BE1787">
        <f>CloaKItem!AN1787</f>
        <v>0</v>
      </c>
      <c r="BF1787">
        <f>CloaKItem!AO1787</f>
        <v>0</v>
      </c>
      <c r="BG1787">
        <f>CloaKItem!BH1787</f>
        <v>9</v>
      </c>
      <c r="BH1787" s="4">
        <v>0</v>
      </c>
    </row>
    <row r="1788" spans="1:60" x14ac:dyDescent="0.25">
      <c r="A1788" t="str">
        <f>CloaKItem!A1788</f>
        <v>ikahb09</v>
      </c>
      <c r="B1788" t="str">
        <f>CloaKItem!E1788</f>
        <v>Buildup Booster[9th Grade]</v>
      </c>
      <c r="C1788" s="1" t="str">
        <f>CloaKItem!C1788</f>
        <v>400600</v>
      </c>
      <c r="D1788">
        <f>CloaKItem!D1788</f>
        <v>156</v>
      </c>
      <c r="E1788" s="1" t="str">
        <f>CloaKItem!J1788</f>
        <v>00001000</v>
      </c>
      <c r="F1788" s="4">
        <v>8</v>
      </c>
      <c r="G1788">
        <f>CloaKItem!R1788</f>
        <v>0</v>
      </c>
      <c r="H1788" s="4">
        <v>0</v>
      </c>
      <c r="I1788">
        <f>CloaKItem!S1788</f>
        <v>100000</v>
      </c>
      <c r="J1788">
        <f>CloaKItem!T1788</f>
        <v>0</v>
      </c>
      <c r="K1788">
        <f>CloaKItem!U1788</f>
        <v>0</v>
      </c>
      <c r="L1788">
        <f>CloaKItem!W1788</f>
        <v>0</v>
      </c>
      <c r="M1788">
        <f>CloaKItem!V1788</f>
        <v>0</v>
      </c>
      <c r="N1788">
        <f>CloaKItem!X1788</f>
        <v>1000</v>
      </c>
      <c r="O1788">
        <f>CloaKItem!AZ1788</f>
        <v>1</v>
      </c>
      <c r="P1788">
        <f>CloaKItem!AY1788</f>
        <v>1</v>
      </c>
      <c r="Q1788">
        <f>CloaKItem!BA1788</f>
        <v>1</v>
      </c>
      <c r="R1788">
        <f>CloaKItem!BB1788</f>
        <v>0</v>
      </c>
      <c r="S1788" s="4">
        <v>1787</v>
      </c>
      <c r="T1788">
        <f>CloaKItem!B1788</f>
        <v>1</v>
      </c>
      <c r="U1788" s="4">
        <v>0</v>
      </c>
      <c r="V1788">
        <f>CloaKItem!BG1788</f>
        <v>1</v>
      </c>
      <c r="W1788">
        <f>CloaKItem!L1788</f>
        <v>-1</v>
      </c>
      <c r="X1788">
        <f>CloaKItem!G1788</f>
        <v>5</v>
      </c>
      <c r="Y1788" s="4">
        <v>0</v>
      </c>
      <c r="Z1788">
        <f>CloaKItem!BD1788</f>
        <v>0</v>
      </c>
      <c r="AA1788" s="4">
        <v>0</v>
      </c>
      <c r="AB1788">
        <f>CloaKItem!Z1788</f>
        <v>0</v>
      </c>
      <c r="AC1788">
        <f>CloaKItem!K1788</f>
        <v>55</v>
      </c>
      <c r="AD1788">
        <f>CloaKItem!N1788</f>
        <v>-1</v>
      </c>
      <c r="AE1788">
        <f>CloaKItem!P1788</f>
        <v>-1</v>
      </c>
      <c r="AF1788">
        <f>CloaKItem!O1788</f>
        <v>-1</v>
      </c>
      <c r="AG1788">
        <f>CloaKItem!Q1788</f>
        <v>-1</v>
      </c>
      <c r="AH1788" s="4">
        <v>0</v>
      </c>
      <c r="AI1788" s="4">
        <v>0</v>
      </c>
      <c r="AJ1788" s="4">
        <v>0</v>
      </c>
      <c r="AK1788">
        <f>CloaKItem!AE1788</f>
        <v>0</v>
      </c>
      <c r="AL1788">
        <f t="shared" si="27"/>
        <v>1</v>
      </c>
      <c r="AM1788">
        <f>CloaKItem!AP1788</f>
        <v>5</v>
      </c>
      <c r="AN1788">
        <f>CloaKItem!AR1788</f>
        <v>0</v>
      </c>
      <c r="AO1788">
        <f>CloaKItem!AT1788</f>
        <v>0</v>
      </c>
      <c r="AP1788">
        <f>CloaKItem!AV1788</f>
        <v>0</v>
      </c>
      <c r="AQ1788" s="4">
        <v>0</v>
      </c>
      <c r="AR1788" s="4">
        <v>0</v>
      </c>
      <c r="AS1788" s="4">
        <v>0</v>
      </c>
      <c r="AT1788">
        <f>CloaKItem!AQ1788</f>
        <v>1.9999999552965164E-2</v>
      </c>
      <c r="AU1788">
        <f>CloaKItem!AS1788</f>
        <v>0</v>
      </c>
      <c r="AV1788">
        <f>CloaKItem!AU1788</f>
        <v>0</v>
      </c>
      <c r="AW1788">
        <f>CloaKItem!AW1788</f>
        <v>0</v>
      </c>
      <c r="AX1788">
        <f>CloaKItem!BF1788</f>
        <v>-1</v>
      </c>
      <c r="AY1788">
        <f>CloaKItem!M1788</f>
        <v>0</v>
      </c>
      <c r="AZ1788">
        <f>CloaKItem!AK1788</f>
        <v>0</v>
      </c>
      <c r="BA1788">
        <f>CloaKItem!AG1788</f>
        <v>0</v>
      </c>
      <c r="BB1788">
        <f>CloaKItem!AH1788</f>
        <v>0</v>
      </c>
      <c r="BC1788">
        <f>CloaKItem!AI1788</f>
        <v>0</v>
      </c>
      <c r="BD1788">
        <f>CloaKItem!AJ1788</f>
        <v>0</v>
      </c>
      <c r="BE1788">
        <f>CloaKItem!AN1788</f>
        <v>0</v>
      </c>
      <c r="BF1788">
        <f>CloaKItem!AO1788</f>
        <v>0</v>
      </c>
      <c r="BG1788">
        <f>CloaKItem!BH1788</f>
        <v>9</v>
      </c>
      <c r="BH1788" s="4">
        <v>0</v>
      </c>
    </row>
    <row r="1789" spans="1:60" x14ac:dyDescent="0.25">
      <c r="A1789" t="str">
        <f>CloaKItem!A1789</f>
        <v>ikahb10</v>
      </c>
      <c r="B1789" t="str">
        <f>CloaKItem!E1789</f>
        <v>Buildup Booster[10th Grade]</v>
      </c>
      <c r="C1789" s="1" t="str">
        <f>CloaKItem!C1789</f>
        <v>400600</v>
      </c>
      <c r="D1789">
        <f>CloaKItem!D1789</f>
        <v>156</v>
      </c>
      <c r="E1789" s="1" t="str">
        <f>CloaKItem!J1789</f>
        <v>00001000</v>
      </c>
      <c r="F1789" s="4">
        <v>8</v>
      </c>
      <c r="G1789">
        <f>CloaKItem!R1789</f>
        <v>0</v>
      </c>
      <c r="H1789" s="4">
        <v>0</v>
      </c>
      <c r="I1789">
        <f>CloaKItem!S1789</f>
        <v>100000</v>
      </c>
      <c r="J1789">
        <f>CloaKItem!T1789</f>
        <v>0</v>
      </c>
      <c r="K1789">
        <f>CloaKItem!U1789</f>
        <v>0</v>
      </c>
      <c r="L1789">
        <f>CloaKItem!W1789</f>
        <v>0</v>
      </c>
      <c r="M1789">
        <f>CloaKItem!V1789</f>
        <v>0</v>
      </c>
      <c r="N1789">
        <f>CloaKItem!X1789</f>
        <v>1000</v>
      </c>
      <c r="O1789">
        <f>CloaKItem!AZ1789</f>
        <v>1</v>
      </c>
      <c r="P1789">
        <f>CloaKItem!AY1789</f>
        <v>1</v>
      </c>
      <c r="Q1789">
        <f>CloaKItem!BA1789</f>
        <v>1</v>
      </c>
      <c r="R1789">
        <f>CloaKItem!BB1789</f>
        <v>0</v>
      </c>
      <c r="S1789" s="4">
        <v>1788</v>
      </c>
      <c r="T1789">
        <f>CloaKItem!B1789</f>
        <v>1</v>
      </c>
      <c r="U1789" s="4">
        <v>0</v>
      </c>
      <c r="V1789">
        <f>CloaKItem!BG1789</f>
        <v>1</v>
      </c>
      <c r="W1789">
        <f>CloaKItem!L1789</f>
        <v>-1</v>
      </c>
      <c r="X1789">
        <f>CloaKItem!G1789</f>
        <v>5</v>
      </c>
      <c r="Y1789" s="4">
        <v>0</v>
      </c>
      <c r="Z1789">
        <f>CloaKItem!BD1789</f>
        <v>0</v>
      </c>
      <c r="AA1789" s="4">
        <v>0</v>
      </c>
      <c r="AB1789">
        <f>CloaKItem!Z1789</f>
        <v>0</v>
      </c>
      <c r="AC1789">
        <f>CloaKItem!K1789</f>
        <v>55</v>
      </c>
      <c r="AD1789">
        <f>CloaKItem!N1789</f>
        <v>-1</v>
      </c>
      <c r="AE1789">
        <f>CloaKItem!P1789</f>
        <v>-1</v>
      </c>
      <c r="AF1789">
        <f>CloaKItem!O1789</f>
        <v>-1</v>
      </c>
      <c r="AG1789">
        <f>CloaKItem!Q1789</f>
        <v>-1</v>
      </c>
      <c r="AH1789" s="4">
        <v>0</v>
      </c>
      <c r="AI1789" s="4">
        <v>0</v>
      </c>
      <c r="AJ1789" s="4">
        <v>0</v>
      </c>
      <c r="AK1789">
        <f>CloaKItem!AE1789</f>
        <v>0</v>
      </c>
      <c r="AL1789">
        <f t="shared" si="27"/>
        <v>1</v>
      </c>
      <c r="AM1789">
        <f>CloaKItem!AP1789</f>
        <v>5</v>
      </c>
      <c r="AN1789">
        <f>CloaKItem!AR1789</f>
        <v>0</v>
      </c>
      <c r="AO1789">
        <f>CloaKItem!AT1789</f>
        <v>0</v>
      </c>
      <c r="AP1789">
        <f>CloaKItem!AV1789</f>
        <v>0</v>
      </c>
      <c r="AQ1789" s="4">
        <v>0</v>
      </c>
      <c r="AR1789" s="4">
        <v>0</v>
      </c>
      <c r="AS1789" s="4">
        <v>0</v>
      </c>
      <c r="AT1789">
        <f>CloaKItem!AQ1789</f>
        <v>2.199999988079071E-2</v>
      </c>
      <c r="AU1789">
        <f>CloaKItem!AS1789</f>
        <v>0</v>
      </c>
      <c r="AV1789">
        <f>CloaKItem!AU1789</f>
        <v>0</v>
      </c>
      <c r="AW1789">
        <f>CloaKItem!AW1789</f>
        <v>0</v>
      </c>
      <c r="AX1789">
        <f>CloaKItem!BF1789</f>
        <v>-1</v>
      </c>
      <c r="AY1789">
        <f>CloaKItem!M1789</f>
        <v>0</v>
      </c>
      <c r="AZ1789">
        <f>CloaKItem!AK1789</f>
        <v>0</v>
      </c>
      <c r="BA1789">
        <f>CloaKItem!AG1789</f>
        <v>0</v>
      </c>
      <c r="BB1789">
        <f>CloaKItem!AH1789</f>
        <v>0</v>
      </c>
      <c r="BC1789">
        <f>CloaKItem!AI1789</f>
        <v>0</v>
      </c>
      <c r="BD1789">
        <f>CloaKItem!AJ1789</f>
        <v>0</v>
      </c>
      <c r="BE1789">
        <f>CloaKItem!AN1789</f>
        <v>0</v>
      </c>
      <c r="BF1789">
        <f>CloaKItem!AO1789</f>
        <v>0</v>
      </c>
      <c r="BG1789">
        <f>CloaKItem!BH1789</f>
        <v>9</v>
      </c>
      <c r="BH1789" s="4">
        <v>0</v>
      </c>
    </row>
    <row r="1790" spans="1:60" x14ac:dyDescent="0.25">
      <c r="A1790" t="str">
        <f>CloaKItem!A1790</f>
        <v>ikahb11</v>
      </c>
      <c r="B1790" t="str">
        <f>CloaKItem!E1790</f>
        <v>Buildup Booster[11th Grade]</v>
      </c>
      <c r="C1790" s="1" t="str">
        <f>CloaKItem!C1790</f>
        <v>400600</v>
      </c>
      <c r="D1790">
        <f>CloaKItem!D1790</f>
        <v>156</v>
      </c>
      <c r="E1790" s="1" t="str">
        <f>CloaKItem!J1790</f>
        <v>00001000</v>
      </c>
      <c r="F1790" s="4">
        <v>8</v>
      </c>
      <c r="G1790">
        <f>CloaKItem!R1790</f>
        <v>0</v>
      </c>
      <c r="H1790" s="4">
        <v>0</v>
      </c>
      <c r="I1790">
        <f>CloaKItem!S1790</f>
        <v>100000</v>
      </c>
      <c r="J1790">
        <f>CloaKItem!T1790</f>
        <v>0</v>
      </c>
      <c r="K1790">
        <f>CloaKItem!U1790</f>
        <v>0</v>
      </c>
      <c r="L1790">
        <f>CloaKItem!W1790</f>
        <v>0</v>
      </c>
      <c r="M1790">
        <f>CloaKItem!V1790</f>
        <v>0</v>
      </c>
      <c r="N1790">
        <f>CloaKItem!X1790</f>
        <v>1000</v>
      </c>
      <c r="O1790">
        <f>CloaKItem!AZ1790</f>
        <v>1</v>
      </c>
      <c r="P1790">
        <f>CloaKItem!AY1790</f>
        <v>1</v>
      </c>
      <c r="Q1790">
        <f>CloaKItem!BA1790</f>
        <v>1</v>
      </c>
      <c r="R1790">
        <f>CloaKItem!BB1790</f>
        <v>0</v>
      </c>
      <c r="S1790" s="4">
        <v>1789</v>
      </c>
      <c r="T1790">
        <f>CloaKItem!B1790</f>
        <v>1</v>
      </c>
      <c r="U1790" s="4">
        <v>0</v>
      </c>
      <c r="V1790">
        <f>CloaKItem!BG1790</f>
        <v>1</v>
      </c>
      <c r="W1790">
        <f>CloaKItem!L1790</f>
        <v>-1</v>
      </c>
      <c r="X1790">
        <f>CloaKItem!G1790</f>
        <v>5</v>
      </c>
      <c r="Y1790" s="4">
        <v>0</v>
      </c>
      <c r="Z1790">
        <f>CloaKItem!BD1790</f>
        <v>0</v>
      </c>
      <c r="AA1790" s="4">
        <v>0</v>
      </c>
      <c r="AB1790">
        <f>CloaKItem!Z1790</f>
        <v>0</v>
      </c>
      <c r="AC1790">
        <f>CloaKItem!K1790</f>
        <v>55</v>
      </c>
      <c r="AD1790">
        <f>CloaKItem!N1790</f>
        <v>-1</v>
      </c>
      <c r="AE1790">
        <f>CloaKItem!P1790</f>
        <v>-1</v>
      </c>
      <c r="AF1790">
        <f>CloaKItem!O1790</f>
        <v>-1</v>
      </c>
      <c r="AG1790">
        <f>CloaKItem!Q1790</f>
        <v>-1</v>
      </c>
      <c r="AH1790" s="4">
        <v>0</v>
      </c>
      <c r="AI1790" s="4">
        <v>0</v>
      </c>
      <c r="AJ1790" s="4">
        <v>0</v>
      </c>
      <c r="AK1790">
        <f>CloaKItem!AE1790</f>
        <v>0</v>
      </c>
      <c r="AL1790">
        <f t="shared" si="27"/>
        <v>1</v>
      </c>
      <c r="AM1790">
        <f>CloaKItem!AP1790</f>
        <v>5</v>
      </c>
      <c r="AN1790">
        <f>CloaKItem!AR1790</f>
        <v>0</v>
      </c>
      <c r="AO1790">
        <f>CloaKItem!AT1790</f>
        <v>0</v>
      </c>
      <c r="AP1790">
        <f>CloaKItem!AV1790</f>
        <v>0</v>
      </c>
      <c r="AQ1790" s="4">
        <v>0</v>
      </c>
      <c r="AR1790" s="4">
        <v>0</v>
      </c>
      <c r="AS1790" s="4">
        <v>0</v>
      </c>
      <c r="AT1790">
        <f>CloaKItem!AQ1790</f>
        <v>2.4000000208616257E-2</v>
      </c>
      <c r="AU1790">
        <f>CloaKItem!AS1790</f>
        <v>0</v>
      </c>
      <c r="AV1790">
        <f>CloaKItem!AU1790</f>
        <v>0</v>
      </c>
      <c r="AW1790">
        <f>CloaKItem!AW1790</f>
        <v>0</v>
      </c>
      <c r="AX1790">
        <f>CloaKItem!BF1790</f>
        <v>-1</v>
      </c>
      <c r="AY1790">
        <f>CloaKItem!M1790</f>
        <v>0</v>
      </c>
      <c r="AZ1790">
        <f>CloaKItem!AK1790</f>
        <v>0</v>
      </c>
      <c r="BA1790">
        <f>CloaKItem!AG1790</f>
        <v>0</v>
      </c>
      <c r="BB1790">
        <f>CloaKItem!AH1790</f>
        <v>0</v>
      </c>
      <c r="BC1790">
        <f>CloaKItem!AI1790</f>
        <v>0</v>
      </c>
      <c r="BD1790">
        <f>CloaKItem!AJ1790</f>
        <v>0</v>
      </c>
      <c r="BE1790">
        <f>CloaKItem!AN1790</f>
        <v>0</v>
      </c>
      <c r="BF1790">
        <f>CloaKItem!AO1790</f>
        <v>0</v>
      </c>
      <c r="BG1790">
        <f>CloaKItem!BH1790</f>
        <v>9</v>
      </c>
      <c r="BH1790" s="4">
        <v>0</v>
      </c>
    </row>
    <row r="1791" spans="1:60" x14ac:dyDescent="0.25">
      <c r="A1791" t="str">
        <f>CloaKItem!A1791</f>
        <v>ikahb12</v>
      </c>
      <c r="B1791" t="str">
        <f>CloaKItem!E1791</f>
        <v>Buildup Booster[12th Grade]</v>
      </c>
      <c r="C1791" s="1" t="str">
        <f>CloaKItem!C1791</f>
        <v>400600</v>
      </c>
      <c r="D1791">
        <f>CloaKItem!D1791</f>
        <v>156</v>
      </c>
      <c r="E1791" s="1" t="str">
        <f>CloaKItem!J1791</f>
        <v>00001000</v>
      </c>
      <c r="F1791" s="4">
        <v>8</v>
      </c>
      <c r="G1791">
        <f>CloaKItem!R1791</f>
        <v>0</v>
      </c>
      <c r="H1791" s="4">
        <v>0</v>
      </c>
      <c r="I1791">
        <f>CloaKItem!S1791</f>
        <v>100000</v>
      </c>
      <c r="J1791">
        <f>CloaKItem!T1791</f>
        <v>0</v>
      </c>
      <c r="K1791">
        <f>CloaKItem!U1791</f>
        <v>0</v>
      </c>
      <c r="L1791">
        <f>CloaKItem!W1791</f>
        <v>0</v>
      </c>
      <c r="M1791">
        <f>CloaKItem!V1791</f>
        <v>0</v>
      </c>
      <c r="N1791">
        <f>CloaKItem!X1791</f>
        <v>1000</v>
      </c>
      <c r="O1791">
        <f>CloaKItem!AZ1791</f>
        <v>1</v>
      </c>
      <c r="P1791">
        <f>CloaKItem!AY1791</f>
        <v>1</v>
      </c>
      <c r="Q1791">
        <f>CloaKItem!BA1791</f>
        <v>1</v>
      </c>
      <c r="R1791">
        <f>CloaKItem!BB1791</f>
        <v>0</v>
      </c>
      <c r="S1791" s="4">
        <v>1790</v>
      </c>
      <c r="T1791">
        <f>CloaKItem!B1791</f>
        <v>1</v>
      </c>
      <c r="U1791" s="4">
        <v>0</v>
      </c>
      <c r="V1791">
        <f>CloaKItem!BG1791</f>
        <v>1</v>
      </c>
      <c r="W1791">
        <f>CloaKItem!L1791</f>
        <v>-1</v>
      </c>
      <c r="X1791">
        <f>CloaKItem!G1791</f>
        <v>5</v>
      </c>
      <c r="Y1791" s="4">
        <v>0</v>
      </c>
      <c r="Z1791">
        <f>CloaKItem!BD1791</f>
        <v>0</v>
      </c>
      <c r="AA1791" s="4">
        <v>0</v>
      </c>
      <c r="AB1791">
        <f>CloaKItem!Z1791</f>
        <v>0</v>
      </c>
      <c r="AC1791">
        <f>CloaKItem!K1791</f>
        <v>55</v>
      </c>
      <c r="AD1791">
        <f>CloaKItem!N1791</f>
        <v>-1</v>
      </c>
      <c r="AE1791">
        <f>CloaKItem!P1791</f>
        <v>-1</v>
      </c>
      <c r="AF1791">
        <f>CloaKItem!O1791</f>
        <v>-1</v>
      </c>
      <c r="AG1791">
        <f>CloaKItem!Q1791</f>
        <v>-1</v>
      </c>
      <c r="AH1791" s="4">
        <v>0</v>
      </c>
      <c r="AI1791" s="4">
        <v>0</v>
      </c>
      <c r="AJ1791" s="4">
        <v>0</v>
      </c>
      <c r="AK1791">
        <f>CloaKItem!AE1791</f>
        <v>0</v>
      </c>
      <c r="AL1791">
        <f t="shared" si="27"/>
        <v>1</v>
      </c>
      <c r="AM1791">
        <f>CloaKItem!AP1791</f>
        <v>5</v>
      </c>
      <c r="AN1791">
        <f>CloaKItem!AR1791</f>
        <v>0</v>
      </c>
      <c r="AO1791">
        <f>CloaKItem!AT1791</f>
        <v>0</v>
      </c>
      <c r="AP1791">
        <f>CloaKItem!AV1791</f>
        <v>0</v>
      </c>
      <c r="AQ1791" s="4">
        <v>0</v>
      </c>
      <c r="AR1791" s="4">
        <v>0</v>
      </c>
      <c r="AS1791" s="4">
        <v>0</v>
      </c>
      <c r="AT1791">
        <f>CloaKItem!AQ1791</f>
        <v>2.6000000536441803E-2</v>
      </c>
      <c r="AU1791">
        <f>CloaKItem!AS1791</f>
        <v>0</v>
      </c>
      <c r="AV1791">
        <f>CloaKItem!AU1791</f>
        <v>0</v>
      </c>
      <c r="AW1791">
        <f>CloaKItem!AW1791</f>
        <v>0</v>
      </c>
      <c r="AX1791">
        <f>CloaKItem!BF1791</f>
        <v>-1</v>
      </c>
      <c r="AY1791">
        <f>CloaKItem!M1791</f>
        <v>0</v>
      </c>
      <c r="AZ1791">
        <f>CloaKItem!AK1791</f>
        <v>0</v>
      </c>
      <c r="BA1791">
        <f>CloaKItem!AG1791</f>
        <v>0</v>
      </c>
      <c r="BB1791">
        <f>CloaKItem!AH1791</f>
        <v>0</v>
      </c>
      <c r="BC1791">
        <f>CloaKItem!AI1791</f>
        <v>0</v>
      </c>
      <c r="BD1791">
        <f>CloaKItem!AJ1791</f>
        <v>0</v>
      </c>
      <c r="BE1791">
        <f>CloaKItem!AN1791</f>
        <v>0</v>
      </c>
      <c r="BF1791">
        <f>CloaKItem!AO1791</f>
        <v>0</v>
      </c>
      <c r="BG1791">
        <f>CloaKItem!BH1791</f>
        <v>9</v>
      </c>
      <c r="BH1791" s="4">
        <v>0</v>
      </c>
    </row>
    <row r="1792" spans="1:60" x14ac:dyDescent="0.25">
      <c r="A1792" t="str">
        <f>CloaKItem!A1792</f>
        <v>ikahb13</v>
      </c>
      <c r="B1792" t="str">
        <f>CloaKItem!E1792</f>
        <v>Buildup Booster[13th Grade]</v>
      </c>
      <c r="C1792" s="1" t="str">
        <f>CloaKItem!C1792</f>
        <v>400600</v>
      </c>
      <c r="D1792">
        <f>CloaKItem!D1792</f>
        <v>156</v>
      </c>
      <c r="E1792" s="1" t="str">
        <f>CloaKItem!J1792</f>
        <v>00001000</v>
      </c>
      <c r="F1792" s="4">
        <v>8</v>
      </c>
      <c r="G1792">
        <f>CloaKItem!R1792</f>
        <v>0</v>
      </c>
      <c r="H1792" s="4">
        <v>0</v>
      </c>
      <c r="I1792">
        <f>CloaKItem!S1792</f>
        <v>100000</v>
      </c>
      <c r="J1792">
        <f>CloaKItem!T1792</f>
        <v>0</v>
      </c>
      <c r="K1792">
        <f>CloaKItem!U1792</f>
        <v>0</v>
      </c>
      <c r="L1792">
        <f>CloaKItem!W1792</f>
        <v>0</v>
      </c>
      <c r="M1792">
        <f>CloaKItem!V1792</f>
        <v>0</v>
      </c>
      <c r="N1792">
        <f>CloaKItem!X1792</f>
        <v>1000</v>
      </c>
      <c r="O1792">
        <f>CloaKItem!AZ1792</f>
        <v>1</v>
      </c>
      <c r="P1792">
        <f>CloaKItem!AY1792</f>
        <v>1</v>
      </c>
      <c r="Q1792">
        <f>CloaKItem!BA1792</f>
        <v>1</v>
      </c>
      <c r="R1792">
        <f>CloaKItem!BB1792</f>
        <v>0</v>
      </c>
      <c r="S1792" s="4">
        <v>1791</v>
      </c>
      <c r="T1792">
        <f>CloaKItem!B1792</f>
        <v>1</v>
      </c>
      <c r="U1792" s="4">
        <v>0</v>
      </c>
      <c r="V1792">
        <f>CloaKItem!BG1792</f>
        <v>1</v>
      </c>
      <c r="W1792">
        <f>CloaKItem!L1792</f>
        <v>-1</v>
      </c>
      <c r="X1792">
        <f>CloaKItem!G1792</f>
        <v>5</v>
      </c>
      <c r="Y1792" s="4">
        <v>0</v>
      </c>
      <c r="Z1792">
        <f>CloaKItem!BD1792</f>
        <v>0</v>
      </c>
      <c r="AA1792" s="4">
        <v>0</v>
      </c>
      <c r="AB1792">
        <f>CloaKItem!Z1792</f>
        <v>0</v>
      </c>
      <c r="AC1792">
        <f>CloaKItem!K1792</f>
        <v>55</v>
      </c>
      <c r="AD1792">
        <f>CloaKItem!N1792</f>
        <v>-1</v>
      </c>
      <c r="AE1792">
        <f>CloaKItem!P1792</f>
        <v>-1</v>
      </c>
      <c r="AF1792">
        <f>CloaKItem!O1792</f>
        <v>-1</v>
      </c>
      <c r="AG1792">
        <f>CloaKItem!Q1792</f>
        <v>-1</v>
      </c>
      <c r="AH1792" s="4">
        <v>0</v>
      </c>
      <c r="AI1792" s="4">
        <v>0</v>
      </c>
      <c r="AJ1792" s="4">
        <v>0</v>
      </c>
      <c r="AK1792">
        <f>CloaKItem!AE1792</f>
        <v>0</v>
      </c>
      <c r="AL1792">
        <f t="shared" si="27"/>
        <v>1</v>
      </c>
      <c r="AM1792">
        <f>CloaKItem!AP1792</f>
        <v>5</v>
      </c>
      <c r="AN1792">
        <f>CloaKItem!AR1792</f>
        <v>0</v>
      </c>
      <c r="AO1792">
        <f>CloaKItem!AT1792</f>
        <v>0</v>
      </c>
      <c r="AP1792">
        <f>CloaKItem!AV1792</f>
        <v>0</v>
      </c>
      <c r="AQ1792" s="4">
        <v>0</v>
      </c>
      <c r="AR1792" s="4">
        <v>0</v>
      </c>
      <c r="AS1792" s="4">
        <v>0</v>
      </c>
      <c r="AT1792">
        <f>CloaKItem!AQ1792</f>
        <v>2.8000000864267349E-2</v>
      </c>
      <c r="AU1792">
        <f>CloaKItem!AS1792</f>
        <v>0</v>
      </c>
      <c r="AV1792">
        <f>CloaKItem!AU1792</f>
        <v>0</v>
      </c>
      <c r="AW1792">
        <f>CloaKItem!AW1792</f>
        <v>0</v>
      </c>
      <c r="AX1792">
        <f>CloaKItem!BF1792</f>
        <v>-1</v>
      </c>
      <c r="AY1792">
        <f>CloaKItem!M1792</f>
        <v>0</v>
      </c>
      <c r="AZ1792">
        <f>CloaKItem!AK1792</f>
        <v>0</v>
      </c>
      <c r="BA1792">
        <f>CloaKItem!AG1792</f>
        <v>0</v>
      </c>
      <c r="BB1792">
        <f>CloaKItem!AH1792</f>
        <v>0</v>
      </c>
      <c r="BC1792">
        <f>CloaKItem!AI1792</f>
        <v>0</v>
      </c>
      <c r="BD1792">
        <f>CloaKItem!AJ1792</f>
        <v>0</v>
      </c>
      <c r="BE1792">
        <f>CloaKItem!AN1792</f>
        <v>0</v>
      </c>
      <c r="BF1792">
        <f>CloaKItem!AO1792</f>
        <v>0</v>
      </c>
      <c r="BG1792">
        <f>CloaKItem!BH1792</f>
        <v>9</v>
      </c>
      <c r="BH1792" s="4">
        <v>0</v>
      </c>
    </row>
    <row r="1793" spans="1:60" x14ac:dyDescent="0.25">
      <c r="A1793" t="str">
        <f>CloaKItem!A1793</f>
        <v>ikahb14</v>
      </c>
      <c r="B1793" t="str">
        <f>CloaKItem!E1793</f>
        <v>Buildup Booster[14th Grade]</v>
      </c>
      <c r="C1793" s="1" t="str">
        <f>CloaKItem!C1793</f>
        <v>400600</v>
      </c>
      <c r="D1793">
        <f>CloaKItem!D1793</f>
        <v>156</v>
      </c>
      <c r="E1793" s="1" t="str">
        <f>CloaKItem!J1793</f>
        <v>00001000</v>
      </c>
      <c r="F1793" s="4">
        <v>8</v>
      </c>
      <c r="G1793">
        <f>CloaKItem!R1793</f>
        <v>0</v>
      </c>
      <c r="H1793" s="4">
        <v>0</v>
      </c>
      <c r="I1793">
        <f>CloaKItem!S1793</f>
        <v>100000</v>
      </c>
      <c r="J1793">
        <f>CloaKItem!T1793</f>
        <v>0</v>
      </c>
      <c r="K1793">
        <f>CloaKItem!U1793</f>
        <v>0</v>
      </c>
      <c r="L1793">
        <f>CloaKItem!W1793</f>
        <v>0</v>
      </c>
      <c r="M1793">
        <f>CloaKItem!V1793</f>
        <v>0</v>
      </c>
      <c r="N1793">
        <f>CloaKItem!X1793</f>
        <v>1000</v>
      </c>
      <c r="O1793">
        <f>CloaKItem!AZ1793</f>
        <v>1</v>
      </c>
      <c r="P1793">
        <f>CloaKItem!AY1793</f>
        <v>1</v>
      </c>
      <c r="Q1793">
        <f>CloaKItem!BA1793</f>
        <v>1</v>
      </c>
      <c r="R1793">
        <f>CloaKItem!BB1793</f>
        <v>0</v>
      </c>
      <c r="S1793" s="4">
        <v>1792</v>
      </c>
      <c r="T1793">
        <f>CloaKItem!B1793</f>
        <v>1</v>
      </c>
      <c r="U1793" s="4">
        <v>0</v>
      </c>
      <c r="V1793">
        <f>CloaKItem!BG1793</f>
        <v>1</v>
      </c>
      <c r="W1793">
        <f>CloaKItem!L1793</f>
        <v>-1</v>
      </c>
      <c r="X1793">
        <f>CloaKItem!G1793</f>
        <v>5</v>
      </c>
      <c r="Y1793" s="4">
        <v>0</v>
      </c>
      <c r="Z1793">
        <f>CloaKItem!BD1793</f>
        <v>0</v>
      </c>
      <c r="AA1793" s="4">
        <v>0</v>
      </c>
      <c r="AB1793">
        <f>CloaKItem!Z1793</f>
        <v>0</v>
      </c>
      <c r="AC1793">
        <f>CloaKItem!K1793</f>
        <v>55</v>
      </c>
      <c r="AD1793">
        <f>CloaKItem!N1793</f>
        <v>-1</v>
      </c>
      <c r="AE1793">
        <f>CloaKItem!P1793</f>
        <v>-1</v>
      </c>
      <c r="AF1793">
        <f>CloaKItem!O1793</f>
        <v>-1</v>
      </c>
      <c r="AG1793">
        <f>CloaKItem!Q1793</f>
        <v>-1</v>
      </c>
      <c r="AH1793" s="4">
        <v>0</v>
      </c>
      <c r="AI1793" s="4">
        <v>0</v>
      </c>
      <c r="AJ1793" s="4">
        <v>0</v>
      </c>
      <c r="AK1793">
        <f>CloaKItem!AE1793</f>
        <v>0</v>
      </c>
      <c r="AL1793">
        <f t="shared" si="27"/>
        <v>1</v>
      </c>
      <c r="AM1793">
        <f>CloaKItem!AP1793</f>
        <v>5</v>
      </c>
      <c r="AN1793">
        <f>CloaKItem!AR1793</f>
        <v>0</v>
      </c>
      <c r="AO1793">
        <f>CloaKItem!AT1793</f>
        <v>0</v>
      </c>
      <c r="AP1793">
        <f>CloaKItem!AV1793</f>
        <v>0</v>
      </c>
      <c r="AQ1793" s="4">
        <v>0</v>
      </c>
      <c r="AR1793" s="4">
        <v>0</v>
      </c>
      <c r="AS1793" s="4">
        <v>0</v>
      </c>
      <c r="AT1793">
        <f>CloaKItem!AQ1793</f>
        <v>2.9999999329447746E-2</v>
      </c>
      <c r="AU1793">
        <f>CloaKItem!AS1793</f>
        <v>0</v>
      </c>
      <c r="AV1793">
        <f>CloaKItem!AU1793</f>
        <v>0</v>
      </c>
      <c r="AW1793">
        <f>CloaKItem!AW1793</f>
        <v>0</v>
      </c>
      <c r="AX1793">
        <f>CloaKItem!BF1793</f>
        <v>-1</v>
      </c>
      <c r="AY1793">
        <f>CloaKItem!M1793</f>
        <v>0</v>
      </c>
      <c r="AZ1793">
        <f>CloaKItem!AK1793</f>
        <v>0</v>
      </c>
      <c r="BA1793">
        <f>CloaKItem!AG1793</f>
        <v>0</v>
      </c>
      <c r="BB1793">
        <f>CloaKItem!AH1793</f>
        <v>0</v>
      </c>
      <c r="BC1793">
        <f>CloaKItem!AI1793</f>
        <v>0</v>
      </c>
      <c r="BD1793">
        <f>CloaKItem!AJ1793</f>
        <v>0</v>
      </c>
      <c r="BE1793">
        <f>CloaKItem!AN1793</f>
        <v>0</v>
      </c>
      <c r="BF1793">
        <f>CloaKItem!AO1793</f>
        <v>0</v>
      </c>
      <c r="BG1793">
        <f>CloaKItem!BH1793</f>
        <v>9</v>
      </c>
      <c r="BH1793" s="4">
        <v>0</v>
      </c>
    </row>
    <row r="1794" spans="1:60" x14ac:dyDescent="0.25">
      <c r="A1794" t="str">
        <f>CloaKItem!A1794</f>
        <v>ikahb15</v>
      </c>
      <c r="B1794" t="str">
        <f>CloaKItem!E1794</f>
        <v>Buildup Booster[15th Grade]</v>
      </c>
      <c r="C1794" s="1" t="str">
        <f>CloaKItem!C1794</f>
        <v>400600</v>
      </c>
      <c r="D1794">
        <f>CloaKItem!D1794</f>
        <v>156</v>
      </c>
      <c r="E1794" s="1" t="str">
        <f>CloaKItem!J1794</f>
        <v>00001000</v>
      </c>
      <c r="F1794" s="4">
        <v>8</v>
      </c>
      <c r="G1794">
        <f>CloaKItem!R1794</f>
        <v>0</v>
      </c>
      <c r="H1794" s="4">
        <v>0</v>
      </c>
      <c r="I1794">
        <f>CloaKItem!S1794</f>
        <v>100000</v>
      </c>
      <c r="J1794">
        <f>CloaKItem!T1794</f>
        <v>0</v>
      </c>
      <c r="K1794">
        <f>CloaKItem!U1794</f>
        <v>0</v>
      </c>
      <c r="L1794">
        <f>CloaKItem!W1794</f>
        <v>0</v>
      </c>
      <c r="M1794">
        <f>CloaKItem!V1794</f>
        <v>0</v>
      </c>
      <c r="N1794">
        <f>CloaKItem!X1794</f>
        <v>1000</v>
      </c>
      <c r="O1794">
        <f>CloaKItem!AZ1794</f>
        <v>1</v>
      </c>
      <c r="P1794">
        <f>CloaKItem!AY1794</f>
        <v>1</v>
      </c>
      <c r="Q1794">
        <f>CloaKItem!BA1794</f>
        <v>1</v>
      </c>
      <c r="R1794">
        <f>CloaKItem!BB1794</f>
        <v>0</v>
      </c>
      <c r="S1794" s="4">
        <v>1793</v>
      </c>
      <c r="T1794">
        <f>CloaKItem!B1794</f>
        <v>1</v>
      </c>
      <c r="U1794" s="4">
        <v>0</v>
      </c>
      <c r="V1794">
        <f>CloaKItem!BG1794</f>
        <v>1</v>
      </c>
      <c r="W1794">
        <f>CloaKItem!L1794</f>
        <v>-1</v>
      </c>
      <c r="X1794">
        <f>CloaKItem!G1794</f>
        <v>5</v>
      </c>
      <c r="Y1794" s="4">
        <v>0</v>
      </c>
      <c r="Z1794">
        <f>CloaKItem!BD1794</f>
        <v>0</v>
      </c>
      <c r="AA1794" s="4">
        <v>0</v>
      </c>
      <c r="AB1794">
        <f>CloaKItem!Z1794</f>
        <v>0</v>
      </c>
      <c r="AC1794">
        <f>CloaKItem!K1794</f>
        <v>55</v>
      </c>
      <c r="AD1794">
        <f>CloaKItem!N1794</f>
        <v>-1</v>
      </c>
      <c r="AE1794">
        <f>CloaKItem!P1794</f>
        <v>-1</v>
      </c>
      <c r="AF1794">
        <f>CloaKItem!O1794</f>
        <v>-1</v>
      </c>
      <c r="AG1794">
        <f>CloaKItem!Q1794</f>
        <v>-1</v>
      </c>
      <c r="AH1794" s="4">
        <v>0</v>
      </c>
      <c r="AI1794" s="4">
        <v>0</v>
      </c>
      <c r="AJ1794" s="4">
        <v>0</v>
      </c>
      <c r="AK1794">
        <f>CloaKItem!AE1794</f>
        <v>0</v>
      </c>
      <c r="AL1794">
        <f t="shared" si="27"/>
        <v>1</v>
      </c>
      <c r="AM1794">
        <f>CloaKItem!AP1794</f>
        <v>5</v>
      </c>
      <c r="AN1794">
        <f>CloaKItem!AR1794</f>
        <v>0</v>
      </c>
      <c r="AO1794">
        <f>CloaKItem!AT1794</f>
        <v>0</v>
      </c>
      <c r="AP1794">
        <f>CloaKItem!AV1794</f>
        <v>0</v>
      </c>
      <c r="AQ1794" s="4">
        <v>0</v>
      </c>
      <c r="AR1794" s="4">
        <v>0</v>
      </c>
      <c r="AS1794" s="4">
        <v>0</v>
      </c>
      <c r="AT1794">
        <f>CloaKItem!AQ1794</f>
        <v>3.2000001519918442E-2</v>
      </c>
      <c r="AU1794">
        <f>CloaKItem!AS1794</f>
        <v>0</v>
      </c>
      <c r="AV1794">
        <f>CloaKItem!AU1794</f>
        <v>0</v>
      </c>
      <c r="AW1794">
        <f>CloaKItem!AW1794</f>
        <v>0</v>
      </c>
      <c r="AX1794">
        <f>CloaKItem!BF1794</f>
        <v>-1</v>
      </c>
      <c r="AY1794">
        <f>CloaKItem!M1794</f>
        <v>0</v>
      </c>
      <c r="AZ1794">
        <f>CloaKItem!AK1794</f>
        <v>0</v>
      </c>
      <c r="BA1794">
        <f>CloaKItem!AG1794</f>
        <v>0</v>
      </c>
      <c r="BB1794">
        <f>CloaKItem!AH1794</f>
        <v>0</v>
      </c>
      <c r="BC1794">
        <f>CloaKItem!AI1794</f>
        <v>0</v>
      </c>
      <c r="BD1794">
        <f>CloaKItem!AJ1794</f>
        <v>0</v>
      </c>
      <c r="BE1794">
        <f>CloaKItem!AN1794</f>
        <v>0</v>
      </c>
      <c r="BF1794">
        <f>CloaKItem!AO1794</f>
        <v>0</v>
      </c>
      <c r="BG1794">
        <f>CloaKItem!BH1794</f>
        <v>9</v>
      </c>
      <c r="BH1794" s="4">
        <v>0</v>
      </c>
    </row>
    <row r="1795" spans="1:60" x14ac:dyDescent="0.25">
      <c r="A1795" t="str">
        <f>CloaKItem!A1795</f>
        <v>ikahb16</v>
      </c>
      <c r="B1795" t="str">
        <f>CloaKItem!E1795</f>
        <v>Buildup Booster[16th Grade]</v>
      </c>
      <c r="C1795" s="1" t="str">
        <f>CloaKItem!C1795</f>
        <v>400600</v>
      </c>
      <c r="D1795">
        <f>CloaKItem!D1795</f>
        <v>156</v>
      </c>
      <c r="E1795" s="1" t="str">
        <f>CloaKItem!J1795</f>
        <v>00001000</v>
      </c>
      <c r="F1795" s="4">
        <v>8</v>
      </c>
      <c r="G1795">
        <f>CloaKItem!R1795</f>
        <v>0</v>
      </c>
      <c r="H1795" s="4">
        <v>0</v>
      </c>
      <c r="I1795">
        <f>CloaKItem!S1795</f>
        <v>100000</v>
      </c>
      <c r="J1795">
        <f>CloaKItem!T1795</f>
        <v>0</v>
      </c>
      <c r="K1795">
        <f>CloaKItem!U1795</f>
        <v>0</v>
      </c>
      <c r="L1795">
        <f>CloaKItem!W1795</f>
        <v>0</v>
      </c>
      <c r="M1795">
        <f>CloaKItem!V1795</f>
        <v>0</v>
      </c>
      <c r="N1795">
        <f>CloaKItem!X1795</f>
        <v>1000</v>
      </c>
      <c r="O1795">
        <f>CloaKItem!AZ1795</f>
        <v>1</v>
      </c>
      <c r="P1795">
        <f>CloaKItem!AY1795</f>
        <v>1</v>
      </c>
      <c r="Q1795">
        <f>CloaKItem!BA1795</f>
        <v>1</v>
      </c>
      <c r="R1795">
        <f>CloaKItem!BB1795</f>
        <v>0</v>
      </c>
      <c r="S1795" s="4">
        <v>1794</v>
      </c>
      <c r="T1795">
        <f>CloaKItem!B1795</f>
        <v>1</v>
      </c>
      <c r="U1795" s="4">
        <v>0</v>
      </c>
      <c r="V1795">
        <f>CloaKItem!BG1795</f>
        <v>1</v>
      </c>
      <c r="W1795">
        <f>CloaKItem!L1795</f>
        <v>-1</v>
      </c>
      <c r="X1795">
        <f>CloaKItem!G1795</f>
        <v>5</v>
      </c>
      <c r="Y1795" s="4">
        <v>0</v>
      </c>
      <c r="Z1795">
        <f>CloaKItem!BD1795</f>
        <v>0</v>
      </c>
      <c r="AA1795" s="4">
        <v>0</v>
      </c>
      <c r="AB1795">
        <f>CloaKItem!Z1795</f>
        <v>0</v>
      </c>
      <c r="AC1795">
        <f>CloaKItem!K1795</f>
        <v>55</v>
      </c>
      <c r="AD1795">
        <f>CloaKItem!N1795</f>
        <v>-1</v>
      </c>
      <c r="AE1795">
        <f>CloaKItem!P1795</f>
        <v>-1</v>
      </c>
      <c r="AF1795">
        <f>CloaKItem!O1795</f>
        <v>-1</v>
      </c>
      <c r="AG1795">
        <f>CloaKItem!Q1795</f>
        <v>-1</v>
      </c>
      <c r="AH1795" s="4">
        <v>0</v>
      </c>
      <c r="AI1795" s="4">
        <v>0</v>
      </c>
      <c r="AJ1795" s="4">
        <v>0</v>
      </c>
      <c r="AK1795">
        <f>CloaKItem!AE1795</f>
        <v>0</v>
      </c>
      <c r="AL1795">
        <f t="shared" si="27"/>
        <v>1</v>
      </c>
      <c r="AM1795">
        <f>CloaKItem!AP1795</f>
        <v>5</v>
      </c>
      <c r="AN1795">
        <f>CloaKItem!AR1795</f>
        <v>0</v>
      </c>
      <c r="AO1795">
        <f>CloaKItem!AT1795</f>
        <v>0</v>
      </c>
      <c r="AP1795">
        <f>CloaKItem!AV1795</f>
        <v>0</v>
      </c>
      <c r="AQ1795" s="4">
        <v>0</v>
      </c>
      <c r="AR1795" s="4">
        <v>0</v>
      </c>
      <c r="AS1795" s="4">
        <v>0</v>
      </c>
      <c r="AT1795">
        <f>CloaKItem!AQ1795</f>
        <v>3.4000001847743988E-2</v>
      </c>
      <c r="AU1795">
        <f>CloaKItem!AS1795</f>
        <v>0</v>
      </c>
      <c r="AV1795">
        <f>CloaKItem!AU1795</f>
        <v>0</v>
      </c>
      <c r="AW1795">
        <f>CloaKItem!AW1795</f>
        <v>0</v>
      </c>
      <c r="AX1795">
        <f>CloaKItem!BF1795</f>
        <v>-1</v>
      </c>
      <c r="AY1795">
        <f>CloaKItem!M1795</f>
        <v>0</v>
      </c>
      <c r="AZ1795">
        <f>CloaKItem!AK1795</f>
        <v>0</v>
      </c>
      <c r="BA1795">
        <f>CloaKItem!AG1795</f>
        <v>0</v>
      </c>
      <c r="BB1795">
        <f>CloaKItem!AH1795</f>
        <v>0</v>
      </c>
      <c r="BC1795">
        <f>CloaKItem!AI1795</f>
        <v>0</v>
      </c>
      <c r="BD1795">
        <f>CloaKItem!AJ1795</f>
        <v>0</v>
      </c>
      <c r="BE1795">
        <f>CloaKItem!AN1795</f>
        <v>0</v>
      </c>
      <c r="BF1795">
        <f>CloaKItem!AO1795</f>
        <v>0</v>
      </c>
      <c r="BG1795">
        <f>CloaKItem!BH1795</f>
        <v>9</v>
      </c>
      <c r="BH1795" s="4">
        <v>0</v>
      </c>
    </row>
    <row r="1796" spans="1:60" x14ac:dyDescent="0.25">
      <c r="A1796" t="str">
        <f>CloaKItem!A1796</f>
        <v>ikahb17</v>
      </c>
      <c r="B1796" t="str">
        <f>CloaKItem!E1796</f>
        <v>Buildup Booster[17th Grade]</v>
      </c>
      <c r="C1796" s="1" t="str">
        <f>CloaKItem!C1796</f>
        <v>400600</v>
      </c>
      <c r="D1796">
        <f>CloaKItem!D1796</f>
        <v>156</v>
      </c>
      <c r="E1796" s="1" t="str">
        <f>CloaKItem!J1796</f>
        <v>00001000</v>
      </c>
      <c r="F1796" s="4">
        <v>8</v>
      </c>
      <c r="G1796">
        <f>CloaKItem!R1796</f>
        <v>0</v>
      </c>
      <c r="H1796" s="4">
        <v>0</v>
      </c>
      <c r="I1796">
        <f>CloaKItem!S1796</f>
        <v>100000</v>
      </c>
      <c r="J1796">
        <f>CloaKItem!T1796</f>
        <v>0</v>
      </c>
      <c r="K1796">
        <f>CloaKItem!U1796</f>
        <v>0</v>
      </c>
      <c r="L1796">
        <f>CloaKItem!W1796</f>
        <v>0</v>
      </c>
      <c r="M1796">
        <f>CloaKItem!V1796</f>
        <v>0</v>
      </c>
      <c r="N1796">
        <f>CloaKItem!X1796</f>
        <v>1000</v>
      </c>
      <c r="O1796">
        <f>CloaKItem!AZ1796</f>
        <v>1</v>
      </c>
      <c r="P1796">
        <f>CloaKItem!AY1796</f>
        <v>1</v>
      </c>
      <c r="Q1796">
        <f>CloaKItem!BA1796</f>
        <v>1</v>
      </c>
      <c r="R1796">
        <f>CloaKItem!BB1796</f>
        <v>0</v>
      </c>
      <c r="S1796" s="4">
        <v>1795</v>
      </c>
      <c r="T1796">
        <f>CloaKItem!B1796</f>
        <v>1</v>
      </c>
      <c r="U1796" s="4">
        <v>0</v>
      </c>
      <c r="V1796">
        <f>CloaKItem!BG1796</f>
        <v>1</v>
      </c>
      <c r="W1796">
        <f>CloaKItem!L1796</f>
        <v>-1</v>
      </c>
      <c r="X1796">
        <f>CloaKItem!G1796</f>
        <v>5</v>
      </c>
      <c r="Y1796" s="4">
        <v>0</v>
      </c>
      <c r="Z1796">
        <f>CloaKItem!BD1796</f>
        <v>0</v>
      </c>
      <c r="AA1796" s="4">
        <v>0</v>
      </c>
      <c r="AB1796">
        <f>CloaKItem!Z1796</f>
        <v>0</v>
      </c>
      <c r="AC1796">
        <f>CloaKItem!K1796</f>
        <v>55</v>
      </c>
      <c r="AD1796">
        <f>CloaKItem!N1796</f>
        <v>-1</v>
      </c>
      <c r="AE1796">
        <f>CloaKItem!P1796</f>
        <v>-1</v>
      </c>
      <c r="AF1796">
        <f>CloaKItem!O1796</f>
        <v>-1</v>
      </c>
      <c r="AG1796">
        <f>CloaKItem!Q1796</f>
        <v>-1</v>
      </c>
      <c r="AH1796" s="4">
        <v>0</v>
      </c>
      <c r="AI1796" s="4">
        <v>0</v>
      </c>
      <c r="AJ1796" s="4">
        <v>0</v>
      </c>
      <c r="AK1796">
        <f>CloaKItem!AE1796</f>
        <v>0</v>
      </c>
      <c r="AL1796">
        <f t="shared" ref="AL1796:AL1859" si="28">IF(AM1796=0,0,IF(AN1796=0,1,IF(AO1796=0,2,IF(AP1796=0,3,4))))</f>
        <v>1</v>
      </c>
      <c r="AM1796">
        <f>CloaKItem!AP1796</f>
        <v>5</v>
      </c>
      <c r="AN1796">
        <f>CloaKItem!AR1796</f>
        <v>0</v>
      </c>
      <c r="AO1796">
        <f>CloaKItem!AT1796</f>
        <v>0</v>
      </c>
      <c r="AP1796">
        <f>CloaKItem!AV1796</f>
        <v>0</v>
      </c>
      <c r="AQ1796" s="4">
        <v>0</v>
      </c>
      <c r="AR1796" s="4">
        <v>0</v>
      </c>
      <c r="AS1796" s="4">
        <v>0</v>
      </c>
      <c r="AT1796">
        <f>CloaKItem!AQ1796</f>
        <v>3.5999998450279236E-2</v>
      </c>
      <c r="AU1796">
        <f>CloaKItem!AS1796</f>
        <v>0</v>
      </c>
      <c r="AV1796">
        <f>CloaKItem!AU1796</f>
        <v>0</v>
      </c>
      <c r="AW1796">
        <f>CloaKItem!AW1796</f>
        <v>0</v>
      </c>
      <c r="AX1796">
        <f>CloaKItem!BF1796</f>
        <v>-1</v>
      </c>
      <c r="AY1796">
        <f>CloaKItem!M1796</f>
        <v>0</v>
      </c>
      <c r="AZ1796">
        <f>CloaKItem!AK1796</f>
        <v>0</v>
      </c>
      <c r="BA1796">
        <f>CloaKItem!AG1796</f>
        <v>0</v>
      </c>
      <c r="BB1796">
        <f>CloaKItem!AH1796</f>
        <v>0</v>
      </c>
      <c r="BC1796">
        <f>CloaKItem!AI1796</f>
        <v>0</v>
      </c>
      <c r="BD1796">
        <f>CloaKItem!AJ1796</f>
        <v>0</v>
      </c>
      <c r="BE1796">
        <f>CloaKItem!AN1796</f>
        <v>0</v>
      </c>
      <c r="BF1796">
        <f>CloaKItem!AO1796</f>
        <v>0</v>
      </c>
      <c r="BG1796">
        <f>CloaKItem!BH1796</f>
        <v>9</v>
      </c>
      <c r="BH1796" s="4">
        <v>0</v>
      </c>
    </row>
    <row r="1797" spans="1:60" x14ac:dyDescent="0.25">
      <c r="A1797" t="str">
        <f>CloaKItem!A1797</f>
        <v>ikahb18</v>
      </c>
      <c r="B1797" t="str">
        <f>CloaKItem!E1797</f>
        <v>Buildup Booster[18th Grade]</v>
      </c>
      <c r="C1797" s="1" t="str">
        <f>CloaKItem!C1797</f>
        <v>400600</v>
      </c>
      <c r="D1797">
        <f>CloaKItem!D1797</f>
        <v>156</v>
      </c>
      <c r="E1797" s="1" t="str">
        <f>CloaKItem!J1797</f>
        <v>00001000</v>
      </c>
      <c r="F1797" s="4">
        <v>8</v>
      </c>
      <c r="G1797">
        <f>CloaKItem!R1797</f>
        <v>0</v>
      </c>
      <c r="H1797" s="4">
        <v>0</v>
      </c>
      <c r="I1797">
        <f>CloaKItem!S1797</f>
        <v>100000</v>
      </c>
      <c r="J1797">
        <f>CloaKItem!T1797</f>
        <v>0</v>
      </c>
      <c r="K1797">
        <f>CloaKItem!U1797</f>
        <v>0</v>
      </c>
      <c r="L1797">
        <f>CloaKItem!W1797</f>
        <v>0</v>
      </c>
      <c r="M1797">
        <f>CloaKItem!V1797</f>
        <v>0</v>
      </c>
      <c r="N1797">
        <f>CloaKItem!X1797</f>
        <v>1000</v>
      </c>
      <c r="O1797">
        <f>CloaKItem!AZ1797</f>
        <v>1</v>
      </c>
      <c r="P1797">
        <f>CloaKItem!AY1797</f>
        <v>1</v>
      </c>
      <c r="Q1797">
        <f>CloaKItem!BA1797</f>
        <v>1</v>
      </c>
      <c r="R1797">
        <f>CloaKItem!BB1797</f>
        <v>0</v>
      </c>
      <c r="S1797" s="4">
        <v>1796</v>
      </c>
      <c r="T1797">
        <f>CloaKItem!B1797</f>
        <v>1</v>
      </c>
      <c r="U1797" s="4">
        <v>0</v>
      </c>
      <c r="V1797">
        <f>CloaKItem!BG1797</f>
        <v>1</v>
      </c>
      <c r="W1797">
        <f>CloaKItem!L1797</f>
        <v>-1</v>
      </c>
      <c r="X1797">
        <f>CloaKItem!G1797</f>
        <v>5</v>
      </c>
      <c r="Y1797" s="4">
        <v>0</v>
      </c>
      <c r="Z1797">
        <f>CloaKItem!BD1797</f>
        <v>0</v>
      </c>
      <c r="AA1797" s="4">
        <v>0</v>
      </c>
      <c r="AB1797">
        <f>CloaKItem!Z1797</f>
        <v>0</v>
      </c>
      <c r="AC1797">
        <f>CloaKItem!K1797</f>
        <v>55</v>
      </c>
      <c r="AD1797">
        <f>CloaKItem!N1797</f>
        <v>-1</v>
      </c>
      <c r="AE1797">
        <f>CloaKItem!P1797</f>
        <v>-1</v>
      </c>
      <c r="AF1797">
        <f>CloaKItem!O1797</f>
        <v>-1</v>
      </c>
      <c r="AG1797">
        <f>CloaKItem!Q1797</f>
        <v>-1</v>
      </c>
      <c r="AH1797" s="4">
        <v>0</v>
      </c>
      <c r="AI1797" s="4">
        <v>0</v>
      </c>
      <c r="AJ1797" s="4">
        <v>0</v>
      </c>
      <c r="AK1797">
        <f>CloaKItem!AE1797</f>
        <v>0</v>
      </c>
      <c r="AL1797">
        <f t="shared" si="28"/>
        <v>1</v>
      </c>
      <c r="AM1797">
        <f>CloaKItem!AP1797</f>
        <v>5</v>
      </c>
      <c r="AN1797">
        <f>CloaKItem!AR1797</f>
        <v>0</v>
      </c>
      <c r="AO1797">
        <f>CloaKItem!AT1797</f>
        <v>0</v>
      </c>
      <c r="AP1797">
        <f>CloaKItem!AV1797</f>
        <v>0</v>
      </c>
      <c r="AQ1797" s="4">
        <v>0</v>
      </c>
      <c r="AR1797" s="4">
        <v>0</v>
      </c>
      <c r="AS1797" s="4">
        <v>0</v>
      </c>
      <c r="AT1797">
        <f>CloaKItem!AQ1797</f>
        <v>3.7999998778104782E-2</v>
      </c>
      <c r="AU1797">
        <f>CloaKItem!AS1797</f>
        <v>0</v>
      </c>
      <c r="AV1797">
        <f>CloaKItem!AU1797</f>
        <v>0</v>
      </c>
      <c r="AW1797">
        <f>CloaKItem!AW1797</f>
        <v>0</v>
      </c>
      <c r="AX1797">
        <f>CloaKItem!BF1797</f>
        <v>-1</v>
      </c>
      <c r="AY1797">
        <f>CloaKItem!M1797</f>
        <v>0</v>
      </c>
      <c r="AZ1797">
        <f>CloaKItem!AK1797</f>
        <v>0</v>
      </c>
      <c r="BA1797">
        <f>CloaKItem!AG1797</f>
        <v>0</v>
      </c>
      <c r="BB1797">
        <f>CloaKItem!AH1797</f>
        <v>0</v>
      </c>
      <c r="BC1797">
        <f>CloaKItem!AI1797</f>
        <v>0</v>
      </c>
      <c r="BD1797">
        <f>CloaKItem!AJ1797</f>
        <v>0</v>
      </c>
      <c r="BE1797">
        <f>CloaKItem!AN1797</f>
        <v>0</v>
      </c>
      <c r="BF1797">
        <f>CloaKItem!AO1797</f>
        <v>0</v>
      </c>
      <c r="BG1797">
        <f>CloaKItem!BH1797</f>
        <v>9</v>
      </c>
      <c r="BH1797" s="4">
        <v>0</v>
      </c>
    </row>
    <row r="1798" spans="1:60" x14ac:dyDescent="0.25">
      <c r="A1798" t="str">
        <f>CloaKItem!A1798</f>
        <v>ikahb19</v>
      </c>
      <c r="B1798" t="str">
        <f>CloaKItem!E1798</f>
        <v>Buildup Booster[19th Grade]</v>
      </c>
      <c r="C1798" s="1" t="str">
        <f>CloaKItem!C1798</f>
        <v>400600</v>
      </c>
      <c r="D1798">
        <f>CloaKItem!D1798</f>
        <v>156</v>
      </c>
      <c r="E1798" s="1" t="str">
        <f>CloaKItem!J1798</f>
        <v>00001000</v>
      </c>
      <c r="F1798" s="4">
        <v>8</v>
      </c>
      <c r="G1798">
        <f>CloaKItem!R1798</f>
        <v>0</v>
      </c>
      <c r="H1798" s="4">
        <v>0</v>
      </c>
      <c r="I1798">
        <f>CloaKItem!S1798</f>
        <v>100000</v>
      </c>
      <c r="J1798">
        <f>CloaKItem!T1798</f>
        <v>0</v>
      </c>
      <c r="K1798">
        <f>CloaKItem!U1798</f>
        <v>0</v>
      </c>
      <c r="L1798">
        <f>CloaKItem!W1798</f>
        <v>0</v>
      </c>
      <c r="M1798">
        <f>CloaKItem!V1798</f>
        <v>0</v>
      </c>
      <c r="N1798">
        <f>CloaKItem!X1798</f>
        <v>1000</v>
      </c>
      <c r="O1798">
        <f>CloaKItem!AZ1798</f>
        <v>1</v>
      </c>
      <c r="P1798">
        <f>CloaKItem!AY1798</f>
        <v>1</v>
      </c>
      <c r="Q1798">
        <f>CloaKItem!BA1798</f>
        <v>1</v>
      </c>
      <c r="R1798">
        <f>CloaKItem!BB1798</f>
        <v>0</v>
      </c>
      <c r="S1798" s="4">
        <v>1797</v>
      </c>
      <c r="T1798">
        <f>CloaKItem!B1798</f>
        <v>1</v>
      </c>
      <c r="U1798" s="4">
        <v>0</v>
      </c>
      <c r="V1798">
        <f>CloaKItem!BG1798</f>
        <v>1</v>
      </c>
      <c r="W1798">
        <f>CloaKItem!L1798</f>
        <v>-1</v>
      </c>
      <c r="X1798">
        <f>CloaKItem!G1798</f>
        <v>5</v>
      </c>
      <c r="Y1798" s="4">
        <v>0</v>
      </c>
      <c r="Z1798">
        <f>CloaKItem!BD1798</f>
        <v>0</v>
      </c>
      <c r="AA1798" s="4">
        <v>0</v>
      </c>
      <c r="AB1798">
        <f>CloaKItem!Z1798</f>
        <v>0</v>
      </c>
      <c r="AC1798">
        <f>CloaKItem!K1798</f>
        <v>55</v>
      </c>
      <c r="AD1798">
        <f>CloaKItem!N1798</f>
        <v>-1</v>
      </c>
      <c r="AE1798">
        <f>CloaKItem!P1798</f>
        <v>-1</v>
      </c>
      <c r="AF1798">
        <f>CloaKItem!O1798</f>
        <v>-1</v>
      </c>
      <c r="AG1798">
        <f>CloaKItem!Q1798</f>
        <v>-1</v>
      </c>
      <c r="AH1798" s="4">
        <v>0</v>
      </c>
      <c r="AI1798" s="4">
        <v>0</v>
      </c>
      <c r="AJ1798" s="4">
        <v>0</v>
      </c>
      <c r="AK1798">
        <f>CloaKItem!AE1798</f>
        <v>0</v>
      </c>
      <c r="AL1798">
        <f t="shared" si="28"/>
        <v>1</v>
      </c>
      <c r="AM1798">
        <f>CloaKItem!AP1798</f>
        <v>5</v>
      </c>
      <c r="AN1798">
        <f>CloaKItem!AR1798</f>
        <v>0</v>
      </c>
      <c r="AO1798">
        <f>CloaKItem!AT1798</f>
        <v>0</v>
      </c>
      <c r="AP1798">
        <f>CloaKItem!AV1798</f>
        <v>0</v>
      </c>
      <c r="AQ1798" s="4">
        <v>0</v>
      </c>
      <c r="AR1798" s="4">
        <v>0</v>
      </c>
      <c r="AS1798" s="4">
        <v>0</v>
      </c>
      <c r="AT1798">
        <f>CloaKItem!AQ1798</f>
        <v>3.9999999105930328E-2</v>
      </c>
      <c r="AU1798">
        <f>CloaKItem!AS1798</f>
        <v>0</v>
      </c>
      <c r="AV1798">
        <f>CloaKItem!AU1798</f>
        <v>0</v>
      </c>
      <c r="AW1798">
        <f>CloaKItem!AW1798</f>
        <v>0</v>
      </c>
      <c r="AX1798">
        <f>CloaKItem!BF1798</f>
        <v>-1</v>
      </c>
      <c r="AY1798">
        <f>CloaKItem!M1798</f>
        <v>0</v>
      </c>
      <c r="AZ1798">
        <f>CloaKItem!AK1798</f>
        <v>0</v>
      </c>
      <c r="BA1798">
        <f>CloaKItem!AG1798</f>
        <v>0</v>
      </c>
      <c r="BB1798">
        <f>CloaKItem!AH1798</f>
        <v>0</v>
      </c>
      <c r="BC1798">
        <f>CloaKItem!AI1798</f>
        <v>0</v>
      </c>
      <c r="BD1798">
        <f>CloaKItem!AJ1798</f>
        <v>0</v>
      </c>
      <c r="BE1798">
        <f>CloaKItem!AN1798</f>
        <v>0</v>
      </c>
      <c r="BF1798">
        <f>CloaKItem!AO1798</f>
        <v>0</v>
      </c>
      <c r="BG1798">
        <f>CloaKItem!BH1798</f>
        <v>9</v>
      </c>
      <c r="BH1798" s="4">
        <v>0</v>
      </c>
    </row>
    <row r="1799" spans="1:60" x14ac:dyDescent="0.25">
      <c r="A1799" t="str">
        <f>CloaKItem!A1799</f>
        <v>ikahb20</v>
      </c>
      <c r="B1799" t="str">
        <f>CloaKItem!E1799</f>
        <v>Buildup Booster[20th Grade]</v>
      </c>
      <c r="C1799" s="1" t="str">
        <f>CloaKItem!C1799</f>
        <v>400600</v>
      </c>
      <c r="D1799">
        <f>CloaKItem!D1799</f>
        <v>156</v>
      </c>
      <c r="E1799" s="1" t="str">
        <f>CloaKItem!J1799</f>
        <v>00001000</v>
      </c>
      <c r="F1799" s="4">
        <v>8</v>
      </c>
      <c r="G1799">
        <f>CloaKItem!R1799</f>
        <v>0</v>
      </c>
      <c r="H1799" s="4">
        <v>0</v>
      </c>
      <c r="I1799">
        <f>CloaKItem!S1799</f>
        <v>100000</v>
      </c>
      <c r="J1799">
        <f>CloaKItem!T1799</f>
        <v>0</v>
      </c>
      <c r="K1799">
        <f>CloaKItem!U1799</f>
        <v>0</v>
      </c>
      <c r="L1799">
        <f>CloaKItem!W1799</f>
        <v>0</v>
      </c>
      <c r="M1799">
        <f>CloaKItem!V1799</f>
        <v>0</v>
      </c>
      <c r="N1799">
        <f>CloaKItem!X1799</f>
        <v>1000</v>
      </c>
      <c r="O1799">
        <f>CloaKItem!AZ1799</f>
        <v>1</v>
      </c>
      <c r="P1799">
        <f>CloaKItem!AY1799</f>
        <v>1</v>
      </c>
      <c r="Q1799">
        <f>CloaKItem!BA1799</f>
        <v>1</v>
      </c>
      <c r="R1799">
        <f>CloaKItem!BB1799</f>
        <v>0</v>
      </c>
      <c r="S1799" s="4">
        <v>1798</v>
      </c>
      <c r="T1799">
        <f>CloaKItem!B1799</f>
        <v>1</v>
      </c>
      <c r="U1799" s="4">
        <v>0</v>
      </c>
      <c r="V1799">
        <f>CloaKItem!BG1799</f>
        <v>1</v>
      </c>
      <c r="W1799">
        <f>CloaKItem!L1799</f>
        <v>-1</v>
      </c>
      <c r="X1799">
        <f>CloaKItem!G1799</f>
        <v>5</v>
      </c>
      <c r="Y1799" s="4">
        <v>0</v>
      </c>
      <c r="Z1799">
        <f>CloaKItem!BD1799</f>
        <v>0</v>
      </c>
      <c r="AA1799" s="4">
        <v>0</v>
      </c>
      <c r="AB1799">
        <f>CloaKItem!Z1799</f>
        <v>0</v>
      </c>
      <c r="AC1799">
        <f>CloaKItem!K1799</f>
        <v>55</v>
      </c>
      <c r="AD1799">
        <f>CloaKItem!N1799</f>
        <v>-1</v>
      </c>
      <c r="AE1799">
        <f>CloaKItem!P1799</f>
        <v>-1</v>
      </c>
      <c r="AF1799">
        <f>CloaKItem!O1799</f>
        <v>-1</v>
      </c>
      <c r="AG1799">
        <f>CloaKItem!Q1799</f>
        <v>-1</v>
      </c>
      <c r="AH1799" s="4">
        <v>0</v>
      </c>
      <c r="AI1799" s="4">
        <v>0</v>
      </c>
      <c r="AJ1799" s="4">
        <v>0</v>
      </c>
      <c r="AK1799">
        <f>CloaKItem!AE1799</f>
        <v>0</v>
      </c>
      <c r="AL1799">
        <f t="shared" si="28"/>
        <v>1</v>
      </c>
      <c r="AM1799">
        <f>CloaKItem!AP1799</f>
        <v>5</v>
      </c>
      <c r="AN1799">
        <f>CloaKItem!AR1799</f>
        <v>0</v>
      </c>
      <c r="AO1799">
        <f>CloaKItem!AT1799</f>
        <v>0</v>
      </c>
      <c r="AP1799">
        <f>CloaKItem!AV1799</f>
        <v>0</v>
      </c>
      <c r="AQ1799" s="4">
        <v>0</v>
      </c>
      <c r="AR1799" s="4">
        <v>0</v>
      </c>
      <c r="AS1799" s="4">
        <v>0</v>
      </c>
      <c r="AT1799">
        <f>CloaKItem!AQ1799</f>
        <v>4.1999999433755875E-2</v>
      </c>
      <c r="AU1799">
        <f>CloaKItem!AS1799</f>
        <v>0</v>
      </c>
      <c r="AV1799">
        <f>CloaKItem!AU1799</f>
        <v>0</v>
      </c>
      <c r="AW1799">
        <f>CloaKItem!AW1799</f>
        <v>0</v>
      </c>
      <c r="AX1799">
        <f>CloaKItem!BF1799</f>
        <v>-1</v>
      </c>
      <c r="AY1799">
        <f>CloaKItem!M1799</f>
        <v>0</v>
      </c>
      <c r="AZ1799">
        <f>CloaKItem!AK1799</f>
        <v>0</v>
      </c>
      <c r="BA1799">
        <f>CloaKItem!AG1799</f>
        <v>0</v>
      </c>
      <c r="BB1799">
        <f>CloaKItem!AH1799</f>
        <v>0</v>
      </c>
      <c r="BC1799">
        <f>CloaKItem!AI1799</f>
        <v>0</v>
      </c>
      <c r="BD1799">
        <f>CloaKItem!AJ1799</f>
        <v>0</v>
      </c>
      <c r="BE1799">
        <f>CloaKItem!AN1799</f>
        <v>0</v>
      </c>
      <c r="BF1799">
        <f>CloaKItem!AO1799</f>
        <v>0</v>
      </c>
      <c r="BG1799">
        <f>CloaKItem!BH1799</f>
        <v>9</v>
      </c>
      <c r="BH1799" s="4">
        <v>0</v>
      </c>
    </row>
    <row r="1800" spans="1:60" x14ac:dyDescent="0.25">
      <c r="A1800" t="str">
        <f>CloaKItem!A1800</f>
        <v>ikahb21</v>
      </c>
      <c r="B1800" t="str">
        <f>CloaKItem!E1800</f>
        <v>Buildup Booster[21st Grade]</v>
      </c>
      <c r="C1800" s="1" t="str">
        <f>CloaKItem!C1800</f>
        <v>400600</v>
      </c>
      <c r="D1800">
        <f>CloaKItem!D1800</f>
        <v>156</v>
      </c>
      <c r="E1800" s="1" t="str">
        <f>CloaKItem!J1800</f>
        <v>00001000</v>
      </c>
      <c r="F1800" s="4">
        <v>8</v>
      </c>
      <c r="G1800">
        <f>CloaKItem!R1800</f>
        <v>0</v>
      </c>
      <c r="H1800" s="4">
        <v>0</v>
      </c>
      <c r="I1800">
        <f>CloaKItem!S1800</f>
        <v>100000</v>
      </c>
      <c r="J1800">
        <f>CloaKItem!T1800</f>
        <v>0</v>
      </c>
      <c r="K1800">
        <f>CloaKItem!U1800</f>
        <v>0</v>
      </c>
      <c r="L1800">
        <f>CloaKItem!W1800</f>
        <v>0</v>
      </c>
      <c r="M1800">
        <f>CloaKItem!V1800</f>
        <v>0</v>
      </c>
      <c r="N1800">
        <f>CloaKItem!X1800</f>
        <v>1000</v>
      </c>
      <c r="O1800">
        <f>CloaKItem!AZ1800</f>
        <v>1</v>
      </c>
      <c r="P1800">
        <f>CloaKItem!AY1800</f>
        <v>1</v>
      </c>
      <c r="Q1800">
        <f>CloaKItem!BA1800</f>
        <v>1</v>
      </c>
      <c r="R1800">
        <f>CloaKItem!BB1800</f>
        <v>0</v>
      </c>
      <c r="S1800" s="4">
        <v>1799</v>
      </c>
      <c r="T1800">
        <f>CloaKItem!B1800</f>
        <v>1</v>
      </c>
      <c r="U1800" s="4">
        <v>0</v>
      </c>
      <c r="V1800">
        <f>CloaKItem!BG1800</f>
        <v>1</v>
      </c>
      <c r="W1800">
        <f>CloaKItem!L1800</f>
        <v>-1</v>
      </c>
      <c r="X1800">
        <f>CloaKItem!G1800</f>
        <v>5</v>
      </c>
      <c r="Y1800" s="4">
        <v>0</v>
      </c>
      <c r="Z1800">
        <f>CloaKItem!BD1800</f>
        <v>0</v>
      </c>
      <c r="AA1800" s="4">
        <v>0</v>
      </c>
      <c r="AB1800">
        <f>CloaKItem!Z1800</f>
        <v>0</v>
      </c>
      <c r="AC1800">
        <f>CloaKItem!K1800</f>
        <v>55</v>
      </c>
      <c r="AD1800">
        <f>CloaKItem!N1800</f>
        <v>-1</v>
      </c>
      <c r="AE1800">
        <f>CloaKItem!P1800</f>
        <v>-1</v>
      </c>
      <c r="AF1800">
        <f>CloaKItem!O1800</f>
        <v>-1</v>
      </c>
      <c r="AG1800">
        <f>CloaKItem!Q1800</f>
        <v>-1</v>
      </c>
      <c r="AH1800" s="4">
        <v>0</v>
      </c>
      <c r="AI1800" s="4">
        <v>0</v>
      </c>
      <c r="AJ1800" s="4">
        <v>0</v>
      </c>
      <c r="AK1800">
        <f>CloaKItem!AE1800</f>
        <v>0</v>
      </c>
      <c r="AL1800">
        <f t="shared" si="28"/>
        <v>1</v>
      </c>
      <c r="AM1800">
        <f>CloaKItem!AP1800</f>
        <v>5</v>
      </c>
      <c r="AN1800">
        <f>CloaKItem!AR1800</f>
        <v>0</v>
      </c>
      <c r="AO1800">
        <f>CloaKItem!AT1800</f>
        <v>0</v>
      </c>
      <c r="AP1800">
        <f>CloaKItem!AV1800</f>
        <v>0</v>
      </c>
      <c r="AQ1800" s="4">
        <v>0</v>
      </c>
      <c r="AR1800" s="4">
        <v>0</v>
      </c>
      <c r="AS1800" s="4">
        <v>0</v>
      </c>
      <c r="AT1800">
        <f>CloaKItem!AQ1800</f>
        <v>4.3999999761581421E-2</v>
      </c>
      <c r="AU1800">
        <f>CloaKItem!AS1800</f>
        <v>0</v>
      </c>
      <c r="AV1800">
        <f>CloaKItem!AU1800</f>
        <v>0</v>
      </c>
      <c r="AW1800">
        <f>CloaKItem!AW1800</f>
        <v>0</v>
      </c>
      <c r="AX1800">
        <f>CloaKItem!BF1800</f>
        <v>-1</v>
      </c>
      <c r="AY1800">
        <f>CloaKItem!M1800</f>
        <v>0</v>
      </c>
      <c r="AZ1800">
        <f>CloaKItem!AK1800</f>
        <v>0</v>
      </c>
      <c r="BA1800">
        <f>CloaKItem!AG1800</f>
        <v>0</v>
      </c>
      <c r="BB1800">
        <f>CloaKItem!AH1800</f>
        <v>0</v>
      </c>
      <c r="BC1800">
        <f>CloaKItem!AI1800</f>
        <v>0</v>
      </c>
      <c r="BD1800">
        <f>CloaKItem!AJ1800</f>
        <v>0</v>
      </c>
      <c r="BE1800">
        <f>CloaKItem!AN1800</f>
        <v>0</v>
      </c>
      <c r="BF1800">
        <f>CloaKItem!AO1800</f>
        <v>0</v>
      </c>
      <c r="BG1800">
        <f>CloaKItem!BH1800</f>
        <v>9</v>
      </c>
      <c r="BH1800" s="4">
        <v>0</v>
      </c>
    </row>
    <row r="1801" spans="1:60" x14ac:dyDescent="0.25">
      <c r="A1801" t="str">
        <f>CloaKItem!A1801</f>
        <v>ikahb22</v>
      </c>
      <c r="B1801" t="str">
        <f>CloaKItem!E1801</f>
        <v>Buildup Booster[22nd Grade]</v>
      </c>
      <c r="C1801" s="1" t="str">
        <f>CloaKItem!C1801</f>
        <v>400600</v>
      </c>
      <c r="D1801">
        <f>CloaKItem!D1801</f>
        <v>156</v>
      </c>
      <c r="E1801" s="1" t="str">
        <f>CloaKItem!J1801</f>
        <v>00001000</v>
      </c>
      <c r="F1801" s="4">
        <v>8</v>
      </c>
      <c r="G1801">
        <f>CloaKItem!R1801</f>
        <v>0</v>
      </c>
      <c r="H1801" s="4">
        <v>0</v>
      </c>
      <c r="I1801">
        <f>CloaKItem!S1801</f>
        <v>100000</v>
      </c>
      <c r="J1801">
        <f>CloaKItem!T1801</f>
        <v>0</v>
      </c>
      <c r="K1801">
        <f>CloaKItem!U1801</f>
        <v>0</v>
      </c>
      <c r="L1801">
        <f>CloaKItem!W1801</f>
        <v>0</v>
      </c>
      <c r="M1801">
        <f>CloaKItem!V1801</f>
        <v>0</v>
      </c>
      <c r="N1801">
        <f>CloaKItem!X1801</f>
        <v>1000</v>
      </c>
      <c r="O1801">
        <f>CloaKItem!AZ1801</f>
        <v>1</v>
      </c>
      <c r="P1801">
        <f>CloaKItem!AY1801</f>
        <v>1</v>
      </c>
      <c r="Q1801">
        <f>CloaKItem!BA1801</f>
        <v>1</v>
      </c>
      <c r="R1801">
        <f>CloaKItem!BB1801</f>
        <v>0</v>
      </c>
      <c r="S1801" s="4">
        <v>1800</v>
      </c>
      <c r="T1801">
        <f>CloaKItem!B1801</f>
        <v>1</v>
      </c>
      <c r="U1801" s="4">
        <v>0</v>
      </c>
      <c r="V1801">
        <f>CloaKItem!BG1801</f>
        <v>1</v>
      </c>
      <c r="W1801">
        <f>CloaKItem!L1801</f>
        <v>-1</v>
      </c>
      <c r="X1801">
        <f>CloaKItem!G1801</f>
        <v>5</v>
      </c>
      <c r="Y1801" s="4">
        <v>0</v>
      </c>
      <c r="Z1801">
        <f>CloaKItem!BD1801</f>
        <v>0</v>
      </c>
      <c r="AA1801" s="4">
        <v>0</v>
      </c>
      <c r="AB1801">
        <f>CloaKItem!Z1801</f>
        <v>0</v>
      </c>
      <c r="AC1801">
        <f>CloaKItem!K1801</f>
        <v>55</v>
      </c>
      <c r="AD1801">
        <f>CloaKItem!N1801</f>
        <v>-1</v>
      </c>
      <c r="AE1801">
        <f>CloaKItem!P1801</f>
        <v>-1</v>
      </c>
      <c r="AF1801">
        <f>CloaKItem!O1801</f>
        <v>-1</v>
      </c>
      <c r="AG1801">
        <f>CloaKItem!Q1801</f>
        <v>-1</v>
      </c>
      <c r="AH1801" s="4">
        <v>0</v>
      </c>
      <c r="AI1801" s="4">
        <v>0</v>
      </c>
      <c r="AJ1801" s="4">
        <v>0</v>
      </c>
      <c r="AK1801">
        <f>CloaKItem!AE1801</f>
        <v>0</v>
      </c>
      <c r="AL1801">
        <f t="shared" si="28"/>
        <v>1</v>
      </c>
      <c r="AM1801">
        <f>CloaKItem!AP1801</f>
        <v>5</v>
      </c>
      <c r="AN1801">
        <f>CloaKItem!AR1801</f>
        <v>0</v>
      </c>
      <c r="AO1801">
        <f>CloaKItem!AT1801</f>
        <v>0</v>
      </c>
      <c r="AP1801">
        <f>CloaKItem!AV1801</f>
        <v>0</v>
      </c>
      <c r="AQ1801" s="4">
        <v>0</v>
      </c>
      <c r="AR1801" s="4">
        <v>0</v>
      </c>
      <c r="AS1801" s="4">
        <v>0</v>
      </c>
      <c r="AT1801">
        <f>CloaKItem!AQ1801</f>
        <v>4.6000000089406967E-2</v>
      </c>
      <c r="AU1801">
        <f>CloaKItem!AS1801</f>
        <v>0</v>
      </c>
      <c r="AV1801">
        <f>CloaKItem!AU1801</f>
        <v>0</v>
      </c>
      <c r="AW1801">
        <f>CloaKItem!AW1801</f>
        <v>0</v>
      </c>
      <c r="AX1801">
        <f>CloaKItem!BF1801</f>
        <v>-1</v>
      </c>
      <c r="AY1801">
        <f>CloaKItem!M1801</f>
        <v>0</v>
      </c>
      <c r="AZ1801">
        <f>CloaKItem!AK1801</f>
        <v>0</v>
      </c>
      <c r="BA1801">
        <f>CloaKItem!AG1801</f>
        <v>0</v>
      </c>
      <c r="BB1801">
        <f>CloaKItem!AH1801</f>
        <v>0</v>
      </c>
      <c r="BC1801">
        <f>CloaKItem!AI1801</f>
        <v>0</v>
      </c>
      <c r="BD1801">
        <f>CloaKItem!AJ1801</f>
        <v>0</v>
      </c>
      <c r="BE1801">
        <f>CloaKItem!AN1801</f>
        <v>0</v>
      </c>
      <c r="BF1801">
        <f>CloaKItem!AO1801</f>
        <v>0</v>
      </c>
      <c r="BG1801">
        <f>CloaKItem!BH1801</f>
        <v>9</v>
      </c>
      <c r="BH1801" s="4">
        <v>0</v>
      </c>
    </row>
    <row r="1802" spans="1:60" x14ac:dyDescent="0.25">
      <c r="A1802" t="str">
        <f>CloaKItem!A1802</f>
        <v>ikahb23</v>
      </c>
      <c r="B1802" t="str">
        <f>CloaKItem!E1802</f>
        <v>Buildup Booster[23rd Grade]</v>
      </c>
      <c r="C1802" s="1" t="str">
        <f>CloaKItem!C1802</f>
        <v>400600</v>
      </c>
      <c r="D1802">
        <f>CloaKItem!D1802</f>
        <v>156</v>
      </c>
      <c r="E1802" s="1" t="str">
        <f>CloaKItem!J1802</f>
        <v>00001000</v>
      </c>
      <c r="F1802" s="4">
        <v>8</v>
      </c>
      <c r="G1802">
        <f>CloaKItem!R1802</f>
        <v>0</v>
      </c>
      <c r="H1802" s="4">
        <v>0</v>
      </c>
      <c r="I1802">
        <f>CloaKItem!S1802</f>
        <v>100000</v>
      </c>
      <c r="J1802">
        <f>CloaKItem!T1802</f>
        <v>0</v>
      </c>
      <c r="K1802">
        <f>CloaKItem!U1802</f>
        <v>0</v>
      </c>
      <c r="L1802">
        <f>CloaKItem!W1802</f>
        <v>0</v>
      </c>
      <c r="M1802">
        <f>CloaKItem!V1802</f>
        <v>0</v>
      </c>
      <c r="N1802">
        <f>CloaKItem!X1802</f>
        <v>1000</v>
      </c>
      <c r="O1802">
        <f>CloaKItem!AZ1802</f>
        <v>1</v>
      </c>
      <c r="P1802">
        <f>CloaKItem!AY1802</f>
        <v>1</v>
      </c>
      <c r="Q1802">
        <f>CloaKItem!BA1802</f>
        <v>1</v>
      </c>
      <c r="R1802">
        <f>CloaKItem!BB1802</f>
        <v>0</v>
      </c>
      <c r="S1802" s="4">
        <v>1801</v>
      </c>
      <c r="T1802">
        <f>CloaKItem!B1802</f>
        <v>1</v>
      </c>
      <c r="U1802" s="4">
        <v>0</v>
      </c>
      <c r="V1802">
        <f>CloaKItem!BG1802</f>
        <v>1</v>
      </c>
      <c r="W1802">
        <f>CloaKItem!L1802</f>
        <v>-1</v>
      </c>
      <c r="X1802">
        <f>CloaKItem!G1802</f>
        <v>5</v>
      </c>
      <c r="Y1802" s="4">
        <v>0</v>
      </c>
      <c r="Z1802">
        <f>CloaKItem!BD1802</f>
        <v>0</v>
      </c>
      <c r="AA1802" s="4">
        <v>0</v>
      </c>
      <c r="AB1802">
        <f>CloaKItem!Z1802</f>
        <v>0</v>
      </c>
      <c r="AC1802">
        <f>CloaKItem!K1802</f>
        <v>55</v>
      </c>
      <c r="AD1802">
        <f>CloaKItem!N1802</f>
        <v>-1</v>
      </c>
      <c r="AE1802">
        <f>CloaKItem!P1802</f>
        <v>-1</v>
      </c>
      <c r="AF1802">
        <f>CloaKItem!O1802</f>
        <v>-1</v>
      </c>
      <c r="AG1802">
        <f>CloaKItem!Q1802</f>
        <v>-1</v>
      </c>
      <c r="AH1802" s="4">
        <v>0</v>
      </c>
      <c r="AI1802" s="4">
        <v>0</v>
      </c>
      <c r="AJ1802" s="4">
        <v>0</v>
      </c>
      <c r="AK1802">
        <f>CloaKItem!AE1802</f>
        <v>0</v>
      </c>
      <c r="AL1802">
        <f t="shared" si="28"/>
        <v>1</v>
      </c>
      <c r="AM1802">
        <f>CloaKItem!AP1802</f>
        <v>5</v>
      </c>
      <c r="AN1802">
        <f>CloaKItem!AR1802</f>
        <v>0</v>
      </c>
      <c r="AO1802">
        <f>CloaKItem!AT1802</f>
        <v>0</v>
      </c>
      <c r="AP1802">
        <f>CloaKItem!AV1802</f>
        <v>0</v>
      </c>
      <c r="AQ1802" s="4">
        <v>0</v>
      </c>
      <c r="AR1802" s="4">
        <v>0</v>
      </c>
      <c r="AS1802" s="4">
        <v>0</v>
      </c>
      <c r="AT1802">
        <f>CloaKItem!AQ1802</f>
        <v>4.8000000417232513E-2</v>
      </c>
      <c r="AU1802">
        <f>CloaKItem!AS1802</f>
        <v>0</v>
      </c>
      <c r="AV1802">
        <f>CloaKItem!AU1802</f>
        <v>0</v>
      </c>
      <c r="AW1802">
        <f>CloaKItem!AW1802</f>
        <v>0</v>
      </c>
      <c r="AX1802">
        <f>CloaKItem!BF1802</f>
        <v>-1</v>
      </c>
      <c r="AY1802">
        <f>CloaKItem!M1802</f>
        <v>0</v>
      </c>
      <c r="AZ1802">
        <f>CloaKItem!AK1802</f>
        <v>0</v>
      </c>
      <c r="BA1802">
        <f>CloaKItem!AG1802</f>
        <v>0</v>
      </c>
      <c r="BB1802">
        <f>CloaKItem!AH1802</f>
        <v>0</v>
      </c>
      <c r="BC1802">
        <f>CloaKItem!AI1802</f>
        <v>0</v>
      </c>
      <c r="BD1802">
        <f>CloaKItem!AJ1802</f>
        <v>0</v>
      </c>
      <c r="BE1802">
        <f>CloaKItem!AN1802</f>
        <v>0</v>
      </c>
      <c r="BF1802">
        <f>CloaKItem!AO1802</f>
        <v>0</v>
      </c>
      <c r="BG1802">
        <f>CloaKItem!BH1802</f>
        <v>9</v>
      </c>
      <c r="BH1802" s="4">
        <v>0</v>
      </c>
    </row>
    <row r="1803" spans="1:60" x14ac:dyDescent="0.25">
      <c r="A1803" t="str">
        <f>CloaKItem!A1803</f>
        <v>ikahb24</v>
      </c>
      <c r="B1803" t="str">
        <f>CloaKItem!E1803</f>
        <v>Buildup Booster[24th Grade]</v>
      </c>
      <c r="C1803" s="1" t="str">
        <f>CloaKItem!C1803</f>
        <v>400600</v>
      </c>
      <c r="D1803">
        <f>CloaKItem!D1803</f>
        <v>156</v>
      </c>
      <c r="E1803" s="1" t="str">
        <f>CloaKItem!J1803</f>
        <v>00001000</v>
      </c>
      <c r="F1803" s="4">
        <v>8</v>
      </c>
      <c r="G1803">
        <f>CloaKItem!R1803</f>
        <v>0</v>
      </c>
      <c r="H1803" s="4">
        <v>0</v>
      </c>
      <c r="I1803">
        <f>CloaKItem!S1803</f>
        <v>100000</v>
      </c>
      <c r="J1803">
        <f>CloaKItem!T1803</f>
        <v>0</v>
      </c>
      <c r="K1803">
        <f>CloaKItem!U1803</f>
        <v>0</v>
      </c>
      <c r="L1803">
        <f>CloaKItem!W1803</f>
        <v>0</v>
      </c>
      <c r="M1803">
        <f>CloaKItem!V1803</f>
        <v>0</v>
      </c>
      <c r="N1803">
        <f>CloaKItem!X1803</f>
        <v>1000</v>
      </c>
      <c r="O1803">
        <f>CloaKItem!AZ1803</f>
        <v>1</v>
      </c>
      <c r="P1803">
        <f>CloaKItem!AY1803</f>
        <v>1</v>
      </c>
      <c r="Q1803">
        <f>CloaKItem!BA1803</f>
        <v>1</v>
      </c>
      <c r="R1803">
        <f>CloaKItem!BB1803</f>
        <v>0</v>
      </c>
      <c r="S1803" s="4">
        <v>1802</v>
      </c>
      <c r="T1803">
        <f>CloaKItem!B1803</f>
        <v>1</v>
      </c>
      <c r="U1803" s="4">
        <v>0</v>
      </c>
      <c r="V1803">
        <f>CloaKItem!BG1803</f>
        <v>1</v>
      </c>
      <c r="W1803">
        <f>CloaKItem!L1803</f>
        <v>-1</v>
      </c>
      <c r="X1803">
        <f>CloaKItem!G1803</f>
        <v>5</v>
      </c>
      <c r="Y1803" s="4">
        <v>0</v>
      </c>
      <c r="Z1803">
        <f>CloaKItem!BD1803</f>
        <v>0</v>
      </c>
      <c r="AA1803" s="4">
        <v>0</v>
      </c>
      <c r="AB1803">
        <f>CloaKItem!Z1803</f>
        <v>0</v>
      </c>
      <c r="AC1803">
        <f>CloaKItem!K1803</f>
        <v>55</v>
      </c>
      <c r="AD1803">
        <f>CloaKItem!N1803</f>
        <v>-1</v>
      </c>
      <c r="AE1803">
        <f>CloaKItem!P1803</f>
        <v>-1</v>
      </c>
      <c r="AF1803">
        <f>CloaKItem!O1803</f>
        <v>-1</v>
      </c>
      <c r="AG1803">
        <f>CloaKItem!Q1803</f>
        <v>-1</v>
      </c>
      <c r="AH1803" s="4">
        <v>0</v>
      </c>
      <c r="AI1803" s="4">
        <v>0</v>
      </c>
      <c r="AJ1803" s="4">
        <v>0</v>
      </c>
      <c r="AK1803">
        <f>CloaKItem!AE1803</f>
        <v>0</v>
      </c>
      <c r="AL1803">
        <f t="shared" si="28"/>
        <v>1</v>
      </c>
      <c r="AM1803">
        <f>CloaKItem!AP1803</f>
        <v>5</v>
      </c>
      <c r="AN1803">
        <f>CloaKItem!AR1803</f>
        <v>0</v>
      </c>
      <c r="AO1803">
        <f>CloaKItem!AT1803</f>
        <v>0</v>
      </c>
      <c r="AP1803">
        <f>CloaKItem!AV1803</f>
        <v>0</v>
      </c>
      <c r="AQ1803" s="4">
        <v>0</v>
      </c>
      <c r="AR1803" s="4">
        <v>0</v>
      </c>
      <c r="AS1803" s="4">
        <v>0</v>
      </c>
      <c r="AT1803">
        <f>CloaKItem!AQ1803</f>
        <v>5.000000074505806E-2</v>
      </c>
      <c r="AU1803">
        <f>CloaKItem!AS1803</f>
        <v>0</v>
      </c>
      <c r="AV1803">
        <f>CloaKItem!AU1803</f>
        <v>0</v>
      </c>
      <c r="AW1803">
        <f>CloaKItem!AW1803</f>
        <v>0</v>
      </c>
      <c r="AX1803">
        <f>CloaKItem!BF1803</f>
        <v>-1</v>
      </c>
      <c r="AY1803">
        <f>CloaKItem!M1803</f>
        <v>0</v>
      </c>
      <c r="AZ1803">
        <f>CloaKItem!AK1803</f>
        <v>0</v>
      </c>
      <c r="BA1803">
        <f>CloaKItem!AG1803</f>
        <v>0</v>
      </c>
      <c r="BB1803">
        <f>CloaKItem!AH1803</f>
        <v>0</v>
      </c>
      <c r="BC1803">
        <f>CloaKItem!AI1803</f>
        <v>0</v>
      </c>
      <c r="BD1803">
        <f>CloaKItem!AJ1803</f>
        <v>0</v>
      </c>
      <c r="BE1803">
        <f>CloaKItem!AN1803</f>
        <v>0</v>
      </c>
      <c r="BF1803">
        <f>CloaKItem!AO1803</f>
        <v>0</v>
      </c>
      <c r="BG1803">
        <f>CloaKItem!BH1803</f>
        <v>9</v>
      </c>
      <c r="BH1803" s="4">
        <v>0</v>
      </c>
    </row>
    <row r="1804" spans="1:60" x14ac:dyDescent="0.25">
      <c r="A1804" t="str">
        <f>CloaKItem!A1804</f>
        <v>ikahb25</v>
      </c>
      <c r="B1804" t="str">
        <f>CloaKItem!E1804</f>
        <v>Buildup Booster[25th Grade]</v>
      </c>
      <c r="C1804" s="1" t="str">
        <f>CloaKItem!C1804</f>
        <v>400600</v>
      </c>
      <c r="D1804">
        <f>CloaKItem!D1804</f>
        <v>156</v>
      </c>
      <c r="E1804" s="1" t="str">
        <f>CloaKItem!J1804</f>
        <v>00001000</v>
      </c>
      <c r="F1804" s="4">
        <v>8</v>
      </c>
      <c r="G1804">
        <f>CloaKItem!R1804</f>
        <v>0</v>
      </c>
      <c r="H1804" s="4">
        <v>0</v>
      </c>
      <c r="I1804">
        <f>CloaKItem!S1804</f>
        <v>100000</v>
      </c>
      <c r="J1804">
        <f>CloaKItem!T1804</f>
        <v>0</v>
      </c>
      <c r="K1804">
        <f>CloaKItem!U1804</f>
        <v>0</v>
      </c>
      <c r="L1804">
        <f>CloaKItem!W1804</f>
        <v>0</v>
      </c>
      <c r="M1804">
        <f>CloaKItem!V1804</f>
        <v>0</v>
      </c>
      <c r="N1804">
        <f>CloaKItem!X1804</f>
        <v>1000</v>
      </c>
      <c r="O1804">
        <f>CloaKItem!AZ1804</f>
        <v>1</v>
      </c>
      <c r="P1804">
        <f>CloaKItem!AY1804</f>
        <v>1</v>
      </c>
      <c r="Q1804">
        <f>CloaKItem!BA1804</f>
        <v>1</v>
      </c>
      <c r="R1804">
        <f>CloaKItem!BB1804</f>
        <v>0</v>
      </c>
      <c r="S1804" s="4">
        <v>1803</v>
      </c>
      <c r="T1804">
        <f>CloaKItem!B1804</f>
        <v>1</v>
      </c>
      <c r="U1804" s="4">
        <v>0</v>
      </c>
      <c r="V1804">
        <f>CloaKItem!BG1804</f>
        <v>1</v>
      </c>
      <c r="W1804">
        <f>CloaKItem!L1804</f>
        <v>-1</v>
      </c>
      <c r="X1804">
        <f>CloaKItem!G1804</f>
        <v>5</v>
      </c>
      <c r="Y1804" s="4">
        <v>0</v>
      </c>
      <c r="Z1804">
        <f>CloaKItem!BD1804</f>
        <v>0</v>
      </c>
      <c r="AA1804" s="4">
        <v>0</v>
      </c>
      <c r="AB1804">
        <f>CloaKItem!Z1804</f>
        <v>0</v>
      </c>
      <c r="AC1804">
        <f>CloaKItem!K1804</f>
        <v>55</v>
      </c>
      <c r="AD1804">
        <f>CloaKItem!N1804</f>
        <v>-1</v>
      </c>
      <c r="AE1804">
        <f>CloaKItem!P1804</f>
        <v>-1</v>
      </c>
      <c r="AF1804">
        <f>CloaKItem!O1804</f>
        <v>-1</v>
      </c>
      <c r="AG1804">
        <f>CloaKItem!Q1804</f>
        <v>-1</v>
      </c>
      <c r="AH1804" s="4">
        <v>0</v>
      </c>
      <c r="AI1804" s="4">
        <v>0</v>
      </c>
      <c r="AJ1804" s="4">
        <v>0</v>
      </c>
      <c r="AK1804">
        <f>CloaKItem!AE1804</f>
        <v>0</v>
      </c>
      <c r="AL1804">
        <f t="shared" si="28"/>
        <v>1</v>
      </c>
      <c r="AM1804">
        <f>CloaKItem!AP1804</f>
        <v>5</v>
      </c>
      <c r="AN1804">
        <f>CloaKItem!AR1804</f>
        <v>0</v>
      </c>
      <c r="AO1804">
        <f>CloaKItem!AT1804</f>
        <v>0</v>
      </c>
      <c r="AP1804">
        <f>CloaKItem!AV1804</f>
        <v>0</v>
      </c>
      <c r="AQ1804" s="4">
        <v>0</v>
      </c>
      <c r="AR1804" s="4">
        <v>0</v>
      </c>
      <c r="AS1804" s="4">
        <v>0</v>
      </c>
      <c r="AT1804">
        <f>CloaKItem!AQ1804</f>
        <v>5.2000001072883606E-2</v>
      </c>
      <c r="AU1804">
        <f>CloaKItem!AS1804</f>
        <v>0</v>
      </c>
      <c r="AV1804">
        <f>CloaKItem!AU1804</f>
        <v>0</v>
      </c>
      <c r="AW1804">
        <f>CloaKItem!AW1804</f>
        <v>0</v>
      </c>
      <c r="AX1804">
        <f>CloaKItem!BF1804</f>
        <v>-1</v>
      </c>
      <c r="AY1804">
        <f>CloaKItem!M1804</f>
        <v>0</v>
      </c>
      <c r="AZ1804">
        <f>CloaKItem!AK1804</f>
        <v>0</v>
      </c>
      <c r="BA1804">
        <f>CloaKItem!AG1804</f>
        <v>0</v>
      </c>
      <c r="BB1804">
        <f>CloaKItem!AH1804</f>
        <v>0</v>
      </c>
      <c r="BC1804">
        <f>CloaKItem!AI1804</f>
        <v>0</v>
      </c>
      <c r="BD1804">
        <f>CloaKItem!AJ1804</f>
        <v>0</v>
      </c>
      <c r="BE1804">
        <f>CloaKItem!AN1804</f>
        <v>0</v>
      </c>
      <c r="BF1804">
        <f>CloaKItem!AO1804</f>
        <v>0</v>
      </c>
      <c r="BG1804">
        <f>CloaKItem!BH1804</f>
        <v>9</v>
      </c>
      <c r="BH1804" s="4">
        <v>0</v>
      </c>
    </row>
    <row r="1805" spans="1:60" x14ac:dyDescent="0.25">
      <c r="A1805" t="str">
        <f>CloaKItem!A1805</f>
        <v>ikahb26</v>
      </c>
      <c r="B1805" t="str">
        <f>CloaKItem!E1805</f>
        <v>Buildup Booster[26th Grade]</v>
      </c>
      <c r="C1805" s="1" t="str">
        <f>CloaKItem!C1805</f>
        <v>400600</v>
      </c>
      <c r="D1805">
        <f>CloaKItem!D1805</f>
        <v>156</v>
      </c>
      <c r="E1805" s="1" t="str">
        <f>CloaKItem!J1805</f>
        <v>00001000</v>
      </c>
      <c r="F1805" s="4">
        <v>8</v>
      </c>
      <c r="G1805">
        <f>CloaKItem!R1805</f>
        <v>0</v>
      </c>
      <c r="H1805" s="4">
        <v>0</v>
      </c>
      <c r="I1805">
        <f>CloaKItem!S1805</f>
        <v>100000</v>
      </c>
      <c r="J1805">
        <f>CloaKItem!T1805</f>
        <v>0</v>
      </c>
      <c r="K1805">
        <f>CloaKItem!U1805</f>
        <v>0</v>
      </c>
      <c r="L1805">
        <f>CloaKItem!W1805</f>
        <v>0</v>
      </c>
      <c r="M1805">
        <f>CloaKItem!V1805</f>
        <v>0</v>
      </c>
      <c r="N1805">
        <f>CloaKItem!X1805</f>
        <v>1000</v>
      </c>
      <c r="O1805">
        <f>CloaKItem!AZ1805</f>
        <v>1</v>
      </c>
      <c r="P1805">
        <f>CloaKItem!AY1805</f>
        <v>1</v>
      </c>
      <c r="Q1805">
        <f>CloaKItem!BA1805</f>
        <v>1</v>
      </c>
      <c r="R1805">
        <f>CloaKItem!BB1805</f>
        <v>0</v>
      </c>
      <c r="S1805" s="4">
        <v>1804</v>
      </c>
      <c r="T1805">
        <f>CloaKItem!B1805</f>
        <v>1</v>
      </c>
      <c r="U1805" s="4">
        <v>0</v>
      </c>
      <c r="V1805">
        <f>CloaKItem!BG1805</f>
        <v>1</v>
      </c>
      <c r="W1805">
        <f>CloaKItem!L1805</f>
        <v>-1</v>
      </c>
      <c r="X1805">
        <f>CloaKItem!G1805</f>
        <v>5</v>
      </c>
      <c r="Y1805" s="4">
        <v>0</v>
      </c>
      <c r="Z1805">
        <f>CloaKItem!BD1805</f>
        <v>0</v>
      </c>
      <c r="AA1805" s="4">
        <v>0</v>
      </c>
      <c r="AB1805">
        <f>CloaKItem!Z1805</f>
        <v>0</v>
      </c>
      <c r="AC1805">
        <f>CloaKItem!K1805</f>
        <v>55</v>
      </c>
      <c r="AD1805">
        <f>CloaKItem!N1805</f>
        <v>-1</v>
      </c>
      <c r="AE1805">
        <f>CloaKItem!P1805</f>
        <v>-1</v>
      </c>
      <c r="AF1805">
        <f>CloaKItem!O1805</f>
        <v>-1</v>
      </c>
      <c r="AG1805">
        <f>CloaKItem!Q1805</f>
        <v>-1</v>
      </c>
      <c r="AH1805" s="4">
        <v>0</v>
      </c>
      <c r="AI1805" s="4">
        <v>0</v>
      </c>
      <c r="AJ1805" s="4">
        <v>0</v>
      </c>
      <c r="AK1805">
        <f>CloaKItem!AE1805</f>
        <v>0</v>
      </c>
      <c r="AL1805">
        <f t="shared" si="28"/>
        <v>1</v>
      </c>
      <c r="AM1805">
        <f>CloaKItem!AP1805</f>
        <v>5</v>
      </c>
      <c r="AN1805">
        <f>CloaKItem!AR1805</f>
        <v>0</v>
      </c>
      <c r="AO1805">
        <f>CloaKItem!AT1805</f>
        <v>0</v>
      </c>
      <c r="AP1805">
        <f>CloaKItem!AV1805</f>
        <v>0</v>
      </c>
      <c r="AQ1805" s="4">
        <v>0</v>
      </c>
      <c r="AR1805" s="4">
        <v>0</v>
      </c>
      <c r="AS1805" s="4">
        <v>0</v>
      </c>
      <c r="AT1805">
        <f>CloaKItem!AQ1805</f>
        <v>5.4000001400709152E-2</v>
      </c>
      <c r="AU1805">
        <f>CloaKItem!AS1805</f>
        <v>0</v>
      </c>
      <c r="AV1805">
        <f>CloaKItem!AU1805</f>
        <v>0</v>
      </c>
      <c r="AW1805">
        <f>CloaKItem!AW1805</f>
        <v>0</v>
      </c>
      <c r="AX1805">
        <f>CloaKItem!BF1805</f>
        <v>-1</v>
      </c>
      <c r="AY1805">
        <f>CloaKItem!M1805</f>
        <v>0</v>
      </c>
      <c r="AZ1805">
        <f>CloaKItem!AK1805</f>
        <v>0</v>
      </c>
      <c r="BA1805">
        <f>CloaKItem!AG1805</f>
        <v>0</v>
      </c>
      <c r="BB1805">
        <f>CloaKItem!AH1805</f>
        <v>0</v>
      </c>
      <c r="BC1805">
        <f>CloaKItem!AI1805</f>
        <v>0</v>
      </c>
      <c r="BD1805">
        <f>CloaKItem!AJ1805</f>
        <v>0</v>
      </c>
      <c r="BE1805">
        <f>CloaKItem!AN1805</f>
        <v>0</v>
      </c>
      <c r="BF1805">
        <f>CloaKItem!AO1805</f>
        <v>0</v>
      </c>
      <c r="BG1805">
        <f>CloaKItem!BH1805</f>
        <v>9</v>
      </c>
      <c r="BH1805" s="4">
        <v>0</v>
      </c>
    </row>
    <row r="1806" spans="1:60" x14ac:dyDescent="0.25">
      <c r="A1806" t="str">
        <f>CloaKItem!A1806</f>
        <v>ikahb27</v>
      </c>
      <c r="B1806" t="str">
        <f>CloaKItem!E1806</f>
        <v>Buildup Booster[27th Grade]</v>
      </c>
      <c r="C1806" s="1" t="str">
        <f>CloaKItem!C1806</f>
        <v>400600</v>
      </c>
      <c r="D1806">
        <f>CloaKItem!D1806</f>
        <v>156</v>
      </c>
      <c r="E1806" s="1" t="str">
        <f>CloaKItem!J1806</f>
        <v>00001000</v>
      </c>
      <c r="F1806" s="4">
        <v>8</v>
      </c>
      <c r="G1806">
        <f>CloaKItem!R1806</f>
        <v>0</v>
      </c>
      <c r="H1806" s="4">
        <v>0</v>
      </c>
      <c r="I1806">
        <f>CloaKItem!S1806</f>
        <v>100000</v>
      </c>
      <c r="J1806">
        <f>CloaKItem!T1806</f>
        <v>0</v>
      </c>
      <c r="K1806">
        <f>CloaKItem!U1806</f>
        <v>0</v>
      </c>
      <c r="L1806">
        <f>CloaKItem!W1806</f>
        <v>0</v>
      </c>
      <c r="M1806">
        <f>CloaKItem!V1806</f>
        <v>0</v>
      </c>
      <c r="N1806">
        <f>CloaKItem!X1806</f>
        <v>1000</v>
      </c>
      <c r="O1806">
        <f>CloaKItem!AZ1806</f>
        <v>1</v>
      </c>
      <c r="P1806">
        <f>CloaKItem!AY1806</f>
        <v>1</v>
      </c>
      <c r="Q1806">
        <f>CloaKItem!BA1806</f>
        <v>1</v>
      </c>
      <c r="R1806">
        <f>CloaKItem!BB1806</f>
        <v>0</v>
      </c>
      <c r="S1806" s="4">
        <v>1805</v>
      </c>
      <c r="T1806">
        <f>CloaKItem!B1806</f>
        <v>1</v>
      </c>
      <c r="U1806" s="4">
        <v>0</v>
      </c>
      <c r="V1806">
        <f>CloaKItem!BG1806</f>
        <v>1</v>
      </c>
      <c r="W1806">
        <f>CloaKItem!L1806</f>
        <v>-1</v>
      </c>
      <c r="X1806">
        <f>CloaKItem!G1806</f>
        <v>5</v>
      </c>
      <c r="Y1806" s="4">
        <v>0</v>
      </c>
      <c r="Z1806">
        <f>CloaKItem!BD1806</f>
        <v>0</v>
      </c>
      <c r="AA1806" s="4">
        <v>0</v>
      </c>
      <c r="AB1806">
        <f>CloaKItem!Z1806</f>
        <v>0</v>
      </c>
      <c r="AC1806">
        <f>CloaKItem!K1806</f>
        <v>55</v>
      </c>
      <c r="AD1806">
        <f>CloaKItem!N1806</f>
        <v>-1</v>
      </c>
      <c r="AE1806">
        <f>CloaKItem!P1806</f>
        <v>-1</v>
      </c>
      <c r="AF1806">
        <f>CloaKItem!O1806</f>
        <v>-1</v>
      </c>
      <c r="AG1806">
        <f>CloaKItem!Q1806</f>
        <v>-1</v>
      </c>
      <c r="AH1806" s="4">
        <v>0</v>
      </c>
      <c r="AI1806" s="4">
        <v>0</v>
      </c>
      <c r="AJ1806" s="4">
        <v>0</v>
      </c>
      <c r="AK1806">
        <f>CloaKItem!AE1806</f>
        <v>0</v>
      </c>
      <c r="AL1806">
        <f t="shared" si="28"/>
        <v>1</v>
      </c>
      <c r="AM1806">
        <f>CloaKItem!AP1806</f>
        <v>5</v>
      </c>
      <c r="AN1806">
        <f>CloaKItem!AR1806</f>
        <v>0</v>
      </c>
      <c r="AO1806">
        <f>CloaKItem!AT1806</f>
        <v>0</v>
      </c>
      <c r="AP1806">
        <f>CloaKItem!AV1806</f>
        <v>0</v>
      </c>
      <c r="AQ1806" s="4">
        <v>0</v>
      </c>
      <c r="AR1806" s="4">
        <v>0</v>
      </c>
      <c r="AS1806" s="4">
        <v>0</v>
      </c>
      <c r="AT1806">
        <f>CloaKItem!AQ1806</f>
        <v>5.6000001728534698E-2</v>
      </c>
      <c r="AU1806">
        <f>CloaKItem!AS1806</f>
        <v>0</v>
      </c>
      <c r="AV1806">
        <f>CloaKItem!AU1806</f>
        <v>0</v>
      </c>
      <c r="AW1806">
        <f>CloaKItem!AW1806</f>
        <v>0</v>
      </c>
      <c r="AX1806">
        <f>CloaKItem!BF1806</f>
        <v>-1</v>
      </c>
      <c r="AY1806">
        <f>CloaKItem!M1806</f>
        <v>0</v>
      </c>
      <c r="AZ1806">
        <f>CloaKItem!AK1806</f>
        <v>0</v>
      </c>
      <c r="BA1806">
        <f>CloaKItem!AG1806</f>
        <v>0</v>
      </c>
      <c r="BB1806">
        <f>CloaKItem!AH1806</f>
        <v>0</v>
      </c>
      <c r="BC1806">
        <f>CloaKItem!AI1806</f>
        <v>0</v>
      </c>
      <c r="BD1806">
        <f>CloaKItem!AJ1806</f>
        <v>0</v>
      </c>
      <c r="BE1806">
        <f>CloaKItem!AN1806</f>
        <v>0</v>
      </c>
      <c r="BF1806">
        <f>CloaKItem!AO1806</f>
        <v>0</v>
      </c>
      <c r="BG1806">
        <f>CloaKItem!BH1806</f>
        <v>9</v>
      </c>
      <c r="BH1806" s="4">
        <v>0</v>
      </c>
    </row>
    <row r="1807" spans="1:60" x14ac:dyDescent="0.25">
      <c r="A1807" t="str">
        <f>CloaKItem!A1807</f>
        <v>ikahb28</v>
      </c>
      <c r="B1807" t="str">
        <f>CloaKItem!E1807</f>
        <v>Buildup Booster[28th Grade]</v>
      </c>
      <c r="C1807" s="1" t="str">
        <f>CloaKItem!C1807</f>
        <v>400600</v>
      </c>
      <c r="D1807">
        <f>CloaKItem!D1807</f>
        <v>156</v>
      </c>
      <c r="E1807" s="1" t="str">
        <f>CloaKItem!J1807</f>
        <v>00001000</v>
      </c>
      <c r="F1807" s="4">
        <v>8</v>
      </c>
      <c r="G1807">
        <f>CloaKItem!R1807</f>
        <v>0</v>
      </c>
      <c r="H1807" s="4">
        <v>0</v>
      </c>
      <c r="I1807">
        <f>CloaKItem!S1807</f>
        <v>100000</v>
      </c>
      <c r="J1807">
        <f>CloaKItem!T1807</f>
        <v>0</v>
      </c>
      <c r="K1807">
        <f>CloaKItem!U1807</f>
        <v>0</v>
      </c>
      <c r="L1807">
        <f>CloaKItem!W1807</f>
        <v>0</v>
      </c>
      <c r="M1807">
        <f>CloaKItem!V1807</f>
        <v>0</v>
      </c>
      <c r="N1807">
        <f>CloaKItem!X1807</f>
        <v>1000</v>
      </c>
      <c r="O1807">
        <f>CloaKItem!AZ1807</f>
        <v>1</v>
      </c>
      <c r="P1807">
        <f>CloaKItem!AY1807</f>
        <v>1</v>
      </c>
      <c r="Q1807">
        <f>CloaKItem!BA1807</f>
        <v>1</v>
      </c>
      <c r="R1807">
        <f>CloaKItem!BB1807</f>
        <v>0</v>
      </c>
      <c r="S1807" s="4">
        <v>1806</v>
      </c>
      <c r="T1807">
        <f>CloaKItem!B1807</f>
        <v>1</v>
      </c>
      <c r="U1807" s="4">
        <v>0</v>
      </c>
      <c r="V1807">
        <f>CloaKItem!BG1807</f>
        <v>1</v>
      </c>
      <c r="W1807">
        <f>CloaKItem!L1807</f>
        <v>-1</v>
      </c>
      <c r="X1807">
        <f>CloaKItem!G1807</f>
        <v>5</v>
      </c>
      <c r="Y1807" s="4">
        <v>0</v>
      </c>
      <c r="Z1807">
        <f>CloaKItem!BD1807</f>
        <v>0</v>
      </c>
      <c r="AA1807" s="4">
        <v>0</v>
      </c>
      <c r="AB1807">
        <f>CloaKItem!Z1807</f>
        <v>0</v>
      </c>
      <c r="AC1807">
        <f>CloaKItem!K1807</f>
        <v>55</v>
      </c>
      <c r="AD1807">
        <f>CloaKItem!N1807</f>
        <v>-1</v>
      </c>
      <c r="AE1807">
        <f>CloaKItem!P1807</f>
        <v>-1</v>
      </c>
      <c r="AF1807">
        <f>CloaKItem!O1807</f>
        <v>-1</v>
      </c>
      <c r="AG1807">
        <f>CloaKItem!Q1807</f>
        <v>-1</v>
      </c>
      <c r="AH1807" s="4">
        <v>0</v>
      </c>
      <c r="AI1807" s="4">
        <v>0</v>
      </c>
      <c r="AJ1807" s="4">
        <v>0</v>
      </c>
      <c r="AK1807">
        <f>CloaKItem!AE1807</f>
        <v>0</v>
      </c>
      <c r="AL1807">
        <f t="shared" si="28"/>
        <v>1</v>
      </c>
      <c r="AM1807">
        <f>CloaKItem!AP1807</f>
        <v>5</v>
      </c>
      <c r="AN1807">
        <f>CloaKItem!AR1807</f>
        <v>0</v>
      </c>
      <c r="AO1807">
        <f>CloaKItem!AT1807</f>
        <v>0</v>
      </c>
      <c r="AP1807">
        <f>CloaKItem!AV1807</f>
        <v>0</v>
      </c>
      <c r="AQ1807" s="4">
        <v>0</v>
      </c>
      <c r="AR1807" s="4">
        <v>0</v>
      </c>
      <c r="AS1807" s="4">
        <v>0</v>
      </c>
      <c r="AT1807">
        <f>CloaKItem!AQ1807</f>
        <v>5.7999998331069946E-2</v>
      </c>
      <c r="AU1807">
        <f>CloaKItem!AS1807</f>
        <v>0</v>
      </c>
      <c r="AV1807">
        <f>CloaKItem!AU1807</f>
        <v>0</v>
      </c>
      <c r="AW1807">
        <f>CloaKItem!AW1807</f>
        <v>0</v>
      </c>
      <c r="AX1807">
        <f>CloaKItem!BF1807</f>
        <v>-1</v>
      </c>
      <c r="AY1807">
        <f>CloaKItem!M1807</f>
        <v>0</v>
      </c>
      <c r="AZ1807">
        <f>CloaKItem!AK1807</f>
        <v>0</v>
      </c>
      <c r="BA1807">
        <f>CloaKItem!AG1807</f>
        <v>0</v>
      </c>
      <c r="BB1807">
        <f>CloaKItem!AH1807</f>
        <v>0</v>
      </c>
      <c r="BC1807">
        <f>CloaKItem!AI1807</f>
        <v>0</v>
      </c>
      <c r="BD1807">
        <f>CloaKItem!AJ1807</f>
        <v>0</v>
      </c>
      <c r="BE1807">
        <f>CloaKItem!AN1807</f>
        <v>0</v>
      </c>
      <c r="BF1807">
        <f>CloaKItem!AO1807</f>
        <v>0</v>
      </c>
      <c r="BG1807">
        <f>CloaKItem!BH1807</f>
        <v>9</v>
      </c>
      <c r="BH1807" s="4">
        <v>0</v>
      </c>
    </row>
    <row r="1808" spans="1:60" x14ac:dyDescent="0.25">
      <c r="A1808" t="str">
        <f>CloaKItem!A1808</f>
        <v>ikahb29</v>
      </c>
      <c r="B1808" t="str">
        <f>CloaKItem!E1808</f>
        <v>Buildup Booster[29th Grade]</v>
      </c>
      <c r="C1808" s="1" t="str">
        <f>CloaKItem!C1808</f>
        <v>400600</v>
      </c>
      <c r="D1808">
        <f>CloaKItem!D1808</f>
        <v>156</v>
      </c>
      <c r="E1808" s="1" t="str">
        <f>CloaKItem!J1808</f>
        <v>00001000</v>
      </c>
      <c r="F1808" s="4">
        <v>8</v>
      </c>
      <c r="G1808">
        <f>CloaKItem!R1808</f>
        <v>0</v>
      </c>
      <c r="H1808" s="4">
        <v>0</v>
      </c>
      <c r="I1808">
        <f>CloaKItem!S1808</f>
        <v>100000</v>
      </c>
      <c r="J1808">
        <f>CloaKItem!T1808</f>
        <v>0</v>
      </c>
      <c r="K1808">
        <f>CloaKItem!U1808</f>
        <v>0</v>
      </c>
      <c r="L1808">
        <f>CloaKItem!W1808</f>
        <v>0</v>
      </c>
      <c r="M1808">
        <f>CloaKItem!V1808</f>
        <v>0</v>
      </c>
      <c r="N1808">
        <f>CloaKItem!X1808</f>
        <v>1000</v>
      </c>
      <c r="O1808">
        <f>CloaKItem!AZ1808</f>
        <v>1</v>
      </c>
      <c r="P1808">
        <f>CloaKItem!AY1808</f>
        <v>1</v>
      </c>
      <c r="Q1808">
        <f>CloaKItem!BA1808</f>
        <v>1</v>
      </c>
      <c r="R1808">
        <f>CloaKItem!BB1808</f>
        <v>0</v>
      </c>
      <c r="S1808" s="4">
        <v>1807</v>
      </c>
      <c r="T1808">
        <f>CloaKItem!B1808</f>
        <v>1</v>
      </c>
      <c r="U1808" s="4">
        <v>0</v>
      </c>
      <c r="V1808">
        <f>CloaKItem!BG1808</f>
        <v>1</v>
      </c>
      <c r="W1808">
        <f>CloaKItem!L1808</f>
        <v>-1</v>
      </c>
      <c r="X1808">
        <f>CloaKItem!G1808</f>
        <v>5</v>
      </c>
      <c r="Y1808" s="4">
        <v>0</v>
      </c>
      <c r="Z1808">
        <f>CloaKItem!BD1808</f>
        <v>0</v>
      </c>
      <c r="AA1808" s="4">
        <v>0</v>
      </c>
      <c r="AB1808">
        <f>CloaKItem!Z1808</f>
        <v>0</v>
      </c>
      <c r="AC1808">
        <f>CloaKItem!K1808</f>
        <v>55</v>
      </c>
      <c r="AD1808">
        <f>CloaKItem!N1808</f>
        <v>-1</v>
      </c>
      <c r="AE1808">
        <f>CloaKItem!P1808</f>
        <v>-1</v>
      </c>
      <c r="AF1808">
        <f>CloaKItem!O1808</f>
        <v>-1</v>
      </c>
      <c r="AG1808">
        <f>CloaKItem!Q1808</f>
        <v>-1</v>
      </c>
      <c r="AH1808" s="4">
        <v>0</v>
      </c>
      <c r="AI1808" s="4">
        <v>0</v>
      </c>
      <c r="AJ1808" s="4">
        <v>0</v>
      </c>
      <c r="AK1808">
        <f>CloaKItem!AE1808</f>
        <v>0</v>
      </c>
      <c r="AL1808">
        <f t="shared" si="28"/>
        <v>1</v>
      </c>
      <c r="AM1808">
        <f>CloaKItem!AP1808</f>
        <v>5</v>
      </c>
      <c r="AN1808">
        <f>CloaKItem!AR1808</f>
        <v>0</v>
      </c>
      <c r="AO1808">
        <f>CloaKItem!AT1808</f>
        <v>0</v>
      </c>
      <c r="AP1808">
        <f>CloaKItem!AV1808</f>
        <v>0</v>
      </c>
      <c r="AQ1808" s="4">
        <v>0</v>
      </c>
      <c r="AR1808" s="4">
        <v>0</v>
      </c>
      <c r="AS1808" s="4">
        <v>0</v>
      </c>
      <c r="AT1808">
        <f>CloaKItem!AQ1808</f>
        <v>5.9999998658895493E-2</v>
      </c>
      <c r="AU1808">
        <f>CloaKItem!AS1808</f>
        <v>0</v>
      </c>
      <c r="AV1808">
        <f>CloaKItem!AU1808</f>
        <v>0</v>
      </c>
      <c r="AW1808">
        <f>CloaKItem!AW1808</f>
        <v>0</v>
      </c>
      <c r="AX1808">
        <f>CloaKItem!BF1808</f>
        <v>-1</v>
      </c>
      <c r="AY1808">
        <f>CloaKItem!M1808</f>
        <v>0</v>
      </c>
      <c r="AZ1808">
        <f>CloaKItem!AK1808</f>
        <v>0</v>
      </c>
      <c r="BA1808">
        <f>CloaKItem!AG1808</f>
        <v>0</v>
      </c>
      <c r="BB1808">
        <f>CloaKItem!AH1808</f>
        <v>0</v>
      </c>
      <c r="BC1808">
        <f>CloaKItem!AI1808</f>
        <v>0</v>
      </c>
      <c r="BD1808">
        <f>CloaKItem!AJ1808</f>
        <v>0</v>
      </c>
      <c r="BE1808">
        <f>CloaKItem!AN1808</f>
        <v>0</v>
      </c>
      <c r="BF1808">
        <f>CloaKItem!AO1808</f>
        <v>0</v>
      </c>
      <c r="BG1808">
        <f>CloaKItem!BH1808</f>
        <v>9</v>
      </c>
      <c r="BH1808" s="4">
        <v>0</v>
      </c>
    </row>
    <row r="1809" spans="1:60" x14ac:dyDescent="0.25">
      <c r="A1809" t="str">
        <f>CloaKItem!A1809</f>
        <v>ikahb30</v>
      </c>
      <c r="B1809" t="str">
        <f>CloaKItem!E1809</f>
        <v>Buildup Booster[30th Grade]</v>
      </c>
      <c r="C1809" s="1" t="str">
        <f>CloaKItem!C1809</f>
        <v>400600</v>
      </c>
      <c r="D1809">
        <f>CloaKItem!D1809</f>
        <v>156</v>
      </c>
      <c r="E1809" s="1" t="str">
        <f>CloaKItem!J1809</f>
        <v>00001000</v>
      </c>
      <c r="F1809" s="4">
        <v>8</v>
      </c>
      <c r="G1809">
        <f>CloaKItem!R1809</f>
        <v>0</v>
      </c>
      <c r="H1809" s="4">
        <v>0</v>
      </c>
      <c r="I1809">
        <f>CloaKItem!S1809</f>
        <v>100000</v>
      </c>
      <c r="J1809">
        <f>CloaKItem!T1809</f>
        <v>0</v>
      </c>
      <c r="K1809">
        <f>CloaKItem!U1809</f>
        <v>0</v>
      </c>
      <c r="L1809">
        <f>CloaKItem!W1809</f>
        <v>0</v>
      </c>
      <c r="M1809">
        <f>CloaKItem!V1809</f>
        <v>0</v>
      </c>
      <c r="N1809">
        <f>CloaKItem!X1809</f>
        <v>1000</v>
      </c>
      <c r="O1809">
        <f>CloaKItem!AZ1809</f>
        <v>1</v>
      </c>
      <c r="P1809">
        <f>CloaKItem!AY1809</f>
        <v>1</v>
      </c>
      <c r="Q1809">
        <f>CloaKItem!BA1809</f>
        <v>1</v>
      </c>
      <c r="R1809">
        <f>CloaKItem!BB1809</f>
        <v>0</v>
      </c>
      <c r="S1809" s="4">
        <v>1808</v>
      </c>
      <c r="T1809">
        <f>CloaKItem!B1809</f>
        <v>1</v>
      </c>
      <c r="U1809" s="4">
        <v>0</v>
      </c>
      <c r="V1809">
        <f>CloaKItem!BG1809</f>
        <v>1</v>
      </c>
      <c r="W1809">
        <f>CloaKItem!L1809</f>
        <v>-1</v>
      </c>
      <c r="X1809">
        <f>CloaKItem!G1809</f>
        <v>5</v>
      </c>
      <c r="Y1809" s="4">
        <v>0</v>
      </c>
      <c r="Z1809">
        <f>CloaKItem!BD1809</f>
        <v>0</v>
      </c>
      <c r="AA1809" s="4">
        <v>0</v>
      </c>
      <c r="AB1809">
        <f>CloaKItem!Z1809</f>
        <v>0</v>
      </c>
      <c r="AC1809">
        <f>CloaKItem!K1809</f>
        <v>55</v>
      </c>
      <c r="AD1809">
        <f>CloaKItem!N1809</f>
        <v>-1</v>
      </c>
      <c r="AE1809">
        <f>CloaKItem!P1809</f>
        <v>-1</v>
      </c>
      <c r="AF1809">
        <f>CloaKItem!O1809</f>
        <v>-1</v>
      </c>
      <c r="AG1809">
        <f>CloaKItem!Q1809</f>
        <v>-1</v>
      </c>
      <c r="AH1809" s="4">
        <v>0</v>
      </c>
      <c r="AI1809" s="4">
        <v>0</v>
      </c>
      <c r="AJ1809" s="4">
        <v>0</v>
      </c>
      <c r="AK1809">
        <f>CloaKItem!AE1809</f>
        <v>0</v>
      </c>
      <c r="AL1809">
        <f t="shared" si="28"/>
        <v>1</v>
      </c>
      <c r="AM1809">
        <f>CloaKItem!AP1809</f>
        <v>5</v>
      </c>
      <c r="AN1809">
        <f>CloaKItem!AR1809</f>
        <v>0</v>
      </c>
      <c r="AO1809">
        <f>CloaKItem!AT1809</f>
        <v>0</v>
      </c>
      <c r="AP1809">
        <f>CloaKItem!AV1809</f>
        <v>0</v>
      </c>
      <c r="AQ1809" s="4">
        <v>0</v>
      </c>
      <c r="AR1809" s="4">
        <v>0</v>
      </c>
      <c r="AS1809" s="4">
        <v>0</v>
      </c>
      <c r="AT1809">
        <f>CloaKItem!AQ1809</f>
        <v>6.1999998986721039E-2</v>
      </c>
      <c r="AU1809">
        <f>CloaKItem!AS1809</f>
        <v>0</v>
      </c>
      <c r="AV1809">
        <f>CloaKItem!AU1809</f>
        <v>0</v>
      </c>
      <c r="AW1809">
        <f>CloaKItem!AW1809</f>
        <v>0</v>
      </c>
      <c r="AX1809">
        <f>CloaKItem!BF1809</f>
        <v>-1</v>
      </c>
      <c r="AY1809">
        <f>CloaKItem!M1809</f>
        <v>0</v>
      </c>
      <c r="AZ1809">
        <f>CloaKItem!AK1809</f>
        <v>0</v>
      </c>
      <c r="BA1809">
        <f>CloaKItem!AG1809</f>
        <v>0</v>
      </c>
      <c r="BB1809">
        <f>CloaKItem!AH1809</f>
        <v>0</v>
      </c>
      <c r="BC1809">
        <f>CloaKItem!AI1809</f>
        <v>0</v>
      </c>
      <c r="BD1809">
        <f>CloaKItem!AJ1809</f>
        <v>0</v>
      </c>
      <c r="BE1809">
        <f>CloaKItem!AN1809</f>
        <v>0</v>
      </c>
      <c r="BF1809">
        <f>CloaKItem!AO1809</f>
        <v>0</v>
      </c>
      <c r="BG1809">
        <f>CloaKItem!BH1809</f>
        <v>9</v>
      </c>
      <c r="BH1809" s="4">
        <v>0</v>
      </c>
    </row>
    <row r="1810" spans="1:60" x14ac:dyDescent="0.25">
      <c r="A1810" t="str">
        <f>CloaKItem!A1810</f>
        <v>ikahb31</v>
      </c>
      <c r="B1810" t="str">
        <f>CloaKItem!E1810</f>
        <v>Buildup Booster[31st Grade]</v>
      </c>
      <c r="C1810" s="1" t="str">
        <f>CloaKItem!C1810</f>
        <v>400600</v>
      </c>
      <c r="D1810">
        <f>CloaKItem!D1810</f>
        <v>156</v>
      </c>
      <c r="E1810" s="1" t="str">
        <f>CloaKItem!J1810</f>
        <v>00001000</v>
      </c>
      <c r="F1810" s="4">
        <v>8</v>
      </c>
      <c r="G1810">
        <f>CloaKItem!R1810</f>
        <v>0</v>
      </c>
      <c r="H1810" s="4">
        <v>0</v>
      </c>
      <c r="I1810">
        <f>CloaKItem!S1810</f>
        <v>100000</v>
      </c>
      <c r="J1810">
        <f>CloaKItem!T1810</f>
        <v>0</v>
      </c>
      <c r="K1810">
        <f>CloaKItem!U1810</f>
        <v>0</v>
      </c>
      <c r="L1810">
        <f>CloaKItem!W1810</f>
        <v>0</v>
      </c>
      <c r="M1810">
        <f>CloaKItem!V1810</f>
        <v>0</v>
      </c>
      <c r="N1810">
        <f>CloaKItem!X1810</f>
        <v>1000</v>
      </c>
      <c r="O1810">
        <f>CloaKItem!AZ1810</f>
        <v>1</v>
      </c>
      <c r="P1810">
        <f>CloaKItem!AY1810</f>
        <v>1</v>
      </c>
      <c r="Q1810">
        <f>CloaKItem!BA1810</f>
        <v>1</v>
      </c>
      <c r="R1810">
        <f>CloaKItem!BB1810</f>
        <v>0</v>
      </c>
      <c r="S1810" s="4">
        <v>1809</v>
      </c>
      <c r="T1810">
        <f>CloaKItem!B1810</f>
        <v>1</v>
      </c>
      <c r="U1810" s="4">
        <v>0</v>
      </c>
      <c r="V1810">
        <f>CloaKItem!BG1810</f>
        <v>1</v>
      </c>
      <c r="W1810">
        <f>CloaKItem!L1810</f>
        <v>-1</v>
      </c>
      <c r="X1810">
        <f>CloaKItem!G1810</f>
        <v>5</v>
      </c>
      <c r="Y1810" s="4">
        <v>0</v>
      </c>
      <c r="Z1810">
        <f>CloaKItem!BD1810</f>
        <v>0</v>
      </c>
      <c r="AA1810" s="4">
        <v>0</v>
      </c>
      <c r="AB1810">
        <f>CloaKItem!Z1810</f>
        <v>0</v>
      </c>
      <c r="AC1810">
        <f>CloaKItem!K1810</f>
        <v>55</v>
      </c>
      <c r="AD1810">
        <f>CloaKItem!N1810</f>
        <v>-1</v>
      </c>
      <c r="AE1810">
        <f>CloaKItem!P1810</f>
        <v>-1</v>
      </c>
      <c r="AF1810">
        <f>CloaKItem!O1810</f>
        <v>-1</v>
      </c>
      <c r="AG1810">
        <f>CloaKItem!Q1810</f>
        <v>-1</v>
      </c>
      <c r="AH1810" s="4">
        <v>0</v>
      </c>
      <c r="AI1810" s="4">
        <v>0</v>
      </c>
      <c r="AJ1810" s="4">
        <v>0</v>
      </c>
      <c r="AK1810">
        <f>CloaKItem!AE1810</f>
        <v>0</v>
      </c>
      <c r="AL1810">
        <f t="shared" si="28"/>
        <v>1</v>
      </c>
      <c r="AM1810">
        <f>CloaKItem!AP1810</f>
        <v>5</v>
      </c>
      <c r="AN1810">
        <f>CloaKItem!AR1810</f>
        <v>0</v>
      </c>
      <c r="AO1810">
        <f>CloaKItem!AT1810</f>
        <v>0</v>
      </c>
      <c r="AP1810">
        <f>CloaKItem!AV1810</f>
        <v>0</v>
      </c>
      <c r="AQ1810" s="4">
        <v>0</v>
      </c>
      <c r="AR1810" s="4">
        <v>0</v>
      </c>
      <c r="AS1810" s="4">
        <v>0</v>
      </c>
      <c r="AT1810">
        <f>CloaKItem!AQ1810</f>
        <v>6.4000003039836884E-2</v>
      </c>
      <c r="AU1810">
        <f>CloaKItem!AS1810</f>
        <v>0</v>
      </c>
      <c r="AV1810">
        <f>CloaKItem!AU1810</f>
        <v>0</v>
      </c>
      <c r="AW1810">
        <f>CloaKItem!AW1810</f>
        <v>0</v>
      </c>
      <c r="AX1810">
        <f>CloaKItem!BF1810</f>
        <v>-1</v>
      </c>
      <c r="AY1810">
        <f>CloaKItem!M1810</f>
        <v>0</v>
      </c>
      <c r="AZ1810">
        <f>CloaKItem!AK1810</f>
        <v>0</v>
      </c>
      <c r="BA1810">
        <f>CloaKItem!AG1810</f>
        <v>0</v>
      </c>
      <c r="BB1810">
        <f>CloaKItem!AH1810</f>
        <v>0</v>
      </c>
      <c r="BC1810">
        <f>CloaKItem!AI1810</f>
        <v>0</v>
      </c>
      <c r="BD1810">
        <f>CloaKItem!AJ1810</f>
        <v>0</v>
      </c>
      <c r="BE1810">
        <f>CloaKItem!AN1810</f>
        <v>0</v>
      </c>
      <c r="BF1810">
        <f>CloaKItem!AO1810</f>
        <v>0</v>
      </c>
      <c r="BG1810">
        <f>CloaKItem!BH1810</f>
        <v>9</v>
      </c>
      <c r="BH1810" s="4">
        <v>0</v>
      </c>
    </row>
    <row r="1811" spans="1:60" x14ac:dyDescent="0.25">
      <c r="A1811" t="str">
        <f>CloaKItem!A1811</f>
        <v>ikahb32</v>
      </c>
      <c r="B1811" t="str">
        <f>CloaKItem!E1811</f>
        <v>Buildup Booster[32nd Grade]</v>
      </c>
      <c r="C1811" s="1" t="str">
        <f>CloaKItem!C1811</f>
        <v>400600</v>
      </c>
      <c r="D1811">
        <f>CloaKItem!D1811</f>
        <v>156</v>
      </c>
      <c r="E1811" s="1" t="str">
        <f>CloaKItem!J1811</f>
        <v>00001000</v>
      </c>
      <c r="F1811" s="4">
        <v>8</v>
      </c>
      <c r="G1811">
        <f>CloaKItem!R1811</f>
        <v>0</v>
      </c>
      <c r="H1811" s="4">
        <v>0</v>
      </c>
      <c r="I1811">
        <f>CloaKItem!S1811</f>
        <v>100000</v>
      </c>
      <c r="J1811">
        <f>CloaKItem!T1811</f>
        <v>0</v>
      </c>
      <c r="K1811">
        <f>CloaKItem!U1811</f>
        <v>0</v>
      </c>
      <c r="L1811">
        <f>CloaKItem!W1811</f>
        <v>0</v>
      </c>
      <c r="M1811">
        <f>CloaKItem!V1811</f>
        <v>0</v>
      </c>
      <c r="N1811">
        <f>CloaKItem!X1811</f>
        <v>1000</v>
      </c>
      <c r="O1811">
        <f>CloaKItem!AZ1811</f>
        <v>1</v>
      </c>
      <c r="P1811">
        <f>CloaKItem!AY1811</f>
        <v>1</v>
      </c>
      <c r="Q1811">
        <f>CloaKItem!BA1811</f>
        <v>1</v>
      </c>
      <c r="R1811">
        <f>CloaKItem!BB1811</f>
        <v>0</v>
      </c>
      <c r="S1811" s="4">
        <v>1810</v>
      </c>
      <c r="T1811">
        <f>CloaKItem!B1811</f>
        <v>1</v>
      </c>
      <c r="U1811" s="4">
        <v>0</v>
      </c>
      <c r="V1811">
        <f>CloaKItem!BG1811</f>
        <v>1</v>
      </c>
      <c r="W1811">
        <f>CloaKItem!L1811</f>
        <v>-1</v>
      </c>
      <c r="X1811">
        <f>CloaKItem!G1811</f>
        <v>5</v>
      </c>
      <c r="Y1811" s="4">
        <v>0</v>
      </c>
      <c r="Z1811">
        <f>CloaKItem!BD1811</f>
        <v>0</v>
      </c>
      <c r="AA1811" s="4">
        <v>0</v>
      </c>
      <c r="AB1811">
        <f>CloaKItem!Z1811</f>
        <v>0</v>
      </c>
      <c r="AC1811">
        <f>CloaKItem!K1811</f>
        <v>55</v>
      </c>
      <c r="AD1811">
        <f>CloaKItem!N1811</f>
        <v>-1</v>
      </c>
      <c r="AE1811">
        <f>CloaKItem!P1811</f>
        <v>-1</v>
      </c>
      <c r="AF1811">
        <f>CloaKItem!O1811</f>
        <v>-1</v>
      </c>
      <c r="AG1811">
        <f>CloaKItem!Q1811</f>
        <v>-1</v>
      </c>
      <c r="AH1811" s="4">
        <v>0</v>
      </c>
      <c r="AI1811" s="4">
        <v>0</v>
      </c>
      <c r="AJ1811" s="4">
        <v>0</v>
      </c>
      <c r="AK1811">
        <f>CloaKItem!AE1811</f>
        <v>0</v>
      </c>
      <c r="AL1811">
        <f t="shared" si="28"/>
        <v>1</v>
      </c>
      <c r="AM1811">
        <f>CloaKItem!AP1811</f>
        <v>5</v>
      </c>
      <c r="AN1811">
        <f>CloaKItem!AR1811</f>
        <v>0</v>
      </c>
      <c r="AO1811">
        <f>CloaKItem!AT1811</f>
        <v>0</v>
      </c>
      <c r="AP1811">
        <f>CloaKItem!AV1811</f>
        <v>0</v>
      </c>
      <c r="AQ1811" s="4">
        <v>0</v>
      </c>
      <c r="AR1811" s="4">
        <v>0</v>
      </c>
      <c r="AS1811" s="4">
        <v>0</v>
      </c>
      <c r="AT1811">
        <f>CloaKItem!AQ1811</f>
        <v>6.5999999642372131E-2</v>
      </c>
      <c r="AU1811">
        <f>CloaKItem!AS1811</f>
        <v>0</v>
      </c>
      <c r="AV1811">
        <f>CloaKItem!AU1811</f>
        <v>0</v>
      </c>
      <c r="AW1811">
        <f>CloaKItem!AW1811</f>
        <v>0</v>
      </c>
      <c r="AX1811">
        <f>CloaKItem!BF1811</f>
        <v>-1</v>
      </c>
      <c r="AY1811">
        <f>CloaKItem!M1811</f>
        <v>0</v>
      </c>
      <c r="AZ1811">
        <f>CloaKItem!AK1811</f>
        <v>0</v>
      </c>
      <c r="BA1811">
        <f>CloaKItem!AG1811</f>
        <v>0</v>
      </c>
      <c r="BB1811">
        <f>CloaKItem!AH1811</f>
        <v>0</v>
      </c>
      <c r="BC1811">
        <f>CloaKItem!AI1811</f>
        <v>0</v>
      </c>
      <c r="BD1811">
        <f>CloaKItem!AJ1811</f>
        <v>0</v>
      </c>
      <c r="BE1811">
        <f>CloaKItem!AN1811</f>
        <v>0</v>
      </c>
      <c r="BF1811">
        <f>CloaKItem!AO1811</f>
        <v>0</v>
      </c>
      <c r="BG1811">
        <f>CloaKItem!BH1811</f>
        <v>9</v>
      </c>
      <c r="BH1811" s="4">
        <v>0</v>
      </c>
    </row>
    <row r="1812" spans="1:60" x14ac:dyDescent="0.25">
      <c r="A1812" t="str">
        <f>CloaKItem!A1812</f>
        <v>ikahb33</v>
      </c>
      <c r="B1812" t="str">
        <f>CloaKItem!E1812</f>
        <v>Buildup Booster[33rd Grade]</v>
      </c>
      <c r="C1812" s="1" t="str">
        <f>CloaKItem!C1812</f>
        <v>400600</v>
      </c>
      <c r="D1812">
        <f>CloaKItem!D1812</f>
        <v>156</v>
      </c>
      <c r="E1812" s="1" t="str">
        <f>CloaKItem!J1812</f>
        <v>00001000</v>
      </c>
      <c r="F1812" s="4">
        <v>8</v>
      </c>
      <c r="G1812">
        <f>CloaKItem!R1812</f>
        <v>0</v>
      </c>
      <c r="H1812" s="4">
        <v>0</v>
      </c>
      <c r="I1812">
        <f>CloaKItem!S1812</f>
        <v>100000</v>
      </c>
      <c r="J1812">
        <f>CloaKItem!T1812</f>
        <v>0</v>
      </c>
      <c r="K1812">
        <f>CloaKItem!U1812</f>
        <v>0</v>
      </c>
      <c r="L1812">
        <f>CloaKItem!W1812</f>
        <v>0</v>
      </c>
      <c r="M1812">
        <f>CloaKItem!V1812</f>
        <v>0</v>
      </c>
      <c r="N1812">
        <f>CloaKItem!X1812</f>
        <v>1000</v>
      </c>
      <c r="O1812">
        <f>CloaKItem!AZ1812</f>
        <v>1</v>
      </c>
      <c r="P1812">
        <f>CloaKItem!AY1812</f>
        <v>1</v>
      </c>
      <c r="Q1812">
        <f>CloaKItem!BA1812</f>
        <v>1</v>
      </c>
      <c r="R1812">
        <f>CloaKItem!BB1812</f>
        <v>0</v>
      </c>
      <c r="S1812" s="4">
        <v>1811</v>
      </c>
      <c r="T1812">
        <f>CloaKItem!B1812</f>
        <v>1</v>
      </c>
      <c r="U1812" s="4">
        <v>0</v>
      </c>
      <c r="V1812">
        <f>CloaKItem!BG1812</f>
        <v>1</v>
      </c>
      <c r="W1812">
        <f>CloaKItem!L1812</f>
        <v>-1</v>
      </c>
      <c r="X1812">
        <f>CloaKItem!G1812</f>
        <v>5</v>
      </c>
      <c r="Y1812" s="4">
        <v>0</v>
      </c>
      <c r="Z1812">
        <f>CloaKItem!BD1812</f>
        <v>0</v>
      </c>
      <c r="AA1812" s="4">
        <v>0</v>
      </c>
      <c r="AB1812">
        <f>CloaKItem!Z1812</f>
        <v>0</v>
      </c>
      <c r="AC1812">
        <f>CloaKItem!K1812</f>
        <v>55</v>
      </c>
      <c r="AD1812">
        <f>CloaKItem!N1812</f>
        <v>-1</v>
      </c>
      <c r="AE1812">
        <f>CloaKItem!P1812</f>
        <v>-1</v>
      </c>
      <c r="AF1812">
        <f>CloaKItem!O1812</f>
        <v>-1</v>
      </c>
      <c r="AG1812">
        <f>CloaKItem!Q1812</f>
        <v>-1</v>
      </c>
      <c r="AH1812" s="4">
        <v>0</v>
      </c>
      <c r="AI1812" s="4">
        <v>0</v>
      </c>
      <c r="AJ1812" s="4">
        <v>0</v>
      </c>
      <c r="AK1812">
        <f>CloaKItem!AE1812</f>
        <v>0</v>
      </c>
      <c r="AL1812">
        <f t="shared" si="28"/>
        <v>1</v>
      </c>
      <c r="AM1812">
        <f>CloaKItem!AP1812</f>
        <v>5</v>
      </c>
      <c r="AN1812">
        <f>CloaKItem!AR1812</f>
        <v>0</v>
      </c>
      <c r="AO1812">
        <f>CloaKItem!AT1812</f>
        <v>0</v>
      </c>
      <c r="AP1812">
        <f>CloaKItem!AV1812</f>
        <v>0</v>
      </c>
      <c r="AQ1812" s="4">
        <v>0</v>
      </c>
      <c r="AR1812" s="4">
        <v>0</v>
      </c>
      <c r="AS1812" s="4">
        <v>0</v>
      </c>
      <c r="AT1812">
        <f>CloaKItem!AQ1812</f>
        <v>6.8000003695487976E-2</v>
      </c>
      <c r="AU1812">
        <f>CloaKItem!AS1812</f>
        <v>0</v>
      </c>
      <c r="AV1812">
        <f>CloaKItem!AU1812</f>
        <v>0</v>
      </c>
      <c r="AW1812">
        <f>CloaKItem!AW1812</f>
        <v>0</v>
      </c>
      <c r="AX1812">
        <f>CloaKItem!BF1812</f>
        <v>-1</v>
      </c>
      <c r="AY1812">
        <f>CloaKItem!M1812</f>
        <v>0</v>
      </c>
      <c r="AZ1812">
        <f>CloaKItem!AK1812</f>
        <v>0</v>
      </c>
      <c r="BA1812">
        <f>CloaKItem!AG1812</f>
        <v>0</v>
      </c>
      <c r="BB1812">
        <f>CloaKItem!AH1812</f>
        <v>0</v>
      </c>
      <c r="BC1812">
        <f>CloaKItem!AI1812</f>
        <v>0</v>
      </c>
      <c r="BD1812">
        <f>CloaKItem!AJ1812</f>
        <v>0</v>
      </c>
      <c r="BE1812">
        <f>CloaKItem!AN1812</f>
        <v>0</v>
      </c>
      <c r="BF1812">
        <f>CloaKItem!AO1812</f>
        <v>0</v>
      </c>
      <c r="BG1812">
        <f>CloaKItem!BH1812</f>
        <v>9</v>
      </c>
      <c r="BH1812" s="4">
        <v>0</v>
      </c>
    </row>
    <row r="1813" spans="1:60" x14ac:dyDescent="0.25">
      <c r="A1813" t="str">
        <f>CloaKItem!A1813</f>
        <v>ikahb34</v>
      </c>
      <c r="B1813" t="str">
        <f>CloaKItem!E1813</f>
        <v>Buildup Booster[34th Grade]</v>
      </c>
      <c r="C1813" s="1" t="str">
        <f>CloaKItem!C1813</f>
        <v>400600</v>
      </c>
      <c r="D1813">
        <f>CloaKItem!D1813</f>
        <v>156</v>
      </c>
      <c r="E1813" s="1" t="str">
        <f>CloaKItem!J1813</f>
        <v>00001000</v>
      </c>
      <c r="F1813" s="4">
        <v>8</v>
      </c>
      <c r="G1813">
        <f>CloaKItem!R1813</f>
        <v>0</v>
      </c>
      <c r="H1813" s="4">
        <v>0</v>
      </c>
      <c r="I1813">
        <f>CloaKItem!S1813</f>
        <v>100000</v>
      </c>
      <c r="J1813">
        <f>CloaKItem!T1813</f>
        <v>0</v>
      </c>
      <c r="K1813">
        <f>CloaKItem!U1813</f>
        <v>0</v>
      </c>
      <c r="L1813">
        <f>CloaKItem!W1813</f>
        <v>0</v>
      </c>
      <c r="M1813">
        <f>CloaKItem!V1813</f>
        <v>0</v>
      </c>
      <c r="N1813">
        <f>CloaKItem!X1813</f>
        <v>1000</v>
      </c>
      <c r="O1813">
        <f>CloaKItem!AZ1813</f>
        <v>1</v>
      </c>
      <c r="P1813">
        <f>CloaKItem!AY1813</f>
        <v>1</v>
      </c>
      <c r="Q1813">
        <f>CloaKItem!BA1813</f>
        <v>1</v>
      </c>
      <c r="R1813">
        <f>CloaKItem!BB1813</f>
        <v>0</v>
      </c>
      <c r="S1813" s="4">
        <v>1812</v>
      </c>
      <c r="T1813">
        <f>CloaKItem!B1813</f>
        <v>1</v>
      </c>
      <c r="U1813" s="4">
        <v>0</v>
      </c>
      <c r="V1813">
        <f>CloaKItem!BG1813</f>
        <v>1</v>
      </c>
      <c r="W1813">
        <f>CloaKItem!L1813</f>
        <v>-1</v>
      </c>
      <c r="X1813">
        <f>CloaKItem!G1813</f>
        <v>5</v>
      </c>
      <c r="Y1813" s="4">
        <v>0</v>
      </c>
      <c r="Z1813">
        <f>CloaKItem!BD1813</f>
        <v>0</v>
      </c>
      <c r="AA1813" s="4">
        <v>0</v>
      </c>
      <c r="AB1813">
        <f>CloaKItem!Z1813</f>
        <v>0</v>
      </c>
      <c r="AC1813">
        <f>CloaKItem!K1813</f>
        <v>55</v>
      </c>
      <c r="AD1813">
        <f>CloaKItem!N1813</f>
        <v>-1</v>
      </c>
      <c r="AE1813">
        <f>CloaKItem!P1813</f>
        <v>-1</v>
      </c>
      <c r="AF1813">
        <f>CloaKItem!O1813</f>
        <v>-1</v>
      </c>
      <c r="AG1813">
        <f>CloaKItem!Q1813</f>
        <v>-1</v>
      </c>
      <c r="AH1813" s="4">
        <v>0</v>
      </c>
      <c r="AI1813" s="4">
        <v>0</v>
      </c>
      <c r="AJ1813" s="4">
        <v>0</v>
      </c>
      <c r="AK1813">
        <f>CloaKItem!AE1813</f>
        <v>0</v>
      </c>
      <c r="AL1813">
        <f t="shared" si="28"/>
        <v>1</v>
      </c>
      <c r="AM1813">
        <f>CloaKItem!AP1813</f>
        <v>5</v>
      </c>
      <c r="AN1813">
        <f>CloaKItem!AR1813</f>
        <v>0</v>
      </c>
      <c r="AO1813">
        <f>CloaKItem!AT1813</f>
        <v>0</v>
      </c>
      <c r="AP1813">
        <f>CloaKItem!AV1813</f>
        <v>0</v>
      </c>
      <c r="AQ1813" s="4">
        <v>0</v>
      </c>
      <c r="AR1813" s="4">
        <v>0</v>
      </c>
      <c r="AS1813" s="4">
        <v>0</v>
      </c>
      <c r="AT1813">
        <f>CloaKItem!AQ1813</f>
        <v>7.0000000298023224E-2</v>
      </c>
      <c r="AU1813">
        <f>CloaKItem!AS1813</f>
        <v>0</v>
      </c>
      <c r="AV1813">
        <f>CloaKItem!AU1813</f>
        <v>0</v>
      </c>
      <c r="AW1813">
        <f>CloaKItem!AW1813</f>
        <v>0</v>
      </c>
      <c r="AX1813">
        <f>CloaKItem!BF1813</f>
        <v>-1</v>
      </c>
      <c r="AY1813">
        <f>CloaKItem!M1813</f>
        <v>0</v>
      </c>
      <c r="AZ1813">
        <f>CloaKItem!AK1813</f>
        <v>0</v>
      </c>
      <c r="BA1813">
        <f>CloaKItem!AG1813</f>
        <v>0</v>
      </c>
      <c r="BB1813">
        <f>CloaKItem!AH1813</f>
        <v>0</v>
      </c>
      <c r="BC1813">
        <f>CloaKItem!AI1813</f>
        <v>0</v>
      </c>
      <c r="BD1813">
        <f>CloaKItem!AJ1813</f>
        <v>0</v>
      </c>
      <c r="BE1813">
        <f>CloaKItem!AN1813</f>
        <v>0</v>
      </c>
      <c r="BF1813">
        <f>CloaKItem!AO1813</f>
        <v>0</v>
      </c>
      <c r="BG1813">
        <f>CloaKItem!BH1813</f>
        <v>9</v>
      </c>
      <c r="BH1813" s="4">
        <v>0</v>
      </c>
    </row>
    <row r="1814" spans="1:60" x14ac:dyDescent="0.25">
      <c r="A1814" t="str">
        <f>CloaKItem!A1814</f>
        <v>ikahb35</v>
      </c>
      <c r="B1814" t="str">
        <f>CloaKItem!E1814</f>
        <v>Buildup Booster[35th Grade]</v>
      </c>
      <c r="C1814" s="1" t="str">
        <f>CloaKItem!C1814</f>
        <v>400600</v>
      </c>
      <c r="D1814">
        <f>CloaKItem!D1814</f>
        <v>156</v>
      </c>
      <c r="E1814" s="1" t="str">
        <f>CloaKItem!J1814</f>
        <v>00001000</v>
      </c>
      <c r="F1814" s="4">
        <v>8</v>
      </c>
      <c r="G1814">
        <f>CloaKItem!R1814</f>
        <v>0</v>
      </c>
      <c r="H1814" s="4">
        <v>0</v>
      </c>
      <c r="I1814">
        <f>CloaKItem!S1814</f>
        <v>100000</v>
      </c>
      <c r="J1814">
        <f>CloaKItem!T1814</f>
        <v>0</v>
      </c>
      <c r="K1814">
        <f>CloaKItem!U1814</f>
        <v>0</v>
      </c>
      <c r="L1814">
        <f>CloaKItem!W1814</f>
        <v>0</v>
      </c>
      <c r="M1814">
        <f>CloaKItem!V1814</f>
        <v>0</v>
      </c>
      <c r="N1814">
        <f>CloaKItem!X1814</f>
        <v>1000</v>
      </c>
      <c r="O1814">
        <f>CloaKItem!AZ1814</f>
        <v>1</v>
      </c>
      <c r="P1814">
        <f>CloaKItem!AY1814</f>
        <v>1</v>
      </c>
      <c r="Q1814">
        <f>CloaKItem!BA1814</f>
        <v>1</v>
      </c>
      <c r="R1814">
        <f>CloaKItem!BB1814</f>
        <v>0</v>
      </c>
      <c r="S1814" s="4">
        <v>1813</v>
      </c>
      <c r="T1814">
        <f>CloaKItem!B1814</f>
        <v>1</v>
      </c>
      <c r="U1814" s="4">
        <v>0</v>
      </c>
      <c r="V1814">
        <f>CloaKItem!BG1814</f>
        <v>1</v>
      </c>
      <c r="W1814">
        <f>CloaKItem!L1814</f>
        <v>-1</v>
      </c>
      <c r="X1814">
        <f>CloaKItem!G1814</f>
        <v>5</v>
      </c>
      <c r="Y1814" s="4">
        <v>0</v>
      </c>
      <c r="Z1814">
        <f>CloaKItem!BD1814</f>
        <v>0</v>
      </c>
      <c r="AA1814" s="4">
        <v>0</v>
      </c>
      <c r="AB1814">
        <f>CloaKItem!Z1814</f>
        <v>0</v>
      </c>
      <c r="AC1814">
        <f>CloaKItem!K1814</f>
        <v>55</v>
      </c>
      <c r="AD1814">
        <f>CloaKItem!N1814</f>
        <v>-1</v>
      </c>
      <c r="AE1814">
        <f>CloaKItem!P1814</f>
        <v>-1</v>
      </c>
      <c r="AF1814">
        <f>CloaKItem!O1814</f>
        <v>-1</v>
      </c>
      <c r="AG1814">
        <f>CloaKItem!Q1814</f>
        <v>-1</v>
      </c>
      <c r="AH1814" s="4">
        <v>0</v>
      </c>
      <c r="AI1814" s="4">
        <v>0</v>
      </c>
      <c r="AJ1814" s="4">
        <v>0</v>
      </c>
      <c r="AK1814">
        <f>CloaKItem!AE1814</f>
        <v>0</v>
      </c>
      <c r="AL1814">
        <f t="shared" si="28"/>
        <v>1</v>
      </c>
      <c r="AM1814">
        <f>CloaKItem!AP1814</f>
        <v>5</v>
      </c>
      <c r="AN1814">
        <f>CloaKItem!AR1814</f>
        <v>0</v>
      </c>
      <c r="AO1814">
        <f>CloaKItem!AT1814</f>
        <v>0</v>
      </c>
      <c r="AP1814">
        <f>CloaKItem!AV1814</f>
        <v>0</v>
      </c>
      <c r="AQ1814" s="4">
        <v>0</v>
      </c>
      <c r="AR1814" s="4">
        <v>0</v>
      </c>
      <c r="AS1814" s="4">
        <v>0</v>
      </c>
      <c r="AT1814">
        <f>CloaKItem!AQ1814</f>
        <v>7.1999996900558472E-2</v>
      </c>
      <c r="AU1814">
        <f>CloaKItem!AS1814</f>
        <v>0</v>
      </c>
      <c r="AV1814">
        <f>CloaKItem!AU1814</f>
        <v>0</v>
      </c>
      <c r="AW1814">
        <f>CloaKItem!AW1814</f>
        <v>0</v>
      </c>
      <c r="AX1814">
        <f>CloaKItem!BF1814</f>
        <v>-1</v>
      </c>
      <c r="AY1814">
        <f>CloaKItem!M1814</f>
        <v>0</v>
      </c>
      <c r="AZ1814">
        <f>CloaKItem!AK1814</f>
        <v>0</v>
      </c>
      <c r="BA1814">
        <f>CloaKItem!AG1814</f>
        <v>0</v>
      </c>
      <c r="BB1814">
        <f>CloaKItem!AH1814</f>
        <v>0</v>
      </c>
      <c r="BC1814">
        <f>CloaKItem!AI1814</f>
        <v>0</v>
      </c>
      <c r="BD1814">
        <f>CloaKItem!AJ1814</f>
        <v>0</v>
      </c>
      <c r="BE1814">
        <f>CloaKItem!AN1814</f>
        <v>0</v>
      </c>
      <c r="BF1814">
        <f>CloaKItem!AO1814</f>
        <v>0</v>
      </c>
      <c r="BG1814">
        <f>CloaKItem!BH1814</f>
        <v>9</v>
      </c>
      <c r="BH1814" s="4">
        <v>0</v>
      </c>
    </row>
    <row r="1815" spans="1:60" x14ac:dyDescent="0.25">
      <c r="A1815" t="str">
        <f>CloaKItem!A1815</f>
        <v>ikahb36</v>
      </c>
      <c r="B1815" t="str">
        <f>CloaKItem!E1815</f>
        <v>Buildup Booster[36th Grade]</v>
      </c>
      <c r="C1815" s="1" t="str">
        <f>CloaKItem!C1815</f>
        <v>400600</v>
      </c>
      <c r="D1815">
        <f>CloaKItem!D1815</f>
        <v>156</v>
      </c>
      <c r="E1815" s="1" t="str">
        <f>CloaKItem!J1815</f>
        <v>00001000</v>
      </c>
      <c r="F1815" s="4">
        <v>8</v>
      </c>
      <c r="G1815">
        <f>CloaKItem!R1815</f>
        <v>0</v>
      </c>
      <c r="H1815" s="4">
        <v>0</v>
      </c>
      <c r="I1815">
        <f>CloaKItem!S1815</f>
        <v>100000</v>
      </c>
      <c r="J1815">
        <f>CloaKItem!T1815</f>
        <v>0</v>
      </c>
      <c r="K1815">
        <f>CloaKItem!U1815</f>
        <v>0</v>
      </c>
      <c r="L1815">
        <f>CloaKItem!W1815</f>
        <v>0</v>
      </c>
      <c r="M1815">
        <f>CloaKItem!V1815</f>
        <v>0</v>
      </c>
      <c r="N1815">
        <f>CloaKItem!X1815</f>
        <v>1000</v>
      </c>
      <c r="O1815">
        <f>CloaKItem!AZ1815</f>
        <v>1</v>
      </c>
      <c r="P1815">
        <f>CloaKItem!AY1815</f>
        <v>1</v>
      </c>
      <c r="Q1815">
        <f>CloaKItem!BA1815</f>
        <v>1</v>
      </c>
      <c r="R1815">
        <f>CloaKItem!BB1815</f>
        <v>0</v>
      </c>
      <c r="S1815" s="4">
        <v>1814</v>
      </c>
      <c r="T1815">
        <f>CloaKItem!B1815</f>
        <v>1</v>
      </c>
      <c r="U1815" s="4">
        <v>0</v>
      </c>
      <c r="V1815">
        <f>CloaKItem!BG1815</f>
        <v>1</v>
      </c>
      <c r="W1815">
        <f>CloaKItem!L1815</f>
        <v>-1</v>
      </c>
      <c r="X1815">
        <f>CloaKItem!G1815</f>
        <v>5</v>
      </c>
      <c r="Y1815" s="4">
        <v>0</v>
      </c>
      <c r="Z1815">
        <f>CloaKItem!BD1815</f>
        <v>0</v>
      </c>
      <c r="AA1815" s="4">
        <v>0</v>
      </c>
      <c r="AB1815">
        <f>CloaKItem!Z1815</f>
        <v>0</v>
      </c>
      <c r="AC1815">
        <f>CloaKItem!K1815</f>
        <v>55</v>
      </c>
      <c r="AD1815">
        <f>CloaKItem!N1815</f>
        <v>-1</v>
      </c>
      <c r="AE1815">
        <f>CloaKItem!P1815</f>
        <v>-1</v>
      </c>
      <c r="AF1815">
        <f>CloaKItem!O1815</f>
        <v>-1</v>
      </c>
      <c r="AG1815">
        <f>CloaKItem!Q1815</f>
        <v>-1</v>
      </c>
      <c r="AH1815" s="4">
        <v>0</v>
      </c>
      <c r="AI1815" s="4">
        <v>0</v>
      </c>
      <c r="AJ1815" s="4">
        <v>0</v>
      </c>
      <c r="AK1815">
        <f>CloaKItem!AE1815</f>
        <v>0</v>
      </c>
      <c r="AL1815">
        <f t="shared" si="28"/>
        <v>1</v>
      </c>
      <c r="AM1815">
        <f>CloaKItem!AP1815</f>
        <v>5</v>
      </c>
      <c r="AN1815">
        <f>CloaKItem!AR1815</f>
        <v>0</v>
      </c>
      <c r="AO1815">
        <f>CloaKItem!AT1815</f>
        <v>0</v>
      </c>
      <c r="AP1815">
        <f>CloaKItem!AV1815</f>
        <v>0</v>
      </c>
      <c r="AQ1815" s="4">
        <v>0</v>
      </c>
      <c r="AR1815" s="4">
        <v>0</v>
      </c>
      <c r="AS1815" s="4">
        <v>0</v>
      </c>
      <c r="AT1815">
        <f>CloaKItem!AQ1815</f>
        <v>7.4000000953674316E-2</v>
      </c>
      <c r="AU1815">
        <f>CloaKItem!AS1815</f>
        <v>0</v>
      </c>
      <c r="AV1815">
        <f>CloaKItem!AU1815</f>
        <v>0</v>
      </c>
      <c r="AW1815">
        <f>CloaKItem!AW1815</f>
        <v>0</v>
      </c>
      <c r="AX1815">
        <f>CloaKItem!BF1815</f>
        <v>-1</v>
      </c>
      <c r="AY1815">
        <f>CloaKItem!M1815</f>
        <v>0</v>
      </c>
      <c r="AZ1815">
        <f>CloaKItem!AK1815</f>
        <v>0</v>
      </c>
      <c r="BA1815">
        <f>CloaKItem!AG1815</f>
        <v>0</v>
      </c>
      <c r="BB1815">
        <f>CloaKItem!AH1815</f>
        <v>0</v>
      </c>
      <c r="BC1815">
        <f>CloaKItem!AI1815</f>
        <v>0</v>
      </c>
      <c r="BD1815">
        <f>CloaKItem!AJ1815</f>
        <v>0</v>
      </c>
      <c r="BE1815">
        <f>CloaKItem!AN1815</f>
        <v>0</v>
      </c>
      <c r="BF1815">
        <f>CloaKItem!AO1815</f>
        <v>0</v>
      </c>
      <c r="BG1815">
        <f>CloaKItem!BH1815</f>
        <v>9</v>
      </c>
      <c r="BH1815" s="4">
        <v>0</v>
      </c>
    </row>
    <row r="1816" spans="1:60" x14ac:dyDescent="0.25">
      <c r="A1816" t="str">
        <f>CloaKItem!A1816</f>
        <v>ikahb37</v>
      </c>
      <c r="B1816" t="str">
        <f>CloaKItem!E1816</f>
        <v>Buildup Booster[37th Grade]</v>
      </c>
      <c r="C1816" s="1" t="str">
        <f>CloaKItem!C1816</f>
        <v>400600</v>
      </c>
      <c r="D1816">
        <f>CloaKItem!D1816</f>
        <v>156</v>
      </c>
      <c r="E1816" s="1" t="str">
        <f>CloaKItem!J1816</f>
        <v>00001000</v>
      </c>
      <c r="F1816" s="4">
        <v>8</v>
      </c>
      <c r="G1816">
        <f>CloaKItem!R1816</f>
        <v>0</v>
      </c>
      <c r="H1816" s="4">
        <v>0</v>
      </c>
      <c r="I1816">
        <f>CloaKItem!S1816</f>
        <v>100000</v>
      </c>
      <c r="J1816">
        <f>CloaKItem!T1816</f>
        <v>0</v>
      </c>
      <c r="K1816">
        <f>CloaKItem!U1816</f>
        <v>0</v>
      </c>
      <c r="L1816">
        <f>CloaKItem!W1816</f>
        <v>0</v>
      </c>
      <c r="M1816">
        <f>CloaKItem!V1816</f>
        <v>0</v>
      </c>
      <c r="N1816">
        <f>CloaKItem!X1816</f>
        <v>1000</v>
      </c>
      <c r="O1816">
        <f>CloaKItem!AZ1816</f>
        <v>1</v>
      </c>
      <c r="P1816">
        <f>CloaKItem!AY1816</f>
        <v>1</v>
      </c>
      <c r="Q1816">
        <f>CloaKItem!BA1816</f>
        <v>1</v>
      </c>
      <c r="R1816">
        <f>CloaKItem!BB1816</f>
        <v>0</v>
      </c>
      <c r="S1816" s="4">
        <v>1815</v>
      </c>
      <c r="T1816">
        <f>CloaKItem!B1816</f>
        <v>1</v>
      </c>
      <c r="U1816" s="4">
        <v>0</v>
      </c>
      <c r="V1816">
        <f>CloaKItem!BG1816</f>
        <v>1</v>
      </c>
      <c r="W1816">
        <f>CloaKItem!L1816</f>
        <v>-1</v>
      </c>
      <c r="X1816">
        <f>CloaKItem!G1816</f>
        <v>5</v>
      </c>
      <c r="Y1816" s="4">
        <v>0</v>
      </c>
      <c r="Z1816">
        <f>CloaKItem!BD1816</f>
        <v>0</v>
      </c>
      <c r="AA1816" s="4">
        <v>0</v>
      </c>
      <c r="AB1816">
        <f>CloaKItem!Z1816</f>
        <v>0</v>
      </c>
      <c r="AC1816">
        <f>CloaKItem!K1816</f>
        <v>55</v>
      </c>
      <c r="AD1816">
        <f>CloaKItem!N1816</f>
        <v>-1</v>
      </c>
      <c r="AE1816">
        <f>CloaKItem!P1816</f>
        <v>-1</v>
      </c>
      <c r="AF1816">
        <f>CloaKItem!O1816</f>
        <v>-1</v>
      </c>
      <c r="AG1816">
        <f>CloaKItem!Q1816</f>
        <v>-1</v>
      </c>
      <c r="AH1816" s="4">
        <v>0</v>
      </c>
      <c r="AI1816" s="4">
        <v>0</v>
      </c>
      <c r="AJ1816" s="4">
        <v>0</v>
      </c>
      <c r="AK1816">
        <f>CloaKItem!AE1816</f>
        <v>0</v>
      </c>
      <c r="AL1816">
        <f t="shared" si="28"/>
        <v>1</v>
      </c>
      <c r="AM1816">
        <f>CloaKItem!AP1816</f>
        <v>5</v>
      </c>
      <c r="AN1816">
        <f>CloaKItem!AR1816</f>
        <v>0</v>
      </c>
      <c r="AO1816">
        <f>CloaKItem!AT1816</f>
        <v>0</v>
      </c>
      <c r="AP1816">
        <f>CloaKItem!AV1816</f>
        <v>0</v>
      </c>
      <c r="AQ1816" s="4">
        <v>0</v>
      </c>
      <c r="AR1816" s="4">
        <v>0</v>
      </c>
      <c r="AS1816" s="4">
        <v>0</v>
      </c>
      <c r="AT1816">
        <f>CloaKItem!AQ1816</f>
        <v>7.5999997556209564E-2</v>
      </c>
      <c r="AU1816">
        <f>CloaKItem!AS1816</f>
        <v>0</v>
      </c>
      <c r="AV1816">
        <f>CloaKItem!AU1816</f>
        <v>0</v>
      </c>
      <c r="AW1816">
        <f>CloaKItem!AW1816</f>
        <v>0</v>
      </c>
      <c r="AX1816">
        <f>CloaKItem!BF1816</f>
        <v>-1</v>
      </c>
      <c r="AY1816">
        <f>CloaKItem!M1816</f>
        <v>0</v>
      </c>
      <c r="AZ1816">
        <f>CloaKItem!AK1816</f>
        <v>0</v>
      </c>
      <c r="BA1816">
        <f>CloaKItem!AG1816</f>
        <v>0</v>
      </c>
      <c r="BB1816">
        <f>CloaKItem!AH1816</f>
        <v>0</v>
      </c>
      <c r="BC1816">
        <f>CloaKItem!AI1816</f>
        <v>0</v>
      </c>
      <c r="BD1816">
        <f>CloaKItem!AJ1816</f>
        <v>0</v>
      </c>
      <c r="BE1816">
        <f>CloaKItem!AN1816</f>
        <v>0</v>
      </c>
      <c r="BF1816">
        <f>CloaKItem!AO1816</f>
        <v>0</v>
      </c>
      <c r="BG1816">
        <f>CloaKItem!BH1816</f>
        <v>9</v>
      </c>
      <c r="BH1816" s="4">
        <v>0</v>
      </c>
    </row>
    <row r="1817" spans="1:60" x14ac:dyDescent="0.25">
      <c r="A1817" t="str">
        <f>CloaKItem!A1817</f>
        <v>ikahb38</v>
      </c>
      <c r="B1817" t="str">
        <f>CloaKItem!E1817</f>
        <v>Buildup Booster[38th Grade]</v>
      </c>
      <c r="C1817" s="1" t="str">
        <f>CloaKItem!C1817</f>
        <v>400600</v>
      </c>
      <c r="D1817">
        <f>CloaKItem!D1817</f>
        <v>156</v>
      </c>
      <c r="E1817" s="1" t="str">
        <f>CloaKItem!J1817</f>
        <v>00001000</v>
      </c>
      <c r="F1817" s="4">
        <v>8</v>
      </c>
      <c r="G1817">
        <f>CloaKItem!R1817</f>
        <v>0</v>
      </c>
      <c r="H1817" s="4">
        <v>0</v>
      </c>
      <c r="I1817">
        <f>CloaKItem!S1817</f>
        <v>100000</v>
      </c>
      <c r="J1817">
        <f>CloaKItem!T1817</f>
        <v>0</v>
      </c>
      <c r="K1817">
        <f>CloaKItem!U1817</f>
        <v>0</v>
      </c>
      <c r="L1817">
        <f>CloaKItem!W1817</f>
        <v>0</v>
      </c>
      <c r="M1817">
        <f>CloaKItem!V1817</f>
        <v>0</v>
      </c>
      <c r="N1817">
        <f>CloaKItem!X1817</f>
        <v>1000</v>
      </c>
      <c r="O1817">
        <f>CloaKItem!AZ1817</f>
        <v>1</v>
      </c>
      <c r="P1817">
        <f>CloaKItem!AY1817</f>
        <v>1</v>
      </c>
      <c r="Q1817">
        <f>CloaKItem!BA1817</f>
        <v>1</v>
      </c>
      <c r="R1817">
        <f>CloaKItem!BB1817</f>
        <v>0</v>
      </c>
      <c r="S1817" s="4">
        <v>1816</v>
      </c>
      <c r="T1817">
        <f>CloaKItem!B1817</f>
        <v>1</v>
      </c>
      <c r="U1817" s="4">
        <v>0</v>
      </c>
      <c r="V1817">
        <f>CloaKItem!BG1817</f>
        <v>1</v>
      </c>
      <c r="W1817">
        <f>CloaKItem!L1817</f>
        <v>-1</v>
      </c>
      <c r="X1817">
        <f>CloaKItem!G1817</f>
        <v>5</v>
      </c>
      <c r="Y1817" s="4">
        <v>0</v>
      </c>
      <c r="Z1817">
        <f>CloaKItem!BD1817</f>
        <v>0</v>
      </c>
      <c r="AA1817" s="4">
        <v>0</v>
      </c>
      <c r="AB1817">
        <f>CloaKItem!Z1817</f>
        <v>0</v>
      </c>
      <c r="AC1817">
        <f>CloaKItem!K1817</f>
        <v>55</v>
      </c>
      <c r="AD1817">
        <f>CloaKItem!N1817</f>
        <v>-1</v>
      </c>
      <c r="AE1817">
        <f>CloaKItem!P1817</f>
        <v>-1</v>
      </c>
      <c r="AF1817">
        <f>CloaKItem!O1817</f>
        <v>-1</v>
      </c>
      <c r="AG1817">
        <f>CloaKItem!Q1817</f>
        <v>-1</v>
      </c>
      <c r="AH1817" s="4">
        <v>0</v>
      </c>
      <c r="AI1817" s="4">
        <v>0</v>
      </c>
      <c r="AJ1817" s="4">
        <v>0</v>
      </c>
      <c r="AK1817">
        <f>CloaKItem!AE1817</f>
        <v>0</v>
      </c>
      <c r="AL1817">
        <f t="shared" si="28"/>
        <v>1</v>
      </c>
      <c r="AM1817">
        <f>CloaKItem!AP1817</f>
        <v>5</v>
      </c>
      <c r="AN1817">
        <f>CloaKItem!AR1817</f>
        <v>0</v>
      </c>
      <c r="AO1817">
        <f>CloaKItem!AT1817</f>
        <v>0</v>
      </c>
      <c r="AP1817">
        <f>CloaKItem!AV1817</f>
        <v>0</v>
      </c>
      <c r="AQ1817" s="4">
        <v>0</v>
      </c>
      <c r="AR1817" s="4">
        <v>0</v>
      </c>
      <c r="AS1817" s="4">
        <v>0</v>
      </c>
      <c r="AT1817">
        <f>CloaKItem!AQ1817</f>
        <v>7.8000001609325409E-2</v>
      </c>
      <c r="AU1817">
        <f>CloaKItem!AS1817</f>
        <v>0</v>
      </c>
      <c r="AV1817">
        <f>CloaKItem!AU1817</f>
        <v>0</v>
      </c>
      <c r="AW1817">
        <f>CloaKItem!AW1817</f>
        <v>0</v>
      </c>
      <c r="AX1817">
        <f>CloaKItem!BF1817</f>
        <v>-1</v>
      </c>
      <c r="AY1817">
        <f>CloaKItem!M1817</f>
        <v>0</v>
      </c>
      <c r="AZ1817">
        <f>CloaKItem!AK1817</f>
        <v>0</v>
      </c>
      <c r="BA1817">
        <f>CloaKItem!AG1817</f>
        <v>0</v>
      </c>
      <c r="BB1817">
        <f>CloaKItem!AH1817</f>
        <v>0</v>
      </c>
      <c r="BC1817">
        <f>CloaKItem!AI1817</f>
        <v>0</v>
      </c>
      <c r="BD1817">
        <f>CloaKItem!AJ1817</f>
        <v>0</v>
      </c>
      <c r="BE1817">
        <f>CloaKItem!AN1817</f>
        <v>0</v>
      </c>
      <c r="BF1817">
        <f>CloaKItem!AO1817</f>
        <v>0</v>
      </c>
      <c r="BG1817">
        <f>CloaKItem!BH1817</f>
        <v>9</v>
      </c>
      <c r="BH1817" s="4">
        <v>0</v>
      </c>
    </row>
    <row r="1818" spans="1:60" x14ac:dyDescent="0.25">
      <c r="A1818" t="str">
        <f>CloaKItem!A1818</f>
        <v>ikahb39</v>
      </c>
      <c r="B1818" t="str">
        <f>CloaKItem!E1818</f>
        <v>Buildup Booster[39th Grade]</v>
      </c>
      <c r="C1818" s="1" t="str">
        <f>CloaKItem!C1818</f>
        <v>400600</v>
      </c>
      <c r="D1818">
        <f>CloaKItem!D1818</f>
        <v>156</v>
      </c>
      <c r="E1818" s="1" t="str">
        <f>CloaKItem!J1818</f>
        <v>00001000</v>
      </c>
      <c r="F1818" s="4">
        <v>8</v>
      </c>
      <c r="G1818">
        <f>CloaKItem!R1818</f>
        <v>0</v>
      </c>
      <c r="H1818" s="4">
        <v>0</v>
      </c>
      <c r="I1818">
        <f>CloaKItem!S1818</f>
        <v>100000</v>
      </c>
      <c r="J1818">
        <f>CloaKItem!T1818</f>
        <v>0</v>
      </c>
      <c r="K1818">
        <f>CloaKItem!U1818</f>
        <v>0</v>
      </c>
      <c r="L1818">
        <f>CloaKItem!W1818</f>
        <v>0</v>
      </c>
      <c r="M1818">
        <f>CloaKItem!V1818</f>
        <v>0</v>
      </c>
      <c r="N1818">
        <f>CloaKItem!X1818</f>
        <v>1000</v>
      </c>
      <c r="O1818">
        <f>CloaKItem!AZ1818</f>
        <v>1</v>
      </c>
      <c r="P1818">
        <f>CloaKItem!AY1818</f>
        <v>1</v>
      </c>
      <c r="Q1818">
        <f>CloaKItem!BA1818</f>
        <v>1</v>
      </c>
      <c r="R1818">
        <f>CloaKItem!BB1818</f>
        <v>0</v>
      </c>
      <c r="S1818" s="4">
        <v>1817</v>
      </c>
      <c r="T1818">
        <f>CloaKItem!B1818</f>
        <v>1</v>
      </c>
      <c r="U1818" s="4">
        <v>0</v>
      </c>
      <c r="V1818">
        <f>CloaKItem!BG1818</f>
        <v>1</v>
      </c>
      <c r="W1818">
        <f>CloaKItem!L1818</f>
        <v>-1</v>
      </c>
      <c r="X1818">
        <f>CloaKItem!G1818</f>
        <v>5</v>
      </c>
      <c r="Y1818" s="4">
        <v>0</v>
      </c>
      <c r="Z1818">
        <f>CloaKItem!BD1818</f>
        <v>0</v>
      </c>
      <c r="AA1818" s="4">
        <v>0</v>
      </c>
      <c r="AB1818">
        <f>CloaKItem!Z1818</f>
        <v>0</v>
      </c>
      <c r="AC1818">
        <f>CloaKItem!K1818</f>
        <v>55</v>
      </c>
      <c r="AD1818">
        <f>CloaKItem!N1818</f>
        <v>-1</v>
      </c>
      <c r="AE1818">
        <f>CloaKItem!P1818</f>
        <v>-1</v>
      </c>
      <c r="AF1818">
        <f>CloaKItem!O1818</f>
        <v>-1</v>
      </c>
      <c r="AG1818">
        <f>CloaKItem!Q1818</f>
        <v>-1</v>
      </c>
      <c r="AH1818" s="4">
        <v>0</v>
      </c>
      <c r="AI1818" s="4">
        <v>0</v>
      </c>
      <c r="AJ1818" s="4">
        <v>0</v>
      </c>
      <c r="AK1818">
        <f>CloaKItem!AE1818</f>
        <v>0</v>
      </c>
      <c r="AL1818">
        <f t="shared" si="28"/>
        <v>1</v>
      </c>
      <c r="AM1818">
        <f>CloaKItem!AP1818</f>
        <v>5</v>
      </c>
      <c r="AN1818">
        <f>CloaKItem!AR1818</f>
        <v>0</v>
      </c>
      <c r="AO1818">
        <f>CloaKItem!AT1818</f>
        <v>0</v>
      </c>
      <c r="AP1818">
        <f>CloaKItem!AV1818</f>
        <v>0</v>
      </c>
      <c r="AQ1818" s="4">
        <v>0</v>
      </c>
      <c r="AR1818" s="4">
        <v>0</v>
      </c>
      <c r="AS1818" s="4">
        <v>0</v>
      </c>
      <c r="AT1818">
        <f>CloaKItem!AQ1818</f>
        <v>7.9999998211860657E-2</v>
      </c>
      <c r="AU1818">
        <f>CloaKItem!AS1818</f>
        <v>0</v>
      </c>
      <c r="AV1818">
        <f>CloaKItem!AU1818</f>
        <v>0</v>
      </c>
      <c r="AW1818">
        <f>CloaKItem!AW1818</f>
        <v>0</v>
      </c>
      <c r="AX1818">
        <f>CloaKItem!BF1818</f>
        <v>-1</v>
      </c>
      <c r="AY1818">
        <f>CloaKItem!M1818</f>
        <v>0</v>
      </c>
      <c r="AZ1818">
        <f>CloaKItem!AK1818</f>
        <v>0</v>
      </c>
      <c r="BA1818">
        <f>CloaKItem!AG1818</f>
        <v>0</v>
      </c>
      <c r="BB1818">
        <f>CloaKItem!AH1818</f>
        <v>0</v>
      </c>
      <c r="BC1818">
        <f>CloaKItem!AI1818</f>
        <v>0</v>
      </c>
      <c r="BD1818">
        <f>CloaKItem!AJ1818</f>
        <v>0</v>
      </c>
      <c r="BE1818">
        <f>CloaKItem!AN1818</f>
        <v>0</v>
      </c>
      <c r="BF1818">
        <f>CloaKItem!AO1818</f>
        <v>0</v>
      </c>
      <c r="BG1818">
        <f>CloaKItem!BH1818</f>
        <v>9</v>
      </c>
      <c r="BH1818" s="4">
        <v>0</v>
      </c>
    </row>
    <row r="1819" spans="1:60" x14ac:dyDescent="0.25">
      <c r="A1819" t="str">
        <f>CloaKItem!A1819</f>
        <v>ikahb40</v>
      </c>
      <c r="B1819" t="str">
        <f>CloaKItem!E1819</f>
        <v>Buildup Booster[40th Grade]</v>
      </c>
      <c r="C1819" s="1" t="str">
        <f>CloaKItem!C1819</f>
        <v>400600</v>
      </c>
      <c r="D1819">
        <f>CloaKItem!D1819</f>
        <v>156</v>
      </c>
      <c r="E1819" s="1" t="str">
        <f>CloaKItem!J1819</f>
        <v>00001000</v>
      </c>
      <c r="F1819" s="4">
        <v>8</v>
      </c>
      <c r="G1819">
        <f>CloaKItem!R1819</f>
        <v>0</v>
      </c>
      <c r="H1819" s="4">
        <v>0</v>
      </c>
      <c r="I1819">
        <f>CloaKItem!S1819</f>
        <v>100000</v>
      </c>
      <c r="J1819">
        <f>CloaKItem!T1819</f>
        <v>0</v>
      </c>
      <c r="K1819">
        <f>CloaKItem!U1819</f>
        <v>0</v>
      </c>
      <c r="L1819">
        <f>CloaKItem!W1819</f>
        <v>0</v>
      </c>
      <c r="M1819">
        <f>CloaKItem!V1819</f>
        <v>0</v>
      </c>
      <c r="N1819">
        <f>CloaKItem!X1819</f>
        <v>1000</v>
      </c>
      <c r="O1819">
        <f>CloaKItem!AZ1819</f>
        <v>1</v>
      </c>
      <c r="P1819">
        <f>CloaKItem!AY1819</f>
        <v>1</v>
      </c>
      <c r="Q1819">
        <f>CloaKItem!BA1819</f>
        <v>1</v>
      </c>
      <c r="R1819">
        <f>CloaKItem!BB1819</f>
        <v>0</v>
      </c>
      <c r="S1819" s="4">
        <v>1818</v>
      </c>
      <c r="T1819">
        <f>CloaKItem!B1819</f>
        <v>1</v>
      </c>
      <c r="U1819" s="4">
        <v>0</v>
      </c>
      <c r="V1819">
        <f>CloaKItem!BG1819</f>
        <v>1</v>
      </c>
      <c r="W1819">
        <f>CloaKItem!L1819</f>
        <v>-1</v>
      </c>
      <c r="X1819">
        <f>CloaKItem!G1819</f>
        <v>5</v>
      </c>
      <c r="Y1819" s="4">
        <v>0</v>
      </c>
      <c r="Z1819">
        <f>CloaKItem!BD1819</f>
        <v>0</v>
      </c>
      <c r="AA1819" s="4">
        <v>0</v>
      </c>
      <c r="AB1819">
        <f>CloaKItem!Z1819</f>
        <v>0</v>
      </c>
      <c r="AC1819">
        <f>CloaKItem!K1819</f>
        <v>55</v>
      </c>
      <c r="AD1819">
        <f>CloaKItem!N1819</f>
        <v>-1</v>
      </c>
      <c r="AE1819">
        <f>CloaKItem!P1819</f>
        <v>-1</v>
      </c>
      <c r="AF1819">
        <f>CloaKItem!O1819</f>
        <v>-1</v>
      </c>
      <c r="AG1819">
        <f>CloaKItem!Q1819</f>
        <v>-1</v>
      </c>
      <c r="AH1819" s="4">
        <v>0</v>
      </c>
      <c r="AI1819" s="4">
        <v>0</v>
      </c>
      <c r="AJ1819" s="4">
        <v>0</v>
      </c>
      <c r="AK1819">
        <f>CloaKItem!AE1819</f>
        <v>0</v>
      </c>
      <c r="AL1819">
        <f t="shared" si="28"/>
        <v>1</v>
      </c>
      <c r="AM1819">
        <f>CloaKItem!AP1819</f>
        <v>5</v>
      </c>
      <c r="AN1819">
        <f>CloaKItem!AR1819</f>
        <v>0</v>
      </c>
      <c r="AO1819">
        <f>CloaKItem!AT1819</f>
        <v>0</v>
      </c>
      <c r="AP1819">
        <f>CloaKItem!AV1819</f>
        <v>0</v>
      </c>
      <c r="AQ1819" s="4">
        <v>0</v>
      </c>
      <c r="AR1819" s="4">
        <v>0</v>
      </c>
      <c r="AS1819" s="4">
        <v>0</v>
      </c>
      <c r="AT1819">
        <f>CloaKItem!AQ1819</f>
        <v>8.2000002264976501E-2</v>
      </c>
      <c r="AU1819">
        <f>CloaKItem!AS1819</f>
        <v>0</v>
      </c>
      <c r="AV1819">
        <f>CloaKItem!AU1819</f>
        <v>0</v>
      </c>
      <c r="AW1819">
        <f>CloaKItem!AW1819</f>
        <v>0</v>
      </c>
      <c r="AX1819">
        <f>CloaKItem!BF1819</f>
        <v>-1</v>
      </c>
      <c r="AY1819">
        <f>CloaKItem!M1819</f>
        <v>0</v>
      </c>
      <c r="AZ1819">
        <f>CloaKItem!AK1819</f>
        <v>0</v>
      </c>
      <c r="BA1819">
        <f>CloaKItem!AG1819</f>
        <v>0</v>
      </c>
      <c r="BB1819">
        <f>CloaKItem!AH1819</f>
        <v>0</v>
      </c>
      <c r="BC1819">
        <f>CloaKItem!AI1819</f>
        <v>0</v>
      </c>
      <c r="BD1819">
        <f>CloaKItem!AJ1819</f>
        <v>0</v>
      </c>
      <c r="BE1819">
        <f>CloaKItem!AN1819</f>
        <v>0</v>
      </c>
      <c r="BF1819">
        <f>CloaKItem!AO1819</f>
        <v>0</v>
      </c>
      <c r="BG1819">
        <f>CloaKItem!BH1819</f>
        <v>9</v>
      </c>
      <c r="BH1819" s="4">
        <v>0</v>
      </c>
    </row>
    <row r="1820" spans="1:60" x14ac:dyDescent="0.25">
      <c r="A1820" t="str">
        <f>CloaKItem!A1820</f>
        <v>ikahb41</v>
      </c>
      <c r="B1820" t="str">
        <f>CloaKItem!E1820</f>
        <v>Buildup Booster[41st Grade]</v>
      </c>
      <c r="C1820" s="1" t="str">
        <f>CloaKItem!C1820</f>
        <v>400600</v>
      </c>
      <c r="D1820">
        <f>CloaKItem!D1820</f>
        <v>156</v>
      </c>
      <c r="E1820" s="1" t="str">
        <f>CloaKItem!J1820</f>
        <v>00001000</v>
      </c>
      <c r="F1820" s="4">
        <v>8</v>
      </c>
      <c r="G1820">
        <f>CloaKItem!R1820</f>
        <v>0</v>
      </c>
      <c r="H1820" s="4">
        <v>0</v>
      </c>
      <c r="I1820">
        <f>CloaKItem!S1820</f>
        <v>100000</v>
      </c>
      <c r="J1820">
        <f>CloaKItem!T1820</f>
        <v>0</v>
      </c>
      <c r="K1820">
        <f>CloaKItem!U1820</f>
        <v>0</v>
      </c>
      <c r="L1820">
        <f>CloaKItem!W1820</f>
        <v>0</v>
      </c>
      <c r="M1820">
        <f>CloaKItem!V1820</f>
        <v>0</v>
      </c>
      <c r="N1820">
        <f>CloaKItem!X1820</f>
        <v>1000</v>
      </c>
      <c r="O1820">
        <f>CloaKItem!AZ1820</f>
        <v>1</v>
      </c>
      <c r="P1820">
        <f>CloaKItem!AY1820</f>
        <v>1</v>
      </c>
      <c r="Q1820">
        <f>CloaKItem!BA1820</f>
        <v>1</v>
      </c>
      <c r="R1820">
        <f>CloaKItem!BB1820</f>
        <v>0</v>
      </c>
      <c r="S1820" s="4">
        <v>1819</v>
      </c>
      <c r="T1820">
        <f>CloaKItem!B1820</f>
        <v>1</v>
      </c>
      <c r="U1820" s="4">
        <v>0</v>
      </c>
      <c r="V1820">
        <f>CloaKItem!BG1820</f>
        <v>1</v>
      </c>
      <c r="W1820">
        <f>CloaKItem!L1820</f>
        <v>-1</v>
      </c>
      <c r="X1820">
        <f>CloaKItem!G1820</f>
        <v>5</v>
      </c>
      <c r="Y1820" s="4">
        <v>0</v>
      </c>
      <c r="Z1820">
        <f>CloaKItem!BD1820</f>
        <v>0</v>
      </c>
      <c r="AA1820" s="4">
        <v>0</v>
      </c>
      <c r="AB1820">
        <f>CloaKItem!Z1820</f>
        <v>0</v>
      </c>
      <c r="AC1820">
        <f>CloaKItem!K1820</f>
        <v>55</v>
      </c>
      <c r="AD1820">
        <f>CloaKItem!N1820</f>
        <v>-1</v>
      </c>
      <c r="AE1820">
        <f>CloaKItem!P1820</f>
        <v>-1</v>
      </c>
      <c r="AF1820">
        <f>CloaKItem!O1820</f>
        <v>-1</v>
      </c>
      <c r="AG1820">
        <f>CloaKItem!Q1820</f>
        <v>-1</v>
      </c>
      <c r="AH1820" s="4">
        <v>0</v>
      </c>
      <c r="AI1820" s="4">
        <v>0</v>
      </c>
      <c r="AJ1820" s="4">
        <v>0</v>
      </c>
      <c r="AK1820">
        <f>CloaKItem!AE1820</f>
        <v>0</v>
      </c>
      <c r="AL1820">
        <f t="shared" si="28"/>
        <v>1</v>
      </c>
      <c r="AM1820">
        <f>CloaKItem!AP1820</f>
        <v>5</v>
      </c>
      <c r="AN1820">
        <f>CloaKItem!AR1820</f>
        <v>0</v>
      </c>
      <c r="AO1820">
        <f>CloaKItem!AT1820</f>
        <v>0</v>
      </c>
      <c r="AP1820">
        <f>CloaKItem!AV1820</f>
        <v>0</v>
      </c>
      <c r="AQ1820" s="4">
        <v>0</v>
      </c>
      <c r="AR1820" s="4">
        <v>0</v>
      </c>
      <c r="AS1820" s="4">
        <v>0</v>
      </c>
      <c r="AT1820">
        <f>CloaKItem!AQ1820</f>
        <v>8.3999998867511749E-2</v>
      </c>
      <c r="AU1820">
        <f>CloaKItem!AS1820</f>
        <v>0</v>
      </c>
      <c r="AV1820">
        <f>CloaKItem!AU1820</f>
        <v>0</v>
      </c>
      <c r="AW1820">
        <f>CloaKItem!AW1820</f>
        <v>0</v>
      </c>
      <c r="AX1820">
        <f>CloaKItem!BF1820</f>
        <v>-1</v>
      </c>
      <c r="AY1820">
        <f>CloaKItem!M1820</f>
        <v>0</v>
      </c>
      <c r="AZ1820">
        <f>CloaKItem!AK1820</f>
        <v>0</v>
      </c>
      <c r="BA1820">
        <f>CloaKItem!AG1820</f>
        <v>0</v>
      </c>
      <c r="BB1820">
        <f>CloaKItem!AH1820</f>
        <v>0</v>
      </c>
      <c r="BC1820">
        <f>CloaKItem!AI1820</f>
        <v>0</v>
      </c>
      <c r="BD1820">
        <f>CloaKItem!AJ1820</f>
        <v>0</v>
      </c>
      <c r="BE1820">
        <f>CloaKItem!AN1820</f>
        <v>0</v>
      </c>
      <c r="BF1820">
        <f>CloaKItem!AO1820</f>
        <v>0</v>
      </c>
      <c r="BG1820">
        <f>CloaKItem!BH1820</f>
        <v>9</v>
      </c>
      <c r="BH1820" s="4">
        <v>0</v>
      </c>
    </row>
    <row r="1821" spans="1:60" x14ac:dyDescent="0.25">
      <c r="A1821" t="str">
        <f>CloaKItem!A1821</f>
        <v>ikahb42</v>
      </c>
      <c r="B1821" t="str">
        <f>CloaKItem!E1821</f>
        <v>Buildup Booster[42nd Grade]</v>
      </c>
      <c r="C1821" s="1" t="str">
        <f>CloaKItem!C1821</f>
        <v>400600</v>
      </c>
      <c r="D1821">
        <f>CloaKItem!D1821</f>
        <v>156</v>
      </c>
      <c r="E1821" s="1" t="str">
        <f>CloaKItem!J1821</f>
        <v>00001000</v>
      </c>
      <c r="F1821" s="4">
        <v>8</v>
      </c>
      <c r="G1821">
        <f>CloaKItem!R1821</f>
        <v>0</v>
      </c>
      <c r="H1821" s="4">
        <v>0</v>
      </c>
      <c r="I1821">
        <f>CloaKItem!S1821</f>
        <v>100000</v>
      </c>
      <c r="J1821">
        <f>CloaKItem!T1821</f>
        <v>0</v>
      </c>
      <c r="K1821">
        <f>CloaKItem!U1821</f>
        <v>0</v>
      </c>
      <c r="L1821">
        <f>CloaKItem!W1821</f>
        <v>0</v>
      </c>
      <c r="M1821">
        <f>CloaKItem!V1821</f>
        <v>0</v>
      </c>
      <c r="N1821">
        <f>CloaKItem!X1821</f>
        <v>1000</v>
      </c>
      <c r="O1821">
        <f>CloaKItem!AZ1821</f>
        <v>1</v>
      </c>
      <c r="P1821">
        <f>CloaKItem!AY1821</f>
        <v>1</v>
      </c>
      <c r="Q1821">
        <f>CloaKItem!BA1821</f>
        <v>1</v>
      </c>
      <c r="R1821">
        <f>CloaKItem!BB1821</f>
        <v>0</v>
      </c>
      <c r="S1821" s="4">
        <v>1820</v>
      </c>
      <c r="T1821">
        <f>CloaKItem!B1821</f>
        <v>1</v>
      </c>
      <c r="U1821" s="4">
        <v>0</v>
      </c>
      <c r="V1821">
        <f>CloaKItem!BG1821</f>
        <v>1</v>
      </c>
      <c r="W1821">
        <f>CloaKItem!L1821</f>
        <v>-1</v>
      </c>
      <c r="X1821">
        <f>CloaKItem!G1821</f>
        <v>5</v>
      </c>
      <c r="Y1821" s="4">
        <v>0</v>
      </c>
      <c r="Z1821">
        <f>CloaKItem!BD1821</f>
        <v>0</v>
      </c>
      <c r="AA1821" s="4">
        <v>0</v>
      </c>
      <c r="AB1821">
        <f>CloaKItem!Z1821</f>
        <v>0</v>
      </c>
      <c r="AC1821">
        <f>CloaKItem!K1821</f>
        <v>55</v>
      </c>
      <c r="AD1821">
        <f>CloaKItem!N1821</f>
        <v>-1</v>
      </c>
      <c r="AE1821">
        <f>CloaKItem!P1821</f>
        <v>-1</v>
      </c>
      <c r="AF1821">
        <f>CloaKItem!O1821</f>
        <v>-1</v>
      </c>
      <c r="AG1821">
        <f>CloaKItem!Q1821</f>
        <v>-1</v>
      </c>
      <c r="AH1821" s="4">
        <v>0</v>
      </c>
      <c r="AI1821" s="4">
        <v>0</v>
      </c>
      <c r="AJ1821" s="4">
        <v>0</v>
      </c>
      <c r="AK1821">
        <f>CloaKItem!AE1821</f>
        <v>0</v>
      </c>
      <c r="AL1821">
        <f t="shared" si="28"/>
        <v>1</v>
      </c>
      <c r="AM1821">
        <f>CloaKItem!AP1821</f>
        <v>5</v>
      </c>
      <c r="AN1821">
        <f>CloaKItem!AR1821</f>
        <v>0</v>
      </c>
      <c r="AO1821">
        <f>CloaKItem!AT1821</f>
        <v>0</v>
      </c>
      <c r="AP1821">
        <f>CloaKItem!AV1821</f>
        <v>0</v>
      </c>
      <c r="AQ1821" s="4">
        <v>0</v>
      </c>
      <c r="AR1821" s="4">
        <v>0</v>
      </c>
      <c r="AS1821" s="4">
        <v>0</v>
      </c>
      <c r="AT1821">
        <f>CloaKItem!AQ1821</f>
        <v>8.6000002920627594E-2</v>
      </c>
      <c r="AU1821">
        <f>CloaKItem!AS1821</f>
        <v>0</v>
      </c>
      <c r="AV1821">
        <f>CloaKItem!AU1821</f>
        <v>0</v>
      </c>
      <c r="AW1821">
        <f>CloaKItem!AW1821</f>
        <v>0</v>
      </c>
      <c r="AX1821">
        <f>CloaKItem!BF1821</f>
        <v>-1</v>
      </c>
      <c r="AY1821">
        <f>CloaKItem!M1821</f>
        <v>0</v>
      </c>
      <c r="AZ1821">
        <f>CloaKItem!AK1821</f>
        <v>0</v>
      </c>
      <c r="BA1821">
        <f>CloaKItem!AG1821</f>
        <v>0</v>
      </c>
      <c r="BB1821">
        <f>CloaKItem!AH1821</f>
        <v>0</v>
      </c>
      <c r="BC1821">
        <f>CloaKItem!AI1821</f>
        <v>0</v>
      </c>
      <c r="BD1821">
        <f>CloaKItem!AJ1821</f>
        <v>0</v>
      </c>
      <c r="BE1821">
        <f>CloaKItem!AN1821</f>
        <v>0</v>
      </c>
      <c r="BF1821">
        <f>CloaKItem!AO1821</f>
        <v>0</v>
      </c>
      <c r="BG1821">
        <f>CloaKItem!BH1821</f>
        <v>9</v>
      </c>
      <c r="BH1821" s="4">
        <v>0</v>
      </c>
    </row>
    <row r="1822" spans="1:60" x14ac:dyDescent="0.25">
      <c r="A1822" t="str">
        <f>CloaKItem!A1822</f>
        <v>ikahb43</v>
      </c>
      <c r="B1822" t="str">
        <f>CloaKItem!E1822</f>
        <v>Buildup Booster[43rd Grade]</v>
      </c>
      <c r="C1822" s="1" t="str">
        <f>CloaKItem!C1822</f>
        <v>400600</v>
      </c>
      <c r="D1822">
        <f>CloaKItem!D1822</f>
        <v>156</v>
      </c>
      <c r="E1822" s="1" t="str">
        <f>CloaKItem!J1822</f>
        <v>00001000</v>
      </c>
      <c r="F1822" s="4">
        <v>8</v>
      </c>
      <c r="G1822">
        <f>CloaKItem!R1822</f>
        <v>0</v>
      </c>
      <c r="H1822" s="4">
        <v>0</v>
      </c>
      <c r="I1822">
        <f>CloaKItem!S1822</f>
        <v>100000</v>
      </c>
      <c r="J1822">
        <f>CloaKItem!T1822</f>
        <v>0</v>
      </c>
      <c r="K1822">
        <f>CloaKItem!U1822</f>
        <v>0</v>
      </c>
      <c r="L1822">
        <f>CloaKItem!W1822</f>
        <v>0</v>
      </c>
      <c r="M1822">
        <f>CloaKItem!V1822</f>
        <v>0</v>
      </c>
      <c r="N1822">
        <f>CloaKItem!X1822</f>
        <v>1000</v>
      </c>
      <c r="O1822">
        <f>CloaKItem!AZ1822</f>
        <v>1</v>
      </c>
      <c r="P1822">
        <f>CloaKItem!AY1822</f>
        <v>1</v>
      </c>
      <c r="Q1822">
        <f>CloaKItem!BA1822</f>
        <v>1</v>
      </c>
      <c r="R1822">
        <f>CloaKItem!BB1822</f>
        <v>0</v>
      </c>
      <c r="S1822" s="4">
        <v>1821</v>
      </c>
      <c r="T1822">
        <f>CloaKItem!B1822</f>
        <v>1</v>
      </c>
      <c r="U1822" s="4">
        <v>0</v>
      </c>
      <c r="V1822">
        <f>CloaKItem!BG1822</f>
        <v>1</v>
      </c>
      <c r="W1822">
        <f>CloaKItem!L1822</f>
        <v>-1</v>
      </c>
      <c r="X1822">
        <f>CloaKItem!G1822</f>
        <v>5</v>
      </c>
      <c r="Y1822" s="4">
        <v>0</v>
      </c>
      <c r="Z1822">
        <f>CloaKItem!BD1822</f>
        <v>0</v>
      </c>
      <c r="AA1822" s="4">
        <v>0</v>
      </c>
      <c r="AB1822">
        <f>CloaKItem!Z1822</f>
        <v>0</v>
      </c>
      <c r="AC1822">
        <f>CloaKItem!K1822</f>
        <v>55</v>
      </c>
      <c r="AD1822">
        <f>CloaKItem!N1822</f>
        <v>-1</v>
      </c>
      <c r="AE1822">
        <f>CloaKItem!P1822</f>
        <v>-1</v>
      </c>
      <c r="AF1822">
        <f>CloaKItem!O1822</f>
        <v>-1</v>
      </c>
      <c r="AG1822">
        <f>CloaKItem!Q1822</f>
        <v>-1</v>
      </c>
      <c r="AH1822" s="4">
        <v>0</v>
      </c>
      <c r="AI1822" s="4">
        <v>0</v>
      </c>
      <c r="AJ1822" s="4">
        <v>0</v>
      </c>
      <c r="AK1822">
        <f>CloaKItem!AE1822</f>
        <v>0</v>
      </c>
      <c r="AL1822">
        <f t="shared" si="28"/>
        <v>1</v>
      </c>
      <c r="AM1822">
        <f>CloaKItem!AP1822</f>
        <v>5</v>
      </c>
      <c r="AN1822">
        <f>CloaKItem!AR1822</f>
        <v>0</v>
      </c>
      <c r="AO1822">
        <f>CloaKItem!AT1822</f>
        <v>0</v>
      </c>
      <c r="AP1822">
        <f>CloaKItem!AV1822</f>
        <v>0</v>
      </c>
      <c r="AQ1822" s="4">
        <v>0</v>
      </c>
      <c r="AR1822" s="4">
        <v>0</v>
      </c>
      <c r="AS1822" s="4">
        <v>0</v>
      </c>
      <c r="AT1822">
        <f>CloaKItem!AQ1822</f>
        <v>8.7999999523162842E-2</v>
      </c>
      <c r="AU1822">
        <f>CloaKItem!AS1822</f>
        <v>0</v>
      </c>
      <c r="AV1822">
        <f>CloaKItem!AU1822</f>
        <v>0</v>
      </c>
      <c r="AW1822">
        <f>CloaKItem!AW1822</f>
        <v>0</v>
      </c>
      <c r="AX1822">
        <f>CloaKItem!BF1822</f>
        <v>-1</v>
      </c>
      <c r="AY1822">
        <f>CloaKItem!M1822</f>
        <v>0</v>
      </c>
      <c r="AZ1822">
        <f>CloaKItem!AK1822</f>
        <v>0</v>
      </c>
      <c r="BA1822">
        <f>CloaKItem!AG1822</f>
        <v>0</v>
      </c>
      <c r="BB1822">
        <f>CloaKItem!AH1822</f>
        <v>0</v>
      </c>
      <c r="BC1822">
        <f>CloaKItem!AI1822</f>
        <v>0</v>
      </c>
      <c r="BD1822">
        <f>CloaKItem!AJ1822</f>
        <v>0</v>
      </c>
      <c r="BE1822">
        <f>CloaKItem!AN1822</f>
        <v>0</v>
      </c>
      <c r="BF1822">
        <f>CloaKItem!AO1822</f>
        <v>0</v>
      </c>
      <c r="BG1822">
        <f>CloaKItem!BH1822</f>
        <v>9</v>
      </c>
      <c r="BH1822" s="4">
        <v>0</v>
      </c>
    </row>
    <row r="1823" spans="1:60" x14ac:dyDescent="0.25">
      <c r="A1823" t="str">
        <f>CloaKItem!A1823</f>
        <v>ikahb44</v>
      </c>
      <c r="B1823" t="str">
        <f>CloaKItem!E1823</f>
        <v>Buildup Booster[44th Grade]</v>
      </c>
      <c r="C1823" s="1" t="str">
        <f>CloaKItem!C1823</f>
        <v>400600</v>
      </c>
      <c r="D1823">
        <f>CloaKItem!D1823</f>
        <v>156</v>
      </c>
      <c r="E1823" s="1" t="str">
        <f>CloaKItem!J1823</f>
        <v>00001000</v>
      </c>
      <c r="F1823" s="4">
        <v>8</v>
      </c>
      <c r="G1823">
        <f>CloaKItem!R1823</f>
        <v>0</v>
      </c>
      <c r="H1823" s="4">
        <v>0</v>
      </c>
      <c r="I1823">
        <f>CloaKItem!S1823</f>
        <v>100000</v>
      </c>
      <c r="J1823">
        <f>CloaKItem!T1823</f>
        <v>0</v>
      </c>
      <c r="K1823">
        <f>CloaKItem!U1823</f>
        <v>0</v>
      </c>
      <c r="L1823">
        <f>CloaKItem!W1823</f>
        <v>0</v>
      </c>
      <c r="M1823">
        <f>CloaKItem!V1823</f>
        <v>0</v>
      </c>
      <c r="N1823">
        <f>CloaKItem!X1823</f>
        <v>1000</v>
      </c>
      <c r="O1823">
        <f>CloaKItem!AZ1823</f>
        <v>1</v>
      </c>
      <c r="P1823">
        <f>CloaKItem!AY1823</f>
        <v>1</v>
      </c>
      <c r="Q1823">
        <f>CloaKItem!BA1823</f>
        <v>1</v>
      </c>
      <c r="R1823">
        <f>CloaKItem!BB1823</f>
        <v>0</v>
      </c>
      <c r="S1823" s="4">
        <v>1822</v>
      </c>
      <c r="T1823">
        <f>CloaKItem!B1823</f>
        <v>1</v>
      </c>
      <c r="U1823" s="4">
        <v>0</v>
      </c>
      <c r="V1823">
        <f>CloaKItem!BG1823</f>
        <v>1</v>
      </c>
      <c r="W1823">
        <f>CloaKItem!L1823</f>
        <v>-1</v>
      </c>
      <c r="X1823">
        <f>CloaKItem!G1823</f>
        <v>5</v>
      </c>
      <c r="Y1823" s="4">
        <v>0</v>
      </c>
      <c r="Z1823">
        <f>CloaKItem!BD1823</f>
        <v>0</v>
      </c>
      <c r="AA1823" s="4">
        <v>0</v>
      </c>
      <c r="AB1823">
        <f>CloaKItem!Z1823</f>
        <v>0</v>
      </c>
      <c r="AC1823">
        <f>CloaKItem!K1823</f>
        <v>55</v>
      </c>
      <c r="AD1823">
        <f>CloaKItem!N1823</f>
        <v>-1</v>
      </c>
      <c r="AE1823">
        <f>CloaKItem!P1823</f>
        <v>-1</v>
      </c>
      <c r="AF1823">
        <f>CloaKItem!O1823</f>
        <v>-1</v>
      </c>
      <c r="AG1823">
        <f>CloaKItem!Q1823</f>
        <v>-1</v>
      </c>
      <c r="AH1823" s="4">
        <v>0</v>
      </c>
      <c r="AI1823" s="4">
        <v>0</v>
      </c>
      <c r="AJ1823" s="4">
        <v>0</v>
      </c>
      <c r="AK1823">
        <f>CloaKItem!AE1823</f>
        <v>0</v>
      </c>
      <c r="AL1823">
        <f t="shared" si="28"/>
        <v>1</v>
      </c>
      <c r="AM1823">
        <f>CloaKItem!AP1823</f>
        <v>5</v>
      </c>
      <c r="AN1823">
        <f>CloaKItem!AR1823</f>
        <v>0</v>
      </c>
      <c r="AO1823">
        <f>CloaKItem!AT1823</f>
        <v>0</v>
      </c>
      <c r="AP1823">
        <f>CloaKItem!AV1823</f>
        <v>0</v>
      </c>
      <c r="AQ1823" s="4">
        <v>0</v>
      </c>
      <c r="AR1823" s="4">
        <v>0</v>
      </c>
      <c r="AS1823" s="4">
        <v>0</v>
      </c>
      <c r="AT1823">
        <f>CloaKItem!AQ1823</f>
        <v>9.0000003576278687E-2</v>
      </c>
      <c r="AU1823">
        <f>CloaKItem!AS1823</f>
        <v>0</v>
      </c>
      <c r="AV1823">
        <f>CloaKItem!AU1823</f>
        <v>0</v>
      </c>
      <c r="AW1823">
        <f>CloaKItem!AW1823</f>
        <v>0</v>
      </c>
      <c r="AX1823">
        <f>CloaKItem!BF1823</f>
        <v>-1</v>
      </c>
      <c r="AY1823">
        <f>CloaKItem!M1823</f>
        <v>0</v>
      </c>
      <c r="AZ1823">
        <f>CloaKItem!AK1823</f>
        <v>0</v>
      </c>
      <c r="BA1823">
        <f>CloaKItem!AG1823</f>
        <v>0</v>
      </c>
      <c r="BB1823">
        <f>CloaKItem!AH1823</f>
        <v>0</v>
      </c>
      <c r="BC1823">
        <f>CloaKItem!AI1823</f>
        <v>0</v>
      </c>
      <c r="BD1823">
        <f>CloaKItem!AJ1823</f>
        <v>0</v>
      </c>
      <c r="BE1823">
        <f>CloaKItem!AN1823</f>
        <v>0</v>
      </c>
      <c r="BF1823">
        <f>CloaKItem!AO1823</f>
        <v>0</v>
      </c>
      <c r="BG1823">
        <f>CloaKItem!BH1823</f>
        <v>9</v>
      </c>
      <c r="BH1823" s="4">
        <v>0</v>
      </c>
    </row>
    <row r="1824" spans="1:60" x14ac:dyDescent="0.25">
      <c r="A1824" t="str">
        <f>CloaKItem!A1824</f>
        <v>ikahb45</v>
      </c>
      <c r="B1824" t="str">
        <f>CloaKItem!E1824</f>
        <v>Buildup Booster[45th Grade]</v>
      </c>
      <c r="C1824" s="1" t="str">
        <f>CloaKItem!C1824</f>
        <v>400600</v>
      </c>
      <c r="D1824">
        <f>CloaKItem!D1824</f>
        <v>156</v>
      </c>
      <c r="E1824" s="1" t="str">
        <f>CloaKItem!J1824</f>
        <v>00001000</v>
      </c>
      <c r="F1824" s="4">
        <v>8</v>
      </c>
      <c r="G1824">
        <f>CloaKItem!R1824</f>
        <v>0</v>
      </c>
      <c r="H1824" s="4">
        <v>0</v>
      </c>
      <c r="I1824">
        <f>CloaKItem!S1824</f>
        <v>100000</v>
      </c>
      <c r="J1824">
        <f>CloaKItem!T1824</f>
        <v>0</v>
      </c>
      <c r="K1824">
        <f>CloaKItem!U1824</f>
        <v>0</v>
      </c>
      <c r="L1824">
        <f>CloaKItem!W1824</f>
        <v>0</v>
      </c>
      <c r="M1824">
        <f>CloaKItem!V1824</f>
        <v>0</v>
      </c>
      <c r="N1824">
        <f>CloaKItem!X1824</f>
        <v>1000</v>
      </c>
      <c r="O1824">
        <f>CloaKItem!AZ1824</f>
        <v>1</v>
      </c>
      <c r="P1824">
        <f>CloaKItem!AY1824</f>
        <v>1</v>
      </c>
      <c r="Q1824">
        <f>CloaKItem!BA1824</f>
        <v>1</v>
      </c>
      <c r="R1824">
        <f>CloaKItem!BB1824</f>
        <v>0</v>
      </c>
      <c r="S1824" s="4">
        <v>1823</v>
      </c>
      <c r="T1824">
        <f>CloaKItem!B1824</f>
        <v>1</v>
      </c>
      <c r="U1824" s="4">
        <v>0</v>
      </c>
      <c r="V1824">
        <f>CloaKItem!BG1824</f>
        <v>1</v>
      </c>
      <c r="W1824">
        <f>CloaKItem!L1824</f>
        <v>-1</v>
      </c>
      <c r="X1824">
        <f>CloaKItem!G1824</f>
        <v>5</v>
      </c>
      <c r="Y1824" s="4">
        <v>0</v>
      </c>
      <c r="Z1824">
        <f>CloaKItem!BD1824</f>
        <v>0</v>
      </c>
      <c r="AA1824" s="4">
        <v>0</v>
      </c>
      <c r="AB1824">
        <f>CloaKItem!Z1824</f>
        <v>0</v>
      </c>
      <c r="AC1824">
        <f>CloaKItem!K1824</f>
        <v>55</v>
      </c>
      <c r="AD1824">
        <f>CloaKItem!N1824</f>
        <v>-1</v>
      </c>
      <c r="AE1824">
        <f>CloaKItem!P1824</f>
        <v>-1</v>
      </c>
      <c r="AF1824">
        <f>CloaKItem!O1824</f>
        <v>-1</v>
      </c>
      <c r="AG1824">
        <f>CloaKItem!Q1824</f>
        <v>-1</v>
      </c>
      <c r="AH1824" s="4">
        <v>0</v>
      </c>
      <c r="AI1824" s="4">
        <v>0</v>
      </c>
      <c r="AJ1824" s="4">
        <v>0</v>
      </c>
      <c r="AK1824">
        <f>CloaKItem!AE1824</f>
        <v>0</v>
      </c>
      <c r="AL1824">
        <f t="shared" si="28"/>
        <v>1</v>
      </c>
      <c r="AM1824">
        <f>CloaKItem!AP1824</f>
        <v>5</v>
      </c>
      <c r="AN1824">
        <f>CloaKItem!AR1824</f>
        <v>0</v>
      </c>
      <c r="AO1824">
        <f>CloaKItem!AT1824</f>
        <v>0</v>
      </c>
      <c r="AP1824">
        <f>CloaKItem!AV1824</f>
        <v>0</v>
      </c>
      <c r="AQ1824" s="4">
        <v>0</v>
      </c>
      <c r="AR1824" s="4">
        <v>0</v>
      </c>
      <c r="AS1824" s="4">
        <v>0</v>
      </c>
      <c r="AT1824">
        <f>CloaKItem!AQ1824</f>
        <v>9.2000000178813934E-2</v>
      </c>
      <c r="AU1824">
        <f>CloaKItem!AS1824</f>
        <v>0</v>
      </c>
      <c r="AV1824">
        <f>CloaKItem!AU1824</f>
        <v>0</v>
      </c>
      <c r="AW1824">
        <f>CloaKItem!AW1824</f>
        <v>0</v>
      </c>
      <c r="AX1824">
        <f>CloaKItem!BF1824</f>
        <v>-1</v>
      </c>
      <c r="AY1824">
        <f>CloaKItem!M1824</f>
        <v>0</v>
      </c>
      <c r="AZ1824">
        <f>CloaKItem!AK1824</f>
        <v>0</v>
      </c>
      <c r="BA1824">
        <f>CloaKItem!AG1824</f>
        <v>0</v>
      </c>
      <c r="BB1824">
        <f>CloaKItem!AH1824</f>
        <v>0</v>
      </c>
      <c r="BC1824">
        <f>CloaKItem!AI1824</f>
        <v>0</v>
      </c>
      <c r="BD1824">
        <f>CloaKItem!AJ1824</f>
        <v>0</v>
      </c>
      <c r="BE1824">
        <f>CloaKItem!AN1824</f>
        <v>0</v>
      </c>
      <c r="BF1824">
        <f>CloaKItem!AO1824</f>
        <v>0</v>
      </c>
      <c r="BG1824">
        <f>CloaKItem!BH1824</f>
        <v>9</v>
      </c>
      <c r="BH1824" s="4">
        <v>0</v>
      </c>
    </row>
    <row r="1825" spans="1:60" x14ac:dyDescent="0.25">
      <c r="A1825" t="str">
        <f>CloaKItem!A1825</f>
        <v>ikahb46</v>
      </c>
      <c r="B1825" t="str">
        <f>CloaKItem!E1825</f>
        <v>Buildup Booster[46th Grade]</v>
      </c>
      <c r="C1825" s="1" t="str">
        <f>CloaKItem!C1825</f>
        <v>400600</v>
      </c>
      <c r="D1825">
        <f>CloaKItem!D1825</f>
        <v>156</v>
      </c>
      <c r="E1825" s="1" t="str">
        <f>CloaKItem!J1825</f>
        <v>00001000</v>
      </c>
      <c r="F1825" s="4">
        <v>8</v>
      </c>
      <c r="G1825">
        <f>CloaKItem!R1825</f>
        <v>0</v>
      </c>
      <c r="H1825" s="4">
        <v>0</v>
      </c>
      <c r="I1825">
        <f>CloaKItem!S1825</f>
        <v>100000</v>
      </c>
      <c r="J1825">
        <f>CloaKItem!T1825</f>
        <v>0</v>
      </c>
      <c r="K1825">
        <f>CloaKItem!U1825</f>
        <v>0</v>
      </c>
      <c r="L1825">
        <f>CloaKItem!W1825</f>
        <v>0</v>
      </c>
      <c r="M1825">
        <f>CloaKItem!V1825</f>
        <v>0</v>
      </c>
      <c r="N1825">
        <f>CloaKItem!X1825</f>
        <v>1000</v>
      </c>
      <c r="O1825">
        <f>CloaKItem!AZ1825</f>
        <v>1</v>
      </c>
      <c r="P1825">
        <f>CloaKItem!AY1825</f>
        <v>1</v>
      </c>
      <c r="Q1825">
        <f>CloaKItem!BA1825</f>
        <v>1</v>
      </c>
      <c r="R1825">
        <f>CloaKItem!BB1825</f>
        <v>0</v>
      </c>
      <c r="S1825" s="4">
        <v>1824</v>
      </c>
      <c r="T1825">
        <f>CloaKItem!B1825</f>
        <v>1</v>
      </c>
      <c r="U1825" s="4">
        <v>0</v>
      </c>
      <c r="V1825">
        <f>CloaKItem!BG1825</f>
        <v>1</v>
      </c>
      <c r="W1825">
        <f>CloaKItem!L1825</f>
        <v>-1</v>
      </c>
      <c r="X1825">
        <f>CloaKItem!G1825</f>
        <v>5</v>
      </c>
      <c r="Y1825" s="4">
        <v>0</v>
      </c>
      <c r="Z1825">
        <f>CloaKItem!BD1825</f>
        <v>0</v>
      </c>
      <c r="AA1825" s="4">
        <v>0</v>
      </c>
      <c r="AB1825">
        <f>CloaKItem!Z1825</f>
        <v>0</v>
      </c>
      <c r="AC1825">
        <f>CloaKItem!K1825</f>
        <v>55</v>
      </c>
      <c r="AD1825">
        <f>CloaKItem!N1825</f>
        <v>-1</v>
      </c>
      <c r="AE1825">
        <f>CloaKItem!P1825</f>
        <v>-1</v>
      </c>
      <c r="AF1825">
        <f>CloaKItem!O1825</f>
        <v>-1</v>
      </c>
      <c r="AG1825">
        <f>CloaKItem!Q1825</f>
        <v>-1</v>
      </c>
      <c r="AH1825" s="4">
        <v>0</v>
      </c>
      <c r="AI1825" s="4">
        <v>0</v>
      </c>
      <c r="AJ1825" s="4">
        <v>0</v>
      </c>
      <c r="AK1825">
        <f>CloaKItem!AE1825</f>
        <v>0</v>
      </c>
      <c r="AL1825">
        <f t="shared" si="28"/>
        <v>1</v>
      </c>
      <c r="AM1825">
        <f>CloaKItem!AP1825</f>
        <v>5</v>
      </c>
      <c r="AN1825">
        <f>CloaKItem!AR1825</f>
        <v>0</v>
      </c>
      <c r="AO1825">
        <f>CloaKItem!AT1825</f>
        <v>0</v>
      </c>
      <c r="AP1825">
        <f>CloaKItem!AV1825</f>
        <v>0</v>
      </c>
      <c r="AQ1825" s="4">
        <v>0</v>
      </c>
      <c r="AR1825" s="4">
        <v>0</v>
      </c>
      <c r="AS1825" s="4">
        <v>0</v>
      </c>
      <c r="AT1825">
        <f>CloaKItem!AQ1825</f>
        <v>9.3999996781349182E-2</v>
      </c>
      <c r="AU1825">
        <f>CloaKItem!AS1825</f>
        <v>0</v>
      </c>
      <c r="AV1825">
        <f>CloaKItem!AU1825</f>
        <v>0</v>
      </c>
      <c r="AW1825">
        <f>CloaKItem!AW1825</f>
        <v>0</v>
      </c>
      <c r="AX1825">
        <f>CloaKItem!BF1825</f>
        <v>-1</v>
      </c>
      <c r="AY1825">
        <f>CloaKItem!M1825</f>
        <v>0</v>
      </c>
      <c r="AZ1825">
        <f>CloaKItem!AK1825</f>
        <v>0</v>
      </c>
      <c r="BA1825">
        <f>CloaKItem!AG1825</f>
        <v>0</v>
      </c>
      <c r="BB1825">
        <f>CloaKItem!AH1825</f>
        <v>0</v>
      </c>
      <c r="BC1825">
        <f>CloaKItem!AI1825</f>
        <v>0</v>
      </c>
      <c r="BD1825">
        <f>CloaKItem!AJ1825</f>
        <v>0</v>
      </c>
      <c r="BE1825">
        <f>CloaKItem!AN1825</f>
        <v>0</v>
      </c>
      <c r="BF1825">
        <f>CloaKItem!AO1825</f>
        <v>0</v>
      </c>
      <c r="BG1825">
        <f>CloaKItem!BH1825</f>
        <v>9</v>
      </c>
      <c r="BH1825" s="4">
        <v>0</v>
      </c>
    </row>
    <row r="1826" spans="1:60" x14ac:dyDescent="0.25">
      <c r="A1826" t="str">
        <f>CloaKItem!A1826</f>
        <v>ikahb47</v>
      </c>
      <c r="B1826" t="str">
        <f>CloaKItem!E1826</f>
        <v>Buildup Booster[47th Grade]</v>
      </c>
      <c r="C1826" s="1" t="str">
        <f>CloaKItem!C1826</f>
        <v>400600</v>
      </c>
      <c r="D1826">
        <f>CloaKItem!D1826</f>
        <v>156</v>
      </c>
      <c r="E1826" s="1" t="str">
        <f>CloaKItem!J1826</f>
        <v>00001000</v>
      </c>
      <c r="F1826" s="4">
        <v>8</v>
      </c>
      <c r="G1826">
        <f>CloaKItem!R1826</f>
        <v>0</v>
      </c>
      <c r="H1826" s="4">
        <v>0</v>
      </c>
      <c r="I1826">
        <f>CloaKItem!S1826</f>
        <v>100000</v>
      </c>
      <c r="J1826">
        <f>CloaKItem!T1826</f>
        <v>0</v>
      </c>
      <c r="K1826">
        <f>CloaKItem!U1826</f>
        <v>0</v>
      </c>
      <c r="L1826">
        <f>CloaKItem!W1826</f>
        <v>0</v>
      </c>
      <c r="M1826">
        <f>CloaKItem!V1826</f>
        <v>0</v>
      </c>
      <c r="N1826">
        <f>CloaKItem!X1826</f>
        <v>1000</v>
      </c>
      <c r="O1826">
        <f>CloaKItem!AZ1826</f>
        <v>1</v>
      </c>
      <c r="P1826">
        <f>CloaKItem!AY1826</f>
        <v>1</v>
      </c>
      <c r="Q1826">
        <f>CloaKItem!BA1826</f>
        <v>1</v>
      </c>
      <c r="R1826">
        <f>CloaKItem!BB1826</f>
        <v>0</v>
      </c>
      <c r="S1826" s="4">
        <v>1825</v>
      </c>
      <c r="T1826">
        <f>CloaKItem!B1826</f>
        <v>1</v>
      </c>
      <c r="U1826" s="4">
        <v>0</v>
      </c>
      <c r="V1826">
        <f>CloaKItem!BG1826</f>
        <v>1</v>
      </c>
      <c r="W1826">
        <f>CloaKItem!L1826</f>
        <v>-1</v>
      </c>
      <c r="X1826">
        <f>CloaKItem!G1826</f>
        <v>5</v>
      </c>
      <c r="Y1826" s="4">
        <v>0</v>
      </c>
      <c r="Z1826">
        <f>CloaKItem!BD1826</f>
        <v>0</v>
      </c>
      <c r="AA1826" s="4">
        <v>0</v>
      </c>
      <c r="AB1826">
        <f>CloaKItem!Z1826</f>
        <v>0</v>
      </c>
      <c r="AC1826">
        <f>CloaKItem!K1826</f>
        <v>55</v>
      </c>
      <c r="AD1826">
        <f>CloaKItem!N1826</f>
        <v>-1</v>
      </c>
      <c r="AE1826">
        <f>CloaKItem!P1826</f>
        <v>-1</v>
      </c>
      <c r="AF1826">
        <f>CloaKItem!O1826</f>
        <v>-1</v>
      </c>
      <c r="AG1826">
        <f>CloaKItem!Q1826</f>
        <v>-1</v>
      </c>
      <c r="AH1826" s="4">
        <v>0</v>
      </c>
      <c r="AI1826" s="4">
        <v>0</v>
      </c>
      <c r="AJ1826" s="4">
        <v>0</v>
      </c>
      <c r="AK1826">
        <f>CloaKItem!AE1826</f>
        <v>0</v>
      </c>
      <c r="AL1826">
        <f t="shared" si="28"/>
        <v>1</v>
      </c>
      <c r="AM1826">
        <f>CloaKItem!AP1826</f>
        <v>5</v>
      </c>
      <c r="AN1826">
        <f>CloaKItem!AR1826</f>
        <v>0</v>
      </c>
      <c r="AO1826">
        <f>CloaKItem!AT1826</f>
        <v>0</v>
      </c>
      <c r="AP1826">
        <f>CloaKItem!AV1826</f>
        <v>0</v>
      </c>
      <c r="AQ1826" s="4">
        <v>0</v>
      </c>
      <c r="AR1826" s="4">
        <v>0</v>
      </c>
      <c r="AS1826" s="4">
        <v>0</v>
      </c>
      <c r="AT1826">
        <f>CloaKItem!AQ1826</f>
        <v>9.6000000834465027E-2</v>
      </c>
      <c r="AU1826">
        <f>CloaKItem!AS1826</f>
        <v>0</v>
      </c>
      <c r="AV1826">
        <f>CloaKItem!AU1826</f>
        <v>0</v>
      </c>
      <c r="AW1826">
        <f>CloaKItem!AW1826</f>
        <v>0</v>
      </c>
      <c r="AX1826">
        <f>CloaKItem!BF1826</f>
        <v>-1</v>
      </c>
      <c r="AY1826">
        <f>CloaKItem!M1826</f>
        <v>0</v>
      </c>
      <c r="AZ1826">
        <f>CloaKItem!AK1826</f>
        <v>0</v>
      </c>
      <c r="BA1826">
        <f>CloaKItem!AG1826</f>
        <v>0</v>
      </c>
      <c r="BB1826">
        <f>CloaKItem!AH1826</f>
        <v>0</v>
      </c>
      <c r="BC1826">
        <f>CloaKItem!AI1826</f>
        <v>0</v>
      </c>
      <c r="BD1826">
        <f>CloaKItem!AJ1826</f>
        <v>0</v>
      </c>
      <c r="BE1826">
        <f>CloaKItem!AN1826</f>
        <v>0</v>
      </c>
      <c r="BF1826">
        <f>CloaKItem!AO1826</f>
        <v>0</v>
      </c>
      <c r="BG1826">
        <f>CloaKItem!BH1826</f>
        <v>9</v>
      </c>
      <c r="BH1826" s="4">
        <v>0</v>
      </c>
    </row>
    <row r="1827" spans="1:60" x14ac:dyDescent="0.25">
      <c r="A1827" t="str">
        <f>CloaKItem!A1827</f>
        <v>ikahb48</v>
      </c>
      <c r="B1827" t="str">
        <f>CloaKItem!E1827</f>
        <v>Buildup Booster[48th Grade]</v>
      </c>
      <c r="C1827" s="1" t="str">
        <f>CloaKItem!C1827</f>
        <v>400600</v>
      </c>
      <c r="D1827">
        <f>CloaKItem!D1827</f>
        <v>156</v>
      </c>
      <c r="E1827" s="1" t="str">
        <f>CloaKItem!J1827</f>
        <v>00001000</v>
      </c>
      <c r="F1827" s="4">
        <v>8</v>
      </c>
      <c r="G1827">
        <f>CloaKItem!R1827</f>
        <v>0</v>
      </c>
      <c r="H1827" s="4">
        <v>0</v>
      </c>
      <c r="I1827">
        <f>CloaKItem!S1827</f>
        <v>100000</v>
      </c>
      <c r="J1827">
        <f>CloaKItem!T1827</f>
        <v>0</v>
      </c>
      <c r="K1827">
        <f>CloaKItem!U1827</f>
        <v>0</v>
      </c>
      <c r="L1827">
        <f>CloaKItem!W1827</f>
        <v>0</v>
      </c>
      <c r="M1827">
        <f>CloaKItem!V1827</f>
        <v>0</v>
      </c>
      <c r="N1827">
        <f>CloaKItem!X1827</f>
        <v>1000</v>
      </c>
      <c r="O1827">
        <f>CloaKItem!AZ1827</f>
        <v>1</v>
      </c>
      <c r="P1827">
        <f>CloaKItem!AY1827</f>
        <v>1</v>
      </c>
      <c r="Q1827">
        <f>CloaKItem!BA1827</f>
        <v>1</v>
      </c>
      <c r="R1827">
        <f>CloaKItem!BB1827</f>
        <v>0</v>
      </c>
      <c r="S1827" s="4">
        <v>1826</v>
      </c>
      <c r="T1827">
        <f>CloaKItem!B1827</f>
        <v>1</v>
      </c>
      <c r="U1827" s="4">
        <v>0</v>
      </c>
      <c r="V1827">
        <f>CloaKItem!BG1827</f>
        <v>1</v>
      </c>
      <c r="W1827">
        <f>CloaKItem!L1827</f>
        <v>-1</v>
      </c>
      <c r="X1827">
        <f>CloaKItem!G1827</f>
        <v>5</v>
      </c>
      <c r="Y1827" s="4">
        <v>0</v>
      </c>
      <c r="Z1827">
        <f>CloaKItem!BD1827</f>
        <v>0</v>
      </c>
      <c r="AA1827" s="4">
        <v>0</v>
      </c>
      <c r="AB1827">
        <f>CloaKItem!Z1827</f>
        <v>0</v>
      </c>
      <c r="AC1827">
        <f>CloaKItem!K1827</f>
        <v>55</v>
      </c>
      <c r="AD1827">
        <f>CloaKItem!N1827</f>
        <v>-1</v>
      </c>
      <c r="AE1827">
        <f>CloaKItem!P1827</f>
        <v>-1</v>
      </c>
      <c r="AF1827">
        <f>CloaKItem!O1827</f>
        <v>-1</v>
      </c>
      <c r="AG1827">
        <f>CloaKItem!Q1827</f>
        <v>-1</v>
      </c>
      <c r="AH1827" s="4">
        <v>0</v>
      </c>
      <c r="AI1827" s="4">
        <v>0</v>
      </c>
      <c r="AJ1827" s="4">
        <v>0</v>
      </c>
      <c r="AK1827">
        <f>CloaKItem!AE1827</f>
        <v>0</v>
      </c>
      <c r="AL1827">
        <f t="shared" si="28"/>
        <v>1</v>
      </c>
      <c r="AM1827">
        <f>CloaKItem!AP1827</f>
        <v>5</v>
      </c>
      <c r="AN1827">
        <f>CloaKItem!AR1827</f>
        <v>0</v>
      </c>
      <c r="AO1827">
        <f>CloaKItem!AT1827</f>
        <v>0</v>
      </c>
      <c r="AP1827">
        <f>CloaKItem!AV1827</f>
        <v>0</v>
      </c>
      <c r="AQ1827" s="4">
        <v>0</v>
      </c>
      <c r="AR1827" s="4">
        <v>0</v>
      </c>
      <c r="AS1827" s="4">
        <v>0</v>
      </c>
      <c r="AT1827">
        <f>CloaKItem!AQ1827</f>
        <v>9.7999997437000275E-2</v>
      </c>
      <c r="AU1827">
        <f>CloaKItem!AS1827</f>
        <v>0</v>
      </c>
      <c r="AV1827">
        <f>CloaKItem!AU1827</f>
        <v>0</v>
      </c>
      <c r="AW1827">
        <f>CloaKItem!AW1827</f>
        <v>0</v>
      </c>
      <c r="AX1827">
        <f>CloaKItem!BF1827</f>
        <v>-1</v>
      </c>
      <c r="AY1827">
        <f>CloaKItem!M1827</f>
        <v>0</v>
      </c>
      <c r="AZ1827">
        <f>CloaKItem!AK1827</f>
        <v>0</v>
      </c>
      <c r="BA1827">
        <f>CloaKItem!AG1827</f>
        <v>0</v>
      </c>
      <c r="BB1827">
        <f>CloaKItem!AH1827</f>
        <v>0</v>
      </c>
      <c r="BC1827">
        <f>CloaKItem!AI1827</f>
        <v>0</v>
      </c>
      <c r="BD1827">
        <f>CloaKItem!AJ1827</f>
        <v>0</v>
      </c>
      <c r="BE1827">
        <f>CloaKItem!AN1827</f>
        <v>0</v>
      </c>
      <c r="BF1827">
        <f>CloaKItem!AO1827</f>
        <v>0</v>
      </c>
      <c r="BG1827">
        <f>CloaKItem!BH1827</f>
        <v>9</v>
      </c>
      <c r="BH1827" s="4">
        <v>0</v>
      </c>
    </row>
    <row r="1828" spans="1:60" x14ac:dyDescent="0.25">
      <c r="A1828" t="str">
        <f>CloaKItem!A1828</f>
        <v>ikahb49</v>
      </c>
      <c r="B1828" t="str">
        <f>CloaKItem!E1828</f>
        <v>Buildup Booster[49th Grade]</v>
      </c>
      <c r="C1828" s="1" t="str">
        <f>CloaKItem!C1828</f>
        <v>400600</v>
      </c>
      <c r="D1828">
        <f>CloaKItem!D1828</f>
        <v>156</v>
      </c>
      <c r="E1828" s="1" t="str">
        <f>CloaKItem!J1828</f>
        <v>00001000</v>
      </c>
      <c r="F1828" s="4">
        <v>8</v>
      </c>
      <c r="G1828">
        <f>CloaKItem!R1828</f>
        <v>0</v>
      </c>
      <c r="H1828" s="4">
        <v>0</v>
      </c>
      <c r="I1828">
        <f>CloaKItem!S1828</f>
        <v>100000</v>
      </c>
      <c r="J1828">
        <f>CloaKItem!T1828</f>
        <v>0</v>
      </c>
      <c r="K1828">
        <f>CloaKItem!U1828</f>
        <v>0</v>
      </c>
      <c r="L1828">
        <f>CloaKItem!W1828</f>
        <v>0</v>
      </c>
      <c r="M1828">
        <f>CloaKItem!V1828</f>
        <v>0</v>
      </c>
      <c r="N1828">
        <f>CloaKItem!X1828</f>
        <v>1000</v>
      </c>
      <c r="O1828">
        <f>CloaKItem!AZ1828</f>
        <v>1</v>
      </c>
      <c r="P1828">
        <f>CloaKItem!AY1828</f>
        <v>1</v>
      </c>
      <c r="Q1828">
        <f>CloaKItem!BA1828</f>
        <v>1</v>
      </c>
      <c r="R1828">
        <f>CloaKItem!BB1828</f>
        <v>0</v>
      </c>
      <c r="S1828" s="4">
        <v>1827</v>
      </c>
      <c r="T1828">
        <f>CloaKItem!B1828</f>
        <v>1</v>
      </c>
      <c r="U1828" s="4">
        <v>0</v>
      </c>
      <c r="V1828">
        <f>CloaKItem!BG1828</f>
        <v>1</v>
      </c>
      <c r="W1828">
        <f>CloaKItem!L1828</f>
        <v>-1</v>
      </c>
      <c r="X1828">
        <f>CloaKItem!G1828</f>
        <v>5</v>
      </c>
      <c r="Y1828" s="4">
        <v>0</v>
      </c>
      <c r="Z1828">
        <f>CloaKItem!BD1828</f>
        <v>0</v>
      </c>
      <c r="AA1828" s="4">
        <v>0</v>
      </c>
      <c r="AB1828">
        <f>CloaKItem!Z1828</f>
        <v>0</v>
      </c>
      <c r="AC1828">
        <f>CloaKItem!K1828</f>
        <v>55</v>
      </c>
      <c r="AD1828">
        <f>CloaKItem!N1828</f>
        <v>-1</v>
      </c>
      <c r="AE1828">
        <f>CloaKItem!P1828</f>
        <v>-1</v>
      </c>
      <c r="AF1828">
        <f>CloaKItem!O1828</f>
        <v>-1</v>
      </c>
      <c r="AG1828">
        <f>CloaKItem!Q1828</f>
        <v>-1</v>
      </c>
      <c r="AH1828" s="4">
        <v>0</v>
      </c>
      <c r="AI1828" s="4">
        <v>0</v>
      </c>
      <c r="AJ1828" s="4">
        <v>0</v>
      </c>
      <c r="AK1828">
        <f>CloaKItem!AE1828</f>
        <v>0</v>
      </c>
      <c r="AL1828">
        <f t="shared" si="28"/>
        <v>1</v>
      </c>
      <c r="AM1828">
        <f>CloaKItem!AP1828</f>
        <v>5</v>
      </c>
      <c r="AN1828">
        <f>CloaKItem!AR1828</f>
        <v>0</v>
      </c>
      <c r="AO1828">
        <f>CloaKItem!AT1828</f>
        <v>0</v>
      </c>
      <c r="AP1828">
        <f>CloaKItem!AV1828</f>
        <v>0</v>
      </c>
      <c r="AQ1828" s="4">
        <v>0</v>
      </c>
      <c r="AR1828" s="4">
        <v>0</v>
      </c>
      <c r="AS1828" s="4">
        <v>0</v>
      </c>
      <c r="AT1828">
        <f>CloaKItem!AQ1828</f>
        <v>0.10000000149011612</v>
      </c>
      <c r="AU1828">
        <f>CloaKItem!AS1828</f>
        <v>0</v>
      </c>
      <c r="AV1828">
        <f>CloaKItem!AU1828</f>
        <v>0</v>
      </c>
      <c r="AW1828">
        <f>CloaKItem!AW1828</f>
        <v>0</v>
      </c>
      <c r="AX1828">
        <f>CloaKItem!BF1828</f>
        <v>-1</v>
      </c>
      <c r="AY1828">
        <f>CloaKItem!M1828</f>
        <v>0</v>
      </c>
      <c r="AZ1828">
        <f>CloaKItem!AK1828</f>
        <v>0</v>
      </c>
      <c r="BA1828">
        <f>CloaKItem!AG1828</f>
        <v>0</v>
      </c>
      <c r="BB1828">
        <f>CloaKItem!AH1828</f>
        <v>0</v>
      </c>
      <c r="BC1828">
        <f>CloaKItem!AI1828</f>
        <v>0</v>
      </c>
      <c r="BD1828">
        <f>CloaKItem!AJ1828</f>
        <v>0</v>
      </c>
      <c r="BE1828">
        <f>CloaKItem!AN1828</f>
        <v>0</v>
      </c>
      <c r="BF1828">
        <f>CloaKItem!AO1828</f>
        <v>0</v>
      </c>
      <c r="BG1828">
        <f>CloaKItem!BH1828</f>
        <v>9</v>
      </c>
      <c r="BH1828" s="4">
        <v>0</v>
      </c>
    </row>
    <row r="1829" spans="1:60" x14ac:dyDescent="0.25">
      <c r="A1829" t="str">
        <f>CloaKItem!A1829</f>
        <v>ikahb50</v>
      </c>
      <c r="B1829" t="str">
        <f>CloaKItem!E1829</f>
        <v>Buildup Booster[50th Grade]</v>
      </c>
      <c r="C1829" s="1" t="str">
        <f>CloaKItem!C1829</f>
        <v>400600</v>
      </c>
      <c r="D1829">
        <f>CloaKItem!D1829</f>
        <v>156</v>
      </c>
      <c r="E1829" s="1" t="str">
        <f>CloaKItem!J1829</f>
        <v>00001000</v>
      </c>
      <c r="F1829" s="4">
        <v>8</v>
      </c>
      <c r="G1829">
        <f>CloaKItem!R1829</f>
        <v>0</v>
      </c>
      <c r="H1829" s="4">
        <v>0</v>
      </c>
      <c r="I1829">
        <f>CloaKItem!S1829</f>
        <v>100000</v>
      </c>
      <c r="J1829">
        <f>CloaKItem!T1829</f>
        <v>0</v>
      </c>
      <c r="K1829">
        <f>CloaKItem!U1829</f>
        <v>0</v>
      </c>
      <c r="L1829">
        <f>CloaKItem!W1829</f>
        <v>0</v>
      </c>
      <c r="M1829">
        <f>CloaKItem!V1829</f>
        <v>0</v>
      </c>
      <c r="N1829">
        <f>CloaKItem!X1829</f>
        <v>1000</v>
      </c>
      <c r="O1829">
        <f>CloaKItem!AZ1829</f>
        <v>1</v>
      </c>
      <c r="P1829">
        <f>CloaKItem!AY1829</f>
        <v>1</v>
      </c>
      <c r="Q1829">
        <f>CloaKItem!BA1829</f>
        <v>1</v>
      </c>
      <c r="R1829">
        <f>CloaKItem!BB1829</f>
        <v>0</v>
      </c>
      <c r="S1829" s="4">
        <v>1828</v>
      </c>
      <c r="T1829">
        <f>CloaKItem!B1829</f>
        <v>1</v>
      </c>
      <c r="U1829" s="4">
        <v>0</v>
      </c>
      <c r="V1829">
        <f>CloaKItem!BG1829</f>
        <v>1</v>
      </c>
      <c r="W1829">
        <f>CloaKItem!L1829</f>
        <v>-1</v>
      </c>
      <c r="X1829">
        <f>CloaKItem!G1829</f>
        <v>5</v>
      </c>
      <c r="Y1829" s="4">
        <v>0</v>
      </c>
      <c r="Z1829">
        <f>CloaKItem!BD1829</f>
        <v>0</v>
      </c>
      <c r="AA1829" s="4">
        <v>0</v>
      </c>
      <c r="AB1829">
        <f>CloaKItem!Z1829</f>
        <v>0</v>
      </c>
      <c r="AC1829">
        <f>CloaKItem!K1829</f>
        <v>55</v>
      </c>
      <c r="AD1829">
        <f>CloaKItem!N1829</f>
        <v>-1</v>
      </c>
      <c r="AE1829">
        <f>CloaKItem!P1829</f>
        <v>-1</v>
      </c>
      <c r="AF1829">
        <f>CloaKItem!O1829</f>
        <v>-1</v>
      </c>
      <c r="AG1829">
        <f>CloaKItem!Q1829</f>
        <v>-1</v>
      </c>
      <c r="AH1829" s="4">
        <v>0</v>
      </c>
      <c r="AI1829" s="4">
        <v>0</v>
      </c>
      <c r="AJ1829" s="4">
        <v>0</v>
      </c>
      <c r="AK1829">
        <f>CloaKItem!AE1829</f>
        <v>0</v>
      </c>
      <c r="AL1829">
        <f t="shared" si="28"/>
        <v>1</v>
      </c>
      <c r="AM1829">
        <f>CloaKItem!AP1829</f>
        <v>5</v>
      </c>
      <c r="AN1829">
        <f>CloaKItem!AR1829</f>
        <v>0</v>
      </c>
      <c r="AO1829">
        <f>CloaKItem!AT1829</f>
        <v>0</v>
      </c>
      <c r="AP1829">
        <f>CloaKItem!AV1829</f>
        <v>0</v>
      </c>
      <c r="AQ1829" s="4">
        <v>0</v>
      </c>
      <c r="AR1829" s="4">
        <v>0</v>
      </c>
      <c r="AS1829" s="4">
        <v>0</v>
      </c>
      <c r="AT1829">
        <f>CloaKItem!AQ1829</f>
        <v>0.10199999809265137</v>
      </c>
      <c r="AU1829">
        <f>CloaKItem!AS1829</f>
        <v>0</v>
      </c>
      <c r="AV1829">
        <f>CloaKItem!AU1829</f>
        <v>0</v>
      </c>
      <c r="AW1829">
        <f>CloaKItem!AW1829</f>
        <v>0</v>
      </c>
      <c r="AX1829">
        <f>CloaKItem!BF1829</f>
        <v>-1</v>
      </c>
      <c r="AY1829">
        <f>CloaKItem!M1829</f>
        <v>0</v>
      </c>
      <c r="AZ1829">
        <f>CloaKItem!AK1829</f>
        <v>0</v>
      </c>
      <c r="BA1829">
        <f>CloaKItem!AG1829</f>
        <v>0</v>
      </c>
      <c r="BB1829">
        <f>CloaKItem!AH1829</f>
        <v>0</v>
      </c>
      <c r="BC1829">
        <f>CloaKItem!AI1829</f>
        <v>0</v>
      </c>
      <c r="BD1829">
        <f>CloaKItem!AJ1829</f>
        <v>0</v>
      </c>
      <c r="BE1829">
        <f>CloaKItem!AN1829</f>
        <v>0</v>
      </c>
      <c r="BF1829">
        <f>CloaKItem!AO1829</f>
        <v>0</v>
      </c>
      <c r="BG1829">
        <f>CloaKItem!BH1829</f>
        <v>9</v>
      </c>
      <c r="BH1829" s="4">
        <v>0</v>
      </c>
    </row>
    <row r="1830" spans="1:60" x14ac:dyDescent="0.25">
      <c r="A1830" t="str">
        <f>CloaKItem!A1830</f>
        <v>ikahb51</v>
      </c>
      <c r="B1830" t="str">
        <f>CloaKItem!E1830</f>
        <v>Buildup Booster[51st Grade]</v>
      </c>
      <c r="C1830" s="1" t="str">
        <f>CloaKItem!C1830</f>
        <v>400600</v>
      </c>
      <c r="D1830">
        <f>CloaKItem!D1830</f>
        <v>156</v>
      </c>
      <c r="E1830" s="1" t="str">
        <f>CloaKItem!J1830</f>
        <v>00001000</v>
      </c>
      <c r="F1830" s="4">
        <v>8</v>
      </c>
      <c r="G1830">
        <f>CloaKItem!R1830</f>
        <v>0</v>
      </c>
      <c r="H1830" s="4">
        <v>0</v>
      </c>
      <c r="I1830">
        <f>CloaKItem!S1830</f>
        <v>100000</v>
      </c>
      <c r="J1830">
        <f>CloaKItem!T1830</f>
        <v>0</v>
      </c>
      <c r="K1830">
        <f>CloaKItem!U1830</f>
        <v>0</v>
      </c>
      <c r="L1830">
        <f>CloaKItem!W1830</f>
        <v>0</v>
      </c>
      <c r="M1830">
        <f>CloaKItem!V1830</f>
        <v>0</v>
      </c>
      <c r="N1830">
        <f>CloaKItem!X1830</f>
        <v>1000</v>
      </c>
      <c r="O1830">
        <f>CloaKItem!AZ1830</f>
        <v>1</v>
      </c>
      <c r="P1830">
        <f>CloaKItem!AY1830</f>
        <v>1</v>
      </c>
      <c r="Q1830">
        <f>CloaKItem!BA1830</f>
        <v>1</v>
      </c>
      <c r="R1830">
        <f>CloaKItem!BB1830</f>
        <v>0</v>
      </c>
      <c r="S1830" s="4">
        <v>1829</v>
      </c>
      <c r="T1830">
        <f>CloaKItem!B1830</f>
        <v>1</v>
      </c>
      <c r="U1830" s="4">
        <v>0</v>
      </c>
      <c r="V1830">
        <f>CloaKItem!BG1830</f>
        <v>1</v>
      </c>
      <c r="W1830">
        <f>CloaKItem!L1830</f>
        <v>-1</v>
      </c>
      <c r="X1830">
        <f>CloaKItem!G1830</f>
        <v>5</v>
      </c>
      <c r="Y1830" s="4">
        <v>0</v>
      </c>
      <c r="Z1830">
        <f>CloaKItem!BD1830</f>
        <v>0</v>
      </c>
      <c r="AA1830" s="4">
        <v>0</v>
      </c>
      <c r="AB1830">
        <f>CloaKItem!Z1830</f>
        <v>0</v>
      </c>
      <c r="AC1830">
        <f>CloaKItem!K1830</f>
        <v>55</v>
      </c>
      <c r="AD1830">
        <f>CloaKItem!N1830</f>
        <v>-1</v>
      </c>
      <c r="AE1830">
        <f>CloaKItem!P1830</f>
        <v>-1</v>
      </c>
      <c r="AF1830">
        <f>CloaKItem!O1830</f>
        <v>-1</v>
      </c>
      <c r="AG1830">
        <f>CloaKItem!Q1830</f>
        <v>-1</v>
      </c>
      <c r="AH1830" s="4">
        <v>0</v>
      </c>
      <c r="AI1830" s="4">
        <v>0</v>
      </c>
      <c r="AJ1830" s="4">
        <v>0</v>
      </c>
      <c r="AK1830">
        <f>CloaKItem!AE1830</f>
        <v>0</v>
      </c>
      <c r="AL1830">
        <f t="shared" si="28"/>
        <v>1</v>
      </c>
      <c r="AM1830">
        <f>CloaKItem!AP1830</f>
        <v>5</v>
      </c>
      <c r="AN1830">
        <f>CloaKItem!AR1830</f>
        <v>0</v>
      </c>
      <c r="AO1830">
        <f>CloaKItem!AT1830</f>
        <v>0</v>
      </c>
      <c r="AP1830">
        <f>CloaKItem!AV1830</f>
        <v>0</v>
      </c>
      <c r="AQ1830" s="4">
        <v>0</v>
      </c>
      <c r="AR1830" s="4">
        <v>0</v>
      </c>
      <c r="AS1830" s="4">
        <v>0</v>
      </c>
      <c r="AT1830">
        <f>CloaKItem!AQ1830</f>
        <v>0.10400000214576721</v>
      </c>
      <c r="AU1830">
        <f>CloaKItem!AS1830</f>
        <v>0</v>
      </c>
      <c r="AV1830">
        <f>CloaKItem!AU1830</f>
        <v>0</v>
      </c>
      <c r="AW1830">
        <f>CloaKItem!AW1830</f>
        <v>0</v>
      </c>
      <c r="AX1830">
        <f>CloaKItem!BF1830</f>
        <v>-1</v>
      </c>
      <c r="AY1830">
        <f>CloaKItem!M1830</f>
        <v>0</v>
      </c>
      <c r="AZ1830">
        <f>CloaKItem!AK1830</f>
        <v>0</v>
      </c>
      <c r="BA1830">
        <f>CloaKItem!AG1830</f>
        <v>0</v>
      </c>
      <c r="BB1830">
        <f>CloaKItem!AH1830</f>
        <v>0</v>
      </c>
      <c r="BC1830">
        <f>CloaKItem!AI1830</f>
        <v>0</v>
      </c>
      <c r="BD1830">
        <f>CloaKItem!AJ1830</f>
        <v>0</v>
      </c>
      <c r="BE1830">
        <f>CloaKItem!AN1830</f>
        <v>0</v>
      </c>
      <c r="BF1830">
        <f>CloaKItem!AO1830</f>
        <v>0</v>
      </c>
      <c r="BG1830">
        <f>CloaKItem!BH1830</f>
        <v>9</v>
      </c>
      <c r="BH1830" s="4">
        <v>0</v>
      </c>
    </row>
    <row r="1831" spans="1:60" x14ac:dyDescent="0.25">
      <c r="A1831" t="str">
        <f>CloaKItem!A1831</f>
        <v>ikahb52</v>
      </c>
      <c r="B1831" t="str">
        <f>CloaKItem!E1831</f>
        <v>Buildup Booster[52nd Grade]</v>
      </c>
      <c r="C1831" s="1" t="str">
        <f>CloaKItem!C1831</f>
        <v>400600</v>
      </c>
      <c r="D1831">
        <f>CloaKItem!D1831</f>
        <v>156</v>
      </c>
      <c r="E1831" s="1" t="str">
        <f>CloaKItem!J1831</f>
        <v>00001000</v>
      </c>
      <c r="F1831" s="4">
        <v>8</v>
      </c>
      <c r="G1831">
        <f>CloaKItem!R1831</f>
        <v>0</v>
      </c>
      <c r="H1831" s="4">
        <v>0</v>
      </c>
      <c r="I1831">
        <f>CloaKItem!S1831</f>
        <v>100000</v>
      </c>
      <c r="J1831">
        <f>CloaKItem!T1831</f>
        <v>0</v>
      </c>
      <c r="K1831">
        <f>CloaKItem!U1831</f>
        <v>0</v>
      </c>
      <c r="L1831">
        <f>CloaKItem!W1831</f>
        <v>0</v>
      </c>
      <c r="M1831">
        <f>CloaKItem!V1831</f>
        <v>0</v>
      </c>
      <c r="N1831">
        <f>CloaKItem!X1831</f>
        <v>1000</v>
      </c>
      <c r="O1831">
        <f>CloaKItem!AZ1831</f>
        <v>1</v>
      </c>
      <c r="P1831">
        <f>CloaKItem!AY1831</f>
        <v>1</v>
      </c>
      <c r="Q1831">
        <f>CloaKItem!BA1831</f>
        <v>1</v>
      </c>
      <c r="R1831">
        <f>CloaKItem!BB1831</f>
        <v>0</v>
      </c>
      <c r="S1831" s="4">
        <v>1830</v>
      </c>
      <c r="T1831">
        <f>CloaKItem!B1831</f>
        <v>1</v>
      </c>
      <c r="U1831" s="4">
        <v>0</v>
      </c>
      <c r="V1831">
        <f>CloaKItem!BG1831</f>
        <v>1</v>
      </c>
      <c r="W1831">
        <f>CloaKItem!L1831</f>
        <v>-1</v>
      </c>
      <c r="X1831">
        <f>CloaKItem!G1831</f>
        <v>5</v>
      </c>
      <c r="Y1831" s="4">
        <v>0</v>
      </c>
      <c r="Z1831">
        <f>CloaKItem!BD1831</f>
        <v>0</v>
      </c>
      <c r="AA1831" s="4">
        <v>0</v>
      </c>
      <c r="AB1831">
        <f>CloaKItem!Z1831</f>
        <v>0</v>
      </c>
      <c r="AC1831">
        <f>CloaKItem!K1831</f>
        <v>55</v>
      </c>
      <c r="AD1831">
        <f>CloaKItem!N1831</f>
        <v>-1</v>
      </c>
      <c r="AE1831">
        <f>CloaKItem!P1831</f>
        <v>-1</v>
      </c>
      <c r="AF1831">
        <f>CloaKItem!O1831</f>
        <v>-1</v>
      </c>
      <c r="AG1831">
        <f>CloaKItem!Q1831</f>
        <v>-1</v>
      </c>
      <c r="AH1831" s="4">
        <v>0</v>
      </c>
      <c r="AI1831" s="4">
        <v>0</v>
      </c>
      <c r="AJ1831" s="4">
        <v>0</v>
      </c>
      <c r="AK1831">
        <f>CloaKItem!AE1831</f>
        <v>0</v>
      </c>
      <c r="AL1831">
        <f t="shared" si="28"/>
        <v>1</v>
      </c>
      <c r="AM1831">
        <f>CloaKItem!AP1831</f>
        <v>5</v>
      </c>
      <c r="AN1831">
        <f>CloaKItem!AR1831</f>
        <v>0</v>
      </c>
      <c r="AO1831">
        <f>CloaKItem!AT1831</f>
        <v>0</v>
      </c>
      <c r="AP1831">
        <f>CloaKItem!AV1831</f>
        <v>0</v>
      </c>
      <c r="AQ1831" s="4">
        <v>0</v>
      </c>
      <c r="AR1831" s="4">
        <v>0</v>
      </c>
      <c r="AS1831" s="4">
        <v>0</v>
      </c>
      <c r="AT1831">
        <f>CloaKItem!AQ1831</f>
        <v>0.10599999874830246</v>
      </c>
      <c r="AU1831">
        <f>CloaKItem!AS1831</f>
        <v>0</v>
      </c>
      <c r="AV1831">
        <f>CloaKItem!AU1831</f>
        <v>0</v>
      </c>
      <c r="AW1831">
        <f>CloaKItem!AW1831</f>
        <v>0</v>
      </c>
      <c r="AX1831">
        <f>CloaKItem!BF1831</f>
        <v>-1</v>
      </c>
      <c r="AY1831">
        <f>CloaKItem!M1831</f>
        <v>0</v>
      </c>
      <c r="AZ1831">
        <f>CloaKItem!AK1831</f>
        <v>0</v>
      </c>
      <c r="BA1831">
        <f>CloaKItem!AG1831</f>
        <v>0</v>
      </c>
      <c r="BB1831">
        <f>CloaKItem!AH1831</f>
        <v>0</v>
      </c>
      <c r="BC1831">
        <f>CloaKItem!AI1831</f>
        <v>0</v>
      </c>
      <c r="BD1831">
        <f>CloaKItem!AJ1831</f>
        <v>0</v>
      </c>
      <c r="BE1831">
        <f>CloaKItem!AN1831</f>
        <v>0</v>
      </c>
      <c r="BF1831">
        <f>CloaKItem!AO1831</f>
        <v>0</v>
      </c>
      <c r="BG1831">
        <f>CloaKItem!BH1831</f>
        <v>9</v>
      </c>
      <c r="BH1831" s="4">
        <v>0</v>
      </c>
    </row>
    <row r="1832" spans="1:60" x14ac:dyDescent="0.25">
      <c r="A1832" t="str">
        <f>CloaKItem!A1832</f>
        <v>ikahb53</v>
      </c>
      <c r="B1832" t="str">
        <f>CloaKItem!E1832</f>
        <v>Buildup Booster[53rd Grade]</v>
      </c>
      <c r="C1832" s="1" t="str">
        <f>CloaKItem!C1832</f>
        <v>400600</v>
      </c>
      <c r="D1832">
        <f>CloaKItem!D1832</f>
        <v>156</v>
      </c>
      <c r="E1832" s="1" t="str">
        <f>CloaKItem!J1832</f>
        <v>00001000</v>
      </c>
      <c r="F1832" s="4">
        <v>8</v>
      </c>
      <c r="G1832">
        <f>CloaKItem!R1832</f>
        <v>0</v>
      </c>
      <c r="H1832" s="4">
        <v>0</v>
      </c>
      <c r="I1832">
        <f>CloaKItem!S1832</f>
        <v>100000</v>
      </c>
      <c r="J1832">
        <f>CloaKItem!T1832</f>
        <v>0</v>
      </c>
      <c r="K1832">
        <f>CloaKItem!U1832</f>
        <v>0</v>
      </c>
      <c r="L1832">
        <f>CloaKItem!W1832</f>
        <v>0</v>
      </c>
      <c r="M1832">
        <f>CloaKItem!V1832</f>
        <v>0</v>
      </c>
      <c r="N1832">
        <f>CloaKItem!X1832</f>
        <v>1000</v>
      </c>
      <c r="O1832">
        <f>CloaKItem!AZ1832</f>
        <v>1</v>
      </c>
      <c r="P1832">
        <f>CloaKItem!AY1832</f>
        <v>1</v>
      </c>
      <c r="Q1832">
        <f>CloaKItem!BA1832</f>
        <v>1</v>
      </c>
      <c r="R1832">
        <f>CloaKItem!BB1832</f>
        <v>0</v>
      </c>
      <c r="S1832" s="4">
        <v>1831</v>
      </c>
      <c r="T1832">
        <f>CloaKItem!B1832</f>
        <v>1</v>
      </c>
      <c r="U1832" s="4">
        <v>0</v>
      </c>
      <c r="V1832">
        <f>CloaKItem!BG1832</f>
        <v>1</v>
      </c>
      <c r="W1832">
        <f>CloaKItem!L1832</f>
        <v>-1</v>
      </c>
      <c r="X1832">
        <f>CloaKItem!G1832</f>
        <v>5</v>
      </c>
      <c r="Y1832" s="4">
        <v>0</v>
      </c>
      <c r="Z1832">
        <f>CloaKItem!BD1832</f>
        <v>0</v>
      </c>
      <c r="AA1832" s="4">
        <v>0</v>
      </c>
      <c r="AB1832">
        <f>CloaKItem!Z1832</f>
        <v>0</v>
      </c>
      <c r="AC1832">
        <f>CloaKItem!K1832</f>
        <v>55</v>
      </c>
      <c r="AD1832">
        <f>CloaKItem!N1832</f>
        <v>-1</v>
      </c>
      <c r="AE1832">
        <f>CloaKItem!P1832</f>
        <v>-1</v>
      </c>
      <c r="AF1832">
        <f>CloaKItem!O1832</f>
        <v>-1</v>
      </c>
      <c r="AG1832">
        <f>CloaKItem!Q1832</f>
        <v>-1</v>
      </c>
      <c r="AH1832" s="4">
        <v>0</v>
      </c>
      <c r="AI1832" s="4">
        <v>0</v>
      </c>
      <c r="AJ1832" s="4">
        <v>0</v>
      </c>
      <c r="AK1832">
        <f>CloaKItem!AE1832</f>
        <v>0</v>
      </c>
      <c r="AL1832">
        <f t="shared" si="28"/>
        <v>1</v>
      </c>
      <c r="AM1832">
        <f>CloaKItem!AP1832</f>
        <v>5</v>
      </c>
      <c r="AN1832">
        <f>CloaKItem!AR1832</f>
        <v>0</v>
      </c>
      <c r="AO1832">
        <f>CloaKItem!AT1832</f>
        <v>0</v>
      </c>
      <c r="AP1832">
        <f>CloaKItem!AV1832</f>
        <v>0</v>
      </c>
      <c r="AQ1832" s="4">
        <v>0</v>
      </c>
      <c r="AR1832" s="4">
        <v>0</v>
      </c>
      <c r="AS1832" s="4">
        <v>0</v>
      </c>
      <c r="AT1832">
        <f>CloaKItem!AQ1832</f>
        <v>0.1080000028014183</v>
      </c>
      <c r="AU1832">
        <f>CloaKItem!AS1832</f>
        <v>0</v>
      </c>
      <c r="AV1832">
        <f>CloaKItem!AU1832</f>
        <v>0</v>
      </c>
      <c r="AW1832">
        <f>CloaKItem!AW1832</f>
        <v>0</v>
      </c>
      <c r="AX1832">
        <f>CloaKItem!BF1832</f>
        <v>-1</v>
      </c>
      <c r="AY1832">
        <f>CloaKItem!M1832</f>
        <v>0</v>
      </c>
      <c r="AZ1832">
        <f>CloaKItem!AK1832</f>
        <v>0</v>
      </c>
      <c r="BA1832">
        <f>CloaKItem!AG1832</f>
        <v>0</v>
      </c>
      <c r="BB1832">
        <f>CloaKItem!AH1832</f>
        <v>0</v>
      </c>
      <c r="BC1832">
        <f>CloaKItem!AI1832</f>
        <v>0</v>
      </c>
      <c r="BD1832">
        <f>CloaKItem!AJ1832</f>
        <v>0</v>
      </c>
      <c r="BE1832">
        <f>CloaKItem!AN1832</f>
        <v>0</v>
      </c>
      <c r="BF1832">
        <f>CloaKItem!AO1832</f>
        <v>0</v>
      </c>
      <c r="BG1832">
        <f>CloaKItem!BH1832</f>
        <v>9</v>
      </c>
      <c r="BH1832" s="4">
        <v>0</v>
      </c>
    </row>
    <row r="1833" spans="1:60" x14ac:dyDescent="0.25">
      <c r="A1833" t="str">
        <f>CloaKItem!A1833</f>
        <v>ikahb54</v>
      </c>
      <c r="B1833" t="str">
        <f>CloaKItem!E1833</f>
        <v>Buildup Booster[54th Grade]</v>
      </c>
      <c r="C1833" s="1" t="str">
        <f>CloaKItem!C1833</f>
        <v>400600</v>
      </c>
      <c r="D1833">
        <f>CloaKItem!D1833</f>
        <v>156</v>
      </c>
      <c r="E1833" s="1" t="str">
        <f>CloaKItem!J1833</f>
        <v>00001000</v>
      </c>
      <c r="F1833" s="4">
        <v>8</v>
      </c>
      <c r="G1833">
        <f>CloaKItem!R1833</f>
        <v>0</v>
      </c>
      <c r="H1833" s="4">
        <v>0</v>
      </c>
      <c r="I1833">
        <f>CloaKItem!S1833</f>
        <v>100000</v>
      </c>
      <c r="J1833">
        <f>CloaKItem!T1833</f>
        <v>0</v>
      </c>
      <c r="K1833">
        <f>CloaKItem!U1833</f>
        <v>0</v>
      </c>
      <c r="L1833">
        <f>CloaKItem!W1833</f>
        <v>0</v>
      </c>
      <c r="M1833">
        <f>CloaKItem!V1833</f>
        <v>0</v>
      </c>
      <c r="N1833">
        <f>CloaKItem!X1833</f>
        <v>1000</v>
      </c>
      <c r="O1833">
        <f>CloaKItem!AZ1833</f>
        <v>1</v>
      </c>
      <c r="P1833">
        <f>CloaKItem!AY1833</f>
        <v>1</v>
      </c>
      <c r="Q1833">
        <f>CloaKItem!BA1833</f>
        <v>1</v>
      </c>
      <c r="R1833">
        <f>CloaKItem!BB1833</f>
        <v>0</v>
      </c>
      <c r="S1833" s="4">
        <v>1832</v>
      </c>
      <c r="T1833">
        <f>CloaKItem!B1833</f>
        <v>1</v>
      </c>
      <c r="U1833" s="4">
        <v>0</v>
      </c>
      <c r="V1833">
        <f>CloaKItem!BG1833</f>
        <v>1</v>
      </c>
      <c r="W1833">
        <f>CloaKItem!L1833</f>
        <v>-1</v>
      </c>
      <c r="X1833">
        <f>CloaKItem!G1833</f>
        <v>5</v>
      </c>
      <c r="Y1833" s="4">
        <v>0</v>
      </c>
      <c r="Z1833">
        <f>CloaKItem!BD1833</f>
        <v>0</v>
      </c>
      <c r="AA1833" s="4">
        <v>0</v>
      </c>
      <c r="AB1833">
        <f>CloaKItem!Z1833</f>
        <v>0</v>
      </c>
      <c r="AC1833">
        <f>CloaKItem!K1833</f>
        <v>55</v>
      </c>
      <c r="AD1833">
        <f>CloaKItem!N1833</f>
        <v>-1</v>
      </c>
      <c r="AE1833">
        <f>CloaKItem!P1833</f>
        <v>-1</v>
      </c>
      <c r="AF1833">
        <f>CloaKItem!O1833</f>
        <v>-1</v>
      </c>
      <c r="AG1833">
        <f>CloaKItem!Q1833</f>
        <v>-1</v>
      </c>
      <c r="AH1833" s="4">
        <v>0</v>
      </c>
      <c r="AI1833" s="4">
        <v>0</v>
      </c>
      <c r="AJ1833" s="4">
        <v>0</v>
      </c>
      <c r="AK1833">
        <f>CloaKItem!AE1833</f>
        <v>0</v>
      </c>
      <c r="AL1833">
        <f t="shared" si="28"/>
        <v>1</v>
      </c>
      <c r="AM1833">
        <f>CloaKItem!AP1833</f>
        <v>5</v>
      </c>
      <c r="AN1833">
        <f>CloaKItem!AR1833</f>
        <v>0</v>
      </c>
      <c r="AO1833">
        <f>CloaKItem!AT1833</f>
        <v>0</v>
      </c>
      <c r="AP1833">
        <f>CloaKItem!AV1833</f>
        <v>0</v>
      </c>
      <c r="AQ1833" s="4">
        <v>0</v>
      </c>
      <c r="AR1833" s="4">
        <v>0</v>
      </c>
      <c r="AS1833" s="4">
        <v>0</v>
      </c>
      <c r="AT1833">
        <f>CloaKItem!AQ1833</f>
        <v>0.10999999940395355</v>
      </c>
      <c r="AU1833">
        <f>CloaKItem!AS1833</f>
        <v>0</v>
      </c>
      <c r="AV1833">
        <f>CloaKItem!AU1833</f>
        <v>0</v>
      </c>
      <c r="AW1833">
        <f>CloaKItem!AW1833</f>
        <v>0</v>
      </c>
      <c r="AX1833">
        <f>CloaKItem!BF1833</f>
        <v>-1</v>
      </c>
      <c r="AY1833">
        <f>CloaKItem!M1833</f>
        <v>0</v>
      </c>
      <c r="AZ1833">
        <f>CloaKItem!AK1833</f>
        <v>0</v>
      </c>
      <c r="BA1833">
        <f>CloaKItem!AG1833</f>
        <v>0</v>
      </c>
      <c r="BB1833">
        <f>CloaKItem!AH1833</f>
        <v>0</v>
      </c>
      <c r="BC1833">
        <f>CloaKItem!AI1833</f>
        <v>0</v>
      </c>
      <c r="BD1833">
        <f>CloaKItem!AJ1833</f>
        <v>0</v>
      </c>
      <c r="BE1833">
        <f>CloaKItem!AN1833</f>
        <v>0</v>
      </c>
      <c r="BF1833">
        <f>CloaKItem!AO1833</f>
        <v>0</v>
      </c>
      <c r="BG1833">
        <f>CloaKItem!BH1833</f>
        <v>9</v>
      </c>
      <c r="BH1833" s="4">
        <v>0</v>
      </c>
    </row>
    <row r="1834" spans="1:60" x14ac:dyDescent="0.25">
      <c r="A1834" t="str">
        <f>CloaKItem!A1834</f>
        <v>ikahb55</v>
      </c>
      <c r="B1834" t="str">
        <f>CloaKItem!E1834</f>
        <v>Buildup Booster[55th Grade]</v>
      </c>
      <c r="C1834" s="1" t="str">
        <f>CloaKItem!C1834</f>
        <v>400600</v>
      </c>
      <c r="D1834">
        <f>CloaKItem!D1834</f>
        <v>156</v>
      </c>
      <c r="E1834" s="1" t="str">
        <f>CloaKItem!J1834</f>
        <v>00001000</v>
      </c>
      <c r="F1834" s="4">
        <v>8</v>
      </c>
      <c r="G1834">
        <f>CloaKItem!R1834</f>
        <v>0</v>
      </c>
      <c r="H1834" s="4">
        <v>0</v>
      </c>
      <c r="I1834">
        <f>CloaKItem!S1834</f>
        <v>100000</v>
      </c>
      <c r="J1834">
        <f>CloaKItem!T1834</f>
        <v>0</v>
      </c>
      <c r="K1834">
        <f>CloaKItem!U1834</f>
        <v>0</v>
      </c>
      <c r="L1834">
        <f>CloaKItem!W1834</f>
        <v>0</v>
      </c>
      <c r="M1834">
        <f>CloaKItem!V1834</f>
        <v>0</v>
      </c>
      <c r="N1834">
        <f>CloaKItem!X1834</f>
        <v>1000</v>
      </c>
      <c r="O1834">
        <f>CloaKItem!AZ1834</f>
        <v>1</v>
      </c>
      <c r="P1834">
        <f>CloaKItem!AY1834</f>
        <v>1</v>
      </c>
      <c r="Q1834">
        <f>CloaKItem!BA1834</f>
        <v>1</v>
      </c>
      <c r="R1834">
        <f>CloaKItem!BB1834</f>
        <v>0</v>
      </c>
      <c r="S1834" s="4">
        <v>1833</v>
      </c>
      <c r="T1834">
        <f>CloaKItem!B1834</f>
        <v>1</v>
      </c>
      <c r="U1834" s="4">
        <v>0</v>
      </c>
      <c r="V1834">
        <f>CloaKItem!BG1834</f>
        <v>1</v>
      </c>
      <c r="W1834">
        <f>CloaKItem!L1834</f>
        <v>-1</v>
      </c>
      <c r="X1834">
        <f>CloaKItem!G1834</f>
        <v>5</v>
      </c>
      <c r="Y1834" s="4">
        <v>0</v>
      </c>
      <c r="Z1834">
        <f>CloaKItem!BD1834</f>
        <v>0</v>
      </c>
      <c r="AA1834" s="4">
        <v>0</v>
      </c>
      <c r="AB1834">
        <f>CloaKItem!Z1834</f>
        <v>0</v>
      </c>
      <c r="AC1834">
        <f>CloaKItem!K1834</f>
        <v>55</v>
      </c>
      <c r="AD1834">
        <f>CloaKItem!N1834</f>
        <v>-1</v>
      </c>
      <c r="AE1834">
        <f>CloaKItem!P1834</f>
        <v>-1</v>
      </c>
      <c r="AF1834">
        <f>CloaKItem!O1834</f>
        <v>-1</v>
      </c>
      <c r="AG1834">
        <f>CloaKItem!Q1834</f>
        <v>-1</v>
      </c>
      <c r="AH1834" s="4">
        <v>0</v>
      </c>
      <c r="AI1834" s="4">
        <v>0</v>
      </c>
      <c r="AJ1834" s="4">
        <v>0</v>
      </c>
      <c r="AK1834">
        <f>CloaKItem!AE1834</f>
        <v>0</v>
      </c>
      <c r="AL1834">
        <f t="shared" si="28"/>
        <v>1</v>
      </c>
      <c r="AM1834">
        <f>CloaKItem!AP1834</f>
        <v>5</v>
      </c>
      <c r="AN1834">
        <f>CloaKItem!AR1834</f>
        <v>0</v>
      </c>
      <c r="AO1834">
        <f>CloaKItem!AT1834</f>
        <v>0</v>
      </c>
      <c r="AP1834">
        <f>CloaKItem!AV1834</f>
        <v>0</v>
      </c>
      <c r="AQ1834" s="4">
        <v>0</v>
      </c>
      <c r="AR1834" s="4">
        <v>0</v>
      </c>
      <c r="AS1834" s="4">
        <v>0</v>
      </c>
      <c r="AT1834">
        <f>CloaKItem!AQ1834</f>
        <v>0.1120000034570694</v>
      </c>
      <c r="AU1834">
        <f>CloaKItem!AS1834</f>
        <v>0</v>
      </c>
      <c r="AV1834">
        <f>CloaKItem!AU1834</f>
        <v>0</v>
      </c>
      <c r="AW1834">
        <f>CloaKItem!AW1834</f>
        <v>0</v>
      </c>
      <c r="AX1834">
        <f>CloaKItem!BF1834</f>
        <v>-1</v>
      </c>
      <c r="AY1834">
        <f>CloaKItem!M1834</f>
        <v>0</v>
      </c>
      <c r="AZ1834">
        <f>CloaKItem!AK1834</f>
        <v>0</v>
      </c>
      <c r="BA1834">
        <f>CloaKItem!AG1834</f>
        <v>0</v>
      </c>
      <c r="BB1834">
        <f>CloaKItem!AH1834</f>
        <v>0</v>
      </c>
      <c r="BC1834">
        <f>CloaKItem!AI1834</f>
        <v>0</v>
      </c>
      <c r="BD1834">
        <f>CloaKItem!AJ1834</f>
        <v>0</v>
      </c>
      <c r="BE1834">
        <f>CloaKItem!AN1834</f>
        <v>0</v>
      </c>
      <c r="BF1834">
        <f>CloaKItem!AO1834</f>
        <v>0</v>
      </c>
      <c r="BG1834">
        <f>CloaKItem!BH1834</f>
        <v>9</v>
      </c>
      <c r="BH1834" s="4">
        <v>0</v>
      </c>
    </row>
    <row r="1835" spans="1:60" x14ac:dyDescent="0.25">
      <c r="A1835" t="str">
        <f>CloaKItem!A1835</f>
        <v>ikahb56</v>
      </c>
      <c r="B1835" t="str">
        <f>CloaKItem!E1835</f>
        <v>Buildup Booster[56th Grade]</v>
      </c>
      <c r="C1835" s="1" t="str">
        <f>CloaKItem!C1835</f>
        <v>400600</v>
      </c>
      <c r="D1835">
        <f>CloaKItem!D1835</f>
        <v>156</v>
      </c>
      <c r="E1835" s="1" t="str">
        <f>CloaKItem!J1835</f>
        <v>00001000</v>
      </c>
      <c r="F1835" s="4">
        <v>8</v>
      </c>
      <c r="G1835">
        <f>CloaKItem!R1835</f>
        <v>0</v>
      </c>
      <c r="H1835" s="4">
        <v>0</v>
      </c>
      <c r="I1835">
        <f>CloaKItem!S1835</f>
        <v>100000</v>
      </c>
      <c r="J1835">
        <f>CloaKItem!T1835</f>
        <v>0</v>
      </c>
      <c r="K1835">
        <f>CloaKItem!U1835</f>
        <v>0</v>
      </c>
      <c r="L1835">
        <f>CloaKItem!W1835</f>
        <v>0</v>
      </c>
      <c r="M1835">
        <f>CloaKItem!V1835</f>
        <v>0</v>
      </c>
      <c r="N1835">
        <f>CloaKItem!X1835</f>
        <v>1000</v>
      </c>
      <c r="O1835">
        <f>CloaKItem!AZ1835</f>
        <v>1</v>
      </c>
      <c r="P1835">
        <f>CloaKItem!AY1835</f>
        <v>1</v>
      </c>
      <c r="Q1835">
        <f>CloaKItem!BA1835</f>
        <v>1</v>
      </c>
      <c r="R1835">
        <f>CloaKItem!BB1835</f>
        <v>0</v>
      </c>
      <c r="S1835" s="4">
        <v>1834</v>
      </c>
      <c r="T1835">
        <f>CloaKItem!B1835</f>
        <v>1</v>
      </c>
      <c r="U1835" s="4">
        <v>0</v>
      </c>
      <c r="V1835">
        <f>CloaKItem!BG1835</f>
        <v>1</v>
      </c>
      <c r="W1835">
        <f>CloaKItem!L1835</f>
        <v>-1</v>
      </c>
      <c r="X1835">
        <f>CloaKItem!G1835</f>
        <v>5</v>
      </c>
      <c r="Y1835" s="4">
        <v>0</v>
      </c>
      <c r="Z1835">
        <f>CloaKItem!BD1835</f>
        <v>0</v>
      </c>
      <c r="AA1835" s="4">
        <v>0</v>
      </c>
      <c r="AB1835">
        <f>CloaKItem!Z1835</f>
        <v>0</v>
      </c>
      <c r="AC1835">
        <f>CloaKItem!K1835</f>
        <v>55</v>
      </c>
      <c r="AD1835">
        <f>CloaKItem!N1835</f>
        <v>-1</v>
      </c>
      <c r="AE1835">
        <f>CloaKItem!P1835</f>
        <v>-1</v>
      </c>
      <c r="AF1835">
        <f>CloaKItem!O1835</f>
        <v>-1</v>
      </c>
      <c r="AG1835">
        <f>CloaKItem!Q1835</f>
        <v>-1</v>
      </c>
      <c r="AH1835" s="4">
        <v>0</v>
      </c>
      <c r="AI1835" s="4">
        <v>0</v>
      </c>
      <c r="AJ1835" s="4">
        <v>0</v>
      </c>
      <c r="AK1835">
        <f>CloaKItem!AE1835</f>
        <v>0</v>
      </c>
      <c r="AL1835">
        <f t="shared" si="28"/>
        <v>1</v>
      </c>
      <c r="AM1835">
        <f>CloaKItem!AP1835</f>
        <v>5</v>
      </c>
      <c r="AN1835">
        <f>CloaKItem!AR1835</f>
        <v>0</v>
      </c>
      <c r="AO1835">
        <f>CloaKItem!AT1835</f>
        <v>0</v>
      </c>
      <c r="AP1835">
        <f>CloaKItem!AV1835</f>
        <v>0</v>
      </c>
      <c r="AQ1835" s="4">
        <v>0</v>
      </c>
      <c r="AR1835" s="4">
        <v>0</v>
      </c>
      <c r="AS1835" s="4">
        <v>0</v>
      </c>
      <c r="AT1835">
        <f>CloaKItem!AQ1835</f>
        <v>0.11400000005960464</v>
      </c>
      <c r="AU1835">
        <f>CloaKItem!AS1835</f>
        <v>0</v>
      </c>
      <c r="AV1835">
        <f>CloaKItem!AU1835</f>
        <v>0</v>
      </c>
      <c r="AW1835">
        <f>CloaKItem!AW1835</f>
        <v>0</v>
      </c>
      <c r="AX1835">
        <f>CloaKItem!BF1835</f>
        <v>-1</v>
      </c>
      <c r="AY1835">
        <f>CloaKItem!M1835</f>
        <v>0</v>
      </c>
      <c r="AZ1835">
        <f>CloaKItem!AK1835</f>
        <v>0</v>
      </c>
      <c r="BA1835">
        <f>CloaKItem!AG1835</f>
        <v>0</v>
      </c>
      <c r="BB1835">
        <f>CloaKItem!AH1835</f>
        <v>0</v>
      </c>
      <c r="BC1835">
        <f>CloaKItem!AI1835</f>
        <v>0</v>
      </c>
      <c r="BD1835">
        <f>CloaKItem!AJ1835</f>
        <v>0</v>
      </c>
      <c r="BE1835">
        <f>CloaKItem!AN1835</f>
        <v>0</v>
      </c>
      <c r="BF1835">
        <f>CloaKItem!AO1835</f>
        <v>0</v>
      </c>
      <c r="BG1835">
        <f>CloaKItem!BH1835</f>
        <v>9</v>
      </c>
      <c r="BH1835" s="4">
        <v>0</v>
      </c>
    </row>
    <row r="1836" spans="1:60" x14ac:dyDescent="0.25">
      <c r="A1836" t="str">
        <f>CloaKItem!A1836</f>
        <v>ikahb57</v>
      </c>
      <c r="B1836" t="str">
        <f>CloaKItem!E1836</f>
        <v>Buildup Booster[57th Grade]</v>
      </c>
      <c r="C1836" s="1" t="str">
        <f>CloaKItem!C1836</f>
        <v>400600</v>
      </c>
      <c r="D1836">
        <f>CloaKItem!D1836</f>
        <v>156</v>
      </c>
      <c r="E1836" s="1" t="str">
        <f>CloaKItem!J1836</f>
        <v>00001000</v>
      </c>
      <c r="F1836" s="4">
        <v>8</v>
      </c>
      <c r="G1836">
        <f>CloaKItem!R1836</f>
        <v>0</v>
      </c>
      <c r="H1836" s="4">
        <v>0</v>
      </c>
      <c r="I1836">
        <f>CloaKItem!S1836</f>
        <v>100000</v>
      </c>
      <c r="J1836">
        <f>CloaKItem!T1836</f>
        <v>0</v>
      </c>
      <c r="K1836">
        <f>CloaKItem!U1836</f>
        <v>0</v>
      </c>
      <c r="L1836">
        <f>CloaKItem!W1836</f>
        <v>0</v>
      </c>
      <c r="M1836">
        <f>CloaKItem!V1836</f>
        <v>0</v>
      </c>
      <c r="N1836">
        <f>CloaKItem!X1836</f>
        <v>1000</v>
      </c>
      <c r="O1836">
        <f>CloaKItem!AZ1836</f>
        <v>1</v>
      </c>
      <c r="P1836">
        <f>CloaKItem!AY1836</f>
        <v>1</v>
      </c>
      <c r="Q1836">
        <f>CloaKItem!BA1836</f>
        <v>1</v>
      </c>
      <c r="R1836">
        <f>CloaKItem!BB1836</f>
        <v>0</v>
      </c>
      <c r="S1836" s="4">
        <v>1835</v>
      </c>
      <c r="T1836">
        <f>CloaKItem!B1836</f>
        <v>1</v>
      </c>
      <c r="U1836" s="4">
        <v>0</v>
      </c>
      <c r="V1836">
        <f>CloaKItem!BG1836</f>
        <v>1</v>
      </c>
      <c r="W1836">
        <f>CloaKItem!L1836</f>
        <v>-1</v>
      </c>
      <c r="X1836">
        <f>CloaKItem!G1836</f>
        <v>5</v>
      </c>
      <c r="Y1836" s="4">
        <v>0</v>
      </c>
      <c r="Z1836">
        <f>CloaKItem!BD1836</f>
        <v>0</v>
      </c>
      <c r="AA1836" s="4">
        <v>0</v>
      </c>
      <c r="AB1836">
        <f>CloaKItem!Z1836</f>
        <v>0</v>
      </c>
      <c r="AC1836">
        <f>CloaKItem!K1836</f>
        <v>55</v>
      </c>
      <c r="AD1836">
        <f>CloaKItem!N1836</f>
        <v>-1</v>
      </c>
      <c r="AE1836">
        <f>CloaKItem!P1836</f>
        <v>-1</v>
      </c>
      <c r="AF1836">
        <f>CloaKItem!O1836</f>
        <v>-1</v>
      </c>
      <c r="AG1836">
        <f>CloaKItem!Q1836</f>
        <v>-1</v>
      </c>
      <c r="AH1836" s="4">
        <v>0</v>
      </c>
      <c r="AI1836" s="4">
        <v>0</v>
      </c>
      <c r="AJ1836" s="4">
        <v>0</v>
      </c>
      <c r="AK1836">
        <f>CloaKItem!AE1836</f>
        <v>0</v>
      </c>
      <c r="AL1836">
        <f t="shared" si="28"/>
        <v>1</v>
      </c>
      <c r="AM1836">
        <f>CloaKItem!AP1836</f>
        <v>5</v>
      </c>
      <c r="AN1836">
        <f>CloaKItem!AR1836</f>
        <v>0</v>
      </c>
      <c r="AO1836">
        <f>CloaKItem!AT1836</f>
        <v>0</v>
      </c>
      <c r="AP1836">
        <f>CloaKItem!AV1836</f>
        <v>0</v>
      </c>
      <c r="AQ1836" s="4">
        <v>0</v>
      </c>
      <c r="AR1836" s="4">
        <v>0</v>
      </c>
      <c r="AS1836" s="4">
        <v>0</v>
      </c>
      <c r="AT1836">
        <f>CloaKItem!AQ1836</f>
        <v>0.11599999666213989</v>
      </c>
      <c r="AU1836">
        <f>CloaKItem!AS1836</f>
        <v>0</v>
      </c>
      <c r="AV1836">
        <f>CloaKItem!AU1836</f>
        <v>0</v>
      </c>
      <c r="AW1836">
        <f>CloaKItem!AW1836</f>
        <v>0</v>
      </c>
      <c r="AX1836">
        <f>CloaKItem!BF1836</f>
        <v>-1</v>
      </c>
      <c r="AY1836">
        <f>CloaKItem!M1836</f>
        <v>0</v>
      </c>
      <c r="AZ1836">
        <f>CloaKItem!AK1836</f>
        <v>0</v>
      </c>
      <c r="BA1836">
        <f>CloaKItem!AG1836</f>
        <v>0</v>
      </c>
      <c r="BB1836">
        <f>CloaKItem!AH1836</f>
        <v>0</v>
      </c>
      <c r="BC1836">
        <f>CloaKItem!AI1836</f>
        <v>0</v>
      </c>
      <c r="BD1836">
        <f>CloaKItem!AJ1836</f>
        <v>0</v>
      </c>
      <c r="BE1836">
        <f>CloaKItem!AN1836</f>
        <v>0</v>
      </c>
      <c r="BF1836">
        <f>CloaKItem!AO1836</f>
        <v>0</v>
      </c>
      <c r="BG1836">
        <f>CloaKItem!BH1836</f>
        <v>9</v>
      </c>
      <c r="BH1836" s="4">
        <v>0</v>
      </c>
    </row>
    <row r="1837" spans="1:60" x14ac:dyDescent="0.25">
      <c r="A1837" t="str">
        <f>CloaKItem!A1837</f>
        <v>ikahb58</v>
      </c>
      <c r="B1837" t="str">
        <f>CloaKItem!E1837</f>
        <v>Buildup Booster[58th Grade]</v>
      </c>
      <c r="C1837" s="1" t="str">
        <f>CloaKItem!C1837</f>
        <v>400600</v>
      </c>
      <c r="D1837">
        <f>CloaKItem!D1837</f>
        <v>156</v>
      </c>
      <c r="E1837" s="1" t="str">
        <f>CloaKItem!J1837</f>
        <v>00001000</v>
      </c>
      <c r="F1837" s="4">
        <v>8</v>
      </c>
      <c r="G1837">
        <f>CloaKItem!R1837</f>
        <v>0</v>
      </c>
      <c r="H1837" s="4">
        <v>0</v>
      </c>
      <c r="I1837">
        <f>CloaKItem!S1837</f>
        <v>100000</v>
      </c>
      <c r="J1837">
        <f>CloaKItem!T1837</f>
        <v>0</v>
      </c>
      <c r="K1837">
        <f>CloaKItem!U1837</f>
        <v>0</v>
      </c>
      <c r="L1837">
        <f>CloaKItem!W1837</f>
        <v>0</v>
      </c>
      <c r="M1837">
        <f>CloaKItem!V1837</f>
        <v>0</v>
      </c>
      <c r="N1837">
        <f>CloaKItem!X1837</f>
        <v>1000</v>
      </c>
      <c r="O1837">
        <f>CloaKItem!AZ1837</f>
        <v>1</v>
      </c>
      <c r="P1837">
        <f>CloaKItem!AY1837</f>
        <v>1</v>
      </c>
      <c r="Q1837">
        <f>CloaKItem!BA1837</f>
        <v>1</v>
      </c>
      <c r="R1837">
        <f>CloaKItem!BB1837</f>
        <v>0</v>
      </c>
      <c r="S1837" s="4">
        <v>1836</v>
      </c>
      <c r="T1837">
        <f>CloaKItem!B1837</f>
        <v>1</v>
      </c>
      <c r="U1837" s="4">
        <v>0</v>
      </c>
      <c r="V1837">
        <f>CloaKItem!BG1837</f>
        <v>1</v>
      </c>
      <c r="W1837">
        <f>CloaKItem!L1837</f>
        <v>-1</v>
      </c>
      <c r="X1837">
        <f>CloaKItem!G1837</f>
        <v>5</v>
      </c>
      <c r="Y1837" s="4">
        <v>0</v>
      </c>
      <c r="Z1837">
        <f>CloaKItem!BD1837</f>
        <v>0</v>
      </c>
      <c r="AA1837" s="4">
        <v>0</v>
      </c>
      <c r="AB1837">
        <f>CloaKItem!Z1837</f>
        <v>0</v>
      </c>
      <c r="AC1837">
        <f>CloaKItem!K1837</f>
        <v>55</v>
      </c>
      <c r="AD1837">
        <f>CloaKItem!N1837</f>
        <v>-1</v>
      </c>
      <c r="AE1837">
        <f>CloaKItem!P1837</f>
        <v>-1</v>
      </c>
      <c r="AF1837">
        <f>CloaKItem!O1837</f>
        <v>-1</v>
      </c>
      <c r="AG1837">
        <f>CloaKItem!Q1837</f>
        <v>-1</v>
      </c>
      <c r="AH1837" s="4">
        <v>0</v>
      </c>
      <c r="AI1837" s="4">
        <v>0</v>
      </c>
      <c r="AJ1837" s="4">
        <v>0</v>
      </c>
      <c r="AK1837">
        <f>CloaKItem!AE1837</f>
        <v>0</v>
      </c>
      <c r="AL1837">
        <f t="shared" si="28"/>
        <v>1</v>
      </c>
      <c r="AM1837">
        <f>CloaKItem!AP1837</f>
        <v>5</v>
      </c>
      <c r="AN1837">
        <f>CloaKItem!AR1837</f>
        <v>0</v>
      </c>
      <c r="AO1837">
        <f>CloaKItem!AT1837</f>
        <v>0</v>
      </c>
      <c r="AP1837">
        <f>CloaKItem!AV1837</f>
        <v>0</v>
      </c>
      <c r="AQ1837" s="4">
        <v>0</v>
      </c>
      <c r="AR1837" s="4">
        <v>0</v>
      </c>
      <c r="AS1837" s="4">
        <v>0</v>
      </c>
      <c r="AT1837">
        <f>CloaKItem!AQ1837</f>
        <v>0.11800000071525574</v>
      </c>
      <c r="AU1837">
        <f>CloaKItem!AS1837</f>
        <v>0</v>
      </c>
      <c r="AV1837">
        <f>CloaKItem!AU1837</f>
        <v>0</v>
      </c>
      <c r="AW1837">
        <f>CloaKItem!AW1837</f>
        <v>0</v>
      </c>
      <c r="AX1837">
        <f>CloaKItem!BF1837</f>
        <v>-1</v>
      </c>
      <c r="AY1837">
        <f>CloaKItem!M1837</f>
        <v>0</v>
      </c>
      <c r="AZ1837">
        <f>CloaKItem!AK1837</f>
        <v>0</v>
      </c>
      <c r="BA1837">
        <f>CloaKItem!AG1837</f>
        <v>0</v>
      </c>
      <c r="BB1837">
        <f>CloaKItem!AH1837</f>
        <v>0</v>
      </c>
      <c r="BC1837">
        <f>CloaKItem!AI1837</f>
        <v>0</v>
      </c>
      <c r="BD1837">
        <f>CloaKItem!AJ1837</f>
        <v>0</v>
      </c>
      <c r="BE1837">
        <f>CloaKItem!AN1837</f>
        <v>0</v>
      </c>
      <c r="BF1837">
        <f>CloaKItem!AO1837</f>
        <v>0</v>
      </c>
      <c r="BG1837">
        <f>CloaKItem!BH1837</f>
        <v>9</v>
      </c>
      <c r="BH1837" s="4">
        <v>0</v>
      </c>
    </row>
    <row r="1838" spans="1:60" x14ac:dyDescent="0.25">
      <c r="A1838" t="str">
        <f>CloaKItem!A1838</f>
        <v>ikahb59</v>
      </c>
      <c r="B1838" t="str">
        <f>CloaKItem!E1838</f>
        <v>Buildup Booster[59th Grade]</v>
      </c>
      <c r="C1838" s="1" t="str">
        <f>CloaKItem!C1838</f>
        <v>400600</v>
      </c>
      <c r="D1838">
        <f>CloaKItem!D1838</f>
        <v>156</v>
      </c>
      <c r="E1838" s="1" t="str">
        <f>CloaKItem!J1838</f>
        <v>00001000</v>
      </c>
      <c r="F1838" s="4">
        <v>8</v>
      </c>
      <c r="G1838">
        <f>CloaKItem!R1838</f>
        <v>0</v>
      </c>
      <c r="H1838" s="4">
        <v>0</v>
      </c>
      <c r="I1838">
        <f>CloaKItem!S1838</f>
        <v>100000</v>
      </c>
      <c r="J1838">
        <f>CloaKItem!T1838</f>
        <v>0</v>
      </c>
      <c r="K1838">
        <f>CloaKItem!U1838</f>
        <v>0</v>
      </c>
      <c r="L1838">
        <f>CloaKItem!W1838</f>
        <v>0</v>
      </c>
      <c r="M1838">
        <f>CloaKItem!V1838</f>
        <v>0</v>
      </c>
      <c r="N1838">
        <f>CloaKItem!X1838</f>
        <v>1000</v>
      </c>
      <c r="O1838">
        <f>CloaKItem!AZ1838</f>
        <v>1</v>
      </c>
      <c r="P1838">
        <f>CloaKItem!AY1838</f>
        <v>1</v>
      </c>
      <c r="Q1838">
        <f>CloaKItem!BA1838</f>
        <v>1</v>
      </c>
      <c r="R1838">
        <f>CloaKItem!BB1838</f>
        <v>0</v>
      </c>
      <c r="S1838" s="4">
        <v>1837</v>
      </c>
      <c r="T1838">
        <f>CloaKItem!B1838</f>
        <v>1</v>
      </c>
      <c r="U1838" s="4">
        <v>0</v>
      </c>
      <c r="V1838">
        <f>CloaKItem!BG1838</f>
        <v>1</v>
      </c>
      <c r="W1838">
        <f>CloaKItem!L1838</f>
        <v>-1</v>
      </c>
      <c r="X1838">
        <f>CloaKItem!G1838</f>
        <v>5</v>
      </c>
      <c r="Y1838" s="4">
        <v>0</v>
      </c>
      <c r="Z1838">
        <f>CloaKItem!BD1838</f>
        <v>0</v>
      </c>
      <c r="AA1838" s="4">
        <v>0</v>
      </c>
      <c r="AB1838">
        <f>CloaKItem!Z1838</f>
        <v>0</v>
      </c>
      <c r="AC1838">
        <f>CloaKItem!K1838</f>
        <v>55</v>
      </c>
      <c r="AD1838">
        <f>CloaKItem!N1838</f>
        <v>-1</v>
      </c>
      <c r="AE1838">
        <f>CloaKItem!P1838</f>
        <v>-1</v>
      </c>
      <c r="AF1838">
        <f>CloaKItem!O1838</f>
        <v>-1</v>
      </c>
      <c r="AG1838">
        <f>CloaKItem!Q1838</f>
        <v>-1</v>
      </c>
      <c r="AH1838" s="4">
        <v>0</v>
      </c>
      <c r="AI1838" s="4">
        <v>0</v>
      </c>
      <c r="AJ1838" s="4">
        <v>0</v>
      </c>
      <c r="AK1838">
        <f>CloaKItem!AE1838</f>
        <v>0</v>
      </c>
      <c r="AL1838">
        <f t="shared" si="28"/>
        <v>1</v>
      </c>
      <c r="AM1838">
        <f>CloaKItem!AP1838</f>
        <v>5</v>
      </c>
      <c r="AN1838">
        <f>CloaKItem!AR1838</f>
        <v>0</v>
      </c>
      <c r="AO1838">
        <f>CloaKItem!AT1838</f>
        <v>0</v>
      </c>
      <c r="AP1838">
        <f>CloaKItem!AV1838</f>
        <v>0</v>
      </c>
      <c r="AQ1838" s="4">
        <v>0</v>
      </c>
      <c r="AR1838" s="4">
        <v>0</v>
      </c>
      <c r="AS1838" s="4">
        <v>0</v>
      </c>
      <c r="AT1838">
        <f>CloaKItem!AQ1838</f>
        <v>0.11999999731779099</v>
      </c>
      <c r="AU1838">
        <f>CloaKItem!AS1838</f>
        <v>0</v>
      </c>
      <c r="AV1838">
        <f>CloaKItem!AU1838</f>
        <v>0</v>
      </c>
      <c r="AW1838">
        <f>CloaKItem!AW1838</f>
        <v>0</v>
      </c>
      <c r="AX1838">
        <f>CloaKItem!BF1838</f>
        <v>-1</v>
      </c>
      <c r="AY1838">
        <f>CloaKItem!M1838</f>
        <v>0</v>
      </c>
      <c r="AZ1838">
        <f>CloaKItem!AK1838</f>
        <v>0</v>
      </c>
      <c r="BA1838">
        <f>CloaKItem!AG1838</f>
        <v>0</v>
      </c>
      <c r="BB1838">
        <f>CloaKItem!AH1838</f>
        <v>0</v>
      </c>
      <c r="BC1838">
        <f>CloaKItem!AI1838</f>
        <v>0</v>
      </c>
      <c r="BD1838">
        <f>CloaKItem!AJ1838</f>
        <v>0</v>
      </c>
      <c r="BE1838">
        <f>CloaKItem!AN1838</f>
        <v>0</v>
      </c>
      <c r="BF1838">
        <f>CloaKItem!AO1838</f>
        <v>0</v>
      </c>
      <c r="BG1838">
        <f>CloaKItem!BH1838</f>
        <v>9</v>
      </c>
      <c r="BH1838" s="4">
        <v>0</v>
      </c>
    </row>
    <row r="1839" spans="1:60" x14ac:dyDescent="0.25">
      <c r="A1839" t="str">
        <f>CloaKItem!A1839</f>
        <v>ikahb60</v>
      </c>
      <c r="B1839" t="str">
        <f>CloaKItem!E1839</f>
        <v>Buildup Booster[60th Grade]</v>
      </c>
      <c r="C1839" s="1" t="str">
        <f>CloaKItem!C1839</f>
        <v>400600</v>
      </c>
      <c r="D1839">
        <f>CloaKItem!D1839</f>
        <v>156</v>
      </c>
      <c r="E1839" s="1" t="str">
        <f>CloaKItem!J1839</f>
        <v>00001000</v>
      </c>
      <c r="F1839" s="4">
        <v>8</v>
      </c>
      <c r="G1839">
        <f>CloaKItem!R1839</f>
        <v>0</v>
      </c>
      <c r="H1839" s="4">
        <v>0</v>
      </c>
      <c r="I1839">
        <f>CloaKItem!S1839</f>
        <v>100000</v>
      </c>
      <c r="J1839">
        <f>CloaKItem!T1839</f>
        <v>0</v>
      </c>
      <c r="K1839">
        <f>CloaKItem!U1839</f>
        <v>0</v>
      </c>
      <c r="L1839">
        <f>CloaKItem!W1839</f>
        <v>0</v>
      </c>
      <c r="M1839">
        <f>CloaKItem!V1839</f>
        <v>0</v>
      </c>
      <c r="N1839">
        <f>CloaKItem!X1839</f>
        <v>1000</v>
      </c>
      <c r="O1839">
        <f>CloaKItem!AZ1839</f>
        <v>1</v>
      </c>
      <c r="P1839">
        <f>CloaKItem!AY1839</f>
        <v>1</v>
      </c>
      <c r="Q1839">
        <f>CloaKItem!BA1839</f>
        <v>1</v>
      </c>
      <c r="R1839">
        <f>CloaKItem!BB1839</f>
        <v>0</v>
      </c>
      <c r="S1839" s="4">
        <v>1838</v>
      </c>
      <c r="T1839">
        <f>CloaKItem!B1839</f>
        <v>1</v>
      </c>
      <c r="U1839" s="4">
        <v>0</v>
      </c>
      <c r="V1839">
        <f>CloaKItem!BG1839</f>
        <v>1</v>
      </c>
      <c r="W1839">
        <f>CloaKItem!L1839</f>
        <v>-1</v>
      </c>
      <c r="X1839">
        <f>CloaKItem!G1839</f>
        <v>5</v>
      </c>
      <c r="Y1839" s="4">
        <v>0</v>
      </c>
      <c r="Z1839">
        <f>CloaKItem!BD1839</f>
        <v>0</v>
      </c>
      <c r="AA1839" s="4">
        <v>0</v>
      </c>
      <c r="AB1839">
        <f>CloaKItem!Z1839</f>
        <v>0</v>
      </c>
      <c r="AC1839">
        <f>CloaKItem!K1839</f>
        <v>55</v>
      </c>
      <c r="AD1839">
        <f>CloaKItem!N1839</f>
        <v>-1</v>
      </c>
      <c r="AE1839">
        <f>CloaKItem!P1839</f>
        <v>-1</v>
      </c>
      <c r="AF1839">
        <f>CloaKItem!O1839</f>
        <v>-1</v>
      </c>
      <c r="AG1839">
        <f>CloaKItem!Q1839</f>
        <v>-1</v>
      </c>
      <c r="AH1839" s="4">
        <v>0</v>
      </c>
      <c r="AI1839" s="4">
        <v>0</v>
      </c>
      <c r="AJ1839" s="4">
        <v>0</v>
      </c>
      <c r="AK1839">
        <f>CloaKItem!AE1839</f>
        <v>0</v>
      </c>
      <c r="AL1839">
        <f t="shared" si="28"/>
        <v>1</v>
      </c>
      <c r="AM1839">
        <f>CloaKItem!AP1839</f>
        <v>5</v>
      </c>
      <c r="AN1839">
        <f>CloaKItem!AR1839</f>
        <v>0</v>
      </c>
      <c r="AO1839">
        <f>CloaKItem!AT1839</f>
        <v>0</v>
      </c>
      <c r="AP1839">
        <f>CloaKItem!AV1839</f>
        <v>0</v>
      </c>
      <c r="AQ1839" s="4">
        <v>0</v>
      </c>
      <c r="AR1839" s="4">
        <v>0</v>
      </c>
      <c r="AS1839" s="4">
        <v>0</v>
      </c>
      <c r="AT1839">
        <f>CloaKItem!AQ1839</f>
        <v>0.12200000137090683</v>
      </c>
      <c r="AU1839">
        <f>CloaKItem!AS1839</f>
        <v>0</v>
      </c>
      <c r="AV1839">
        <f>CloaKItem!AU1839</f>
        <v>0</v>
      </c>
      <c r="AW1839">
        <f>CloaKItem!AW1839</f>
        <v>0</v>
      </c>
      <c r="AX1839">
        <f>CloaKItem!BF1839</f>
        <v>-1</v>
      </c>
      <c r="AY1839">
        <f>CloaKItem!M1839</f>
        <v>0</v>
      </c>
      <c r="AZ1839">
        <f>CloaKItem!AK1839</f>
        <v>0</v>
      </c>
      <c r="BA1839">
        <f>CloaKItem!AG1839</f>
        <v>0</v>
      </c>
      <c r="BB1839">
        <f>CloaKItem!AH1839</f>
        <v>0</v>
      </c>
      <c r="BC1839">
        <f>CloaKItem!AI1839</f>
        <v>0</v>
      </c>
      <c r="BD1839">
        <f>CloaKItem!AJ1839</f>
        <v>0</v>
      </c>
      <c r="BE1839">
        <f>CloaKItem!AN1839</f>
        <v>0</v>
      </c>
      <c r="BF1839">
        <f>CloaKItem!AO1839</f>
        <v>0</v>
      </c>
      <c r="BG1839">
        <f>CloaKItem!BH1839</f>
        <v>9</v>
      </c>
      <c r="BH1839" s="4">
        <v>0</v>
      </c>
    </row>
    <row r="1840" spans="1:60" x14ac:dyDescent="0.25">
      <c r="A1840" t="str">
        <f>CloaKItem!A1840</f>
        <v>ikahb61</v>
      </c>
      <c r="B1840" t="str">
        <f>CloaKItem!E1840</f>
        <v>Buildup Booster[61st Grade]</v>
      </c>
      <c r="C1840" s="1" t="str">
        <f>CloaKItem!C1840</f>
        <v>400600</v>
      </c>
      <c r="D1840">
        <f>CloaKItem!D1840</f>
        <v>156</v>
      </c>
      <c r="E1840" s="1" t="str">
        <f>CloaKItem!J1840</f>
        <v>00001000</v>
      </c>
      <c r="F1840" s="4">
        <v>8</v>
      </c>
      <c r="G1840">
        <f>CloaKItem!R1840</f>
        <v>0</v>
      </c>
      <c r="H1840" s="4">
        <v>0</v>
      </c>
      <c r="I1840">
        <f>CloaKItem!S1840</f>
        <v>100000</v>
      </c>
      <c r="J1840">
        <f>CloaKItem!T1840</f>
        <v>0</v>
      </c>
      <c r="K1840">
        <f>CloaKItem!U1840</f>
        <v>0</v>
      </c>
      <c r="L1840">
        <f>CloaKItem!W1840</f>
        <v>0</v>
      </c>
      <c r="M1840">
        <f>CloaKItem!V1840</f>
        <v>0</v>
      </c>
      <c r="N1840">
        <f>CloaKItem!X1840</f>
        <v>1000</v>
      </c>
      <c r="O1840">
        <f>CloaKItem!AZ1840</f>
        <v>1</v>
      </c>
      <c r="P1840">
        <f>CloaKItem!AY1840</f>
        <v>1</v>
      </c>
      <c r="Q1840">
        <f>CloaKItem!BA1840</f>
        <v>1</v>
      </c>
      <c r="R1840">
        <f>CloaKItem!BB1840</f>
        <v>0</v>
      </c>
      <c r="S1840" s="4">
        <v>1839</v>
      </c>
      <c r="T1840">
        <f>CloaKItem!B1840</f>
        <v>1</v>
      </c>
      <c r="U1840" s="4">
        <v>0</v>
      </c>
      <c r="V1840">
        <f>CloaKItem!BG1840</f>
        <v>1</v>
      </c>
      <c r="W1840">
        <f>CloaKItem!L1840</f>
        <v>-1</v>
      </c>
      <c r="X1840">
        <f>CloaKItem!G1840</f>
        <v>5</v>
      </c>
      <c r="Y1840" s="4">
        <v>0</v>
      </c>
      <c r="Z1840">
        <f>CloaKItem!BD1840</f>
        <v>0</v>
      </c>
      <c r="AA1840" s="4">
        <v>0</v>
      </c>
      <c r="AB1840">
        <f>CloaKItem!Z1840</f>
        <v>0</v>
      </c>
      <c r="AC1840">
        <f>CloaKItem!K1840</f>
        <v>55</v>
      </c>
      <c r="AD1840">
        <f>CloaKItem!N1840</f>
        <v>-1</v>
      </c>
      <c r="AE1840">
        <f>CloaKItem!P1840</f>
        <v>-1</v>
      </c>
      <c r="AF1840">
        <f>CloaKItem!O1840</f>
        <v>-1</v>
      </c>
      <c r="AG1840">
        <f>CloaKItem!Q1840</f>
        <v>-1</v>
      </c>
      <c r="AH1840" s="4">
        <v>0</v>
      </c>
      <c r="AI1840" s="4">
        <v>0</v>
      </c>
      <c r="AJ1840" s="4">
        <v>0</v>
      </c>
      <c r="AK1840">
        <f>CloaKItem!AE1840</f>
        <v>0</v>
      </c>
      <c r="AL1840">
        <f t="shared" si="28"/>
        <v>1</v>
      </c>
      <c r="AM1840">
        <f>CloaKItem!AP1840</f>
        <v>5</v>
      </c>
      <c r="AN1840">
        <f>CloaKItem!AR1840</f>
        <v>0</v>
      </c>
      <c r="AO1840">
        <f>CloaKItem!AT1840</f>
        <v>0</v>
      </c>
      <c r="AP1840">
        <f>CloaKItem!AV1840</f>
        <v>0</v>
      </c>
      <c r="AQ1840" s="4">
        <v>0</v>
      </c>
      <c r="AR1840" s="4">
        <v>0</v>
      </c>
      <c r="AS1840" s="4">
        <v>0</v>
      </c>
      <c r="AT1840">
        <f>CloaKItem!AQ1840</f>
        <v>0.12399999797344208</v>
      </c>
      <c r="AU1840">
        <f>CloaKItem!AS1840</f>
        <v>0</v>
      </c>
      <c r="AV1840">
        <f>CloaKItem!AU1840</f>
        <v>0</v>
      </c>
      <c r="AW1840">
        <f>CloaKItem!AW1840</f>
        <v>0</v>
      </c>
      <c r="AX1840">
        <f>CloaKItem!BF1840</f>
        <v>-1</v>
      </c>
      <c r="AY1840">
        <f>CloaKItem!M1840</f>
        <v>0</v>
      </c>
      <c r="AZ1840">
        <f>CloaKItem!AK1840</f>
        <v>0</v>
      </c>
      <c r="BA1840">
        <f>CloaKItem!AG1840</f>
        <v>0</v>
      </c>
      <c r="BB1840">
        <f>CloaKItem!AH1840</f>
        <v>0</v>
      </c>
      <c r="BC1840">
        <f>CloaKItem!AI1840</f>
        <v>0</v>
      </c>
      <c r="BD1840">
        <f>CloaKItem!AJ1840</f>
        <v>0</v>
      </c>
      <c r="BE1840">
        <f>CloaKItem!AN1840</f>
        <v>0</v>
      </c>
      <c r="BF1840">
        <f>CloaKItem!AO1840</f>
        <v>0</v>
      </c>
      <c r="BG1840">
        <f>CloaKItem!BH1840</f>
        <v>9</v>
      </c>
      <c r="BH1840" s="4">
        <v>0</v>
      </c>
    </row>
    <row r="1841" spans="1:60" x14ac:dyDescent="0.25">
      <c r="A1841" t="str">
        <f>CloaKItem!A1841</f>
        <v>ikahb62</v>
      </c>
      <c r="B1841" t="str">
        <f>CloaKItem!E1841</f>
        <v>Buidup Booster[62nd Grade]</v>
      </c>
      <c r="C1841" s="1" t="str">
        <f>CloaKItem!C1841</f>
        <v>400600</v>
      </c>
      <c r="D1841">
        <f>CloaKItem!D1841</f>
        <v>156</v>
      </c>
      <c r="E1841" s="1" t="str">
        <f>CloaKItem!J1841</f>
        <v>00001000</v>
      </c>
      <c r="F1841" s="4">
        <v>8</v>
      </c>
      <c r="G1841">
        <f>CloaKItem!R1841</f>
        <v>0</v>
      </c>
      <c r="H1841" s="4">
        <v>0</v>
      </c>
      <c r="I1841">
        <f>CloaKItem!S1841</f>
        <v>100000</v>
      </c>
      <c r="J1841">
        <f>CloaKItem!T1841</f>
        <v>0</v>
      </c>
      <c r="K1841">
        <f>CloaKItem!U1841</f>
        <v>0</v>
      </c>
      <c r="L1841">
        <f>CloaKItem!W1841</f>
        <v>0</v>
      </c>
      <c r="M1841">
        <f>CloaKItem!V1841</f>
        <v>0</v>
      </c>
      <c r="N1841">
        <f>CloaKItem!X1841</f>
        <v>1000</v>
      </c>
      <c r="O1841">
        <f>CloaKItem!AZ1841</f>
        <v>1</v>
      </c>
      <c r="P1841">
        <f>CloaKItem!AY1841</f>
        <v>1</v>
      </c>
      <c r="Q1841">
        <f>CloaKItem!BA1841</f>
        <v>1</v>
      </c>
      <c r="R1841">
        <f>CloaKItem!BB1841</f>
        <v>0</v>
      </c>
      <c r="S1841" s="4">
        <v>1840</v>
      </c>
      <c r="T1841">
        <f>CloaKItem!B1841</f>
        <v>1</v>
      </c>
      <c r="U1841" s="4">
        <v>0</v>
      </c>
      <c r="V1841">
        <f>CloaKItem!BG1841</f>
        <v>1</v>
      </c>
      <c r="W1841">
        <f>CloaKItem!L1841</f>
        <v>-1</v>
      </c>
      <c r="X1841">
        <f>CloaKItem!G1841</f>
        <v>5</v>
      </c>
      <c r="Y1841" s="4">
        <v>0</v>
      </c>
      <c r="Z1841">
        <f>CloaKItem!BD1841</f>
        <v>0</v>
      </c>
      <c r="AA1841" s="4">
        <v>0</v>
      </c>
      <c r="AB1841">
        <f>CloaKItem!Z1841</f>
        <v>0</v>
      </c>
      <c r="AC1841">
        <f>CloaKItem!K1841</f>
        <v>55</v>
      </c>
      <c r="AD1841">
        <f>CloaKItem!N1841</f>
        <v>-1</v>
      </c>
      <c r="AE1841">
        <f>CloaKItem!P1841</f>
        <v>-1</v>
      </c>
      <c r="AF1841">
        <f>CloaKItem!O1841</f>
        <v>-1</v>
      </c>
      <c r="AG1841">
        <f>CloaKItem!Q1841</f>
        <v>-1</v>
      </c>
      <c r="AH1841" s="4">
        <v>0</v>
      </c>
      <c r="AI1841" s="4">
        <v>0</v>
      </c>
      <c r="AJ1841" s="4">
        <v>0</v>
      </c>
      <c r="AK1841">
        <f>CloaKItem!AE1841</f>
        <v>0</v>
      </c>
      <c r="AL1841">
        <f t="shared" si="28"/>
        <v>1</v>
      </c>
      <c r="AM1841">
        <f>CloaKItem!AP1841</f>
        <v>5</v>
      </c>
      <c r="AN1841">
        <f>CloaKItem!AR1841</f>
        <v>0</v>
      </c>
      <c r="AO1841">
        <f>CloaKItem!AT1841</f>
        <v>0</v>
      </c>
      <c r="AP1841">
        <f>CloaKItem!AV1841</f>
        <v>0</v>
      </c>
      <c r="AQ1841" s="4">
        <v>0</v>
      </c>
      <c r="AR1841" s="4">
        <v>0</v>
      </c>
      <c r="AS1841" s="4">
        <v>0</v>
      </c>
      <c r="AT1841">
        <f>CloaKItem!AQ1841</f>
        <v>0.12600000202655792</v>
      </c>
      <c r="AU1841">
        <f>CloaKItem!AS1841</f>
        <v>0</v>
      </c>
      <c r="AV1841">
        <f>CloaKItem!AU1841</f>
        <v>0</v>
      </c>
      <c r="AW1841">
        <f>CloaKItem!AW1841</f>
        <v>0</v>
      </c>
      <c r="AX1841">
        <f>CloaKItem!BF1841</f>
        <v>-1</v>
      </c>
      <c r="AY1841">
        <f>CloaKItem!M1841</f>
        <v>0</v>
      </c>
      <c r="AZ1841">
        <f>CloaKItem!AK1841</f>
        <v>0</v>
      </c>
      <c r="BA1841">
        <f>CloaKItem!AG1841</f>
        <v>0</v>
      </c>
      <c r="BB1841">
        <f>CloaKItem!AH1841</f>
        <v>0</v>
      </c>
      <c r="BC1841">
        <f>CloaKItem!AI1841</f>
        <v>0</v>
      </c>
      <c r="BD1841">
        <f>CloaKItem!AJ1841</f>
        <v>0</v>
      </c>
      <c r="BE1841">
        <f>CloaKItem!AN1841</f>
        <v>0</v>
      </c>
      <c r="BF1841">
        <f>CloaKItem!AO1841</f>
        <v>0</v>
      </c>
      <c r="BG1841">
        <f>CloaKItem!BH1841</f>
        <v>9</v>
      </c>
      <c r="BH1841" s="4">
        <v>0</v>
      </c>
    </row>
    <row r="1842" spans="1:60" x14ac:dyDescent="0.25">
      <c r="A1842" t="str">
        <f>CloaKItem!A1842</f>
        <v>ikahb63</v>
      </c>
      <c r="B1842" t="str">
        <f>CloaKItem!E1842</f>
        <v>Buildup Booster[63rd Grade]</v>
      </c>
      <c r="C1842" s="1" t="str">
        <f>CloaKItem!C1842</f>
        <v>400600</v>
      </c>
      <c r="D1842">
        <f>CloaKItem!D1842</f>
        <v>156</v>
      </c>
      <c r="E1842" s="1" t="str">
        <f>CloaKItem!J1842</f>
        <v>00001000</v>
      </c>
      <c r="F1842" s="4">
        <v>8</v>
      </c>
      <c r="G1842">
        <f>CloaKItem!R1842</f>
        <v>0</v>
      </c>
      <c r="H1842" s="4">
        <v>0</v>
      </c>
      <c r="I1842">
        <f>CloaKItem!S1842</f>
        <v>100000</v>
      </c>
      <c r="J1842">
        <f>CloaKItem!T1842</f>
        <v>0</v>
      </c>
      <c r="K1842">
        <f>CloaKItem!U1842</f>
        <v>0</v>
      </c>
      <c r="L1842">
        <f>CloaKItem!W1842</f>
        <v>0</v>
      </c>
      <c r="M1842">
        <f>CloaKItem!V1842</f>
        <v>0</v>
      </c>
      <c r="N1842">
        <f>CloaKItem!X1842</f>
        <v>1000</v>
      </c>
      <c r="O1842">
        <f>CloaKItem!AZ1842</f>
        <v>1</v>
      </c>
      <c r="P1842">
        <f>CloaKItem!AY1842</f>
        <v>1</v>
      </c>
      <c r="Q1842">
        <f>CloaKItem!BA1842</f>
        <v>1</v>
      </c>
      <c r="R1842">
        <f>CloaKItem!BB1842</f>
        <v>0</v>
      </c>
      <c r="S1842" s="4">
        <v>1841</v>
      </c>
      <c r="T1842">
        <f>CloaKItem!B1842</f>
        <v>1</v>
      </c>
      <c r="U1842" s="4">
        <v>0</v>
      </c>
      <c r="V1842">
        <f>CloaKItem!BG1842</f>
        <v>1</v>
      </c>
      <c r="W1842">
        <f>CloaKItem!L1842</f>
        <v>-1</v>
      </c>
      <c r="X1842">
        <f>CloaKItem!G1842</f>
        <v>5</v>
      </c>
      <c r="Y1842" s="4">
        <v>0</v>
      </c>
      <c r="Z1842">
        <f>CloaKItem!BD1842</f>
        <v>0</v>
      </c>
      <c r="AA1842" s="4">
        <v>0</v>
      </c>
      <c r="AB1842">
        <f>CloaKItem!Z1842</f>
        <v>0</v>
      </c>
      <c r="AC1842">
        <f>CloaKItem!K1842</f>
        <v>55</v>
      </c>
      <c r="AD1842">
        <f>CloaKItem!N1842</f>
        <v>-1</v>
      </c>
      <c r="AE1842">
        <f>CloaKItem!P1842</f>
        <v>-1</v>
      </c>
      <c r="AF1842">
        <f>CloaKItem!O1842</f>
        <v>-1</v>
      </c>
      <c r="AG1842">
        <f>CloaKItem!Q1842</f>
        <v>-1</v>
      </c>
      <c r="AH1842" s="4">
        <v>0</v>
      </c>
      <c r="AI1842" s="4">
        <v>0</v>
      </c>
      <c r="AJ1842" s="4">
        <v>0</v>
      </c>
      <c r="AK1842">
        <f>CloaKItem!AE1842</f>
        <v>0</v>
      </c>
      <c r="AL1842">
        <f t="shared" si="28"/>
        <v>1</v>
      </c>
      <c r="AM1842">
        <f>CloaKItem!AP1842</f>
        <v>5</v>
      </c>
      <c r="AN1842">
        <f>CloaKItem!AR1842</f>
        <v>0</v>
      </c>
      <c r="AO1842">
        <f>CloaKItem!AT1842</f>
        <v>0</v>
      </c>
      <c r="AP1842">
        <f>CloaKItem!AV1842</f>
        <v>0</v>
      </c>
      <c r="AQ1842" s="4">
        <v>0</v>
      </c>
      <c r="AR1842" s="4">
        <v>0</v>
      </c>
      <c r="AS1842" s="4">
        <v>0</v>
      </c>
      <c r="AT1842">
        <f>CloaKItem!AQ1842</f>
        <v>0.12800000607967377</v>
      </c>
      <c r="AU1842">
        <f>CloaKItem!AS1842</f>
        <v>0</v>
      </c>
      <c r="AV1842">
        <f>CloaKItem!AU1842</f>
        <v>0</v>
      </c>
      <c r="AW1842">
        <f>CloaKItem!AW1842</f>
        <v>0</v>
      </c>
      <c r="AX1842">
        <f>CloaKItem!BF1842</f>
        <v>-1</v>
      </c>
      <c r="AY1842">
        <f>CloaKItem!M1842</f>
        <v>0</v>
      </c>
      <c r="AZ1842">
        <f>CloaKItem!AK1842</f>
        <v>0</v>
      </c>
      <c r="BA1842">
        <f>CloaKItem!AG1842</f>
        <v>0</v>
      </c>
      <c r="BB1842">
        <f>CloaKItem!AH1842</f>
        <v>0</v>
      </c>
      <c r="BC1842">
        <f>CloaKItem!AI1842</f>
        <v>0</v>
      </c>
      <c r="BD1842">
        <f>CloaKItem!AJ1842</f>
        <v>0</v>
      </c>
      <c r="BE1842">
        <f>CloaKItem!AN1842</f>
        <v>0</v>
      </c>
      <c r="BF1842">
        <f>CloaKItem!AO1842</f>
        <v>0</v>
      </c>
      <c r="BG1842">
        <f>CloaKItem!BH1842</f>
        <v>9</v>
      </c>
      <c r="BH1842" s="4">
        <v>0</v>
      </c>
    </row>
    <row r="1843" spans="1:60" x14ac:dyDescent="0.25">
      <c r="A1843" t="str">
        <f>CloaKItem!A1843</f>
        <v>ikahb64</v>
      </c>
      <c r="B1843" t="str">
        <f>CloaKItem!E1843</f>
        <v>Buildup Booster[64th Grade]</v>
      </c>
      <c r="C1843" s="1" t="str">
        <f>CloaKItem!C1843</f>
        <v>400600</v>
      </c>
      <c r="D1843">
        <f>CloaKItem!D1843</f>
        <v>156</v>
      </c>
      <c r="E1843" s="1" t="str">
        <f>CloaKItem!J1843</f>
        <v>00001000</v>
      </c>
      <c r="F1843" s="4">
        <v>8</v>
      </c>
      <c r="G1843">
        <f>CloaKItem!R1843</f>
        <v>0</v>
      </c>
      <c r="H1843" s="4">
        <v>0</v>
      </c>
      <c r="I1843">
        <f>CloaKItem!S1843</f>
        <v>100000</v>
      </c>
      <c r="J1843">
        <f>CloaKItem!T1843</f>
        <v>0</v>
      </c>
      <c r="K1843">
        <f>CloaKItem!U1843</f>
        <v>0</v>
      </c>
      <c r="L1843">
        <f>CloaKItem!W1843</f>
        <v>0</v>
      </c>
      <c r="M1843">
        <f>CloaKItem!V1843</f>
        <v>0</v>
      </c>
      <c r="N1843">
        <f>CloaKItem!X1843</f>
        <v>1000</v>
      </c>
      <c r="O1843">
        <f>CloaKItem!AZ1843</f>
        <v>1</v>
      </c>
      <c r="P1843">
        <f>CloaKItem!AY1843</f>
        <v>1</v>
      </c>
      <c r="Q1843">
        <f>CloaKItem!BA1843</f>
        <v>1</v>
      </c>
      <c r="R1843">
        <f>CloaKItem!BB1843</f>
        <v>0</v>
      </c>
      <c r="S1843" s="4">
        <v>1842</v>
      </c>
      <c r="T1843">
        <f>CloaKItem!B1843</f>
        <v>1</v>
      </c>
      <c r="U1843" s="4">
        <v>0</v>
      </c>
      <c r="V1843">
        <f>CloaKItem!BG1843</f>
        <v>1</v>
      </c>
      <c r="W1843">
        <f>CloaKItem!L1843</f>
        <v>-1</v>
      </c>
      <c r="X1843">
        <f>CloaKItem!G1843</f>
        <v>5</v>
      </c>
      <c r="Y1843" s="4">
        <v>0</v>
      </c>
      <c r="Z1843">
        <f>CloaKItem!BD1843</f>
        <v>0</v>
      </c>
      <c r="AA1843" s="4">
        <v>0</v>
      </c>
      <c r="AB1843">
        <f>CloaKItem!Z1843</f>
        <v>0</v>
      </c>
      <c r="AC1843">
        <f>CloaKItem!K1843</f>
        <v>55</v>
      </c>
      <c r="AD1843">
        <f>CloaKItem!N1843</f>
        <v>-1</v>
      </c>
      <c r="AE1843">
        <f>CloaKItem!P1843</f>
        <v>-1</v>
      </c>
      <c r="AF1843">
        <f>CloaKItem!O1843</f>
        <v>-1</v>
      </c>
      <c r="AG1843">
        <f>CloaKItem!Q1843</f>
        <v>-1</v>
      </c>
      <c r="AH1843" s="4">
        <v>0</v>
      </c>
      <c r="AI1843" s="4">
        <v>0</v>
      </c>
      <c r="AJ1843" s="4">
        <v>0</v>
      </c>
      <c r="AK1843">
        <f>CloaKItem!AE1843</f>
        <v>0</v>
      </c>
      <c r="AL1843">
        <f t="shared" si="28"/>
        <v>1</v>
      </c>
      <c r="AM1843">
        <f>CloaKItem!AP1843</f>
        <v>5</v>
      </c>
      <c r="AN1843">
        <f>CloaKItem!AR1843</f>
        <v>0</v>
      </c>
      <c r="AO1843">
        <f>CloaKItem!AT1843</f>
        <v>0</v>
      </c>
      <c r="AP1843">
        <f>CloaKItem!AV1843</f>
        <v>0</v>
      </c>
      <c r="AQ1843" s="4">
        <v>0</v>
      </c>
      <c r="AR1843" s="4">
        <v>0</v>
      </c>
      <c r="AS1843" s="4">
        <v>0</v>
      </c>
      <c r="AT1843">
        <f>CloaKItem!AQ1843</f>
        <v>0.12999999523162842</v>
      </c>
      <c r="AU1843">
        <f>CloaKItem!AS1843</f>
        <v>0</v>
      </c>
      <c r="AV1843">
        <f>CloaKItem!AU1843</f>
        <v>0</v>
      </c>
      <c r="AW1843">
        <f>CloaKItem!AW1843</f>
        <v>0</v>
      </c>
      <c r="AX1843">
        <f>CloaKItem!BF1843</f>
        <v>-1</v>
      </c>
      <c r="AY1843">
        <f>CloaKItem!M1843</f>
        <v>0</v>
      </c>
      <c r="AZ1843">
        <f>CloaKItem!AK1843</f>
        <v>0</v>
      </c>
      <c r="BA1843">
        <f>CloaKItem!AG1843</f>
        <v>0</v>
      </c>
      <c r="BB1843">
        <f>CloaKItem!AH1843</f>
        <v>0</v>
      </c>
      <c r="BC1843">
        <f>CloaKItem!AI1843</f>
        <v>0</v>
      </c>
      <c r="BD1843">
        <f>CloaKItem!AJ1843</f>
        <v>0</v>
      </c>
      <c r="BE1843">
        <f>CloaKItem!AN1843</f>
        <v>0</v>
      </c>
      <c r="BF1843">
        <f>CloaKItem!AO1843</f>
        <v>0</v>
      </c>
      <c r="BG1843">
        <f>CloaKItem!BH1843</f>
        <v>9</v>
      </c>
      <c r="BH1843" s="4">
        <v>0</v>
      </c>
    </row>
    <row r="1844" spans="1:60" x14ac:dyDescent="0.25">
      <c r="A1844" t="str">
        <f>CloaKItem!A1844</f>
        <v>ikahb65</v>
      </c>
      <c r="B1844" t="str">
        <f>CloaKItem!E1844</f>
        <v>Buildup Booster[65th Grade]</v>
      </c>
      <c r="C1844" s="1" t="str">
        <f>CloaKItem!C1844</f>
        <v>400600</v>
      </c>
      <c r="D1844">
        <f>CloaKItem!D1844</f>
        <v>156</v>
      </c>
      <c r="E1844" s="1" t="str">
        <f>CloaKItem!J1844</f>
        <v>00001000</v>
      </c>
      <c r="F1844" s="4">
        <v>8</v>
      </c>
      <c r="G1844">
        <f>CloaKItem!R1844</f>
        <v>0</v>
      </c>
      <c r="H1844" s="4">
        <v>0</v>
      </c>
      <c r="I1844">
        <f>CloaKItem!S1844</f>
        <v>100000</v>
      </c>
      <c r="J1844">
        <f>CloaKItem!T1844</f>
        <v>0</v>
      </c>
      <c r="K1844">
        <f>CloaKItem!U1844</f>
        <v>0</v>
      </c>
      <c r="L1844">
        <f>CloaKItem!W1844</f>
        <v>0</v>
      </c>
      <c r="M1844">
        <f>CloaKItem!V1844</f>
        <v>0</v>
      </c>
      <c r="N1844">
        <f>CloaKItem!X1844</f>
        <v>1000</v>
      </c>
      <c r="O1844">
        <f>CloaKItem!AZ1844</f>
        <v>1</v>
      </c>
      <c r="P1844">
        <f>CloaKItem!AY1844</f>
        <v>1</v>
      </c>
      <c r="Q1844">
        <f>CloaKItem!BA1844</f>
        <v>1</v>
      </c>
      <c r="R1844">
        <f>CloaKItem!BB1844</f>
        <v>0</v>
      </c>
      <c r="S1844" s="4">
        <v>1843</v>
      </c>
      <c r="T1844">
        <f>CloaKItem!B1844</f>
        <v>1</v>
      </c>
      <c r="U1844" s="4">
        <v>0</v>
      </c>
      <c r="V1844">
        <f>CloaKItem!BG1844</f>
        <v>1</v>
      </c>
      <c r="W1844">
        <f>CloaKItem!L1844</f>
        <v>-1</v>
      </c>
      <c r="X1844">
        <f>CloaKItem!G1844</f>
        <v>5</v>
      </c>
      <c r="Y1844" s="4">
        <v>0</v>
      </c>
      <c r="Z1844">
        <f>CloaKItem!BD1844</f>
        <v>0</v>
      </c>
      <c r="AA1844" s="4">
        <v>0</v>
      </c>
      <c r="AB1844">
        <f>CloaKItem!Z1844</f>
        <v>0</v>
      </c>
      <c r="AC1844">
        <f>CloaKItem!K1844</f>
        <v>55</v>
      </c>
      <c r="AD1844">
        <f>CloaKItem!N1844</f>
        <v>-1</v>
      </c>
      <c r="AE1844">
        <f>CloaKItem!P1844</f>
        <v>-1</v>
      </c>
      <c r="AF1844">
        <f>CloaKItem!O1844</f>
        <v>-1</v>
      </c>
      <c r="AG1844">
        <f>CloaKItem!Q1844</f>
        <v>-1</v>
      </c>
      <c r="AH1844" s="4">
        <v>0</v>
      </c>
      <c r="AI1844" s="4">
        <v>0</v>
      </c>
      <c r="AJ1844" s="4">
        <v>0</v>
      </c>
      <c r="AK1844">
        <f>CloaKItem!AE1844</f>
        <v>0</v>
      </c>
      <c r="AL1844">
        <f t="shared" si="28"/>
        <v>1</v>
      </c>
      <c r="AM1844">
        <f>CloaKItem!AP1844</f>
        <v>5</v>
      </c>
      <c r="AN1844">
        <f>CloaKItem!AR1844</f>
        <v>0</v>
      </c>
      <c r="AO1844">
        <f>CloaKItem!AT1844</f>
        <v>0</v>
      </c>
      <c r="AP1844">
        <f>CloaKItem!AV1844</f>
        <v>0</v>
      </c>
      <c r="AQ1844" s="4">
        <v>0</v>
      </c>
      <c r="AR1844" s="4">
        <v>0</v>
      </c>
      <c r="AS1844" s="4">
        <v>0</v>
      </c>
      <c r="AT1844">
        <f>CloaKItem!AQ1844</f>
        <v>0.13199999928474426</v>
      </c>
      <c r="AU1844">
        <f>CloaKItem!AS1844</f>
        <v>0</v>
      </c>
      <c r="AV1844">
        <f>CloaKItem!AU1844</f>
        <v>0</v>
      </c>
      <c r="AW1844">
        <f>CloaKItem!AW1844</f>
        <v>0</v>
      </c>
      <c r="AX1844">
        <f>CloaKItem!BF1844</f>
        <v>-1</v>
      </c>
      <c r="AY1844">
        <f>CloaKItem!M1844</f>
        <v>0</v>
      </c>
      <c r="AZ1844">
        <f>CloaKItem!AK1844</f>
        <v>0</v>
      </c>
      <c r="BA1844">
        <f>CloaKItem!AG1844</f>
        <v>0</v>
      </c>
      <c r="BB1844">
        <f>CloaKItem!AH1844</f>
        <v>0</v>
      </c>
      <c r="BC1844">
        <f>CloaKItem!AI1844</f>
        <v>0</v>
      </c>
      <c r="BD1844">
        <f>CloaKItem!AJ1844</f>
        <v>0</v>
      </c>
      <c r="BE1844">
        <f>CloaKItem!AN1844</f>
        <v>0</v>
      </c>
      <c r="BF1844">
        <f>CloaKItem!AO1844</f>
        <v>0</v>
      </c>
      <c r="BG1844">
        <f>CloaKItem!BH1844</f>
        <v>9</v>
      </c>
      <c r="BH1844" s="4">
        <v>0</v>
      </c>
    </row>
    <row r="1845" spans="1:60" x14ac:dyDescent="0.25">
      <c r="A1845" t="str">
        <f>CloaKItem!A1845</f>
        <v>ikahb66</v>
      </c>
      <c r="B1845" t="str">
        <f>CloaKItem!E1845</f>
        <v>Buildup Booster[66th Grade]</v>
      </c>
      <c r="C1845" s="1" t="str">
        <f>CloaKItem!C1845</f>
        <v>400600</v>
      </c>
      <c r="D1845">
        <f>CloaKItem!D1845</f>
        <v>156</v>
      </c>
      <c r="E1845" s="1" t="str">
        <f>CloaKItem!J1845</f>
        <v>00001000</v>
      </c>
      <c r="F1845" s="4">
        <v>8</v>
      </c>
      <c r="G1845">
        <f>CloaKItem!R1845</f>
        <v>0</v>
      </c>
      <c r="H1845" s="4">
        <v>0</v>
      </c>
      <c r="I1845">
        <f>CloaKItem!S1845</f>
        <v>100000</v>
      </c>
      <c r="J1845">
        <f>CloaKItem!T1845</f>
        <v>0</v>
      </c>
      <c r="K1845">
        <f>CloaKItem!U1845</f>
        <v>0</v>
      </c>
      <c r="L1845">
        <f>CloaKItem!W1845</f>
        <v>0</v>
      </c>
      <c r="M1845">
        <f>CloaKItem!V1845</f>
        <v>0</v>
      </c>
      <c r="N1845">
        <f>CloaKItem!X1845</f>
        <v>1000</v>
      </c>
      <c r="O1845">
        <f>CloaKItem!AZ1845</f>
        <v>1</v>
      </c>
      <c r="P1845">
        <f>CloaKItem!AY1845</f>
        <v>1</v>
      </c>
      <c r="Q1845">
        <f>CloaKItem!BA1845</f>
        <v>1</v>
      </c>
      <c r="R1845">
        <f>CloaKItem!BB1845</f>
        <v>0</v>
      </c>
      <c r="S1845" s="4">
        <v>1844</v>
      </c>
      <c r="T1845">
        <f>CloaKItem!B1845</f>
        <v>1</v>
      </c>
      <c r="U1845" s="4">
        <v>0</v>
      </c>
      <c r="V1845">
        <f>CloaKItem!BG1845</f>
        <v>1</v>
      </c>
      <c r="W1845">
        <f>CloaKItem!L1845</f>
        <v>-1</v>
      </c>
      <c r="X1845">
        <f>CloaKItem!G1845</f>
        <v>5</v>
      </c>
      <c r="Y1845" s="4">
        <v>0</v>
      </c>
      <c r="Z1845">
        <f>CloaKItem!BD1845</f>
        <v>0</v>
      </c>
      <c r="AA1845" s="4">
        <v>0</v>
      </c>
      <c r="AB1845">
        <f>CloaKItem!Z1845</f>
        <v>0</v>
      </c>
      <c r="AC1845">
        <f>CloaKItem!K1845</f>
        <v>55</v>
      </c>
      <c r="AD1845">
        <f>CloaKItem!N1845</f>
        <v>-1</v>
      </c>
      <c r="AE1845">
        <f>CloaKItem!P1845</f>
        <v>-1</v>
      </c>
      <c r="AF1845">
        <f>CloaKItem!O1845</f>
        <v>-1</v>
      </c>
      <c r="AG1845">
        <f>CloaKItem!Q1845</f>
        <v>-1</v>
      </c>
      <c r="AH1845" s="4">
        <v>0</v>
      </c>
      <c r="AI1845" s="4">
        <v>0</v>
      </c>
      <c r="AJ1845" s="4">
        <v>0</v>
      </c>
      <c r="AK1845">
        <f>CloaKItem!AE1845</f>
        <v>0</v>
      </c>
      <c r="AL1845">
        <f t="shared" si="28"/>
        <v>1</v>
      </c>
      <c r="AM1845">
        <f>CloaKItem!AP1845</f>
        <v>5</v>
      </c>
      <c r="AN1845">
        <f>CloaKItem!AR1845</f>
        <v>0</v>
      </c>
      <c r="AO1845">
        <f>CloaKItem!AT1845</f>
        <v>0</v>
      </c>
      <c r="AP1845">
        <f>CloaKItem!AV1845</f>
        <v>0</v>
      </c>
      <c r="AQ1845" s="4">
        <v>0</v>
      </c>
      <c r="AR1845" s="4">
        <v>0</v>
      </c>
      <c r="AS1845" s="4">
        <v>0</v>
      </c>
      <c r="AT1845">
        <f>CloaKItem!AQ1845</f>
        <v>0.13400000333786011</v>
      </c>
      <c r="AU1845">
        <f>CloaKItem!AS1845</f>
        <v>0</v>
      </c>
      <c r="AV1845">
        <f>CloaKItem!AU1845</f>
        <v>0</v>
      </c>
      <c r="AW1845">
        <f>CloaKItem!AW1845</f>
        <v>0</v>
      </c>
      <c r="AX1845">
        <f>CloaKItem!BF1845</f>
        <v>-1</v>
      </c>
      <c r="AY1845">
        <f>CloaKItem!M1845</f>
        <v>0</v>
      </c>
      <c r="AZ1845">
        <f>CloaKItem!AK1845</f>
        <v>0</v>
      </c>
      <c r="BA1845">
        <f>CloaKItem!AG1845</f>
        <v>0</v>
      </c>
      <c r="BB1845">
        <f>CloaKItem!AH1845</f>
        <v>0</v>
      </c>
      <c r="BC1845">
        <f>CloaKItem!AI1845</f>
        <v>0</v>
      </c>
      <c r="BD1845">
        <f>CloaKItem!AJ1845</f>
        <v>0</v>
      </c>
      <c r="BE1845">
        <f>CloaKItem!AN1845</f>
        <v>0</v>
      </c>
      <c r="BF1845">
        <f>CloaKItem!AO1845</f>
        <v>0</v>
      </c>
      <c r="BG1845">
        <f>CloaKItem!BH1845</f>
        <v>9</v>
      </c>
      <c r="BH1845" s="4">
        <v>0</v>
      </c>
    </row>
    <row r="1846" spans="1:60" x14ac:dyDescent="0.25">
      <c r="A1846" t="str">
        <f>CloaKItem!A1846</f>
        <v>ikahb67</v>
      </c>
      <c r="B1846" t="str">
        <f>CloaKItem!E1846</f>
        <v>Buildup Booster[67th Grade]</v>
      </c>
      <c r="C1846" s="1" t="str">
        <f>CloaKItem!C1846</f>
        <v>400600</v>
      </c>
      <c r="D1846">
        <f>CloaKItem!D1846</f>
        <v>156</v>
      </c>
      <c r="E1846" s="1" t="str">
        <f>CloaKItem!J1846</f>
        <v>00001000</v>
      </c>
      <c r="F1846" s="4">
        <v>8</v>
      </c>
      <c r="G1846">
        <f>CloaKItem!R1846</f>
        <v>0</v>
      </c>
      <c r="H1846" s="4">
        <v>0</v>
      </c>
      <c r="I1846">
        <f>CloaKItem!S1846</f>
        <v>100000</v>
      </c>
      <c r="J1846">
        <f>CloaKItem!T1846</f>
        <v>0</v>
      </c>
      <c r="K1846">
        <f>CloaKItem!U1846</f>
        <v>0</v>
      </c>
      <c r="L1846">
        <f>CloaKItem!W1846</f>
        <v>0</v>
      </c>
      <c r="M1846">
        <f>CloaKItem!V1846</f>
        <v>0</v>
      </c>
      <c r="N1846">
        <f>CloaKItem!X1846</f>
        <v>1000</v>
      </c>
      <c r="O1846">
        <f>CloaKItem!AZ1846</f>
        <v>1</v>
      </c>
      <c r="P1846">
        <f>CloaKItem!AY1846</f>
        <v>1</v>
      </c>
      <c r="Q1846">
        <f>CloaKItem!BA1846</f>
        <v>1</v>
      </c>
      <c r="R1846">
        <f>CloaKItem!BB1846</f>
        <v>0</v>
      </c>
      <c r="S1846" s="4">
        <v>1845</v>
      </c>
      <c r="T1846">
        <f>CloaKItem!B1846</f>
        <v>1</v>
      </c>
      <c r="U1846" s="4">
        <v>0</v>
      </c>
      <c r="V1846">
        <f>CloaKItem!BG1846</f>
        <v>1</v>
      </c>
      <c r="W1846">
        <f>CloaKItem!L1846</f>
        <v>-1</v>
      </c>
      <c r="X1846">
        <f>CloaKItem!G1846</f>
        <v>5</v>
      </c>
      <c r="Y1846" s="4">
        <v>0</v>
      </c>
      <c r="Z1846">
        <f>CloaKItem!BD1846</f>
        <v>0</v>
      </c>
      <c r="AA1846" s="4">
        <v>0</v>
      </c>
      <c r="AB1846">
        <f>CloaKItem!Z1846</f>
        <v>0</v>
      </c>
      <c r="AC1846">
        <f>CloaKItem!K1846</f>
        <v>55</v>
      </c>
      <c r="AD1846">
        <f>CloaKItem!N1846</f>
        <v>-1</v>
      </c>
      <c r="AE1846">
        <f>CloaKItem!P1846</f>
        <v>-1</v>
      </c>
      <c r="AF1846">
        <f>CloaKItem!O1846</f>
        <v>-1</v>
      </c>
      <c r="AG1846">
        <f>CloaKItem!Q1846</f>
        <v>-1</v>
      </c>
      <c r="AH1846" s="4">
        <v>0</v>
      </c>
      <c r="AI1846" s="4">
        <v>0</v>
      </c>
      <c r="AJ1846" s="4">
        <v>0</v>
      </c>
      <c r="AK1846">
        <f>CloaKItem!AE1846</f>
        <v>0</v>
      </c>
      <c r="AL1846">
        <f t="shared" si="28"/>
        <v>1</v>
      </c>
      <c r="AM1846">
        <f>CloaKItem!AP1846</f>
        <v>5</v>
      </c>
      <c r="AN1846">
        <f>CloaKItem!AR1846</f>
        <v>0</v>
      </c>
      <c r="AO1846">
        <f>CloaKItem!AT1846</f>
        <v>0</v>
      </c>
      <c r="AP1846">
        <f>CloaKItem!AV1846</f>
        <v>0</v>
      </c>
      <c r="AQ1846" s="4">
        <v>0</v>
      </c>
      <c r="AR1846" s="4">
        <v>0</v>
      </c>
      <c r="AS1846" s="4">
        <v>0</v>
      </c>
      <c r="AT1846">
        <f>CloaKItem!AQ1846</f>
        <v>0.13600000739097595</v>
      </c>
      <c r="AU1846">
        <f>CloaKItem!AS1846</f>
        <v>0</v>
      </c>
      <c r="AV1846">
        <f>CloaKItem!AU1846</f>
        <v>0</v>
      </c>
      <c r="AW1846">
        <f>CloaKItem!AW1846</f>
        <v>0</v>
      </c>
      <c r="AX1846">
        <f>CloaKItem!BF1846</f>
        <v>-1</v>
      </c>
      <c r="AY1846">
        <f>CloaKItem!M1846</f>
        <v>0</v>
      </c>
      <c r="AZ1846">
        <f>CloaKItem!AK1846</f>
        <v>0</v>
      </c>
      <c r="BA1846">
        <f>CloaKItem!AG1846</f>
        <v>0</v>
      </c>
      <c r="BB1846">
        <f>CloaKItem!AH1846</f>
        <v>0</v>
      </c>
      <c r="BC1846">
        <f>CloaKItem!AI1846</f>
        <v>0</v>
      </c>
      <c r="BD1846">
        <f>CloaKItem!AJ1846</f>
        <v>0</v>
      </c>
      <c r="BE1846">
        <f>CloaKItem!AN1846</f>
        <v>0</v>
      </c>
      <c r="BF1846">
        <f>CloaKItem!AO1846</f>
        <v>0</v>
      </c>
      <c r="BG1846">
        <f>CloaKItem!BH1846</f>
        <v>9</v>
      </c>
      <c r="BH1846" s="4">
        <v>0</v>
      </c>
    </row>
    <row r="1847" spans="1:60" x14ac:dyDescent="0.25">
      <c r="A1847" t="str">
        <f>CloaKItem!A1847</f>
        <v>ikahb68</v>
      </c>
      <c r="B1847" t="str">
        <f>CloaKItem!E1847</f>
        <v>Buildup Booster[68th Grade]</v>
      </c>
      <c r="C1847" s="1" t="str">
        <f>CloaKItem!C1847</f>
        <v>400600</v>
      </c>
      <c r="D1847">
        <f>CloaKItem!D1847</f>
        <v>156</v>
      </c>
      <c r="E1847" s="1" t="str">
        <f>CloaKItem!J1847</f>
        <v>00001000</v>
      </c>
      <c r="F1847" s="4">
        <v>8</v>
      </c>
      <c r="G1847">
        <f>CloaKItem!R1847</f>
        <v>0</v>
      </c>
      <c r="H1847" s="4">
        <v>0</v>
      </c>
      <c r="I1847">
        <f>CloaKItem!S1847</f>
        <v>100000</v>
      </c>
      <c r="J1847">
        <f>CloaKItem!T1847</f>
        <v>0</v>
      </c>
      <c r="K1847">
        <f>CloaKItem!U1847</f>
        <v>0</v>
      </c>
      <c r="L1847">
        <f>CloaKItem!W1847</f>
        <v>0</v>
      </c>
      <c r="M1847">
        <f>CloaKItem!V1847</f>
        <v>0</v>
      </c>
      <c r="N1847">
        <f>CloaKItem!X1847</f>
        <v>1000</v>
      </c>
      <c r="O1847">
        <f>CloaKItem!AZ1847</f>
        <v>1</v>
      </c>
      <c r="P1847">
        <f>CloaKItem!AY1847</f>
        <v>1</v>
      </c>
      <c r="Q1847">
        <f>CloaKItem!BA1847</f>
        <v>1</v>
      </c>
      <c r="R1847">
        <f>CloaKItem!BB1847</f>
        <v>0</v>
      </c>
      <c r="S1847" s="4">
        <v>1846</v>
      </c>
      <c r="T1847">
        <f>CloaKItem!B1847</f>
        <v>1</v>
      </c>
      <c r="U1847" s="4">
        <v>0</v>
      </c>
      <c r="V1847">
        <f>CloaKItem!BG1847</f>
        <v>1</v>
      </c>
      <c r="W1847">
        <f>CloaKItem!L1847</f>
        <v>-1</v>
      </c>
      <c r="X1847">
        <f>CloaKItem!G1847</f>
        <v>5</v>
      </c>
      <c r="Y1847" s="4">
        <v>0</v>
      </c>
      <c r="Z1847">
        <f>CloaKItem!BD1847</f>
        <v>0</v>
      </c>
      <c r="AA1847" s="4">
        <v>0</v>
      </c>
      <c r="AB1847">
        <f>CloaKItem!Z1847</f>
        <v>0</v>
      </c>
      <c r="AC1847">
        <f>CloaKItem!K1847</f>
        <v>55</v>
      </c>
      <c r="AD1847">
        <f>CloaKItem!N1847</f>
        <v>-1</v>
      </c>
      <c r="AE1847">
        <f>CloaKItem!P1847</f>
        <v>-1</v>
      </c>
      <c r="AF1847">
        <f>CloaKItem!O1847</f>
        <v>-1</v>
      </c>
      <c r="AG1847">
        <f>CloaKItem!Q1847</f>
        <v>-1</v>
      </c>
      <c r="AH1847" s="4">
        <v>0</v>
      </c>
      <c r="AI1847" s="4">
        <v>0</v>
      </c>
      <c r="AJ1847" s="4">
        <v>0</v>
      </c>
      <c r="AK1847">
        <f>CloaKItem!AE1847</f>
        <v>0</v>
      </c>
      <c r="AL1847">
        <f t="shared" si="28"/>
        <v>1</v>
      </c>
      <c r="AM1847">
        <f>CloaKItem!AP1847</f>
        <v>5</v>
      </c>
      <c r="AN1847">
        <f>CloaKItem!AR1847</f>
        <v>0</v>
      </c>
      <c r="AO1847">
        <f>CloaKItem!AT1847</f>
        <v>0</v>
      </c>
      <c r="AP1847">
        <f>CloaKItem!AV1847</f>
        <v>0</v>
      </c>
      <c r="AQ1847" s="4">
        <v>0</v>
      </c>
      <c r="AR1847" s="4">
        <v>0</v>
      </c>
      <c r="AS1847" s="4">
        <v>0</v>
      </c>
      <c r="AT1847">
        <f>CloaKItem!AQ1847</f>
        <v>0.1379999965429306</v>
      </c>
      <c r="AU1847">
        <f>CloaKItem!AS1847</f>
        <v>0</v>
      </c>
      <c r="AV1847">
        <f>CloaKItem!AU1847</f>
        <v>0</v>
      </c>
      <c r="AW1847">
        <f>CloaKItem!AW1847</f>
        <v>0</v>
      </c>
      <c r="AX1847">
        <f>CloaKItem!BF1847</f>
        <v>-1</v>
      </c>
      <c r="AY1847">
        <f>CloaKItem!M1847</f>
        <v>0</v>
      </c>
      <c r="AZ1847">
        <f>CloaKItem!AK1847</f>
        <v>0</v>
      </c>
      <c r="BA1847">
        <f>CloaKItem!AG1847</f>
        <v>0</v>
      </c>
      <c r="BB1847">
        <f>CloaKItem!AH1847</f>
        <v>0</v>
      </c>
      <c r="BC1847">
        <f>CloaKItem!AI1847</f>
        <v>0</v>
      </c>
      <c r="BD1847">
        <f>CloaKItem!AJ1847</f>
        <v>0</v>
      </c>
      <c r="BE1847">
        <f>CloaKItem!AN1847</f>
        <v>0</v>
      </c>
      <c r="BF1847">
        <f>CloaKItem!AO1847</f>
        <v>0</v>
      </c>
      <c r="BG1847">
        <f>CloaKItem!BH1847</f>
        <v>9</v>
      </c>
      <c r="BH1847" s="4">
        <v>0</v>
      </c>
    </row>
    <row r="1848" spans="1:60" x14ac:dyDescent="0.25">
      <c r="A1848" t="str">
        <f>CloaKItem!A1848</f>
        <v>ikahb69</v>
      </c>
      <c r="B1848" t="str">
        <f>CloaKItem!E1848</f>
        <v>Buildup Booster[69th Grade]</v>
      </c>
      <c r="C1848" s="1" t="str">
        <f>CloaKItem!C1848</f>
        <v>400600</v>
      </c>
      <c r="D1848">
        <f>CloaKItem!D1848</f>
        <v>156</v>
      </c>
      <c r="E1848" s="1" t="str">
        <f>CloaKItem!J1848</f>
        <v>00001000</v>
      </c>
      <c r="F1848" s="4">
        <v>8</v>
      </c>
      <c r="G1848">
        <f>CloaKItem!R1848</f>
        <v>0</v>
      </c>
      <c r="H1848" s="4">
        <v>0</v>
      </c>
      <c r="I1848">
        <f>CloaKItem!S1848</f>
        <v>100000</v>
      </c>
      <c r="J1848">
        <f>CloaKItem!T1848</f>
        <v>0</v>
      </c>
      <c r="K1848">
        <f>CloaKItem!U1848</f>
        <v>0</v>
      </c>
      <c r="L1848">
        <f>CloaKItem!W1848</f>
        <v>0</v>
      </c>
      <c r="M1848">
        <f>CloaKItem!V1848</f>
        <v>0</v>
      </c>
      <c r="N1848">
        <f>CloaKItem!X1848</f>
        <v>1000</v>
      </c>
      <c r="O1848">
        <f>CloaKItem!AZ1848</f>
        <v>1</v>
      </c>
      <c r="P1848">
        <f>CloaKItem!AY1848</f>
        <v>1</v>
      </c>
      <c r="Q1848">
        <f>CloaKItem!BA1848</f>
        <v>1</v>
      </c>
      <c r="R1848">
        <f>CloaKItem!BB1848</f>
        <v>0</v>
      </c>
      <c r="S1848" s="4">
        <v>1847</v>
      </c>
      <c r="T1848">
        <f>CloaKItem!B1848</f>
        <v>1</v>
      </c>
      <c r="U1848" s="4">
        <v>0</v>
      </c>
      <c r="V1848">
        <f>CloaKItem!BG1848</f>
        <v>1</v>
      </c>
      <c r="W1848">
        <f>CloaKItem!L1848</f>
        <v>-1</v>
      </c>
      <c r="X1848">
        <f>CloaKItem!G1848</f>
        <v>5</v>
      </c>
      <c r="Y1848" s="4">
        <v>0</v>
      </c>
      <c r="Z1848">
        <f>CloaKItem!BD1848</f>
        <v>0</v>
      </c>
      <c r="AA1848" s="4">
        <v>0</v>
      </c>
      <c r="AB1848">
        <f>CloaKItem!Z1848</f>
        <v>0</v>
      </c>
      <c r="AC1848">
        <f>CloaKItem!K1848</f>
        <v>55</v>
      </c>
      <c r="AD1848">
        <f>CloaKItem!N1848</f>
        <v>-1</v>
      </c>
      <c r="AE1848">
        <f>CloaKItem!P1848</f>
        <v>-1</v>
      </c>
      <c r="AF1848">
        <f>CloaKItem!O1848</f>
        <v>-1</v>
      </c>
      <c r="AG1848">
        <f>CloaKItem!Q1848</f>
        <v>-1</v>
      </c>
      <c r="AH1848" s="4">
        <v>0</v>
      </c>
      <c r="AI1848" s="4">
        <v>0</v>
      </c>
      <c r="AJ1848" s="4">
        <v>0</v>
      </c>
      <c r="AK1848">
        <f>CloaKItem!AE1848</f>
        <v>0</v>
      </c>
      <c r="AL1848">
        <f t="shared" si="28"/>
        <v>1</v>
      </c>
      <c r="AM1848">
        <f>CloaKItem!AP1848</f>
        <v>5</v>
      </c>
      <c r="AN1848">
        <f>CloaKItem!AR1848</f>
        <v>0</v>
      </c>
      <c r="AO1848">
        <f>CloaKItem!AT1848</f>
        <v>0</v>
      </c>
      <c r="AP1848">
        <f>CloaKItem!AV1848</f>
        <v>0</v>
      </c>
      <c r="AQ1848" s="4">
        <v>0</v>
      </c>
      <c r="AR1848" s="4">
        <v>0</v>
      </c>
      <c r="AS1848" s="4">
        <v>0</v>
      </c>
      <c r="AT1848">
        <f>CloaKItem!AQ1848</f>
        <v>0.14000000059604645</v>
      </c>
      <c r="AU1848">
        <f>CloaKItem!AS1848</f>
        <v>0</v>
      </c>
      <c r="AV1848">
        <f>CloaKItem!AU1848</f>
        <v>0</v>
      </c>
      <c r="AW1848">
        <f>CloaKItem!AW1848</f>
        <v>0</v>
      </c>
      <c r="AX1848">
        <f>CloaKItem!BF1848</f>
        <v>-1</v>
      </c>
      <c r="AY1848">
        <f>CloaKItem!M1848</f>
        <v>0</v>
      </c>
      <c r="AZ1848">
        <f>CloaKItem!AK1848</f>
        <v>0</v>
      </c>
      <c r="BA1848">
        <f>CloaKItem!AG1848</f>
        <v>0</v>
      </c>
      <c r="BB1848">
        <f>CloaKItem!AH1848</f>
        <v>0</v>
      </c>
      <c r="BC1848">
        <f>CloaKItem!AI1848</f>
        <v>0</v>
      </c>
      <c r="BD1848">
        <f>CloaKItem!AJ1848</f>
        <v>0</v>
      </c>
      <c r="BE1848">
        <f>CloaKItem!AN1848</f>
        <v>0</v>
      </c>
      <c r="BF1848">
        <f>CloaKItem!AO1848</f>
        <v>0</v>
      </c>
      <c r="BG1848">
        <f>CloaKItem!BH1848</f>
        <v>9</v>
      </c>
      <c r="BH1848" s="4">
        <v>0</v>
      </c>
    </row>
    <row r="1849" spans="1:60" x14ac:dyDescent="0.25">
      <c r="A1849" t="str">
        <f>CloaKItem!A1849</f>
        <v>ikahb70</v>
      </c>
      <c r="B1849" t="str">
        <f>CloaKItem!E1849</f>
        <v>Buildup Booster[70th Grade]</v>
      </c>
      <c r="C1849" s="1" t="str">
        <f>CloaKItem!C1849</f>
        <v>400600</v>
      </c>
      <c r="D1849">
        <f>CloaKItem!D1849</f>
        <v>156</v>
      </c>
      <c r="E1849" s="1" t="str">
        <f>CloaKItem!J1849</f>
        <v>00001000</v>
      </c>
      <c r="F1849" s="4">
        <v>8</v>
      </c>
      <c r="G1849">
        <f>CloaKItem!R1849</f>
        <v>0</v>
      </c>
      <c r="H1849" s="4">
        <v>0</v>
      </c>
      <c r="I1849">
        <f>CloaKItem!S1849</f>
        <v>100000</v>
      </c>
      <c r="J1849">
        <f>CloaKItem!T1849</f>
        <v>0</v>
      </c>
      <c r="K1849">
        <f>CloaKItem!U1849</f>
        <v>0</v>
      </c>
      <c r="L1849">
        <f>CloaKItem!W1849</f>
        <v>0</v>
      </c>
      <c r="M1849">
        <f>CloaKItem!V1849</f>
        <v>0</v>
      </c>
      <c r="N1849">
        <f>CloaKItem!X1849</f>
        <v>1000</v>
      </c>
      <c r="O1849">
        <f>CloaKItem!AZ1849</f>
        <v>1</v>
      </c>
      <c r="P1849">
        <f>CloaKItem!AY1849</f>
        <v>1</v>
      </c>
      <c r="Q1849">
        <f>CloaKItem!BA1849</f>
        <v>1</v>
      </c>
      <c r="R1849">
        <f>CloaKItem!BB1849</f>
        <v>0</v>
      </c>
      <c r="S1849" s="4">
        <v>1848</v>
      </c>
      <c r="T1849">
        <f>CloaKItem!B1849</f>
        <v>1</v>
      </c>
      <c r="U1849" s="4">
        <v>0</v>
      </c>
      <c r="V1849">
        <f>CloaKItem!BG1849</f>
        <v>1</v>
      </c>
      <c r="W1849">
        <f>CloaKItem!L1849</f>
        <v>-1</v>
      </c>
      <c r="X1849">
        <f>CloaKItem!G1849</f>
        <v>5</v>
      </c>
      <c r="Y1849" s="4">
        <v>0</v>
      </c>
      <c r="Z1849">
        <f>CloaKItem!BD1849</f>
        <v>0</v>
      </c>
      <c r="AA1849" s="4">
        <v>0</v>
      </c>
      <c r="AB1849">
        <f>CloaKItem!Z1849</f>
        <v>0</v>
      </c>
      <c r="AC1849">
        <f>CloaKItem!K1849</f>
        <v>55</v>
      </c>
      <c r="AD1849">
        <f>CloaKItem!N1849</f>
        <v>-1</v>
      </c>
      <c r="AE1849">
        <f>CloaKItem!P1849</f>
        <v>-1</v>
      </c>
      <c r="AF1849">
        <f>CloaKItem!O1849</f>
        <v>-1</v>
      </c>
      <c r="AG1849">
        <f>CloaKItem!Q1849</f>
        <v>-1</v>
      </c>
      <c r="AH1849" s="4">
        <v>0</v>
      </c>
      <c r="AI1849" s="4">
        <v>0</v>
      </c>
      <c r="AJ1849" s="4">
        <v>0</v>
      </c>
      <c r="AK1849">
        <f>CloaKItem!AE1849</f>
        <v>0</v>
      </c>
      <c r="AL1849">
        <f t="shared" si="28"/>
        <v>1</v>
      </c>
      <c r="AM1849">
        <f>CloaKItem!AP1849</f>
        <v>5</v>
      </c>
      <c r="AN1849">
        <f>CloaKItem!AR1849</f>
        <v>0</v>
      </c>
      <c r="AO1849">
        <f>CloaKItem!AT1849</f>
        <v>0</v>
      </c>
      <c r="AP1849">
        <f>CloaKItem!AV1849</f>
        <v>0</v>
      </c>
      <c r="AQ1849" s="4">
        <v>0</v>
      </c>
      <c r="AR1849" s="4">
        <v>0</v>
      </c>
      <c r="AS1849" s="4">
        <v>0</v>
      </c>
      <c r="AT1849">
        <f>CloaKItem!AQ1849</f>
        <v>0.14200000464916229</v>
      </c>
      <c r="AU1849">
        <f>CloaKItem!AS1849</f>
        <v>0</v>
      </c>
      <c r="AV1849">
        <f>CloaKItem!AU1849</f>
        <v>0</v>
      </c>
      <c r="AW1849">
        <f>CloaKItem!AW1849</f>
        <v>0</v>
      </c>
      <c r="AX1849">
        <f>CloaKItem!BF1849</f>
        <v>-1</v>
      </c>
      <c r="AY1849">
        <f>CloaKItem!M1849</f>
        <v>0</v>
      </c>
      <c r="AZ1849">
        <f>CloaKItem!AK1849</f>
        <v>0</v>
      </c>
      <c r="BA1849">
        <f>CloaKItem!AG1849</f>
        <v>0</v>
      </c>
      <c r="BB1849">
        <f>CloaKItem!AH1849</f>
        <v>0</v>
      </c>
      <c r="BC1849">
        <f>CloaKItem!AI1849</f>
        <v>0</v>
      </c>
      <c r="BD1849">
        <f>CloaKItem!AJ1849</f>
        <v>0</v>
      </c>
      <c r="BE1849">
        <f>CloaKItem!AN1849</f>
        <v>0</v>
      </c>
      <c r="BF1849">
        <f>CloaKItem!AO1849</f>
        <v>0</v>
      </c>
      <c r="BG1849">
        <f>CloaKItem!BH1849</f>
        <v>9</v>
      </c>
      <c r="BH1849" s="4">
        <v>0</v>
      </c>
    </row>
    <row r="1850" spans="1:60" x14ac:dyDescent="0.25">
      <c r="A1850" t="str">
        <f>CloaKItem!A1850</f>
        <v>ikahb71</v>
      </c>
      <c r="B1850" t="str">
        <f>CloaKItem!E1850</f>
        <v>Buildup Booster[71st Grade]</v>
      </c>
      <c r="C1850" s="1" t="str">
        <f>CloaKItem!C1850</f>
        <v>400600</v>
      </c>
      <c r="D1850">
        <f>CloaKItem!D1850</f>
        <v>156</v>
      </c>
      <c r="E1850" s="1" t="str">
        <f>CloaKItem!J1850</f>
        <v>00001000</v>
      </c>
      <c r="F1850" s="4">
        <v>8</v>
      </c>
      <c r="G1850">
        <f>CloaKItem!R1850</f>
        <v>0</v>
      </c>
      <c r="H1850" s="4">
        <v>0</v>
      </c>
      <c r="I1850">
        <f>CloaKItem!S1850</f>
        <v>100000</v>
      </c>
      <c r="J1850">
        <f>CloaKItem!T1850</f>
        <v>0</v>
      </c>
      <c r="K1850">
        <f>CloaKItem!U1850</f>
        <v>0</v>
      </c>
      <c r="L1850">
        <f>CloaKItem!W1850</f>
        <v>0</v>
      </c>
      <c r="M1850">
        <f>CloaKItem!V1850</f>
        <v>0</v>
      </c>
      <c r="N1850">
        <f>CloaKItem!X1850</f>
        <v>1000</v>
      </c>
      <c r="O1850">
        <f>CloaKItem!AZ1850</f>
        <v>1</v>
      </c>
      <c r="P1850">
        <f>CloaKItem!AY1850</f>
        <v>1</v>
      </c>
      <c r="Q1850">
        <f>CloaKItem!BA1850</f>
        <v>1</v>
      </c>
      <c r="R1850">
        <f>CloaKItem!BB1850</f>
        <v>0</v>
      </c>
      <c r="S1850" s="4">
        <v>1849</v>
      </c>
      <c r="T1850">
        <f>CloaKItem!B1850</f>
        <v>1</v>
      </c>
      <c r="U1850" s="4">
        <v>0</v>
      </c>
      <c r="V1850">
        <f>CloaKItem!BG1850</f>
        <v>1</v>
      </c>
      <c r="W1850">
        <f>CloaKItem!L1850</f>
        <v>-1</v>
      </c>
      <c r="X1850">
        <f>CloaKItem!G1850</f>
        <v>5</v>
      </c>
      <c r="Y1850" s="4">
        <v>0</v>
      </c>
      <c r="Z1850">
        <f>CloaKItem!BD1850</f>
        <v>0</v>
      </c>
      <c r="AA1850" s="4">
        <v>0</v>
      </c>
      <c r="AB1850">
        <f>CloaKItem!Z1850</f>
        <v>0</v>
      </c>
      <c r="AC1850">
        <f>CloaKItem!K1850</f>
        <v>55</v>
      </c>
      <c r="AD1850">
        <f>CloaKItem!N1850</f>
        <v>-1</v>
      </c>
      <c r="AE1850">
        <f>CloaKItem!P1850</f>
        <v>-1</v>
      </c>
      <c r="AF1850">
        <f>CloaKItem!O1850</f>
        <v>-1</v>
      </c>
      <c r="AG1850">
        <f>CloaKItem!Q1850</f>
        <v>-1</v>
      </c>
      <c r="AH1850" s="4">
        <v>0</v>
      </c>
      <c r="AI1850" s="4">
        <v>0</v>
      </c>
      <c r="AJ1850" s="4">
        <v>0</v>
      </c>
      <c r="AK1850">
        <f>CloaKItem!AE1850</f>
        <v>0</v>
      </c>
      <c r="AL1850">
        <f t="shared" si="28"/>
        <v>1</v>
      </c>
      <c r="AM1850">
        <f>CloaKItem!AP1850</f>
        <v>5</v>
      </c>
      <c r="AN1850">
        <f>CloaKItem!AR1850</f>
        <v>0</v>
      </c>
      <c r="AO1850">
        <f>CloaKItem!AT1850</f>
        <v>0</v>
      </c>
      <c r="AP1850">
        <f>CloaKItem!AV1850</f>
        <v>0</v>
      </c>
      <c r="AQ1850" s="4">
        <v>0</v>
      </c>
      <c r="AR1850" s="4">
        <v>0</v>
      </c>
      <c r="AS1850" s="4">
        <v>0</v>
      </c>
      <c r="AT1850">
        <f>CloaKItem!AQ1850</f>
        <v>0.14399999380111694</v>
      </c>
      <c r="AU1850">
        <f>CloaKItem!AS1850</f>
        <v>0</v>
      </c>
      <c r="AV1850">
        <f>CloaKItem!AU1850</f>
        <v>0</v>
      </c>
      <c r="AW1850">
        <f>CloaKItem!AW1850</f>
        <v>0</v>
      </c>
      <c r="AX1850">
        <f>CloaKItem!BF1850</f>
        <v>-1</v>
      </c>
      <c r="AY1850">
        <f>CloaKItem!M1850</f>
        <v>0</v>
      </c>
      <c r="AZ1850">
        <f>CloaKItem!AK1850</f>
        <v>0</v>
      </c>
      <c r="BA1850">
        <f>CloaKItem!AG1850</f>
        <v>0</v>
      </c>
      <c r="BB1850">
        <f>CloaKItem!AH1850</f>
        <v>0</v>
      </c>
      <c r="BC1850">
        <f>CloaKItem!AI1850</f>
        <v>0</v>
      </c>
      <c r="BD1850">
        <f>CloaKItem!AJ1850</f>
        <v>0</v>
      </c>
      <c r="BE1850">
        <f>CloaKItem!AN1850</f>
        <v>0</v>
      </c>
      <c r="BF1850">
        <f>CloaKItem!AO1850</f>
        <v>0</v>
      </c>
      <c r="BG1850">
        <f>CloaKItem!BH1850</f>
        <v>9</v>
      </c>
      <c r="BH1850" s="4">
        <v>0</v>
      </c>
    </row>
    <row r="1851" spans="1:60" x14ac:dyDescent="0.25">
      <c r="A1851" t="str">
        <f>CloaKItem!A1851</f>
        <v>ikahb72</v>
      </c>
      <c r="B1851" t="str">
        <f>CloaKItem!E1851</f>
        <v>Buildup Booster[72nd Grade]</v>
      </c>
      <c r="C1851" s="1" t="str">
        <f>CloaKItem!C1851</f>
        <v>400600</v>
      </c>
      <c r="D1851">
        <f>CloaKItem!D1851</f>
        <v>156</v>
      </c>
      <c r="E1851" s="1" t="str">
        <f>CloaKItem!J1851</f>
        <v>00001000</v>
      </c>
      <c r="F1851" s="4">
        <v>8</v>
      </c>
      <c r="G1851">
        <f>CloaKItem!R1851</f>
        <v>0</v>
      </c>
      <c r="H1851" s="4">
        <v>0</v>
      </c>
      <c r="I1851">
        <f>CloaKItem!S1851</f>
        <v>100000</v>
      </c>
      <c r="J1851">
        <f>CloaKItem!T1851</f>
        <v>0</v>
      </c>
      <c r="K1851">
        <f>CloaKItem!U1851</f>
        <v>0</v>
      </c>
      <c r="L1851">
        <f>CloaKItem!W1851</f>
        <v>0</v>
      </c>
      <c r="M1851">
        <f>CloaKItem!V1851</f>
        <v>0</v>
      </c>
      <c r="N1851">
        <f>CloaKItem!X1851</f>
        <v>1000</v>
      </c>
      <c r="O1851">
        <f>CloaKItem!AZ1851</f>
        <v>1</v>
      </c>
      <c r="P1851">
        <f>CloaKItem!AY1851</f>
        <v>1</v>
      </c>
      <c r="Q1851">
        <f>CloaKItem!BA1851</f>
        <v>1</v>
      </c>
      <c r="R1851">
        <f>CloaKItem!BB1851</f>
        <v>0</v>
      </c>
      <c r="S1851" s="4">
        <v>1850</v>
      </c>
      <c r="T1851">
        <f>CloaKItem!B1851</f>
        <v>1</v>
      </c>
      <c r="U1851" s="4">
        <v>0</v>
      </c>
      <c r="V1851">
        <f>CloaKItem!BG1851</f>
        <v>1</v>
      </c>
      <c r="W1851">
        <f>CloaKItem!L1851</f>
        <v>-1</v>
      </c>
      <c r="X1851">
        <f>CloaKItem!G1851</f>
        <v>5</v>
      </c>
      <c r="Y1851" s="4">
        <v>0</v>
      </c>
      <c r="Z1851">
        <f>CloaKItem!BD1851</f>
        <v>0</v>
      </c>
      <c r="AA1851" s="4">
        <v>0</v>
      </c>
      <c r="AB1851">
        <f>CloaKItem!Z1851</f>
        <v>0</v>
      </c>
      <c r="AC1851">
        <f>CloaKItem!K1851</f>
        <v>55</v>
      </c>
      <c r="AD1851">
        <f>CloaKItem!N1851</f>
        <v>-1</v>
      </c>
      <c r="AE1851">
        <f>CloaKItem!P1851</f>
        <v>-1</v>
      </c>
      <c r="AF1851">
        <f>CloaKItem!O1851</f>
        <v>-1</v>
      </c>
      <c r="AG1851">
        <f>CloaKItem!Q1851</f>
        <v>-1</v>
      </c>
      <c r="AH1851" s="4">
        <v>0</v>
      </c>
      <c r="AI1851" s="4">
        <v>0</v>
      </c>
      <c r="AJ1851" s="4">
        <v>0</v>
      </c>
      <c r="AK1851">
        <f>CloaKItem!AE1851</f>
        <v>0</v>
      </c>
      <c r="AL1851">
        <f t="shared" si="28"/>
        <v>1</v>
      </c>
      <c r="AM1851">
        <f>CloaKItem!AP1851</f>
        <v>5</v>
      </c>
      <c r="AN1851">
        <f>CloaKItem!AR1851</f>
        <v>0</v>
      </c>
      <c r="AO1851">
        <f>CloaKItem!AT1851</f>
        <v>0</v>
      </c>
      <c r="AP1851">
        <f>CloaKItem!AV1851</f>
        <v>0</v>
      </c>
      <c r="AQ1851" s="4">
        <v>0</v>
      </c>
      <c r="AR1851" s="4">
        <v>0</v>
      </c>
      <c r="AS1851" s="4">
        <v>0</v>
      </c>
      <c r="AT1851">
        <f>CloaKItem!AQ1851</f>
        <v>0.14599999785423279</v>
      </c>
      <c r="AU1851">
        <f>CloaKItem!AS1851</f>
        <v>0</v>
      </c>
      <c r="AV1851">
        <f>CloaKItem!AU1851</f>
        <v>0</v>
      </c>
      <c r="AW1851">
        <f>CloaKItem!AW1851</f>
        <v>0</v>
      </c>
      <c r="AX1851">
        <f>CloaKItem!BF1851</f>
        <v>-1</v>
      </c>
      <c r="AY1851">
        <f>CloaKItem!M1851</f>
        <v>0</v>
      </c>
      <c r="AZ1851">
        <f>CloaKItem!AK1851</f>
        <v>0</v>
      </c>
      <c r="BA1851">
        <f>CloaKItem!AG1851</f>
        <v>0</v>
      </c>
      <c r="BB1851">
        <f>CloaKItem!AH1851</f>
        <v>0</v>
      </c>
      <c r="BC1851">
        <f>CloaKItem!AI1851</f>
        <v>0</v>
      </c>
      <c r="BD1851">
        <f>CloaKItem!AJ1851</f>
        <v>0</v>
      </c>
      <c r="BE1851">
        <f>CloaKItem!AN1851</f>
        <v>0</v>
      </c>
      <c r="BF1851">
        <f>CloaKItem!AO1851</f>
        <v>0</v>
      </c>
      <c r="BG1851">
        <f>CloaKItem!BH1851</f>
        <v>9</v>
      </c>
      <c r="BH1851" s="4">
        <v>0</v>
      </c>
    </row>
    <row r="1852" spans="1:60" x14ac:dyDescent="0.25">
      <c r="A1852" t="str">
        <f>CloaKItem!A1852</f>
        <v>ikahb73</v>
      </c>
      <c r="B1852" t="str">
        <f>CloaKItem!E1852</f>
        <v>Buildup Booster</v>
      </c>
      <c r="C1852" s="1" t="str">
        <f>CloaKItem!C1852</f>
        <v>400600</v>
      </c>
      <c r="D1852">
        <f>CloaKItem!D1852</f>
        <v>156</v>
      </c>
      <c r="E1852" s="1" t="str">
        <f>CloaKItem!J1852</f>
        <v>00001000</v>
      </c>
      <c r="F1852" s="4">
        <v>8</v>
      </c>
      <c r="G1852">
        <f>CloaKItem!R1852</f>
        <v>0</v>
      </c>
      <c r="H1852" s="4">
        <v>0</v>
      </c>
      <c r="I1852">
        <f>CloaKItem!S1852</f>
        <v>100000</v>
      </c>
      <c r="J1852">
        <f>CloaKItem!T1852</f>
        <v>0</v>
      </c>
      <c r="K1852">
        <f>CloaKItem!U1852</f>
        <v>0</v>
      </c>
      <c r="L1852">
        <f>CloaKItem!W1852</f>
        <v>0</v>
      </c>
      <c r="M1852">
        <f>CloaKItem!V1852</f>
        <v>0</v>
      </c>
      <c r="N1852">
        <f>CloaKItem!X1852</f>
        <v>1000</v>
      </c>
      <c r="O1852">
        <f>CloaKItem!AZ1852</f>
        <v>1</v>
      </c>
      <c r="P1852">
        <f>CloaKItem!AY1852</f>
        <v>1</v>
      </c>
      <c r="Q1852">
        <f>CloaKItem!BA1852</f>
        <v>1</v>
      </c>
      <c r="R1852">
        <f>CloaKItem!BB1852</f>
        <v>0</v>
      </c>
      <c r="S1852" s="4">
        <v>1851</v>
      </c>
      <c r="T1852">
        <f>CloaKItem!B1852</f>
        <v>1</v>
      </c>
      <c r="U1852" s="4">
        <v>0</v>
      </c>
      <c r="V1852">
        <f>CloaKItem!BG1852</f>
        <v>1</v>
      </c>
      <c r="W1852">
        <f>CloaKItem!L1852</f>
        <v>-1</v>
      </c>
      <c r="X1852">
        <f>CloaKItem!G1852</f>
        <v>5</v>
      </c>
      <c r="Y1852" s="4">
        <v>0</v>
      </c>
      <c r="Z1852">
        <f>CloaKItem!BD1852</f>
        <v>0</v>
      </c>
      <c r="AA1852" s="4">
        <v>0</v>
      </c>
      <c r="AB1852">
        <f>CloaKItem!Z1852</f>
        <v>0</v>
      </c>
      <c r="AC1852">
        <f>CloaKItem!K1852</f>
        <v>55</v>
      </c>
      <c r="AD1852">
        <f>CloaKItem!N1852</f>
        <v>-1</v>
      </c>
      <c r="AE1852">
        <f>CloaKItem!P1852</f>
        <v>-1</v>
      </c>
      <c r="AF1852">
        <f>CloaKItem!O1852</f>
        <v>-1</v>
      </c>
      <c r="AG1852">
        <f>CloaKItem!Q1852</f>
        <v>-1</v>
      </c>
      <c r="AH1852" s="4">
        <v>0</v>
      </c>
      <c r="AI1852" s="4">
        <v>0</v>
      </c>
      <c r="AJ1852" s="4">
        <v>0</v>
      </c>
      <c r="AK1852">
        <f>CloaKItem!AE1852</f>
        <v>0</v>
      </c>
      <c r="AL1852">
        <f t="shared" si="28"/>
        <v>1</v>
      </c>
      <c r="AM1852">
        <f>CloaKItem!AP1852</f>
        <v>5</v>
      </c>
      <c r="AN1852">
        <f>CloaKItem!AR1852</f>
        <v>0</v>
      </c>
      <c r="AO1852">
        <f>CloaKItem!AT1852</f>
        <v>0</v>
      </c>
      <c r="AP1852">
        <f>CloaKItem!AV1852</f>
        <v>0</v>
      </c>
      <c r="AQ1852" s="4">
        <v>0</v>
      </c>
      <c r="AR1852" s="4">
        <v>0</v>
      </c>
      <c r="AS1852" s="4">
        <v>0</v>
      </c>
      <c r="AT1852">
        <f>CloaKItem!AQ1852</f>
        <v>0.14800000190734863</v>
      </c>
      <c r="AU1852">
        <f>CloaKItem!AS1852</f>
        <v>0</v>
      </c>
      <c r="AV1852">
        <f>CloaKItem!AU1852</f>
        <v>0</v>
      </c>
      <c r="AW1852">
        <f>CloaKItem!AW1852</f>
        <v>0</v>
      </c>
      <c r="AX1852">
        <f>CloaKItem!BF1852</f>
        <v>-1</v>
      </c>
      <c r="AY1852">
        <f>CloaKItem!M1852</f>
        <v>0</v>
      </c>
      <c r="AZ1852">
        <f>CloaKItem!AK1852</f>
        <v>0</v>
      </c>
      <c r="BA1852">
        <f>CloaKItem!AG1852</f>
        <v>0</v>
      </c>
      <c r="BB1852">
        <f>CloaKItem!AH1852</f>
        <v>0</v>
      </c>
      <c r="BC1852">
        <f>CloaKItem!AI1852</f>
        <v>0</v>
      </c>
      <c r="BD1852">
        <f>CloaKItem!AJ1852</f>
        <v>0</v>
      </c>
      <c r="BE1852">
        <f>CloaKItem!AN1852</f>
        <v>0</v>
      </c>
      <c r="BF1852">
        <f>CloaKItem!AO1852</f>
        <v>0</v>
      </c>
      <c r="BG1852">
        <f>CloaKItem!BH1852</f>
        <v>9</v>
      </c>
      <c r="BH1852" s="4">
        <v>0</v>
      </c>
    </row>
    <row r="1853" spans="1:60" x14ac:dyDescent="0.25">
      <c r="A1853" t="str">
        <f>CloaKItem!A1853</f>
        <v>ikahb74</v>
      </c>
      <c r="B1853" t="str">
        <f>CloaKItem!E1853</f>
        <v>Buildup Booster</v>
      </c>
      <c r="C1853" s="1" t="str">
        <f>CloaKItem!C1853</f>
        <v>400600</v>
      </c>
      <c r="D1853">
        <f>CloaKItem!D1853</f>
        <v>156</v>
      </c>
      <c r="E1853" s="1" t="str">
        <f>CloaKItem!J1853</f>
        <v>00001000</v>
      </c>
      <c r="F1853" s="4">
        <v>8</v>
      </c>
      <c r="G1853">
        <f>CloaKItem!R1853</f>
        <v>0</v>
      </c>
      <c r="H1853" s="4">
        <v>0</v>
      </c>
      <c r="I1853">
        <f>CloaKItem!S1853</f>
        <v>100000</v>
      </c>
      <c r="J1853">
        <f>CloaKItem!T1853</f>
        <v>0</v>
      </c>
      <c r="K1853">
        <f>CloaKItem!U1853</f>
        <v>0</v>
      </c>
      <c r="L1853">
        <f>CloaKItem!W1853</f>
        <v>0</v>
      </c>
      <c r="M1853">
        <f>CloaKItem!V1853</f>
        <v>0</v>
      </c>
      <c r="N1853">
        <f>CloaKItem!X1853</f>
        <v>1000</v>
      </c>
      <c r="O1853">
        <f>CloaKItem!AZ1853</f>
        <v>1</v>
      </c>
      <c r="P1853">
        <f>CloaKItem!AY1853</f>
        <v>1</v>
      </c>
      <c r="Q1853">
        <f>CloaKItem!BA1853</f>
        <v>1</v>
      </c>
      <c r="R1853">
        <f>CloaKItem!BB1853</f>
        <v>0</v>
      </c>
      <c r="S1853" s="4">
        <v>1852</v>
      </c>
      <c r="T1853">
        <f>CloaKItem!B1853</f>
        <v>1</v>
      </c>
      <c r="U1853" s="4">
        <v>0</v>
      </c>
      <c r="V1853">
        <f>CloaKItem!BG1853</f>
        <v>1</v>
      </c>
      <c r="W1853">
        <f>CloaKItem!L1853</f>
        <v>-1</v>
      </c>
      <c r="X1853">
        <f>CloaKItem!G1853</f>
        <v>5</v>
      </c>
      <c r="Y1853" s="4">
        <v>0</v>
      </c>
      <c r="Z1853">
        <f>CloaKItem!BD1853</f>
        <v>0</v>
      </c>
      <c r="AA1853" s="4">
        <v>0</v>
      </c>
      <c r="AB1853">
        <f>CloaKItem!Z1853</f>
        <v>0</v>
      </c>
      <c r="AC1853">
        <f>CloaKItem!K1853</f>
        <v>55</v>
      </c>
      <c r="AD1853">
        <f>CloaKItem!N1853</f>
        <v>-1</v>
      </c>
      <c r="AE1853">
        <f>CloaKItem!P1853</f>
        <v>-1</v>
      </c>
      <c r="AF1853">
        <f>CloaKItem!O1853</f>
        <v>-1</v>
      </c>
      <c r="AG1853">
        <f>CloaKItem!Q1853</f>
        <v>-1</v>
      </c>
      <c r="AH1853" s="4">
        <v>0</v>
      </c>
      <c r="AI1853" s="4">
        <v>0</v>
      </c>
      <c r="AJ1853" s="4">
        <v>0</v>
      </c>
      <c r="AK1853">
        <f>CloaKItem!AE1853</f>
        <v>0</v>
      </c>
      <c r="AL1853">
        <f t="shared" si="28"/>
        <v>1</v>
      </c>
      <c r="AM1853">
        <f>CloaKItem!AP1853</f>
        <v>5</v>
      </c>
      <c r="AN1853">
        <f>CloaKItem!AR1853</f>
        <v>0</v>
      </c>
      <c r="AO1853">
        <f>CloaKItem!AT1853</f>
        <v>0</v>
      </c>
      <c r="AP1853">
        <f>CloaKItem!AV1853</f>
        <v>0</v>
      </c>
      <c r="AQ1853" s="4">
        <v>0</v>
      </c>
      <c r="AR1853" s="4">
        <v>0</v>
      </c>
      <c r="AS1853" s="4">
        <v>0</v>
      </c>
      <c r="AT1853">
        <f>CloaKItem!AQ1853</f>
        <v>0.15000000596046448</v>
      </c>
      <c r="AU1853">
        <f>CloaKItem!AS1853</f>
        <v>0</v>
      </c>
      <c r="AV1853">
        <f>CloaKItem!AU1853</f>
        <v>0</v>
      </c>
      <c r="AW1853">
        <f>CloaKItem!AW1853</f>
        <v>0</v>
      </c>
      <c r="AX1853">
        <f>CloaKItem!BF1853</f>
        <v>-1</v>
      </c>
      <c r="AY1853">
        <f>CloaKItem!M1853</f>
        <v>0</v>
      </c>
      <c r="AZ1853">
        <f>CloaKItem!AK1853</f>
        <v>0</v>
      </c>
      <c r="BA1853">
        <f>CloaKItem!AG1853</f>
        <v>0</v>
      </c>
      <c r="BB1853">
        <f>CloaKItem!AH1853</f>
        <v>0</v>
      </c>
      <c r="BC1853">
        <f>CloaKItem!AI1853</f>
        <v>0</v>
      </c>
      <c r="BD1853">
        <f>CloaKItem!AJ1853</f>
        <v>0</v>
      </c>
      <c r="BE1853">
        <f>CloaKItem!AN1853</f>
        <v>0</v>
      </c>
      <c r="BF1853">
        <f>CloaKItem!AO1853</f>
        <v>0</v>
      </c>
      <c r="BG1853">
        <f>CloaKItem!BH1853</f>
        <v>9</v>
      </c>
      <c r="BH1853" s="4">
        <v>0</v>
      </c>
    </row>
    <row r="1854" spans="1:60" x14ac:dyDescent="0.25">
      <c r="A1854" t="str">
        <f>CloaKItem!A1854</f>
        <v>ikahb75</v>
      </c>
      <c r="B1854" t="str">
        <f>CloaKItem!E1854</f>
        <v>Buildup Booster</v>
      </c>
      <c r="C1854" s="1" t="str">
        <f>CloaKItem!C1854</f>
        <v>400600</v>
      </c>
      <c r="D1854">
        <f>CloaKItem!D1854</f>
        <v>156</v>
      </c>
      <c r="E1854" s="1" t="str">
        <f>CloaKItem!J1854</f>
        <v>00001000</v>
      </c>
      <c r="F1854" s="4">
        <v>8</v>
      </c>
      <c r="G1854">
        <f>CloaKItem!R1854</f>
        <v>0</v>
      </c>
      <c r="H1854" s="4">
        <v>0</v>
      </c>
      <c r="I1854">
        <f>CloaKItem!S1854</f>
        <v>100000</v>
      </c>
      <c r="J1854">
        <f>CloaKItem!T1854</f>
        <v>0</v>
      </c>
      <c r="K1854">
        <f>CloaKItem!U1854</f>
        <v>0</v>
      </c>
      <c r="L1854">
        <f>CloaKItem!W1854</f>
        <v>0</v>
      </c>
      <c r="M1854">
        <f>CloaKItem!V1854</f>
        <v>0</v>
      </c>
      <c r="N1854">
        <f>CloaKItem!X1854</f>
        <v>1000</v>
      </c>
      <c r="O1854">
        <f>CloaKItem!AZ1854</f>
        <v>1</v>
      </c>
      <c r="P1854">
        <f>CloaKItem!AY1854</f>
        <v>1</v>
      </c>
      <c r="Q1854">
        <f>CloaKItem!BA1854</f>
        <v>1</v>
      </c>
      <c r="R1854">
        <f>CloaKItem!BB1854</f>
        <v>0</v>
      </c>
      <c r="S1854" s="4">
        <v>1853</v>
      </c>
      <c r="T1854">
        <f>CloaKItem!B1854</f>
        <v>1</v>
      </c>
      <c r="U1854" s="4">
        <v>0</v>
      </c>
      <c r="V1854">
        <f>CloaKItem!BG1854</f>
        <v>1</v>
      </c>
      <c r="W1854">
        <f>CloaKItem!L1854</f>
        <v>-1</v>
      </c>
      <c r="X1854">
        <f>CloaKItem!G1854</f>
        <v>5</v>
      </c>
      <c r="Y1854" s="4">
        <v>0</v>
      </c>
      <c r="Z1854">
        <f>CloaKItem!BD1854</f>
        <v>0</v>
      </c>
      <c r="AA1854" s="4">
        <v>0</v>
      </c>
      <c r="AB1854">
        <f>CloaKItem!Z1854</f>
        <v>0</v>
      </c>
      <c r="AC1854">
        <f>CloaKItem!K1854</f>
        <v>55</v>
      </c>
      <c r="AD1854">
        <f>CloaKItem!N1854</f>
        <v>-1</v>
      </c>
      <c r="AE1854">
        <f>CloaKItem!P1854</f>
        <v>-1</v>
      </c>
      <c r="AF1854">
        <f>CloaKItem!O1854</f>
        <v>-1</v>
      </c>
      <c r="AG1854">
        <f>CloaKItem!Q1854</f>
        <v>-1</v>
      </c>
      <c r="AH1854" s="4">
        <v>0</v>
      </c>
      <c r="AI1854" s="4">
        <v>0</v>
      </c>
      <c r="AJ1854" s="4">
        <v>0</v>
      </c>
      <c r="AK1854">
        <f>CloaKItem!AE1854</f>
        <v>0</v>
      </c>
      <c r="AL1854">
        <f t="shared" si="28"/>
        <v>1</v>
      </c>
      <c r="AM1854">
        <f>CloaKItem!AP1854</f>
        <v>5</v>
      </c>
      <c r="AN1854">
        <f>CloaKItem!AR1854</f>
        <v>0</v>
      </c>
      <c r="AO1854">
        <f>CloaKItem!AT1854</f>
        <v>0</v>
      </c>
      <c r="AP1854">
        <f>CloaKItem!AV1854</f>
        <v>0</v>
      </c>
      <c r="AQ1854" s="4">
        <v>0</v>
      </c>
      <c r="AR1854" s="4">
        <v>0</v>
      </c>
      <c r="AS1854" s="4">
        <v>0</v>
      </c>
      <c r="AT1854">
        <f>CloaKItem!AQ1854</f>
        <v>0.15199999511241913</v>
      </c>
      <c r="AU1854">
        <f>CloaKItem!AS1854</f>
        <v>0</v>
      </c>
      <c r="AV1854">
        <f>CloaKItem!AU1854</f>
        <v>0</v>
      </c>
      <c r="AW1854">
        <f>CloaKItem!AW1854</f>
        <v>0</v>
      </c>
      <c r="AX1854">
        <f>CloaKItem!BF1854</f>
        <v>-1</v>
      </c>
      <c r="AY1854">
        <f>CloaKItem!M1854</f>
        <v>0</v>
      </c>
      <c r="AZ1854">
        <f>CloaKItem!AK1854</f>
        <v>0</v>
      </c>
      <c r="BA1854">
        <f>CloaKItem!AG1854</f>
        <v>0</v>
      </c>
      <c r="BB1854">
        <f>CloaKItem!AH1854</f>
        <v>0</v>
      </c>
      <c r="BC1854">
        <f>CloaKItem!AI1854</f>
        <v>0</v>
      </c>
      <c r="BD1854">
        <f>CloaKItem!AJ1854</f>
        <v>0</v>
      </c>
      <c r="BE1854">
        <f>CloaKItem!AN1854</f>
        <v>0</v>
      </c>
      <c r="BF1854">
        <f>CloaKItem!AO1854</f>
        <v>0</v>
      </c>
      <c r="BG1854">
        <f>CloaKItem!BH1854</f>
        <v>9</v>
      </c>
      <c r="BH1854" s="4">
        <v>0</v>
      </c>
    </row>
    <row r="1855" spans="1:60" x14ac:dyDescent="0.25">
      <c r="A1855" t="str">
        <f>CloaKItem!A1855</f>
        <v>ikahb76</v>
      </c>
      <c r="B1855" t="str">
        <f>CloaKItem!E1855</f>
        <v>Buildup Booster</v>
      </c>
      <c r="C1855" s="1" t="str">
        <f>CloaKItem!C1855</f>
        <v>400600</v>
      </c>
      <c r="D1855">
        <f>CloaKItem!D1855</f>
        <v>156</v>
      </c>
      <c r="E1855" s="1" t="str">
        <f>CloaKItem!J1855</f>
        <v>00001000</v>
      </c>
      <c r="F1855" s="4">
        <v>8</v>
      </c>
      <c r="G1855">
        <f>CloaKItem!R1855</f>
        <v>0</v>
      </c>
      <c r="H1855" s="4">
        <v>0</v>
      </c>
      <c r="I1855">
        <f>CloaKItem!S1855</f>
        <v>100000</v>
      </c>
      <c r="J1855">
        <f>CloaKItem!T1855</f>
        <v>0</v>
      </c>
      <c r="K1855">
        <f>CloaKItem!U1855</f>
        <v>0</v>
      </c>
      <c r="L1855">
        <f>CloaKItem!W1855</f>
        <v>0</v>
      </c>
      <c r="M1855">
        <f>CloaKItem!V1855</f>
        <v>0</v>
      </c>
      <c r="N1855">
        <f>CloaKItem!X1855</f>
        <v>1000</v>
      </c>
      <c r="O1855">
        <f>CloaKItem!AZ1855</f>
        <v>1</v>
      </c>
      <c r="P1855">
        <f>CloaKItem!AY1855</f>
        <v>1</v>
      </c>
      <c r="Q1855">
        <f>CloaKItem!BA1855</f>
        <v>1</v>
      </c>
      <c r="R1855">
        <f>CloaKItem!BB1855</f>
        <v>0</v>
      </c>
      <c r="S1855" s="4">
        <v>1854</v>
      </c>
      <c r="T1855">
        <f>CloaKItem!B1855</f>
        <v>1</v>
      </c>
      <c r="U1855" s="4">
        <v>0</v>
      </c>
      <c r="V1855">
        <f>CloaKItem!BG1855</f>
        <v>1</v>
      </c>
      <c r="W1855">
        <f>CloaKItem!L1855</f>
        <v>-1</v>
      </c>
      <c r="X1855">
        <f>CloaKItem!G1855</f>
        <v>5</v>
      </c>
      <c r="Y1855" s="4">
        <v>0</v>
      </c>
      <c r="Z1855">
        <f>CloaKItem!BD1855</f>
        <v>0</v>
      </c>
      <c r="AA1855" s="4">
        <v>0</v>
      </c>
      <c r="AB1855">
        <f>CloaKItem!Z1855</f>
        <v>0</v>
      </c>
      <c r="AC1855">
        <f>CloaKItem!K1855</f>
        <v>55</v>
      </c>
      <c r="AD1855">
        <f>CloaKItem!N1855</f>
        <v>-1</v>
      </c>
      <c r="AE1855">
        <f>CloaKItem!P1855</f>
        <v>-1</v>
      </c>
      <c r="AF1855">
        <f>CloaKItem!O1855</f>
        <v>-1</v>
      </c>
      <c r="AG1855">
        <f>CloaKItem!Q1855</f>
        <v>-1</v>
      </c>
      <c r="AH1855" s="4">
        <v>0</v>
      </c>
      <c r="AI1855" s="4">
        <v>0</v>
      </c>
      <c r="AJ1855" s="4">
        <v>0</v>
      </c>
      <c r="AK1855">
        <f>CloaKItem!AE1855</f>
        <v>0</v>
      </c>
      <c r="AL1855">
        <f t="shared" si="28"/>
        <v>1</v>
      </c>
      <c r="AM1855">
        <f>CloaKItem!AP1855</f>
        <v>5</v>
      </c>
      <c r="AN1855">
        <f>CloaKItem!AR1855</f>
        <v>0</v>
      </c>
      <c r="AO1855">
        <f>CloaKItem!AT1855</f>
        <v>0</v>
      </c>
      <c r="AP1855">
        <f>CloaKItem!AV1855</f>
        <v>0</v>
      </c>
      <c r="AQ1855" s="4">
        <v>0</v>
      </c>
      <c r="AR1855" s="4">
        <v>0</v>
      </c>
      <c r="AS1855" s="4">
        <v>0</v>
      </c>
      <c r="AT1855">
        <f>CloaKItem!AQ1855</f>
        <v>0.15399999916553497</v>
      </c>
      <c r="AU1855">
        <f>CloaKItem!AS1855</f>
        <v>0</v>
      </c>
      <c r="AV1855">
        <f>CloaKItem!AU1855</f>
        <v>0</v>
      </c>
      <c r="AW1855">
        <f>CloaKItem!AW1855</f>
        <v>0</v>
      </c>
      <c r="AX1855">
        <f>CloaKItem!BF1855</f>
        <v>-1</v>
      </c>
      <c r="AY1855">
        <f>CloaKItem!M1855</f>
        <v>0</v>
      </c>
      <c r="AZ1855">
        <f>CloaKItem!AK1855</f>
        <v>0</v>
      </c>
      <c r="BA1855">
        <f>CloaKItem!AG1855</f>
        <v>0</v>
      </c>
      <c r="BB1855">
        <f>CloaKItem!AH1855</f>
        <v>0</v>
      </c>
      <c r="BC1855">
        <f>CloaKItem!AI1855</f>
        <v>0</v>
      </c>
      <c r="BD1855">
        <f>CloaKItem!AJ1855</f>
        <v>0</v>
      </c>
      <c r="BE1855">
        <f>CloaKItem!AN1855</f>
        <v>0</v>
      </c>
      <c r="BF1855">
        <f>CloaKItem!AO1855</f>
        <v>0</v>
      </c>
      <c r="BG1855">
        <f>CloaKItem!BH1855</f>
        <v>9</v>
      </c>
      <c r="BH1855" s="4">
        <v>0</v>
      </c>
    </row>
    <row r="1856" spans="1:60" x14ac:dyDescent="0.25">
      <c r="A1856" t="str">
        <f>CloaKItem!A1856</f>
        <v>ikahb77</v>
      </c>
      <c r="B1856" t="str">
        <f>CloaKItem!E1856</f>
        <v>Buildup Booster</v>
      </c>
      <c r="C1856" s="1" t="str">
        <f>CloaKItem!C1856</f>
        <v>400600</v>
      </c>
      <c r="D1856">
        <f>CloaKItem!D1856</f>
        <v>156</v>
      </c>
      <c r="E1856" s="1" t="str">
        <f>CloaKItem!J1856</f>
        <v>00001000</v>
      </c>
      <c r="F1856" s="4">
        <v>8</v>
      </c>
      <c r="G1856">
        <f>CloaKItem!R1856</f>
        <v>0</v>
      </c>
      <c r="H1856" s="4">
        <v>0</v>
      </c>
      <c r="I1856">
        <f>CloaKItem!S1856</f>
        <v>100000</v>
      </c>
      <c r="J1856">
        <f>CloaKItem!T1856</f>
        <v>0</v>
      </c>
      <c r="K1856">
        <f>CloaKItem!U1856</f>
        <v>0</v>
      </c>
      <c r="L1856">
        <f>CloaKItem!W1856</f>
        <v>0</v>
      </c>
      <c r="M1856">
        <f>CloaKItem!V1856</f>
        <v>0</v>
      </c>
      <c r="N1856">
        <f>CloaKItem!X1856</f>
        <v>1000</v>
      </c>
      <c r="O1856">
        <f>CloaKItem!AZ1856</f>
        <v>1</v>
      </c>
      <c r="P1856">
        <f>CloaKItem!AY1856</f>
        <v>1</v>
      </c>
      <c r="Q1856">
        <f>CloaKItem!BA1856</f>
        <v>1</v>
      </c>
      <c r="R1856">
        <f>CloaKItem!BB1856</f>
        <v>0</v>
      </c>
      <c r="S1856" s="4">
        <v>1855</v>
      </c>
      <c r="T1856">
        <f>CloaKItem!B1856</f>
        <v>1</v>
      </c>
      <c r="U1856" s="4">
        <v>0</v>
      </c>
      <c r="V1856">
        <f>CloaKItem!BG1856</f>
        <v>1</v>
      </c>
      <c r="W1856">
        <f>CloaKItem!L1856</f>
        <v>-1</v>
      </c>
      <c r="X1856">
        <f>CloaKItem!G1856</f>
        <v>5</v>
      </c>
      <c r="Y1856" s="4">
        <v>0</v>
      </c>
      <c r="Z1856">
        <f>CloaKItem!BD1856</f>
        <v>0</v>
      </c>
      <c r="AA1856" s="4">
        <v>0</v>
      </c>
      <c r="AB1856">
        <f>CloaKItem!Z1856</f>
        <v>0</v>
      </c>
      <c r="AC1856">
        <f>CloaKItem!K1856</f>
        <v>55</v>
      </c>
      <c r="AD1856">
        <f>CloaKItem!N1856</f>
        <v>-1</v>
      </c>
      <c r="AE1856">
        <f>CloaKItem!P1856</f>
        <v>-1</v>
      </c>
      <c r="AF1856">
        <f>CloaKItem!O1856</f>
        <v>-1</v>
      </c>
      <c r="AG1856">
        <f>CloaKItem!Q1856</f>
        <v>-1</v>
      </c>
      <c r="AH1856" s="4">
        <v>0</v>
      </c>
      <c r="AI1856" s="4">
        <v>0</v>
      </c>
      <c r="AJ1856" s="4">
        <v>0</v>
      </c>
      <c r="AK1856">
        <f>CloaKItem!AE1856</f>
        <v>0</v>
      </c>
      <c r="AL1856">
        <f t="shared" si="28"/>
        <v>1</v>
      </c>
      <c r="AM1856">
        <f>CloaKItem!AP1856</f>
        <v>5</v>
      </c>
      <c r="AN1856">
        <f>CloaKItem!AR1856</f>
        <v>0</v>
      </c>
      <c r="AO1856">
        <f>CloaKItem!AT1856</f>
        <v>0</v>
      </c>
      <c r="AP1856">
        <f>CloaKItem!AV1856</f>
        <v>0</v>
      </c>
      <c r="AQ1856" s="4">
        <v>0</v>
      </c>
      <c r="AR1856" s="4">
        <v>0</v>
      </c>
      <c r="AS1856" s="4">
        <v>0</v>
      </c>
      <c r="AT1856">
        <f>CloaKItem!AQ1856</f>
        <v>0.15600000321865082</v>
      </c>
      <c r="AU1856">
        <f>CloaKItem!AS1856</f>
        <v>0</v>
      </c>
      <c r="AV1856">
        <f>CloaKItem!AU1856</f>
        <v>0</v>
      </c>
      <c r="AW1856">
        <f>CloaKItem!AW1856</f>
        <v>0</v>
      </c>
      <c r="AX1856">
        <f>CloaKItem!BF1856</f>
        <v>-1</v>
      </c>
      <c r="AY1856">
        <f>CloaKItem!M1856</f>
        <v>0</v>
      </c>
      <c r="AZ1856">
        <f>CloaKItem!AK1856</f>
        <v>0</v>
      </c>
      <c r="BA1856">
        <f>CloaKItem!AG1856</f>
        <v>0</v>
      </c>
      <c r="BB1856">
        <f>CloaKItem!AH1856</f>
        <v>0</v>
      </c>
      <c r="BC1856">
        <f>CloaKItem!AI1856</f>
        <v>0</v>
      </c>
      <c r="BD1856">
        <f>CloaKItem!AJ1856</f>
        <v>0</v>
      </c>
      <c r="BE1856">
        <f>CloaKItem!AN1856</f>
        <v>0</v>
      </c>
      <c r="BF1856">
        <f>CloaKItem!AO1856</f>
        <v>0</v>
      </c>
      <c r="BG1856">
        <f>CloaKItem!BH1856</f>
        <v>9</v>
      </c>
      <c r="BH1856" s="4">
        <v>0</v>
      </c>
    </row>
    <row r="1857" spans="1:60" x14ac:dyDescent="0.25">
      <c r="A1857" t="str">
        <f>CloaKItem!A1857</f>
        <v>ikahb78</v>
      </c>
      <c r="B1857" t="str">
        <f>CloaKItem!E1857</f>
        <v>Buildup Booster</v>
      </c>
      <c r="C1857" s="1" t="str">
        <f>CloaKItem!C1857</f>
        <v>400600</v>
      </c>
      <c r="D1857">
        <f>CloaKItem!D1857</f>
        <v>156</v>
      </c>
      <c r="E1857" s="1" t="str">
        <f>CloaKItem!J1857</f>
        <v>00001000</v>
      </c>
      <c r="F1857" s="4">
        <v>8</v>
      </c>
      <c r="G1857">
        <f>CloaKItem!R1857</f>
        <v>0</v>
      </c>
      <c r="H1857" s="4">
        <v>0</v>
      </c>
      <c r="I1857">
        <f>CloaKItem!S1857</f>
        <v>100000</v>
      </c>
      <c r="J1857">
        <f>CloaKItem!T1857</f>
        <v>0</v>
      </c>
      <c r="K1857">
        <f>CloaKItem!U1857</f>
        <v>0</v>
      </c>
      <c r="L1857">
        <f>CloaKItem!W1857</f>
        <v>0</v>
      </c>
      <c r="M1857">
        <f>CloaKItem!V1857</f>
        <v>0</v>
      </c>
      <c r="N1857">
        <f>CloaKItem!X1857</f>
        <v>1000</v>
      </c>
      <c r="O1857">
        <f>CloaKItem!AZ1857</f>
        <v>1</v>
      </c>
      <c r="P1857">
        <f>CloaKItem!AY1857</f>
        <v>1</v>
      </c>
      <c r="Q1857">
        <f>CloaKItem!BA1857</f>
        <v>1</v>
      </c>
      <c r="R1857">
        <f>CloaKItem!BB1857</f>
        <v>0</v>
      </c>
      <c r="S1857" s="4">
        <v>1856</v>
      </c>
      <c r="T1857">
        <f>CloaKItem!B1857</f>
        <v>1</v>
      </c>
      <c r="U1857" s="4">
        <v>0</v>
      </c>
      <c r="V1857">
        <f>CloaKItem!BG1857</f>
        <v>1</v>
      </c>
      <c r="W1857">
        <f>CloaKItem!L1857</f>
        <v>-1</v>
      </c>
      <c r="X1857">
        <f>CloaKItem!G1857</f>
        <v>5</v>
      </c>
      <c r="Y1857" s="4">
        <v>0</v>
      </c>
      <c r="Z1857">
        <f>CloaKItem!BD1857</f>
        <v>0</v>
      </c>
      <c r="AA1857" s="4">
        <v>0</v>
      </c>
      <c r="AB1857">
        <f>CloaKItem!Z1857</f>
        <v>0</v>
      </c>
      <c r="AC1857">
        <f>CloaKItem!K1857</f>
        <v>55</v>
      </c>
      <c r="AD1857">
        <f>CloaKItem!N1857</f>
        <v>-1</v>
      </c>
      <c r="AE1857">
        <f>CloaKItem!P1857</f>
        <v>-1</v>
      </c>
      <c r="AF1857">
        <f>CloaKItem!O1857</f>
        <v>-1</v>
      </c>
      <c r="AG1857">
        <f>CloaKItem!Q1857</f>
        <v>-1</v>
      </c>
      <c r="AH1857" s="4">
        <v>0</v>
      </c>
      <c r="AI1857" s="4">
        <v>0</v>
      </c>
      <c r="AJ1857" s="4">
        <v>0</v>
      </c>
      <c r="AK1857">
        <f>CloaKItem!AE1857</f>
        <v>0</v>
      </c>
      <c r="AL1857">
        <f t="shared" si="28"/>
        <v>1</v>
      </c>
      <c r="AM1857">
        <f>CloaKItem!AP1857</f>
        <v>5</v>
      </c>
      <c r="AN1857">
        <f>CloaKItem!AR1857</f>
        <v>0</v>
      </c>
      <c r="AO1857">
        <f>CloaKItem!AT1857</f>
        <v>0</v>
      </c>
      <c r="AP1857">
        <f>CloaKItem!AV1857</f>
        <v>0</v>
      </c>
      <c r="AQ1857" s="4">
        <v>0</v>
      </c>
      <c r="AR1857" s="4">
        <v>0</v>
      </c>
      <c r="AS1857" s="4">
        <v>0</v>
      </c>
      <c r="AT1857">
        <f>CloaKItem!AQ1857</f>
        <v>0.15800000727176666</v>
      </c>
      <c r="AU1857">
        <f>CloaKItem!AS1857</f>
        <v>0</v>
      </c>
      <c r="AV1857">
        <f>CloaKItem!AU1857</f>
        <v>0</v>
      </c>
      <c r="AW1857">
        <f>CloaKItem!AW1857</f>
        <v>0</v>
      </c>
      <c r="AX1857">
        <f>CloaKItem!BF1857</f>
        <v>-1</v>
      </c>
      <c r="AY1857">
        <f>CloaKItem!M1857</f>
        <v>0</v>
      </c>
      <c r="AZ1857">
        <f>CloaKItem!AK1857</f>
        <v>0</v>
      </c>
      <c r="BA1857">
        <f>CloaKItem!AG1857</f>
        <v>0</v>
      </c>
      <c r="BB1857">
        <f>CloaKItem!AH1857</f>
        <v>0</v>
      </c>
      <c r="BC1857">
        <f>CloaKItem!AI1857</f>
        <v>0</v>
      </c>
      <c r="BD1857">
        <f>CloaKItem!AJ1857</f>
        <v>0</v>
      </c>
      <c r="BE1857">
        <f>CloaKItem!AN1857</f>
        <v>0</v>
      </c>
      <c r="BF1857">
        <f>CloaKItem!AO1857</f>
        <v>0</v>
      </c>
      <c r="BG1857">
        <f>CloaKItem!BH1857</f>
        <v>9</v>
      </c>
      <c r="BH1857" s="4">
        <v>0</v>
      </c>
    </row>
    <row r="1858" spans="1:60" x14ac:dyDescent="0.25">
      <c r="A1858" t="str">
        <f>CloaKItem!A1858</f>
        <v>ikahb79</v>
      </c>
      <c r="B1858" t="str">
        <f>CloaKItem!E1858</f>
        <v>Buildup Booster</v>
      </c>
      <c r="C1858" s="1" t="str">
        <f>CloaKItem!C1858</f>
        <v>400600</v>
      </c>
      <c r="D1858">
        <f>CloaKItem!D1858</f>
        <v>156</v>
      </c>
      <c r="E1858" s="1" t="str">
        <f>CloaKItem!J1858</f>
        <v>00001000</v>
      </c>
      <c r="F1858" s="4">
        <v>8</v>
      </c>
      <c r="G1858">
        <f>CloaKItem!R1858</f>
        <v>0</v>
      </c>
      <c r="H1858" s="4">
        <v>0</v>
      </c>
      <c r="I1858">
        <f>CloaKItem!S1858</f>
        <v>100000</v>
      </c>
      <c r="J1858">
        <f>CloaKItem!T1858</f>
        <v>0</v>
      </c>
      <c r="K1858">
        <f>CloaKItem!U1858</f>
        <v>0</v>
      </c>
      <c r="L1858">
        <f>CloaKItem!W1858</f>
        <v>0</v>
      </c>
      <c r="M1858">
        <f>CloaKItem!V1858</f>
        <v>0</v>
      </c>
      <c r="N1858">
        <f>CloaKItem!X1858</f>
        <v>1000</v>
      </c>
      <c r="O1858">
        <f>CloaKItem!AZ1858</f>
        <v>1</v>
      </c>
      <c r="P1858">
        <f>CloaKItem!AY1858</f>
        <v>1</v>
      </c>
      <c r="Q1858">
        <f>CloaKItem!BA1858</f>
        <v>1</v>
      </c>
      <c r="R1858">
        <f>CloaKItem!BB1858</f>
        <v>0</v>
      </c>
      <c r="S1858" s="4">
        <v>1857</v>
      </c>
      <c r="T1858">
        <f>CloaKItem!B1858</f>
        <v>1</v>
      </c>
      <c r="U1858" s="4">
        <v>0</v>
      </c>
      <c r="V1858">
        <f>CloaKItem!BG1858</f>
        <v>1</v>
      </c>
      <c r="W1858">
        <f>CloaKItem!L1858</f>
        <v>-1</v>
      </c>
      <c r="X1858">
        <f>CloaKItem!G1858</f>
        <v>5</v>
      </c>
      <c r="Y1858" s="4">
        <v>0</v>
      </c>
      <c r="Z1858">
        <f>CloaKItem!BD1858</f>
        <v>0</v>
      </c>
      <c r="AA1858" s="4">
        <v>0</v>
      </c>
      <c r="AB1858">
        <f>CloaKItem!Z1858</f>
        <v>0</v>
      </c>
      <c r="AC1858">
        <f>CloaKItem!K1858</f>
        <v>55</v>
      </c>
      <c r="AD1858">
        <f>CloaKItem!N1858</f>
        <v>-1</v>
      </c>
      <c r="AE1858">
        <f>CloaKItem!P1858</f>
        <v>-1</v>
      </c>
      <c r="AF1858">
        <f>CloaKItem!O1858</f>
        <v>-1</v>
      </c>
      <c r="AG1858">
        <f>CloaKItem!Q1858</f>
        <v>-1</v>
      </c>
      <c r="AH1858" s="4">
        <v>0</v>
      </c>
      <c r="AI1858" s="4">
        <v>0</v>
      </c>
      <c r="AJ1858" s="4">
        <v>0</v>
      </c>
      <c r="AK1858">
        <f>CloaKItem!AE1858</f>
        <v>0</v>
      </c>
      <c r="AL1858">
        <f t="shared" si="28"/>
        <v>1</v>
      </c>
      <c r="AM1858">
        <f>CloaKItem!AP1858</f>
        <v>5</v>
      </c>
      <c r="AN1858">
        <f>CloaKItem!AR1858</f>
        <v>0</v>
      </c>
      <c r="AO1858">
        <f>CloaKItem!AT1858</f>
        <v>0</v>
      </c>
      <c r="AP1858">
        <f>CloaKItem!AV1858</f>
        <v>0</v>
      </c>
      <c r="AQ1858" s="4">
        <v>0</v>
      </c>
      <c r="AR1858" s="4">
        <v>0</v>
      </c>
      <c r="AS1858" s="4">
        <v>0</v>
      </c>
      <c r="AT1858">
        <f>CloaKItem!AQ1858</f>
        <v>0.15999999642372131</v>
      </c>
      <c r="AU1858">
        <f>CloaKItem!AS1858</f>
        <v>0</v>
      </c>
      <c r="AV1858">
        <f>CloaKItem!AU1858</f>
        <v>0</v>
      </c>
      <c r="AW1858">
        <f>CloaKItem!AW1858</f>
        <v>0</v>
      </c>
      <c r="AX1858">
        <f>CloaKItem!BF1858</f>
        <v>-1</v>
      </c>
      <c r="AY1858">
        <f>CloaKItem!M1858</f>
        <v>0</v>
      </c>
      <c r="AZ1858">
        <f>CloaKItem!AK1858</f>
        <v>0</v>
      </c>
      <c r="BA1858">
        <f>CloaKItem!AG1858</f>
        <v>0</v>
      </c>
      <c r="BB1858">
        <f>CloaKItem!AH1858</f>
        <v>0</v>
      </c>
      <c r="BC1858">
        <f>CloaKItem!AI1858</f>
        <v>0</v>
      </c>
      <c r="BD1858">
        <f>CloaKItem!AJ1858</f>
        <v>0</v>
      </c>
      <c r="BE1858">
        <f>CloaKItem!AN1858</f>
        <v>0</v>
      </c>
      <c r="BF1858">
        <f>CloaKItem!AO1858</f>
        <v>0</v>
      </c>
      <c r="BG1858">
        <f>CloaKItem!BH1858</f>
        <v>9</v>
      </c>
      <c r="BH1858" s="4">
        <v>0</v>
      </c>
    </row>
    <row r="1859" spans="1:60" x14ac:dyDescent="0.25">
      <c r="A1859" t="str">
        <f>CloaKItem!A1859</f>
        <v>ikahb80</v>
      </c>
      <c r="B1859" t="str">
        <f>CloaKItem!E1859</f>
        <v>Buildup Booster</v>
      </c>
      <c r="C1859" s="1" t="str">
        <f>CloaKItem!C1859</f>
        <v>400600</v>
      </c>
      <c r="D1859">
        <f>CloaKItem!D1859</f>
        <v>156</v>
      </c>
      <c r="E1859" s="1" t="str">
        <f>CloaKItem!J1859</f>
        <v>00001000</v>
      </c>
      <c r="F1859" s="4">
        <v>8</v>
      </c>
      <c r="G1859">
        <f>CloaKItem!R1859</f>
        <v>0</v>
      </c>
      <c r="H1859" s="4">
        <v>0</v>
      </c>
      <c r="I1859">
        <f>CloaKItem!S1859</f>
        <v>100000</v>
      </c>
      <c r="J1859">
        <f>CloaKItem!T1859</f>
        <v>0</v>
      </c>
      <c r="K1859">
        <f>CloaKItem!U1859</f>
        <v>0</v>
      </c>
      <c r="L1859">
        <f>CloaKItem!W1859</f>
        <v>0</v>
      </c>
      <c r="M1859">
        <f>CloaKItem!V1859</f>
        <v>0</v>
      </c>
      <c r="N1859">
        <f>CloaKItem!X1859</f>
        <v>1000</v>
      </c>
      <c r="O1859">
        <f>CloaKItem!AZ1859</f>
        <v>1</v>
      </c>
      <c r="P1859">
        <f>CloaKItem!AY1859</f>
        <v>1</v>
      </c>
      <c r="Q1859">
        <f>CloaKItem!BA1859</f>
        <v>1</v>
      </c>
      <c r="R1859">
        <f>CloaKItem!BB1859</f>
        <v>0</v>
      </c>
      <c r="S1859" s="4">
        <v>1858</v>
      </c>
      <c r="T1859">
        <f>CloaKItem!B1859</f>
        <v>1</v>
      </c>
      <c r="U1859" s="4">
        <v>0</v>
      </c>
      <c r="V1859">
        <f>CloaKItem!BG1859</f>
        <v>1</v>
      </c>
      <c r="W1859">
        <f>CloaKItem!L1859</f>
        <v>-1</v>
      </c>
      <c r="X1859">
        <f>CloaKItem!G1859</f>
        <v>5</v>
      </c>
      <c r="Y1859" s="4">
        <v>0</v>
      </c>
      <c r="Z1859">
        <f>CloaKItem!BD1859</f>
        <v>0</v>
      </c>
      <c r="AA1859" s="4">
        <v>0</v>
      </c>
      <c r="AB1859">
        <f>CloaKItem!Z1859</f>
        <v>0</v>
      </c>
      <c r="AC1859">
        <f>CloaKItem!K1859</f>
        <v>55</v>
      </c>
      <c r="AD1859">
        <f>CloaKItem!N1859</f>
        <v>-1</v>
      </c>
      <c r="AE1859">
        <f>CloaKItem!P1859</f>
        <v>-1</v>
      </c>
      <c r="AF1859">
        <f>CloaKItem!O1859</f>
        <v>-1</v>
      </c>
      <c r="AG1859">
        <f>CloaKItem!Q1859</f>
        <v>-1</v>
      </c>
      <c r="AH1859" s="4">
        <v>0</v>
      </c>
      <c r="AI1859" s="4">
        <v>0</v>
      </c>
      <c r="AJ1859" s="4">
        <v>0</v>
      </c>
      <c r="AK1859">
        <f>CloaKItem!AE1859</f>
        <v>0</v>
      </c>
      <c r="AL1859">
        <f t="shared" si="28"/>
        <v>1</v>
      </c>
      <c r="AM1859">
        <f>CloaKItem!AP1859</f>
        <v>5</v>
      </c>
      <c r="AN1859">
        <f>CloaKItem!AR1859</f>
        <v>0</v>
      </c>
      <c r="AO1859">
        <f>CloaKItem!AT1859</f>
        <v>0</v>
      </c>
      <c r="AP1859">
        <f>CloaKItem!AV1859</f>
        <v>0</v>
      </c>
      <c r="AQ1859" s="4">
        <v>0</v>
      </c>
      <c r="AR1859" s="4">
        <v>0</v>
      </c>
      <c r="AS1859" s="4">
        <v>0</v>
      </c>
      <c r="AT1859">
        <f>CloaKItem!AQ1859</f>
        <v>0.16200000047683716</v>
      </c>
      <c r="AU1859">
        <f>CloaKItem!AS1859</f>
        <v>0</v>
      </c>
      <c r="AV1859">
        <f>CloaKItem!AU1859</f>
        <v>0</v>
      </c>
      <c r="AW1859">
        <f>CloaKItem!AW1859</f>
        <v>0</v>
      </c>
      <c r="AX1859">
        <f>CloaKItem!BF1859</f>
        <v>-1</v>
      </c>
      <c r="AY1859">
        <f>CloaKItem!M1859</f>
        <v>0</v>
      </c>
      <c r="AZ1859">
        <f>CloaKItem!AK1859</f>
        <v>0</v>
      </c>
      <c r="BA1859">
        <f>CloaKItem!AG1859</f>
        <v>0</v>
      </c>
      <c r="BB1859">
        <f>CloaKItem!AH1859</f>
        <v>0</v>
      </c>
      <c r="BC1859">
        <f>CloaKItem!AI1859</f>
        <v>0</v>
      </c>
      <c r="BD1859">
        <f>CloaKItem!AJ1859</f>
        <v>0</v>
      </c>
      <c r="BE1859">
        <f>CloaKItem!AN1859</f>
        <v>0</v>
      </c>
      <c r="BF1859">
        <f>CloaKItem!AO1859</f>
        <v>0</v>
      </c>
      <c r="BG1859">
        <f>CloaKItem!BH1859</f>
        <v>9</v>
      </c>
      <c r="BH1859" s="4">
        <v>0</v>
      </c>
    </row>
    <row r="1860" spans="1:60" x14ac:dyDescent="0.25">
      <c r="A1860" t="str">
        <f>CloaKItem!A1860</f>
        <v>ikahb81</v>
      </c>
      <c r="B1860" t="str">
        <f>CloaKItem!E1860</f>
        <v>Buildup Booster[81st Grade]</v>
      </c>
      <c r="C1860" s="1" t="str">
        <f>CloaKItem!C1860</f>
        <v>400600</v>
      </c>
      <c r="D1860">
        <f>CloaKItem!D1860</f>
        <v>156</v>
      </c>
      <c r="E1860" s="1" t="str">
        <f>CloaKItem!J1860</f>
        <v>00001000</v>
      </c>
      <c r="F1860" s="4">
        <v>8</v>
      </c>
      <c r="G1860">
        <f>CloaKItem!R1860</f>
        <v>0</v>
      </c>
      <c r="H1860" s="4">
        <v>0</v>
      </c>
      <c r="I1860">
        <f>CloaKItem!S1860</f>
        <v>100000</v>
      </c>
      <c r="J1860">
        <f>CloaKItem!T1860</f>
        <v>0</v>
      </c>
      <c r="K1860">
        <f>CloaKItem!U1860</f>
        <v>0</v>
      </c>
      <c r="L1860">
        <f>CloaKItem!W1860</f>
        <v>0</v>
      </c>
      <c r="M1860">
        <f>CloaKItem!V1860</f>
        <v>0</v>
      </c>
      <c r="N1860">
        <f>CloaKItem!X1860</f>
        <v>1000</v>
      </c>
      <c r="O1860">
        <f>CloaKItem!AZ1860</f>
        <v>1</v>
      </c>
      <c r="P1860">
        <f>CloaKItem!AY1860</f>
        <v>1</v>
      </c>
      <c r="Q1860">
        <f>CloaKItem!BA1860</f>
        <v>1</v>
      </c>
      <c r="R1860">
        <f>CloaKItem!BB1860</f>
        <v>0</v>
      </c>
      <c r="S1860" s="4">
        <v>1859</v>
      </c>
      <c r="T1860">
        <f>CloaKItem!B1860</f>
        <v>1</v>
      </c>
      <c r="U1860" s="4">
        <v>0</v>
      </c>
      <c r="V1860">
        <f>CloaKItem!BG1860</f>
        <v>1</v>
      </c>
      <c r="W1860">
        <f>CloaKItem!L1860</f>
        <v>-1</v>
      </c>
      <c r="X1860">
        <f>CloaKItem!G1860</f>
        <v>5</v>
      </c>
      <c r="Y1860" s="4">
        <v>0</v>
      </c>
      <c r="Z1860">
        <f>CloaKItem!BD1860</f>
        <v>0</v>
      </c>
      <c r="AA1860" s="4">
        <v>0</v>
      </c>
      <c r="AB1860">
        <f>CloaKItem!Z1860</f>
        <v>0</v>
      </c>
      <c r="AC1860">
        <f>CloaKItem!K1860</f>
        <v>55</v>
      </c>
      <c r="AD1860">
        <f>CloaKItem!N1860</f>
        <v>-1</v>
      </c>
      <c r="AE1860">
        <f>CloaKItem!P1860</f>
        <v>-1</v>
      </c>
      <c r="AF1860">
        <f>CloaKItem!O1860</f>
        <v>-1</v>
      </c>
      <c r="AG1860">
        <f>CloaKItem!Q1860</f>
        <v>-1</v>
      </c>
      <c r="AH1860" s="4">
        <v>0</v>
      </c>
      <c r="AI1860" s="4">
        <v>0</v>
      </c>
      <c r="AJ1860" s="4">
        <v>0</v>
      </c>
      <c r="AK1860">
        <f>CloaKItem!AE1860</f>
        <v>0</v>
      </c>
      <c r="AL1860">
        <f t="shared" ref="AL1860:AL1923" si="29">IF(AM1860=0,0,IF(AN1860=0,1,IF(AO1860=0,2,IF(AP1860=0,3,4))))</f>
        <v>1</v>
      </c>
      <c r="AM1860">
        <f>CloaKItem!AP1860</f>
        <v>5</v>
      </c>
      <c r="AN1860">
        <f>CloaKItem!AR1860</f>
        <v>0</v>
      </c>
      <c r="AO1860">
        <f>CloaKItem!AT1860</f>
        <v>0</v>
      </c>
      <c r="AP1860">
        <f>CloaKItem!AV1860</f>
        <v>0</v>
      </c>
      <c r="AQ1860" s="4">
        <v>0</v>
      </c>
      <c r="AR1860" s="4">
        <v>0</v>
      </c>
      <c r="AS1860" s="4">
        <v>0</v>
      </c>
      <c r="AT1860">
        <f>CloaKItem!AQ1860</f>
        <v>0.164000004529953</v>
      </c>
      <c r="AU1860">
        <f>CloaKItem!AS1860</f>
        <v>0</v>
      </c>
      <c r="AV1860">
        <f>CloaKItem!AU1860</f>
        <v>0</v>
      </c>
      <c r="AW1860">
        <f>CloaKItem!AW1860</f>
        <v>0</v>
      </c>
      <c r="AX1860">
        <f>CloaKItem!BF1860</f>
        <v>-1</v>
      </c>
      <c r="AY1860">
        <f>CloaKItem!M1860</f>
        <v>0</v>
      </c>
      <c r="AZ1860">
        <f>CloaKItem!AK1860</f>
        <v>0</v>
      </c>
      <c r="BA1860">
        <f>CloaKItem!AG1860</f>
        <v>0</v>
      </c>
      <c r="BB1860">
        <f>CloaKItem!AH1860</f>
        <v>0</v>
      </c>
      <c r="BC1860">
        <f>CloaKItem!AI1860</f>
        <v>0</v>
      </c>
      <c r="BD1860">
        <f>CloaKItem!AJ1860</f>
        <v>0</v>
      </c>
      <c r="BE1860">
        <f>CloaKItem!AN1860</f>
        <v>0</v>
      </c>
      <c r="BF1860">
        <f>CloaKItem!AO1860</f>
        <v>0</v>
      </c>
      <c r="BG1860">
        <f>CloaKItem!BH1860</f>
        <v>9</v>
      </c>
      <c r="BH1860" s="4">
        <v>0</v>
      </c>
    </row>
    <row r="1861" spans="1:60" x14ac:dyDescent="0.25">
      <c r="A1861" t="str">
        <f>CloaKItem!A1861</f>
        <v>ikahb82</v>
      </c>
      <c r="B1861" t="str">
        <f>CloaKItem!E1861</f>
        <v>Buildup Booster[82nd Grade]</v>
      </c>
      <c r="C1861" s="1" t="str">
        <f>CloaKItem!C1861</f>
        <v>400600</v>
      </c>
      <c r="D1861">
        <f>CloaKItem!D1861</f>
        <v>156</v>
      </c>
      <c r="E1861" s="1" t="str">
        <f>CloaKItem!J1861</f>
        <v>00001000</v>
      </c>
      <c r="F1861" s="4">
        <v>8</v>
      </c>
      <c r="G1861">
        <f>CloaKItem!R1861</f>
        <v>0</v>
      </c>
      <c r="H1861" s="4">
        <v>0</v>
      </c>
      <c r="I1861">
        <f>CloaKItem!S1861</f>
        <v>100000</v>
      </c>
      <c r="J1861">
        <f>CloaKItem!T1861</f>
        <v>0</v>
      </c>
      <c r="K1861">
        <f>CloaKItem!U1861</f>
        <v>0</v>
      </c>
      <c r="L1861">
        <f>CloaKItem!W1861</f>
        <v>0</v>
      </c>
      <c r="M1861">
        <f>CloaKItem!V1861</f>
        <v>0</v>
      </c>
      <c r="N1861">
        <f>CloaKItem!X1861</f>
        <v>1000</v>
      </c>
      <c r="O1861">
        <f>CloaKItem!AZ1861</f>
        <v>1</v>
      </c>
      <c r="P1861">
        <f>CloaKItem!AY1861</f>
        <v>1</v>
      </c>
      <c r="Q1861">
        <f>CloaKItem!BA1861</f>
        <v>1</v>
      </c>
      <c r="R1861">
        <f>CloaKItem!BB1861</f>
        <v>0</v>
      </c>
      <c r="S1861" s="4">
        <v>1860</v>
      </c>
      <c r="T1861">
        <f>CloaKItem!B1861</f>
        <v>1</v>
      </c>
      <c r="U1861" s="4">
        <v>0</v>
      </c>
      <c r="V1861">
        <f>CloaKItem!BG1861</f>
        <v>1</v>
      </c>
      <c r="W1861">
        <f>CloaKItem!L1861</f>
        <v>-1</v>
      </c>
      <c r="X1861">
        <f>CloaKItem!G1861</f>
        <v>5</v>
      </c>
      <c r="Y1861" s="4">
        <v>0</v>
      </c>
      <c r="Z1861">
        <f>CloaKItem!BD1861</f>
        <v>0</v>
      </c>
      <c r="AA1861" s="4">
        <v>0</v>
      </c>
      <c r="AB1861">
        <f>CloaKItem!Z1861</f>
        <v>0</v>
      </c>
      <c r="AC1861">
        <f>CloaKItem!K1861</f>
        <v>55</v>
      </c>
      <c r="AD1861">
        <f>CloaKItem!N1861</f>
        <v>-1</v>
      </c>
      <c r="AE1861">
        <f>CloaKItem!P1861</f>
        <v>-1</v>
      </c>
      <c r="AF1861">
        <f>CloaKItem!O1861</f>
        <v>-1</v>
      </c>
      <c r="AG1861">
        <f>CloaKItem!Q1861</f>
        <v>-1</v>
      </c>
      <c r="AH1861" s="4">
        <v>0</v>
      </c>
      <c r="AI1861" s="4">
        <v>0</v>
      </c>
      <c r="AJ1861" s="4">
        <v>0</v>
      </c>
      <c r="AK1861">
        <f>CloaKItem!AE1861</f>
        <v>0</v>
      </c>
      <c r="AL1861">
        <f t="shared" si="29"/>
        <v>1</v>
      </c>
      <c r="AM1861">
        <f>CloaKItem!AP1861</f>
        <v>5</v>
      </c>
      <c r="AN1861">
        <f>CloaKItem!AR1861</f>
        <v>0</v>
      </c>
      <c r="AO1861">
        <f>CloaKItem!AT1861</f>
        <v>0</v>
      </c>
      <c r="AP1861">
        <f>CloaKItem!AV1861</f>
        <v>0</v>
      </c>
      <c r="AQ1861" s="4">
        <v>0</v>
      </c>
      <c r="AR1861" s="4">
        <v>0</v>
      </c>
      <c r="AS1861" s="4">
        <v>0</v>
      </c>
      <c r="AT1861">
        <f>CloaKItem!AQ1861</f>
        <v>0.16599999368190765</v>
      </c>
      <c r="AU1861">
        <f>CloaKItem!AS1861</f>
        <v>0</v>
      </c>
      <c r="AV1861">
        <f>CloaKItem!AU1861</f>
        <v>0</v>
      </c>
      <c r="AW1861">
        <f>CloaKItem!AW1861</f>
        <v>0</v>
      </c>
      <c r="AX1861">
        <f>CloaKItem!BF1861</f>
        <v>-1</v>
      </c>
      <c r="AY1861">
        <f>CloaKItem!M1861</f>
        <v>0</v>
      </c>
      <c r="AZ1861">
        <f>CloaKItem!AK1861</f>
        <v>0</v>
      </c>
      <c r="BA1861">
        <f>CloaKItem!AG1861</f>
        <v>0</v>
      </c>
      <c r="BB1861">
        <f>CloaKItem!AH1861</f>
        <v>0</v>
      </c>
      <c r="BC1861">
        <f>CloaKItem!AI1861</f>
        <v>0</v>
      </c>
      <c r="BD1861">
        <f>CloaKItem!AJ1861</f>
        <v>0</v>
      </c>
      <c r="BE1861">
        <f>CloaKItem!AN1861</f>
        <v>0</v>
      </c>
      <c r="BF1861">
        <f>CloaKItem!AO1861</f>
        <v>0</v>
      </c>
      <c r="BG1861">
        <f>CloaKItem!BH1861</f>
        <v>9</v>
      </c>
      <c r="BH1861" s="4">
        <v>0</v>
      </c>
    </row>
    <row r="1862" spans="1:60" x14ac:dyDescent="0.25">
      <c r="A1862" t="str">
        <f>CloaKItem!A1862</f>
        <v>ikahb83</v>
      </c>
      <c r="B1862" t="str">
        <f>CloaKItem!E1862</f>
        <v>Buildup Booster[83rd Grade]</v>
      </c>
      <c r="C1862" s="1" t="str">
        <f>CloaKItem!C1862</f>
        <v>400600</v>
      </c>
      <c r="D1862">
        <f>CloaKItem!D1862</f>
        <v>156</v>
      </c>
      <c r="E1862" s="1" t="str">
        <f>CloaKItem!J1862</f>
        <v>00001000</v>
      </c>
      <c r="F1862" s="4">
        <v>8</v>
      </c>
      <c r="G1862">
        <f>CloaKItem!R1862</f>
        <v>0</v>
      </c>
      <c r="H1862" s="4">
        <v>0</v>
      </c>
      <c r="I1862">
        <f>CloaKItem!S1862</f>
        <v>100000</v>
      </c>
      <c r="J1862">
        <f>CloaKItem!T1862</f>
        <v>0</v>
      </c>
      <c r="K1862">
        <f>CloaKItem!U1862</f>
        <v>0</v>
      </c>
      <c r="L1862">
        <f>CloaKItem!W1862</f>
        <v>0</v>
      </c>
      <c r="M1862">
        <f>CloaKItem!V1862</f>
        <v>0</v>
      </c>
      <c r="N1862">
        <f>CloaKItem!X1862</f>
        <v>1000</v>
      </c>
      <c r="O1862">
        <f>CloaKItem!AZ1862</f>
        <v>1</v>
      </c>
      <c r="P1862">
        <f>CloaKItem!AY1862</f>
        <v>1</v>
      </c>
      <c r="Q1862">
        <f>CloaKItem!BA1862</f>
        <v>1</v>
      </c>
      <c r="R1862">
        <f>CloaKItem!BB1862</f>
        <v>0</v>
      </c>
      <c r="S1862" s="4">
        <v>1861</v>
      </c>
      <c r="T1862">
        <f>CloaKItem!B1862</f>
        <v>1</v>
      </c>
      <c r="U1862" s="4">
        <v>0</v>
      </c>
      <c r="V1862">
        <f>CloaKItem!BG1862</f>
        <v>1</v>
      </c>
      <c r="W1862">
        <f>CloaKItem!L1862</f>
        <v>-1</v>
      </c>
      <c r="X1862">
        <f>CloaKItem!G1862</f>
        <v>5</v>
      </c>
      <c r="Y1862" s="4">
        <v>0</v>
      </c>
      <c r="Z1862">
        <f>CloaKItem!BD1862</f>
        <v>0</v>
      </c>
      <c r="AA1862" s="4">
        <v>0</v>
      </c>
      <c r="AB1862">
        <f>CloaKItem!Z1862</f>
        <v>0</v>
      </c>
      <c r="AC1862">
        <f>CloaKItem!K1862</f>
        <v>55</v>
      </c>
      <c r="AD1862">
        <f>CloaKItem!N1862</f>
        <v>-1</v>
      </c>
      <c r="AE1862">
        <f>CloaKItem!P1862</f>
        <v>-1</v>
      </c>
      <c r="AF1862">
        <f>CloaKItem!O1862</f>
        <v>-1</v>
      </c>
      <c r="AG1862">
        <f>CloaKItem!Q1862</f>
        <v>-1</v>
      </c>
      <c r="AH1862" s="4">
        <v>0</v>
      </c>
      <c r="AI1862" s="4">
        <v>0</v>
      </c>
      <c r="AJ1862" s="4">
        <v>0</v>
      </c>
      <c r="AK1862">
        <f>CloaKItem!AE1862</f>
        <v>0</v>
      </c>
      <c r="AL1862">
        <f t="shared" si="29"/>
        <v>1</v>
      </c>
      <c r="AM1862">
        <f>CloaKItem!AP1862</f>
        <v>5</v>
      </c>
      <c r="AN1862">
        <f>CloaKItem!AR1862</f>
        <v>0</v>
      </c>
      <c r="AO1862">
        <f>CloaKItem!AT1862</f>
        <v>0</v>
      </c>
      <c r="AP1862">
        <f>CloaKItem!AV1862</f>
        <v>0</v>
      </c>
      <c r="AQ1862" s="4">
        <v>0</v>
      </c>
      <c r="AR1862" s="4">
        <v>0</v>
      </c>
      <c r="AS1862" s="4">
        <v>0</v>
      </c>
      <c r="AT1862">
        <f>CloaKItem!AQ1862</f>
        <v>0.1679999977350235</v>
      </c>
      <c r="AU1862">
        <f>CloaKItem!AS1862</f>
        <v>0</v>
      </c>
      <c r="AV1862">
        <f>CloaKItem!AU1862</f>
        <v>0</v>
      </c>
      <c r="AW1862">
        <f>CloaKItem!AW1862</f>
        <v>0</v>
      </c>
      <c r="AX1862">
        <f>CloaKItem!BF1862</f>
        <v>-1</v>
      </c>
      <c r="AY1862">
        <f>CloaKItem!M1862</f>
        <v>0</v>
      </c>
      <c r="AZ1862">
        <f>CloaKItem!AK1862</f>
        <v>0</v>
      </c>
      <c r="BA1862">
        <f>CloaKItem!AG1862</f>
        <v>0</v>
      </c>
      <c r="BB1862">
        <f>CloaKItem!AH1862</f>
        <v>0</v>
      </c>
      <c r="BC1862">
        <f>CloaKItem!AI1862</f>
        <v>0</v>
      </c>
      <c r="BD1862">
        <f>CloaKItem!AJ1862</f>
        <v>0</v>
      </c>
      <c r="BE1862">
        <f>CloaKItem!AN1862</f>
        <v>0</v>
      </c>
      <c r="BF1862">
        <f>CloaKItem!AO1862</f>
        <v>0</v>
      </c>
      <c r="BG1862">
        <f>CloaKItem!BH1862</f>
        <v>9</v>
      </c>
      <c r="BH1862" s="4">
        <v>0</v>
      </c>
    </row>
    <row r="1863" spans="1:60" x14ac:dyDescent="0.25">
      <c r="A1863" t="str">
        <f>CloaKItem!A1863</f>
        <v>ikahb84</v>
      </c>
      <c r="B1863" t="str">
        <f>CloaKItem!E1863</f>
        <v>Buildup Booster[84th Grade]</v>
      </c>
      <c r="C1863" s="1" t="str">
        <f>CloaKItem!C1863</f>
        <v>400600</v>
      </c>
      <c r="D1863">
        <f>CloaKItem!D1863</f>
        <v>156</v>
      </c>
      <c r="E1863" s="1" t="str">
        <f>CloaKItem!J1863</f>
        <v>00001000</v>
      </c>
      <c r="F1863" s="4">
        <v>8</v>
      </c>
      <c r="G1863">
        <f>CloaKItem!R1863</f>
        <v>0</v>
      </c>
      <c r="H1863" s="4">
        <v>0</v>
      </c>
      <c r="I1863">
        <f>CloaKItem!S1863</f>
        <v>100000</v>
      </c>
      <c r="J1863">
        <f>CloaKItem!T1863</f>
        <v>0</v>
      </c>
      <c r="K1863">
        <f>CloaKItem!U1863</f>
        <v>0</v>
      </c>
      <c r="L1863">
        <f>CloaKItem!W1863</f>
        <v>0</v>
      </c>
      <c r="M1863">
        <f>CloaKItem!V1863</f>
        <v>0</v>
      </c>
      <c r="N1863">
        <f>CloaKItem!X1863</f>
        <v>1000</v>
      </c>
      <c r="O1863">
        <f>CloaKItem!AZ1863</f>
        <v>1</v>
      </c>
      <c r="P1863">
        <f>CloaKItem!AY1863</f>
        <v>1</v>
      </c>
      <c r="Q1863">
        <f>CloaKItem!BA1863</f>
        <v>1</v>
      </c>
      <c r="R1863">
        <f>CloaKItem!BB1863</f>
        <v>0</v>
      </c>
      <c r="S1863" s="4">
        <v>1862</v>
      </c>
      <c r="T1863">
        <f>CloaKItem!B1863</f>
        <v>1</v>
      </c>
      <c r="U1863" s="4">
        <v>0</v>
      </c>
      <c r="V1863">
        <f>CloaKItem!BG1863</f>
        <v>1</v>
      </c>
      <c r="W1863">
        <f>CloaKItem!L1863</f>
        <v>-1</v>
      </c>
      <c r="X1863">
        <f>CloaKItem!G1863</f>
        <v>5</v>
      </c>
      <c r="Y1863" s="4">
        <v>0</v>
      </c>
      <c r="Z1863">
        <f>CloaKItem!BD1863</f>
        <v>0</v>
      </c>
      <c r="AA1863" s="4">
        <v>0</v>
      </c>
      <c r="AB1863">
        <f>CloaKItem!Z1863</f>
        <v>0</v>
      </c>
      <c r="AC1863">
        <f>CloaKItem!K1863</f>
        <v>55</v>
      </c>
      <c r="AD1863">
        <f>CloaKItem!N1863</f>
        <v>-1</v>
      </c>
      <c r="AE1863">
        <f>CloaKItem!P1863</f>
        <v>-1</v>
      </c>
      <c r="AF1863">
        <f>CloaKItem!O1863</f>
        <v>-1</v>
      </c>
      <c r="AG1863">
        <f>CloaKItem!Q1863</f>
        <v>-1</v>
      </c>
      <c r="AH1863" s="4">
        <v>0</v>
      </c>
      <c r="AI1863" s="4">
        <v>0</v>
      </c>
      <c r="AJ1863" s="4">
        <v>0</v>
      </c>
      <c r="AK1863">
        <f>CloaKItem!AE1863</f>
        <v>0</v>
      </c>
      <c r="AL1863">
        <f t="shared" si="29"/>
        <v>1</v>
      </c>
      <c r="AM1863">
        <f>CloaKItem!AP1863</f>
        <v>5</v>
      </c>
      <c r="AN1863">
        <f>CloaKItem!AR1863</f>
        <v>0</v>
      </c>
      <c r="AO1863">
        <f>CloaKItem!AT1863</f>
        <v>0</v>
      </c>
      <c r="AP1863">
        <f>CloaKItem!AV1863</f>
        <v>0</v>
      </c>
      <c r="AQ1863" s="4">
        <v>0</v>
      </c>
      <c r="AR1863" s="4">
        <v>0</v>
      </c>
      <c r="AS1863" s="4">
        <v>0</v>
      </c>
      <c r="AT1863">
        <f>CloaKItem!AQ1863</f>
        <v>0.17000000178813934</v>
      </c>
      <c r="AU1863">
        <f>CloaKItem!AS1863</f>
        <v>0</v>
      </c>
      <c r="AV1863">
        <f>CloaKItem!AU1863</f>
        <v>0</v>
      </c>
      <c r="AW1863">
        <f>CloaKItem!AW1863</f>
        <v>0</v>
      </c>
      <c r="AX1863">
        <f>CloaKItem!BF1863</f>
        <v>-1</v>
      </c>
      <c r="AY1863">
        <f>CloaKItem!M1863</f>
        <v>0</v>
      </c>
      <c r="AZ1863">
        <f>CloaKItem!AK1863</f>
        <v>0</v>
      </c>
      <c r="BA1863">
        <f>CloaKItem!AG1863</f>
        <v>0</v>
      </c>
      <c r="BB1863">
        <f>CloaKItem!AH1863</f>
        <v>0</v>
      </c>
      <c r="BC1863">
        <f>CloaKItem!AI1863</f>
        <v>0</v>
      </c>
      <c r="BD1863">
        <f>CloaKItem!AJ1863</f>
        <v>0</v>
      </c>
      <c r="BE1863">
        <f>CloaKItem!AN1863</f>
        <v>0</v>
      </c>
      <c r="BF1863">
        <f>CloaKItem!AO1863</f>
        <v>0</v>
      </c>
      <c r="BG1863">
        <f>CloaKItem!BH1863</f>
        <v>9</v>
      </c>
      <c r="BH1863" s="4">
        <v>0</v>
      </c>
    </row>
    <row r="1864" spans="1:60" x14ac:dyDescent="0.25">
      <c r="A1864" t="str">
        <f>CloaKItem!A1864</f>
        <v>ikahb85</v>
      </c>
      <c r="B1864" t="str">
        <f>CloaKItem!E1864</f>
        <v>Buildup Booster[85th Grade]</v>
      </c>
      <c r="C1864" s="1" t="str">
        <f>CloaKItem!C1864</f>
        <v>400600</v>
      </c>
      <c r="D1864">
        <f>CloaKItem!D1864</f>
        <v>156</v>
      </c>
      <c r="E1864" s="1" t="str">
        <f>CloaKItem!J1864</f>
        <v>00001000</v>
      </c>
      <c r="F1864" s="4">
        <v>8</v>
      </c>
      <c r="G1864">
        <f>CloaKItem!R1864</f>
        <v>0</v>
      </c>
      <c r="H1864" s="4">
        <v>0</v>
      </c>
      <c r="I1864">
        <f>CloaKItem!S1864</f>
        <v>100000</v>
      </c>
      <c r="J1864">
        <f>CloaKItem!T1864</f>
        <v>0</v>
      </c>
      <c r="K1864">
        <f>CloaKItem!U1864</f>
        <v>0</v>
      </c>
      <c r="L1864">
        <f>CloaKItem!W1864</f>
        <v>0</v>
      </c>
      <c r="M1864">
        <f>CloaKItem!V1864</f>
        <v>0</v>
      </c>
      <c r="N1864">
        <f>CloaKItem!X1864</f>
        <v>1000</v>
      </c>
      <c r="O1864">
        <f>CloaKItem!AZ1864</f>
        <v>1</v>
      </c>
      <c r="P1864">
        <f>CloaKItem!AY1864</f>
        <v>1</v>
      </c>
      <c r="Q1864">
        <f>CloaKItem!BA1864</f>
        <v>1</v>
      </c>
      <c r="R1864">
        <f>CloaKItem!BB1864</f>
        <v>0</v>
      </c>
      <c r="S1864" s="4">
        <v>1863</v>
      </c>
      <c r="T1864">
        <f>CloaKItem!B1864</f>
        <v>1</v>
      </c>
      <c r="U1864" s="4">
        <v>0</v>
      </c>
      <c r="V1864">
        <f>CloaKItem!BG1864</f>
        <v>1</v>
      </c>
      <c r="W1864">
        <f>CloaKItem!L1864</f>
        <v>-1</v>
      </c>
      <c r="X1864">
        <f>CloaKItem!G1864</f>
        <v>5</v>
      </c>
      <c r="Y1864" s="4">
        <v>0</v>
      </c>
      <c r="Z1864">
        <f>CloaKItem!BD1864</f>
        <v>0</v>
      </c>
      <c r="AA1864" s="4">
        <v>0</v>
      </c>
      <c r="AB1864">
        <f>CloaKItem!Z1864</f>
        <v>0</v>
      </c>
      <c r="AC1864">
        <f>CloaKItem!K1864</f>
        <v>55</v>
      </c>
      <c r="AD1864">
        <f>CloaKItem!N1864</f>
        <v>-1</v>
      </c>
      <c r="AE1864">
        <f>CloaKItem!P1864</f>
        <v>-1</v>
      </c>
      <c r="AF1864">
        <f>CloaKItem!O1864</f>
        <v>-1</v>
      </c>
      <c r="AG1864">
        <f>CloaKItem!Q1864</f>
        <v>-1</v>
      </c>
      <c r="AH1864" s="4">
        <v>0</v>
      </c>
      <c r="AI1864" s="4">
        <v>0</v>
      </c>
      <c r="AJ1864" s="4">
        <v>0</v>
      </c>
      <c r="AK1864">
        <f>CloaKItem!AE1864</f>
        <v>0</v>
      </c>
      <c r="AL1864">
        <f t="shared" si="29"/>
        <v>1</v>
      </c>
      <c r="AM1864">
        <f>CloaKItem!AP1864</f>
        <v>5</v>
      </c>
      <c r="AN1864">
        <f>CloaKItem!AR1864</f>
        <v>0</v>
      </c>
      <c r="AO1864">
        <f>CloaKItem!AT1864</f>
        <v>0</v>
      </c>
      <c r="AP1864">
        <f>CloaKItem!AV1864</f>
        <v>0</v>
      </c>
      <c r="AQ1864" s="4">
        <v>0</v>
      </c>
      <c r="AR1864" s="4">
        <v>0</v>
      </c>
      <c r="AS1864" s="4">
        <v>0</v>
      </c>
      <c r="AT1864">
        <f>CloaKItem!AQ1864</f>
        <v>0.17200000584125519</v>
      </c>
      <c r="AU1864">
        <f>CloaKItem!AS1864</f>
        <v>0</v>
      </c>
      <c r="AV1864">
        <f>CloaKItem!AU1864</f>
        <v>0</v>
      </c>
      <c r="AW1864">
        <f>CloaKItem!AW1864</f>
        <v>0</v>
      </c>
      <c r="AX1864">
        <f>CloaKItem!BF1864</f>
        <v>-1</v>
      </c>
      <c r="AY1864">
        <f>CloaKItem!M1864</f>
        <v>0</v>
      </c>
      <c r="AZ1864">
        <f>CloaKItem!AK1864</f>
        <v>0</v>
      </c>
      <c r="BA1864">
        <f>CloaKItem!AG1864</f>
        <v>0</v>
      </c>
      <c r="BB1864">
        <f>CloaKItem!AH1864</f>
        <v>0</v>
      </c>
      <c r="BC1864">
        <f>CloaKItem!AI1864</f>
        <v>0</v>
      </c>
      <c r="BD1864">
        <f>CloaKItem!AJ1864</f>
        <v>0</v>
      </c>
      <c r="BE1864">
        <f>CloaKItem!AN1864</f>
        <v>0</v>
      </c>
      <c r="BF1864">
        <f>CloaKItem!AO1864</f>
        <v>0</v>
      </c>
      <c r="BG1864">
        <f>CloaKItem!BH1864</f>
        <v>9</v>
      </c>
      <c r="BH1864" s="4">
        <v>0</v>
      </c>
    </row>
    <row r="1865" spans="1:60" x14ac:dyDescent="0.25">
      <c r="A1865" t="str">
        <f>CloaKItem!A1865</f>
        <v>ikahb86</v>
      </c>
      <c r="B1865" t="str">
        <f>CloaKItem!E1865</f>
        <v>Buildup Booster[86th Grade]</v>
      </c>
      <c r="C1865" s="1" t="str">
        <f>CloaKItem!C1865</f>
        <v>400600</v>
      </c>
      <c r="D1865">
        <f>CloaKItem!D1865</f>
        <v>156</v>
      </c>
      <c r="E1865" s="1" t="str">
        <f>CloaKItem!J1865</f>
        <v>00001000</v>
      </c>
      <c r="F1865" s="4">
        <v>8</v>
      </c>
      <c r="G1865">
        <f>CloaKItem!R1865</f>
        <v>0</v>
      </c>
      <c r="H1865" s="4">
        <v>0</v>
      </c>
      <c r="I1865">
        <f>CloaKItem!S1865</f>
        <v>100000</v>
      </c>
      <c r="J1865">
        <f>CloaKItem!T1865</f>
        <v>0</v>
      </c>
      <c r="K1865">
        <f>CloaKItem!U1865</f>
        <v>0</v>
      </c>
      <c r="L1865">
        <f>CloaKItem!W1865</f>
        <v>0</v>
      </c>
      <c r="M1865">
        <f>CloaKItem!V1865</f>
        <v>0</v>
      </c>
      <c r="N1865">
        <f>CloaKItem!X1865</f>
        <v>1000</v>
      </c>
      <c r="O1865">
        <f>CloaKItem!AZ1865</f>
        <v>1</v>
      </c>
      <c r="P1865">
        <f>CloaKItem!AY1865</f>
        <v>1</v>
      </c>
      <c r="Q1865">
        <f>CloaKItem!BA1865</f>
        <v>1</v>
      </c>
      <c r="R1865">
        <f>CloaKItem!BB1865</f>
        <v>0</v>
      </c>
      <c r="S1865" s="4">
        <v>1864</v>
      </c>
      <c r="T1865">
        <f>CloaKItem!B1865</f>
        <v>1</v>
      </c>
      <c r="U1865" s="4">
        <v>0</v>
      </c>
      <c r="V1865">
        <f>CloaKItem!BG1865</f>
        <v>1</v>
      </c>
      <c r="W1865">
        <f>CloaKItem!L1865</f>
        <v>-1</v>
      </c>
      <c r="X1865">
        <f>CloaKItem!G1865</f>
        <v>5</v>
      </c>
      <c r="Y1865" s="4">
        <v>0</v>
      </c>
      <c r="Z1865">
        <f>CloaKItem!BD1865</f>
        <v>0</v>
      </c>
      <c r="AA1865" s="4">
        <v>0</v>
      </c>
      <c r="AB1865">
        <f>CloaKItem!Z1865</f>
        <v>0</v>
      </c>
      <c r="AC1865">
        <f>CloaKItem!K1865</f>
        <v>55</v>
      </c>
      <c r="AD1865">
        <f>CloaKItem!N1865</f>
        <v>-1</v>
      </c>
      <c r="AE1865">
        <f>CloaKItem!P1865</f>
        <v>-1</v>
      </c>
      <c r="AF1865">
        <f>CloaKItem!O1865</f>
        <v>-1</v>
      </c>
      <c r="AG1865">
        <f>CloaKItem!Q1865</f>
        <v>-1</v>
      </c>
      <c r="AH1865" s="4">
        <v>0</v>
      </c>
      <c r="AI1865" s="4">
        <v>0</v>
      </c>
      <c r="AJ1865" s="4">
        <v>0</v>
      </c>
      <c r="AK1865">
        <f>CloaKItem!AE1865</f>
        <v>0</v>
      </c>
      <c r="AL1865">
        <f t="shared" si="29"/>
        <v>1</v>
      </c>
      <c r="AM1865">
        <f>CloaKItem!AP1865</f>
        <v>5</v>
      </c>
      <c r="AN1865">
        <f>CloaKItem!AR1865</f>
        <v>0</v>
      </c>
      <c r="AO1865">
        <f>CloaKItem!AT1865</f>
        <v>0</v>
      </c>
      <c r="AP1865">
        <f>CloaKItem!AV1865</f>
        <v>0</v>
      </c>
      <c r="AQ1865" s="4">
        <v>0</v>
      </c>
      <c r="AR1865" s="4">
        <v>0</v>
      </c>
      <c r="AS1865" s="4">
        <v>0</v>
      </c>
      <c r="AT1865">
        <f>CloaKItem!AQ1865</f>
        <v>0.17399999499320984</v>
      </c>
      <c r="AU1865">
        <f>CloaKItem!AS1865</f>
        <v>0</v>
      </c>
      <c r="AV1865">
        <f>CloaKItem!AU1865</f>
        <v>0</v>
      </c>
      <c r="AW1865">
        <f>CloaKItem!AW1865</f>
        <v>0</v>
      </c>
      <c r="AX1865">
        <f>CloaKItem!BF1865</f>
        <v>-1</v>
      </c>
      <c r="AY1865">
        <f>CloaKItem!M1865</f>
        <v>0</v>
      </c>
      <c r="AZ1865">
        <f>CloaKItem!AK1865</f>
        <v>0</v>
      </c>
      <c r="BA1865">
        <f>CloaKItem!AG1865</f>
        <v>0</v>
      </c>
      <c r="BB1865">
        <f>CloaKItem!AH1865</f>
        <v>0</v>
      </c>
      <c r="BC1865">
        <f>CloaKItem!AI1865</f>
        <v>0</v>
      </c>
      <c r="BD1865">
        <f>CloaKItem!AJ1865</f>
        <v>0</v>
      </c>
      <c r="BE1865">
        <f>CloaKItem!AN1865</f>
        <v>0</v>
      </c>
      <c r="BF1865">
        <f>CloaKItem!AO1865</f>
        <v>0</v>
      </c>
      <c r="BG1865">
        <f>CloaKItem!BH1865</f>
        <v>9</v>
      </c>
      <c r="BH1865" s="4">
        <v>0</v>
      </c>
    </row>
    <row r="1866" spans="1:60" x14ac:dyDescent="0.25">
      <c r="A1866" t="str">
        <f>CloaKItem!A1866</f>
        <v>ikahb87</v>
      </c>
      <c r="B1866" t="str">
        <f>CloaKItem!E1866</f>
        <v>Buildup Booster[87th Grade]</v>
      </c>
      <c r="C1866" s="1" t="str">
        <f>CloaKItem!C1866</f>
        <v>400600</v>
      </c>
      <c r="D1866">
        <f>CloaKItem!D1866</f>
        <v>156</v>
      </c>
      <c r="E1866" s="1" t="str">
        <f>CloaKItem!J1866</f>
        <v>00001000</v>
      </c>
      <c r="F1866" s="4">
        <v>8</v>
      </c>
      <c r="G1866">
        <f>CloaKItem!R1866</f>
        <v>0</v>
      </c>
      <c r="H1866" s="4">
        <v>0</v>
      </c>
      <c r="I1866">
        <f>CloaKItem!S1866</f>
        <v>100000</v>
      </c>
      <c r="J1866">
        <f>CloaKItem!T1866</f>
        <v>0</v>
      </c>
      <c r="K1866">
        <f>CloaKItem!U1866</f>
        <v>0</v>
      </c>
      <c r="L1866">
        <f>CloaKItem!W1866</f>
        <v>0</v>
      </c>
      <c r="M1866">
        <f>CloaKItem!V1866</f>
        <v>0</v>
      </c>
      <c r="N1866">
        <f>CloaKItem!X1866</f>
        <v>1000</v>
      </c>
      <c r="O1866">
        <f>CloaKItem!AZ1866</f>
        <v>1</v>
      </c>
      <c r="P1866">
        <f>CloaKItem!AY1866</f>
        <v>1</v>
      </c>
      <c r="Q1866">
        <f>CloaKItem!BA1866</f>
        <v>1</v>
      </c>
      <c r="R1866">
        <f>CloaKItem!BB1866</f>
        <v>0</v>
      </c>
      <c r="S1866" s="4">
        <v>1865</v>
      </c>
      <c r="T1866">
        <f>CloaKItem!B1866</f>
        <v>1</v>
      </c>
      <c r="U1866" s="4">
        <v>0</v>
      </c>
      <c r="V1866">
        <f>CloaKItem!BG1866</f>
        <v>1</v>
      </c>
      <c r="W1866">
        <f>CloaKItem!L1866</f>
        <v>-1</v>
      </c>
      <c r="X1866">
        <f>CloaKItem!G1866</f>
        <v>5</v>
      </c>
      <c r="Y1866" s="4">
        <v>0</v>
      </c>
      <c r="Z1866">
        <f>CloaKItem!BD1866</f>
        <v>0</v>
      </c>
      <c r="AA1866" s="4">
        <v>0</v>
      </c>
      <c r="AB1866">
        <f>CloaKItem!Z1866</f>
        <v>0</v>
      </c>
      <c r="AC1866">
        <f>CloaKItem!K1866</f>
        <v>55</v>
      </c>
      <c r="AD1866">
        <f>CloaKItem!N1866</f>
        <v>-1</v>
      </c>
      <c r="AE1866">
        <f>CloaKItem!P1866</f>
        <v>-1</v>
      </c>
      <c r="AF1866">
        <f>CloaKItem!O1866</f>
        <v>-1</v>
      </c>
      <c r="AG1866">
        <f>CloaKItem!Q1866</f>
        <v>-1</v>
      </c>
      <c r="AH1866" s="4">
        <v>0</v>
      </c>
      <c r="AI1866" s="4">
        <v>0</v>
      </c>
      <c r="AJ1866" s="4">
        <v>0</v>
      </c>
      <c r="AK1866">
        <f>CloaKItem!AE1866</f>
        <v>0</v>
      </c>
      <c r="AL1866">
        <f t="shared" si="29"/>
        <v>1</v>
      </c>
      <c r="AM1866">
        <f>CloaKItem!AP1866</f>
        <v>5</v>
      </c>
      <c r="AN1866">
        <f>CloaKItem!AR1866</f>
        <v>0</v>
      </c>
      <c r="AO1866">
        <f>CloaKItem!AT1866</f>
        <v>0</v>
      </c>
      <c r="AP1866">
        <f>CloaKItem!AV1866</f>
        <v>0</v>
      </c>
      <c r="AQ1866" s="4">
        <v>0</v>
      </c>
      <c r="AR1866" s="4">
        <v>0</v>
      </c>
      <c r="AS1866" s="4">
        <v>0</v>
      </c>
      <c r="AT1866">
        <f>CloaKItem!AQ1866</f>
        <v>0.17599999904632568</v>
      </c>
      <c r="AU1866">
        <f>CloaKItem!AS1866</f>
        <v>0</v>
      </c>
      <c r="AV1866">
        <f>CloaKItem!AU1866</f>
        <v>0</v>
      </c>
      <c r="AW1866">
        <f>CloaKItem!AW1866</f>
        <v>0</v>
      </c>
      <c r="AX1866">
        <f>CloaKItem!BF1866</f>
        <v>-1</v>
      </c>
      <c r="AY1866">
        <f>CloaKItem!M1866</f>
        <v>0</v>
      </c>
      <c r="AZ1866">
        <f>CloaKItem!AK1866</f>
        <v>0</v>
      </c>
      <c r="BA1866">
        <f>CloaKItem!AG1866</f>
        <v>0</v>
      </c>
      <c r="BB1866">
        <f>CloaKItem!AH1866</f>
        <v>0</v>
      </c>
      <c r="BC1866">
        <f>CloaKItem!AI1866</f>
        <v>0</v>
      </c>
      <c r="BD1866">
        <f>CloaKItem!AJ1866</f>
        <v>0</v>
      </c>
      <c r="BE1866">
        <f>CloaKItem!AN1866</f>
        <v>0</v>
      </c>
      <c r="BF1866">
        <f>CloaKItem!AO1866</f>
        <v>0</v>
      </c>
      <c r="BG1866">
        <f>CloaKItem!BH1866</f>
        <v>9</v>
      </c>
      <c r="BH1866" s="4">
        <v>0</v>
      </c>
    </row>
    <row r="1867" spans="1:60" x14ac:dyDescent="0.25">
      <c r="A1867" t="str">
        <f>CloaKItem!A1867</f>
        <v>ikahb88</v>
      </c>
      <c r="B1867" t="str">
        <f>CloaKItem!E1867</f>
        <v>Buildup Booster[88th Grade]</v>
      </c>
      <c r="C1867" s="1" t="str">
        <f>CloaKItem!C1867</f>
        <v>400600</v>
      </c>
      <c r="D1867">
        <f>CloaKItem!D1867</f>
        <v>156</v>
      </c>
      <c r="E1867" s="1" t="str">
        <f>CloaKItem!J1867</f>
        <v>00001000</v>
      </c>
      <c r="F1867" s="4">
        <v>8</v>
      </c>
      <c r="G1867">
        <f>CloaKItem!R1867</f>
        <v>0</v>
      </c>
      <c r="H1867" s="4">
        <v>0</v>
      </c>
      <c r="I1867">
        <f>CloaKItem!S1867</f>
        <v>100000</v>
      </c>
      <c r="J1867">
        <f>CloaKItem!T1867</f>
        <v>0</v>
      </c>
      <c r="K1867">
        <f>CloaKItem!U1867</f>
        <v>0</v>
      </c>
      <c r="L1867">
        <f>CloaKItem!W1867</f>
        <v>0</v>
      </c>
      <c r="M1867">
        <f>CloaKItem!V1867</f>
        <v>0</v>
      </c>
      <c r="N1867">
        <f>CloaKItem!X1867</f>
        <v>1000</v>
      </c>
      <c r="O1867">
        <f>CloaKItem!AZ1867</f>
        <v>1</v>
      </c>
      <c r="P1867">
        <f>CloaKItem!AY1867</f>
        <v>1</v>
      </c>
      <c r="Q1867">
        <f>CloaKItem!BA1867</f>
        <v>1</v>
      </c>
      <c r="R1867">
        <f>CloaKItem!BB1867</f>
        <v>0</v>
      </c>
      <c r="S1867" s="4">
        <v>1866</v>
      </c>
      <c r="T1867">
        <f>CloaKItem!B1867</f>
        <v>1</v>
      </c>
      <c r="U1867" s="4">
        <v>0</v>
      </c>
      <c r="V1867">
        <f>CloaKItem!BG1867</f>
        <v>1</v>
      </c>
      <c r="W1867">
        <f>CloaKItem!L1867</f>
        <v>-1</v>
      </c>
      <c r="X1867">
        <f>CloaKItem!G1867</f>
        <v>5</v>
      </c>
      <c r="Y1867" s="4">
        <v>0</v>
      </c>
      <c r="Z1867">
        <f>CloaKItem!BD1867</f>
        <v>0</v>
      </c>
      <c r="AA1867" s="4">
        <v>0</v>
      </c>
      <c r="AB1867">
        <f>CloaKItem!Z1867</f>
        <v>0</v>
      </c>
      <c r="AC1867">
        <f>CloaKItem!K1867</f>
        <v>55</v>
      </c>
      <c r="AD1867">
        <f>CloaKItem!N1867</f>
        <v>-1</v>
      </c>
      <c r="AE1867">
        <f>CloaKItem!P1867</f>
        <v>-1</v>
      </c>
      <c r="AF1867">
        <f>CloaKItem!O1867</f>
        <v>-1</v>
      </c>
      <c r="AG1867">
        <f>CloaKItem!Q1867</f>
        <v>-1</v>
      </c>
      <c r="AH1867" s="4">
        <v>0</v>
      </c>
      <c r="AI1867" s="4">
        <v>0</v>
      </c>
      <c r="AJ1867" s="4">
        <v>0</v>
      </c>
      <c r="AK1867">
        <f>CloaKItem!AE1867</f>
        <v>0</v>
      </c>
      <c r="AL1867">
        <f t="shared" si="29"/>
        <v>1</v>
      </c>
      <c r="AM1867">
        <f>CloaKItem!AP1867</f>
        <v>5</v>
      </c>
      <c r="AN1867">
        <f>CloaKItem!AR1867</f>
        <v>0</v>
      </c>
      <c r="AO1867">
        <f>CloaKItem!AT1867</f>
        <v>0</v>
      </c>
      <c r="AP1867">
        <f>CloaKItem!AV1867</f>
        <v>0</v>
      </c>
      <c r="AQ1867" s="4">
        <v>0</v>
      </c>
      <c r="AR1867" s="4">
        <v>0</v>
      </c>
      <c r="AS1867" s="4">
        <v>0</v>
      </c>
      <c r="AT1867">
        <f>CloaKItem!AQ1867</f>
        <v>0.17800000309944153</v>
      </c>
      <c r="AU1867">
        <f>CloaKItem!AS1867</f>
        <v>0</v>
      </c>
      <c r="AV1867">
        <f>CloaKItem!AU1867</f>
        <v>0</v>
      </c>
      <c r="AW1867">
        <f>CloaKItem!AW1867</f>
        <v>0</v>
      </c>
      <c r="AX1867">
        <f>CloaKItem!BF1867</f>
        <v>-1</v>
      </c>
      <c r="AY1867">
        <f>CloaKItem!M1867</f>
        <v>0</v>
      </c>
      <c r="AZ1867">
        <f>CloaKItem!AK1867</f>
        <v>0</v>
      </c>
      <c r="BA1867">
        <f>CloaKItem!AG1867</f>
        <v>0</v>
      </c>
      <c r="BB1867">
        <f>CloaKItem!AH1867</f>
        <v>0</v>
      </c>
      <c r="BC1867">
        <f>CloaKItem!AI1867</f>
        <v>0</v>
      </c>
      <c r="BD1867">
        <f>CloaKItem!AJ1867</f>
        <v>0</v>
      </c>
      <c r="BE1867">
        <f>CloaKItem!AN1867</f>
        <v>0</v>
      </c>
      <c r="BF1867">
        <f>CloaKItem!AO1867</f>
        <v>0</v>
      </c>
      <c r="BG1867">
        <f>CloaKItem!BH1867</f>
        <v>9</v>
      </c>
      <c r="BH1867" s="4">
        <v>0</v>
      </c>
    </row>
    <row r="1868" spans="1:60" x14ac:dyDescent="0.25">
      <c r="A1868" t="str">
        <f>CloaKItem!A1868</f>
        <v>ikahb89</v>
      </c>
      <c r="B1868" t="str">
        <f>CloaKItem!E1868</f>
        <v>Buildup Booster[89th Grade]</v>
      </c>
      <c r="C1868" s="1" t="str">
        <f>CloaKItem!C1868</f>
        <v>400600</v>
      </c>
      <c r="D1868">
        <f>CloaKItem!D1868</f>
        <v>156</v>
      </c>
      <c r="E1868" s="1" t="str">
        <f>CloaKItem!J1868</f>
        <v>00001000</v>
      </c>
      <c r="F1868" s="4">
        <v>8</v>
      </c>
      <c r="G1868">
        <f>CloaKItem!R1868</f>
        <v>0</v>
      </c>
      <c r="H1868" s="4">
        <v>0</v>
      </c>
      <c r="I1868">
        <f>CloaKItem!S1868</f>
        <v>100000</v>
      </c>
      <c r="J1868">
        <f>CloaKItem!T1868</f>
        <v>0</v>
      </c>
      <c r="K1868">
        <f>CloaKItem!U1868</f>
        <v>0</v>
      </c>
      <c r="L1868">
        <f>CloaKItem!W1868</f>
        <v>0</v>
      </c>
      <c r="M1868">
        <f>CloaKItem!V1868</f>
        <v>0</v>
      </c>
      <c r="N1868">
        <f>CloaKItem!X1868</f>
        <v>1000</v>
      </c>
      <c r="O1868">
        <f>CloaKItem!AZ1868</f>
        <v>1</v>
      </c>
      <c r="P1868">
        <f>CloaKItem!AY1868</f>
        <v>1</v>
      </c>
      <c r="Q1868">
        <f>CloaKItem!BA1868</f>
        <v>1</v>
      </c>
      <c r="R1868">
        <f>CloaKItem!BB1868</f>
        <v>0</v>
      </c>
      <c r="S1868" s="4">
        <v>1867</v>
      </c>
      <c r="T1868">
        <f>CloaKItem!B1868</f>
        <v>1</v>
      </c>
      <c r="U1868" s="4">
        <v>0</v>
      </c>
      <c r="V1868">
        <f>CloaKItem!BG1868</f>
        <v>1</v>
      </c>
      <c r="W1868">
        <f>CloaKItem!L1868</f>
        <v>-1</v>
      </c>
      <c r="X1868">
        <f>CloaKItem!G1868</f>
        <v>5</v>
      </c>
      <c r="Y1868" s="4">
        <v>0</v>
      </c>
      <c r="Z1868">
        <f>CloaKItem!BD1868</f>
        <v>0</v>
      </c>
      <c r="AA1868" s="4">
        <v>0</v>
      </c>
      <c r="AB1868">
        <f>CloaKItem!Z1868</f>
        <v>0</v>
      </c>
      <c r="AC1868">
        <f>CloaKItem!K1868</f>
        <v>55</v>
      </c>
      <c r="AD1868">
        <f>CloaKItem!N1868</f>
        <v>-1</v>
      </c>
      <c r="AE1868">
        <f>CloaKItem!P1868</f>
        <v>-1</v>
      </c>
      <c r="AF1868">
        <f>CloaKItem!O1868</f>
        <v>-1</v>
      </c>
      <c r="AG1868">
        <f>CloaKItem!Q1868</f>
        <v>-1</v>
      </c>
      <c r="AH1868" s="4">
        <v>0</v>
      </c>
      <c r="AI1868" s="4">
        <v>0</v>
      </c>
      <c r="AJ1868" s="4">
        <v>0</v>
      </c>
      <c r="AK1868">
        <f>CloaKItem!AE1868</f>
        <v>0</v>
      </c>
      <c r="AL1868">
        <f t="shared" si="29"/>
        <v>1</v>
      </c>
      <c r="AM1868">
        <f>CloaKItem!AP1868</f>
        <v>5</v>
      </c>
      <c r="AN1868">
        <f>CloaKItem!AR1868</f>
        <v>0</v>
      </c>
      <c r="AO1868">
        <f>CloaKItem!AT1868</f>
        <v>0</v>
      </c>
      <c r="AP1868">
        <f>CloaKItem!AV1868</f>
        <v>0</v>
      </c>
      <c r="AQ1868" s="4">
        <v>0</v>
      </c>
      <c r="AR1868" s="4">
        <v>0</v>
      </c>
      <c r="AS1868" s="4">
        <v>0</v>
      </c>
      <c r="AT1868">
        <f>CloaKItem!AQ1868</f>
        <v>0.18000000715255737</v>
      </c>
      <c r="AU1868">
        <f>CloaKItem!AS1868</f>
        <v>0</v>
      </c>
      <c r="AV1868">
        <f>CloaKItem!AU1868</f>
        <v>0</v>
      </c>
      <c r="AW1868">
        <f>CloaKItem!AW1868</f>
        <v>0</v>
      </c>
      <c r="AX1868">
        <f>CloaKItem!BF1868</f>
        <v>-1</v>
      </c>
      <c r="AY1868">
        <f>CloaKItem!M1868</f>
        <v>0</v>
      </c>
      <c r="AZ1868">
        <f>CloaKItem!AK1868</f>
        <v>0</v>
      </c>
      <c r="BA1868">
        <f>CloaKItem!AG1868</f>
        <v>0</v>
      </c>
      <c r="BB1868">
        <f>CloaKItem!AH1868</f>
        <v>0</v>
      </c>
      <c r="BC1868">
        <f>CloaKItem!AI1868</f>
        <v>0</v>
      </c>
      <c r="BD1868">
        <f>CloaKItem!AJ1868</f>
        <v>0</v>
      </c>
      <c r="BE1868">
        <f>CloaKItem!AN1868</f>
        <v>0</v>
      </c>
      <c r="BF1868">
        <f>CloaKItem!AO1868</f>
        <v>0</v>
      </c>
      <c r="BG1868">
        <f>CloaKItem!BH1868</f>
        <v>9</v>
      </c>
      <c r="BH1868" s="4">
        <v>0</v>
      </c>
    </row>
    <row r="1869" spans="1:60" x14ac:dyDescent="0.25">
      <c r="A1869" t="str">
        <f>CloaKItem!A1869</f>
        <v>ikahb90</v>
      </c>
      <c r="B1869" t="str">
        <f>CloaKItem!E1869</f>
        <v>Buildup Booster[90th Grade]</v>
      </c>
      <c r="C1869" s="1" t="str">
        <f>CloaKItem!C1869</f>
        <v>400600</v>
      </c>
      <c r="D1869">
        <f>CloaKItem!D1869</f>
        <v>156</v>
      </c>
      <c r="E1869" s="1" t="str">
        <f>CloaKItem!J1869</f>
        <v>00001000</v>
      </c>
      <c r="F1869" s="4">
        <v>8</v>
      </c>
      <c r="G1869">
        <f>CloaKItem!R1869</f>
        <v>0</v>
      </c>
      <c r="H1869" s="4">
        <v>0</v>
      </c>
      <c r="I1869">
        <f>CloaKItem!S1869</f>
        <v>100000</v>
      </c>
      <c r="J1869">
        <f>CloaKItem!T1869</f>
        <v>0</v>
      </c>
      <c r="K1869">
        <f>CloaKItem!U1869</f>
        <v>0</v>
      </c>
      <c r="L1869">
        <f>CloaKItem!W1869</f>
        <v>0</v>
      </c>
      <c r="M1869">
        <f>CloaKItem!V1869</f>
        <v>0</v>
      </c>
      <c r="N1869">
        <f>CloaKItem!X1869</f>
        <v>1000</v>
      </c>
      <c r="O1869">
        <f>CloaKItem!AZ1869</f>
        <v>1</v>
      </c>
      <c r="P1869">
        <f>CloaKItem!AY1869</f>
        <v>1</v>
      </c>
      <c r="Q1869">
        <f>CloaKItem!BA1869</f>
        <v>1</v>
      </c>
      <c r="R1869">
        <f>CloaKItem!BB1869</f>
        <v>0</v>
      </c>
      <c r="S1869" s="4">
        <v>1868</v>
      </c>
      <c r="T1869">
        <f>CloaKItem!B1869</f>
        <v>1</v>
      </c>
      <c r="U1869" s="4">
        <v>0</v>
      </c>
      <c r="V1869">
        <f>CloaKItem!BG1869</f>
        <v>1</v>
      </c>
      <c r="W1869">
        <f>CloaKItem!L1869</f>
        <v>-1</v>
      </c>
      <c r="X1869">
        <f>CloaKItem!G1869</f>
        <v>5</v>
      </c>
      <c r="Y1869" s="4">
        <v>0</v>
      </c>
      <c r="Z1869">
        <f>CloaKItem!BD1869</f>
        <v>0</v>
      </c>
      <c r="AA1869" s="4">
        <v>0</v>
      </c>
      <c r="AB1869">
        <f>CloaKItem!Z1869</f>
        <v>0</v>
      </c>
      <c r="AC1869">
        <f>CloaKItem!K1869</f>
        <v>55</v>
      </c>
      <c r="AD1869">
        <f>CloaKItem!N1869</f>
        <v>-1</v>
      </c>
      <c r="AE1869">
        <f>CloaKItem!P1869</f>
        <v>-1</v>
      </c>
      <c r="AF1869">
        <f>CloaKItem!O1869</f>
        <v>-1</v>
      </c>
      <c r="AG1869">
        <f>CloaKItem!Q1869</f>
        <v>-1</v>
      </c>
      <c r="AH1869" s="4">
        <v>0</v>
      </c>
      <c r="AI1869" s="4">
        <v>0</v>
      </c>
      <c r="AJ1869" s="4">
        <v>0</v>
      </c>
      <c r="AK1869">
        <f>CloaKItem!AE1869</f>
        <v>0</v>
      </c>
      <c r="AL1869">
        <f t="shared" si="29"/>
        <v>1</v>
      </c>
      <c r="AM1869">
        <f>CloaKItem!AP1869</f>
        <v>5</v>
      </c>
      <c r="AN1869">
        <f>CloaKItem!AR1869</f>
        <v>0</v>
      </c>
      <c r="AO1869">
        <f>CloaKItem!AT1869</f>
        <v>0</v>
      </c>
      <c r="AP1869">
        <f>CloaKItem!AV1869</f>
        <v>0</v>
      </c>
      <c r="AQ1869" s="4">
        <v>0</v>
      </c>
      <c r="AR1869" s="4">
        <v>0</v>
      </c>
      <c r="AS1869" s="4">
        <v>0</v>
      </c>
      <c r="AT1869">
        <f>CloaKItem!AQ1869</f>
        <v>0.18199999630451202</v>
      </c>
      <c r="AU1869">
        <f>CloaKItem!AS1869</f>
        <v>0</v>
      </c>
      <c r="AV1869">
        <f>CloaKItem!AU1869</f>
        <v>0</v>
      </c>
      <c r="AW1869">
        <f>CloaKItem!AW1869</f>
        <v>0</v>
      </c>
      <c r="AX1869">
        <f>CloaKItem!BF1869</f>
        <v>-1</v>
      </c>
      <c r="AY1869">
        <f>CloaKItem!M1869</f>
        <v>0</v>
      </c>
      <c r="AZ1869">
        <f>CloaKItem!AK1869</f>
        <v>0</v>
      </c>
      <c r="BA1869">
        <f>CloaKItem!AG1869</f>
        <v>0</v>
      </c>
      <c r="BB1869">
        <f>CloaKItem!AH1869</f>
        <v>0</v>
      </c>
      <c r="BC1869">
        <f>CloaKItem!AI1869</f>
        <v>0</v>
      </c>
      <c r="BD1869">
        <f>CloaKItem!AJ1869</f>
        <v>0</v>
      </c>
      <c r="BE1869">
        <f>CloaKItem!AN1869</f>
        <v>0</v>
      </c>
      <c r="BF1869">
        <f>CloaKItem!AO1869</f>
        <v>0</v>
      </c>
      <c r="BG1869">
        <f>CloaKItem!BH1869</f>
        <v>9</v>
      </c>
      <c r="BH1869" s="4">
        <v>0</v>
      </c>
    </row>
    <row r="1870" spans="1:60" x14ac:dyDescent="0.25">
      <c r="A1870" t="str">
        <f>CloaKItem!A1870</f>
        <v>ikahb91</v>
      </c>
      <c r="B1870" t="str">
        <f>CloaKItem!E1870</f>
        <v>Buildup Booster[91st Grade]</v>
      </c>
      <c r="C1870" s="1" t="str">
        <f>CloaKItem!C1870</f>
        <v>400600</v>
      </c>
      <c r="D1870">
        <f>CloaKItem!D1870</f>
        <v>156</v>
      </c>
      <c r="E1870" s="1" t="str">
        <f>CloaKItem!J1870</f>
        <v>00001000</v>
      </c>
      <c r="F1870" s="4">
        <v>8</v>
      </c>
      <c r="G1870">
        <f>CloaKItem!R1870</f>
        <v>0</v>
      </c>
      <c r="H1870" s="4">
        <v>0</v>
      </c>
      <c r="I1870">
        <f>CloaKItem!S1870</f>
        <v>100000</v>
      </c>
      <c r="J1870">
        <f>CloaKItem!T1870</f>
        <v>0</v>
      </c>
      <c r="K1870">
        <f>CloaKItem!U1870</f>
        <v>0</v>
      </c>
      <c r="L1870">
        <f>CloaKItem!W1870</f>
        <v>0</v>
      </c>
      <c r="M1870">
        <f>CloaKItem!V1870</f>
        <v>0</v>
      </c>
      <c r="N1870">
        <f>CloaKItem!X1870</f>
        <v>1000</v>
      </c>
      <c r="O1870">
        <f>CloaKItem!AZ1870</f>
        <v>1</v>
      </c>
      <c r="P1870">
        <f>CloaKItem!AY1870</f>
        <v>1</v>
      </c>
      <c r="Q1870">
        <f>CloaKItem!BA1870</f>
        <v>1</v>
      </c>
      <c r="R1870">
        <f>CloaKItem!BB1870</f>
        <v>0</v>
      </c>
      <c r="S1870" s="4">
        <v>1869</v>
      </c>
      <c r="T1870">
        <f>CloaKItem!B1870</f>
        <v>1</v>
      </c>
      <c r="U1870" s="4">
        <v>0</v>
      </c>
      <c r="V1870">
        <f>CloaKItem!BG1870</f>
        <v>1</v>
      </c>
      <c r="W1870">
        <f>CloaKItem!L1870</f>
        <v>-1</v>
      </c>
      <c r="X1870">
        <f>CloaKItem!G1870</f>
        <v>5</v>
      </c>
      <c r="Y1870" s="4">
        <v>0</v>
      </c>
      <c r="Z1870">
        <f>CloaKItem!BD1870</f>
        <v>0</v>
      </c>
      <c r="AA1870" s="4">
        <v>0</v>
      </c>
      <c r="AB1870">
        <f>CloaKItem!Z1870</f>
        <v>0</v>
      </c>
      <c r="AC1870">
        <f>CloaKItem!K1870</f>
        <v>55</v>
      </c>
      <c r="AD1870">
        <f>CloaKItem!N1870</f>
        <v>-1</v>
      </c>
      <c r="AE1870">
        <f>CloaKItem!P1870</f>
        <v>-1</v>
      </c>
      <c r="AF1870">
        <f>CloaKItem!O1870</f>
        <v>-1</v>
      </c>
      <c r="AG1870">
        <f>CloaKItem!Q1870</f>
        <v>-1</v>
      </c>
      <c r="AH1870" s="4">
        <v>0</v>
      </c>
      <c r="AI1870" s="4">
        <v>0</v>
      </c>
      <c r="AJ1870" s="4">
        <v>0</v>
      </c>
      <c r="AK1870">
        <f>CloaKItem!AE1870</f>
        <v>0</v>
      </c>
      <c r="AL1870">
        <f t="shared" si="29"/>
        <v>1</v>
      </c>
      <c r="AM1870">
        <f>CloaKItem!AP1870</f>
        <v>5</v>
      </c>
      <c r="AN1870">
        <f>CloaKItem!AR1870</f>
        <v>0</v>
      </c>
      <c r="AO1870">
        <f>CloaKItem!AT1870</f>
        <v>0</v>
      </c>
      <c r="AP1870">
        <f>CloaKItem!AV1870</f>
        <v>0</v>
      </c>
      <c r="AQ1870" s="4">
        <v>0</v>
      </c>
      <c r="AR1870" s="4">
        <v>0</v>
      </c>
      <c r="AS1870" s="4">
        <v>0</v>
      </c>
      <c r="AT1870">
        <f>CloaKItem!AQ1870</f>
        <v>0.18400000035762787</v>
      </c>
      <c r="AU1870">
        <f>CloaKItem!AS1870</f>
        <v>0</v>
      </c>
      <c r="AV1870">
        <f>CloaKItem!AU1870</f>
        <v>0</v>
      </c>
      <c r="AW1870">
        <f>CloaKItem!AW1870</f>
        <v>0</v>
      </c>
      <c r="AX1870">
        <f>CloaKItem!BF1870</f>
        <v>-1</v>
      </c>
      <c r="AY1870">
        <f>CloaKItem!M1870</f>
        <v>0</v>
      </c>
      <c r="AZ1870">
        <f>CloaKItem!AK1870</f>
        <v>0</v>
      </c>
      <c r="BA1870">
        <f>CloaKItem!AG1870</f>
        <v>0</v>
      </c>
      <c r="BB1870">
        <f>CloaKItem!AH1870</f>
        <v>0</v>
      </c>
      <c r="BC1870">
        <f>CloaKItem!AI1870</f>
        <v>0</v>
      </c>
      <c r="BD1870">
        <f>CloaKItem!AJ1870</f>
        <v>0</v>
      </c>
      <c r="BE1870">
        <f>CloaKItem!AN1870</f>
        <v>0</v>
      </c>
      <c r="BF1870">
        <f>CloaKItem!AO1870</f>
        <v>0</v>
      </c>
      <c r="BG1870">
        <f>CloaKItem!BH1870</f>
        <v>9</v>
      </c>
      <c r="BH1870" s="4">
        <v>0</v>
      </c>
    </row>
    <row r="1871" spans="1:60" x14ac:dyDescent="0.25">
      <c r="A1871" t="str">
        <f>CloaKItem!A1871</f>
        <v>ikahb92</v>
      </c>
      <c r="B1871" t="str">
        <f>CloaKItem!E1871</f>
        <v>Buildup Booster[92nd Grade]</v>
      </c>
      <c r="C1871" s="1" t="str">
        <f>CloaKItem!C1871</f>
        <v>400600</v>
      </c>
      <c r="D1871">
        <f>CloaKItem!D1871</f>
        <v>156</v>
      </c>
      <c r="E1871" s="1" t="str">
        <f>CloaKItem!J1871</f>
        <v>00001000</v>
      </c>
      <c r="F1871" s="4">
        <v>8</v>
      </c>
      <c r="G1871">
        <f>CloaKItem!R1871</f>
        <v>0</v>
      </c>
      <c r="H1871" s="4">
        <v>0</v>
      </c>
      <c r="I1871">
        <f>CloaKItem!S1871</f>
        <v>100000</v>
      </c>
      <c r="J1871">
        <f>CloaKItem!T1871</f>
        <v>0</v>
      </c>
      <c r="K1871">
        <f>CloaKItem!U1871</f>
        <v>0</v>
      </c>
      <c r="L1871">
        <f>CloaKItem!W1871</f>
        <v>0</v>
      </c>
      <c r="M1871">
        <f>CloaKItem!V1871</f>
        <v>0</v>
      </c>
      <c r="N1871">
        <f>CloaKItem!X1871</f>
        <v>1000</v>
      </c>
      <c r="O1871">
        <f>CloaKItem!AZ1871</f>
        <v>1</v>
      </c>
      <c r="P1871">
        <f>CloaKItem!AY1871</f>
        <v>1</v>
      </c>
      <c r="Q1871">
        <f>CloaKItem!BA1871</f>
        <v>1</v>
      </c>
      <c r="R1871">
        <f>CloaKItem!BB1871</f>
        <v>0</v>
      </c>
      <c r="S1871" s="4">
        <v>1870</v>
      </c>
      <c r="T1871">
        <f>CloaKItem!B1871</f>
        <v>1</v>
      </c>
      <c r="U1871" s="4">
        <v>0</v>
      </c>
      <c r="V1871">
        <f>CloaKItem!BG1871</f>
        <v>1</v>
      </c>
      <c r="W1871">
        <f>CloaKItem!L1871</f>
        <v>-1</v>
      </c>
      <c r="X1871">
        <f>CloaKItem!G1871</f>
        <v>5</v>
      </c>
      <c r="Y1871" s="4">
        <v>0</v>
      </c>
      <c r="Z1871">
        <f>CloaKItem!BD1871</f>
        <v>0</v>
      </c>
      <c r="AA1871" s="4">
        <v>0</v>
      </c>
      <c r="AB1871">
        <f>CloaKItem!Z1871</f>
        <v>0</v>
      </c>
      <c r="AC1871">
        <f>CloaKItem!K1871</f>
        <v>55</v>
      </c>
      <c r="AD1871">
        <f>CloaKItem!N1871</f>
        <v>-1</v>
      </c>
      <c r="AE1871">
        <f>CloaKItem!P1871</f>
        <v>-1</v>
      </c>
      <c r="AF1871">
        <f>CloaKItem!O1871</f>
        <v>-1</v>
      </c>
      <c r="AG1871">
        <f>CloaKItem!Q1871</f>
        <v>-1</v>
      </c>
      <c r="AH1871" s="4">
        <v>0</v>
      </c>
      <c r="AI1871" s="4">
        <v>0</v>
      </c>
      <c r="AJ1871" s="4">
        <v>0</v>
      </c>
      <c r="AK1871">
        <f>CloaKItem!AE1871</f>
        <v>0</v>
      </c>
      <c r="AL1871">
        <f t="shared" si="29"/>
        <v>1</v>
      </c>
      <c r="AM1871">
        <f>CloaKItem!AP1871</f>
        <v>5</v>
      </c>
      <c r="AN1871">
        <f>CloaKItem!AR1871</f>
        <v>0</v>
      </c>
      <c r="AO1871">
        <f>CloaKItem!AT1871</f>
        <v>0</v>
      </c>
      <c r="AP1871">
        <f>CloaKItem!AV1871</f>
        <v>0</v>
      </c>
      <c r="AQ1871" s="4">
        <v>0</v>
      </c>
      <c r="AR1871" s="4">
        <v>0</v>
      </c>
      <c r="AS1871" s="4">
        <v>0</v>
      </c>
      <c r="AT1871">
        <f>CloaKItem!AQ1871</f>
        <v>0.18600000441074371</v>
      </c>
      <c r="AU1871">
        <f>CloaKItem!AS1871</f>
        <v>0</v>
      </c>
      <c r="AV1871">
        <f>CloaKItem!AU1871</f>
        <v>0</v>
      </c>
      <c r="AW1871">
        <f>CloaKItem!AW1871</f>
        <v>0</v>
      </c>
      <c r="AX1871">
        <f>CloaKItem!BF1871</f>
        <v>-1</v>
      </c>
      <c r="AY1871">
        <f>CloaKItem!M1871</f>
        <v>0</v>
      </c>
      <c r="AZ1871">
        <f>CloaKItem!AK1871</f>
        <v>0</v>
      </c>
      <c r="BA1871">
        <f>CloaKItem!AG1871</f>
        <v>0</v>
      </c>
      <c r="BB1871">
        <f>CloaKItem!AH1871</f>
        <v>0</v>
      </c>
      <c r="BC1871">
        <f>CloaKItem!AI1871</f>
        <v>0</v>
      </c>
      <c r="BD1871">
        <f>CloaKItem!AJ1871</f>
        <v>0</v>
      </c>
      <c r="BE1871">
        <f>CloaKItem!AN1871</f>
        <v>0</v>
      </c>
      <c r="BF1871">
        <f>CloaKItem!AO1871</f>
        <v>0</v>
      </c>
      <c r="BG1871">
        <f>CloaKItem!BH1871</f>
        <v>9</v>
      </c>
      <c r="BH1871" s="4">
        <v>0</v>
      </c>
    </row>
    <row r="1872" spans="1:60" x14ac:dyDescent="0.25">
      <c r="A1872" t="str">
        <f>CloaKItem!A1872</f>
        <v>ikahb93</v>
      </c>
      <c r="B1872" t="str">
        <f>CloaKItem!E1872</f>
        <v>Buildup Booster[93rd Grade]</v>
      </c>
      <c r="C1872" s="1" t="str">
        <f>CloaKItem!C1872</f>
        <v>400600</v>
      </c>
      <c r="D1872">
        <f>CloaKItem!D1872</f>
        <v>156</v>
      </c>
      <c r="E1872" s="1" t="str">
        <f>CloaKItem!J1872</f>
        <v>00001000</v>
      </c>
      <c r="F1872" s="4">
        <v>8</v>
      </c>
      <c r="G1872">
        <f>CloaKItem!R1872</f>
        <v>0</v>
      </c>
      <c r="H1872" s="4">
        <v>0</v>
      </c>
      <c r="I1872">
        <f>CloaKItem!S1872</f>
        <v>100000</v>
      </c>
      <c r="J1872">
        <f>CloaKItem!T1872</f>
        <v>0</v>
      </c>
      <c r="K1872">
        <f>CloaKItem!U1872</f>
        <v>0</v>
      </c>
      <c r="L1872">
        <f>CloaKItem!W1872</f>
        <v>0</v>
      </c>
      <c r="M1872">
        <f>CloaKItem!V1872</f>
        <v>0</v>
      </c>
      <c r="N1872">
        <f>CloaKItem!X1872</f>
        <v>1000</v>
      </c>
      <c r="O1872">
        <f>CloaKItem!AZ1872</f>
        <v>1</v>
      </c>
      <c r="P1872">
        <f>CloaKItem!AY1872</f>
        <v>1</v>
      </c>
      <c r="Q1872">
        <f>CloaKItem!BA1872</f>
        <v>1</v>
      </c>
      <c r="R1872">
        <f>CloaKItem!BB1872</f>
        <v>0</v>
      </c>
      <c r="S1872" s="4">
        <v>1871</v>
      </c>
      <c r="T1872">
        <f>CloaKItem!B1872</f>
        <v>1</v>
      </c>
      <c r="U1872" s="4">
        <v>0</v>
      </c>
      <c r="V1872">
        <f>CloaKItem!BG1872</f>
        <v>1</v>
      </c>
      <c r="W1872">
        <f>CloaKItem!L1872</f>
        <v>-1</v>
      </c>
      <c r="X1872">
        <f>CloaKItem!G1872</f>
        <v>5</v>
      </c>
      <c r="Y1872" s="4">
        <v>0</v>
      </c>
      <c r="Z1872">
        <f>CloaKItem!BD1872</f>
        <v>0</v>
      </c>
      <c r="AA1872" s="4">
        <v>0</v>
      </c>
      <c r="AB1872">
        <f>CloaKItem!Z1872</f>
        <v>0</v>
      </c>
      <c r="AC1872">
        <f>CloaKItem!K1872</f>
        <v>55</v>
      </c>
      <c r="AD1872">
        <f>CloaKItem!N1872</f>
        <v>-1</v>
      </c>
      <c r="AE1872">
        <f>CloaKItem!P1872</f>
        <v>-1</v>
      </c>
      <c r="AF1872">
        <f>CloaKItem!O1872</f>
        <v>-1</v>
      </c>
      <c r="AG1872">
        <f>CloaKItem!Q1872</f>
        <v>-1</v>
      </c>
      <c r="AH1872" s="4">
        <v>0</v>
      </c>
      <c r="AI1872" s="4">
        <v>0</v>
      </c>
      <c r="AJ1872" s="4">
        <v>0</v>
      </c>
      <c r="AK1872">
        <f>CloaKItem!AE1872</f>
        <v>0</v>
      </c>
      <c r="AL1872">
        <f t="shared" si="29"/>
        <v>1</v>
      </c>
      <c r="AM1872">
        <f>CloaKItem!AP1872</f>
        <v>5</v>
      </c>
      <c r="AN1872">
        <f>CloaKItem!AR1872</f>
        <v>0</v>
      </c>
      <c r="AO1872">
        <f>CloaKItem!AT1872</f>
        <v>0</v>
      </c>
      <c r="AP1872">
        <f>CloaKItem!AV1872</f>
        <v>0</v>
      </c>
      <c r="AQ1872" s="4">
        <v>0</v>
      </c>
      <c r="AR1872" s="4">
        <v>0</v>
      </c>
      <c r="AS1872" s="4">
        <v>0</v>
      </c>
      <c r="AT1872">
        <f>CloaKItem!AQ1872</f>
        <v>0.18799999356269836</v>
      </c>
      <c r="AU1872">
        <f>CloaKItem!AS1872</f>
        <v>0</v>
      </c>
      <c r="AV1872">
        <f>CloaKItem!AU1872</f>
        <v>0</v>
      </c>
      <c r="AW1872">
        <f>CloaKItem!AW1872</f>
        <v>0</v>
      </c>
      <c r="AX1872">
        <f>CloaKItem!BF1872</f>
        <v>-1</v>
      </c>
      <c r="AY1872">
        <f>CloaKItem!M1872</f>
        <v>0</v>
      </c>
      <c r="AZ1872">
        <f>CloaKItem!AK1872</f>
        <v>0</v>
      </c>
      <c r="BA1872">
        <f>CloaKItem!AG1872</f>
        <v>0</v>
      </c>
      <c r="BB1872">
        <f>CloaKItem!AH1872</f>
        <v>0</v>
      </c>
      <c r="BC1872">
        <f>CloaKItem!AI1872</f>
        <v>0</v>
      </c>
      <c r="BD1872">
        <f>CloaKItem!AJ1872</f>
        <v>0</v>
      </c>
      <c r="BE1872">
        <f>CloaKItem!AN1872</f>
        <v>0</v>
      </c>
      <c r="BF1872">
        <f>CloaKItem!AO1872</f>
        <v>0</v>
      </c>
      <c r="BG1872">
        <f>CloaKItem!BH1872</f>
        <v>9</v>
      </c>
      <c r="BH1872" s="4">
        <v>0</v>
      </c>
    </row>
    <row r="1873" spans="1:60" x14ac:dyDescent="0.25">
      <c r="A1873" t="str">
        <f>CloaKItem!A1873</f>
        <v>ikahb94</v>
      </c>
      <c r="B1873" t="str">
        <f>CloaKItem!E1873</f>
        <v>Buildup Booster[94th Grade]</v>
      </c>
      <c r="C1873" s="1" t="str">
        <f>CloaKItem!C1873</f>
        <v>400600</v>
      </c>
      <c r="D1873">
        <f>CloaKItem!D1873</f>
        <v>156</v>
      </c>
      <c r="E1873" s="1" t="str">
        <f>CloaKItem!J1873</f>
        <v>00001000</v>
      </c>
      <c r="F1873" s="4">
        <v>8</v>
      </c>
      <c r="G1873">
        <f>CloaKItem!R1873</f>
        <v>0</v>
      </c>
      <c r="H1873" s="4">
        <v>0</v>
      </c>
      <c r="I1873">
        <f>CloaKItem!S1873</f>
        <v>100000</v>
      </c>
      <c r="J1873">
        <f>CloaKItem!T1873</f>
        <v>0</v>
      </c>
      <c r="K1873">
        <f>CloaKItem!U1873</f>
        <v>0</v>
      </c>
      <c r="L1873">
        <f>CloaKItem!W1873</f>
        <v>0</v>
      </c>
      <c r="M1873">
        <f>CloaKItem!V1873</f>
        <v>0</v>
      </c>
      <c r="N1873">
        <f>CloaKItem!X1873</f>
        <v>1000</v>
      </c>
      <c r="O1873">
        <f>CloaKItem!AZ1873</f>
        <v>1</v>
      </c>
      <c r="P1873">
        <f>CloaKItem!AY1873</f>
        <v>1</v>
      </c>
      <c r="Q1873">
        <f>CloaKItem!BA1873</f>
        <v>1</v>
      </c>
      <c r="R1873">
        <f>CloaKItem!BB1873</f>
        <v>0</v>
      </c>
      <c r="S1873" s="4">
        <v>1872</v>
      </c>
      <c r="T1873">
        <f>CloaKItem!B1873</f>
        <v>1</v>
      </c>
      <c r="U1873" s="4">
        <v>0</v>
      </c>
      <c r="V1873">
        <f>CloaKItem!BG1873</f>
        <v>1</v>
      </c>
      <c r="W1873">
        <f>CloaKItem!L1873</f>
        <v>-1</v>
      </c>
      <c r="X1873">
        <f>CloaKItem!G1873</f>
        <v>5</v>
      </c>
      <c r="Y1873" s="4">
        <v>0</v>
      </c>
      <c r="Z1873">
        <f>CloaKItem!BD1873</f>
        <v>0</v>
      </c>
      <c r="AA1873" s="4">
        <v>0</v>
      </c>
      <c r="AB1873">
        <f>CloaKItem!Z1873</f>
        <v>0</v>
      </c>
      <c r="AC1873">
        <f>CloaKItem!K1873</f>
        <v>55</v>
      </c>
      <c r="AD1873">
        <f>CloaKItem!N1873</f>
        <v>-1</v>
      </c>
      <c r="AE1873">
        <f>CloaKItem!P1873</f>
        <v>-1</v>
      </c>
      <c r="AF1873">
        <f>CloaKItem!O1873</f>
        <v>-1</v>
      </c>
      <c r="AG1873">
        <f>CloaKItem!Q1873</f>
        <v>-1</v>
      </c>
      <c r="AH1873" s="4">
        <v>0</v>
      </c>
      <c r="AI1873" s="4">
        <v>0</v>
      </c>
      <c r="AJ1873" s="4">
        <v>0</v>
      </c>
      <c r="AK1873">
        <f>CloaKItem!AE1873</f>
        <v>0</v>
      </c>
      <c r="AL1873">
        <f t="shared" si="29"/>
        <v>1</v>
      </c>
      <c r="AM1873">
        <f>CloaKItem!AP1873</f>
        <v>5</v>
      </c>
      <c r="AN1873">
        <f>CloaKItem!AR1873</f>
        <v>0</v>
      </c>
      <c r="AO1873">
        <f>CloaKItem!AT1873</f>
        <v>0</v>
      </c>
      <c r="AP1873">
        <f>CloaKItem!AV1873</f>
        <v>0</v>
      </c>
      <c r="AQ1873" s="4">
        <v>0</v>
      </c>
      <c r="AR1873" s="4">
        <v>0</v>
      </c>
      <c r="AS1873" s="4">
        <v>0</v>
      </c>
      <c r="AT1873">
        <f>CloaKItem!AQ1873</f>
        <v>0.18999999761581421</v>
      </c>
      <c r="AU1873">
        <f>CloaKItem!AS1873</f>
        <v>0</v>
      </c>
      <c r="AV1873">
        <f>CloaKItem!AU1873</f>
        <v>0</v>
      </c>
      <c r="AW1873">
        <f>CloaKItem!AW1873</f>
        <v>0</v>
      </c>
      <c r="AX1873">
        <f>CloaKItem!BF1873</f>
        <v>-1</v>
      </c>
      <c r="AY1873">
        <f>CloaKItem!M1873</f>
        <v>0</v>
      </c>
      <c r="AZ1873">
        <f>CloaKItem!AK1873</f>
        <v>0</v>
      </c>
      <c r="BA1873">
        <f>CloaKItem!AG1873</f>
        <v>0</v>
      </c>
      <c r="BB1873">
        <f>CloaKItem!AH1873</f>
        <v>0</v>
      </c>
      <c r="BC1873">
        <f>CloaKItem!AI1873</f>
        <v>0</v>
      </c>
      <c r="BD1873">
        <f>CloaKItem!AJ1873</f>
        <v>0</v>
      </c>
      <c r="BE1873">
        <f>CloaKItem!AN1873</f>
        <v>0</v>
      </c>
      <c r="BF1873">
        <f>CloaKItem!AO1873</f>
        <v>0</v>
      </c>
      <c r="BG1873">
        <f>CloaKItem!BH1873</f>
        <v>9</v>
      </c>
      <c r="BH1873" s="4">
        <v>0</v>
      </c>
    </row>
    <row r="1874" spans="1:60" x14ac:dyDescent="0.25">
      <c r="A1874" t="str">
        <f>CloaKItem!A1874</f>
        <v>ikahb95</v>
      </c>
      <c r="B1874" t="str">
        <f>CloaKItem!E1874</f>
        <v>Buildup Booster[95th Grade]</v>
      </c>
      <c r="C1874" s="1" t="str">
        <f>CloaKItem!C1874</f>
        <v>400600</v>
      </c>
      <c r="D1874">
        <f>CloaKItem!D1874</f>
        <v>156</v>
      </c>
      <c r="E1874" s="1" t="str">
        <f>CloaKItem!J1874</f>
        <v>00001000</v>
      </c>
      <c r="F1874" s="4">
        <v>8</v>
      </c>
      <c r="G1874">
        <f>CloaKItem!R1874</f>
        <v>0</v>
      </c>
      <c r="H1874" s="4">
        <v>0</v>
      </c>
      <c r="I1874">
        <f>CloaKItem!S1874</f>
        <v>100000</v>
      </c>
      <c r="J1874">
        <f>CloaKItem!T1874</f>
        <v>0</v>
      </c>
      <c r="K1874">
        <f>CloaKItem!U1874</f>
        <v>0</v>
      </c>
      <c r="L1874">
        <f>CloaKItem!W1874</f>
        <v>0</v>
      </c>
      <c r="M1874">
        <f>CloaKItem!V1874</f>
        <v>0</v>
      </c>
      <c r="N1874">
        <f>CloaKItem!X1874</f>
        <v>1000</v>
      </c>
      <c r="O1874">
        <f>CloaKItem!AZ1874</f>
        <v>1</v>
      </c>
      <c r="P1874">
        <f>CloaKItem!AY1874</f>
        <v>1</v>
      </c>
      <c r="Q1874">
        <f>CloaKItem!BA1874</f>
        <v>1</v>
      </c>
      <c r="R1874">
        <f>CloaKItem!BB1874</f>
        <v>0</v>
      </c>
      <c r="S1874" s="4">
        <v>1873</v>
      </c>
      <c r="T1874">
        <f>CloaKItem!B1874</f>
        <v>1</v>
      </c>
      <c r="U1874" s="4">
        <v>0</v>
      </c>
      <c r="V1874">
        <f>CloaKItem!BG1874</f>
        <v>1</v>
      </c>
      <c r="W1874">
        <f>CloaKItem!L1874</f>
        <v>-1</v>
      </c>
      <c r="X1874">
        <f>CloaKItem!G1874</f>
        <v>5</v>
      </c>
      <c r="Y1874" s="4">
        <v>0</v>
      </c>
      <c r="Z1874">
        <f>CloaKItem!BD1874</f>
        <v>0</v>
      </c>
      <c r="AA1874" s="4">
        <v>0</v>
      </c>
      <c r="AB1874">
        <f>CloaKItem!Z1874</f>
        <v>0</v>
      </c>
      <c r="AC1874">
        <f>CloaKItem!K1874</f>
        <v>55</v>
      </c>
      <c r="AD1874">
        <f>CloaKItem!N1874</f>
        <v>-1</v>
      </c>
      <c r="AE1874">
        <f>CloaKItem!P1874</f>
        <v>-1</v>
      </c>
      <c r="AF1874">
        <f>CloaKItem!O1874</f>
        <v>-1</v>
      </c>
      <c r="AG1874">
        <f>CloaKItem!Q1874</f>
        <v>-1</v>
      </c>
      <c r="AH1874" s="4">
        <v>0</v>
      </c>
      <c r="AI1874" s="4">
        <v>0</v>
      </c>
      <c r="AJ1874" s="4">
        <v>0</v>
      </c>
      <c r="AK1874">
        <f>CloaKItem!AE1874</f>
        <v>0</v>
      </c>
      <c r="AL1874">
        <f t="shared" si="29"/>
        <v>1</v>
      </c>
      <c r="AM1874">
        <f>CloaKItem!AP1874</f>
        <v>5</v>
      </c>
      <c r="AN1874">
        <f>CloaKItem!AR1874</f>
        <v>0</v>
      </c>
      <c r="AO1874">
        <f>CloaKItem!AT1874</f>
        <v>0</v>
      </c>
      <c r="AP1874">
        <f>CloaKItem!AV1874</f>
        <v>0</v>
      </c>
      <c r="AQ1874" s="4">
        <v>0</v>
      </c>
      <c r="AR1874" s="4">
        <v>0</v>
      </c>
      <c r="AS1874" s="4">
        <v>0</v>
      </c>
      <c r="AT1874">
        <f>CloaKItem!AQ1874</f>
        <v>0.19200000166893005</v>
      </c>
      <c r="AU1874">
        <f>CloaKItem!AS1874</f>
        <v>0</v>
      </c>
      <c r="AV1874">
        <f>CloaKItem!AU1874</f>
        <v>0</v>
      </c>
      <c r="AW1874">
        <f>CloaKItem!AW1874</f>
        <v>0</v>
      </c>
      <c r="AX1874">
        <f>CloaKItem!BF1874</f>
        <v>-1</v>
      </c>
      <c r="AY1874">
        <f>CloaKItem!M1874</f>
        <v>0</v>
      </c>
      <c r="AZ1874">
        <f>CloaKItem!AK1874</f>
        <v>0</v>
      </c>
      <c r="BA1874">
        <f>CloaKItem!AG1874</f>
        <v>0</v>
      </c>
      <c r="BB1874">
        <f>CloaKItem!AH1874</f>
        <v>0</v>
      </c>
      <c r="BC1874">
        <f>CloaKItem!AI1874</f>
        <v>0</v>
      </c>
      <c r="BD1874">
        <f>CloaKItem!AJ1874</f>
        <v>0</v>
      </c>
      <c r="BE1874">
        <f>CloaKItem!AN1874</f>
        <v>0</v>
      </c>
      <c r="BF1874">
        <f>CloaKItem!AO1874</f>
        <v>0</v>
      </c>
      <c r="BG1874">
        <f>CloaKItem!BH1874</f>
        <v>9</v>
      </c>
      <c r="BH1874" s="4">
        <v>0</v>
      </c>
    </row>
    <row r="1875" spans="1:60" x14ac:dyDescent="0.25">
      <c r="A1875" t="str">
        <f>CloaKItem!A1875</f>
        <v>ikahb96</v>
      </c>
      <c r="B1875" t="str">
        <f>CloaKItem!E1875</f>
        <v>Buildup Booster[96th Grade]</v>
      </c>
      <c r="C1875" s="1" t="str">
        <f>CloaKItem!C1875</f>
        <v>400600</v>
      </c>
      <c r="D1875">
        <f>CloaKItem!D1875</f>
        <v>156</v>
      </c>
      <c r="E1875" s="1" t="str">
        <f>CloaKItem!J1875</f>
        <v>00001000</v>
      </c>
      <c r="F1875" s="4">
        <v>8</v>
      </c>
      <c r="G1875">
        <f>CloaKItem!R1875</f>
        <v>0</v>
      </c>
      <c r="H1875" s="4">
        <v>0</v>
      </c>
      <c r="I1875">
        <f>CloaKItem!S1875</f>
        <v>100000</v>
      </c>
      <c r="J1875">
        <f>CloaKItem!T1875</f>
        <v>0</v>
      </c>
      <c r="K1875">
        <f>CloaKItem!U1875</f>
        <v>0</v>
      </c>
      <c r="L1875">
        <f>CloaKItem!W1875</f>
        <v>0</v>
      </c>
      <c r="M1875">
        <f>CloaKItem!V1875</f>
        <v>0</v>
      </c>
      <c r="N1875">
        <f>CloaKItem!X1875</f>
        <v>1000</v>
      </c>
      <c r="O1875">
        <f>CloaKItem!AZ1875</f>
        <v>1</v>
      </c>
      <c r="P1875">
        <f>CloaKItem!AY1875</f>
        <v>1</v>
      </c>
      <c r="Q1875">
        <f>CloaKItem!BA1875</f>
        <v>1</v>
      </c>
      <c r="R1875">
        <f>CloaKItem!BB1875</f>
        <v>0</v>
      </c>
      <c r="S1875" s="4">
        <v>1874</v>
      </c>
      <c r="T1875">
        <f>CloaKItem!B1875</f>
        <v>1</v>
      </c>
      <c r="U1875" s="4">
        <v>0</v>
      </c>
      <c r="V1875">
        <f>CloaKItem!BG1875</f>
        <v>1</v>
      </c>
      <c r="W1875">
        <f>CloaKItem!L1875</f>
        <v>-1</v>
      </c>
      <c r="X1875">
        <f>CloaKItem!G1875</f>
        <v>5</v>
      </c>
      <c r="Y1875" s="4">
        <v>0</v>
      </c>
      <c r="Z1875">
        <f>CloaKItem!BD1875</f>
        <v>0</v>
      </c>
      <c r="AA1875" s="4">
        <v>0</v>
      </c>
      <c r="AB1875">
        <f>CloaKItem!Z1875</f>
        <v>0</v>
      </c>
      <c r="AC1875">
        <f>CloaKItem!K1875</f>
        <v>55</v>
      </c>
      <c r="AD1875">
        <f>CloaKItem!N1875</f>
        <v>-1</v>
      </c>
      <c r="AE1875">
        <f>CloaKItem!P1875</f>
        <v>-1</v>
      </c>
      <c r="AF1875">
        <f>CloaKItem!O1875</f>
        <v>-1</v>
      </c>
      <c r="AG1875">
        <f>CloaKItem!Q1875</f>
        <v>-1</v>
      </c>
      <c r="AH1875" s="4">
        <v>0</v>
      </c>
      <c r="AI1875" s="4">
        <v>0</v>
      </c>
      <c r="AJ1875" s="4">
        <v>0</v>
      </c>
      <c r="AK1875">
        <f>CloaKItem!AE1875</f>
        <v>0</v>
      </c>
      <c r="AL1875">
        <f t="shared" si="29"/>
        <v>1</v>
      </c>
      <c r="AM1875">
        <f>CloaKItem!AP1875</f>
        <v>5</v>
      </c>
      <c r="AN1875">
        <f>CloaKItem!AR1875</f>
        <v>0</v>
      </c>
      <c r="AO1875">
        <f>CloaKItem!AT1875</f>
        <v>0</v>
      </c>
      <c r="AP1875">
        <f>CloaKItem!AV1875</f>
        <v>0</v>
      </c>
      <c r="AQ1875" s="4">
        <v>0</v>
      </c>
      <c r="AR1875" s="4">
        <v>0</v>
      </c>
      <c r="AS1875" s="4">
        <v>0</v>
      </c>
      <c r="AT1875">
        <f>CloaKItem!AQ1875</f>
        <v>0.1940000057220459</v>
      </c>
      <c r="AU1875">
        <f>CloaKItem!AS1875</f>
        <v>0</v>
      </c>
      <c r="AV1875">
        <f>CloaKItem!AU1875</f>
        <v>0</v>
      </c>
      <c r="AW1875">
        <f>CloaKItem!AW1875</f>
        <v>0</v>
      </c>
      <c r="AX1875">
        <f>CloaKItem!BF1875</f>
        <v>-1</v>
      </c>
      <c r="AY1875">
        <f>CloaKItem!M1875</f>
        <v>0</v>
      </c>
      <c r="AZ1875">
        <f>CloaKItem!AK1875</f>
        <v>0</v>
      </c>
      <c r="BA1875">
        <f>CloaKItem!AG1875</f>
        <v>0</v>
      </c>
      <c r="BB1875">
        <f>CloaKItem!AH1875</f>
        <v>0</v>
      </c>
      <c r="BC1875">
        <f>CloaKItem!AI1875</f>
        <v>0</v>
      </c>
      <c r="BD1875">
        <f>CloaKItem!AJ1875</f>
        <v>0</v>
      </c>
      <c r="BE1875">
        <f>CloaKItem!AN1875</f>
        <v>0</v>
      </c>
      <c r="BF1875">
        <f>CloaKItem!AO1875</f>
        <v>0</v>
      </c>
      <c r="BG1875">
        <f>CloaKItem!BH1875</f>
        <v>9</v>
      </c>
      <c r="BH1875" s="4">
        <v>0</v>
      </c>
    </row>
    <row r="1876" spans="1:60" x14ac:dyDescent="0.25">
      <c r="A1876" t="str">
        <f>CloaKItem!A1876</f>
        <v>ikahb97</v>
      </c>
      <c r="B1876" t="str">
        <f>CloaKItem!E1876</f>
        <v>Buildup Booster[97th Grade]</v>
      </c>
      <c r="C1876" s="1" t="str">
        <f>CloaKItem!C1876</f>
        <v>400600</v>
      </c>
      <c r="D1876">
        <f>CloaKItem!D1876</f>
        <v>156</v>
      </c>
      <c r="E1876" s="1" t="str">
        <f>CloaKItem!J1876</f>
        <v>00001000</v>
      </c>
      <c r="F1876" s="4">
        <v>8</v>
      </c>
      <c r="G1876">
        <f>CloaKItem!R1876</f>
        <v>0</v>
      </c>
      <c r="H1876" s="4">
        <v>0</v>
      </c>
      <c r="I1876">
        <f>CloaKItem!S1876</f>
        <v>100000</v>
      </c>
      <c r="J1876">
        <f>CloaKItem!T1876</f>
        <v>0</v>
      </c>
      <c r="K1876">
        <f>CloaKItem!U1876</f>
        <v>0</v>
      </c>
      <c r="L1876">
        <f>CloaKItem!W1876</f>
        <v>0</v>
      </c>
      <c r="M1876">
        <f>CloaKItem!V1876</f>
        <v>0</v>
      </c>
      <c r="N1876">
        <f>CloaKItem!X1876</f>
        <v>1000</v>
      </c>
      <c r="O1876">
        <f>CloaKItem!AZ1876</f>
        <v>1</v>
      </c>
      <c r="P1876">
        <f>CloaKItem!AY1876</f>
        <v>1</v>
      </c>
      <c r="Q1876">
        <f>CloaKItem!BA1876</f>
        <v>1</v>
      </c>
      <c r="R1876">
        <f>CloaKItem!BB1876</f>
        <v>0</v>
      </c>
      <c r="S1876" s="4">
        <v>1875</v>
      </c>
      <c r="T1876">
        <f>CloaKItem!B1876</f>
        <v>1</v>
      </c>
      <c r="U1876" s="4">
        <v>0</v>
      </c>
      <c r="V1876">
        <f>CloaKItem!BG1876</f>
        <v>1</v>
      </c>
      <c r="W1876">
        <f>CloaKItem!L1876</f>
        <v>-1</v>
      </c>
      <c r="X1876">
        <f>CloaKItem!G1876</f>
        <v>5</v>
      </c>
      <c r="Y1876" s="4">
        <v>0</v>
      </c>
      <c r="Z1876">
        <f>CloaKItem!BD1876</f>
        <v>0</v>
      </c>
      <c r="AA1876" s="4">
        <v>0</v>
      </c>
      <c r="AB1876">
        <f>CloaKItem!Z1876</f>
        <v>0</v>
      </c>
      <c r="AC1876">
        <f>CloaKItem!K1876</f>
        <v>55</v>
      </c>
      <c r="AD1876">
        <f>CloaKItem!N1876</f>
        <v>-1</v>
      </c>
      <c r="AE1876">
        <f>CloaKItem!P1876</f>
        <v>-1</v>
      </c>
      <c r="AF1876">
        <f>CloaKItem!O1876</f>
        <v>-1</v>
      </c>
      <c r="AG1876">
        <f>CloaKItem!Q1876</f>
        <v>-1</v>
      </c>
      <c r="AH1876" s="4">
        <v>0</v>
      </c>
      <c r="AI1876" s="4">
        <v>0</v>
      </c>
      <c r="AJ1876" s="4">
        <v>0</v>
      </c>
      <c r="AK1876">
        <f>CloaKItem!AE1876</f>
        <v>0</v>
      </c>
      <c r="AL1876">
        <f t="shared" si="29"/>
        <v>1</v>
      </c>
      <c r="AM1876">
        <f>CloaKItem!AP1876</f>
        <v>5</v>
      </c>
      <c r="AN1876">
        <f>CloaKItem!AR1876</f>
        <v>0</v>
      </c>
      <c r="AO1876">
        <f>CloaKItem!AT1876</f>
        <v>0</v>
      </c>
      <c r="AP1876">
        <f>CloaKItem!AV1876</f>
        <v>0</v>
      </c>
      <c r="AQ1876" s="4">
        <v>0</v>
      </c>
      <c r="AR1876" s="4">
        <v>0</v>
      </c>
      <c r="AS1876" s="4">
        <v>0</v>
      </c>
      <c r="AT1876">
        <f>CloaKItem!AQ1876</f>
        <v>0.19599999487400055</v>
      </c>
      <c r="AU1876">
        <f>CloaKItem!AS1876</f>
        <v>0</v>
      </c>
      <c r="AV1876">
        <f>CloaKItem!AU1876</f>
        <v>0</v>
      </c>
      <c r="AW1876">
        <f>CloaKItem!AW1876</f>
        <v>0</v>
      </c>
      <c r="AX1876">
        <f>CloaKItem!BF1876</f>
        <v>-1</v>
      </c>
      <c r="AY1876">
        <f>CloaKItem!M1876</f>
        <v>0</v>
      </c>
      <c r="AZ1876">
        <f>CloaKItem!AK1876</f>
        <v>0</v>
      </c>
      <c r="BA1876">
        <f>CloaKItem!AG1876</f>
        <v>0</v>
      </c>
      <c r="BB1876">
        <f>CloaKItem!AH1876</f>
        <v>0</v>
      </c>
      <c r="BC1876">
        <f>CloaKItem!AI1876</f>
        <v>0</v>
      </c>
      <c r="BD1876">
        <f>CloaKItem!AJ1876</f>
        <v>0</v>
      </c>
      <c r="BE1876">
        <f>CloaKItem!AN1876</f>
        <v>0</v>
      </c>
      <c r="BF1876">
        <f>CloaKItem!AO1876</f>
        <v>0</v>
      </c>
      <c r="BG1876">
        <f>CloaKItem!BH1876</f>
        <v>9</v>
      </c>
      <c r="BH1876" s="4">
        <v>0</v>
      </c>
    </row>
    <row r="1877" spans="1:60" x14ac:dyDescent="0.25">
      <c r="A1877" t="str">
        <f>CloaKItem!A1877</f>
        <v>ikahb98</v>
      </c>
      <c r="B1877" t="str">
        <f>CloaKItem!E1877</f>
        <v>Buildup Booster[98th Grade]</v>
      </c>
      <c r="C1877" s="1" t="str">
        <f>CloaKItem!C1877</f>
        <v>400600</v>
      </c>
      <c r="D1877">
        <f>CloaKItem!D1877</f>
        <v>156</v>
      </c>
      <c r="E1877" s="1" t="str">
        <f>CloaKItem!J1877</f>
        <v>00001000</v>
      </c>
      <c r="F1877" s="4">
        <v>8</v>
      </c>
      <c r="G1877">
        <f>CloaKItem!R1877</f>
        <v>0</v>
      </c>
      <c r="H1877" s="4">
        <v>0</v>
      </c>
      <c r="I1877">
        <f>CloaKItem!S1877</f>
        <v>100000</v>
      </c>
      <c r="J1877">
        <f>CloaKItem!T1877</f>
        <v>0</v>
      </c>
      <c r="K1877">
        <f>CloaKItem!U1877</f>
        <v>0</v>
      </c>
      <c r="L1877">
        <f>CloaKItem!W1877</f>
        <v>0</v>
      </c>
      <c r="M1877">
        <f>CloaKItem!V1877</f>
        <v>0</v>
      </c>
      <c r="N1877">
        <f>CloaKItem!X1877</f>
        <v>1000</v>
      </c>
      <c r="O1877">
        <f>CloaKItem!AZ1877</f>
        <v>1</v>
      </c>
      <c r="P1877">
        <f>CloaKItem!AY1877</f>
        <v>1</v>
      </c>
      <c r="Q1877">
        <f>CloaKItem!BA1877</f>
        <v>1</v>
      </c>
      <c r="R1877">
        <f>CloaKItem!BB1877</f>
        <v>0</v>
      </c>
      <c r="S1877" s="4">
        <v>1876</v>
      </c>
      <c r="T1877">
        <f>CloaKItem!B1877</f>
        <v>1</v>
      </c>
      <c r="U1877" s="4">
        <v>0</v>
      </c>
      <c r="V1877">
        <f>CloaKItem!BG1877</f>
        <v>1</v>
      </c>
      <c r="W1877">
        <f>CloaKItem!L1877</f>
        <v>-1</v>
      </c>
      <c r="X1877">
        <f>CloaKItem!G1877</f>
        <v>5</v>
      </c>
      <c r="Y1877" s="4">
        <v>0</v>
      </c>
      <c r="Z1877">
        <f>CloaKItem!BD1877</f>
        <v>0</v>
      </c>
      <c r="AA1877" s="4">
        <v>0</v>
      </c>
      <c r="AB1877">
        <f>CloaKItem!Z1877</f>
        <v>0</v>
      </c>
      <c r="AC1877">
        <f>CloaKItem!K1877</f>
        <v>55</v>
      </c>
      <c r="AD1877">
        <f>CloaKItem!N1877</f>
        <v>-1</v>
      </c>
      <c r="AE1877">
        <f>CloaKItem!P1877</f>
        <v>-1</v>
      </c>
      <c r="AF1877">
        <f>CloaKItem!O1877</f>
        <v>-1</v>
      </c>
      <c r="AG1877">
        <f>CloaKItem!Q1877</f>
        <v>-1</v>
      </c>
      <c r="AH1877" s="4">
        <v>0</v>
      </c>
      <c r="AI1877" s="4">
        <v>0</v>
      </c>
      <c r="AJ1877" s="4">
        <v>0</v>
      </c>
      <c r="AK1877">
        <f>CloaKItem!AE1877</f>
        <v>0</v>
      </c>
      <c r="AL1877">
        <f t="shared" si="29"/>
        <v>1</v>
      </c>
      <c r="AM1877">
        <f>CloaKItem!AP1877</f>
        <v>5</v>
      </c>
      <c r="AN1877">
        <f>CloaKItem!AR1877</f>
        <v>0</v>
      </c>
      <c r="AO1877">
        <f>CloaKItem!AT1877</f>
        <v>0</v>
      </c>
      <c r="AP1877">
        <f>CloaKItem!AV1877</f>
        <v>0</v>
      </c>
      <c r="AQ1877" s="4">
        <v>0</v>
      </c>
      <c r="AR1877" s="4">
        <v>0</v>
      </c>
      <c r="AS1877" s="4">
        <v>0</v>
      </c>
      <c r="AT1877">
        <f>CloaKItem!AQ1877</f>
        <v>0.19799999892711639</v>
      </c>
      <c r="AU1877">
        <f>CloaKItem!AS1877</f>
        <v>0</v>
      </c>
      <c r="AV1877">
        <f>CloaKItem!AU1877</f>
        <v>0</v>
      </c>
      <c r="AW1877">
        <f>CloaKItem!AW1877</f>
        <v>0</v>
      </c>
      <c r="AX1877">
        <f>CloaKItem!BF1877</f>
        <v>-1</v>
      </c>
      <c r="AY1877">
        <f>CloaKItem!M1877</f>
        <v>0</v>
      </c>
      <c r="AZ1877">
        <f>CloaKItem!AK1877</f>
        <v>0</v>
      </c>
      <c r="BA1877">
        <f>CloaKItem!AG1877</f>
        <v>0</v>
      </c>
      <c r="BB1877">
        <f>CloaKItem!AH1877</f>
        <v>0</v>
      </c>
      <c r="BC1877">
        <f>CloaKItem!AI1877</f>
        <v>0</v>
      </c>
      <c r="BD1877">
        <f>CloaKItem!AJ1877</f>
        <v>0</v>
      </c>
      <c r="BE1877">
        <f>CloaKItem!AN1877</f>
        <v>0</v>
      </c>
      <c r="BF1877">
        <f>CloaKItem!AO1877</f>
        <v>0</v>
      </c>
      <c r="BG1877">
        <f>CloaKItem!BH1877</f>
        <v>9</v>
      </c>
      <c r="BH1877" s="4">
        <v>0</v>
      </c>
    </row>
    <row r="1878" spans="1:60" x14ac:dyDescent="0.25">
      <c r="A1878" t="str">
        <f>CloaKItem!A1878</f>
        <v>ikahb99</v>
      </c>
      <c r="B1878" t="str">
        <f>CloaKItem!E1878</f>
        <v>Buildup Booster[99th Grade]</v>
      </c>
      <c r="C1878" s="1" t="str">
        <f>CloaKItem!C1878</f>
        <v>400600</v>
      </c>
      <c r="D1878">
        <f>CloaKItem!D1878</f>
        <v>156</v>
      </c>
      <c r="E1878" s="1" t="str">
        <f>CloaKItem!J1878</f>
        <v>00001000</v>
      </c>
      <c r="F1878" s="4">
        <v>8</v>
      </c>
      <c r="G1878">
        <f>CloaKItem!R1878</f>
        <v>0</v>
      </c>
      <c r="H1878" s="4">
        <v>0</v>
      </c>
      <c r="I1878">
        <f>CloaKItem!S1878</f>
        <v>100000</v>
      </c>
      <c r="J1878">
        <f>CloaKItem!T1878</f>
        <v>0</v>
      </c>
      <c r="K1878">
        <f>CloaKItem!U1878</f>
        <v>0</v>
      </c>
      <c r="L1878">
        <f>CloaKItem!W1878</f>
        <v>0</v>
      </c>
      <c r="M1878">
        <f>CloaKItem!V1878</f>
        <v>0</v>
      </c>
      <c r="N1878">
        <f>CloaKItem!X1878</f>
        <v>1000</v>
      </c>
      <c r="O1878">
        <f>CloaKItem!AZ1878</f>
        <v>1</v>
      </c>
      <c r="P1878">
        <f>CloaKItem!AY1878</f>
        <v>1</v>
      </c>
      <c r="Q1878">
        <f>CloaKItem!BA1878</f>
        <v>1</v>
      </c>
      <c r="R1878">
        <f>CloaKItem!BB1878</f>
        <v>0</v>
      </c>
      <c r="S1878" s="4">
        <v>1877</v>
      </c>
      <c r="T1878">
        <f>CloaKItem!B1878</f>
        <v>1</v>
      </c>
      <c r="U1878" s="4">
        <v>0</v>
      </c>
      <c r="V1878">
        <f>CloaKItem!BG1878</f>
        <v>1</v>
      </c>
      <c r="W1878">
        <f>CloaKItem!L1878</f>
        <v>-1</v>
      </c>
      <c r="X1878">
        <f>CloaKItem!G1878</f>
        <v>5</v>
      </c>
      <c r="Y1878" s="4">
        <v>0</v>
      </c>
      <c r="Z1878">
        <f>CloaKItem!BD1878</f>
        <v>0</v>
      </c>
      <c r="AA1878" s="4">
        <v>0</v>
      </c>
      <c r="AB1878">
        <f>CloaKItem!Z1878</f>
        <v>0</v>
      </c>
      <c r="AC1878">
        <f>CloaKItem!K1878</f>
        <v>55</v>
      </c>
      <c r="AD1878">
        <f>CloaKItem!N1878</f>
        <v>-1</v>
      </c>
      <c r="AE1878">
        <f>CloaKItem!P1878</f>
        <v>-1</v>
      </c>
      <c r="AF1878">
        <f>CloaKItem!O1878</f>
        <v>-1</v>
      </c>
      <c r="AG1878">
        <f>CloaKItem!Q1878</f>
        <v>-1</v>
      </c>
      <c r="AH1878" s="4">
        <v>0</v>
      </c>
      <c r="AI1878" s="4">
        <v>0</v>
      </c>
      <c r="AJ1878" s="4">
        <v>0</v>
      </c>
      <c r="AK1878">
        <f>CloaKItem!AE1878</f>
        <v>0</v>
      </c>
      <c r="AL1878">
        <f t="shared" si="29"/>
        <v>1</v>
      </c>
      <c r="AM1878">
        <f>CloaKItem!AP1878</f>
        <v>5</v>
      </c>
      <c r="AN1878">
        <f>CloaKItem!AR1878</f>
        <v>0</v>
      </c>
      <c r="AO1878">
        <f>CloaKItem!AT1878</f>
        <v>0</v>
      </c>
      <c r="AP1878">
        <f>CloaKItem!AV1878</f>
        <v>0</v>
      </c>
      <c r="AQ1878" s="4">
        <v>0</v>
      </c>
      <c r="AR1878" s="4">
        <v>0</v>
      </c>
      <c r="AS1878" s="4">
        <v>0</v>
      </c>
      <c r="AT1878">
        <f>CloaKItem!AQ1878</f>
        <v>0.20000000298023224</v>
      </c>
      <c r="AU1878">
        <f>CloaKItem!AS1878</f>
        <v>0</v>
      </c>
      <c r="AV1878">
        <f>CloaKItem!AU1878</f>
        <v>0</v>
      </c>
      <c r="AW1878">
        <f>CloaKItem!AW1878</f>
        <v>0</v>
      </c>
      <c r="AX1878">
        <f>CloaKItem!BF1878</f>
        <v>-1</v>
      </c>
      <c r="AY1878">
        <f>CloaKItem!M1878</f>
        <v>0</v>
      </c>
      <c r="AZ1878">
        <f>CloaKItem!AK1878</f>
        <v>0</v>
      </c>
      <c r="BA1878">
        <f>CloaKItem!AG1878</f>
        <v>0</v>
      </c>
      <c r="BB1878">
        <f>CloaKItem!AH1878</f>
        <v>0</v>
      </c>
      <c r="BC1878">
        <f>CloaKItem!AI1878</f>
        <v>0</v>
      </c>
      <c r="BD1878">
        <f>CloaKItem!AJ1878</f>
        <v>0</v>
      </c>
      <c r="BE1878">
        <f>CloaKItem!AN1878</f>
        <v>0</v>
      </c>
      <c r="BF1878">
        <f>CloaKItem!AO1878</f>
        <v>0</v>
      </c>
      <c r="BG1878">
        <f>CloaKItem!BH1878</f>
        <v>9</v>
      </c>
      <c r="BH1878" s="4">
        <v>0</v>
      </c>
    </row>
    <row r="1879" spans="1:60" x14ac:dyDescent="0.25">
      <c r="A1879" t="str">
        <f>CloaKItem!A1879</f>
        <v>ikaf001</v>
      </c>
      <c r="B1879" t="str">
        <f>CloaKItem!E1879</f>
        <v>Anti Curse Booster [Standard]</v>
      </c>
      <c r="C1879" s="1" t="str">
        <f>CloaKItem!C1879</f>
        <v>400600</v>
      </c>
      <c r="D1879">
        <f>CloaKItem!D1879</f>
        <v>156</v>
      </c>
      <c r="E1879" s="1" t="str">
        <f>CloaKItem!J1879</f>
        <v>00001000</v>
      </c>
      <c r="F1879" s="4">
        <v>8</v>
      </c>
      <c r="G1879">
        <f>CloaKItem!R1879</f>
        <v>0</v>
      </c>
      <c r="H1879" s="4">
        <v>0</v>
      </c>
      <c r="I1879">
        <f>CloaKItem!S1879</f>
        <v>100000</v>
      </c>
      <c r="J1879">
        <f>CloaKItem!T1879</f>
        <v>0</v>
      </c>
      <c r="K1879">
        <f>CloaKItem!U1879</f>
        <v>0</v>
      </c>
      <c r="L1879">
        <f>CloaKItem!W1879</f>
        <v>0</v>
      </c>
      <c r="M1879">
        <f>CloaKItem!V1879</f>
        <v>0</v>
      </c>
      <c r="N1879">
        <f>CloaKItem!X1879</f>
        <v>1000</v>
      </c>
      <c r="O1879">
        <f>CloaKItem!AZ1879</f>
        <v>1</v>
      </c>
      <c r="P1879">
        <f>CloaKItem!AY1879</f>
        <v>1</v>
      </c>
      <c r="Q1879">
        <f>CloaKItem!BA1879</f>
        <v>1</v>
      </c>
      <c r="R1879">
        <f>CloaKItem!BB1879</f>
        <v>0</v>
      </c>
      <c r="S1879" s="4">
        <v>1878</v>
      </c>
      <c r="T1879">
        <f>CloaKItem!B1879</f>
        <v>1</v>
      </c>
      <c r="U1879" s="4">
        <v>0</v>
      </c>
      <c r="V1879">
        <f>CloaKItem!BG1879</f>
        <v>1</v>
      </c>
      <c r="W1879">
        <f>CloaKItem!L1879</f>
        <v>-1</v>
      </c>
      <c r="X1879">
        <f>CloaKItem!G1879</f>
        <v>5</v>
      </c>
      <c r="Y1879" s="4">
        <v>0</v>
      </c>
      <c r="Z1879">
        <f>CloaKItem!BD1879</f>
        <v>7</v>
      </c>
      <c r="AA1879" s="4">
        <v>0</v>
      </c>
      <c r="AB1879">
        <f>CloaKItem!Z1879</f>
        <v>0</v>
      </c>
      <c r="AC1879">
        <f>CloaKItem!K1879</f>
        <v>55</v>
      </c>
      <c r="AD1879">
        <f>CloaKItem!N1879</f>
        <v>-1</v>
      </c>
      <c r="AE1879">
        <f>CloaKItem!P1879</f>
        <v>-1</v>
      </c>
      <c r="AF1879">
        <f>CloaKItem!O1879</f>
        <v>-1</v>
      </c>
      <c r="AG1879">
        <f>CloaKItem!Q1879</f>
        <v>-1</v>
      </c>
      <c r="AH1879" s="4">
        <v>0</v>
      </c>
      <c r="AI1879" s="4">
        <v>0</v>
      </c>
      <c r="AJ1879" s="4">
        <v>0</v>
      </c>
      <c r="AK1879">
        <f>CloaKItem!AE1879</f>
        <v>0</v>
      </c>
      <c r="AL1879">
        <f t="shared" si="29"/>
        <v>1</v>
      </c>
      <c r="AM1879">
        <f>CloaKItem!AP1879</f>
        <v>22</v>
      </c>
      <c r="AN1879">
        <f>CloaKItem!AR1879</f>
        <v>0</v>
      </c>
      <c r="AO1879">
        <f>CloaKItem!AT1879</f>
        <v>0</v>
      </c>
      <c r="AP1879">
        <f>CloaKItem!AV1879</f>
        <v>0</v>
      </c>
      <c r="AQ1879" s="4">
        <v>0</v>
      </c>
      <c r="AR1879" s="4">
        <v>0</v>
      </c>
      <c r="AS1879" s="4">
        <v>0</v>
      </c>
      <c r="AT1879">
        <f>CloaKItem!AQ1879</f>
        <v>-1.0000000474974513E-3</v>
      </c>
      <c r="AU1879">
        <f>CloaKItem!AS1879</f>
        <v>0</v>
      </c>
      <c r="AV1879">
        <f>CloaKItem!AU1879</f>
        <v>0</v>
      </c>
      <c r="AW1879">
        <f>CloaKItem!AW1879</f>
        <v>0</v>
      </c>
      <c r="AX1879">
        <f>CloaKItem!BF1879</f>
        <v>-1</v>
      </c>
      <c r="AY1879">
        <f>CloaKItem!M1879</f>
        <v>0</v>
      </c>
      <c r="AZ1879">
        <f>CloaKItem!AK1879</f>
        <v>0</v>
      </c>
      <c r="BA1879">
        <f>CloaKItem!AG1879</f>
        <v>0</v>
      </c>
      <c r="BB1879">
        <f>CloaKItem!AH1879</f>
        <v>0</v>
      </c>
      <c r="BC1879">
        <f>CloaKItem!AI1879</f>
        <v>0</v>
      </c>
      <c r="BD1879">
        <f>CloaKItem!AJ1879</f>
        <v>0</v>
      </c>
      <c r="BE1879">
        <f>CloaKItem!AN1879</f>
        <v>0</v>
      </c>
      <c r="BF1879">
        <f>CloaKItem!AO1879</f>
        <v>0</v>
      </c>
      <c r="BG1879">
        <f>CloaKItem!BH1879</f>
        <v>9</v>
      </c>
      <c r="BH1879" s="4">
        <v>0</v>
      </c>
    </row>
    <row r="1880" spans="1:60" x14ac:dyDescent="0.25">
      <c r="A1880" t="str">
        <f>CloaKItem!A1880</f>
        <v>ikafb01</v>
      </c>
      <c r="B1880" t="str">
        <f>CloaKItem!E1880</f>
        <v>Anti Curse Booster [1 Grade]</v>
      </c>
      <c r="C1880" s="1" t="str">
        <f>CloaKItem!C1880</f>
        <v>400600</v>
      </c>
      <c r="D1880">
        <f>CloaKItem!D1880</f>
        <v>156</v>
      </c>
      <c r="E1880" s="1" t="str">
        <f>CloaKItem!J1880</f>
        <v>00001000</v>
      </c>
      <c r="F1880" s="4">
        <v>8</v>
      </c>
      <c r="G1880">
        <f>CloaKItem!R1880</f>
        <v>0</v>
      </c>
      <c r="H1880" s="4">
        <v>0</v>
      </c>
      <c r="I1880">
        <f>CloaKItem!S1880</f>
        <v>100000</v>
      </c>
      <c r="J1880">
        <f>CloaKItem!T1880</f>
        <v>0</v>
      </c>
      <c r="K1880">
        <f>CloaKItem!U1880</f>
        <v>0</v>
      </c>
      <c r="L1880">
        <f>CloaKItem!W1880</f>
        <v>0</v>
      </c>
      <c r="M1880">
        <f>CloaKItem!V1880</f>
        <v>0</v>
      </c>
      <c r="N1880">
        <f>CloaKItem!X1880</f>
        <v>1000</v>
      </c>
      <c r="O1880">
        <f>CloaKItem!AZ1880</f>
        <v>1</v>
      </c>
      <c r="P1880">
        <f>CloaKItem!AY1880</f>
        <v>1</v>
      </c>
      <c r="Q1880">
        <f>CloaKItem!BA1880</f>
        <v>1</v>
      </c>
      <c r="R1880">
        <f>CloaKItem!BB1880</f>
        <v>0</v>
      </c>
      <c r="S1880" s="4">
        <v>1879</v>
      </c>
      <c r="T1880">
        <f>CloaKItem!B1880</f>
        <v>1</v>
      </c>
      <c r="U1880" s="4">
        <v>0</v>
      </c>
      <c r="V1880">
        <f>CloaKItem!BG1880</f>
        <v>1</v>
      </c>
      <c r="W1880">
        <f>CloaKItem!L1880</f>
        <v>-1</v>
      </c>
      <c r="X1880">
        <f>CloaKItem!G1880</f>
        <v>5</v>
      </c>
      <c r="Y1880" s="4">
        <v>0</v>
      </c>
      <c r="Z1880">
        <f>CloaKItem!BD1880</f>
        <v>0</v>
      </c>
      <c r="AA1880" s="4">
        <v>0</v>
      </c>
      <c r="AB1880">
        <f>CloaKItem!Z1880</f>
        <v>0</v>
      </c>
      <c r="AC1880">
        <f>CloaKItem!K1880</f>
        <v>55</v>
      </c>
      <c r="AD1880">
        <f>CloaKItem!N1880</f>
        <v>-1</v>
      </c>
      <c r="AE1880">
        <f>CloaKItem!P1880</f>
        <v>-1</v>
      </c>
      <c r="AF1880">
        <f>CloaKItem!O1880</f>
        <v>-1</v>
      </c>
      <c r="AG1880">
        <f>CloaKItem!Q1880</f>
        <v>-1</v>
      </c>
      <c r="AH1880" s="4">
        <v>0</v>
      </c>
      <c r="AI1880" s="4">
        <v>0</v>
      </c>
      <c r="AJ1880" s="4">
        <v>0</v>
      </c>
      <c r="AK1880">
        <f>CloaKItem!AE1880</f>
        <v>0</v>
      </c>
      <c r="AL1880">
        <f t="shared" si="29"/>
        <v>1</v>
      </c>
      <c r="AM1880">
        <f>CloaKItem!AP1880</f>
        <v>22</v>
      </c>
      <c r="AN1880">
        <f>CloaKItem!AR1880</f>
        <v>0</v>
      </c>
      <c r="AO1880">
        <f>CloaKItem!AT1880</f>
        <v>0</v>
      </c>
      <c r="AP1880">
        <f>CloaKItem!AV1880</f>
        <v>0</v>
      </c>
      <c r="AQ1880" s="4">
        <v>0</v>
      </c>
      <c r="AR1880" s="4">
        <v>0</v>
      </c>
      <c r="AS1880" s="4">
        <v>0</v>
      </c>
      <c r="AT1880">
        <f>CloaKItem!AQ1880</f>
        <v>-2.0000000949949026E-3</v>
      </c>
      <c r="AU1880">
        <f>CloaKItem!AS1880</f>
        <v>0</v>
      </c>
      <c r="AV1880">
        <f>CloaKItem!AU1880</f>
        <v>0</v>
      </c>
      <c r="AW1880">
        <f>CloaKItem!AW1880</f>
        <v>0</v>
      </c>
      <c r="AX1880">
        <f>CloaKItem!BF1880</f>
        <v>-1</v>
      </c>
      <c r="AY1880">
        <f>CloaKItem!M1880</f>
        <v>0</v>
      </c>
      <c r="AZ1880">
        <f>CloaKItem!AK1880</f>
        <v>0</v>
      </c>
      <c r="BA1880">
        <f>CloaKItem!AG1880</f>
        <v>0</v>
      </c>
      <c r="BB1880">
        <f>CloaKItem!AH1880</f>
        <v>0</v>
      </c>
      <c r="BC1880">
        <f>CloaKItem!AI1880</f>
        <v>0</v>
      </c>
      <c r="BD1880">
        <f>CloaKItem!AJ1880</f>
        <v>0</v>
      </c>
      <c r="BE1880">
        <f>CloaKItem!AN1880</f>
        <v>0</v>
      </c>
      <c r="BF1880">
        <f>CloaKItem!AO1880</f>
        <v>0</v>
      </c>
      <c r="BG1880">
        <f>CloaKItem!BH1880</f>
        <v>9</v>
      </c>
      <c r="BH1880" s="4">
        <v>0</v>
      </c>
    </row>
    <row r="1881" spans="1:60" x14ac:dyDescent="0.25">
      <c r="A1881" t="str">
        <f>CloaKItem!A1881</f>
        <v>ikafb02</v>
      </c>
      <c r="B1881" t="str">
        <f>CloaKItem!E1881</f>
        <v>Anti Curse Booster [2 Grade]</v>
      </c>
      <c r="C1881" s="1" t="str">
        <f>CloaKItem!C1881</f>
        <v>400600</v>
      </c>
      <c r="D1881">
        <f>CloaKItem!D1881</f>
        <v>156</v>
      </c>
      <c r="E1881" s="1" t="str">
        <f>CloaKItem!J1881</f>
        <v>00001000</v>
      </c>
      <c r="F1881" s="4">
        <v>8</v>
      </c>
      <c r="G1881">
        <f>CloaKItem!R1881</f>
        <v>0</v>
      </c>
      <c r="H1881" s="4">
        <v>0</v>
      </c>
      <c r="I1881">
        <f>CloaKItem!S1881</f>
        <v>100000</v>
      </c>
      <c r="J1881">
        <f>CloaKItem!T1881</f>
        <v>0</v>
      </c>
      <c r="K1881">
        <f>CloaKItem!U1881</f>
        <v>0</v>
      </c>
      <c r="L1881">
        <f>CloaKItem!W1881</f>
        <v>0</v>
      </c>
      <c r="M1881">
        <f>CloaKItem!V1881</f>
        <v>0</v>
      </c>
      <c r="N1881">
        <f>CloaKItem!X1881</f>
        <v>1000</v>
      </c>
      <c r="O1881">
        <f>CloaKItem!AZ1881</f>
        <v>1</v>
      </c>
      <c r="P1881">
        <f>CloaKItem!AY1881</f>
        <v>1</v>
      </c>
      <c r="Q1881">
        <f>CloaKItem!BA1881</f>
        <v>1</v>
      </c>
      <c r="R1881">
        <f>CloaKItem!BB1881</f>
        <v>0</v>
      </c>
      <c r="S1881" s="4">
        <v>1880</v>
      </c>
      <c r="T1881">
        <f>CloaKItem!B1881</f>
        <v>1</v>
      </c>
      <c r="U1881" s="4">
        <v>0</v>
      </c>
      <c r="V1881">
        <f>CloaKItem!BG1881</f>
        <v>1</v>
      </c>
      <c r="W1881">
        <f>CloaKItem!L1881</f>
        <v>-1</v>
      </c>
      <c r="X1881">
        <f>CloaKItem!G1881</f>
        <v>5</v>
      </c>
      <c r="Y1881" s="4">
        <v>0</v>
      </c>
      <c r="Z1881">
        <f>CloaKItem!BD1881</f>
        <v>0</v>
      </c>
      <c r="AA1881" s="4">
        <v>0</v>
      </c>
      <c r="AB1881">
        <f>CloaKItem!Z1881</f>
        <v>0</v>
      </c>
      <c r="AC1881">
        <f>CloaKItem!K1881</f>
        <v>55</v>
      </c>
      <c r="AD1881">
        <f>CloaKItem!N1881</f>
        <v>-1</v>
      </c>
      <c r="AE1881">
        <f>CloaKItem!P1881</f>
        <v>-1</v>
      </c>
      <c r="AF1881">
        <f>CloaKItem!O1881</f>
        <v>-1</v>
      </c>
      <c r="AG1881">
        <f>CloaKItem!Q1881</f>
        <v>-1</v>
      </c>
      <c r="AH1881" s="4">
        <v>0</v>
      </c>
      <c r="AI1881" s="4">
        <v>0</v>
      </c>
      <c r="AJ1881" s="4">
        <v>0</v>
      </c>
      <c r="AK1881">
        <f>CloaKItem!AE1881</f>
        <v>0</v>
      </c>
      <c r="AL1881">
        <f t="shared" si="29"/>
        <v>1</v>
      </c>
      <c r="AM1881">
        <f>CloaKItem!AP1881</f>
        <v>22</v>
      </c>
      <c r="AN1881">
        <f>CloaKItem!AR1881</f>
        <v>0</v>
      </c>
      <c r="AO1881">
        <f>CloaKItem!AT1881</f>
        <v>0</v>
      </c>
      <c r="AP1881">
        <f>CloaKItem!AV1881</f>
        <v>0</v>
      </c>
      <c r="AQ1881" s="4">
        <v>0</v>
      </c>
      <c r="AR1881" s="4">
        <v>0</v>
      </c>
      <c r="AS1881" s="4">
        <v>0</v>
      </c>
      <c r="AT1881">
        <f>CloaKItem!AQ1881</f>
        <v>-3.0000000260770321E-3</v>
      </c>
      <c r="AU1881">
        <f>CloaKItem!AS1881</f>
        <v>0</v>
      </c>
      <c r="AV1881">
        <f>CloaKItem!AU1881</f>
        <v>0</v>
      </c>
      <c r="AW1881">
        <f>CloaKItem!AW1881</f>
        <v>0</v>
      </c>
      <c r="AX1881">
        <f>CloaKItem!BF1881</f>
        <v>-1</v>
      </c>
      <c r="AY1881">
        <f>CloaKItem!M1881</f>
        <v>0</v>
      </c>
      <c r="AZ1881">
        <f>CloaKItem!AK1881</f>
        <v>0</v>
      </c>
      <c r="BA1881">
        <f>CloaKItem!AG1881</f>
        <v>0</v>
      </c>
      <c r="BB1881">
        <f>CloaKItem!AH1881</f>
        <v>0</v>
      </c>
      <c r="BC1881">
        <f>CloaKItem!AI1881</f>
        <v>0</v>
      </c>
      <c r="BD1881">
        <f>CloaKItem!AJ1881</f>
        <v>0</v>
      </c>
      <c r="BE1881">
        <f>CloaKItem!AN1881</f>
        <v>0</v>
      </c>
      <c r="BF1881">
        <f>CloaKItem!AO1881</f>
        <v>0</v>
      </c>
      <c r="BG1881">
        <f>CloaKItem!BH1881</f>
        <v>9</v>
      </c>
      <c r="BH1881" s="4">
        <v>0</v>
      </c>
    </row>
    <row r="1882" spans="1:60" x14ac:dyDescent="0.25">
      <c r="A1882" t="str">
        <f>CloaKItem!A1882</f>
        <v>ikafb03</v>
      </c>
      <c r="B1882" t="str">
        <f>CloaKItem!E1882</f>
        <v>Anti Curse Booster [3 Grade]</v>
      </c>
      <c r="C1882" s="1" t="str">
        <f>CloaKItem!C1882</f>
        <v>400600</v>
      </c>
      <c r="D1882">
        <f>CloaKItem!D1882</f>
        <v>156</v>
      </c>
      <c r="E1882" s="1" t="str">
        <f>CloaKItem!J1882</f>
        <v>00001000</v>
      </c>
      <c r="F1882" s="4">
        <v>8</v>
      </c>
      <c r="G1882">
        <f>CloaKItem!R1882</f>
        <v>0</v>
      </c>
      <c r="H1882" s="4">
        <v>0</v>
      </c>
      <c r="I1882">
        <f>CloaKItem!S1882</f>
        <v>100000</v>
      </c>
      <c r="J1882">
        <f>CloaKItem!T1882</f>
        <v>0</v>
      </c>
      <c r="K1882">
        <f>CloaKItem!U1882</f>
        <v>0</v>
      </c>
      <c r="L1882">
        <f>CloaKItem!W1882</f>
        <v>0</v>
      </c>
      <c r="M1882">
        <f>CloaKItem!V1882</f>
        <v>0</v>
      </c>
      <c r="N1882">
        <f>CloaKItem!X1882</f>
        <v>1000</v>
      </c>
      <c r="O1882">
        <f>CloaKItem!AZ1882</f>
        <v>1</v>
      </c>
      <c r="P1882">
        <f>CloaKItem!AY1882</f>
        <v>1</v>
      </c>
      <c r="Q1882">
        <f>CloaKItem!BA1882</f>
        <v>1</v>
      </c>
      <c r="R1882">
        <f>CloaKItem!BB1882</f>
        <v>0</v>
      </c>
      <c r="S1882" s="4">
        <v>1881</v>
      </c>
      <c r="T1882">
        <f>CloaKItem!B1882</f>
        <v>1</v>
      </c>
      <c r="U1882" s="4">
        <v>0</v>
      </c>
      <c r="V1882">
        <f>CloaKItem!BG1882</f>
        <v>1</v>
      </c>
      <c r="W1882">
        <f>CloaKItem!L1882</f>
        <v>-1</v>
      </c>
      <c r="X1882">
        <f>CloaKItem!G1882</f>
        <v>5</v>
      </c>
      <c r="Y1882" s="4">
        <v>0</v>
      </c>
      <c r="Z1882">
        <f>CloaKItem!BD1882</f>
        <v>0</v>
      </c>
      <c r="AA1882" s="4">
        <v>0</v>
      </c>
      <c r="AB1882">
        <f>CloaKItem!Z1882</f>
        <v>0</v>
      </c>
      <c r="AC1882">
        <f>CloaKItem!K1882</f>
        <v>55</v>
      </c>
      <c r="AD1882">
        <f>CloaKItem!N1882</f>
        <v>-1</v>
      </c>
      <c r="AE1882">
        <f>CloaKItem!P1882</f>
        <v>-1</v>
      </c>
      <c r="AF1882">
        <f>CloaKItem!O1882</f>
        <v>-1</v>
      </c>
      <c r="AG1882">
        <f>CloaKItem!Q1882</f>
        <v>-1</v>
      </c>
      <c r="AH1882" s="4">
        <v>0</v>
      </c>
      <c r="AI1882" s="4">
        <v>0</v>
      </c>
      <c r="AJ1882" s="4">
        <v>0</v>
      </c>
      <c r="AK1882">
        <f>CloaKItem!AE1882</f>
        <v>0</v>
      </c>
      <c r="AL1882">
        <f t="shared" si="29"/>
        <v>1</v>
      </c>
      <c r="AM1882">
        <f>CloaKItem!AP1882</f>
        <v>22</v>
      </c>
      <c r="AN1882">
        <f>CloaKItem!AR1882</f>
        <v>0</v>
      </c>
      <c r="AO1882">
        <f>CloaKItem!AT1882</f>
        <v>0</v>
      </c>
      <c r="AP1882">
        <f>CloaKItem!AV1882</f>
        <v>0</v>
      </c>
      <c r="AQ1882" s="4">
        <v>0</v>
      </c>
      <c r="AR1882" s="4">
        <v>0</v>
      </c>
      <c r="AS1882" s="4">
        <v>0</v>
      </c>
      <c r="AT1882">
        <f>CloaKItem!AQ1882</f>
        <v>-4.0000001899898052E-3</v>
      </c>
      <c r="AU1882">
        <f>CloaKItem!AS1882</f>
        <v>0</v>
      </c>
      <c r="AV1882">
        <f>CloaKItem!AU1882</f>
        <v>0</v>
      </c>
      <c r="AW1882">
        <f>CloaKItem!AW1882</f>
        <v>0</v>
      </c>
      <c r="AX1882">
        <f>CloaKItem!BF1882</f>
        <v>-1</v>
      </c>
      <c r="AY1882">
        <f>CloaKItem!M1882</f>
        <v>0</v>
      </c>
      <c r="AZ1882">
        <f>CloaKItem!AK1882</f>
        <v>0</v>
      </c>
      <c r="BA1882">
        <f>CloaKItem!AG1882</f>
        <v>0</v>
      </c>
      <c r="BB1882">
        <f>CloaKItem!AH1882</f>
        <v>0</v>
      </c>
      <c r="BC1882">
        <f>CloaKItem!AI1882</f>
        <v>0</v>
      </c>
      <c r="BD1882">
        <f>CloaKItem!AJ1882</f>
        <v>0</v>
      </c>
      <c r="BE1882">
        <f>CloaKItem!AN1882</f>
        <v>0</v>
      </c>
      <c r="BF1882">
        <f>CloaKItem!AO1882</f>
        <v>0</v>
      </c>
      <c r="BG1882">
        <f>CloaKItem!BH1882</f>
        <v>9</v>
      </c>
      <c r="BH1882" s="4">
        <v>0</v>
      </c>
    </row>
    <row r="1883" spans="1:60" x14ac:dyDescent="0.25">
      <c r="A1883" t="str">
        <f>CloaKItem!A1883</f>
        <v>ikafb04</v>
      </c>
      <c r="B1883" t="str">
        <f>CloaKItem!E1883</f>
        <v>Anti Curse Booster [4 Grade]</v>
      </c>
      <c r="C1883" s="1" t="str">
        <f>CloaKItem!C1883</f>
        <v>400600</v>
      </c>
      <c r="D1883">
        <f>CloaKItem!D1883</f>
        <v>156</v>
      </c>
      <c r="E1883" s="1" t="str">
        <f>CloaKItem!J1883</f>
        <v>00001000</v>
      </c>
      <c r="F1883" s="4">
        <v>8</v>
      </c>
      <c r="G1883">
        <f>CloaKItem!R1883</f>
        <v>0</v>
      </c>
      <c r="H1883" s="4">
        <v>0</v>
      </c>
      <c r="I1883">
        <f>CloaKItem!S1883</f>
        <v>100000</v>
      </c>
      <c r="J1883">
        <f>CloaKItem!T1883</f>
        <v>0</v>
      </c>
      <c r="K1883">
        <f>CloaKItem!U1883</f>
        <v>0</v>
      </c>
      <c r="L1883">
        <f>CloaKItem!W1883</f>
        <v>0</v>
      </c>
      <c r="M1883">
        <f>CloaKItem!V1883</f>
        <v>0</v>
      </c>
      <c r="N1883">
        <f>CloaKItem!X1883</f>
        <v>1000</v>
      </c>
      <c r="O1883">
        <f>CloaKItem!AZ1883</f>
        <v>1</v>
      </c>
      <c r="P1883">
        <f>CloaKItem!AY1883</f>
        <v>1</v>
      </c>
      <c r="Q1883">
        <f>CloaKItem!BA1883</f>
        <v>1</v>
      </c>
      <c r="R1883">
        <f>CloaKItem!BB1883</f>
        <v>0</v>
      </c>
      <c r="S1883" s="4">
        <v>1882</v>
      </c>
      <c r="T1883">
        <f>CloaKItem!B1883</f>
        <v>1</v>
      </c>
      <c r="U1883" s="4">
        <v>0</v>
      </c>
      <c r="V1883">
        <f>CloaKItem!BG1883</f>
        <v>1</v>
      </c>
      <c r="W1883">
        <f>CloaKItem!L1883</f>
        <v>-1</v>
      </c>
      <c r="X1883">
        <f>CloaKItem!G1883</f>
        <v>5</v>
      </c>
      <c r="Y1883" s="4">
        <v>0</v>
      </c>
      <c r="Z1883">
        <f>CloaKItem!BD1883</f>
        <v>0</v>
      </c>
      <c r="AA1883" s="4">
        <v>0</v>
      </c>
      <c r="AB1883">
        <f>CloaKItem!Z1883</f>
        <v>0</v>
      </c>
      <c r="AC1883">
        <f>CloaKItem!K1883</f>
        <v>55</v>
      </c>
      <c r="AD1883">
        <f>CloaKItem!N1883</f>
        <v>-1</v>
      </c>
      <c r="AE1883">
        <f>CloaKItem!P1883</f>
        <v>-1</v>
      </c>
      <c r="AF1883">
        <f>CloaKItem!O1883</f>
        <v>-1</v>
      </c>
      <c r="AG1883">
        <f>CloaKItem!Q1883</f>
        <v>-1</v>
      </c>
      <c r="AH1883" s="4">
        <v>0</v>
      </c>
      <c r="AI1883" s="4">
        <v>0</v>
      </c>
      <c r="AJ1883" s="4">
        <v>0</v>
      </c>
      <c r="AK1883">
        <f>CloaKItem!AE1883</f>
        <v>0</v>
      </c>
      <c r="AL1883">
        <f t="shared" si="29"/>
        <v>1</v>
      </c>
      <c r="AM1883">
        <f>CloaKItem!AP1883</f>
        <v>22</v>
      </c>
      <c r="AN1883">
        <f>CloaKItem!AR1883</f>
        <v>0</v>
      </c>
      <c r="AO1883">
        <f>CloaKItem!AT1883</f>
        <v>0</v>
      </c>
      <c r="AP1883">
        <f>CloaKItem!AV1883</f>
        <v>0</v>
      </c>
      <c r="AQ1883" s="4">
        <v>0</v>
      </c>
      <c r="AR1883" s="4">
        <v>0</v>
      </c>
      <c r="AS1883" s="4">
        <v>0</v>
      </c>
      <c r="AT1883">
        <f>CloaKItem!AQ1883</f>
        <v>-4.999999888241291E-3</v>
      </c>
      <c r="AU1883">
        <f>CloaKItem!AS1883</f>
        <v>0</v>
      </c>
      <c r="AV1883">
        <f>CloaKItem!AU1883</f>
        <v>0</v>
      </c>
      <c r="AW1883">
        <f>CloaKItem!AW1883</f>
        <v>0</v>
      </c>
      <c r="AX1883">
        <f>CloaKItem!BF1883</f>
        <v>-1</v>
      </c>
      <c r="AY1883">
        <f>CloaKItem!M1883</f>
        <v>0</v>
      </c>
      <c r="AZ1883">
        <f>CloaKItem!AK1883</f>
        <v>0</v>
      </c>
      <c r="BA1883">
        <f>CloaKItem!AG1883</f>
        <v>0</v>
      </c>
      <c r="BB1883">
        <f>CloaKItem!AH1883</f>
        <v>0</v>
      </c>
      <c r="BC1883">
        <f>CloaKItem!AI1883</f>
        <v>0</v>
      </c>
      <c r="BD1883">
        <f>CloaKItem!AJ1883</f>
        <v>0</v>
      </c>
      <c r="BE1883">
        <f>CloaKItem!AN1883</f>
        <v>0</v>
      </c>
      <c r="BF1883">
        <f>CloaKItem!AO1883</f>
        <v>0</v>
      </c>
      <c r="BG1883">
        <f>CloaKItem!BH1883</f>
        <v>9</v>
      </c>
      <c r="BH1883" s="4">
        <v>0</v>
      </c>
    </row>
    <row r="1884" spans="1:60" x14ac:dyDescent="0.25">
      <c r="A1884" t="str">
        <f>CloaKItem!A1884</f>
        <v>ikafb05</v>
      </c>
      <c r="B1884" t="str">
        <f>CloaKItem!E1884</f>
        <v>Anti Curse Booster [5 Grade]</v>
      </c>
      <c r="C1884" s="1" t="str">
        <f>CloaKItem!C1884</f>
        <v>400600</v>
      </c>
      <c r="D1884">
        <f>CloaKItem!D1884</f>
        <v>156</v>
      </c>
      <c r="E1884" s="1" t="str">
        <f>CloaKItem!J1884</f>
        <v>00001000</v>
      </c>
      <c r="F1884" s="4">
        <v>8</v>
      </c>
      <c r="G1884">
        <f>CloaKItem!R1884</f>
        <v>0</v>
      </c>
      <c r="H1884" s="4">
        <v>0</v>
      </c>
      <c r="I1884">
        <f>CloaKItem!S1884</f>
        <v>100000</v>
      </c>
      <c r="J1884">
        <f>CloaKItem!T1884</f>
        <v>0</v>
      </c>
      <c r="K1884">
        <f>CloaKItem!U1884</f>
        <v>0</v>
      </c>
      <c r="L1884">
        <f>CloaKItem!W1884</f>
        <v>0</v>
      </c>
      <c r="M1884">
        <f>CloaKItem!V1884</f>
        <v>0</v>
      </c>
      <c r="N1884">
        <f>CloaKItem!X1884</f>
        <v>1000</v>
      </c>
      <c r="O1884">
        <f>CloaKItem!AZ1884</f>
        <v>1</v>
      </c>
      <c r="P1884">
        <f>CloaKItem!AY1884</f>
        <v>1</v>
      </c>
      <c r="Q1884">
        <f>CloaKItem!BA1884</f>
        <v>1</v>
      </c>
      <c r="R1884">
        <f>CloaKItem!BB1884</f>
        <v>0</v>
      </c>
      <c r="S1884" s="4">
        <v>1883</v>
      </c>
      <c r="T1884">
        <f>CloaKItem!B1884</f>
        <v>1</v>
      </c>
      <c r="U1884" s="4">
        <v>0</v>
      </c>
      <c r="V1884">
        <f>CloaKItem!BG1884</f>
        <v>1</v>
      </c>
      <c r="W1884">
        <f>CloaKItem!L1884</f>
        <v>-1</v>
      </c>
      <c r="X1884">
        <f>CloaKItem!G1884</f>
        <v>5</v>
      </c>
      <c r="Y1884" s="4">
        <v>0</v>
      </c>
      <c r="Z1884">
        <f>CloaKItem!BD1884</f>
        <v>0</v>
      </c>
      <c r="AA1884" s="4">
        <v>0</v>
      </c>
      <c r="AB1884">
        <f>CloaKItem!Z1884</f>
        <v>0</v>
      </c>
      <c r="AC1884">
        <f>CloaKItem!K1884</f>
        <v>55</v>
      </c>
      <c r="AD1884">
        <f>CloaKItem!N1884</f>
        <v>-1</v>
      </c>
      <c r="AE1884">
        <f>CloaKItem!P1884</f>
        <v>-1</v>
      </c>
      <c r="AF1884">
        <f>CloaKItem!O1884</f>
        <v>-1</v>
      </c>
      <c r="AG1884">
        <f>CloaKItem!Q1884</f>
        <v>-1</v>
      </c>
      <c r="AH1884" s="4">
        <v>0</v>
      </c>
      <c r="AI1884" s="4">
        <v>0</v>
      </c>
      <c r="AJ1884" s="4">
        <v>0</v>
      </c>
      <c r="AK1884">
        <f>CloaKItem!AE1884</f>
        <v>0</v>
      </c>
      <c r="AL1884">
        <f t="shared" si="29"/>
        <v>1</v>
      </c>
      <c r="AM1884">
        <f>CloaKItem!AP1884</f>
        <v>22</v>
      </c>
      <c r="AN1884">
        <f>CloaKItem!AR1884</f>
        <v>0</v>
      </c>
      <c r="AO1884">
        <f>CloaKItem!AT1884</f>
        <v>0</v>
      </c>
      <c r="AP1884">
        <f>CloaKItem!AV1884</f>
        <v>0</v>
      </c>
      <c r="AQ1884" s="4">
        <v>0</v>
      </c>
      <c r="AR1884" s="4">
        <v>0</v>
      </c>
      <c r="AS1884" s="4">
        <v>0</v>
      </c>
      <c r="AT1884">
        <f>CloaKItem!AQ1884</f>
        <v>-6.0000000521540642E-3</v>
      </c>
      <c r="AU1884">
        <f>CloaKItem!AS1884</f>
        <v>0</v>
      </c>
      <c r="AV1884">
        <f>CloaKItem!AU1884</f>
        <v>0</v>
      </c>
      <c r="AW1884">
        <f>CloaKItem!AW1884</f>
        <v>0</v>
      </c>
      <c r="AX1884">
        <f>CloaKItem!BF1884</f>
        <v>-1</v>
      </c>
      <c r="AY1884">
        <f>CloaKItem!M1884</f>
        <v>0</v>
      </c>
      <c r="AZ1884">
        <f>CloaKItem!AK1884</f>
        <v>0</v>
      </c>
      <c r="BA1884">
        <f>CloaKItem!AG1884</f>
        <v>0</v>
      </c>
      <c r="BB1884">
        <f>CloaKItem!AH1884</f>
        <v>0</v>
      </c>
      <c r="BC1884">
        <f>CloaKItem!AI1884</f>
        <v>0</v>
      </c>
      <c r="BD1884">
        <f>CloaKItem!AJ1884</f>
        <v>0</v>
      </c>
      <c r="BE1884">
        <f>CloaKItem!AN1884</f>
        <v>0</v>
      </c>
      <c r="BF1884">
        <f>CloaKItem!AO1884</f>
        <v>0</v>
      </c>
      <c r="BG1884">
        <f>CloaKItem!BH1884</f>
        <v>9</v>
      </c>
      <c r="BH1884" s="4">
        <v>0</v>
      </c>
    </row>
    <row r="1885" spans="1:60" x14ac:dyDescent="0.25">
      <c r="A1885" t="str">
        <f>CloaKItem!A1885</f>
        <v>ikafb06</v>
      </c>
      <c r="B1885" t="str">
        <f>CloaKItem!E1885</f>
        <v>Anti Curse Booster [6 Grade]</v>
      </c>
      <c r="C1885" s="1" t="str">
        <f>CloaKItem!C1885</f>
        <v>400600</v>
      </c>
      <c r="D1885">
        <f>CloaKItem!D1885</f>
        <v>156</v>
      </c>
      <c r="E1885" s="1" t="str">
        <f>CloaKItem!J1885</f>
        <v>00001000</v>
      </c>
      <c r="F1885" s="4">
        <v>8</v>
      </c>
      <c r="G1885">
        <f>CloaKItem!R1885</f>
        <v>0</v>
      </c>
      <c r="H1885" s="4">
        <v>0</v>
      </c>
      <c r="I1885">
        <f>CloaKItem!S1885</f>
        <v>100000</v>
      </c>
      <c r="J1885">
        <f>CloaKItem!T1885</f>
        <v>0</v>
      </c>
      <c r="K1885">
        <f>CloaKItem!U1885</f>
        <v>0</v>
      </c>
      <c r="L1885">
        <f>CloaKItem!W1885</f>
        <v>0</v>
      </c>
      <c r="M1885">
        <f>CloaKItem!V1885</f>
        <v>0</v>
      </c>
      <c r="N1885">
        <f>CloaKItem!X1885</f>
        <v>1000</v>
      </c>
      <c r="O1885">
        <f>CloaKItem!AZ1885</f>
        <v>1</v>
      </c>
      <c r="P1885">
        <f>CloaKItem!AY1885</f>
        <v>1</v>
      </c>
      <c r="Q1885">
        <f>CloaKItem!BA1885</f>
        <v>1</v>
      </c>
      <c r="R1885">
        <f>CloaKItem!BB1885</f>
        <v>0</v>
      </c>
      <c r="S1885" s="4">
        <v>1884</v>
      </c>
      <c r="T1885">
        <f>CloaKItem!B1885</f>
        <v>1</v>
      </c>
      <c r="U1885" s="4">
        <v>0</v>
      </c>
      <c r="V1885">
        <f>CloaKItem!BG1885</f>
        <v>1</v>
      </c>
      <c r="W1885">
        <f>CloaKItem!L1885</f>
        <v>-1</v>
      </c>
      <c r="X1885">
        <f>CloaKItem!G1885</f>
        <v>5</v>
      </c>
      <c r="Y1885" s="4">
        <v>0</v>
      </c>
      <c r="Z1885">
        <f>CloaKItem!BD1885</f>
        <v>0</v>
      </c>
      <c r="AA1885" s="4">
        <v>0</v>
      </c>
      <c r="AB1885">
        <f>CloaKItem!Z1885</f>
        <v>0</v>
      </c>
      <c r="AC1885">
        <f>CloaKItem!K1885</f>
        <v>55</v>
      </c>
      <c r="AD1885">
        <f>CloaKItem!N1885</f>
        <v>-1</v>
      </c>
      <c r="AE1885">
        <f>CloaKItem!P1885</f>
        <v>-1</v>
      </c>
      <c r="AF1885">
        <f>CloaKItem!O1885</f>
        <v>-1</v>
      </c>
      <c r="AG1885">
        <f>CloaKItem!Q1885</f>
        <v>-1</v>
      </c>
      <c r="AH1885" s="4">
        <v>0</v>
      </c>
      <c r="AI1885" s="4">
        <v>0</v>
      </c>
      <c r="AJ1885" s="4">
        <v>0</v>
      </c>
      <c r="AK1885">
        <f>CloaKItem!AE1885</f>
        <v>0</v>
      </c>
      <c r="AL1885">
        <f t="shared" si="29"/>
        <v>1</v>
      </c>
      <c r="AM1885">
        <f>CloaKItem!AP1885</f>
        <v>22</v>
      </c>
      <c r="AN1885">
        <f>CloaKItem!AR1885</f>
        <v>0</v>
      </c>
      <c r="AO1885">
        <f>CloaKItem!AT1885</f>
        <v>0</v>
      </c>
      <c r="AP1885">
        <f>CloaKItem!AV1885</f>
        <v>0</v>
      </c>
      <c r="AQ1885" s="4">
        <v>0</v>
      </c>
      <c r="AR1885" s="4">
        <v>0</v>
      </c>
      <c r="AS1885" s="4">
        <v>0</v>
      </c>
      <c r="AT1885">
        <f>CloaKItem!AQ1885</f>
        <v>-7.0000002160668373E-3</v>
      </c>
      <c r="AU1885">
        <f>CloaKItem!AS1885</f>
        <v>0</v>
      </c>
      <c r="AV1885">
        <f>CloaKItem!AU1885</f>
        <v>0</v>
      </c>
      <c r="AW1885">
        <f>CloaKItem!AW1885</f>
        <v>0</v>
      </c>
      <c r="AX1885">
        <f>CloaKItem!BF1885</f>
        <v>-1</v>
      </c>
      <c r="AY1885">
        <f>CloaKItem!M1885</f>
        <v>0</v>
      </c>
      <c r="AZ1885">
        <f>CloaKItem!AK1885</f>
        <v>0</v>
      </c>
      <c r="BA1885">
        <f>CloaKItem!AG1885</f>
        <v>0</v>
      </c>
      <c r="BB1885">
        <f>CloaKItem!AH1885</f>
        <v>0</v>
      </c>
      <c r="BC1885">
        <f>CloaKItem!AI1885</f>
        <v>0</v>
      </c>
      <c r="BD1885">
        <f>CloaKItem!AJ1885</f>
        <v>0</v>
      </c>
      <c r="BE1885">
        <f>CloaKItem!AN1885</f>
        <v>0</v>
      </c>
      <c r="BF1885">
        <f>CloaKItem!AO1885</f>
        <v>0</v>
      </c>
      <c r="BG1885">
        <f>CloaKItem!BH1885</f>
        <v>9</v>
      </c>
      <c r="BH1885" s="4">
        <v>0</v>
      </c>
    </row>
    <row r="1886" spans="1:60" x14ac:dyDescent="0.25">
      <c r="A1886" t="str">
        <f>CloaKItem!A1886</f>
        <v>ikafb07</v>
      </c>
      <c r="B1886" t="str">
        <f>CloaKItem!E1886</f>
        <v>Anti Curse Booster [7 Grade]</v>
      </c>
      <c r="C1886" s="1" t="str">
        <f>CloaKItem!C1886</f>
        <v>400600</v>
      </c>
      <c r="D1886">
        <f>CloaKItem!D1886</f>
        <v>156</v>
      </c>
      <c r="E1886" s="1" t="str">
        <f>CloaKItem!J1886</f>
        <v>00001000</v>
      </c>
      <c r="F1886" s="4">
        <v>8</v>
      </c>
      <c r="G1886">
        <f>CloaKItem!R1886</f>
        <v>0</v>
      </c>
      <c r="H1886" s="4">
        <v>0</v>
      </c>
      <c r="I1886">
        <f>CloaKItem!S1886</f>
        <v>100000</v>
      </c>
      <c r="J1886">
        <f>CloaKItem!T1886</f>
        <v>0</v>
      </c>
      <c r="K1886">
        <f>CloaKItem!U1886</f>
        <v>0</v>
      </c>
      <c r="L1886">
        <f>CloaKItem!W1886</f>
        <v>0</v>
      </c>
      <c r="M1886">
        <f>CloaKItem!V1886</f>
        <v>0</v>
      </c>
      <c r="N1886">
        <f>CloaKItem!X1886</f>
        <v>1000</v>
      </c>
      <c r="O1886">
        <f>CloaKItem!AZ1886</f>
        <v>1</v>
      </c>
      <c r="P1886">
        <f>CloaKItem!AY1886</f>
        <v>1</v>
      </c>
      <c r="Q1886">
        <f>CloaKItem!BA1886</f>
        <v>1</v>
      </c>
      <c r="R1886">
        <f>CloaKItem!BB1886</f>
        <v>0</v>
      </c>
      <c r="S1886" s="4">
        <v>1885</v>
      </c>
      <c r="T1886">
        <f>CloaKItem!B1886</f>
        <v>1</v>
      </c>
      <c r="U1886" s="4">
        <v>0</v>
      </c>
      <c r="V1886">
        <f>CloaKItem!BG1886</f>
        <v>1</v>
      </c>
      <c r="W1886">
        <f>CloaKItem!L1886</f>
        <v>-1</v>
      </c>
      <c r="X1886">
        <f>CloaKItem!G1886</f>
        <v>5</v>
      </c>
      <c r="Y1886" s="4">
        <v>0</v>
      </c>
      <c r="Z1886">
        <f>CloaKItem!BD1886</f>
        <v>0</v>
      </c>
      <c r="AA1886" s="4">
        <v>0</v>
      </c>
      <c r="AB1886">
        <f>CloaKItem!Z1886</f>
        <v>0</v>
      </c>
      <c r="AC1886">
        <f>CloaKItem!K1886</f>
        <v>55</v>
      </c>
      <c r="AD1886">
        <f>CloaKItem!N1886</f>
        <v>-1</v>
      </c>
      <c r="AE1886">
        <f>CloaKItem!P1886</f>
        <v>-1</v>
      </c>
      <c r="AF1886">
        <f>CloaKItem!O1886</f>
        <v>-1</v>
      </c>
      <c r="AG1886">
        <f>CloaKItem!Q1886</f>
        <v>-1</v>
      </c>
      <c r="AH1886" s="4">
        <v>0</v>
      </c>
      <c r="AI1886" s="4">
        <v>0</v>
      </c>
      <c r="AJ1886" s="4">
        <v>0</v>
      </c>
      <c r="AK1886">
        <f>CloaKItem!AE1886</f>
        <v>0</v>
      </c>
      <c r="AL1886">
        <f t="shared" si="29"/>
        <v>1</v>
      </c>
      <c r="AM1886">
        <f>CloaKItem!AP1886</f>
        <v>22</v>
      </c>
      <c r="AN1886">
        <f>CloaKItem!AR1886</f>
        <v>0</v>
      </c>
      <c r="AO1886">
        <f>CloaKItem!AT1886</f>
        <v>0</v>
      </c>
      <c r="AP1886">
        <f>CloaKItem!AV1886</f>
        <v>0</v>
      </c>
      <c r="AQ1886" s="4">
        <v>0</v>
      </c>
      <c r="AR1886" s="4">
        <v>0</v>
      </c>
      <c r="AS1886" s="4">
        <v>0</v>
      </c>
      <c r="AT1886">
        <f>CloaKItem!AQ1886</f>
        <v>-8.0000003799796104E-3</v>
      </c>
      <c r="AU1886">
        <f>CloaKItem!AS1886</f>
        <v>0</v>
      </c>
      <c r="AV1886">
        <f>CloaKItem!AU1886</f>
        <v>0</v>
      </c>
      <c r="AW1886">
        <f>CloaKItem!AW1886</f>
        <v>0</v>
      </c>
      <c r="AX1886">
        <f>CloaKItem!BF1886</f>
        <v>-1</v>
      </c>
      <c r="AY1886">
        <f>CloaKItem!M1886</f>
        <v>0</v>
      </c>
      <c r="AZ1886">
        <f>CloaKItem!AK1886</f>
        <v>0</v>
      </c>
      <c r="BA1886">
        <f>CloaKItem!AG1886</f>
        <v>0</v>
      </c>
      <c r="BB1886">
        <f>CloaKItem!AH1886</f>
        <v>0</v>
      </c>
      <c r="BC1886">
        <f>CloaKItem!AI1886</f>
        <v>0</v>
      </c>
      <c r="BD1886">
        <f>CloaKItem!AJ1886</f>
        <v>0</v>
      </c>
      <c r="BE1886">
        <f>CloaKItem!AN1886</f>
        <v>0</v>
      </c>
      <c r="BF1886">
        <f>CloaKItem!AO1886</f>
        <v>0</v>
      </c>
      <c r="BG1886">
        <f>CloaKItem!BH1886</f>
        <v>9</v>
      </c>
      <c r="BH1886" s="4">
        <v>0</v>
      </c>
    </row>
    <row r="1887" spans="1:60" x14ac:dyDescent="0.25">
      <c r="A1887" t="str">
        <f>CloaKItem!A1887</f>
        <v>ikafb08</v>
      </c>
      <c r="B1887" t="str">
        <f>CloaKItem!E1887</f>
        <v>Anti Curse Booster [8 Grade]</v>
      </c>
      <c r="C1887" s="1" t="str">
        <f>CloaKItem!C1887</f>
        <v>400600</v>
      </c>
      <c r="D1887">
        <f>CloaKItem!D1887</f>
        <v>156</v>
      </c>
      <c r="E1887" s="1" t="str">
        <f>CloaKItem!J1887</f>
        <v>00001000</v>
      </c>
      <c r="F1887" s="4">
        <v>8</v>
      </c>
      <c r="G1887">
        <f>CloaKItem!R1887</f>
        <v>0</v>
      </c>
      <c r="H1887" s="4">
        <v>0</v>
      </c>
      <c r="I1887">
        <f>CloaKItem!S1887</f>
        <v>100000</v>
      </c>
      <c r="J1887">
        <f>CloaKItem!T1887</f>
        <v>0</v>
      </c>
      <c r="K1887">
        <f>CloaKItem!U1887</f>
        <v>0</v>
      </c>
      <c r="L1887">
        <f>CloaKItem!W1887</f>
        <v>0</v>
      </c>
      <c r="M1887">
        <f>CloaKItem!V1887</f>
        <v>0</v>
      </c>
      <c r="N1887">
        <f>CloaKItem!X1887</f>
        <v>1000</v>
      </c>
      <c r="O1887">
        <f>CloaKItem!AZ1887</f>
        <v>1</v>
      </c>
      <c r="P1887">
        <f>CloaKItem!AY1887</f>
        <v>1</v>
      </c>
      <c r="Q1887">
        <f>CloaKItem!BA1887</f>
        <v>1</v>
      </c>
      <c r="R1887">
        <f>CloaKItem!BB1887</f>
        <v>0</v>
      </c>
      <c r="S1887" s="4">
        <v>1886</v>
      </c>
      <c r="T1887">
        <f>CloaKItem!B1887</f>
        <v>1</v>
      </c>
      <c r="U1887" s="4">
        <v>0</v>
      </c>
      <c r="V1887">
        <f>CloaKItem!BG1887</f>
        <v>1</v>
      </c>
      <c r="W1887">
        <f>CloaKItem!L1887</f>
        <v>-1</v>
      </c>
      <c r="X1887">
        <f>CloaKItem!G1887</f>
        <v>5</v>
      </c>
      <c r="Y1887" s="4">
        <v>0</v>
      </c>
      <c r="Z1887">
        <f>CloaKItem!BD1887</f>
        <v>0</v>
      </c>
      <c r="AA1887" s="4">
        <v>0</v>
      </c>
      <c r="AB1887">
        <f>CloaKItem!Z1887</f>
        <v>0</v>
      </c>
      <c r="AC1887">
        <f>CloaKItem!K1887</f>
        <v>55</v>
      </c>
      <c r="AD1887">
        <f>CloaKItem!N1887</f>
        <v>-1</v>
      </c>
      <c r="AE1887">
        <f>CloaKItem!P1887</f>
        <v>-1</v>
      </c>
      <c r="AF1887">
        <f>CloaKItem!O1887</f>
        <v>-1</v>
      </c>
      <c r="AG1887">
        <f>CloaKItem!Q1887</f>
        <v>-1</v>
      </c>
      <c r="AH1887" s="4">
        <v>0</v>
      </c>
      <c r="AI1887" s="4">
        <v>0</v>
      </c>
      <c r="AJ1887" s="4">
        <v>0</v>
      </c>
      <c r="AK1887">
        <f>CloaKItem!AE1887</f>
        <v>0</v>
      </c>
      <c r="AL1887">
        <f t="shared" si="29"/>
        <v>1</v>
      </c>
      <c r="AM1887">
        <f>CloaKItem!AP1887</f>
        <v>22</v>
      </c>
      <c r="AN1887">
        <f>CloaKItem!AR1887</f>
        <v>0</v>
      </c>
      <c r="AO1887">
        <f>CloaKItem!AT1887</f>
        <v>0</v>
      </c>
      <c r="AP1887">
        <f>CloaKItem!AV1887</f>
        <v>0</v>
      </c>
      <c r="AQ1887" s="4">
        <v>0</v>
      </c>
      <c r="AR1887" s="4">
        <v>0</v>
      </c>
      <c r="AS1887" s="4">
        <v>0</v>
      </c>
      <c r="AT1887">
        <f>CloaKItem!AQ1887</f>
        <v>-8.999999612569809E-3</v>
      </c>
      <c r="AU1887">
        <f>CloaKItem!AS1887</f>
        <v>0</v>
      </c>
      <c r="AV1887">
        <f>CloaKItem!AU1887</f>
        <v>0</v>
      </c>
      <c r="AW1887">
        <f>CloaKItem!AW1887</f>
        <v>0</v>
      </c>
      <c r="AX1887">
        <f>CloaKItem!BF1887</f>
        <v>-1</v>
      </c>
      <c r="AY1887">
        <f>CloaKItem!M1887</f>
        <v>0</v>
      </c>
      <c r="AZ1887">
        <f>CloaKItem!AK1887</f>
        <v>0</v>
      </c>
      <c r="BA1887">
        <f>CloaKItem!AG1887</f>
        <v>0</v>
      </c>
      <c r="BB1887">
        <f>CloaKItem!AH1887</f>
        <v>0</v>
      </c>
      <c r="BC1887">
        <f>CloaKItem!AI1887</f>
        <v>0</v>
      </c>
      <c r="BD1887">
        <f>CloaKItem!AJ1887</f>
        <v>0</v>
      </c>
      <c r="BE1887">
        <f>CloaKItem!AN1887</f>
        <v>0</v>
      </c>
      <c r="BF1887">
        <f>CloaKItem!AO1887</f>
        <v>0</v>
      </c>
      <c r="BG1887">
        <f>CloaKItem!BH1887</f>
        <v>9</v>
      </c>
      <c r="BH1887" s="4">
        <v>0</v>
      </c>
    </row>
    <row r="1888" spans="1:60" x14ac:dyDescent="0.25">
      <c r="A1888" t="str">
        <f>CloaKItem!A1888</f>
        <v>ikafb09</v>
      </c>
      <c r="B1888" t="str">
        <f>CloaKItem!E1888</f>
        <v>Anti Curse Booster [9 Grade]</v>
      </c>
      <c r="C1888" s="1" t="str">
        <f>CloaKItem!C1888</f>
        <v>400600</v>
      </c>
      <c r="D1888">
        <f>CloaKItem!D1888</f>
        <v>156</v>
      </c>
      <c r="E1888" s="1" t="str">
        <f>CloaKItem!J1888</f>
        <v>00001000</v>
      </c>
      <c r="F1888" s="4">
        <v>8</v>
      </c>
      <c r="G1888">
        <f>CloaKItem!R1888</f>
        <v>0</v>
      </c>
      <c r="H1888" s="4">
        <v>0</v>
      </c>
      <c r="I1888">
        <f>CloaKItem!S1888</f>
        <v>100000</v>
      </c>
      <c r="J1888">
        <f>CloaKItem!T1888</f>
        <v>0</v>
      </c>
      <c r="K1888">
        <f>CloaKItem!U1888</f>
        <v>0</v>
      </c>
      <c r="L1888">
        <f>CloaKItem!W1888</f>
        <v>0</v>
      </c>
      <c r="M1888">
        <f>CloaKItem!V1888</f>
        <v>0</v>
      </c>
      <c r="N1888">
        <f>CloaKItem!X1888</f>
        <v>1000</v>
      </c>
      <c r="O1888">
        <f>CloaKItem!AZ1888</f>
        <v>1</v>
      </c>
      <c r="P1888">
        <f>CloaKItem!AY1888</f>
        <v>1</v>
      </c>
      <c r="Q1888">
        <f>CloaKItem!BA1888</f>
        <v>1</v>
      </c>
      <c r="R1888">
        <f>CloaKItem!BB1888</f>
        <v>0</v>
      </c>
      <c r="S1888" s="4">
        <v>1887</v>
      </c>
      <c r="T1888">
        <f>CloaKItem!B1888</f>
        <v>1</v>
      </c>
      <c r="U1888" s="4">
        <v>0</v>
      </c>
      <c r="V1888">
        <f>CloaKItem!BG1888</f>
        <v>1</v>
      </c>
      <c r="W1888">
        <f>CloaKItem!L1888</f>
        <v>-1</v>
      </c>
      <c r="X1888">
        <f>CloaKItem!G1888</f>
        <v>5</v>
      </c>
      <c r="Y1888" s="4">
        <v>0</v>
      </c>
      <c r="Z1888">
        <f>CloaKItem!BD1888</f>
        <v>0</v>
      </c>
      <c r="AA1888" s="4">
        <v>0</v>
      </c>
      <c r="AB1888">
        <f>CloaKItem!Z1888</f>
        <v>0</v>
      </c>
      <c r="AC1888">
        <f>CloaKItem!K1888</f>
        <v>55</v>
      </c>
      <c r="AD1888">
        <f>CloaKItem!N1888</f>
        <v>-1</v>
      </c>
      <c r="AE1888">
        <f>CloaKItem!P1888</f>
        <v>-1</v>
      </c>
      <c r="AF1888">
        <f>CloaKItem!O1888</f>
        <v>-1</v>
      </c>
      <c r="AG1888">
        <f>CloaKItem!Q1888</f>
        <v>-1</v>
      </c>
      <c r="AH1888" s="4">
        <v>0</v>
      </c>
      <c r="AI1888" s="4">
        <v>0</v>
      </c>
      <c r="AJ1888" s="4">
        <v>0</v>
      </c>
      <c r="AK1888">
        <f>CloaKItem!AE1888</f>
        <v>0</v>
      </c>
      <c r="AL1888">
        <f t="shared" si="29"/>
        <v>1</v>
      </c>
      <c r="AM1888">
        <f>CloaKItem!AP1888</f>
        <v>22</v>
      </c>
      <c r="AN1888">
        <f>CloaKItem!AR1888</f>
        <v>0</v>
      </c>
      <c r="AO1888">
        <f>CloaKItem!AT1888</f>
        <v>0</v>
      </c>
      <c r="AP1888">
        <f>CloaKItem!AV1888</f>
        <v>0</v>
      </c>
      <c r="AQ1888" s="4">
        <v>0</v>
      </c>
      <c r="AR1888" s="4">
        <v>0</v>
      </c>
      <c r="AS1888" s="4">
        <v>0</v>
      </c>
      <c r="AT1888">
        <f>CloaKItem!AQ1888</f>
        <v>-9.9999997764825821E-3</v>
      </c>
      <c r="AU1888">
        <f>CloaKItem!AS1888</f>
        <v>0</v>
      </c>
      <c r="AV1888">
        <f>CloaKItem!AU1888</f>
        <v>0</v>
      </c>
      <c r="AW1888">
        <f>CloaKItem!AW1888</f>
        <v>0</v>
      </c>
      <c r="AX1888">
        <f>CloaKItem!BF1888</f>
        <v>-1</v>
      </c>
      <c r="AY1888">
        <f>CloaKItem!M1888</f>
        <v>0</v>
      </c>
      <c r="AZ1888">
        <f>CloaKItem!AK1888</f>
        <v>0</v>
      </c>
      <c r="BA1888">
        <f>CloaKItem!AG1888</f>
        <v>0</v>
      </c>
      <c r="BB1888">
        <f>CloaKItem!AH1888</f>
        <v>0</v>
      </c>
      <c r="BC1888">
        <f>CloaKItem!AI1888</f>
        <v>0</v>
      </c>
      <c r="BD1888">
        <f>CloaKItem!AJ1888</f>
        <v>0</v>
      </c>
      <c r="BE1888">
        <f>CloaKItem!AN1888</f>
        <v>0</v>
      </c>
      <c r="BF1888">
        <f>CloaKItem!AO1888</f>
        <v>0</v>
      </c>
      <c r="BG1888">
        <f>CloaKItem!BH1888</f>
        <v>9</v>
      </c>
      <c r="BH1888" s="4">
        <v>0</v>
      </c>
    </row>
    <row r="1889" spans="1:60" x14ac:dyDescent="0.25">
      <c r="A1889" t="str">
        <f>CloaKItem!A1889</f>
        <v>ikafb10</v>
      </c>
      <c r="B1889" t="str">
        <f>CloaKItem!E1889</f>
        <v>Anti Curse Booster [10 Grade]</v>
      </c>
      <c r="C1889" s="1" t="str">
        <f>CloaKItem!C1889</f>
        <v>400600</v>
      </c>
      <c r="D1889">
        <f>CloaKItem!D1889</f>
        <v>156</v>
      </c>
      <c r="E1889" s="1" t="str">
        <f>CloaKItem!J1889</f>
        <v>00001000</v>
      </c>
      <c r="F1889" s="4">
        <v>8</v>
      </c>
      <c r="G1889">
        <f>CloaKItem!R1889</f>
        <v>0</v>
      </c>
      <c r="H1889" s="4">
        <v>0</v>
      </c>
      <c r="I1889">
        <f>CloaKItem!S1889</f>
        <v>100000</v>
      </c>
      <c r="J1889">
        <f>CloaKItem!T1889</f>
        <v>0</v>
      </c>
      <c r="K1889">
        <f>CloaKItem!U1889</f>
        <v>0</v>
      </c>
      <c r="L1889">
        <f>CloaKItem!W1889</f>
        <v>0</v>
      </c>
      <c r="M1889">
        <f>CloaKItem!V1889</f>
        <v>0</v>
      </c>
      <c r="N1889">
        <f>CloaKItem!X1889</f>
        <v>1000</v>
      </c>
      <c r="O1889">
        <f>CloaKItem!AZ1889</f>
        <v>1</v>
      </c>
      <c r="P1889">
        <f>CloaKItem!AY1889</f>
        <v>1</v>
      </c>
      <c r="Q1889">
        <f>CloaKItem!BA1889</f>
        <v>1</v>
      </c>
      <c r="R1889">
        <f>CloaKItem!BB1889</f>
        <v>0</v>
      </c>
      <c r="S1889" s="4">
        <v>1888</v>
      </c>
      <c r="T1889">
        <f>CloaKItem!B1889</f>
        <v>1</v>
      </c>
      <c r="U1889" s="4">
        <v>0</v>
      </c>
      <c r="V1889">
        <f>CloaKItem!BG1889</f>
        <v>1</v>
      </c>
      <c r="W1889">
        <f>CloaKItem!L1889</f>
        <v>-1</v>
      </c>
      <c r="X1889">
        <f>CloaKItem!G1889</f>
        <v>5</v>
      </c>
      <c r="Y1889" s="4">
        <v>0</v>
      </c>
      <c r="Z1889">
        <f>CloaKItem!BD1889</f>
        <v>0</v>
      </c>
      <c r="AA1889" s="4">
        <v>0</v>
      </c>
      <c r="AB1889">
        <f>CloaKItem!Z1889</f>
        <v>0</v>
      </c>
      <c r="AC1889">
        <f>CloaKItem!K1889</f>
        <v>55</v>
      </c>
      <c r="AD1889">
        <f>CloaKItem!N1889</f>
        <v>-1</v>
      </c>
      <c r="AE1889">
        <f>CloaKItem!P1889</f>
        <v>-1</v>
      </c>
      <c r="AF1889">
        <f>CloaKItem!O1889</f>
        <v>-1</v>
      </c>
      <c r="AG1889">
        <f>CloaKItem!Q1889</f>
        <v>-1</v>
      </c>
      <c r="AH1889" s="4">
        <v>0</v>
      </c>
      <c r="AI1889" s="4">
        <v>0</v>
      </c>
      <c r="AJ1889" s="4">
        <v>0</v>
      </c>
      <c r="AK1889">
        <f>CloaKItem!AE1889</f>
        <v>0</v>
      </c>
      <c r="AL1889">
        <f t="shared" si="29"/>
        <v>1</v>
      </c>
      <c r="AM1889">
        <f>CloaKItem!AP1889</f>
        <v>22</v>
      </c>
      <c r="AN1889">
        <f>CloaKItem!AR1889</f>
        <v>0</v>
      </c>
      <c r="AO1889">
        <f>CloaKItem!AT1889</f>
        <v>0</v>
      </c>
      <c r="AP1889">
        <f>CloaKItem!AV1889</f>
        <v>0</v>
      </c>
      <c r="AQ1889" s="4">
        <v>0</v>
      </c>
      <c r="AR1889" s="4">
        <v>0</v>
      </c>
      <c r="AS1889" s="4">
        <v>0</v>
      </c>
      <c r="AT1889">
        <f>CloaKItem!AQ1889</f>
        <v>-1.0999999940395355E-2</v>
      </c>
      <c r="AU1889">
        <f>CloaKItem!AS1889</f>
        <v>0</v>
      </c>
      <c r="AV1889">
        <f>CloaKItem!AU1889</f>
        <v>0</v>
      </c>
      <c r="AW1889">
        <f>CloaKItem!AW1889</f>
        <v>0</v>
      </c>
      <c r="AX1889">
        <f>CloaKItem!BF1889</f>
        <v>-1</v>
      </c>
      <c r="AY1889">
        <f>CloaKItem!M1889</f>
        <v>0</v>
      </c>
      <c r="AZ1889">
        <f>CloaKItem!AK1889</f>
        <v>0</v>
      </c>
      <c r="BA1889">
        <f>CloaKItem!AG1889</f>
        <v>0</v>
      </c>
      <c r="BB1889">
        <f>CloaKItem!AH1889</f>
        <v>0</v>
      </c>
      <c r="BC1889">
        <f>CloaKItem!AI1889</f>
        <v>0</v>
      </c>
      <c r="BD1889">
        <f>CloaKItem!AJ1889</f>
        <v>0</v>
      </c>
      <c r="BE1889">
        <f>CloaKItem!AN1889</f>
        <v>0</v>
      </c>
      <c r="BF1889">
        <f>CloaKItem!AO1889</f>
        <v>0</v>
      </c>
      <c r="BG1889">
        <f>CloaKItem!BH1889</f>
        <v>9</v>
      </c>
      <c r="BH1889" s="4">
        <v>0</v>
      </c>
    </row>
    <row r="1890" spans="1:60" x14ac:dyDescent="0.25">
      <c r="A1890" t="str">
        <f>CloaKItem!A1890</f>
        <v>ikafb11</v>
      </c>
      <c r="B1890" t="str">
        <f>CloaKItem!E1890</f>
        <v>Anti Curse Booster [11 Grade]</v>
      </c>
      <c r="C1890" s="1" t="str">
        <f>CloaKItem!C1890</f>
        <v>400600</v>
      </c>
      <c r="D1890">
        <f>CloaKItem!D1890</f>
        <v>156</v>
      </c>
      <c r="E1890" s="1" t="str">
        <f>CloaKItem!J1890</f>
        <v>00001000</v>
      </c>
      <c r="F1890" s="4">
        <v>8</v>
      </c>
      <c r="G1890">
        <f>CloaKItem!R1890</f>
        <v>0</v>
      </c>
      <c r="H1890" s="4">
        <v>0</v>
      </c>
      <c r="I1890">
        <f>CloaKItem!S1890</f>
        <v>100000</v>
      </c>
      <c r="J1890">
        <f>CloaKItem!T1890</f>
        <v>0</v>
      </c>
      <c r="K1890">
        <f>CloaKItem!U1890</f>
        <v>0</v>
      </c>
      <c r="L1890">
        <f>CloaKItem!W1890</f>
        <v>0</v>
      </c>
      <c r="M1890">
        <f>CloaKItem!V1890</f>
        <v>0</v>
      </c>
      <c r="N1890">
        <f>CloaKItem!X1890</f>
        <v>1000</v>
      </c>
      <c r="O1890">
        <f>CloaKItem!AZ1890</f>
        <v>1</v>
      </c>
      <c r="P1890">
        <f>CloaKItem!AY1890</f>
        <v>1</v>
      </c>
      <c r="Q1890">
        <f>CloaKItem!BA1890</f>
        <v>1</v>
      </c>
      <c r="R1890">
        <f>CloaKItem!BB1890</f>
        <v>0</v>
      </c>
      <c r="S1890" s="4">
        <v>1889</v>
      </c>
      <c r="T1890">
        <f>CloaKItem!B1890</f>
        <v>1</v>
      </c>
      <c r="U1890" s="4">
        <v>0</v>
      </c>
      <c r="V1890">
        <f>CloaKItem!BG1890</f>
        <v>1</v>
      </c>
      <c r="W1890">
        <f>CloaKItem!L1890</f>
        <v>-1</v>
      </c>
      <c r="X1890">
        <f>CloaKItem!G1890</f>
        <v>5</v>
      </c>
      <c r="Y1890" s="4">
        <v>0</v>
      </c>
      <c r="Z1890">
        <f>CloaKItem!BD1890</f>
        <v>0</v>
      </c>
      <c r="AA1890" s="4">
        <v>0</v>
      </c>
      <c r="AB1890">
        <f>CloaKItem!Z1890</f>
        <v>0</v>
      </c>
      <c r="AC1890">
        <f>CloaKItem!K1890</f>
        <v>55</v>
      </c>
      <c r="AD1890">
        <f>CloaKItem!N1890</f>
        <v>-1</v>
      </c>
      <c r="AE1890">
        <f>CloaKItem!P1890</f>
        <v>-1</v>
      </c>
      <c r="AF1890">
        <f>CloaKItem!O1890</f>
        <v>-1</v>
      </c>
      <c r="AG1890">
        <f>CloaKItem!Q1890</f>
        <v>-1</v>
      </c>
      <c r="AH1890" s="4">
        <v>0</v>
      </c>
      <c r="AI1890" s="4">
        <v>0</v>
      </c>
      <c r="AJ1890" s="4">
        <v>0</v>
      </c>
      <c r="AK1890">
        <f>CloaKItem!AE1890</f>
        <v>0</v>
      </c>
      <c r="AL1890">
        <f t="shared" si="29"/>
        <v>1</v>
      </c>
      <c r="AM1890">
        <f>CloaKItem!AP1890</f>
        <v>22</v>
      </c>
      <c r="AN1890">
        <f>CloaKItem!AR1890</f>
        <v>0</v>
      </c>
      <c r="AO1890">
        <f>CloaKItem!AT1890</f>
        <v>0</v>
      </c>
      <c r="AP1890">
        <f>CloaKItem!AV1890</f>
        <v>0</v>
      </c>
      <c r="AQ1890" s="4">
        <v>0</v>
      </c>
      <c r="AR1890" s="4">
        <v>0</v>
      </c>
      <c r="AS1890" s="4">
        <v>0</v>
      </c>
      <c r="AT1890">
        <f>CloaKItem!AQ1890</f>
        <v>-1.2000000104308128E-2</v>
      </c>
      <c r="AU1890">
        <f>CloaKItem!AS1890</f>
        <v>0</v>
      </c>
      <c r="AV1890">
        <f>CloaKItem!AU1890</f>
        <v>0</v>
      </c>
      <c r="AW1890">
        <f>CloaKItem!AW1890</f>
        <v>0</v>
      </c>
      <c r="AX1890">
        <f>CloaKItem!BF1890</f>
        <v>-1</v>
      </c>
      <c r="AY1890">
        <f>CloaKItem!M1890</f>
        <v>0</v>
      </c>
      <c r="AZ1890">
        <f>CloaKItem!AK1890</f>
        <v>0</v>
      </c>
      <c r="BA1890">
        <f>CloaKItem!AG1890</f>
        <v>0</v>
      </c>
      <c r="BB1890">
        <f>CloaKItem!AH1890</f>
        <v>0</v>
      </c>
      <c r="BC1890">
        <f>CloaKItem!AI1890</f>
        <v>0</v>
      </c>
      <c r="BD1890">
        <f>CloaKItem!AJ1890</f>
        <v>0</v>
      </c>
      <c r="BE1890">
        <f>CloaKItem!AN1890</f>
        <v>0</v>
      </c>
      <c r="BF1890">
        <f>CloaKItem!AO1890</f>
        <v>0</v>
      </c>
      <c r="BG1890">
        <f>CloaKItem!BH1890</f>
        <v>9</v>
      </c>
      <c r="BH1890" s="4">
        <v>0</v>
      </c>
    </row>
    <row r="1891" spans="1:60" x14ac:dyDescent="0.25">
      <c r="A1891" t="str">
        <f>CloaKItem!A1891</f>
        <v>ikafb12</v>
      </c>
      <c r="B1891" t="str">
        <f>CloaKItem!E1891</f>
        <v>Anti Curse Booster [12 Grade]</v>
      </c>
      <c r="C1891" s="1" t="str">
        <f>CloaKItem!C1891</f>
        <v>400600</v>
      </c>
      <c r="D1891">
        <f>CloaKItem!D1891</f>
        <v>156</v>
      </c>
      <c r="E1891" s="1" t="str">
        <f>CloaKItem!J1891</f>
        <v>00001000</v>
      </c>
      <c r="F1891" s="4">
        <v>8</v>
      </c>
      <c r="G1891">
        <f>CloaKItem!R1891</f>
        <v>0</v>
      </c>
      <c r="H1891" s="4">
        <v>0</v>
      </c>
      <c r="I1891">
        <f>CloaKItem!S1891</f>
        <v>100000</v>
      </c>
      <c r="J1891">
        <f>CloaKItem!T1891</f>
        <v>0</v>
      </c>
      <c r="K1891">
        <f>CloaKItem!U1891</f>
        <v>0</v>
      </c>
      <c r="L1891">
        <f>CloaKItem!W1891</f>
        <v>0</v>
      </c>
      <c r="M1891">
        <f>CloaKItem!V1891</f>
        <v>0</v>
      </c>
      <c r="N1891">
        <f>CloaKItem!X1891</f>
        <v>1000</v>
      </c>
      <c r="O1891">
        <f>CloaKItem!AZ1891</f>
        <v>1</v>
      </c>
      <c r="P1891">
        <f>CloaKItem!AY1891</f>
        <v>1</v>
      </c>
      <c r="Q1891">
        <f>CloaKItem!BA1891</f>
        <v>1</v>
      </c>
      <c r="R1891">
        <f>CloaKItem!BB1891</f>
        <v>0</v>
      </c>
      <c r="S1891" s="4">
        <v>1890</v>
      </c>
      <c r="T1891">
        <f>CloaKItem!B1891</f>
        <v>1</v>
      </c>
      <c r="U1891" s="4">
        <v>0</v>
      </c>
      <c r="V1891">
        <f>CloaKItem!BG1891</f>
        <v>1</v>
      </c>
      <c r="W1891">
        <f>CloaKItem!L1891</f>
        <v>-1</v>
      </c>
      <c r="X1891">
        <f>CloaKItem!G1891</f>
        <v>5</v>
      </c>
      <c r="Y1891" s="4">
        <v>0</v>
      </c>
      <c r="Z1891">
        <f>CloaKItem!BD1891</f>
        <v>0</v>
      </c>
      <c r="AA1891" s="4">
        <v>0</v>
      </c>
      <c r="AB1891">
        <f>CloaKItem!Z1891</f>
        <v>0</v>
      </c>
      <c r="AC1891">
        <f>CloaKItem!K1891</f>
        <v>55</v>
      </c>
      <c r="AD1891">
        <f>CloaKItem!N1891</f>
        <v>-1</v>
      </c>
      <c r="AE1891">
        <f>CloaKItem!P1891</f>
        <v>-1</v>
      </c>
      <c r="AF1891">
        <f>CloaKItem!O1891</f>
        <v>-1</v>
      </c>
      <c r="AG1891">
        <f>CloaKItem!Q1891</f>
        <v>-1</v>
      </c>
      <c r="AH1891" s="4">
        <v>0</v>
      </c>
      <c r="AI1891" s="4">
        <v>0</v>
      </c>
      <c r="AJ1891" s="4">
        <v>0</v>
      </c>
      <c r="AK1891">
        <f>CloaKItem!AE1891</f>
        <v>0</v>
      </c>
      <c r="AL1891">
        <f t="shared" si="29"/>
        <v>1</v>
      </c>
      <c r="AM1891">
        <f>CloaKItem!AP1891</f>
        <v>22</v>
      </c>
      <c r="AN1891">
        <f>CloaKItem!AR1891</f>
        <v>0</v>
      </c>
      <c r="AO1891">
        <f>CloaKItem!AT1891</f>
        <v>0</v>
      </c>
      <c r="AP1891">
        <f>CloaKItem!AV1891</f>
        <v>0</v>
      </c>
      <c r="AQ1891" s="4">
        <v>0</v>
      </c>
      <c r="AR1891" s="4">
        <v>0</v>
      </c>
      <c r="AS1891" s="4">
        <v>0</v>
      </c>
      <c r="AT1891">
        <f>CloaKItem!AQ1891</f>
        <v>-1.3000000268220901E-2</v>
      </c>
      <c r="AU1891">
        <f>CloaKItem!AS1891</f>
        <v>0</v>
      </c>
      <c r="AV1891">
        <f>CloaKItem!AU1891</f>
        <v>0</v>
      </c>
      <c r="AW1891">
        <f>CloaKItem!AW1891</f>
        <v>0</v>
      </c>
      <c r="AX1891">
        <f>CloaKItem!BF1891</f>
        <v>-1</v>
      </c>
      <c r="AY1891">
        <f>CloaKItem!M1891</f>
        <v>0</v>
      </c>
      <c r="AZ1891">
        <f>CloaKItem!AK1891</f>
        <v>0</v>
      </c>
      <c r="BA1891">
        <f>CloaKItem!AG1891</f>
        <v>0</v>
      </c>
      <c r="BB1891">
        <f>CloaKItem!AH1891</f>
        <v>0</v>
      </c>
      <c r="BC1891">
        <f>CloaKItem!AI1891</f>
        <v>0</v>
      </c>
      <c r="BD1891">
        <f>CloaKItem!AJ1891</f>
        <v>0</v>
      </c>
      <c r="BE1891">
        <f>CloaKItem!AN1891</f>
        <v>0</v>
      </c>
      <c r="BF1891">
        <f>CloaKItem!AO1891</f>
        <v>0</v>
      </c>
      <c r="BG1891">
        <f>CloaKItem!BH1891</f>
        <v>9</v>
      </c>
      <c r="BH1891" s="4">
        <v>0</v>
      </c>
    </row>
    <row r="1892" spans="1:60" x14ac:dyDescent="0.25">
      <c r="A1892" t="str">
        <f>CloaKItem!A1892</f>
        <v>ikafb13</v>
      </c>
      <c r="B1892" t="str">
        <f>CloaKItem!E1892</f>
        <v>Anti Curse Booster [13 Grade]</v>
      </c>
      <c r="C1892" s="1" t="str">
        <f>CloaKItem!C1892</f>
        <v>400600</v>
      </c>
      <c r="D1892">
        <f>CloaKItem!D1892</f>
        <v>156</v>
      </c>
      <c r="E1892" s="1" t="str">
        <f>CloaKItem!J1892</f>
        <v>00001000</v>
      </c>
      <c r="F1892" s="4">
        <v>8</v>
      </c>
      <c r="G1892">
        <f>CloaKItem!R1892</f>
        <v>0</v>
      </c>
      <c r="H1892" s="4">
        <v>0</v>
      </c>
      <c r="I1892">
        <f>CloaKItem!S1892</f>
        <v>100000</v>
      </c>
      <c r="J1892">
        <f>CloaKItem!T1892</f>
        <v>0</v>
      </c>
      <c r="K1892">
        <f>CloaKItem!U1892</f>
        <v>0</v>
      </c>
      <c r="L1892">
        <f>CloaKItem!W1892</f>
        <v>0</v>
      </c>
      <c r="M1892">
        <f>CloaKItem!V1892</f>
        <v>0</v>
      </c>
      <c r="N1892">
        <f>CloaKItem!X1892</f>
        <v>1000</v>
      </c>
      <c r="O1892">
        <f>CloaKItem!AZ1892</f>
        <v>1</v>
      </c>
      <c r="P1892">
        <f>CloaKItem!AY1892</f>
        <v>1</v>
      </c>
      <c r="Q1892">
        <f>CloaKItem!BA1892</f>
        <v>1</v>
      </c>
      <c r="R1892">
        <f>CloaKItem!BB1892</f>
        <v>0</v>
      </c>
      <c r="S1892" s="4">
        <v>1891</v>
      </c>
      <c r="T1892">
        <f>CloaKItem!B1892</f>
        <v>1</v>
      </c>
      <c r="U1892" s="4">
        <v>0</v>
      </c>
      <c r="V1892">
        <f>CloaKItem!BG1892</f>
        <v>1</v>
      </c>
      <c r="W1892">
        <f>CloaKItem!L1892</f>
        <v>-1</v>
      </c>
      <c r="X1892">
        <f>CloaKItem!G1892</f>
        <v>5</v>
      </c>
      <c r="Y1892" s="4">
        <v>0</v>
      </c>
      <c r="Z1892">
        <f>CloaKItem!BD1892</f>
        <v>0</v>
      </c>
      <c r="AA1892" s="4">
        <v>0</v>
      </c>
      <c r="AB1892">
        <f>CloaKItem!Z1892</f>
        <v>0</v>
      </c>
      <c r="AC1892">
        <f>CloaKItem!K1892</f>
        <v>55</v>
      </c>
      <c r="AD1892">
        <f>CloaKItem!N1892</f>
        <v>-1</v>
      </c>
      <c r="AE1892">
        <f>CloaKItem!P1892</f>
        <v>-1</v>
      </c>
      <c r="AF1892">
        <f>CloaKItem!O1892</f>
        <v>-1</v>
      </c>
      <c r="AG1892">
        <f>CloaKItem!Q1892</f>
        <v>-1</v>
      </c>
      <c r="AH1892" s="4">
        <v>0</v>
      </c>
      <c r="AI1892" s="4">
        <v>0</v>
      </c>
      <c r="AJ1892" s="4">
        <v>0</v>
      </c>
      <c r="AK1892">
        <f>CloaKItem!AE1892</f>
        <v>0</v>
      </c>
      <c r="AL1892">
        <f t="shared" si="29"/>
        <v>1</v>
      </c>
      <c r="AM1892">
        <f>CloaKItem!AP1892</f>
        <v>22</v>
      </c>
      <c r="AN1892">
        <f>CloaKItem!AR1892</f>
        <v>0</v>
      </c>
      <c r="AO1892">
        <f>CloaKItem!AT1892</f>
        <v>0</v>
      </c>
      <c r="AP1892">
        <f>CloaKItem!AV1892</f>
        <v>0</v>
      </c>
      <c r="AQ1892" s="4">
        <v>0</v>
      </c>
      <c r="AR1892" s="4">
        <v>0</v>
      </c>
      <c r="AS1892" s="4">
        <v>0</v>
      </c>
      <c r="AT1892">
        <f>CloaKItem!AQ1892</f>
        <v>-1.4000000432133675E-2</v>
      </c>
      <c r="AU1892">
        <f>CloaKItem!AS1892</f>
        <v>0</v>
      </c>
      <c r="AV1892">
        <f>CloaKItem!AU1892</f>
        <v>0</v>
      </c>
      <c r="AW1892">
        <f>CloaKItem!AW1892</f>
        <v>0</v>
      </c>
      <c r="AX1892">
        <f>CloaKItem!BF1892</f>
        <v>-1</v>
      </c>
      <c r="AY1892">
        <f>CloaKItem!M1892</f>
        <v>0</v>
      </c>
      <c r="AZ1892">
        <f>CloaKItem!AK1892</f>
        <v>0</v>
      </c>
      <c r="BA1892">
        <f>CloaKItem!AG1892</f>
        <v>0</v>
      </c>
      <c r="BB1892">
        <f>CloaKItem!AH1892</f>
        <v>0</v>
      </c>
      <c r="BC1892">
        <f>CloaKItem!AI1892</f>
        <v>0</v>
      </c>
      <c r="BD1892">
        <f>CloaKItem!AJ1892</f>
        <v>0</v>
      </c>
      <c r="BE1892">
        <f>CloaKItem!AN1892</f>
        <v>0</v>
      </c>
      <c r="BF1892">
        <f>CloaKItem!AO1892</f>
        <v>0</v>
      </c>
      <c r="BG1892">
        <f>CloaKItem!BH1892</f>
        <v>9</v>
      </c>
      <c r="BH1892" s="4">
        <v>0</v>
      </c>
    </row>
    <row r="1893" spans="1:60" x14ac:dyDescent="0.25">
      <c r="A1893" t="str">
        <f>CloaKItem!A1893</f>
        <v>ikafb14</v>
      </c>
      <c r="B1893" t="str">
        <f>CloaKItem!E1893</f>
        <v>Anti Curse Booster [14 Grade]</v>
      </c>
      <c r="C1893" s="1" t="str">
        <f>CloaKItem!C1893</f>
        <v>400600</v>
      </c>
      <c r="D1893">
        <f>CloaKItem!D1893</f>
        <v>156</v>
      </c>
      <c r="E1893" s="1" t="str">
        <f>CloaKItem!J1893</f>
        <v>00001000</v>
      </c>
      <c r="F1893" s="4">
        <v>8</v>
      </c>
      <c r="G1893">
        <f>CloaKItem!R1893</f>
        <v>0</v>
      </c>
      <c r="H1893" s="4">
        <v>0</v>
      </c>
      <c r="I1893">
        <f>CloaKItem!S1893</f>
        <v>100000</v>
      </c>
      <c r="J1893">
        <f>CloaKItem!T1893</f>
        <v>0</v>
      </c>
      <c r="K1893">
        <f>CloaKItem!U1893</f>
        <v>0</v>
      </c>
      <c r="L1893">
        <f>CloaKItem!W1893</f>
        <v>0</v>
      </c>
      <c r="M1893">
        <f>CloaKItem!V1893</f>
        <v>0</v>
      </c>
      <c r="N1893">
        <f>CloaKItem!X1893</f>
        <v>1000</v>
      </c>
      <c r="O1893">
        <f>CloaKItem!AZ1893</f>
        <v>1</v>
      </c>
      <c r="P1893">
        <f>CloaKItem!AY1893</f>
        <v>1</v>
      </c>
      <c r="Q1893">
        <f>CloaKItem!BA1893</f>
        <v>1</v>
      </c>
      <c r="R1893">
        <f>CloaKItem!BB1893</f>
        <v>0</v>
      </c>
      <c r="S1893" s="4">
        <v>1892</v>
      </c>
      <c r="T1893">
        <f>CloaKItem!B1893</f>
        <v>1</v>
      </c>
      <c r="U1893" s="4">
        <v>0</v>
      </c>
      <c r="V1893">
        <f>CloaKItem!BG1893</f>
        <v>1</v>
      </c>
      <c r="W1893">
        <f>CloaKItem!L1893</f>
        <v>-1</v>
      </c>
      <c r="X1893">
        <f>CloaKItem!G1893</f>
        <v>5</v>
      </c>
      <c r="Y1893" s="4">
        <v>0</v>
      </c>
      <c r="Z1893">
        <f>CloaKItem!BD1893</f>
        <v>0</v>
      </c>
      <c r="AA1893" s="4">
        <v>0</v>
      </c>
      <c r="AB1893">
        <f>CloaKItem!Z1893</f>
        <v>0</v>
      </c>
      <c r="AC1893">
        <f>CloaKItem!K1893</f>
        <v>55</v>
      </c>
      <c r="AD1893">
        <f>CloaKItem!N1893</f>
        <v>-1</v>
      </c>
      <c r="AE1893">
        <f>CloaKItem!P1893</f>
        <v>-1</v>
      </c>
      <c r="AF1893">
        <f>CloaKItem!O1893</f>
        <v>-1</v>
      </c>
      <c r="AG1893">
        <f>CloaKItem!Q1893</f>
        <v>-1</v>
      </c>
      <c r="AH1893" s="4">
        <v>0</v>
      </c>
      <c r="AI1893" s="4">
        <v>0</v>
      </c>
      <c r="AJ1893" s="4">
        <v>0</v>
      </c>
      <c r="AK1893">
        <f>CloaKItem!AE1893</f>
        <v>0</v>
      </c>
      <c r="AL1893">
        <f t="shared" si="29"/>
        <v>1</v>
      </c>
      <c r="AM1893">
        <f>CloaKItem!AP1893</f>
        <v>22</v>
      </c>
      <c r="AN1893">
        <f>CloaKItem!AR1893</f>
        <v>0</v>
      </c>
      <c r="AO1893">
        <f>CloaKItem!AT1893</f>
        <v>0</v>
      </c>
      <c r="AP1893">
        <f>CloaKItem!AV1893</f>
        <v>0</v>
      </c>
      <c r="AQ1893" s="4">
        <v>0</v>
      </c>
      <c r="AR1893" s="4">
        <v>0</v>
      </c>
      <c r="AS1893" s="4">
        <v>0</v>
      </c>
      <c r="AT1893">
        <f>CloaKItem!AQ1893</f>
        <v>-1.4999999664723873E-2</v>
      </c>
      <c r="AU1893">
        <f>CloaKItem!AS1893</f>
        <v>0</v>
      </c>
      <c r="AV1893">
        <f>CloaKItem!AU1893</f>
        <v>0</v>
      </c>
      <c r="AW1893">
        <f>CloaKItem!AW1893</f>
        <v>0</v>
      </c>
      <c r="AX1893">
        <f>CloaKItem!BF1893</f>
        <v>-1</v>
      </c>
      <c r="AY1893">
        <f>CloaKItem!M1893</f>
        <v>0</v>
      </c>
      <c r="AZ1893">
        <f>CloaKItem!AK1893</f>
        <v>0</v>
      </c>
      <c r="BA1893">
        <f>CloaKItem!AG1893</f>
        <v>0</v>
      </c>
      <c r="BB1893">
        <f>CloaKItem!AH1893</f>
        <v>0</v>
      </c>
      <c r="BC1893">
        <f>CloaKItem!AI1893</f>
        <v>0</v>
      </c>
      <c r="BD1893">
        <f>CloaKItem!AJ1893</f>
        <v>0</v>
      </c>
      <c r="BE1893">
        <f>CloaKItem!AN1893</f>
        <v>0</v>
      </c>
      <c r="BF1893">
        <f>CloaKItem!AO1893</f>
        <v>0</v>
      </c>
      <c r="BG1893">
        <f>CloaKItem!BH1893</f>
        <v>9</v>
      </c>
      <c r="BH1893" s="4">
        <v>0</v>
      </c>
    </row>
    <row r="1894" spans="1:60" x14ac:dyDescent="0.25">
      <c r="A1894" t="str">
        <f>CloaKItem!A1894</f>
        <v>ikafb15</v>
      </c>
      <c r="B1894" t="str">
        <f>CloaKItem!E1894</f>
        <v>Anti Curse Booster [15 Grade]</v>
      </c>
      <c r="C1894" s="1" t="str">
        <f>CloaKItem!C1894</f>
        <v>400600</v>
      </c>
      <c r="D1894">
        <f>CloaKItem!D1894</f>
        <v>156</v>
      </c>
      <c r="E1894" s="1" t="str">
        <f>CloaKItem!J1894</f>
        <v>00001000</v>
      </c>
      <c r="F1894" s="4">
        <v>8</v>
      </c>
      <c r="G1894">
        <f>CloaKItem!R1894</f>
        <v>0</v>
      </c>
      <c r="H1894" s="4">
        <v>0</v>
      </c>
      <c r="I1894">
        <f>CloaKItem!S1894</f>
        <v>100000</v>
      </c>
      <c r="J1894">
        <f>CloaKItem!T1894</f>
        <v>0</v>
      </c>
      <c r="K1894">
        <f>CloaKItem!U1894</f>
        <v>0</v>
      </c>
      <c r="L1894">
        <f>CloaKItem!W1894</f>
        <v>0</v>
      </c>
      <c r="M1894">
        <f>CloaKItem!V1894</f>
        <v>0</v>
      </c>
      <c r="N1894">
        <f>CloaKItem!X1894</f>
        <v>1000</v>
      </c>
      <c r="O1894">
        <f>CloaKItem!AZ1894</f>
        <v>1</v>
      </c>
      <c r="P1894">
        <f>CloaKItem!AY1894</f>
        <v>1</v>
      </c>
      <c r="Q1894">
        <f>CloaKItem!BA1894</f>
        <v>1</v>
      </c>
      <c r="R1894">
        <f>CloaKItem!BB1894</f>
        <v>0</v>
      </c>
      <c r="S1894" s="4">
        <v>1893</v>
      </c>
      <c r="T1894">
        <f>CloaKItem!B1894</f>
        <v>1</v>
      </c>
      <c r="U1894" s="4">
        <v>0</v>
      </c>
      <c r="V1894">
        <f>CloaKItem!BG1894</f>
        <v>1</v>
      </c>
      <c r="W1894">
        <f>CloaKItem!L1894</f>
        <v>-1</v>
      </c>
      <c r="X1894">
        <f>CloaKItem!G1894</f>
        <v>5</v>
      </c>
      <c r="Y1894" s="4">
        <v>0</v>
      </c>
      <c r="Z1894">
        <f>CloaKItem!BD1894</f>
        <v>0</v>
      </c>
      <c r="AA1894" s="4">
        <v>0</v>
      </c>
      <c r="AB1894">
        <f>CloaKItem!Z1894</f>
        <v>0</v>
      </c>
      <c r="AC1894">
        <f>CloaKItem!K1894</f>
        <v>55</v>
      </c>
      <c r="AD1894">
        <f>CloaKItem!N1894</f>
        <v>-1</v>
      </c>
      <c r="AE1894">
        <f>CloaKItem!P1894</f>
        <v>-1</v>
      </c>
      <c r="AF1894">
        <f>CloaKItem!O1894</f>
        <v>-1</v>
      </c>
      <c r="AG1894">
        <f>CloaKItem!Q1894</f>
        <v>-1</v>
      </c>
      <c r="AH1894" s="4">
        <v>0</v>
      </c>
      <c r="AI1894" s="4">
        <v>0</v>
      </c>
      <c r="AJ1894" s="4">
        <v>0</v>
      </c>
      <c r="AK1894">
        <f>CloaKItem!AE1894</f>
        <v>0</v>
      </c>
      <c r="AL1894">
        <f t="shared" si="29"/>
        <v>1</v>
      </c>
      <c r="AM1894">
        <f>CloaKItem!AP1894</f>
        <v>22</v>
      </c>
      <c r="AN1894">
        <f>CloaKItem!AR1894</f>
        <v>0</v>
      </c>
      <c r="AO1894">
        <f>CloaKItem!AT1894</f>
        <v>0</v>
      </c>
      <c r="AP1894">
        <f>CloaKItem!AV1894</f>
        <v>0</v>
      </c>
      <c r="AQ1894" s="4">
        <v>0</v>
      </c>
      <c r="AR1894" s="4">
        <v>0</v>
      </c>
      <c r="AS1894" s="4">
        <v>0</v>
      </c>
      <c r="AT1894">
        <f>CloaKItem!AQ1894</f>
        <v>-1.6000000759959221E-2</v>
      </c>
      <c r="AU1894">
        <f>CloaKItem!AS1894</f>
        <v>0</v>
      </c>
      <c r="AV1894">
        <f>CloaKItem!AU1894</f>
        <v>0</v>
      </c>
      <c r="AW1894">
        <f>CloaKItem!AW1894</f>
        <v>0</v>
      </c>
      <c r="AX1894">
        <f>CloaKItem!BF1894</f>
        <v>-1</v>
      </c>
      <c r="AY1894">
        <f>CloaKItem!M1894</f>
        <v>0</v>
      </c>
      <c r="AZ1894">
        <f>CloaKItem!AK1894</f>
        <v>0</v>
      </c>
      <c r="BA1894">
        <f>CloaKItem!AG1894</f>
        <v>0</v>
      </c>
      <c r="BB1894">
        <f>CloaKItem!AH1894</f>
        <v>0</v>
      </c>
      <c r="BC1894">
        <f>CloaKItem!AI1894</f>
        <v>0</v>
      </c>
      <c r="BD1894">
        <f>CloaKItem!AJ1894</f>
        <v>0</v>
      </c>
      <c r="BE1894">
        <f>CloaKItem!AN1894</f>
        <v>0</v>
      </c>
      <c r="BF1894">
        <f>CloaKItem!AO1894</f>
        <v>0</v>
      </c>
      <c r="BG1894">
        <f>CloaKItem!BH1894</f>
        <v>9</v>
      </c>
      <c r="BH1894" s="4">
        <v>0</v>
      </c>
    </row>
    <row r="1895" spans="1:60" x14ac:dyDescent="0.25">
      <c r="A1895" t="str">
        <f>CloaKItem!A1895</f>
        <v>ikafb16</v>
      </c>
      <c r="B1895" t="str">
        <f>CloaKItem!E1895</f>
        <v>Anti Curse Booster [16 Grade]</v>
      </c>
      <c r="C1895" s="1" t="str">
        <f>CloaKItem!C1895</f>
        <v>400600</v>
      </c>
      <c r="D1895">
        <f>CloaKItem!D1895</f>
        <v>156</v>
      </c>
      <c r="E1895" s="1" t="str">
        <f>CloaKItem!J1895</f>
        <v>00001000</v>
      </c>
      <c r="F1895" s="4">
        <v>8</v>
      </c>
      <c r="G1895">
        <f>CloaKItem!R1895</f>
        <v>0</v>
      </c>
      <c r="H1895" s="4">
        <v>0</v>
      </c>
      <c r="I1895">
        <f>CloaKItem!S1895</f>
        <v>100000</v>
      </c>
      <c r="J1895">
        <f>CloaKItem!T1895</f>
        <v>0</v>
      </c>
      <c r="K1895">
        <f>CloaKItem!U1895</f>
        <v>0</v>
      </c>
      <c r="L1895">
        <f>CloaKItem!W1895</f>
        <v>0</v>
      </c>
      <c r="M1895">
        <f>CloaKItem!V1895</f>
        <v>0</v>
      </c>
      <c r="N1895">
        <f>CloaKItem!X1895</f>
        <v>1000</v>
      </c>
      <c r="O1895">
        <f>CloaKItem!AZ1895</f>
        <v>1</v>
      </c>
      <c r="P1895">
        <f>CloaKItem!AY1895</f>
        <v>1</v>
      </c>
      <c r="Q1895">
        <f>CloaKItem!BA1895</f>
        <v>1</v>
      </c>
      <c r="R1895">
        <f>CloaKItem!BB1895</f>
        <v>0</v>
      </c>
      <c r="S1895" s="4">
        <v>1894</v>
      </c>
      <c r="T1895">
        <f>CloaKItem!B1895</f>
        <v>1</v>
      </c>
      <c r="U1895" s="4">
        <v>0</v>
      </c>
      <c r="V1895">
        <f>CloaKItem!BG1895</f>
        <v>1</v>
      </c>
      <c r="W1895">
        <f>CloaKItem!L1895</f>
        <v>-1</v>
      </c>
      <c r="X1895">
        <f>CloaKItem!G1895</f>
        <v>5</v>
      </c>
      <c r="Y1895" s="4">
        <v>0</v>
      </c>
      <c r="Z1895">
        <f>CloaKItem!BD1895</f>
        <v>0</v>
      </c>
      <c r="AA1895" s="4">
        <v>0</v>
      </c>
      <c r="AB1895">
        <f>CloaKItem!Z1895</f>
        <v>0</v>
      </c>
      <c r="AC1895">
        <f>CloaKItem!K1895</f>
        <v>55</v>
      </c>
      <c r="AD1895">
        <f>CloaKItem!N1895</f>
        <v>-1</v>
      </c>
      <c r="AE1895">
        <f>CloaKItem!P1895</f>
        <v>-1</v>
      </c>
      <c r="AF1895">
        <f>CloaKItem!O1895</f>
        <v>-1</v>
      </c>
      <c r="AG1895">
        <f>CloaKItem!Q1895</f>
        <v>-1</v>
      </c>
      <c r="AH1895" s="4">
        <v>0</v>
      </c>
      <c r="AI1895" s="4">
        <v>0</v>
      </c>
      <c r="AJ1895" s="4">
        <v>0</v>
      </c>
      <c r="AK1895">
        <f>CloaKItem!AE1895</f>
        <v>0</v>
      </c>
      <c r="AL1895">
        <f t="shared" si="29"/>
        <v>1</v>
      </c>
      <c r="AM1895">
        <f>CloaKItem!AP1895</f>
        <v>22</v>
      </c>
      <c r="AN1895">
        <f>CloaKItem!AR1895</f>
        <v>0</v>
      </c>
      <c r="AO1895">
        <f>CloaKItem!AT1895</f>
        <v>0</v>
      </c>
      <c r="AP1895">
        <f>CloaKItem!AV1895</f>
        <v>0</v>
      </c>
      <c r="AQ1895" s="4">
        <v>0</v>
      </c>
      <c r="AR1895" s="4">
        <v>0</v>
      </c>
      <c r="AS1895" s="4">
        <v>0</v>
      </c>
      <c r="AT1895">
        <f>CloaKItem!AQ1895</f>
        <v>-1.7000000923871994E-2</v>
      </c>
      <c r="AU1895">
        <f>CloaKItem!AS1895</f>
        <v>0</v>
      </c>
      <c r="AV1895">
        <f>CloaKItem!AU1895</f>
        <v>0</v>
      </c>
      <c r="AW1895">
        <f>CloaKItem!AW1895</f>
        <v>0</v>
      </c>
      <c r="AX1895">
        <f>CloaKItem!BF1895</f>
        <v>-1</v>
      </c>
      <c r="AY1895">
        <f>CloaKItem!M1895</f>
        <v>0</v>
      </c>
      <c r="AZ1895">
        <f>CloaKItem!AK1895</f>
        <v>0</v>
      </c>
      <c r="BA1895">
        <f>CloaKItem!AG1895</f>
        <v>0</v>
      </c>
      <c r="BB1895">
        <f>CloaKItem!AH1895</f>
        <v>0</v>
      </c>
      <c r="BC1895">
        <f>CloaKItem!AI1895</f>
        <v>0</v>
      </c>
      <c r="BD1895">
        <f>CloaKItem!AJ1895</f>
        <v>0</v>
      </c>
      <c r="BE1895">
        <f>CloaKItem!AN1895</f>
        <v>0</v>
      </c>
      <c r="BF1895">
        <f>CloaKItem!AO1895</f>
        <v>0</v>
      </c>
      <c r="BG1895">
        <f>CloaKItem!BH1895</f>
        <v>9</v>
      </c>
      <c r="BH1895" s="4">
        <v>0</v>
      </c>
    </row>
    <row r="1896" spans="1:60" x14ac:dyDescent="0.25">
      <c r="A1896" t="str">
        <f>CloaKItem!A1896</f>
        <v>ikafb17</v>
      </c>
      <c r="B1896" t="str">
        <f>CloaKItem!E1896</f>
        <v>Anti Curse Booster [17 Grade]</v>
      </c>
      <c r="C1896" s="1" t="str">
        <f>CloaKItem!C1896</f>
        <v>400600</v>
      </c>
      <c r="D1896">
        <f>CloaKItem!D1896</f>
        <v>156</v>
      </c>
      <c r="E1896" s="1" t="str">
        <f>CloaKItem!J1896</f>
        <v>00001000</v>
      </c>
      <c r="F1896" s="4">
        <v>8</v>
      </c>
      <c r="G1896">
        <f>CloaKItem!R1896</f>
        <v>0</v>
      </c>
      <c r="H1896" s="4">
        <v>0</v>
      </c>
      <c r="I1896">
        <f>CloaKItem!S1896</f>
        <v>100000</v>
      </c>
      <c r="J1896">
        <f>CloaKItem!T1896</f>
        <v>0</v>
      </c>
      <c r="K1896">
        <f>CloaKItem!U1896</f>
        <v>0</v>
      </c>
      <c r="L1896">
        <f>CloaKItem!W1896</f>
        <v>0</v>
      </c>
      <c r="M1896">
        <f>CloaKItem!V1896</f>
        <v>0</v>
      </c>
      <c r="N1896">
        <f>CloaKItem!X1896</f>
        <v>1000</v>
      </c>
      <c r="O1896">
        <f>CloaKItem!AZ1896</f>
        <v>1</v>
      </c>
      <c r="P1896">
        <f>CloaKItem!AY1896</f>
        <v>1</v>
      </c>
      <c r="Q1896">
        <f>CloaKItem!BA1896</f>
        <v>1</v>
      </c>
      <c r="R1896">
        <f>CloaKItem!BB1896</f>
        <v>0</v>
      </c>
      <c r="S1896" s="4">
        <v>1895</v>
      </c>
      <c r="T1896">
        <f>CloaKItem!B1896</f>
        <v>1</v>
      </c>
      <c r="U1896" s="4">
        <v>0</v>
      </c>
      <c r="V1896">
        <f>CloaKItem!BG1896</f>
        <v>1</v>
      </c>
      <c r="W1896">
        <f>CloaKItem!L1896</f>
        <v>-1</v>
      </c>
      <c r="X1896">
        <f>CloaKItem!G1896</f>
        <v>5</v>
      </c>
      <c r="Y1896" s="4">
        <v>0</v>
      </c>
      <c r="Z1896">
        <f>CloaKItem!BD1896</f>
        <v>0</v>
      </c>
      <c r="AA1896" s="4">
        <v>0</v>
      </c>
      <c r="AB1896">
        <f>CloaKItem!Z1896</f>
        <v>0</v>
      </c>
      <c r="AC1896">
        <f>CloaKItem!K1896</f>
        <v>55</v>
      </c>
      <c r="AD1896">
        <f>CloaKItem!N1896</f>
        <v>-1</v>
      </c>
      <c r="AE1896">
        <f>CloaKItem!P1896</f>
        <v>-1</v>
      </c>
      <c r="AF1896">
        <f>CloaKItem!O1896</f>
        <v>-1</v>
      </c>
      <c r="AG1896">
        <f>CloaKItem!Q1896</f>
        <v>-1</v>
      </c>
      <c r="AH1896" s="4">
        <v>0</v>
      </c>
      <c r="AI1896" s="4">
        <v>0</v>
      </c>
      <c r="AJ1896" s="4">
        <v>0</v>
      </c>
      <c r="AK1896">
        <f>CloaKItem!AE1896</f>
        <v>0</v>
      </c>
      <c r="AL1896">
        <f t="shared" si="29"/>
        <v>1</v>
      </c>
      <c r="AM1896">
        <f>CloaKItem!AP1896</f>
        <v>22</v>
      </c>
      <c r="AN1896">
        <f>CloaKItem!AR1896</f>
        <v>0</v>
      </c>
      <c r="AO1896">
        <f>CloaKItem!AT1896</f>
        <v>0</v>
      </c>
      <c r="AP1896">
        <f>CloaKItem!AV1896</f>
        <v>0</v>
      </c>
      <c r="AQ1896" s="4">
        <v>0</v>
      </c>
      <c r="AR1896" s="4">
        <v>0</v>
      </c>
      <c r="AS1896" s="4">
        <v>0</v>
      </c>
      <c r="AT1896">
        <f>CloaKItem!AQ1896</f>
        <v>-1.7999999225139618E-2</v>
      </c>
      <c r="AU1896">
        <f>CloaKItem!AS1896</f>
        <v>0</v>
      </c>
      <c r="AV1896">
        <f>CloaKItem!AU1896</f>
        <v>0</v>
      </c>
      <c r="AW1896">
        <f>CloaKItem!AW1896</f>
        <v>0</v>
      </c>
      <c r="AX1896">
        <f>CloaKItem!BF1896</f>
        <v>-1</v>
      </c>
      <c r="AY1896">
        <f>CloaKItem!M1896</f>
        <v>0</v>
      </c>
      <c r="AZ1896">
        <f>CloaKItem!AK1896</f>
        <v>0</v>
      </c>
      <c r="BA1896">
        <f>CloaKItem!AG1896</f>
        <v>0</v>
      </c>
      <c r="BB1896">
        <f>CloaKItem!AH1896</f>
        <v>0</v>
      </c>
      <c r="BC1896">
        <f>CloaKItem!AI1896</f>
        <v>0</v>
      </c>
      <c r="BD1896">
        <f>CloaKItem!AJ1896</f>
        <v>0</v>
      </c>
      <c r="BE1896">
        <f>CloaKItem!AN1896</f>
        <v>0</v>
      </c>
      <c r="BF1896">
        <f>CloaKItem!AO1896</f>
        <v>0</v>
      </c>
      <c r="BG1896">
        <f>CloaKItem!BH1896</f>
        <v>9</v>
      </c>
      <c r="BH1896" s="4">
        <v>0</v>
      </c>
    </row>
    <row r="1897" spans="1:60" x14ac:dyDescent="0.25">
      <c r="A1897" t="str">
        <f>CloaKItem!A1897</f>
        <v>ikafb18</v>
      </c>
      <c r="B1897" t="str">
        <f>CloaKItem!E1897</f>
        <v>Anti Curse Booster [18 Grade]</v>
      </c>
      <c r="C1897" s="1" t="str">
        <f>CloaKItem!C1897</f>
        <v>400600</v>
      </c>
      <c r="D1897">
        <f>CloaKItem!D1897</f>
        <v>156</v>
      </c>
      <c r="E1897" s="1" t="str">
        <f>CloaKItem!J1897</f>
        <v>00001000</v>
      </c>
      <c r="F1897" s="4">
        <v>8</v>
      </c>
      <c r="G1897">
        <f>CloaKItem!R1897</f>
        <v>0</v>
      </c>
      <c r="H1897" s="4">
        <v>0</v>
      </c>
      <c r="I1897">
        <f>CloaKItem!S1897</f>
        <v>100000</v>
      </c>
      <c r="J1897">
        <f>CloaKItem!T1897</f>
        <v>0</v>
      </c>
      <c r="K1897">
        <f>CloaKItem!U1897</f>
        <v>0</v>
      </c>
      <c r="L1897">
        <f>CloaKItem!W1897</f>
        <v>0</v>
      </c>
      <c r="M1897">
        <f>CloaKItem!V1897</f>
        <v>0</v>
      </c>
      <c r="N1897">
        <f>CloaKItem!X1897</f>
        <v>1000</v>
      </c>
      <c r="O1897">
        <f>CloaKItem!AZ1897</f>
        <v>1</v>
      </c>
      <c r="P1897">
        <f>CloaKItem!AY1897</f>
        <v>1</v>
      </c>
      <c r="Q1897">
        <f>CloaKItem!BA1897</f>
        <v>1</v>
      </c>
      <c r="R1897">
        <f>CloaKItem!BB1897</f>
        <v>0</v>
      </c>
      <c r="S1897" s="4">
        <v>1896</v>
      </c>
      <c r="T1897">
        <f>CloaKItem!B1897</f>
        <v>1</v>
      </c>
      <c r="U1897" s="4">
        <v>0</v>
      </c>
      <c r="V1897">
        <f>CloaKItem!BG1897</f>
        <v>1</v>
      </c>
      <c r="W1897">
        <f>CloaKItem!L1897</f>
        <v>-1</v>
      </c>
      <c r="X1897">
        <f>CloaKItem!G1897</f>
        <v>5</v>
      </c>
      <c r="Y1897" s="4">
        <v>0</v>
      </c>
      <c r="Z1897">
        <f>CloaKItem!BD1897</f>
        <v>0</v>
      </c>
      <c r="AA1897" s="4">
        <v>0</v>
      </c>
      <c r="AB1897">
        <f>CloaKItem!Z1897</f>
        <v>0</v>
      </c>
      <c r="AC1897">
        <f>CloaKItem!K1897</f>
        <v>55</v>
      </c>
      <c r="AD1897">
        <f>CloaKItem!N1897</f>
        <v>-1</v>
      </c>
      <c r="AE1897">
        <f>CloaKItem!P1897</f>
        <v>-1</v>
      </c>
      <c r="AF1897">
        <f>CloaKItem!O1897</f>
        <v>-1</v>
      </c>
      <c r="AG1897">
        <f>CloaKItem!Q1897</f>
        <v>-1</v>
      </c>
      <c r="AH1897" s="4">
        <v>0</v>
      </c>
      <c r="AI1897" s="4">
        <v>0</v>
      </c>
      <c r="AJ1897" s="4">
        <v>0</v>
      </c>
      <c r="AK1897">
        <f>CloaKItem!AE1897</f>
        <v>0</v>
      </c>
      <c r="AL1897">
        <f t="shared" si="29"/>
        <v>1</v>
      </c>
      <c r="AM1897">
        <f>CloaKItem!AP1897</f>
        <v>22</v>
      </c>
      <c r="AN1897">
        <f>CloaKItem!AR1897</f>
        <v>0</v>
      </c>
      <c r="AO1897">
        <f>CloaKItem!AT1897</f>
        <v>0</v>
      </c>
      <c r="AP1897">
        <f>CloaKItem!AV1897</f>
        <v>0</v>
      </c>
      <c r="AQ1897" s="4">
        <v>0</v>
      </c>
      <c r="AR1897" s="4">
        <v>0</v>
      </c>
      <c r="AS1897" s="4">
        <v>0</v>
      </c>
      <c r="AT1897">
        <f>CloaKItem!AQ1897</f>
        <v>-1.8999999389052391E-2</v>
      </c>
      <c r="AU1897">
        <f>CloaKItem!AS1897</f>
        <v>0</v>
      </c>
      <c r="AV1897">
        <f>CloaKItem!AU1897</f>
        <v>0</v>
      </c>
      <c r="AW1897">
        <f>CloaKItem!AW1897</f>
        <v>0</v>
      </c>
      <c r="AX1897">
        <f>CloaKItem!BF1897</f>
        <v>-1</v>
      </c>
      <c r="AY1897">
        <f>CloaKItem!M1897</f>
        <v>0</v>
      </c>
      <c r="AZ1897">
        <f>CloaKItem!AK1897</f>
        <v>0</v>
      </c>
      <c r="BA1897">
        <f>CloaKItem!AG1897</f>
        <v>0</v>
      </c>
      <c r="BB1897">
        <f>CloaKItem!AH1897</f>
        <v>0</v>
      </c>
      <c r="BC1897">
        <f>CloaKItem!AI1897</f>
        <v>0</v>
      </c>
      <c r="BD1897">
        <f>CloaKItem!AJ1897</f>
        <v>0</v>
      </c>
      <c r="BE1897">
        <f>CloaKItem!AN1897</f>
        <v>0</v>
      </c>
      <c r="BF1897">
        <f>CloaKItem!AO1897</f>
        <v>0</v>
      </c>
      <c r="BG1897">
        <f>CloaKItem!BH1897</f>
        <v>9</v>
      </c>
      <c r="BH1897" s="4">
        <v>0</v>
      </c>
    </row>
    <row r="1898" spans="1:60" x14ac:dyDescent="0.25">
      <c r="A1898" t="str">
        <f>CloaKItem!A1898</f>
        <v>ikafb19</v>
      </c>
      <c r="B1898" t="str">
        <f>CloaKItem!E1898</f>
        <v>Anti Curse Booster [19 Grade]</v>
      </c>
      <c r="C1898" s="1" t="str">
        <f>CloaKItem!C1898</f>
        <v>400600</v>
      </c>
      <c r="D1898">
        <f>CloaKItem!D1898</f>
        <v>156</v>
      </c>
      <c r="E1898" s="1" t="str">
        <f>CloaKItem!J1898</f>
        <v>00001000</v>
      </c>
      <c r="F1898" s="4">
        <v>8</v>
      </c>
      <c r="G1898">
        <f>CloaKItem!R1898</f>
        <v>0</v>
      </c>
      <c r="H1898" s="4">
        <v>0</v>
      </c>
      <c r="I1898">
        <f>CloaKItem!S1898</f>
        <v>100000</v>
      </c>
      <c r="J1898">
        <f>CloaKItem!T1898</f>
        <v>0</v>
      </c>
      <c r="K1898">
        <f>CloaKItem!U1898</f>
        <v>0</v>
      </c>
      <c r="L1898">
        <f>CloaKItem!W1898</f>
        <v>0</v>
      </c>
      <c r="M1898">
        <f>CloaKItem!V1898</f>
        <v>0</v>
      </c>
      <c r="N1898">
        <f>CloaKItem!X1898</f>
        <v>1000</v>
      </c>
      <c r="O1898">
        <f>CloaKItem!AZ1898</f>
        <v>1</v>
      </c>
      <c r="P1898">
        <f>CloaKItem!AY1898</f>
        <v>1</v>
      </c>
      <c r="Q1898">
        <f>CloaKItem!BA1898</f>
        <v>1</v>
      </c>
      <c r="R1898">
        <f>CloaKItem!BB1898</f>
        <v>0</v>
      </c>
      <c r="S1898" s="4">
        <v>1897</v>
      </c>
      <c r="T1898">
        <f>CloaKItem!B1898</f>
        <v>1</v>
      </c>
      <c r="U1898" s="4">
        <v>0</v>
      </c>
      <c r="V1898">
        <f>CloaKItem!BG1898</f>
        <v>1</v>
      </c>
      <c r="W1898">
        <f>CloaKItem!L1898</f>
        <v>-1</v>
      </c>
      <c r="X1898">
        <f>CloaKItem!G1898</f>
        <v>5</v>
      </c>
      <c r="Y1898" s="4">
        <v>0</v>
      </c>
      <c r="Z1898">
        <f>CloaKItem!BD1898</f>
        <v>0</v>
      </c>
      <c r="AA1898" s="4">
        <v>0</v>
      </c>
      <c r="AB1898">
        <f>CloaKItem!Z1898</f>
        <v>0</v>
      </c>
      <c r="AC1898">
        <f>CloaKItem!K1898</f>
        <v>55</v>
      </c>
      <c r="AD1898">
        <f>CloaKItem!N1898</f>
        <v>-1</v>
      </c>
      <c r="AE1898">
        <f>CloaKItem!P1898</f>
        <v>-1</v>
      </c>
      <c r="AF1898">
        <f>CloaKItem!O1898</f>
        <v>-1</v>
      </c>
      <c r="AG1898">
        <f>CloaKItem!Q1898</f>
        <v>-1</v>
      </c>
      <c r="AH1898" s="4">
        <v>0</v>
      </c>
      <c r="AI1898" s="4">
        <v>0</v>
      </c>
      <c r="AJ1898" s="4">
        <v>0</v>
      </c>
      <c r="AK1898">
        <f>CloaKItem!AE1898</f>
        <v>0</v>
      </c>
      <c r="AL1898">
        <f t="shared" si="29"/>
        <v>1</v>
      </c>
      <c r="AM1898">
        <f>CloaKItem!AP1898</f>
        <v>22</v>
      </c>
      <c r="AN1898">
        <f>CloaKItem!AR1898</f>
        <v>0</v>
      </c>
      <c r="AO1898">
        <f>CloaKItem!AT1898</f>
        <v>0</v>
      </c>
      <c r="AP1898">
        <f>CloaKItem!AV1898</f>
        <v>0</v>
      </c>
      <c r="AQ1898" s="4">
        <v>0</v>
      </c>
      <c r="AR1898" s="4">
        <v>0</v>
      </c>
      <c r="AS1898" s="4">
        <v>0</v>
      </c>
      <c r="AT1898">
        <f>CloaKItem!AQ1898</f>
        <v>-1.9999999552965164E-2</v>
      </c>
      <c r="AU1898">
        <f>CloaKItem!AS1898</f>
        <v>0</v>
      </c>
      <c r="AV1898">
        <f>CloaKItem!AU1898</f>
        <v>0</v>
      </c>
      <c r="AW1898">
        <f>CloaKItem!AW1898</f>
        <v>0</v>
      </c>
      <c r="AX1898">
        <f>CloaKItem!BF1898</f>
        <v>-1</v>
      </c>
      <c r="AY1898">
        <f>CloaKItem!M1898</f>
        <v>0</v>
      </c>
      <c r="AZ1898">
        <f>CloaKItem!AK1898</f>
        <v>0</v>
      </c>
      <c r="BA1898">
        <f>CloaKItem!AG1898</f>
        <v>0</v>
      </c>
      <c r="BB1898">
        <f>CloaKItem!AH1898</f>
        <v>0</v>
      </c>
      <c r="BC1898">
        <f>CloaKItem!AI1898</f>
        <v>0</v>
      </c>
      <c r="BD1898">
        <f>CloaKItem!AJ1898</f>
        <v>0</v>
      </c>
      <c r="BE1898">
        <f>CloaKItem!AN1898</f>
        <v>0</v>
      </c>
      <c r="BF1898">
        <f>CloaKItem!AO1898</f>
        <v>0</v>
      </c>
      <c r="BG1898">
        <f>CloaKItem!BH1898</f>
        <v>9</v>
      </c>
      <c r="BH1898" s="4">
        <v>0</v>
      </c>
    </row>
    <row r="1899" spans="1:60" x14ac:dyDescent="0.25">
      <c r="A1899" t="str">
        <f>CloaKItem!A1899</f>
        <v>ikafb20</v>
      </c>
      <c r="B1899" t="str">
        <f>CloaKItem!E1899</f>
        <v>Anti Curse Booster [20 Grade]</v>
      </c>
      <c r="C1899" s="1" t="str">
        <f>CloaKItem!C1899</f>
        <v>400600</v>
      </c>
      <c r="D1899">
        <f>CloaKItem!D1899</f>
        <v>156</v>
      </c>
      <c r="E1899" s="1" t="str">
        <f>CloaKItem!J1899</f>
        <v>00001000</v>
      </c>
      <c r="F1899" s="4">
        <v>8</v>
      </c>
      <c r="G1899">
        <f>CloaKItem!R1899</f>
        <v>0</v>
      </c>
      <c r="H1899" s="4">
        <v>0</v>
      </c>
      <c r="I1899">
        <f>CloaKItem!S1899</f>
        <v>100000</v>
      </c>
      <c r="J1899">
        <f>CloaKItem!T1899</f>
        <v>0</v>
      </c>
      <c r="K1899">
        <f>CloaKItem!U1899</f>
        <v>0</v>
      </c>
      <c r="L1899">
        <f>CloaKItem!W1899</f>
        <v>0</v>
      </c>
      <c r="M1899">
        <f>CloaKItem!V1899</f>
        <v>0</v>
      </c>
      <c r="N1899">
        <f>CloaKItem!X1899</f>
        <v>1000</v>
      </c>
      <c r="O1899">
        <f>CloaKItem!AZ1899</f>
        <v>1</v>
      </c>
      <c r="P1899">
        <f>CloaKItem!AY1899</f>
        <v>1</v>
      </c>
      <c r="Q1899">
        <f>CloaKItem!BA1899</f>
        <v>1</v>
      </c>
      <c r="R1899">
        <f>CloaKItem!BB1899</f>
        <v>0</v>
      </c>
      <c r="S1899" s="4">
        <v>1898</v>
      </c>
      <c r="T1899">
        <f>CloaKItem!B1899</f>
        <v>1</v>
      </c>
      <c r="U1899" s="4">
        <v>0</v>
      </c>
      <c r="V1899">
        <f>CloaKItem!BG1899</f>
        <v>1</v>
      </c>
      <c r="W1899">
        <f>CloaKItem!L1899</f>
        <v>-1</v>
      </c>
      <c r="X1899">
        <f>CloaKItem!G1899</f>
        <v>5</v>
      </c>
      <c r="Y1899" s="4">
        <v>0</v>
      </c>
      <c r="Z1899">
        <f>CloaKItem!BD1899</f>
        <v>0</v>
      </c>
      <c r="AA1899" s="4">
        <v>0</v>
      </c>
      <c r="AB1899">
        <f>CloaKItem!Z1899</f>
        <v>0</v>
      </c>
      <c r="AC1899">
        <f>CloaKItem!K1899</f>
        <v>55</v>
      </c>
      <c r="AD1899">
        <f>CloaKItem!N1899</f>
        <v>-1</v>
      </c>
      <c r="AE1899">
        <f>CloaKItem!P1899</f>
        <v>-1</v>
      </c>
      <c r="AF1899">
        <f>CloaKItem!O1899</f>
        <v>-1</v>
      </c>
      <c r="AG1899">
        <f>CloaKItem!Q1899</f>
        <v>-1</v>
      </c>
      <c r="AH1899" s="4">
        <v>0</v>
      </c>
      <c r="AI1899" s="4">
        <v>0</v>
      </c>
      <c r="AJ1899" s="4">
        <v>0</v>
      </c>
      <c r="AK1899">
        <f>CloaKItem!AE1899</f>
        <v>0</v>
      </c>
      <c r="AL1899">
        <f t="shared" si="29"/>
        <v>1</v>
      </c>
      <c r="AM1899">
        <f>CloaKItem!AP1899</f>
        <v>22</v>
      </c>
      <c r="AN1899">
        <f>CloaKItem!AR1899</f>
        <v>0</v>
      </c>
      <c r="AO1899">
        <f>CloaKItem!AT1899</f>
        <v>0</v>
      </c>
      <c r="AP1899">
        <f>CloaKItem!AV1899</f>
        <v>0</v>
      </c>
      <c r="AQ1899" s="4">
        <v>0</v>
      </c>
      <c r="AR1899" s="4">
        <v>0</v>
      </c>
      <c r="AS1899" s="4">
        <v>0</v>
      </c>
      <c r="AT1899">
        <f>CloaKItem!AQ1899</f>
        <v>-2.0999999716877937E-2</v>
      </c>
      <c r="AU1899">
        <f>CloaKItem!AS1899</f>
        <v>0</v>
      </c>
      <c r="AV1899">
        <f>CloaKItem!AU1899</f>
        <v>0</v>
      </c>
      <c r="AW1899">
        <f>CloaKItem!AW1899</f>
        <v>0</v>
      </c>
      <c r="AX1899">
        <f>CloaKItem!BF1899</f>
        <v>-1</v>
      </c>
      <c r="AY1899">
        <f>CloaKItem!M1899</f>
        <v>0</v>
      </c>
      <c r="AZ1899">
        <f>CloaKItem!AK1899</f>
        <v>0</v>
      </c>
      <c r="BA1899">
        <f>CloaKItem!AG1899</f>
        <v>0</v>
      </c>
      <c r="BB1899">
        <f>CloaKItem!AH1899</f>
        <v>0</v>
      </c>
      <c r="BC1899">
        <f>CloaKItem!AI1899</f>
        <v>0</v>
      </c>
      <c r="BD1899">
        <f>CloaKItem!AJ1899</f>
        <v>0</v>
      </c>
      <c r="BE1899">
        <f>CloaKItem!AN1899</f>
        <v>0</v>
      </c>
      <c r="BF1899">
        <f>CloaKItem!AO1899</f>
        <v>0</v>
      </c>
      <c r="BG1899">
        <f>CloaKItem!BH1899</f>
        <v>9</v>
      </c>
      <c r="BH1899" s="4">
        <v>0</v>
      </c>
    </row>
    <row r="1900" spans="1:60" x14ac:dyDescent="0.25">
      <c r="A1900" t="str">
        <f>CloaKItem!A1900</f>
        <v>ikafb21</v>
      </c>
      <c r="B1900" t="str">
        <f>CloaKItem!E1900</f>
        <v>Anti Curse Booster [21 Grade]</v>
      </c>
      <c r="C1900" s="1" t="str">
        <f>CloaKItem!C1900</f>
        <v>400600</v>
      </c>
      <c r="D1900">
        <f>CloaKItem!D1900</f>
        <v>156</v>
      </c>
      <c r="E1900" s="1" t="str">
        <f>CloaKItem!J1900</f>
        <v>00001000</v>
      </c>
      <c r="F1900" s="4">
        <v>8</v>
      </c>
      <c r="G1900">
        <f>CloaKItem!R1900</f>
        <v>0</v>
      </c>
      <c r="H1900" s="4">
        <v>0</v>
      </c>
      <c r="I1900">
        <f>CloaKItem!S1900</f>
        <v>100000</v>
      </c>
      <c r="J1900">
        <f>CloaKItem!T1900</f>
        <v>0</v>
      </c>
      <c r="K1900">
        <f>CloaKItem!U1900</f>
        <v>0</v>
      </c>
      <c r="L1900">
        <f>CloaKItem!W1900</f>
        <v>0</v>
      </c>
      <c r="M1900">
        <f>CloaKItem!V1900</f>
        <v>0</v>
      </c>
      <c r="N1900">
        <f>CloaKItem!X1900</f>
        <v>1000</v>
      </c>
      <c r="O1900">
        <f>CloaKItem!AZ1900</f>
        <v>1</v>
      </c>
      <c r="P1900">
        <f>CloaKItem!AY1900</f>
        <v>1</v>
      </c>
      <c r="Q1900">
        <f>CloaKItem!BA1900</f>
        <v>1</v>
      </c>
      <c r="R1900">
        <f>CloaKItem!BB1900</f>
        <v>0</v>
      </c>
      <c r="S1900" s="4">
        <v>1899</v>
      </c>
      <c r="T1900">
        <f>CloaKItem!B1900</f>
        <v>1</v>
      </c>
      <c r="U1900" s="4">
        <v>0</v>
      </c>
      <c r="V1900">
        <f>CloaKItem!BG1900</f>
        <v>1</v>
      </c>
      <c r="W1900">
        <f>CloaKItem!L1900</f>
        <v>-1</v>
      </c>
      <c r="X1900">
        <f>CloaKItem!G1900</f>
        <v>5</v>
      </c>
      <c r="Y1900" s="4">
        <v>0</v>
      </c>
      <c r="Z1900">
        <f>CloaKItem!BD1900</f>
        <v>0</v>
      </c>
      <c r="AA1900" s="4">
        <v>0</v>
      </c>
      <c r="AB1900">
        <f>CloaKItem!Z1900</f>
        <v>0</v>
      </c>
      <c r="AC1900">
        <f>CloaKItem!K1900</f>
        <v>55</v>
      </c>
      <c r="AD1900">
        <f>CloaKItem!N1900</f>
        <v>-1</v>
      </c>
      <c r="AE1900">
        <f>CloaKItem!P1900</f>
        <v>-1</v>
      </c>
      <c r="AF1900">
        <f>CloaKItem!O1900</f>
        <v>-1</v>
      </c>
      <c r="AG1900">
        <f>CloaKItem!Q1900</f>
        <v>-1</v>
      </c>
      <c r="AH1900" s="4">
        <v>0</v>
      </c>
      <c r="AI1900" s="4">
        <v>0</v>
      </c>
      <c r="AJ1900" s="4">
        <v>0</v>
      </c>
      <c r="AK1900">
        <f>CloaKItem!AE1900</f>
        <v>0</v>
      </c>
      <c r="AL1900">
        <f t="shared" si="29"/>
        <v>1</v>
      </c>
      <c r="AM1900">
        <f>CloaKItem!AP1900</f>
        <v>22</v>
      </c>
      <c r="AN1900">
        <f>CloaKItem!AR1900</f>
        <v>0</v>
      </c>
      <c r="AO1900">
        <f>CloaKItem!AT1900</f>
        <v>0</v>
      </c>
      <c r="AP1900">
        <f>CloaKItem!AV1900</f>
        <v>0</v>
      </c>
      <c r="AQ1900" s="4">
        <v>0</v>
      </c>
      <c r="AR1900" s="4">
        <v>0</v>
      </c>
      <c r="AS1900" s="4">
        <v>0</v>
      </c>
      <c r="AT1900">
        <f>CloaKItem!AQ1900</f>
        <v>-2.199999988079071E-2</v>
      </c>
      <c r="AU1900">
        <f>CloaKItem!AS1900</f>
        <v>0</v>
      </c>
      <c r="AV1900">
        <f>CloaKItem!AU1900</f>
        <v>0</v>
      </c>
      <c r="AW1900">
        <f>CloaKItem!AW1900</f>
        <v>0</v>
      </c>
      <c r="AX1900">
        <f>CloaKItem!BF1900</f>
        <v>-1</v>
      </c>
      <c r="AY1900">
        <f>CloaKItem!M1900</f>
        <v>0</v>
      </c>
      <c r="AZ1900">
        <f>CloaKItem!AK1900</f>
        <v>0</v>
      </c>
      <c r="BA1900">
        <f>CloaKItem!AG1900</f>
        <v>0</v>
      </c>
      <c r="BB1900">
        <f>CloaKItem!AH1900</f>
        <v>0</v>
      </c>
      <c r="BC1900">
        <f>CloaKItem!AI1900</f>
        <v>0</v>
      </c>
      <c r="BD1900">
        <f>CloaKItem!AJ1900</f>
        <v>0</v>
      </c>
      <c r="BE1900">
        <f>CloaKItem!AN1900</f>
        <v>0</v>
      </c>
      <c r="BF1900">
        <f>CloaKItem!AO1900</f>
        <v>0</v>
      </c>
      <c r="BG1900">
        <f>CloaKItem!BH1900</f>
        <v>9</v>
      </c>
      <c r="BH1900" s="4">
        <v>0</v>
      </c>
    </row>
    <row r="1901" spans="1:60" x14ac:dyDescent="0.25">
      <c r="A1901" t="str">
        <f>CloaKItem!A1901</f>
        <v>ikafb22</v>
      </c>
      <c r="B1901" t="str">
        <f>CloaKItem!E1901</f>
        <v>Anti Curse Booster [22 Grade]</v>
      </c>
      <c r="C1901" s="1" t="str">
        <f>CloaKItem!C1901</f>
        <v>400600</v>
      </c>
      <c r="D1901">
        <f>CloaKItem!D1901</f>
        <v>156</v>
      </c>
      <c r="E1901" s="1" t="str">
        <f>CloaKItem!J1901</f>
        <v>00001000</v>
      </c>
      <c r="F1901" s="4">
        <v>8</v>
      </c>
      <c r="G1901">
        <f>CloaKItem!R1901</f>
        <v>0</v>
      </c>
      <c r="H1901" s="4">
        <v>0</v>
      </c>
      <c r="I1901">
        <f>CloaKItem!S1901</f>
        <v>100000</v>
      </c>
      <c r="J1901">
        <f>CloaKItem!T1901</f>
        <v>0</v>
      </c>
      <c r="K1901">
        <f>CloaKItem!U1901</f>
        <v>0</v>
      </c>
      <c r="L1901">
        <f>CloaKItem!W1901</f>
        <v>0</v>
      </c>
      <c r="M1901">
        <f>CloaKItem!V1901</f>
        <v>0</v>
      </c>
      <c r="N1901">
        <f>CloaKItem!X1901</f>
        <v>1000</v>
      </c>
      <c r="O1901">
        <f>CloaKItem!AZ1901</f>
        <v>1</v>
      </c>
      <c r="P1901">
        <f>CloaKItem!AY1901</f>
        <v>1</v>
      </c>
      <c r="Q1901">
        <f>CloaKItem!BA1901</f>
        <v>1</v>
      </c>
      <c r="R1901">
        <f>CloaKItem!BB1901</f>
        <v>0</v>
      </c>
      <c r="S1901" s="4">
        <v>1900</v>
      </c>
      <c r="T1901">
        <f>CloaKItem!B1901</f>
        <v>1</v>
      </c>
      <c r="U1901" s="4">
        <v>0</v>
      </c>
      <c r="V1901">
        <f>CloaKItem!BG1901</f>
        <v>1</v>
      </c>
      <c r="W1901">
        <f>CloaKItem!L1901</f>
        <v>-1</v>
      </c>
      <c r="X1901">
        <f>CloaKItem!G1901</f>
        <v>5</v>
      </c>
      <c r="Y1901" s="4">
        <v>0</v>
      </c>
      <c r="Z1901">
        <f>CloaKItem!BD1901</f>
        <v>0</v>
      </c>
      <c r="AA1901" s="4">
        <v>0</v>
      </c>
      <c r="AB1901">
        <f>CloaKItem!Z1901</f>
        <v>0</v>
      </c>
      <c r="AC1901">
        <f>CloaKItem!K1901</f>
        <v>55</v>
      </c>
      <c r="AD1901">
        <f>CloaKItem!N1901</f>
        <v>-1</v>
      </c>
      <c r="AE1901">
        <f>CloaKItem!P1901</f>
        <v>-1</v>
      </c>
      <c r="AF1901">
        <f>CloaKItem!O1901</f>
        <v>-1</v>
      </c>
      <c r="AG1901">
        <f>CloaKItem!Q1901</f>
        <v>-1</v>
      </c>
      <c r="AH1901" s="4">
        <v>0</v>
      </c>
      <c r="AI1901" s="4">
        <v>0</v>
      </c>
      <c r="AJ1901" s="4">
        <v>0</v>
      </c>
      <c r="AK1901">
        <f>CloaKItem!AE1901</f>
        <v>0</v>
      </c>
      <c r="AL1901">
        <f t="shared" si="29"/>
        <v>1</v>
      </c>
      <c r="AM1901">
        <f>CloaKItem!AP1901</f>
        <v>22</v>
      </c>
      <c r="AN1901">
        <f>CloaKItem!AR1901</f>
        <v>0</v>
      </c>
      <c r="AO1901">
        <f>CloaKItem!AT1901</f>
        <v>0</v>
      </c>
      <c r="AP1901">
        <f>CloaKItem!AV1901</f>
        <v>0</v>
      </c>
      <c r="AQ1901" s="4">
        <v>0</v>
      </c>
      <c r="AR1901" s="4">
        <v>0</v>
      </c>
      <c r="AS1901" s="4">
        <v>0</v>
      </c>
      <c r="AT1901">
        <f>CloaKItem!AQ1901</f>
        <v>-2.3000000044703484E-2</v>
      </c>
      <c r="AU1901">
        <f>CloaKItem!AS1901</f>
        <v>0</v>
      </c>
      <c r="AV1901">
        <f>CloaKItem!AU1901</f>
        <v>0</v>
      </c>
      <c r="AW1901">
        <f>CloaKItem!AW1901</f>
        <v>0</v>
      </c>
      <c r="AX1901">
        <f>CloaKItem!BF1901</f>
        <v>-1</v>
      </c>
      <c r="AY1901">
        <f>CloaKItem!M1901</f>
        <v>0</v>
      </c>
      <c r="AZ1901">
        <f>CloaKItem!AK1901</f>
        <v>0</v>
      </c>
      <c r="BA1901">
        <f>CloaKItem!AG1901</f>
        <v>0</v>
      </c>
      <c r="BB1901">
        <f>CloaKItem!AH1901</f>
        <v>0</v>
      </c>
      <c r="BC1901">
        <f>CloaKItem!AI1901</f>
        <v>0</v>
      </c>
      <c r="BD1901">
        <f>CloaKItem!AJ1901</f>
        <v>0</v>
      </c>
      <c r="BE1901">
        <f>CloaKItem!AN1901</f>
        <v>0</v>
      </c>
      <c r="BF1901">
        <f>CloaKItem!AO1901</f>
        <v>0</v>
      </c>
      <c r="BG1901">
        <f>CloaKItem!BH1901</f>
        <v>9</v>
      </c>
      <c r="BH1901" s="4">
        <v>0</v>
      </c>
    </row>
    <row r="1902" spans="1:60" x14ac:dyDescent="0.25">
      <c r="A1902" t="str">
        <f>CloaKItem!A1902</f>
        <v>ikafb23</v>
      </c>
      <c r="B1902" t="str">
        <f>CloaKItem!E1902</f>
        <v>Anti Curse Booster [23 Grade]</v>
      </c>
      <c r="C1902" s="1" t="str">
        <f>CloaKItem!C1902</f>
        <v>400600</v>
      </c>
      <c r="D1902">
        <f>CloaKItem!D1902</f>
        <v>156</v>
      </c>
      <c r="E1902" s="1" t="str">
        <f>CloaKItem!J1902</f>
        <v>00001000</v>
      </c>
      <c r="F1902" s="4">
        <v>8</v>
      </c>
      <c r="G1902">
        <f>CloaKItem!R1902</f>
        <v>0</v>
      </c>
      <c r="H1902" s="4">
        <v>0</v>
      </c>
      <c r="I1902">
        <f>CloaKItem!S1902</f>
        <v>100000</v>
      </c>
      <c r="J1902">
        <f>CloaKItem!T1902</f>
        <v>0</v>
      </c>
      <c r="K1902">
        <f>CloaKItem!U1902</f>
        <v>0</v>
      </c>
      <c r="L1902">
        <f>CloaKItem!W1902</f>
        <v>0</v>
      </c>
      <c r="M1902">
        <f>CloaKItem!V1902</f>
        <v>0</v>
      </c>
      <c r="N1902">
        <f>CloaKItem!X1902</f>
        <v>1000</v>
      </c>
      <c r="O1902">
        <f>CloaKItem!AZ1902</f>
        <v>1</v>
      </c>
      <c r="P1902">
        <f>CloaKItem!AY1902</f>
        <v>1</v>
      </c>
      <c r="Q1902">
        <f>CloaKItem!BA1902</f>
        <v>1</v>
      </c>
      <c r="R1902">
        <f>CloaKItem!BB1902</f>
        <v>0</v>
      </c>
      <c r="S1902" s="4">
        <v>1901</v>
      </c>
      <c r="T1902">
        <f>CloaKItem!B1902</f>
        <v>1</v>
      </c>
      <c r="U1902" s="4">
        <v>0</v>
      </c>
      <c r="V1902">
        <f>CloaKItem!BG1902</f>
        <v>1</v>
      </c>
      <c r="W1902">
        <f>CloaKItem!L1902</f>
        <v>-1</v>
      </c>
      <c r="X1902">
        <f>CloaKItem!G1902</f>
        <v>5</v>
      </c>
      <c r="Y1902" s="4">
        <v>0</v>
      </c>
      <c r="Z1902">
        <f>CloaKItem!BD1902</f>
        <v>0</v>
      </c>
      <c r="AA1902" s="4">
        <v>0</v>
      </c>
      <c r="AB1902">
        <f>CloaKItem!Z1902</f>
        <v>0</v>
      </c>
      <c r="AC1902">
        <f>CloaKItem!K1902</f>
        <v>55</v>
      </c>
      <c r="AD1902">
        <f>CloaKItem!N1902</f>
        <v>-1</v>
      </c>
      <c r="AE1902">
        <f>CloaKItem!P1902</f>
        <v>-1</v>
      </c>
      <c r="AF1902">
        <f>CloaKItem!O1902</f>
        <v>-1</v>
      </c>
      <c r="AG1902">
        <f>CloaKItem!Q1902</f>
        <v>-1</v>
      </c>
      <c r="AH1902" s="4">
        <v>0</v>
      </c>
      <c r="AI1902" s="4">
        <v>0</v>
      </c>
      <c r="AJ1902" s="4">
        <v>0</v>
      </c>
      <c r="AK1902">
        <f>CloaKItem!AE1902</f>
        <v>0</v>
      </c>
      <c r="AL1902">
        <f t="shared" si="29"/>
        <v>1</v>
      </c>
      <c r="AM1902">
        <f>CloaKItem!AP1902</f>
        <v>22</v>
      </c>
      <c r="AN1902">
        <f>CloaKItem!AR1902</f>
        <v>0</v>
      </c>
      <c r="AO1902">
        <f>CloaKItem!AT1902</f>
        <v>0</v>
      </c>
      <c r="AP1902">
        <f>CloaKItem!AV1902</f>
        <v>0</v>
      </c>
      <c r="AQ1902" s="4">
        <v>0</v>
      </c>
      <c r="AR1902" s="4">
        <v>0</v>
      </c>
      <c r="AS1902" s="4">
        <v>0</v>
      </c>
      <c r="AT1902">
        <f>CloaKItem!AQ1902</f>
        <v>-2.4000000208616257E-2</v>
      </c>
      <c r="AU1902">
        <f>CloaKItem!AS1902</f>
        <v>0</v>
      </c>
      <c r="AV1902">
        <f>CloaKItem!AU1902</f>
        <v>0</v>
      </c>
      <c r="AW1902">
        <f>CloaKItem!AW1902</f>
        <v>0</v>
      </c>
      <c r="AX1902">
        <f>CloaKItem!BF1902</f>
        <v>-1</v>
      </c>
      <c r="AY1902">
        <f>CloaKItem!M1902</f>
        <v>0</v>
      </c>
      <c r="AZ1902">
        <f>CloaKItem!AK1902</f>
        <v>0</v>
      </c>
      <c r="BA1902">
        <f>CloaKItem!AG1902</f>
        <v>0</v>
      </c>
      <c r="BB1902">
        <f>CloaKItem!AH1902</f>
        <v>0</v>
      </c>
      <c r="BC1902">
        <f>CloaKItem!AI1902</f>
        <v>0</v>
      </c>
      <c r="BD1902">
        <f>CloaKItem!AJ1902</f>
        <v>0</v>
      </c>
      <c r="BE1902">
        <f>CloaKItem!AN1902</f>
        <v>0</v>
      </c>
      <c r="BF1902">
        <f>CloaKItem!AO1902</f>
        <v>0</v>
      </c>
      <c r="BG1902">
        <f>CloaKItem!BH1902</f>
        <v>9</v>
      </c>
      <c r="BH1902" s="4">
        <v>0</v>
      </c>
    </row>
    <row r="1903" spans="1:60" x14ac:dyDescent="0.25">
      <c r="A1903" t="str">
        <f>CloaKItem!A1903</f>
        <v>ikafb24</v>
      </c>
      <c r="B1903" t="str">
        <f>CloaKItem!E1903</f>
        <v>Anti Curse Booster [24 Grade]</v>
      </c>
      <c r="C1903" s="1" t="str">
        <f>CloaKItem!C1903</f>
        <v>400600</v>
      </c>
      <c r="D1903">
        <f>CloaKItem!D1903</f>
        <v>156</v>
      </c>
      <c r="E1903" s="1" t="str">
        <f>CloaKItem!J1903</f>
        <v>00001000</v>
      </c>
      <c r="F1903" s="4">
        <v>8</v>
      </c>
      <c r="G1903">
        <f>CloaKItem!R1903</f>
        <v>0</v>
      </c>
      <c r="H1903" s="4">
        <v>0</v>
      </c>
      <c r="I1903">
        <f>CloaKItem!S1903</f>
        <v>100000</v>
      </c>
      <c r="J1903">
        <f>CloaKItem!T1903</f>
        <v>0</v>
      </c>
      <c r="K1903">
        <f>CloaKItem!U1903</f>
        <v>0</v>
      </c>
      <c r="L1903">
        <f>CloaKItem!W1903</f>
        <v>0</v>
      </c>
      <c r="M1903">
        <f>CloaKItem!V1903</f>
        <v>0</v>
      </c>
      <c r="N1903">
        <f>CloaKItem!X1903</f>
        <v>1000</v>
      </c>
      <c r="O1903">
        <f>CloaKItem!AZ1903</f>
        <v>1</v>
      </c>
      <c r="P1903">
        <f>CloaKItem!AY1903</f>
        <v>1</v>
      </c>
      <c r="Q1903">
        <f>CloaKItem!BA1903</f>
        <v>1</v>
      </c>
      <c r="R1903">
        <f>CloaKItem!BB1903</f>
        <v>0</v>
      </c>
      <c r="S1903" s="4">
        <v>1902</v>
      </c>
      <c r="T1903">
        <f>CloaKItem!B1903</f>
        <v>1</v>
      </c>
      <c r="U1903" s="4">
        <v>0</v>
      </c>
      <c r="V1903">
        <f>CloaKItem!BG1903</f>
        <v>1</v>
      </c>
      <c r="W1903">
        <f>CloaKItem!L1903</f>
        <v>-1</v>
      </c>
      <c r="X1903">
        <f>CloaKItem!G1903</f>
        <v>5</v>
      </c>
      <c r="Y1903" s="4">
        <v>0</v>
      </c>
      <c r="Z1903">
        <f>CloaKItem!BD1903</f>
        <v>0</v>
      </c>
      <c r="AA1903" s="4">
        <v>0</v>
      </c>
      <c r="AB1903">
        <f>CloaKItem!Z1903</f>
        <v>0</v>
      </c>
      <c r="AC1903">
        <f>CloaKItem!K1903</f>
        <v>55</v>
      </c>
      <c r="AD1903">
        <f>CloaKItem!N1903</f>
        <v>-1</v>
      </c>
      <c r="AE1903">
        <f>CloaKItem!P1903</f>
        <v>-1</v>
      </c>
      <c r="AF1903">
        <f>CloaKItem!O1903</f>
        <v>-1</v>
      </c>
      <c r="AG1903">
        <f>CloaKItem!Q1903</f>
        <v>-1</v>
      </c>
      <c r="AH1903" s="4">
        <v>0</v>
      </c>
      <c r="AI1903" s="4">
        <v>0</v>
      </c>
      <c r="AJ1903" s="4">
        <v>0</v>
      </c>
      <c r="AK1903">
        <f>CloaKItem!AE1903</f>
        <v>0</v>
      </c>
      <c r="AL1903">
        <f t="shared" si="29"/>
        <v>1</v>
      </c>
      <c r="AM1903">
        <f>CloaKItem!AP1903</f>
        <v>22</v>
      </c>
      <c r="AN1903">
        <f>CloaKItem!AR1903</f>
        <v>0</v>
      </c>
      <c r="AO1903">
        <f>CloaKItem!AT1903</f>
        <v>0</v>
      </c>
      <c r="AP1903">
        <f>CloaKItem!AV1903</f>
        <v>0</v>
      </c>
      <c r="AQ1903" s="4">
        <v>0</v>
      </c>
      <c r="AR1903" s="4">
        <v>0</v>
      </c>
      <c r="AS1903" s="4">
        <v>0</v>
      </c>
      <c r="AT1903">
        <f>CloaKItem!AQ1903</f>
        <v>-2.500000037252903E-2</v>
      </c>
      <c r="AU1903">
        <f>CloaKItem!AS1903</f>
        <v>0</v>
      </c>
      <c r="AV1903">
        <f>CloaKItem!AU1903</f>
        <v>0</v>
      </c>
      <c r="AW1903">
        <f>CloaKItem!AW1903</f>
        <v>0</v>
      </c>
      <c r="AX1903">
        <f>CloaKItem!BF1903</f>
        <v>-1</v>
      </c>
      <c r="AY1903">
        <f>CloaKItem!M1903</f>
        <v>0</v>
      </c>
      <c r="AZ1903">
        <f>CloaKItem!AK1903</f>
        <v>0</v>
      </c>
      <c r="BA1903">
        <f>CloaKItem!AG1903</f>
        <v>0</v>
      </c>
      <c r="BB1903">
        <f>CloaKItem!AH1903</f>
        <v>0</v>
      </c>
      <c r="BC1903">
        <f>CloaKItem!AI1903</f>
        <v>0</v>
      </c>
      <c r="BD1903">
        <f>CloaKItem!AJ1903</f>
        <v>0</v>
      </c>
      <c r="BE1903">
        <f>CloaKItem!AN1903</f>
        <v>0</v>
      </c>
      <c r="BF1903">
        <f>CloaKItem!AO1903</f>
        <v>0</v>
      </c>
      <c r="BG1903">
        <f>CloaKItem!BH1903</f>
        <v>9</v>
      </c>
      <c r="BH1903" s="4">
        <v>0</v>
      </c>
    </row>
    <row r="1904" spans="1:60" x14ac:dyDescent="0.25">
      <c r="A1904" t="str">
        <f>CloaKItem!A1904</f>
        <v>ikafb25</v>
      </c>
      <c r="B1904" t="str">
        <f>CloaKItem!E1904</f>
        <v>Anti Curse Booster [25 Grade]</v>
      </c>
      <c r="C1904" s="1" t="str">
        <f>CloaKItem!C1904</f>
        <v>400600</v>
      </c>
      <c r="D1904">
        <f>CloaKItem!D1904</f>
        <v>156</v>
      </c>
      <c r="E1904" s="1" t="str">
        <f>CloaKItem!J1904</f>
        <v>00001000</v>
      </c>
      <c r="F1904" s="4">
        <v>8</v>
      </c>
      <c r="G1904">
        <f>CloaKItem!R1904</f>
        <v>0</v>
      </c>
      <c r="H1904" s="4">
        <v>0</v>
      </c>
      <c r="I1904">
        <f>CloaKItem!S1904</f>
        <v>100000</v>
      </c>
      <c r="J1904">
        <f>CloaKItem!T1904</f>
        <v>0</v>
      </c>
      <c r="K1904">
        <f>CloaKItem!U1904</f>
        <v>0</v>
      </c>
      <c r="L1904">
        <f>CloaKItem!W1904</f>
        <v>0</v>
      </c>
      <c r="M1904">
        <f>CloaKItem!V1904</f>
        <v>0</v>
      </c>
      <c r="N1904">
        <f>CloaKItem!X1904</f>
        <v>1000</v>
      </c>
      <c r="O1904">
        <f>CloaKItem!AZ1904</f>
        <v>1</v>
      </c>
      <c r="P1904">
        <f>CloaKItem!AY1904</f>
        <v>1</v>
      </c>
      <c r="Q1904">
        <f>CloaKItem!BA1904</f>
        <v>1</v>
      </c>
      <c r="R1904">
        <f>CloaKItem!BB1904</f>
        <v>0</v>
      </c>
      <c r="S1904" s="4">
        <v>1903</v>
      </c>
      <c r="T1904">
        <f>CloaKItem!B1904</f>
        <v>1</v>
      </c>
      <c r="U1904" s="4">
        <v>0</v>
      </c>
      <c r="V1904">
        <f>CloaKItem!BG1904</f>
        <v>1</v>
      </c>
      <c r="W1904">
        <f>CloaKItem!L1904</f>
        <v>-1</v>
      </c>
      <c r="X1904">
        <f>CloaKItem!G1904</f>
        <v>5</v>
      </c>
      <c r="Y1904" s="4">
        <v>0</v>
      </c>
      <c r="Z1904">
        <f>CloaKItem!BD1904</f>
        <v>0</v>
      </c>
      <c r="AA1904" s="4">
        <v>0</v>
      </c>
      <c r="AB1904">
        <f>CloaKItem!Z1904</f>
        <v>0</v>
      </c>
      <c r="AC1904">
        <f>CloaKItem!K1904</f>
        <v>55</v>
      </c>
      <c r="AD1904">
        <f>CloaKItem!N1904</f>
        <v>-1</v>
      </c>
      <c r="AE1904">
        <f>CloaKItem!P1904</f>
        <v>-1</v>
      </c>
      <c r="AF1904">
        <f>CloaKItem!O1904</f>
        <v>-1</v>
      </c>
      <c r="AG1904">
        <f>CloaKItem!Q1904</f>
        <v>-1</v>
      </c>
      <c r="AH1904" s="4">
        <v>0</v>
      </c>
      <c r="AI1904" s="4">
        <v>0</v>
      </c>
      <c r="AJ1904" s="4">
        <v>0</v>
      </c>
      <c r="AK1904">
        <f>CloaKItem!AE1904</f>
        <v>0</v>
      </c>
      <c r="AL1904">
        <f t="shared" si="29"/>
        <v>1</v>
      </c>
      <c r="AM1904">
        <f>CloaKItem!AP1904</f>
        <v>22</v>
      </c>
      <c r="AN1904">
        <f>CloaKItem!AR1904</f>
        <v>0</v>
      </c>
      <c r="AO1904">
        <f>CloaKItem!AT1904</f>
        <v>0</v>
      </c>
      <c r="AP1904">
        <f>CloaKItem!AV1904</f>
        <v>0</v>
      </c>
      <c r="AQ1904" s="4">
        <v>0</v>
      </c>
      <c r="AR1904" s="4">
        <v>0</v>
      </c>
      <c r="AS1904" s="4">
        <v>0</v>
      </c>
      <c r="AT1904">
        <f>CloaKItem!AQ1904</f>
        <v>-2.6000000536441803E-2</v>
      </c>
      <c r="AU1904">
        <f>CloaKItem!AS1904</f>
        <v>0</v>
      </c>
      <c r="AV1904">
        <f>CloaKItem!AU1904</f>
        <v>0</v>
      </c>
      <c r="AW1904">
        <f>CloaKItem!AW1904</f>
        <v>0</v>
      </c>
      <c r="AX1904">
        <f>CloaKItem!BF1904</f>
        <v>-1</v>
      </c>
      <c r="AY1904">
        <f>CloaKItem!M1904</f>
        <v>0</v>
      </c>
      <c r="AZ1904">
        <f>CloaKItem!AK1904</f>
        <v>0</v>
      </c>
      <c r="BA1904">
        <f>CloaKItem!AG1904</f>
        <v>0</v>
      </c>
      <c r="BB1904">
        <f>CloaKItem!AH1904</f>
        <v>0</v>
      </c>
      <c r="BC1904">
        <f>CloaKItem!AI1904</f>
        <v>0</v>
      </c>
      <c r="BD1904">
        <f>CloaKItem!AJ1904</f>
        <v>0</v>
      </c>
      <c r="BE1904">
        <f>CloaKItem!AN1904</f>
        <v>0</v>
      </c>
      <c r="BF1904">
        <f>CloaKItem!AO1904</f>
        <v>0</v>
      </c>
      <c r="BG1904">
        <f>CloaKItem!BH1904</f>
        <v>9</v>
      </c>
      <c r="BH1904" s="4">
        <v>0</v>
      </c>
    </row>
    <row r="1905" spans="1:60" x14ac:dyDescent="0.25">
      <c r="A1905" t="str">
        <f>CloaKItem!A1905</f>
        <v>ikafb26</v>
      </c>
      <c r="B1905" t="str">
        <f>CloaKItem!E1905</f>
        <v>Anti Curse Booster [26 Grade]</v>
      </c>
      <c r="C1905" s="1" t="str">
        <f>CloaKItem!C1905</f>
        <v>400600</v>
      </c>
      <c r="D1905">
        <f>CloaKItem!D1905</f>
        <v>156</v>
      </c>
      <c r="E1905" s="1" t="str">
        <f>CloaKItem!J1905</f>
        <v>00001000</v>
      </c>
      <c r="F1905" s="4">
        <v>8</v>
      </c>
      <c r="G1905">
        <f>CloaKItem!R1905</f>
        <v>0</v>
      </c>
      <c r="H1905" s="4">
        <v>0</v>
      </c>
      <c r="I1905">
        <f>CloaKItem!S1905</f>
        <v>100000</v>
      </c>
      <c r="J1905">
        <f>CloaKItem!T1905</f>
        <v>0</v>
      </c>
      <c r="K1905">
        <f>CloaKItem!U1905</f>
        <v>0</v>
      </c>
      <c r="L1905">
        <f>CloaKItem!W1905</f>
        <v>0</v>
      </c>
      <c r="M1905">
        <f>CloaKItem!V1905</f>
        <v>0</v>
      </c>
      <c r="N1905">
        <f>CloaKItem!X1905</f>
        <v>1000</v>
      </c>
      <c r="O1905">
        <f>CloaKItem!AZ1905</f>
        <v>1</v>
      </c>
      <c r="P1905">
        <f>CloaKItem!AY1905</f>
        <v>1</v>
      </c>
      <c r="Q1905">
        <f>CloaKItem!BA1905</f>
        <v>1</v>
      </c>
      <c r="R1905">
        <f>CloaKItem!BB1905</f>
        <v>0</v>
      </c>
      <c r="S1905" s="4">
        <v>1904</v>
      </c>
      <c r="T1905">
        <f>CloaKItem!B1905</f>
        <v>1</v>
      </c>
      <c r="U1905" s="4">
        <v>0</v>
      </c>
      <c r="V1905">
        <f>CloaKItem!BG1905</f>
        <v>1</v>
      </c>
      <c r="W1905">
        <f>CloaKItem!L1905</f>
        <v>-1</v>
      </c>
      <c r="X1905">
        <f>CloaKItem!G1905</f>
        <v>5</v>
      </c>
      <c r="Y1905" s="4">
        <v>0</v>
      </c>
      <c r="Z1905">
        <f>CloaKItem!BD1905</f>
        <v>0</v>
      </c>
      <c r="AA1905" s="4">
        <v>0</v>
      </c>
      <c r="AB1905">
        <f>CloaKItem!Z1905</f>
        <v>0</v>
      </c>
      <c r="AC1905">
        <f>CloaKItem!K1905</f>
        <v>55</v>
      </c>
      <c r="AD1905">
        <f>CloaKItem!N1905</f>
        <v>-1</v>
      </c>
      <c r="AE1905">
        <f>CloaKItem!P1905</f>
        <v>-1</v>
      </c>
      <c r="AF1905">
        <f>CloaKItem!O1905</f>
        <v>-1</v>
      </c>
      <c r="AG1905">
        <f>CloaKItem!Q1905</f>
        <v>-1</v>
      </c>
      <c r="AH1905" s="4">
        <v>0</v>
      </c>
      <c r="AI1905" s="4">
        <v>0</v>
      </c>
      <c r="AJ1905" s="4">
        <v>0</v>
      </c>
      <c r="AK1905">
        <f>CloaKItem!AE1905</f>
        <v>0</v>
      </c>
      <c r="AL1905">
        <f t="shared" si="29"/>
        <v>1</v>
      </c>
      <c r="AM1905">
        <f>CloaKItem!AP1905</f>
        <v>22</v>
      </c>
      <c r="AN1905">
        <f>CloaKItem!AR1905</f>
        <v>0</v>
      </c>
      <c r="AO1905">
        <f>CloaKItem!AT1905</f>
        <v>0</v>
      </c>
      <c r="AP1905">
        <f>CloaKItem!AV1905</f>
        <v>0</v>
      </c>
      <c r="AQ1905" s="4">
        <v>0</v>
      </c>
      <c r="AR1905" s="4">
        <v>0</v>
      </c>
      <c r="AS1905" s="4">
        <v>0</v>
      </c>
      <c r="AT1905">
        <f>CloaKItem!AQ1905</f>
        <v>-2.7000000700354576E-2</v>
      </c>
      <c r="AU1905">
        <f>CloaKItem!AS1905</f>
        <v>0</v>
      </c>
      <c r="AV1905">
        <f>CloaKItem!AU1905</f>
        <v>0</v>
      </c>
      <c r="AW1905">
        <f>CloaKItem!AW1905</f>
        <v>0</v>
      </c>
      <c r="AX1905">
        <f>CloaKItem!BF1905</f>
        <v>-1</v>
      </c>
      <c r="AY1905">
        <f>CloaKItem!M1905</f>
        <v>0</v>
      </c>
      <c r="AZ1905">
        <f>CloaKItem!AK1905</f>
        <v>0</v>
      </c>
      <c r="BA1905">
        <f>CloaKItem!AG1905</f>
        <v>0</v>
      </c>
      <c r="BB1905">
        <f>CloaKItem!AH1905</f>
        <v>0</v>
      </c>
      <c r="BC1905">
        <f>CloaKItem!AI1905</f>
        <v>0</v>
      </c>
      <c r="BD1905">
        <f>CloaKItem!AJ1905</f>
        <v>0</v>
      </c>
      <c r="BE1905">
        <f>CloaKItem!AN1905</f>
        <v>0</v>
      </c>
      <c r="BF1905">
        <f>CloaKItem!AO1905</f>
        <v>0</v>
      </c>
      <c r="BG1905">
        <f>CloaKItem!BH1905</f>
        <v>9</v>
      </c>
      <c r="BH1905" s="4">
        <v>0</v>
      </c>
    </row>
    <row r="1906" spans="1:60" x14ac:dyDescent="0.25">
      <c r="A1906" t="str">
        <f>CloaKItem!A1906</f>
        <v>ikafb27</v>
      </c>
      <c r="B1906" t="str">
        <f>CloaKItem!E1906</f>
        <v>Anti Curse Booster [27 Grade]</v>
      </c>
      <c r="C1906" s="1" t="str">
        <f>CloaKItem!C1906</f>
        <v>400600</v>
      </c>
      <c r="D1906">
        <f>CloaKItem!D1906</f>
        <v>156</v>
      </c>
      <c r="E1906" s="1" t="str">
        <f>CloaKItem!J1906</f>
        <v>00001000</v>
      </c>
      <c r="F1906" s="4">
        <v>8</v>
      </c>
      <c r="G1906">
        <f>CloaKItem!R1906</f>
        <v>0</v>
      </c>
      <c r="H1906" s="4">
        <v>0</v>
      </c>
      <c r="I1906">
        <f>CloaKItem!S1906</f>
        <v>100000</v>
      </c>
      <c r="J1906">
        <f>CloaKItem!T1906</f>
        <v>0</v>
      </c>
      <c r="K1906">
        <f>CloaKItem!U1906</f>
        <v>0</v>
      </c>
      <c r="L1906">
        <f>CloaKItem!W1906</f>
        <v>0</v>
      </c>
      <c r="M1906">
        <f>CloaKItem!V1906</f>
        <v>0</v>
      </c>
      <c r="N1906">
        <f>CloaKItem!X1906</f>
        <v>1000</v>
      </c>
      <c r="O1906">
        <f>CloaKItem!AZ1906</f>
        <v>1</v>
      </c>
      <c r="P1906">
        <f>CloaKItem!AY1906</f>
        <v>1</v>
      </c>
      <c r="Q1906">
        <f>CloaKItem!BA1906</f>
        <v>1</v>
      </c>
      <c r="R1906">
        <f>CloaKItem!BB1906</f>
        <v>0</v>
      </c>
      <c r="S1906" s="4">
        <v>1905</v>
      </c>
      <c r="T1906">
        <f>CloaKItem!B1906</f>
        <v>1</v>
      </c>
      <c r="U1906" s="4">
        <v>0</v>
      </c>
      <c r="V1906">
        <f>CloaKItem!BG1906</f>
        <v>1</v>
      </c>
      <c r="W1906">
        <f>CloaKItem!L1906</f>
        <v>-1</v>
      </c>
      <c r="X1906">
        <f>CloaKItem!G1906</f>
        <v>5</v>
      </c>
      <c r="Y1906" s="4">
        <v>0</v>
      </c>
      <c r="Z1906">
        <f>CloaKItem!BD1906</f>
        <v>0</v>
      </c>
      <c r="AA1906" s="4">
        <v>0</v>
      </c>
      <c r="AB1906">
        <f>CloaKItem!Z1906</f>
        <v>0</v>
      </c>
      <c r="AC1906">
        <f>CloaKItem!K1906</f>
        <v>55</v>
      </c>
      <c r="AD1906">
        <f>CloaKItem!N1906</f>
        <v>-1</v>
      </c>
      <c r="AE1906">
        <f>CloaKItem!P1906</f>
        <v>-1</v>
      </c>
      <c r="AF1906">
        <f>CloaKItem!O1906</f>
        <v>-1</v>
      </c>
      <c r="AG1906">
        <f>CloaKItem!Q1906</f>
        <v>-1</v>
      </c>
      <c r="AH1906" s="4">
        <v>0</v>
      </c>
      <c r="AI1906" s="4">
        <v>0</v>
      </c>
      <c r="AJ1906" s="4">
        <v>0</v>
      </c>
      <c r="AK1906">
        <f>CloaKItem!AE1906</f>
        <v>0</v>
      </c>
      <c r="AL1906">
        <f t="shared" si="29"/>
        <v>1</v>
      </c>
      <c r="AM1906">
        <f>CloaKItem!AP1906</f>
        <v>22</v>
      </c>
      <c r="AN1906">
        <f>CloaKItem!AR1906</f>
        <v>0</v>
      </c>
      <c r="AO1906">
        <f>CloaKItem!AT1906</f>
        <v>0</v>
      </c>
      <c r="AP1906">
        <f>CloaKItem!AV1906</f>
        <v>0</v>
      </c>
      <c r="AQ1906" s="4">
        <v>0</v>
      </c>
      <c r="AR1906" s="4">
        <v>0</v>
      </c>
      <c r="AS1906" s="4">
        <v>0</v>
      </c>
      <c r="AT1906">
        <f>CloaKItem!AQ1906</f>
        <v>-2.8000000864267349E-2</v>
      </c>
      <c r="AU1906">
        <f>CloaKItem!AS1906</f>
        <v>0</v>
      </c>
      <c r="AV1906">
        <f>CloaKItem!AU1906</f>
        <v>0</v>
      </c>
      <c r="AW1906">
        <f>CloaKItem!AW1906</f>
        <v>0</v>
      </c>
      <c r="AX1906">
        <f>CloaKItem!BF1906</f>
        <v>-1</v>
      </c>
      <c r="AY1906">
        <f>CloaKItem!M1906</f>
        <v>0</v>
      </c>
      <c r="AZ1906">
        <f>CloaKItem!AK1906</f>
        <v>0</v>
      </c>
      <c r="BA1906">
        <f>CloaKItem!AG1906</f>
        <v>0</v>
      </c>
      <c r="BB1906">
        <f>CloaKItem!AH1906</f>
        <v>0</v>
      </c>
      <c r="BC1906">
        <f>CloaKItem!AI1906</f>
        <v>0</v>
      </c>
      <c r="BD1906">
        <f>CloaKItem!AJ1906</f>
        <v>0</v>
      </c>
      <c r="BE1906">
        <f>CloaKItem!AN1906</f>
        <v>0</v>
      </c>
      <c r="BF1906">
        <f>CloaKItem!AO1906</f>
        <v>0</v>
      </c>
      <c r="BG1906">
        <f>CloaKItem!BH1906</f>
        <v>9</v>
      </c>
      <c r="BH1906" s="4">
        <v>0</v>
      </c>
    </row>
    <row r="1907" spans="1:60" x14ac:dyDescent="0.25">
      <c r="A1907" t="str">
        <f>CloaKItem!A1907</f>
        <v>ikafb28</v>
      </c>
      <c r="B1907" t="str">
        <f>CloaKItem!E1907</f>
        <v>Anti Curse Booster [28 Grade]</v>
      </c>
      <c r="C1907" s="1" t="str">
        <f>CloaKItem!C1907</f>
        <v>400600</v>
      </c>
      <c r="D1907">
        <f>CloaKItem!D1907</f>
        <v>156</v>
      </c>
      <c r="E1907" s="1" t="str">
        <f>CloaKItem!J1907</f>
        <v>00001000</v>
      </c>
      <c r="F1907" s="4">
        <v>8</v>
      </c>
      <c r="G1907">
        <f>CloaKItem!R1907</f>
        <v>0</v>
      </c>
      <c r="H1907" s="4">
        <v>0</v>
      </c>
      <c r="I1907">
        <f>CloaKItem!S1907</f>
        <v>100000</v>
      </c>
      <c r="J1907">
        <f>CloaKItem!T1907</f>
        <v>0</v>
      </c>
      <c r="K1907">
        <f>CloaKItem!U1907</f>
        <v>0</v>
      </c>
      <c r="L1907">
        <f>CloaKItem!W1907</f>
        <v>0</v>
      </c>
      <c r="M1907">
        <f>CloaKItem!V1907</f>
        <v>0</v>
      </c>
      <c r="N1907">
        <f>CloaKItem!X1907</f>
        <v>1000</v>
      </c>
      <c r="O1907">
        <f>CloaKItem!AZ1907</f>
        <v>1</v>
      </c>
      <c r="P1907">
        <f>CloaKItem!AY1907</f>
        <v>1</v>
      </c>
      <c r="Q1907">
        <f>CloaKItem!BA1907</f>
        <v>1</v>
      </c>
      <c r="R1907">
        <f>CloaKItem!BB1907</f>
        <v>0</v>
      </c>
      <c r="S1907" s="4">
        <v>1906</v>
      </c>
      <c r="T1907">
        <f>CloaKItem!B1907</f>
        <v>1</v>
      </c>
      <c r="U1907" s="4">
        <v>0</v>
      </c>
      <c r="V1907">
        <f>CloaKItem!BG1907</f>
        <v>1</v>
      </c>
      <c r="W1907">
        <f>CloaKItem!L1907</f>
        <v>-1</v>
      </c>
      <c r="X1907">
        <f>CloaKItem!G1907</f>
        <v>5</v>
      </c>
      <c r="Y1907" s="4">
        <v>0</v>
      </c>
      <c r="Z1907">
        <f>CloaKItem!BD1907</f>
        <v>0</v>
      </c>
      <c r="AA1907" s="4">
        <v>0</v>
      </c>
      <c r="AB1907">
        <f>CloaKItem!Z1907</f>
        <v>0</v>
      </c>
      <c r="AC1907">
        <f>CloaKItem!K1907</f>
        <v>55</v>
      </c>
      <c r="AD1907">
        <f>CloaKItem!N1907</f>
        <v>-1</v>
      </c>
      <c r="AE1907">
        <f>CloaKItem!P1907</f>
        <v>-1</v>
      </c>
      <c r="AF1907">
        <f>CloaKItem!O1907</f>
        <v>-1</v>
      </c>
      <c r="AG1907">
        <f>CloaKItem!Q1907</f>
        <v>-1</v>
      </c>
      <c r="AH1907" s="4">
        <v>0</v>
      </c>
      <c r="AI1907" s="4">
        <v>0</v>
      </c>
      <c r="AJ1907" s="4">
        <v>0</v>
      </c>
      <c r="AK1907">
        <f>CloaKItem!AE1907</f>
        <v>0</v>
      </c>
      <c r="AL1907">
        <f t="shared" si="29"/>
        <v>1</v>
      </c>
      <c r="AM1907">
        <f>CloaKItem!AP1907</f>
        <v>22</v>
      </c>
      <c r="AN1907">
        <f>CloaKItem!AR1907</f>
        <v>0</v>
      </c>
      <c r="AO1907">
        <f>CloaKItem!AT1907</f>
        <v>0</v>
      </c>
      <c r="AP1907">
        <f>CloaKItem!AV1907</f>
        <v>0</v>
      </c>
      <c r="AQ1907" s="4">
        <v>0</v>
      </c>
      <c r="AR1907" s="4">
        <v>0</v>
      </c>
      <c r="AS1907" s="4">
        <v>0</v>
      </c>
      <c r="AT1907">
        <f>CloaKItem!AQ1907</f>
        <v>-2.8999999165534973E-2</v>
      </c>
      <c r="AU1907">
        <f>CloaKItem!AS1907</f>
        <v>0</v>
      </c>
      <c r="AV1907">
        <f>CloaKItem!AU1907</f>
        <v>0</v>
      </c>
      <c r="AW1907">
        <f>CloaKItem!AW1907</f>
        <v>0</v>
      </c>
      <c r="AX1907">
        <f>CloaKItem!BF1907</f>
        <v>-1</v>
      </c>
      <c r="AY1907">
        <f>CloaKItem!M1907</f>
        <v>0</v>
      </c>
      <c r="AZ1907">
        <f>CloaKItem!AK1907</f>
        <v>0</v>
      </c>
      <c r="BA1907">
        <f>CloaKItem!AG1907</f>
        <v>0</v>
      </c>
      <c r="BB1907">
        <f>CloaKItem!AH1907</f>
        <v>0</v>
      </c>
      <c r="BC1907">
        <f>CloaKItem!AI1907</f>
        <v>0</v>
      </c>
      <c r="BD1907">
        <f>CloaKItem!AJ1907</f>
        <v>0</v>
      </c>
      <c r="BE1907">
        <f>CloaKItem!AN1907</f>
        <v>0</v>
      </c>
      <c r="BF1907">
        <f>CloaKItem!AO1907</f>
        <v>0</v>
      </c>
      <c r="BG1907">
        <f>CloaKItem!BH1907</f>
        <v>9</v>
      </c>
      <c r="BH1907" s="4">
        <v>0</v>
      </c>
    </row>
    <row r="1908" spans="1:60" x14ac:dyDescent="0.25">
      <c r="A1908" t="str">
        <f>CloaKItem!A1908</f>
        <v>ikafb29</v>
      </c>
      <c r="B1908" t="str">
        <f>CloaKItem!E1908</f>
        <v>Anti Curse Booster [29 Grade]</v>
      </c>
      <c r="C1908" s="1" t="str">
        <f>CloaKItem!C1908</f>
        <v>400600</v>
      </c>
      <c r="D1908">
        <f>CloaKItem!D1908</f>
        <v>156</v>
      </c>
      <c r="E1908" s="1" t="str">
        <f>CloaKItem!J1908</f>
        <v>00001000</v>
      </c>
      <c r="F1908" s="4">
        <v>8</v>
      </c>
      <c r="G1908">
        <f>CloaKItem!R1908</f>
        <v>0</v>
      </c>
      <c r="H1908" s="4">
        <v>0</v>
      </c>
      <c r="I1908">
        <f>CloaKItem!S1908</f>
        <v>100000</v>
      </c>
      <c r="J1908">
        <f>CloaKItem!T1908</f>
        <v>0</v>
      </c>
      <c r="K1908">
        <f>CloaKItem!U1908</f>
        <v>0</v>
      </c>
      <c r="L1908">
        <f>CloaKItem!W1908</f>
        <v>0</v>
      </c>
      <c r="M1908">
        <f>CloaKItem!V1908</f>
        <v>0</v>
      </c>
      <c r="N1908">
        <f>CloaKItem!X1908</f>
        <v>1000</v>
      </c>
      <c r="O1908">
        <f>CloaKItem!AZ1908</f>
        <v>1</v>
      </c>
      <c r="P1908">
        <f>CloaKItem!AY1908</f>
        <v>1</v>
      </c>
      <c r="Q1908">
        <f>CloaKItem!BA1908</f>
        <v>1</v>
      </c>
      <c r="R1908">
        <f>CloaKItem!BB1908</f>
        <v>0</v>
      </c>
      <c r="S1908" s="4">
        <v>1907</v>
      </c>
      <c r="T1908">
        <f>CloaKItem!B1908</f>
        <v>1</v>
      </c>
      <c r="U1908" s="4">
        <v>0</v>
      </c>
      <c r="V1908">
        <f>CloaKItem!BG1908</f>
        <v>1</v>
      </c>
      <c r="W1908">
        <f>CloaKItem!L1908</f>
        <v>-1</v>
      </c>
      <c r="X1908">
        <f>CloaKItem!G1908</f>
        <v>5</v>
      </c>
      <c r="Y1908" s="4">
        <v>0</v>
      </c>
      <c r="Z1908">
        <f>CloaKItem!BD1908</f>
        <v>0</v>
      </c>
      <c r="AA1908" s="4">
        <v>0</v>
      </c>
      <c r="AB1908">
        <f>CloaKItem!Z1908</f>
        <v>0</v>
      </c>
      <c r="AC1908">
        <f>CloaKItem!K1908</f>
        <v>55</v>
      </c>
      <c r="AD1908">
        <f>CloaKItem!N1908</f>
        <v>-1</v>
      </c>
      <c r="AE1908">
        <f>CloaKItem!P1908</f>
        <v>-1</v>
      </c>
      <c r="AF1908">
        <f>CloaKItem!O1908</f>
        <v>-1</v>
      </c>
      <c r="AG1908">
        <f>CloaKItem!Q1908</f>
        <v>-1</v>
      </c>
      <c r="AH1908" s="4">
        <v>0</v>
      </c>
      <c r="AI1908" s="4">
        <v>0</v>
      </c>
      <c r="AJ1908" s="4">
        <v>0</v>
      </c>
      <c r="AK1908">
        <f>CloaKItem!AE1908</f>
        <v>0</v>
      </c>
      <c r="AL1908">
        <f t="shared" si="29"/>
        <v>1</v>
      </c>
      <c r="AM1908">
        <f>CloaKItem!AP1908</f>
        <v>22</v>
      </c>
      <c r="AN1908">
        <f>CloaKItem!AR1908</f>
        <v>0</v>
      </c>
      <c r="AO1908">
        <f>CloaKItem!AT1908</f>
        <v>0</v>
      </c>
      <c r="AP1908">
        <f>CloaKItem!AV1908</f>
        <v>0</v>
      </c>
      <c r="AQ1908" s="4">
        <v>0</v>
      </c>
      <c r="AR1908" s="4">
        <v>0</v>
      </c>
      <c r="AS1908" s="4">
        <v>0</v>
      </c>
      <c r="AT1908">
        <f>CloaKItem!AQ1908</f>
        <v>-2.9999999329447746E-2</v>
      </c>
      <c r="AU1908">
        <f>CloaKItem!AS1908</f>
        <v>0</v>
      </c>
      <c r="AV1908">
        <f>CloaKItem!AU1908</f>
        <v>0</v>
      </c>
      <c r="AW1908">
        <f>CloaKItem!AW1908</f>
        <v>0</v>
      </c>
      <c r="AX1908">
        <f>CloaKItem!BF1908</f>
        <v>-1</v>
      </c>
      <c r="AY1908">
        <f>CloaKItem!M1908</f>
        <v>0</v>
      </c>
      <c r="AZ1908">
        <f>CloaKItem!AK1908</f>
        <v>0</v>
      </c>
      <c r="BA1908">
        <f>CloaKItem!AG1908</f>
        <v>0</v>
      </c>
      <c r="BB1908">
        <f>CloaKItem!AH1908</f>
        <v>0</v>
      </c>
      <c r="BC1908">
        <f>CloaKItem!AI1908</f>
        <v>0</v>
      </c>
      <c r="BD1908">
        <f>CloaKItem!AJ1908</f>
        <v>0</v>
      </c>
      <c r="BE1908">
        <f>CloaKItem!AN1908</f>
        <v>0</v>
      </c>
      <c r="BF1908">
        <f>CloaKItem!AO1908</f>
        <v>0</v>
      </c>
      <c r="BG1908">
        <f>CloaKItem!BH1908</f>
        <v>9</v>
      </c>
      <c r="BH1908" s="4">
        <v>0</v>
      </c>
    </row>
    <row r="1909" spans="1:60" x14ac:dyDescent="0.25">
      <c r="A1909" t="str">
        <f>CloaKItem!A1909</f>
        <v>ikafb30</v>
      </c>
      <c r="B1909" t="str">
        <f>CloaKItem!E1909</f>
        <v>Anti Curse Booster [30 Grade]</v>
      </c>
      <c r="C1909" s="1" t="str">
        <f>CloaKItem!C1909</f>
        <v>400600</v>
      </c>
      <c r="D1909">
        <f>CloaKItem!D1909</f>
        <v>156</v>
      </c>
      <c r="E1909" s="1" t="str">
        <f>CloaKItem!J1909</f>
        <v>00001000</v>
      </c>
      <c r="F1909" s="4">
        <v>8</v>
      </c>
      <c r="G1909">
        <f>CloaKItem!R1909</f>
        <v>0</v>
      </c>
      <c r="H1909" s="4">
        <v>0</v>
      </c>
      <c r="I1909">
        <f>CloaKItem!S1909</f>
        <v>100000</v>
      </c>
      <c r="J1909">
        <f>CloaKItem!T1909</f>
        <v>0</v>
      </c>
      <c r="K1909">
        <f>CloaKItem!U1909</f>
        <v>0</v>
      </c>
      <c r="L1909">
        <f>CloaKItem!W1909</f>
        <v>0</v>
      </c>
      <c r="M1909">
        <f>CloaKItem!V1909</f>
        <v>0</v>
      </c>
      <c r="N1909">
        <f>CloaKItem!X1909</f>
        <v>1000</v>
      </c>
      <c r="O1909">
        <f>CloaKItem!AZ1909</f>
        <v>1</v>
      </c>
      <c r="P1909">
        <f>CloaKItem!AY1909</f>
        <v>1</v>
      </c>
      <c r="Q1909">
        <f>CloaKItem!BA1909</f>
        <v>1</v>
      </c>
      <c r="R1909">
        <f>CloaKItem!BB1909</f>
        <v>0</v>
      </c>
      <c r="S1909" s="4">
        <v>1908</v>
      </c>
      <c r="T1909">
        <f>CloaKItem!B1909</f>
        <v>1</v>
      </c>
      <c r="U1909" s="4">
        <v>0</v>
      </c>
      <c r="V1909">
        <f>CloaKItem!BG1909</f>
        <v>1</v>
      </c>
      <c r="W1909">
        <f>CloaKItem!L1909</f>
        <v>-1</v>
      </c>
      <c r="X1909">
        <f>CloaKItem!G1909</f>
        <v>5</v>
      </c>
      <c r="Y1909" s="4">
        <v>0</v>
      </c>
      <c r="Z1909">
        <f>CloaKItem!BD1909</f>
        <v>0</v>
      </c>
      <c r="AA1909" s="4">
        <v>0</v>
      </c>
      <c r="AB1909">
        <f>CloaKItem!Z1909</f>
        <v>0</v>
      </c>
      <c r="AC1909">
        <f>CloaKItem!K1909</f>
        <v>55</v>
      </c>
      <c r="AD1909">
        <f>CloaKItem!N1909</f>
        <v>-1</v>
      </c>
      <c r="AE1909">
        <f>CloaKItem!P1909</f>
        <v>-1</v>
      </c>
      <c r="AF1909">
        <f>CloaKItem!O1909</f>
        <v>-1</v>
      </c>
      <c r="AG1909">
        <f>CloaKItem!Q1909</f>
        <v>-1</v>
      </c>
      <c r="AH1909" s="4">
        <v>0</v>
      </c>
      <c r="AI1909" s="4">
        <v>0</v>
      </c>
      <c r="AJ1909" s="4">
        <v>0</v>
      </c>
      <c r="AK1909">
        <f>CloaKItem!AE1909</f>
        <v>0</v>
      </c>
      <c r="AL1909">
        <f t="shared" si="29"/>
        <v>1</v>
      </c>
      <c r="AM1909">
        <f>CloaKItem!AP1909</f>
        <v>22</v>
      </c>
      <c r="AN1909">
        <f>CloaKItem!AR1909</f>
        <v>0</v>
      </c>
      <c r="AO1909">
        <f>CloaKItem!AT1909</f>
        <v>0</v>
      </c>
      <c r="AP1909">
        <f>CloaKItem!AV1909</f>
        <v>0</v>
      </c>
      <c r="AQ1909" s="4">
        <v>0</v>
      </c>
      <c r="AR1909" s="4">
        <v>0</v>
      </c>
      <c r="AS1909" s="4">
        <v>0</v>
      </c>
      <c r="AT1909">
        <f>CloaKItem!AQ1909</f>
        <v>-3.0999999493360519E-2</v>
      </c>
      <c r="AU1909">
        <f>CloaKItem!AS1909</f>
        <v>0</v>
      </c>
      <c r="AV1909">
        <f>CloaKItem!AU1909</f>
        <v>0</v>
      </c>
      <c r="AW1909">
        <f>CloaKItem!AW1909</f>
        <v>0</v>
      </c>
      <c r="AX1909">
        <f>CloaKItem!BF1909</f>
        <v>-1</v>
      </c>
      <c r="AY1909">
        <f>CloaKItem!M1909</f>
        <v>0</v>
      </c>
      <c r="AZ1909">
        <f>CloaKItem!AK1909</f>
        <v>0</v>
      </c>
      <c r="BA1909">
        <f>CloaKItem!AG1909</f>
        <v>0</v>
      </c>
      <c r="BB1909">
        <f>CloaKItem!AH1909</f>
        <v>0</v>
      </c>
      <c r="BC1909">
        <f>CloaKItem!AI1909</f>
        <v>0</v>
      </c>
      <c r="BD1909">
        <f>CloaKItem!AJ1909</f>
        <v>0</v>
      </c>
      <c r="BE1909">
        <f>CloaKItem!AN1909</f>
        <v>0</v>
      </c>
      <c r="BF1909">
        <f>CloaKItem!AO1909</f>
        <v>0</v>
      </c>
      <c r="BG1909">
        <f>CloaKItem!BH1909</f>
        <v>9</v>
      </c>
      <c r="BH1909" s="4">
        <v>0</v>
      </c>
    </row>
    <row r="1910" spans="1:60" x14ac:dyDescent="0.25">
      <c r="A1910" t="str">
        <f>CloaKItem!A1910</f>
        <v>ikafb31</v>
      </c>
      <c r="B1910" t="str">
        <f>CloaKItem!E1910</f>
        <v>Anti Curse Booster [31 Grade]</v>
      </c>
      <c r="C1910" s="1" t="str">
        <f>CloaKItem!C1910</f>
        <v>400600</v>
      </c>
      <c r="D1910">
        <f>CloaKItem!D1910</f>
        <v>156</v>
      </c>
      <c r="E1910" s="1" t="str">
        <f>CloaKItem!J1910</f>
        <v>00001000</v>
      </c>
      <c r="F1910" s="4">
        <v>8</v>
      </c>
      <c r="G1910">
        <f>CloaKItem!R1910</f>
        <v>0</v>
      </c>
      <c r="H1910" s="4">
        <v>0</v>
      </c>
      <c r="I1910">
        <f>CloaKItem!S1910</f>
        <v>100000</v>
      </c>
      <c r="J1910">
        <f>CloaKItem!T1910</f>
        <v>0</v>
      </c>
      <c r="K1910">
        <f>CloaKItem!U1910</f>
        <v>0</v>
      </c>
      <c r="L1910">
        <f>CloaKItem!W1910</f>
        <v>0</v>
      </c>
      <c r="M1910">
        <f>CloaKItem!V1910</f>
        <v>0</v>
      </c>
      <c r="N1910">
        <f>CloaKItem!X1910</f>
        <v>1000</v>
      </c>
      <c r="O1910">
        <f>CloaKItem!AZ1910</f>
        <v>1</v>
      </c>
      <c r="P1910">
        <f>CloaKItem!AY1910</f>
        <v>1</v>
      </c>
      <c r="Q1910">
        <f>CloaKItem!BA1910</f>
        <v>1</v>
      </c>
      <c r="R1910">
        <f>CloaKItem!BB1910</f>
        <v>0</v>
      </c>
      <c r="S1910" s="4">
        <v>1909</v>
      </c>
      <c r="T1910">
        <f>CloaKItem!B1910</f>
        <v>1</v>
      </c>
      <c r="U1910" s="4">
        <v>0</v>
      </c>
      <c r="V1910">
        <f>CloaKItem!BG1910</f>
        <v>1</v>
      </c>
      <c r="W1910">
        <f>CloaKItem!L1910</f>
        <v>-1</v>
      </c>
      <c r="X1910">
        <f>CloaKItem!G1910</f>
        <v>5</v>
      </c>
      <c r="Y1910" s="4">
        <v>0</v>
      </c>
      <c r="Z1910">
        <f>CloaKItem!BD1910</f>
        <v>0</v>
      </c>
      <c r="AA1910" s="4">
        <v>0</v>
      </c>
      <c r="AB1910">
        <f>CloaKItem!Z1910</f>
        <v>0</v>
      </c>
      <c r="AC1910">
        <f>CloaKItem!K1910</f>
        <v>55</v>
      </c>
      <c r="AD1910">
        <f>CloaKItem!N1910</f>
        <v>-1</v>
      </c>
      <c r="AE1910">
        <f>CloaKItem!P1910</f>
        <v>-1</v>
      </c>
      <c r="AF1910">
        <f>CloaKItem!O1910</f>
        <v>-1</v>
      </c>
      <c r="AG1910">
        <f>CloaKItem!Q1910</f>
        <v>-1</v>
      </c>
      <c r="AH1910" s="4">
        <v>0</v>
      </c>
      <c r="AI1910" s="4">
        <v>0</v>
      </c>
      <c r="AJ1910" s="4">
        <v>0</v>
      </c>
      <c r="AK1910">
        <f>CloaKItem!AE1910</f>
        <v>0</v>
      </c>
      <c r="AL1910">
        <f t="shared" si="29"/>
        <v>1</v>
      </c>
      <c r="AM1910">
        <f>CloaKItem!AP1910</f>
        <v>22</v>
      </c>
      <c r="AN1910">
        <f>CloaKItem!AR1910</f>
        <v>0</v>
      </c>
      <c r="AO1910">
        <f>CloaKItem!AT1910</f>
        <v>0</v>
      </c>
      <c r="AP1910">
        <f>CloaKItem!AV1910</f>
        <v>0</v>
      </c>
      <c r="AQ1910" s="4">
        <v>0</v>
      </c>
      <c r="AR1910" s="4">
        <v>0</v>
      </c>
      <c r="AS1910" s="4">
        <v>0</v>
      </c>
      <c r="AT1910">
        <f>CloaKItem!AQ1910</f>
        <v>-3.2000001519918442E-2</v>
      </c>
      <c r="AU1910">
        <f>CloaKItem!AS1910</f>
        <v>0</v>
      </c>
      <c r="AV1910">
        <f>CloaKItem!AU1910</f>
        <v>0</v>
      </c>
      <c r="AW1910">
        <f>CloaKItem!AW1910</f>
        <v>0</v>
      </c>
      <c r="AX1910">
        <f>CloaKItem!BF1910</f>
        <v>-1</v>
      </c>
      <c r="AY1910">
        <f>CloaKItem!M1910</f>
        <v>0</v>
      </c>
      <c r="AZ1910">
        <f>CloaKItem!AK1910</f>
        <v>0</v>
      </c>
      <c r="BA1910">
        <f>CloaKItem!AG1910</f>
        <v>0</v>
      </c>
      <c r="BB1910">
        <f>CloaKItem!AH1910</f>
        <v>0</v>
      </c>
      <c r="BC1910">
        <f>CloaKItem!AI1910</f>
        <v>0</v>
      </c>
      <c r="BD1910">
        <f>CloaKItem!AJ1910</f>
        <v>0</v>
      </c>
      <c r="BE1910">
        <f>CloaKItem!AN1910</f>
        <v>0</v>
      </c>
      <c r="BF1910">
        <f>CloaKItem!AO1910</f>
        <v>0</v>
      </c>
      <c r="BG1910">
        <f>CloaKItem!BH1910</f>
        <v>9</v>
      </c>
      <c r="BH1910" s="4">
        <v>0</v>
      </c>
    </row>
    <row r="1911" spans="1:60" x14ac:dyDescent="0.25">
      <c r="A1911" t="str">
        <f>CloaKItem!A1911</f>
        <v>ikafb32</v>
      </c>
      <c r="B1911" t="str">
        <f>CloaKItem!E1911</f>
        <v>Anti Curse Booster [32 Grade]</v>
      </c>
      <c r="C1911" s="1" t="str">
        <f>CloaKItem!C1911</f>
        <v>400600</v>
      </c>
      <c r="D1911">
        <f>CloaKItem!D1911</f>
        <v>156</v>
      </c>
      <c r="E1911" s="1" t="str">
        <f>CloaKItem!J1911</f>
        <v>00001000</v>
      </c>
      <c r="F1911" s="4">
        <v>8</v>
      </c>
      <c r="G1911">
        <f>CloaKItem!R1911</f>
        <v>0</v>
      </c>
      <c r="H1911" s="4">
        <v>0</v>
      </c>
      <c r="I1911">
        <f>CloaKItem!S1911</f>
        <v>100000</v>
      </c>
      <c r="J1911">
        <f>CloaKItem!T1911</f>
        <v>0</v>
      </c>
      <c r="K1911">
        <f>CloaKItem!U1911</f>
        <v>0</v>
      </c>
      <c r="L1911">
        <f>CloaKItem!W1911</f>
        <v>0</v>
      </c>
      <c r="M1911">
        <f>CloaKItem!V1911</f>
        <v>0</v>
      </c>
      <c r="N1911">
        <f>CloaKItem!X1911</f>
        <v>1000</v>
      </c>
      <c r="O1911">
        <f>CloaKItem!AZ1911</f>
        <v>1</v>
      </c>
      <c r="P1911">
        <f>CloaKItem!AY1911</f>
        <v>1</v>
      </c>
      <c r="Q1911">
        <f>CloaKItem!BA1911</f>
        <v>1</v>
      </c>
      <c r="R1911">
        <f>CloaKItem!BB1911</f>
        <v>0</v>
      </c>
      <c r="S1911" s="4">
        <v>1910</v>
      </c>
      <c r="T1911">
        <f>CloaKItem!B1911</f>
        <v>1</v>
      </c>
      <c r="U1911" s="4">
        <v>0</v>
      </c>
      <c r="V1911">
        <f>CloaKItem!BG1911</f>
        <v>1</v>
      </c>
      <c r="W1911">
        <f>CloaKItem!L1911</f>
        <v>-1</v>
      </c>
      <c r="X1911">
        <f>CloaKItem!G1911</f>
        <v>5</v>
      </c>
      <c r="Y1911" s="4">
        <v>0</v>
      </c>
      <c r="Z1911">
        <f>CloaKItem!BD1911</f>
        <v>0</v>
      </c>
      <c r="AA1911" s="4">
        <v>0</v>
      </c>
      <c r="AB1911">
        <f>CloaKItem!Z1911</f>
        <v>0</v>
      </c>
      <c r="AC1911">
        <f>CloaKItem!K1911</f>
        <v>55</v>
      </c>
      <c r="AD1911">
        <f>CloaKItem!N1911</f>
        <v>-1</v>
      </c>
      <c r="AE1911">
        <f>CloaKItem!P1911</f>
        <v>-1</v>
      </c>
      <c r="AF1911">
        <f>CloaKItem!O1911</f>
        <v>-1</v>
      </c>
      <c r="AG1911">
        <f>CloaKItem!Q1911</f>
        <v>-1</v>
      </c>
      <c r="AH1911" s="4">
        <v>0</v>
      </c>
      <c r="AI1911" s="4">
        <v>0</v>
      </c>
      <c r="AJ1911" s="4">
        <v>0</v>
      </c>
      <c r="AK1911">
        <f>CloaKItem!AE1911</f>
        <v>0</v>
      </c>
      <c r="AL1911">
        <f t="shared" si="29"/>
        <v>1</v>
      </c>
      <c r="AM1911">
        <f>CloaKItem!AP1911</f>
        <v>22</v>
      </c>
      <c r="AN1911">
        <f>CloaKItem!AR1911</f>
        <v>0</v>
      </c>
      <c r="AO1911">
        <f>CloaKItem!AT1911</f>
        <v>0</v>
      </c>
      <c r="AP1911">
        <f>CloaKItem!AV1911</f>
        <v>0</v>
      </c>
      <c r="AQ1911" s="4">
        <v>0</v>
      </c>
      <c r="AR1911" s="4">
        <v>0</v>
      </c>
      <c r="AS1911" s="4">
        <v>0</v>
      </c>
      <c r="AT1911">
        <f>CloaKItem!AQ1911</f>
        <v>-3.2999999821186066E-2</v>
      </c>
      <c r="AU1911">
        <f>CloaKItem!AS1911</f>
        <v>0</v>
      </c>
      <c r="AV1911">
        <f>CloaKItem!AU1911</f>
        <v>0</v>
      </c>
      <c r="AW1911">
        <f>CloaKItem!AW1911</f>
        <v>0</v>
      </c>
      <c r="AX1911">
        <f>CloaKItem!BF1911</f>
        <v>-1</v>
      </c>
      <c r="AY1911">
        <f>CloaKItem!M1911</f>
        <v>0</v>
      </c>
      <c r="AZ1911">
        <f>CloaKItem!AK1911</f>
        <v>0</v>
      </c>
      <c r="BA1911">
        <f>CloaKItem!AG1911</f>
        <v>0</v>
      </c>
      <c r="BB1911">
        <f>CloaKItem!AH1911</f>
        <v>0</v>
      </c>
      <c r="BC1911">
        <f>CloaKItem!AI1911</f>
        <v>0</v>
      </c>
      <c r="BD1911">
        <f>CloaKItem!AJ1911</f>
        <v>0</v>
      </c>
      <c r="BE1911">
        <f>CloaKItem!AN1911</f>
        <v>0</v>
      </c>
      <c r="BF1911">
        <f>CloaKItem!AO1911</f>
        <v>0</v>
      </c>
      <c r="BG1911">
        <f>CloaKItem!BH1911</f>
        <v>9</v>
      </c>
      <c r="BH1911" s="4">
        <v>0</v>
      </c>
    </row>
    <row r="1912" spans="1:60" x14ac:dyDescent="0.25">
      <c r="A1912" t="str">
        <f>CloaKItem!A1912</f>
        <v>ikafb33</v>
      </c>
      <c r="B1912" t="str">
        <f>CloaKItem!E1912</f>
        <v>Anti Curse Booster [33 Grade]</v>
      </c>
      <c r="C1912" s="1" t="str">
        <f>CloaKItem!C1912</f>
        <v>400600</v>
      </c>
      <c r="D1912">
        <f>CloaKItem!D1912</f>
        <v>156</v>
      </c>
      <c r="E1912" s="1" t="str">
        <f>CloaKItem!J1912</f>
        <v>00001000</v>
      </c>
      <c r="F1912" s="4">
        <v>8</v>
      </c>
      <c r="G1912">
        <f>CloaKItem!R1912</f>
        <v>0</v>
      </c>
      <c r="H1912" s="4">
        <v>0</v>
      </c>
      <c r="I1912">
        <f>CloaKItem!S1912</f>
        <v>100000</v>
      </c>
      <c r="J1912">
        <f>CloaKItem!T1912</f>
        <v>0</v>
      </c>
      <c r="K1912">
        <f>CloaKItem!U1912</f>
        <v>0</v>
      </c>
      <c r="L1912">
        <f>CloaKItem!W1912</f>
        <v>0</v>
      </c>
      <c r="M1912">
        <f>CloaKItem!V1912</f>
        <v>0</v>
      </c>
      <c r="N1912">
        <f>CloaKItem!X1912</f>
        <v>1000</v>
      </c>
      <c r="O1912">
        <f>CloaKItem!AZ1912</f>
        <v>1</v>
      </c>
      <c r="P1912">
        <f>CloaKItem!AY1912</f>
        <v>1</v>
      </c>
      <c r="Q1912">
        <f>CloaKItem!BA1912</f>
        <v>1</v>
      </c>
      <c r="R1912">
        <f>CloaKItem!BB1912</f>
        <v>0</v>
      </c>
      <c r="S1912" s="4">
        <v>1911</v>
      </c>
      <c r="T1912">
        <f>CloaKItem!B1912</f>
        <v>1</v>
      </c>
      <c r="U1912" s="4">
        <v>0</v>
      </c>
      <c r="V1912">
        <f>CloaKItem!BG1912</f>
        <v>1</v>
      </c>
      <c r="W1912">
        <f>CloaKItem!L1912</f>
        <v>-1</v>
      </c>
      <c r="X1912">
        <f>CloaKItem!G1912</f>
        <v>5</v>
      </c>
      <c r="Y1912" s="4">
        <v>0</v>
      </c>
      <c r="Z1912">
        <f>CloaKItem!BD1912</f>
        <v>0</v>
      </c>
      <c r="AA1912" s="4">
        <v>0</v>
      </c>
      <c r="AB1912">
        <f>CloaKItem!Z1912</f>
        <v>0</v>
      </c>
      <c r="AC1912">
        <f>CloaKItem!K1912</f>
        <v>55</v>
      </c>
      <c r="AD1912">
        <f>CloaKItem!N1912</f>
        <v>-1</v>
      </c>
      <c r="AE1912">
        <f>CloaKItem!P1912</f>
        <v>-1</v>
      </c>
      <c r="AF1912">
        <f>CloaKItem!O1912</f>
        <v>-1</v>
      </c>
      <c r="AG1912">
        <f>CloaKItem!Q1912</f>
        <v>-1</v>
      </c>
      <c r="AH1912" s="4">
        <v>0</v>
      </c>
      <c r="AI1912" s="4">
        <v>0</v>
      </c>
      <c r="AJ1912" s="4">
        <v>0</v>
      </c>
      <c r="AK1912">
        <f>CloaKItem!AE1912</f>
        <v>0</v>
      </c>
      <c r="AL1912">
        <f t="shared" si="29"/>
        <v>1</v>
      </c>
      <c r="AM1912">
        <f>CloaKItem!AP1912</f>
        <v>22</v>
      </c>
      <c r="AN1912">
        <f>CloaKItem!AR1912</f>
        <v>0</v>
      </c>
      <c r="AO1912">
        <f>CloaKItem!AT1912</f>
        <v>0</v>
      </c>
      <c r="AP1912">
        <f>CloaKItem!AV1912</f>
        <v>0</v>
      </c>
      <c r="AQ1912" s="4">
        <v>0</v>
      </c>
      <c r="AR1912" s="4">
        <v>0</v>
      </c>
      <c r="AS1912" s="4">
        <v>0</v>
      </c>
      <c r="AT1912">
        <f>CloaKItem!AQ1912</f>
        <v>-3.4000001847743988E-2</v>
      </c>
      <c r="AU1912">
        <f>CloaKItem!AS1912</f>
        <v>0</v>
      </c>
      <c r="AV1912">
        <f>CloaKItem!AU1912</f>
        <v>0</v>
      </c>
      <c r="AW1912">
        <f>CloaKItem!AW1912</f>
        <v>0</v>
      </c>
      <c r="AX1912">
        <f>CloaKItem!BF1912</f>
        <v>-1</v>
      </c>
      <c r="AY1912">
        <f>CloaKItem!M1912</f>
        <v>0</v>
      </c>
      <c r="AZ1912">
        <f>CloaKItem!AK1912</f>
        <v>0</v>
      </c>
      <c r="BA1912">
        <f>CloaKItem!AG1912</f>
        <v>0</v>
      </c>
      <c r="BB1912">
        <f>CloaKItem!AH1912</f>
        <v>0</v>
      </c>
      <c r="BC1912">
        <f>CloaKItem!AI1912</f>
        <v>0</v>
      </c>
      <c r="BD1912">
        <f>CloaKItem!AJ1912</f>
        <v>0</v>
      </c>
      <c r="BE1912">
        <f>CloaKItem!AN1912</f>
        <v>0</v>
      </c>
      <c r="BF1912">
        <f>CloaKItem!AO1912</f>
        <v>0</v>
      </c>
      <c r="BG1912">
        <f>CloaKItem!BH1912</f>
        <v>9</v>
      </c>
      <c r="BH1912" s="4">
        <v>0</v>
      </c>
    </row>
    <row r="1913" spans="1:60" x14ac:dyDescent="0.25">
      <c r="A1913" t="str">
        <f>CloaKItem!A1913</f>
        <v>ikafb34</v>
      </c>
      <c r="B1913" t="str">
        <f>CloaKItem!E1913</f>
        <v>Anti Curse Booster [34 Grade]</v>
      </c>
      <c r="C1913" s="1" t="str">
        <f>CloaKItem!C1913</f>
        <v>400600</v>
      </c>
      <c r="D1913">
        <f>CloaKItem!D1913</f>
        <v>156</v>
      </c>
      <c r="E1913" s="1" t="str">
        <f>CloaKItem!J1913</f>
        <v>00001000</v>
      </c>
      <c r="F1913" s="4">
        <v>8</v>
      </c>
      <c r="G1913">
        <f>CloaKItem!R1913</f>
        <v>0</v>
      </c>
      <c r="H1913" s="4">
        <v>0</v>
      </c>
      <c r="I1913">
        <f>CloaKItem!S1913</f>
        <v>100000</v>
      </c>
      <c r="J1913">
        <f>CloaKItem!T1913</f>
        <v>0</v>
      </c>
      <c r="K1913">
        <f>CloaKItem!U1913</f>
        <v>0</v>
      </c>
      <c r="L1913">
        <f>CloaKItem!W1913</f>
        <v>0</v>
      </c>
      <c r="M1913">
        <f>CloaKItem!V1913</f>
        <v>0</v>
      </c>
      <c r="N1913">
        <f>CloaKItem!X1913</f>
        <v>1000</v>
      </c>
      <c r="O1913">
        <f>CloaKItem!AZ1913</f>
        <v>1</v>
      </c>
      <c r="P1913">
        <f>CloaKItem!AY1913</f>
        <v>1</v>
      </c>
      <c r="Q1913">
        <f>CloaKItem!BA1913</f>
        <v>1</v>
      </c>
      <c r="R1913">
        <f>CloaKItem!BB1913</f>
        <v>0</v>
      </c>
      <c r="S1913" s="4">
        <v>1912</v>
      </c>
      <c r="T1913">
        <f>CloaKItem!B1913</f>
        <v>1</v>
      </c>
      <c r="U1913" s="4">
        <v>0</v>
      </c>
      <c r="V1913">
        <f>CloaKItem!BG1913</f>
        <v>1</v>
      </c>
      <c r="W1913">
        <f>CloaKItem!L1913</f>
        <v>-1</v>
      </c>
      <c r="X1913">
        <f>CloaKItem!G1913</f>
        <v>5</v>
      </c>
      <c r="Y1913" s="4">
        <v>0</v>
      </c>
      <c r="Z1913">
        <f>CloaKItem!BD1913</f>
        <v>0</v>
      </c>
      <c r="AA1913" s="4">
        <v>0</v>
      </c>
      <c r="AB1913">
        <f>CloaKItem!Z1913</f>
        <v>0</v>
      </c>
      <c r="AC1913">
        <f>CloaKItem!K1913</f>
        <v>55</v>
      </c>
      <c r="AD1913">
        <f>CloaKItem!N1913</f>
        <v>-1</v>
      </c>
      <c r="AE1913">
        <f>CloaKItem!P1913</f>
        <v>-1</v>
      </c>
      <c r="AF1913">
        <f>CloaKItem!O1913</f>
        <v>-1</v>
      </c>
      <c r="AG1913">
        <f>CloaKItem!Q1913</f>
        <v>-1</v>
      </c>
      <c r="AH1913" s="4">
        <v>0</v>
      </c>
      <c r="AI1913" s="4">
        <v>0</v>
      </c>
      <c r="AJ1913" s="4">
        <v>0</v>
      </c>
      <c r="AK1913">
        <f>CloaKItem!AE1913</f>
        <v>0</v>
      </c>
      <c r="AL1913">
        <f t="shared" si="29"/>
        <v>1</v>
      </c>
      <c r="AM1913">
        <f>CloaKItem!AP1913</f>
        <v>22</v>
      </c>
      <c r="AN1913">
        <f>CloaKItem!AR1913</f>
        <v>0</v>
      </c>
      <c r="AO1913">
        <f>CloaKItem!AT1913</f>
        <v>0</v>
      </c>
      <c r="AP1913">
        <f>CloaKItem!AV1913</f>
        <v>0</v>
      </c>
      <c r="AQ1913" s="4">
        <v>0</v>
      </c>
      <c r="AR1913" s="4">
        <v>0</v>
      </c>
      <c r="AS1913" s="4">
        <v>0</v>
      </c>
      <c r="AT1913">
        <f>CloaKItem!AQ1913</f>
        <v>-3.5000000149011612E-2</v>
      </c>
      <c r="AU1913">
        <f>CloaKItem!AS1913</f>
        <v>0</v>
      </c>
      <c r="AV1913">
        <f>CloaKItem!AU1913</f>
        <v>0</v>
      </c>
      <c r="AW1913">
        <f>CloaKItem!AW1913</f>
        <v>0</v>
      </c>
      <c r="AX1913">
        <f>CloaKItem!BF1913</f>
        <v>-1</v>
      </c>
      <c r="AY1913">
        <f>CloaKItem!M1913</f>
        <v>0</v>
      </c>
      <c r="AZ1913">
        <f>CloaKItem!AK1913</f>
        <v>0</v>
      </c>
      <c r="BA1913">
        <f>CloaKItem!AG1913</f>
        <v>0</v>
      </c>
      <c r="BB1913">
        <f>CloaKItem!AH1913</f>
        <v>0</v>
      </c>
      <c r="BC1913">
        <f>CloaKItem!AI1913</f>
        <v>0</v>
      </c>
      <c r="BD1913">
        <f>CloaKItem!AJ1913</f>
        <v>0</v>
      </c>
      <c r="BE1913">
        <f>CloaKItem!AN1913</f>
        <v>0</v>
      </c>
      <c r="BF1913">
        <f>CloaKItem!AO1913</f>
        <v>0</v>
      </c>
      <c r="BG1913">
        <f>CloaKItem!BH1913</f>
        <v>9</v>
      </c>
      <c r="BH1913" s="4">
        <v>0</v>
      </c>
    </row>
    <row r="1914" spans="1:60" x14ac:dyDescent="0.25">
      <c r="A1914" t="str">
        <f>CloaKItem!A1914</f>
        <v>ikafb35</v>
      </c>
      <c r="B1914" t="str">
        <f>CloaKItem!E1914</f>
        <v>Anti Curse Booster [35 Grade]</v>
      </c>
      <c r="C1914" s="1" t="str">
        <f>CloaKItem!C1914</f>
        <v>400600</v>
      </c>
      <c r="D1914">
        <f>CloaKItem!D1914</f>
        <v>156</v>
      </c>
      <c r="E1914" s="1" t="str">
        <f>CloaKItem!J1914</f>
        <v>00001000</v>
      </c>
      <c r="F1914" s="4">
        <v>8</v>
      </c>
      <c r="G1914">
        <f>CloaKItem!R1914</f>
        <v>0</v>
      </c>
      <c r="H1914" s="4">
        <v>0</v>
      </c>
      <c r="I1914">
        <f>CloaKItem!S1914</f>
        <v>100000</v>
      </c>
      <c r="J1914">
        <f>CloaKItem!T1914</f>
        <v>0</v>
      </c>
      <c r="K1914">
        <f>CloaKItem!U1914</f>
        <v>0</v>
      </c>
      <c r="L1914">
        <f>CloaKItem!W1914</f>
        <v>0</v>
      </c>
      <c r="M1914">
        <f>CloaKItem!V1914</f>
        <v>0</v>
      </c>
      <c r="N1914">
        <f>CloaKItem!X1914</f>
        <v>1000</v>
      </c>
      <c r="O1914">
        <f>CloaKItem!AZ1914</f>
        <v>1</v>
      </c>
      <c r="P1914">
        <f>CloaKItem!AY1914</f>
        <v>1</v>
      </c>
      <c r="Q1914">
        <f>CloaKItem!BA1914</f>
        <v>1</v>
      </c>
      <c r="R1914">
        <f>CloaKItem!BB1914</f>
        <v>0</v>
      </c>
      <c r="S1914" s="4">
        <v>1913</v>
      </c>
      <c r="T1914">
        <f>CloaKItem!B1914</f>
        <v>1</v>
      </c>
      <c r="U1914" s="4">
        <v>0</v>
      </c>
      <c r="V1914">
        <f>CloaKItem!BG1914</f>
        <v>1</v>
      </c>
      <c r="W1914">
        <f>CloaKItem!L1914</f>
        <v>-1</v>
      </c>
      <c r="X1914">
        <f>CloaKItem!G1914</f>
        <v>5</v>
      </c>
      <c r="Y1914" s="4">
        <v>0</v>
      </c>
      <c r="Z1914">
        <f>CloaKItem!BD1914</f>
        <v>0</v>
      </c>
      <c r="AA1914" s="4">
        <v>0</v>
      </c>
      <c r="AB1914">
        <f>CloaKItem!Z1914</f>
        <v>0</v>
      </c>
      <c r="AC1914">
        <f>CloaKItem!K1914</f>
        <v>55</v>
      </c>
      <c r="AD1914">
        <f>CloaKItem!N1914</f>
        <v>-1</v>
      </c>
      <c r="AE1914">
        <f>CloaKItem!P1914</f>
        <v>-1</v>
      </c>
      <c r="AF1914">
        <f>CloaKItem!O1914</f>
        <v>-1</v>
      </c>
      <c r="AG1914">
        <f>CloaKItem!Q1914</f>
        <v>-1</v>
      </c>
      <c r="AH1914" s="4">
        <v>0</v>
      </c>
      <c r="AI1914" s="4">
        <v>0</v>
      </c>
      <c r="AJ1914" s="4">
        <v>0</v>
      </c>
      <c r="AK1914">
        <f>CloaKItem!AE1914</f>
        <v>0</v>
      </c>
      <c r="AL1914">
        <f t="shared" si="29"/>
        <v>1</v>
      </c>
      <c r="AM1914">
        <f>CloaKItem!AP1914</f>
        <v>22</v>
      </c>
      <c r="AN1914">
        <f>CloaKItem!AR1914</f>
        <v>0</v>
      </c>
      <c r="AO1914">
        <f>CloaKItem!AT1914</f>
        <v>0</v>
      </c>
      <c r="AP1914">
        <f>CloaKItem!AV1914</f>
        <v>0</v>
      </c>
      <c r="AQ1914" s="4">
        <v>0</v>
      </c>
      <c r="AR1914" s="4">
        <v>0</v>
      </c>
      <c r="AS1914" s="4">
        <v>0</v>
      </c>
      <c r="AT1914">
        <f>CloaKItem!AQ1914</f>
        <v>-3.5999998450279236E-2</v>
      </c>
      <c r="AU1914">
        <f>CloaKItem!AS1914</f>
        <v>0</v>
      </c>
      <c r="AV1914">
        <f>CloaKItem!AU1914</f>
        <v>0</v>
      </c>
      <c r="AW1914">
        <f>CloaKItem!AW1914</f>
        <v>0</v>
      </c>
      <c r="AX1914">
        <f>CloaKItem!BF1914</f>
        <v>-1</v>
      </c>
      <c r="AY1914">
        <f>CloaKItem!M1914</f>
        <v>0</v>
      </c>
      <c r="AZ1914">
        <f>CloaKItem!AK1914</f>
        <v>0</v>
      </c>
      <c r="BA1914">
        <f>CloaKItem!AG1914</f>
        <v>0</v>
      </c>
      <c r="BB1914">
        <f>CloaKItem!AH1914</f>
        <v>0</v>
      </c>
      <c r="BC1914">
        <f>CloaKItem!AI1914</f>
        <v>0</v>
      </c>
      <c r="BD1914">
        <f>CloaKItem!AJ1914</f>
        <v>0</v>
      </c>
      <c r="BE1914">
        <f>CloaKItem!AN1914</f>
        <v>0</v>
      </c>
      <c r="BF1914">
        <f>CloaKItem!AO1914</f>
        <v>0</v>
      </c>
      <c r="BG1914">
        <f>CloaKItem!BH1914</f>
        <v>9</v>
      </c>
      <c r="BH1914" s="4">
        <v>0</v>
      </c>
    </row>
    <row r="1915" spans="1:60" x14ac:dyDescent="0.25">
      <c r="A1915" t="str">
        <f>CloaKItem!A1915</f>
        <v>ikafb36</v>
      </c>
      <c r="B1915" t="str">
        <f>CloaKItem!E1915</f>
        <v>Anti Curse Booster [36 Grade]</v>
      </c>
      <c r="C1915" s="1" t="str">
        <f>CloaKItem!C1915</f>
        <v>400600</v>
      </c>
      <c r="D1915">
        <f>CloaKItem!D1915</f>
        <v>156</v>
      </c>
      <c r="E1915" s="1" t="str">
        <f>CloaKItem!J1915</f>
        <v>00001000</v>
      </c>
      <c r="F1915" s="4">
        <v>8</v>
      </c>
      <c r="G1915">
        <f>CloaKItem!R1915</f>
        <v>0</v>
      </c>
      <c r="H1915" s="4">
        <v>0</v>
      </c>
      <c r="I1915">
        <f>CloaKItem!S1915</f>
        <v>100000</v>
      </c>
      <c r="J1915">
        <f>CloaKItem!T1915</f>
        <v>0</v>
      </c>
      <c r="K1915">
        <f>CloaKItem!U1915</f>
        <v>0</v>
      </c>
      <c r="L1915">
        <f>CloaKItem!W1915</f>
        <v>0</v>
      </c>
      <c r="M1915">
        <f>CloaKItem!V1915</f>
        <v>0</v>
      </c>
      <c r="N1915">
        <f>CloaKItem!X1915</f>
        <v>1000</v>
      </c>
      <c r="O1915">
        <f>CloaKItem!AZ1915</f>
        <v>1</v>
      </c>
      <c r="P1915">
        <f>CloaKItem!AY1915</f>
        <v>1</v>
      </c>
      <c r="Q1915">
        <f>CloaKItem!BA1915</f>
        <v>1</v>
      </c>
      <c r="R1915">
        <f>CloaKItem!BB1915</f>
        <v>0</v>
      </c>
      <c r="S1915" s="4">
        <v>1914</v>
      </c>
      <c r="T1915">
        <f>CloaKItem!B1915</f>
        <v>1</v>
      </c>
      <c r="U1915" s="4">
        <v>0</v>
      </c>
      <c r="V1915">
        <f>CloaKItem!BG1915</f>
        <v>1</v>
      </c>
      <c r="W1915">
        <f>CloaKItem!L1915</f>
        <v>-1</v>
      </c>
      <c r="X1915">
        <f>CloaKItem!G1915</f>
        <v>5</v>
      </c>
      <c r="Y1915" s="4">
        <v>0</v>
      </c>
      <c r="Z1915">
        <f>CloaKItem!BD1915</f>
        <v>0</v>
      </c>
      <c r="AA1915" s="4">
        <v>0</v>
      </c>
      <c r="AB1915">
        <f>CloaKItem!Z1915</f>
        <v>0</v>
      </c>
      <c r="AC1915">
        <f>CloaKItem!K1915</f>
        <v>55</v>
      </c>
      <c r="AD1915">
        <f>CloaKItem!N1915</f>
        <v>-1</v>
      </c>
      <c r="AE1915">
        <f>CloaKItem!P1915</f>
        <v>-1</v>
      </c>
      <c r="AF1915">
        <f>CloaKItem!O1915</f>
        <v>-1</v>
      </c>
      <c r="AG1915">
        <f>CloaKItem!Q1915</f>
        <v>-1</v>
      </c>
      <c r="AH1915" s="4">
        <v>0</v>
      </c>
      <c r="AI1915" s="4">
        <v>0</v>
      </c>
      <c r="AJ1915" s="4">
        <v>0</v>
      </c>
      <c r="AK1915">
        <f>CloaKItem!AE1915</f>
        <v>0</v>
      </c>
      <c r="AL1915">
        <f t="shared" si="29"/>
        <v>1</v>
      </c>
      <c r="AM1915">
        <f>CloaKItem!AP1915</f>
        <v>22</v>
      </c>
      <c r="AN1915">
        <f>CloaKItem!AR1915</f>
        <v>0</v>
      </c>
      <c r="AO1915">
        <f>CloaKItem!AT1915</f>
        <v>0</v>
      </c>
      <c r="AP1915">
        <f>CloaKItem!AV1915</f>
        <v>0</v>
      </c>
      <c r="AQ1915" s="4">
        <v>0</v>
      </c>
      <c r="AR1915" s="4">
        <v>0</v>
      </c>
      <c r="AS1915" s="4">
        <v>0</v>
      </c>
      <c r="AT1915">
        <f>CloaKItem!AQ1915</f>
        <v>-3.7000000476837158E-2</v>
      </c>
      <c r="AU1915">
        <f>CloaKItem!AS1915</f>
        <v>0</v>
      </c>
      <c r="AV1915">
        <f>CloaKItem!AU1915</f>
        <v>0</v>
      </c>
      <c r="AW1915">
        <f>CloaKItem!AW1915</f>
        <v>0</v>
      </c>
      <c r="AX1915">
        <f>CloaKItem!BF1915</f>
        <v>-1</v>
      </c>
      <c r="AY1915">
        <f>CloaKItem!M1915</f>
        <v>0</v>
      </c>
      <c r="AZ1915">
        <f>CloaKItem!AK1915</f>
        <v>0</v>
      </c>
      <c r="BA1915">
        <f>CloaKItem!AG1915</f>
        <v>0</v>
      </c>
      <c r="BB1915">
        <f>CloaKItem!AH1915</f>
        <v>0</v>
      </c>
      <c r="BC1915">
        <f>CloaKItem!AI1915</f>
        <v>0</v>
      </c>
      <c r="BD1915">
        <f>CloaKItem!AJ1915</f>
        <v>0</v>
      </c>
      <c r="BE1915">
        <f>CloaKItem!AN1915</f>
        <v>0</v>
      </c>
      <c r="BF1915">
        <f>CloaKItem!AO1915</f>
        <v>0</v>
      </c>
      <c r="BG1915">
        <f>CloaKItem!BH1915</f>
        <v>9</v>
      </c>
      <c r="BH1915" s="4">
        <v>0</v>
      </c>
    </row>
    <row r="1916" spans="1:60" x14ac:dyDescent="0.25">
      <c r="A1916" t="str">
        <f>CloaKItem!A1916</f>
        <v>ikafb37</v>
      </c>
      <c r="B1916" t="str">
        <f>CloaKItem!E1916</f>
        <v>Anti Curse Booster [37 Grade]</v>
      </c>
      <c r="C1916" s="1" t="str">
        <f>CloaKItem!C1916</f>
        <v>400600</v>
      </c>
      <c r="D1916">
        <f>CloaKItem!D1916</f>
        <v>156</v>
      </c>
      <c r="E1916" s="1" t="str">
        <f>CloaKItem!J1916</f>
        <v>00001000</v>
      </c>
      <c r="F1916" s="4">
        <v>8</v>
      </c>
      <c r="G1916">
        <f>CloaKItem!R1916</f>
        <v>0</v>
      </c>
      <c r="H1916" s="4">
        <v>0</v>
      </c>
      <c r="I1916">
        <f>CloaKItem!S1916</f>
        <v>100000</v>
      </c>
      <c r="J1916">
        <f>CloaKItem!T1916</f>
        <v>0</v>
      </c>
      <c r="K1916">
        <f>CloaKItem!U1916</f>
        <v>0</v>
      </c>
      <c r="L1916">
        <f>CloaKItem!W1916</f>
        <v>0</v>
      </c>
      <c r="M1916">
        <f>CloaKItem!V1916</f>
        <v>0</v>
      </c>
      <c r="N1916">
        <f>CloaKItem!X1916</f>
        <v>1000</v>
      </c>
      <c r="O1916">
        <f>CloaKItem!AZ1916</f>
        <v>1</v>
      </c>
      <c r="P1916">
        <f>CloaKItem!AY1916</f>
        <v>1</v>
      </c>
      <c r="Q1916">
        <f>CloaKItem!BA1916</f>
        <v>1</v>
      </c>
      <c r="R1916">
        <f>CloaKItem!BB1916</f>
        <v>0</v>
      </c>
      <c r="S1916" s="4">
        <v>1915</v>
      </c>
      <c r="T1916">
        <f>CloaKItem!B1916</f>
        <v>1</v>
      </c>
      <c r="U1916" s="4">
        <v>0</v>
      </c>
      <c r="V1916">
        <f>CloaKItem!BG1916</f>
        <v>1</v>
      </c>
      <c r="W1916">
        <f>CloaKItem!L1916</f>
        <v>-1</v>
      </c>
      <c r="X1916">
        <f>CloaKItem!G1916</f>
        <v>5</v>
      </c>
      <c r="Y1916" s="4">
        <v>0</v>
      </c>
      <c r="Z1916">
        <f>CloaKItem!BD1916</f>
        <v>0</v>
      </c>
      <c r="AA1916" s="4">
        <v>0</v>
      </c>
      <c r="AB1916">
        <f>CloaKItem!Z1916</f>
        <v>0</v>
      </c>
      <c r="AC1916">
        <f>CloaKItem!K1916</f>
        <v>55</v>
      </c>
      <c r="AD1916">
        <f>CloaKItem!N1916</f>
        <v>-1</v>
      </c>
      <c r="AE1916">
        <f>CloaKItem!P1916</f>
        <v>-1</v>
      </c>
      <c r="AF1916">
        <f>CloaKItem!O1916</f>
        <v>-1</v>
      </c>
      <c r="AG1916">
        <f>CloaKItem!Q1916</f>
        <v>-1</v>
      </c>
      <c r="AH1916" s="4">
        <v>0</v>
      </c>
      <c r="AI1916" s="4">
        <v>0</v>
      </c>
      <c r="AJ1916" s="4">
        <v>0</v>
      </c>
      <c r="AK1916">
        <f>CloaKItem!AE1916</f>
        <v>0</v>
      </c>
      <c r="AL1916">
        <f t="shared" si="29"/>
        <v>1</v>
      </c>
      <c r="AM1916">
        <f>CloaKItem!AP1916</f>
        <v>22</v>
      </c>
      <c r="AN1916">
        <f>CloaKItem!AR1916</f>
        <v>0</v>
      </c>
      <c r="AO1916">
        <f>CloaKItem!AT1916</f>
        <v>0</v>
      </c>
      <c r="AP1916">
        <f>CloaKItem!AV1916</f>
        <v>0</v>
      </c>
      <c r="AQ1916" s="4">
        <v>0</v>
      </c>
      <c r="AR1916" s="4">
        <v>0</v>
      </c>
      <c r="AS1916" s="4">
        <v>0</v>
      </c>
      <c r="AT1916">
        <f>CloaKItem!AQ1916</f>
        <v>-3.7999998778104782E-2</v>
      </c>
      <c r="AU1916">
        <f>CloaKItem!AS1916</f>
        <v>0</v>
      </c>
      <c r="AV1916">
        <f>CloaKItem!AU1916</f>
        <v>0</v>
      </c>
      <c r="AW1916">
        <f>CloaKItem!AW1916</f>
        <v>0</v>
      </c>
      <c r="AX1916">
        <f>CloaKItem!BF1916</f>
        <v>-1</v>
      </c>
      <c r="AY1916">
        <f>CloaKItem!M1916</f>
        <v>0</v>
      </c>
      <c r="AZ1916">
        <f>CloaKItem!AK1916</f>
        <v>0</v>
      </c>
      <c r="BA1916">
        <f>CloaKItem!AG1916</f>
        <v>0</v>
      </c>
      <c r="BB1916">
        <f>CloaKItem!AH1916</f>
        <v>0</v>
      </c>
      <c r="BC1916">
        <f>CloaKItem!AI1916</f>
        <v>0</v>
      </c>
      <c r="BD1916">
        <f>CloaKItem!AJ1916</f>
        <v>0</v>
      </c>
      <c r="BE1916">
        <f>CloaKItem!AN1916</f>
        <v>0</v>
      </c>
      <c r="BF1916">
        <f>CloaKItem!AO1916</f>
        <v>0</v>
      </c>
      <c r="BG1916">
        <f>CloaKItem!BH1916</f>
        <v>9</v>
      </c>
      <c r="BH1916" s="4">
        <v>0</v>
      </c>
    </row>
    <row r="1917" spans="1:60" x14ac:dyDescent="0.25">
      <c r="A1917" t="str">
        <f>CloaKItem!A1917</f>
        <v>ikafb38</v>
      </c>
      <c r="B1917" t="str">
        <f>CloaKItem!E1917</f>
        <v>Anti Curse Booster [38 Grade]</v>
      </c>
      <c r="C1917" s="1" t="str">
        <f>CloaKItem!C1917</f>
        <v>400600</v>
      </c>
      <c r="D1917">
        <f>CloaKItem!D1917</f>
        <v>156</v>
      </c>
      <c r="E1917" s="1" t="str">
        <f>CloaKItem!J1917</f>
        <v>00001000</v>
      </c>
      <c r="F1917" s="4">
        <v>8</v>
      </c>
      <c r="G1917">
        <f>CloaKItem!R1917</f>
        <v>0</v>
      </c>
      <c r="H1917" s="4">
        <v>0</v>
      </c>
      <c r="I1917">
        <f>CloaKItem!S1917</f>
        <v>100000</v>
      </c>
      <c r="J1917">
        <f>CloaKItem!T1917</f>
        <v>0</v>
      </c>
      <c r="K1917">
        <f>CloaKItem!U1917</f>
        <v>0</v>
      </c>
      <c r="L1917">
        <f>CloaKItem!W1917</f>
        <v>0</v>
      </c>
      <c r="M1917">
        <f>CloaKItem!V1917</f>
        <v>0</v>
      </c>
      <c r="N1917">
        <f>CloaKItem!X1917</f>
        <v>1000</v>
      </c>
      <c r="O1917">
        <f>CloaKItem!AZ1917</f>
        <v>1</v>
      </c>
      <c r="P1917">
        <f>CloaKItem!AY1917</f>
        <v>1</v>
      </c>
      <c r="Q1917">
        <f>CloaKItem!BA1917</f>
        <v>1</v>
      </c>
      <c r="R1917">
        <f>CloaKItem!BB1917</f>
        <v>0</v>
      </c>
      <c r="S1917" s="4">
        <v>1916</v>
      </c>
      <c r="T1917">
        <f>CloaKItem!B1917</f>
        <v>1</v>
      </c>
      <c r="U1917" s="4">
        <v>0</v>
      </c>
      <c r="V1917">
        <f>CloaKItem!BG1917</f>
        <v>1</v>
      </c>
      <c r="W1917">
        <f>CloaKItem!L1917</f>
        <v>-1</v>
      </c>
      <c r="X1917">
        <f>CloaKItem!G1917</f>
        <v>5</v>
      </c>
      <c r="Y1917" s="4">
        <v>0</v>
      </c>
      <c r="Z1917">
        <f>CloaKItem!BD1917</f>
        <v>0</v>
      </c>
      <c r="AA1917" s="4">
        <v>0</v>
      </c>
      <c r="AB1917">
        <f>CloaKItem!Z1917</f>
        <v>0</v>
      </c>
      <c r="AC1917">
        <f>CloaKItem!K1917</f>
        <v>55</v>
      </c>
      <c r="AD1917">
        <f>CloaKItem!N1917</f>
        <v>-1</v>
      </c>
      <c r="AE1917">
        <f>CloaKItem!P1917</f>
        <v>-1</v>
      </c>
      <c r="AF1917">
        <f>CloaKItem!O1917</f>
        <v>-1</v>
      </c>
      <c r="AG1917">
        <f>CloaKItem!Q1917</f>
        <v>-1</v>
      </c>
      <c r="AH1917" s="4">
        <v>0</v>
      </c>
      <c r="AI1917" s="4">
        <v>0</v>
      </c>
      <c r="AJ1917" s="4">
        <v>0</v>
      </c>
      <c r="AK1917">
        <f>CloaKItem!AE1917</f>
        <v>0</v>
      </c>
      <c r="AL1917">
        <f t="shared" si="29"/>
        <v>1</v>
      </c>
      <c r="AM1917">
        <f>CloaKItem!AP1917</f>
        <v>22</v>
      </c>
      <c r="AN1917">
        <f>CloaKItem!AR1917</f>
        <v>0</v>
      </c>
      <c r="AO1917">
        <f>CloaKItem!AT1917</f>
        <v>0</v>
      </c>
      <c r="AP1917">
        <f>CloaKItem!AV1917</f>
        <v>0</v>
      </c>
      <c r="AQ1917" s="4">
        <v>0</v>
      </c>
      <c r="AR1917" s="4">
        <v>0</v>
      </c>
      <c r="AS1917" s="4">
        <v>0</v>
      </c>
      <c r="AT1917">
        <f>CloaKItem!AQ1917</f>
        <v>-3.9000000804662704E-2</v>
      </c>
      <c r="AU1917">
        <f>CloaKItem!AS1917</f>
        <v>0</v>
      </c>
      <c r="AV1917">
        <f>CloaKItem!AU1917</f>
        <v>0</v>
      </c>
      <c r="AW1917">
        <f>CloaKItem!AW1917</f>
        <v>0</v>
      </c>
      <c r="AX1917">
        <f>CloaKItem!BF1917</f>
        <v>-1</v>
      </c>
      <c r="AY1917">
        <f>CloaKItem!M1917</f>
        <v>0</v>
      </c>
      <c r="AZ1917">
        <f>CloaKItem!AK1917</f>
        <v>0</v>
      </c>
      <c r="BA1917">
        <f>CloaKItem!AG1917</f>
        <v>0</v>
      </c>
      <c r="BB1917">
        <f>CloaKItem!AH1917</f>
        <v>0</v>
      </c>
      <c r="BC1917">
        <f>CloaKItem!AI1917</f>
        <v>0</v>
      </c>
      <c r="BD1917">
        <f>CloaKItem!AJ1917</f>
        <v>0</v>
      </c>
      <c r="BE1917">
        <f>CloaKItem!AN1917</f>
        <v>0</v>
      </c>
      <c r="BF1917">
        <f>CloaKItem!AO1917</f>
        <v>0</v>
      </c>
      <c r="BG1917">
        <f>CloaKItem!BH1917</f>
        <v>9</v>
      </c>
      <c r="BH1917" s="4">
        <v>0</v>
      </c>
    </row>
    <row r="1918" spans="1:60" x14ac:dyDescent="0.25">
      <c r="A1918" t="str">
        <f>CloaKItem!A1918</f>
        <v>ikafb39</v>
      </c>
      <c r="B1918" t="str">
        <f>CloaKItem!E1918</f>
        <v>Anti Curse Booster [39 Grade]</v>
      </c>
      <c r="C1918" s="1" t="str">
        <f>CloaKItem!C1918</f>
        <v>400600</v>
      </c>
      <c r="D1918">
        <f>CloaKItem!D1918</f>
        <v>156</v>
      </c>
      <c r="E1918" s="1" t="str">
        <f>CloaKItem!J1918</f>
        <v>00001000</v>
      </c>
      <c r="F1918" s="4">
        <v>8</v>
      </c>
      <c r="G1918">
        <f>CloaKItem!R1918</f>
        <v>0</v>
      </c>
      <c r="H1918" s="4">
        <v>0</v>
      </c>
      <c r="I1918">
        <f>CloaKItem!S1918</f>
        <v>100000</v>
      </c>
      <c r="J1918">
        <f>CloaKItem!T1918</f>
        <v>0</v>
      </c>
      <c r="K1918">
        <f>CloaKItem!U1918</f>
        <v>0</v>
      </c>
      <c r="L1918">
        <f>CloaKItem!W1918</f>
        <v>0</v>
      </c>
      <c r="M1918">
        <f>CloaKItem!V1918</f>
        <v>0</v>
      </c>
      <c r="N1918">
        <f>CloaKItem!X1918</f>
        <v>1000</v>
      </c>
      <c r="O1918">
        <f>CloaKItem!AZ1918</f>
        <v>1</v>
      </c>
      <c r="P1918">
        <f>CloaKItem!AY1918</f>
        <v>1</v>
      </c>
      <c r="Q1918">
        <f>CloaKItem!BA1918</f>
        <v>1</v>
      </c>
      <c r="R1918">
        <f>CloaKItem!BB1918</f>
        <v>0</v>
      </c>
      <c r="S1918" s="4">
        <v>1917</v>
      </c>
      <c r="T1918">
        <f>CloaKItem!B1918</f>
        <v>1</v>
      </c>
      <c r="U1918" s="4">
        <v>0</v>
      </c>
      <c r="V1918">
        <f>CloaKItem!BG1918</f>
        <v>1</v>
      </c>
      <c r="W1918">
        <f>CloaKItem!L1918</f>
        <v>-1</v>
      </c>
      <c r="X1918">
        <f>CloaKItem!G1918</f>
        <v>5</v>
      </c>
      <c r="Y1918" s="4">
        <v>0</v>
      </c>
      <c r="Z1918">
        <f>CloaKItem!BD1918</f>
        <v>0</v>
      </c>
      <c r="AA1918" s="4">
        <v>0</v>
      </c>
      <c r="AB1918">
        <f>CloaKItem!Z1918</f>
        <v>0</v>
      </c>
      <c r="AC1918">
        <f>CloaKItem!K1918</f>
        <v>55</v>
      </c>
      <c r="AD1918">
        <f>CloaKItem!N1918</f>
        <v>-1</v>
      </c>
      <c r="AE1918">
        <f>CloaKItem!P1918</f>
        <v>-1</v>
      </c>
      <c r="AF1918">
        <f>CloaKItem!O1918</f>
        <v>-1</v>
      </c>
      <c r="AG1918">
        <f>CloaKItem!Q1918</f>
        <v>-1</v>
      </c>
      <c r="AH1918" s="4">
        <v>0</v>
      </c>
      <c r="AI1918" s="4">
        <v>0</v>
      </c>
      <c r="AJ1918" s="4">
        <v>0</v>
      </c>
      <c r="AK1918">
        <f>CloaKItem!AE1918</f>
        <v>0</v>
      </c>
      <c r="AL1918">
        <f t="shared" si="29"/>
        <v>1</v>
      </c>
      <c r="AM1918">
        <f>CloaKItem!AP1918</f>
        <v>22</v>
      </c>
      <c r="AN1918">
        <f>CloaKItem!AR1918</f>
        <v>0</v>
      </c>
      <c r="AO1918">
        <f>CloaKItem!AT1918</f>
        <v>0</v>
      </c>
      <c r="AP1918">
        <f>CloaKItem!AV1918</f>
        <v>0</v>
      </c>
      <c r="AQ1918" s="4">
        <v>0</v>
      </c>
      <c r="AR1918" s="4">
        <v>0</v>
      </c>
      <c r="AS1918" s="4">
        <v>0</v>
      </c>
      <c r="AT1918">
        <f>CloaKItem!AQ1918</f>
        <v>-3.9999999105930328E-2</v>
      </c>
      <c r="AU1918">
        <f>CloaKItem!AS1918</f>
        <v>0</v>
      </c>
      <c r="AV1918">
        <f>CloaKItem!AU1918</f>
        <v>0</v>
      </c>
      <c r="AW1918">
        <f>CloaKItem!AW1918</f>
        <v>0</v>
      </c>
      <c r="AX1918">
        <f>CloaKItem!BF1918</f>
        <v>-1</v>
      </c>
      <c r="AY1918">
        <f>CloaKItem!M1918</f>
        <v>0</v>
      </c>
      <c r="AZ1918">
        <f>CloaKItem!AK1918</f>
        <v>0</v>
      </c>
      <c r="BA1918">
        <f>CloaKItem!AG1918</f>
        <v>0</v>
      </c>
      <c r="BB1918">
        <f>CloaKItem!AH1918</f>
        <v>0</v>
      </c>
      <c r="BC1918">
        <f>CloaKItem!AI1918</f>
        <v>0</v>
      </c>
      <c r="BD1918">
        <f>CloaKItem!AJ1918</f>
        <v>0</v>
      </c>
      <c r="BE1918">
        <f>CloaKItem!AN1918</f>
        <v>0</v>
      </c>
      <c r="BF1918">
        <f>CloaKItem!AO1918</f>
        <v>0</v>
      </c>
      <c r="BG1918">
        <f>CloaKItem!BH1918</f>
        <v>9</v>
      </c>
      <c r="BH1918" s="4">
        <v>0</v>
      </c>
    </row>
    <row r="1919" spans="1:60" x14ac:dyDescent="0.25">
      <c r="A1919" t="str">
        <f>CloaKItem!A1919</f>
        <v>ikafb40</v>
      </c>
      <c r="B1919" t="str">
        <f>CloaKItem!E1919</f>
        <v>Anti Curse Booster [40 Grade]</v>
      </c>
      <c r="C1919" s="1" t="str">
        <f>CloaKItem!C1919</f>
        <v>400600</v>
      </c>
      <c r="D1919">
        <f>CloaKItem!D1919</f>
        <v>156</v>
      </c>
      <c r="E1919" s="1" t="str">
        <f>CloaKItem!J1919</f>
        <v>00001000</v>
      </c>
      <c r="F1919" s="4">
        <v>8</v>
      </c>
      <c r="G1919">
        <f>CloaKItem!R1919</f>
        <v>0</v>
      </c>
      <c r="H1919" s="4">
        <v>0</v>
      </c>
      <c r="I1919">
        <f>CloaKItem!S1919</f>
        <v>100000</v>
      </c>
      <c r="J1919">
        <f>CloaKItem!T1919</f>
        <v>0</v>
      </c>
      <c r="K1919">
        <f>CloaKItem!U1919</f>
        <v>0</v>
      </c>
      <c r="L1919">
        <f>CloaKItem!W1919</f>
        <v>0</v>
      </c>
      <c r="M1919">
        <f>CloaKItem!V1919</f>
        <v>0</v>
      </c>
      <c r="N1919">
        <f>CloaKItem!X1919</f>
        <v>1000</v>
      </c>
      <c r="O1919">
        <f>CloaKItem!AZ1919</f>
        <v>1</v>
      </c>
      <c r="P1919">
        <f>CloaKItem!AY1919</f>
        <v>1</v>
      </c>
      <c r="Q1919">
        <f>CloaKItem!BA1919</f>
        <v>1</v>
      </c>
      <c r="R1919">
        <f>CloaKItem!BB1919</f>
        <v>0</v>
      </c>
      <c r="S1919" s="4">
        <v>1918</v>
      </c>
      <c r="T1919">
        <f>CloaKItem!B1919</f>
        <v>1</v>
      </c>
      <c r="U1919" s="4">
        <v>0</v>
      </c>
      <c r="V1919">
        <f>CloaKItem!BG1919</f>
        <v>1</v>
      </c>
      <c r="W1919">
        <f>CloaKItem!L1919</f>
        <v>-1</v>
      </c>
      <c r="X1919">
        <f>CloaKItem!G1919</f>
        <v>5</v>
      </c>
      <c r="Y1919" s="4">
        <v>0</v>
      </c>
      <c r="Z1919">
        <f>CloaKItem!BD1919</f>
        <v>0</v>
      </c>
      <c r="AA1919" s="4">
        <v>0</v>
      </c>
      <c r="AB1919">
        <f>CloaKItem!Z1919</f>
        <v>0</v>
      </c>
      <c r="AC1919">
        <f>CloaKItem!K1919</f>
        <v>55</v>
      </c>
      <c r="AD1919">
        <f>CloaKItem!N1919</f>
        <v>-1</v>
      </c>
      <c r="AE1919">
        <f>CloaKItem!P1919</f>
        <v>-1</v>
      </c>
      <c r="AF1919">
        <f>CloaKItem!O1919</f>
        <v>-1</v>
      </c>
      <c r="AG1919">
        <f>CloaKItem!Q1919</f>
        <v>-1</v>
      </c>
      <c r="AH1919" s="4">
        <v>0</v>
      </c>
      <c r="AI1919" s="4">
        <v>0</v>
      </c>
      <c r="AJ1919" s="4">
        <v>0</v>
      </c>
      <c r="AK1919">
        <f>CloaKItem!AE1919</f>
        <v>0</v>
      </c>
      <c r="AL1919">
        <f t="shared" si="29"/>
        <v>1</v>
      </c>
      <c r="AM1919">
        <f>CloaKItem!AP1919</f>
        <v>22</v>
      </c>
      <c r="AN1919">
        <f>CloaKItem!AR1919</f>
        <v>0</v>
      </c>
      <c r="AO1919">
        <f>CloaKItem!AT1919</f>
        <v>0</v>
      </c>
      <c r="AP1919">
        <f>CloaKItem!AV1919</f>
        <v>0</v>
      </c>
      <c r="AQ1919" s="4">
        <v>0</v>
      </c>
      <c r="AR1919" s="4">
        <v>0</v>
      </c>
      <c r="AS1919" s="4">
        <v>0</v>
      </c>
      <c r="AT1919">
        <f>CloaKItem!AQ1919</f>
        <v>-4.1000001132488251E-2</v>
      </c>
      <c r="AU1919">
        <f>CloaKItem!AS1919</f>
        <v>0</v>
      </c>
      <c r="AV1919">
        <f>CloaKItem!AU1919</f>
        <v>0</v>
      </c>
      <c r="AW1919">
        <f>CloaKItem!AW1919</f>
        <v>0</v>
      </c>
      <c r="AX1919">
        <f>CloaKItem!BF1919</f>
        <v>-1</v>
      </c>
      <c r="AY1919">
        <f>CloaKItem!M1919</f>
        <v>0</v>
      </c>
      <c r="AZ1919">
        <f>CloaKItem!AK1919</f>
        <v>0</v>
      </c>
      <c r="BA1919">
        <f>CloaKItem!AG1919</f>
        <v>0</v>
      </c>
      <c r="BB1919">
        <f>CloaKItem!AH1919</f>
        <v>0</v>
      </c>
      <c r="BC1919">
        <f>CloaKItem!AI1919</f>
        <v>0</v>
      </c>
      <c r="BD1919">
        <f>CloaKItem!AJ1919</f>
        <v>0</v>
      </c>
      <c r="BE1919">
        <f>CloaKItem!AN1919</f>
        <v>0</v>
      </c>
      <c r="BF1919">
        <f>CloaKItem!AO1919</f>
        <v>0</v>
      </c>
      <c r="BG1919">
        <f>CloaKItem!BH1919</f>
        <v>9</v>
      </c>
      <c r="BH1919" s="4">
        <v>0</v>
      </c>
    </row>
    <row r="1920" spans="1:60" x14ac:dyDescent="0.25">
      <c r="A1920" t="str">
        <f>CloaKItem!A1920</f>
        <v>ikafb41</v>
      </c>
      <c r="B1920" t="str">
        <f>CloaKItem!E1920</f>
        <v>Anti Curse Booster [41 Grade]</v>
      </c>
      <c r="C1920" s="1" t="str">
        <f>CloaKItem!C1920</f>
        <v>400600</v>
      </c>
      <c r="D1920">
        <f>CloaKItem!D1920</f>
        <v>156</v>
      </c>
      <c r="E1920" s="1" t="str">
        <f>CloaKItem!J1920</f>
        <v>00001000</v>
      </c>
      <c r="F1920" s="4">
        <v>8</v>
      </c>
      <c r="G1920">
        <f>CloaKItem!R1920</f>
        <v>0</v>
      </c>
      <c r="H1920" s="4">
        <v>0</v>
      </c>
      <c r="I1920">
        <f>CloaKItem!S1920</f>
        <v>100000</v>
      </c>
      <c r="J1920">
        <f>CloaKItem!T1920</f>
        <v>0</v>
      </c>
      <c r="K1920">
        <f>CloaKItem!U1920</f>
        <v>0</v>
      </c>
      <c r="L1920">
        <f>CloaKItem!W1920</f>
        <v>0</v>
      </c>
      <c r="M1920">
        <f>CloaKItem!V1920</f>
        <v>0</v>
      </c>
      <c r="N1920">
        <f>CloaKItem!X1920</f>
        <v>1000</v>
      </c>
      <c r="O1920">
        <f>CloaKItem!AZ1920</f>
        <v>1</v>
      </c>
      <c r="P1920">
        <f>CloaKItem!AY1920</f>
        <v>1</v>
      </c>
      <c r="Q1920">
        <f>CloaKItem!BA1920</f>
        <v>1</v>
      </c>
      <c r="R1920">
        <f>CloaKItem!BB1920</f>
        <v>0</v>
      </c>
      <c r="S1920" s="4">
        <v>1919</v>
      </c>
      <c r="T1920">
        <f>CloaKItem!B1920</f>
        <v>1</v>
      </c>
      <c r="U1920" s="4">
        <v>0</v>
      </c>
      <c r="V1920">
        <f>CloaKItem!BG1920</f>
        <v>1</v>
      </c>
      <c r="W1920">
        <f>CloaKItem!L1920</f>
        <v>-1</v>
      </c>
      <c r="X1920">
        <f>CloaKItem!G1920</f>
        <v>5</v>
      </c>
      <c r="Y1920" s="4">
        <v>0</v>
      </c>
      <c r="Z1920">
        <f>CloaKItem!BD1920</f>
        <v>0</v>
      </c>
      <c r="AA1920" s="4">
        <v>0</v>
      </c>
      <c r="AB1920">
        <f>CloaKItem!Z1920</f>
        <v>0</v>
      </c>
      <c r="AC1920">
        <f>CloaKItem!K1920</f>
        <v>55</v>
      </c>
      <c r="AD1920">
        <f>CloaKItem!N1920</f>
        <v>-1</v>
      </c>
      <c r="AE1920">
        <f>CloaKItem!P1920</f>
        <v>-1</v>
      </c>
      <c r="AF1920">
        <f>CloaKItem!O1920</f>
        <v>-1</v>
      </c>
      <c r="AG1920">
        <f>CloaKItem!Q1920</f>
        <v>-1</v>
      </c>
      <c r="AH1920" s="4">
        <v>0</v>
      </c>
      <c r="AI1920" s="4">
        <v>0</v>
      </c>
      <c r="AJ1920" s="4">
        <v>0</v>
      </c>
      <c r="AK1920">
        <f>CloaKItem!AE1920</f>
        <v>0</v>
      </c>
      <c r="AL1920">
        <f t="shared" si="29"/>
        <v>1</v>
      </c>
      <c r="AM1920">
        <f>CloaKItem!AP1920</f>
        <v>22</v>
      </c>
      <c r="AN1920">
        <f>CloaKItem!AR1920</f>
        <v>0</v>
      </c>
      <c r="AO1920">
        <f>CloaKItem!AT1920</f>
        <v>0</v>
      </c>
      <c r="AP1920">
        <f>CloaKItem!AV1920</f>
        <v>0</v>
      </c>
      <c r="AQ1920" s="4">
        <v>0</v>
      </c>
      <c r="AR1920" s="4">
        <v>0</v>
      </c>
      <c r="AS1920" s="4">
        <v>0</v>
      </c>
      <c r="AT1920">
        <f>CloaKItem!AQ1920</f>
        <v>-4.1999999433755875E-2</v>
      </c>
      <c r="AU1920">
        <f>CloaKItem!AS1920</f>
        <v>0</v>
      </c>
      <c r="AV1920">
        <f>CloaKItem!AU1920</f>
        <v>0</v>
      </c>
      <c r="AW1920">
        <f>CloaKItem!AW1920</f>
        <v>0</v>
      </c>
      <c r="AX1920">
        <f>CloaKItem!BF1920</f>
        <v>-1</v>
      </c>
      <c r="AY1920">
        <f>CloaKItem!M1920</f>
        <v>0</v>
      </c>
      <c r="AZ1920">
        <f>CloaKItem!AK1920</f>
        <v>0</v>
      </c>
      <c r="BA1920">
        <f>CloaKItem!AG1920</f>
        <v>0</v>
      </c>
      <c r="BB1920">
        <f>CloaKItem!AH1920</f>
        <v>0</v>
      </c>
      <c r="BC1920">
        <f>CloaKItem!AI1920</f>
        <v>0</v>
      </c>
      <c r="BD1920">
        <f>CloaKItem!AJ1920</f>
        <v>0</v>
      </c>
      <c r="BE1920">
        <f>CloaKItem!AN1920</f>
        <v>0</v>
      </c>
      <c r="BF1920">
        <f>CloaKItem!AO1920</f>
        <v>0</v>
      </c>
      <c r="BG1920">
        <f>CloaKItem!BH1920</f>
        <v>9</v>
      </c>
      <c r="BH1920" s="4">
        <v>0</v>
      </c>
    </row>
    <row r="1921" spans="1:60" x14ac:dyDescent="0.25">
      <c r="A1921" t="str">
        <f>CloaKItem!A1921</f>
        <v>ikafb42</v>
      </c>
      <c r="B1921" t="str">
        <f>CloaKItem!E1921</f>
        <v>Anti Curse Booster [42 Grade]</v>
      </c>
      <c r="C1921" s="1" t="str">
        <f>CloaKItem!C1921</f>
        <v>400600</v>
      </c>
      <c r="D1921">
        <f>CloaKItem!D1921</f>
        <v>156</v>
      </c>
      <c r="E1921" s="1" t="str">
        <f>CloaKItem!J1921</f>
        <v>00001000</v>
      </c>
      <c r="F1921" s="4">
        <v>8</v>
      </c>
      <c r="G1921">
        <f>CloaKItem!R1921</f>
        <v>0</v>
      </c>
      <c r="H1921" s="4">
        <v>0</v>
      </c>
      <c r="I1921">
        <f>CloaKItem!S1921</f>
        <v>100000</v>
      </c>
      <c r="J1921">
        <f>CloaKItem!T1921</f>
        <v>0</v>
      </c>
      <c r="K1921">
        <f>CloaKItem!U1921</f>
        <v>0</v>
      </c>
      <c r="L1921">
        <f>CloaKItem!W1921</f>
        <v>0</v>
      </c>
      <c r="M1921">
        <f>CloaKItem!V1921</f>
        <v>0</v>
      </c>
      <c r="N1921">
        <f>CloaKItem!X1921</f>
        <v>1000</v>
      </c>
      <c r="O1921">
        <f>CloaKItem!AZ1921</f>
        <v>1</v>
      </c>
      <c r="P1921">
        <f>CloaKItem!AY1921</f>
        <v>1</v>
      </c>
      <c r="Q1921">
        <f>CloaKItem!BA1921</f>
        <v>1</v>
      </c>
      <c r="R1921">
        <f>CloaKItem!BB1921</f>
        <v>0</v>
      </c>
      <c r="S1921" s="4">
        <v>1920</v>
      </c>
      <c r="T1921">
        <f>CloaKItem!B1921</f>
        <v>1</v>
      </c>
      <c r="U1921" s="4">
        <v>0</v>
      </c>
      <c r="V1921">
        <f>CloaKItem!BG1921</f>
        <v>1</v>
      </c>
      <c r="W1921">
        <f>CloaKItem!L1921</f>
        <v>-1</v>
      </c>
      <c r="X1921">
        <f>CloaKItem!G1921</f>
        <v>5</v>
      </c>
      <c r="Y1921" s="4">
        <v>0</v>
      </c>
      <c r="Z1921">
        <f>CloaKItem!BD1921</f>
        <v>0</v>
      </c>
      <c r="AA1921" s="4">
        <v>0</v>
      </c>
      <c r="AB1921">
        <f>CloaKItem!Z1921</f>
        <v>0</v>
      </c>
      <c r="AC1921">
        <f>CloaKItem!K1921</f>
        <v>55</v>
      </c>
      <c r="AD1921">
        <f>CloaKItem!N1921</f>
        <v>-1</v>
      </c>
      <c r="AE1921">
        <f>CloaKItem!P1921</f>
        <v>-1</v>
      </c>
      <c r="AF1921">
        <f>CloaKItem!O1921</f>
        <v>-1</v>
      </c>
      <c r="AG1921">
        <f>CloaKItem!Q1921</f>
        <v>-1</v>
      </c>
      <c r="AH1921" s="4">
        <v>0</v>
      </c>
      <c r="AI1921" s="4">
        <v>0</v>
      </c>
      <c r="AJ1921" s="4">
        <v>0</v>
      </c>
      <c r="AK1921">
        <f>CloaKItem!AE1921</f>
        <v>0</v>
      </c>
      <c r="AL1921">
        <f t="shared" si="29"/>
        <v>1</v>
      </c>
      <c r="AM1921">
        <f>CloaKItem!AP1921</f>
        <v>22</v>
      </c>
      <c r="AN1921">
        <f>CloaKItem!AR1921</f>
        <v>0</v>
      </c>
      <c r="AO1921">
        <f>CloaKItem!AT1921</f>
        <v>0</v>
      </c>
      <c r="AP1921">
        <f>CloaKItem!AV1921</f>
        <v>0</v>
      </c>
      <c r="AQ1921" s="4">
        <v>0</v>
      </c>
      <c r="AR1921" s="4">
        <v>0</v>
      </c>
      <c r="AS1921" s="4">
        <v>0</v>
      </c>
      <c r="AT1921">
        <f>CloaKItem!AQ1921</f>
        <v>-4.3000001460313797E-2</v>
      </c>
      <c r="AU1921">
        <f>CloaKItem!AS1921</f>
        <v>0</v>
      </c>
      <c r="AV1921">
        <f>CloaKItem!AU1921</f>
        <v>0</v>
      </c>
      <c r="AW1921">
        <f>CloaKItem!AW1921</f>
        <v>0</v>
      </c>
      <c r="AX1921">
        <f>CloaKItem!BF1921</f>
        <v>-1</v>
      </c>
      <c r="AY1921">
        <f>CloaKItem!M1921</f>
        <v>0</v>
      </c>
      <c r="AZ1921">
        <f>CloaKItem!AK1921</f>
        <v>0</v>
      </c>
      <c r="BA1921">
        <f>CloaKItem!AG1921</f>
        <v>0</v>
      </c>
      <c r="BB1921">
        <f>CloaKItem!AH1921</f>
        <v>0</v>
      </c>
      <c r="BC1921">
        <f>CloaKItem!AI1921</f>
        <v>0</v>
      </c>
      <c r="BD1921">
        <f>CloaKItem!AJ1921</f>
        <v>0</v>
      </c>
      <c r="BE1921">
        <f>CloaKItem!AN1921</f>
        <v>0</v>
      </c>
      <c r="BF1921">
        <f>CloaKItem!AO1921</f>
        <v>0</v>
      </c>
      <c r="BG1921">
        <f>CloaKItem!BH1921</f>
        <v>9</v>
      </c>
      <c r="BH1921" s="4">
        <v>0</v>
      </c>
    </row>
    <row r="1922" spans="1:60" x14ac:dyDescent="0.25">
      <c r="A1922" t="str">
        <f>CloaKItem!A1922</f>
        <v>ikafb43</v>
      </c>
      <c r="B1922" t="str">
        <f>CloaKItem!E1922</f>
        <v>Anti Curse Booster [43 Grade]</v>
      </c>
      <c r="C1922" s="1" t="str">
        <f>CloaKItem!C1922</f>
        <v>400600</v>
      </c>
      <c r="D1922">
        <f>CloaKItem!D1922</f>
        <v>156</v>
      </c>
      <c r="E1922" s="1" t="str">
        <f>CloaKItem!J1922</f>
        <v>00001000</v>
      </c>
      <c r="F1922" s="4">
        <v>8</v>
      </c>
      <c r="G1922">
        <f>CloaKItem!R1922</f>
        <v>0</v>
      </c>
      <c r="H1922" s="4">
        <v>0</v>
      </c>
      <c r="I1922">
        <f>CloaKItem!S1922</f>
        <v>100000</v>
      </c>
      <c r="J1922">
        <f>CloaKItem!T1922</f>
        <v>0</v>
      </c>
      <c r="K1922">
        <f>CloaKItem!U1922</f>
        <v>0</v>
      </c>
      <c r="L1922">
        <f>CloaKItem!W1922</f>
        <v>0</v>
      </c>
      <c r="M1922">
        <f>CloaKItem!V1922</f>
        <v>0</v>
      </c>
      <c r="N1922">
        <f>CloaKItem!X1922</f>
        <v>1000</v>
      </c>
      <c r="O1922">
        <f>CloaKItem!AZ1922</f>
        <v>1</v>
      </c>
      <c r="P1922">
        <f>CloaKItem!AY1922</f>
        <v>1</v>
      </c>
      <c r="Q1922">
        <f>CloaKItem!BA1922</f>
        <v>1</v>
      </c>
      <c r="R1922">
        <f>CloaKItem!BB1922</f>
        <v>0</v>
      </c>
      <c r="S1922" s="4">
        <v>1921</v>
      </c>
      <c r="T1922">
        <f>CloaKItem!B1922</f>
        <v>1</v>
      </c>
      <c r="U1922" s="4">
        <v>0</v>
      </c>
      <c r="V1922">
        <f>CloaKItem!BG1922</f>
        <v>1</v>
      </c>
      <c r="W1922">
        <f>CloaKItem!L1922</f>
        <v>-1</v>
      </c>
      <c r="X1922">
        <f>CloaKItem!G1922</f>
        <v>5</v>
      </c>
      <c r="Y1922" s="4">
        <v>0</v>
      </c>
      <c r="Z1922">
        <f>CloaKItem!BD1922</f>
        <v>0</v>
      </c>
      <c r="AA1922" s="4">
        <v>0</v>
      </c>
      <c r="AB1922">
        <f>CloaKItem!Z1922</f>
        <v>0</v>
      </c>
      <c r="AC1922">
        <f>CloaKItem!K1922</f>
        <v>55</v>
      </c>
      <c r="AD1922">
        <f>CloaKItem!N1922</f>
        <v>-1</v>
      </c>
      <c r="AE1922">
        <f>CloaKItem!P1922</f>
        <v>-1</v>
      </c>
      <c r="AF1922">
        <f>CloaKItem!O1922</f>
        <v>-1</v>
      </c>
      <c r="AG1922">
        <f>CloaKItem!Q1922</f>
        <v>-1</v>
      </c>
      <c r="AH1922" s="4">
        <v>0</v>
      </c>
      <c r="AI1922" s="4">
        <v>0</v>
      </c>
      <c r="AJ1922" s="4">
        <v>0</v>
      </c>
      <c r="AK1922">
        <f>CloaKItem!AE1922</f>
        <v>0</v>
      </c>
      <c r="AL1922">
        <f t="shared" si="29"/>
        <v>1</v>
      </c>
      <c r="AM1922">
        <f>CloaKItem!AP1922</f>
        <v>22</v>
      </c>
      <c r="AN1922">
        <f>CloaKItem!AR1922</f>
        <v>0</v>
      </c>
      <c r="AO1922">
        <f>CloaKItem!AT1922</f>
        <v>0</v>
      </c>
      <c r="AP1922">
        <f>CloaKItem!AV1922</f>
        <v>0</v>
      </c>
      <c r="AQ1922" s="4">
        <v>0</v>
      </c>
      <c r="AR1922" s="4">
        <v>0</v>
      </c>
      <c r="AS1922" s="4">
        <v>0</v>
      </c>
      <c r="AT1922">
        <f>CloaKItem!AQ1922</f>
        <v>-4.3999999761581421E-2</v>
      </c>
      <c r="AU1922">
        <f>CloaKItem!AS1922</f>
        <v>0</v>
      </c>
      <c r="AV1922">
        <f>CloaKItem!AU1922</f>
        <v>0</v>
      </c>
      <c r="AW1922">
        <f>CloaKItem!AW1922</f>
        <v>0</v>
      </c>
      <c r="AX1922">
        <f>CloaKItem!BF1922</f>
        <v>-1</v>
      </c>
      <c r="AY1922">
        <f>CloaKItem!M1922</f>
        <v>0</v>
      </c>
      <c r="AZ1922">
        <f>CloaKItem!AK1922</f>
        <v>0</v>
      </c>
      <c r="BA1922">
        <f>CloaKItem!AG1922</f>
        <v>0</v>
      </c>
      <c r="BB1922">
        <f>CloaKItem!AH1922</f>
        <v>0</v>
      </c>
      <c r="BC1922">
        <f>CloaKItem!AI1922</f>
        <v>0</v>
      </c>
      <c r="BD1922">
        <f>CloaKItem!AJ1922</f>
        <v>0</v>
      </c>
      <c r="BE1922">
        <f>CloaKItem!AN1922</f>
        <v>0</v>
      </c>
      <c r="BF1922">
        <f>CloaKItem!AO1922</f>
        <v>0</v>
      </c>
      <c r="BG1922">
        <f>CloaKItem!BH1922</f>
        <v>9</v>
      </c>
      <c r="BH1922" s="4">
        <v>0</v>
      </c>
    </row>
    <row r="1923" spans="1:60" x14ac:dyDescent="0.25">
      <c r="A1923" t="str">
        <f>CloaKItem!A1923</f>
        <v>ikafb44</v>
      </c>
      <c r="B1923" t="str">
        <f>CloaKItem!E1923</f>
        <v>Anti Curse Booster [44 Grade]</v>
      </c>
      <c r="C1923" s="1" t="str">
        <f>CloaKItem!C1923</f>
        <v>400600</v>
      </c>
      <c r="D1923">
        <f>CloaKItem!D1923</f>
        <v>156</v>
      </c>
      <c r="E1923" s="1" t="str">
        <f>CloaKItem!J1923</f>
        <v>00001000</v>
      </c>
      <c r="F1923" s="4">
        <v>8</v>
      </c>
      <c r="G1923">
        <f>CloaKItem!R1923</f>
        <v>0</v>
      </c>
      <c r="H1923" s="4">
        <v>0</v>
      </c>
      <c r="I1923">
        <f>CloaKItem!S1923</f>
        <v>100000</v>
      </c>
      <c r="J1923">
        <f>CloaKItem!T1923</f>
        <v>0</v>
      </c>
      <c r="K1923">
        <f>CloaKItem!U1923</f>
        <v>0</v>
      </c>
      <c r="L1923">
        <f>CloaKItem!W1923</f>
        <v>0</v>
      </c>
      <c r="M1923">
        <f>CloaKItem!V1923</f>
        <v>0</v>
      </c>
      <c r="N1923">
        <f>CloaKItem!X1923</f>
        <v>1000</v>
      </c>
      <c r="O1923">
        <f>CloaKItem!AZ1923</f>
        <v>1</v>
      </c>
      <c r="P1923">
        <f>CloaKItem!AY1923</f>
        <v>1</v>
      </c>
      <c r="Q1923">
        <f>CloaKItem!BA1923</f>
        <v>1</v>
      </c>
      <c r="R1923">
        <f>CloaKItem!BB1923</f>
        <v>0</v>
      </c>
      <c r="S1923" s="4">
        <v>1922</v>
      </c>
      <c r="T1923">
        <f>CloaKItem!B1923</f>
        <v>1</v>
      </c>
      <c r="U1923" s="4">
        <v>0</v>
      </c>
      <c r="V1923">
        <f>CloaKItem!BG1923</f>
        <v>1</v>
      </c>
      <c r="W1923">
        <f>CloaKItem!L1923</f>
        <v>-1</v>
      </c>
      <c r="X1923">
        <f>CloaKItem!G1923</f>
        <v>5</v>
      </c>
      <c r="Y1923" s="4">
        <v>0</v>
      </c>
      <c r="Z1923">
        <f>CloaKItem!BD1923</f>
        <v>0</v>
      </c>
      <c r="AA1923" s="4">
        <v>0</v>
      </c>
      <c r="AB1923">
        <f>CloaKItem!Z1923</f>
        <v>0</v>
      </c>
      <c r="AC1923">
        <f>CloaKItem!K1923</f>
        <v>55</v>
      </c>
      <c r="AD1923">
        <f>CloaKItem!N1923</f>
        <v>-1</v>
      </c>
      <c r="AE1923">
        <f>CloaKItem!P1923</f>
        <v>-1</v>
      </c>
      <c r="AF1923">
        <f>CloaKItem!O1923</f>
        <v>-1</v>
      </c>
      <c r="AG1923">
        <f>CloaKItem!Q1923</f>
        <v>-1</v>
      </c>
      <c r="AH1923" s="4">
        <v>0</v>
      </c>
      <c r="AI1923" s="4">
        <v>0</v>
      </c>
      <c r="AJ1923" s="4">
        <v>0</v>
      </c>
      <c r="AK1923">
        <f>CloaKItem!AE1923</f>
        <v>0</v>
      </c>
      <c r="AL1923">
        <f t="shared" si="29"/>
        <v>1</v>
      </c>
      <c r="AM1923">
        <f>CloaKItem!AP1923</f>
        <v>22</v>
      </c>
      <c r="AN1923">
        <f>CloaKItem!AR1923</f>
        <v>0</v>
      </c>
      <c r="AO1923">
        <f>CloaKItem!AT1923</f>
        <v>0</v>
      </c>
      <c r="AP1923">
        <f>CloaKItem!AV1923</f>
        <v>0</v>
      </c>
      <c r="AQ1923" s="4">
        <v>0</v>
      </c>
      <c r="AR1923" s="4">
        <v>0</v>
      </c>
      <c r="AS1923" s="4">
        <v>0</v>
      </c>
      <c r="AT1923">
        <f>CloaKItem!AQ1923</f>
        <v>-4.5000001788139343E-2</v>
      </c>
      <c r="AU1923">
        <f>CloaKItem!AS1923</f>
        <v>0</v>
      </c>
      <c r="AV1923">
        <f>CloaKItem!AU1923</f>
        <v>0</v>
      </c>
      <c r="AW1923">
        <f>CloaKItem!AW1923</f>
        <v>0</v>
      </c>
      <c r="AX1923">
        <f>CloaKItem!BF1923</f>
        <v>-1</v>
      </c>
      <c r="AY1923">
        <f>CloaKItem!M1923</f>
        <v>0</v>
      </c>
      <c r="AZ1923">
        <f>CloaKItem!AK1923</f>
        <v>0</v>
      </c>
      <c r="BA1923">
        <f>CloaKItem!AG1923</f>
        <v>0</v>
      </c>
      <c r="BB1923">
        <f>CloaKItem!AH1923</f>
        <v>0</v>
      </c>
      <c r="BC1923">
        <f>CloaKItem!AI1923</f>
        <v>0</v>
      </c>
      <c r="BD1923">
        <f>CloaKItem!AJ1923</f>
        <v>0</v>
      </c>
      <c r="BE1923">
        <f>CloaKItem!AN1923</f>
        <v>0</v>
      </c>
      <c r="BF1923">
        <f>CloaKItem!AO1923</f>
        <v>0</v>
      </c>
      <c r="BG1923">
        <f>CloaKItem!BH1923</f>
        <v>9</v>
      </c>
      <c r="BH1923" s="4">
        <v>0</v>
      </c>
    </row>
    <row r="1924" spans="1:60" x14ac:dyDescent="0.25">
      <c r="A1924" t="str">
        <f>CloaKItem!A1924</f>
        <v>ikafb45</v>
      </c>
      <c r="B1924" t="str">
        <f>CloaKItem!E1924</f>
        <v>Anti Curse Booster [45 Grade]</v>
      </c>
      <c r="C1924" s="1" t="str">
        <f>CloaKItem!C1924</f>
        <v>400600</v>
      </c>
      <c r="D1924">
        <f>CloaKItem!D1924</f>
        <v>156</v>
      </c>
      <c r="E1924" s="1" t="str">
        <f>CloaKItem!J1924</f>
        <v>00001000</v>
      </c>
      <c r="F1924" s="4">
        <v>8</v>
      </c>
      <c r="G1924">
        <f>CloaKItem!R1924</f>
        <v>0</v>
      </c>
      <c r="H1924" s="4">
        <v>0</v>
      </c>
      <c r="I1924">
        <f>CloaKItem!S1924</f>
        <v>100000</v>
      </c>
      <c r="J1924">
        <f>CloaKItem!T1924</f>
        <v>0</v>
      </c>
      <c r="K1924">
        <f>CloaKItem!U1924</f>
        <v>0</v>
      </c>
      <c r="L1924">
        <f>CloaKItem!W1924</f>
        <v>0</v>
      </c>
      <c r="M1924">
        <f>CloaKItem!V1924</f>
        <v>0</v>
      </c>
      <c r="N1924">
        <f>CloaKItem!X1924</f>
        <v>1000</v>
      </c>
      <c r="O1924">
        <f>CloaKItem!AZ1924</f>
        <v>1</v>
      </c>
      <c r="P1924">
        <f>CloaKItem!AY1924</f>
        <v>1</v>
      </c>
      <c r="Q1924">
        <f>CloaKItem!BA1924</f>
        <v>1</v>
      </c>
      <c r="R1924">
        <f>CloaKItem!BB1924</f>
        <v>0</v>
      </c>
      <c r="S1924" s="4">
        <v>1923</v>
      </c>
      <c r="T1924">
        <f>CloaKItem!B1924</f>
        <v>1</v>
      </c>
      <c r="U1924" s="4">
        <v>0</v>
      </c>
      <c r="V1924">
        <f>CloaKItem!BG1924</f>
        <v>1</v>
      </c>
      <c r="W1924">
        <f>CloaKItem!L1924</f>
        <v>-1</v>
      </c>
      <c r="X1924">
        <f>CloaKItem!G1924</f>
        <v>5</v>
      </c>
      <c r="Y1924" s="4">
        <v>0</v>
      </c>
      <c r="Z1924">
        <f>CloaKItem!BD1924</f>
        <v>0</v>
      </c>
      <c r="AA1924" s="4">
        <v>0</v>
      </c>
      <c r="AB1924">
        <f>CloaKItem!Z1924</f>
        <v>0</v>
      </c>
      <c r="AC1924">
        <f>CloaKItem!K1924</f>
        <v>55</v>
      </c>
      <c r="AD1924">
        <f>CloaKItem!N1924</f>
        <v>-1</v>
      </c>
      <c r="AE1924">
        <f>CloaKItem!P1924</f>
        <v>-1</v>
      </c>
      <c r="AF1924">
        <f>CloaKItem!O1924</f>
        <v>-1</v>
      </c>
      <c r="AG1924">
        <f>CloaKItem!Q1924</f>
        <v>-1</v>
      </c>
      <c r="AH1924" s="4">
        <v>0</v>
      </c>
      <c r="AI1924" s="4">
        <v>0</v>
      </c>
      <c r="AJ1924" s="4">
        <v>0</v>
      </c>
      <c r="AK1924">
        <f>CloaKItem!AE1924</f>
        <v>0</v>
      </c>
      <c r="AL1924">
        <f t="shared" ref="AL1924:AL1982" si="30">IF(AM1924=0,0,IF(AN1924=0,1,IF(AO1924=0,2,IF(AP1924=0,3,4))))</f>
        <v>1</v>
      </c>
      <c r="AM1924">
        <f>CloaKItem!AP1924</f>
        <v>22</v>
      </c>
      <c r="AN1924">
        <f>CloaKItem!AR1924</f>
        <v>0</v>
      </c>
      <c r="AO1924">
        <f>CloaKItem!AT1924</f>
        <v>0</v>
      </c>
      <c r="AP1924">
        <f>CloaKItem!AV1924</f>
        <v>0</v>
      </c>
      <c r="AQ1924" s="4">
        <v>0</v>
      </c>
      <c r="AR1924" s="4">
        <v>0</v>
      </c>
      <c r="AS1924" s="4">
        <v>0</v>
      </c>
      <c r="AT1924">
        <f>CloaKItem!AQ1924</f>
        <v>-4.6000000089406967E-2</v>
      </c>
      <c r="AU1924">
        <f>CloaKItem!AS1924</f>
        <v>0</v>
      </c>
      <c r="AV1924">
        <f>CloaKItem!AU1924</f>
        <v>0</v>
      </c>
      <c r="AW1924">
        <f>CloaKItem!AW1924</f>
        <v>0</v>
      </c>
      <c r="AX1924">
        <f>CloaKItem!BF1924</f>
        <v>-1</v>
      </c>
      <c r="AY1924">
        <f>CloaKItem!M1924</f>
        <v>0</v>
      </c>
      <c r="AZ1924">
        <f>CloaKItem!AK1924</f>
        <v>0</v>
      </c>
      <c r="BA1924">
        <f>CloaKItem!AG1924</f>
        <v>0</v>
      </c>
      <c r="BB1924">
        <f>CloaKItem!AH1924</f>
        <v>0</v>
      </c>
      <c r="BC1924">
        <f>CloaKItem!AI1924</f>
        <v>0</v>
      </c>
      <c r="BD1924">
        <f>CloaKItem!AJ1924</f>
        <v>0</v>
      </c>
      <c r="BE1924">
        <f>CloaKItem!AN1924</f>
        <v>0</v>
      </c>
      <c r="BF1924">
        <f>CloaKItem!AO1924</f>
        <v>0</v>
      </c>
      <c r="BG1924">
        <f>CloaKItem!BH1924</f>
        <v>9</v>
      </c>
      <c r="BH1924" s="4">
        <v>0</v>
      </c>
    </row>
    <row r="1925" spans="1:60" x14ac:dyDescent="0.25">
      <c r="A1925" t="str">
        <f>CloaKItem!A1925</f>
        <v>ikafb46</v>
      </c>
      <c r="B1925" t="str">
        <f>CloaKItem!E1925</f>
        <v>Anti Curse Booster [46 Grade]</v>
      </c>
      <c r="C1925" s="1" t="str">
        <f>CloaKItem!C1925</f>
        <v>400600</v>
      </c>
      <c r="D1925">
        <f>CloaKItem!D1925</f>
        <v>156</v>
      </c>
      <c r="E1925" s="1" t="str">
        <f>CloaKItem!J1925</f>
        <v>00001000</v>
      </c>
      <c r="F1925" s="4">
        <v>8</v>
      </c>
      <c r="G1925">
        <f>CloaKItem!R1925</f>
        <v>0</v>
      </c>
      <c r="H1925" s="4">
        <v>0</v>
      </c>
      <c r="I1925">
        <f>CloaKItem!S1925</f>
        <v>100000</v>
      </c>
      <c r="J1925">
        <f>CloaKItem!T1925</f>
        <v>0</v>
      </c>
      <c r="K1925">
        <f>CloaKItem!U1925</f>
        <v>0</v>
      </c>
      <c r="L1925">
        <f>CloaKItem!W1925</f>
        <v>0</v>
      </c>
      <c r="M1925">
        <f>CloaKItem!V1925</f>
        <v>0</v>
      </c>
      <c r="N1925">
        <f>CloaKItem!X1925</f>
        <v>1000</v>
      </c>
      <c r="O1925">
        <f>CloaKItem!AZ1925</f>
        <v>1</v>
      </c>
      <c r="P1925">
        <f>CloaKItem!AY1925</f>
        <v>1</v>
      </c>
      <c r="Q1925">
        <f>CloaKItem!BA1925</f>
        <v>1</v>
      </c>
      <c r="R1925">
        <f>CloaKItem!BB1925</f>
        <v>0</v>
      </c>
      <c r="S1925" s="4">
        <v>1924</v>
      </c>
      <c r="T1925">
        <f>CloaKItem!B1925</f>
        <v>1</v>
      </c>
      <c r="U1925" s="4">
        <v>0</v>
      </c>
      <c r="V1925">
        <f>CloaKItem!BG1925</f>
        <v>1</v>
      </c>
      <c r="W1925">
        <f>CloaKItem!L1925</f>
        <v>-1</v>
      </c>
      <c r="X1925">
        <f>CloaKItem!G1925</f>
        <v>5</v>
      </c>
      <c r="Y1925" s="4">
        <v>0</v>
      </c>
      <c r="Z1925">
        <f>CloaKItem!BD1925</f>
        <v>0</v>
      </c>
      <c r="AA1925" s="4">
        <v>0</v>
      </c>
      <c r="AB1925">
        <f>CloaKItem!Z1925</f>
        <v>0</v>
      </c>
      <c r="AC1925">
        <f>CloaKItem!K1925</f>
        <v>55</v>
      </c>
      <c r="AD1925">
        <f>CloaKItem!N1925</f>
        <v>-1</v>
      </c>
      <c r="AE1925">
        <f>CloaKItem!P1925</f>
        <v>-1</v>
      </c>
      <c r="AF1925">
        <f>CloaKItem!O1925</f>
        <v>-1</v>
      </c>
      <c r="AG1925">
        <f>CloaKItem!Q1925</f>
        <v>-1</v>
      </c>
      <c r="AH1925" s="4">
        <v>0</v>
      </c>
      <c r="AI1925" s="4">
        <v>0</v>
      </c>
      <c r="AJ1925" s="4">
        <v>0</v>
      </c>
      <c r="AK1925">
        <f>CloaKItem!AE1925</f>
        <v>0</v>
      </c>
      <c r="AL1925">
        <f t="shared" si="30"/>
        <v>1</v>
      </c>
      <c r="AM1925">
        <f>CloaKItem!AP1925</f>
        <v>22</v>
      </c>
      <c r="AN1925">
        <f>CloaKItem!AR1925</f>
        <v>0</v>
      </c>
      <c r="AO1925">
        <f>CloaKItem!AT1925</f>
        <v>0</v>
      </c>
      <c r="AP1925">
        <f>CloaKItem!AV1925</f>
        <v>0</v>
      </c>
      <c r="AQ1925" s="4">
        <v>0</v>
      </c>
      <c r="AR1925" s="4">
        <v>0</v>
      </c>
      <c r="AS1925" s="4">
        <v>0</v>
      </c>
      <c r="AT1925">
        <f>CloaKItem!AQ1925</f>
        <v>-4.6999998390674591E-2</v>
      </c>
      <c r="AU1925">
        <f>CloaKItem!AS1925</f>
        <v>0</v>
      </c>
      <c r="AV1925">
        <f>CloaKItem!AU1925</f>
        <v>0</v>
      </c>
      <c r="AW1925">
        <f>CloaKItem!AW1925</f>
        <v>0</v>
      </c>
      <c r="AX1925">
        <f>CloaKItem!BF1925</f>
        <v>-1</v>
      </c>
      <c r="AY1925">
        <f>CloaKItem!M1925</f>
        <v>0</v>
      </c>
      <c r="AZ1925">
        <f>CloaKItem!AK1925</f>
        <v>0</v>
      </c>
      <c r="BA1925">
        <f>CloaKItem!AG1925</f>
        <v>0</v>
      </c>
      <c r="BB1925">
        <f>CloaKItem!AH1925</f>
        <v>0</v>
      </c>
      <c r="BC1925">
        <f>CloaKItem!AI1925</f>
        <v>0</v>
      </c>
      <c r="BD1925">
        <f>CloaKItem!AJ1925</f>
        <v>0</v>
      </c>
      <c r="BE1925">
        <f>CloaKItem!AN1925</f>
        <v>0</v>
      </c>
      <c r="BF1925">
        <f>CloaKItem!AO1925</f>
        <v>0</v>
      </c>
      <c r="BG1925">
        <f>CloaKItem!BH1925</f>
        <v>9</v>
      </c>
      <c r="BH1925" s="4">
        <v>0</v>
      </c>
    </row>
    <row r="1926" spans="1:60" x14ac:dyDescent="0.25">
      <c r="A1926" t="str">
        <f>CloaKItem!A1926</f>
        <v>ikafb47</v>
      </c>
      <c r="B1926" t="str">
        <f>CloaKItem!E1926</f>
        <v>Anti Curse Booster [47 Grade]</v>
      </c>
      <c r="C1926" s="1" t="str">
        <f>CloaKItem!C1926</f>
        <v>400600</v>
      </c>
      <c r="D1926">
        <f>CloaKItem!D1926</f>
        <v>156</v>
      </c>
      <c r="E1926" s="1" t="str">
        <f>CloaKItem!J1926</f>
        <v>00001000</v>
      </c>
      <c r="F1926" s="4">
        <v>8</v>
      </c>
      <c r="G1926">
        <f>CloaKItem!R1926</f>
        <v>0</v>
      </c>
      <c r="H1926" s="4">
        <v>0</v>
      </c>
      <c r="I1926">
        <f>CloaKItem!S1926</f>
        <v>100000</v>
      </c>
      <c r="J1926">
        <f>CloaKItem!T1926</f>
        <v>0</v>
      </c>
      <c r="K1926">
        <f>CloaKItem!U1926</f>
        <v>0</v>
      </c>
      <c r="L1926">
        <f>CloaKItem!W1926</f>
        <v>0</v>
      </c>
      <c r="M1926">
        <f>CloaKItem!V1926</f>
        <v>0</v>
      </c>
      <c r="N1926">
        <f>CloaKItem!X1926</f>
        <v>1000</v>
      </c>
      <c r="O1926">
        <f>CloaKItem!AZ1926</f>
        <v>1</v>
      </c>
      <c r="P1926">
        <f>CloaKItem!AY1926</f>
        <v>1</v>
      </c>
      <c r="Q1926">
        <f>CloaKItem!BA1926</f>
        <v>1</v>
      </c>
      <c r="R1926">
        <f>CloaKItem!BB1926</f>
        <v>0</v>
      </c>
      <c r="S1926" s="4">
        <v>1925</v>
      </c>
      <c r="T1926">
        <f>CloaKItem!B1926</f>
        <v>1</v>
      </c>
      <c r="U1926" s="4">
        <v>0</v>
      </c>
      <c r="V1926">
        <f>CloaKItem!BG1926</f>
        <v>1</v>
      </c>
      <c r="W1926">
        <f>CloaKItem!L1926</f>
        <v>-1</v>
      </c>
      <c r="X1926">
        <f>CloaKItem!G1926</f>
        <v>5</v>
      </c>
      <c r="Y1926" s="4">
        <v>0</v>
      </c>
      <c r="Z1926">
        <f>CloaKItem!BD1926</f>
        <v>0</v>
      </c>
      <c r="AA1926" s="4">
        <v>0</v>
      </c>
      <c r="AB1926">
        <f>CloaKItem!Z1926</f>
        <v>0</v>
      </c>
      <c r="AC1926">
        <f>CloaKItem!K1926</f>
        <v>55</v>
      </c>
      <c r="AD1926">
        <f>CloaKItem!N1926</f>
        <v>-1</v>
      </c>
      <c r="AE1926">
        <f>CloaKItem!P1926</f>
        <v>-1</v>
      </c>
      <c r="AF1926">
        <f>CloaKItem!O1926</f>
        <v>-1</v>
      </c>
      <c r="AG1926">
        <f>CloaKItem!Q1926</f>
        <v>-1</v>
      </c>
      <c r="AH1926" s="4">
        <v>0</v>
      </c>
      <c r="AI1926" s="4">
        <v>0</v>
      </c>
      <c r="AJ1926" s="4">
        <v>0</v>
      </c>
      <c r="AK1926">
        <f>CloaKItem!AE1926</f>
        <v>0</v>
      </c>
      <c r="AL1926">
        <f t="shared" si="30"/>
        <v>1</v>
      </c>
      <c r="AM1926">
        <f>CloaKItem!AP1926</f>
        <v>22</v>
      </c>
      <c r="AN1926">
        <f>CloaKItem!AR1926</f>
        <v>0</v>
      </c>
      <c r="AO1926">
        <f>CloaKItem!AT1926</f>
        <v>0</v>
      </c>
      <c r="AP1926">
        <f>CloaKItem!AV1926</f>
        <v>0</v>
      </c>
      <c r="AQ1926" s="4">
        <v>0</v>
      </c>
      <c r="AR1926" s="4">
        <v>0</v>
      </c>
      <c r="AS1926" s="4">
        <v>0</v>
      </c>
      <c r="AT1926">
        <f>CloaKItem!AQ1926</f>
        <v>-4.8000000417232513E-2</v>
      </c>
      <c r="AU1926">
        <f>CloaKItem!AS1926</f>
        <v>0</v>
      </c>
      <c r="AV1926">
        <f>CloaKItem!AU1926</f>
        <v>0</v>
      </c>
      <c r="AW1926">
        <f>CloaKItem!AW1926</f>
        <v>0</v>
      </c>
      <c r="AX1926">
        <f>CloaKItem!BF1926</f>
        <v>-1</v>
      </c>
      <c r="AY1926">
        <f>CloaKItem!M1926</f>
        <v>0</v>
      </c>
      <c r="AZ1926">
        <f>CloaKItem!AK1926</f>
        <v>0</v>
      </c>
      <c r="BA1926">
        <f>CloaKItem!AG1926</f>
        <v>0</v>
      </c>
      <c r="BB1926">
        <f>CloaKItem!AH1926</f>
        <v>0</v>
      </c>
      <c r="BC1926">
        <f>CloaKItem!AI1926</f>
        <v>0</v>
      </c>
      <c r="BD1926">
        <f>CloaKItem!AJ1926</f>
        <v>0</v>
      </c>
      <c r="BE1926">
        <f>CloaKItem!AN1926</f>
        <v>0</v>
      </c>
      <c r="BF1926">
        <f>CloaKItem!AO1926</f>
        <v>0</v>
      </c>
      <c r="BG1926">
        <f>CloaKItem!BH1926</f>
        <v>9</v>
      </c>
      <c r="BH1926" s="4">
        <v>0</v>
      </c>
    </row>
    <row r="1927" spans="1:60" x14ac:dyDescent="0.25">
      <c r="A1927" t="str">
        <f>CloaKItem!A1927</f>
        <v>ikafb48</v>
      </c>
      <c r="B1927" t="str">
        <f>CloaKItem!E1927</f>
        <v>Anti Curse Booster [48 Grade]</v>
      </c>
      <c r="C1927" s="1" t="str">
        <f>CloaKItem!C1927</f>
        <v>400600</v>
      </c>
      <c r="D1927">
        <f>CloaKItem!D1927</f>
        <v>156</v>
      </c>
      <c r="E1927" s="1" t="str">
        <f>CloaKItem!J1927</f>
        <v>00001000</v>
      </c>
      <c r="F1927" s="4">
        <v>8</v>
      </c>
      <c r="G1927">
        <f>CloaKItem!R1927</f>
        <v>0</v>
      </c>
      <c r="H1927" s="4">
        <v>0</v>
      </c>
      <c r="I1927">
        <f>CloaKItem!S1927</f>
        <v>100000</v>
      </c>
      <c r="J1927">
        <f>CloaKItem!T1927</f>
        <v>0</v>
      </c>
      <c r="K1927">
        <f>CloaKItem!U1927</f>
        <v>0</v>
      </c>
      <c r="L1927">
        <f>CloaKItem!W1927</f>
        <v>0</v>
      </c>
      <c r="M1927">
        <f>CloaKItem!V1927</f>
        <v>0</v>
      </c>
      <c r="N1927">
        <f>CloaKItem!X1927</f>
        <v>1000</v>
      </c>
      <c r="O1927">
        <f>CloaKItem!AZ1927</f>
        <v>1</v>
      </c>
      <c r="P1927">
        <f>CloaKItem!AY1927</f>
        <v>1</v>
      </c>
      <c r="Q1927">
        <f>CloaKItem!BA1927</f>
        <v>1</v>
      </c>
      <c r="R1927">
        <f>CloaKItem!BB1927</f>
        <v>0</v>
      </c>
      <c r="S1927" s="4">
        <v>1926</v>
      </c>
      <c r="T1927">
        <f>CloaKItem!B1927</f>
        <v>1</v>
      </c>
      <c r="U1927" s="4">
        <v>0</v>
      </c>
      <c r="V1927">
        <f>CloaKItem!BG1927</f>
        <v>1</v>
      </c>
      <c r="W1927">
        <f>CloaKItem!L1927</f>
        <v>-1</v>
      </c>
      <c r="X1927">
        <f>CloaKItem!G1927</f>
        <v>5</v>
      </c>
      <c r="Y1927" s="4">
        <v>0</v>
      </c>
      <c r="Z1927">
        <f>CloaKItem!BD1927</f>
        <v>0</v>
      </c>
      <c r="AA1927" s="4">
        <v>0</v>
      </c>
      <c r="AB1927">
        <f>CloaKItem!Z1927</f>
        <v>0</v>
      </c>
      <c r="AC1927">
        <f>CloaKItem!K1927</f>
        <v>55</v>
      </c>
      <c r="AD1927">
        <f>CloaKItem!N1927</f>
        <v>-1</v>
      </c>
      <c r="AE1927">
        <f>CloaKItem!P1927</f>
        <v>-1</v>
      </c>
      <c r="AF1927">
        <f>CloaKItem!O1927</f>
        <v>-1</v>
      </c>
      <c r="AG1927">
        <f>CloaKItem!Q1927</f>
        <v>-1</v>
      </c>
      <c r="AH1927" s="4">
        <v>0</v>
      </c>
      <c r="AI1927" s="4">
        <v>0</v>
      </c>
      <c r="AJ1927" s="4">
        <v>0</v>
      </c>
      <c r="AK1927">
        <f>CloaKItem!AE1927</f>
        <v>0</v>
      </c>
      <c r="AL1927">
        <f t="shared" si="30"/>
        <v>1</v>
      </c>
      <c r="AM1927">
        <f>CloaKItem!AP1927</f>
        <v>22</v>
      </c>
      <c r="AN1927">
        <f>CloaKItem!AR1927</f>
        <v>0</v>
      </c>
      <c r="AO1927">
        <f>CloaKItem!AT1927</f>
        <v>0</v>
      </c>
      <c r="AP1927">
        <f>CloaKItem!AV1927</f>
        <v>0</v>
      </c>
      <c r="AQ1927" s="4">
        <v>0</v>
      </c>
      <c r="AR1927" s="4">
        <v>0</v>
      </c>
      <c r="AS1927" s="4">
        <v>0</v>
      </c>
      <c r="AT1927">
        <f>CloaKItem!AQ1927</f>
        <v>-4.8999998718500137E-2</v>
      </c>
      <c r="AU1927">
        <f>CloaKItem!AS1927</f>
        <v>0</v>
      </c>
      <c r="AV1927">
        <f>CloaKItem!AU1927</f>
        <v>0</v>
      </c>
      <c r="AW1927">
        <f>CloaKItem!AW1927</f>
        <v>0</v>
      </c>
      <c r="AX1927">
        <f>CloaKItem!BF1927</f>
        <v>-1</v>
      </c>
      <c r="AY1927">
        <f>CloaKItem!M1927</f>
        <v>0</v>
      </c>
      <c r="AZ1927">
        <f>CloaKItem!AK1927</f>
        <v>0</v>
      </c>
      <c r="BA1927">
        <f>CloaKItem!AG1927</f>
        <v>0</v>
      </c>
      <c r="BB1927">
        <f>CloaKItem!AH1927</f>
        <v>0</v>
      </c>
      <c r="BC1927">
        <f>CloaKItem!AI1927</f>
        <v>0</v>
      </c>
      <c r="BD1927">
        <f>CloaKItem!AJ1927</f>
        <v>0</v>
      </c>
      <c r="BE1927">
        <f>CloaKItem!AN1927</f>
        <v>0</v>
      </c>
      <c r="BF1927">
        <f>CloaKItem!AO1927</f>
        <v>0</v>
      </c>
      <c r="BG1927">
        <f>CloaKItem!BH1927</f>
        <v>9</v>
      </c>
      <c r="BH1927" s="4">
        <v>0</v>
      </c>
    </row>
    <row r="1928" spans="1:60" x14ac:dyDescent="0.25">
      <c r="A1928" t="str">
        <f>CloaKItem!A1928</f>
        <v>ikafb49</v>
      </c>
      <c r="B1928" t="str">
        <f>CloaKItem!E1928</f>
        <v>Anti Curse Booster [49 Grade]</v>
      </c>
      <c r="C1928" s="1" t="str">
        <f>CloaKItem!C1928</f>
        <v>400600</v>
      </c>
      <c r="D1928">
        <f>CloaKItem!D1928</f>
        <v>156</v>
      </c>
      <c r="E1928" s="1" t="str">
        <f>CloaKItem!J1928</f>
        <v>00001000</v>
      </c>
      <c r="F1928" s="4">
        <v>8</v>
      </c>
      <c r="G1928">
        <f>CloaKItem!R1928</f>
        <v>0</v>
      </c>
      <c r="H1928" s="4">
        <v>0</v>
      </c>
      <c r="I1928">
        <f>CloaKItem!S1928</f>
        <v>100000</v>
      </c>
      <c r="J1928">
        <f>CloaKItem!T1928</f>
        <v>0</v>
      </c>
      <c r="K1928">
        <f>CloaKItem!U1928</f>
        <v>0</v>
      </c>
      <c r="L1928">
        <f>CloaKItem!W1928</f>
        <v>0</v>
      </c>
      <c r="M1928">
        <f>CloaKItem!V1928</f>
        <v>0</v>
      </c>
      <c r="N1928">
        <f>CloaKItem!X1928</f>
        <v>1000</v>
      </c>
      <c r="O1928">
        <f>CloaKItem!AZ1928</f>
        <v>1</v>
      </c>
      <c r="P1928">
        <f>CloaKItem!AY1928</f>
        <v>1</v>
      </c>
      <c r="Q1928">
        <f>CloaKItem!BA1928</f>
        <v>1</v>
      </c>
      <c r="R1928">
        <f>CloaKItem!BB1928</f>
        <v>0</v>
      </c>
      <c r="S1928" s="4">
        <v>1927</v>
      </c>
      <c r="T1928">
        <f>CloaKItem!B1928</f>
        <v>1</v>
      </c>
      <c r="U1928" s="4">
        <v>0</v>
      </c>
      <c r="V1928">
        <f>CloaKItem!BG1928</f>
        <v>1</v>
      </c>
      <c r="W1928">
        <f>CloaKItem!L1928</f>
        <v>-1</v>
      </c>
      <c r="X1928">
        <f>CloaKItem!G1928</f>
        <v>5</v>
      </c>
      <c r="Y1928" s="4">
        <v>0</v>
      </c>
      <c r="Z1928">
        <f>CloaKItem!BD1928</f>
        <v>0</v>
      </c>
      <c r="AA1928" s="4">
        <v>0</v>
      </c>
      <c r="AB1928">
        <f>CloaKItem!Z1928</f>
        <v>0</v>
      </c>
      <c r="AC1928">
        <f>CloaKItem!K1928</f>
        <v>55</v>
      </c>
      <c r="AD1928">
        <f>CloaKItem!N1928</f>
        <v>-1</v>
      </c>
      <c r="AE1928">
        <f>CloaKItem!P1928</f>
        <v>-1</v>
      </c>
      <c r="AF1928">
        <f>CloaKItem!O1928</f>
        <v>-1</v>
      </c>
      <c r="AG1928">
        <f>CloaKItem!Q1928</f>
        <v>-1</v>
      </c>
      <c r="AH1928" s="4">
        <v>0</v>
      </c>
      <c r="AI1928" s="4">
        <v>0</v>
      </c>
      <c r="AJ1928" s="4">
        <v>0</v>
      </c>
      <c r="AK1928">
        <f>CloaKItem!AE1928</f>
        <v>0</v>
      </c>
      <c r="AL1928">
        <f t="shared" si="30"/>
        <v>1</v>
      </c>
      <c r="AM1928">
        <f>CloaKItem!AP1928</f>
        <v>22</v>
      </c>
      <c r="AN1928">
        <f>CloaKItem!AR1928</f>
        <v>0</v>
      </c>
      <c r="AO1928">
        <f>CloaKItem!AT1928</f>
        <v>0</v>
      </c>
      <c r="AP1928">
        <f>CloaKItem!AV1928</f>
        <v>0</v>
      </c>
      <c r="AQ1928" s="4">
        <v>0</v>
      </c>
      <c r="AR1928" s="4">
        <v>0</v>
      </c>
      <c r="AS1928" s="4">
        <v>0</v>
      </c>
      <c r="AT1928">
        <f>CloaKItem!AQ1928</f>
        <v>-5.000000074505806E-2</v>
      </c>
      <c r="AU1928">
        <f>CloaKItem!AS1928</f>
        <v>0</v>
      </c>
      <c r="AV1928">
        <f>CloaKItem!AU1928</f>
        <v>0</v>
      </c>
      <c r="AW1928">
        <f>CloaKItem!AW1928</f>
        <v>0</v>
      </c>
      <c r="AX1928">
        <f>CloaKItem!BF1928</f>
        <v>-1</v>
      </c>
      <c r="AY1928">
        <f>CloaKItem!M1928</f>
        <v>0</v>
      </c>
      <c r="AZ1928">
        <f>CloaKItem!AK1928</f>
        <v>0</v>
      </c>
      <c r="BA1928">
        <f>CloaKItem!AG1928</f>
        <v>0</v>
      </c>
      <c r="BB1928">
        <f>CloaKItem!AH1928</f>
        <v>0</v>
      </c>
      <c r="BC1928">
        <f>CloaKItem!AI1928</f>
        <v>0</v>
      </c>
      <c r="BD1928">
        <f>CloaKItem!AJ1928</f>
        <v>0</v>
      </c>
      <c r="BE1928">
        <f>CloaKItem!AN1928</f>
        <v>0</v>
      </c>
      <c r="BF1928">
        <f>CloaKItem!AO1928</f>
        <v>0</v>
      </c>
      <c r="BG1928">
        <f>CloaKItem!BH1928</f>
        <v>9</v>
      </c>
      <c r="BH1928" s="4">
        <v>0</v>
      </c>
    </row>
    <row r="1929" spans="1:60" x14ac:dyDescent="0.25">
      <c r="A1929" t="str">
        <f>CloaKItem!A1929</f>
        <v>ikafb50</v>
      </c>
      <c r="B1929" t="str">
        <f>CloaKItem!E1929</f>
        <v>Anti Curse Booster [50 Grade]</v>
      </c>
      <c r="C1929" s="1" t="str">
        <f>CloaKItem!C1929</f>
        <v>400600</v>
      </c>
      <c r="D1929">
        <f>CloaKItem!D1929</f>
        <v>156</v>
      </c>
      <c r="E1929" s="1" t="str">
        <f>CloaKItem!J1929</f>
        <v>00001000</v>
      </c>
      <c r="F1929" s="4">
        <v>8</v>
      </c>
      <c r="G1929">
        <f>CloaKItem!R1929</f>
        <v>0</v>
      </c>
      <c r="H1929" s="4">
        <v>0</v>
      </c>
      <c r="I1929">
        <f>CloaKItem!S1929</f>
        <v>100000</v>
      </c>
      <c r="J1929">
        <f>CloaKItem!T1929</f>
        <v>0</v>
      </c>
      <c r="K1929">
        <f>CloaKItem!U1929</f>
        <v>0</v>
      </c>
      <c r="L1929">
        <f>CloaKItem!W1929</f>
        <v>0</v>
      </c>
      <c r="M1929">
        <f>CloaKItem!V1929</f>
        <v>0</v>
      </c>
      <c r="N1929">
        <f>CloaKItem!X1929</f>
        <v>1000</v>
      </c>
      <c r="O1929">
        <f>CloaKItem!AZ1929</f>
        <v>1</v>
      </c>
      <c r="P1929">
        <f>CloaKItem!AY1929</f>
        <v>1</v>
      </c>
      <c r="Q1929">
        <f>CloaKItem!BA1929</f>
        <v>1</v>
      </c>
      <c r="R1929">
        <f>CloaKItem!BB1929</f>
        <v>0</v>
      </c>
      <c r="S1929" s="4">
        <v>1928</v>
      </c>
      <c r="T1929">
        <f>CloaKItem!B1929</f>
        <v>1</v>
      </c>
      <c r="U1929" s="4">
        <v>0</v>
      </c>
      <c r="V1929">
        <f>CloaKItem!BG1929</f>
        <v>1</v>
      </c>
      <c r="W1929">
        <f>CloaKItem!L1929</f>
        <v>-1</v>
      </c>
      <c r="X1929">
        <f>CloaKItem!G1929</f>
        <v>5</v>
      </c>
      <c r="Y1929" s="4">
        <v>0</v>
      </c>
      <c r="Z1929">
        <f>CloaKItem!BD1929</f>
        <v>0</v>
      </c>
      <c r="AA1929" s="4">
        <v>0</v>
      </c>
      <c r="AB1929">
        <f>CloaKItem!Z1929</f>
        <v>0</v>
      </c>
      <c r="AC1929">
        <f>CloaKItem!K1929</f>
        <v>55</v>
      </c>
      <c r="AD1929">
        <f>CloaKItem!N1929</f>
        <v>-1</v>
      </c>
      <c r="AE1929">
        <f>CloaKItem!P1929</f>
        <v>-1</v>
      </c>
      <c r="AF1929">
        <f>CloaKItem!O1929</f>
        <v>-1</v>
      </c>
      <c r="AG1929">
        <f>CloaKItem!Q1929</f>
        <v>-1</v>
      </c>
      <c r="AH1929" s="4">
        <v>0</v>
      </c>
      <c r="AI1929" s="4">
        <v>0</v>
      </c>
      <c r="AJ1929" s="4">
        <v>0</v>
      </c>
      <c r="AK1929">
        <f>CloaKItem!AE1929</f>
        <v>0</v>
      </c>
      <c r="AL1929">
        <f t="shared" si="30"/>
        <v>1</v>
      </c>
      <c r="AM1929">
        <f>CloaKItem!AP1929</f>
        <v>22</v>
      </c>
      <c r="AN1929">
        <f>CloaKItem!AR1929</f>
        <v>0</v>
      </c>
      <c r="AO1929">
        <f>CloaKItem!AT1929</f>
        <v>0</v>
      </c>
      <c r="AP1929">
        <f>CloaKItem!AV1929</f>
        <v>0</v>
      </c>
      <c r="AQ1929" s="4">
        <v>0</v>
      </c>
      <c r="AR1929" s="4">
        <v>0</v>
      </c>
      <c r="AS1929" s="4">
        <v>0</v>
      </c>
      <c r="AT1929">
        <f>CloaKItem!AQ1929</f>
        <v>-5.0999999046325684E-2</v>
      </c>
      <c r="AU1929">
        <f>CloaKItem!AS1929</f>
        <v>0</v>
      </c>
      <c r="AV1929">
        <f>CloaKItem!AU1929</f>
        <v>0</v>
      </c>
      <c r="AW1929">
        <f>CloaKItem!AW1929</f>
        <v>0</v>
      </c>
      <c r="AX1929">
        <f>CloaKItem!BF1929</f>
        <v>-1</v>
      </c>
      <c r="AY1929">
        <f>CloaKItem!M1929</f>
        <v>0</v>
      </c>
      <c r="AZ1929">
        <f>CloaKItem!AK1929</f>
        <v>0</v>
      </c>
      <c r="BA1929">
        <f>CloaKItem!AG1929</f>
        <v>0</v>
      </c>
      <c r="BB1929">
        <f>CloaKItem!AH1929</f>
        <v>0</v>
      </c>
      <c r="BC1929">
        <f>CloaKItem!AI1929</f>
        <v>0</v>
      </c>
      <c r="BD1929">
        <f>CloaKItem!AJ1929</f>
        <v>0</v>
      </c>
      <c r="BE1929">
        <f>CloaKItem!AN1929</f>
        <v>0</v>
      </c>
      <c r="BF1929">
        <f>CloaKItem!AO1929</f>
        <v>0</v>
      </c>
      <c r="BG1929">
        <f>CloaKItem!BH1929</f>
        <v>9</v>
      </c>
      <c r="BH1929" s="4">
        <v>0</v>
      </c>
    </row>
    <row r="1930" spans="1:60" x14ac:dyDescent="0.25">
      <c r="A1930" t="str">
        <f>CloaKItem!A1930</f>
        <v>ikafb51</v>
      </c>
      <c r="B1930" t="str">
        <f>CloaKItem!E1930</f>
        <v>Anti Curse Booster [51 Grade]</v>
      </c>
      <c r="C1930" s="1" t="str">
        <f>CloaKItem!C1930</f>
        <v>400600</v>
      </c>
      <c r="D1930">
        <f>CloaKItem!D1930</f>
        <v>156</v>
      </c>
      <c r="E1930" s="1" t="str">
        <f>CloaKItem!J1930</f>
        <v>00001000</v>
      </c>
      <c r="F1930" s="4">
        <v>8</v>
      </c>
      <c r="G1930">
        <f>CloaKItem!R1930</f>
        <v>0</v>
      </c>
      <c r="H1930" s="4">
        <v>0</v>
      </c>
      <c r="I1930">
        <f>CloaKItem!S1930</f>
        <v>100000</v>
      </c>
      <c r="J1930">
        <f>CloaKItem!T1930</f>
        <v>0</v>
      </c>
      <c r="K1930">
        <f>CloaKItem!U1930</f>
        <v>0</v>
      </c>
      <c r="L1930">
        <f>CloaKItem!W1930</f>
        <v>0</v>
      </c>
      <c r="M1930">
        <f>CloaKItem!V1930</f>
        <v>0</v>
      </c>
      <c r="N1930">
        <f>CloaKItem!X1930</f>
        <v>1000</v>
      </c>
      <c r="O1930">
        <f>CloaKItem!AZ1930</f>
        <v>1</v>
      </c>
      <c r="P1930">
        <f>CloaKItem!AY1930</f>
        <v>1</v>
      </c>
      <c r="Q1930">
        <f>CloaKItem!BA1930</f>
        <v>1</v>
      </c>
      <c r="R1930">
        <f>CloaKItem!BB1930</f>
        <v>0</v>
      </c>
      <c r="S1930" s="4">
        <v>1929</v>
      </c>
      <c r="T1930">
        <f>CloaKItem!B1930</f>
        <v>1</v>
      </c>
      <c r="U1930" s="4">
        <v>0</v>
      </c>
      <c r="V1930">
        <f>CloaKItem!BG1930</f>
        <v>1</v>
      </c>
      <c r="W1930">
        <f>CloaKItem!L1930</f>
        <v>-1</v>
      </c>
      <c r="X1930">
        <f>CloaKItem!G1930</f>
        <v>5</v>
      </c>
      <c r="Y1930" s="4">
        <v>0</v>
      </c>
      <c r="Z1930">
        <f>CloaKItem!BD1930</f>
        <v>0</v>
      </c>
      <c r="AA1930" s="4">
        <v>0</v>
      </c>
      <c r="AB1930">
        <f>CloaKItem!Z1930</f>
        <v>0</v>
      </c>
      <c r="AC1930">
        <f>CloaKItem!K1930</f>
        <v>55</v>
      </c>
      <c r="AD1930">
        <f>CloaKItem!N1930</f>
        <v>-1</v>
      </c>
      <c r="AE1930">
        <f>CloaKItem!P1930</f>
        <v>-1</v>
      </c>
      <c r="AF1930">
        <f>CloaKItem!O1930</f>
        <v>-1</v>
      </c>
      <c r="AG1930">
        <f>CloaKItem!Q1930</f>
        <v>-1</v>
      </c>
      <c r="AH1930" s="4">
        <v>0</v>
      </c>
      <c r="AI1930" s="4">
        <v>0</v>
      </c>
      <c r="AJ1930" s="4">
        <v>0</v>
      </c>
      <c r="AK1930">
        <f>CloaKItem!AE1930</f>
        <v>0</v>
      </c>
      <c r="AL1930">
        <f t="shared" si="30"/>
        <v>1</v>
      </c>
      <c r="AM1930">
        <f>CloaKItem!AP1930</f>
        <v>22</v>
      </c>
      <c r="AN1930">
        <f>CloaKItem!AR1930</f>
        <v>0</v>
      </c>
      <c r="AO1930">
        <f>CloaKItem!AT1930</f>
        <v>0</v>
      </c>
      <c r="AP1930">
        <f>CloaKItem!AV1930</f>
        <v>0</v>
      </c>
      <c r="AQ1930" s="4">
        <v>0</v>
      </c>
      <c r="AR1930" s="4">
        <v>0</v>
      </c>
      <c r="AS1930" s="4">
        <v>0</v>
      </c>
      <c r="AT1930">
        <f>CloaKItem!AQ1930</f>
        <v>-5.2000001072883606E-2</v>
      </c>
      <c r="AU1930">
        <f>CloaKItem!AS1930</f>
        <v>0</v>
      </c>
      <c r="AV1930">
        <f>CloaKItem!AU1930</f>
        <v>0</v>
      </c>
      <c r="AW1930">
        <f>CloaKItem!AW1930</f>
        <v>0</v>
      </c>
      <c r="AX1930">
        <f>CloaKItem!BF1930</f>
        <v>-1</v>
      </c>
      <c r="AY1930">
        <f>CloaKItem!M1930</f>
        <v>0</v>
      </c>
      <c r="AZ1930">
        <f>CloaKItem!AK1930</f>
        <v>0</v>
      </c>
      <c r="BA1930">
        <f>CloaKItem!AG1930</f>
        <v>0</v>
      </c>
      <c r="BB1930">
        <f>CloaKItem!AH1930</f>
        <v>0</v>
      </c>
      <c r="BC1930">
        <f>CloaKItem!AI1930</f>
        <v>0</v>
      </c>
      <c r="BD1930">
        <f>CloaKItem!AJ1930</f>
        <v>0</v>
      </c>
      <c r="BE1930">
        <f>CloaKItem!AN1930</f>
        <v>0</v>
      </c>
      <c r="BF1930">
        <f>CloaKItem!AO1930</f>
        <v>0</v>
      </c>
      <c r="BG1930">
        <f>CloaKItem!BH1930</f>
        <v>9</v>
      </c>
      <c r="BH1930" s="4">
        <v>0</v>
      </c>
    </row>
    <row r="1931" spans="1:60" x14ac:dyDescent="0.25">
      <c r="A1931" t="str">
        <f>CloaKItem!A1931</f>
        <v>ikafb52</v>
      </c>
      <c r="B1931" t="str">
        <f>CloaKItem!E1931</f>
        <v>Anti Curse Booster [52 Grade]</v>
      </c>
      <c r="C1931" s="1" t="str">
        <f>CloaKItem!C1931</f>
        <v>400600</v>
      </c>
      <c r="D1931">
        <f>CloaKItem!D1931</f>
        <v>156</v>
      </c>
      <c r="E1931" s="1" t="str">
        <f>CloaKItem!J1931</f>
        <v>00001000</v>
      </c>
      <c r="F1931" s="4">
        <v>8</v>
      </c>
      <c r="G1931">
        <f>CloaKItem!R1931</f>
        <v>0</v>
      </c>
      <c r="H1931" s="4">
        <v>0</v>
      </c>
      <c r="I1931">
        <f>CloaKItem!S1931</f>
        <v>100000</v>
      </c>
      <c r="J1931">
        <f>CloaKItem!T1931</f>
        <v>0</v>
      </c>
      <c r="K1931">
        <f>CloaKItem!U1931</f>
        <v>0</v>
      </c>
      <c r="L1931">
        <f>CloaKItem!W1931</f>
        <v>0</v>
      </c>
      <c r="M1931">
        <f>CloaKItem!V1931</f>
        <v>0</v>
      </c>
      <c r="N1931">
        <f>CloaKItem!X1931</f>
        <v>1000</v>
      </c>
      <c r="O1931">
        <f>CloaKItem!AZ1931</f>
        <v>1</v>
      </c>
      <c r="P1931">
        <f>CloaKItem!AY1931</f>
        <v>1</v>
      </c>
      <c r="Q1931">
        <f>CloaKItem!BA1931</f>
        <v>1</v>
      </c>
      <c r="R1931">
        <f>CloaKItem!BB1931</f>
        <v>0</v>
      </c>
      <c r="S1931" s="4">
        <v>1930</v>
      </c>
      <c r="T1931">
        <f>CloaKItem!B1931</f>
        <v>1</v>
      </c>
      <c r="U1931" s="4">
        <v>0</v>
      </c>
      <c r="V1931">
        <f>CloaKItem!BG1931</f>
        <v>1</v>
      </c>
      <c r="W1931">
        <f>CloaKItem!L1931</f>
        <v>-1</v>
      </c>
      <c r="X1931">
        <f>CloaKItem!G1931</f>
        <v>5</v>
      </c>
      <c r="Y1931" s="4">
        <v>0</v>
      </c>
      <c r="Z1931">
        <f>CloaKItem!BD1931</f>
        <v>0</v>
      </c>
      <c r="AA1931" s="4">
        <v>0</v>
      </c>
      <c r="AB1931">
        <f>CloaKItem!Z1931</f>
        <v>0</v>
      </c>
      <c r="AC1931">
        <f>CloaKItem!K1931</f>
        <v>55</v>
      </c>
      <c r="AD1931">
        <f>CloaKItem!N1931</f>
        <v>-1</v>
      </c>
      <c r="AE1931">
        <f>CloaKItem!P1931</f>
        <v>-1</v>
      </c>
      <c r="AF1931">
        <f>CloaKItem!O1931</f>
        <v>-1</v>
      </c>
      <c r="AG1931">
        <f>CloaKItem!Q1931</f>
        <v>-1</v>
      </c>
      <c r="AH1931" s="4">
        <v>0</v>
      </c>
      <c r="AI1931" s="4">
        <v>0</v>
      </c>
      <c r="AJ1931" s="4">
        <v>0</v>
      </c>
      <c r="AK1931">
        <f>CloaKItem!AE1931</f>
        <v>0</v>
      </c>
      <c r="AL1931">
        <f t="shared" si="30"/>
        <v>1</v>
      </c>
      <c r="AM1931">
        <f>CloaKItem!AP1931</f>
        <v>22</v>
      </c>
      <c r="AN1931">
        <f>CloaKItem!AR1931</f>
        <v>0</v>
      </c>
      <c r="AO1931">
        <f>CloaKItem!AT1931</f>
        <v>0</v>
      </c>
      <c r="AP1931">
        <f>CloaKItem!AV1931</f>
        <v>0</v>
      </c>
      <c r="AQ1931" s="4">
        <v>0</v>
      </c>
      <c r="AR1931" s="4">
        <v>0</v>
      </c>
      <c r="AS1931" s="4">
        <v>0</v>
      </c>
      <c r="AT1931">
        <f>CloaKItem!AQ1931</f>
        <v>-5.299999937415123E-2</v>
      </c>
      <c r="AU1931">
        <f>CloaKItem!AS1931</f>
        <v>0</v>
      </c>
      <c r="AV1931">
        <f>CloaKItem!AU1931</f>
        <v>0</v>
      </c>
      <c r="AW1931">
        <f>CloaKItem!AW1931</f>
        <v>0</v>
      </c>
      <c r="AX1931">
        <f>CloaKItem!BF1931</f>
        <v>-1</v>
      </c>
      <c r="AY1931">
        <f>CloaKItem!M1931</f>
        <v>0</v>
      </c>
      <c r="AZ1931">
        <f>CloaKItem!AK1931</f>
        <v>0</v>
      </c>
      <c r="BA1931">
        <f>CloaKItem!AG1931</f>
        <v>0</v>
      </c>
      <c r="BB1931">
        <f>CloaKItem!AH1931</f>
        <v>0</v>
      </c>
      <c r="BC1931">
        <f>CloaKItem!AI1931</f>
        <v>0</v>
      </c>
      <c r="BD1931">
        <f>CloaKItem!AJ1931</f>
        <v>0</v>
      </c>
      <c r="BE1931">
        <f>CloaKItem!AN1931</f>
        <v>0</v>
      </c>
      <c r="BF1931">
        <f>CloaKItem!AO1931</f>
        <v>0</v>
      </c>
      <c r="BG1931">
        <f>CloaKItem!BH1931</f>
        <v>9</v>
      </c>
      <c r="BH1931" s="4">
        <v>0</v>
      </c>
    </row>
    <row r="1932" spans="1:60" x14ac:dyDescent="0.25">
      <c r="A1932" t="str">
        <f>CloaKItem!A1932</f>
        <v>ikafb53</v>
      </c>
      <c r="B1932" t="str">
        <f>CloaKItem!E1932</f>
        <v>Anti Curse Booster [53 Grade]</v>
      </c>
      <c r="C1932" s="1" t="str">
        <f>CloaKItem!C1932</f>
        <v>400600</v>
      </c>
      <c r="D1932">
        <f>CloaKItem!D1932</f>
        <v>156</v>
      </c>
      <c r="E1932" s="1" t="str">
        <f>CloaKItem!J1932</f>
        <v>00001000</v>
      </c>
      <c r="F1932" s="4">
        <v>8</v>
      </c>
      <c r="G1932">
        <f>CloaKItem!R1932</f>
        <v>0</v>
      </c>
      <c r="H1932" s="4">
        <v>0</v>
      </c>
      <c r="I1932">
        <f>CloaKItem!S1932</f>
        <v>100000</v>
      </c>
      <c r="J1932">
        <f>CloaKItem!T1932</f>
        <v>0</v>
      </c>
      <c r="K1932">
        <f>CloaKItem!U1932</f>
        <v>0</v>
      </c>
      <c r="L1932">
        <f>CloaKItem!W1932</f>
        <v>0</v>
      </c>
      <c r="M1932">
        <f>CloaKItem!V1932</f>
        <v>0</v>
      </c>
      <c r="N1932">
        <f>CloaKItem!X1932</f>
        <v>1000</v>
      </c>
      <c r="O1932">
        <f>CloaKItem!AZ1932</f>
        <v>1</v>
      </c>
      <c r="P1932">
        <f>CloaKItem!AY1932</f>
        <v>1</v>
      </c>
      <c r="Q1932">
        <f>CloaKItem!BA1932</f>
        <v>1</v>
      </c>
      <c r="R1932">
        <f>CloaKItem!BB1932</f>
        <v>0</v>
      </c>
      <c r="S1932" s="4">
        <v>1931</v>
      </c>
      <c r="T1932">
        <f>CloaKItem!B1932</f>
        <v>1</v>
      </c>
      <c r="U1932" s="4">
        <v>0</v>
      </c>
      <c r="V1932">
        <f>CloaKItem!BG1932</f>
        <v>1</v>
      </c>
      <c r="W1932">
        <f>CloaKItem!L1932</f>
        <v>-1</v>
      </c>
      <c r="X1932">
        <f>CloaKItem!G1932</f>
        <v>5</v>
      </c>
      <c r="Y1932" s="4">
        <v>0</v>
      </c>
      <c r="Z1932">
        <f>CloaKItem!BD1932</f>
        <v>0</v>
      </c>
      <c r="AA1932" s="4">
        <v>0</v>
      </c>
      <c r="AB1932">
        <f>CloaKItem!Z1932</f>
        <v>0</v>
      </c>
      <c r="AC1932">
        <f>CloaKItem!K1932</f>
        <v>55</v>
      </c>
      <c r="AD1932">
        <f>CloaKItem!N1932</f>
        <v>-1</v>
      </c>
      <c r="AE1932">
        <f>CloaKItem!P1932</f>
        <v>-1</v>
      </c>
      <c r="AF1932">
        <f>CloaKItem!O1932</f>
        <v>-1</v>
      </c>
      <c r="AG1932">
        <f>CloaKItem!Q1932</f>
        <v>-1</v>
      </c>
      <c r="AH1932" s="4">
        <v>0</v>
      </c>
      <c r="AI1932" s="4">
        <v>0</v>
      </c>
      <c r="AJ1932" s="4">
        <v>0</v>
      </c>
      <c r="AK1932">
        <f>CloaKItem!AE1932</f>
        <v>0</v>
      </c>
      <c r="AL1932">
        <f t="shared" si="30"/>
        <v>1</v>
      </c>
      <c r="AM1932">
        <f>CloaKItem!AP1932</f>
        <v>22</v>
      </c>
      <c r="AN1932">
        <f>CloaKItem!AR1932</f>
        <v>0</v>
      </c>
      <c r="AO1932">
        <f>CloaKItem!AT1932</f>
        <v>0</v>
      </c>
      <c r="AP1932">
        <f>CloaKItem!AV1932</f>
        <v>0</v>
      </c>
      <c r="AQ1932" s="4">
        <v>0</v>
      </c>
      <c r="AR1932" s="4">
        <v>0</v>
      </c>
      <c r="AS1932" s="4">
        <v>0</v>
      </c>
      <c r="AT1932">
        <f>CloaKItem!AQ1932</f>
        <v>-5.4000001400709152E-2</v>
      </c>
      <c r="AU1932">
        <f>CloaKItem!AS1932</f>
        <v>0</v>
      </c>
      <c r="AV1932">
        <f>CloaKItem!AU1932</f>
        <v>0</v>
      </c>
      <c r="AW1932">
        <f>CloaKItem!AW1932</f>
        <v>0</v>
      </c>
      <c r="AX1932">
        <f>CloaKItem!BF1932</f>
        <v>-1</v>
      </c>
      <c r="AY1932">
        <f>CloaKItem!M1932</f>
        <v>0</v>
      </c>
      <c r="AZ1932">
        <f>CloaKItem!AK1932</f>
        <v>0</v>
      </c>
      <c r="BA1932">
        <f>CloaKItem!AG1932</f>
        <v>0</v>
      </c>
      <c r="BB1932">
        <f>CloaKItem!AH1932</f>
        <v>0</v>
      </c>
      <c r="BC1932">
        <f>CloaKItem!AI1932</f>
        <v>0</v>
      </c>
      <c r="BD1932">
        <f>CloaKItem!AJ1932</f>
        <v>0</v>
      </c>
      <c r="BE1932">
        <f>CloaKItem!AN1932</f>
        <v>0</v>
      </c>
      <c r="BF1932">
        <f>CloaKItem!AO1932</f>
        <v>0</v>
      </c>
      <c r="BG1932">
        <f>CloaKItem!BH1932</f>
        <v>9</v>
      </c>
      <c r="BH1932" s="4">
        <v>0</v>
      </c>
    </row>
    <row r="1933" spans="1:60" x14ac:dyDescent="0.25">
      <c r="A1933" t="str">
        <f>CloaKItem!A1933</f>
        <v>ikafb54</v>
      </c>
      <c r="B1933" t="str">
        <f>CloaKItem!E1933</f>
        <v>Anti Curse Booster [54 Grade]</v>
      </c>
      <c r="C1933" s="1" t="str">
        <f>CloaKItem!C1933</f>
        <v>400600</v>
      </c>
      <c r="D1933">
        <f>CloaKItem!D1933</f>
        <v>156</v>
      </c>
      <c r="E1933" s="1" t="str">
        <f>CloaKItem!J1933</f>
        <v>00001000</v>
      </c>
      <c r="F1933" s="4">
        <v>8</v>
      </c>
      <c r="G1933">
        <f>CloaKItem!R1933</f>
        <v>0</v>
      </c>
      <c r="H1933" s="4">
        <v>0</v>
      </c>
      <c r="I1933">
        <f>CloaKItem!S1933</f>
        <v>100000</v>
      </c>
      <c r="J1933">
        <f>CloaKItem!T1933</f>
        <v>0</v>
      </c>
      <c r="K1933">
        <f>CloaKItem!U1933</f>
        <v>0</v>
      </c>
      <c r="L1933">
        <f>CloaKItem!W1933</f>
        <v>0</v>
      </c>
      <c r="M1933">
        <f>CloaKItem!V1933</f>
        <v>0</v>
      </c>
      <c r="N1933">
        <f>CloaKItem!X1933</f>
        <v>1000</v>
      </c>
      <c r="O1933">
        <f>CloaKItem!AZ1933</f>
        <v>1</v>
      </c>
      <c r="P1933">
        <f>CloaKItem!AY1933</f>
        <v>1</v>
      </c>
      <c r="Q1933">
        <f>CloaKItem!BA1933</f>
        <v>1</v>
      </c>
      <c r="R1933">
        <f>CloaKItem!BB1933</f>
        <v>0</v>
      </c>
      <c r="S1933" s="4">
        <v>1932</v>
      </c>
      <c r="T1933">
        <f>CloaKItem!B1933</f>
        <v>1</v>
      </c>
      <c r="U1933" s="4">
        <v>0</v>
      </c>
      <c r="V1933">
        <f>CloaKItem!BG1933</f>
        <v>1</v>
      </c>
      <c r="W1933">
        <f>CloaKItem!L1933</f>
        <v>-1</v>
      </c>
      <c r="X1933">
        <f>CloaKItem!G1933</f>
        <v>5</v>
      </c>
      <c r="Y1933" s="4">
        <v>0</v>
      </c>
      <c r="Z1933">
        <f>CloaKItem!BD1933</f>
        <v>0</v>
      </c>
      <c r="AA1933" s="4">
        <v>0</v>
      </c>
      <c r="AB1933">
        <f>CloaKItem!Z1933</f>
        <v>0</v>
      </c>
      <c r="AC1933">
        <f>CloaKItem!K1933</f>
        <v>55</v>
      </c>
      <c r="AD1933">
        <f>CloaKItem!N1933</f>
        <v>-1</v>
      </c>
      <c r="AE1933">
        <f>CloaKItem!P1933</f>
        <v>-1</v>
      </c>
      <c r="AF1933">
        <f>CloaKItem!O1933</f>
        <v>-1</v>
      </c>
      <c r="AG1933">
        <f>CloaKItem!Q1933</f>
        <v>-1</v>
      </c>
      <c r="AH1933" s="4">
        <v>0</v>
      </c>
      <c r="AI1933" s="4">
        <v>0</v>
      </c>
      <c r="AJ1933" s="4">
        <v>0</v>
      </c>
      <c r="AK1933">
        <f>CloaKItem!AE1933</f>
        <v>0</v>
      </c>
      <c r="AL1933">
        <f t="shared" si="30"/>
        <v>1</v>
      </c>
      <c r="AM1933">
        <f>CloaKItem!AP1933</f>
        <v>22</v>
      </c>
      <c r="AN1933">
        <f>CloaKItem!AR1933</f>
        <v>0</v>
      </c>
      <c r="AO1933">
        <f>CloaKItem!AT1933</f>
        <v>0</v>
      </c>
      <c r="AP1933">
        <f>CloaKItem!AV1933</f>
        <v>0</v>
      </c>
      <c r="AQ1933" s="4">
        <v>0</v>
      </c>
      <c r="AR1933" s="4">
        <v>0</v>
      </c>
      <c r="AS1933" s="4">
        <v>0</v>
      </c>
      <c r="AT1933">
        <f>CloaKItem!AQ1933</f>
        <v>-5.4999999701976776E-2</v>
      </c>
      <c r="AU1933">
        <f>CloaKItem!AS1933</f>
        <v>0</v>
      </c>
      <c r="AV1933">
        <f>CloaKItem!AU1933</f>
        <v>0</v>
      </c>
      <c r="AW1933">
        <f>CloaKItem!AW1933</f>
        <v>0</v>
      </c>
      <c r="AX1933">
        <f>CloaKItem!BF1933</f>
        <v>-1</v>
      </c>
      <c r="AY1933">
        <f>CloaKItem!M1933</f>
        <v>0</v>
      </c>
      <c r="AZ1933">
        <f>CloaKItem!AK1933</f>
        <v>0</v>
      </c>
      <c r="BA1933">
        <f>CloaKItem!AG1933</f>
        <v>0</v>
      </c>
      <c r="BB1933">
        <f>CloaKItem!AH1933</f>
        <v>0</v>
      </c>
      <c r="BC1933">
        <f>CloaKItem!AI1933</f>
        <v>0</v>
      </c>
      <c r="BD1933">
        <f>CloaKItem!AJ1933</f>
        <v>0</v>
      </c>
      <c r="BE1933">
        <f>CloaKItem!AN1933</f>
        <v>0</v>
      </c>
      <c r="BF1933">
        <f>CloaKItem!AO1933</f>
        <v>0</v>
      </c>
      <c r="BG1933">
        <f>CloaKItem!BH1933</f>
        <v>9</v>
      </c>
      <c r="BH1933" s="4">
        <v>0</v>
      </c>
    </row>
    <row r="1934" spans="1:60" x14ac:dyDescent="0.25">
      <c r="A1934" t="str">
        <f>CloaKItem!A1934</f>
        <v>ikafb55</v>
      </c>
      <c r="B1934" t="str">
        <f>CloaKItem!E1934</f>
        <v>Anti Curse Booster [55 Grade]</v>
      </c>
      <c r="C1934" s="1" t="str">
        <f>CloaKItem!C1934</f>
        <v>400600</v>
      </c>
      <c r="D1934">
        <f>CloaKItem!D1934</f>
        <v>156</v>
      </c>
      <c r="E1934" s="1" t="str">
        <f>CloaKItem!J1934</f>
        <v>00001000</v>
      </c>
      <c r="F1934" s="4">
        <v>8</v>
      </c>
      <c r="G1934">
        <f>CloaKItem!R1934</f>
        <v>0</v>
      </c>
      <c r="H1934" s="4">
        <v>0</v>
      </c>
      <c r="I1934">
        <f>CloaKItem!S1934</f>
        <v>100000</v>
      </c>
      <c r="J1934">
        <f>CloaKItem!T1934</f>
        <v>0</v>
      </c>
      <c r="K1934">
        <f>CloaKItem!U1934</f>
        <v>0</v>
      </c>
      <c r="L1934">
        <f>CloaKItem!W1934</f>
        <v>0</v>
      </c>
      <c r="M1934">
        <f>CloaKItem!V1934</f>
        <v>0</v>
      </c>
      <c r="N1934">
        <f>CloaKItem!X1934</f>
        <v>1000</v>
      </c>
      <c r="O1934">
        <f>CloaKItem!AZ1934</f>
        <v>1</v>
      </c>
      <c r="P1934">
        <f>CloaKItem!AY1934</f>
        <v>1</v>
      </c>
      <c r="Q1934">
        <f>CloaKItem!BA1934</f>
        <v>1</v>
      </c>
      <c r="R1934">
        <f>CloaKItem!BB1934</f>
        <v>0</v>
      </c>
      <c r="S1934" s="4">
        <v>1933</v>
      </c>
      <c r="T1934">
        <f>CloaKItem!B1934</f>
        <v>1</v>
      </c>
      <c r="U1934" s="4">
        <v>0</v>
      </c>
      <c r="V1934">
        <f>CloaKItem!BG1934</f>
        <v>1</v>
      </c>
      <c r="W1934">
        <f>CloaKItem!L1934</f>
        <v>-1</v>
      </c>
      <c r="X1934">
        <f>CloaKItem!G1934</f>
        <v>5</v>
      </c>
      <c r="Y1934" s="4">
        <v>0</v>
      </c>
      <c r="Z1934">
        <f>CloaKItem!BD1934</f>
        <v>0</v>
      </c>
      <c r="AA1934" s="4">
        <v>0</v>
      </c>
      <c r="AB1934">
        <f>CloaKItem!Z1934</f>
        <v>0</v>
      </c>
      <c r="AC1934">
        <f>CloaKItem!K1934</f>
        <v>55</v>
      </c>
      <c r="AD1934">
        <f>CloaKItem!N1934</f>
        <v>-1</v>
      </c>
      <c r="AE1934">
        <f>CloaKItem!P1934</f>
        <v>-1</v>
      </c>
      <c r="AF1934">
        <f>CloaKItem!O1934</f>
        <v>-1</v>
      </c>
      <c r="AG1934">
        <f>CloaKItem!Q1934</f>
        <v>-1</v>
      </c>
      <c r="AH1934" s="4">
        <v>0</v>
      </c>
      <c r="AI1934" s="4">
        <v>0</v>
      </c>
      <c r="AJ1934" s="4">
        <v>0</v>
      </c>
      <c r="AK1934">
        <f>CloaKItem!AE1934</f>
        <v>0</v>
      </c>
      <c r="AL1934">
        <f t="shared" si="30"/>
        <v>1</v>
      </c>
      <c r="AM1934">
        <f>CloaKItem!AP1934</f>
        <v>22</v>
      </c>
      <c r="AN1934">
        <f>CloaKItem!AR1934</f>
        <v>0</v>
      </c>
      <c r="AO1934">
        <f>CloaKItem!AT1934</f>
        <v>0</v>
      </c>
      <c r="AP1934">
        <f>CloaKItem!AV1934</f>
        <v>0</v>
      </c>
      <c r="AQ1934" s="4">
        <v>0</v>
      </c>
      <c r="AR1934" s="4">
        <v>0</v>
      </c>
      <c r="AS1934" s="4">
        <v>0</v>
      </c>
      <c r="AT1934">
        <f>CloaKItem!AQ1934</f>
        <v>-5.6000001728534698E-2</v>
      </c>
      <c r="AU1934">
        <f>CloaKItem!AS1934</f>
        <v>0</v>
      </c>
      <c r="AV1934">
        <f>CloaKItem!AU1934</f>
        <v>0</v>
      </c>
      <c r="AW1934">
        <f>CloaKItem!AW1934</f>
        <v>0</v>
      </c>
      <c r="AX1934">
        <f>CloaKItem!BF1934</f>
        <v>-1</v>
      </c>
      <c r="AY1934">
        <f>CloaKItem!M1934</f>
        <v>0</v>
      </c>
      <c r="AZ1934">
        <f>CloaKItem!AK1934</f>
        <v>0</v>
      </c>
      <c r="BA1934">
        <f>CloaKItem!AG1934</f>
        <v>0</v>
      </c>
      <c r="BB1934">
        <f>CloaKItem!AH1934</f>
        <v>0</v>
      </c>
      <c r="BC1934">
        <f>CloaKItem!AI1934</f>
        <v>0</v>
      </c>
      <c r="BD1934">
        <f>CloaKItem!AJ1934</f>
        <v>0</v>
      </c>
      <c r="BE1934">
        <f>CloaKItem!AN1934</f>
        <v>0</v>
      </c>
      <c r="BF1934">
        <f>CloaKItem!AO1934</f>
        <v>0</v>
      </c>
      <c r="BG1934">
        <f>CloaKItem!BH1934</f>
        <v>9</v>
      </c>
      <c r="BH1934" s="4">
        <v>0</v>
      </c>
    </row>
    <row r="1935" spans="1:60" x14ac:dyDescent="0.25">
      <c r="A1935" t="str">
        <f>CloaKItem!A1935</f>
        <v>ikafb56</v>
      </c>
      <c r="B1935" t="str">
        <f>CloaKItem!E1935</f>
        <v>Anti Curse Booster [56 Grade]</v>
      </c>
      <c r="C1935" s="1" t="str">
        <f>CloaKItem!C1935</f>
        <v>400600</v>
      </c>
      <c r="D1935">
        <f>CloaKItem!D1935</f>
        <v>156</v>
      </c>
      <c r="E1935" s="1" t="str">
        <f>CloaKItem!J1935</f>
        <v>00001000</v>
      </c>
      <c r="F1935" s="4">
        <v>8</v>
      </c>
      <c r="G1935">
        <f>CloaKItem!R1935</f>
        <v>0</v>
      </c>
      <c r="H1935" s="4">
        <v>0</v>
      </c>
      <c r="I1935">
        <f>CloaKItem!S1935</f>
        <v>100000</v>
      </c>
      <c r="J1935">
        <f>CloaKItem!T1935</f>
        <v>0</v>
      </c>
      <c r="K1935">
        <f>CloaKItem!U1935</f>
        <v>0</v>
      </c>
      <c r="L1935">
        <f>CloaKItem!W1935</f>
        <v>0</v>
      </c>
      <c r="M1935">
        <f>CloaKItem!V1935</f>
        <v>0</v>
      </c>
      <c r="N1935">
        <f>CloaKItem!X1935</f>
        <v>1000</v>
      </c>
      <c r="O1935">
        <f>CloaKItem!AZ1935</f>
        <v>1</v>
      </c>
      <c r="P1935">
        <f>CloaKItem!AY1935</f>
        <v>1</v>
      </c>
      <c r="Q1935">
        <f>CloaKItem!BA1935</f>
        <v>1</v>
      </c>
      <c r="R1935">
        <f>CloaKItem!BB1935</f>
        <v>0</v>
      </c>
      <c r="S1935" s="4">
        <v>1934</v>
      </c>
      <c r="T1935">
        <f>CloaKItem!B1935</f>
        <v>1</v>
      </c>
      <c r="U1935" s="4">
        <v>0</v>
      </c>
      <c r="V1935">
        <f>CloaKItem!BG1935</f>
        <v>1</v>
      </c>
      <c r="W1935">
        <f>CloaKItem!L1935</f>
        <v>-1</v>
      </c>
      <c r="X1935">
        <f>CloaKItem!G1935</f>
        <v>5</v>
      </c>
      <c r="Y1935" s="4">
        <v>0</v>
      </c>
      <c r="Z1935">
        <f>CloaKItem!BD1935</f>
        <v>0</v>
      </c>
      <c r="AA1935" s="4">
        <v>0</v>
      </c>
      <c r="AB1935">
        <f>CloaKItem!Z1935</f>
        <v>0</v>
      </c>
      <c r="AC1935">
        <f>CloaKItem!K1935</f>
        <v>55</v>
      </c>
      <c r="AD1935">
        <f>CloaKItem!N1935</f>
        <v>-1</v>
      </c>
      <c r="AE1935">
        <f>CloaKItem!P1935</f>
        <v>-1</v>
      </c>
      <c r="AF1935">
        <f>CloaKItem!O1935</f>
        <v>-1</v>
      </c>
      <c r="AG1935">
        <f>CloaKItem!Q1935</f>
        <v>-1</v>
      </c>
      <c r="AH1935" s="4">
        <v>0</v>
      </c>
      <c r="AI1935" s="4">
        <v>0</v>
      </c>
      <c r="AJ1935" s="4">
        <v>0</v>
      </c>
      <c r="AK1935">
        <f>CloaKItem!AE1935</f>
        <v>0</v>
      </c>
      <c r="AL1935">
        <f t="shared" si="30"/>
        <v>1</v>
      </c>
      <c r="AM1935">
        <f>CloaKItem!AP1935</f>
        <v>22</v>
      </c>
      <c r="AN1935">
        <f>CloaKItem!AR1935</f>
        <v>0</v>
      </c>
      <c r="AO1935">
        <f>CloaKItem!AT1935</f>
        <v>0</v>
      </c>
      <c r="AP1935">
        <f>CloaKItem!AV1935</f>
        <v>0</v>
      </c>
      <c r="AQ1935" s="4">
        <v>0</v>
      </c>
      <c r="AR1935" s="4">
        <v>0</v>
      </c>
      <c r="AS1935" s="4">
        <v>0</v>
      </c>
      <c r="AT1935">
        <f>CloaKItem!AQ1935</f>
        <v>-5.7000000029802322E-2</v>
      </c>
      <c r="AU1935">
        <f>CloaKItem!AS1935</f>
        <v>0</v>
      </c>
      <c r="AV1935">
        <f>CloaKItem!AU1935</f>
        <v>0</v>
      </c>
      <c r="AW1935">
        <f>CloaKItem!AW1935</f>
        <v>0</v>
      </c>
      <c r="AX1935">
        <f>CloaKItem!BF1935</f>
        <v>-1</v>
      </c>
      <c r="AY1935">
        <f>CloaKItem!M1935</f>
        <v>0</v>
      </c>
      <c r="AZ1935">
        <f>CloaKItem!AK1935</f>
        <v>0</v>
      </c>
      <c r="BA1935">
        <f>CloaKItem!AG1935</f>
        <v>0</v>
      </c>
      <c r="BB1935">
        <f>CloaKItem!AH1935</f>
        <v>0</v>
      </c>
      <c r="BC1935">
        <f>CloaKItem!AI1935</f>
        <v>0</v>
      </c>
      <c r="BD1935">
        <f>CloaKItem!AJ1935</f>
        <v>0</v>
      </c>
      <c r="BE1935">
        <f>CloaKItem!AN1935</f>
        <v>0</v>
      </c>
      <c r="BF1935">
        <f>CloaKItem!AO1935</f>
        <v>0</v>
      </c>
      <c r="BG1935">
        <f>CloaKItem!BH1935</f>
        <v>9</v>
      </c>
      <c r="BH1935" s="4">
        <v>0</v>
      </c>
    </row>
    <row r="1936" spans="1:60" x14ac:dyDescent="0.25">
      <c r="A1936" t="str">
        <f>CloaKItem!A1936</f>
        <v>ikafb57</v>
      </c>
      <c r="B1936" t="str">
        <f>CloaKItem!E1936</f>
        <v>Anti Curse Booster [57 Grade]</v>
      </c>
      <c r="C1936" s="1" t="str">
        <f>CloaKItem!C1936</f>
        <v>400600</v>
      </c>
      <c r="D1936">
        <f>CloaKItem!D1936</f>
        <v>156</v>
      </c>
      <c r="E1936" s="1" t="str">
        <f>CloaKItem!J1936</f>
        <v>00001000</v>
      </c>
      <c r="F1936" s="4">
        <v>8</v>
      </c>
      <c r="G1936">
        <f>CloaKItem!R1936</f>
        <v>0</v>
      </c>
      <c r="H1936" s="4">
        <v>0</v>
      </c>
      <c r="I1936">
        <f>CloaKItem!S1936</f>
        <v>100000</v>
      </c>
      <c r="J1936">
        <f>CloaKItem!T1936</f>
        <v>0</v>
      </c>
      <c r="K1936">
        <f>CloaKItem!U1936</f>
        <v>0</v>
      </c>
      <c r="L1936">
        <f>CloaKItem!W1936</f>
        <v>0</v>
      </c>
      <c r="M1936">
        <f>CloaKItem!V1936</f>
        <v>0</v>
      </c>
      <c r="N1936">
        <f>CloaKItem!X1936</f>
        <v>1000</v>
      </c>
      <c r="O1936">
        <f>CloaKItem!AZ1936</f>
        <v>1</v>
      </c>
      <c r="P1936">
        <f>CloaKItem!AY1936</f>
        <v>1</v>
      </c>
      <c r="Q1936">
        <f>CloaKItem!BA1936</f>
        <v>1</v>
      </c>
      <c r="R1936">
        <f>CloaKItem!BB1936</f>
        <v>0</v>
      </c>
      <c r="S1936" s="4">
        <v>1935</v>
      </c>
      <c r="T1936">
        <f>CloaKItem!B1936</f>
        <v>1</v>
      </c>
      <c r="U1936" s="4">
        <v>0</v>
      </c>
      <c r="V1936">
        <f>CloaKItem!BG1936</f>
        <v>1</v>
      </c>
      <c r="W1936">
        <f>CloaKItem!L1936</f>
        <v>-1</v>
      </c>
      <c r="X1936">
        <f>CloaKItem!G1936</f>
        <v>5</v>
      </c>
      <c r="Y1936" s="4">
        <v>0</v>
      </c>
      <c r="Z1936">
        <f>CloaKItem!BD1936</f>
        <v>0</v>
      </c>
      <c r="AA1936" s="4">
        <v>0</v>
      </c>
      <c r="AB1936">
        <f>CloaKItem!Z1936</f>
        <v>0</v>
      </c>
      <c r="AC1936">
        <f>CloaKItem!K1936</f>
        <v>55</v>
      </c>
      <c r="AD1936">
        <f>CloaKItem!N1936</f>
        <v>-1</v>
      </c>
      <c r="AE1936">
        <f>CloaKItem!P1936</f>
        <v>-1</v>
      </c>
      <c r="AF1936">
        <f>CloaKItem!O1936</f>
        <v>-1</v>
      </c>
      <c r="AG1936">
        <f>CloaKItem!Q1936</f>
        <v>-1</v>
      </c>
      <c r="AH1936" s="4">
        <v>0</v>
      </c>
      <c r="AI1936" s="4">
        <v>0</v>
      </c>
      <c r="AJ1936" s="4">
        <v>0</v>
      </c>
      <c r="AK1936">
        <f>CloaKItem!AE1936</f>
        <v>0</v>
      </c>
      <c r="AL1936">
        <f t="shared" si="30"/>
        <v>1</v>
      </c>
      <c r="AM1936">
        <f>CloaKItem!AP1936</f>
        <v>22</v>
      </c>
      <c r="AN1936">
        <f>CloaKItem!AR1936</f>
        <v>0</v>
      </c>
      <c r="AO1936">
        <f>CloaKItem!AT1936</f>
        <v>0</v>
      </c>
      <c r="AP1936">
        <f>CloaKItem!AV1936</f>
        <v>0</v>
      </c>
      <c r="AQ1936" s="4">
        <v>0</v>
      </c>
      <c r="AR1936" s="4">
        <v>0</v>
      </c>
      <c r="AS1936" s="4">
        <v>0</v>
      </c>
      <c r="AT1936">
        <f>CloaKItem!AQ1936</f>
        <v>-5.7999998331069946E-2</v>
      </c>
      <c r="AU1936">
        <f>CloaKItem!AS1936</f>
        <v>0</v>
      </c>
      <c r="AV1936">
        <f>CloaKItem!AU1936</f>
        <v>0</v>
      </c>
      <c r="AW1936">
        <f>CloaKItem!AW1936</f>
        <v>0</v>
      </c>
      <c r="AX1936">
        <f>CloaKItem!BF1936</f>
        <v>-1</v>
      </c>
      <c r="AY1936">
        <f>CloaKItem!M1936</f>
        <v>0</v>
      </c>
      <c r="AZ1936">
        <f>CloaKItem!AK1936</f>
        <v>0</v>
      </c>
      <c r="BA1936">
        <f>CloaKItem!AG1936</f>
        <v>0</v>
      </c>
      <c r="BB1936">
        <f>CloaKItem!AH1936</f>
        <v>0</v>
      </c>
      <c r="BC1936">
        <f>CloaKItem!AI1936</f>
        <v>0</v>
      </c>
      <c r="BD1936">
        <f>CloaKItem!AJ1936</f>
        <v>0</v>
      </c>
      <c r="BE1936">
        <f>CloaKItem!AN1936</f>
        <v>0</v>
      </c>
      <c r="BF1936">
        <f>CloaKItem!AO1936</f>
        <v>0</v>
      </c>
      <c r="BG1936">
        <f>CloaKItem!BH1936</f>
        <v>9</v>
      </c>
      <c r="BH1936" s="4">
        <v>0</v>
      </c>
    </row>
    <row r="1937" spans="1:60" x14ac:dyDescent="0.25">
      <c r="A1937" t="str">
        <f>CloaKItem!A1937</f>
        <v>ikafb58</v>
      </c>
      <c r="B1937" t="str">
        <f>CloaKItem!E1937</f>
        <v>Anti Curse Booster [58 Grade]</v>
      </c>
      <c r="C1937" s="1" t="str">
        <f>CloaKItem!C1937</f>
        <v>400600</v>
      </c>
      <c r="D1937">
        <f>CloaKItem!D1937</f>
        <v>156</v>
      </c>
      <c r="E1937" s="1" t="str">
        <f>CloaKItem!J1937</f>
        <v>00001000</v>
      </c>
      <c r="F1937" s="4">
        <v>8</v>
      </c>
      <c r="G1937">
        <f>CloaKItem!R1937</f>
        <v>0</v>
      </c>
      <c r="H1937" s="4">
        <v>0</v>
      </c>
      <c r="I1937">
        <f>CloaKItem!S1937</f>
        <v>100000</v>
      </c>
      <c r="J1937">
        <f>CloaKItem!T1937</f>
        <v>0</v>
      </c>
      <c r="K1937">
        <f>CloaKItem!U1937</f>
        <v>0</v>
      </c>
      <c r="L1937">
        <f>CloaKItem!W1937</f>
        <v>0</v>
      </c>
      <c r="M1937">
        <f>CloaKItem!V1937</f>
        <v>0</v>
      </c>
      <c r="N1937">
        <f>CloaKItem!X1937</f>
        <v>1000</v>
      </c>
      <c r="O1937">
        <f>CloaKItem!AZ1937</f>
        <v>1</v>
      </c>
      <c r="P1937">
        <f>CloaKItem!AY1937</f>
        <v>1</v>
      </c>
      <c r="Q1937">
        <f>CloaKItem!BA1937</f>
        <v>1</v>
      </c>
      <c r="R1937">
        <f>CloaKItem!BB1937</f>
        <v>0</v>
      </c>
      <c r="S1937" s="4">
        <v>1936</v>
      </c>
      <c r="T1937">
        <f>CloaKItem!B1937</f>
        <v>1</v>
      </c>
      <c r="U1937" s="4">
        <v>0</v>
      </c>
      <c r="V1937">
        <f>CloaKItem!BG1937</f>
        <v>1</v>
      </c>
      <c r="W1937">
        <f>CloaKItem!L1937</f>
        <v>-1</v>
      </c>
      <c r="X1937">
        <f>CloaKItem!G1937</f>
        <v>5</v>
      </c>
      <c r="Y1937" s="4">
        <v>0</v>
      </c>
      <c r="Z1937">
        <f>CloaKItem!BD1937</f>
        <v>0</v>
      </c>
      <c r="AA1937" s="4">
        <v>0</v>
      </c>
      <c r="AB1937">
        <f>CloaKItem!Z1937</f>
        <v>0</v>
      </c>
      <c r="AC1937">
        <f>CloaKItem!K1937</f>
        <v>55</v>
      </c>
      <c r="AD1937">
        <f>CloaKItem!N1937</f>
        <v>-1</v>
      </c>
      <c r="AE1937">
        <f>CloaKItem!P1937</f>
        <v>-1</v>
      </c>
      <c r="AF1937">
        <f>CloaKItem!O1937</f>
        <v>-1</v>
      </c>
      <c r="AG1937">
        <f>CloaKItem!Q1937</f>
        <v>-1</v>
      </c>
      <c r="AH1937" s="4">
        <v>0</v>
      </c>
      <c r="AI1937" s="4">
        <v>0</v>
      </c>
      <c r="AJ1937" s="4">
        <v>0</v>
      </c>
      <c r="AK1937">
        <f>CloaKItem!AE1937</f>
        <v>0</v>
      </c>
      <c r="AL1937">
        <f t="shared" si="30"/>
        <v>1</v>
      </c>
      <c r="AM1937">
        <f>CloaKItem!AP1937</f>
        <v>22</v>
      </c>
      <c r="AN1937">
        <f>CloaKItem!AR1937</f>
        <v>0</v>
      </c>
      <c r="AO1937">
        <f>CloaKItem!AT1937</f>
        <v>0</v>
      </c>
      <c r="AP1937">
        <f>CloaKItem!AV1937</f>
        <v>0</v>
      </c>
      <c r="AQ1937" s="4">
        <v>0</v>
      </c>
      <c r="AR1937" s="4">
        <v>0</v>
      </c>
      <c r="AS1937" s="4">
        <v>0</v>
      </c>
      <c r="AT1937">
        <f>CloaKItem!AQ1937</f>
        <v>-5.9000000357627869E-2</v>
      </c>
      <c r="AU1937">
        <f>CloaKItem!AS1937</f>
        <v>0</v>
      </c>
      <c r="AV1937">
        <f>CloaKItem!AU1937</f>
        <v>0</v>
      </c>
      <c r="AW1937">
        <f>CloaKItem!AW1937</f>
        <v>0</v>
      </c>
      <c r="AX1937">
        <f>CloaKItem!BF1937</f>
        <v>-1</v>
      </c>
      <c r="AY1937">
        <f>CloaKItem!M1937</f>
        <v>0</v>
      </c>
      <c r="AZ1937">
        <f>CloaKItem!AK1937</f>
        <v>0</v>
      </c>
      <c r="BA1937">
        <f>CloaKItem!AG1937</f>
        <v>0</v>
      </c>
      <c r="BB1937">
        <f>CloaKItem!AH1937</f>
        <v>0</v>
      </c>
      <c r="BC1937">
        <f>CloaKItem!AI1937</f>
        <v>0</v>
      </c>
      <c r="BD1937">
        <f>CloaKItem!AJ1937</f>
        <v>0</v>
      </c>
      <c r="BE1937">
        <f>CloaKItem!AN1937</f>
        <v>0</v>
      </c>
      <c r="BF1937">
        <f>CloaKItem!AO1937</f>
        <v>0</v>
      </c>
      <c r="BG1937">
        <f>CloaKItem!BH1937</f>
        <v>9</v>
      </c>
      <c r="BH1937" s="4">
        <v>0</v>
      </c>
    </row>
    <row r="1938" spans="1:60" x14ac:dyDescent="0.25">
      <c r="A1938" t="str">
        <f>CloaKItem!A1938</f>
        <v>ikafb59</v>
      </c>
      <c r="B1938" t="str">
        <f>CloaKItem!E1938</f>
        <v>Anti Curse Booster [59 Grade]</v>
      </c>
      <c r="C1938" s="1" t="str">
        <f>CloaKItem!C1938</f>
        <v>400600</v>
      </c>
      <c r="D1938">
        <f>CloaKItem!D1938</f>
        <v>156</v>
      </c>
      <c r="E1938" s="1" t="str">
        <f>CloaKItem!J1938</f>
        <v>00001000</v>
      </c>
      <c r="F1938" s="4">
        <v>8</v>
      </c>
      <c r="G1938">
        <f>CloaKItem!R1938</f>
        <v>0</v>
      </c>
      <c r="H1938" s="4">
        <v>0</v>
      </c>
      <c r="I1938">
        <f>CloaKItem!S1938</f>
        <v>100000</v>
      </c>
      <c r="J1938">
        <f>CloaKItem!T1938</f>
        <v>0</v>
      </c>
      <c r="K1938">
        <f>CloaKItem!U1938</f>
        <v>0</v>
      </c>
      <c r="L1938">
        <f>CloaKItem!W1938</f>
        <v>0</v>
      </c>
      <c r="M1938">
        <f>CloaKItem!V1938</f>
        <v>0</v>
      </c>
      <c r="N1938">
        <f>CloaKItem!X1938</f>
        <v>1000</v>
      </c>
      <c r="O1938">
        <f>CloaKItem!AZ1938</f>
        <v>1</v>
      </c>
      <c r="P1938">
        <f>CloaKItem!AY1938</f>
        <v>1</v>
      </c>
      <c r="Q1938">
        <f>CloaKItem!BA1938</f>
        <v>1</v>
      </c>
      <c r="R1938">
        <f>CloaKItem!BB1938</f>
        <v>0</v>
      </c>
      <c r="S1938" s="4">
        <v>1937</v>
      </c>
      <c r="T1938">
        <f>CloaKItem!B1938</f>
        <v>1</v>
      </c>
      <c r="U1938" s="4">
        <v>0</v>
      </c>
      <c r="V1938">
        <f>CloaKItem!BG1938</f>
        <v>1</v>
      </c>
      <c r="W1938">
        <f>CloaKItem!L1938</f>
        <v>-1</v>
      </c>
      <c r="X1938">
        <f>CloaKItem!G1938</f>
        <v>5</v>
      </c>
      <c r="Y1938" s="4">
        <v>0</v>
      </c>
      <c r="Z1938">
        <f>CloaKItem!BD1938</f>
        <v>0</v>
      </c>
      <c r="AA1938" s="4">
        <v>0</v>
      </c>
      <c r="AB1938">
        <f>CloaKItem!Z1938</f>
        <v>0</v>
      </c>
      <c r="AC1938">
        <f>CloaKItem!K1938</f>
        <v>55</v>
      </c>
      <c r="AD1938">
        <f>CloaKItem!N1938</f>
        <v>-1</v>
      </c>
      <c r="AE1938">
        <f>CloaKItem!P1938</f>
        <v>-1</v>
      </c>
      <c r="AF1938">
        <f>CloaKItem!O1938</f>
        <v>-1</v>
      </c>
      <c r="AG1938">
        <f>CloaKItem!Q1938</f>
        <v>-1</v>
      </c>
      <c r="AH1938" s="4">
        <v>0</v>
      </c>
      <c r="AI1938" s="4">
        <v>0</v>
      </c>
      <c r="AJ1938" s="4">
        <v>0</v>
      </c>
      <c r="AK1938">
        <f>CloaKItem!AE1938</f>
        <v>0</v>
      </c>
      <c r="AL1938">
        <f t="shared" si="30"/>
        <v>1</v>
      </c>
      <c r="AM1938">
        <f>CloaKItem!AP1938</f>
        <v>22</v>
      </c>
      <c r="AN1938">
        <f>CloaKItem!AR1938</f>
        <v>0</v>
      </c>
      <c r="AO1938">
        <f>CloaKItem!AT1938</f>
        <v>0</v>
      </c>
      <c r="AP1938">
        <f>CloaKItem!AV1938</f>
        <v>0</v>
      </c>
      <c r="AQ1938" s="4">
        <v>0</v>
      </c>
      <c r="AR1938" s="4">
        <v>0</v>
      </c>
      <c r="AS1938" s="4">
        <v>0</v>
      </c>
      <c r="AT1938">
        <f>CloaKItem!AQ1938</f>
        <v>-5.9999998658895493E-2</v>
      </c>
      <c r="AU1938">
        <f>CloaKItem!AS1938</f>
        <v>0</v>
      </c>
      <c r="AV1938">
        <f>CloaKItem!AU1938</f>
        <v>0</v>
      </c>
      <c r="AW1938">
        <f>CloaKItem!AW1938</f>
        <v>0</v>
      </c>
      <c r="AX1938">
        <f>CloaKItem!BF1938</f>
        <v>-1</v>
      </c>
      <c r="AY1938">
        <f>CloaKItem!M1938</f>
        <v>0</v>
      </c>
      <c r="AZ1938">
        <f>CloaKItem!AK1938</f>
        <v>0</v>
      </c>
      <c r="BA1938">
        <f>CloaKItem!AG1938</f>
        <v>0</v>
      </c>
      <c r="BB1938">
        <f>CloaKItem!AH1938</f>
        <v>0</v>
      </c>
      <c r="BC1938">
        <f>CloaKItem!AI1938</f>
        <v>0</v>
      </c>
      <c r="BD1938">
        <f>CloaKItem!AJ1938</f>
        <v>0</v>
      </c>
      <c r="BE1938">
        <f>CloaKItem!AN1938</f>
        <v>0</v>
      </c>
      <c r="BF1938">
        <f>CloaKItem!AO1938</f>
        <v>0</v>
      </c>
      <c r="BG1938">
        <f>CloaKItem!BH1938</f>
        <v>9</v>
      </c>
      <c r="BH1938" s="4">
        <v>0</v>
      </c>
    </row>
    <row r="1939" spans="1:60" x14ac:dyDescent="0.25">
      <c r="A1939" t="str">
        <f>CloaKItem!A1939</f>
        <v>ikafb60</v>
      </c>
      <c r="B1939" t="str">
        <f>CloaKItem!E1939</f>
        <v>Anti Curse Booster [60 Grade]</v>
      </c>
      <c r="C1939" s="1" t="str">
        <f>CloaKItem!C1939</f>
        <v>400600</v>
      </c>
      <c r="D1939">
        <f>CloaKItem!D1939</f>
        <v>156</v>
      </c>
      <c r="E1939" s="1" t="str">
        <f>CloaKItem!J1939</f>
        <v>00001000</v>
      </c>
      <c r="F1939" s="4">
        <v>8</v>
      </c>
      <c r="G1939">
        <f>CloaKItem!R1939</f>
        <v>0</v>
      </c>
      <c r="H1939" s="4">
        <v>0</v>
      </c>
      <c r="I1939">
        <f>CloaKItem!S1939</f>
        <v>100000</v>
      </c>
      <c r="J1939">
        <f>CloaKItem!T1939</f>
        <v>0</v>
      </c>
      <c r="K1939">
        <f>CloaKItem!U1939</f>
        <v>0</v>
      </c>
      <c r="L1939">
        <f>CloaKItem!W1939</f>
        <v>0</v>
      </c>
      <c r="M1939">
        <f>CloaKItem!V1939</f>
        <v>0</v>
      </c>
      <c r="N1939">
        <f>CloaKItem!X1939</f>
        <v>1000</v>
      </c>
      <c r="O1939">
        <f>CloaKItem!AZ1939</f>
        <v>1</v>
      </c>
      <c r="P1939">
        <f>CloaKItem!AY1939</f>
        <v>1</v>
      </c>
      <c r="Q1939">
        <f>CloaKItem!BA1939</f>
        <v>1</v>
      </c>
      <c r="R1939">
        <f>CloaKItem!BB1939</f>
        <v>0</v>
      </c>
      <c r="S1939" s="4">
        <v>1938</v>
      </c>
      <c r="T1939">
        <f>CloaKItem!B1939</f>
        <v>1</v>
      </c>
      <c r="U1939" s="4">
        <v>0</v>
      </c>
      <c r="V1939">
        <f>CloaKItem!BG1939</f>
        <v>1</v>
      </c>
      <c r="W1939">
        <f>CloaKItem!L1939</f>
        <v>-1</v>
      </c>
      <c r="X1939">
        <f>CloaKItem!G1939</f>
        <v>5</v>
      </c>
      <c r="Y1939" s="4">
        <v>0</v>
      </c>
      <c r="Z1939">
        <f>CloaKItem!BD1939</f>
        <v>0</v>
      </c>
      <c r="AA1939" s="4">
        <v>0</v>
      </c>
      <c r="AB1939">
        <f>CloaKItem!Z1939</f>
        <v>0</v>
      </c>
      <c r="AC1939">
        <f>CloaKItem!K1939</f>
        <v>55</v>
      </c>
      <c r="AD1939">
        <f>CloaKItem!N1939</f>
        <v>-1</v>
      </c>
      <c r="AE1939">
        <f>CloaKItem!P1939</f>
        <v>-1</v>
      </c>
      <c r="AF1939">
        <f>CloaKItem!O1939</f>
        <v>-1</v>
      </c>
      <c r="AG1939">
        <f>CloaKItem!Q1939</f>
        <v>-1</v>
      </c>
      <c r="AH1939" s="4">
        <v>0</v>
      </c>
      <c r="AI1939" s="4">
        <v>0</v>
      </c>
      <c r="AJ1939" s="4">
        <v>0</v>
      </c>
      <c r="AK1939">
        <f>CloaKItem!AE1939</f>
        <v>0</v>
      </c>
      <c r="AL1939">
        <f t="shared" si="30"/>
        <v>1</v>
      </c>
      <c r="AM1939">
        <f>CloaKItem!AP1939</f>
        <v>22</v>
      </c>
      <c r="AN1939">
        <f>CloaKItem!AR1939</f>
        <v>0</v>
      </c>
      <c r="AO1939">
        <f>CloaKItem!AT1939</f>
        <v>0</v>
      </c>
      <c r="AP1939">
        <f>CloaKItem!AV1939</f>
        <v>0</v>
      </c>
      <c r="AQ1939" s="4">
        <v>0</v>
      </c>
      <c r="AR1939" s="4">
        <v>0</v>
      </c>
      <c r="AS1939" s="4">
        <v>0</v>
      </c>
      <c r="AT1939">
        <f>CloaKItem!AQ1939</f>
        <v>-6.1000000685453415E-2</v>
      </c>
      <c r="AU1939">
        <f>CloaKItem!AS1939</f>
        <v>0</v>
      </c>
      <c r="AV1939">
        <f>CloaKItem!AU1939</f>
        <v>0</v>
      </c>
      <c r="AW1939">
        <f>CloaKItem!AW1939</f>
        <v>0</v>
      </c>
      <c r="AX1939">
        <f>CloaKItem!BF1939</f>
        <v>-1</v>
      </c>
      <c r="AY1939">
        <f>CloaKItem!M1939</f>
        <v>0</v>
      </c>
      <c r="AZ1939">
        <f>CloaKItem!AK1939</f>
        <v>0</v>
      </c>
      <c r="BA1939">
        <f>CloaKItem!AG1939</f>
        <v>0</v>
      </c>
      <c r="BB1939">
        <f>CloaKItem!AH1939</f>
        <v>0</v>
      </c>
      <c r="BC1939">
        <f>CloaKItem!AI1939</f>
        <v>0</v>
      </c>
      <c r="BD1939">
        <f>CloaKItem!AJ1939</f>
        <v>0</v>
      </c>
      <c r="BE1939">
        <f>CloaKItem!AN1939</f>
        <v>0</v>
      </c>
      <c r="BF1939">
        <f>CloaKItem!AO1939</f>
        <v>0</v>
      </c>
      <c r="BG1939">
        <f>CloaKItem!BH1939</f>
        <v>9</v>
      </c>
      <c r="BH1939" s="4">
        <v>0</v>
      </c>
    </row>
    <row r="1940" spans="1:60" x14ac:dyDescent="0.25">
      <c r="A1940" t="str">
        <f>CloaKItem!A1940</f>
        <v>ikafb61</v>
      </c>
      <c r="B1940" t="str">
        <f>CloaKItem!E1940</f>
        <v>Anti Curse Booster [61 Grade]</v>
      </c>
      <c r="C1940" s="1" t="str">
        <f>CloaKItem!C1940</f>
        <v>400600</v>
      </c>
      <c r="D1940">
        <f>CloaKItem!D1940</f>
        <v>156</v>
      </c>
      <c r="E1940" s="1" t="str">
        <f>CloaKItem!J1940</f>
        <v>00001000</v>
      </c>
      <c r="F1940" s="4">
        <v>8</v>
      </c>
      <c r="G1940">
        <f>CloaKItem!R1940</f>
        <v>0</v>
      </c>
      <c r="H1940" s="4">
        <v>0</v>
      </c>
      <c r="I1940">
        <f>CloaKItem!S1940</f>
        <v>100000</v>
      </c>
      <c r="J1940">
        <f>CloaKItem!T1940</f>
        <v>0</v>
      </c>
      <c r="K1940">
        <f>CloaKItem!U1940</f>
        <v>0</v>
      </c>
      <c r="L1940">
        <f>CloaKItem!W1940</f>
        <v>0</v>
      </c>
      <c r="M1940">
        <f>CloaKItem!V1940</f>
        <v>0</v>
      </c>
      <c r="N1940">
        <f>CloaKItem!X1940</f>
        <v>1000</v>
      </c>
      <c r="O1940">
        <f>CloaKItem!AZ1940</f>
        <v>1</v>
      </c>
      <c r="P1940">
        <f>CloaKItem!AY1940</f>
        <v>1</v>
      </c>
      <c r="Q1940">
        <f>CloaKItem!BA1940</f>
        <v>1</v>
      </c>
      <c r="R1940">
        <f>CloaKItem!BB1940</f>
        <v>0</v>
      </c>
      <c r="S1940" s="4">
        <v>1939</v>
      </c>
      <c r="T1940">
        <f>CloaKItem!B1940</f>
        <v>1</v>
      </c>
      <c r="U1940" s="4">
        <v>0</v>
      </c>
      <c r="V1940">
        <f>CloaKItem!BG1940</f>
        <v>1</v>
      </c>
      <c r="W1940">
        <f>CloaKItem!L1940</f>
        <v>-1</v>
      </c>
      <c r="X1940">
        <f>CloaKItem!G1940</f>
        <v>5</v>
      </c>
      <c r="Y1940" s="4">
        <v>0</v>
      </c>
      <c r="Z1940">
        <f>CloaKItem!BD1940</f>
        <v>0</v>
      </c>
      <c r="AA1940" s="4">
        <v>0</v>
      </c>
      <c r="AB1940">
        <f>CloaKItem!Z1940</f>
        <v>0</v>
      </c>
      <c r="AC1940">
        <f>CloaKItem!K1940</f>
        <v>55</v>
      </c>
      <c r="AD1940">
        <f>CloaKItem!N1940</f>
        <v>-1</v>
      </c>
      <c r="AE1940">
        <f>CloaKItem!P1940</f>
        <v>-1</v>
      </c>
      <c r="AF1940">
        <f>CloaKItem!O1940</f>
        <v>-1</v>
      </c>
      <c r="AG1940">
        <f>CloaKItem!Q1940</f>
        <v>-1</v>
      </c>
      <c r="AH1940" s="4">
        <v>0</v>
      </c>
      <c r="AI1940" s="4">
        <v>0</v>
      </c>
      <c r="AJ1940" s="4">
        <v>0</v>
      </c>
      <c r="AK1940">
        <f>CloaKItem!AE1940</f>
        <v>0</v>
      </c>
      <c r="AL1940">
        <f t="shared" si="30"/>
        <v>1</v>
      </c>
      <c r="AM1940">
        <f>CloaKItem!AP1940</f>
        <v>22</v>
      </c>
      <c r="AN1940">
        <f>CloaKItem!AR1940</f>
        <v>0</v>
      </c>
      <c r="AO1940">
        <f>CloaKItem!AT1940</f>
        <v>0</v>
      </c>
      <c r="AP1940">
        <f>CloaKItem!AV1940</f>
        <v>0</v>
      </c>
      <c r="AQ1940" s="4">
        <v>0</v>
      </c>
      <c r="AR1940" s="4">
        <v>0</v>
      </c>
      <c r="AS1940" s="4">
        <v>0</v>
      </c>
      <c r="AT1940">
        <f>CloaKItem!AQ1940</f>
        <v>-6.1999998986721039E-2</v>
      </c>
      <c r="AU1940">
        <f>CloaKItem!AS1940</f>
        <v>0</v>
      </c>
      <c r="AV1940">
        <f>CloaKItem!AU1940</f>
        <v>0</v>
      </c>
      <c r="AW1940">
        <f>CloaKItem!AW1940</f>
        <v>0</v>
      </c>
      <c r="AX1940">
        <f>CloaKItem!BF1940</f>
        <v>-1</v>
      </c>
      <c r="AY1940">
        <f>CloaKItem!M1940</f>
        <v>0</v>
      </c>
      <c r="AZ1940">
        <f>CloaKItem!AK1940</f>
        <v>0</v>
      </c>
      <c r="BA1940">
        <f>CloaKItem!AG1940</f>
        <v>0</v>
      </c>
      <c r="BB1940">
        <f>CloaKItem!AH1940</f>
        <v>0</v>
      </c>
      <c r="BC1940">
        <f>CloaKItem!AI1940</f>
        <v>0</v>
      </c>
      <c r="BD1940">
        <f>CloaKItem!AJ1940</f>
        <v>0</v>
      </c>
      <c r="BE1940">
        <f>CloaKItem!AN1940</f>
        <v>0</v>
      </c>
      <c r="BF1940">
        <f>CloaKItem!AO1940</f>
        <v>0</v>
      </c>
      <c r="BG1940">
        <f>CloaKItem!BH1940</f>
        <v>9</v>
      </c>
      <c r="BH1940" s="4">
        <v>0</v>
      </c>
    </row>
    <row r="1941" spans="1:60" x14ac:dyDescent="0.25">
      <c r="A1941" t="str">
        <f>CloaKItem!A1941</f>
        <v>ikafb62</v>
      </c>
      <c r="B1941" t="str">
        <f>CloaKItem!E1941</f>
        <v>Anti Curse Booster [62 Grade]</v>
      </c>
      <c r="C1941" s="1" t="str">
        <f>CloaKItem!C1941</f>
        <v>400600</v>
      </c>
      <c r="D1941">
        <f>CloaKItem!D1941</f>
        <v>156</v>
      </c>
      <c r="E1941" s="1" t="str">
        <f>CloaKItem!J1941</f>
        <v>00001000</v>
      </c>
      <c r="F1941" s="4">
        <v>8</v>
      </c>
      <c r="G1941">
        <f>CloaKItem!R1941</f>
        <v>0</v>
      </c>
      <c r="H1941" s="4">
        <v>0</v>
      </c>
      <c r="I1941">
        <f>CloaKItem!S1941</f>
        <v>100000</v>
      </c>
      <c r="J1941">
        <f>CloaKItem!T1941</f>
        <v>0</v>
      </c>
      <c r="K1941">
        <f>CloaKItem!U1941</f>
        <v>0</v>
      </c>
      <c r="L1941">
        <f>CloaKItem!W1941</f>
        <v>0</v>
      </c>
      <c r="M1941">
        <f>CloaKItem!V1941</f>
        <v>0</v>
      </c>
      <c r="N1941">
        <f>CloaKItem!X1941</f>
        <v>1000</v>
      </c>
      <c r="O1941">
        <f>CloaKItem!AZ1941</f>
        <v>1</v>
      </c>
      <c r="P1941">
        <f>CloaKItem!AY1941</f>
        <v>1</v>
      </c>
      <c r="Q1941">
        <f>CloaKItem!BA1941</f>
        <v>1</v>
      </c>
      <c r="R1941">
        <f>CloaKItem!BB1941</f>
        <v>0</v>
      </c>
      <c r="S1941" s="4">
        <v>1940</v>
      </c>
      <c r="T1941">
        <f>CloaKItem!B1941</f>
        <v>1</v>
      </c>
      <c r="U1941" s="4">
        <v>0</v>
      </c>
      <c r="V1941">
        <f>CloaKItem!BG1941</f>
        <v>1</v>
      </c>
      <c r="W1941">
        <f>CloaKItem!L1941</f>
        <v>-1</v>
      </c>
      <c r="X1941">
        <f>CloaKItem!G1941</f>
        <v>5</v>
      </c>
      <c r="Y1941" s="4">
        <v>0</v>
      </c>
      <c r="Z1941">
        <f>CloaKItem!BD1941</f>
        <v>0</v>
      </c>
      <c r="AA1941" s="4">
        <v>0</v>
      </c>
      <c r="AB1941">
        <f>CloaKItem!Z1941</f>
        <v>0</v>
      </c>
      <c r="AC1941">
        <f>CloaKItem!K1941</f>
        <v>55</v>
      </c>
      <c r="AD1941">
        <f>CloaKItem!N1941</f>
        <v>-1</v>
      </c>
      <c r="AE1941">
        <f>CloaKItem!P1941</f>
        <v>-1</v>
      </c>
      <c r="AF1941">
        <f>CloaKItem!O1941</f>
        <v>-1</v>
      </c>
      <c r="AG1941">
        <f>CloaKItem!Q1941</f>
        <v>-1</v>
      </c>
      <c r="AH1941" s="4">
        <v>0</v>
      </c>
      <c r="AI1941" s="4">
        <v>0</v>
      </c>
      <c r="AJ1941" s="4">
        <v>0</v>
      </c>
      <c r="AK1941">
        <f>CloaKItem!AE1941</f>
        <v>0</v>
      </c>
      <c r="AL1941">
        <f t="shared" si="30"/>
        <v>1</v>
      </c>
      <c r="AM1941">
        <f>CloaKItem!AP1941</f>
        <v>22</v>
      </c>
      <c r="AN1941">
        <f>CloaKItem!AR1941</f>
        <v>0</v>
      </c>
      <c r="AO1941">
        <f>CloaKItem!AT1941</f>
        <v>0</v>
      </c>
      <c r="AP1941">
        <f>CloaKItem!AV1941</f>
        <v>0</v>
      </c>
      <c r="AQ1941" s="4">
        <v>0</v>
      </c>
      <c r="AR1941" s="4">
        <v>0</v>
      </c>
      <c r="AS1941" s="4">
        <v>0</v>
      </c>
      <c r="AT1941">
        <f>CloaKItem!AQ1941</f>
        <v>-6.3000001013278961E-2</v>
      </c>
      <c r="AU1941">
        <f>CloaKItem!AS1941</f>
        <v>0</v>
      </c>
      <c r="AV1941">
        <f>CloaKItem!AU1941</f>
        <v>0</v>
      </c>
      <c r="AW1941">
        <f>CloaKItem!AW1941</f>
        <v>0</v>
      </c>
      <c r="AX1941">
        <f>CloaKItem!BF1941</f>
        <v>-1</v>
      </c>
      <c r="AY1941">
        <f>CloaKItem!M1941</f>
        <v>0</v>
      </c>
      <c r="AZ1941">
        <f>CloaKItem!AK1941</f>
        <v>0</v>
      </c>
      <c r="BA1941">
        <f>CloaKItem!AG1941</f>
        <v>0</v>
      </c>
      <c r="BB1941">
        <f>CloaKItem!AH1941</f>
        <v>0</v>
      </c>
      <c r="BC1941">
        <f>CloaKItem!AI1941</f>
        <v>0</v>
      </c>
      <c r="BD1941">
        <f>CloaKItem!AJ1941</f>
        <v>0</v>
      </c>
      <c r="BE1941">
        <f>CloaKItem!AN1941</f>
        <v>0</v>
      </c>
      <c r="BF1941">
        <f>CloaKItem!AO1941</f>
        <v>0</v>
      </c>
      <c r="BG1941">
        <f>CloaKItem!BH1941</f>
        <v>9</v>
      </c>
      <c r="BH1941" s="4">
        <v>0</v>
      </c>
    </row>
    <row r="1942" spans="1:60" x14ac:dyDescent="0.25">
      <c r="A1942" t="str">
        <f>CloaKItem!A1942</f>
        <v>ikafb63</v>
      </c>
      <c r="B1942" t="str">
        <f>CloaKItem!E1942</f>
        <v>Anti Curse Booster [63 Grade]</v>
      </c>
      <c r="C1942" s="1" t="str">
        <f>CloaKItem!C1942</f>
        <v>400600</v>
      </c>
      <c r="D1942">
        <f>CloaKItem!D1942</f>
        <v>156</v>
      </c>
      <c r="E1942" s="1" t="str">
        <f>CloaKItem!J1942</f>
        <v>00001000</v>
      </c>
      <c r="F1942" s="4">
        <v>8</v>
      </c>
      <c r="G1942">
        <f>CloaKItem!R1942</f>
        <v>0</v>
      </c>
      <c r="H1942" s="4">
        <v>0</v>
      </c>
      <c r="I1942">
        <f>CloaKItem!S1942</f>
        <v>100000</v>
      </c>
      <c r="J1942">
        <f>CloaKItem!T1942</f>
        <v>0</v>
      </c>
      <c r="K1942">
        <f>CloaKItem!U1942</f>
        <v>0</v>
      </c>
      <c r="L1942">
        <f>CloaKItem!W1942</f>
        <v>0</v>
      </c>
      <c r="M1942">
        <f>CloaKItem!V1942</f>
        <v>0</v>
      </c>
      <c r="N1942">
        <f>CloaKItem!X1942</f>
        <v>1000</v>
      </c>
      <c r="O1942">
        <f>CloaKItem!AZ1942</f>
        <v>1</v>
      </c>
      <c r="P1942">
        <f>CloaKItem!AY1942</f>
        <v>1</v>
      </c>
      <c r="Q1942">
        <f>CloaKItem!BA1942</f>
        <v>1</v>
      </c>
      <c r="R1942">
        <f>CloaKItem!BB1942</f>
        <v>0</v>
      </c>
      <c r="S1942" s="4">
        <v>1941</v>
      </c>
      <c r="T1942">
        <f>CloaKItem!B1942</f>
        <v>1</v>
      </c>
      <c r="U1942" s="4">
        <v>0</v>
      </c>
      <c r="V1942">
        <f>CloaKItem!BG1942</f>
        <v>1</v>
      </c>
      <c r="W1942">
        <f>CloaKItem!L1942</f>
        <v>-1</v>
      </c>
      <c r="X1942">
        <f>CloaKItem!G1942</f>
        <v>5</v>
      </c>
      <c r="Y1942" s="4">
        <v>0</v>
      </c>
      <c r="Z1942">
        <f>CloaKItem!BD1942</f>
        <v>0</v>
      </c>
      <c r="AA1942" s="4">
        <v>0</v>
      </c>
      <c r="AB1942">
        <f>CloaKItem!Z1942</f>
        <v>0</v>
      </c>
      <c r="AC1942">
        <f>CloaKItem!K1942</f>
        <v>55</v>
      </c>
      <c r="AD1942">
        <f>CloaKItem!N1942</f>
        <v>-1</v>
      </c>
      <c r="AE1942">
        <f>CloaKItem!P1942</f>
        <v>-1</v>
      </c>
      <c r="AF1942">
        <f>CloaKItem!O1942</f>
        <v>-1</v>
      </c>
      <c r="AG1942">
        <f>CloaKItem!Q1942</f>
        <v>-1</v>
      </c>
      <c r="AH1942" s="4">
        <v>0</v>
      </c>
      <c r="AI1942" s="4">
        <v>0</v>
      </c>
      <c r="AJ1942" s="4">
        <v>0</v>
      </c>
      <c r="AK1942">
        <f>CloaKItem!AE1942</f>
        <v>0</v>
      </c>
      <c r="AL1942">
        <f t="shared" si="30"/>
        <v>1</v>
      </c>
      <c r="AM1942">
        <f>CloaKItem!AP1942</f>
        <v>22</v>
      </c>
      <c r="AN1942">
        <f>CloaKItem!AR1942</f>
        <v>0</v>
      </c>
      <c r="AO1942">
        <f>CloaKItem!AT1942</f>
        <v>0</v>
      </c>
      <c r="AP1942">
        <f>CloaKItem!AV1942</f>
        <v>0</v>
      </c>
      <c r="AQ1942" s="4">
        <v>0</v>
      </c>
      <c r="AR1942" s="4">
        <v>0</v>
      </c>
      <c r="AS1942" s="4">
        <v>0</v>
      </c>
      <c r="AT1942">
        <f>CloaKItem!AQ1942</f>
        <v>-6.4000003039836884E-2</v>
      </c>
      <c r="AU1942">
        <f>CloaKItem!AS1942</f>
        <v>0</v>
      </c>
      <c r="AV1942">
        <f>CloaKItem!AU1942</f>
        <v>0</v>
      </c>
      <c r="AW1942">
        <f>CloaKItem!AW1942</f>
        <v>0</v>
      </c>
      <c r="AX1942">
        <f>CloaKItem!BF1942</f>
        <v>-1</v>
      </c>
      <c r="AY1942">
        <f>CloaKItem!M1942</f>
        <v>0</v>
      </c>
      <c r="AZ1942">
        <f>CloaKItem!AK1942</f>
        <v>0</v>
      </c>
      <c r="BA1942">
        <f>CloaKItem!AG1942</f>
        <v>0</v>
      </c>
      <c r="BB1942">
        <f>CloaKItem!AH1942</f>
        <v>0</v>
      </c>
      <c r="BC1942">
        <f>CloaKItem!AI1942</f>
        <v>0</v>
      </c>
      <c r="BD1942">
        <f>CloaKItem!AJ1942</f>
        <v>0</v>
      </c>
      <c r="BE1942">
        <f>CloaKItem!AN1942</f>
        <v>0</v>
      </c>
      <c r="BF1942">
        <f>CloaKItem!AO1942</f>
        <v>0</v>
      </c>
      <c r="BG1942">
        <f>CloaKItem!BH1942</f>
        <v>9</v>
      </c>
      <c r="BH1942" s="4">
        <v>0</v>
      </c>
    </row>
    <row r="1943" spans="1:60" x14ac:dyDescent="0.25">
      <c r="A1943" t="str">
        <f>CloaKItem!A1943</f>
        <v>ikafb64</v>
      </c>
      <c r="B1943" t="str">
        <f>CloaKItem!E1943</f>
        <v>Anti Curse Booster [64 Grade]</v>
      </c>
      <c r="C1943" s="1" t="str">
        <f>CloaKItem!C1943</f>
        <v>400600</v>
      </c>
      <c r="D1943">
        <f>CloaKItem!D1943</f>
        <v>156</v>
      </c>
      <c r="E1943" s="1" t="str">
        <f>CloaKItem!J1943</f>
        <v>00001000</v>
      </c>
      <c r="F1943" s="4">
        <v>8</v>
      </c>
      <c r="G1943">
        <f>CloaKItem!R1943</f>
        <v>0</v>
      </c>
      <c r="H1943" s="4">
        <v>0</v>
      </c>
      <c r="I1943">
        <f>CloaKItem!S1943</f>
        <v>100000</v>
      </c>
      <c r="J1943">
        <f>CloaKItem!T1943</f>
        <v>0</v>
      </c>
      <c r="K1943">
        <f>CloaKItem!U1943</f>
        <v>0</v>
      </c>
      <c r="L1943">
        <f>CloaKItem!W1943</f>
        <v>0</v>
      </c>
      <c r="M1943">
        <f>CloaKItem!V1943</f>
        <v>0</v>
      </c>
      <c r="N1943">
        <f>CloaKItem!X1943</f>
        <v>1000</v>
      </c>
      <c r="O1943">
        <f>CloaKItem!AZ1943</f>
        <v>1</v>
      </c>
      <c r="P1943">
        <f>CloaKItem!AY1943</f>
        <v>1</v>
      </c>
      <c r="Q1943">
        <f>CloaKItem!BA1943</f>
        <v>1</v>
      </c>
      <c r="R1943">
        <f>CloaKItem!BB1943</f>
        <v>0</v>
      </c>
      <c r="S1943" s="4">
        <v>1942</v>
      </c>
      <c r="T1943">
        <f>CloaKItem!B1943</f>
        <v>1</v>
      </c>
      <c r="U1943" s="4">
        <v>0</v>
      </c>
      <c r="V1943">
        <f>CloaKItem!BG1943</f>
        <v>1</v>
      </c>
      <c r="W1943">
        <f>CloaKItem!L1943</f>
        <v>-1</v>
      </c>
      <c r="X1943">
        <f>CloaKItem!G1943</f>
        <v>5</v>
      </c>
      <c r="Y1943" s="4">
        <v>0</v>
      </c>
      <c r="Z1943">
        <f>CloaKItem!BD1943</f>
        <v>0</v>
      </c>
      <c r="AA1943" s="4">
        <v>0</v>
      </c>
      <c r="AB1943">
        <f>CloaKItem!Z1943</f>
        <v>0</v>
      </c>
      <c r="AC1943">
        <f>CloaKItem!K1943</f>
        <v>55</v>
      </c>
      <c r="AD1943">
        <f>CloaKItem!N1943</f>
        <v>-1</v>
      </c>
      <c r="AE1943">
        <f>CloaKItem!P1943</f>
        <v>-1</v>
      </c>
      <c r="AF1943">
        <f>CloaKItem!O1943</f>
        <v>-1</v>
      </c>
      <c r="AG1943">
        <f>CloaKItem!Q1943</f>
        <v>-1</v>
      </c>
      <c r="AH1943" s="4">
        <v>0</v>
      </c>
      <c r="AI1943" s="4">
        <v>0</v>
      </c>
      <c r="AJ1943" s="4">
        <v>0</v>
      </c>
      <c r="AK1943">
        <f>CloaKItem!AE1943</f>
        <v>0</v>
      </c>
      <c r="AL1943">
        <f t="shared" si="30"/>
        <v>1</v>
      </c>
      <c r="AM1943">
        <f>CloaKItem!AP1943</f>
        <v>22</v>
      </c>
      <c r="AN1943">
        <f>CloaKItem!AR1943</f>
        <v>0</v>
      </c>
      <c r="AO1943">
        <f>CloaKItem!AT1943</f>
        <v>0</v>
      </c>
      <c r="AP1943">
        <f>CloaKItem!AV1943</f>
        <v>0</v>
      </c>
      <c r="AQ1943" s="4">
        <v>0</v>
      </c>
      <c r="AR1943" s="4">
        <v>0</v>
      </c>
      <c r="AS1943" s="4">
        <v>0</v>
      </c>
      <c r="AT1943">
        <f>CloaKItem!AQ1943</f>
        <v>-6.4999997615814209E-2</v>
      </c>
      <c r="AU1943">
        <f>CloaKItem!AS1943</f>
        <v>0</v>
      </c>
      <c r="AV1943">
        <f>CloaKItem!AU1943</f>
        <v>0</v>
      </c>
      <c r="AW1943">
        <f>CloaKItem!AW1943</f>
        <v>0</v>
      </c>
      <c r="AX1943">
        <f>CloaKItem!BF1943</f>
        <v>-1</v>
      </c>
      <c r="AY1943">
        <f>CloaKItem!M1943</f>
        <v>0</v>
      </c>
      <c r="AZ1943">
        <f>CloaKItem!AK1943</f>
        <v>0</v>
      </c>
      <c r="BA1943">
        <f>CloaKItem!AG1943</f>
        <v>0</v>
      </c>
      <c r="BB1943">
        <f>CloaKItem!AH1943</f>
        <v>0</v>
      </c>
      <c r="BC1943">
        <f>CloaKItem!AI1943</f>
        <v>0</v>
      </c>
      <c r="BD1943">
        <f>CloaKItem!AJ1943</f>
        <v>0</v>
      </c>
      <c r="BE1943">
        <f>CloaKItem!AN1943</f>
        <v>0</v>
      </c>
      <c r="BF1943">
        <f>CloaKItem!AO1943</f>
        <v>0</v>
      </c>
      <c r="BG1943">
        <f>CloaKItem!BH1943</f>
        <v>9</v>
      </c>
      <c r="BH1943" s="4">
        <v>0</v>
      </c>
    </row>
    <row r="1944" spans="1:60" x14ac:dyDescent="0.25">
      <c r="A1944" t="str">
        <f>CloaKItem!A1944</f>
        <v>ikafb65</v>
      </c>
      <c r="B1944" t="str">
        <f>CloaKItem!E1944</f>
        <v>Anti Curse Booster [65 Grade]</v>
      </c>
      <c r="C1944" s="1" t="str">
        <f>CloaKItem!C1944</f>
        <v>400600</v>
      </c>
      <c r="D1944">
        <f>CloaKItem!D1944</f>
        <v>156</v>
      </c>
      <c r="E1944" s="1" t="str">
        <f>CloaKItem!J1944</f>
        <v>00001000</v>
      </c>
      <c r="F1944" s="4">
        <v>8</v>
      </c>
      <c r="G1944">
        <f>CloaKItem!R1944</f>
        <v>0</v>
      </c>
      <c r="H1944" s="4">
        <v>0</v>
      </c>
      <c r="I1944">
        <f>CloaKItem!S1944</f>
        <v>100000</v>
      </c>
      <c r="J1944">
        <f>CloaKItem!T1944</f>
        <v>0</v>
      </c>
      <c r="K1944">
        <f>CloaKItem!U1944</f>
        <v>0</v>
      </c>
      <c r="L1944">
        <f>CloaKItem!W1944</f>
        <v>0</v>
      </c>
      <c r="M1944">
        <f>CloaKItem!V1944</f>
        <v>0</v>
      </c>
      <c r="N1944">
        <f>CloaKItem!X1944</f>
        <v>1000</v>
      </c>
      <c r="O1944">
        <f>CloaKItem!AZ1944</f>
        <v>1</v>
      </c>
      <c r="P1944">
        <f>CloaKItem!AY1944</f>
        <v>1</v>
      </c>
      <c r="Q1944">
        <f>CloaKItem!BA1944</f>
        <v>1</v>
      </c>
      <c r="R1944">
        <f>CloaKItem!BB1944</f>
        <v>0</v>
      </c>
      <c r="S1944" s="4">
        <v>1943</v>
      </c>
      <c r="T1944">
        <f>CloaKItem!B1944</f>
        <v>1</v>
      </c>
      <c r="U1944" s="4">
        <v>0</v>
      </c>
      <c r="V1944">
        <f>CloaKItem!BG1944</f>
        <v>1</v>
      </c>
      <c r="W1944">
        <f>CloaKItem!L1944</f>
        <v>-1</v>
      </c>
      <c r="X1944">
        <f>CloaKItem!G1944</f>
        <v>5</v>
      </c>
      <c r="Y1944" s="4">
        <v>0</v>
      </c>
      <c r="Z1944">
        <f>CloaKItem!BD1944</f>
        <v>0</v>
      </c>
      <c r="AA1944" s="4">
        <v>0</v>
      </c>
      <c r="AB1944">
        <f>CloaKItem!Z1944</f>
        <v>0</v>
      </c>
      <c r="AC1944">
        <f>CloaKItem!K1944</f>
        <v>55</v>
      </c>
      <c r="AD1944">
        <f>CloaKItem!N1944</f>
        <v>-1</v>
      </c>
      <c r="AE1944">
        <f>CloaKItem!P1944</f>
        <v>-1</v>
      </c>
      <c r="AF1944">
        <f>CloaKItem!O1944</f>
        <v>-1</v>
      </c>
      <c r="AG1944">
        <f>CloaKItem!Q1944</f>
        <v>-1</v>
      </c>
      <c r="AH1944" s="4">
        <v>0</v>
      </c>
      <c r="AI1944" s="4">
        <v>0</v>
      </c>
      <c r="AJ1944" s="4">
        <v>0</v>
      </c>
      <c r="AK1944">
        <f>CloaKItem!AE1944</f>
        <v>0</v>
      </c>
      <c r="AL1944">
        <f t="shared" si="30"/>
        <v>1</v>
      </c>
      <c r="AM1944">
        <f>CloaKItem!AP1944</f>
        <v>22</v>
      </c>
      <c r="AN1944">
        <f>CloaKItem!AR1944</f>
        <v>0</v>
      </c>
      <c r="AO1944">
        <f>CloaKItem!AT1944</f>
        <v>0</v>
      </c>
      <c r="AP1944">
        <f>CloaKItem!AV1944</f>
        <v>0</v>
      </c>
      <c r="AQ1944" s="4">
        <v>0</v>
      </c>
      <c r="AR1944" s="4">
        <v>0</v>
      </c>
      <c r="AS1944" s="4">
        <v>0</v>
      </c>
      <c r="AT1944">
        <f>CloaKItem!AQ1944</f>
        <v>-6.5999999642372131E-2</v>
      </c>
      <c r="AU1944">
        <f>CloaKItem!AS1944</f>
        <v>0</v>
      </c>
      <c r="AV1944">
        <f>CloaKItem!AU1944</f>
        <v>0</v>
      </c>
      <c r="AW1944">
        <f>CloaKItem!AW1944</f>
        <v>0</v>
      </c>
      <c r="AX1944">
        <f>CloaKItem!BF1944</f>
        <v>-1</v>
      </c>
      <c r="AY1944">
        <f>CloaKItem!M1944</f>
        <v>0</v>
      </c>
      <c r="AZ1944">
        <f>CloaKItem!AK1944</f>
        <v>0</v>
      </c>
      <c r="BA1944">
        <f>CloaKItem!AG1944</f>
        <v>0</v>
      </c>
      <c r="BB1944">
        <f>CloaKItem!AH1944</f>
        <v>0</v>
      </c>
      <c r="BC1944">
        <f>CloaKItem!AI1944</f>
        <v>0</v>
      </c>
      <c r="BD1944">
        <f>CloaKItem!AJ1944</f>
        <v>0</v>
      </c>
      <c r="BE1944">
        <f>CloaKItem!AN1944</f>
        <v>0</v>
      </c>
      <c r="BF1944">
        <f>CloaKItem!AO1944</f>
        <v>0</v>
      </c>
      <c r="BG1944">
        <f>CloaKItem!BH1944</f>
        <v>9</v>
      </c>
      <c r="BH1944" s="4">
        <v>0</v>
      </c>
    </row>
    <row r="1945" spans="1:60" x14ac:dyDescent="0.25">
      <c r="A1945" t="str">
        <f>CloaKItem!A1945</f>
        <v>ikafb66</v>
      </c>
      <c r="B1945" t="str">
        <f>CloaKItem!E1945</f>
        <v>Anti Curse Booster [66 Grade]</v>
      </c>
      <c r="C1945" s="1" t="str">
        <f>CloaKItem!C1945</f>
        <v>400600</v>
      </c>
      <c r="D1945">
        <f>CloaKItem!D1945</f>
        <v>156</v>
      </c>
      <c r="E1945" s="1" t="str">
        <f>CloaKItem!J1945</f>
        <v>00001000</v>
      </c>
      <c r="F1945" s="4">
        <v>8</v>
      </c>
      <c r="G1945">
        <f>CloaKItem!R1945</f>
        <v>0</v>
      </c>
      <c r="H1945" s="4">
        <v>0</v>
      </c>
      <c r="I1945">
        <f>CloaKItem!S1945</f>
        <v>100000</v>
      </c>
      <c r="J1945">
        <f>CloaKItem!T1945</f>
        <v>0</v>
      </c>
      <c r="K1945">
        <f>CloaKItem!U1945</f>
        <v>0</v>
      </c>
      <c r="L1945">
        <f>CloaKItem!W1945</f>
        <v>0</v>
      </c>
      <c r="M1945">
        <f>CloaKItem!V1945</f>
        <v>0</v>
      </c>
      <c r="N1945">
        <f>CloaKItem!X1945</f>
        <v>1000</v>
      </c>
      <c r="O1945">
        <f>CloaKItem!AZ1945</f>
        <v>1</v>
      </c>
      <c r="P1945">
        <f>CloaKItem!AY1945</f>
        <v>1</v>
      </c>
      <c r="Q1945">
        <f>CloaKItem!BA1945</f>
        <v>1</v>
      </c>
      <c r="R1945">
        <f>CloaKItem!BB1945</f>
        <v>0</v>
      </c>
      <c r="S1945" s="4">
        <v>1944</v>
      </c>
      <c r="T1945">
        <f>CloaKItem!B1945</f>
        <v>1</v>
      </c>
      <c r="U1945" s="4">
        <v>0</v>
      </c>
      <c r="V1945">
        <f>CloaKItem!BG1945</f>
        <v>1</v>
      </c>
      <c r="W1945">
        <f>CloaKItem!L1945</f>
        <v>-1</v>
      </c>
      <c r="X1945">
        <f>CloaKItem!G1945</f>
        <v>5</v>
      </c>
      <c r="Y1945" s="4">
        <v>0</v>
      </c>
      <c r="Z1945">
        <f>CloaKItem!BD1945</f>
        <v>0</v>
      </c>
      <c r="AA1945" s="4">
        <v>0</v>
      </c>
      <c r="AB1945">
        <f>CloaKItem!Z1945</f>
        <v>0</v>
      </c>
      <c r="AC1945">
        <f>CloaKItem!K1945</f>
        <v>55</v>
      </c>
      <c r="AD1945">
        <f>CloaKItem!N1945</f>
        <v>-1</v>
      </c>
      <c r="AE1945">
        <f>CloaKItem!P1945</f>
        <v>-1</v>
      </c>
      <c r="AF1945">
        <f>CloaKItem!O1945</f>
        <v>-1</v>
      </c>
      <c r="AG1945">
        <f>CloaKItem!Q1945</f>
        <v>-1</v>
      </c>
      <c r="AH1945" s="4">
        <v>0</v>
      </c>
      <c r="AI1945" s="4">
        <v>0</v>
      </c>
      <c r="AJ1945" s="4">
        <v>0</v>
      </c>
      <c r="AK1945">
        <f>CloaKItem!AE1945</f>
        <v>0</v>
      </c>
      <c r="AL1945">
        <f t="shared" si="30"/>
        <v>1</v>
      </c>
      <c r="AM1945">
        <f>CloaKItem!AP1945</f>
        <v>22</v>
      </c>
      <c r="AN1945">
        <f>CloaKItem!AR1945</f>
        <v>0</v>
      </c>
      <c r="AO1945">
        <f>CloaKItem!AT1945</f>
        <v>0</v>
      </c>
      <c r="AP1945">
        <f>CloaKItem!AV1945</f>
        <v>0</v>
      </c>
      <c r="AQ1945" s="4">
        <v>0</v>
      </c>
      <c r="AR1945" s="4">
        <v>0</v>
      </c>
      <c r="AS1945" s="4">
        <v>0</v>
      </c>
      <c r="AT1945">
        <f>CloaKItem!AQ1945</f>
        <v>-6.7000001668930054E-2</v>
      </c>
      <c r="AU1945">
        <f>CloaKItem!AS1945</f>
        <v>0</v>
      </c>
      <c r="AV1945">
        <f>CloaKItem!AU1945</f>
        <v>0</v>
      </c>
      <c r="AW1945">
        <f>CloaKItem!AW1945</f>
        <v>0</v>
      </c>
      <c r="AX1945">
        <f>CloaKItem!BF1945</f>
        <v>-1</v>
      </c>
      <c r="AY1945">
        <f>CloaKItem!M1945</f>
        <v>0</v>
      </c>
      <c r="AZ1945">
        <f>CloaKItem!AK1945</f>
        <v>0</v>
      </c>
      <c r="BA1945">
        <f>CloaKItem!AG1945</f>
        <v>0</v>
      </c>
      <c r="BB1945">
        <f>CloaKItem!AH1945</f>
        <v>0</v>
      </c>
      <c r="BC1945">
        <f>CloaKItem!AI1945</f>
        <v>0</v>
      </c>
      <c r="BD1945">
        <f>CloaKItem!AJ1945</f>
        <v>0</v>
      </c>
      <c r="BE1945">
        <f>CloaKItem!AN1945</f>
        <v>0</v>
      </c>
      <c r="BF1945">
        <f>CloaKItem!AO1945</f>
        <v>0</v>
      </c>
      <c r="BG1945">
        <f>CloaKItem!BH1945</f>
        <v>9</v>
      </c>
      <c r="BH1945" s="4">
        <v>0</v>
      </c>
    </row>
    <row r="1946" spans="1:60" x14ac:dyDescent="0.25">
      <c r="A1946" t="str">
        <f>CloaKItem!A1946</f>
        <v>ikafb67</v>
      </c>
      <c r="B1946" t="str">
        <f>CloaKItem!E1946</f>
        <v>Anti Curse Booster [67 Grade]</v>
      </c>
      <c r="C1946" s="1" t="str">
        <f>CloaKItem!C1946</f>
        <v>400600</v>
      </c>
      <c r="D1946">
        <f>CloaKItem!D1946</f>
        <v>156</v>
      </c>
      <c r="E1946" s="1" t="str">
        <f>CloaKItem!J1946</f>
        <v>00001000</v>
      </c>
      <c r="F1946" s="4">
        <v>8</v>
      </c>
      <c r="G1946">
        <f>CloaKItem!R1946</f>
        <v>0</v>
      </c>
      <c r="H1946" s="4">
        <v>0</v>
      </c>
      <c r="I1946">
        <f>CloaKItem!S1946</f>
        <v>100000</v>
      </c>
      <c r="J1946">
        <f>CloaKItem!T1946</f>
        <v>0</v>
      </c>
      <c r="K1946">
        <f>CloaKItem!U1946</f>
        <v>0</v>
      </c>
      <c r="L1946">
        <f>CloaKItem!W1946</f>
        <v>0</v>
      </c>
      <c r="M1946">
        <f>CloaKItem!V1946</f>
        <v>0</v>
      </c>
      <c r="N1946">
        <f>CloaKItem!X1946</f>
        <v>1000</v>
      </c>
      <c r="O1946">
        <f>CloaKItem!AZ1946</f>
        <v>1</v>
      </c>
      <c r="P1946">
        <f>CloaKItem!AY1946</f>
        <v>1</v>
      </c>
      <c r="Q1946">
        <f>CloaKItem!BA1946</f>
        <v>1</v>
      </c>
      <c r="R1946">
        <f>CloaKItem!BB1946</f>
        <v>0</v>
      </c>
      <c r="S1946" s="4">
        <v>1945</v>
      </c>
      <c r="T1946">
        <f>CloaKItem!B1946</f>
        <v>1</v>
      </c>
      <c r="U1946" s="4">
        <v>0</v>
      </c>
      <c r="V1946">
        <f>CloaKItem!BG1946</f>
        <v>1</v>
      </c>
      <c r="W1946">
        <f>CloaKItem!L1946</f>
        <v>-1</v>
      </c>
      <c r="X1946">
        <f>CloaKItem!G1946</f>
        <v>5</v>
      </c>
      <c r="Y1946" s="4">
        <v>0</v>
      </c>
      <c r="Z1946">
        <f>CloaKItem!BD1946</f>
        <v>0</v>
      </c>
      <c r="AA1946" s="4">
        <v>0</v>
      </c>
      <c r="AB1946">
        <f>CloaKItem!Z1946</f>
        <v>0</v>
      </c>
      <c r="AC1946">
        <f>CloaKItem!K1946</f>
        <v>55</v>
      </c>
      <c r="AD1946">
        <f>CloaKItem!N1946</f>
        <v>-1</v>
      </c>
      <c r="AE1946">
        <f>CloaKItem!P1946</f>
        <v>-1</v>
      </c>
      <c r="AF1946">
        <f>CloaKItem!O1946</f>
        <v>-1</v>
      </c>
      <c r="AG1946">
        <f>CloaKItem!Q1946</f>
        <v>-1</v>
      </c>
      <c r="AH1946" s="4">
        <v>0</v>
      </c>
      <c r="AI1946" s="4">
        <v>0</v>
      </c>
      <c r="AJ1946" s="4">
        <v>0</v>
      </c>
      <c r="AK1946">
        <f>CloaKItem!AE1946</f>
        <v>0</v>
      </c>
      <c r="AL1946">
        <f t="shared" si="30"/>
        <v>1</v>
      </c>
      <c r="AM1946">
        <f>CloaKItem!AP1946</f>
        <v>22</v>
      </c>
      <c r="AN1946">
        <f>CloaKItem!AR1946</f>
        <v>0</v>
      </c>
      <c r="AO1946">
        <f>CloaKItem!AT1946</f>
        <v>0</v>
      </c>
      <c r="AP1946">
        <f>CloaKItem!AV1946</f>
        <v>0</v>
      </c>
      <c r="AQ1946" s="4">
        <v>0</v>
      </c>
      <c r="AR1946" s="4">
        <v>0</v>
      </c>
      <c r="AS1946" s="4">
        <v>0</v>
      </c>
      <c r="AT1946">
        <f>CloaKItem!AQ1946</f>
        <v>-6.8000003695487976E-2</v>
      </c>
      <c r="AU1946">
        <f>CloaKItem!AS1946</f>
        <v>0</v>
      </c>
      <c r="AV1946">
        <f>CloaKItem!AU1946</f>
        <v>0</v>
      </c>
      <c r="AW1946">
        <f>CloaKItem!AW1946</f>
        <v>0</v>
      </c>
      <c r="AX1946">
        <f>CloaKItem!BF1946</f>
        <v>-1</v>
      </c>
      <c r="AY1946">
        <f>CloaKItem!M1946</f>
        <v>0</v>
      </c>
      <c r="AZ1946">
        <f>CloaKItem!AK1946</f>
        <v>0</v>
      </c>
      <c r="BA1946">
        <f>CloaKItem!AG1946</f>
        <v>0</v>
      </c>
      <c r="BB1946">
        <f>CloaKItem!AH1946</f>
        <v>0</v>
      </c>
      <c r="BC1946">
        <f>CloaKItem!AI1946</f>
        <v>0</v>
      </c>
      <c r="BD1946">
        <f>CloaKItem!AJ1946</f>
        <v>0</v>
      </c>
      <c r="BE1946">
        <f>CloaKItem!AN1946</f>
        <v>0</v>
      </c>
      <c r="BF1946">
        <f>CloaKItem!AO1946</f>
        <v>0</v>
      </c>
      <c r="BG1946">
        <f>CloaKItem!BH1946</f>
        <v>9</v>
      </c>
      <c r="BH1946" s="4">
        <v>0</v>
      </c>
    </row>
    <row r="1947" spans="1:60" x14ac:dyDescent="0.25">
      <c r="A1947" t="str">
        <f>CloaKItem!A1947</f>
        <v>ikafb68</v>
      </c>
      <c r="B1947" t="str">
        <f>CloaKItem!E1947</f>
        <v>Anti Curse Booster [68 Grade]</v>
      </c>
      <c r="C1947" s="1" t="str">
        <f>CloaKItem!C1947</f>
        <v>400600</v>
      </c>
      <c r="D1947">
        <f>CloaKItem!D1947</f>
        <v>156</v>
      </c>
      <c r="E1947" s="1" t="str">
        <f>CloaKItem!J1947</f>
        <v>00001000</v>
      </c>
      <c r="F1947" s="4">
        <v>8</v>
      </c>
      <c r="G1947">
        <f>CloaKItem!R1947</f>
        <v>0</v>
      </c>
      <c r="H1947" s="4">
        <v>0</v>
      </c>
      <c r="I1947">
        <f>CloaKItem!S1947</f>
        <v>100000</v>
      </c>
      <c r="J1947">
        <f>CloaKItem!T1947</f>
        <v>0</v>
      </c>
      <c r="K1947">
        <f>CloaKItem!U1947</f>
        <v>0</v>
      </c>
      <c r="L1947">
        <f>CloaKItem!W1947</f>
        <v>0</v>
      </c>
      <c r="M1947">
        <f>CloaKItem!V1947</f>
        <v>0</v>
      </c>
      <c r="N1947">
        <f>CloaKItem!X1947</f>
        <v>1000</v>
      </c>
      <c r="O1947">
        <f>CloaKItem!AZ1947</f>
        <v>1</v>
      </c>
      <c r="P1947">
        <f>CloaKItem!AY1947</f>
        <v>1</v>
      </c>
      <c r="Q1947">
        <f>CloaKItem!BA1947</f>
        <v>1</v>
      </c>
      <c r="R1947">
        <f>CloaKItem!BB1947</f>
        <v>0</v>
      </c>
      <c r="S1947" s="4">
        <v>1946</v>
      </c>
      <c r="T1947">
        <f>CloaKItem!B1947</f>
        <v>1</v>
      </c>
      <c r="U1947" s="4">
        <v>0</v>
      </c>
      <c r="V1947">
        <f>CloaKItem!BG1947</f>
        <v>1</v>
      </c>
      <c r="W1947">
        <f>CloaKItem!L1947</f>
        <v>-1</v>
      </c>
      <c r="X1947">
        <f>CloaKItem!G1947</f>
        <v>5</v>
      </c>
      <c r="Y1947" s="4">
        <v>0</v>
      </c>
      <c r="Z1947">
        <f>CloaKItem!BD1947</f>
        <v>0</v>
      </c>
      <c r="AA1947" s="4">
        <v>0</v>
      </c>
      <c r="AB1947">
        <f>CloaKItem!Z1947</f>
        <v>0</v>
      </c>
      <c r="AC1947">
        <f>CloaKItem!K1947</f>
        <v>55</v>
      </c>
      <c r="AD1947">
        <f>CloaKItem!N1947</f>
        <v>-1</v>
      </c>
      <c r="AE1947">
        <f>CloaKItem!P1947</f>
        <v>-1</v>
      </c>
      <c r="AF1947">
        <f>CloaKItem!O1947</f>
        <v>-1</v>
      </c>
      <c r="AG1947">
        <f>CloaKItem!Q1947</f>
        <v>-1</v>
      </c>
      <c r="AH1947" s="4">
        <v>0</v>
      </c>
      <c r="AI1947" s="4">
        <v>0</v>
      </c>
      <c r="AJ1947" s="4">
        <v>0</v>
      </c>
      <c r="AK1947">
        <f>CloaKItem!AE1947</f>
        <v>0</v>
      </c>
      <c r="AL1947">
        <f t="shared" si="30"/>
        <v>1</v>
      </c>
      <c r="AM1947">
        <f>CloaKItem!AP1947</f>
        <v>22</v>
      </c>
      <c r="AN1947">
        <f>CloaKItem!AR1947</f>
        <v>0</v>
      </c>
      <c r="AO1947">
        <f>CloaKItem!AT1947</f>
        <v>0</v>
      </c>
      <c r="AP1947">
        <f>CloaKItem!AV1947</f>
        <v>0</v>
      </c>
      <c r="AQ1947" s="4">
        <v>0</v>
      </c>
      <c r="AR1947" s="4">
        <v>0</v>
      </c>
      <c r="AS1947" s="4">
        <v>0</v>
      </c>
      <c r="AT1947">
        <f>CloaKItem!AQ1947</f>
        <v>-6.8999998271465302E-2</v>
      </c>
      <c r="AU1947">
        <f>CloaKItem!AS1947</f>
        <v>0</v>
      </c>
      <c r="AV1947">
        <f>CloaKItem!AU1947</f>
        <v>0</v>
      </c>
      <c r="AW1947">
        <f>CloaKItem!AW1947</f>
        <v>0</v>
      </c>
      <c r="AX1947">
        <f>CloaKItem!BF1947</f>
        <v>-1</v>
      </c>
      <c r="AY1947">
        <f>CloaKItem!M1947</f>
        <v>0</v>
      </c>
      <c r="AZ1947">
        <f>CloaKItem!AK1947</f>
        <v>0</v>
      </c>
      <c r="BA1947">
        <f>CloaKItem!AG1947</f>
        <v>0</v>
      </c>
      <c r="BB1947">
        <f>CloaKItem!AH1947</f>
        <v>0</v>
      </c>
      <c r="BC1947">
        <f>CloaKItem!AI1947</f>
        <v>0</v>
      </c>
      <c r="BD1947">
        <f>CloaKItem!AJ1947</f>
        <v>0</v>
      </c>
      <c r="BE1947">
        <f>CloaKItem!AN1947</f>
        <v>0</v>
      </c>
      <c r="BF1947">
        <f>CloaKItem!AO1947</f>
        <v>0</v>
      </c>
      <c r="BG1947">
        <f>CloaKItem!BH1947</f>
        <v>9</v>
      </c>
      <c r="BH1947" s="4">
        <v>0</v>
      </c>
    </row>
    <row r="1948" spans="1:60" x14ac:dyDescent="0.25">
      <c r="A1948" t="str">
        <f>CloaKItem!A1948</f>
        <v>ikafb69</v>
      </c>
      <c r="B1948" t="str">
        <f>CloaKItem!E1948</f>
        <v>Anti Curse Booster [69 Grade]</v>
      </c>
      <c r="C1948" s="1" t="str">
        <f>CloaKItem!C1948</f>
        <v>400600</v>
      </c>
      <c r="D1948">
        <f>CloaKItem!D1948</f>
        <v>156</v>
      </c>
      <c r="E1948" s="1" t="str">
        <f>CloaKItem!J1948</f>
        <v>00001000</v>
      </c>
      <c r="F1948" s="4">
        <v>8</v>
      </c>
      <c r="G1948">
        <f>CloaKItem!R1948</f>
        <v>0</v>
      </c>
      <c r="H1948" s="4">
        <v>0</v>
      </c>
      <c r="I1948">
        <f>CloaKItem!S1948</f>
        <v>100000</v>
      </c>
      <c r="J1948">
        <f>CloaKItem!T1948</f>
        <v>0</v>
      </c>
      <c r="K1948">
        <f>CloaKItem!U1948</f>
        <v>0</v>
      </c>
      <c r="L1948">
        <f>CloaKItem!W1948</f>
        <v>0</v>
      </c>
      <c r="M1948">
        <f>CloaKItem!V1948</f>
        <v>0</v>
      </c>
      <c r="N1948">
        <f>CloaKItem!X1948</f>
        <v>1000</v>
      </c>
      <c r="O1948">
        <f>CloaKItem!AZ1948</f>
        <v>1</v>
      </c>
      <c r="P1948">
        <f>CloaKItem!AY1948</f>
        <v>1</v>
      </c>
      <c r="Q1948">
        <f>CloaKItem!BA1948</f>
        <v>1</v>
      </c>
      <c r="R1948">
        <f>CloaKItem!BB1948</f>
        <v>0</v>
      </c>
      <c r="S1948" s="4">
        <v>1947</v>
      </c>
      <c r="T1948">
        <f>CloaKItem!B1948</f>
        <v>1</v>
      </c>
      <c r="U1948" s="4">
        <v>0</v>
      </c>
      <c r="V1948">
        <f>CloaKItem!BG1948</f>
        <v>1</v>
      </c>
      <c r="W1948">
        <f>CloaKItem!L1948</f>
        <v>-1</v>
      </c>
      <c r="X1948">
        <f>CloaKItem!G1948</f>
        <v>5</v>
      </c>
      <c r="Y1948" s="4">
        <v>0</v>
      </c>
      <c r="Z1948">
        <f>CloaKItem!BD1948</f>
        <v>0</v>
      </c>
      <c r="AA1948" s="4">
        <v>0</v>
      </c>
      <c r="AB1948">
        <f>CloaKItem!Z1948</f>
        <v>0</v>
      </c>
      <c r="AC1948">
        <f>CloaKItem!K1948</f>
        <v>55</v>
      </c>
      <c r="AD1948">
        <f>CloaKItem!N1948</f>
        <v>-1</v>
      </c>
      <c r="AE1948">
        <f>CloaKItem!P1948</f>
        <v>-1</v>
      </c>
      <c r="AF1948">
        <f>CloaKItem!O1948</f>
        <v>-1</v>
      </c>
      <c r="AG1948">
        <f>CloaKItem!Q1948</f>
        <v>-1</v>
      </c>
      <c r="AH1948" s="4">
        <v>0</v>
      </c>
      <c r="AI1948" s="4">
        <v>0</v>
      </c>
      <c r="AJ1948" s="4">
        <v>0</v>
      </c>
      <c r="AK1948">
        <f>CloaKItem!AE1948</f>
        <v>0</v>
      </c>
      <c r="AL1948">
        <f t="shared" si="30"/>
        <v>1</v>
      </c>
      <c r="AM1948">
        <f>CloaKItem!AP1948</f>
        <v>22</v>
      </c>
      <c r="AN1948">
        <f>CloaKItem!AR1948</f>
        <v>0</v>
      </c>
      <c r="AO1948">
        <f>CloaKItem!AT1948</f>
        <v>0</v>
      </c>
      <c r="AP1948">
        <f>CloaKItem!AV1948</f>
        <v>0</v>
      </c>
      <c r="AQ1948" s="4">
        <v>0</v>
      </c>
      <c r="AR1948" s="4">
        <v>0</v>
      </c>
      <c r="AS1948" s="4">
        <v>0</v>
      </c>
      <c r="AT1948">
        <f>CloaKItem!AQ1948</f>
        <v>-7.0000000298023224E-2</v>
      </c>
      <c r="AU1948">
        <f>CloaKItem!AS1948</f>
        <v>0</v>
      </c>
      <c r="AV1948">
        <f>CloaKItem!AU1948</f>
        <v>0</v>
      </c>
      <c r="AW1948">
        <f>CloaKItem!AW1948</f>
        <v>0</v>
      </c>
      <c r="AX1948">
        <f>CloaKItem!BF1948</f>
        <v>-1</v>
      </c>
      <c r="AY1948">
        <f>CloaKItem!M1948</f>
        <v>0</v>
      </c>
      <c r="AZ1948">
        <f>CloaKItem!AK1948</f>
        <v>0</v>
      </c>
      <c r="BA1948">
        <f>CloaKItem!AG1948</f>
        <v>0</v>
      </c>
      <c r="BB1948">
        <f>CloaKItem!AH1948</f>
        <v>0</v>
      </c>
      <c r="BC1948">
        <f>CloaKItem!AI1948</f>
        <v>0</v>
      </c>
      <c r="BD1948">
        <f>CloaKItem!AJ1948</f>
        <v>0</v>
      </c>
      <c r="BE1948">
        <f>CloaKItem!AN1948</f>
        <v>0</v>
      </c>
      <c r="BF1948">
        <f>CloaKItem!AO1948</f>
        <v>0</v>
      </c>
      <c r="BG1948">
        <f>CloaKItem!BH1948</f>
        <v>9</v>
      </c>
      <c r="BH1948" s="4">
        <v>0</v>
      </c>
    </row>
    <row r="1949" spans="1:60" x14ac:dyDescent="0.25">
      <c r="A1949" t="str">
        <f>CloaKItem!A1949</f>
        <v>ikafb70</v>
      </c>
      <c r="B1949" t="str">
        <f>CloaKItem!E1949</f>
        <v>Anti Curse Booster [70 Grade]</v>
      </c>
      <c r="C1949" s="1" t="str">
        <f>CloaKItem!C1949</f>
        <v>400600</v>
      </c>
      <c r="D1949">
        <f>CloaKItem!D1949</f>
        <v>156</v>
      </c>
      <c r="E1949" s="1" t="str">
        <f>CloaKItem!J1949</f>
        <v>00001000</v>
      </c>
      <c r="F1949" s="4">
        <v>8</v>
      </c>
      <c r="G1949">
        <f>CloaKItem!R1949</f>
        <v>0</v>
      </c>
      <c r="H1949" s="4">
        <v>0</v>
      </c>
      <c r="I1949">
        <f>CloaKItem!S1949</f>
        <v>100000</v>
      </c>
      <c r="J1949">
        <f>CloaKItem!T1949</f>
        <v>0</v>
      </c>
      <c r="K1949">
        <f>CloaKItem!U1949</f>
        <v>0</v>
      </c>
      <c r="L1949">
        <f>CloaKItem!W1949</f>
        <v>0</v>
      </c>
      <c r="M1949">
        <f>CloaKItem!V1949</f>
        <v>0</v>
      </c>
      <c r="N1949">
        <f>CloaKItem!X1949</f>
        <v>1000</v>
      </c>
      <c r="O1949">
        <f>CloaKItem!AZ1949</f>
        <v>1</v>
      </c>
      <c r="P1949">
        <f>CloaKItem!AY1949</f>
        <v>1</v>
      </c>
      <c r="Q1949">
        <f>CloaKItem!BA1949</f>
        <v>1</v>
      </c>
      <c r="R1949">
        <f>CloaKItem!BB1949</f>
        <v>0</v>
      </c>
      <c r="S1949" s="4">
        <v>1948</v>
      </c>
      <c r="T1949">
        <f>CloaKItem!B1949</f>
        <v>1</v>
      </c>
      <c r="U1949" s="4">
        <v>0</v>
      </c>
      <c r="V1949">
        <f>CloaKItem!BG1949</f>
        <v>1</v>
      </c>
      <c r="W1949">
        <f>CloaKItem!L1949</f>
        <v>-1</v>
      </c>
      <c r="X1949">
        <f>CloaKItem!G1949</f>
        <v>5</v>
      </c>
      <c r="Y1949" s="4">
        <v>0</v>
      </c>
      <c r="Z1949">
        <f>CloaKItem!BD1949</f>
        <v>0</v>
      </c>
      <c r="AA1949" s="4">
        <v>0</v>
      </c>
      <c r="AB1949">
        <f>CloaKItem!Z1949</f>
        <v>0</v>
      </c>
      <c r="AC1949">
        <f>CloaKItem!K1949</f>
        <v>55</v>
      </c>
      <c r="AD1949">
        <f>CloaKItem!N1949</f>
        <v>-1</v>
      </c>
      <c r="AE1949">
        <f>CloaKItem!P1949</f>
        <v>-1</v>
      </c>
      <c r="AF1949">
        <f>CloaKItem!O1949</f>
        <v>-1</v>
      </c>
      <c r="AG1949">
        <f>CloaKItem!Q1949</f>
        <v>-1</v>
      </c>
      <c r="AH1949" s="4">
        <v>0</v>
      </c>
      <c r="AI1949" s="4">
        <v>0</v>
      </c>
      <c r="AJ1949" s="4">
        <v>0</v>
      </c>
      <c r="AK1949">
        <f>CloaKItem!AE1949</f>
        <v>0</v>
      </c>
      <c r="AL1949">
        <f t="shared" si="30"/>
        <v>1</v>
      </c>
      <c r="AM1949">
        <f>CloaKItem!AP1949</f>
        <v>22</v>
      </c>
      <c r="AN1949">
        <f>CloaKItem!AR1949</f>
        <v>0</v>
      </c>
      <c r="AO1949">
        <f>CloaKItem!AT1949</f>
        <v>0</v>
      </c>
      <c r="AP1949">
        <f>CloaKItem!AV1949</f>
        <v>0</v>
      </c>
      <c r="AQ1949" s="4">
        <v>0</v>
      </c>
      <c r="AR1949" s="4">
        <v>0</v>
      </c>
      <c r="AS1949" s="4">
        <v>0</v>
      </c>
      <c r="AT1949">
        <f>CloaKItem!AQ1949</f>
        <v>-7.1000002324581146E-2</v>
      </c>
      <c r="AU1949">
        <f>CloaKItem!AS1949</f>
        <v>0</v>
      </c>
      <c r="AV1949">
        <f>CloaKItem!AU1949</f>
        <v>0</v>
      </c>
      <c r="AW1949">
        <f>CloaKItem!AW1949</f>
        <v>0</v>
      </c>
      <c r="AX1949">
        <f>CloaKItem!BF1949</f>
        <v>-1</v>
      </c>
      <c r="AY1949">
        <f>CloaKItem!M1949</f>
        <v>0</v>
      </c>
      <c r="AZ1949">
        <f>CloaKItem!AK1949</f>
        <v>0</v>
      </c>
      <c r="BA1949">
        <f>CloaKItem!AG1949</f>
        <v>0</v>
      </c>
      <c r="BB1949">
        <f>CloaKItem!AH1949</f>
        <v>0</v>
      </c>
      <c r="BC1949">
        <f>CloaKItem!AI1949</f>
        <v>0</v>
      </c>
      <c r="BD1949">
        <f>CloaKItem!AJ1949</f>
        <v>0</v>
      </c>
      <c r="BE1949">
        <f>CloaKItem!AN1949</f>
        <v>0</v>
      </c>
      <c r="BF1949">
        <f>CloaKItem!AO1949</f>
        <v>0</v>
      </c>
      <c r="BG1949">
        <f>CloaKItem!BH1949</f>
        <v>9</v>
      </c>
      <c r="BH1949" s="4">
        <v>0</v>
      </c>
    </row>
    <row r="1950" spans="1:60" x14ac:dyDescent="0.25">
      <c r="A1950" t="str">
        <f>CloaKItem!A1950</f>
        <v>ikafb71</v>
      </c>
      <c r="B1950" t="str">
        <f>CloaKItem!E1950</f>
        <v>Anti Curse Booster [71 Grade]</v>
      </c>
      <c r="C1950" s="1" t="str">
        <f>CloaKItem!C1950</f>
        <v>400600</v>
      </c>
      <c r="D1950">
        <f>CloaKItem!D1950</f>
        <v>156</v>
      </c>
      <c r="E1950" s="1" t="str">
        <f>CloaKItem!J1950</f>
        <v>00001000</v>
      </c>
      <c r="F1950" s="4">
        <v>8</v>
      </c>
      <c r="G1950">
        <f>CloaKItem!R1950</f>
        <v>0</v>
      </c>
      <c r="H1950" s="4">
        <v>0</v>
      </c>
      <c r="I1950">
        <f>CloaKItem!S1950</f>
        <v>100000</v>
      </c>
      <c r="J1950">
        <f>CloaKItem!T1950</f>
        <v>0</v>
      </c>
      <c r="K1950">
        <f>CloaKItem!U1950</f>
        <v>0</v>
      </c>
      <c r="L1950">
        <f>CloaKItem!W1950</f>
        <v>0</v>
      </c>
      <c r="M1950">
        <f>CloaKItem!V1950</f>
        <v>0</v>
      </c>
      <c r="N1950">
        <f>CloaKItem!X1950</f>
        <v>1000</v>
      </c>
      <c r="O1950">
        <f>CloaKItem!AZ1950</f>
        <v>1</v>
      </c>
      <c r="P1950">
        <f>CloaKItem!AY1950</f>
        <v>1</v>
      </c>
      <c r="Q1950">
        <f>CloaKItem!BA1950</f>
        <v>1</v>
      </c>
      <c r="R1950">
        <f>CloaKItem!BB1950</f>
        <v>0</v>
      </c>
      <c r="S1950" s="4">
        <v>1949</v>
      </c>
      <c r="T1950">
        <f>CloaKItem!B1950</f>
        <v>1</v>
      </c>
      <c r="U1950" s="4">
        <v>0</v>
      </c>
      <c r="V1950">
        <f>CloaKItem!BG1950</f>
        <v>1</v>
      </c>
      <c r="W1950">
        <f>CloaKItem!L1950</f>
        <v>-1</v>
      </c>
      <c r="X1950">
        <f>CloaKItem!G1950</f>
        <v>5</v>
      </c>
      <c r="Y1950" s="4">
        <v>0</v>
      </c>
      <c r="Z1950">
        <f>CloaKItem!BD1950</f>
        <v>0</v>
      </c>
      <c r="AA1950" s="4">
        <v>0</v>
      </c>
      <c r="AB1950">
        <f>CloaKItem!Z1950</f>
        <v>0</v>
      </c>
      <c r="AC1950">
        <f>CloaKItem!K1950</f>
        <v>55</v>
      </c>
      <c r="AD1950">
        <f>CloaKItem!N1950</f>
        <v>-1</v>
      </c>
      <c r="AE1950">
        <f>CloaKItem!P1950</f>
        <v>-1</v>
      </c>
      <c r="AF1950">
        <f>CloaKItem!O1950</f>
        <v>-1</v>
      </c>
      <c r="AG1950">
        <f>CloaKItem!Q1950</f>
        <v>-1</v>
      </c>
      <c r="AH1950" s="4">
        <v>0</v>
      </c>
      <c r="AI1950" s="4">
        <v>0</v>
      </c>
      <c r="AJ1950" s="4">
        <v>0</v>
      </c>
      <c r="AK1950">
        <f>CloaKItem!AE1950</f>
        <v>0</v>
      </c>
      <c r="AL1950">
        <f t="shared" si="30"/>
        <v>1</v>
      </c>
      <c r="AM1950">
        <f>CloaKItem!AP1950</f>
        <v>22</v>
      </c>
      <c r="AN1950">
        <f>CloaKItem!AR1950</f>
        <v>0</v>
      </c>
      <c r="AO1950">
        <f>CloaKItem!AT1950</f>
        <v>0</v>
      </c>
      <c r="AP1950">
        <f>CloaKItem!AV1950</f>
        <v>0</v>
      </c>
      <c r="AQ1950" s="4">
        <v>0</v>
      </c>
      <c r="AR1950" s="4">
        <v>0</v>
      </c>
      <c r="AS1950" s="4">
        <v>0</v>
      </c>
      <c r="AT1950">
        <f>CloaKItem!AQ1950</f>
        <v>-7.1999996900558472E-2</v>
      </c>
      <c r="AU1950">
        <f>CloaKItem!AS1950</f>
        <v>0</v>
      </c>
      <c r="AV1950">
        <f>CloaKItem!AU1950</f>
        <v>0</v>
      </c>
      <c r="AW1950">
        <f>CloaKItem!AW1950</f>
        <v>0</v>
      </c>
      <c r="AX1950">
        <f>CloaKItem!BF1950</f>
        <v>-1</v>
      </c>
      <c r="AY1950">
        <f>CloaKItem!M1950</f>
        <v>0</v>
      </c>
      <c r="AZ1950">
        <f>CloaKItem!AK1950</f>
        <v>0</v>
      </c>
      <c r="BA1950">
        <f>CloaKItem!AG1950</f>
        <v>0</v>
      </c>
      <c r="BB1950">
        <f>CloaKItem!AH1950</f>
        <v>0</v>
      </c>
      <c r="BC1950">
        <f>CloaKItem!AI1950</f>
        <v>0</v>
      </c>
      <c r="BD1950">
        <f>CloaKItem!AJ1950</f>
        <v>0</v>
      </c>
      <c r="BE1950">
        <f>CloaKItem!AN1950</f>
        <v>0</v>
      </c>
      <c r="BF1950">
        <f>CloaKItem!AO1950</f>
        <v>0</v>
      </c>
      <c r="BG1950">
        <f>CloaKItem!BH1950</f>
        <v>9</v>
      </c>
      <c r="BH1950" s="4">
        <v>0</v>
      </c>
    </row>
    <row r="1951" spans="1:60" x14ac:dyDescent="0.25">
      <c r="A1951" t="str">
        <f>CloaKItem!A1951</f>
        <v>ikafb72</v>
      </c>
      <c r="B1951" t="str">
        <f>CloaKItem!E1951</f>
        <v>Anti Curse Booster [72 Grade]</v>
      </c>
      <c r="C1951" s="1" t="str">
        <f>CloaKItem!C1951</f>
        <v>400600</v>
      </c>
      <c r="D1951">
        <f>CloaKItem!D1951</f>
        <v>156</v>
      </c>
      <c r="E1951" s="1" t="str">
        <f>CloaKItem!J1951</f>
        <v>00001000</v>
      </c>
      <c r="F1951" s="4">
        <v>8</v>
      </c>
      <c r="G1951">
        <f>CloaKItem!R1951</f>
        <v>0</v>
      </c>
      <c r="H1951" s="4">
        <v>0</v>
      </c>
      <c r="I1951">
        <f>CloaKItem!S1951</f>
        <v>100000</v>
      </c>
      <c r="J1951">
        <f>CloaKItem!T1951</f>
        <v>0</v>
      </c>
      <c r="K1951">
        <f>CloaKItem!U1951</f>
        <v>0</v>
      </c>
      <c r="L1951">
        <f>CloaKItem!W1951</f>
        <v>0</v>
      </c>
      <c r="M1951">
        <f>CloaKItem!V1951</f>
        <v>0</v>
      </c>
      <c r="N1951">
        <f>CloaKItem!X1951</f>
        <v>1000</v>
      </c>
      <c r="O1951">
        <f>CloaKItem!AZ1951</f>
        <v>1</v>
      </c>
      <c r="P1951">
        <f>CloaKItem!AY1951</f>
        <v>1</v>
      </c>
      <c r="Q1951">
        <f>CloaKItem!BA1951</f>
        <v>1</v>
      </c>
      <c r="R1951">
        <f>CloaKItem!BB1951</f>
        <v>0</v>
      </c>
      <c r="S1951" s="4">
        <v>1950</v>
      </c>
      <c r="T1951">
        <f>CloaKItem!B1951</f>
        <v>1</v>
      </c>
      <c r="U1951" s="4">
        <v>0</v>
      </c>
      <c r="V1951">
        <f>CloaKItem!BG1951</f>
        <v>1</v>
      </c>
      <c r="W1951">
        <f>CloaKItem!L1951</f>
        <v>-1</v>
      </c>
      <c r="X1951">
        <f>CloaKItem!G1951</f>
        <v>5</v>
      </c>
      <c r="Y1951" s="4">
        <v>0</v>
      </c>
      <c r="Z1951">
        <f>CloaKItem!BD1951</f>
        <v>0</v>
      </c>
      <c r="AA1951" s="4">
        <v>0</v>
      </c>
      <c r="AB1951">
        <f>CloaKItem!Z1951</f>
        <v>0</v>
      </c>
      <c r="AC1951">
        <f>CloaKItem!K1951</f>
        <v>55</v>
      </c>
      <c r="AD1951">
        <f>CloaKItem!N1951</f>
        <v>-1</v>
      </c>
      <c r="AE1951">
        <f>CloaKItem!P1951</f>
        <v>-1</v>
      </c>
      <c r="AF1951">
        <f>CloaKItem!O1951</f>
        <v>-1</v>
      </c>
      <c r="AG1951">
        <f>CloaKItem!Q1951</f>
        <v>-1</v>
      </c>
      <c r="AH1951" s="4">
        <v>0</v>
      </c>
      <c r="AI1951" s="4">
        <v>0</v>
      </c>
      <c r="AJ1951" s="4">
        <v>0</v>
      </c>
      <c r="AK1951">
        <f>CloaKItem!AE1951</f>
        <v>0</v>
      </c>
      <c r="AL1951">
        <f t="shared" si="30"/>
        <v>1</v>
      </c>
      <c r="AM1951">
        <f>CloaKItem!AP1951</f>
        <v>22</v>
      </c>
      <c r="AN1951">
        <f>CloaKItem!AR1951</f>
        <v>0</v>
      </c>
      <c r="AO1951">
        <f>CloaKItem!AT1951</f>
        <v>0</v>
      </c>
      <c r="AP1951">
        <f>CloaKItem!AV1951</f>
        <v>0</v>
      </c>
      <c r="AQ1951" s="4">
        <v>0</v>
      </c>
      <c r="AR1951" s="4">
        <v>0</v>
      </c>
      <c r="AS1951" s="4">
        <v>0</v>
      </c>
      <c r="AT1951">
        <f>CloaKItem!AQ1951</f>
        <v>-7.2999998927116394E-2</v>
      </c>
      <c r="AU1951">
        <f>CloaKItem!AS1951</f>
        <v>0</v>
      </c>
      <c r="AV1951">
        <f>CloaKItem!AU1951</f>
        <v>0</v>
      </c>
      <c r="AW1951">
        <f>CloaKItem!AW1951</f>
        <v>0</v>
      </c>
      <c r="AX1951">
        <f>CloaKItem!BF1951</f>
        <v>-1</v>
      </c>
      <c r="AY1951">
        <f>CloaKItem!M1951</f>
        <v>0</v>
      </c>
      <c r="AZ1951">
        <f>CloaKItem!AK1951</f>
        <v>0</v>
      </c>
      <c r="BA1951">
        <f>CloaKItem!AG1951</f>
        <v>0</v>
      </c>
      <c r="BB1951">
        <f>CloaKItem!AH1951</f>
        <v>0</v>
      </c>
      <c r="BC1951">
        <f>CloaKItem!AI1951</f>
        <v>0</v>
      </c>
      <c r="BD1951">
        <f>CloaKItem!AJ1951</f>
        <v>0</v>
      </c>
      <c r="BE1951">
        <f>CloaKItem!AN1951</f>
        <v>0</v>
      </c>
      <c r="BF1951">
        <f>CloaKItem!AO1951</f>
        <v>0</v>
      </c>
      <c r="BG1951">
        <f>CloaKItem!BH1951</f>
        <v>9</v>
      </c>
      <c r="BH1951" s="4">
        <v>0</v>
      </c>
    </row>
    <row r="1952" spans="1:60" x14ac:dyDescent="0.25">
      <c r="A1952" t="str">
        <f>CloaKItem!A1952</f>
        <v>ikafb73</v>
      </c>
      <c r="B1952" t="str">
        <f>CloaKItem!E1952</f>
        <v>Anti Curse Booster [73 Grade]</v>
      </c>
      <c r="C1952" s="1" t="str">
        <f>CloaKItem!C1952</f>
        <v>400600</v>
      </c>
      <c r="D1952">
        <f>CloaKItem!D1952</f>
        <v>156</v>
      </c>
      <c r="E1952" s="1" t="str">
        <f>CloaKItem!J1952</f>
        <v>00001000</v>
      </c>
      <c r="F1952" s="4">
        <v>8</v>
      </c>
      <c r="G1952">
        <f>CloaKItem!R1952</f>
        <v>0</v>
      </c>
      <c r="H1952" s="4">
        <v>0</v>
      </c>
      <c r="I1952">
        <f>CloaKItem!S1952</f>
        <v>100000</v>
      </c>
      <c r="J1952">
        <f>CloaKItem!T1952</f>
        <v>0</v>
      </c>
      <c r="K1952">
        <f>CloaKItem!U1952</f>
        <v>0</v>
      </c>
      <c r="L1952">
        <f>CloaKItem!W1952</f>
        <v>0</v>
      </c>
      <c r="M1952">
        <f>CloaKItem!V1952</f>
        <v>0</v>
      </c>
      <c r="N1952">
        <f>CloaKItem!X1952</f>
        <v>1000</v>
      </c>
      <c r="O1952">
        <f>CloaKItem!AZ1952</f>
        <v>1</v>
      </c>
      <c r="P1952">
        <f>CloaKItem!AY1952</f>
        <v>1</v>
      </c>
      <c r="Q1952">
        <f>CloaKItem!BA1952</f>
        <v>1</v>
      </c>
      <c r="R1952">
        <f>CloaKItem!BB1952</f>
        <v>0</v>
      </c>
      <c r="S1952" s="4">
        <v>1951</v>
      </c>
      <c r="T1952">
        <f>CloaKItem!B1952</f>
        <v>1</v>
      </c>
      <c r="U1952" s="4">
        <v>0</v>
      </c>
      <c r="V1952">
        <f>CloaKItem!BG1952</f>
        <v>1</v>
      </c>
      <c r="W1952">
        <f>CloaKItem!L1952</f>
        <v>-1</v>
      </c>
      <c r="X1952">
        <f>CloaKItem!G1952</f>
        <v>5</v>
      </c>
      <c r="Y1952" s="4">
        <v>0</v>
      </c>
      <c r="Z1952">
        <f>CloaKItem!BD1952</f>
        <v>0</v>
      </c>
      <c r="AA1952" s="4">
        <v>0</v>
      </c>
      <c r="AB1952">
        <f>CloaKItem!Z1952</f>
        <v>0</v>
      </c>
      <c r="AC1952">
        <f>CloaKItem!K1952</f>
        <v>55</v>
      </c>
      <c r="AD1952">
        <f>CloaKItem!N1952</f>
        <v>-1</v>
      </c>
      <c r="AE1952">
        <f>CloaKItem!P1952</f>
        <v>-1</v>
      </c>
      <c r="AF1952">
        <f>CloaKItem!O1952</f>
        <v>-1</v>
      </c>
      <c r="AG1952">
        <f>CloaKItem!Q1952</f>
        <v>-1</v>
      </c>
      <c r="AH1952" s="4">
        <v>0</v>
      </c>
      <c r="AI1952" s="4">
        <v>0</v>
      </c>
      <c r="AJ1952" s="4">
        <v>0</v>
      </c>
      <c r="AK1952">
        <f>CloaKItem!AE1952</f>
        <v>0</v>
      </c>
      <c r="AL1952">
        <f t="shared" si="30"/>
        <v>1</v>
      </c>
      <c r="AM1952">
        <f>CloaKItem!AP1952</f>
        <v>22</v>
      </c>
      <c r="AN1952">
        <f>CloaKItem!AR1952</f>
        <v>0</v>
      </c>
      <c r="AO1952">
        <f>CloaKItem!AT1952</f>
        <v>0</v>
      </c>
      <c r="AP1952">
        <f>CloaKItem!AV1952</f>
        <v>0</v>
      </c>
      <c r="AQ1952" s="4">
        <v>0</v>
      </c>
      <c r="AR1952" s="4">
        <v>0</v>
      </c>
      <c r="AS1952" s="4">
        <v>0</v>
      </c>
      <c r="AT1952">
        <f>CloaKItem!AQ1952</f>
        <v>-7.4000000953674316E-2</v>
      </c>
      <c r="AU1952">
        <f>CloaKItem!AS1952</f>
        <v>0</v>
      </c>
      <c r="AV1952">
        <f>CloaKItem!AU1952</f>
        <v>0</v>
      </c>
      <c r="AW1952">
        <f>CloaKItem!AW1952</f>
        <v>0</v>
      </c>
      <c r="AX1952">
        <f>CloaKItem!BF1952</f>
        <v>-1</v>
      </c>
      <c r="AY1952">
        <f>CloaKItem!M1952</f>
        <v>0</v>
      </c>
      <c r="AZ1952">
        <f>CloaKItem!AK1952</f>
        <v>0</v>
      </c>
      <c r="BA1952">
        <f>CloaKItem!AG1952</f>
        <v>0</v>
      </c>
      <c r="BB1952">
        <f>CloaKItem!AH1952</f>
        <v>0</v>
      </c>
      <c r="BC1952">
        <f>CloaKItem!AI1952</f>
        <v>0</v>
      </c>
      <c r="BD1952">
        <f>CloaKItem!AJ1952</f>
        <v>0</v>
      </c>
      <c r="BE1952">
        <f>CloaKItem!AN1952</f>
        <v>0</v>
      </c>
      <c r="BF1952">
        <f>CloaKItem!AO1952</f>
        <v>0</v>
      </c>
      <c r="BG1952">
        <f>CloaKItem!BH1952</f>
        <v>9</v>
      </c>
      <c r="BH1952" s="4">
        <v>0</v>
      </c>
    </row>
    <row r="1953" spans="1:60" x14ac:dyDescent="0.25">
      <c r="A1953" t="str">
        <f>CloaKItem!A1953</f>
        <v>ikafb74</v>
      </c>
      <c r="B1953" t="str">
        <f>CloaKItem!E1953</f>
        <v>Anti Curse Booster [74 Grade]</v>
      </c>
      <c r="C1953" s="1" t="str">
        <f>CloaKItem!C1953</f>
        <v>400600</v>
      </c>
      <c r="D1953">
        <f>CloaKItem!D1953</f>
        <v>156</v>
      </c>
      <c r="E1953" s="1" t="str">
        <f>CloaKItem!J1953</f>
        <v>00001000</v>
      </c>
      <c r="F1953" s="4">
        <v>8</v>
      </c>
      <c r="G1953">
        <f>CloaKItem!R1953</f>
        <v>0</v>
      </c>
      <c r="H1953" s="4">
        <v>0</v>
      </c>
      <c r="I1953">
        <f>CloaKItem!S1953</f>
        <v>100000</v>
      </c>
      <c r="J1953">
        <f>CloaKItem!T1953</f>
        <v>0</v>
      </c>
      <c r="K1953">
        <f>CloaKItem!U1953</f>
        <v>0</v>
      </c>
      <c r="L1953">
        <f>CloaKItem!W1953</f>
        <v>0</v>
      </c>
      <c r="M1953">
        <f>CloaKItem!V1953</f>
        <v>0</v>
      </c>
      <c r="N1953">
        <f>CloaKItem!X1953</f>
        <v>1000</v>
      </c>
      <c r="O1953">
        <f>CloaKItem!AZ1953</f>
        <v>1</v>
      </c>
      <c r="P1953">
        <f>CloaKItem!AY1953</f>
        <v>1</v>
      </c>
      <c r="Q1953">
        <f>CloaKItem!BA1953</f>
        <v>1</v>
      </c>
      <c r="R1953">
        <f>CloaKItem!BB1953</f>
        <v>0</v>
      </c>
      <c r="S1953" s="4">
        <v>1952</v>
      </c>
      <c r="T1953">
        <f>CloaKItem!B1953</f>
        <v>1</v>
      </c>
      <c r="U1953" s="4">
        <v>0</v>
      </c>
      <c r="V1953">
        <f>CloaKItem!BG1953</f>
        <v>1</v>
      </c>
      <c r="W1953">
        <f>CloaKItem!L1953</f>
        <v>-1</v>
      </c>
      <c r="X1953">
        <f>CloaKItem!G1953</f>
        <v>5</v>
      </c>
      <c r="Y1953" s="4">
        <v>0</v>
      </c>
      <c r="Z1953">
        <f>CloaKItem!BD1953</f>
        <v>0</v>
      </c>
      <c r="AA1953" s="4">
        <v>0</v>
      </c>
      <c r="AB1953">
        <f>CloaKItem!Z1953</f>
        <v>0</v>
      </c>
      <c r="AC1953">
        <f>CloaKItem!K1953</f>
        <v>55</v>
      </c>
      <c r="AD1953">
        <f>CloaKItem!N1953</f>
        <v>-1</v>
      </c>
      <c r="AE1953">
        <f>CloaKItem!P1953</f>
        <v>-1</v>
      </c>
      <c r="AF1953">
        <f>CloaKItem!O1953</f>
        <v>-1</v>
      </c>
      <c r="AG1953">
        <f>CloaKItem!Q1953</f>
        <v>-1</v>
      </c>
      <c r="AH1953" s="4">
        <v>0</v>
      </c>
      <c r="AI1953" s="4">
        <v>0</v>
      </c>
      <c r="AJ1953" s="4">
        <v>0</v>
      </c>
      <c r="AK1953">
        <f>CloaKItem!AE1953</f>
        <v>0</v>
      </c>
      <c r="AL1953">
        <f t="shared" si="30"/>
        <v>1</v>
      </c>
      <c r="AM1953">
        <f>CloaKItem!AP1953</f>
        <v>22</v>
      </c>
      <c r="AN1953">
        <f>CloaKItem!AR1953</f>
        <v>0</v>
      </c>
      <c r="AO1953">
        <f>CloaKItem!AT1953</f>
        <v>0</v>
      </c>
      <c r="AP1953">
        <f>CloaKItem!AV1953</f>
        <v>0</v>
      </c>
      <c r="AQ1953" s="4">
        <v>0</v>
      </c>
      <c r="AR1953" s="4">
        <v>0</v>
      </c>
      <c r="AS1953" s="4">
        <v>0</v>
      </c>
      <c r="AT1953">
        <f>CloaKItem!AQ1953</f>
        <v>-7.5000002980232239E-2</v>
      </c>
      <c r="AU1953">
        <f>CloaKItem!AS1953</f>
        <v>0</v>
      </c>
      <c r="AV1953">
        <f>CloaKItem!AU1953</f>
        <v>0</v>
      </c>
      <c r="AW1953">
        <f>CloaKItem!AW1953</f>
        <v>0</v>
      </c>
      <c r="AX1953">
        <f>CloaKItem!BF1953</f>
        <v>-1</v>
      </c>
      <c r="AY1953">
        <f>CloaKItem!M1953</f>
        <v>0</v>
      </c>
      <c r="AZ1953">
        <f>CloaKItem!AK1953</f>
        <v>0</v>
      </c>
      <c r="BA1953">
        <f>CloaKItem!AG1953</f>
        <v>0</v>
      </c>
      <c r="BB1953">
        <f>CloaKItem!AH1953</f>
        <v>0</v>
      </c>
      <c r="BC1953">
        <f>CloaKItem!AI1953</f>
        <v>0</v>
      </c>
      <c r="BD1953">
        <f>CloaKItem!AJ1953</f>
        <v>0</v>
      </c>
      <c r="BE1953">
        <f>CloaKItem!AN1953</f>
        <v>0</v>
      </c>
      <c r="BF1953">
        <f>CloaKItem!AO1953</f>
        <v>0</v>
      </c>
      <c r="BG1953">
        <f>CloaKItem!BH1953</f>
        <v>9</v>
      </c>
      <c r="BH1953" s="4">
        <v>0</v>
      </c>
    </row>
    <row r="1954" spans="1:60" x14ac:dyDescent="0.25">
      <c r="A1954" t="str">
        <f>CloaKItem!A1954</f>
        <v>ikafb75</v>
      </c>
      <c r="B1954" t="str">
        <f>CloaKItem!E1954</f>
        <v>Anti Curse Booster [75 Grade]</v>
      </c>
      <c r="C1954" s="1" t="str">
        <f>CloaKItem!C1954</f>
        <v>400600</v>
      </c>
      <c r="D1954">
        <f>CloaKItem!D1954</f>
        <v>156</v>
      </c>
      <c r="E1954" s="1" t="str">
        <f>CloaKItem!J1954</f>
        <v>00001000</v>
      </c>
      <c r="F1954" s="4">
        <v>8</v>
      </c>
      <c r="G1954">
        <f>CloaKItem!R1954</f>
        <v>0</v>
      </c>
      <c r="H1954" s="4">
        <v>0</v>
      </c>
      <c r="I1954">
        <f>CloaKItem!S1954</f>
        <v>100000</v>
      </c>
      <c r="J1954">
        <f>CloaKItem!T1954</f>
        <v>0</v>
      </c>
      <c r="K1954">
        <f>CloaKItem!U1954</f>
        <v>0</v>
      </c>
      <c r="L1954">
        <f>CloaKItem!W1954</f>
        <v>0</v>
      </c>
      <c r="M1954">
        <f>CloaKItem!V1954</f>
        <v>0</v>
      </c>
      <c r="N1954">
        <f>CloaKItem!X1954</f>
        <v>1000</v>
      </c>
      <c r="O1954">
        <f>CloaKItem!AZ1954</f>
        <v>1</v>
      </c>
      <c r="P1954">
        <f>CloaKItem!AY1954</f>
        <v>1</v>
      </c>
      <c r="Q1954">
        <f>CloaKItem!BA1954</f>
        <v>1</v>
      </c>
      <c r="R1954">
        <f>CloaKItem!BB1954</f>
        <v>0</v>
      </c>
      <c r="S1954" s="4">
        <v>1953</v>
      </c>
      <c r="T1954">
        <f>CloaKItem!B1954</f>
        <v>1</v>
      </c>
      <c r="U1954" s="4">
        <v>0</v>
      </c>
      <c r="V1954">
        <f>CloaKItem!BG1954</f>
        <v>1</v>
      </c>
      <c r="W1954">
        <f>CloaKItem!L1954</f>
        <v>-1</v>
      </c>
      <c r="X1954">
        <f>CloaKItem!G1954</f>
        <v>5</v>
      </c>
      <c r="Y1954" s="4">
        <v>0</v>
      </c>
      <c r="Z1954">
        <f>CloaKItem!BD1954</f>
        <v>0</v>
      </c>
      <c r="AA1954" s="4">
        <v>0</v>
      </c>
      <c r="AB1954">
        <f>CloaKItem!Z1954</f>
        <v>0</v>
      </c>
      <c r="AC1954">
        <f>CloaKItem!K1954</f>
        <v>55</v>
      </c>
      <c r="AD1954">
        <f>CloaKItem!N1954</f>
        <v>-1</v>
      </c>
      <c r="AE1954">
        <f>CloaKItem!P1954</f>
        <v>-1</v>
      </c>
      <c r="AF1954">
        <f>CloaKItem!O1954</f>
        <v>-1</v>
      </c>
      <c r="AG1954">
        <f>CloaKItem!Q1954</f>
        <v>-1</v>
      </c>
      <c r="AH1954" s="4">
        <v>0</v>
      </c>
      <c r="AI1954" s="4">
        <v>0</v>
      </c>
      <c r="AJ1954" s="4">
        <v>0</v>
      </c>
      <c r="AK1954">
        <f>CloaKItem!AE1954</f>
        <v>0</v>
      </c>
      <c r="AL1954">
        <f t="shared" si="30"/>
        <v>1</v>
      </c>
      <c r="AM1954">
        <f>CloaKItem!AP1954</f>
        <v>22</v>
      </c>
      <c r="AN1954">
        <f>CloaKItem!AR1954</f>
        <v>0</v>
      </c>
      <c r="AO1954">
        <f>CloaKItem!AT1954</f>
        <v>0</v>
      </c>
      <c r="AP1954">
        <f>CloaKItem!AV1954</f>
        <v>0</v>
      </c>
      <c r="AQ1954" s="4">
        <v>0</v>
      </c>
      <c r="AR1954" s="4">
        <v>0</v>
      </c>
      <c r="AS1954" s="4">
        <v>0</v>
      </c>
      <c r="AT1954">
        <f>CloaKItem!AQ1954</f>
        <v>-7.5999997556209564E-2</v>
      </c>
      <c r="AU1954">
        <f>CloaKItem!AS1954</f>
        <v>0</v>
      </c>
      <c r="AV1954">
        <f>CloaKItem!AU1954</f>
        <v>0</v>
      </c>
      <c r="AW1954">
        <f>CloaKItem!AW1954</f>
        <v>0</v>
      </c>
      <c r="AX1954">
        <f>CloaKItem!BF1954</f>
        <v>-1</v>
      </c>
      <c r="AY1954">
        <f>CloaKItem!M1954</f>
        <v>0</v>
      </c>
      <c r="AZ1954">
        <f>CloaKItem!AK1954</f>
        <v>0</v>
      </c>
      <c r="BA1954">
        <f>CloaKItem!AG1954</f>
        <v>0</v>
      </c>
      <c r="BB1954">
        <f>CloaKItem!AH1954</f>
        <v>0</v>
      </c>
      <c r="BC1954">
        <f>CloaKItem!AI1954</f>
        <v>0</v>
      </c>
      <c r="BD1954">
        <f>CloaKItem!AJ1954</f>
        <v>0</v>
      </c>
      <c r="BE1954">
        <f>CloaKItem!AN1954</f>
        <v>0</v>
      </c>
      <c r="BF1954">
        <f>CloaKItem!AO1954</f>
        <v>0</v>
      </c>
      <c r="BG1954">
        <f>CloaKItem!BH1954</f>
        <v>9</v>
      </c>
      <c r="BH1954" s="4">
        <v>0</v>
      </c>
    </row>
    <row r="1955" spans="1:60" x14ac:dyDescent="0.25">
      <c r="A1955" t="str">
        <f>CloaKItem!A1955</f>
        <v>ikafb76</v>
      </c>
      <c r="B1955" t="str">
        <f>CloaKItem!E1955</f>
        <v>Anti Curse Booster [76 Grade]</v>
      </c>
      <c r="C1955" s="1" t="str">
        <f>CloaKItem!C1955</f>
        <v>400600</v>
      </c>
      <c r="D1955">
        <f>CloaKItem!D1955</f>
        <v>156</v>
      </c>
      <c r="E1955" s="1" t="str">
        <f>CloaKItem!J1955</f>
        <v>00001000</v>
      </c>
      <c r="F1955" s="4">
        <v>8</v>
      </c>
      <c r="G1955">
        <f>CloaKItem!R1955</f>
        <v>0</v>
      </c>
      <c r="H1955" s="4">
        <v>0</v>
      </c>
      <c r="I1955">
        <f>CloaKItem!S1955</f>
        <v>100000</v>
      </c>
      <c r="J1955">
        <f>CloaKItem!T1955</f>
        <v>0</v>
      </c>
      <c r="K1955">
        <f>CloaKItem!U1955</f>
        <v>0</v>
      </c>
      <c r="L1955">
        <f>CloaKItem!W1955</f>
        <v>0</v>
      </c>
      <c r="M1955">
        <f>CloaKItem!V1955</f>
        <v>0</v>
      </c>
      <c r="N1955">
        <f>CloaKItem!X1955</f>
        <v>1000</v>
      </c>
      <c r="O1955">
        <f>CloaKItem!AZ1955</f>
        <v>1</v>
      </c>
      <c r="P1955">
        <f>CloaKItem!AY1955</f>
        <v>1</v>
      </c>
      <c r="Q1955">
        <f>CloaKItem!BA1955</f>
        <v>1</v>
      </c>
      <c r="R1955">
        <f>CloaKItem!BB1955</f>
        <v>0</v>
      </c>
      <c r="S1955" s="4">
        <v>1954</v>
      </c>
      <c r="T1955">
        <f>CloaKItem!B1955</f>
        <v>1</v>
      </c>
      <c r="U1955" s="4">
        <v>0</v>
      </c>
      <c r="V1955">
        <f>CloaKItem!BG1955</f>
        <v>1</v>
      </c>
      <c r="W1955">
        <f>CloaKItem!L1955</f>
        <v>-1</v>
      </c>
      <c r="X1955">
        <f>CloaKItem!G1955</f>
        <v>5</v>
      </c>
      <c r="Y1955" s="4">
        <v>0</v>
      </c>
      <c r="Z1955">
        <f>CloaKItem!BD1955</f>
        <v>0</v>
      </c>
      <c r="AA1955" s="4">
        <v>0</v>
      </c>
      <c r="AB1955">
        <f>CloaKItem!Z1955</f>
        <v>0</v>
      </c>
      <c r="AC1955">
        <f>CloaKItem!K1955</f>
        <v>55</v>
      </c>
      <c r="AD1955">
        <f>CloaKItem!N1955</f>
        <v>-1</v>
      </c>
      <c r="AE1955">
        <f>CloaKItem!P1955</f>
        <v>-1</v>
      </c>
      <c r="AF1955">
        <f>CloaKItem!O1955</f>
        <v>-1</v>
      </c>
      <c r="AG1955">
        <f>CloaKItem!Q1955</f>
        <v>-1</v>
      </c>
      <c r="AH1955" s="4">
        <v>0</v>
      </c>
      <c r="AI1955" s="4">
        <v>0</v>
      </c>
      <c r="AJ1955" s="4">
        <v>0</v>
      </c>
      <c r="AK1955">
        <f>CloaKItem!AE1955</f>
        <v>0</v>
      </c>
      <c r="AL1955">
        <f t="shared" si="30"/>
        <v>1</v>
      </c>
      <c r="AM1955">
        <f>CloaKItem!AP1955</f>
        <v>22</v>
      </c>
      <c r="AN1955">
        <f>CloaKItem!AR1955</f>
        <v>0</v>
      </c>
      <c r="AO1955">
        <f>CloaKItem!AT1955</f>
        <v>0</v>
      </c>
      <c r="AP1955">
        <f>CloaKItem!AV1955</f>
        <v>0</v>
      </c>
      <c r="AQ1955" s="4">
        <v>0</v>
      </c>
      <c r="AR1955" s="4">
        <v>0</v>
      </c>
      <c r="AS1955" s="4">
        <v>0</v>
      </c>
      <c r="AT1955">
        <f>CloaKItem!AQ1955</f>
        <v>-7.6999999582767487E-2</v>
      </c>
      <c r="AU1955">
        <f>CloaKItem!AS1955</f>
        <v>0</v>
      </c>
      <c r="AV1955">
        <f>CloaKItem!AU1955</f>
        <v>0</v>
      </c>
      <c r="AW1955">
        <f>CloaKItem!AW1955</f>
        <v>0</v>
      </c>
      <c r="AX1955">
        <f>CloaKItem!BF1955</f>
        <v>-1</v>
      </c>
      <c r="AY1955">
        <f>CloaKItem!M1955</f>
        <v>0</v>
      </c>
      <c r="AZ1955">
        <f>CloaKItem!AK1955</f>
        <v>0</v>
      </c>
      <c r="BA1955">
        <f>CloaKItem!AG1955</f>
        <v>0</v>
      </c>
      <c r="BB1955">
        <f>CloaKItem!AH1955</f>
        <v>0</v>
      </c>
      <c r="BC1955">
        <f>CloaKItem!AI1955</f>
        <v>0</v>
      </c>
      <c r="BD1955">
        <f>CloaKItem!AJ1955</f>
        <v>0</v>
      </c>
      <c r="BE1955">
        <f>CloaKItem!AN1955</f>
        <v>0</v>
      </c>
      <c r="BF1955">
        <f>CloaKItem!AO1955</f>
        <v>0</v>
      </c>
      <c r="BG1955">
        <f>CloaKItem!BH1955</f>
        <v>9</v>
      </c>
      <c r="BH1955" s="4">
        <v>0</v>
      </c>
    </row>
    <row r="1956" spans="1:60" x14ac:dyDescent="0.25">
      <c r="A1956" t="str">
        <f>CloaKItem!A1956</f>
        <v>ikafb77</v>
      </c>
      <c r="B1956" t="str">
        <f>CloaKItem!E1956</f>
        <v>Anti Curse Booster [77 Grade]</v>
      </c>
      <c r="C1956" s="1" t="str">
        <f>CloaKItem!C1956</f>
        <v>400600</v>
      </c>
      <c r="D1956">
        <f>CloaKItem!D1956</f>
        <v>156</v>
      </c>
      <c r="E1956" s="1" t="str">
        <f>CloaKItem!J1956</f>
        <v>00001000</v>
      </c>
      <c r="F1956" s="4">
        <v>8</v>
      </c>
      <c r="G1956">
        <f>CloaKItem!R1956</f>
        <v>0</v>
      </c>
      <c r="H1956" s="4">
        <v>0</v>
      </c>
      <c r="I1956">
        <f>CloaKItem!S1956</f>
        <v>100000</v>
      </c>
      <c r="J1956">
        <f>CloaKItem!T1956</f>
        <v>0</v>
      </c>
      <c r="K1956">
        <f>CloaKItem!U1956</f>
        <v>0</v>
      </c>
      <c r="L1956">
        <f>CloaKItem!W1956</f>
        <v>0</v>
      </c>
      <c r="M1956">
        <f>CloaKItem!V1956</f>
        <v>0</v>
      </c>
      <c r="N1956">
        <f>CloaKItem!X1956</f>
        <v>1000</v>
      </c>
      <c r="O1956">
        <f>CloaKItem!AZ1956</f>
        <v>1</v>
      </c>
      <c r="P1956">
        <f>CloaKItem!AY1956</f>
        <v>1</v>
      </c>
      <c r="Q1956">
        <f>CloaKItem!BA1956</f>
        <v>1</v>
      </c>
      <c r="R1956">
        <f>CloaKItem!BB1956</f>
        <v>0</v>
      </c>
      <c r="S1956" s="4">
        <v>1955</v>
      </c>
      <c r="T1956">
        <f>CloaKItem!B1956</f>
        <v>1</v>
      </c>
      <c r="U1956" s="4">
        <v>0</v>
      </c>
      <c r="V1956">
        <f>CloaKItem!BG1956</f>
        <v>1</v>
      </c>
      <c r="W1956">
        <f>CloaKItem!L1956</f>
        <v>-1</v>
      </c>
      <c r="X1956">
        <f>CloaKItem!G1956</f>
        <v>5</v>
      </c>
      <c r="Y1956" s="4">
        <v>0</v>
      </c>
      <c r="Z1956">
        <f>CloaKItem!BD1956</f>
        <v>0</v>
      </c>
      <c r="AA1956" s="4">
        <v>0</v>
      </c>
      <c r="AB1956">
        <f>CloaKItem!Z1956</f>
        <v>0</v>
      </c>
      <c r="AC1956">
        <f>CloaKItem!K1956</f>
        <v>55</v>
      </c>
      <c r="AD1956">
        <f>CloaKItem!N1956</f>
        <v>-1</v>
      </c>
      <c r="AE1956">
        <f>CloaKItem!P1956</f>
        <v>-1</v>
      </c>
      <c r="AF1956">
        <f>CloaKItem!O1956</f>
        <v>-1</v>
      </c>
      <c r="AG1956">
        <f>CloaKItem!Q1956</f>
        <v>-1</v>
      </c>
      <c r="AH1956" s="4">
        <v>0</v>
      </c>
      <c r="AI1956" s="4">
        <v>0</v>
      </c>
      <c r="AJ1956" s="4">
        <v>0</v>
      </c>
      <c r="AK1956">
        <f>CloaKItem!AE1956</f>
        <v>0</v>
      </c>
      <c r="AL1956">
        <f t="shared" si="30"/>
        <v>1</v>
      </c>
      <c r="AM1956">
        <f>CloaKItem!AP1956</f>
        <v>22</v>
      </c>
      <c r="AN1956">
        <f>CloaKItem!AR1956</f>
        <v>0</v>
      </c>
      <c r="AO1956">
        <f>CloaKItem!AT1956</f>
        <v>0</v>
      </c>
      <c r="AP1956">
        <f>CloaKItem!AV1956</f>
        <v>0</v>
      </c>
      <c r="AQ1956" s="4">
        <v>0</v>
      </c>
      <c r="AR1956" s="4">
        <v>0</v>
      </c>
      <c r="AS1956" s="4">
        <v>0</v>
      </c>
      <c r="AT1956">
        <f>CloaKItem!AQ1956</f>
        <v>-7.8000001609325409E-2</v>
      </c>
      <c r="AU1956">
        <f>CloaKItem!AS1956</f>
        <v>0</v>
      </c>
      <c r="AV1956">
        <f>CloaKItem!AU1956</f>
        <v>0</v>
      </c>
      <c r="AW1956">
        <f>CloaKItem!AW1956</f>
        <v>0</v>
      </c>
      <c r="AX1956">
        <f>CloaKItem!BF1956</f>
        <v>-1</v>
      </c>
      <c r="AY1956">
        <f>CloaKItem!M1956</f>
        <v>0</v>
      </c>
      <c r="AZ1956">
        <f>CloaKItem!AK1956</f>
        <v>0</v>
      </c>
      <c r="BA1956">
        <f>CloaKItem!AG1956</f>
        <v>0</v>
      </c>
      <c r="BB1956">
        <f>CloaKItem!AH1956</f>
        <v>0</v>
      </c>
      <c r="BC1956">
        <f>CloaKItem!AI1956</f>
        <v>0</v>
      </c>
      <c r="BD1956">
        <f>CloaKItem!AJ1956</f>
        <v>0</v>
      </c>
      <c r="BE1956">
        <f>CloaKItem!AN1956</f>
        <v>0</v>
      </c>
      <c r="BF1956">
        <f>CloaKItem!AO1956</f>
        <v>0</v>
      </c>
      <c r="BG1956">
        <f>CloaKItem!BH1956</f>
        <v>9</v>
      </c>
      <c r="BH1956" s="4">
        <v>0</v>
      </c>
    </row>
    <row r="1957" spans="1:60" x14ac:dyDescent="0.25">
      <c r="A1957" t="str">
        <f>CloaKItem!A1957</f>
        <v>ikafb78</v>
      </c>
      <c r="B1957" t="str">
        <f>CloaKItem!E1957</f>
        <v>Anti Curse Booster [78 Grade]</v>
      </c>
      <c r="C1957" s="1" t="str">
        <f>CloaKItem!C1957</f>
        <v>400600</v>
      </c>
      <c r="D1957">
        <f>CloaKItem!D1957</f>
        <v>156</v>
      </c>
      <c r="E1957" s="1" t="str">
        <f>CloaKItem!J1957</f>
        <v>00001000</v>
      </c>
      <c r="F1957" s="4">
        <v>8</v>
      </c>
      <c r="G1957">
        <f>CloaKItem!R1957</f>
        <v>0</v>
      </c>
      <c r="H1957" s="4">
        <v>0</v>
      </c>
      <c r="I1957">
        <f>CloaKItem!S1957</f>
        <v>100000</v>
      </c>
      <c r="J1957">
        <f>CloaKItem!T1957</f>
        <v>0</v>
      </c>
      <c r="K1957">
        <f>CloaKItem!U1957</f>
        <v>0</v>
      </c>
      <c r="L1957">
        <f>CloaKItem!W1957</f>
        <v>0</v>
      </c>
      <c r="M1957">
        <f>CloaKItem!V1957</f>
        <v>0</v>
      </c>
      <c r="N1957">
        <f>CloaKItem!X1957</f>
        <v>1000</v>
      </c>
      <c r="O1957">
        <f>CloaKItem!AZ1957</f>
        <v>1</v>
      </c>
      <c r="P1957">
        <f>CloaKItem!AY1957</f>
        <v>1</v>
      </c>
      <c r="Q1957">
        <f>CloaKItem!BA1957</f>
        <v>1</v>
      </c>
      <c r="R1957">
        <f>CloaKItem!BB1957</f>
        <v>0</v>
      </c>
      <c r="S1957" s="4">
        <v>1956</v>
      </c>
      <c r="T1957">
        <f>CloaKItem!B1957</f>
        <v>1</v>
      </c>
      <c r="U1957" s="4">
        <v>0</v>
      </c>
      <c r="V1957">
        <f>CloaKItem!BG1957</f>
        <v>1</v>
      </c>
      <c r="W1957">
        <f>CloaKItem!L1957</f>
        <v>-1</v>
      </c>
      <c r="X1957">
        <f>CloaKItem!G1957</f>
        <v>5</v>
      </c>
      <c r="Y1957" s="4">
        <v>0</v>
      </c>
      <c r="Z1957">
        <f>CloaKItem!BD1957</f>
        <v>0</v>
      </c>
      <c r="AA1957" s="4">
        <v>0</v>
      </c>
      <c r="AB1957">
        <f>CloaKItem!Z1957</f>
        <v>0</v>
      </c>
      <c r="AC1957">
        <f>CloaKItem!K1957</f>
        <v>55</v>
      </c>
      <c r="AD1957">
        <f>CloaKItem!N1957</f>
        <v>-1</v>
      </c>
      <c r="AE1957">
        <f>CloaKItem!P1957</f>
        <v>-1</v>
      </c>
      <c r="AF1957">
        <f>CloaKItem!O1957</f>
        <v>-1</v>
      </c>
      <c r="AG1957">
        <f>CloaKItem!Q1957</f>
        <v>-1</v>
      </c>
      <c r="AH1957" s="4">
        <v>0</v>
      </c>
      <c r="AI1957" s="4">
        <v>0</v>
      </c>
      <c r="AJ1957" s="4">
        <v>0</v>
      </c>
      <c r="AK1957">
        <f>CloaKItem!AE1957</f>
        <v>0</v>
      </c>
      <c r="AL1957">
        <f t="shared" si="30"/>
        <v>1</v>
      </c>
      <c r="AM1957">
        <f>CloaKItem!AP1957</f>
        <v>22</v>
      </c>
      <c r="AN1957">
        <f>CloaKItem!AR1957</f>
        <v>0</v>
      </c>
      <c r="AO1957">
        <f>CloaKItem!AT1957</f>
        <v>0</v>
      </c>
      <c r="AP1957">
        <f>CloaKItem!AV1957</f>
        <v>0</v>
      </c>
      <c r="AQ1957" s="4">
        <v>0</v>
      </c>
      <c r="AR1957" s="4">
        <v>0</v>
      </c>
      <c r="AS1957" s="4">
        <v>0</v>
      </c>
      <c r="AT1957">
        <f>CloaKItem!AQ1957</f>
        <v>-7.9000003635883331E-2</v>
      </c>
      <c r="AU1957">
        <f>CloaKItem!AS1957</f>
        <v>0</v>
      </c>
      <c r="AV1957">
        <f>CloaKItem!AU1957</f>
        <v>0</v>
      </c>
      <c r="AW1957">
        <f>CloaKItem!AW1957</f>
        <v>0</v>
      </c>
      <c r="AX1957">
        <f>CloaKItem!BF1957</f>
        <v>-1</v>
      </c>
      <c r="AY1957">
        <f>CloaKItem!M1957</f>
        <v>0</v>
      </c>
      <c r="AZ1957">
        <f>CloaKItem!AK1957</f>
        <v>0</v>
      </c>
      <c r="BA1957">
        <f>CloaKItem!AG1957</f>
        <v>0</v>
      </c>
      <c r="BB1957">
        <f>CloaKItem!AH1957</f>
        <v>0</v>
      </c>
      <c r="BC1957">
        <f>CloaKItem!AI1957</f>
        <v>0</v>
      </c>
      <c r="BD1957">
        <f>CloaKItem!AJ1957</f>
        <v>0</v>
      </c>
      <c r="BE1957">
        <f>CloaKItem!AN1957</f>
        <v>0</v>
      </c>
      <c r="BF1957">
        <f>CloaKItem!AO1957</f>
        <v>0</v>
      </c>
      <c r="BG1957">
        <f>CloaKItem!BH1957</f>
        <v>9</v>
      </c>
      <c r="BH1957" s="4">
        <v>0</v>
      </c>
    </row>
    <row r="1958" spans="1:60" x14ac:dyDescent="0.25">
      <c r="A1958" t="str">
        <f>CloaKItem!A1958</f>
        <v>ikafb79</v>
      </c>
      <c r="B1958" t="str">
        <f>CloaKItem!E1958</f>
        <v>Anti Curse Booster [79 Grade]</v>
      </c>
      <c r="C1958" s="1" t="str">
        <f>CloaKItem!C1958</f>
        <v>400600</v>
      </c>
      <c r="D1958">
        <f>CloaKItem!D1958</f>
        <v>156</v>
      </c>
      <c r="E1958" s="1" t="str">
        <f>CloaKItem!J1958</f>
        <v>00001000</v>
      </c>
      <c r="F1958" s="4">
        <v>8</v>
      </c>
      <c r="G1958">
        <f>CloaKItem!R1958</f>
        <v>0</v>
      </c>
      <c r="H1958" s="4">
        <v>0</v>
      </c>
      <c r="I1958">
        <f>CloaKItem!S1958</f>
        <v>100000</v>
      </c>
      <c r="J1958">
        <f>CloaKItem!T1958</f>
        <v>0</v>
      </c>
      <c r="K1958">
        <f>CloaKItem!U1958</f>
        <v>0</v>
      </c>
      <c r="L1958">
        <f>CloaKItem!W1958</f>
        <v>0</v>
      </c>
      <c r="M1958">
        <f>CloaKItem!V1958</f>
        <v>0</v>
      </c>
      <c r="N1958">
        <f>CloaKItem!X1958</f>
        <v>1000</v>
      </c>
      <c r="O1958">
        <f>CloaKItem!AZ1958</f>
        <v>1</v>
      </c>
      <c r="P1958">
        <f>CloaKItem!AY1958</f>
        <v>1</v>
      </c>
      <c r="Q1958">
        <f>CloaKItem!BA1958</f>
        <v>1</v>
      </c>
      <c r="R1958">
        <f>CloaKItem!BB1958</f>
        <v>0</v>
      </c>
      <c r="S1958" s="4">
        <v>1957</v>
      </c>
      <c r="T1958">
        <f>CloaKItem!B1958</f>
        <v>1</v>
      </c>
      <c r="U1958" s="4">
        <v>0</v>
      </c>
      <c r="V1958">
        <f>CloaKItem!BG1958</f>
        <v>1</v>
      </c>
      <c r="W1958">
        <f>CloaKItem!L1958</f>
        <v>-1</v>
      </c>
      <c r="X1958">
        <f>CloaKItem!G1958</f>
        <v>5</v>
      </c>
      <c r="Y1958" s="4">
        <v>0</v>
      </c>
      <c r="Z1958">
        <f>CloaKItem!BD1958</f>
        <v>0</v>
      </c>
      <c r="AA1958" s="4">
        <v>0</v>
      </c>
      <c r="AB1958">
        <f>CloaKItem!Z1958</f>
        <v>0</v>
      </c>
      <c r="AC1958">
        <f>CloaKItem!K1958</f>
        <v>55</v>
      </c>
      <c r="AD1958">
        <f>CloaKItem!N1958</f>
        <v>-1</v>
      </c>
      <c r="AE1958">
        <f>CloaKItem!P1958</f>
        <v>-1</v>
      </c>
      <c r="AF1958">
        <f>CloaKItem!O1958</f>
        <v>-1</v>
      </c>
      <c r="AG1958">
        <f>CloaKItem!Q1958</f>
        <v>-1</v>
      </c>
      <c r="AH1958" s="4">
        <v>0</v>
      </c>
      <c r="AI1958" s="4">
        <v>0</v>
      </c>
      <c r="AJ1958" s="4">
        <v>0</v>
      </c>
      <c r="AK1958">
        <f>CloaKItem!AE1958</f>
        <v>0</v>
      </c>
      <c r="AL1958">
        <f t="shared" si="30"/>
        <v>1</v>
      </c>
      <c r="AM1958">
        <f>CloaKItem!AP1958</f>
        <v>22</v>
      </c>
      <c r="AN1958">
        <f>CloaKItem!AR1958</f>
        <v>0</v>
      </c>
      <c r="AO1958">
        <f>CloaKItem!AT1958</f>
        <v>0</v>
      </c>
      <c r="AP1958">
        <f>CloaKItem!AV1958</f>
        <v>0</v>
      </c>
      <c r="AQ1958" s="4">
        <v>0</v>
      </c>
      <c r="AR1958" s="4">
        <v>0</v>
      </c>
      <c r="AS1958" s="4">
        <v>0</v>
      </c>
      <c r="AT1958">
        <f>CloaKItem!AQ1958</f>
        <v>-7.9999998211860657E-2</v>
      </c>
      <c r="AU1958">
        <f>CloaKItem!AS1958</f>
        <v>0</v>
      </c>
      <c r="AV1958">
        <f>CloaKItem!AU1958</f>
        <v>0</v>
      </c>
      <c r="AW1958">
        <f>CloaKItem!AW1958</f>
        <v>0</v>
      </c>
      <c r="AX1958">
        <f>CloaKItem!BF1958</f>
        <v>-1</v>
      </c>
      <c r="AY1958">
        <f>CloaKItem!M1958</f>
        <v>0</v>
      </c>
      <c r="AZ1958">
        <f>CloaKItem!AK1958</f>
        <v>0</v>
      </c>
      <c r="BA1958">
        <f>CloaKItem!AG1958</f>
        <v>0</v>
      </c>
      <c r="BB1958">
        <f>CloaKItem!AH1958</f>
        <v>0</v>
      </c>
      <c r="BC1958">
        <f>CloaKItem!AI1958</f>
        <v>0</v>
      </c>
      <c r="BD1958">
        <f>CloaKItem!AJ1958</f>
        <v>0</v>
      </c>
      <c r="BE1958">
        <f>CloaKItem!AN1958</f>
        <v>0</v>
      </c>
      <c r="BF1958">
        <f>CloaKItem!AO1958</f>
        <v>0</v>
      </c>
      <c r="BG1958">
        <f>CloaKItem!BH1958</f>
        <v>9</v>
      </c>
      <c r="BH1958" s="4">
        <v>0</v>
      </c>
    </row>
    <row r="1959" spans="1:60" x14ac:dyDescent="0.25">
      <c r="A1959" t="str">
        <f>CloaKItem!A1959</f>
        <v>ikafb80</v>
      </c>
      <c r="B1959" t="str">
        <f>CloaKItem!E1959</f>
        <v>Anti Curse Booster [80 Grade]</v>
      </c>
      <c r="C1959" s="1" t="str">
        <f>CloaKItem!C1959</f>
        <v>400600</v>
      </c>
      <c r="D1959">
        <f>CloaKItem!D1959</f>
        <v>156</v>
      </c>
      <c r="E1959" s="1" t="str">
        <f>CloaKItem!J1959</f>
        <v>00001000</v>
      </c>
      <c r="F1959" s="4">
        <v>8</v>
      </c>
      <c r="G1959">
        <f>CloaKItem!R1959</f>
        <v>0</v>
      </c>
      <c r="H1959" s="4">
        <v>0</v>
      </c>
      <c r="I1959">
        <f>CloaKItem!S1959</f>
        <v>100000</v>
      </c>
      <c r="J1959">
        <f>CloaKItem!T1959</f>
        <v>0</v>
      </c>
      <c r="K1959">
        <f>CloaKItem!U1959</f>
        <v>0</v>
      </c>
      <c r="L1959">
        <f>CloaKItem!W1959</f>
        <v>0</v>
      </c>
      <c r="M1959">
        <f>CloaKItem!V1959</f>
        <v>0</v>
      </c>
      <c r="N1959">
        <f>CloaKItem!X1959</f>
        <v>1000</v>
      </c>
      <c r="O1959">
        <f>CloaKItem!AZ1959</f>
        <v>1</v>
      </c>
      <c r="P1959">
        <f>CloaKItem!AY1959</f>
        <v>1</v>
      </c>
      <c r="Q1959">
        <f>CloaKItem!BA1959</f>
        <v>1</v>
      </c>
      <c r="R1959">
        <f>CloaKItem!BB1959</f>
        <v>0</v>
      </c>
      <c r="S1959" s="4">
        <v>1958</v>
      </c>
      <c r="T1959">
        <f>CloaKItem!B1959</f>
        <v>1</v>
      </c>
      <c r="U1959" s="4">
        <v>0</v>
      </c>
      <c r="V1959">
        <f>CloaKItem!BG1959</f>
        <v>1</v>
      </c>
      <c r="W1959">
        <f>CloaKItem!L1959</f>
        <v>-1</v>
      </c>
      <c r="X1959">
        <f>CloaKItem!G1959</f>
        <v>5</v>
      </c>
      <c r="Y1959" s="4">
        <v>0</v>
      </c>
      <c r="Z1959">
        <f>CloaKItem!BD1959</f>
        <v>0</v>
      </c>
      <c r="AA1959" s="4">
        <v>0</v>
      </c>
      <c r="AB1959">
        <f>CloaKItem!Z1959</f>
        <v>0</v>
      </c>
      <c r="AC1959">
        <f>CloaKItem!K1959</f>
        <v>55</v>
      </c>
      <c r="AD1959">
        <f>CloaKItem!N1959</f>
        <v>-1</v>
      </c>
      <c r="AE1959">
        <f>CloaKItem!P1959</f>
        <v>-1</v>
      </c>
      <c r="AF1959">
        <f>CloaKItem!O1959</f>
        <v>-1</v>
      </c>
      <c r="AG1959">
        <f>CloaKItem!Q1959</f>
        <v>-1</v>
      </c>
      <c r="AH1959" s="4">
        <v>0</v>
      </c>
      <c r="AI1959" s="4">
        <v>0</v>
      </c>
      <c r="AJ1959" s="4">
        <v>0</v>
      </c>
      <c r="AK1959">
        <f>CloaKItem!AE1959</f>
        <v>0</v>
      </c>
      <c r="AL1959">
        <f t="shared" si="30"/>
        <v>1</v>
      </c>
      <c r="AM1959">
        <f>CloaKItem!AP1959</f>
        <v>22</v>
      </c>
      <c r="AN1959">
        <f>CloaKItem!AR1959</f>
        <v>0</v>
      </c>
      <c r="AO1959">
        <f>CloaKItem!AT1959</f>
        <v>0</v>
      </c>
      <c r="AP1959">
        <f>CloaKItem!AV1959</f>
        <v>0</v>
      </c>
      <c r="AQ1959" s="4">
        <v>0</v>
      </c>
      <c r="AR1959" s="4">
        <v>0</v>
      </c>
      <c r="AS1959" s="4">
        <v>0</v>
      </c>
      <c r="AT1959">
        <f>CloaKItem!AQ1959</f>
        <v>-8.1000000238418579E-2</v>
      </c>
      <c r="AU1959">
        <f>CloaKItem!AS1959</f>
        <v>0</v>
      </c>
      <c r="AV1959">
        <f>CloaKItem!AU1959</f>
        <v>0</v>
      </c>
      <c r="AW1959">
        <f>CloaKItem!AW1959</f>
        <v>0</v>
      </c>
      <c r="AX1959">
        <f>CloaKItem!BF1959</f>
        <v>-1</v>
      </c>
      <c r="AY1959">
        <f>CloaKItem!M1959</f>
        <v>0</v>
      </c>
      <c r="AZ1959">
        <f>CloaKItem!AK1959</f>
        <v>0</v>
      </c>
      <c r="BA1959">
        <f>CloaKItem!AG1959</f>
        <v>0</v>
      </c>
      <c r="BB1959">
        <f>CloaKItem!AH1959</f>
        <v>0</v>
      </c>
      <c r="BC1959">
        <f>CloaKItem!AI1959</f>
        <v>0</v>
      </c>
      <c r="BD1959">
        <f>CloaKItem!AJ1959</f>
        <v>0</v>
      </c>
      <c r="BE1959">
        <f>CloaKItem!AN1959</f>
        <v>0</v>
      </c>
      <c r="BF1959">
        <f>CloaKItem!AO1959</f>
        <v>0</v>
      </c>
      <c r="BG1959">
        <f>CloaKItem!BH1959</f>
        <v>9</v>
      </c>
      <c r="BH1959" s="4">
        <v>0</v>
      </c>
    </row>
    <row r="1960" spans="1:60" x14ac:dyDescent="0.25">
      <c r="A1960" t="str">
        <f>CloaKItem!A1960</f>
        <v>ikafb81</v>
      </c>
      <c r="B1960" t="str">
        <f>CloaKItem!E1960</f>
        <v>Anti Curse Booster [81 Grade]</v>
      </c>
      <c r="C1960" s="1" t="str">
        <f>CloaKItem!C1960</f>
        <v>400600</v>
      </c>
      <c r="D1960">
        <f>CloaKItem!D1960</f>
        <v>156</v>
      </c>
      <c r="E1960" s="1" t="str">
        <f>CloaKItem!J1960</f>
        <v>00001000</v>
      </c>
      <c r="F1960" s="4">
        <v>8</v>
      </c>
      <c r="G1960">
        <f>CloaKItem!R1960</f>
        <v>0</v>
      </c>
      <c r="H1960" s="4">
        <v>0</v>
      </c>
      <c r="I1960">
        <f>CloaKItem!S1960</f>
        <v>100000</v>
      </c>
      <c r="J1960">
        <f>CloaKItem!T1960</f>
        <v>0</v>
      </c>
      <c r="K1960">
        <f>CloaKItem!U1960</f>
        <v>0</v>
      </c>
      <c r="L1960">
        <f>CloaKItem!W1960</f>
        <v>0</v>
      </c>
      <c r="M1960">
        <f>CloaKItem!V1960</f>
        <v>0</v>
      </c>
      <c r="N1960">
        <f>CloaKItem!X1960</f>
        <v>1000</v>
      </c>
      <c r="O1960">
        <f>CloaKItem!AZ1960</f>
        <v>1</v>
      </c>
      <c r="P1960">
        <f>CloaKItem!AY1960</f>
        <v>1</v>
      </c>
      <c r="Q1960">
        <f>CloaKItem!BA1960</f>
        <v>1</v>
      </c>
      <c r="R1960">
        <f>CloaKItem!BB1960</f>
        <v>0</v>
      </c>
      <c r="S1960" s="4">
        <v>1959</v>
      </c>
      <c r="T1960">
        <f>CloaKItem!B1960</f>
        <v>1</v>
      </c>
      <c r="U1960" s="4">
        <v>0</v>
      </c>
      <c r="V1960">
        <f>CloaKItem!BG1960</f>
        <v>1</v>
      </c>
      <c r="W1960">
        <f>CloaKItem!L1960</f>
        <v>-1</v>
      </c>
      <c r="X1960">
        <f>CloaKItem!G1960</f>
        <v>5</v>
      </c>
      <c r="Y1960" s="4">
        <v>0</v>
      </c>
      <c r="Z1960">
        <f>CloaKItem!BD1960</f>
        <v>0</v>
      </c>
      <c r="AA1960" s="4">
        <v>0</v>
      </c>
      <c r="AB1960">
        <f>CloaKItem!Z1960</f>
        <v>0</v>
      </c>
      <c r="AC1960">
        <f>CloaKItem!K1960</f>
        <v>55</v>
      </c>
      <c r="AD1960">
        <f>CloaKItem!N1960</f>
        <v>-1</v>
      </c>
      <c r="AE1960">
        <f>CloaKItem!P1960</f>
        <v>-1</v>
      </c>
      <c r="AF1960">
        <f>CloaKItem!O1960</f>
        <v>-1</v>
      </c>
      <c r="AG1960">
        <f>CloaKItem!Q1960</f>
        <v>-1</v>
      </c>
      <c r="AH1960" s="4">
        <v>0</v>
      </c>
      <c r="AI1960" s="4">
        <v>0</v>
      </c>
      <c r="AJ1960" s="4">
        <v>0</v>
      </c>
      <c r="AK1960">
        <f>CloaKItem!AE1960</f>
        <v>0</v>
      </c>
      <c r="AL1960">
        <f t="shared" si="30"/>
        <v>1</v>
      </c>
      <c r="AM1960">
        <f>CloaKItem!AP1960</f>
        <v>22</v>
      </c>
      <c r="AN1960">
        <f>CloaKItem!AR1960</f>
        <v>0</v>
      </c>
      <c r="AO1960">
        <f>CloaKItem!AT1960</f>
        <v>0</v>
      </c>
      <c r="AP1960">
        <f>CloaKItem!AV1960</f>
        <v>0</v>
      </c>
      <c r="AQ1960" s="4">
        <v>0</v>
      </c>
      <c r="AR1960" s="4">
        <v>0</v>
      </c>
      <c r="AS1960" s="4">
        <v>0</v>
      </c>
      <c r="AT1960">
        <f>CloaKItem!AQ1960</f>
        <v>-8.2000002264976501E-2</v>
      </c>
      <c r="AU1960">
        <f>CloaKItem!AS1960</f>
        <v>0</v>
      </c>
      <c r="AV1960">
        <f>CloaKItem!AU1960</f>
        <v>0</v>
      </c>
      <c r="AW1960">
        <f>CloaKItem!AW1960</f>
        <v>0</v>
      </c>
      <c r="AX1960">
        <f>CloaKItem!BF1960</f>
        <v>-1</v>
      </c>
      <c r="AY1960">
        <f>CloaKItem!M1960</f>
        <v>0</v>
      </c>
      <c r="AZ1960">
        <f>CloaKItem!AK1960</f>
        <v>0</v>
      </c>
      <c r="BA1960">
        <f>CloaKItem!AG1960</f>
        <v>0</v>
      </c>
      <c r="BB1960">
        <f>CloaKItem!AH1960</f>
        <v>0</v>
      </c>
      <c r="BC1960">
        <f>CloaKItem!AI1960</f>
        <v>0</v>
      </c>
      <c r="BD1960">
        <f>CloaKItem!AJ1960</f>
        <v>0</v>
      </c>
      <c r="BE1960">
        <f>CloaKItem!AN1960</f>
        <v>0</v>
      </c>
      <c r="BF1960">
        <f>CloaKItem!AO1960</f>
        <v>0</v>
      </c>
      <c r="BG1960">
        <f>CloaKItem!BH1960</f>
        <v>9</v>
      </c>
      <c r="BH1960" s="4">
        <v>0</v>
      </c>
    </row>
    <row r="1961" spans="1:60" x14ac:dyDescent="0.25">
      <c r="A1961" t="str">
        <f>CloaKItem!A1961</f>
        <v>ikafb82</v>
      </c>
      <c r="B1961" t="str">
        <f>CloaKItem!E1961</f>
        <v>Anti Curse Booster [82 Grade]</v>
      </c>
      <c r="C1961" s="1" t="str">
        <f>CloaKItem!C1961</f>
        <v>400600</v>
      </c>
      <c r="D1961">
        <f>CloaKItem!D1961</f>
        <v>156</v>
      </c>
      <c r="E1961" s="1" t="str">
        <f>CloaKItem!J1961</f>
        <v>00001000</v>
      </c>
      <c r="F1961" s="4">
        <v>8</v>
      </c>
      <c r="G1961">
        <f>CloaKItem!R1961</f>
        <v>0</v>
      </c>
      <c r="H1961" s="4">
        <v>0</v>
      </c>
      <c r="I1961">
        <f>CloaKItem!S1961</f>
        <v>100000</v>
      </c>
      <c r="J1961">
        <f>CloaKItem!T1961</f>
        <v>0</v>
      </c>
      <c r="K1961">
        <f>CloaKItem!U1961</f>
        <v>0</v>
      </c>
      <c r="L1961">
        <f>CloaKItem!W1961</f>
        <v>0</v>
      </c>
      <c r="M1961">
        <f>CloaKItem!V1961</f>
        <v>0</v>
      </c>
      <c r="N1961">
        <f>CloaKItem!X1961</f>
        <v>1000</v>
      </c>
      <c r="O1961">
        <f>CloaKItem!AZ1961</f>
        <v>1</v>
      </c>
      <c r="P1961">
        <f>CloaKItem!AY1961</f>
        <v>1</v>
      </c>
      <c r="Q1961">
        <f>CloaKItem!BA1961</f>
        <v>1</v>
      </c>
      <c r="R1961">
        <f>CloaKItem!BB1961</f>
        <v>0</v>
      </c>
      <c r="S1961" s="4">
        <v>1960</v>
      </c>
      <c r="T1961">
        <f>CloaKItem!B1961</f>
        <v>1</v>
      </c>
      <c r="U1961" s="4">
        <v>0</v>
      </c>
      <c r="V1961">
        <f>CloaKItem!BG1961</f>
        <v>1</v>
      </c>
      <c r="W1961">
        <f>CloaKItem!L1961</f>
        <v>-1</v>
      </c>
      <c r="X1961">
        <f>CloaKItem!G1961</f>
        <v>5</v>
      </c>
      <c r="Y1961" s="4">
        <v>0</v>
      </c>
      <c r="Z1961">
        <f>CloaKItem!BD1961</f>
        <v>0</v>
      </c>
      <c r="AA1961" s="4">
        <v>0</v>
      </c>
      <c r="AB1961">
        <f>CloaKItem!Z1961</f>
        <v>0</v>
      </c>
      <c r="AC1961">
        <f>CloaKItem!K1961</f>
        <v>55</v>
      </c>
      <c r="AD1961">
        <f>CloaKItem!N1961</f>
        <v>-1</v>
      </c>
      <c r="AE1961">
        <f>CloaKItem!P1961</f>
        <v>-1</v>
      </c>
      <c r="AF1961">
        <f>CloaKItem!O1961</f>
        <v>-1</v>
      </c>
      <c r="AG1961">
        <f>CloaKItem!Q1961</f>
        <v>-1</v>
      </c>
      <c r="AH1961" s="4">
        <v>0</v>
      </c>
      <c r="AI1961" s="4">
        <v>0</v>
      </c>
      <c r="AJ1961" s="4">
        <v>0</v>
      </c>
      <c r="AK1961">
        <f>CloaKItem!AE1961</f>
        <v>0</v>
      </c>
      <c r="AL1961">
        <f t="shared" si="30"/>
        <v>1</v>
      </c>
      <c r="AM1961">
        <f>CloaKItem!AP1961</f>
        <v>22</v>
      </c>
      <c r="AN1961">
        <f>CloaKItem!AR1961</f>
        <v>0</v>
      </c>
      <c r="AO1961">
        <f>CloaKItem!AT1961</f>
        <v>0</v>
      </c>
      <c r="AP1961">
        <f>CloaKItem!AV1961</f>
        <v>0</v>
      </c>
      <c r="AQ1961" s="4">
        <v>0</v>
      </c>
      <c r="AR1961" s="4">
        <v>0</v>
      </c>
      <c r="AS1961" s="4">
        <v>0</v>
      </c>
      <c r="AT1961">
        <f>CloaKItem!AQ1961</f>
        <v>-8.2999996840953827E-2</v>
      </c>
      <c r="AU1961">
        <f>CloaKItem!AS1961</f>
        <v>0</v>
      </c>
      <c r="AV1961">
        <f>CloaKItem!AU1961</f>
        <v>0</v>
      </c>
      <c r="AW1961">
        <f>CloaKItem!AW1961</f>
        <v>0</v>
      </c>
      <c r="AX1961">
        <f>CloaKItem!BF1961</f>
        <v>-1</v>
      </c>
      <c r="AY1961">
        <f>CloaKItem!M1961</f>
        <v>0</v>
      </c>
      <c r="AZ1961">
        <f>CloaKItem!AK1961</f>
        <v>0</v>
      </c>
      <c r="BA1961">
        <f>CloaKItem!AG1961</f>
        <v>0</v>
      </c>
      <c r="BB1961">
        <f>CloaKItem!AH1961</f>
        <v>0</v>
      </c>
      <c r="BC1961">
        <f>CloaKItem!AI1961</f>
        <v>0</v>
      </c>
      <c r="BD1961">
        <f>CloaKItem!AJ1961</f>
        <v>0</v>
      </c>
      <c r="BE1961">
        <f>CloaKItem!AN1961</f>
        <v>0</v>
      </c>
      <c r="BF1961">
        <f>CloaKItem!AO1961</f>
        <v>0</v>
      </c>
      <c r="BG1961">
        <f>CloaKItem!BH1961</f>
        <v>9</v>
      </c>
      <c r="BH1961" s="4">
        <v>0</v>
      </c>
    </row>
    <row r="1962" spans="1:60" x14ac:dyDescent="0.25">
      <c r="A1962" t="str">
        <f>CloaKItem!A1962</f>
        <v>ikafb83</v>
      </c>
      <c r="B1962" t="str">
        <f>CloaKItem!E1962</f>
        <v>Anti Curse Booster [83 Grade]</v>
      </c>
      <c r="C1962" s="1" t="str">
        <f>CloaKItem!C1962</f>
        <v>400600</v>
      </c>
      <c r="D1962">
        <f>CloaKItem!D1962</f>
        <v>156</v>
      </c>
      <c r="E1962" s="1" t="str">
        <f>CloaKItem!J1962</f>
        <v>00001000</v>
      </c>
      <c r="F1962" s="4">
        <v>8</v>
      </c>
      <c r="G1962">
        <f>CloaKItem!R1962</f>
        <v>0</v>
      </c>
      <c r="H1962" s="4">
        <v>0</v>
      </c>
      <c r="I1962">
        <f>CloaKItem!S1962</f>
        <v>100000</v>
      </c>
      <c r="J1962">
        <f>CloaKItem!T1962</f>
        <v>0</v>
      </c>
      <c r="K1962">
        <f>CloaKItem!U1962</f>
        <v>0</v>
      </c>
      <c r="L1962">
        <f>CloaKItem!W1962</f>
        <v>0</v>
      </c>
      <c r="M1962">
        <f>CloaKItem!V1962</f>
        <v>0</v>
      </c>
      <c r="N1962">
        <f>CloaKItem!X1962</f>
        <v>1000</v>
      </c>
      <c r="O1962">
        <f>CloaKItem!AZ1962</f>
        <v>1</v>
      </c>
      <c r="P1962">
        <f>CloaKItem!AY1962</f>
        <v>1</v>
      </c>
      <c r="Q1962">
        <f>CloaKItem!BA1962</f>
        <v>1</v>
      </c>
      <c r="R1962">
        <f>CloaKItem!BB1962</f>
        <v>0</v>
      </c>
      <c r="S1962" s="4">
        <v>1961</v>
      </c>
      <c r="T1962">
        <f>CloaKItem!B1962</f>
        <v>1</v>
      </c>
      <c r="U1962" s="4">
        <v>0</v>
      </c>
      <c r="V1962">
        <f>CloaKItem!BG1962</f>
        <v>1</v>
      </c>
      <c r="W1962">
        <f>CloaKItem!L1962</f>
        <v>-1</v>
      </c>
      <c r="X1962">
        <f>CloaKItem!G1962</f>
        <v>5</v>
      </c>
      <c r="Y1962" s="4">
        <v>0</v>
      </c>
      <c r="Z1962">
        <f>CloaKItem!BD1962</f>
        <v>0</v>
      </c>
      <c r="AA1962" s="4">
        <v>0</v>
      </c>
      <c r="AB1962">
        <f>CloaKItem!Z1962</f>
        <v>0</v>
      </c>
      <c r="AC1962">
        <f>CloaKItem!K1962</f>
        <v>55</v>
      </c>
      <c r="AD1962">
        <f>CloaKItem!N1962</f>
        <v>-1</v>
      </c>
      <c r="AE1962">
        <f>CloaKItem!P1962</f>
        <v>-1</v>
      </c>
      <c r="AF1962">
        <f>CloaKItem!O1962</f>
        <v>-1</v>
      </c>
      <c r="AG1962">
        <f>CloaKItem!Q1962</f>
        <v>-1</v>
      </c>
      <c r="AH1962" s="4">
        <v>0</v>
      </c>
      <c r="AI1962" s="4">
        <v>0</v>
      </c>
      <c r="AJ1962" s="4">
        <v>0</v>
      </c>
      <c r="AK1962">
        <f>CloaKItem!AE1962</f>
        <v>0</v>
      </c>
      <c r="AL1962">
        <f t="shared" si="30"/>
        <v>1</v>
      </c>
      <c r="AM1962">
        <f>CloaKItem!AP1962</f>
        <v>22</v>
      </c>
      <c r="AN1962">
        <f>CloaKItem!AR1962</f>
        <v>0</v>
      </c>
      <c r="AO1962">
        <f>CloaKItem!AT1962</f>
        <v>0</v>
      </c>
      <c r="AP1962">
        <f>CloaKItem!AV1962</f>
        <v>0</v>
      </c>
      <c r="AQ1962" s="4">
        <v>0</v>
      </c>
      <c r="AR1962" s="4">
        <v>0</v>
      </c>
      <c r="AS1962" s="4">
        <v>0</v>
      </c>
      <c r="AT1962">
        <f>CloaKItem!AQ1962</f>
        <v>-8.3999998867511749E-2</v>
      </c>
      <c r="AU1962">
        <f>CloaKItem!AS1962</f>
        <v>0</v>
      </c>
      <c r="AV1962">
        <f>CloaKItem!AU1962</f>
        <v>0</v>
      </c>
      <c r="AW1962">
        <f>CloaKItem!AW1962</f>
        <v>0</v>
      </c>
      <c r="AX1962">
        <f>CloaKItem!BF1962</f>
        <v>-1</v>
      </c>
      <c r="AY1962">
        <f>CloaKItem!M1962</f>
        <v>0</v>
      </c>
      <c r="AZ1962">
        <f>CloaKItem!AK1962</f>
        <v>0</v>
      </c>
      <c r="BA1962">
        <f>CloaKItem!AG1962</f>
        <v>0</v>
      </c>
      <c r="BB1962">
        <f>CloaKItem!AH1962</f>
        <v>0</v>
      </c>
      <c r="BC1962">
        <f>CloaKItem!AI1962</f>
        <v>0</v>
      </c>
      <c r="BD1962">
        <f>CloaKItem!AJ1962</f>
        <v>0</v>
      </c>
      <c r="BE1962">
        <f>CloaKItem!AN1962</f>
        <v>0</v>
      </c>
      <c r="BF1962">
        <f>CloaKItem!AO1962</f>
        <v>0</v>
      </c>
      <c r="BG1962">
        <f>CloaKItem!BH1962</f>
        <v>9</v>
      </c>
      <c r="BH1962" s="4">
        <v>0</v>
      </c>
    </row>
    <row r="1963" spans="1:60" x14ac:dyDescent="0.25">
      <c r="A1963" t="str">
        <f>CloaKItem!A1963</f>
        <v>ikafb84</v>
      </c>
      <c r="B1963" t="str">
        <f>CloaKItem!E1963</f>
        <v>Anti Curse Booster [84 Grade]</v>
      </c>
      <c r="C1963" s="1" t="str">
        <f>CloaKItem!C1963</f>
        <v>400600</v>
      </c>
      <c r="D1963">
        <f>CloaKItem!D1963</f>
        <v>156</v>
      </c>
      <c r="E1963" s="1" t="str">
        <f>CloaKItem!J1963</f>
        <v>00001000</v>
      </c>
      <c r="F1963" s="4">
        <v>8</v>
      </c>
      <c r="G1963">
        <f>CloaKItem!R1963</f>
        <v>0</v>
      </c>
      <c r="H1963" s="4">
        <v>0</v>
      </c>
      <c r="I1963">
        <f>CloaKItem!S1963</f>
        <v>100000</v>
      </c>
      <c r="J1963">
        <f>CloaKItem!T1963</f>
        <v>0</v>
      </c>
      <c r="K1963">
        <f>CloaKItem!U1963</f>
        <v>0</v>
      </c>
      <c r="L1963">
        <f>CloaKItem!W1963</f>
        <v>0</v>
      </c>
      <c r="M1963">
        <f>CloaKItem!V1963</f>
        <v>0</v>
      </c>
      <c r="N1963">
        <f>CloaKItem!X1963</f>
        <v>1000</v>
      </c>
      <c r="O1963">
        <f>CloaKItem!AZ1963</f>
        <v>1</v>
      </c>
      <c r="P1963">
        <f>CloaKItem!AY1963</f>
        <v>1</v>
      </c>
      <c r="Q1963">
        <f>CloaKItem!BA1963</f>
        <v>1</v>
      </c>
      <c r="R1963">
        <f>CloaKItem!BB1963</f>
        <v>0</v>
      </c>
      <c r="S1963" s="4">
        <v>1962</v>
      </c>
      <c r="T1963">
        <f>CloaKItem!B1963</f>
        <v>1</v>
      </c>
      <c r="U1963" s="4">
        <v>0</v>
      </c>
      <c r="V1963">
        <f>CloaKItem!BG1963</f>
        <v>1</v>
      </c>
      <c r="W1963">
        <f>CloaKItem!L1963</f>
        <v>-1</v>
      </c>
      <c r="X1963">
        <f>CloaKItem!G1963</f>
        <v>5</v>
      </c>
      <c r="Y1963" s="4">
        <v>0</v>
      </c>
      <c r="Z1963">
        <f>CloaKItem!BD1963</f>
        <v>0</v>
      </c>
      <c r="AA1963" s="4">
        <v>0</v>
      </c>
      <c r="AB1963">
        <f>CloaKItem!Z1963</f>
        <v>0</v>
      </c>
      <c r="AC1963">
        <f>CloaKItem!K1963</f>
        <v>55</v>
      </c>
      <c r="AD1963">
        <f>CloaKItem!N1963</f>
        <v>-1</v>
      </c>
      <c r="AE1963">
        <f>CloaKItem!P1963</f>
        <v>-1</v>
      </c>
      <c r="AF1963">
        <f>CloaKItem!O1963</f>
        <v>-1</v>
      </c>
      <c r="AG1963">
        <f>CloaKItem!Q1963</f>
        <v>-1</v>
      </c>
      <c r="AH1963" s="4">
        <v>0</v>
      </c>
      <c r="AI1963" s="4">
        <v>0</v>
      </c>
      <c r="AJ1963" s="4">
        <v>0</v>
      </c>
      <c r="AK1963">
        <f>CloaKItem!AE1963</f>
        <v>0</v>
      </c>
      <c r="AL1963">
        <f t="shared" si="30"/>
        <v>1</v>
      </c>
      <c r="AM1963">
        <f>CloaKItem!AP1963</f>
        <v>22</v>
      </c>
      <c r="AN1963">
        <f>CloaKItem!AR1963</f>
        <v>0</v>
      </c>
      <c r="AO1963">
        <f>CloaKItem!AT1963</f>
        <v>0</v>
      </c>
      <c r="AP1963">
        <f>CloaKItem!AV1963</f>
        <v>0</v>
      </c>
      <c r="AQ1963" s="4">
        <v>0</v>
      </c>
      <c r="AR1963" s="4">
        <v>0</v>
      </c>
      <c r="AS1963" s="4">
        <v>0</v>
      </c>
      <c r="AT1963">
        <f>CloaKItem!AQ1963</f>
        <v>-8.5000000894069672E-2</v>
      </c>
      <c r="AU1963">
        <f>CloaKItem!AS1963</f>
        <v>0</v>
      </c>
      <c r="AV1963">
        <f>CloaKItem!AU1963</f>
        <v>0</v>
      </c>
      <c r="AW1963">
        <f>CloaKItem!AW1963</f>
        <v>0</v>
      </c>
      <c r="AX1963">
        <f>CloaKItem!BF1963</f>
        <v>-1</v>
      </c>
      <c r="AY1963">
        <f>CloaKItem!M1963</f>
        <v>0</v>
      </c>
      <c r="AZ1963">
        <f>CloaKItem!AK1963</f>
        <v>0</v>
      </c>
      <c r="BA1963">
        <f>CloaKItem!AG1963</f>
        <v>0</v>
      </c>
      <c r="BB1963">
        <f>CloaKItem!AH1963</f>
        <v>0</v>
      </c>
      <c r="BC1963">
        <f>CloaKItem!AI1963</f>
        <v>0</v>
      </c>
      <c r="BD1963">
        <f>CloaKItem!AJ1963</f>
        <v>0</v>
      </c>
      <c r="BE1963">
        <f>CloaKItem!AN1963</f>
        <v>0</v>
      </c>
      <c r="BF1963">
        <f>CloaKItem!AO1963</f>
        <v>0</v>
      </c>
      <c r="BG1963">
        <f>CloaKItem!BH1963</f>
        <v>9</v>
      </c>
      <c r="BH1963" s="4">
        <v>0</v>
      </c>
    </row>
    <row r="1964" spans="1:60" x14ac:dyDescent="0.25">
      <c r="A1964" t="str">
        <f>CloaKItem!A1964</f>
        <v>ikafb85</v>
      </c>
      <c r="B1964" t="str">
        <f>CloaKItem!E1964</f>
        <v>Anti Curse Booster [85 Grade]</v>
      </c>
      <c r="C1964" s="1" t="str">
        <f>CloaKItem!C1964</f>
        <v>400600</v>
      </c>
      <c r="D1964">
        <f>CloaKItem!D1964</f>
        <v>156</v>
      </c>
      <c r="E1964" s="1" t="str">
        <f>CloaKItem!J1964</f>
        <v>00001000</v>
      </c>
      <c r="F1964" s="4">
        <v>8</v>
      </c>
      <c r="G1964">
        <f>CloaKItem!R1964</f>
        <v>0</v>
      </c>
      <c r="H1964" s="4">
        <v>0</v>
      </c>
      <c r="I1964">
        <f>CloaKItem!S1964</f>
        <v>100000</v>
      </c>
      <c r="J1964">
        <f>CloaKItem!T1964</f>
        <v>0</v>
      </c>
      <c r="K1964">
        <f>CloaKItem!U1964</f>
        <v>0</v>
      </c>
      <c r="L1964">
        <f>CloaKItem!W1964</f>
        <v>0</v>
      </c>
      <c r="M1964">
        <f>CloaKItem!V1964</f>
        <v>0</v>
      </c>
      <c r="N1964">
        <f>CloaKItem!X1964</f>
        <v>1000</v>
      </c>
      <c r="O1964">
        <f>CloaKItem!AZ1964</f>
        <v>1</v>
      </c>
      <c r="P1964">
        <f>CloaKItem!AY1964</f>
        <v>1</v>
      </c>
      <c r="Q1964">
        <f>CloaKItem!BA1964</f>
        <v>1</v>
      </c>
      <c r="R1964">
        <f>CloaKItem!BB1964</f>
        <v>0</v>
      </c>
      <c r="S1964" s="4">
        <v>1963</v>
      </c>
      <c r="T1964">
        <f>CloaKItem!B1964</f>
        <v>1</v>
      </c>
      <c r="U1964" s="4">
        <v>0</v>
      </c>
      <c r="V1964">
        <f>CloaKItem!BG1964</f>
        <v>1</v>
      </c>
      <c r="W1964">
        <f>CloaKItem!L1964</f>
        <v>-1</v>
      </c>
      <c r="X1964">
        <f>CloaKItem!G1964</f>
        <v>5</v>
      </c>
      <c r="Y1964" s="4">
        <v>0</v>
      </c>
      <c r="Z1964">
        <f>CloaKItem!BD1964</f>
        <v>0</v>
      </c>
      <c r="AA1964" s="4">
        <v>0</v>
      </c>
      <c r="AB1964">
        <f>CloaKItem!Z1964</f>
        <v>0</v>
      </c>
      <c r="AC1964">
        <f>CloaKItem!K1964</f>
        <v>55</v>
      </c>
      <c r="AD1964">
        <f>CloaKItem!N1964</f>
        <v>-1</v>
      </c>
      <c r="AE1964">
        <f>CloaKItem!P1964</f>
        <v>-1</v>
      </c>
      <c r="AF1964">
        <f>CloaKItem!O1964</f>
        <v>-1</v>
      </c>
      <c r="AG1964">
        <f>CloaKItem!Q1964</f>
        <v>-1</v>
      </c>
      <c r="AH1964" s="4">
        <v>0</v>
      </c>
      <c r="AI1964" s="4">
        <v>0</v>
      </c>
      <c r="AJ1964" s="4">
        <v>0</v>
      </c>
      <c r="AK1964">
        <f>CloaKItem!AE1964</f>
        <v>0</v>
      </c>
      <c r="AL1964">
        <f t="shared" si="30"/>
        <v>1</v>
      </c>
      <c r="AM1964">
        <f>CloaKItem!AP1964</f>
        <v>22</v>
      </c>
      <c r="AN1964">
        <f>CloaKItem!AR1964</f>
        <v>0</v>
      </c>
      <c r="AO1964">
        <f>CloaKItem!AT1964</f>
        <v>0</v>
      </c>
      <c r="AP1964">
        <f>CloaKItem!AV1964</f>
        <v>0</v>
      </c>
      <c r="AQ1964" s="4">
        <v>0</v>
      </c>
      <c r="AR1964" s="4">
        <v>0</v>
      </c>
      <c r="AS1964" s="4">
        <v>0</v>
      </c>
      <c r="AT1964">
        <f>CloaKItem!AQ1964</f>
        <v>-8.6000002920627594E-2</v>
      </c>
      <c r="AU1964">
        <f>CloaKItem!AS1964</f>
        <v>0</v>
      </c>
      <c r="AV1964">
        <f>CloaKItem!AU1964</f>
        <v>0</v>
      </c>
      <c r="AW1964">
        <f>CloaKItem!AW1964</f>
        <v>0</v>
      </c>
      <c r="AX1964">
        <f>CloaKItem!BF1964</f>
        <v>-1</v>
      </c>
      <c r="AY1964">
        <f>CloaKItem!M1964</f>
        <v>0</v>
      </c>
      <c r="AZ1964">
        <f>CloaKItem!AK1964</f>
        <v>0</v>
      </c>
      <c r="BA1964">
        <f>CloaKItem!AG1964</f>
        <v>0</v>
      </c>
      <c r="BB1964">
        <f>CloaKItem!AH1964</f>
        <v>0</v>
      </c>
      <c r="BC1964">
        <f>CloaKItem!AI1964</f>
        <v>0</v>
      </c>
      <c r="BD1964">
        <f>CloaKItem!AJ1964</f>
        <v>0</v>
      </c>
      <c r="BE1964">
        <f>CloaKItem!AN1964</f>
        <v>0</v>
      </c>
      <c r="BF1964">
        <f>CloaKItem!AO1964</f>
        <v>0</v>
      </c>
      <c r="BG1964">
        <f>CloaKItem!BH1964</f>
        <v>9</v>
      </c>
      <c r="BH1964" s="4">
        <v>0</v>
      </c>
    </row>
    <row r="1965" spans="1:60" x14ac:dyDescent="0.25">
      <c r="A1965" t="str">
        <f>CloaKItem!A1965</f>
        <v>ikafb86</v>
      </c>
      <c r="B1965" t="str">
        <f>CloaKItem!E1965</f>
        <v>Anti Curse Booster [86 Grade]</v>
      </c>
      <c r="C1965" s="1" t="str">
        <f>CloaKItem!C1965</f>
        <v>400600</v>
      </c>
      <c r="D1965">
        <f>CloaKItem!D1965</f>
        <v>156</v>
      </c>
      <c r="E1965" s="1" t="str">
        <f>CloaKItem!J1965</f>
        <v>00001000</v>
      </c>
      <c r="F1965" s="4">
        <v>8</v>
      </c>
      <c r="G1965">
        <f>CloaKItem!R1965</f>
        <v>0</v>
      </c>
      <c r="H1965" s="4">
        <v>0</v>
      </c>
      <c r="I1965">
        <f>CloaKItem!S1965</f>
        <v>100000</v>
      </c>
      <c r="J1965">
        <f>CloaKItem!T1965</f>
        <v>0</v>
      </c>
      <c r="K1965">
        <f>CloaKItem!U1965</f>
        <v>0</v>
      </c>
      <c r="L1965">
        <f>CloaKItem!W1965</f>
        <v>0</v>
      </c>
      <c r="M1965">
        <f>CloaKItem!V1965</f>
        <v>0</v>
      </c>
      <c r="N1965">
        <f>CloaKItem!X1965</f>
        <v>1000</v>
      </c>
      <c r="O1965">
        <f>CloaKItem!AZ1965</f>
        <v>1</v>
      </c>
      <c r="P1965">
        <f>CloaKItem!AY1965</f>
        <v>1</v>
      </c>
      <c r="Q1965">
        <f>CloaKItem!BA1965</f>
        <v>1</v>
      </c>
      <c r="R1965">
        <f>CloaKItem!BB1965</f>
        <v>0</v>
      </c>
      <c r="S1965" s="4">
        <v>1964</v>
      </c>
      <c r="T1965">
        <f>CloaKItem!B1965</f>
        <v>1</v>
      </c>
      <c r="U1965" s="4">
        <v>0</v>
      </c>
      <c r="V1965">
        <f>CloaKItem!BG1965</f>
        <v>1</v>
      </c>
      <c r="W1965">
        <f>CloaKItem!L1965</f>
        <v>-1</v>
      </c>
      <c r="X1965">
        <f>CloaKItem!G1965</f>
        <v>5</v>
      </c>
      <c r="Y1965" s="4">
        <v>0</v>
      </c>
      <c r="Z1965">
        <f>CloaKItem!BD1965</f>
        <v>0</v>
      </c>
      <c r="AA1965" s="4">
        <v>0</v>
      </c>
      <c r="AB1965">
        <f>CloaKItem!Z1965</f>
        <v>0</v>
      </c>
      <c r="AC1965">
        <f>CloaKItem!K1965</f>
        <v>55</v>
      </c>
      <c r="AD1965">
        <f>CloaKItem!N1965</f>
        <v>-1</v>
      </c>
      <c r="AE1965">
        <f>CloaKItem!P1965</f>
        <v>-1</v>
      </c>
      <c r="AF1965">
        <f>CloaKItem!O1965</f>
        <v>-1</v>
      </c>
      <c r="AG1965">
        <f>CloaKItem!Q1965</f>
        <v>-1</v>
      </c>
      <c r="AH1965" s="4">
        <v>0</v>
      </c>
      <c r="AI1965" s="4">
        <v>0</v>
      </c>
      <c r="AJ1965" s="4">
        <v>0</v>
      </c>
      <c r="AK1965">
        <f>CloaKItem!AE1965</f>
        <v>0</v>
      </c>
      <c r="AL1965">
        <f t="shared" si="30"/>
        <v>1</v>
      </c>
      <c r="AM1965">
        <f>CloaKItem!AP1965</f>
        <v>22</v>
      </c>
      <c r="AN1965">
        <f>CloaKItem!AR1965</f>
        <v>0</v>
      </c>
      <c r="AO1965">
        <f>CloaKItem!AT1965</f>
        <v>0</v>
      </c>
      <c r="AP1965">
        <f>CloaKItem!AV1965</f>
        <v>0</v>
      </c>
      <c r="AQ1965" s="4">
        <v>0</v>
      </c>
      <c r="AR1965" s="4">
        <v>0</v>
      </c>
      <c r="AS1965" s="4">
        <v>0</v>
      </c>
      <c r="AT1965">
        <f>CloaKItem!AQ1965</f>
        <v>-8.6999997496604919E-2</v>
      </c>
      <c r="AU1965">
        <f>CloaKItem!AS1965</f>
        <v>0</v>
      </c>
      <c r="AV1965">
        <f>CloaKItem!AU1965</f>
        <v>0</v>
      </c>
      <c r="AW1965">
        <f>CloaKItem!AW1965</f>
        <v>0</v>
      </c>
      <c r="AX1965">
        <f>CloaKItem!BF1965</f>
        <v>-1</v>
      </c>
      <c r="AY1965">
        <f>CloaKItem!M1965</f>
        <v>0</v>
      </c>
      <c r="AZ1965">
        <f>CloaKItem!AK1965</f>
        <v>0</v>
      </c>
      <c r="BA1965">
        <f>CloaKItem!AG1965</f>
        <v>0</v>
      </c>
      <c r="BB1965">
        <f>CloaKItem!AH1965</f>
        <v>0</v>
      </c>
      <c r="BC1965">
        <f>CloaKItem!AI1965</f>
        <v>0</v>
      </c>
      <c r="BD1965">
        <f>CloaKItem!AJ1965</f>
        <v>0</v>
      </c>
      <c r="BE1965">
        <f>CloaKItem!AN1965</f>
        <v>0</v>
      </c>
      <c r="BF1965">
        <f>CloaKItem!AO1965</f>
        <v>0</v>
      </c>
      <c r="BG1965">
        <f>CloaKItem!BH1965</f>
        <v>9</v>
      </c>
      <c r="BH1965" s="4">
        <v>0</v>
      </c>
    </row>
    <row r="1966" spans="1:60" x14ac:dyDescent="0.25">
      <c r="A1966" t="str">
        <f>CloaKItem!A1966</f>
        <v>ikafb87</v>
      </c>
      <c r="B1966" t="str">
        <f>CloaKItem!E1966</f>
        <v>Anti Curse Booster [87 Grade]</v>
      </c>
      <c r="C1966" s="1" t="str">
        <f>CloaKItem!C1966</f>
        <v>400600</v>
      </c>
      <c r="D1966">
        <f>CloaKItem!D1966</f>
        <v>156</v>
      </c>
      <c r="E1966" s="1" t="str">
        <f>CloaKItem!J1966</f>
        <v>00001000</v>
      </c>
      <c r="F1966" s="4">
        <v>8</v>
      </c>
      <c r="G1966">
        <f>CloaKItem!R1966</f>
        <v>0</v>
      </c>
      <c r="H1966" s="4">
        <v>0</v>
      </c>
      <c r="I1966">
        <f>CloaKItem!S1966</f>
        <v>100000</v>
      </c>
      <c r="J1966">
        <f>CloaKItem!T1966</f>
        <v>0</v>
      </c>
      <c r="K1966">
        <f>CloaKItem!U1966</f>
        <v>0</v>
      </c>
      <c r="L1966">
        <f>CloaKItem!W1966</f>
        <v>0</v>
      </c>
      <c r="M1966">
        <f>CloaKItem!V1966</f>
        <v>0</v>
      </c>
      <c r="N1966">
        <f>CloaKItem!X1966</f>
        <v>1000</v>
      </c>
      <c r="O1966">
        <f>CloaKItem!AZ1966</f>
        <v>1</v>
      </c>
      <c r="P1966">
        <f>CloaKItem!AY1966</f>
        <v>1</v>
      </c>
      <c r="Q1966">
        <f>CloaKItem!BA1966</f>
        <v>1</v>
      </c>
      <c r="R1966">
        <f>CloaKItem!BB1966</f>
        <v>0</v>
      </c>
      <c r="S1966" s="4">
        <v>1965</v>
      </c>
      <c r="T1966">
        <f>CloaKItem!B1966</f>
        <v>1</v>
      </c>
      <c r="U1966" s="4">
        <v>0</v>
      </c>
      <c r="V1966">
        <f>CloaKItem!BG1966</f>
        <v>1</v>
      </c>
      <c r="W1966">
        <f>CloaKItem!L1966</f>
        <v>-1</v>
      </c>
      <c r="X1966">
        <f>CloaKItem!G1966</f>
        <v>5</v>
      </c>
      <c r="Y1966" s="4">
        <v>0</v>
      </c>
      <c r="Z1966">
        <f>CloaKItem!BD1966</f>
        <v>0</v>
      </c>
      <c r="AA1966" s="4">
        <v>0</v>
      </c>
      <c r="AB1966">
        <f>CloaKItem!Z1966</f>
        <v>0</v>
      </c>
      <c r="AC1966">
        <f>CloaKItem!K1966</f>
        <v>55</v>
      </c>
      <c r="AD1966">
        <f>CloaKItem!N1966</f>
        <v>-1</v>
      </c>
      <c r="AE1966">
        <f>CloaKItem!P1966</f>
        <v>-1</v>
      </c>
      <c r="AF1966">
        <f>CloaKItem!O1966</f>
        <v>-1</v>
      </c>
      <c r="AG1966">
        <f>CloaKItem!Q1966</f>
        <v>-1</v>
      </c>
      <c r="AH1966" s="4">
        <v>0</v>
      </c>
      <c r="AI1966" s="4">
        <v>0</v>
      </c>
      <c r="AJ1966" s="4">
        <v>0</v>
      </c>
      <c r="AK1966">
        <f>CloaKItem!AE1966</f>
        <v>0</v>
      </c>
      <c r="AL1966">
        <f t="shared" si="30"/>
        <v>1</v>
      </c>
      <c r="AM1966">
        <f>CloaKItem!AP1966</f>
        <v>22</v>
      </c>
      <c r="AN1966">
        <f>CloaKItem!AR1966</f>
        <v>0</v>
      </c>
      <c r="AO1966">
        <f>CloaKItem!AT1966</f>
        <v>0</v>
      </c>
      <c r="AP1966">
        <f>CloaKItem!AV1966</f>
        <v>0</v>
      </c>
      <c r="AQ1966" s="4">
        <v>0</v>
      </c>
      <c r="AR1966" s="4">
        <v>0</v>
      </c>
      <c r="AS1966" s="4">
        <v>0</v>
      </c>
      <c r="AT1966">
        <f>CloaKItem!AQ1966</f>
        <v>-8.7999999523162842E-2</v>
      </c>
      <c r="AU1966">
        <f>CloaKItem!AS1966</f>
        <v>0</v>
      </c>
      <c r="AV1966">
        <f>CloaKItem!AU1966</f>
        <v>0</v>
      </c>
      <c r="AW1966">
        <f>CloaKItem!AW1966</f>
        <v>0</v>
      </c>
      <c r="AX1966">
        <f>CloaKItem!BF1966</f>
        <v>-1</v>
      </c>
      <c r="AY1966">
        <f>CloaKItem!M1966</f>
        <v>0</v>
      </c>
      <c r="AZ1966">
        <f>CloaKItem!AK1966</f>
        <v>0</v>
      </c>
      <c r="BA1966">
        <f>CloaKItem!AG1966</f>
        <v>0</v>
      </c>
      <c r="BB1966">
        <f>CloaKItem!AH1966</f>
        <v>0</v>
      </c>
      <c r="BC1966">
        <f>CloaKItem!AI1966</f>
        <v>0</v>
      </c>
      <c r="BD1966">
        <f>CloaKItem!AJ1966</f>
        <v>0</v>
      </c>
      <c r="BE1966">
        <f>CloaKItem!AN1966</f>
        <v>0</v>
      </c>
      <c r="BF1966">
        <f>CloaKItem!AO1966</f>
        <v>0</v>
      </c>
      <c r="BG1966">
        <f>CloaKItem!BH1966</f>
        <v>9</v>
      </c>
      <c r="BH1966" s="4">
        <v>0</v>
      </c>
    </row>
    <row r="1967" spans="1:60" x14ac:dyDescent="0.25">
      <c r="A1967" t="str">
        <f>CloaKItem!A1967</f>
        <v>ikafb88</v>
      </c>
      <c r="B1967" t="str">
        <f>CloaKItem!E1967</f>
        <v>Anti Curse Booster [88 Grade]</v>
      </c>
      <c r="C1967" s="1" t="str">
        <f>CloaKItem!C1967</f>
        <v>400600</v>
      </c>
      <c r="D1967">
        <f>CloaKItem!D1967</f>
        <v>156</v>
      </c>
      <c r="E1967" s="1" t="str">
        <f>CloaKItem!J1967</f>
        <v>00001000</v>
      </c>
      <c r="F1967" s="4">
        <v>8</v>
      </c>
      <c r="G1967">
        <f>CloaKItem!R1967</f>
        <v>0</v>
      </c>
      <c r="H1967" s="4">
        <v>0</v>
      </c>
      <c r="I1967">
        <f>CloaKItem!S1967</f>
        <v>100000</v>
      </c>
      <c r="J1967">
        <f>CloaKItem!T1967</f>
        <v>0</v>
      </c>
      <c r="K1967">
        <f>CloaKItem!U1967</f>
        <v>0</v>
      </c>
      <c r="L1967">
        <f>CloaKItem!W1967</f>
        <v>0</v>
      </c>
      <c r="M1967">
        <f>CloaKItem!V1967</f>
        <v>0</v>
      </c>
      <c r="N1967">
        <f>CloaKItem!X1967</f>
        <v>1000</v>
      </c>
      <c r="O1967">
        <f>CloaKItem!AZ1967</f>
        <v>1</v>
      </c>
      <c r="P1967">
        <f>CloaKItem!AY1967</f>
        <v>1</v>
      </c>
      <c r="Q1967">
        <f>CloaKItem!BA1967</f>
        <v>1</v>
      </c>
      <c r="R1967">
        <f>CloaKItem!BB1967</f>
        <v>0</v>
      </c>
      <c r="S1967" s="4">
        <v>1966</v>
      </c>
      <c r="T1967">
        <f>CloaKItem!B1967</f>
        <v>1</v>
      </c>
      <c r="U1967" s="4">
        <v>0</v>
      </c>
      <c r="V1967">
        <f>CloaKItem!BG1967</f>
        <v>1</v>
      </c>
      <c r="W1967">
        <f>CloaKItem!L1967</f>
        <v>-1</v>
      </c>
      <c r="X1967">
        <f>CloaKItem!G1967</f>
        <v>5</v>
      </c>
      <c r="Y1967" s="4">
        <v>0</v>
      </c>
      <c r="Z1967">
        <f>CloaKItem!BD1967</f>
        <v>0</v>
      </c>
      <c r="AA1967" s="4">
        <v>0</v>
      </c>
      <c r="AB1967">
        <f>CloaKItem!Z1967</f>
        <v>0</v>
      </c>
      <c r="AC1967">
        <f>CloaKItem!K1967</f>
        <v>55</v>
      </c>
      <c r="AD1967">
        <f>CloaKItem!N1967</f>
        <v>-1</v>
      </c>
      <c r="AE1967">
        <f>CloaKItem!P1967</f>
        <v>-1</v>
      </c>
      <c r="AF1967">
        <f>CloaKItem!O1967</f>
        <v>-1</v>
      </c>
      <c r="AG1967">
        <f>CloaKItem!Q1967</f>
        <v>-1</v>
      </c>
      <c r="AH1967" s="4">
        <v>0</v>
      </c>
      <c r="AI1967" s="4">
        <v>0</v>
      </c>
      <c r="AJ1967" s="4">
        <v>0</v>
      </c>
      <c r="AK1967">
        <f>CloaKItem!AE1967</f>
        <v>0</v>
      </c>
      <c r="AL1967">
        <f t="shared" si="30"/>
        <v>1</v>
      </c>
      <c r="AM1967">
        <f>CloaKItem!AP1967</f>
        <v>22</v>
      </c>
      <c r="AN1967">
        <f>CloaKItem!AR1967</f>
        <v>0</v>
      </c>
      <c r="AO1967">
        <f>CloaKItem!AT1967</f>
        <v>0</v>
      </c>
      <c r="AP1967">
        <f>CloaKItem!AV1967</f>
        <v>0</v>
      </c>
      <c r="AQ1967" s="4">
        <v>0</v>
      </c>
      <c r="AR1967" s="4">
        <v>0</v>
      </c>
      <c r="AS1967" s="4">
        <v>0</v>
      </c>
      <c r="AT1967">
        <f>CloaKItem!AQ1967</f>
        <v>-8.9000001549720764E-2</v>
      </c>
      <c r="AU1967">
        <f>CloaKItem!AS1967</f>
        <v>0</v>
      </c>
      <c r="AV1967">
        <f>CloaKItem!AU1967</f>
        <v>0</v>
      </c>
      <c r="AW1967">
        <f>CloaKItem!AW1967</f>
        <v>0</v>
      </c>
      <c r="AX1967">
        <f>CloaKItem!BF1967</f>
        <v>-1</v>
      </c>
      <c r="AY1967">
        <f>CloaKItem!M1967</f>
        <v>0</v>
      </c>
      <c r="AZ1967">
        <f>CloaKItem!AK1967</f>
        <v>0</v>
      </c>
      <c r="BA1967">
        <f>CloaKItem!AG1967</f>
        <v>0</v>
      </c>
      <c r="BB1967">
        <f>CloaKItem!AH1967</f>
        <v>0</v>
      </c>
      <c r="BC1967">
        <f>CloaKItem!AI1967</f>
        <v>0</v>
      </c>
      <c r="BD1967">
        <f>CloaKItem!AJ1967</f>
        <v>0</v>
      </c>
      <c r="BE1967">
        <f>CloaKItem!AN1967</f>
        <v>0</v>
      </c>
      <c r="BF1967">
        <f>CloaKItem!AO1967</f>
        <v>0</v>
      </c>
      <c r="BG1967">
        <f>CloaKItem!BH1967</f>
        <v>9</v>
      </c>
      <c r="BH1967" s="4">
        <v>0</v>
      </c>
    </row>
    <row r="1968" spans="1:60" x14ac:dyDescent="0.25">
      <c r="A1968" t="str">
        <f>CloaKItem!A1968</f>
        <v>ikafb89</v>
      </c>
      <c r="B1968" t="str">
        <f>CloaKItem!E1968</f>
        <v>Anti Curse Booster [89 Grade]</v>
      </c>
      <c r="C1968" s="1" t="str">
        <f>CloaKItem!C1968</f>
        <v>400600</v>
      </c>
      <c r="D1968">
        <f>CloaKItem!D1968</f>
        <v>156</v>
      </c>
      <c r="E1968" s="1" t="str">
        <f>CloaKItem!J1968</f>
        <v>00001000</v>
      </c>
      <c r="F1968" s="4">
        <v>8</v>
      </c>
      <c r="G1968">
        <f>CloaKItem!R1968</f>
        <v>0</v>
      </c>
      <c r="H1968" s="4">
        <v>0</v>
      </c>
      <c r="I1968">
        <f>CloaKItem!S1968</f>
        <v>100000</v>
      </c>
      <c r="J1968">
        <f>CloaKItem!T1968</f>
        <v>0</v>
      </c>
      <c r="K1968">
        <f>CloaKItem!U1968</f>
        <v>0</v>
      </c>
      <c r="L1968">
        <f>CloaKItem!W1968</f>
        <v>0</v>
      </c>
      <c r="M1968">
        <f>CloaKItem!V1968</f>
        <v>0</v>
      </c>
      <c r="N1968">
        <f>CloaKItem!X1968</f>
        <v>1000</v>
      </c>
      <c r="O1968">
        <f>CloaKItem!AZ1968</f>
        <v>1</v>
      </c>
      <c r="P1968">
        <f>CloaKItem!AY1968</f>
        <v>1</v>
      </c>
      <c r="Q1968">
        <f>CloaKItem!BA1968</f>
        <v>1</v>
      </c>
      <c r="R1968">
        <f>CloaKItem!BB1968</f>
        <v>0</v>
      </c>
      <c r="S1968" s="4">
        <v>1967</v>
      </c>
      <c r="T1968">
        <f>CloaKItem!B1968</f>
        <v>1</v>
      </c>
      <c r="U1968" s="4">
        <v>0</v>
      </c>
      <c r="V1968">
        <f>CloaKItem!BG1968</f>
        <v>1</v>
      </c>
      <c r="W1968">
        <f>CloaKItem!L1968</f>
        <v>-1</v>
      </c>
      <c r="X1968">
        <f>CloaKItem!G1968</f>
        <v>5</v>
      </c>
      <c r="Y1968" s="4">
        <v>0</v>
      </c>
      <c r="Z1968">
        <f>CloaKItem!BD1968</f>
        <v>0</v>
      </c>
      <c r="AA1968" s="4">
        <v>0</v>
      </c>
      <c r="AB1968">
        <f>CloaKItem!Z1968</f>
        <v>0</v>
      </c>
      <c r="AC1968">
        <f>CloaKItem!K1968</f>
        <v>55</v>
      </c>
      <c r="AD1968">
        <f>CloaKItem!N1968</f>
        <v>-1</v>
      </c>
      <c r="AE1968">
        <f>CloaKItem!P1968</f>
        <v>-1</v>
      </c>
      <c r="AF1968">
        <f>CloaKItem!O1968</f>
        <v>-1</v>
      </c>
      <c r="AG1968">
        <f>CloaKItem!Q1968</f>
        <v>-1</v>
      </c>
      <c r="AH1968" s="4">
        <v>0</v>
      </c>
      <c r="AI1968" s="4">
        <v>0</v>
      </c>
      <c r="AJ1968" s="4">
        <v>0</v>
      </c>
      <c r="AK1968">
        <f>CloaKItem!AE1968</f>
        <v>0</v>
      </c>
      <c r="AL1968">
        <f t="shared" si="30"/>
        <v>1</v>
      </c>
      <c r="AM1968">
        <f>CloaKItem!AP1968</f>
        <v>22</v>
      </c>
      <c r="AN1968">
        <f>CloaKItem!AR1968</f>
        <v>0</v>
      </c>
      <c r="AO1968">
        <f>CloaKItem!AT1968</f>
        <v>0</v>
      </c>
      <c r="AP1968">
        <f>CloaKItem!AV1968</f>
        <v>0</v>
      </c>
      <c r="AQ1968" s="4">
        <v>0</v>
      </c>
      <c r="AR1968" s="4">
        <v>0</v>
      </c>
      <c r="AS1968" s="4">
        <v>0</v>
      </c>
      <c r="AT1968">
        <f>CloaKItem!AQ1968</f>
        <v>-9.0000003576278687E-2</v>
      </c>
      <c r="AU1968">
        <f>CloaKItem!AS1968</f>
        <v>0</v>
      </c>
      <c r="AV1968">
        <f>CloaKItem!AU1968</f>
        <v>0</v>
      </c>
      <c r="AW1968">
        <f>CloaKItem!AW1968</f>
        <v>0</v>
      </c>
      <c r="AX1968">
        <f>CloaKItem!BF1968</f>
        <v>-1</v>
      </c>
      <c r="AY1968">
        <f>CloaKItem!M1968</f>
        <v>0</v>
      </c>
      <c r="AZ1968">
        <f>CloaKItem!AK1968</f>
        <v>0</v>
      </c>
      <c r="BA1968">
        <f>CloaKItem!AG1968</f>
        <v>0</v>
      </c>
      <c r="BB1968">
        <f>CloaKItem!AH1968</f>
        <v>0</v>
      </c>
      <c r="BC1968">
        <f>CloaKItem!AI1968</f>
        <v>0</v>
      </c>
      <c r="BD1968">
        <f>CloaKItem!AJ1968</f>
        <v>0</v>
      </c>
      <c r="BE1968">
        <f>CloaKItem!AN1968</f>
        <v>0</v>
      </c>
      <c r="BF1968">
        <f>CloaKItem!AO1968</f>
        <v>0</v>
      </c>
      <c r="BG1968">
        <f>CloaKItem!BH1968</f>
        <v>9</v>
      </c>
      <c r="BH1968" s="4">
        <v>0</v>
      </c>
    </row>
    <row r="1969" spans="1:60" x14ac:dyDescent="0.25">
      <c r="A1969" t="str">
        <f>CloaKItem!A1969</f>
        <v>ikafb90</v>
      </c>
      <c r="B1969" t="str">
        <f>CloaKItem!E1969</f>
        <v>Anti Curse Booster [90 Grade]</v>
      </c>
      <c r="C1969" s="1" t="str">
        <f>CloaKItem!C1969</f>
        <v>400600</v>
      </c>
      <c r="D1969">
        <f>CloaKItem!D1969</f>
        <v>156</v>
      </c>
      <c r="E1969" s="1" t="str">
        <f>CloaKItem!J1969</f>
        <v>00001000</v>
      </c>
      <c r="F1969" s="4">
        <v>8</v>
      </c>
      <c r="G1969">
        <f>CloaKItem!R1969</f>
        <v>0</v>
      </c>
      <c r="H1969" s="4">
        <v>0</v>
      </c>
      <c r="I1969">
        <f>CloaKItem!S1969</f>
        <v>100000</v>
      </c>
      <c r="J1969">
        <f>CloaKItem!T1969</f>
        <v>0</v>
      </c>
      <c r="K1969">
        <f>CloaKItem!U1969</f>
        <v>0</v>
      </c>
      <c r="L1969">
        <f>CloaKItem!W1969</f>
        <v>0</v>
      </c>
      <c r="M1969">
        <f>CloaKItem!V1969</f>
        <v>0</v>
      </c>
      <c r="N1969">
        <f>CloaKItem!X1969</f>
        <v>1000</v>
      </c>
      <c r="O1969">
        <f>CloaKItem!AZ1969</f>
        <v>1</v>
      </c>
      <c r="P1969">
        <f>CloaKItem!AY1969</f>
        <v>1</v>
      </c>
      <c r="Q1969">
        <f>CloaKItem!BA1969</f>
        <v>1</v>
      </c>
      <c r="R1969">
        <f>CloaKItem!BB1969</f>
        <v>0</v>
      </c>
      <c r="S1969" s="4">
        <v>1968</v>
      </c>
      <c r="T1969">
        <f>CloaKItem!B1969</f>
        <v>1</v>
      </c>
      <c r="U1969" s="4">
        <v>0</v>
      </c>
      <c r="V1969">
        <f>CloaKItem!BG1969</f>
        <v>1</v>
      </c>
      <c r="W1969">
        <f>CloaKItem!L1969</f>
        <v>-1</v>
      </c>
      <c r="X1969">
        <f>CloaKItem!G1969</f>
        <v>5</v>
      </c>
      <c r="Y1969" s="4">
        <v>0</v>
      </c>
      <c r="Z1969">
        <f>CloaKItem!BD1969</f>
        <v>0</v>
      </c>
      <c r="AA1969" s="4">
        <v>0</v>
      </c>
      <c r="AB1969">
        <f>CloaKItem!Z1969</f>
        <v>0</v>
      </c>
      <c r="AC1969">
        <f>CloaKItem!K1969</f>
        <v>55</v>
      </c>
      <c r="AD1969">
        <f>CloaKItem!N1969</f>
        <v>-1</v>
      </c>
      <c r="AE1969">
        <f>CloaKItem!P1969</f>
        <v>-1</v>
      </c>
      <c r="AF1969">
        <f>CloaKItem!O1969</f>
        <v>-1</v>
      </c>
      <c r="AG1969">
        <f>CloaKItem!Q1969</f>
        <v>-1</v>
      </c>
      <c r="AH1969" s="4">
        <v>0</v>
      </c>
      <c r="AI1969" s="4">
        <v>0</v>
      </c>
      <c r="AJ1969" s="4">
        <v>0</v>
      </c>
      <c r="AK1969">
        <f>CloaKItem!AE1969</f>
        <v>0</v>
      </c>
      <c r="AL1969">
        <f t="shared" si="30"/>
        <v>1</v>
      </c>
      <c r="AM1969">
        <f>CloaKItem!AP1969</f>
        <v>22</v>
      </c>
      <c r="AN1969">
        <f>CloaKItem!AR1969</f>
        <v>0</v>
      </c>
      <c r="AO1969">
        <f>CloaKItem!AT1969</f>
        <v>0</v>
      </c>
      <c r="AP1969">
        <f>CloaKItem!AV1969</f>
        <v>0</v>
      </c>
      <c r="AQ1969" s="4">
        <v>0</v>
      </c>
      <c r="AR1969" s="4">
        <v>0</v>
      </c>
      <c r="AS1969" s="4">
        <v>0</v>
      </c>
      <c r="AT1969">
        <f>CloaKItem!AQ1969</f>
        <v>-9.0999998152256012E-2</v>
      </c>
      <c r="AU1969">
        <f>CloaKItem!AS1969</f>
        <v>0</v>
      </c>
      <c r="AV1969">
        <f>CloaKItem!AU1969</f>
        <v>0</v>
      </c>
      <c r="AW1969">
        <f>CloaKItem!AW1969</f>
        <v>0</v>
      </c>
      <c r="AX1969">
        <f>CloaKItem!BF1969</f>
        <v>-1</v>
      </c>
      <c r="AY1969">
        <f>CloaKItem!M1969</f>
        <v>0</v>
      </c>
      <c r="AZ1969">
        <f>CloaKItem!AK1969</f>
        <v>0</v>
      </c>
      <c r="BA1969">
        <f>CloaKItem!AG1969</f>
        <v>0</v>
      </c>
      <c r="BB1969">
        <f>CloaKItem!AH1969</f>
        <v>0</v>
      </c>
      <c r="BC1969">
        <f>CloaKItem!AI1969</f>
        <v>0</v>
      </c>
      <c r="BD1969">
        <f>CloaKItem!AJ1969</f>
        <v>0</v>
      </c>
      <c r="BE1969">
        <f>CloaKItem!AN1969</f>
        <v>0</v>
      </c>
      <c r="BF1969">
        <f>CloaKItem!AO1969</f>
        <v>0</v>
      </c>
      <c r="BG1969">
        <f>CloaKItem!BH1969</f>
        <v>9</v>
      </c>
      <c r="BH1969" s="4">
        <v>0</v>
      </c>
    </row>
    <row r="1970" spans="1:60" x14ac:dyDescent="0.25">
      <c r="A1970" t="str">
        <f>CloaKItem!A1970</f>
        <v>ikafb91</v>
      </c>
      <c r="B1970" t="str">
        <f>CloaKItem!E1970</f>
        <v>Anti Curse Booster [91 Grade]</v>
      </c>
      <c r="C1970" s="1" t="str">
        <f>CloaKItem!C1970</f>
        <v>400600</v>
      </c>
      <c r="D1970">
        <f>CloaKItem!D1970</f>
        <v>156</v>
      </c>
      <c r="E1970" s="1" t="str">
        <f>CloaKItem!J1970</f>
        <v>00001000</v>
      </c>
      <c r="F1970" s="4">
        <v>8</v>
      </c>
      <c r="G1970">
        <f>CloaKItem!R1970</f>
        <v>0</v>
      </c>
      <c r="H1970" s="4">
        <v>0</v>
      </c>
      <c r="I1970">
        <f>CloaKItem!S1970</f>
        <v>100000</v>
      </c>
      <c r="J1970">
        <f>CloaKItem!T1970</f>
        <v>0</v>
      </c>
      <c r="K1970">
        <f>CloaKItem!U1970</f>
        <v>0</v>
      </c>
      <c r="L1970">
        <f>CloaKItem!W1970</f>
        <v>0</v>
      </c>
      <c r="M1970">
        <f>CloaKItem!V1970</f>
        <v>0</v>
      </c>
      <c r="N1970">
        <f>CloaKItem!X1970</f>
        <v>1000</v>
      </c>
      <c r="O1970">
        <f>CloaKItem!AZ1970</f>
        <v>1</v>
      </c>
      <c r="P1970">
        <f>CloaKItem!AY1970</f>
        <v>1</v>
      </c>
      <c r="Q1970">
        <f>CloaKItem!BA1970</f>
        <v>1</v>
      </c>
      <c r="R1970">
        <f>CloaKItem!BB1970</f>
        <v>0</v>
      </c>
      <c r="S1970" s="4">
        <v>1969</v>
      </c>
      <c r="T1970">
        <f>CloaKItem!B1970</f>
        <v>1</v>
      </c>
      <c r="U1970" s="4">
        <v>0</v>
      </c>
      <c r="V1970">
        <f>CloaKItem!BG1970</f>
        <v>1</v>
      </c>
      <c r="W1970">
        <f>CloaKItem!L1970</f>
        <v>-1</v>
      </c>
      <c r="X1970">
        <f>CloaKItem!G1970</f>
        <v>5</v>
      </c>
      <c r="Y1970" s="4">
        <v>0</v>
      </c>
      <c r="Z1970">
        <f>CloaKItem!BD1970</f>
        <v>0</v>
      </c>
      <c r="AA1970" s="4">
        <v>0</v>
      </c>
      <c r="AB1970">
        <f>CloaKItem!Z1970</f>
        <v>0</v>
      </c>
      <c r="AC1970">
        <f>CloaKItem!K1970</f>
        <v>55</v>
      </c>
      <c r="AD1970">
        <f>CloaKItem!N1970</f>
        <v>-1</v>
      </c>
      <c r="AE1970">
        <f>CloaKItem!P1970</f>
        <v>-1</v>
      </c>
      <c r="AF1970">
        <f>CloaKItem!O1970</f>
        <v>-1</v>
      </c>
      <c r="AG1970">
        <f>CloaKItem!Q1970</f>
        <v>-1</v>
      </c>
      <c r="AH1970" s="4">
        <v>0</v>
      </c>
      <c r="AI1970" s="4">
        <v>0</v>
      </c>
      <c r="AJ1970" s="4">
        <v>0</v>
      </c>
      <c r="AK1970">
        <f>CloaKItem!AE1970</f>
        <v>0</v>
      </c>
      <c r="AL1970">
        <f t="shared" si="30"/>
        <v>1</v>
      </c>
      <c r="AM1970">
        <f>CloaKItem!AP1970</f>
        <v>22</v>
      </c>
      <c r="AN1970">
        <f>CloaKItem!AR1970</f>
        <v>0</v>
      </c>
      <c r="AO1970">
        <f>CloaKItem!AT1970</f>
        <v>0</v>
      </c>
      <c r="AP1970">
        <f>CloaKItem!AV1970</f>
        <v>0</v>
      </c>
      <c r="AQ1970" s="4">
        <v>0</v>
      </c>
      <c r="AR1970" s="4">
        <v>0</v>
      </c>
      <c r="AS1970" s="4">
        <v>0</v>
      </c>
      <c r="AT1970">
        <f>CloaKItem!AQ1970</f>
        <v>-9.2000000178813934E-2</v>
      </c>
      <c r="AU1970">
        <f>CloaKItem!AS1970</f>
        <v>0</v>
      </c>
      <c r="AV1970">
        <f>CloaKItem!AU1970</f>
        <v>0</v>
      </c>
      <c r="AW1970">
        <f>CloaKItem!AW1970</f>
        <v>0</v>
      </c>
      <c r="AX1970">
        <f>CloaKItem!BF1970</f>
        <v>-1</v>
      </c>
      <c r="AY1970">
        <f>CloaKItem!M1970</f>
        <v>0</v>
      </c>
      <c r="AZ1970">
        <f>CloaKItem!AK1970</f>
        <v>0</v>
      </c>
      <c r="BA1970">
        <f>CloaKItem!AG1970</f>
        <v>0</v>
      </c>
      <c r="BB1970">
        <f>CloaKItem!AH1970</f>
        <v>0</v>
      </c>
      <c r="BC1970">
        <f>CloaKItem!AI1970</f>
        <v>0</v>
      </c>
      <c r="BD1970">
        <f>CloaKItem!AJ1970</f>
        <v>0</v>
      </c>
      <c r="BE1970">
        <f>CloaKItem!AN1970</f>
        <v>0</v>
      </c>
      <c r="BF1970">
        <f>CloaKItem!AO1970</f>
        <v>0</v>
      </c>
      <c r="BG1970">
        <f>CloaKItem!BH1970</f>
        <v>9</v>
      </c>
      <c r="BH1970" s="4">
        <v>0</v>
      </c>
    </row>
    <row r="1971" spans="1:60" x14ac:dyDescent="0.25">
      <c r="A1971" t="str">
        <f>CloaKItem!A1971</f>
        <v>ikafb92</v>
      </c>
      <c r="B1971" t="str">
        <f>CloaKItem!E1971</f>
        <v>Anti Curse Booster [92 Grade]</v>
      </c>
      <c r="C1971" s="1" t="str">
        <f>CloaKItem!C1971</f>
        <v>400600</v>
      </c>
      <c r="D1971">
        <f>CloaKItem!D1971</f>
        <v>156</v>
      </c>
      <c r="E1971" s="1" t="str">
        <f>CloaKItem!J1971</f>
        <v>00001000</v>
      </c>
      <c r="F1971" s="4">
        <v>8</v>
      </c>
      <c r="G1971">
        <f>CloaKItem!R1971</f>
        <v>0</v>
      </c>
      <c r="H1971" s="4">
        <v>0</v>
      </c>
      <c r="I1971">
        <f>CloaKItem!S1971</f>
        <v>100000</v>
      </c>
      <c r="J1971">
        <f>CloaKItem!T1971</f>
        <v>0</v>
      </c>
      <c r="K1971">
        <f>CloaKItem!U1971</f>
        <v>0</v>
      </c>
      <c r="L1971">
        <f>CloaKItem!W1971</f>
        <v>0</v>
      </c>
      <c r="M1971">
        <f>CloaKItem!V1971</f>
        <v>0</v>
      </c>
      <c r="N1971">
        <f>CloaKItem!X1971</f>
        <v>1000</v>
      </c>
      <c r="O1971">
        <f>CloaKItem!AZ1971</f>
        <v>1</v>
      </c>
      <c r="P1971">
        <f>CloaKItem!AY1971</f>
        <v>1</v>
      </c>
      <c r="Q1971">
        <f>CloaKItem!BA1971</f>
        <v>1</v>
      </c>
      <c r="R1971">
        <f>CloaKItem!BB1971</f>
        <v>0</v>
      </c>
      <c r="S1971" s="4">
        <v>1970</v>
      </c>
      <c r="T1971">
        <f>CloaKItem!B1971</f>
        <v>1</v>
      </c>
      <c r="U1971" s="4">
        <v>0</v>
      </c>
      <c r="V1971">
        <f>CloaKItem!BG1971</f>
        <v>1</v>
      </c>
      <c r="W1971">
        <f>CloaKItem!L1971</f>
        <v>-1</v>
      </c>
      <c r="X1971">
        <f>CloaKItem!G1971</f>
        <v>5</v>
      </c>
      <c r="Y1971" s="4">
        <v>0</v>
      </c>
      <c r="Z1971">
        <f>CloaKItem!BD1971</f>
        <v>0</v>
      </c>
      <c r="AA1971" s="4">
        <v>0</v>
      </c>
      <c r="AB1971">
        <f>CloaKItem!Z1971</f>
        <v>0</v>
      </c>
      <c r="AC1971">
        <f>CloaKItem!K1971</f>
        <v>55</v>
      </c>
      <c r="AD1971">
        <f>CloaKItem!N1971</f>
        <v>-1</v>
      </c>
      <c r="AE1971">
        <f>CloaKItem!P1971</f>
        <v>-1</v>
      </c>
      <c r="AF1971">
        <f>CloaKItem!O1971</f>
        <v>-1</v>
      </c>
      <c r="AG1971">
        <f>CloaKItem!Q1971</f>
        <v>-1</v>
      </c>
      <c r="AH1971" s="4">
        <v>0</v>
      </c>
      <c r="AI1971" s="4">
        <v>0</v>
      </c>
      <c r="AJ1971" s="4">
        <v>0</v>
      </c>
      <c r="AK1971">
        <f>CloaKItem!AE1971</f>
        <v>0</v>
      </c>
      <c r="AL1971">
        <f t="shared" si="30"/>
        <v>1</v>
      </c>
      <c r="AM1971">
        <f>CloaKItem!AP1971</f>
        <v>22</v>
      </c>
      <c r="AN1971">
        <f>CloaKItem!AR1971</f>
        <v>0</v>
      </c>
      <c r="AO1971">
        <f>CloaKItem!AT1971</f>
        <v>0</v>
      </c>
      <c r="AP1971">
        <f>CloaKItem!AV1971</f>
        <v>0</v>
      </c>
      <c r="AQ1971" s="4">
        <v>0</v>
      </c>
      <c r="AR1971" s="4">
        <v>0</v>
      </c>
      <c r="AS1971" s="4">
        <v>0</v>
      </c>
      <c r="AT1971">
        <f>CloaKItem!AQ1971</f>
        <v>-9.3000002205371857E-2</v>
      </c>
      <c r="AU1971">
        <f>CloaKItem!AS1971</f>
        <v>0</v>
      </c>
      <c r="AV1971">
        <f>CloaKItem!AU1971</f>
        <v>0</v>
      </c>
      <c r="AW1971">
        <f>CloaKItem!AW1971</f>
        <v>0</v>
      </c>
      <c r="AX1971">
        <f>CloaKItem!BF1971</f>
        <v>-1</v>
      </c>
      <c r="AY1971">
        <f>CloaKItem!M1971</f>
        <v>0</v>
      </c>
      <c r="AZ1971">
        <f>CloaKItem!AK1971</f>
        <v>0</v>
      </c>
      <c r="BA1971">
        <f>CloaKItem!AG1971</f>
        <v>0</v>
      </c>
      <c r="BB1971">
        <f>CloaKItem!AH1971</f>
        <v>0</v>
      </c>
      <c r="BC1971">
        <f>CloaKItem!AI1971</f>
        <v>0</v>
      </c>
      <c r="BD1971">
        <f>CloaKItem!AJ1971</f>
        <v>0</v>
      </c>
      <c r="BE1971">
        <f>CloaKItem!AN1971</f>
        <v>0</v>
      </c>
      <c r="BF1971">
        <f>CloaKItem!AO1971</f>
        <v>0</v>
      </c>
      <c r="BG1971">
        <f>CloaKItem!BH1971</f>
        <v>9</v>
      </c>
      <c r="BH1971" s="4">
        <v>0</v>
      </c>
    </row>
    <row r="1972" spans="1:60" x14ac:dyDescent="0.25">
      <c r="A1972" t="str">
        <f>CloaKItem!A1972</f>
        <v>ikafb93</v>
      </c>
      <c r="B1972" t="str">
        <f>CloaKItem!E1972</f>
        <v>Anti Curse Booster [93 Grade]</v>
      </c>
      <c r="C1972" s="1" t="str">
        <f>CloaKItem!C1972</f>
        <v>400600</v>
      </c>
      <c r="D1972">
        <f>CloaKItem!D1972</f>
        <v>156</v>
      </c>
      <c r="E1972" s="1" t="str">
        <f>CloaKItem!J1972</f>
        <v>00001000</v>
      </c>
      <c r="F1972" s="4">
        <v>8</v>
      </c>
      <c r="G1972">
        <f>CloaKItem!R1972</f>
        <v>0</v>
      </c>
      <c r="H1972" s="4">
        <v>0</v>
      </c>
      <c r="I1972">
        <f>CloaKItem!S1972</f>
        <v>100000</v>
      </c>
      <c r="J1972">
        <f>CloaKItem!T1972</f>
        <v>0</v>
      </c>
      <c r="K1972">
        <f>CloaKItem!U1972</f>
        <v>0</v>
      </c>
      <c r="L1972">
        <f>CloaKItem!W1972</f>
        <v>0</v>
      </c>
      <c r="M1972">
        <f>CloaKItem!V1972</f>
        <v>0</v>
      </c>
      <c r="N1972">
        <f>CloaKItem!X1972</f>
        <v>1000</v>
      </c>
      <c r="O1972">
        <f>CloaKItem!AZ1972</f>
        <v>1</v>
      </c>
      <c r="P1972">
        <f>CloaKItem!AY1972</f>
        <v>1</v>
      </c>
      <c r="Q1972">
        <f>CloaKItem!BA1972</f>
        <v>1</v>
      </c>
      <c r="R1972">
        <f>CloaKItem!BB1972</f>
        <v>0</v>
      </c>
      <c r="S1972" s="4">
        <v>1971</v>
      </c>
      <c r="T1972">
        <f>CloaKItem!B1972</f>
        <v>1</v>
      </c>
      <c r="U1972" s="4">
        <v>0</v>
      </c>
      <c r="V1972">
        <f>CloaKItem!BG1972</f>
        <v>1</v>
      </c>
      <c r="W1972">
        <f>CloaKItem!L1972</f>
        <v>-1</v>
      </c>
      <c r="X1972">
        <f>CloaKItem!G1972</f>
        <v>5</v>
      </c>
      <c r="Y1972" s="4">
        <v>0</v>
      </c>
      <c r="Z1972">
        <f>CloaKItem!BD1972</f>
        <v>0</v>
      </c>
      <c r="AA1972" s="4">
        <v>0</v>
      </c>
      <c r="AB1972">
        <f>CloaKItem!Z1972</f>
        <v>0</v>
      </c>
      <c r="AC1972">
        <f>CloaKItem!K1972</f>
        <v>55</v>
      </c>
      <c r="AD1972">
        <f>CloaKItem!N1972</f>
        <v>-1</v>
      </c>
      <c r="AE1972">
        <f>CloaKItem!P1972</f>
        <v>-1</v>
      </c>
      <c r="AF1972">
        <f>CloaKItem!O1972</f>
        <v>-1</v>
      </c>
      <c r="AG1972">
        <f>CloaKItem!Q1972</f>
        <v>-1</v>
      </c>
      <c r="AH1972" s="4">
        <v>0</v>
      </c>
      <c r="AI1972" s="4">
        <v>0</v>
      </c>
      <c r="AJ1972" s="4">
        <v>0</v>
      </c>
      <c r="AK1972">
        <f>CloaKItem!AE1972</f>
        <v>0</v>
      </c>
      <c r="AL1972">
        <f t="shared" si="30"/>
        <v>1</v>
      </c>
      <c r="AM1972">
        <f>CloaKItem!AP1972</f>
        <v>22</v>
      </c>
      <c r="AN1972">
        <f>CloaKItem!AR1972</f>
        <v>0</v>
      </c>
      <c r="AO1972">
        <f>CloaKItem!AT1972</f>
        <v>0</v>
      </c>
      <c r="AP1972">
        <f>CloaKItem!AV1972</f>
        <v>0</v>
      </c>
      <c r="AQ1972" s="4">
        <v>0</v>
      </c>
      <c r="AR1972" s="4">
        <v>0</v>
      </c>
      <c r="AS1972" s="4">
        <v>0</v>
      </c>
      <c r="AT1972">
        <f>CloaKItem!AQ1972</f>
        <v>-9.3999996781349182E-2</v>
      </c>
      <c r="AU1972">
        <f>CloaKItem!AS1972</f>
        <v>0</v>
      </c>
      <c r="AV1972">
        <f>CloaKItem!AU1972</f>
        <v>0</v>
      </c>
      <c r="AW1972">
        <f>CloaKItem!AW1972</f>
        <v>0</v>
      </c>
      <c r="AX1972">
        <f>CloaKItem!BF1972</f>
        <v>-1</v>
      </c>
      <c r="AY1972">
        <f>CloaKItem!M1972</f>
        <v>0</v>
      </c>
      <c r="AZ1972">
        <f>CloaKItem!AK1972</f>
        <v>0</v>
      </c>
      <c r="BA1972">
        <f>CloaKItem!AG1972</f>
        <v>0</v>
      </c>
      <c r="BB1972">
        <f>CloaKItem!AH1972</f>
        <v>0</v>
      </c>
      <c r="BC1972">
        <f>CloaKItem!AI1972</f>
        <v>0</v>
      </c>
      <c r="BD1972">
        <f>CloaKItem!AJ1972</f>
        <v>0</v>
      </c>
      <c r="BE1972">
        <f>CloaKItem!AN1972</f>
        <v>0</v>
      </c>
      <c r="BF1972">
        <f>CloaKItem!AO1972</f>
        <v>0</v>
      </c>
      <c r="BG1972">
        <f>CloaKItem!BH1972</f>
        <v>9</v>
      </c>
      <c r="BH1972" s="4">
        <v>0</v>
      </c>
    </row>
    <row r="1973" spans="1:60" x14ac:dyDescent="0.25">
      <c r="A1973" t="str">
        <f>CloaKItem!A1973</f>
        <v>ikafb94</v>
      </c>
      <c r="B1973" t="str">
        <f>CloaKItem!E1973</f>
        <v>Anti Curse Booster [94 Grade]</v>
      </c>
      <c r="C1973" s="1" t="str">
        <f>CloaKItem!C1973</f>
        <v>400600</v>
      </c>
      <c r="D1973">
        <f>CloaKItem!D1973</f>
        <v>156</v>
      </c>
      <c r="E1973" s="1" t="str">
        <f>CloaKItem!J1973</f>
        <v>00001000</v>
      </c>
      <c r="F1973" s="4">
        <v>8</v>
      </c>
      <c r="G1973">
        <f>CloaKItem!R1973</f>
        <v>0</v>
      </c>
      <c r="H1973" s="4">
        <v>0</v>
      </c>
      <c r="I1973">
        <f>CloaKItem!S1973</f>
        <v>100000</v>
      </c>
      <c r="J1973">
        <f>CloaKItem!T1973</f>
        <v>0</v>
      </c>
      <c r="K1973">
        <f>CloaKItem!U1973</f>
        <v>0</v>
      </c>
      <c r="L1973">
        <f>CloaKItem!W1973</f>
        <v>0</v>
      </c>
      <c r="M1973">
        <f>CloaKItem!V1973</f>
        <v>0</v>
      </c>
      <c r="N1973">
        <f>CloaKItem!X1973</f>
        <v>1000</v>
      </c>
      <c r="O1973">
        <f>CloaKItem!AZ1973</f>
        <v>1</v>
      </c>
      <c r="P1973">
        <f>CloaKItem!AY1973</f>
        <v>1</v>
      </c>
      <c r="Q1973">
        <f>CloaKItem!BA1973</f>
        <v>1</v>
      </c>
      <c r="R1973">
        <f>CloaKItem!BB1973</f>
        <v>0</v>
      </c>
      <c r="S1973" s="4">
        <v>1972</v>
      </c>
      <c r="T1973">
        <f>CloaKItem!B1973</f>
        <v>1</v>
      </c>
      <c r="U1973" s="4">
        <v>0</v>
      </c>
      <c r="V1973">
        <f>CloaKItem!BG1973</f>
        <v>1</v>
      </c>
      <c r="W1973">
        <f>CloaKItem!L1973</f>
        <v>-1</v>
      </c>
      <c r="X1973">
        <f>CloaKItem!G1973</f>
        <v>5</v>
      </c>
      <c r="Y1973" s="4">
        <v>0</v>
      </c>
      <c r="Z1973">
        <f>CloaKItem!BD1973</f>
        <v>0</v>
      </c>
      <c r="AA1973" s="4">
        <v>0</v>
      </c>
      <c r="AB1973">
        <f>CloaKItem!Z1973</f>
        <v>0</v>
      </c>
      <c r="AC1973">
        <f>CloaKItem!K1973</f>
        <v>55</v>
      </c>
      <c r="AD1973">
        <f>CloaKItem!N1973</f>
        <v>-1</v>
      </c>
      <c r="AE1973">
        <f>CloaKItem!P1973</f>
        <v>-1</v>
      </c>
      <c r="AF1973">
        <f>CloaKItem!O1973</f>
        <v>-1</v>
      </c>
      <c r="AG1973">
        <f>CloaKItem!Q1973</f>
        <v>-1</v>
      </c>
      <c r="AH1973" s="4">
        <v>0</v>
      </c>
      <c r="AI1973" s="4">
        <v>0</v>
      </c>
      <c r="AJ1973" s="4">
        <v>0</v>
      </c>
      <c r="AK1973">
        <f>CloaKItem!AE1973</f>
        <v>0</v>
      </c>
      <c r="AL1973">
        <f t="shared" si="30"/>
        <v>1</v>
      </c>
      <c r="AM1973">
        <f>CloaKItem!AP1973</f>
        <v>22</v>
      </c>
      <c r="AN1973">
        <f>CloaKItem!AR1973</f>
        <v>0</v>
      </c>
      <c r="AO1973">
        <f>CloaKItem!AT1973</f>
        <v>0</v>
      </c>
      <c r="AP1973">
        <f>CloaKItem!AV1973</f>
        <v>0</v>
      </c>
      <c r="AQ1973" s="4">
        <v>0</v>
      </c>
      <c r="AR1973" s="4">
        <v>0</v>
      </c>
      <c r="AS1973" s="4">
        <v>0</v>
      </c>
      <c r="AT1973">
        <f>CloaKItem!AQ1973</f>
        <v>-9.4999998807907104E-2</v>
      </c>
      <c r="AU1973">
        <f>CloaKItem!AS1973</f>
        <v>0</v>
      </c>
      <c r="AV1973">
        <f>CloaKItem!AU1973</f>
        <v>0</v>
      </c>
      <c r="AW1973">
        <f>CloaKItem!AW1973</f>
        <v>0</v>
      </c>
      <c r="AX1973">
        <f>CloaKItem!BF1973</f>
        <v>-1</v>
      </c>
      <c r="AY1973">
        <f>CloaKItem!M1973</f>
        <v>0</v>
      </c>
      <c r="AZ1973">
        <f>CloaKItem!AK1973</f>
        <v>0</v>
      </c>
      <c r="BA1973">
        <f>CloaKItem!AG1973</f>
        <v>0</v>
      </c>
      <c r="BB1973">
        <f>CloaKItem!AH1973</f>
        <v>0</v>
      </c>
      <c r="BC1973">
        <f>CloaKItem!AI1973</f>
        <v>0</v>
      </c>
      <c r="BD1973">
        <f>CloaKItem!AJ1973</f>
        <v>0</v>
      </c>
      <c r="BE1973">
        <f>CloaKItem!AN1973</f>
        <v>0</v>
      </c>
      <c r="BF1973">
        <f>CloaKItem!AO1973</f>
        <v>0</v>
      </c>
      <c r="BG1973">
        <f>CloaKItem!BH1973</f>
        <v>9</v>
      </c>
      <c r="BH1973" s="4">
        <v>0</v>
      </c>
    </row>
    <row r="1974" spans="1:60" x14ac:dyDescent="0.25">
      <c r="A1974" t="str">
        <f>CloaKItem!A1974</f>
        <v>ikafb95</v>
      </c>
      <c r="B1974" t="str">
        <f>CloaKItem!E1974</f>
        <v>Anti Curse Booster [95 Grade]</v>
      </c>
      <c r="C1974" s="1" t="str">
        <f>CloaKItem!C1974</f>
        <v>400600</v>
      </c>
      <c r="D1974">
        <f>CloaKItem!D1974</f>
        <v>156</v>
      </c>
      <c r="E1974" s="1" t="str">
        <f>CloaKItem!J1974</f>
        <v>00001000</v>
      </c>
      <c r="F1974" s="4">
        <v>8</v>
      </c>
      <c r="G1974">
        <f>CloaKItem!R1974</f>
        <v>0</v>
      </c>
      <c r="H1974" s="4">
        <v>0</v>
      </c>
      <c r="I1974">
        <f>CloaKItem!S1974</f>
        <v>100000</v>
      </c>
      <c r="J1974">
        <f>CloaKItem!T1974</f>
        <v>0</v>
      </c>
      <c r="K1974">
        <f>CloaKItem!U1974</f>
        <v>0</v>
      </c>
      <c r="L1974">
        <f>CloaKItem!W1974</f>
        <v>0</v>
      </c>
      <c r="M1974">
        <f>CloaKItem!V1974</f>
        <v>0</v>
      </c>
      <c r="N1974">
        <f>CloaKItem!X1974</f>
        <v>1000</v>
      </c>
      <c r="O1974">
        <f>CloaKItem!AZ1974</f>
        <v>1</v>
      </c>
      <c r="P1974">
        <f>CloaKItem!AY1974</f>
        <v>1</v>
      </c>
      <c r="Q1974">
        <f>CloaKItem!BA1974</f>
        <v>1</v>
      </c>
      <c r="R1974">
        <f>CloaKItem!BB1974</f>
        <v>0</v>
      </c>
      <c r="S1974" s="4">
        <v>1973</v>
      </c>
      <c r="T1974">
        <f>CloaKItem!B1974</f>
        <v>1</v>
      </c>
      <c r="U1974" s="4">
        <v>0</v>
      </c>
      <c r="V1974">
        <f>CloaKItem!BG1974</f>
        <v>1</v>
      </c>
      <c r="W1974">
        <f>CloaKItem!L1974</f>
        <v>-1</v>
      </c>
      <c r="X1974">
        <f>CloaKItem!G1974</f>
        <v>5</v>
      </c>
      <c r="Y1974" s="4">
        <v>0</v>
      </c>
      <c r="Z1974">
        <f>CloaKItem!BD1974</f>
        <v>0</v>
      </c>
      <c r="AA1974" s="4">
        <v>0</v>
      </c>
      <c r="AB1974">
        <f>CloaKItem!Z1974</f>
        <v>0</v>
      </c>
      <c r="AC1974">
        <f>CloaKItem!K1974</f>
        <v>55</v>
      </c>
      <c r="AD1974">
        <f>CloaKItem!N1974</f>
        <v>-1</v>
      </c>
      <c r="AE1974">
        <f>CloaKItem!P1974</f>
        <v>-1</v>
      </c>
      <c r="AF1974">
        <f>CloaKItem!O1974</f>
        <v>-1</v>
      </c>
      <c r="AG1974">
        <f>CloaKItem!Q1974</f>
        <v>-1</v>
      </c>
      <c r="AH1974" s="4">
        <v>0</v>
      </c>
      <c r="AI1974" s="4">
        <v>0</v>
      </c>
      <c r="AJ1974" s="4">
        <v>0</v>
      </c>
      <c r="AK1974">
        <f>CloaKItem!AE1974</f>
        <v>0</v>
      </c>
      <c r="AL1974">
        <f t="shared" si="30"/>
        <v>1</v>
      </c>
      <c r="AM1974">
        <f>CloaKItem!AP1974</f>
        <v>22</v>
      </c>
      <c r="AN1974">
        <f>CloaKItem!AR1974</f>
        <v>0</v>
      </c>
      <c r="AO1974">
        <f>CloaKItem!AT1974</f>
        <v>0</v>
      </c>
      <c r="AP1974">
        <f>CloaKItem!AV1974</f>
        <v>0</v>
      </c>
      <c r="AQ1974" s="4">
        <v>0</v>
      </c>
      <c r="AR1974" s="4">
        <v>0</v>
      </c>
      <c r="AS1974" s="4">
        <v>0</v>
      </c>
      <c r="AT1974">
        <f>CloaKItem!AQ1974</f>
        <v>-9.6000000834465027E-2</v>
      </c>
      <c r="AU1974">
        <f>CloaKItem!AS1974</f>
        <v>0</v>
      </c>
      <c r="AV1974">
        <f>CloaKItem!AU1974</f>
        <v>0</v>
      </c>
      <c r="AW1974">
        <f>CloaKItem!AW1974</f>
        <v>0</v>
      </c>
      <c r="AX1974">
        <f>CloaKItem!BF1974</f>
        <v>-1</v>
      </c>
      <c r="AY1974">
        <f>CloaKItem!M1974</f>
        <v>0</v>
      </c>
      <c r="AZ1974">
        <f>CloaKItem!AK1974</f>
        <v>0</v>
      </c>
      <c r="BA1974">
        <f>CloaKItem!AG1974</f>
        <v>0</v>
      </c>
      <c r="BB1974">
        <f>CloaKItem!AH1974</f>
        <v>0</v>
      </c>
      <c r="BC1974">
        <f>CloaKItem!AI1974</f>
        <v>0</v>
      </c>
      <c r="BD1974">
        <f>CloaKItem!AJ1974</f>
        <v>0</v>
      </c>
      <c r="BE1974">
        <f>CloaKItem!AN1974</f>
        <v>0</v>
      </c>
      <c r="BF1974">
        <f>CloaKItem!AO1974</f>
        <v>0</v>
      </c>
      <c r="BG1974">
        <f>CloaKItem!BH1974</f>
        <v>9</v>
      </c>
      <c r="BH1974" s="4">
        <v>0</v>
      </c>
    </row>
    <row r="1975" spans="1:60" x14ac:dyDescent="0.25">
      <c r="A1975" t="str">
        <f>CloaKItem!A1975</f>
        <v>ikafb96</v>
      </c>
      <c r="B1975" t="str">
        <f>CloaKItem!E1975</f>
        <v>Anti Curse Booster [96 Grade]</v>
      </c>
      <c r="C1975" s="1" t="str">
        <f>CloaKItem!C1975</f>
        <v>400600</v>
      </c>
      <c r="D1975">
        <f>CloaKItem!D1975</f>
        <v>156</v>
      </c>
      <c r="E1975" s="1" t="str">
        <f>CloaKItem!J1975</f>
        <v>00001000</v>
      </c>
      <c r="F1975" s="4">
        <v>8</v>
      </c>
      <c r="G1975">
        <f>CloaKItem!R1975</f>
        <v>0</v>
      </c>
      <c r="H1975" s="4">
        <v>0</v>
      </c>
      <c r="I1975">
        <f>CloaKItem!S1975</f>
        <v>100000</v>
      </c>
      <c r="J1975">
        <f>CloaKItem!T1975</f>
        <v>0</v>
      </c>
      <c r="K1975">
        <f>CloaKItem!U1975</f>
        <v>0</v>
      </c>
      <c r="L1975">
        <f>CloaKItem!W1975</f>
        <v>0</v>
      </c>
      <c r="M1975">
        <f>CloaKItem!V1975</f>
        <v>0</v>
      </c>
      <c r="N1975">
        <f>CloaKItem!X1975</f>
        <v>1000</v>
      </c>
      <c r="O1975">
        <f>CloaKItem!AZ1975</f>
        <v>1</v>
      </c>
      <c r="P1975">
        <f>CloaKItem!AY1975</f>
        <v>1</v>
      </c>
      <c r="Q1975">
        <f>CloaKItem!BA1975</f>
        <v>1</v>
      </c>
      <c r="R1975">
        <f>CloaKItem!BB1975</f>
        <v>0</v>
      </c>
      <c r="S1975" s="4">
        <v>1974</v>
      </c>
      <c r="T1975">
        <f>CloaKItem!B1975</f>
        <v>1</v>
      </c>
      <c r="U1975" s="4">
        <v>0</v>
      </c>
      <c r="V1975">
        <f>CloaKItem!BG1975</f>
        <v>1</v>
      </c>
      <c r="W1975">
        <f>CloaKItem!L1975</f>
        <v>-1</v>
      </c>
      <c r="X1975">
        <f>CloaKItem!G1975</f>
        <v>5</v>
      </c>
      <c r="Y1975" s="4">
        <v>0</v>
      </c>
      <c r="Z1975">
        <f>CloaKItem!BD1975</f>
        <v>0</v>
      </c>
      <c r="AA1975" s="4">
        <v>0</v>
      </c>
      <c r="AB1975">
        <f>CloaKItem!Z1975</f>
        <v>0</v>
      </c>
      <c r="AC1975">
        <f>CloaKItem!K1975</f>
        <v>55</v>
      </c>
      <c r="AD1975">
        <f>CloaKItem!N1975</f>
        <v>-1</v>
      </c>
      <c r="AE1975">
        <f>CloaKItem!P1975</f>
        <v>-1</v>
      </c>
      <c r="AF1975">
        <f>CloaKItem!O1975</f>
        <v>-1</v>
      </c>
      <c r="AG1975">
        <f>CloaKItem!Q1975</f>
        <v>-1</v>
      </c>
      <c r="AH1975" s="4">
        <v>0</v>
      </c>
      <c r="AI1975" s="4">
        <v>0</v>
      </c>
      <c r="AJ1975" s="4">
        <v>0</v>
      </c>
      <c r="AK1975">
        <f>CloaKItem!AE1975</f>
        <v>0</v>
      </c>
      <c r="AL1975">
        <f t="shared" si="30"/>
        <v>1</v>
      </c>
      <c r="AM1975">
        <f>CloaKItem!AP1975</f>
        <v>22</v>
      </c>
      <c r="AN1975">
        <f>CloaKItem!AR1975</f>
        <v>0</v>
      </c>
      <c r="AO1975">
        <f>CloaKItem!AT1975</f>
        <v>0</v>
      </c>
      <c r="AP1975">
        <f>CloaKItem!AV1975</f>
        <v>0</v>
      </c>
      <c r="AQ1975" s="4">
        <v>0</v>
      </c>
      <c r="AR1975" s="4">
        <v>0</v>
      </c>
      <c r="AS1975" s="4">
        <v>0</v>
      </c>
      <c r="AT1975">
        <f>CloaKItem!AQ1975</f>
        <v>-9.7000002861022949E-2</v>
      </c>
      <c r="AU1975">
        <f>CloaKItem!AS1975</f>
        <v>0</v>
      </c>
      <c r="AV1975">
        <f>CloaKItem!AU1975</f>
        <v>0</v>
      </c>
      <c r="AW1975">
        <f>CloaKItem!AW1975</f>
        <v>0</v>
      </c>
      <c r="AX1975">
        <f>CloaKItem!BF1975</f>
        <v>-1</v>
      </c>
      <c r="AY1975">
        <f>CloaKItem!M1975</f>
        <v>0</v>
      </c>
      <c r="AZ1975">
        <f>CloaKItem!AK1975</f>
        <v>0</v>
      </c>
      <c r="BA1975">
        <f>CloaKItem!AG1975</f>
        <v>0</v>
      </c>
      <c r="BB1975">
        <f>CloaKItem!AH1975</f>
        <v>0</v>
      </c>
      <c r="BC1975">
        <f>CloaKItem!AI1975</f>
        <v>0</v>
      </c>
      <c r="BD1975">
        <f>CloaKItem!AJ1975</f>
        <v>0</v>
      </c>
      <c r="BE1975">
        <f>CloaKItem!AN1975</f>
        <v>0</v>
      </c>
      <c r="BF1975">
        <f>CloaKItem!AO1975</f>
        <v>0</v>
      </c>
      <c r="BG1975">
        <f>CloaKItem!BH1975</f>
        <v>9</v>
      </c>
      <c r="BH1975" s="4">
        <v>0</v>
      </c>
    </row>
    <row r="1976" spans="1:60" x14ac:dyDescent="0.25">
      <c r="A1976" t="str">
        <f>CloaKItem!A1976</f>
        <v>ikafb97</v>
      </c>
      <c r="B1976" t="str">
        <f>CloaKItem!E1976</f>
        <v>Anti Curse Booster [97 Grade]</v>
      </c>
      <c r="C1976" s="1" t="str">
        <f>CloaKItem!C1976</f>
        <v>400600</v>
      </c>
      <c r="D1976">
        <f>CloaKItem!D1976</f>
        <v>156</v>
      </c>
      <c r="E1976" s="1" t="str">
        <f>CloaKItem!J1976</f>
        <v>00001000</v>
      </c>
      <c r="F1976" s="4">
        <v>8</v>
      </c>
      <c r="G1976">
        <f>CloaKItem!R1976</f>
        <v>0</v>
      </c>
      <c r="H1976" s="4">
        <v>0</v>
      </c>
      <c r="I1976">
        <f>CloaKItem!S1976</f>
        <v>100000</v>
      </c>
      <c r="J1976">
        <f>CloaKItem!T1976</f>
        <v>0</v>
      </c>
      <c r="K1976">
        <f>CloaKItem!U1976</f>
        <v>0</v>
      </c>
      <c r="L1976">
        <f>CloaKItem!W1976</f>
        <v>0</v>
      </c>
      <c r="M1976">
        <f>CloaKItem!V1976</f>
        <v>0</v>
      </c>
      <c r="N1976">
        <f>CloaKItem!X1976</f>
        <v>1000</v>
      </c>
      <c r="O1976">
        <f>CloaKItem!AZ1976</f>
        <v>1</v>
      </c>
      <c r="P1976">
        <f>CloaKItem!AY1976</f>
        <v>1</v>
      </c>
      <c r="Q1976">
        <f>CloaKItem!BA1976</f>
        <v>1</v>
      </c>
      <c r="R1976">
        <f>CloaKItem!BB1976</f>
        <v>0</v>
      </c>
      <c r="S1976" s="4">
        <v>1975</v>
      </c>
      <c r="T1976">
        <f>CloaKItem!B1976</f>
        <v>1</v>
      </c>
      <c r="U1976" s="4">
        <v>0</v>
      </c>
      <c r="V1976">
        <f>CloaKItem!BG1976</f>
        <v>1</v>
      </c>
      <c r="W1976">
        <f>CloaKItem!L1976</f>
        <v>-1</v>
      </c>
      <c r="X1976">
        <f>CloaKItem!G1976</f>
        <v>5</v>
      </c>
      <c r="Y1976" s="4">
        <v>0</v>
      </c>
      <c r="Z1976">
        <f>CloaKItem!BD1976</f>
        <v>0</v>
      </c>
      <c r="AA1976" s="4">
        <v>0</v>
      </c>
      <c r="AB1976">
        <f>CloaKItem!Z1976</f>
        <v>0</v>
      </c>
      <c r="AC1976">
        <f>CloaKItem!K1976</f>
        <v>55</v>
      </c>
      <c r="AD1976">
        <f>CloaKItem!N1976</f>
        <v>-1</v>
      </c>
      <c r="AE1976">
        <f>CloaKItem!P1976</f>
        <v>-1</v>
      </c>
      <c r="AF1976">
        <f>CloaKItem!O1976</f>
        <v>-1</v>
      </c>
      <c r="AG1976">
        <f>CloaKItem!Q1976</f>
        <v>-1</v>
      </c>
      <c r="AH1976" s="4">
        <v>0</v>
      </c>
      <c r="AI1976" s="4">
        <v>0</v>
      </c>
      <c r="AJ1976" s="4">
        <v>0</v>
      </c>
      <c r="AK1976">
        <f>CloaKItem!AE1976</f>
        <v>0</v>
      </c>
      <c r="AL1976">
        <f t="shared" si="30"/>
        <v>1</v>
      </c>
      <c r="AM1976">
        <f>CloaKItem!AP1976</f>
        <v>22</v>
      </c>
      <c r="AN1976">
        <f>CloaKItem!AR1976</f>
        <v>0</v>
      </c>
      <c r="AO1976">
        <f>CloaKItem!AT1976</f>
        <v>0</v>
      </c>
      <c r="AP1976">
        <f>CloaKItem!AV1976</f>
        <v>0</v>
      </c>
      <c r="AQ1976" s="4">
        <v>0</v>
      </c>
      <c r="AR1976" s="4">
        <v>0</v>
      </c>
      <c r="AS1976" s="4">
        <v>0</v>
      </c>
      <c r="AT1976">
        <f>CloaKItem!AQ1976</f>
        <v>-9.7999997437000275E-2</v>
      </c>
      <c r="AU1976">
        <f>CloaKItem!AS1976</f>
        <v>0</v>
      </c>
      <c r="AV1976">
        <f>CloaKItem!AU1976</f>
        <v>0</v>
      </c>
      <c r="AW1976">
        <f>CloaKItem!AW1976</f>
        <v>0</v>
      </c>
      <c r="AX1976">
        <f>CloaKItem!BF1976</f>
        <v>-1</v>
      </c>
      <c r="AY1976">
        <f>CloaKItem!M1976</f>
        <v>0</v>
      </c>
      <c r="AZ1976">
        <f>CloaKItem!AK1976</f>
        <v>0</v>
      </c>
      <c r="BA1976">
        <f>CloaKItem!AG1976</f>
        <v>0</v>
      </c>
      <c r="BB1976">
        <f>CloaKItem!AH1976</f>
        <v>0</v>
      </c>
      <c r="BC1976">
        <f>CloaKItem!AI1976</f>
        <v>0</v>
      </c>
      <c r="BD1976">
        <f>CloaKItem!AJ1976</f>
        <v>0</v>
      </c>
      <c r="BE1976">
        <f>CloaKItem!AN1976</f>
        <v>0</v>
      </c>
      <c r="BF1976">
        <f>CloaKItem!AO1976</f>
        <v>0</v>
      </c>
      <c r="BG1976">
        <f>CloaKItem!BH1976</f>
        <v>9</v>
      </c>
      <c r="BH1976" s="4">
        <v>0</v>
      </c>
    </row>
    <row r="1977" spans="1:60" x14ac:dyDescent="0.25">
      <c r="A1977" t="str">
        <f>CloaKItem!A1977</f>
        <v>ikafb98</v>
      </c>
      <c r="B1977" t="str">
        <f>CloaKItem!E1977</f>
        <v>Anti Curse Booster [98 Grade]</v>
      </c>
      <c r="C1977" s="1" t="str">
        <f>CloaKItem!C1977</f>
        <v>400600</v>
      </c>
      <c r="D1977">
        <f>CloaKItem!D1977</f>
        <v>156</v>
      </c>
      <c r="E1977" s="1" t="str">
        <f>CloaKItem!J1977</f>
        <v>00001000</v>
      </c>
      <c r="F1977" s="4">
        <v>8</v>
      </c>
      <c r="G1977">
        <f>CloaKItem!R1977</f>
        <v>0</v>
      </c>
      <c r="H1977" s="4">
        <v>0</v>
      </c>
      <c r="I1977">
        <f>CloaKItem!S1977</f>
        <v>100000</v>
      </c>
      <c r="J1977">
        <f>CloaKItem!T1977</f>
        <v>0</v>
      </c>
      <c r="K1977">
        <f>CloaKItem!U1977</f>
        <v>0</v>
      </c>
      <c r="L1977">
        <f>CloaKItem!W1977</f>
        <v>0</v>
      </c>
      <c r="M1977">
        <f>CloaKItem!V1977</f>
        <v>0</v>
      </c>
      <c r="N1977">
        <f>CloaKItem!X1977</f>
        <v>1000</v>
      </c>
      <c r="O1977">
        <f>CloaKItem!AZ1977</f>
        <v>1</v>
      </c>
      <c r="P1977">
        <f>CloaKItem!AY1977</f>
        <v>1</v>
      </c>
      <c r="Q1977">
        <f>CloaKItem!BA1977</f>
        <v>1</v>
      </c>
      <c r="R1977">
        <f>CloaKItem!BB1977</f>
        <v>0</v>
      </c>
      <c r="S1977" s="4">
        <v>1976</v>
      </c>
      <c r="T1977">
        <f>CloaKItem!B1977</f>
        <v>1</v>
      </c>
      <c r="U1977" s="4">
        <v>0</v>
      </c>
      <c r="V1977">
        <f>CloaKItem!BG1977</f>
        <v>1</v>
      </c>
      <c r="W1977">
        <f>CloaKItem!L1977</f>
        <v>-1</v>
      </c>
      <c r="X1977">
        <f>CloaKItem!G1977</f>
        <v>5</v>
      </c>
      <c r="Y1977" s="4">
        <v>0</v>
      </c>
      <c r="Z1977">
        <f>CloaKItem!BD1977</f>
        <v>0</v>
      </c>
      <c r="AA1977" s="4">
        <v>0</v>
      </c>
      <c r="AB1977">
        <f>CloaKItem!Z1977</f>
        <v>0</v>
      </c>
      <c r="AC1977">
        <f>CloaKItem!K1977</f>
        <v>55</v>
      </c>
      <c r="AD1977">
        <f>CloaKItem!N1977</f>
        <v>-1</v>
      </c>
      <c r="AE1977">
        <f>CloaKItem!P1977</f>
        <v>-1</v>
      </c>
      <c r="AF1977">
        <f>CloaKItem!O1977</f>
        <v>-1</v>
      </c>
      <c r="AG1977">
        <f>CloaKItem!Q1977</f>
        <v>-1</v>
      </c>
      <c r="AH1977" s="4">
        <v>0</v>
      </c>
      <c r="AI1977" s="4">
        <v>0</v>
      </c>
      <c r="AJ1977" s="4">
        <v>0</v>
      </c>
      <c r="AK1977">
        <f>CloaKItem!AE1977</f>
        <v>0</v>
      </c>
      <c r="AL1977">
        <f t="shared" si="30"/>
        <v>1</v>
      </c>
      <c r="AM1977">
        <f>CloaKItem!AP1977</f>
        <v>22</v>
      </c>
      <c r="AN1977">
        <f>CloaKItem!AR1977</f>
        <v>0</v>
      </c>
      <c r="AO1977">
        <f>CloaKItem!AT1977</f>
        <v>0</v>
      </c>
      <c r="AP1977">
        <f>CloaKItem!AV1977</f>
        <v>0</v>
      </c>
      <c r="AQ1977" s="4">
        <v>0</v>
      </c>
      <c r="AR1977" s="4">
        <v>0</v>
      </c>
      <c r="AS1977" s="4">
        <v>0</v>
      </c>
      <c r="AT1977">
        <f>CloaKItem!AQ1977</f>
        <v>-9.8999999463558197E-2</v>
      </c>
      <c r="AU1977">
        <f>CloaKItem!AS1977</f>
        <v>0</v>
      </c>
      <c r="AV1977">
        <f>CloaKItem!AU1977</f>
        <v>0</v>
      </c>
      <c r="AW1977">
        <f>CloaKItem!AW1977</f>
        <v>0</v>
      </c>
      <c r="AX1977">
        <f>CloaKItem!BF1977</f>
        <v>-1</v>
      </c>
      <c r="AY1977">
        <f>CloaKItem!M1977</f>
        <v>0</v>
      </c>
      <c r="AZ1977">
        <f>CloaKItem!AK1977</f>
        <v>0</v>
      </c>
      <c r="BA1977">
        <f>CloaKItem!AG1977</f>
        <v>0</v>
      </c>
      <c r="BB1977">
        <f>CloaKItem!AH1977</f>
        <v>0</v>
      </c>
      <c r="BC1977">
        <f>CloaKItem!AI1977</f>
        <v>0</v>
      </c>
      <c r="BD1977">
        <f>CloaKItem!AJ1977</f>
        <v>0</v>
      </c>
      <c r="BE1977">
        <f>CloaKItem!AN1977</f>
        <v>0</v>
      </c>
      <c r="BF1977">
        <f>CloaKItem!AO1977</f>
        <v>0</v>
      </c>
      <c r="BG1977">
        <f>CloaKItem!BH1977</f>
        <v>9</v>
      </c>
      <c r="BH1977" s="4">
        <v>0</v>
      </c>
    </row>
    <row r="1978" spans="1:60" x14ac:dyDescent="0.25">
      <c r="A1978" t="str">
        <f>CloaKItem!A1978</f>
        <v>ikafb99</v>
      </c>
      <c r="B1978" t="str">
        <f>CloaKItem!E1978</f>
        <v>Anti Curse Booster [99 Grade]</v>
      </c>
      <c r="C1978" s="1" t="str">
        <f>CloaKItem!C1978</f>
        <v>400600</v>
      </c>
      <c r="D1978">
        <f>CloaKItem!D1978</f>
        <v>156</v>
      </c>
      <c r="E1978" s="1" t="str">
        <f>CloaKItem!J1978</f>
        <v>00001000</v>
      </c>
      <c r="F1978" s="4">
        <v>8</v>
      </c>
      <c r="G1978">
        <f>CloaKItem!R1978</f>
        <v>0</v>
      </c>
      <c r="H1978" s="4">
        <v>0</v>
      </c>
      <c r="I1978">
        <f>CloaKItem!S1978</f>
        <v>100000</v>
      </c>
      <c r="J1978">
        <f>CloaKItem!T1978</f>
        <v>0</v>
      </c>
      <c r="K1978">
        <f>CloaKItem!U1978</f>
        <v>0</v>
      </c>
      <c r="L1978">
        <f>CloaKItem!W1978</f>
        <v>0</v>
      </c>
      <c r="M1978">
        <f>CloaKItem!V1978</f>
        <v>0</v>
      </c>
      <c r="N1978">
        <f>CloaKItem!X1978</f>
        <v>1000</v>
      </c>
      <c r="O1978">
        <f>CloaKItem!AZ1978</f>
        <v>1</v>
      </c>
      <c r="P1978">
        <f>CloaKItem!AY1978</f>
        <v>1</v>
      </c>
      <c r="Q1978">
        <f>CloaKItem!BA1978</f>
        <v>1</v>
      </c>
      <c r="R1978">
        <f>CloaKItem!BB1978</f>
        <v>0</v>
      </c>
      <c r="S1978" s="4">
        <v>1977</v>
      </c>
      <c r="T1978">
        <f>CloaKItem!B1978</f>
        <v>1</v>
      </c>
      <c r="U1978" s="4">
        <v>0</v>
      </c>
      <c r="V1978">
        <f>CloaKItem!BG1978</f>
        <v>1</v>
      </c>
      <c r="W1978">
        <f>CloaKItem!L1978</f>
        <v>-1</v>
      </c>
      <c r="X1978">
        <f>CloaKItem!G1978</f>
        <v>5</v>
      </c>
      <c r="Y1978" s="4">
        <v>0</v>
      </c>
      <c r="Z1978">
        <f>CloaKItem!BD1978</f>
        <v>0</v>
      </c>
      <c r="AA1978" s="4">
        <v>0</v>
      </c>
      <c r="AB1978">
        <f>CloaKItem!Z1978</f>
        <v>0</v>
      </c>
      <c r="AC1978">
        <f>CloaKItem!K1978</f>
        <v>55</v>
      </c>
      <c r="AD1978">
        <f>CloaKItem!N1978</f>
        <v>-1</v>
      </c>
      <c r="AE1978">
        <f>CloaKItem!P1978</f>
        <v>-1</v>
      </c>
      <c r="AF1978">
        <f>CloaKItem!O1978</f>
        <v>-1</v>
      </c>
      <c r="AG1978">
        <f>CloaKItem!Q1978</f>
        <v>-1</v>
      </c>
      <c r="AH1978" s="4">
        <v>0</v>
      </c>
      <c r="AI1978" s="4">
        <v>0</v>
      </c>
      <c r="AJ1978" s="4">
        <v>0</v>
      </c>
      <c r="AK1978">
        <f>CloaKItem!AE1978</f>
        <v>0</v>
      </c>
      <c r="AL1978">
        <f t="shared" si="30"/>
        <v>1</v>
      </c>
      <c r="AM1978">
        <f>CloaKItem!AP1978</f>
        <v>22</v>
      </c>
      <c r="AN1978">
        <f>CloaKItem!AR1978</f>
        <v>0</v>
      </c>
      <c r="AO1978">
        <f>CloaKItem!AT1978</f>
        <v>0</v>
      </c>
      <c r="AP1978">
        <f>CloaKItem!AV1978</f>
        <v>0</v>
      </c>
      <c r="AQ1978" s="4">
        <v>0</v>
      </c>
      <c r="AR1978" s="4">
        <v>0</v>
      </c>
      <c r="AS1978" s="4">
        <v>0</v>
      </c>
      <c r="AT1978">
        <f>CloaKItem!AQ1978</f>
        <v>-0.10000000149011612</v>
      </c>
      <c r="AU1978">
        <f>CloaKItem!AS1978</f>
        <v>0</v>
      </c>
      <c r="AV1978">
        <f>CloaKItem!AU1978</f>
        <v>0</v>
      </c>
      <c r="AW1978">
        <f>CloaKItem!AW1978</f>
        <v>0</v>
      </c>
      <c r="AX1978">
        <f>CloaKItem!BF1978</f>
        <v>-1</v>
      </c>
      <c r="AY1978">
        <f>CloaKItem!M1978</f>
        <v>0</v>
      </c>
      <c r="AZ1978">
        <f>CloaKItem!AK1978</f>
        <v>0</v>
      </c>
      <c r="BA1978">
        <f>CloaKItem!AG1978</f>
        <v>0</v>
      </c>
      <c r="BB1978">
        <f>CloaKItem!AH1978</f>
        <v>0</v>
      </c>
      <c r="BC1978">
        <f>CloaKItem!AI1978</f>
        <v>0</v>
      </c>
      <c r="BD1978">
        <f>CloaKItem!AJ1978</f>
        <v>0</v>
      </c>
      <c r="BE1978">
        <f>CloaKItem!AN1978</f>
        <v>0</v>
      </c>
      <c r="BF1978">
        <f>CloaKItem!AO1978</f>
        <v>0</v>
      </c>
      <c r="BG1978">
        <f>CloaKItem!BH1978</f>
        <v>9</v>
      </c>
      <c r="BH1978" s="4">
        <v>0</v>
      </c>
    </row>
    <row r="1979" spans="1:60" x14ac:dyDescent="0.25">
      <c r="A1979" t="str">
        <f>CloaKItem!A1979</f>
        <v>ikbtc01</v>
      </c>
      <c r="B1979" t="str">
        <f>CloaKItem!E1979</f>
        <v>Certificate of Complete Discipline</v>
      </c>
      <c r="C1979" s="1" t="str">
        <f>CloaKItem!C1979</f>
        <v>700600</v>
      </c>
      <c r="D1979">
        <f>CloaKItem!D1979</f>
        <v>154</v>
      </c>
      <c r="E1979" s="1" t="str">
        <f>CloaKItem!J1979</f>
        <v>11000000</v>
      </c>
      <c r="F1979" s="4">
        <v>8</v>
      </c>
      <c r="G1979">
        <f>CloaKItem!R1979</f>
        <v>0</v>
      </c>
      <c r="H1979" s="4">
        <v>0</v>
      </c>
      <c r="I1979">
        <f>CloaKItem!S1979</f>
        <v>100000</v>
      </c>
      <c r="J1979">
        <f>CloaKItem!T1979</f>
        <v>0</v>
      </c>
      <c r="K1979">
        <f>CloaKItem!U1979</f>
        <v>0</v>
      </c>
      <c r="L1979">
        <f>CloaKItem!W1979</f>
        <v>0</v>
      </c>
      <c r="M1979">
        <f>CloaKItem!V1979</f>
        <v>0</v>
      </c>
      <c r="N1979">
        <f>CloaKItem!X1979</f>
        <v>1000</v>
      </c>
      <c r="O1979">
        <f>CloaKItem!AZ1979</f>
        <v>0</v>
      </c>
      <c r="P1979">
        <f>CloaKItem!AY1979</f>
        <v>0</v>
      </c>
      <c r="Q1979">
        <f>CloaKItem!BA1979</f>
        <v>0</v>
      </c>
      <c r="R1979">
        <f>CloaKItem!BB1979</f>
        <v>0</v>
      </c>
      <c r="S1979" s="4">
        <v>1978</v>
      </c>
      <c r="T1979">
        <f>CloaKItem!B1979</f>
        <v>1</v>
      </c>
      <c r="U1979" s="4">
        <v>0</v>
      </c>
      <c r="V1979">
        <f>CloaKItem!BG1979</f>
        <v>0</v>
      </c>
      <c r="W1979">
        <f>CloaKItem!L1979</f>
        <v>-1</v>
      </c>
      <c r="X1979">
        <f>CloaKItem!G1979</f>
        <v>5</v>
      </c>
      <c r="Y1979" s="4">
        <v>0</v>
      </c>
      <c r="Z1979">
        <f>CloaKItem!BD1979</f>
        <v>0</v>
      </c>
      <c r="AA1979" s="4">
        <v>0</v>
      </c>
      <c r="AB1979">
        <f>CloaKItem!Z1979</f>
        <v>0</v>
      </c>
      <c r="AC1979">
        <f>CloaKItem!K1979</f>
        <v>50</v>
      </c>
      <c r="AD1979">
        <f>CloaKItem!N1979</f>
        <v>-1</v>
      </c>
      <c r="AE1979">
        <f>CloaKItem!P1979</f>
        <v>-1</v>
      </c>
      <c r="AF1979">
        <f>CloaKItem!O1979</f>
        <v>-1</v>
      </c>
      <c r="AG1979">
        <f>CloaKItem!Q1979</f>
        <v>-1</v>
      </c>
      <c r="AH1979" s="4">
        <v>0</v>
      </c>
      <c r="AI1979" s="4">
        <v>0</v>
      </c>
      <c r="AJ1979" s="4">
        <v>0</v>
      </c>
      <c r="AK1979">
        <f>CloaKItem!AE1979</f>
        <v>0</v>
      </c>
      <c r="AL1979">
        <f t="shared" si="30"/>
        <v>1</v>
      </c>
      <c r="AM1979">
        <f>CloaKItem!AP1979</f>
        <v>27</v>
      </c>
      <c r="AN1979">
        <f>CloaKItem!AR1979</f>
        <v>0</v>
      </c>
      <c r="AO1979">
        <f>CloaKItem!AT1979</f>
        <v>0</v>
      </c>
      <c r="AP1979">
        <f>CloaKItem!AV1979</f>
        <v>0</v>
      </c>
      <c r="AQ1979" s="4">
        <v>0</v>
      </c>
      <c r="AR1979" s="4">
        <v>0</v>
      </c>
      <c r="AS1979" s="4">
        <v>0</v>
      </c>
      <c r="AT1979">
        <f>CloaKItem!AQ1979</f>
        <v>15</v>
      </c>
      <c r="AU1979">
        <f>CloaKItem!AS1979</f>
        <v>0</v>
      </c>
      <c r="AV1979">
        <f>CloaKItem!AU1979</f>
        <v>0</v>
      </c>
      <c r="AW1979">
        <f>CloaKItem!AW1979</f>
        <v>0</v>
      </c>
      <c r="AX1979">
        <f>CloaKItem!BF1979</f>
        <v>-1</v>
      </c>
      <c r="AY1979">
        <f>CloaKItem!M1979</f>
        <v>0</v>
      </c>
      <c r="AZ1979">
        <f>CloaKItem!AK1979</f>
        <v>0</v>
      </c>
      <c r="BA1979">
        <f>CloaKItem!AG1979</f>
        <v>0</v>
      </c>
      <c r="BB1979">
        <f>CloaKItem!AH1979</f>
        <v>0</v>
      </c>
      <c r="BC1979">
        <f>CloaKItem!AI1979</f>
        <v>0</v>
      </c>
      <c r="BD1979">
        <f>CloaKItem!AJ1979</f>
        <v>0</v>
      </c>
      <c r="BE1979">
        <f>CloaKItem!AN1979</f>
        <v>0</v>
      </c>
      <c r="BF1979">
        <f>CloaKItem!AO1979</f>
        <v>0</v>
      </c>
      <c r="BG1979">
        <f>CloaKItem!BH1979</f>
        <v>9</v>
      </c>
      <c r="BH1979" s="4">
        <v>0</v>
      </c>
    </row>
    <row r="1980" spans="1:60" x14ac:dyDescent="0.25">
      <c r="A1980" t="str">
        <f>CloaKItem!A1980</f>
        <v>ikctc01</v>
      </c>
      <c r="B1980" t="str">
        <f>CloaKItem!E1980</f>
        <v>Certificate of Complete Discipline</v>
      </c>
      <c r="C1980" s="1" t="str">
        <f>CloaKItem!C1980</f>
        <v>800600</v>
      </c>
      <c r="D1980">
        <f>CloaKItem!D1980</f>
        <v>155</v>
      </c>
      <c r="E1980" s="1" t="str">
        <f>CloaKItem!J1980</f>
        <v>00110000</v>
      </c>
      <c r="F1980" s="4">
        <v>8</v>
      </c>
      <c r="G1980">
        <f>CloaKItem!R1980</f>
        <v>0</v>
      </c>
      <c r="H1980" s="4">
        <v>0</v>
      </c>
      <c r="I1980">
        <f>CloaKItem!S1980</f>
        <v>100000</v>
      </c>
      <c r="J1980">
        <f>CloaKItem!T1980</f>
        <v>0</v>
      </c>
      <c r="K1980">
        <f>CloaKItem!U1980</f>
        <v>0</v>
      </c>
      <c r="L1980">
        <f>CloaKItem!W1980</f>
        <v>0</v>
      </c>
      <c r="M1980">
        <f>CloaKItem!V1980</f>
        <v>0</v>
      </c>
      <c r="N1980">
        <f>CloaKItem!X1980</f>
        <v>1000</v>
      </c>
      <c r="O1980">
        <f>CloaKItem!AZ1980</f>
        <v>0</v>
      </c>
      <c r="P1980">
        <f>CloaKItem!AY1980</f>
        <v>0</v>
      </c>
      <c r="Q1980">
        <f>CloaKItem!BA1980</f>
        <v>0</v>
      </c>
      <c r="R1980">
        <f>CloaKItem!BB1980</f>
        <v>0</v>
      </c>
      <c r="S1980" s="4">
        <v>1979</v>
      </c>
      <c r="T1980">
        <f>CloaKItem!B1980</f>
        <v>1</v>
      </c>
      <c r="U1980" s="4">
        <v>0</v>
      </c>
      <c r="V1980">
        <f>CloaKItem!BG1980</f>
        <v>0</v>
      </c>
      <c r="W1980">
        <f>CloaKItem!L1980</f>
        <v>-1</v>
      </c>
      <c r="X1980">
        <f>CloaKItem!G1980</f>
        <v>5</v>
      </c>
      <c r="Y1980" s="4">
        <v>0</v>
      </c>
      <c r="Z1980">
        <f>CloaKItem!BD1980</f>
        <v>0</v>
      </c>
      <c r="AA1980" s="4">
        <v>0</v>
      </c>
      <c r="AB1980">
        <f>CloaKItem!Z1980</f>
        <v>0</v>
      </c>
      <c r="AC1980">
        <f>CloaKItem!K1980</f>
        <v>50</v>
      </c>
      <c r="AD1980">
        <f>CloaKItem!N1980</f>
        <v>-1</v>
      </c>
      <c r="AE1980">
        <f>CloaKItem!P1980</f>
        <v>-1</v>
      </c>
      <c r="AF1980">
        <f>CloaKItem!O1980</f>
        <v>-1</v>
      </c>
      <c r="AG1980">
        <f>CloaKItem!Q1980</f>
        <v>-1</v>
      </c>
      <c r="AH1980" s="4">
        <v>0</v>
      </c>
      <c r="AI1980" s="4">
        <v>0</v>
      </c>
      <c r="AJ1980" s="4">
        <v>0</v>
      </c>
      <c r="AK1980">
        <f>CloaKItem!AE1980</f>
        <v>0</v>
      </c>
      <c r="AL1980">
        <f t="shared" si="30"/>
        <v>1</v>
      </c>
      <c r="AM1980">
        <f>CloaKItem!AP1980</f>
        <v>27</v>
      </c>
      <c r="AN1980">
        <f>CloaKItem!AR1980</f>
        <v>0</v>
      </c>
      <c r="AO1980">
        <f>CloaKItem!AT1980</f>
        <v>0</v>
      </c>
      <c r="AP1980">
        <f>CloaKItem!AV1980</f>
        <v>0</v>
      </c>
      <c r="AQ1980" s="4">
        <v>0</v>
      </c>
      <c r="AR1980" s="4">
        <v>0</v>
      </c>
      <c r="AS1980" s="4">
        <v>0</v>
      </c>
      <c r="AT1980">
        <f>CloaKItem!AQ1980</f>
        <v>15</v>
      </c>
      <c r="AU1980">
        <f>CloaKItem!AS1980</f>
        <v>0</v>
      </c>
      <c r="AV1980">
        <f>CloaKItem!AU1980</f>
        <v>0</v>
      </c>
      <c r="AW1980">
        <f>CloaKItem!AW1980</f>
        <v>0</v>
      </c>
      <c r="AX1980">
        <f>CloaKItem!BF1980</f>
        <v>-1</v>
      </c>
      <c r="AY1980">
        <f>CloaKItem!M1980</f>
        <v>0</v>
      </c>
      <c r="AZ1980">
        <f>CloaKItem!AK1980</f>
        <v>0</v>
      </c>
      <c r="BA1980">
        <f>CloaKItem!AG1980</f>
        <v>0</v>
      </c>
      <c r="BB1980">
        <f>CloaKItem!AH1980</f>
        <v>0</v>
      </c>
      <c r="BC1980">
        <f>CloaKItem!AI1980</f>
        <v>0</v>
      </c>
      <c r="BD1980">
        <f>CloaKItem!AJ1980</f>
        <v>0</v>
      </c>
      <c r="BE1980">
        <f>CloaKItem!AN1980</f>
        <v>0</v>
      </c>
      <c r="BF1980">
        <f>CloaKItem!AO1980</f>
        <v>0</v>
      </c>
      <c r="BG1980">
        <f>CloaKItem!BH1980</f>
        <v>9</v>
      </c>
      <c r="BH1980" s="4">
        <v>0</v>
      </c>
    </row>
    <row r="1981" spans="1:60" x14ac:dyDescent="0.25">
      <c r="A1981" t="str">
        <f>CloaKItem!A1981</f>
        <v>ikatc01</v>
      </c>
      <c r="B1981" t="str">
        <f>CloaKItem!E1981</f>
        <v>Certificate of Complete Discipline</v>
      </c>
      <c r="C1981" s="1" t="str">
        <f>CloaKItem!C1981</f>
        <v>400600</v>
      </c>
      <c r="D1981">
        <f>CloaKItem!D1981</f>
        <v>156</v>
      </c>
      <c r="E1981" s="1" t="str">
        <f>CloaKItem!J1981</f>
        <v>00001000</v>
      </c>
      <c r="F1981" s="4">
        <v>8</v>
      </c>
      <c r="G1981">
        <f>CloaKItem!R1981</f>
        <v>0</v>
      </c>
      <c r="H1981" s="4">
        <v>0</v>
      </c>
      <c r="I1981">
        <f>CloaKItem!S1981</f>
        <v>100000</v>
      </c>
      <c r="J1981">
        <f>CloaKItem!T1981</f>
        <v>0</v>
      </c>
      <c r="K1981">
        <f>CloaKItem!U1981</f>
        <v>0</v>
      </c>
      <c r="L1981">
        <f>CloaKItem!W1981</f>
        <v>0</v>
      </c>
      <c r="M1981">
        <f>CloaKItem!V1981</f>
        <v>0</v>
      </c>
      <c r="N1981">
        <f>CloaKItem!X1981</f>
        <v>1000</v>
      </c>
      <c r="O1981">
        <f>CloaKItem!AZ1981</f>
        <v>0</v>
      </c>
      <c r="P1981">
        <f>CloaKItem!AY1981</f>
        <v>0</v>
      </c>
      <c r="Q1981">
        <f>CloaKItem!BA1981</f>
        <v>0</v>
      </c>
      <c r="R1981">
        <f>CloaKItem!BB1981</f>
        <v>0</v>
      </c>
      <c r="S1981" s="4">
        <v>1980</v>
      </c>
      <c r="T1981">
        <f>CloaKItem!B1981</f>
        <v>1</v>
      </c>
      <c r="U1981" s="4">
        <v>0</v>
      </c>
      <c r="V1981">
        <f>CloaKItem!BG1981</f>
        <v>0</v>
      </c>
      <c r="W1981">
        <f>CloaKItem!L1981</f>
        <v>-1</v>
      </c>
      <c r="X1981">
        <f>CloaKItem!G1981</f>
        <v>5</v>
      </c>
      <c r="Y1981" s="4">
        <v>0</v>
      </c>
      <c r="Z1981">
        <f>CloaKItem!BD1981</f>
        <v>0</v>
      </c>
      <c r="AA1981" s="4">
        <v>0</v>
      </c>
      <c r="AB1981">
        <f>CloaKItem!Z1981</f>
        <v>0</v>
      </c>
      <c r="AC1981">
        <f>CloaKItem!K1981</f>
        <v>50</v>
      </c>
      <c r="AD1981">
        <f>CloaKItem!N1981</f>
        <v>-1</v>
      </c>
      <c r="AE1981">
        <f>CloaKItem!P1981</f>
        <v>-1</v>
      </c>
      <c r="AF1981">
        <f>CloaKItem!O1981</f>
        <v>-1</v>
      </c>
      <c r="AG1981">
        <f>CloaKItem!Q1981</f>
        <v>-1</v>
      </c>
      <c r="AH1981" s="4">
        <v>0</v>
      </c>
      <c r="AI1981" s="4">
        <v>0</v>
      </c>
      <c r="AJ1981" s="4">
        <v>0</v>
      </c>
      <c r="AK1981">
        <f>CloaKItem!AE1981</f>
        <v>0</v>
      </c>
      <c r="AL1981">
        <f t="shared" si="30"/>
        <v>1</v>
      </c>
      <c r="AM1981">
        <f>CloaKItem!AP1981</f>
        <v>27</v>
      </c>
      <c r="AN1981">
        <f>CloaKItem!AR1981</f>
        <v>0</v>
      </c>
      <c r="AO1981">
        <f>CloaKItem!AT1981</f>
        <v>0</v>
      </c>
      <c r="AP1981">
        <f>CloaKItem!AV1981</f>
        <v>0</v>
      </c>
      <c r="AQ1981" s="4">
        <v>0</v>
      </c>
      <c r="AR1981" s="4">
        <v>0</v>
      </c>
      <c r="AS1981" s="4">
        <v>0</v>
      </c>
      <c r="AT1981">
        <f>CloaKItem!AQ1981</f>
        <v>15</v>
      </c>
      <c r="AU1981">
        <f>CloaKItem!AS1981</f>
        <v>0</v>
      </c>
      <c r="AV1981">
        <f>CloaKItem!AU1981</f>
        <v>0</v>
      </c>
      <c r="AW1981">
        <f>CloaKItem!AW1981</f>
        <v>0</v>
      </c>
      <c r="AX1981">
        <f>CloaKItem!BF1981</f>
        <v>-1</v>
      </c>
      <c r="AY1981">
        <f>CloaKItem!M1981</f>
        <v>0</v>
      </c>
      <c r="AZ1981">
        <f>CloaKItem!AK1981</f>
        <v>0</v>
      </c>
      <c r="BA1981">
        <f>CloaKItem!AG1981</f>
        <v>0</v>
      </c>
      <c r="BB1981">
        <f>CloaKItem!AH1981</f>
        <v>0</v>
      </c>
      <c r="BC1981">
        <f>CloaKItem!AI1981</f>
        <v>0</v>
      </c>
      <c r="BD1981">
        <f>CloaKItem!AJ1981</f>
        <v>0</v>
      </c>
      <c r="BE1981">
        <f>CloaKItem!AN1981</f>
        <v>0</v>
      </c>
      <c r="BF1981">
        <f>CloaKItem!AO1981</f>
        <v>0</v>
      </c>
      <c r="BG1981">
        <f>CloaKItem!BH1981</f>
        <v>9</v>
      </c>
      <c r="BH1981" s="4">
        <v>0</v>
      </c>
    </row>
    <row r="1982" spans="1:60" x14ac:dyDescent="0.25">
      <c r="A1982" t="str">
        <f>CloaKItem!A1982</f>
        <v>ikexp02</v>
      </c>
      <c r="B1982" t="str">
        <f>CloaKItem!E1982</f>
        <v>Stealth Mantle</v>
      </c>
      <c r="C1982" s="1" t="str">
        <f>CloaKItem!C1982</f>
        <v>A0068C</v>
      </c>
      <c r="D1982">
        <f>CloaKItem!D1982</f>
        <v>156</v>
      </c>
      <c r="E1982" s="1" t="str">
        <f>CloaKItem!J1982</f>
        <v>11111000</v>
      </c>
      <c r="F1982" s="4">
        <v>8</v>
      </c>
      <c r="G1982">
        <f>CloaKItem!R1982</f>
        <v>6</v>
      </c>
      <c r="H1982" s="4">
        <v>0</v>
      </c>
      <c r="I1982">
        <f>CloaKItem!S1982</f>
        <v>100</v>
      </c>
      <c r="J1982">
        <f>CloaKItem!T1982</f>
        <v>0</v>
      </c>
      <c r="K1982">
        <f>CloaKItem!U1982</f>
        <v>2000</v>
      </c>
      <c r="L1982">
        <f>CloaKItem!W1982</f>
        <v>0</v>
      </c>
      <c r="M1982">
        <f>CloaKItem!V1982</f>
        <v>0</v>
      </c>
      <c r="N1982">
        <f>CloaKItem!X1982</f>
        <v>1</v>
      </c>
      <c r="O1982">
        <f>CloaKItem!AZ1982</f>
        <v>0</v>
      </c>
      <c r="P1982">
        <f>CloaKItem!AY1982</f>
        <v>0</v>
      </c>
      <c r="Q1982">
        <f>CloaKItem!BA1982</f>
        <v>0</v>
      </c>
      <c r="R1982">
        <f>CloaKItem!BB1982</f>
        <v>0</v>
      </c>
      <c r="S1982" s="4">
        <v>1981</v>
      </c>
      <c r="T1982">
        <f>CloaKItem!B1982</f>
        <v>1</v>
      </c>
      <c r="U1982" s="4">
        <v>0</v>
      </c>
      <c r="V1982">
        <f>CloaKItem!BG1982</f>
        <v>1</v>
      </c>
      <c r="W1982">
        <f>CloaKItem!L1982</f>
        <v>-1</v>
      </c>
      <c r="X1982">
        <f>CloaKItem!G1982</f>
        <v>5</v>
      </c>
      <c r="Y1982" s="4">
        <v>0</v>
      </c>
      <c r="Z1982">
        <f>CloaKItem!BD1982</f>
        <v>0</v>
      </c>
      <c r="AA1982" s="4">
        <v>0</v>
      </c>
      <c r="AB1982">
        <f>CloaKItem!Z1982</f>
        <v>0</v>
      </c>
      <c r="AC1982">
        <f>CloaKItem!K1982</f>
        <v>40</v>
      </c>
      <c r="AD1982">
        <f>CloaKItem!N1982</f>
        <v>-1</v>
      </c>
      <c r="AE1982">
        <f>CloaKItem!P1982</f>
        <v>-1</v>
      </c>
      <c r="AF1982">
        <f>CloaKItem!O1982</f>
        <v>-1</v>
      </c>
      <c r="AG1982">
        <f>CloaKItem!Q1982</f>
        <v>-1</v>
      </c>
      <c r="AH1982" s="4">
        <v>0</v>
      </c>
      <c r="AI1982" s="4">
        <v>0</v>
      </c>
      <c r="AJ1982" s="4">
        <v>0</v>
      </c>
      <c r="AK1982">
        <f>CloaKItem!AE1982</f>
        <v>0</v>
      </c>
      <c r="AL1982">
        <f t="shared" si="30"/>
        <v>3</v>
      </c>
      <c r="AM1982">
        <f>CloaKItem!AP1982</f>
        <v>9</v>
      </c>
      <c r="AN1982">
        <f>CloaKItem!AR1982</f>
        <v>10</v>
      </c>
      <c r="AO1982">
        <f>CloaKItem!AT1982</f>
        <v>12</v>
      </c>
      <c r="AP1982">
        <f>CloaKItem!AV1982</f>
        <v>0</v>
      </c>
      <c r="AQ1982" s="4">
        <v>0</v>
      </c>
      <c r="AR1982" s="4">
        <v>0</v>
      </c>
      <c r="AS1982" s="4">
        <v>0</v>
      </c>
      <c r="AT1982">
        <f>CloaKItem!AQ1982</f>
        <v>0</v>
      </c>
      <c r="AU1982">
        <f>CloaKItem!AS1982</f>
        <v>0</v>
      </c>
      <c r="AV1982">
        <f>CloaKItem!AU1982</f>
        <v>0.5</v>
      </c>
      <c r="AW1982">
        <f>CloaKItem!AW1982</f>
        <v>0</v>
      </c>
      <c r="AX1982">
        <f>CloaKItem!BF1982</f>
        <v>-1</v>
      </c>
      <c r="AY1982">
        <f>CloaKItem!M1982</f>
        <v>0</v>
      </c>
      <c r="AZ1982">
        <f>CloaKItem!AK1982</f>
        <v>0</v>
      </c>
      <c r="BA1982">
        <f>CloaKItem!AG1982</f>
        <v>0</v>
      </c>
      <c r="BB1982">
        <f>CloaKItem!AH1982</f>
        <v>0</v>
      </c>
      <c r="BC1982">
        <f>CloaKItem!AI1982</f>
        <v>0</v>
      </c>
      <c r="BD1982">
        <f>CloaKItem!AJ1982</f>
        <v>0</v>
      </c>
      <c r="BE1982">
        <f>CloaKItem!AN1982</f>
        <v>0</v>
      </c>
      <c r="BF1982">
        <f>CloaKItem!AO1982</f>
        <v>0</v>
      </c>
      <c r="BG1982">
        <f>CloaKItem!BH1982</f>
        <v>0</v>
      </c>
      <c r="BH1982" s="4">
        <v>0</v>
      </c>
    </row>
    <row r="1983" spans="1:60" x14ac:dyDescent="0.25">
      <c r="A1983" t="str">
        <f>CloaKItem!A1983</f>
        <v>ikbf009</v>
      </c>
      <c r="B1983" t="str">
        <f>CloaKItem!E1983</f>
        <v>Sharp Tree Cape [ATK]</v>
      </c>
      <c r="C1983" s="1" t="str">
        <f>CloaKItem!C1983</f>
        <v>700611</v>
      </c>
      <c r="D1983">
        <f>CloaKItem!D1983</f>
        <v>339</v>
      </c>
      <c r="E1983" s="1" t="str">
        <f>CloaKItem!J1983</f>
        <v>11000000</v>
      </c>
      <c r="F1983" s="4">
        <v>8</v>
      </c>
      <c r="G1983">
        <f>CloaKItem!R1983</f>
        <v>2</v>
      </c>
      <c r="H1983" s="4">
        <v>0</v>
      </c>
      <c r="I1983">
        <f>CloaKItem!S1983</f>
        <v>1</v>
      </c>
      <c r="J1983">
        <f>CloaKItem!T1983</f>
        <v>30000</v>
      </c>
      <c r="K1983">
        <f>CloaKItem!U1983</f>
        <v>0</v>
      </c>
      <c r="L1983">
        <f>CloaKItem!W1983</f>
        <v>0</v>
      </c>
      <c r="M1983">
        <f>CloaKItem!V1983</f>
        <v>0</v>
      </c>
      <c r="N1983">
        <f>CloaKItem!X1983</f>
        <v>1</v>
      </c>
      <c r="O1983">
        <f>CloaKItem!AZ1983</f>
        <v>0</v>
      </c>
      <c r="P1983">
        <f>CloaKItem!AY1983</f>
        <v>0</v>
      </c>
      <c r="Q1983">
        <f>CloaKItem!BA1983</f>
        <v>0</v>
      </c>
      <c r="R1983">
        <f>CloaKItem!BB1983</f>
        <v>1</v>
      </c>
      <c r="S1983" s="4">
        <v>2010</v>
      </c>
      <c r="T1983">
        <f>CloaKItem!B1983</f>
        <v>1</v>
      </c>
      <c r="U1983" s="4">
        <v>0</v>
      </c>
      <c r="V1983">
        <f>CloaKItem!BG1983</f>
        <v>0</v>
      </c>
      <c r="W1983">
        <f>CloaKItem!L1983</f>
        <v>-1</v>
      </c>
      <c r="X1983">
        <f>CloaKItem!G1983</f>
        <v>5</v>
      </c>
      <c r="Y1983" s="4">
        <v>0</v>
      </c>
      <c r="Z1983">
        <f>CloaKItem!BD1983</f>
        <v>7</v>
      </c>
      <c r="AA1983" s="4">
        <v>0</v>
      </c>
      <c r="AB1983">
        <f>CloaKItem!Z1983</f>
        <v>0</v>
      </c>
      <c r="AC1983">
        <f>CloaKItem!K1983</f>
        <v>55</v>
      </c>
      <c r="AD1983">
        <f>CloaKItem!N1983</f>
        <v>-1</v>
      </c>
      <c r="AE1983">
        <f>CloaKItem!P1983</f>
        <v>-1</v>
      </c>
      <c r="AF1983">
        <f>CloaKItem!O1983</f>
        <v>-1</v>
      </c>
      <c r="AG1983">
        <f>CloaKItem!Q1983</f>
        <v>-1</v>
      </c>
      <c r="AH1983" s="4">
        <v>0</v>
      </c>
      <c r="AI1983" s="4">
        <v>0</v>
      </c>
      <c r="AJ1983" s="4">
        <v>0</v>
      </c>
      <c r="AK1983">
        <f>CloaKItem!AE1983</f>
        <v>0</v>
      </c>
      <c r="AL1983">
        <f t="shared" ref="AL1983:AL2046" si="31">IF(AM1983=0,0,IF(AN1983=0,1,IF(AO1983=0,2,IF(AP1983=0,3,4))))</f>
        <v>0</v>
      </c>
      <c r="AM1983">
        <f>CloaKItem!AP1983</f>
        <v>0</v>
      </c>
      <c r="AN1983">
        <f>CloaKItem!AR1983</f>
        <v>0</v>
      </c>
      <c r="AO1983">
        <f>CloaKItem!AT1983</f>
        <v>0</v>
      </c>
      <c r="AP1983">
        <f>CloaKItem!AV1983</f>
        <v>0</v>
      </c>
      <c r="AQ1983" s="4">
        <v>0</v>
      </c>
      <c r="AR1983" s="4">
        <v>0</v>
      </c>
      <c r="AS1983" s="4">
        <v>0</v>
      </c>
      <c r="AT1983">
        <f>CloaKItem!AQ1983</f>
        <v>0</v>
      </c>
      <c r="AU1983">
        <f>CloaKItem!AS1983</f>
        <v>0</v>
      </c>
      <c r="AV1983">
        <f>CloaKItem!AU1983</f>
        <v>0</v>
      </c>
      <c r="AW1983">
        <f>CloaKItem!AW1983</f>
        <v>0</v>
      </c>
      <c r="AX1983">
        <f>CloaKItem!BF1983</f>
        <v>0</v>
      </c>
      <c r="AY1983">
        <f>CloaKItem!M1983</f>
        <v>0</v>
      </c>
      <c r="AZ1983">
        <f>CloaKItem!AK1983</f>
        <v>0</v>
      </c>
      <c r="BA1983">
        <f>CloaKItem!AG1983</f>
        <v>0</v>
      </c>
      <c r="BB1983">
        <f>CloaKItem!AH1983</f>
        <v>0</v>
      </c>
      <c r="BC1983">
        <f>CloaKItem!AI1983</f>
        <v>0</v>
      </c>
      <c r="BD1983">
        <f>CloaKItem!AJ1983</f>
        <v>0</v>
      </c>
      <c r="BE1983">
        <f>CloaKItem!AN1983</f>
        <v>0</v>
      </c>
      <c r="BF1983">
        <f>CloaKItem!AO1983</f>
        <v>0</v>
      </c>
      <c r="BG1983">
        <f>CloaKItem!BH1983</f>
        <v>9</v>
      </c>
      <c r="BH1983" s="4">
        <v>0</v>
      </c>
    </row>
    <row r="1984" spans="1:60" x14ac:dyDescent="0.25">
      <c r="A1984" t="str">
        <f>CloaKItem!A1984</f>
        <v>ikbf002</v>
      </c>
      <c r="B1984" t="str">
        <f>CloaKItem!E1984</f>
        <v>Solid Tree Cape [DEF]</v>
      </c>
      <c r="C1984" s="1" t="str">
        <f>CloaKItem!C1984</f>
        <v>700611</v>
      </c>
      <c r="D1984">
        <f>CloaKItem!D1984</f>
        <v>340</v>
      </c>
      <c r="E1984" s="1" t="str">
        <f>CloaKItem!J1984</f>
        <v>11000000</v>
      </c>
      <c r="F1984" s="4">
        <v>8</v>
      </c>
      <c r="G1984">
        <f>CloaKItem!R1984</f>
        <v>2</v>
      </c>
      <c r="H1984" s="4">
        <v>0</v>
      </c>
      <c r="I1984">
        <f>CloaKItem!S1984</f>
        <v>1</v>
      </c>
      <c r="J1984">
        <f>CloaKItem!T1984</f>
        <v>30000</v>
      </c>
      <c r="K1984">
        <f>CloaKItem!U1984</f>
        <v>0</v>
      </c>
      <c r="L1984">
        <f>CloaKItem!W1984</f>
        <v>0</v>
      </c>
      <c r="M1984">
        <f>CloaKItem!V1984</f>
        <v>0</v>
      </c>
      <c r="N1984">
        <f>CloaKItem!X1984</f>
        <v>1</v>
      </c>
      <c r="O1984">
        <f>CloaKItem!AZ1984</f>
        <v>0</v>
      </c>
      <c r="P1984">
        <f>CloaKItem!AY1984</f>
        <v>0</v>
      </c>
      <c r="Q1984">
        <f>CloaKItem!BA1984</f>
        <v>0</v>
      </c>
      <c r="R1984">
        <f>CloaKItem!BB1984</f>
        <v>1</v>
      </c>
      <c r="S1984" s="4">
        <v>2011</v>
      </c>
      <c r="T1984">
        <f>CloaKItem!B1984</f>
        <v>1</v>
      </c>
      <c r="U1984" s="4">
        <v>0</v>
      </c>
      <c r="V1984">
        <f>CloaKItem!BG1984</f>
        <v>0</v>
      </c>
      <c r="W1984">
        <f>CloaKItem!L1984</f>
        <v>-1</v>
      </c>
      <c r="X1984">
        <f>CloaKItem!G1984</f>
        <v>5</v>
      </c>
      <c r="Y1984" s="4">
        <v>0</v>
      </c>
      <c r="Z1984">
        <f>CloaKItem!BD1984</f>
        <v>7</v>
      </c>
      <c r="AA1984" s="4">
        <v>0</v>
      </c>
      <c r="AB1984">
        <f>CloaKItem!Z1984</f>
        <v>0</v>
      </c>
      <c r="AC1984">
        <f>CloaKItem!K1984</f>
        <v>55</v>
      </c>
      <c r="AD1984">
        <f>CloaKItem!N1984</f>
        <v>-1</v>
      </c>
      <c r="AE1984">
        <f>CloaKItem!P1984</f>
        <v>-1</v>
      </c>
      <c r="AF1984">
        <f>CloaKItem!O1984</f>
        <v>-1</v>
      </c>
      <c r="AG1984">
        <f>CloaKItem!Q1984</f>
        <v>-1</v>
      </c>
      <c r="AH1984" s="4">
        <v>0</v>
      </c>
      <c r="AI1984" s="4">
        <v>0</v>
      </c>
      <c r="AJ1984" s="4">
        <v>0</v>
      </c>
      <c r="AK1984">
        <f>CloaKItem!AE1984</f>
        <v>0</v>
      </c>
      <c r="AL1984">
        <f t="shared" si="31"/>
        <v>0</v>
      </c>
      <c r="AM1984">
        <f>CloaKItem!AP1984</f>
        <v>0</v>
      </c>
      <c r="AN1984">
        <f>CloaKItem!AR1984</f>
        <v>0</v>
      </c>
      <c r="AO1984">
        <f>CloaKItem!AT1984</f>
        <v>0</v>
      </c>
      <c r="AP1984">
        <f>CloaKItem!AV1984</f>
        <v>0</v>
      </c>
      <c r="AQ1984" s="4">
        <v>0</v>
      </c>
      <c r="AR1984" s="4">
        <v>0</v>
      </c>
      <c r="AS1984" s="4">
        <v>0</v>
      </c>
      <c r="AT1984">
        <f>CloaKItem!AQ1984</f>
        <v>0</v>
      </c>
      <c r="AU1984">
        <f>CloaKItem!AS1984</f>
        <v>0</v>
      </c>
      <c r="AV1984">
        <f>CloaKItem!AU1984</f>
        <v>0</v>
      </c>
      <c r="AW1984">
        <f>CloaKItem!AW1984</f>
        <v>0</v>
      </c>
      <c r="AX1984">
        <f>CloaKItem!BF1984</f>
        <v>0</v>
      </c>
      <c r="AY1984">
        <f>CloaKItem!M1984</f>
        <v>0</v>
      </c>
      <c r="AZ1984">
        <f>CloaKItem!AK1984</f>
        <v>1730</v>
      </c>
      <c r="BA1984">
        <f>CloaKItem!AG1984</f>
        <v>0</v>
      </c>
      <c r="BB1984">
        <f>CloaKItem!AH1984</f>
        <v>0</v>
      </c>
      <c r="BC1984">
        <f>CloaKItem!AI1984</f>
        <v>0</v>
      </c>
      <c r="BD1984">
        <f>CloaKItem!AJ1984</f>
        <v>0</v>
      </c>
      <c r="BE1984">
        <f>CloaKItem!AN1984</f>
        <v>0</v>
      </c>
      <c r="BF1984">
        <f>CloaKItem!AO1984</f>
        <v>0</v>
      </c>
      <c r="BG1984">
        <f>CloaKItem!BH1984</f>
        <v>9</v>
      </c>
      <c r="BH1984" s="4">
        <v>0</v>
      </c>
    </row>
    <row r="1985" spans="1:60" x14ac:dyDescent="0.25">
      <c r="A1985" t="str">
        <f>CloaKItem!A1985</f>
        <v>ikcf009</v>
      </c>
      <c r="B1985" t="str">
        <f>CloaKItem!E1985</f>
        <v>Sharp Tree Cape [ATK]</v>
      </c>
      <c r="C1985" s="1" t="str">
        <f>CloaKItem!C1985</f>
        <v>800611</v>
      </c>
      <c r="D1985">
        <f>CloaKItem!D1985</f>
        <v>339</v>
      </c>
      <c r="E1985" s="1" t="str">
        <f>CloaKItem!J1985</f>
        <v>00110000</v>
      </c>
      <c r="F1985" s="4">
        <v>8</v>
      </c>
      <c r="G1985">
        <f>CloaKItem!R1985</f>
        <v>2</v>
      </c>
      <c r="H1985" s="4">
        <v>0</v>
      </c>
      <c r="I1985">
        <f>CloaKItem!S1985</f>
        <v>1</v>
      </c>
      <c r="J1985">
        <f>CloaKItem!T1985</f>
        <v>30000</v>
      </c>
      <c r="K1985">
        <f>CloaKItem!U1985</f>
        <v>0</v>
      </c>
      <c r="L1985">
        <f>CloaKItem!W1985</f>
        <v>0</v>
      </c>
      <c r="M1985">
        <f>CloaKItem!V1985</f>
        <v>0</v>
      </c>
      <c r="N1985">
        <f>CloaKItem!X1985</f>
        <v>1</v>
      </c>
      <c r="O1985">
        <f>CloaKItem!AZ1985</f>
        <v>0</v>
      </c>
      <c r="P1985">
        <f>CloaKItem!AY1985</f>
        <v>0</v>
      </c>
      <c r="Q1985">
        <f>CloaKItem!BA1985</f>
        <v>0</v>
      </c>
      <c r="R1985">
        <f>CloaKItem!BB1985</f>
        <v>1</v>
      </c>
      <c r="S1985" s="4">
        <v>2010</v>
      </c>
      <c r="T1985">
        <f>CloaKItem!B1985</f>
        <v>1</v>
      </c>
      <c r="U1985" s="4">
        <v>0</v>
      </c>
      <c r="V1985">
        <f>CloaKItem!BG1985</f>
        <v>0</v>
      </c>
      <c r="W1985">
        <f>CloaKItem!L1985</f>
        <v>-1</v>
      </c>
      <c r="X1985">
        <f>CloaKItem!G1985</f>
        <v>5</v>
      </c>
      <c r="Y1985" s="4">
        <v>0</v>
      </c>
      <c r="Z1985">
        <f>CloaKItem!BD1985</f>
        <v>7</v>
      </c>
      <c r="AA1985" s="4">
        <v>0</v>
      </c>
      <c r="AB1985">
        <f>CloaKItem!Z1985</f>
        <v>0</v>
      </c>
      <c r="AC1985">
        <f>CloaKItem!K1985</f>
        <v>55</v>
      </c>
      <c r="AD1985">
        <f>CloaKItem!N1985</f>
        <v>-1</v>
      </c>
      <c r="AE1985">
        <f>CloaKItem!P1985</f>
        <v>-1</v>
      </c>
      <c r="AF1985">
        <f>CloaKItem!O1985</f>
        <v>-1</v>
      </c>
      <c r="AG1985">
        <f>CloaKItem!Q1985</f>
        <v>-1</v>
      </c>
      <c r="AH1985" s="4">
        <v>0</v>
      </c>
      <c r="AI1985" s="4">
        <v>0</v>
      </c>
      <c r="AJ1985" s="4">
        <v>0</v>
      </c>
      <c r="AK1985">
        <f>CloaKItem!AE1985</f>
        <v>0</v>
      </c>
      <c r="AL1985">
        <f t="shared" si="31"/>
        <v>0</v>
      </c>
      <c r="AM1985">
        <f>CloaKItem!AP1985</f>
        <v>0</v>
      </c>
      <c r="AN1985">
        <f>CloaKItem!AR1985</f>
        <v>0</v>
      </c>
      <c r="AO1985">
        <f>CloaKItem!AT1985</f>
        <v>0</v>
      </c>
      <c r="AP1985">
        <f>CloaKItem!AV1985</f>
        <v>0</v>
      </c>
      <c r="AQ1985" s="4">
        <v>0</v>
      </c>
      <c r="AR1985" s="4">
        <v>0</v>
      </c>
      <c r="AS1985" s="4">
        <v>0</v>
      </c>
      <c r="AT1985">
        <f>CloaKItem!AQ1985</f>
        <v>0</v>
      </c>
      <c r="AU1985">
        <f>CloaKItem!AS1985</f>
        <v>0</v>
      </c>
      <c r="AV1985">
        <f>CloaKItem!AU1985</f>
        <v>0</v>
      </c>
      <c r="AW1985">
        <f>CloaKItem!AW1985</f>
        <v>0</v>
      </c>
      <c r="AX1985">
        <f>CloaKItem!BF1985</f>
        <v>0</v>
      </c>
      <c r="AY1985">
        <f>CloaKItem!M1985</f>
        <v>0</v>
      </c>
      <c r="AZ1985">
        <f>CloaKItem!AK1985</f>
        <v>0</v>
      </c>
      <c r="BA1985">
        <f>CloaKItem!AG1985</f>
        <v>0</v>
      </c>
      <c r="BB1985">
        <f>CloaKItem!AH1985</f>
        <v>0</v>
      </c>
      <c r="BC1985">
        <f>CloaKItem!AI1985</f>
        <v>0</v>
      </c>
      <c r="BD1985">
        <f>CloaKItem!AJ1985</f>
        <v>0</v>
      </c>
      <c r="BE1985">
        <f>CloaKItem!AN1985</f>
        <v>0</v>
      </c>
      <c r="BF1985">
        <f>CloaKItem!AO1985</f>
        <v>0</v>
      </c>
      <c r="BG1985">
        <f>CloaKItem!BH1985</f>
        <v>9</v>
      </c>
      <c r="BH1985" s="4">
        <v>0</v>
      </c>
    </row>
    <row r="1986" spans="1:60" x14ac:dyDescent="0.25">
      <c r="A1986" t="str">
        <f>CloaKItem!A1986</f>
        <v>ikcf002</v>
      </c>
      <c r="B1986" t="str">
        <f>CloaKItem!E1986</f>
        <v>Solid Tree Cape [DEF]</v>
      </c>
      <c r="C1986" s="1" t="str">
        <f>CloaKItem!C1986</f>
        <v>800611</v>
      </c>
      <c r="D1986">
        <f>CloaKItem!D1986</f>
        <v>340</v>
      </c>
      <c r="E1986" s="1" t="str">
        <f>CloaKItem!J1986</f>
        <v>00110000</v>
      </c>
      <c r="F1986" s="4">
        <v>8</v>
      </c>
      <c r="G1986">
        <f>CloaKItem!R1986</f>
        <v>2</v>
      </c>
      <c r="H1986" s="4">
        <v>0</v>
      </c>
      <c r="I1986">
        <f>CloaKItem!S1986</f>
        <v>1</v>
      </c>
      <c r="J1986">
        <f>CloaKItem!T1986</f>
        <v>30000</v>
      </c>
      <c r="K1986">
        <f>CloaKItem!U1986</f>
        <v>0</v>
      </c>
      <c r="L1986">
        <f>CloaKItem!W1986</f>
        <v>0</v>
      </c>
      <c r="M1986">
        <f>CloaKItem!V1986</f>
        <v>0</v>
      </c>
      <c r="N1986">
        <f>CloaKItem!X1986</f>
        <v>1</v>
      </c>
      <c r="O1986">
        <f>CloaKItem!AZ1986</f>
        <v>0</v>
      </c>
      <c r="P1986">
        <f>CloaKItem!AY1986</f>
        <v>0</v>
      </c>
      <c r="Q1986">
        <f>CloaKItem!BA1986</f>
        <v>0</v>
      </c>
      <c r="R1986">
        <f>CloaKItem!BB1986</f>
        <v>1</v>
      </c>
      <c r="S1986" s="4">
        <v>2011</v>
      </c>
      <c r="T1986">
        <f>CloaKItem!B1986</f>
        <v>1</v>
      </c>
      <c r="U1986" s="4">
        <v>0</v>
      </c>
      <c r="V1986">
        <f>CloaKItem!BG1986</f>
        <v>0</v>
      </c>
      <c r="W1986">
        <f>CloaKItem!L1986</f>
        <v>-1</v>
      </c>
      <c r="X1986">
        <f>CloaKItem!G1986</f>
        <v>5</v>
      </c>
      <c r="Y1986" s="4">
        <v>0</v>
      </c>
      <c r="Z1986">
        <f>CloaKItem!BD1986</f>
        <v>7</v>
      </c>
      <c r="AA1986" s="4">
        <v>0</v>
      </c>
      <c r="AB1986">
        <f>CloaKItem!Z1986</f>
        <v>0</v>
      </c>
      <c r="AC1986">
        <f>CloaKItem!K1986</f>
        <v>55</v>
      </c>
      <c r="AD1986">
        <f>CloaKItem!N1986</f>
        <v>-1</v>
      </c>
      <c r="AE1986">
        <f>CloaKItem!P1986</f>
        <v>-1</v>
      </c>
      <c r="AF1986">
        <f>CloaKItem!O1986</f>
        <v>-1</v>
      </c>
      <c r="AG1986">
        <f>CloaKItem!Q1986</f>
        <v>-1</v>
      </c>
      <c r="AH1986" s="4">
        <v>0</v>
      </c>
      <c r="AI1986" s="4">
        <v>0</v>
      </c>
      <c r="AJ1986" s="4">
        <v>0</v>
      </c>
      <c r="AK1986">
        <f>CloaKItem!AE1986</f>
        <v>0</v>
      </c>
      <c r="AL1986">
        <f t="shared" si="31"/>
        <v>0</v>
      </c>
      <c r="AM1986">
        <f>CloaKItem!AP1986</f>
        <v>0</v>
      </c>
      <c r="AN1986">
        <f>CloaKItem!AR1986</f>
        <v>0</v>
      </c>
      <c r="AO1986">
        <f>CloaKItem!AT1986</f>
        <v>0</v>
      </c>
      <c r="AP1986">
        <f>CloaKItem!AV1986</f>
        <v>0</v>
      </c>
      <c r="AQ1986" s="4">
        <v>0</v>
      </c>
      <c r="AR1986" s="4">
        <v>0</v>
      </c>
      <c r="AS1986" s="4">
        <v>0</v>
      </c>
      <c r="AT1986">
        <f>CloaKItem!AQ1986</f>
        <v>0</v>
      </c>
      <c r="AU1986">
        <f>CloaKItem!AS1986</f>
        <v>0</v>
      </c>
      <c r="AV1986">
        <f>CloaKItem!AU1986</f>
        <v>0</v>
      </c>
      <c r="AW1986">
        <f>CloaKItem!AW1986</f>
        <v>0</v>
      </c>
      <c r="AX1986">
        <f>CloaKItem!BF1986</f>
        <v>0</v>
      </c>
      <c r="AY1986">
        <f>CloaKItem!M1986</f>
        <v>0</v>
      </c>
      <c r="AZ1986">
        <f>CloaKItem!AK1986</f>
        <v>1730</v>
      </c>
      <c r="BA1986">
        <f>CloaKItem!AG1986</f>
        <v>0</v>
      </c>
      <c r="BB1986">
        <f>CloaKItem!AH1986</f>
        <v>0</v>
      </c>
      <c r="BC1986">
        <f>CloaKItem!AI1986</f>
        <v>0</v>
      </c>
      <c r="BD1986">
        <f>CloaKItem!AJ1986</f>
        <v>0</v>
      </c>
      <c r="BE1986">
        <f>CloaKItem!AN1986</f>
        <v>0</v>
      </c>
      <c r="BF1986">
        <f>CloaKItem!AO1986</f>
        <v>0</v>
      </c>
      <c r="BG1986">
        <f>CloaKItem!BH1986</f>
        <v>9</v>
      </c>
      <c r="BH1986" s="4">
        <v>0</v>
      </c>
    </row>
    <row r="1987" spans="1:60" x14ac:dyDescent="0.25">
      <c r="A1987" t="str">
        <f>CloaKItem!A1987</f>
        <v>ikaf009</v>
      </c>
      <c r="B1987" t="str">
        <f>CloaKItem!E1987</f>
        <v>Sharp Tree Cape [ATK]</v>
      </c>
      <c r="C1987" s="1" t="str">
        <f>CloaKItem!C1987</f>
        <v>400611</v>
      </c>
      <c r="D1987">
        <f>CloaKItem!D1987</f>
        <v>339</v>
      </c>
      <c r="E1987" s="1" t="str">
        <f>CloaKItem!J1987</f>
        <v>00001000</v>
      </c>
      <c r="F1987" s="4">
        <v>8</v>
      </c>
      <c r="G1987">
        <f>CloaKItem!R1987</f>
        <v>2</v>
      </c>
      <c r="H1987" s="4">
        <v>0</v>
      </c>
      <c r="I1987">
        <f>CloaKItem!S1987</f>
        <v>1</v>
      </c>
      <c r="J1987">
        <f>CloaKItem!T1987</f>
        <v>30000</v>
      </c>
      <c r="K1987">
        <f>CloaKItem!U1987</f>
        <v>0</v>
      </c>
      <c r="L1987">
        <f>CloaKItem!W1987</f>
        <v>0</v>
      </c>
      <c r="M1987">
        <f>CloaKItem!V1987</f>
        <v>0</v>
      </c>
      <c r="N1987">
        <f>CloaKItem!X1987</f>
        <v>1</v>
      </c>
      <c r="O1987">
        <f>CloaKItem!AZ1987</f>
        <v>0</v>
      </c>
      <c r="P1987">
        <f>CloaKItem!AY1987</f>
        <v>0</v>
      </c>
      <c r="Q1987">
        <f>CloaKItem!BA1987</f>
        <v>0</v>
      </c>
      <c r="R1987">
        <f>CloaKItem!BB1987</f>
        <v>1</v>
      </c>
      <c r="S1987" s="4">
        <v>2010</v>
      </c>
      <c r="T1987">
        <f>CloaKItem!B1987</f>
        <v>1</v>
      </c>
      <c r="U1987" s="4">
        <v>0</v>
      </c>
      <c r="V1987">
        <f>CloaKItem!BG1987</f>
        <v>0</v>
      </c>
      <c r="W1987">
        <f>CloaKItem!L1987</f>
        <v>-1</v>
      </c>
      <c r="X1987">
        <f>CloaKItem!G1987</f>
        <v>5</v>
      </c>
      <c r="Y1987" s="4">
        <v>0</v>
      </c>
      <c r="Z1987">
        <f>CloaKItem!BD1987</f>
        <v>7</v>
      </c>
      <c r="AA1987" s="4">
        <v>0</v>
      </c>
      <c r="AB1987">
        <f>CloaKItem!Z1987</f>
        <v>0</v>
      </c>
      <c r="AC1987">
        <f>CloaKItem!K1987</f>
        <v>55</v>
      </c>
      <c r="AD1987">
        <f>CloaKItem!N1987</f>
        <v>-1</v>
      </c>
      <c r="AE1987">
        <f>CloaKItem!P1987</f>
        <v>-1</v>
      </c>
      <c r="AF1987">
        <f>CloaKItem!O1987</f>
        <v>-1</v>
      </c>
      <c r="AG1987">
        <f>CloaKItem!Q1987</f>
        <v>-1</v>
      </c>
      <c r="AH1987" s="4">
        <v>0</v>
      </c>
      <c r="AI1987" s="4">
        <v>0</v>
      </c>
      <c r="AJ1987" s="4">
        <v>0</v>
      </c>
      <c r="AK1987">
        <f>CloaKItem!AE1987</f>
        <v>0</v>
      </c>
      <c r="AL1987">
        <f t="shared" si="31"/>
        <v>0</v>
      </c>
      <c r="AM1987">
        <f>CloaKItem!AP1987</f>
        <v>0</v>
      </c>
      <c r="AN1987">
        <f>CloaKItem!AR1987</f>
        <v>0</v>
      </c>
      <c r="AO1987">
        <f>CloaKItem!AT1987</f>
        <v>0</v>
      </c>
      <c r="AP1987">
        <f>CloaKItem!AV1987</f>
        <v>0</v>
      </c>
      <c r="AQ1987" s="4">
        <v>0</v>
      </c>
      <c r="AR1987" s="4">
        <v>0</v>
      </c>
      <c r="AS1987" s="4">
        <v>0</v>
      </c>
      <c r="AT1987">
        <f>CloaKItem!AQ1987</f>
        <v>0</v>
      </c>
      <c r="AU1987">
        <f>CloaKItem!AS1987</f>
        <v>0</v>
      </c>
      <c r="AV1987">
        <f>CloaKItem!AU1987</f>
        <v>0</v>
      </c>
      <c r="AW1987">
        <f>CloaKItem!AW1987</f>
        <v>0</v>
      </c>
      <c r="AX1987">
        <f>CloaKItem!BF1987</f>
        <v>0</v>
      </c>
      <c r="AY1987">
        <f>CloaKItem!M1987</f>
        <v>0</v>
      </c>
      <c r="AZ1987">
        <f>CloaKItem!AK1987</f>
        <v>0</v>
      </c>
      <c r="BA1987">
        <f>CloaKItem!AG1987</f>
        <v>0</v>
      </c>
      <c r="BB1987">
        <f>CloaKItem!AH1987</f>
        <v>0</v>
      </c>
      <c r="BC1987">
        <f>CloaKItem!AI1987</f>
        <v>0</v>
      </c>
      <c r="BD1987">
        <f>CloaKItem!AJ1987</f>
        <v>0</v>
      </c>
      <c r="BE1987">
        <f>CloaKItem!AN1987</f>
        <v>0</v>
      </c>
      <c r="BF1987">
        <f>CloaKItem!AO1987</f>
        <v>0</v>
      </c>
      <c r="BG1987">
        <f>CloaKItem!BH1987</f>
        <v>9</v>
      </c>
      <c r="BH1987" s="4">
        <v>0</v>
      </c>
    </row>
    <row r="1988" spans="1:60" x14ac:dyDescent="0.25">
      <c r="A1988" t="str">
        <f>CloaKItem!A1988</f>
        <v>ikaf002</v>
      </c>
      <c r="B1988" t="str">
        <f>CloaKItem!E1988</f>
        <v>Solid Tree Cape [DEF]</v>
      </c>
      <c r="C1988" s="1" t="str">
        <f>CloaKItem!C1988</f>
        <v>400611</v>
      </c>
      <c r="D1988">
        <f>CloaKItem!D1988</f>
        <v>340</v>
      </c>
      <c r="E1988" s="1" t="str">
        <f>CloaKItem!J1988</f>
        <v>00001000</v>
      </c>
      <c r="F1988" s="4">
        <v>8</v>
      </c>
      <c r="G1988">
        <f>CloaKItem!R1988</f>
        <v>2</v>
      </c>
      <c r="H1988" s="4">
        <v>0</v>
      </c>
      <c r="I1988">
        <f>CloaKItem!S1988</f>
        <v>1</v>
      </c>
      <c r="J1988">
        <f>CloaKItem!T1988</f>
        <v>30000</v>
      </c>
      <c r="K1988">
        <f>CloaKItem!U1988</f>
        <v>0</v>
      </c>
      <c r="L1988">
        <f>CloaKItem!W1988</f>
        <v>0</v>
      </c>
      <c r="M1988">
        <f>CloaKItem!V1988</f>
        <v>0</v>
      </c>
      <c r="N1988">
        <f>CloaKItem!X1988</f>
        <v>1</v>
      </c>
      <c r="O1988">
        <f>CloaKItem!AZ1988</f>
        <v>0</v>
      </c>
      <c r="P1988">
        <f>CloaKItem!AY1988</f>
        <v>0</v>
      </c>
      <c r="Q1988">
        <f>CloaKItem!BA1988</f>
        <v>0</v>
      </c>
      <c r="R1988">
        <f>CloaKItem!BB1988</f>
        <v>1</v>
      </c>
      <c r="S1988" s="4">
        <v>2011</v>
      </c>
      <c r="T1988">
        <f>CloaKItem!B1988</f>
        <v>1</v>
      </c>
      <c r="U1988" s="4">
        <v>0</v>
      </c>
      <c r="V1988">
        <f>CloaKItem!BG1988</f>
        <v>0</v>
      </c>
      <c r="W1988">
        <f>CloaKItem!L1988</f>
        <v>-1</v>
      </c>
      <c r="X1988">
        <f>CloaKItem!G1988</f>
        <v>5</v>
      </c>
      <c r="Y1988" s="4">
        <v>0</v>
      </c>
      <c r="Z1988">
        <f>CloaKItem!BD1988</f>
        <v>7</v>
      </c>
      <c r="AA1988" s="4">
        <v>0</v>
      </c>
      <c r="AB1988">
        <f>CloaKItem!Z1988</f>
        <v>0</v>
      </c>
      <c r="AC1988">
        <f>CloaKItem!K1988</f>
        <v>55</v>
      </c>
      <c r="AD1988">
        <f>CloaKItem!N1988</f>
        <v>-1</v>
      </c>
      <c r="AE1988">
        <f>CloaKItem!P1988</f>
        <v>-1</v>
      </c>
      <c r="AF1988">
        <f>CloaKItem!O1988</f>
        <v>-1</v>
      </c>
      <c r="AG1988">
        <f>CloaKItem!Q1988</f>
        <v>-1</v>
      </c>
      <c r="AH1988" s="4">
        <v>0</v>
      </c>
      <c r="AI1988" s="4">
        <v>0</v>
      </c>
      <c r="AJ1988" s="4">
        <v>0</v>
      </c>
      <c r="AK1988">
        <f>CloaKItem!AE1988</f>
        <v>0</v>
      </c>
      <c r="AL1988">
        <f t="shared" si="31"/>
        <v>0</v>
      </c>
      <c r="AM1988">
        <f>CloaKItem!AP1988</f>
        <v>0</v>
      </c>
      <c r="AN1988">
        <f>CloaKItem!AR1988</f>
        <v>0</v>
      </c>
      <c r="AO1988">
        <f>CloaKItem!AT1988</f>
        <v>0</v>
      </c>
      <c r="AP1988">
        <f>CloaKItem!AV1988</f>
        <v>0</v>
      </c>
      <c r="AQ1988" s="4">
        <v>0</v>
      </c>
      <c r="AR1988" s="4">
        <v>0</v>
      </c>
      <c r="AS1988" s="4">
        <v>0</v>
      </c>
      <c r="AT1988">
        <f>CloaKItem!AQ1988</f>
        <v>0</v>
      </c>
      <c r="AU1988">
        <f>CloaKItem!AS1988</f>
        <v>0</v>
      </c>
      <c r="AV1988">
        <f>CloaKItem!AU1988</f>
        <v>0</v>
      </c>
      <c r="AW1988">
        <f>CloaKItem!AW1988</f>
        <v>0</v>
      </c>
      <c r="AX1988">
        <f>CloaKItem!BF1988</f>
        <v>0</v>
      </c>
      <c r="AY1988">
        <f>CloaKItem!M1988</f>
        <v>0</v>
      </c>
      <c r="AZ1988">
        <f>CloaKItem!AK1988</f>
        <v>1730</v>
      </c>
      <c r="BA1988">
        <f>CloaKItem!AG1988</f>
        <v>0</v>
      </c>
      <c r="BB1988">
        <f>CloaKItem!AH1988</f>
        <v>0</v>
      </c>
      <c r="BC1988">
        <f>CloaKItem!AI1988</f>
        <v>0</v>
      </c>
      <c r="BD1988">
        <f>CloaKItem!AJ1988</f>
        <v>0</v>
      </c>
      <c r="BE1988">
        <f>CloaKItem!AN1988</f>
        <v>0</v>
      </c>
      <c r="BF1988">
        <f>CloaKItem!AO1988</f>
        <v>0</v>
      </c>
      <c r="BG1988">
        <f>CloaKItem!BH1988</f>
        <v>9</v>
      </c>
      <c r="BH1988" s="4">
        <v>0</v>
      </c>
    </row>
    <row r="1989" spans="1:60" x14ac:dyDescent="0.25">
      <c r="A1989" t="str">
        <f>CloaKItem!A1989</f>
        <v>ikbf003</v>
      </c>
      <c r="B1989" t="str">
        <f>CloaKItem!E1989</f>
        <v>Sharp Blue Tree Cape [ATK]</v>
      </c>
      <c r="C1989" s="1" t="str">
        <f>CloaKItem!C1989</f>
        <v>700612</v>
      </c>
      <c r="D1989">
        <f>CloaKItem!D1989</f>
        <v>341</v>
      </c>
      <c r="E1989" s="1" t="str">
        <f>CloaKItem!J1989</f>
        <v>11000000</v>
      </c>
      <c r="F1989" s="4">
        <v>8</v>
      </c>
      <c r="G1989">
        <f>CloaKItem!R1989</f>
        <v>2</v>
      </c>
      <c r="H1989" s="4">
        <v>0</v>
      </c>
      <c r="I1989">
        <f>CloaKItem!S1989</f>
        <v>1</v>
      </c>
      <c r="J1989">
        <f>CloaKItem!T1989</f>
        <v>1</v>
      </c>
      <c r="K1989">
        <f>CloaKItem!U1989</f>
        <v>0</v>
      </c>
      <c r="L1989">
        <f>CloaKItem!W1989</f>
        <v>0</v>
      </c>
      <c r="M1989">
        <f>CloaKItem!V1989</f>
        <v>0</v>
      </c>
      <c r="N1989">
        <f>CloaKItem!X1989</f>
        <v>1</v>
      </c>
      <c r="O1989">
        <f>CloaKItem!AZ1989</f>
        <v>0</v>
      </c>
      <c r="P1989">
        <f>CloaKItem!AY1989</f>
        <v>0</v>
      </c>
      <c r="Q1989">
        <f>CloaKItem!BA1989</f>
        <v>0</v>
      </c>
      <c r="R1989">
        <f>CloaKItem!BB1989</f>
        <v>1</v>
      </c>
      <c r="S1989" s="4">
        <v>2012</v>
      </c>
      <c r="T1989">
        <f>CloaKItem!B1989</f>
        <v>1</v>
      </c>
      <c r="U1989" s="4">
        <v>0</v>
      </c>
      <c r="V1989">
        <f>CloaKItem!BG1989</f>
        <v>0</v>
      </c>
      <c r="W1989">
        <f>CloaKItem!L1989</f>
        <v>-1</v>
      </c>
      <c r="X1989">
        <f>CloaKItem!G1989</f>
        <v>5</v>
      </c>
      <c r="Y1989" s="4">
        <v>0</v>
      </c>
      <c r="Z1989">
        <f>CloaKItem!BD1989</f>
        <v>7</v>
      </c>
      <c r="AA1989" s="4">
        <v>0</v>
      </c>
      <c r="AB1989">
        <f>CloaKItem!Z1989</f>
        <v>0</v>
      </c>
      <c r="AC1989">
        <f>CloaKItem!K1989</f>
        <v>55</v>
      </c>
      <c r="AD1989">
        <f>CloaKItem!N1989</f>
        <v>-1</v>
      </c>
      <c r="AE1989">
        <f>CloaKItem!P1989</f>
        <v>-1</v>
      </c>
      <c r="AF1989">
        <f>CloaKItem!O1989</f>
        <v>-1</v>
      </c>
      <c r="AG1989">
        <f>CloaKItem!Q1989</f>
        <v>-1</v>
      </c>
      <c r="AH1989" s="4">
        <v>0</v>
      </c>
      <c r="AI1989" s="4">
        <v>0</v>
      </c>
      <c r="AJ1989" s="4">
        <v>0</v>
      </c>
      <c r="AK1989">
        <f>CloaKItem!AE1989</f>
        <v>0</v>
      </c>
      <c r="AL1989">
        <f t="shared" si="31"/>
        <v>4</v>
      </c>
      <c r="AM1989">
        <f>CloaKItem!AP1989</f>
        <v>6</v>
      </c>
      <c r="AN1989">
        <f>CloaKItem!AR1989</f>
        <v>12</v>
      </c>
      <c r="AO1989">
        <f>CloaKItem!AT1989</f>
        <v>27</v>
      </c>
      <c r="AP1989">
        <f>CloaKItem!AV1989</f>
        <v>5</v>
      </c>
      <c r="AQ1989" s="4">
        <v>0</v>
      </c>
      <c r="AR1989" s="4">
        <v>0</v>
      </c>
      <c r="AS1989" s="4">
        <v>0</v>
      </c>
      <c r="AT1989">
        <f>CloaKItem!AQ1989</f>
        <v>0.25</v>
      </c>
      <c r="AU1989">
        <f>CloaKItem!AS1989</f>
        <v>1</v>
      </c>
      <c r="AV1989">
        <f>CloaKItem!AU1989</f>
        <v>30</v>
      </c>
      <c r="AW1989">
        <f>CloaKItem!AW1989</f>
        <v>0.15000000596046448</v>
      </c>
      <c r="AX1989">
        <f>CloaKItem!BF1989</f>
        <v>0</v>
      </c>
      <c r="AY1989">
        <f>CloaKItem!M1989</f>
        <v>0</v>
      </c>
      <c r="AZ1989">
        <f>CloaKItem!AK1989</f>
        <v>0</v>
      </c>
      <c r="BA1989">
        <f>CloaKItem!AG1989</f>
        <v>0</v>
      </c>
      <c r="BB1989">
        <f>CloaKItem!AH1989</f>
        <v>0</v>
      </c>
      <c r="BC1989">
        <f>CloaKItem!AI1989</f>
        <v>0</v>
      </c>
      <c r="BD1989">
        <f>CloaKItem!AJ1989</f>
        <v>0</v>
      </c>
      <c r="BE1989">
        <f>CloaKItem!AN1989</f>
        <v>0</v>
      </c>
      <c r="BF1989">
        <f>CloaKItem!AO1989</f>
        <v>0</v>
      </c>
      <c r="BG1989">
        <f>CloaKItem!BH1989</f>
        <v>9</v>
      </c>
      <c r="BH1989" s="4">
        <v>0</v>
      </c>
    </row>
    <row r="1990" spans="1:60" x14ac:dyDescent="0.25">
      <c r="A1990" t="str">
        <f>CloaKItem!A1990</f>
        <v>ikbf004</v>
      </c>
      <c r="B1990" t="str">
        <f>CloaKItem!E1990</f>
        <v>Solid Blue Tree Cape [DEF]</v>
      </c>
      <c r="C1990" s="1" t="str">
        <f>CloaKItem!C1990</f>
        <v>700612</v>
      </c>
      <c r="D1990">
        <f>CloaKItem!D1990</f>
        <v>342</v>
      </c>
      <c r="E1990" s="1" t="str">
        <f>CloaKItem!J1990</f>
        <v>11000000</v>
      </c>
      <c r="F1990" s="4">
        <v>8</v>
      </c>
      <c r="G1990">
        <f>CloaKItem!R1990</f>
        <v>2</v>
      </c>
      <c r="H1990" s="4">
        <v>0</v>
      </c>
      <c r="I1990">
        <f>CloaKItem!S1990</f>
        <v>1</v>
      </c>
      <c r="J1990">
        <f>CloaKItem!T1990</f>
        <v>1</v>
      </c>
      <c r="K1990">
        <f>CloaKItem!U1990</f>
        <v>0</v>
      </c>
      <c r="L1990">
        <f>CloaKItem!W1990</f>
        <v>0</v>
      </c>
      <c r="M1990">
        <f>CloaKItem!V1990</f>
        <v>0</v>
      </c>
      <c r="N1990">
        <f>CloaKItem!X1990</f>
        <v>1</v>
      </c>
      <c r="O1990">
        <f>CloaKItem!AZ1990</f>
        <v>0</v>
      </c>
      <c r="P1990">
        <f>CloaKItem!AY1990</f>
        <v>0</v>
      </c>
      <c r="Q1990">
        <f>CloaKItem!BA1990</f>
        <v>0</v>
      </c>
      <c r="R1990">
        <f>CloaKItem!BB1990</f>
        <v>1</v>
      </c>
      <c r="S1990" s="4">
        <v>2013</v>
      </c>
      <c r="T1990">
        <f>CloaKItem!B1990</f>
        <v>1</v>
      </c>
      <c r="U1990" s="4">
        <v>0</v>
      </c>
      <c r="V1990">
        <f>CloaKItem!BG1990</f>
        <v>0</v>
      </c>
      <c r="W1990">
        <f>CloaKItem!L1990</f>
        <v>-1</v>
      </c>
      <c r="X1990">
        <f>CloaKItem!G1990</f>
        <v>5</v>
      </c>
      <c r="Y1990" s="4">
        <v>0</v>
      </c>
      <c r="Z1990">
        <f>CloaKItem!BD1990</f>
        <v>7</v>
      </c>
      <c r="AA1990" s="4">
        <v>0</v>
      </c>
      <c r="AB1990">
        <f>CloaKItem!Z1990</f>
        <v>0</v>
      </c>
      <c r="AC1990">
        <f>CloaKItem!K1990</f>
        <v>55</v>
      </c>
      <c r="AD1990">
        <f>CloaKItem!N1990</f>
        <v>-1</v>
      </c>
      <c r="AE1990">
        <f>CloaKItem!P1990</f>
        <v>-1</v>
      </c>
      <c r="AF1990">
        <f>CloaKItem!O1990</f>
        <v>-1</v>
      </c>
      <c r="AG1990">
        <f>CloaKItem!Q1990</f>
        <v>-1</v>
      </c>
      <c r="AH1990" s="4">
        <v>0</v>
      </c>
      <c r="AI1990" s="4">
        <v>0</v>
      </c>
      <c r="AJ1990" s="4">
        <v>0</v>
      </c>
      <c r="AK1990">
        <f>CloaKItem!AE1990</f>
        <v>0</v>
      </c>
      <c r="AL1990">
        <f t="shared" si="31"/>
        <v>4</v>
      </c>
      <c r="AM1990">
        <f>CloaKItem!AP1990</f>
        <v>7</v>
      </c>
      <c r="AN1990">
        <f>CloaKItem!AR1990</f>
        <v>12</v>
      </c>
      <c r="AO1990">
        <f>CloaKItem!AT1990</f>
        <v>27</v>
      </c>
      <c r="AP1990">
        <f>CloaKItem!AV1990</f>
        <v>5</v>
      </c>
      <c r="AQ1990" s="4">
        <v>0</v>
      </c>
      <c r="AR1990" s="4">
        <v>0</v>
      </c>
      <c r="AS1990" s="4">
        <v>0</v>
      </c>
      <c r="AT1990">
        <f>CloaKItem!AQ1990</f>
        <v>0.34999999403953552</v>
      </c>
      <c r="AU1990">
        <f>CloaKItem!AS1990</f>
        <v>1</v>
      </c>
      <c r="AV1990">
        <f>CloaKItem!AU1990</f>
        <v>30</v>
      </c>
      <c r="AW1990">
        <f>CloaKItem!AW1990</f>
        <v>0.20000000298023224</v>
      </c>
      <c r="AX1990">
        <f>CloaKItem!BF1990</f>
        <v>0</v>
      </c>
      <c r="AY1990">
        <f>CloaKItem!M1990</f>
        <v>0</v>
      </c>
      <c r="AZ1990">
        <f>CloaKItem!AK1990</f>
        <v>1730</v>
      </c>
      <c r="BA1990">
        <f>CloaKItem!AG1990</f>
        <v>0</v>
      </c>
      <c r="BB1990">
        <f>CloaKItem!AH1990</f>
        <v>0</v>
      </c>
      <c r="BC1990">
        <f>CloaKItem!AI1990</f>
        <v>0</v>
      </c>
      <c r="BD1990">
        <f>CloaKItem!AJ1990</f>
        <v>0</v>
      </c>
      <c r="BE1990">
        <f>CloaKItem!AN1990</f>
        <v>0</v>
      </c>
      <c r="BF1990">
        <f>CloaKItem!AO1990</f>
        <v>0</v>
      </c>
      <c r="BG1990">
        <f>CloaKItem!BH1990</f>
        <v>9</v>
      </c>
      <c r="BH1990" s="4">
        <v>0</v>
      </c>
    </row>
    <row r="1991" spans="1:60" x14ac:dyDescent="0.25">
      <c r="A1991" t="str">
        <f>CloaKItem!A1991</f>
        <v>ikcf003</v>
      </c>
      <c r="B1991" t="str">
        <f>CloaKItem!E1991</f>
        <v>Sharp Blue Tree Cape [ATK]</v>
      </c>
      <c r="C1991" s="1" t="str">
        <f>CloaKItem!C1991</f>
        <v>800612</v>
      </c>
      <c r="D1991">
        <f>CloaKItem!D1991</f>
        <v>341</v>
      </c>
      <c r="E1991" s="1" t="str">
        <f>CloaKItem!J1991</f>
        <v>00110000</v>
      </c>
      <c r="F1991" s="4">
        <v>8</v>
      </c>
      <c r="G1991">
        <f>CloaKItem!R1991</f>
        <v>2</v>
      </c>
      <c r="H1991" s="4">
        <v>0</v>
      </c>
      <c r="I1991">
        <f>CloaKItem!S1991</f>
        <v>1</v>
      </c>
      <c r="J1991">
        <f>CloaKItem!T1991</f>
        <v>1</v>
      </c>
      <c r="K1991">
        <f>CloaKItem!U1991</f>
        <v>0</v>
      </c>
      <c r="L1991">
        <f>CloaKItem!W1991</f>
        <v>0</v>
      </c>
      <c r="M1991">
        <f>CloaKItem!V1991</f>
        <v>0</v>
      </c>
      <c r="N1991">
        <f>CloaKItem!X1991</f>
        <v>1</v>
      </c>
      <c r="O1991">
        <f>CloaKItem!AZ1991</f>
        <v>0</v>
      </c>
      <c r="P1991">
        <f>CloaKItem!AY1991</f>
        <v>0</v>
      </c>
      <c r="Q1991">
        <f>CloaKItem!BA1991</f>
        <v>0</v>
      </c>
      <c r="R1991">
        <f>CloaKItem!BB1991</f>
        <v>1</v>
      </c>
      <c r="S1991" s="4">
        <v>2012</v>
      </c>
      <c r="T1991">
        <f>CloaKItem!B1991</f>
        <v>1</v>
      </c>
      <c r="U1991" s="4">
        <v>0</v>
      </c>
      <c r="V1991">
        <f>CloaKItem!BG1991</f>
        <v>0</v>
      </c>
      <c r="W1991">
        <f>CloaKItem!L1991</f>
        <v>-1</v>
      </c>
      <c r="X1991">
        <f>CloaKItem!G1991</f>
        <v>5</v>
      </c>
      <c r="Y1991" s="4">
        <v>0</v>
      </c>
      <c r="Z1991">
        <f>CloaKItem!BD1991</f>
        <v>7</v>
      </c>
      <c r="AA1991" s="4">
        <v>0</v>
      </c>
      <c r="AB1991">
        <f>CloaKItem!Z1991</f>
        <v>0</v>
      </c>
      <c r="AC1991">
        <f>CloaKItem!K1991</f>
        <v>55</v>
      </c>
      <c r="AD1991">
        <f>CloaKItem!N1991</f>
        <v>-1</v>
      </c>
      <c r="AE1991">
        <f>CloaKItem!P1991</f>
        <v>-1</v>
      </c>
      <c r="AF1991">
        <f>CloaKItem!O1991</f>
        <v>-1</v>
      </c>
      <c r="AG1991">
        <f>CloaKItem!Q1991</f>
        <v>-1</v>
      </c>
      <c r="AH1991" s="4">
        <v>0</v>
      </c>
      <c r="AI1991" s="4">
        <v>0</v>
      </c>
      <c r="AJ1991" s="4">
        <v>0</v>
      </c>
      <c r="AK1991">
        <f>CloaKItem!AE1991</f>
        <v>0</v>
      </c>
      <c r="AL1991">
        <f t="shared" si="31"/>
        <v>4</v>
      </c>
      <c r="AM1991">
        <f>CloaKItem!AP1991</f>
        <v>6</v>
      </c>
      <c r="AN1991">
        <f>CloaKItem!AR1991</f>
        <v>12</v>
      </c>
      <c r="AO1991">
        <f>CloaKItem!AT1991</f>
        <v>27</v>
      </c>
      <c r="AP1991">
        <f>CloaKItem!AV1991</f>
        <v>5</v>
      </c>
      <c r="AQ1991" s="4">
        <v>0</v>
      </c>
      <c r="AR1991" s="4">
        <v>0</v>
      </c>
      <c r="AS1991" s="4">
        <v>0</v>
      </c>
      <c r="AT1991">
        <f>CloaKItem!AQ1991</f>
        <v>0.25</v>
      </c>
      <c r="AU1991">
        <f>CloaKItem!AS1991</f>
        <v>1</v>
      </c>
      <c r="AV1991">
        <f>CloaKItem!AU1991</f>
        <v>30</v>
      </c>
      <c r="AW1991">
        <f>CloaKItem!AW1991</f>
        <v>0.15000000596046448</v>
      </c>
      <c r="AX1991">
        <f>CloaKItem!BF1991</f>
        <v>0</v>
      </c>
      <c r="AY1991">
        <f>CloaKItem!M1991</f>
        <v>0</v>
      </c>
      <c r="AZ1991">
        <f>CloaKItem!AK1991</f>
        <v>0</v>
      </c>
      <c r="BA1991">
        <f>CloaKItem!AG1991</f>
        <v>0</v>
      </c>
      <c r="BB1991">
        <f>CloaKItem!AH1991</f>
        <v>0</v>
      </c>
      <c r="BC1991">
        <f>CloaKItem!AI1991</f>
        <v>0</v>
      </c>
      <c r="BD1991">
        <f>CloaKItem!AJ1991</f>
        <v>0</v>
      </c>
      <c r="BE1991">
        <f>CloaKItem!AN1991</f>
        <v>0</v>
      </c>
      <c r="BF1991">
        <f>CloaKItem!AO1991</f>
        <v>0</v>
      </c>
      <c r="BG1991">
        <f>CloaKItem!BH1991</f>
        <v>9</v>
      </c>
      <c r="BH1991" s="4">
        <v>0</v>
      </c>
    </row>
    <row r="1992" spans="1:60" x14ac:dyDescent="0.25">
      <c r="A1992" t="str">
        <f>CloaKItem!A1992</f>
        <v>ikcf004</v>
      </c>
      <c r="B1992" t="str">
        <f>CloaKItem!E1992</f>
        <v>Solid Blue Tree Cape [DEF]</v>
      </c>
      <c r="C1992" s="1" t="str">
        <f>CloaKItem!C1992</f>
        <v>800612</v>
      </c>
      <c r="D1992">
        <f>CloaKItem!D1992</f>
        <v>342</v>
      </c>
      <c r="E1992" s="1" t="str">
        <f>CloaKItem!J1992</f>
        <v>00110000</v>
      </c>
      <c r="F1992" s="4">
        <v>8</v>
      </c>
      <c r="G1992">
        <f>CloaKItem!R1992</f>
        <v>2</v>
      </c>
      <c r="H1992" s="4">
        <v>0</v>
      </c>
      <c r="I1992">
        <f>CloaKItem!S1992</f>
        <v>1</v>
      </c>
      <c r="J1992">
        <f>CloaKItem!T1992</f>
        <v>1</v>
      </c>
      <c r="K1992">
        <f>CloaKItem!U1992</f>
        <v>0</v>
      </c>
      <c r="L1992">
        <f>CloaKItem!W1992</f>
        <v>0</v>
      </c>
      <c r="M1992">
        <f>CloaKItem!V1992</f>
        <v>0</v>
      </c>
      <c r="N1992">
        <f>CloaKItem!X1992</f>
        <v>1</v>
      </c>
      <c r="O1992">
        <f>CloaKItem!AZ1992</f>
        <v>0</v>
      </c>
      <c r="P1992">
        <f>CloaKItem!AY1992</f>
        <v>0</v>
      </c>
      <c r="Q1992">
        <f>CloaKItem!BA1992</f>
        <v>0</v>
      </c>
      <c r="R1992">
        <f>CloaKItem!BB1992</f>
        <v>1</v>
      </c>
      <c r="S1992" s="4">
        <v>2013</v>
      </c>
      <c r="T1992">
        <f>CloaKItem!B1992</f>
        <v>1</v>
      </c>
      <c r="U1992" s="4">
        <v>0</v>
      </c>
      <c r="V1992">
        <f>CloaKItem!BG1992</f>
        <v>0</v>
      </c>
      <c r="W1992">
        <f>CloaKItem!L1992</f>
        <v>-1</v>
      </c>
      <c r="X1992">
        <f>CloaKItem!G1992</f>
        <v>5</v>
      </c>
      <c r="Y1992" s="4">
        <v>0</v>
      </c>
      <c r="Z1992">
        <f>CloaKItem!BD1992</f>
        <v>7</v>
      </c>
      <c r="AA1992" s="4">
        <v>0</v>
      </c>
      <c r="AB1992">
        <f>CloaKItem!Z1992</f>
        <v>0</v>
      </c>
      <c r="AC1992">
        <f>CloaKItem!K1992</f>
        <v>55</v>
      </c>
      <c r="AD1992">
        <f>CloaKItem!N1992</f>
        <v>-1</v>
      </c>
      <c r="AE1992">
        <f>CloaKItem!P1992</f>
        <v>-1</v>
      </c>
      <c r="AF1992">
        <f>CloaKItem!O1992</f>
        <v>-1</v>
      </c>
      <c r="AG1992">
        <f>CloaKItem!Q1992</f>
        <v>-1</v>
      </c>
      <c r="AH1992" s="4">
        <v>0</v>
      </c>
      <c r="AI1992" s="4">
        <v>0</v>
      </c>
      <c r="AJ1992" s="4">
        <v>0</v>
      </c>
      <c r="AK1992">
        <f>CloaKItem!AE1992</f>
        <v>0</v>
      </c>
      <c r="AL1992">
        <f t="shared" si="31"/>
        <v>4</v>
      </c>
      <c r="AM1992">
        <f>CloaKItem!AP1992</f>
        <v>7</v>
      </c>
      <c r="AN1992">
        <f>CloaKItem!AR1992</f>
        <v>12</v>
      </c>
      <c r="AO1992">
        <f>CloaKItem!AT1992</f>
        <v>27</v>
      </c>
      <c r="AP1992">
        <f>CloaKItem!AV1992</f>
        <v>5</v>
      </c>
      <c r="AQ1992" s="4">
        <v>0</v>
      </c>
      <c r="AR1992" s="4">
        <v>0</v>
      </c>
      <c r="AS1992" s="4">
        <v>0</v>
      </c>
      <c r="AT1992">
        <f>CloaKItem!AQ1992</f>
        <v>0.34999999403953552</v>
      </c>
      <c r="AU1992">
        <f>CloaKItem!AS1992</f>
        <v>1</v>
      </c>
      <c r="AV1992">
        <f>CloaKItem!AU1992</f>
        <v>30</v>
      </c>
      <c r="AW1992">
        <f>CloaKItem!AW1992</f>
        <v>0.20000000298023224</v>
      </c>
      <c r="AX1992">
        <f>CloaKItem!BF1992</f>
        <v>0</v>
      </c>
      <c r="AY1992">
        <f>CloaKItem!M1992</f>
        <v>0</v>
      </c>
      <c r="AZ1992">
        <f>CloaKItem!AK1992</f>
        <v>1730</v>
      </c>
      <c r="BA1992">
        <f>CloaKItem!AG1992</f>
        <v>0</v>
      </c>
      <c r="BB1992">
        <f>CloaKItem!AH1992</f>
        <v>0</v>
      </c>
      <c r="BC1992">
        <f>CloaKItem!AI1992</f>
        <v>0</v>
      </c>
      <c r="BD1992">
        <f>CloaKItem!AJ1992</f>
        <v>0</v>
      </c>
      <c r="BE1992">
        <f>CloaKItem!AN1992</f>
        <v>0</v>
      </c>
      <c r="BF1992">
        <f>CloaKItem!AO1992</f>
        <v>0</v>
      </c>
      <c r="BG1992">
        <f>CloaKItem!BH1992</f>
        <v>9</v>
      </c>
      <c r="BH1992" s="4">
        <v>0</v>
      </c>
    </row>
    <row r="1993" spans="1:60" x14ac:dyDescent="0.25">
      <c r="A1993" t="str">
        <f>CloaKItem!A1993</f>
        <v>ikaf003</v>
      </c>
      <c r="B1993" t="str">
        <f>CloaKItem!E1993</f>
        <v>Sharp Blue Tree Cape [ATK]</v>
      </c>
      <c r="C1993" s="1" t="str">
        <f>CloaKItem!C1993</f>
        <v>400612</v>
      </c>
      <c r="D1993">
        <f>CloaKItem!D1993</f>
        <v>341</v>
      </c>
      <c r="E1993" s="1" t="str">
        <f>CloaKItem!J1993</f>
        <v>00001000</v>
      </c>
      <c r="F1993" s="4">
        <v>8</v>
      </c>
      <c r="G1993">
        <f>CloaKItem!R1993</f>
        <v>2</v>
      </c>
      <c r="H1993" s="4">
        <v>0</v>
      </c>
      <c r="I1993">
        <f>CloaKItem!S1993</f>
        <v>1</v>
      </c>
      <c r="J1993">
        <f>CloaKItem!T1993</f>
        <v>1</v>
      </c>
      <c r="K1993">
        <f>CloaKItem!U1993</f>
        <v>0</v>
      </c>
      <c r="L1993">
        <f>CloaKItem!W1993</f>
        <v>0</v>
      </c>
      <c r="M1993">
        <f>CloaKItem!V1993</f>
        <v>0</v>
      </c>
      <c r="N1993">
        <f>CloaKItem!X1993</f>
        <v>1</v>
      </c>
      <c r="O1993">
        <f>CloaKItem!AZ1993</f>
        <v>0</v>
      </c>
      <c r="P1993">
        <f>CloaKItem!AY1993</f>
        <v>0</v>
      </c>
      <c r="Q1993">
        <f>CloaKItem!BA1993</f>
        <v>0</v>
      </c>
      <c r="R1993">
        <f>CloaKItem!BB1993</f>
        <v>1</v>
      </c>
      <c r="S1993" s="4">
        <v>2012</v>
      </c>
      <c r="T1993">
        <f>CloaKItem!B1993</f>
        <v>1</v>
      </c>
      <c r="U1993" s="4">
        <v>0</v>
      </c>
      <c r="V1993">
        <f>CloaKItem!BG1993</f>
        <v>0</v>
      </c>
      <c r="W1993">
        <f>CloaKItem!L1993</f>
        <v>-1</v>
      </c>
      <c r="X1993">
        <f>CloaKItem!G1993</f>
        <v>5</v>
      </c>
      <c r="Y1993" s="4">
        <v>0</v>
      </c>
      <c r="Z1993">
        <f>CloaKItem!BD1993</f>
        <v>7</v>
      </c>
      <c r="AA1993" s="4">
        <v>0</v>
      </c>
      <c r="AB1993">
        <f>CloaKItem!Z1993</f>
        <v>0</v>
      </c>
      <c r="AC1993">
        <f>CloaKItem!K1993</f>
        <v>55</v>
      </c>
      <c r="AD1993">
        <f>CloaKItem!N1993</f>
        <v>-1</v>
      </c>
      <c r="AE1993">
        <f>CloaKItem!P1993</f>
        <v>-1</v>
      </c>
      <c r="AF1993">
        <f>CloaKItem!O1993</f>
        <v>-1</v>
      </c>
      <c r="AG1993">
        <f>CloaKItem!Q1993</f>
        <v>-1</v>
      </c>
      <c r="AH1993" s="4">
        <v>0</v>
      </c>
      <c r="AI1993" s="4">
        <v>0</v>
      </c>
      <c r="AJ1993" s="4">
        <v>0</v>
      </c>
      <c r="AK1993">
        <f>CloaKItem!AE1993</f>
        <v>0</v>
      </c>
      <c r="AL1993">
        <f t="shared" si="31"/>
        <v>4</v>
      </c>
      <c r="AM1993">
        <f>CloaKItem!AP1993</f>
        <v>6</v>
      </c>
      <c r="AN1993">
        <f>CloaKItem!AR1993</f>
        <v>12</v>
      </c>
      <c r="AO1993">
        <f>CloaKItem!AT1993</f>
        <v>27</v>
      </c>
      <c r="AP1993">
        <f>CloaKItem!AV1993</f>
        <v>5</v>
      </c>
      <c r="AQ1993" s="4">
        <v>0</v>
      </c>
      <c r="AR1993" s="4">
        <v>0</v>
      </c>
      <c r="AS1993" s="4">
        <v>0</v>
      </c>
      <c r="AT1993">
        <f>CloaKItem!AQ1993</f>
        <v>0.25</v>
      </c>
      <c r="AU1993">
        <f>CloaKItem!AS1993</f>
        <v>1</v>
      </c>
      <c r="AV1993">
        <f>CloaKItem!AU1993</f>
        <v>30</v>
      </c>
      <c r="AW1993">
        <f>CloaKItem!AW1993</f>
        <v>0.15000000596046448</v>
      </c>
      <c r="AX1993">
        <f>CloaKItem!BF1993</f>
        <v>0</v>
      </c>
      <c r="AY1993">
        <f>CloaKItem!M1993</f>
        <v>0</v>
      </c>
      <c r="AZ1993">
        <f>CloaKItem!AK1993</f>
        <v>0</v>
      </c>
      <c r="BA1993">
        <f>CloaKItem!AG1993</f>
        <v>0</v>
      </c>
      <c r="BB1993">
        <f>CloaKItem!AH1993</f>
        <v>0</v>
      </c>
      <c r="BC1993">
        <f>CloaKItem!AI1993</f>
        <v>0</v>
      </c>
      <c r="BD1993">
        <f>CloaKItem!AJ1993</f>
        <v>0</v>
      </c>
      <c r="BE1993">
        <f>CloaKItem!AN1993</f>
        <v>0</v>
      </c>
      <c r="BF1993">
        <f>CloaKItem!AO1993</f>
        <v>0</v>
      </c>
      <c r="BG1993">
        <f>CloaKItem!BH1993</f>
        <v>9</v>
      </c>
      <c r="BH1993" s="4">
        <v>0</v>
      </c>
    </row>
    <row r="1994" spans="1:60" x14ac:dyDescent="0.25">
      <c r="A1994" t="str">
        <f>CloaKItem!A1994</f>
        <v>ikaf004</v>
      </c>
      <c r="B1994" t="str">
        <f>CloaKItem!E1994</f>
        <v>Solid Blue Tree Cape [DEF]</v>
      </c>
      <c r="C1994" s="1" t="str">
        <f>CloaKItem!C1994</f>
        <v>400612</v>
      </c>
      <c r="D1994">
        <f>CloaKItem!D1994</f>
        <v>342</v>
      </c>
      <c r="E1994" s="1" t="str">
        <f>CloaKItem!J1994</f>
        <v>00001000</v>
      </c>
      <c r="F1994" s="4">
        <v>8</v>
      </c>
      <c r="G1994">
        <f>CloaKItem!R1994</f>
        <v>2</v>
      </c>
      <c r="H1994" s="4">
        <v>0</v>
      </c>
      <c r="I1994">
        <f>CloaKItem!S1994</f>
        <v>1</v>
      </c>
      <c r="J1994">
        <f>CloaKItem!T1994</f>
        <v>1</v>
      </c>
      <c r="K1994">
        <f>CloaKItem!U1994</f>
        <v>0</v>
      </c>
      <c r="L1994">
        <f>CloaKItem!W1994</f>
        <v>0</v>
      </c>
      <c r="M1994">
        <f>CloaKItem!V1994</f>
        <v>0</v>
      </c>
      <c r="N1994">
        <f>CloaKItem!X1994</f>
        <v>1</v>
      </c>
      <c r="O1994">
        <f>CloaKItem!AZ1994</f>
        <v>0</v>
      </c>
      <c r="P1994">
        <f>CloaKItem!AY1994</f>
        <v>0</v>
      </c>
      <c r="Q1994">
        <f>CloaKItem!BA1994</f>
        <v>0</v>
      </c>
      <c r="R1994">
        <f>CloaKItem!BB1994</f>
        <v>1</v>
      </c>
      <c r="S1994" s="4">
        <v>2013</v>
      </c>
      <c r="T1994">
        <f>CloaKItem!B1994</f>
        <v>1</v>
      </c>
      <c r="U1994" s="4">
        <v>0</v>
      </c>
      <c r="V1994">
        <f>CloaKItem!BG1994</f>
        <v>0</v>
      </c>
      <c r="W1994">
        <f>CloaKItem!L1994</f>
        <v>-1</v>
      </c>
      <c r="X1994">
        <f>CloaKItem!G1994</f>
        <v>5</v>
      </c>
      <c r="Y1994" s="4">
        <v>0</v>
      </c>
      <c r="Z1994">
        <f>CloaKItem!BD1994</f>
        <v>7</v>
      </c>
      <c r="AA1994" s="4">
        <v>0</v>
      </c>
      <c r="AB1994">
        <f>CloaKItem!Z1994</f>
        <v>0</v>
      </c>
      <c r="AC1994">
        <f>CloaKItem!K1994</f>
        <v>55</v>
      </c>
      <c r="AD1994">
        <f>CloaKItem!N1994</f>
        <v>-1</v>
      </c>
      <c r="AE1994">
        <f>CloaKItem!P1994</f>
        <v>-1</v>
      </c>
      <c r="AF1994">
        <f>CloaKItem!O1994</f>
        <v>-1</v>
      </c>
      <c r="AG1994">
        <f>CloaKItem!Q1994</f>
        <v>-1</v>
      </c>
      <c r="AH1994" s="4">
        <v>0</v>
      </c>
      <c r="AI1994" s="4">
        <v>0</v>
      </c>
      <c r="AJ1994" s="4">
        <v>0</v>
      </c>
      <c r="AK1994">
        <f>CloaKItem!AE1994</f>
        <v>0</v>
      </c>
      <c r="AL1994">
        <f t="shared" si="31"/>
        <v>4</v>
      </c>
      <c r="AM1994">
        <f>CloaKItem!AP1994</f>
        <v>7</v>
      </c>
      <c r="AN1994">
        <f>CloaKItem!AR1994</f>
        <v>12</v>
      </c>
      <c r="AO1994">
        <f>CloaKItem!AT1994</f>
        <v>27</v>
      </c>
      <c r="AP1994">
        <f>CloaKItem!AV1994</f>
        <v>5</v>
      </c>
      <c r="AQ1994" s="4">
        <v>0</v>
      </c>
      <c r="AR1994" s="4">
        <v>0</v>
      </c>
      <c r="AS1994" s="4">
        <v>0</v>
      </c>
      <c r="AT1994">
        <f>CloaKItem!AQ1994</f>
        <v>0.34999999403953552</v>
      </c>
      <c r="AU1994">
        <f>CloaKItem!AS1994</f>
        <v>1</v>
      </c>
      <c r="AV1994">
        <f>CloaKItem!AU1994</f>
        <v>30</v>
      </c>
      <c r="AW1994">
        <f>CloaKItem!AW1994</f>
        <v>0.20000000298023224</v>
      </c>
      <c r="AX1994">
        <f>CloaKItem!BF1994</f>
        <v>0</v>
      </c>
      <c r="AY1994">
        <f>CloaKItem!M1994</f>
        <v>0</v>
      </c>
      <c r="AZ1994">
        <f>CloaKItem!AK1994</f>
        <v>1730</v>
      </c>
      <c r="BA1994">
        <f>CloaKItem!AG1994</f>
        <v>0</v>
      </c>
      <c r="BB1994">
        <f>CloaKItem!AH1994</f>
        <v>0</v>
      </c>
      <c r="BC1994">
        <f>CloaKItem!AI1994</f>
        <v>0</v>
      </c>
      <c r="BD1994">
        <f>CloaKItem!AJ1994</f>
        <v>0</v>
      </c>
      <c r="BE1994">
        <f>CloaKItem!AN1994</f>
        <v>0</v>
      </c>
      <c r="BF1994">
        <f>CloaKItem!AO1994</f>
        <v>0</v>
      </c>
      <c r="BG1994">
        <f>CloaKItem!BH1994</f>
        <v>9</v>
      </c>
      <c r="BH1994" s="4">
        <v>0</v>
      </c>
    </row>
    <row r="1995" spans="1:60" x14ac:dyDescent="0.25">
      <c r="A1995" t="str">
        <f>CloaKItem!A1995</f>
        <v>ikbf005</v>
      </c>
      <c r="B1995" t="str">
        <f>CloaKItem!E1995</f>
        <v>Sharp Red Tree Cape [ATK]</v>
      </c>
      <c r="C1995" s="1" t="str">
        <f>CloaKItem!C1995</f>
        <v>700616</v>
      </c>
      <c r="D1995">
        <f>CloaKItem!D1995</f>
        <v>343</v>
      </c>
      <c r="E1995" s="1" t="str">
        <f>CloaKItem!J1995</f>
        <v>11000000</v>
      </c>
      <c r="F1995" s="4">
        <v>8</v>
      </c>
      <c r="G1995">
        <f>CloaKItem!R1995</f>
        <v>2</v>
      </c>
      <c r="H1995" s="4">
        <v>0</v>
      </c>
      <c r="I1995">
        <f>CloaKItem!S1995</f>
        <v>1</v>
      </c>
      <c r="J1995">
        <f>CloaKItem!T1995</f>
        <v>1</v>
      </c>
      <c r="K1995">
        <f>CloaKItem!U1995</f>
        <v>0</v>
      </c>
      <c r="L1995">
        <f>CloaKItem!W1995</f>
        <v>0</v>
      </c>
      <c r="M1995">
        <f>CloaKItem!V1995</f>
        <v>0</v>
      </c>
      <c r="N1995">
        <f>CloaKItem!X1995</f>
        <v>1</v>
      </c>
      <c r="O1995">
        <f>CloaKItem!AZ1995</f>
        <v>0</v>
      </c>
      <c r="P1995">
        <f>CloaKItem!AY1995</f>
        <v>0</v>
      </c>
      <c r="Q1995">
        <f>CloaKItem!BA1995</f>
        <v>0</v>
      </c>
      <c r="R1995">
        <f>CloaKItem!BB1995</f>
        <v>1</v>
      </c>
      <c r="S1995" s="4">
        <v>2014</v>
      </c>
      <c r="T1995">
        <f>CloaKItem!B1995</f>
        <v>1</v>
      </c>
      <c r="U1995" s="4">
        <v>0</v>
      </c>
      <c r="V1995">
        <f>CloaKItem!BG1995</f>
        <v>0</v>
      </c>
      <c r="W1995">
        <f>CloaKItem!L1995</f>
        <v>-1</v>
      </c>
      <c r="X1995">
        <f>CloaKItem!G1995</f>
        <v>5</v>
      </c>
      <c r="Y1995" s="4">
        <v>0</v>
      </c>
      <c r="Z1995">
        <f>CloaKItem!BD1995</f>
        <v>7</v>
      </c>
      <c r="AA1995" s="4">
        <v>0</v>
      </c>
      <c r="AB1995">
        <f>CloaKItem!Z1995</f>
        <v>0</v>
      </c>
      <c r="AC1995">
        <f>CloaKItem!K1995</f>
        <v>55</v>
      </c>
      <c r="AD1995">
        <f>CloaKItem!N1995</f>
        <v>-1</v>
      </c>
      <c r="AE1995">
        <f>CloaKItem!P1995</f>
        <v>-1</v>
      </c>
      <c r="AF1995">
        <f>CloaKItem!O1995</f>
        <v>-1</v>
      </c>
      <c r="AG1995">
        <f>CloaKItem!Q1995</f>
        <v>-1</v>
      </c>
      <c r="AH1995" s="4">
        <v>0</v>
      </c>
      <c r="AI1995" s="4">
        <v>0</v>
      </c>
      <c r="AJ1995" s="4">
        <v>0</v>
      </c>
      <c r="AK1995">
        <f>CloaKItem!AE1995</f>
        <v>0</v>
      </c>
      <c r="AL1995">
        <f t="shared" si="31"/>
        <v>4</v>
      </c>
      <c r="AM1995">
        <f>CloaKItem!AP1995</f>
        <v>6</v>
      </c>
      <c r="AN1995">
        <f>CloaKItem!AR1995</f>
        <v>12</v>
      </c>
      <c r="AO1995">
        <f>CloaKItem!AT1995</f>
        <v>27</v>
      </c>
      <c r="AP1995">
        <f>CloaKItem!AV1995</f>
        <v>5</v>
      </c>
      <c r="AQ1995" s="4">
        <v>0</v>
      </c>
      <c r="AR1995" s="4">
        <v>0</v>
      </c>
      <c r="AS1995" s="4">
        <v>0</v>
      </c>
      <c r="AT1995">
        <f>CloaKItem!AQ1995</f>
        <v>0.25</v>
      </c>
      <c r="AU1995">
        <f>CloaKItem!AS1995</f>
        <v>1</v>
      </c>
      <c r="AV1995">
        <f>CloaKItem!AU1995</f>
        <v>30</v>
      </c>
      <c r="AW1995">
        <f>CloaKItem!AW1995</f>
        <v>0.15000000596046448</v>
      </c>
      <c r="AX1995">
        <f>CloaKItem!BF1995</f>
        <v>0</v>
      </c>
      <c r="AY1995">
        <f>CloaKItem!M1995</f>
        <v>0</v>
      </c>
      <c r="AZ1995">
        <f>CloaKItem!AK1995</f>
        <v>0</v>
      </c>
      <c r="BA1995">
        <f>CloaKItem!AG1995</f>
        <v>0</v>
      </c>
      <c r="BB1995">
        <f>CloaKItem!AH1995</f>
        <v>0</v>
      </c>
      <c r="BC1995">
        <f>CloaKItem!AI1995</f>
        <v>0</v>
      </c>
      <c r="BD1995">
        <f>CloaKItem!AJ1995</f>
        <v>0</v>
      </c>
      <c r="BE1995">
        <f>CloaKItem!AN1995</f>
        <v>0</v>
      </c>
      <c r="BF1995">
        <f>CloaKItem!AO1995</f>
        <v>0</v>
      </c>
      <c r="BG1995">
        <f>CloaKItem!BH1995</f>
        <v>9</v>
      </c>
      <c r="BH1995" s="4">
        <v>0</v>
      </c>
    </row>
    <row r="1996" spans="1:60" x14ac:dyDescent="0.25">
      <c r="A1996" t="str">
        <f>CloaKItem!A1996</f>
        <v>ikbf006</v>
      </c>
      <c r="B1996" t="str">
        <f>CloaKItem!E1996</f>
        <v>Solid Red Tree Cape [DEF]</v>
      </c>
      <c r="C1996" s="1" t="str">
        <f>CloaKItem!C1996</f>
        <v>700616</v>
      </c>
      <c r="D1996">
        <f>CloaKItem!D1996</f>
        <v>344</v>
      </c>
      <c r="E1996" s="1" t="str">
        <f>CloaKItem!J1996</f>
        <v>11000000</v>
      </c>
      <c r="F1996" s="4">
        <v>8</v>
      </c>
      <c r="G1996">
        <f>CloaKItem!R1996</f>
        <v>2</v>
      </c>
      <c r="H1996" s="4">
        <v>0</v>
      </c>
      <c r="I1996">
        <f>CloaKItem!S1996</f>
        <v>1</v>
      </c>
      <c r="J1996">
        <f>CloaKItem!T1996</f>
        <v>1</v>
      </c>
      <c r="K1996">
        <f>CloaKItem!U1996</f>
        <v>0</v>
      </c>
      <c r="L1996">
        <f>CloaKItem!W1996</f>
        <v>0</v>
      </c>
      <c r="M1996">
        <f>CloaKItem!V1996</f>
        <v>0</v>
      </c>
      <c r="N1996">
        <f>CloaKItem!X1996</f>
        <v>1</v>
      </c>
      <c r="O1996">
        <f>CloaKItem!AZ1996</f>
        <v>0</v>
      </c>
      <c r="P1996">
        <f>CloaKItem!AY1996</f>
        <v>0</v>
      </c>
      <c r="Q1996">
        <f>CloaKItem!BA1996</f>
        <v>0</v>
      </c>
      <c r="R1996">
        <f>CloaKItem!BB1996</f>
        <v>1</v>
      </c>
      <c r="S1996" s="4">
        <v>2015</v>
      </c>
      <c r="T1996">
        <f>CloaKItem!B1996</f>
        <v>1</v>
      </c>
      <c r="U1996" s="4">
        <v>0</v>
      </c>
      <c r="V1996">
        <f>CloaKItem!BG1996</f>
        <v>0</v>
      </c>
      <c r="W1996">
        <f>CloaKItem!L1996</f>
        <v>-1</v>
      </c>
      <c r="X1996">
        <f>CloaKItem!G1996</f>
        <v>5</v>
      </c>
      <c r="Y1996" s="4">
        <v>0</v>
      </c>
      <c r="Z1996">
        <f>CloaKItem!BD1996</f>
        <v>7</v>
      </c>
      <c r="AA1996" s="4">
        <v>0</v>
      </c>
      <c r="AB1996">
        <f>CloaKItem!Z1996</f>
        <v>0</v>
      </c>
      <c r="AC1996">
        <f>CloaKItem!K1996</f>
        <v>55</v>
      </c>
      <c r="AD1996">
        <f>CloaKItem!N1996</f>
        <v>-1</v>
      </c>
      <c r="AE1996">
        <f>CloaKItem!P1996</f>
        <v>-1</v>
      </c>
      <c r="AF1996">
        <f>CloaKItem!O1996</f>
        <v>-1</v>
      </c>
      <c r="AG1996">
        <f>CloaKItem!Q1996</f>
        <v>-1</v>
      </c>
      <c r="AH1996" s="4">
        <v>0</v>
      </c>
      <c r="AI1996" s="4">
        <v>0</v>
      </c>
      <c r="AJ1996" s="4">
        <v>0</v>
      </c>
      <c r="AK1996">
        <f>CloaKItem!AE1996</f>
        <v>0</v>
      </c>
      <c r="AL1996">
        <f t="shared" si="31"/>
        <v>4</v>
      </c>
      <c r="AM1996">
        <f>CloaKItem!AP1996</f>
        <v>7</v>
      </c>
      <c r="AN1996">
        <f>CloaKItem!AR1996</f>
        <v>12</v>
      </c>
      <c r="AO1996">
        <f>CloaKItem!AT1996</f>
        <v>27</v>
      </c>
      <c r="AP1996">
        <f>CloaKItem!AV1996</f>
        <v>5</v>
      </c>
      <c r="AQ1996" s="4">
        <v>0</v>
      </c>
      <c r="AR1996" s="4">
        <v>0</v>
      </c>
      <c r="AS1996" s="4">
        <v>0</v>
      </c>
      <c r="AT1996">
        <f>CloaKItem!AQ1996</f>
        <v>0.34999999403953552</v>
      </c>
      <c r="AU1996">
        <f>CloaKItem!AS1996</f>
        <v>1</v>
      </c>
      <c r="AV1996">
        <f>CloaKItem!AU1996</f>
        <v>30</v>
      </c>
      <c r="AW1996">
        <f>CloaKItem!AW1996</f>
        <v>0.20000000298023224</v>
      </c>
      <c r="AX1996">
        <f>CloaKItem!BF1996</f>
        <v>0</v>
      </c>
      <c r="AY1996">
        <f>CloaKItem!M1996</f>
        <v>0</v>
      </c>
      <c r="AZ1996">
        <f>CloaKItem!AK1996</f>
        <v>1730</v>
      </c>
      <c r="BA1996">
        <f>CloaKItem!AG1996</f>
        <v>0</v>
      </c>
      <c r="BB1996">
        <f>CloaKItem!AH1996</f>
        <v>0</v>
      </c>
      <c r="BC1996">
        <f>CloaKItem!AI1996</f>
        <v>0</v>
      </c>
      <c r="BD1996">
        <f>CloaKItem!AJ1996</f>
        <v>0</v>
      </c>
      <c r="BE1996">
        <f>CloaKItem!AN1996</f>
        <v>0</v>
      </c>
      <c r="BF1996">
        <f>CloaKItem!AO1996</f>
        <v>0</v>
      </c>
      <c r="BG1996">
        <f>CloaKItem!BH1996</f>
        <v>9</v>
      </c>
      <c r="BH1996" s="4">
        <v>0</v>
      </c>
    </row>
    <row r="1997" spans="1:60" x14ac:dyDescent="0.25">
      <c r="A1997" t="str">
        <f>CloaKItem!A1997</f>
        <v>ikcf005</v>
      </c>
      <c r="B1997" t="str">
        <f>CloaKItem!E1997</f>
        <v>Sharp Red Tree Cape [ATK]</v>
      </c>
      <c r="C1997" s="1" t="str">
        <f>CloaKItem!C1997</f>
        <v>800616</v>
      </c>
      <c r="D1997">
        <f>CloaKItem!D1997</f>
        <v>343</v>
      </c>
      <c r="E1997" s="1" t="str">
        <f>CloaKItem!J1997</f>
        <v>00110000</v>
      </c>
      <c r="F1997" s="4">
        <v>8</v>
      </c>
      <c r="G1997">
        <f>CloaKItem!R1997</f>
        <v>2</v>
      </c>
      <c r="H1997" s="4">
        <v>0</v>
      </c>
      <c r="I1997">
        <f>CloaKItem!S1997</f>
        <v>1</v>
      </c>
      <c r="J1997">
        <f>CloaKItem!T1997</f>
        <v>1</v>
      </c>
      <c r="K1997">
        <f>CloaKItem!U1997</f>
        <v>0</v>
      </c>
      <c r="L1997">
        <f>CloaKItem!W1997</f>
        <v>0</v>
      </c>
      <c r="M1997">
        <f>CloaKItem!V1997</f>
        <v>0</v>
      </c>
      <c r="N1997">
        <f>CloaKItem!X1997</f>
        <v>1</v>
      </c>
      <c r="O1997">
        <f>CloaKItem!AZ1997</f>
        <v>0</v>
      </c>
      <c r="P1997">
        <f>CloaKItem!AY1997</f>
        <v>0</v>
      </c>
      <c r="Q1997">
        <f>CloaKItem!BA1997</f>
        <v>0</v>
      </c>
      <c r="R1997">
        <f>CloaKItem!BB1997</f>
        <v>1</v>
      </c>
      <c r="S1997" s="4">
        <v>2014</v>
      </c>
      <c r="T1997">
        <f>CloaKItem!B1997</f>
        <v>1</v>
      </c>
      <c r="U1997" s="4">
        <v>0</v>
      </c>
      <c r="V1997">
        <f>CloaKItem!BG1997</f>
        <v>0</v>
      </c>
      <c r="W1997">
        <f>CloaKItem!L1997</f>
        <v>-1</v>
      </c>
      <c r="X1997">
        <f>CloaKItem!G1997</f>
        <v>5</v>
      </c>
      <c r="Y1997" s="4">
        <v>0</v>
      </c>
      <c r="Z1997">
        <f>CloaKItem!BD1997</f>
        <v>7</v>
      </c>
      <c r="AA1997" s="4">
        <v>0</v>
      </c>
      <c r="AB1997">
        <f>CloaKItem!Z1997</f>
        <v>0</v>
      </c>
      <c r="AC1997">
        <f>CloaKItem!K1997</f>
        <v>55</v>
      </c>
      <c r="AD1997">
        <f>CloaKItem!N1997</f>
        <v>-1</v>
      </c>
      <c r="AE1997">
        <f>CloaKItem!P1997</f>
        <v>-1</v>
      </c>
      <c r="AF1997">
        <f>CloaKItem!O1997</f>
        <v>-1</v>
      </c>
      <c r="AG1997">
        <f>CloaKItem!Q1997</f>
        <v>-1</v>
      </c>
      <c r="AH1997" s="4">
        <v>0</v>
      </c>
      <c r="AI1997" s="4">
        <v>0</v>
      </c>
      <c r="AJ1997" s="4">
        <v>0</v>
      </c>
      <c r="AK1997">
        <f>CloaKItem!AE1997</f>
        <v>0</v>
      </c>
      <c r="AL1997">
        <f t="shared" si="31"/>
        <v>4</v>
      </c>
      <c r="AM1997">
        <f>CloaKItem!AP1997</f>
        <v>6</v>
      </c>
      <c r="AN1997">
        <f>CloaKItem!AR1997</f>
        <v>12</v>
      </c>
      <c r="AO1997">
        <f>CloaKItem!AT1997</f>
        <v>27</v>
      </c>
      <c r="AP1997">
        <f>CloaKItem!AV1997</f>
        <v>5</v>
      </c>
      <c r="AQ1997" s="4">
        <v>0</v>
      </c>
      <c r="AR1997" s="4">
        <v>0</v>
      </c>
      <c r="AS1997" s="4">
        <v>0</v>
      </c>
      <c r="AT1997">
        <f>CloaKItem!AQ1997</f>
        <v>0.25</v>
      </c>
      <c r="AU1997">
        <f>CloaKItem!AS1997</f>
        <v>1</v>
      </c>
      <c r="AV1997">
        <f>CloaKItem!AU1997</f>
        <v>30</v>
      </c>
      <c r="AW1997">
        <f>CloaKItem!AW1997</f>
        <v>0.15000000596046448</v>
      </c>
      <c r="AX1997">
        <f>CloaKItem!BF1997</f>
        <v>0</v>
      </c>
      <c r="AY1997">
        <f>CloaKItem!M1997</f>
        <v>0</v>
      </c>
      <c r="AZ1997">
        <f>CloaKItem!AK1997</f>
        <v>0</v>
      </c>
      <c r="BA1997">
        <f>CloaKItem!AG1997</f>
        <v>0</v>
      </c>
      <c r="BB1997">
        <f>CloaKItem!AH1997</f>
        <v>0</v>
      </c>
      <c r="BC1997">
        <f>CloaKItem!AI1997</f>
        <v>0</v>
      </c>
      <c r="BD1997">
        <f>CloaKItem!AJ1997</f>
        <v>0</v>
      </c>
      <c r="BE1997">
        <f>CloaKItem!AN1997</f>
        <v>0</v>
      </c>
      <c r="BF1997">
        <f>CloaKItem!AO1997</f>
        <v>0</v>
      </c>
      <c r="BG1997">
        <f>CloaKItem!BH1997</f>
        <v>9</v>
      </c>
      <c r="BH1997" s="4">
        <v>0</v>
      </c>
    </row>
    <row r="1998" spans="1:60" x14ac:dyDescent="0.25">
      <c r="A1998" t="str">
        <f>CloaKItem!A1998</f>
        <v>ikcf006</v>
      </c>
      <c r="B1998" t="str">
        <f>CloaKItem!E1998</f>
        <v>Solid Red Tree Cape [DEF]</v>
      </c>
      <c r="C1998" s="1" t="str">
        <f>CloaKItem!C1998</f>
        <v>800616</v>
      </c>
      <c r="D1998">
        <f>CloaKItem!D1998</f>
        <v>344</v>
      </c>
      <c r="E1998" s="1" t="str">
        <f>CloaKItem!J1998</f>
        <v>00110000</v>
      </c>
      <c r="F1998" s="4">
        <v>8</v>
      </c>
      <c r="G1998">
        <f>CloaKItem!R1998</f>
        <v>2</v>
      </c>
      <c r="H1998" s="4">
        <v>0</v>
      </c>
      <c r="I1998">
        <f>CloaKItem!S1998</f>
        <v>1</v>
      </c>
      <c r="J1998">
        <f>CloaKItem!T1998</f>
        <v>1</v>
      </c>
      <c r="K1998">
        <f>CloaKItem!U1998</f>
        <v>0</v>
      </c>
      <c r="L1998">
        <f>CloaKItem!W1998</f>
        <v>0</v>
      </c>
      <c r="M1998">
        <f>CloaKItem!V1998</f>
        <v>0</v>
      </c>
      <c r="N1998">
        <f>CloaKItem!X1998</f>
        <v>1</v>
      </c>
      <c r="O1998">
        <f>CloaKItem!AZ1998</f>
        <v>0</v>
      </c>
      <c r="P1998">
        <f>CloaKItem!AY1998</f>
        <v>0</v>
      </c>
      <c r="Q1998">
        <f>CloaKItem!BA1998</f>
        <v>0</v>
      </c>
      <c r="R1998">
        <f>CloaKItem!BB1998</f>
        <v>1</v>
      </c>
      <c r="S1998" s="4">
        <v>2015</v>
      </c>
      <c r="T1998">
        <f>CloaKItem!B1998</f>
        <v>1</v>
      </c>
      <c r="U1998" s="4">
        <v>0</v>
      </c>
      <c r="V1998">
        <f>CloaKItem!BG1998</f>
        <v>0</v>
      </c>
      <c r="W1998">
        <f>CloaKItem!L1998</f>
        <v>-1</v>
      </c>
      <c r="X1998">
        <f>CloaKItem!G1998</f>
        <v>5</v>
      </c>
      <c r="Y1998" s="4">
        <v>0</v>
      </c>
      <c r="Z1998">
        <f>CloaKItem!BD1998</f>
        <v>7</v>
      </c>
      <c r="AA1998" s="4">
        <v>0</v>
      </c>
      <c r="AB1998">
        <f>CloaKItem!Z1998</f>
        <v>0</v>
      </c>
      <c r="AC1998">
        <f>CloaKItem!K1998</f>
        <v>55</v>
      </c>
      <c r="AD1998">
        <f>CloaKItem!N1998</f>
        <v>-1</v>
      </c>
      <c r="AE1998">
        <f>CloaKItem!P1998</f>
        <v>-1</v>
      </c>
      <c r="AF1998">
        <f>CloaKItem!O1998</f>
        <v>-1</v>
      </c>
      <c r="AG1998">
        <f>CloaKItem!Q1998</f>
        <v>-1</v>
      </c>
      <c r="AH1998" s="4">
        <v>0</v>
      </c>
      <c r="AI1998" s="4">
        <v>0</v>
      </c>
      <c r="AJ1998" s="4">
        <v>0</v>
      </c>
      <c r="AK1998">
        <f>CloaKItem!AE1998</f>
        <v>0</v>
      </c>
      <c r="AL1998">
        <f t="shared" si="31"/>
        <v>4</v>
      </c>
      <c r="AM1998">
        <f>CloaKItem!AP1998</f>
        <v>7</v>
      </c>
      <c r="AN1998">
        <f>CloaKItem!AR1998</f>
        <v>12</v>
      </c>
      <c r="AO1998">
        <f>CloaKItem!AT1998</f>
        <v>27</v>
      </c>
      <c r="AP1998">
        <f>CloaKItem!AV1998</f>
        <v>5</v>
      </c>
      <c r="AQ1998" s="4">
        <v>0</v>
      </c>
      <c r="AR1998" s="4">
        <v>0</v>
      </c>
      <c r="AS1998" s="4">
        <v>0</v>
      </c>
      <c r="AT1998">
        <f>CloaKItem!AQ1998</f>
        <v>0.34999999403953552</v>
      </c>
      <c r="AU1998">
        <f>CloaKItem!AS1998</f>
        <v>1</v>
      </c>
      <c r="AV1998">
        <f>CloaKItem!AU1998</f>
        <v>30</v>
      </c>
      <c r="AW1998">
        <f>CloaKItem!AW1998</f>
        <v>0.20000000298023224</v>
      </c>
      <c r="AX1998">
        <f>CloaKItem!BF1998</f>
        <v>0</v>
      </c>
      <c r="AY1998">
        <f>CloaKItem!M1998</f>
        <v>0</v>
      </c>
      <c r="AZ1998">
        <f>CloaKItem!AK1998</f>
        <v>1730</v>
      </c>
      <c r="BA1998">
        <f>CloaKItem!AG1998</f>
        <v>0</v>
      </c>
      <c r="BB1998">
        <f>CloaKItem!AH1998</f>
        <v>0</v>
      </c>
      <c r="BC1998">
        <f>CloaKItem!AI1998</f>
        <v>0</v>
      </c>
      <c r="BD1998">
        <f>CloaKItem!AJ1998</f>
        <v>0</v>
      </c>
      <c r="BE1998">
        <f>CloaKItem!AN1998</f>
        <v>0</v>
      </c>
      <c r="BF1998">
        <f>CloaKItem!AO1998</f>
        <v>0</v>
      </c>
      <c r="BG1998">
        <f>CloaKItem!BH1998</f>
        <v>9</v>
      </c>
      <c r="BH1998" s="4">
        <v>0</v>
      </c>
    </row>
    <row r="1999" spans="1:60" x14ac:dyDescent="0.25">
      <c r="A1999" t="str">
        <f>CloaKItem!A1999</f>
        <v>ikaf005</v>
      </c>
      <c r="B1999" t="str">
        <f>CloaKItem!E1999</f>
        <v>Sharp Red Tree Cape [ATK]</v>
      </c>
      <c r="C1999" s="1" t="str">
        <f>CloaKItem!C1999</f>
        <v>400616</v>
      </c>
      <c r="D1999">
        <f>CloaKItem!D1999</f>
        <v>343</v>
      </c>
      <c r="E1999" s="1" t="str">
        <f>CloaKItem!J1999</f>
        <v>00001000</v>
      </c>
      <c r="F1999" s="4">
        <v>8</v>
      </c>
      <c r="G1999">
        <f>CloaKItem!R1999</f>
        <v>2</v>
      </c>
      <c r="H1999" s="4">
        <v>0</v>
      </c>
      <c r="I1999">
        <f>CloaKItem!S1999</f>
        <v>1</v>
      </c>
      <c r="J1999">
        <f>CloaKItem!T1999</f>
        <v>1</v>
      </c>
      <c r="K1999">
        <f>CloaKItem!U1999</f>
        <v>0</v>
      </c>
      <c r="L1999">
        <f>CloaKItem!W1999</f>
        <v>0</v>
      </c>
      <c r="M1999">
        <f>CloaKItem!V1999</f>
        <v>0</v>
      </c>
      <c r="N1999">
        <f>CloaKItem!X1999</f>
        <v>1</v>
      </c>
      <c r="O1999">
        <f>CloaKItem!AZ1999</f>
        <v>0</v>
      </c>
      <c r="P1999">
        <f>CloaKItem!AY1999</f>
        <v>0</v>
      </c>
      <c r="Q1999">
        <f>CloaKItem!BA1999</f>
        <v>0</v>
      </c>
      <c r="R1999">
        <f>CloaKItem!BB1999</f>
        <v>1</v>
      </c>
      <c r="S1999" s="4">
        <v>2014</v>
      </c>
      <c r="T1999">
        <f>CloaKItem!B1999</f>
        <v>1</v>
      </c>
      <c r="U1999" s="4">
        <v>0</v>
      </c>
      <c r="V1999">
        <f>CloaKItem!BG1999</f>
        <v>0</v>
      </c>
      <c r="W1999">
        <f>CloaKItem!L1999</f>
        <v>-1</v>
      </c>
      <c r="X1999">
        <f>CloaKItem!G1999</f>
        <v>5</v>
      </c>
      <c r="Y1999" s="4">
        <v>0</v>
      </c>
      <c r="Z1999">
        <f>CloaKItem!BD1999</f>
        <v>7</v>
      </c>
      <c r="AA1999" s="4">
        <v>0</v>
      </c>
      <c r="AB1999">
        <f>CloaKItem!Z1999</f>
        <v>0</v>
      </c>
      <c r="AC1999">
        <f>CloaKItem!K1999</f>
        <v>55</v>
      </c>
      <c r="AD1999">
        <f>CloaKItem!N1999</f>
        <v>-1</v>
      </c>
      <c r="AE1999">
        <f>CloaKItem!P1999</f>
        <v>-1</v>
      </c>
      <c r="AF1999">
        <f>CloaKItem!O1999</f>
        <v>-1</v>
      </c>
      <c r="AG1999">
        <f>CloaKItem!Q1999</f>
        <v>-1</v>
      </c>
      <c r="AH1999" s="4">
        <v>0</v>
      </c>
      <c r="AI1999" s="4">
        <v>0</v>
      </c>
      <c r="AJ1999" s="4">
        <v>0</v>
      </c>
      <c r="AK1999">
        <f>CloaKItem!AE1999</f>
        <v>0</v>
      </c>
      <c r="AL1999">
        <f t="shared" si="31"/>
        <v>4</v>
      </c>
      <c r="AM1999">
        <f>CloaKItem!AP1999</f>
        <v>6</v>
      </c>
      <c r="AN1999">
        <f>CloaKItem!AR1999</f>
        <v>12</v>
      </c>
      <c r="AO1999">
        <f>CloaKItem!AT1999</f>
        <v>27</v>
      </c>
      <c r="AP1999">
        <f>CloaKItem!AV1999</f>
        <v>5</v>
      </c>
      <c r="AQ1999" s="4">
        <v>0</v>
      </c>
      <c r="AR1999" s="4">
        <v>0</v>
      </c>
      <c r="AS1999" s="4">
        <v>0</v>
      </c>
      <c r="AT1999">
        <f>CloaKItem!AQ1999</f>
        <v>0.25</v>
      </c>
      <c r="AU1999">
        <f>CloaKItem!AS1999</f>
        <v>1</v>
      </c>
      <c r="AV1999">
        <f>CloaKItem!AU1999</f>
        <v>30</v>
      </c>
      <c r="AW1999">
        <f>CloaKItem!AW1999</f>
        <v>0.15000000596046448</v>
      </c>
      <c r="AX1999">
        <f>CloaKItem!BF1999</f>
        <v>0</v>
      </c>
      <c r="AY1999">
        <f>CloaKItem!M1999</f>
        <v>0</v>
      </c>
      <c r="AZ1999">
        <f>CloaKItem!AK1999</f>
        <v>0</v>
      </c>
      <c r="BA1999">
        <f>CloaKItem!AG1999</f>
        <v>0</v>
      </c>
      <c r="BB1999">
        <f>CloaKItem!AH1999</f>
        <v>0</v>
      </c>
      <c r="BC1999">
        <f>CloaKItem!AI1999</f>
        <v>0</v>
      </c>
      <c r="BD1999">
        <f>CloaKItem!AJ1999</f>
        <v>0</v>
      </c>
      <c r="BE1999">
        <f>CloaKItem!AN1999</f>
        <v>0</v>
      </c>
      <c r="BF1999">
        <f>CloaKItem!AO1999</f>
        <v>0</v>
      </c>
      <c r="BG1999">
        <f>CloaKItem!BH1999</f>
        <v>9</v>
      </c>
      <c r="BH1999" s="4">
        <v>0</v>
      </c>
    </row>
    <row r="2000" spans="1:60" x14ac:dyDescent="0.25">
      <c r="A2000" t="str">
        <f>CloaKItem!A2000</f>
        <v>ikaf006</v>
      </c>
      <c r="B2000" t="str">
        <f>CloaKItem!E2000</f>
        <v>Solid Red Tree Cape [DEF]</v>
      </c>
      <c r="C2000" s="1" t="str">
        <f>CloaKItem!C2000</f>
        <v>400616</v>
      </c>
      <c r="D2000">
        <f>CloaKItem!D2000</f>
        <v>344</v>
      </c>
      <c r="E2000" s="1" t="str">
        <f>CloaKItem!J2000</f>
        <v>00001000</v>
      </c>
      <c r="F2000" s="4">
        <v>8</v>
      </c>
      <c r="G2000">
        <f>CloaKItem!R2000</f>
        <v>2</v>
      </c>
      <c r="H2000" s="4">
        <v>0</v>
      </c>
      <c r="I2000">
        <f>CloaKItem!S2000</f>
        <v>1</v>
      </c>
      <c r="J2000">
        <f>CloaKItem!T2000</f>
        <v>1</v>
      </c>
      <c r="K2000">
        <f>CloaKItem!U2000</f>
        <v>0</v>
      </c>
      <c r="L2000">
        <f>CloaKItem!W2000</f>
        <v>0</v>
      </c>
      <c r="M2000">
        <f>CloaKItem!V2000</f>
        <v>0</v>
      </c>
      <c r="N2000">
        <f>CloaKItem!X2000</f>
        <v>1</v>
      </c>
      <c r="O2000">
        <f>CloaKItem!AZ2000</f>
        <v>0</v>
      </c>
      <c r="P2000">
        <f>CloaKItem!AY2000</f>
        <v>0</v>
      </c>
      <c r="Q2000">
        <f>CloaKItem!BA2000</f>
        <v>0</v>
      </c>
      <c r="R2000">
        <f>CloaKItem!BB2000</f>
        <v>1</v>
      </c>
      <c r="S2000" s="4">
        <v>2015</v>
      </c>
      <c r="T2000">
        <f>CloaKItem!B2000</f>
        <v>1</v>
      </c>
      <c r="U2000" s="4">
        <v>0</v>
      </c>
      <c r="V2000">
        <f>CloaKItem!BG2000</f>
        <v>0</v>
      </c>
      <c r="W2000">
        <f>CloaKItem!L2000</f>
        <v>-1</v>
      </c>
      <c r="X2000">
        <f>CloaKItem!G2000</f>
        <v>5</v>
      </c>
      <c r="Y2000" s="4">
        <v>0</v>
      </c>
      <c r="Z2000">
        <f>CloaKItem!BD2000</f>
        <v>7</v>
      </c>
      <c r="AA2000" s="4">
        <v>0</v>
      </c>
      <c r="AB2000">
        <f>CloaKItem!Z2000</f>
        <v>0</v>
      </c>
      <c r="AC2000">
        <f>CloaKItem!K2000</f>
        <v>55</v>
      </c>
      <c r="AD2000">
        <f>CloaKItem!N2000</f>
        <v>-1</v>
      </c>
      <c r="AE2000">
        <f>CloaKItem!P2000</f>
        <v>-1</v>
      </c>
      <c r="AF2000">
        <f>CloaKItem!O2000</f>
        <v>-1</v>
      </c>
      <c r="AG2000">
        <f>CloaKItem!Q2000</f>
        <v>-1</v>
      </c>
      <c r="AH2000" s="4">
        <v>0</v>
      </c>
      <c r="AI2000" s="4">
        <v>0</v>
      </c>
      <c r="AJ2000" s="4">
        <v>0</v>
      </c>
      <c r="AK2000">
        <f>CloaKItem!AE2000</f>
        <v>0</v>
      </c>
      <c r="AL2000">
        <f t="shared" si="31"/>
        <v>4</v>
      </c>
      <c r="AM2000">
        <f>CloaKItem!AP2000</f>
        <v>7</v>
      </c>
      <c r="AN2000">
        <f>CloaKItem!AR2000</f>
        <v>12</v>
      </c>
      <c r="AO2000">
        <f>CloaKItem!AT2000</f>
        <v>27</v>
      </c>
      <c r="AP2000">
        <f>CloaKItem!AV2000</f>
        <v>5</v>
      </c>
      <c r="AQ2000" s="4">
        <v>0</v>
      </c>
      <c r="AR2000" s="4">
        <v>0</v>
      </c>
      <c r="AS2000" s="4">
        <v>0</v>
      </c>
      <c r="AT2000">
        <f>CloaKItem!AQ2000</f>
        <v>0.34999999403953552</v>
      </c>
      <c r="AU2000">
        <f>CloaKItem!AS2000</f>
        <v>1</v>
      </c>
      <c r="AV2000">
        <f>CloaKItem!AU2000</f>
        <v>30</v>
      </c>
      <c r="AW2000">
        <f>CloaKItem!AW2000</f>
        <v>0.20000000298023224</v>
      </c>
      <c r="AX2000">
        <f>CloaKItem!BF2000</f>
        <v>0</v>
      </c>
      <c r="AY2000">
        <f>CloaKItem!M2000</f>
        <v>0</v>
      </c>
      <c r="AZ2000">
        <f>CloaKItem!AK2000</f>
        <v>1730</v>
      </c>
      <c r="BA2000">
        <f>CloaKItem!AG2000</f>
        <v>0</v>
      </c>
      <c r="BB2000">
        <f>CloaKItem!AH2000</f>
        <v>0</v>
      </c>
      <c r="BC2000">
        <f>CloaKItem!AI2000</f>
        <v>0</v>
      </c>
      <c r="BD2000">
        <f>CloaKItem!AJ2000</f>
        <v>0</v>
      </c>
      <c r="BE2000">
        <f>CloaKItem!AN2000</f>
        <v>0</v>
      </c>
      <c r="BF2000">
        <f>CloaKItem!AO2000</f>
        <v>0</v>
      </c>
      <c r="BG2000">
        <f>CloaKItem!BH2000</f>
        <v>9</v>
      </c>
      <c r="BH2000" s="4">
        <v>0</v>
      </c>
    </row>
    <row r="2001" spans="1:60" x14ac:dyDescent="0.25">
      <c r="A2001" t="str">
        <f>CloaKItem!A2001</f>
        <v>ikbf007</v>
      </c>
      <c r="B2001" t="str">
        <f>CloaKItem!E2001</f>
        <v>Sharp Golden Tree Cape [ATK]</v>
      </c>
      <c r="C2001" s="1" t="str">
        <f>CloaKItem!C2001</f>
        <v>700614</v>
      </c>
      <c r="D2001">
        <f>CloaKItem!D2001</f>
        <v>345</v>
      </c>
      <c r="E2001" s="1" t="str">
        <f>CloaKItem!J2001</f>
        <v>11000000</v>
      </c>
      <c r="F2001" s="4">
        <v>8</v>
      </c>
      <c r="G2001">
        <f>CloaKItem!R2001</f>
        <v>2</v>
      </c>
      <c r="H2001" s="4">
        <v>0</v>
      </c>
      <c r="I2001">
        <f>CloaKItem!S2001</f>
        <v>1</v>
      </c>
      <c r="J2001">
        <f>CloaKItem!T2001</f>
        <v>1</v>
      </c>
      <c r="K2001">
        <f>CloaKItem!U2001</f>
        <v>0</v>
      </c>
      <c r="L2001">
        <f>CloaKItem!W2001</f>
        <v>0</v>
      </c>
      <c r="M2001">
        <f>CloaKItem!V2001</f>
        <v>0</v>
      </c>
      <c r="N2001">
        <f>CloaKItem!X2001</f>
        <v>1</v>
      </c>
      <c r="O2001">
        <f>CloaKItem!AZ2001</f>
        <v>0</v>
      </c>
      <c r="P2001">
        <f>CloaKItem!AY2001</f>
        <v>0</v>
      </c>
      <c r="Q2001">
        <f>CloaKItem!BA2001</f>
        <v>0</v>
      </c>
      <c r="R2001">
        <f>CloaKItem!BB2001</f>
        <v>1</v>
      </c>
      <c r="S2001" s="4">
        <v>2016</v>
      </c>
      <c r="T2001">
        <f>CloaKItem!B2001</f>
        <v>1</v>
      </c>
      <c r="U2001" s="4">
        <v>0</v>
      </c>
      <c r="V2001">
        <f>CloaKItem!BG2001</f>
        <v>0</v>
      </c>
      <c r="W2001">
        <f>CloaKItem!L2001</f>
        <v>-1</v>
      </c>
      <c r="X2001">
        <f>CloaKItem!G2001</f>
        <v>5</v>
      </c>
      <c r="Y2001" s="4">
        <v>0</v>
      </c>
      <c r="Z2001">
        <f>CloaKItem!BD2001</f>
        <v>7</v>
      </c>
      <c r="AA2001" s="4">
        <v>0</v>
      </c>
      <c r="AB2001">
        <f>CloaKItem!Z2001</f>
        <v>0</v>
      </c>
      <c r="AC2001">
        <f>CloaKItem!K2001</f>
        <v>55</v>
      </c>
      <c r="AD2001">
        <f>CloaKItem!N2001</f>
        <v>-1</v>
      </c>
      <c r="AE2001">
        <f>CloaKItem!P2001</f>
        <v>-1</v>
      </c>
      <c r="AF2001">
        <f>CloaKItem!O2001</f>
        <v>-1</v>
      </c>
      <c r="AG2001">
        <f>CloaKItem!Q2001</f>
        <v>-1</v>
      </c>
      <c r="AH2001" s="4">
        <v>0</v>
      </c>
      <c r="AI2001" s="4">
        <v>0</v>
      </c>
      <c r="AJ2001" s="4">
        <v>0</v>
      </c>
      <c r="AK2001">
        <f>CloaKItem!AE2001</f>
        <v>0</v>
      </c>
      <c r="AL2001">
        <f t="shared" si="31"/>
        <v>4</v>
      </c>
      <c r="AM2001">
        <f>CloaKItem!AP2001</f>
        <v>6</v>
      </c>
      <c r="AN2001">
        <f>CloaKItem!AR2001</f>
        <v>12</v>
      </c>
      <c r="AO2001">
        <f>CloaKItem!AT2001</f>
        <v>27</v>
      </c>
      <c r="AP2001">
        <f>CloaKItem!AV2001</f>
        <v>5</v>
      </c>
      <c r="AQ2001" s="4">
        <v>0</v>
      </c>
      <c r="AR2001" s="4">
        <v>0</v>
      </c>
      <c r="AS2001" s="4">
        <v>0</v>
      </c>
      <c r="AT2001">
        <f>CloaKItem!AQ2001</f>
        <v>0.25</v>
      </c>
      <c r="AU2001">
        <f>CloaKItem!AS2001</f>
        <v>1</v>
      </c>
      <c r="AV2001">
        <f>CloaKItem!AU2001</f>
        <v>30</v>
      </c>
      <c r="AW2001">
        <f>CloaKItem!AW2001</f>
        <v>0.15000000596046448</v>
      </c>
      <c r="AX2001">
        <f>CloaKItem!BF2001</f>
        <v>0</v>
      </c>
      <c r="AY2001">
        <f>CloaKItem!M2001</f>
        <v>0</v>
      </c>
      <c r="AZ2001">
        <f>CloaKItem!AK2001</f>
        <v>0</v>
      </c>
      <c r="BA2001">
        <f>CloaKItem!AG2001</f>
        <v>0</v>
      </c>
      <c r="BB2001">
        <f>CloaKItem!AH2001</f>
        <v>0</v>
      </c>
      <c r="BC2001">
        <f>CloaKItem!AI2001</f>
        <v>0</v>
      </c>
      <c r="BD2001">
        <f>CloaKItem!AJ2001</f>
        <v>0</v>
      </c>
      <c r="BE2001">
        <f>CloaKItem!AN2001</f>
        <v>0</v>
      </c>
      <c r="BF2001">
        <f>CloaKItem!AO2001</f>
        <v>0</v>
      </c>
      <c r="BG2001">
        <f>CloaKItem!BH2001</f>
        <v>9</v>
      </c>
      <c r="BH2001" s="4">
        <v>0</v>
      </c>
    </row>
    <row r="2002" spans="1:60" x14ac:dyDescent="0.25">
      <c r="A2002" t="str">
        <f>CloaKItem!A2002</f>
        <v>ikbf008</v>
      </c>
      <c r="B2002" t="str">
        <f>CloaKItem!E2002</f>
        <v>Solid Golden Tree Cape [DEF]</v>
      </c>
      <c r="C2002" s="1" t="str">
        <f>CloaKItem!C2002</f>
        <v>700614</v>
      </c>
      <c r="D2002">
        <f>CloaKItem!D2002</f>
        <v>346</v>
      </c>
      <c r="E2002" s="1" t="str">
        <f>CloaKItem!J2002</f>
        <v>11000000</v>
      </c>
      <c r="F2002" s="4">
        <v>8</v>
      </c>
      <c r="G2002">
        <f>CloaKItem!R2002</f>
        <v>2</v>
      </c>
      <c r="H2002" s="4">
        <v>0</v>
      </c>
      <c r="I2002">
        <f>CloaKItem!S2002</f>
        <v>1</v>
      </c>
      <c r="J2002">
        <f>CloaKItem!T2002</f>
        <v>1</v>
      </c>
      <c r="K2002">
        <f>CloaKItem!U2002</f>
        <v>0</v>
      </c>
      <c r="L2002">
        <f>CloaKItem!W2002</f>
        <v>0</v>
      </c>
      <c r="M2002">
        <f>CloaKItem!V2002</f>
        <v>0</v>
      </c>
      <c r="N2002">
        <f>CloaKItem!X2002</f>
        <v>1</v>
      </c>
      <c r="O2002">
        <f>CloaKItem!AZ2002</f>
        <v>0</v>
      </c>
      <c r="P2002">
        <f>CloaKItem!AY2002</f>
        <v>0</v>
      </c>
      <c r="Q2002">
        <f>CloaKItem!BA2002</f>
        <v>0</v>
      </c>
      <c r="R2002">
        <f>CloaKItem!BB2002</f>
        <v>1</v>
      </c>
      <c r="S2002" s="4">
        <v>2017</v>
      </c>
      <c r="T2002">
        <f>CloaKItem!B2002</f>
        <v>1</v>
      </c>
      <c r="U2002" s="4">
        <v>0</v>
      </c>
      <c r="V2002">
        <f>CloaKItem!BG2002</f>
        <v>0</v>
      </c>
      <c r="W2002">
        <f>CloaKItem!L2002</f>
        <v>-1</v>
      </c>
      <c r="X2002">
        <f>CloaKItem!G2002</f>
        <v>5</v>
      </c>
      <c r="Y2002" s="4">
        <v>0</v>
      </c>
      <c r="Z2002">
        <f>CloaKItem!BD2002</f>
        <v>7</v>
      </c>
      <c r="AA2002" s="4">
        <v>0</v>
      </c>
      <c r="AB2002">
        <f>CloaKItem!Z2002</f>
        <v>0</v>
      </c>
      <c r="AC2002">
        <f>CloaKItem!K2002</f>
        <v>55</v>
      </c>
      <c r="AD2002">
        <f>CloaKItem!N2002</f>
        <v>-1</v>
      </c>
      <c r="AE2002">
        <f>CloaKItem!P2002</f>
        <v>-1</v>
      </c>
      <c r="AF2002">
        <f>CloaKItem!O2002</f>
        <v>-1</v>
      </c>
      <c r="AG2002">
        <f>CloaKItem!Q2002</f>
        <v>-1</v>
      </c>
      <c r="AH2002" s="4">
        <v>0</v>
      </c>
      <c r="AI2002" s="4">
        <v>0</v>
      </c>
      <c r="AJ2002" s="4">
        <v>0</v>
      </c>
      <c r="AK2002">
        <f>CloaKItem!AE2002</f>
        <v>0</v>
      </c>
      <c r="AL2002">
        <f t="shared" si="31"/>
        <v>4</v>
      </c>
      <c r="AM2002">
        <f>CloaKItem!AP2002</f>
        <v>7</v>
      </c>
      <c r="AN2002">
        <f>CloaKItem!AR2002</f>
        <v>12</v>
      </c>
      <c r="AO2002">
        <f>CloaKItem!AT2002</f>
        <v>27</v>
      </c>
      <c r="AP2002">
        <f>CloaKItem!AV2002</f>
        <v>5</v>
      </c>
      <c r="AQ2002" s="4">
        <v>0</v>
      </c>
      <c r="AR2002" s="4">
        <v>0</v>
      </c>
      <c r="AS2002" s="4">
        <v>0</v>
      </c>
      <c r="AT2002">
        <f>CloaKItem!AQ2002</f>
        <v>0.34999999403953552</v>
      </c>
      <c r="AU2002">
        <f>CloaKItem!AS2002</f>
        <v>1</v>
      </c>
      <c r="AV2002">
        <f>CloaKItem!AU2002</f>
        <v>30</v>
      </c>
      <c r="AW2002">
        <f>CloaKItem!AW2002</f>
        <v>0.20000000298023224</v>
      </c>
      <c r="AX2002">
        <f>CloaKItem!BF2002</f>
        <v>0</v>
      </c>
      <c r="AY2002">
        <f>CloaKItem!M2002</f>
        <v>0</v>
      </c>
      <c r="AZ2002">
        <f>CloaKItem!AK2002</f>
        <v>1730</v>
      </c>
      <c r="BA2002">
        <f>CloaKItem!AG2002</f>
        <v>0</v>
      </c>
      <c r="BB2002">
        <f>CloaKItem!AH2002</f>
        <v>0</v>
      </c>
      <c r="BC2002">
        <f>CloaKItem!AI2002</f>
        <v>0</v>
      </c>
      <c r="BD2002">
        <f>CloaKItem!AJ2002</f>
        <v>0</v>
      </c>
      <c r="BE2002">
        <f>CloaKItem!AN2002</f>
        <v>0</v>
      </c>
      <c r="BF2002">
        <f>CloaKItem!AO2002</f>
        <v>0</v>
      </c>
      <c r="BG2002">
        <f>CloaKItem!BH2002</f>
        <v>9</v>
      </c>
      <c r="BH2002" s="4">
        <v>0</v>
      </c>
    </row>
    <row r="2003" spans="1:60" x14ac:dyDescent="0.25">
      <c r="A2003" t="str">
        <f>CloaKItem!A2003</f>
        <v>ikcf007</v>
      </c>
      <c r="B2003" t="str">
        <f>CloaKItem!E2003</f>
        <v>Sharp Golden Tree Cape [ATK]</v>
      </c>
      <c r="C2003" s="1" t="str">
        <f>CloaKItem!C2003</f>
        <v>800614</v>
      </c>
      <c r="D2003">
        <f>CloaKItem!D2003</f>
        <v>345</v>
      </c>
      <c r="E2003" s="1" t="str">
        <f>CloaKItem!J2003</f>
        <v>00110000</v>
      </c>
      <c r="F2003" s="4">
        <v>8</v>
      </c>
      <c r="G2003">
        <f>CloaKItem!R2003</f>
        <v>2</v>
      </c>
      <c r="H2003" s="4">
        <v>0</v>
      </c>
      <c r="I2003">
        <f>CloaKItem!S2003</f>
        <v>1</v>
      </c>
      <c r="J2003">
        <f>CloaKItem!T2003</f>
        <v>1</v>
      </c>
      <c r="K2003">
        <f>CloaKItem!U2003</f>
        <v>0</v>
      </c>
      <c r="L2003">
        <f>CloaKItem!W2003</f>
        <v>0</v>
      </c>
      <c r="M2003">
        <f>CloaKItem!V2003</f>
        <v>0</v>
      </c>
      <c r="N2003">
        <f>CloaKItem!X2003</f>
        <v>1</v>
      </c>
      <c r="O2003">
        <f>CloaKItem!AZ2003</f>
        <v>0</v>
      </c>
      <c r="P2003">
        <f>CloaKItem!AY2003</f>
        <v>0</v>
      </c>
      <c r="Q2003">
        <f>CloaKItem!BA2003</f>
        <v>0</v>
      </c>
      <c r="R2003">
        <f>CloaKItem!BB2003</f>
        <v>1</v>
      </c>
      <c r="S2003" s="4">
        <v>2016</v>
      </c>
      <c r="T2003">
        <f>CloaKItem!B2003</f>
        <v>1</v>
      </c>
      <c r="U2003" s="4">
        <v>0</v>
      </c>
      <c r="V2003">
        <f>CloaKItem!BG2003</f>
        <v>0</v>
      </c>
      <c r="W2003">
        <f>CloaKItem!L2003</f>
        <v>-1</v>
      </c>
      <c r="X2003">
        <f>CloaKItem!G2003</f>
        <v>5</v>
      </c>
      <c r="Y2003" s="4">
        <v>0</v>
      </c>
      <c r="Z2003">
        <f>CloaKItem!BD2003</f>
        <v>7</v>
      </c>
      <c r="AA2003" s="4">
        <v>0</v>
      </c>
      <c r="AB2003">
        <f>CloaKItem!Z2003</f>
        <v>0</v>
      </c>
      <c r="AC2003">
        <f>CloaKItem!K2003</f>
        <v>55</v>
      </c>
      <c r="AD2003">
        <f>CloaKItem!N2003</f>
        <v>-1</v>
      </c>
      <c r="AE2003">
        <f>CloaKItem!P2003</f>
        <v>-1</v>
      </c>
      <c r="AF2003">
        <f>CloaKItem!O2003</f>
        <v>-1</v>
      </c>
      <c r="AG2003">
        <f>CloaKItem!Q2003</f>
        <v>-1</v>
      </c>
      <c r="AH2003" s="4">
        <v>0</v>
      </c>
      <c r="AI2003" s="4">
        <v>0</v>
      </c>
      <c r="AJ2003" s="4">
        <v>0</v>
      </c>
      <c r="AK2003">
        <f>CloaKItem!AE2003</f>
        <v>0</v>
      </c>
      <c r="AL2003">
        <f t="shared" si="31"/>
        <v>4</v>
      </c>
      <c r="AM2003">
        <f>CloaKItem!AP2003</f>
        <v>6</v>
      </c>
      <c r="AN2003">
        <f>CloaKItem!AR2003</f>
        <v>12</v>
      </c>
      <c r="AO2003">
        <f>CloaKItem!AT2003</f>
        <v>27</v>
      </c>
      <c r="AP2003">
        <f>CloaKItem!AV2003</f>
        <v>5</v>
      </c>
      <c r="AQ2003" s="4">
        <v>0</v>
      </c>
      <c r="AR2003" s="4">
        <v>0</v>
      </c>
      <c r="AS2003" s="4">
        <v>0</v>
      </c>
      <c r="AT2003">
        <f>CloaKItem!AQ2003</f>
        <v>0.25</v>
      </c>
      <c r="AU2003">
        <f>CloaKItem!AS2003</f>
        <v>1</v>
      </c>
      <c r="AV2003">
        <f>CloaKItem!AU2003</f>
        <v>30</v>
      </c>
      <c r="AW2003">
        <f>CloaKItem!AW2003</f>
        <v>0.15000000596046448</v>
      </c>
      <c r="AX2003">
        <f>CloaKItem!BF2003</f>
        <v>0</v>
      </c>
      <c r="AY2003">
        <f>CloaKItem!M2003</f>
        <v>0</v>
      </c>
      <c r="AZ2003">
        <f>CloaKItem!AK2003</f>
        <v>0</v>
      </c>
      <c r="BA2003">
        <f>CloaKItem!AG2003</f>
        <v>0</v>
      </c>
      <c r="BB2003">
        <f>CloaKItem!AH2003</f>
        <v>0</v>
      </c>
      <c r="BC2003">
        <f>CloaKItem!AI2003</f>
        <v>0</v>
      </c>
      <c r="BD2003">
        <f>CloaKItem!AJ2003</f>
        <v>0</v>
      </c>
      <c r="BE2003">
        <f>CloaKItem!AN2003</f>
        <v>0</v>
      </c>
      <c r="BF2003">
        <f>CloaKItem!AO2003</f>
        <v>0</v>
      </c>
      <c r="BG2003">
        <f>CloaKItem!BH2003</f>
        <v>9</v>
      </c>
      <c r="BH2003" s="4">
        <v>0</v>
      </c>
    </row>
    <row r="2004" spans="1:60" x14ac:dyDescent="0.25">
      <c r="A2004" t="str">
        <f>CloaKItem!A2004</f>
        <v>ikcf008</v>
      </c>
      <c r="B2004" t="str">
        <f>CloaKItem!E2004</f>
        <v>Solid Golden Tree Cape [DEF]</v>
      </c>
      <c r="C2004" s="1" t="str">
        <f>CloaKItem!C2004</f>
        <v>800614</v>
      </c>
      <c r="D2004">
        <f>CloaKItem!D2004</f>
        <v>346</v>
      </c>
      <c r="E2004" s="1" t="str">
        <f>CloaKItem!J2004</f>
        <v>00110000</v>
      </c>
      <c r="F2004" s="4">
        <v>8</v>
      </c>
      <c r="G2004">
        <f>CloaKItem!R2004</f>
        <v>2</v>
      </c>
      <c r="H2004" s="4">
        <v>0</v>
      </c>
      <c r="I2004">
        <f>CloaKItem!S2004</f>
        <v>1</v>
      </c>
      <c r="J2004">
        <f>CloaKItem!T2004</f>
        <v>1</v>
      </c>
      <c r="K2004">
        <f>CloaKItem!U2004</f>
        <v>0</v>
      </c>
      <c r="L2004">
        <f>CloaKItem!W2004</f>
        <v>0</v>
      </c>
      <c r="M2004">
        <f>CloaKItem!V2004</f>
        <v>0</v>
      </c>
      <c r="N2004">
        <f>CloaKItem!X2004</f>
        <v>1</v>
      </c>
      <c r="O2004">
        <f>CloaKItem!AZ2004</f>
        <v>0</v>
      </c>
      <c r="P2004">
        <f>CloaKItem!AY2004</f>
        <v>0</v>
      </c>
      <c r="Q2004">
        <f>CloaKItem!BA2004</f>
        <v>0</v>
      </c>
      <c r="R2004">
        <f>CloaKItem!BB2004</f>
        <v>1</v>
      </c>
      <c r="S2004" s="4">
        <v>2017</v>
      </c>
      <c r="T2004">
        <f>CloaKItem!B2004</f>
        <v>1</v>
      </c>
      <c r="U2004" s="4">
        <v>0</v>
      </c>
      <c r="V2004">
        <f>CloaKItem!BG2004</f>
        <v>0</v>
      </c>
      <c r="W2004">
        <f>CloaKItem!L2004</f>
        <v>-1</v>
      </c>
      <c r="X2004">
        <f>CloaKItem!G2004</f>
        <v>5</v>
      </c>
      <c r="Y2004" s="4">
        <v>0</v>
      </c>
      <c r="Z2004">
        <f>CloaKItem!BD2004</f>
        <v>7</v>
      </c>
      <c r="AA2004" s="4">
        <v>0</v>
      </c>
      <c r="AB2004">
        <f>CloaKItem!Z2004</f>
        <v>0</v>
      </c>
      <c r="AC2004">
        <f>CloaKItem!K2004</f>
        <v>55</v>
      </c>
      <c r="AD2004">
        <f>CloaKItem!N2004</f>
        <v>-1</v>
      </c>
      <c r="AE2004">
        <f>CloaKItem!P2004</f>
        <v>-1</v>
      </c>
      <c r="AF2004">
        <f>CloaKItem!O2004</f>
        <v>-1</v>
      </c>
      <c r="AG2004">
        <f>CloaKItem!Q2004</f>
        <v>-1</v>
      </c>
      <c r="AH2004" s="4">
        <v>0</v>
      </c>
      <c r="AI2004" s="4">
        <v>0</v>
      </c>
      <c r="AJ2004" s="4">
        <v>0</v>
      </c>
      <c r="AK2004">
        <f>CloaKItem!AE2004</f>
        <v>0</v>
      </c>
      <c r="AL2004">
        <f t="shared" si="31"/>
        <v>4</v>
      </c>
      <c r="AM2004">
        <f>CloaKItem!AP2004</f>
        <v>7</v>
      </c>
      <c r="AN2004">
        <f>CloaKItem!AR2004</f>
        <v>12</v>
      </c>
      <c r="AO2004">
        <f>CloaKItem!AT2004</f>
        <v>27</v>
      </c>
      <c r="AP2004">
        <f>CloaKItem!AV2004</f>
        <v>5</v>
      </c>
      <c r="AQ2004" s="4">
        <v>0</v>
      </c>
      <c r="AR2004" s="4">
        <v>0</v>
      </c>
      <c r="AS2004" s="4">
        <v>0</v>
      </c>
      <c r="AT2004">
        <f>CloaKItem!AQ2004</f>
        <v>0.34999999403953552</v>
      </c>
      <c r="AU2004">
        <f>CloaKItem!AS2004</f>
        <v>1</v>
      </c>
      <c r="AV2004">
        <f>CloaKItem!AU2004</f>
        <v>30</v>
      </c>
      <c r="AW2004">
        <f>CloaKItem!AW2004</f>
        <v>0.20000000298023224</v>
      </c>
      <c r="AX2004">
        <f>CloaKItem!BF2004</f>
        <v>0</v>
      </c>
      <c r="AY2004">
        <f>CloaKItem!M2004</f>
        <v>0</v>
      </c>
      <c r="AZ2004">
        <f>CloaKItem!AK2004</f>
        <v>1730</v>
      </c>
      <c r="BA2004">
        <f>CloaKItem!AG2004</f>
        <v>0</v>
      </c>
      <c r="BB2004">
        <f>CloaKItem!AH2004</f>
        <v>0</v>
      </c>
      <c r="BC2004">
        <f>CloaKItem!AI2004</f>
        <v>0</v>
      </c>
      <c r="BD2004">
        <f>CloaKItem!AJ2004</f>
        <v>0</v>
      </c>
      <c r="BE2004">
        <f>CloaKItem!AN2004</f>
        <v>0</v>
      </c>
      <c r="BF2004">
        <f>CloaKItem!AO2004</f>
        <v>0</v>
      </c>
      <c r="BG2004">
        <f>CloaKItem!BH2004</f>
        <v>9</v>
      </c>
      <c r="BH2004" s="4">
        <v>0</v>
      </c>
    </row>
    <row r="2005" spans="1:60" x14ac:dyDescent="0.25">
      <c r="A2005" t="str">
        <f>CloaKItem!A2005</f>
        <v>ikaf007</v>
      </c>
      <c r="B2005" t="str">
        <f>CloaKItem!E2005</f>
        <v>Sharp Golden Tree Cape [ATK]</v>
      </c>
      <c r="C2005" s="1" t="str">
        <f>CloaKItem!C2005</f>
        <v>400614</v>
      </c>
      <c r="D2005">
        <f>CloaKItem!D2005</f>
        <v>345</v>
      </c>
      <c r="E2005" s="1" t="str">
        <f>CloaKItem!J2005</f>
        <v>00001000</v>
      </c>
      <c r="F2005" s="4">
        <v>8</v>
      </c>
      <c r="G2005">
        <f>CloaKItem!R2005</f>
        <v>2</v>
      </c>
      <c r="H2005" s="4">
        <v>0</v>
      </c>
      <c r="I2005">
        <f>CloaKItem!S2005</f>
        <v>1</v>
      </c>
      <c r="J2005">
        <f>CloaKItem!T2005</f>
        <v>1</v>
      </c>
      <c r="K2005">
        <f>CloaKItem!U2005</f>
        <v>0</v>
      </c>
      <c r="L2005">
        <f>CloaKItem!W2005</f>
        <v>0</v>
      </c>
      <c r="M2005">
        <f>CloaKItem!V2005</f>
        <v>0</v>
      </c>
      <c r="N2005">
        <f>CloaKItem!X2005</f>
        <v>1</v>
      </c>
      <c r="O2005">
        <f>CloaKItem!AZ2005</f>
        <v>0</v>
      </c>
      <c r="P2005">
        <f>CloaKItem!AY2005</f>
        <v>0</v>
      </c>
      <c r="Q2005">
        <f>CloaKItem!BA2005</f>
        <v>0</v>
      </c>
      <c r="R2005">
        <f>CloaKItem!BB2005</f>
        <v>1</v>
      </c>
      <c r="S2005" s="4">
        <v>2016</v>
      </c>
      <c r="T2005">
        <f>CloaKItem!B2005</f>
        <v>1</v>
      </c>
      <c r="U2005" s="4">
        <v>0</v>
      </c>
      <c r="V2005">
        <f>CloaKItem!BG2005</f>
        <v>0</v>
      </c>
      <c r="W2005">
        <f>CloaKItem!L2005</f>
        <v>-1</v>
      </c>
      <c r="X2005">
        <f>CloaKItem!G2005</f>
        <v>5</v>
      </c>
      <c r="Y2005" s="4">
        <v>0</v>
      </c>
      <c r="Z2005">
        <f>CloaKItem!BD2005</f>
        <v>7</v>
      </c>
      <c r="AA2005" s="4">
        <v>0</v>
      </c>
      <c r="AB2005">
        <f>CloaKItem!Z2005</f>
        <v>0</v>
      </c>
      <c r="AC2005">
        <f>CloaKItem!K2005</f>
        <v>55</v>
      </c>
      <c r="AD2005">
        <f>CloaKItem!N2005</f>
        <v>-1</v>
      </c>
      <c r="AE2005">
        <f>CloaKItem!P2005</f>
        <v>-1</v>
      </c>
      <c r="AF2005">
        <f>CloaKItem!O2005</f>
        <v>-1</v>
      </c>
      <c r="AG2005">
        <f>CloaKItem!Q2005</f>
        <v>-1</v>
      </c>
      <c r="AH2005" s="4">
        <v>0</v>
      </c>
      <c r="AI2005" s="4">
        <v>0</v>
      </c>
      <c r="AJ2005" s="4">
        <v>0</v>
      </c>
      <c r="AK2005">
        <f>CloaKItem!AE2005</f>
        <v>0</v>
      </c>
      <c r="AL2005">
        <f t="shared" si="31"/>
        <v>4</v>
      </c>
      <c r="AM2005">
        <f>CloaKItem!AP2005</f>
        <v>6</v>
      </c>
      <c r="AN2005">
        <f>CloaKItem!AR2005</f>
        <v>12</v>
      </c>
      <c r="AO2005">
        <f>CloaKItem!AT2005</f>
        <v>27</v>
      </c>
      <c r="AP2005">
        <f>CloaKItem!AV2005</f>
        <v>5</v>
      </c>
      <c r="AQ2005" s="4">
        <v>0</v>
      </c>
      <c r="AR2005" s="4">
        <v>0</v>
      </c>
      <c r="AS2005" s="4">
        <v>0</v>
      </c>
      <c r="AT2005">
        <f>CloaKItem!AQ2005</f>
        <v>0.25</v>
      </c>
      <c r="AU2005">
        <f>CloaKItem!AS2005</f>
        <v>1</v>
      </c>
      <c r="AV2005">
        <f>CloaKItem!AU2005</f>
        <v>30</v>
      </c>
      <c r="AW2005">
        <f>CloaKItem!AW2005</f>
        <v>0.15000000596046448</v>
      </c>
      <c r="AX2005">
        <f>CloaKItem!BF2005</f>
        <v>0</v>
      </c>
      <c r="AY2005">
        <f>CloaKItem!M2005</f>
        <v>0</v>
      </c>
      <c r="AZ2005">
        <f>CloaKItem!AK2005</f>
        <v>0</v>
      </c>
      <c r="BA2005">
        <f>CloaKItem!AG2005</f>
        <v>0</v>
      </c>
      <c r="BB2005">
        <f>CloaKItem!AH2005</f>
        <v>0</v>
      </c>
      <c r="BC2005">
        <f>CloaKItem!AI2005</f>
        <v>0</v>
      </c>
      <c r="BD2005">
        <f>CloaKItem!AJ2005</f>
        <v>0</v>
      </c>
      <c r="BE2005">
        <f>CloaKItem!AN2005</f>
        <v>0</v>
      </c>
      <c r="BF2005">
        <f>CloaKItem!AO2005</f>
        <v>0</v>
      </c>
      <c r="BG2005">
        <f>CloaKItem!BH2005</f>
        <v>9</v>
      </c>
      <c r="BH2005" s="4">
        <v>0</v>
      </c>
    </row>
    <row r="2006" spans="1:60" x14ac:dyDescent="0.25">
      <c r="A2006" t="str">
        <f>CloaKItem!A2006</f>
        <v>ikaf008</v>
      </c>
      <c r="B2006" t="str">
        <f>CloaKItem!E2006</f>
        <v>Solid Golden Tree Cape [DEF]</v>
      </c>
      <c r="C2006" s="1" t="str">
        <f>CloaKItem!C2006</f>
        <v>400614</v>
      </c>
      <c r="D2006">
        <f>CloaKItem!D2006</f>
        <v>346</v>
      </c>
      <c r="E2006" s="1" t="str">
        <f>CloaKItem!J2006</f>
        <v>00001000</v>
      </c>
      <c r="F2006" s="4">
        <v>8</v>
      </c>
      <c r="G2006">
        <f>CloaKItem!R2006</f>
        <v>2</v>
      </c>
      <c r="H2006" s="4">
        <v>0</v>
      </c>
      <c r="I2006">
        <f>CloaKItem!S2006</f>
        <v>1</v>
      </c>
      <c r="J2006">
        <f>CloaKItem!T2006</f>
        <v>1</v>
      </c>
      <c r="K2006">
        <f>CloaKItem!U2006</f>
        <v>0</v>
      </c>
      <c r="L2006">
        <f>CloaKItem!W2006</f>
        <v>0</v>
      </c>
      <c r="M2006">
        <f>CloaKItem!V2006</f>
        <v>0</v>
      </c>
      <c r="N2006">
        <f>CloaKItem!X2006</f>
        <v>1</v>
      </c>
      <c r="O2006">
        <f>CloaKItem!AZ2006</f>
        <v>0</v>
      </c>
      <c r="P2006">
        <f>CloaKItem!AY2006</f>
        <v>0</v>
      </c>
      <c r="Q2006">
        <f>CloaKItem!BA2006</f>
        <v>0</v>
      </c>
      <c r="R2006">
        <f>CloaKItem!BB2006</f>
        <v>1</v>
      </c>
      <c r="S2006" s="4">
        <v>2017</v>
      </c>
      <c r="T2006">
        <f>CloaKItem!B2006</f>
        <v>1</v>
      </c>
      <c r="U2006" s="4">
        <v>0</v>
      </c>
      <c r="V2006">
        <f>CloaKItem!BG2006</f>
        <v>0</v>
      </c>
      <c r="W2006">
        <f>CloaKItem!L2006</f>
        <v>-1</v>
      </c>
      <c r="X2006">
        <f>CloaKItem!G2006</f>
        <v>5</v>
      </c>
      <c r="Y2006" s="4">
        <v>0</v>
      </c>
      <c r="Z2006">
        <f>CloaKItem!BD2006</f>
        <v>7</v>
      </c>
      <c r="AA2006" s="4">
        <v>0</v>
      </c>
      <c r="AB2006">
        <f>CloaKItem!Z2006</f>
        <v>0</v>
      </c>
      <c r="AC2006">
        <f>CloaKItem!K2006</f>
        <v>55</v>
      </c>
      <c r="AD2006">
        <f>CloaKItem!N2006</f>
        <v>-1</v>
      </c>
      <c r="AE2006">
        <f>CloaKItem!P2006</f>
        <v>-1</v>
      </c>
      <c r="AF2006">
        <f>CloaKItem!O2006</f>
        <v>-1</v>
      </c>
      <c r="AG2006">
        <f>CloaKItem!Q2006</f>
        <v>-1</v>
      </c>
      <c r="AH2006" s="4">
        <v>0</v>
      </c>
      <c r="AI2006" s="4">
        <v>0</v>
      </c>
      <c r="AJ2006" s="4">
        <v>0</v>
      </c>
      <c r="AK2006">
        <f>CloaKItem!AE2006</f>
        <v>0</v>
      </c>
      <c r="AL2006">
        <f t="shared" si="31"/>
        <v>4</v>
      </c>
      <c r="AM2006">
        <f>CloaKItem!AP2006</f>
        <v>7</v>
      </c>
      <c r="AN2006">
        <f>CloaKItem!AR2006</f>
        <v>12</v>
      </c>
      <c r="AO2006">
        <f>CloaKItem!AT2006</f>
        <v>27</v>
      </c>
      <c r="AP2006">
        <f>CloaKItem!AV2006</f>
        <v>5</v>
      </c>
      <c r="AQ2006" s="4">
        <v>0</v>
      </c>
      <c r="AR2006" s="4">
        <v>0</v>
      </c>
      <c r="AS2006" s="4">
        <v>0</v>
      </c>
      <c r="AT2006">
        <f>CloaKItem!AQ2006</f>
        <v>0.34999999403953552</v>
      </c>
      <c r="AU2006">
        <f>CloaKItem!AS2006</f>
        <v>1</v>
      </c>
      <c r="AV2006">
        <f>CloaKItem!AU2006</f>
        <v>30</v>
      </c>
      <c r="AW2006">
        <f>CloaKItem!AW2006</f>
        <v>0.20000000298023224</v>
      </c>
      <c r="AX2006">
        <f>CloaKItem!BF2006</f>
        <v>0</v>
      </c>
      <c r="AY2006">
        <f>CloaKItem!M2006</f>
        <v>0</v>
      </c>
      <c r="AZ2006">
        <f>CloaKItem!AK2006</f>
        <v>1730</v>
      </c>
      <c r="BA2006">
        <f>CloaKItem!AG2006</f>
        <v>0</v>
      </c>
      <c r="BB2006">
        <f>CloaKItem!AH2006</f>
        <v>0</v>
      </c>
      <c r="BC2006">
        <f>CloaKItem!AI2006</f>
        <v>0</v>
      </c>
      <c r="BD2006">
        <f>CloaKItem!AJ2006</f>
        <v>0</v>
      </c>
      <c r="BE2006">
        <f>CloaKItem!AN2006</f>
        <v>0</v>
      </c>
      <c r="BF2006">
        <f>CloaKItem!AO2006</f>
        <v>0</v>
      </c>
      <c r="BG2006">
        <f>CloaKItem!BH2006</f>
        <v>9</v>
      </c>
      <c r="BH2006" s="4">
        <v>0</v>
      </c>
    </row>
    <row r="2007" spans="1:60" x14ac:dyDescent="0.25">
      <c r="A2007" t="str">
        <f>CloaKItem!A2007</f>
        <v>ikbf065</v>
      </c>
      <c r="B2007" t="str">
        <f>CloaKItem!E2007</f>
        <v>Snowflake Santa Cape [ATK]</v>
      </c>
      <c r="C2007" s="1" t="str">
        <f>CloaKItem!C2007</f>
        <v>700608</v>
      </c>
      <c r="D2007">
        <f>CloaKItem!D2007</f>
        <v>347</v>
      </c>
      <c r="E2007" s="1" t="str">
        <f>CloaKItem!J2007</f>
        <v>11000000</v>
      </c>
      <c r="F2007" s="4">
        <v>8</v>
      </c>
      <c r="G2007">
        <f>CloaKItem!R2007</f>
        <v>0</v>
      </c>
      <c r="H2007" s="4">
        <v>0</v>
      </c>
      <c r="I2007">
        <f>CloaKItem!S2007</f>
        <v>0</v>
      </c>
      <c r="J2007">
        <f>CloaKItem!T2007</f>
        <v>0</v>
      </c>
      <c r="K2007">
        <f>CloaKItem!U2007</f>
        <v>0</v>
      </c>
      <c r="L2007">
        <f>CloaKItem!W2007</f>
        <v>0</v>
      </c>
      <c r="M2007">
        <f>CloaKItem!V2007</f>
        <v>0</v>
      </c>
      <c r="N2007">
        <f>CloaKItem!X2007</f>
        <v>0</v>
      </c>
      <c r="O2007">
        <f>CloaKItem!AZ2007</f>
        <v>0</v>
      </c>
      <c r="P2007">
        <f>CloaKItem!AY2007</f>
        <v>0</v>
      </c>
      <c r="Q2007">
        <f>CloaKItem!BA2007</f>
        <v>0</v>
      </c>
      <c r="R2007">
        <f>CloaKItem!BB2007</f>
        <v>1</v>
      </c>
      <c r="S2007" s="4">
        <v>2018</v>
      </c>
      <c r="T2007">
        <f>CloaKItem!B2007</f>
        <v>1</v>
      </c>
      <c r="U2007" s="4">
        <v>0</v>
      </c>
      <c r="V2007">
        <f>CloaKItem!BG2007</f>
        <v>0</v>
      </c>
      <c r="W2007">
        <f>CloaKItem!L2007</f>
        <v>-1</v>
      </c>
      <c r="X2007">
        <f>CloaKItem!G2007</f>
        <v>5</v>
      </c>
      <c r="Y2007" s="4">
        <v>0</v>
      </c>
      <c r="Z2007">
        <f>CloaKItem!BD2007</f>
        <v>7</v>
      </c>
      <c r="AA2007" s="4">
        <v>0</v>
      </c>
      <c r="AB2007">
        <f>CloaKItem!Z2007</f>
        <v>0</v>
      </c>
      <c r="AC2007">
        <f>CloaKItem!K2007</f>
        <v>55</v>
      </c>
      <c r="AD2007">
        <f>CloaKItem!N2007</f>
        <v>-1</v>
      </c>
      <c r="AE2007">
        <f>CloaKItem!P2007</f>
        <v>-1</v>
      </c>
      <c r="AF2007">
        <f>CloaKItem!O2007</f>
        <v>-1</v>
      </c>
      <c r="AG2007">
        <f>CloaKItem!Q2007</f>
        <v>-1</v>
      </c>
      <c r="AH2007" s="4">
        <v>0</v>
      </c>
      <c r="AI2007" s="4">
        <v>0</v>
      </c>
      <c r="AJ2007" s="4">
        <v>0</v>
      </c>
      <c r="AK2007">
        <f>CloaKItem!AE2007</f>
        <v>0</v>
      </c>
      <c r="AL2007">
        <f t="shared" si="31"/>
        <v>4</v>
      </c>
      <c r="AM2007">
        <f>CloaKItem!AP2007</f>
        <v>12</v>
      </c>
      <c r="AN2007">
        <f>CloaKItem!AR2007</f>
        <v>19</v>
      </c>
      <c r="AO2007">
        <f>CloaKItem!AT2007</f>
        <v>6</v>
      </c>
      <c r="AP2007">
        <f>CloaKItem!AV2007</f>
        <v>5</v>
      </c>
      <c r="AQ2007" s="4">
        <v>0</v>
      </c>
      <c r="AR2007" s="4">
        <v>0</v>
      </c>
      <c r="AS2007" s="4">
        <v>0</v>
      </c>
      <c r="AT2007">
        <f>CloaKItem!AQ2007</f>
        <v>1</v>
      </c>
      <c r="AU2007">
        <f>CloaKItem!AS2007</f>
        <v>25</v>
      </c>
      <c r="AV2007">
        <f>CloaKItem!AU2007</f>
        <v>0.25</v>
      </c>
      <c r="AW2007">
        <f>CloaKItem!AW2007</f>
        <v>0.30000001192092896</v>
      </c>
      <c r="AX2007">
        <f>CloaKItem!BF2007</f>
        <v>0</v>
      </c>
      <c r="AY2007">
        <f>CloaKItem!M2007</f>
        <v>0</v>
      </c>
      <c r="AZ2007">
        <f>CloaKItem!AK2007</f>
        <v>0</v>
      </c>
      <c r="BA2007">
        <f>CloaKItem!AG2007</f>
        <v>0</v>
      </c>
      <c r="BB2007">
        <f>CloaKItem!AH2007</f>
        <v>0</v>
      </c>
      <c r="BC2007">
        <f>CloaKItem!AI2007</f>
        <v>0</v>
      </c>
      <c r="BD2007">
        <f>CloaKItem!AJ2007</f>
        <v>0</v>
      </c>
      <c r="BE2007">
        <f>CloaKItem!AN2007</f>
        <v>0</v>
      </c>
      <c r="BF2007">
        <f>CloaKItem!AO2007</f>
        <v>0</v>
      </c>
      <c r="BG2007">
        <f>CloaKItem!BH2007</f>
        <v>9</v>
      </c>
      <c r="BH2007" s="4">
        <v>0</v>
      </c>
    </row>
    <row r="2008" spans="1:60" x14ac:dyDescent="0.25">
      <c r="A2008" t="str">
        <f>CloaKItem!A2008</f>
        <v>ikbf066</v>
      </c>
      <c r="B2008" t="str">
        <f>CloaKItem!E2008</f>
        <v>Snowflake Santa Cape [DEF]</v>
      </c>
      <c r="C2008" s="1" t="str">
        <f>CloaKItem!C2008</f>
        <v>700608</v>
      </c>
      <c r="D2008">
        <f>CloaKItem!D2008</f>
        <v>348</v>
      </c>
      <c r="E2008" s="1" t="str">
        <f>CloaKItem!J2008</f>
        <v>11000000</v>
      </c>
      <c r="F2008" s="4">
        <v>8</v>
      </c>
      <c r="G2008">
        <f>CloaKItem!R2008</f>
        <v>0</v>
      </c>
      <c r="H2008" s="4">
        <v>0</v>
      </c>
      <c r="I2008">
        <f>CloaKItem!S2008</f>
        <v>0</v>
      </c>
      <c r="J2008">
        <f>CloaKItem!T2008</f>
        <v>0</v>
      </c>
      <c r="K2008">
        <f>CloaKItem!U2008</f>
        <v>0</v>
      </c>
      <c r="L2008">
        <f>CloaKItem!W2008</f>
        <v>0</v>
      </c>
      <c r="M2008">
        <f>CloaKItem!V2008</f>
        <v>0</v>
      </c>
      <c r="N2008">
        <f>CloaKItem!X2008</f>
        <v>0</v>
      </c>
      <c r="O2008">
        <f>CloaKItem!AZ2008</f>
        <v>0</v>
      </c>
      <c r="P2008">
        <f>CloaKItem!AY2008</f>
        <v>0</v>
      </c>
      <c r="Q2008">
        <f>CloaKItem!BA2008</f>
        <v>0</v>
      </c>
      <c r="R2008">
        <f>CloaKItem!BB2008</f>
        <v>1</v>
      </c>
      <c r="S2008" s="4">
        <v>2019</v>
      </c>
      <c r="T2008">
        <f>CloaKItem!B2008</f>
        <v>1</v>
      </c>
      <c r="U2008" s="4">
        <v>0</v>
      </c>
      <c r="V2008">
        <f>CloaKItem!BG2008</f>
        <v>0</v>
      </c>
      <c r="W2008">
        <f>CloaKItem!L2008</f>
        <v>-1</v>
      </c>
      <c r="X2008">
        <f>CloaKItem!G2008</f>
        <v>5</v>
      </c>
      <c r="Y2008" s="4">
        <v>0</v>
      </c>
      <c r="Z2008">
        <f>CloaKItem!BD2008</f>
        <v>7</v>
      </c>
      <c r="AA2008" s="4">
        <v>0</v>
      </c>
      <c r="AB2008">
        <f>CloaKItem!Z2008</f>
        <v>0</v>
      </c>
      <c r="AC2008">
        <f>CloaKItem!K2008</f>
        <v>55</v>
      </c>
      <c r="AD2008">
        <f>CloaKItem!N2008</f>
        <v>-1</v>
      </c>
      <c r="AE2008">
        <f>CloaKItem!P2008</f>
        <v>-1</v>
      </c>
      <c r="AF2008">
        <f>CloaKItem!O2008</f>
        <v>-1</v>
      </c>
      <c r="AG2008">
        <f>CloaKItem!Q2008</f>
        <v>-1</v>
      </c>
      <c r="AH2008" s="4">
        <v>0</v>
      </c>
      <c r="AI2008" s="4">
        <v>0</v>
      </c>
      <c r="AJ2008" s="4">
        <v>0</v>
      </c>
      <c r="AK2008">
        <f>CloaKItem!AE2008</f>
        <v>0</v>
      </c>
      <c r="AL2008">
        <f t="shared" si="31"/>
        <v>4</v>
      </c>
      <c r="AM2008">
        <f>CloaKItem!AP2008</f>
        <v>12</v>
      </c>
      <c r="AN2008">
        <f>CloaKItem!AR2008</f>
        <v>27</v>
      </c>
      <c r="AO2008">
        <f>CloaKItem!AT2008</f>
        <v>7</v>
      </c>
      <c r="AP2008">
        <f>CloaKItem!AV2008</f>
        <v>5</v>
      </c>
      <c r="AQ2008" s="4">
        <v>0</v>
      </c>
      <c r="AR2008" s="4">
        <v>0</v>
      </c>
      <c r="AS2008" s="4">
        <v>0</v>
      </c>
      <c r="AT2008">
        <f>CloaKItem!AQ2008</f>
        <v>1</v>
      </c>
      <c r="AU2008">
        <f>CloaKItem!AS2008</f>
        <v>25</v>
      </c>
      <c r="AV2008">
        <f>CloaKItem!AU2008</f>
        <v>0.25</v>
      </c>
      <c r="AW2008">
        <f>CloaKItem!AW2008</f>
        <v>0.34999999403953552</v>
      </c>
      <c r="AX2008">
        <f>CloaKItem!BF2008</f>
        <v>0</v>
      </c>
      <c r="AY2008">
        <f>CloaKItem!M2008</f>
        <v>0</v>
      </c>
      <c r="AZ2008">
        <f>CloaKItem!AK2008</f>
        <v>1730</v>
      </c>
      <c r="BA2008">
        <f>CloaKItem!AG2008</f>
        <v>0</v>
      </c>
      <c r="BB2008">
        <f>CloaKItem!AH2008</f>
        <v>0</v>
      </c>
      <c r="BC2008">
        <f>CloaKItem!AI2008</f>
        <v>0</v>
      </c>
      <c r="BD2008">
        <f>CloaKItem!AJ2008</f>
        <v>0</v>
      </c>
      <c r="BE2008">
        <f>CloaKItem!AN2008</f>
        <v>0</v>
      </c>
      <c r="BF2008">
        <f>CloaKItem!AO2008</f>
        <v>0</v>
      </c>
      <c r="BG2008">
        <f>CloaKItem!BH2008</f>
        <v>9</v>
      </c>
      <c r="BH2008" s="4">
        <v>0</v>
      </c>
    </row>
    <row r="2009" spans="1:60" x14ac:dyDescent="0.25">
      <c r="A2009" t="str">
        <f>CloaKItem!A2009</f>
        <v>ikcf065</v>
      </c>
      <c r="B2009" t="str">
        <f>CloaKItem!E2009</f>
        <v>Snowflake Santa Cape [ATK]</v>
      </c>
      <c r="C2009" s="1" t="str">
        <f>CloaKItem!C2009</f>
        <v>800608</v>
      </c>
      <c r="D2009">
        <f>CloaKItem!D2009</f>
        <v>347</v>
      </c>
      <c r="E2009" s="1" t="str">
        <f>CloaKItem!J2009</f>
        <v>00110000</v>
      </c>
      <c r="F2009" s="4">
        <v>8</v>
      </c>
      <c r="G2009">
        <f>CloaKItem!R2009</f>
        <v>0</v>
      </c>
      <c r="H2009" s="4">
        <v>0</v>
      </c>
      <c r="I2009">
        <f>CloaKItem!S2009</f>
        <v>0</v>
      </c>
      <c r="J2009">
        <f>CloaKItem!T2009</f>
        <v>0</v>
      </c>
      <c r="K2009">
        <f>CloaKItem!U2009</f>
        <v>0</v>
      </c>
      <c r="L2009">
        <f>CloaKItem!W2009</f>
        <v>0</v>
      </c>
      <c r="M2009">
        <f>CloaKItem!V2009</f>
        <v>0</v>
      </c>
      <c r="N2009">
        <f>CloaKItem!X2009</f>
        <v>0</v>
      </c>
      <c r="O2009">
        <f>CloaKItem!AZ2009</f>
        <v>0</v>
      </c>
      <c r="P2009">
        <f>CloaKItem!AY2009</f>
        <v>0</v>
      </c>
      <c r="Q2009">
        <f>CloaKItem!BA2009</f>
        <v>0</v>
      </c>
      <c r="R2009">
        <f>CloaKItem!BB2009</f>
        <v>1</v>
      </c>
      <c r="S2009" s="4">
        <v>2018</v>
      </c>
      <c r="T2009">
        <f>CloaKItem!B2009</f>
        <v>1</v>
      </c>
      <c r="U2009" s="4">
        <v>0</v>
      </c>
      <c r="V2009">
        <f>CloaKItem!BG2009</f>
        <v>0</v>
      </c>
      <c r="W2009">
        <f>CloaKItem!L2009</f>
        <v>-1</v>
      </c>
      <c r="X2009">
        <f>CloaKItem!G2009</f>
        <v>5</v>
      </c>
      <c r="Y2009" s="4">
        <v>0</v>
      </c>
      <c r="Z2009">
        <f>CloaKItem!BD2009</f>
        <v>7</v>
      </c>
      <c r="AA2009" s="4">
        <v>0</v>
      </c>
      <c r="AB2009">
        <f>CloaKItem!Z2009</f>
        <v>0</v>
      </c>
      <c r="AC2009">
        <f>CloaKItem!K2009</f>
        <v>55</v>
      </c>
      <c r="AD2009">
        <f>CloaKItem!N2009</f>
        <v>-1</v>
      </c>
      <c r="AE2009">
        <f>CloaKItem!P2009</f>
        <v>-1</v>
      </c>
      <c r="AF2009">
        <f>CloaKItem!O2009</f>
        <v>-1</v>
      </c>
      <c r="AG2009">
        <f>CloaKItem!Q2009</f>
        <v>-1</v>
      </c>
      <c r="AH2009" s="4">
        <v>0</v>
      </c>
      <c r="AI2009" s="4">
        <v>0</v>
      </c>
      <c r="AJ2009" s="4">
        <v>0</v>
      </c>
      <c r="AK2009">
        <f>CloaKItem!AE2009</f>
        <v>0</v>
      </c>
      <c r="AL2009">
        <f t="shared" si="31"/>
        <v>4</v>
      </c>
      <c r="AM2009">
        <f>CloaKItem!AP2009</f>
        <v>12</v>
      </c>
      <c r="AN2009">
        <f>CloaKItem!AR2009</f>
        <v>19</v>
      </c>
      <c r="AO2009">
        <f>CloaKItem!AT2009</f>
        <v>6</v>
      </c>
      <c r="AP2009">
        <f>CloaKItem!AV2009</f>
        <v>5</v>
      </c>
      <c r="AQ2009" s="4">
        <v>0</v>
      </c>
      <c r="AR2009" s="4">
        <v>0</v>
      </c>
      <c r="AS2009" s="4">
        <v>0</v>
      </c>
      <c r="AT2009">
        <f>CloaKItem!AQ2009</f>
        <v>1</v>
      </c>
      <c r="AU2009">
        <f>CloaKItem!AS2009</f>
        <v>25</v>
      </c>
      <c r="AV2009">
        <f>CloaKItem!AU2009</f>
        <v>0.25</v>
      </c>
      <c r="AW2009">
        <f>CloaKItem!AW2009</f>
        <v>0.30000001192092896</v>
      </c>
      <c r="AX2009">
        <f>CloaKItem!BF2009</f>
        <v>0</v>
      </c>
      <c r="AY2009">
        <f>CloaKItem!M2009</f>
        <v>0</v>
      </c>
      <c r="AZ2009">
        <f>CloaKItem!AK2009</f>
        <v>0</v>
      </c>
      <c r="BA2009">
        <f>CloaKItem!AG2009</f>
        <v>0</v>
      </c>
      <c r="BB2009">
        <f>CloaKItem!AH2009</f>
        <v>0</v>
      </c>
      <c r="BC2009">
        <f>CloaKItem!AI2009</f>
        <v>0</v>
      </c>
      <c r="BD2009">
        <f>CloaKItem!AJ2009</f>
        <v>0</v>
      </c>
      <c r="BE2009">
        <f>CloaKItem!AN2009</f>
        <v>0</v>
      </c>
      <c r="BF2009">
        <f>CloaKItem!AO2009</f>
        <v>0</v>
      </c>
      <c r="BG2009">
        <f>CloaKItem!BH2009</f>
        <v>9</v>
      </c>
      <c r="BH2009" s="4">
        <v>0</v>
      </c>
    </row>
    <row r="2010" spans="1:60" x14ac:dyDescent="0.25">
      <c r="A2010" t="str">
        <f>CloaKItem!A2010</f>
        <v>ikcf066</v>
      </c>
      <c r="B2010" t="str">
        <f>CloaKItem!E2010</f>
        <v>Snowflake Santa Cape [DEF]</v>
      </c>
      <c r="C2010" s="1" t="str">
        <f>CloaKItem!C2010</f>
        <v>800608</v>
      </c>
      <c r="D2010">
        <f>CloaKItem!D2010</f>
        <v>348</v>
      </c>
      <c r="E2010" s="1" t="str">
        <f>CloaKItem!J2010</f>
        <v>00110000</v>
      </c>
      <c r="F2010" s="4">
        <v>8</v>
      </c>
      <c r="G2010">
        <f>CloaKItem!R2010</f>
        <v>0</v>
      </c>
      <c r="H2010" s="4">
        <v>0</v>
      </c>
      <c r="I2010">
        <f>CloaKItem!S2010</f>
        <v>0</v>
      </c>
      <c r="J2010">
        <f>CloaKItem!T2010</f>
        <v>0</v>
      </c>
      <c r="K2010">
        <f>CloaKItem!U2010</f>
        <v>0</v>
      </c>
      <c r="L2010">
        <f>CloaKItem!W2010</f>
        <v>0</v>
      </c>
      <c r="M2010">
        <f>CloaKItem!V2010</f>
        <v>0</v>
      </c>
      <c r="N2010">
        <f>CloaKItem!X2010</f>
        <v>0</v>
      </c>
      <c r="O2010">
        <f>CloaKItem!AZ2010</f>
        <v>0</v>
      </c>
      <c r="P2010">
        <f>CloaKItem!AY2010</f>
        <v>0</v>
      </c>
      <c r="Q2010">
        <f>CloaKItem!BA2010</f>
        <v>0</v>
      </c>
      <c r="R2010">
        <f>CloaKItem!BB2010</f>
        <v>1</v>
      </c>
      <c r="S2010" s="4">
        <v>2019</v>
      </c>
      <c r="T2010">
        <f>CloaKItem!B2010</f>
        <v>1</v>
      </c>
      <c r="U2010" s="4">
        <v>0</v>
      </c>
      <c r="V2010">
        <f>CloaKItem!BG2010</f>
        <v>0</v>
      </c>
      <c r="W2010">
        <f>CloaKItem!L2010</f>
        <v>-1</v>
      </c>
      <c r="X2010">
        <f>CloaKItem!G2010</f>
        <v>5</v>
      </c>
      <c r="Y2010" s="4">
        <v>0</v>
      </c>
      <c r="Z2010">
        <f>CloaKItem!BD2010</f>
        <v>7</v>
      </c>
      <c r="AA2010" s="4">
        <v>0</v>
      </c>
      <c r="AB2010">
        <f>CloaKItem!Z2010</f>
        <v>0</v>
      </c>
      <c r="AC2010">
        <f>CloaKItem!K2010</f>
        <v>55</v>
      </c>
      <c r="AD2010">
        <f>CloaKItem!N2010</f>
        <v>-1</v>
      </c>
      <c r="AE2010">
        <f>CloaKItem!P2010</f>
        <v>-1</v>
      </c>
      <c r="AF2010">
        <f>CloaKItem!O2010</f>
        <v>-1</v>
      </c>
      <c r="AG2010">
        <f>CloaKItem!Q2010</f>
        <v>-1</v>
      </c>
      <c r="AH2010" s="4">
        <v>0</v>
      </c>
      <c r="AI2010" s="4">
        <v>0</v>
      </c>
      <c r="AJ2010" s="4">
        <v>0</v>
      </c>
      <c r="AK2010">
        <f>CloaKItem!AE2010</f>
        <v>0</v>
      </c>
      <c r="AL2010">
        <f t="shared" si="31"/>
        <v>4</v>
      </c>
      <c r="AM2010">
        <f>CloaKItem!AP2010</f>
        <v>12</v>
      </c>
      <c r="AN2010">
        <f>CloaKItem!AR2010</f>
        <v>27</v>
      </c>
      <c r="AO2010">
        <f>CloaKItem!AT2010</f>
        <v>7</v>
      </c>
      <c r="AP2010">
        <f>CloaKItem!AV2010</f>
        <v>5</v>
      </c>
      <c r="AQ2010" s="4">
        <v>0</v>
      </c>
      <c r="AR2010" s="4">
        <v>0</v>
      </c>
      <c r="AS2010" s="4">
        <v>0</v>
      </c>
      <c r="AT2010">
        <f>CloaKItem!AQ2010</f>
        <v>1</v>
      </c>
      <c r="AU2010">
        <f>CloaKItem!AS2010</f>
        <v>25</v>
      </c>
      <c r="AV2010">
        <f>CloaKItem!AU2010</f>
        <v>0.25</v>
      </c>
      <c r="AW2010">
        <f>CloaKItem!AW2010</f>
        <v>0.34999999403953552</v>
      </c>
      <c r="AX2010">
        <f>CloaKItem!BF2010</f>
        <v>0</v>
      </c>
      <c r="AY2010">
        <f>CloaKItem!M2010</f>
        <v>0</v>
      </c>
      <c r="AZ2010">
        <f>CloaKItem!AK2010</f>
        <v>1730</v>
      </c>
      <c r="BA2010">
        <f>CloaKItem!AG2010</f>
        <v>0</v>
      </c>
      <c r="BB2010">
        <f>CloaKItem!AH2010</f>
        <v>0</v>
      </c>
      <c r="BC2010">
        <f>CloaKItem!AI2010</f>
        <v>0</v>
      </c>
      <c r="BD2010">
        <f>CloaKItem!AJ2010</f>
        <v>0</v>
      </c>
      <c r="BE2010">
        <f>CloaKItem!AN2010</f>
        <v>0</v>
      </c>
      <c r="BF2010">
        <f>CloaKItem!AO2010</f>
        <v>0</v>
      </c>
      <c r="BG2010">
        <f>CloaKItem!BH2010</f>
        <v>9</v>
      </c>
      <c r="BH2010" s="4">
        <v>0</v>
      </c>
    </row>
    <row r="2011" spans="1:60" x14ac:dyDescent="0.25">
      <c r="A2011" t="str">
        <f>CloaKItem!A2011</f>
        <v>ikaf065</v>
      </c>
      <c r="B2011" t="str">
        <f>CloaKItem!E2011</f>
        <v>Snowflake Santa Cape [ATK]</v>
      </c>
      <c r="C2011" s="1" t="str">
        <f>CloaKItem!C2011</f>
        <v>400608</v>
      </c>
      <c r="D2011">
        <f>CloaKItem!D2011</f>
        <v>347</v>
      </c>
      <c r="E2011" s="1" t="str">
        <f>CloaKItem!J2011</f>
        <v>00001000</v>
      </c>
      <c r="F2011" s="4">
        <v>8</v>
      </c>
      <c r="G2011">
        <f>CloaKItem!R2011</f>
        <v>0</v>
      </c>
      <c r="H2011" s="4">
        <v>0</v>
      </c>
      <c r="I2011">
        <f>CloaKItem!S2011</f>
        <v>0</v>
      </c>
      <c r="J2011">
        <f>CloaKItem!T2011</f>
        <v>0</v>
      </c>
      <c r="K2011">
        <f>CloaKItem!U2011</f>
        <v>0</v>
      </c>
      <c r="L2011">
        <f>CloaKItem!W2011</f>
        <v>0</v>
      </c>
      <c r="M2011">
        <f>CloaKItem!V2011</f>
        <v>0</v>
      </c>
      <c r="N2011">
        <f>CloaKItem!X2011</f>
        <v>0</v>
      </c>
      <c r="O2011">
        <f>CloaKItem!AZ2011</f>
        <v>0</v>
      </c>
      <c r="P2011">
        <f>CloaKItem!AY2011</f>
        <v>0</v>
      </c>
      <c r="Q2011">
        <f>CloaKItem!BA2011</f>
        <v>0</v>
      </c>
      <c r="R2011">
        <f>CloaKItem!BB2011</f>
        <v>1</v>
      </c>
      <c r="S2011" s="4">
        <v>2018</v>
      </c>
      <c r="T2011">
        <f>CloaKItem!B2011</f>
        <v>1</v>
      </c>
      <c r="U2011" s="4">
        <v>0</v>
      </c>
      <c r="V2011">
        <f>CloaKItem!BG2011</f>
        <v>0</v>
      </c>
      <c r="W2011">
        <f>CloaKItem!L2011</f>
        <v>-1</v>
      </c>
      <c r="X2011">
        <f>CloaKItem!G2011</f>
        <v>5</v>
      </c>
      <c r="Y2011" s="4">
        <v>0</v>
      </c>
      <c r="Z2011">
        <f>CloaKItem!BD2011</f>
        <v>7</v>
      </c>
      <c r="AA2011" s="4">
        <v>0</v>
      </c>
      <c r="AB2011">
        <f>CloaKItem!Z2011</f>
        <v>0</v>
      </c>
      <c r="AC2011">
        <f>CloaKItem!K2011</f>
        <v>55</v>
      </c>
      <c r="AD2011">
        <f>CloaKItem!N2011</f>
        <v>-1</v>
      </c>
      <c r="AE2011">
        <f>CloaKItem!P2011</f>
        <v>-1</v>
      </c>
      <c r="AF2011">
        <f>CloaKItem!O2011</f>
        <v>-1</v>
      </c>
      <c r="AG2011">
        <f>CloaKItem!Q2011</f>
        <v>-1</v>
      </c>
      <c r="AH2011" s="4">
        <v>0</v>
      </c>
      <c r="AI2011" s="4">
        <v>0</v>
      </c>
      <c r="AJ2011" s="4">
        <v>0</v>
      </c>
      <c r="AK2011">
        <f>CloaKItem!AE2011</f>
        <v>0</v>
      </c>
      <c r="AL2011">
        <f t="shared" si="31"/>
        <v>4</v>
      </c>
      <c r="AM2011">
        <f>CloaKItem!AP2011</f>
        <v>12</v>
      </c>
      <c r="AN2011">
        <f>CloaKItem!AR2011</f>
        <v>19</v>
      </c>
      <c r="AO2011">
        <f>CloaKItem!AT2011</f>
        <v>6</v>
      </c>
      <c r="AP2011">
        <f>CloaKItem!AV2011</f>
        <v>5</v>
      </c>
      <c r="AQ2011" s="4">
        <v>0</v>
      </c>
      <c r="AR2011" s="4">
        <v>0</v>
      </c>
      <c r="AS2011" s="4">
        <v>0</v>
      </c>
      <c r="AT2011">
        <f>CloaKItem!AQ2011</f>
        <v>1</v>
      </c>
      <c r="AU2011">
        <f>CloaKItem!AS2011</f>
        <v>25</v>
      </c>
      <c r="AV2011">
        <f>CloaKItem!AU2011</f>
        <v>0.25</v>
      </c>
      <c r="AW2011">
        <f>CloaKItem!AW2011</f>
        <v>0.30000001192092896</v>
      </c>
      <c r="AX2011">
        <f>CloaKItem!BF2011</f>
        <v>0</v>
      </c>
      <c r="AY2011">
        <f>CloaKItem!M2011</f>
        <v>0</v>
      </c>
      <c r="AZ2011">
        <f>CloaKItem!AK2011</f>
        <v>0</v>
      </c>
      <c r="BA2011">
        <f>CloaKItem!AG2011</f>
        <v>0</v>
      </c>
      <c r="BB2011">
        <f>CloaKItem!AH2011</f>
        <v>0</v>
      </c>
      <c r="BC2011">
        <f>CloaKItem!AI2011</f>
        <v>0</v>
      </c>
      <c r="BD2011">
        <f>CloaKItem!AJ2011</f>
        <v>0</v>
      </c>
      <c r="BE2011">
        <f>CloaKItem!AN2011</f>
        <v>0</v>
      </c>
      <c r="BF2011">
        <f>CloaKItem!AO2011</f>
        <v>0</v>
      </c>
      <c r="BG2011">
        <f>CloaKItem!BH2011</f>
        <v>9</v>
      </c>
      <c r="BH2011" s="4">
        <v>0</v>
      </c>
    </row>
    <row r="2012" spans="1:60" x14ac:dyDescent="0.25">
      <c r="A2012" t="str">
        <f>CloaKItem!A2012</f>
        <v>ikaf066</v>
      </c>
      <c r="B2012" t="str">
        <f>CloaKItem!E2012</f>
        <v>Snowflake Santa Cape [DEF]</v>
      </c>
      <c r="C2012" s="1" t="str">
        <f>CloaKItem!C2012</f>
        <v>400608</v>
      </c>
      <c r="D2012">
        <f>CloaKItem!D2012</f>
        <v>348</v>
      </c>
      <c r="E2012" s="1" t="str">
        <f>CloaKItem!J2012</f>
        <v>00001000</v>
      </c>
      <c r="F2012" s="4">
        <v>8</v>
      </c>
      <c r="G2012">
        <f>CloaKItem!R2012</f>
        <v>0</v>
      </c>
      <c r="H2012" s="4">
        <v>0</v>
      </c>
      <c r="I2012">
        <f>CloaKItem!S2012</f>
        <v>0</v>
      </c>
      <c r="J2012">
        <f>CloaKItem!T2012</f>
        <v>0</v>
      </c>
      <c r="K2012">
        <f>CloaKItem!U2012</f>
        <v>0</v>
      </c>
      <c r="L2012">
        <f>CloaKItem!W2012</f>
        <v>0</v>
      </c>
      <c r="M2012">
        <f>CloaKItem!V2012</f>
        <v>0</v>
      </c>
      <c r="N2012">
        <f>CloaKItem!X2012</f>
        <v>0</v>
      </c>
      <c r="O2012">
        <f>CloaKItem!AZ2012</f>
        <v>0</v>
      </c>
      <c r="P2012">
        <f>CloaKItem!AY2012</f>
        <v>0</v>
      </c>
      <c r="Q2012">
        <f>CloaKItem!BA2012</f>
        <v>0</v>
      </c>
      <c r="R2012">
        <f>CloaKItem!BB2012</f>
        <v>1</v>
      </c>
      <c r="S2012" s="4">
        <v>2019</v>
      </c>
      <c r="T2012">
        <f>CloaKItem!B2012</f>
        <v>1</v>
      </c>
      <c r="U2012" s="4">
        <v>0</v>
      </c>
      <c r="V2012">
        <f>CloaKItem!BG2012</f>
        <v>0</v>
      </c>
      <c r="W2012">
        <f>CloaKItem!L2012</f>
        <v>-1</v>
      </c>
      <c r="X2012">
        <f>CloaKItem!G2012</f>
        <v>5</v>
      </c>
      <c r="Y2012" s="4">
        <v>0</v>
      </c>
      <c r="Z2012">
        <f>CloaKItem!BD2012</f>
        <v>7</v>
      </c>
      <c r="AA2012" s="4">
        <v>0</v>
      </c>
      <c r="AB2012">
        <f>CloaKItem!Z2012</f>
        <v>0</v>
      </c>
      <c r="AC2012">
        <f>CloaKItem!K2012</f>
        <v>55</v>
      </c>
      <c r="AD2012">
        <f>CloaKItem!N2012</f>
        <v>-1</v>
      </c>
      <c r="AE2012">
        <f>CloaKItem!P2012</f>
        <v>-1</v>
      </c>
      <c r="AF2012">
        <f>CloaKItem!O2012</f>
        <v>-1</v>
      </c>
      <c r="AG2012">
        <f>CloaKItem!Q2012</f>
        <v>-1</v>
      </c>
      <c r="AH2012" s="4">
        <v>0</v>
      </c>
      <c r="AI2012" s="4">
        <v>0</v>
      </c>
      <c r="AJ2012" s="4">
        <v>0</v>
      </c>
      <c r="AK2012">
        <f>CloaKItem!AE2012</f>
        <v>0</v>
      </c>
      <c r="AL2012">
        <f t="shared" si="31"/>
        <v>4</v>
      </c>
      <c r="AM2012">
        <f>CloaKItem!AP2012</f>
        <v>12</v>
      </c>
      <c r="AN2012">
        <f>CloaKItem!AR2012</f>
        <v>27</v>
      </c>
      <c r="AO2012">
        <f>CloaKItem!AT2012</f>
        <v>7</v>
      </c>
      <c r="AP2012">
        <f>CloaKItem!AV2012</f>
        <v>5</v>
      </c>
      <c r="AQ2012" s="4">
        <v>0</v>
      </c>
      <c r="AR2012" s="4">
        <v>0</v>
      </c>
      <c r="AS2012" s="4">
        <v>0</v>
      </c>
      <c r="AT2012">
        <f>CloaKItem!AQ2012</f>
        <v>1</v>
      </c>
      <c r="AU2012">
        <f>CloaKItem!AS2012</f>
        <v>25</v>
      </c>
      <c r="AV2012">
        <f>CloaKItem!AU2012</f>
        <v>0.25</v>
      </c>
      <c r="AW2012">
        <f>CloaKItem!AW2012</f>
        <v>0.34999999403953552</v>
      </c>
      <c r="AX2012">
        <f>CloaKItem!BF2012</f>
        <v>0</v>
      </c>
      <c r="AY2012">
        <f>CloaKItem!M2012</f>
        <v>0</v>
      </c>
      <c r="AZ2012">
        <f>CloaKItem!AK2012</f>
        <v>1730</v>
      </c>
      <c r="BA2012">
        <f>CloaKItem!AG2012</f>
        <v>0</v>
      </c>
      <c r="BB2012">
        <f>CloaKItem!AH2012</f>
        <v>0</v>
      </c>
      <c r="BC2012">
        <f>CloaKItem!AI2012</f>
        <v>0</v>
      </c>
      <c r="BD2012">
        <f>CloaKItem!AJ2012</f>
        <v>0</v>
      </c>
      <c r="BE2012">
        <f>CloaKItem!AN2012</f>
        <v>0</v>
      </c>
      <c r="BF2012">
        <f>CloaKItem!AO2012</f>
        <v>0</v>
      </c>
      <c r="BG2012">
        <f>CloaKItem!BH2012</f>
        <v>9</v>
      </c>
      <c r="BH2012" s="4">
        <v>0</v>
      </c>
    </row>
    <row r="2013" spans="1:60" x14ac:dyDescent="0.25">
      <c r="A2013" t="str">
        <f>CloaKItem!A2013</f>
        <v>ikbf063</v>
      </c>
      <c r="B2013" t="str">
        <f>CloaKItem!E2013</f>
        <v>Santa Cape [ATK]</v>
      </c>
      <c r="C2013" s="1" t="str">
        <f>CloaKItem!C2013</f>
        <v>700608</v>
      </c>
      <c r="D2013">
        <f>CloaKItem!D2013</f>
        <v>349</v>
      </c>
      <c r="E2013" s="1" t="str">
        <f>CloaKItem!J2013</f>
        <v>11000000</v>
      </c>
      <c r="F2013" s="4">
        <v>8</v>
      </c>
      <c r="G2013">
        <f>CloaKItem!R2013</f>
        <v>0</v>
      </c>
      <c r="H2013" s="4">
        <v>0</v>
      </c>
      <c r="I2013">
        <f>CloaKItem!S2013</f>
        <v>0</v>
      </c>
      <c r="J2013">
        <f>CloaKItem!T2013</f>
        <v>0</v>
      </c>
      <c r="K2013">
        <f>CloaKItem!U2013</f>
        <v>0</v>
      </c>
      <c r="L2013">
        <f>CloaKItem!W2013</f>
        <v>0</v>
      </c>
      <c r="M2013">
        <f>CloaKItem!V2013</f>
        <v>0</v>
      </c>
      <c r="N2013">
        <f>CloaKItem!X2013</f>
        <v>0</v>
      </c>
      <c r="O2013">
        <f>CloaKItem!AZ2013</f>
        <v>0</v>
      </c>
      <c r="P2013">
        <f>CloaKItem!AY2013</f>
        <v>0</v>
      </c>
      <c r="Q2013">
        <f>CloaKItem!BA2013</f>
        <v>0</v>
      </c>
      <c r="R2013">
        <f>CloaKItem!BB2013</f>
        <v>1</v>
      </c>
      <c r="S2013" s="4">
        <v>2020</v>
      </c>
      <c r="T2013">
        <f>CloaKItem!B2013</f>
        <v>1</v>
      </c>
      <c r="U2013" s="4">
        <v>0</v>
      </c>
      <c r="V2013">
        <f>CloaKItem!BG2013</f>
        <v>0</v>
      </c>
      <c r="W2013">
        <f>CloaKItem!L2013</f>
        <v>-1</v>
      </c>
      <c r="X2013">
        <f>CloaKItem!G2013</f>
        <v>5</v>
      </c>
      <c r="Y2013" s="4">
        <v>0</v>
      </c>
      <c r="Z2013">
        <f>CloaKItem!BD2013</f>
        <v>7</v>
      </c>
      <c r="AA2013" s="4">
        <v>0</v>
      </c>
      <c r="AB2013">
        <f>CloaKItem!Z2013</f>
        <v>0</v>
      </c>
      <c r="AC2013">
        <f>CloaKItem!K2013</f>
        <v>55</v>
      </c>
      <c r="AD2013">
        <f>CloaKItem!N2013</f>
        <v>-1</v>
      </c>
      <c r="AE2013">
        <f>CloaKItem!P2013</f>
        <v>-1</v>
      </c>
      <c r="AF2013">
        <f>CloaKItem!O2013</f>
        <v>-1</v>
      </c>
      <c r="AG2013">
        <f>CloaKItem!Q2013</f>
        <v>-1</v>
      </c>
      <c r="AH2013" s="4">
        <v>0</v>
      </c>
      <c r="AI2013" s="4">
        <v>0</v>
      </c>
      <c r="AJ2013" s="4">
        <v>0</v>
      </c>
      <c r="AK2013">
        <f>CloaKItem!AE2013</f>
        <v>0</v>
      </c>
      <c r="AL2013">
        <f t="shared" si="31"/>
        <v>4</v>
      </c>
      <c r="AM2013">
        <f>CloaKItem!AP2013</f>
        <v>12</v>
      </c>
      <c r="AN2013">
        <f>CloaKItem!AR2013</f>
        <v>27</v>
      </c>
      <c r="AO2013">
        <f>CloaKItem!AT2013</f>
        <v>6</v>
      </c>
      <c r="AP2013">
        <f>CloaKItem!AV2013</f>
        <v>17</v>
      </c>
      <c r="AQ2013" s="4">
        <v>0</v>
      </c>
      <c r="AR2013" s="4">
        <v>0</v>
      </c>
      <c r="AS2013" s="4">
        <v>0</v>
      </c>
      <c r="AT2013">
        <f>CloaKItem!AQ2013</f>
        <v>0.5</v>
      </c>
      <c r="AU2013">
        <f>CloaKItem!AS2013</f>
        <v>20</v>
      </c>
      <c r="AV2013">
        <f>CloaKItem!AU2013</f>
        <v>0.15000000596046448</v>
      </c>
      <c r="AW2013">
        <f>CloaKItem!AW2013</f>
        <v>3.9999999105930328E-2</v>
      </c>
      <c r="AX2013">
        <f>CloaKItem!BF2013</f>
        <v>0</v>
      </c>
      <c r="AY2013">
        <f>CloaKItem!M2013</f>
        <v>0</v>
      </c>
      <c r="AZ2013">
        <f>CloaKItem!AK2013</f>
        <v>0</v>
      </c>
      <c r="BA2013">
        <f>CloaKItem!AG2013</f>
        <v>0</v>
      </c>
      <c r="BB2013">
        <f>CloaKItem!AH2013</f>
        <v>0</v>
      </c>
      <c r="BC2013">
        <f>CloaKItem!AI2013</f>
        <v>0</v>
      </c>
      <c r="BD2013">
        <f>CloaKItem!AJ2013</f>
        <v>0</v>
      </c>
      <c r="BE2013">
        <f>CloaKItem!AN2013</f>
        <v>0</v>
      </c>
      <c r="BF2013">
        <f>CloaKItem!AO2013</f>
        <v>0</v>
      </c>
      <c r="BG2013">
        <f>CloaKItem!BH2013</f>
        <v>9</v>
      </c>
      <c r="BH2013" s="4">
        <v>0</v>
      </c>
    </row>
    <row r="2014" spans="1:60" x14ac:dyDescent="0.25">
      <c r="A2014" t="str">
        <f>CloaKItem!A2014</f>
        <v>ikbf064</v>
      </c>
      <c r="B2014" t="str">
        <f>CloaKItem!E2014</f>
        <v>Santa Cape [DEF]</v>
      </c>
      <c r="C2014" s="1" t="str">
        <f>CloaKItem!C2014</f>
        <v>700608</v>
      </c>
      <c r="D2014">
        <f>CloaKItem!D2014</f>
        <v>350</v>
      </c>
      <c r="E2014" s="1" t="str">
        <f>CloaKItem!J2014</f>
        <v>11000000</v>
      </c>
      <c r="F2014" s="4">
        <v>8</v>
      </c>
      <c r="G2014">
        <f>CloaKItem!R2014</f>
        <v>0</v>
      </c>
      <c r="H2014" s="4">
        <v>0</v>
      </c>
      <c r="I2014">
        <f>CloaKItem!S2014</f>
        <v>0</v>
      </c>
      <c r="J2014">
        <f>CloaKItem!T2014</f>
        <v>0</v>
      </c>
      <c r="K2014">
        <f>CloaKItem!U2014</f>
        <v>0</v>
      </c>
      <c r="L2014">
        <f>CloaKItem!W2014</f>
        <v>0</v>
      </c>
      <c r="M2014">
        <f>CloaKItem!V2014</f>
        <v>0</v>
      </c>
      <c r="N2014">
        <f>CloaKItem!X2014</f>
        <v>0</v>
      </c>
      <c r="O2014">
        <f>CloaKItem!AZ2014</f>
        <v>0</v>
      </c>
      <c r="P2014">
        <f>CloaKItem!AY2014</f>
        <v>0</v>
      </c>
      <c r="Q2014">
        <f>CloaKItem!BA2014</f>
        <v>0</v>
      </c>
      <c r="R2014">
        <f>CloaKItem!BB2014</f>
        <v>1</v>
      </c>
      <c r="S2014" s="4">
        <v>2021</v>
      </c>
      <c r="T2014">
        <f>CloaKItem!B2014</f>
        <v>1</v>
      </c>
      <c r="U2014" s="4">
        <v>0</v>
      </c>
      <c r="V2014">
        <f>CloaKItem!BG2014</f>
        <v>0</v>
      </c>
      <c r="W2014">
        <f>CloaKItem!L2014</f>
        <v>-1</v>
      </c>
      <c r="X2014">
        <f>CloaKItem!G2014</f>
        <v>5</v>
      </c>
      <c r="Y2014" s="4">
        <v>0</v>
      </c>
      <c r="Z2014">
        <f>CloaKItem!BD2014</f>
        <v>7</v>
      </c>
      <c r="AA2014" s="4">
        <v>0</v>
      </c>
      <c r="AB2014">
        <f>CloaKItem!Z2014</f>
        <v>0</v>
      </c>
      <c r="AC2014">
        <f>CloaKItem!K2014</f>
        <v>55</v>
      </c>
      <c r="AD2014">
        <f>CloaKItem!N2014</f>
        <v>-1</v>
      </c>
      <c r="AE2014">
        <f>CloaKItem!P2014</f>
        <v>-1</v>
      </c>
      <c r="AF2014">
        <f>CloaKItem!O2014</f>
        <v>-1</v>
      </c>
      <c r="AG2014">
        <f>CloaKItem!Q2014</f>
        <v>-1</v>
      </c>
      <c r="AH2014" s="4">
        <v>0</v>
      </c>
      <c r="AI2014" s="4">
        <v>0</v>
      </c>
      <c r="AJ2014" s="4">
        <v>0</v>
      </c>
      <c r="AK2014">
        <f>CloaKItem!AE2014</f>
        <v>0</v>
      </c>
      <c r="AL2014">
        <f t="shared" si="31"/>
        <v>4</v>
      </c>
      <c r="AM2014">
        <f>CloaKItem!AP2014</f>
        <v>12</v>
      </c>
      <c r="AN2014">
        <f>CloaKItem!AR2014</f>
        <v>27</v>
      </c>
      <c r="AO2014">
        <f>CloaKItem!AT2014</f>
        <v>7</v>
      </c>
      <c r="AP2014">
        <f>CloaKItem!AV2014</f>
        <v>17</v>
      </c>
      <c r="AQ2014" s="4">
        <v>0</v>
      </c>
      <c r="AR2014" s="4">
        <v>0</v>
      </c>
      <c r="AS2014" s="4">
        <v>0</v>
      </c>
      <c r="AT2014">
        <f>CloaKItem!AQ2014</f>
        <v>0.5</v>
      </c>
      <c r="AU2014">
        <f>CloaKItem!AS2014</f>
        <v>20</v>
      </c>
      <c r="AV2014">
        <f>CloaKItem!AU2014</f>
        <v>0.15000000596046448</v>
      </c>
      <c r="AW2014">
        <f>CloaKItem!AW2014</f>
        <v>3.9999999105930328E-2</v>
      </c>
      <c r="AX2014">
        <f>CloaKItem!BF2014</f>
        <v>0</v>
      </c>
      <c r="AY2014">
        <f>CloaKItem!M2014</f>
        <v>0</v>
      </c>
      <c r="AZ2014">
        <f>CloaKItem!AK2014</f>
        <v>1730</v>
      </c>
      <c r="BA2014">
        <f>CloaKItem!AG2014</f>
        <v>0</v>
      </c>
      <c r="BB2014">
        <f>CloaKItem!AH2014</f>
        <v>0</v>
      </c>
      <c r="BC2014">
        <f>CloaKItem!AI2014</f>
        <v>0</v>
      </c>
      <c r="BD2014">
        <f>CloaKItem!AJ2014</f>
        <v>0</v>
      </c>
      <c r="BE2014">
        <f>CloaKItem!AN2014</f>
        <v>0</v>
      </c>
      <c r="BF2014">
        <f>CloaKItem!AO2014</f>
        <v>0</v>
      </c>
      <c r="BG2014">
        <f>CloaKItem!BH2014</f>
        <v>9</v>
      </c>
      <c r="BH2014" s="4">
        <v>0</v>
      </c>
    </row>
    <row r="2015" spans="1:60" x14ac:dyDescent="0.25">
      <c r="A2015" t="str">
        <f>CloaKItem!A2015</f>
        <v>ikcf063</v>
      </c>
      <c r="B2015" t="str">
        <f>CloaKItem!E2015</f>
        <v>Santa Cape [ATK]</v>
      </c>
      <c r="C2015" s="1" t="str">
        <f>CloaKItem!C2015</f>
        <v>800608</v>
      </c>
      <c r="D2015">
        <f>CloaKItem!D2015</f>
        <v>349</v>
      </c>
      <c r="E2015" s="1" t="str">
        <f>CloaKItem!J2015</f>
        <v>00110000</v>
      </c>
      <c r="F2015" s="4">
        <v>8</v>
      </c>
      <c r="G2015">
        <f>CloaKItem!R2015</f>
        <v>0</v>
      </c>
      <c r="H2015" s="4">
        <v>0</v>
      </c>
      <c r="I2015">
        <f>CloaKItem!S2015</f>
        <v>0</v>
      </c>
      <c r="J2015">
        <f>CloaKItem!T2015</f>
        <v>0</v>
      </c>
      <c r="K2015">
        <f>CloaKItem!U2015</f>
        <v>0</v>
      </c>
      <c r="L2015">
        <f>CloaKItem!W2015</f>
        <v>0</v>
      </c>
      <c r="M2015">
        <f>CloaKItem!V2015</f>
        <v>0</v>
      </c>
      <c r="N2015">
        <f>CloaKItem!X2015</f>
        <v>0</v>
      </c>
      <c r="O2015">
        <f>CloaKItem!AZ2015</f>
        <v>0</v>
      </c>
      <c r="P2015">
        <f>CloaKItem!AY2015</f>
        <v>0</v>
      </c>
      <c r="Q2015">
        <f>CloaKItem!BA2015</f>
        <v>0</v>
      </c>
      <c r="R2015">
        <f>CloaKItem!BB2015</f>
        <v>1</v>
      </c>
      <c r="S2015" s="4">
        <v>2020</v>
      </c>
      <c r="T2015">
        <f>CloaKItem!B2015</f>
        <v>1</v>
      </c>
      <c r="U2015" s="4">
        <v>0</v>
      </c>
      <c r="V2015">
        <f>CloaKItem!BG2015</f>
        <v>0</v>
      </c>
      <c r="W2015">
        <f>CloaKItem!L2015</f>
        <v>-1</v>
      </c>
      <c r="X2015">
        <f>CloaKItem!G2015</f>
        <v>5</v>
      </c>
      <c r="Y2015" s="4">
        <v>0</v>
      </c>
      <c r="Z2015">
        <f>CloaKItem!BD2015</f>
        <v>7</v>
      </c>
      <c r="AA2015" s="4">
        <v>0</v>
      </c>
      <c r="AB2015">
        <f>CloaKItem!Z2015</f>
        <v>0</v>
      </c>
      <c r="AC2015">
        <f>CloaKItem!K2015</f>
        <v>55</v>
      </c>
      <c r="AD2015">
        <f>CloaKItem!N2015</f>
        <v>-1</v>
      </c>
      <c r="AE2015">
        <f>CloaKItem!P2015</f>
        <v>-1</v>
      </c>
      <c r="AF2015">
        <f>CloaKItem!O2015</f>
        <v>-1</v>
      </c>
      <c r="AG2015">
        <f>CloaKItem!Q2015</f>
        <v>-1</v>
      </c>
      <c r="AH2015" s="4">
        <v>0</v>
      </c>
      <c r="AI2015" s="4">
        <v>0</v>
      </c>
      <c r="AJ2015" s="4">
        <v>0</v>
      </c>
      <c r="AK2015">
        <f>CloaKItem!AE2015</f>
        <v>0</v>
      </c>
      <c r="AL2015">
        <f t="shared" si="31"/>
        <v>4</v>
      </c>
      <c r="AM2015">
        <f>CloaKItem!AP2015</f>
        <v>12</v>
      </c>
      <c r="AN2015">
        <f>CloaKItem!AR2015</f>
        <v>27</v>
      </c>
      <c r="AO2015">
        <f>CloaKItem!AT2015</f>
        <v>6</v>
      </c>
      <c r="AP2015">
        <f>CloaKItem!AV2015</f>
        <v>17</v>
      </c>
      <c r="AQ2015" s="4">
        <v>0</v>
      </c>
      <c r="AR2015" s="4">
        <v>0</v>
      </c>
      <c r="AS2015" s="4">
        <v>0</v>
      </c>
      <c r="AT2015">
        <f>CloaKItem!AQ2015</f>
        <v>0.5</v>
      </c>
      <c r="AU2015">
        <f>CloaKItem!AS2015</f>
        <v>20</v>
      </c>
      <c r="AV2015">
        <f>CloaKItem!AU2015</f>
        <v>0.15000000596046448</v>
      </c>
      <c r="AW2015">
        <f>CloaKItem!AW2015</f>
        <v>3.9999999105930328E-2</v>
      </c>
      <c r="AX2015">
        <f>CloaKItem!BF2015</f>
        <v>0</v>
      </c>
      <c r="AY2015">
        <f>CloaKItem!M2015</f>
        <v>0</v>
      </c>
      <c r="AZ2015">
        <f>CloaKItem!AK2015</f>
        <v>0</v>
      </c>
      <c r="BA2015">
        <f>CloaKItem!AG2015</f>
        <v>0</v>
      </c>
      <c r="BB2015">
        <f>CloaKItem!AH2015</f>
        <v>0</v>
      </c>
      <c r="BC2015">
        <f>CloaKItem!AI2015</f>
        <v>0</v>
      </c>
      <c r="BD2015">
        <f>CloaKItem!AJ2015</f>
        <v>0</v>
      </c>
      <c r="BE2015">
        <f>CloaKItem!AN2015</f>
        <v>0</v>
      </c>
      <c r="BF2015">
        <f>CloaKItem!AO2015</f>
        <v>0</v>
      </c>
      <c r="BG2015">
        <f>CloaKItem!BH2015</f>
        <v>9</v>
      </c>
      <c r="BH2015" s="4">
        <v>0</v>
      </c>
    </row>
    <row r="2016" spans="1:60" x14ac:dyDescent="0.25">
      <c r="A2016" t="str">
        <f>CloaKItem!A2016</f>
        <v>ikcf064</v>
      </c>
      <c r="B2016" t="str">
        <f>CloaKItem!E2016</f>
        <v>Santa Cape [DEF]</v>
      </c>
      <c r="C2016" s="1" t="str">
        <f>CloaKItem!C2016</f>
        <v>800608</v>
      </c>
      <c r="D2016">
        <f>CloaKItem!D2016</f>
        <v>350</v>
      </c>
      <c r="E2016" s="1" t="str">
        <f>CloaKItem!J2016</f>
        <v>00110000</v>
      </c>
      <c r="F2016" s="4">
        <v>8</v>
      </c>
      <c r="G2016">
        <f>CloaKItem!R2016</f>
        <v>0</v>
      </c>
      <c r="H2016" s="4">
        <v>0</v>
      </c>
      <c r="I2016">
        <f>CloaKItem!S2016</f>
        <v>0</v>
      </c>
      <c r="J2016">
        <f>CloaKItem!T2016</f>
        <v>0</v>
      </c>
      <c r="K2016">
        <f>CloaKItem!U2016</f>
        <v>0</v>
      </c>
      <c r="L2016">
        <f>CloaKItem!W2016</f>
        <v>0</v>
      </c>
      <c r="M2016">
        <f>CloaKItem!V2016</f>
        <v>0</v>
      </c>
      <c r="N2016">
        <f>CloaKItem!X2016</f>
        <v>0</v>
      </c>
      <c r="O2016">
        <f>CloaKItem!AZ2016</f>
        <v>0</v>
      </c>
      <c r="P2016">
        <f>CloaKItem!AY2016</f>
        <v>0</v>
      </c>
      <c r="Q2016">
        <f>CloaKItem!BA2016</f>
        <v>0</v>
      </c>
      <c r="R2016">
        <f>CloaKItem!BB2016</f>
        <v>1</v>
      </c>
      <c r="S2016" s="4">
        <v>2021</v>
      </c>
      <c r="T2016">
        <f>CloaKItem!B2016</f>
        <v>1</v>
      </c>
      <c r="U2016" s="4">
        <v>0</v>
      </c>
      <c r="V2016">
        <f>CloaKItem!BG2016</f>
        <v>0</v>
      </c>
      <c r="W2016">
        <f>CloaKItem!L2016</f>
        <v>-1</v>
      </c>
      <c r="X2016">
        <f>CloaKItem!G2016</f>
        <v>5</v>
      </c>
      <c r="Y2016" s="4">
        <v>0</v>
      </c>
      <c r="Z2016">
        <f>CloaKItem!BD2016</f>
        <v>7</v>
      </c>
      <c r="AA2016" s="4">
        <v>0</v>
      </c>
      <c r="AB2016">
        <f>CloaKItem!Z2016</f>
        <v>0</v>
      </c>
      <c r="AC2016">
        <f>CloaKItem!K2016</f>
        <v>55</v>
      </c>
      <c r="AD2016">
        <f>CloaKItem!N2016</f>
        <v>-1</v>
      </c>
      <c r="AE2016">
        <f>CloaKItem!P2016</f>
        <v>-1</v>
      </c>
      <c r="AF2016">
        <f>CloaKItem!O2016</f>
        <v>-1</v>
      </c>
      <c r="AG2016">
        <f>CloaKItem!Q2016</f>
        <v>-1</v>
      </c>
      <c r="AH2016" s="4">
        <v>0</v>
      </c>
      <c r="AI2016" s="4">
        <v>0</v>
      </c>
      <c r="AJ2016" s="4">
        <v>0</v>
      </c>
      <c r="AK2016">
        <f>CloaKItem!AE2016</f>
        <v>0</v>
      </c>
      <c r="AL2016">
        <f t="shared" si="31"/>
        <v>4</v>
      </c>
      <c r="AM2016">
        <f>CloaKItem!AP2016</f>
        <v>12</v>
      </c>
      <c r="AN2016">
        <f>CloaKItem!AR2016</f>
        <v>27</v>
      </c>
      <c r="AO2016">
        <f>CloaKItem!AT2016</f>
        <v>7</v>
      </c>
      <c r="AP2016">
        <f>CloaKItem!AV2016</f>
        <v>17</v>
      </c>
      <c r="AQ2016" s="4">
        <v>0</v>
      </c>
      <c r="AR2016" s="4">
        <v>0</v>
      </c>
      <c r="AS2016" s="4">
        <v>0</v>
      </c>
      <c r="AT2016">
        <f>CloaKItem!AQ2016</f>
        <v>0.5</v>
      </c>
      <c r="AU2016">
        <f>CloaKItem!AS2016</f>
        <v>20</v>
      </c>
      <c r="AV2016">
        <f>CloaKItem!AU2016</f>
        <v>0.15000000596046448</v>
      </c>
      <c r="AW2016">
        <f>CloaKItem!AW2016</f>
        <v>3.9999999105930328E-2</v>
      </c>
      <c r="AX2016">
        <f>CloaKItem!BF2016</f>
        <v>0</v>
      </c>
      <c r="AY2016">
        <f>CloaKItem!M2016</f>
        <v>0</v>
      </c>
      <c r="AZ2016">
        <f>CloaKItem!AK2016</f>
        <v>1730</v>
      </c>
      <c r="BA2016">
        <f>CloaKItem!AG2016</f>
        <v>0</v>
      </c>
      <c r="BB2016">
        <f>CloaKItem!AH2016</f>
        <v>0</v>
      </c>
      <c r="BC2016">
        <f>CloaKItem!AI2016</f>
        <v>0</v>
      </c>
      <c r="BD2016">
        <f>CloaKItem!AJ2016</f>
        <v>0</v>
      </c>
      <c r="BE2016">
        <f>CloaKItem!AN2016</f>
        <v>0</v>
      </c>
      <c r="BF2016">
        <f>CloaKItem!AO2016</f>
        <v>0</v>
      </c>
      <c r="BG2016">
        <f>CloaKItem!BH2016</f>
        <v>9</v>
      </c>
      <c r="BH2016" s="4">
        <v>0</v>
      </c>
    </row>
    <row r="2017" spans="1:60" x14ac:dyDescent="0.25">
      <c r="A2017" t="str">
        <f>CloaKItem!A2017</f>
        <v>ikaf063</v>
      </c>
      <c r="B2017" t="str">
        <f>CloaKItem!E2017</f>
        <v>Santa Cape [ATK]</v>
      </c>
      <c r="C2017" s="1" t="str">
        <f>CloaKItem!C2017</f>
        <v>400608</v>
      </c>
      <c r="D2017">
        <f>CloaKItem!D2017</f>
        <v>349</v>
      </c>
      <c r="E2017" s="1" t="str">
        <f>CloaKItem!J2017</f>
        <v>00001000</v>
      </c>
      <c r="F2017" s="4">
        <v>8</v>
      </c>
      <c r="G2017">
        <f>CloaKItem!R2017</f>
        <v>0</v>
      </c>
      <c r="H2017" s="4">
        <v>0</v>
      </c>
      <c r="I2017">
        <f>CloaKItem!S2017</f>
        <v>0</v>
      </c>
      <c r="J2017">
        <f>CloaKItem!T2017</f>
        <v>0</v>
      </c>
      <c r="K2017">
        <f>CloaKItem!U2017</f>
        <v>0</v>
      </c>
      <c r="L2017">
        <f>CloaKItem!W2017</f>
        <v>0</v>
      </c>
      <c r="M2017">
        <f>CloaKItem!V2017</f>
        <v>0</v>
      </c>
      <c r="N2017">
        <f>CloaKItem!X2017</f>
        <v>0</v>
      </c>
      <c r="O2017">
        <f>CloaKItem!AZ2017</f>
        <v>0</v>
      </c>
      <c r="P2017">
        <f>CloaKItem!AY2017</f>
        <v>0</v>
      </c>
      <c r="Q2017">
        <f>CloaKItem!BA2017</f>
        <v>0</v>
      </c>
      <c r="R2017">
        <f>CloaKItem!BB2017</f>
        <v>1</v>
      </c>
      <c r="S2017" s="4">
        <v>2020</v>
      </c>
      <c r="T2017">
        <f>CloaKItem!B2017</f>
        <v>1</v>
      </c>
      <c r="U2017" s="4">
        <v>0</v>
      </c>
      <c r="V2017">
        <f>CloaKItem!BG2017</f>
        <v>0</v>
      </c>
      <c r="W2017">
        <f>CloaKItem!L2017</f>
        <v>-1</v>
      </c>
      <c r="X2017">
        <f>CloaKItem!G2017</f>
        <v>5</v>
      </c>
      <c r="Y2017" s="4">
        <v>0</v>
      </c>
      <c r="Z2017">
        <f>CloaKItem!BD2017</f>
        <v>7</v>
      </c>
      <c r="AA2017" s="4">
        <v>0</v>
      </c>
      <c r="AB2017">
        <f>CloaKItem!Z2017</f>
        <v>0</v>
      </c>
      <c r="AC2017">
        <f>CloaKItem!K2017</f>
        <v>55</v>
      </c>
      <c r="AD2017">
        <f>CloaKItem!N2017</f>
        <v>-1</v>
      </c>
      <c r="AE2017">
        <f>CloaKItem!P2017</f>
        <v>-1</v>
      </c>
      <c r="AF2017">
        <f>CloaKItem!O2017</f>
        <v>-1</v>
      </c>
      <c r="AG2017">
        <f>CloaKItem!Q2017</f>
        <v>-1</v>
      </c>
      <c r="AH2017" s="4">
        <v>0</v>
      </c>
      <c r="AI2017" s="4">
        <v>0</v>
      </c>
      <c r="AJ2017" s="4">
        <v>0</v>
      </c>
      <c r="AK2017">
        <f>CloaKItem!AE2017</f>
        <v>0</v>
      </c>
      <c r="AL2017">
        <f t="shared" si="31"/>
        <v>4</v>
      </c>
      <c r="AM2017">
        <f>CloaKItem!AP2017</f>
        <v>12</v>
      </c>
      <c r="AN2017">
        <f>CloaKItem!AR2017</f>
        <v>27</v>
      </c>
      <c r="AO2017">
        <f>CloaKItem!AT2017</f>
        <v>6</v>
      </c>
      <c r="AP2017">
        <f>CloaKItem!AV2017</f>
        <v>17</v>
      </c>
      <c r="AQ2017" s="4">
        <v>0</v>
      </c>
      <c r="AR2017" s="4">
        <v>0</v>
      </c>
      <c r="AS2017" s="4">
        <v>0</v>
      </c>
      <c r="AT2017">
        <f>CloaKItem!AQ2017</f>
        <v>0.5</v>
      </c>
      <c r="AU2017">
        <f>CloaKItem!AS2017</f>
        <v>20</v>
      </c>
      <c r="AV2017">
        <f>CloaKItem!AU2017</f>
        <v>0.15000000596046448</v>
      </c>
      <c r="AW2017">
        <f>CloaKItem!AW2017</f>
        <v>3.9999999105930328E-2</v>
      </c>
      <c r="AX2017">
        <f>CloaKItem!BF2017</f>
        <v>0</v>
      </c>
      <c r="AY2017">
        <f>CloaKItem!M2017</f>
        <v>0</v>
      </c>
      <c r="AZ2017">
        <f>CloaKItem!AK2017</f>
        <v>0</v>
      </c>
      <c r="BA2017">
        <f>CloaKItem!AG2017</f>
        <v>0</v>
      </c>
      <c r="BB2017">
        <f>CloaKItem!AH2017</f>
        <v>0</v>
      </c>
      <c r="BC2017">
        <f>CloaKItem!AI2017</f>
        <v>0</v>
      </c>
      <c r="BD2017">
        <f>CloaKItem!AJ2017</f>
        <v>0</v>
      </c>
      <c r="BE2017">
        <f>CloaKItem!AN2017</f>
        <v>0</v>
      </c>
      <c r="BF2017">
        <f>CloaKItem!AO2017</f>
        <v>0</v>
      </c>
      <c r="BG2017">
        <f>CloaKItem!BH2017</f>
        <v>9</v>
      </c>
      <c r="BH2017" s="4">
        <v>0</v>
      </c>
    </row>
    <row r="2018" spans="1:60" x14ac:dyDescent="0.25">
      <c r="A2018" t="str">
        <f>CloaKItem!A2018</f>
        <v>ikaf064</v>
      </c>
      <c r="B2018" t="str">
        <f>CloaKItem!E2018</f>
        <v>Santa Cape [DEF]</v>
      </c>
      <c r="C2018" s="1" t="str">
        <f>CloaKItem!C2018</f>
        <v>400608</v>
      </c>
      <c r="D2018">
        <f>CloaKItem!D2018</f>
        <v>350</v>
      </c>
      <c r="E2018" s="1" t="str">
        <f>CloaKItem!J2018</f>
        <v>00001000</v>
      </c>
      <c r="F2018" s="4">
        <v>8</v>
      </c>
      <c r="G2018">
        <f>CloaKItem!R2018</f>
        <v>0</v>
      </c>
      <c r="H2018" s="4">
        <v>0</v>
      </c>
      <c r="I2018">
        <f>CloaKItem!S2018</f>
        <v>0</v>
      </c>
      <c r="J2018">
        <f>CloaKItem!T2018</f>
        <v>0</v>
      </c>
      <c r="K2018">
        <f>CloaKItem!U2018</f>
        <v>0</v>
      </c>
      <c r="L2018">
        <f>CloaKItem!W2018</f>
        <v>0</v>
      </c>
      <c r="M2018">
        <f>CloaKItem!V2018</f>
        <v>0</v>
      </c>
      <c r="N2018">
        <f>CloaKItem!X2018</f>
        <v>0</v>
      </c>
      <c r="O2018">
        <f>CloaKItem!AZ2018</f>
        <v>0</v>
      </c>
      <c r="P2018">
        <f>CloaKItem!AY2018</f>
        <v>0</v>
      </c>
      <c r="Q2018">
        <f>CloaKItem!BA2018</f>
        <v>0</v>
      </c>
      <c r="R2018">
        <f>CloaKItem!BB2018</f>
        <v>1</v>
      </c>
      <c r="S2018" s="4">
        <v>2021</v>
      </c>
      <c r="T2018">
        <f>CloaKItem!B2018</f>
        <v>1</v>
      </c>
      <c r="U2018" s="4">
        <v>0</v>
      </c>
      <c r="V2018">
        <f>CloaKItem!BG2018</f>
        <v>0</v>
      </c>
      <c r="W2018">
        <f>CloaKItem!L2018</f>
        <v>-1</v>
      </c>
      <c r="X2018">
        <f>CloaKItem!G2018</f>
        <v>5</v>
      </c>
      <c r="Y2018" s="4">
        <v>0</v>
      </c>
      <c r="Z2018">
        <f>CloaKItem!BD2018</f>
        <v>7</v>
      </c>
      <c r="AA2018" s="4">
        <v>0</v>
      </c>
      <c r="AB2018">
        <f>CloaKItem!Z2018</f>
        <v>0</v>
      </c>
      <c r="AC2018">
        <f>CloaKItem!K2018</f>
        <v>55</v>
      </c>
      <c r="AD2018">
        <f>CloaKItem!N2018</f>
        <v>-1</v>
      </c>
      <c r="AE2018">
        <f>CloaKItem!P2018</f>
        <v>-1</v>
      </c>
      <c r="AF2018">
        <f>CloaKItem!O2018</f>
        <v>-1</v>
      </c>
      <c r="AG2018">
        <f>CloaKItem!Q2018</f>
        <v>-1</v>
      </c>
      <c r="AH2018" s="4">
        <v>0</v>
      </c>
      <c r="AI2018" s="4">
        <v>0</v>
      </c>
      <c r="AJ2018" s="4">
        <v>0</v>
      </c>
      <c r="AK2018">
        <f>CloaKItem!AE2018</f>
        <v>0</v>
      </c>
      <c r="AL2018">
        <f t="shared" si="31"/>
        <v>4</v>
      </c>
      <c r="AM2018">
        <f>CloaKItem!AP2018</f>
        <v>12</v>
      </c>
      <c r="AN2018">
        <f>CloaKItem!AR2018</f>
        <v>27</v>
      </c>
      <c r="AO2018">
        <f>CloaKItem!AT2018</f>
        <v>7</v>
      </c>
      <c r="AP2018">
        <f>CloaKItem!AV2018</f>
        <v>17</v>
      </c>
      <c r="AQ2018" s="4">
        <v>0</v>
      </c>
      <c r="AR2018" s="4">
        <v>0</v>
      </c>
      <c r="AS2018" s="4">
        <v>0</v>
      </c>
      <c r="AT2018">
        <f>CloaKItem!AQ2018</f>
        <v>0.5</v>
      </c>
      <c r="AU2018">
        <f>CloaKItem!AS2018</f>
        <v>20</v>
      </c>
      <c r="AV2018">
        <f>CloaKItem!AU2018</f>
        <v>0.15000000596046448</v>
      </c>
      <c r="AW2018">
        <f>CloaKItem!AW2018</f>
        <v>3.9999999105930328E-2</v>
      </c>
      <c r="AX2018">
        <f>CloaKItem!BF2018</f>
        <v>0</v>
      </c>
      <c r="AY2018">
        <f>CloaKItem!M2018</f>
        <v>0</v>
      </c>
      <c r="AZ2018">
        <f>CloaKItem!AK2018</f>
        <v>1730</v>
      </c>
      <c r="BA2018">
        <f>CloaKItem!AG2018</f>
        <v>0</v>
      </c>
      <c r="BB2018">
        <f>CloaKItem!AH2018</f>
        <v>0</v>
      </c>
      <c r="BC2018">
        <f>CloaKItem!AI2018</f>
        <v>0</v>
      </c>
      <c r="BD2018">
        <f>CloaKItem!AJ2018</f>
        <v>0</v>
      </c>
      <c r="BE2018">
        <f>CloaKItem!AN2018</f>
        <v>0</v>
      </c>
      <c r="BF2018">
        <f>CloaKItem!AO2018</f>
        <v>0</v>
      </c>
      <c r="BG2018">
        <f>CloaKItem!BH2018</f>
        <v>9</v>
      </c>
      <c r="BH2018" s="4">
        <v>0</v>
      </c>
    </row>
    <row r="2019" spans="1:60" x14ac:dyDescent="0.25">
      <c r="A2019" t="str">
        <f>CloaKItem!A2019</f>
        <v>ikbp001</v>
      </c>
      <c r="B2019" t="str">
        <f>CloaKItem!E2019</f>
        <v>PlanetWar Force Booster</v>
      </c>
      <c r="C2019" s="1" t="str">
        <f>CloaKItem!C2019</f>
        <v>70063A</v>
      </c>
      <c r="D2019">
        <f>CloaKItem!D2019</f>
        <v>392</v>
      </c>
      <c r="E2019" s="1" t="str">
        <f>CloaKItem!J2019</f>
        <v>11000000</v>
      </c>
      <c r="F2019" s="4">
        <v>8</v>
      </c>
      <c r="G2019">
        <f>CloaKItem!R2019</f>
        <v>0</v>
      </c>
      <c r="H2019" s="4">
        <v>0</v>
      </c>
      <c r="I2019">
        <f>CloaKItem!S2019</f>
        <v>0</v>
      </c>
      <c r="J2019">
        <f>CloaKItem!T2019</f>
        <v>0</v>
      </c>
      <c r="K2019">
        <f>CloaKItem!U2019</f>
        <v>0</v>
      </c>
      <c r="L2019">
        <f>CloaKItem!W2019</f>
        <v>0</v>
      </c>
      <c r="M2019">
        <f>CloaKItem!V2019</f>
        <v>0</v>
      </c>
      <c r="N2019">
        <f>CloaKItem!X2019</f>
        <v>0</v>
      </c>
      <c r="O2019">
        <f>CloaKItem!AZ2019</f>
        <v>1</v>
      </c>
      <c r="P2019">
        <f>CloaKItem!AY2019</f>
        <v>1</v>
      </c>
      <c r="Q2019">
        <f>CloaKItem!BA2019</f>
        <v>1</v>
      </c>
      <c r="R2019">
        <f>CloaKItem!BB2019</f>
        <v>0</v>
      </c>
      <c r="S2019" s="4">
        <v>2189</v>
      </c>
      <c r="T2019">
        <f>CloaKItem!B2019</f>
        <v>1</v>
      </c>
      <c r="U2019" s="4">
        <v>0</v>
      </c>
      <c r="V2019">
        <f>CloaKItem!BG2019</f>
        <v>0</v>
      </c>
      <c r="W2019">
        <f>CloaKItem!L2019</f>
        <v>-1</v>
      </c>
      <c r="X2019">
        <f>CloaKItem!G2019</f>
        <v>5</v>
      </c>
      <c r="Y2019" s="4">
        <v>0</v>
      </c>
      <c r="Z2019">
        <f>CloaKItem!BD2019</f>
        <v>7</v>
      </c>
      <c r="AA2019" s="4">
        <v>0</v>
      </c>
      <c r="AB2019">
        <f>CloaKItem!Z2019</f>
        <v>0</v>
      </c>
      <c r="AC2019">
        <f>CloaKItem!K2019</f>
        <v>55</v>
      </c>
      <c r="AD2019">
        <f>CloaKItem!N2019</f>
        <v>-1</v>
      </c>
      <c r="AE2019">
        <f>CloaKItem!P2019</f>
        <v>-1</v>
      </c>
      <c r="AF2019">
        <f>CloaKItem!O2019</f>
        <v>-1</v>
      </c>
      <c r="AG2019">
        <f>CloaKItem!Q2019</f>
        <v>-1</v>
      </c>
      <c r="AH2019" s="4">
        <v>0</v>
      </c>
      <c r="AI2019" s="4">
        <v>0</v>
      </c>
      <c r="AJ2019" s="4">
        <v>0</v>
      </c>
      <c r="AK2019">
        <f>CloaKItem!AE2019</f>
        <v>0</v>
      </c>
      <c r="AL2019">
        <f t="shared" si="31"/>
        <v>1</v>
      </c>
      <c r="AM2019">
        <f>CloaKItem!AP2019</f>
        <v>27</v>
      </c>
      <c r="AN2019">
        <f>CloaKItem!AR2019</f>
        <v>0</v>
      </c>
      <c r="AO2019">
        <f>CloaKItem!AT2019</f>
        <v>0</v>
      </c>
      <c r="AP2019">
        <f>CloaKItem!AV2019</f>
        <v>0</v>
      </c>
      <c r="AQ2019" s="4">
        <v>0</v>
      </c>
      <c r="AR2019" s="4">
        <v>0</v>
      </c>
      <c r="AS2019" s="4">
        <v>0</v>
      </c>
      <c r="AT2019">
        <f>CloaKItem!AQ2019</f>
        <v>15</v>
      </c>
      <c r="AU2019">
        <f>CloaKItem!AS2019</f>
        <v>0</v>
      </c>
      <c r="AV2019">
        <f>CloaKItem!AU2019</f>
        <v>0</v>
      </c>
      <c r="AW2019">
        <f>CloaKItem!AW2019</f>
        <v>0</v>
      </c>
      <c r="AX2019">
        <f>CloaKItem!BF2019</f>
        <v>-1</v>
      </c>
      <c r="AY2019">
        <f>CloaKItem!M2019</f>
        <v>0</v>
      </c>
      <c r="AZ2019">
        <f>CloaKItem!AK2019</f>
        <v>0</v>
      </c>
      <c r="BA2019">
        <f>CloaKItem!AG2019</f>
        <v>0</v>
      </c>
      <c r="BB2019">
        <f>CloaKItem!AH2019</f>
        <v>0</v>
      </c>
      <c r="BC2019">
        <f>CloaKItem!AI2019</f>
        <v>0</v>
      </c>
      <c r="BD2019">
        <f>CloaKItem!AJ2019</f>
        <v>0</v>
      </c>
      <c r="BE2019">
        <f>CloaKItem!AN2019</f>
        <v>0</v>
      </c>
      <c r="BF2019">
        <f>CloaKItem!AO2019</f>
        <v>0</v>
      </c>
      <c r="BG2019">
        <f>CloaKItem!BH2019</f>
        <v>9</v>
      </c>
      <c r="BH2019" s="4">
        <v>0</v>
      </c>
    </row>
    <row r="2020" spans="1:60" x14ac:dyDescent="0.25">
      <c r="A2020" t="str">
        <f>CloaKItem!A2020</f>
        <v>ikcp001</v>
      </c>
      <c r="B2020" t="str">
        <f>CloaKItem!E2020</f>
        <v>PlanetWar Ether Wing</v>
      </c>
      <c r="C2020" s="1" t="str">
        <f>CloaKItem!C2020</f>
        <v>80063A</v>
      </c>
      <c r="D2020">
        <f>CloaKItem!D2020</f>
        <v>393</v>
      </c>
      <c r="E2020" s="1" t="str">
        <f>CloaKItem!J2020</f>
        <v>00110000</v>
      </c>
      <c r="F2020" s="4">
        <v>8</v>
      </c>
      <c r="G2020">
        <f>CloaKItem!R2020</f>
        <v>0</v>
      </c>
      <c r="H2020" s="4">
        <v>0</v>
      </c>
      <c r="I2020">
        <f>CloaKItem!S2020</f>
        <v>0</v>
      </c>
      <c r="J2020">
        <f>CloaKItem!T2020</f>
        <v>0</v>
      </c>
      <c r="K2020">
        <f>CloaKItem!U2020</f>
        <v>0</v>
      </c>
      <c r="L2020">
        <f>CloaKItem!W2020</f>
        <v>0</v>
      </c>
      <c r="M2020">
        <f>CloaKItem!V2020</f>
        <v>0</v>
      </c>
      <c r="N2020">
        <f>CloaKItem!X2020</f>
        <v>0</v>
      </c>
      <c r="O2020">
        <f>CloaKItem!AZ2020</f>
        <v>1</v>
      </c>
      <c r="P2020">
        <f>CloaKItem!AY2020</f>
        <v>1</v>
      </c>
      <c r="Q2020">
        <f>CloaKItem!BA2020</f>
        <v>1</v>
      </c>
      <c r="R2020">
        <f>CloaKItem!BB2020</f>
        <v>0</v>
      </c>
      <c r="S2020" s="4">
        <v>2189</v>
      </c>
      <c r="T2020">
        <f>CloaKItem!B2020</f>
        <v>1</v>
      </c>
      <c r="U2020" s="4">
        <v>0</v>
      </c>
      <c r="V2020">
        <f>CloaKItem!BG2020</f>
        <v>0</v>
      </c>
      <c r="W2020">
        <f>CloaKItem!L2020</f>
        <v>-1</v>
      </c>
      <c r="X2020">
        <f>CloaKItem!G2020</f>
        <v>5</v>
      </c>
      <c r="Y2020" s="4">
        <v>0</v>
      </c>
      <c r="Z2020">
        <f>CloaKItem!BD2020</f>
        <v>7</v>
      </c>
      <c r="AA2020" s="4">
        <v>0</v>
      </c>
      <c r="AB2020">
        <f>CloaKItem!Z2020</f>
        <v>0</v>
      </c>
      <c r="AC2020">
        <f>CloaKItem!K2020</f>
        <v>55</v>
      </c>
      <c r="AD2020">
        <f>CloaKItem!N2020</f>
        <v>-1</v>
      </c>
      <c r="AE2020">
        <f>CloaKItem!P2020</f>
        <v>-1</v>
      </c>
      <c r="AF2020">
        <f>CloaKItem!O2020</f>
        <v>-1</v>
      </c>
      <c r="AG2020">
        <f>CloaKItem!Q2020</f>
        <v>-1</v>
      </c>
      <c r="AH2020" s="4">
        <v>0</v>
      </c>
      <c r="AI2020" s="4">
        <v>0</v>
      </c>
      <c r="AJ2020" s="4">
        <v>0</v>
      </c>
      <c r="AK2020">
        <f>CloaKItem!AE2020</f>
        <v>0</v>
      </c>
      <c r="AL2020">
        <f t="shared" si="31"/>
        <v>1</v>
      </c>
      <c r="AM2020">
        <f>CloaKItem!AP2020</f>
        <v>27</v>
      </c>
      <c r="AN2020">
        <f>CloaKItem!AR2020</f>
        <v>0</v>
      </c>
      <c r="AO2020">
        <f>CloaKItem!AT2020</f>
        <v>0</v>
      </c>
      <c r="AP2020">
        <f>CloaKItem!AV2020</f>
        <v>0</v>
      </c>
      <c r="AQ2020" s="4">
        <v>0</v>
      </c>
      <c r="AR2020" s="4">
        <v>0</v>
      </c>
      <c r="AS2020" s="4">
        <v>0</v>
      </c>
      <c r="AT2020">
        <f>CloaKItem!AQ2020</f>
        <v>15</v>
      </c>
      <c r="AU2020">
        <f>CloaKItem!AS2020</f>
        <v>0</v>
      </c>
      <c r="AV2020">
        <f>CloaKItem!AU2020</f>
        <v>0</v>
      </c>
      <c r="AW2020">
        <f>CloaKItem!AW2020</f>
        <v>0</v>
      </c>
      <c r="AX2020">
        <f>CloaKItem!BF2020</f>
        <v>-1</v>
      </c>
      <c r="AY2020">
        <f>CloaKItem!M2020</f>
        <v>0</v>
      </c>
      <c r="AZ2020">
        <f>CloaKItem!AK2020</f>
        <v>0</v>
      </c>
      <c r="BA2020">
        <f>CloaKItem!AG2020</f>
        <v>0</v>
      </c>
      <c r="BB2020">
        <f>CloaKItem!AH2020</f>
        <v>0</v>
      </c>
      <c r="BC2020">
        <f>CloaKItem!AI2020</f>
        <v>0</v>
      </c>
      <c r="BD2020">
        <f>CloaKItem!AJ2020</f>
        <v>0</v>
      </c>
      <c r="BE2020">
        <f>CloaKItem!AN2020</f>
        <v>0</v>
      </c>
      <c r="BF2020">
        <f>CloaKItem!AO2020</f>
        <v>0</v>
      </c>
      <c r="BG2020">
        <f>CloaKItem!BH2020</f>
        <v>9</v>
      </c>
      <c r="BH2020" s="4">
        <v>0</v>
      </c>
    </row>
    <row r="2021" spans="1:60" x14ac:dyDescent="0.25">
      <c r="A2021" t="str">
        <f>CloaKItem!A2021</f>
        <v>ikap001</v>
      </c>
      <c r="B2021" t="str">
        <f>CloaKItem!E2021</f>
        <v>PlanetWar Panzer Jets</v>
      </c>
      <c r="C2021" s="1" t="str">
        <f>CloaKItem!C2021</f>
        <v>40063A</v>
      </c>
      <c r="D2021">
        <f>CloaKItem!D2021</f>
        <v>394</v>
      </c>
      <c r="E2021" s="1" t="str">
        <f>CloaKItem!J2021</f>
        <v>00001000</v>
      </c>
      <c r="F2021" s="4">
        <v>8</v>
      </c>
      <c r="G2021">
        <f>CloaKItem!R2021</f>
        <v>0</v>
      </c>
      <c r="H2021" s="4">
        <v>0</v>
      </c>
      <c r="I2021">
        <f>CloaKItem!S2021</f>
        <v>0</v>
      </c>
      <c r="J2021">
        <f>CloaKItem!T2021</f>
        <v>0</v>
      </c>
      <c r="K2021">
        <f>CloaKItem!U2021</f>
        <v>0</v>
      </c>
      <c r="L2021">
        <f>CloaKItem!W2021</f>
        <v>0</v>
      </c>
      <c r="M2021">
        <f>CloaKItem!V2021</f>
        <v>0</v>
      </c>
      <c r="N2021">
        <f>CloaKItem!X2021</f>
        <v>0</v>
      </c>
      <c r="O2021">
        <f>CloaKItem!AZ2021</f>
        <v>1</v>
      </c>
      <c r="P2021">
        <f>CloaKItem!AY2021</f>
        <v>1</v>
      </c>
      <c r="Q2021">
        <f>CloaKItem!BA2021</f>
        <v>1</v>
      </c>
      <c r="R2021">
        <f>CloaKItem!BB2021</f>
        <v>0</v>
      </c>
      <c r="S2021" s="4">
        <v>2189</v>
      </c>
      <c r="T2021">
        <f>CloaKItem!B2021</f>
        <v>1</v>
      </c>
      <c r="U2021" s="4">
        <v>0</v>
      </c>
      <c r="V2021">
        <f>CloaKItem!BG2021</f>
        <v>0</v>
      </c>
      <c r="W2021">
        <f>CloaKItem!L2021</f>
        <v>-1</v>
      </c>
      <c r="X2021">
        <f>CloaKItem!G2021</f>
        <v>5</v>
      </c>
      <c r="Y2021" s="4">
        <v>0</v>
      </c>
      <c r="Z2021">
        <f>CloaKItem!BD2021</f>
        <v>7</v>
      </c>
      <c r="AA2021" s="4">
        <v>0</v>
      </c>
      <c r="AB2021">
        <f>CloaKItem!Z2021</f>
        <v>0</v>
      </c>
      <c r="AC2021">
        <f>CloaKItem!K2021</f>
        <v>55</v>
      </c>
      <c r="AD2021">
        <f>CloaKItem!N2021</f>
        <v>-1</v>
      </c>
      <c r="AE2021">
        <f>CloaKItem!P2021</f>
        <v>-1</v>
      </c>
      <c r="AF2021">
        <f>CloaKItem!O2021</f>
        <v>-1</v>
      </c>
      <c r="AG2021">
        <f>CloaKItem!Q2021</f>
        <v>-1</v>
      </c>
      <c r="AH2021" s="4">
        <v>0</v>
      </c>
      <c r="AI2021" s="4">
        <v>0</v>
      </c>
      <c r="AJ2021" s="4">
        <v>0</v>
      </c>
      <c r="AK2021">
        <f>CloaKItem!AE2021</f>
        <v>0</v>
      </c>
      <c r="AL2021">
        <f t="shared" si="31"/>
        <v>1</v>
      </c>
      <c r="AM2021">
        <f>CloaKItem!AP2021</f>
        <v>27</v>
      </c>
      <c r="AN2021">
        <f>CloaKItem!AR2021</f>
        <v>0</v>
      </c>
      <c r="AO2021">
        <f>CloaKItem!AT2021</f>
        <v>0</v>
      </c>
      <c r="AP2021">
        <f>CloaKItem!AV2021</f>
        <v>0</v>
      </c>
      <c r="AQ2021" s="4">
        <v>0</v>
      </c>
      <c r="AR2021" s="4">
        <v>0</v>
      </c>
      <c r="AS2021" s="4">
        <v>0</v>
      </c>
      <c r="AT2021">
        <f>CloaKItem!AQ2021</f>
        <v>15</v>
      </c>
      <c r="AU2021">
        <f>CloaKItem!AS2021</f>
        <v>0</v>
      </c>
      <c r="AV2021">
        <f>CloaKItem!AU2021</f>
        <v>0</v>
      </c>
      <c r="AW2021">
        <f>CloaKItem!AW2021</f>
        <v>0</v>
      </c>
      <c r="AX2021">
        <f>CloaKItem!BF2021</f>
        <v>-1</v>
      </c>
      <c r="AY2021">
        <f>CloaKItem!M2021</f>
        <v>0</v>
      </c>
      <c r="AZ2021">
        <f>CloaKItem!AK2021</f>
        <v>0</v>
      </c>
      <c r="BA2021">
        <f>CloaKItem!AG2021</f>
        <v>0</v>
      </c>
      <c r="BB2021">
        <f>CloaKItem!AH2021</f>
        <v>0</v>
      </c>
      <c r="BC2021">
        <f>CloaKItem!AI2021</f>
        <v>0</v>
      </c>
      <c r="BD2021">
        <f>CloaKItem!AJ2021</f>
        <v>0</v>
      </c>
      <c r="BE2021">
        <f>CloaKItem!AN2021</f>
        <v>0</v>
      </c>
      <c r="BF2021">
        <f>CloaKItem!AO2021</f>
        <v>0</v>
      </c>
      <c r="BG2021">
        <f>CloaKItem!BH2021</f>
        <v>9</v>
      </c>
      <c r="BH2021" s="4">
        <v>0</v>
      </c>
    </row>
    <row r="2022" spans="1:60" x14ac:dyDescent="0.25">
      <c r="A2022" t="str">
        <f>CloaKItem!A2022</f>
        <v>ikap006</v>
      </c>
      <c r="B2022" t="str">
        <f>CloaKItem!E2022</f>
        <v>Solid Red Tree Cape [DEF]</v>
      </c>
      <c r="C2022" s="1" t="str">
        <f>CloaKItem!C2022</f>
        <v>400616</v>
      </c>
      <c r="D2022">
        <f>CloaKItem!D2022</f>
        <v>344</v>
      </c>
      <c r="E2022" s="1" t="str">
        <f>CloaKItem!J2022</f>
        <v>00001000</v>
      </c>
      <c r="F2022" s="4">
        <v>8</v>
      </c>
      <c r="G2022">
        <f>CloaKItem!R2022</f>
        <v>2</v>
      </c>
      <c r="H2022" s="4">
        <v>0</v>
      </c>
      <c r="I2022">
        <f>CloaKItem!S2022</f>
        <v>1</v>
      </c>
      <c r="J2022">
        <f>CloaKItem!T2022</f>
        <v>1</v>
      </c>
      <c r="K2022">
        <f>CloaKItem!U2022</f>
        <v>0</v>
      </c>
      <c r="L2022">
        <f>CloaKItem!W2022</f>
        <v>0</v>
      </c>
      <c r="M2022">
        <f>CloaKItem!V2022</f>
        <v>0</v>
      </c>
      <c r="N2022">
        <f>CloaKItem!X2022</f>
        <v>1</v>
      </c>
      <c r="O2022">
        <f>CloaKItem!AZ2022</f>
        <v>0</v>
      </c>
      <c r="P2022">
        <f>CloaKItem!AY2022</f>
        <v>0</v>
      </c>
      <c r="Q2022">
        <f>CloaKItem!BA2022</f>
        <v>0</v>
      </c>
      <c r="R2022">
        <f>CloaKItem!BB2022</f>
        <v>1</v>
      </c>
      <c r="S2022" s="4">
        <v>2015</v>
      </c>
      <c r="T2022">
        <f>CloaKItem!B2022</f>
        <v>1</v>
      </c>
      <c r="U2022" s="4">
        <v>0</v>
      </c>
      <c r="V2022">
        <f>CloaKItem!BG2022</f>
        <v>0</v>
      </c>
      <c r="W2022">
        <f>CloaKItem!L2022</f>
        <v>-1</v>
      </c>
      <c r="X2022">
        <f>CloaKItem!G2022</f>
        <v>5</v>
      </c>
      <c r="Y2022" s="4">
        <v>0</v>
      </c>
      <c r="Z2022">
        <f>CloaKItem!BD2022</f>
        <v>7</v>
      </c>
      <c r="AA2022" s="4">
        <v>0</v>
      </c>
      <c r="AB2022">
        <f>CloaKItem!Z2022</f>
        <v>0</v>
      </c>
      <c r="AC2022">
        <f>CloaKItem!K2022</f>
        <v>55</v>
      </c>
      <c r="AD2022">
        <f>CloaKItem!N2022</f>
        <v>-1</v>
      </c>
      <c r="AE2022">
        <f>CloaKItem!P2022</f>
        <v>-1</v>
      </c>
      <c r="AF2022">
        <f>CloaKItem!O2022</f>
        <v>-1</v>
      </c>
      <c r="AG2022">
        <f>CloaKItem!Q2022</f>
        <v>-1</v>
      </c>
      <c r="AH2022" s="4">
        <v>0</v>
      </c>
      <c r="AI2022" s="4">
        <v>0</v>
      </c>
      <c r="AJ2022" s="4">
        <v>0</v>
      </c>
      <c r="AK2022">
        <f>CloaKItem!AE2022</f>
        <v>0</v>
      </c>
      <c r="AL2022">
        <f t="shared" si="31"/>
        <v>4</v>
      </c>
      <c r="AM2022">
        <f>CloaKItem!AP2022</f>
        <v>7</v>
      </c>
      <c r="AN2022">
        <f>CloaKItem!AR2022</f>
        <v>12</v>
      </c>
      <c r="AO2022">
        <f>CloaKItem!AT2022</f>
        <v>27</v>
      </c>
      <c r="AP2022">
        <f>CloaKItem!AV2022</f>
        <v>5</v>
      </c>
      <c r="AQ2022" s="4">
        <v>0</v>
      </c>
      <c r="AR2022" s="4">
        <v>0</v>
      </c>
      <c r="AS2022" s="4">
        <v>0</v>
      </c>
      <c r="AT2022">
        <f>CloaKItem!AQ2022</f>
        <v>0.34999999403953552</v>
      </c>
      <c r="AU2022">
        <f>CloaKItem!AS2022</f>
        <v>1</v>
      </c>
      <c r="AV2022">
        <f>CloaKItem!AU2022</f>
        <v>30</v>
      </c>
      <c r="AW2022">
        <f>CloaKItem!AW2022</f>
        <v>0.20000000298023224</v>
      </c>
      <c r="AX2022">
        <f>CloaKItem!BF2022</f>
        <v>0</v>
      </c>
      <c r="AY2022">
        <f>CloaKItem!M2022</f>
        <v>0</v>
      </c>
      <c r="AZ2022">
        <f>CloaKItem!AK2022</f>
        <v>1730</v>
      </c>
      <c r="BA2022">
        <f>CloaKItem!AG2022</f>
        <v>0</v>
      </c>
      <c r="BB2022">
        <f>CloaKItem!AH2022</f>
        <v>0</v>
      </c>
      <c r="BC2022">
        <f>CloaKItem!AI2022</f>
        <v>0</v>
      </c>
      <c r="BD2022">
        <f>CloaKItem!AJ2022</f>
        <v>0</v>
      </c>
      <c r="BE2022">
        <f>CloaKItem!AN2022</f>
        <v>0</v>
      </c>
      <c r="BF2022">
        <f>CloaKItem!AO2022</f>
        <v>0</v>
      </c>
      <c r="BG2022">
        <f>CloaKItem!BH2022</f>
        <v>9</v>
      </c>
      <c r="BH2022" s="4">
        <v>0</v>
      </c>
    </row>
    <row r="2023" spans="1:60" x14ac:dyDescent="0.25">
      <c r="A2023" t="str">
        <f>CloaKItem!A2023</f>
        <v>ikbx001</v>
      </c>
      <c r="B2023" t="str">
        <f>CloaKItem!E2023</f>
        <v>Infernal Dragonbone Booster [ATK]</v>
      </c>
      <c r="C2023" s="1" t="str">
        <f>CloaKItem!C2023</f>
        <v>7006C1</v>
      </c>
      <c r="D2023">
        <f>CloaKItem!D2023</f>
        <v>405</v>
      </c>
      <c r="E2023" s="1" t="str">
        <f>CloaKItem!J2023</f>
        <v>11000000</v>
      </c>
      <c r="F2023" s="4">
        <v>8</v>
      </c>
      <c r="G2023">
        <f>CloaKItem!R2023</f>
        <v>0</v>
      </c>
      <c r="H2023" s="4">
        <v>0</v>
      </c>
      <c r="I2023">
        <f>CloaKItem!S2023</f>
        <v>0</v>
      </c>
      <c r="J2023">
        <f>CloaKItem!T2023</f>
        <v>0</v>
      </c>
      <c r="K2023">
        <f>CloaKItem!U2023</f>
        <v>0</v>
      </c>
      <c r="L2023">
        <f>CloaKItem!W2023</f>
        <v>0</v>
      </c>
      <c r="M2023">
        <f>CloaKItem!V2023</f>
        <v>0</v>
      </c>
      <c r="N2023">
        <f>CloaKItem!X2023</f>
        <v>0</v>
      </c>
      <c r="O2023">
        <f>CloaKItem!AZ2023</f>
        <v>0</v>
      </c>
      <c r="P2023">
        <f>CloaKItem!AY2023</f>
        <v>0</v>
      </c>
      <c r="Q2023">
        <f>CloaKItem!BA2023</f>
        <v>0</v>
      </c>
      <c r="R2023">
        <f>CloaKItem!BB2023</f>
        <v>1</v>
      </c>
      <c r="S2023" s="4">
        <v>2136</v>
      </c>
      <c r="T2023">
        <f>CloaKItem!B2023</f>
        <v>1</v>
      </c>
      <c r="U2023" s="4">
        <v>0</v>
      </c>
      <c r="V2023">
        <f>CloaKItem!BG2023</f>
        <v>0</v>
      </c>
      <c r="W2023">
        <f>CloaKItem!L2023</f>
        <v>-1</v>
      </c>
      <c r="X2023">
        <f>CloaKItem!G2023</f>
        <v>5</v>
      </c>
      <c r="Y2023" s="4">
        <v>0</v>
      </c>
      <c r="Z2023">
        <f>CloaKItem!BD2023</f>
        <v>7</v>
      </c>
      <c r="AA2023" s="4">
        <v>0</v>
      </c>
      <c r="AB2023">
        <f>CloaKItem!Z2023</f>
        <v>0</v>
      </c>
      <c r="AC2023">
        <f>CloaKItem!K2023</f>
        <v>55</v>
      </c>
      <c r="AD2023">
        <f>CloaKItem!N2023</f>
        <v>-1</v>
      </c>
      <c r="AE2023">
        <f>CloaKItem!P2023</f>
        <v>-1</v>
      </c>
      <c r="AF2023">
        <f>CloaKItem!O2023</f>
        <v>-1</v>
      </c>
      <c r="AG2023">
        <f>CloaKItem!Q2023</f>
        <v>-1</v>
      </c>
      <c r="AH2023" s="4">
        <v>0</v>
      </c>
      <c r="AI2023" s="4">
        <v>0</v>
      </c>
      <c r="AJ2023" s="4">
        <v>0</v>
      </c>
      <c r="AK2023">
        <f>CloaKItem!AE2023</f>
        <v>0</v>
      </c>
      <c r="AL2023">
        <f t="shared" si="31"/>
        <v>4</v>
      </c>
      <c r="AM2023">
        <f>CloaKItem!AP2023</f>
        <v>6</v>
      </c>
      <c r="AN2023">
        <f>CloaKItem!AR2023</f>
        <v>12</v>
      </c>
      <c r="AO2023">
        <f>CloaKItem!AT2023</f>
        <v>27</v>
      </c>
      <c r="AP2023">
        <f>CloaKItem!AV2023</f>
        <v>5</v>
      </c>
      <c r="AQ2023" s="4">
        <v>0</v>
      </c>
      <c r="AR2023" s="4">
        <v>0</v>
      </c>
      <c r="AS2023" s="4">
        <v>0</v>
      </c>
      <c r="AT2023">
        <f>CloaKItem!AQ2023</f>
        <v>0.30000001192092896</v>
      </c>
      <c r="AU2023">
        <f>CloaKItem!AS2023</f>
        <v>1</v>
      </c>
      <c r="AV2023">
        <f>CloaKItem!AU2023</f>
        <v>35</v>
      </c>
      <c r="AW2023">
        <f>CloaKItem!AW2023</f>
        <v>0.20000000298023224</v>
      </c>
      <c r="AX2023">
        <f>CloaKItem!BF2023</f>
        <v>-1</v>
      </c>
      <c r="AY2023">
        <f>CloaKItem!M2023</f>
        <v>0</v>
      </c>
      <c r="AZ2023">
        <f>CloaKItem!AK2023</f>
        <v>0</v>
      </c>
      <c r="BA2023">
        <f>CloaKItem!AG2023</f>
        <v>0</v>
      </c>
      <c r="BB2023">
        <f>CloaKItem!AH2023</f>
        <v>0</v>
      </c>
      <c r="BC2023">
        <f>CloaKItem!AI2023</f>
        <v>0</v>
      </c>
      <c r="BD2023">
        <f>CloaKItem!AJ2023</f>
        <v>0</v>
      </c>
      <c r="BE2023">
        <f>CloaKItem!AN2023</f>
        <v>0</v>
      </c>
      <c r="BF2023">
        <f>CloaKItem!AO2023</f>
        <v>0</v>
      </c>
      <c r="BG2023">
        <f>CloaKItem!BH2023</f>
        <v>9</v>
      </c>
      <c r="BH2023" s="4">
        <v>0</v>
      </c>
    </row>
    <row r="2024" spans="1:60" x14ac:dyDescent="0.25">
      <c r="A2024" t="str">
        <f>CloaKItem!A2024</f>
        <v>ikbx002</v>
      </c>
      <c r="B2024" t="str">
        <f>CloaKItem!E2024</f>
        <v>Infernal Dragonbone Booster [DEF]</v>
      </c>
      <c r="C2024" s="1" t="str">
        <f>CloaKItem!C2024</f>
        <v>7006C1</v>
      </c>
      <c r="D2024">
        <f>CloaKItem!D2024</f>
        <v>406</v>
      </c>
      <c r="E2024" s="1" t="str">
        <f>CloaKItem!J2024</f>
        <v>11000000</v>
      </c>
      <c r="F2024" s="4">
        <v>8</v>
      </c>
      <c r="G2024">
        <f>CloaKItem!R2024</f>
        <v>0</v>
      </c>
      <c r="H2024" s="4">
        <v>0</v>
      </c>
      <c r="I2024">
        <f>CloaKItem!S2024</f>
        <v>0</v>
      </c>
      <c r="J2024">
        <f>CloaKItem!T2024</f>
        <v>0</v>
      </c>
      <c r="K2024">
        <f>CloaKItem!U2024</f>
        <v>0</v>
      </c>
      <c r="L2024">
        <f>CloaKItem!W2024</f>
        <v>0</v>
      </c>
      <c r="M2024">
        <f>CloaKItem!V2024</f>
        <v>0</v>
      </c>
      <c r="N2024">
        <f>CloaKItem!X2024</f>
        <v>0</v>
      </c>
      <c r="O2024">
        <f>CloaKItem!AZ2024</f>
        <v>0</v>
      </c>
      <c r="P2024">
        <f>CloaKItem!AY2024</f>
        <v>0</v>
      </c>
      <c r="Q2024">
        <f>CloaKItem!BA2024</f>
        <v>0</v>
      </c>
      <c r="R2024">
        <f>CloaKItem!BB2024</f>
        <v>1</v>
      </c>
      <c r="S2024" s="4">
        <v>2136</v>
      </c>
      <c r="T2024">
        <f>CloaKItem!B2024</f>
        <v>1</v>
      </c>
      <c r="U2024" s="4">
        <v>0</v>
      </c>
      <c r="V2024">
        <f>CloaKItem!BG2024</f>
        <v>0</v>
      </c>
      <c r="W2024">
        <f>CloaKItem!L2024</f>
        <v>-1</v>
      </c>
      <c r="X2024">
        <f>CloaKItem!G2024</f>
        <v>5</v>
      </c>
      <c r="Y2024" s="4">
        <v>0</v>
      </c>
      <c r="Z2024">
        <f>CloaKItem!BD2024</f>
        <v>7</v>
      </c>
      <c r="AA2024" s="4">
        <v>0</v>
      </c>
      <c r="AB2024">
        <f>CloaKItem!Z2024</f>
        <v>0</v>
      </c>
      <c r="AC2024">
        <f>CloaKItem!K2024</f>
        <v>55</v>
      </c>
      <c r="AD2024">
        <f>CloaKItem!N2024</f>
        <v>-1</v>
      </c>
      <c r="AE2024">
        <f>CloaKItem!P2024</f>
        <v>-1</v>
      </c>
      <c r="AF2024">
        <f>CloaKItem!O2024</f>
        <v>-1</v>
      </c>
      <c r="AG2024">
        <f>CloaKItem!Q2024</f>
        <v>-1</v>
      </c>
      <c r="AH2024" s="4">
        <v>0</v>
      </c>
      <c r="AI2024" s="4">
        <v>0</v>
      </c>
      <c r="AJ2024" s="4">
        <v>0</v>
      </c>
      <c r="AK2024">
        <f>CloaKItem!AE2024</f>
        <v>0</v>
      </c>
      <c r="AL2024">
        <f t="shared" si="31"/>
        <v>4</v>
      </c>
      <c r="AM2024">
        <f>CloaKItem!AP2024</f>
        <v>7</v>
      </c>
      <c r="AN2024">
        <f>CloaKItem!AR2024</f>
        <v>12</v>
      </c>
      <c r="AO2024">
        <f>CloaKItem!AT2024</f>
        <v>27</v>
      </c>
      <c r="AP2024">
        <f>CloaKItem!AV2024</f>
        <v>5</v>
      </c>
      <c r="AQ2024" s="4">
        <v>0</v>
      </c>
      <c r="AR2024" s="4">
        <v>0</v>
      </c>
      <c r="AS2024" s="4">
        <v>0</v>
      </c>
      <c r="AT2024">
        <f>CloaKItem!AQ2024</f>
        <v>0.40000000596046448</v>
      </c>
      <c r="AU2024">
        <f>CloaKItem!AS2024</f>
        <v>1</v>
      </c>
      <c r="AV2024">
        <f>CloaKItem!AU2024</f>
        <v>35</v>
      </c>
      <c r="AW2024">
        <f>CloaKItem!AW2024</f>
        <v>0.25</v>
      </c>
      <c r="AX2024">
        <f>CloaKItem!BF2024</f>
        <v>-1</v>
      </c>
      <c r="AY2024">
        <f>CloaKItem!M2024</f>
        <v>0</v>
      </c>
      <c r="AZ2024">
        <f>CloaKItem!AK2024</f>
        <v>1730</v>
      </c>
      <c r="BA2024">
        <f>CloaKItem!AG2024</f>
        <v>0</v>
      </c>
      <c r="BB2024">
        <f>CloaKItem!AH2024</f>
        <v>0</v>
      </c>
      <c r="BC2024">
        <f>CloaKItem!AI2024</f>
        <v>0</v>
      </c>
      <c r="BD2024">
        <f>CloaKItem!AJ2024</f>
        <v>0</v>
      </c>
      <c r="BE2024">
        <f>CloaKItem!AN2024</f>
        <v>0</v>
      </c>
      <c r="BF2024">
        <f>CloaKItem!AO2024</f>
        <v>0</v>
      </c>
      <c r="BG2024">
        <f>CloaKItem!BH2024</f>
        <v>9</v>
      </c>
      <c r="BH2024" s="4">
        <v>0</v>
      </c>
    </row>
    <row r="2025" spans="1:60" x14ac:dyDescent="0.25">
      <c r="A2025" t="str">
        <f>CloaKItem!A2025</f>
        <v>ikcx001</v>
      </c>
      <c r="B2025" t="str">
        <f>CloaKItem!E2025</f>
        <v>Infernal Dragonbone Booster [ATK]</v>
      </c>
      <c r="C2025" s="1" t="str">
        <f>CloaKItem!C2025</f>
        <v>8006C1</v>
      </c>
      <c r="D2025">
        <f>CloaKItem!D2025</f>
        <v>407</v>
      </c>
      <c r="E2025" s="1" t="str">
        <f>CloaKItem!J2025</f>
        <v>00110000</v>
      </c>
      <c r="F2025" s="4">
        <v>8</v>
      </c>
      <c r="G2025">
        <f>CloaKItem!R2025</f>
        <v>0</v>
      </c>
      <c r="H2025" s="4">
        <v>0</v>
      </c>
      <c r="I2025">
        <f>CloaKItem!S2025</f>
        <v>0</v>
      </c>
      <c r="J2025">
        <f>CloaKItem!T2025</f>
        <v>0</v>
      </c>
      <c r="K2025">
        <f>CloaKItem!U2025</f>
        <v>0</v>
      </c>
      <c r="L2025">
        <f>CloaKItem!W2025</f>
        <v>0</v>
      </c>
      <c r="M2025">
        <f>CloaKItem!V2025</f>
        <v>0</v>
      </c>
      <c r="N2025">
        <f>CloaKItem!X2025</f>
        <v>0</v>
      </c>
      <c r="O2025">
        <f>CloaKItem!AZ2025</f>
        <v>0</v>
      </c>
      <c r="P2025">
        <f>CloaKItem!AY2025</f>
        <v>0</v>
      </c>
      <c r="Q2025">
        <f>CloaKItem!BA2025</f>
        <v>0</v>
      </c>
      <c r="R2025">
        <f>CloaKItem!BB2025</f>
        <v>1</v>
      </c>
      <c r="S2025" s="4">
        <v>2136</v>
      </c>
      <c r="T2025">
        <f>CloaKItem!B2025</f>
        <v>1</v>
      </c>
      <c r="U2025" s="4">
        <v>0</v>
      </c>
      <c r="V2025">
        <f>CloaKItem!BG2025</f>
        <v>0</v>
      </c>
      <c r="W2025">
        <f>CloaKItem!L2025</f>
        <v>-1</v>
      </c>
      <c r="X2025">
        <f>CloaKItem!G2025</f>
        <v>5</v>
      </c>
      <c r="Y2025" s="4">
        <v>0</v>
      </c>
      <c r="Z2025">
        <f>CloaKItem!BD2025</f>
        <v>7</v>
      </c>
      <c r="AA2025" s="4">
        <v>0</v>
      </c>
      <c r="AB2025">
        <f>CloaKItem!Z2025</f>
        <v>0</v>
      </c>
      <c r="AC2025">
        <f>CloaKItem!K2025</f>
        <v>55</v>
      </c>
      <c r="AD2025">
        <f>CloaKItem!N2025</f>
        <v>-1</v>
      </c>
      <c r="AE2025">
        <f>CloaKItem!P2025</f>
        <v>-1</v>
      </c>
      <c r="AF2025">
        <f>CloaKItem!O2025</f>
        <v>-1</v>
      </c>
      <c r="AG2025">
        <f>CloaKItem!Q2025</f>
        <v>-1</v>
      </c>
      <c r="AH2025" s="4">
        <v>0</v>
      </c>
      <c r="AI2025" s="4">
        <v>0</v>
      </c>
      <c r="AJ2025" s="4">
        <v>0</v>
      </c>
      <c r="AK2025">
        <f>CloaKItem!AE2025</f>
        <v>0</v>
      </c>
      <c r="AL2025">
        <f t="shared" si="31"/>
        <v>4</v>
      </c>
      <c r="AM2025">
        <f>CloaKItem!AP2025</f>
        <v>6</v>
      </c>
      <c r="AN2025">
        <f>CloaKItem!AR2025</f>
        <v>12</v>
      </c>
      <c r="AO2025">
        <f>CloaKItem!AT2025</f>
        <v>27</v>
      </c>
      <c r="AP2025">
        <f>CloaKItem!AV2025</f>
        <v>5</v>
      </c>
      <c r="AQ2025" s="4">
        <v>0</v>
      </c>
      <c r="AR2025" s="4">
        <v>0</v>
      </c>
      <c r="AS2025" s="4">
        <v>0</v>
      </c>
      <c r="AT2025">
        <f>CloaKItem!AQ2025</f>
        <v>0.30000001192092896</v>
      </c>
      <c r="AU2025">
        <f>CloaKItem!AS2025</f>
        <v>1</v>
      </c>
      <c r="AV2025">
        <f>CloaKItem!AU2025</f>
        <v>35</v>
      </c>
      <c r="AW2025">
        <f>CloaKItem!AW2025</f>
        <v>0.20000000298023224</v>
      </c>
      <c r="AX2025">
        <f>CloaKItem!BF2025</f>
        <v>-1</v>
      </c>
      <c r="AY2025">
        <f>CloaKItem!M2025</f>
        <v>0</v>
      </c>
      <c r="AZ2025">
        <f>CloaKItem!AK2025</f>
        <v>0</v>
      </c>
      <c r="BA2025">
        <f>CloaKItem!AG2025</f>
        <v>0</v>
      </c>
      <c r="BB2025">
        <f>CloaKItem!AH2025</f>
        <v>0</v>
      </c>
      <c r="BC2025">
        <f>CloaKItem!AI2025</f>
        <v>0</v>
      </c>
      <c r="BD2025">
        <f>CloaKItem!AJ2025</f>
        <v>0</v>
      </c>
      <c r="BE2025">
        <f>CloaKItem!AN2025</f>
        <v>0</v>
      </c>
      <c r="BF2025">
        <f>CloaKItem!AO2025</f>
        <v>0</v>
      </c>
      <c r="BG2025">
        <f>CloaKItem!BH2025</f>
        <v>9</v>
      </c>
      <c r="BH2025" s="4">
        <v>0</v>
      </c>
    </row>
    <row r="2026" spans="1:60" x14ac:dyDescent="0.25">
      <c r="A2026" t="str">
        <f>CloaKItem!A2026</f>
        <v>ikcx002</v>
      </c>
      <c r="B2026" t="str">
        <f>CloaKItem!E2026</f>
        <v>Infernal Dragonbone Booster [DEF]</v>
      </c>
      <c r="C2026" s="1" t="str">
        <f>CloaKItem!C2026</f>
        <v>8006C1</v>
      </c>
      <c r="D2026">
        <f>CloaKItem!D2026</f>
        <v>408</v>
      </c>
      <c r="E2026" s="1" t="str">
        <f>CloaKItem!J2026</f>
        <v>00110000</v>
      </c>
      <c r="F2026" s="4">
        <v>8</v>
      </c>
      <c r="G2026">
        <f>CloaKItem!R2026</f>
        <v>0</v>
      </c>
      <c r="H2026" s="4">
        <v>0</v>
      </c>
      <c r="I2026">
        <f>CloaKItem!S2026</f>
        <v>0</v>
      </c>
      <c r="J2026">
        <f>CloaKItem!T2026</f>
        <v>0</v>
      </c>
      <c r="K2026">
        <f>CloaKItem!U2026</f>
        <v>0</v>
      </c>
      <c r="L2026">
        <f>CloaKItem!W2026</f>
        <v>0</v>
      </c>
      <c r="M2026">
        <f>CloaKItem!V2026</f>
        <v>0</v>
      </c>
      <c r="N2026">
        <f>CloaKItem!X2026</f>
        <v>0</v>
      </c>
      <c r="O2026">
        <f>CloaKItem!AZ2026</f>
        <v>0</v>
      </c>
      <c r="P2026">
        <f>CloaKItem!AY2026</f>
        <v>0</v>
      </c>
      <c r="Q2026">
        <f>CloaKItem!BA2026</f>
        <v>0</v>
      </c>
      <c r="R2026">
        <f>CloaKItem!BB2026</f>
        <v>1</v>
      </c>
      <c r="S2026" s="4">
        <v>2136</v>
      </c>
      <c r="T2026">
        <f>CloaKItem!B2026</f>
        <v>1</v>
      </c>
      <c r="U2026" s="4">
        <v>0</v>
      </c>
      <c r="V2026">
        <f>CloaKItem!BG2026</f>
        <v>0</v>
      </c>
      <c r="W2026">
        <f>CloaKItem!L2026</f>
        <v>-1</v>
      </c>
      <c r="X2026">
        <f>CloaKItem!G2026</f>
        <v>5</v>
      </c>
      <c r="Y2026" s="4">
        <v>0</v>
      </c>
      <c r="Z2026">
        <f>CloaKItem!BD2026</f>
        <v>7</v>
      </c>
      <c r="AA2026" s="4">
        <v>0</v>
      </c>
      <c r="AB2026">
        <f>CloaKItem!Z2026</f>
        <v>0</v>
      </c>
      <c r="AC2026">
        <f>CloaKItem!K2026</f>
        <v>55</v>
      </c>
      <c r="AD2026">
        <f>CloaKItem!N2026</f>
        <v>-1</v>
      </c>
      <c r="AE2026">
        <f>CloaKItem!P2026</f>
        <v>-1</v>
      </c>
      <c r="AF2026">
        <f>CloaKItem!O2026</f>
        <v>-1</v>
      </c>
      <c r="AG2026">
        <f>CloaKItem!Q2026</f>
        <v>-1</v>
      </c>
      <c r="AH2026" s="4">
        <v>0</v>
      </c>
      <c r="AI2026" s="4">
        <v>0</v>
      </c>
      <c r="AJ2026" s="4">
        <v>0</v>
      </c>
      <c r="AK2026">
        <f>CloaKItem!AE2026</f>
        <v>0</v>
      </c>
      <c r="AL2026">
        <f t="shared" si="31"/>
        <v>4</v>
      </c>
      <c r="AM2026">
        <f>CloaKItem!AP2026</f>
        <v>7</v>
      </c>
      <c r="AN2026">
        <f>CloaKItem!AR2026</f>
        <v>12</v>
      </c>
      <c r="AO2026">
        <f>CloaKItem!AT2026</f>
        <v>27</v>
      </c>
      <c r="AP2026">
        <f>CloaKItem!AV2026</f>
        <v>5</v>
      </c>
      <c r="AQ2026" s="4">
        <v>0</v>
      </c>
      <c r="AR2026" s="4">
        <v>0</v>
      </c>
      <c r="AS2026" s="4">
        <v>0</v>
      </c>
      <c r="AT2026">
        <f>CloaKItem!AQ2026</f>
        <v>0.40000000596046448</v>
      </c>
      <c r="AU2026">
        <f>CloaKItem!AS2026</f>
        <v>1</v>
      </c>
      <c r="AV2026">
        <f>CloaKItem!AU2026</f>
        <v>35</v>
      </c>
      <c r="AW2026">
        <f>CloaKItem!AW2026</f>
        <v>0.25</v>
      </c>
      <c r="AX2026">
        <f>CloaKItem!BF2026</f>
        <v>-1</v>
      </c>
      <c r="AY2026">
        <f>CloaKItem!M2026</f>
        <v>0</v>
      </c>
      <c r="AZ2026">
        <f>CloaKItem!AK2026</f>
        <v>1730</v>
      </c>
      <c r="BA2026">
        <f>CloaKItem!AG2026</f>
        <v>0</v>
      </c>
      <c r="BB2026">
        <f>CloaKItem!AH2026</f>
        <v>0</v>
      </c>
      <c r="BC2026">
        <f>CloaKItem!AI2026</f>
        <v>0</v>
      </c>
      <c r="BD2026">
        <f>CloaKItem!AJ2026</f>
        <v>0</v>
      </c>
      <c r="BE2026">
        <f>CloaKItem!AN2026</f>
        <v>0</v>
      </c>
      <c r="BF2026">
        <f>CloaKItem!AO2026</f>
        <v>0</v>
      </c>
      <c r="BG2026">
        <f>CloaKItem!BH2026</f>
        <v>9</v>
      </c>
      <c r="BH2026" s="4">
        <v>0</v>
      </c>
    </row>
    <row r="2027" spans="1:60" x14ac:dyDescent="0.25">
      <c r="A2027" t="str">
        <f>CloaKItem!A2027</f>
        <v>ikax001</v>
      </c>
      <c r="B2027" t="str">
        <f>CloaKItem!E2027</f>
        <v>Infernal Dragonbone Booster [ATK]</v>
      </c>
      <c r="C2027" s="1" t="str">
        <f>CloaKItem!C2027</f>
        <v>4006C1</v>
      </c>
      <c r="D2027">
        <f>CloaKItem!D2027</f>
        <v>409</v>
      </c>
      <c r="E2027" s="1" t="str">
        <f>CloaKItem!J2027</f>
        <v>00001000</v>
      </c>
      <c r="F2027" s="4">
        <v>8</v>
      </c>
      <c r="G2027">
        <f>CloaKItem!R2027</f>
        <v>0</v>
      </c>
      <c r="H2027" s="4">
        <v>0</v>
      </c>
      <c r="I2027">
        <f>CloaKItem!S2027</f>
        <v>0</v>
      </c>
      <c r="J2027">
        <f>CloaKItem!T2027</f>
        <v>0</v>
      </c>
      <c r="K2027">
        <f>CloaKItem!U2027</f>
        <v>0</v>
      </c>
      <c r="L2027">
        <f>CloaKItem!W2027</f>
        <v>0</v>
      </c>
      <c r="M2027">
        <f>CloaKItem!V2027</f>
        <v>0</v>
      </c>
      <c r="N2027">
        <f>CloaKItem!X2027</f>
        <v>0</v>
      </c>
      <c r="O2027">
        <f>CloaKItem!AZ2027</f>
        <v>0</v>
      </c>
      <c r="P2027">
        <f>CloaKItem!AY2027</f>
        <v>0</v>
      </c>
      <c r="Q2027">
        <f>CloaKItem!BA2027</f>
        <v>0</v>
      </c>
      <c r="R2027">
        <f>CloaKItem!BB2027</f>
        <v>1</v>
      </c>
      <c r="S2027" s="4">
        <v>2136</v>
      </c>
      <c r="T2027">
        <f>CloaKItem!B2027</f>
        <v>1</v>
      </c>
      <c r="U2027" s="4">
        <v>0</v>
      </c>
      <c r="V2027">
        <f>CloaKItem!BG2027</f>
        <v>0</v>
      </c>
      <c r="W2027">
        <f>CloaKItem!L2027</f>
        <v>-1</v>
      </c>
      <c r="X2027">
        <f>CloaKItem!G2027</f>
        <v>5</v>
      </c>
      <c r="Y2027" s="4">
        <v>0</v>
      </c>
      <c r="Z2027">
        <f>CloaKItem!BD2027</f>
        <v>7</v>
      </c>
      <c r="AA2027" s="4">
        <v>0</v>
      </c>
      <c r="AB2027">
        <f>CloaKItem!Z2027</f>
        <v>0</v>
      </c>
      <c r="AC2027">
        <f>CloaKItem!K2027</f>
        <v>55</v>
      </c>
      <c r="AD2027">
        <f>CloaKItem!N2027</f>
        <v>-1</v>
      </c>
      <c r="AE2027">
        <f>CloaKItem!P2027</f>
        <v>-1</v>
      </c>
      <c r="AF2027">
        <f>CloaKItem!O2027</f>
        <v>-1</v>
      </c>
      <c r="AG2027">
        <f>CloaKItem!Q2027</f>
        <v>-1</v>
      </c>
      <c r="AH2027" s="4">
        <v>0</v>
      </c>
      <c r="AI2027" s="4">
        <v>0</v>
      </c>
      <c r="AJ2027" s="4">
        <v>0</v>
      </c>
      <c r="AK2027">
        <f>CloaKItem!AE2027</f>
        <v>0</v>
      </c>
      <c r="AL2027">
        <f t="shared" si="31"/>
        <v>4</v>
      </c>
      <c r="AM2027">
        <f>CloaKItem!AP2027</f>
        <v>6</v>
      </c>
      <c r="AN2027">
        <f>CloaKItem!AR2027</f>
        <v>12</v>
      </c>
      <c r="AO2027">
        <f>CloaKItem!AT2027</f>
        <v>27</v>
      </c>
      <c r="AP2027">
        <f>CloaKItem!AV2027</f>
        <v>5</v>
      </c>
      <c r="AQ2027" s="4">
        <v>0</v>
      </c>
      <c r="AR2027" s="4">
        <v>0</v>
      </c>
      <c r="AS2027" s="4">
        <v>0</v>
      </c>
      <c r="AT2027">
        <f>CloaKItem!AQ2027</f>
        <v>0.30000001192092896</v>
      </c>
      <c r="AU2027">
        <f>CloaKItem!AS2027</f>
        <v>1</v>
      </c>
      <c r="AV2027">
        <f>CloaKItem!AU2027</f>
        <v>35</v>
      </c>
      <c r="AW2027">
        <f>CloaKItem!AW2027</f>
        <v>0.20000000298023224</v>
      </c>
      <c r="AX2027">
        <f>CloaKItem!BF2027</f>
        <v>-1</v>
      </c>
      <c r="AY2027">
        <f>CloaKItem!M2027</f>
        <v>0</v>
      </c>
      <c r="AZ2027">
        <f>CloaKItem!AK2027</f>
        <v>0</v>
      </c>
      <c r="BA2027">
        <f>CloaKItem!AG2027</f>
        <v>0</v>
      </c>
      <c r="BB2027">
        <f>CloaKItem!AH2027</f>
        <v>0</v>
      </c>
      <c r="BC2027">
        <f>CloaKItem!AI2027</f>
        <v>0</v>
      </c>
      <c r="BD2027">
        <f>CloaKItem!AJ2027</f>
        <v>0</v>
      </c>
      <c r="BE2027">
        <f>CloaKItem!AN2027</f>
        <v>0</v>
      </c>
      <c r="BF2027">
        <f>CloaKItem!AO2027</f>
        <v>0</v>
      </c>
      <c r="BG2027">
        <f>CloaKItem!BH2027</f>
        <v>9</v>
      </c>
      <c r="BH2027" s="4">
        <v>0</v>
      </c>
    </row>
    <row r="2028" spans="1:60" x14ac:dyDescent="0.25">
      <c r="A2028" t="str">
        <f>CloaKItem!A2028</f>
        <v>ikax002</v>
      </c>
      <c r="B2028" t="str">
        <f>CloaKItem!E2028</f>
        <v>Infernal Dragonbone Booster [DEF]</v>
      </c>
      <c r="C2028" s="1" t="str">
        <f>CloaKItem!C2028</f>
        <v>4006C1</v>
      </c>
      <c r="D2028">
        <f>CloaKItem!D2028</f>
        <v>410</v>
      </c>
      <c r="E2028" s="1" t="str">
        <f>CloaKItem!J2028</f>
        <v>00001000</v>
      </c>
      <c r="F2028" s="4">
        <v>8</v>
      </c>
      <c r="G2028">
        <f>CloaKItem!R2028</f>
        <v>0</v>
      </c>
      <c r="H2028" s="4">
        <v>0</v>
      </c>
      <c r="I2028">
        <f>CloaKItem!S2028</f>
        <v>0</v>
      </c>
      <c r="J2028">
        <f>CloaKItem!T2028</f>
        <v>0</v>
      </c>
      <c r="K2028">
        <f>CloaKItem!U2028</f>
        <v>0</v>
      </c>
      <c r="L2028">
        <f>CloaKItem!W2028</f>
        <v>0</v>
      </c>
      <c r="M2028">
        <f>CloaKItem!V2028</f>
        <v>0</v>
      </c>
      <c r="N2028">
        <f>CloaKItem!X2028</f>
        <v>0</v>
      </c>
      <c r="O2028">
        <f>CloaKItem!AZ2028</f>
        <v>0</v>
      </c>
      <c r="P2028">
        <f>CloaKItem!AY2028</f>
        <v>0</v>
      </c>
      <c r="Q2028">
        <f>CloaKItem!BA2028</f>
        <v>0</v>
      </c>
      <c r="R2028">
        <f>CloaKItem!BB2028</f>
        <v>1</v>
      </c>
      <c r="S2028" s="4">
        <v>2136</v>
      </c>
      <c r="T2028">
        <f>CloaKItem!B2028</f>
        <v>1</v>
      </c>
      <c r="U2028" s="4">
        <v>0</v>
      </c>
      <c r="V2028">
        <f>CloaKItem!BG2028</f>
        <v>0</v>
      </c>
      <c r="W2028">
        <f>CloaKItem!L2028</f>
        <v>-1</v>
      </c>
      <c r="X2028">
        <f>CloaKItem!G2028</f>
        <v>5</v>
      </c>
      <c r="Y2028" s="4">
        <v>0</v>
      </c>
      <c r="Z2028">
        <f>CloaKItem!BD2028</f>
        <v>7</v>
      </c>
      <c r="AA2028" s="4">
        <v>0</v>
      </c>
      <c r="AB2028">
        <f>CloaKItem!Z2028</f>
        <v>0</v>
      </c>
      <c r="AC2028">
        <f>CloaKItem!K2028</f>
        <v>55</v>
      </c>
      <c r="AD2028">
        <f>CloaKItem!N2028</f>
        <v>-1</v>
      </c>
      <c r="AE2028">
        <f>CloaKItem!P2028</f>
        <v>-1</v>
      </c>
      <c r="AF2028">
        <f>CloaKItem!O2028</f>
        <v>-1</v>
      </c>
      <c r="AG2028">
        <f>CloaKItem!Q2028</f>
        <v>-1</v>
      </c>
      <c r="AH2028" s="4">
        <v>0</v>
      </c>
      <c r="AI2028" s="4">
        <v>0</v>
      </c>
      <c r="AJ2028" s="4">
        <v>0</v>
      </c>
      <c r="AK2028">
        <f>CloaKItem!AE2028</f>
        <v>0</v>
      </c>
      <c r="AL2028">
        <f t="shared" si="31"/>
        <v>4</v>
      </c>
      <c r="AM2028">
        <f>CloaKItem!AP2028</f>
        <v>7</v>
      </c>
      <c r="AN2028">
        <f>CloaKItem!AR2028</f>
        <v>12</v>
      </c>
      <c r="AO2028">
        <f>CloaKItem!AT2028</f>
        <v>27</v>
      </c>
      <c r="AP2028">
        <f>CloaKItem!AV2028</f>
        <v>5</v>
      </c>
      <c r="AQ2028" s="4">
        <v>0</v>
      </c>
      <c r="AR2028" s="4">
        <v>0</v>
      </c>
      <c r="AS2028" s="4">
        <v>0</v>
      </c>
      <c r="AT2028">
        <f>CloaKItem!AQ2028</f>
        <v>0.40000000596046448</v>
      </c>
      <c r="AU2028">
        <f>CloaKItem!AS2028</f>
        <v>1</v>
      </c>
      <c r="AV2028">
        <f>CloaKItem!AU2028</f>
        <v>35</v>
      </c>
      <c r="AW2028">
        <f>CloaKItem!AW2028</f>
        <v>0.25</v>
      </c>
      <c r="AX2028">
        <f>CloaKItem!BF2028</f>
        <v>-1</v>
      </c>
      <c r="AY2028">
        <f>CloaKItem!M2028</f>
        <v>0</v>
      </c>
      <c r="AZ2028">
        <f>CloaKItem!AK2028</f>
        <v>1730</v>
      </c>
      <c r="BA2028">
        <f>CloaKItem!AG2028</f>
        <v>0</v>
      </c>
      <c r="BB2028">
        <f>CloaKItem!AH2028</f>
        <v>0</v>
      </c>
      <c r="BC2028">
        <f>CloaKItem!AI2028</f>
        <v>0</v>
      </c>
      <c r="BD2028">
        <f>CloaKItem!AJ2028</f>
        <v>0</v>
      </c>
      <c r="BE2028">
        <f>CloaKItem!AN2028</f>
        <v>0</v>
      </c>
      <c r="BF2028">
        <f>CloaKItem!AO2028</f>
        <v>0</v>
      </c>
      <c r="BG2028">
        <f>CloaKItem!BH2028</f>
        <v>9</v>
      </c>
      <c r="BH2028" s="4">
        <v>0</v>
      </c>
    </row>
    <row r="2029" spans="1:60" x14ac:dyDescent="0.25">
      <c r="A2029" t="str">
        <f>CloaKItem!A2029</f>
        <v>ikbt001</v>
      </c>
      <c r="B2029" t="str">
        <f>CloaKItem!E2029</f>
        <v>Sharp Red-eyed Black Tiger Hide[ATK]</v>
      </c>
      <c r="C2029" s="1" t="str">
        <f>CloaKItem!C2029</f>
        <v>7006A8</v>
      </c>
      <c r="D2029">
        <f>CloaKItem!D2029</f>
        <v>415</v>
      </c>
      <c r="E2029" s="1" t="str">
        <f>CloaKItem!J2029</f>
        <v>11000000</v>
      </c>
      <c r="F2029" s="4">
        <v>8</v>
      </c>
      <c r="G2029">
        <f>CloaKItem!R2029</f>
        <v>0</v>
      </c>
      <c r="H2029" s="4">
        <v>0</v>
      </c>
      <c r="I2029">
        <f>CloaKItem!S2029</f>
        <v>0</v>
      </c>
      <c r="J2029">
        <f>CloaKItem!T2029</f>
        <v>0</v>
      </c>
      <c r="K2029">
        <f>CloaKItem!U2029</f>
        <v>0</v>
      </c>
      <c r="L2029">
        <f>CloaKItem!W2029</f>
        <v>0</v>
      </c>
      <c r="M2029">
        <f>CloaKItem!V2029</f>
        <v>0</v>
      </c>
      <c r="N2029">
        <f>CloaKItem!X2029</f>
        <v>0</v>
      </c>
      <c r="O2029">
        <f>CloaKItem!AZ2029</f>
        <v>0</v>
      </c>
      <c r="P2029">
        <f>CloaKItem!AY2029</f>
        <v>0</v>
      </c>
      <c r="Q2029">
        <f>CloaKItem!BA2029</f>
        <v>0</v>
      </c>
      <c r="R2029">
        <f>CloaKItem!BB2029</f>
        <v>1</v>
      </c>
      <c r="S2029" s="4">
        <v>2135</v>
      </c>
      <c r="T2029">
        <f>CloaKItem!B2029</f>
        <v>1</v>
      </c>
      <c r="U2029" s="4">
        <v>0</v>
      </c>
      <c r="V2029">
        <f>CloaKItem!BG2029</f>
        <v>0</v>
      </c>
      <c r="W2029">
        <f>CloaKItem!L2029</f>
        <v>-1</v>
      </c>
      <c r="X2029">
        <f>CloaKItem!G2029</f>
        <v>5</v>
      </c>
      <c r="Y2029" s="4">
        <v>0</v>
      </c>
      <c r="Z2029">
        <f>CloaKItem!BD2029</f>
        <v>7</v>
      </c>
      <c r="AA2029" s="4">
        <v>0</v>
      </c>
      <c r="AB2029">
        <f>CloaKItem!Z2029</f>
        <v>0</v>
      </c>
      <c r="AC2029">
        <f>CloaKItem!K2029</f>
        <v>55</v>
      </c>
      <c r="AD2029">
        <f>CloaKItem!N2029</f>
        <v>-1</v>
      </c>
      <c r="AE2029">
        <f>CloaKItem!P2029</f>
        <v>-1</v>
      </c>
      <c r="AF2029">
        <f>CloaKItem!O2029</f>
        <v>-1</v>
      </c>
      <c r="AG2029">
        <f>CloaKItem!Q2029</f>
        <v>-1</v>
      </c>
      <c r="AH2029" s="4">
        <v>0</v>
      </c>
      <c r="AI2029" s="4">
        <v>0</v>
      </c>
      <c r="AJ2029" s="4">
        <v>0</v>
      </c>
      <c r="AK2029">
        <f>CloaKItem!AE2029</f>
        <v>0</v>
      </c>
      <c r="AL2029">
        <f t="shared" si="31"/>
        <v>4</v>
      </c>
      <c r="AM2029">
        <f>CloaKItem!AP2029</f>
        <v>6</v>
      </c>
      <c r="AN2029">
        <f>CloaKItem!AR2029</f>
        <v>12</v>
      </c>
      <c r="AO2029">
        <f>CloaKItem!AT2029</f>
        <v>27</v>
      </c>
      <c r="AP2029">
        <f>CloaKItem!AV2029</f>
        <v>5</v>
      </c>
      <c r="AQ2029" s="4">
        <v>0</v>
      </c>
      <c r="AR2029" s="4">
        <v>0</v>
      </c>
      <c r="AS2029" s="4">
        <v>0</v>
      </c>
      <c r="AT2029">
        <f>CloaKItem!AQ2029</f>
        <v>0.30000001192092896</v>
      </c>
      <c r="AU2029">
        <f>CloaKItem!AS2029</f>
        <v>1</v>
      </c>
      <c r="AV2029">
        <f>CloaKItem!AU2029</f>
        <v>35</v>
      </c>
      <c r="AW2029">
        <f>CloaKItem!AW2029</f>
        <v>0.20000000298023224</v>
      </c>
      <c r="AX2029">
        <f>CloaKItem!BF2029</f>
        <v>-1</v>
      </c>
      <c r="AY2029">
        <f>CloaKItem!M2029</f>
        <v>0</v>
      </c>
      <c r="AZ2029">
        <f>CloaKItem!AK2029</f>
        <v>0</v>
      </c>
      <c r="BA2029">
        <f>CloaKItem!AG2029</f>
        <v>0</v>
      </c>
      <c r="BB2029">
        <f>CloaKItem!AH2029</f>
        <v>0</v>
      </c>
      <c r="BC2029">
        <f>CloaKItem!AI2029</f>
        <v>0</v>
      </c>
      <c r="BD2029">
        <f>CloaKItem!AJ2029</f>
        <v>0</v>
      </c>
      <c r="BE2029">
        <f>CloaKItem!AN2029</f>
        <v>0</v>
      </c>
      <c r="BF2029">
        <f>CloaKItem!AO2029</f>
        <v>0</v>
      </c>
      <c r="BG2029">
        <f>CloaKItem!BH2029</f>
        <v>9</v>
      </c>
      <c r="BH2029" s="4">
        <v>0</v>
      </c>
    </row>
    <row r="2030" spans="1:60" x14ac:dyDescent="0.25">
      <c r="A2030" t="str">
        <f>CloaKItem!A2030</f>
        <v>ikbt002</v>
      </c>
      <c r="B2030" t="str">
        <f>CloaKItem!E2030</f>
        <v>Strong Red-eyed Black Tiger Hide[DEF]</v>
      </c>
      <c r="C2030" s="1" t="str">
        <f>CloaKItem!C2030</f>
        <v>7006A8</v>
      </c>
      <c r="D2030">
        <f>CloaKItem!D2030</f>
        <v>416</v>
      </c>
      <c r="E2030" s="1" t="str">
        <f>CloaKItem!J2030</f>
        <v>11000000</v>
      </c>
      <c r="F2030" s="4">
        <v>8</v>
      </c>
      <c r="G2030">
        <f>CloaKItem!R2030</f>
        <v>0</v>
      </c>
      <c r="H2030" s="4">
        <v>0</v>
      </c>
      <c r="I2030">
        <f>CloaKItem!S2030</f>
        <v>0</v>
      </c>
      <c r="J2030">
        <f>CloaKItem!T2030</f>
        <v>0</v>
      </c>
      <c r="K2030">
        <f>CloaKItem!U2030</f>
        <v>0</v>
      </c>
      <c r="L2030">
        <f>CloaKItem!W2030</f>
        <v>0</v>
      </c>
      <c r="M2030">
        <f>CloaKItem!V2030</f>
        <v>0</v>
      </c>
      <c r="N2030">
        <f>CloaKItem!X2030</f>
        <v>0</v>
      </c>
      <c r="O2030">
        <f>CloaKItem!AZ2030</f>
        <v>0</v>
      </c>
      <c r="P2030">
        <f>CloaKItem!AY2030</f>
        <v>0</v>
      </c>
      <c r="Q2030">
        <f>CloaKItem!BA2030</f>
        <v>0</v>
      </c>
      <c r="R2030">
        <f>CloaKItem!BB2030</f>
        <v>1</v>
      </c>
      <c r="S2030" s="4">
        <v>2135</v>
      </c>
      <c r="T2030">
        <f>CloaKItem!B2030</f>
        <v>1</v>
      </c>
      <c r="U2030" s="4">
        <v>0</v>
      </c>
      <c r="V2030">
        <f>CloaKItem!BG2030</f>
        <v>0</v>
      </c>
      <c r="W2030">
        <f>CloaKItem!L2030</f>
        <v>-1</v>
      </c>
      <c r="X2030">
        <f>CloaKItem!G2030</f>
        <v>5</v>
      </c>
      <c r="Y2030" s="4">
        <v>0</v>
      </c>
      <c r="Z2030">
        <f>CloaKItem!BD2030</f>
        <v>7</v>
      </c>
      <c r="AA2030" s="4">
        <v>0</v>
      </c>
      <c r="AB2030">
        <f>CloaKItem!Z2030</f>
        <v>0</v>
      </c>
      <c r="AC2030">
        <f>CloaKItem!K2030</f>
        <v>55</v>
      </c>
      <c r="AD2030">
        <f>CloaKItem!N2030</f>
        <v>-1</v>
      </c>
      <c r="AE2030">
        <f>CloaKItem!P2030</f>
        <v>-1</v>
      </c>
      <c r="AF2030">
        <f>CloaKItem!O2030</f>
        <v>-1</v>
      </c>
      <c r="AG2030">
        <f>CloaKItem!Q2030</f>
        <v>-1</v>
      </c>
      <c r="AH2030" s="4">
        <v>0</v>
      </c>
      <c r="AI2030" s="4">
        <v>0</v>
      </c>
      <c r="AJ2030" s="4">
        <v>0</v>
      </c>
      <c r="AK2030">
        <f>CloaKItem!AE2030</f>
        <v>0</v>
      </c>
      <c r="AL2030">
        <f t="shared" si="31"/>
        <v>4</v>
      </c>
      <c r="AM2030">
        <f>CloaKItem!AP2030</f>
        <v>7</v>
      </c>
      <c r="AN2030">
        <f>CloaKItem!AR2030</f>
        <v>12</v>
      </c>
      <c r="AO2030">
        <f>CloaKItem!AT2030</f>
        <v>27</v>
      </c>
      <c r="AP2030">
        <f>CloaKItem!AV2030</f>
        <v>5</v>
      </c>
      <c r="AQ2030" s="4">
        <v>0</v>
      </c>
      <c r="AR2030" s="4">
        <v>0</v>
      </c>
      <c r="AS2030" s="4">
        <v>0</v>
      </c>
      <c r="AT2030">
        <f>CloaKItem!AQ2030</f>
        <v>0.40000000596046448</v>
      </c>
      <c r="AU2030">
        <f>CloaKItem!AS2030</f>
        <v>1</v>
      </c>
      <c r="AV2030">
        <f>CloaKItem!AU2030</f>
        <v>35</v>
      </c>
      <c r="AW2030">
        <f>CloaKItem!AW2030</f>
        <v>0.25</v>
      </c>
      <c r="AX2030">
        <f>CloaKItem!BF2030</f>
        <v>-1</v>
      </c>
      <c r="AY2030">
        <f>CloaKItem!M2030</f>
        <v>0</v>
      </c>
      <c r="AZ2030">
        <f>CloaKItem!AK2030</f>
        <v>1730</v>
      </c>
      <c r="BA2030">
        <f>CloaKItem!AG2030</f>
        <v>0</v>
      </c>
      <c r="BB2030">
        <f>CloaKItem!AH2030</f>
        <v>0</v>
      </c>
      <c r="BC2030">
        <f>CloaKItem!AI2030</f>
        <v>0</v>
      </c>
      <c r="BD2030">
        <f>CloaKItem!AJ2030</f>
        <v>0</v>
      </c>
      <c r="BE2030">
        <f>CloaKItem!AN2030</f>
        <v>0</v>
      </c>
      <c r="BF2030">
        <f>CloaKItem!AO2030</f>
        <v>0</v>
      </c>
      <c r="BG2030">
        <f>CloaKItem!BH2030</f>
        <v>9</v>
      </c>
      <c r="BH2030" s="4">
        <v>0</v>
      </c>
    </row>
    <row r="2031" spans="1:60" x14ac:dyDescent="0.25">
      <c r="A2031" t="str">
        <f>CloaKItem!A2031</f>
        <v>ikct001</v>
      </c>
      <c r="B2031" t="str">
        <f>CloaKItem!E2031</f>
        <v>Sharp Red-eyed Black Tiger Hide[ATK]</v>
      </c>
      <c r="C2031" s="1" t="str">
        <f>CloaKItem!C2031</f>
        <v>8006A8</v>
      </c>
      <c r="D2031">
        <f>CloaKItem!D2031</f>
        <v>415</v>
      </c>
      <c r="E2031" s="1" t="str">
        <f>CloaKItem!J2031</f>
        <v>00110000</v>
      </c>
      <c r="F2031" s="4">
        <v>8</v>
      </c>
      <c r="G2031">
        <f>CloaKItem!R2031</f>
        <v>0</v>
      </c>
      <c r="H2031" s="4">
        <v>0</v>
      </c>
      <c r="I2031">
        <f>CloaKItem!S2031</f>
        <v>0</v>
      </c>
      <c r="J2031">
        <f>CloaKItem!T2031</f>
        <v>0</v>
      </c>
      <c r="K2031">
        <f>CloaKItem!U2031</f>
        <v>0</v>
      </c>
      <c r="L2031">
        <f>CloaKItem!W2031</f>
        <v>0</v>
      </c>
      <c r="M2031">
        <f>CloaKItem!V2031</f>
        <v>0</v>
      </c>
      <c r="N2031">
        <f>CloaKItem!X2031</f>
        <v>0</v>
      </c>
      <c r="O2031">
        <f>CloaKItem!AZ2031</f>
        <v>0</v>
      </c>
      <c r="P2031">
        <f>CloaKItem!AY2031</f>
        <v>0</v>
      </c>
      <c r="Q2031">
        <f>CloaKItem!BA2031</f>
        <v>0</v>
      </c>
      <c r="R2031">
        <f>CloaKItem!BB2031</f>
        <v>1</v>
      </c>
      <c r="S2031" s="4">
        <v>2135</v>
      </c>
      <c r="T2031">
        <f>CloaKItem!B2031</f>
        <v>1</v>
      </c>
      <c r="U2031" s="4">
        <v>0</v>
      </c>
      <c r="V2031">
        <f>CloaKItem!BG2031</f>
        <v>0</v>
      </c>
      <c r="W2031">
        <f>CloaKItem!L2031</f>
        <v>-1</v>
      </c>
      <c r="X2031">
        <f>CloaKItem!G2031</f>
        <v>5</v>
      </c>
      <c r="Y2031" s="4">
        <v>0</v>
      </c>
      <c r="Z2031">
        <f>CloaKItem!BD2031</f>
        <v>7</v>
      </c>
      <c r="AA2031" s="4">
        <v>0</v>
      </c>
      <c r="AB2031">
        <f>CloaKItem!Z2031</f>
        <v>0</v>
      </c>
      <c r="AC2031">
        <f>CloaKItem!K2031</f>
        <v>55</v>
      </c>
      <c r="AD2031">
        <f>CloaKItem!N2031</f>
        <v>-1</v>
      </c>
      <c r="AE2031">
        <f>CloaKItem!P2031</f>
        <v>-1</v>
      </c>
      <c r="AF2031">
        <f>CloaKItem!O2031</f>
        <v>-1</v>
      </c>
      <c r="AG2031">
        <f>CloaKItem!Q2031</f>
        <v>-1</v>
      </c>
      <c r="AH2031" s="4">
        <v>0</v>
      </c>
      <c r="AI2031" s="4">
        <v>0</v>
      </c>
      <c r="AJ2031" s="4">
        <v>0</v>
      </c>
      <c r="AK2031">
        <f>CloaKItem!AE2031</f>
        <v>0</v>
      </c>
      <c r="AL2031">
        <f t="shared" si="31"/>
        <v>4</v>
      </c>
      <c r="AM2031">
        <f>CloaKItem!AP2031</f>
        <v>6</v>
      </c>
      <c r="AN2031">
        <f>CloaKItem!AR2031</f>
        <v>12</v>
      </c>
      <c r="AO2031">
        <f>CloaKItem!AT2031</f>
        <v>27</v>
      </c>
      <c r="AP2031">
        <f>CloaKItem!AV2031</f>
        <v>5</v>
      </c>
      <c r="AQ2031" s="4">
        <v>0</v>
      </c>
      <c r="AR2031" s="4">
        <v>0</v>
      </c>
      <c r="AS2031" s="4">
        <v>0</v>
      </c>
      <c r="AT2031">
        <f>CloaKItem!AQ2031</f>
        <v>0.30000001192092896</v>
      </c>
      <c r="AU2031">
        <f>CloaKItem!AS2031</f>
        <v>1</v>
      </c>
      <c r="AV2031">
        <f>CloaKItem!AU2031</f>
        <v>35</v>
      </c>
      <c r="AW2031">
        <f>CloaKItem!AW2031</f>
        <v>0.20000000298023224</v>
      </c>
      <c r="AX2031">
        <f>CloaKItem!BF2031</f>
        <v>-1</v>
      </c>
      <c r="AY2031">
        <f>CloaKItem!M2031</f>
        <v>0</v>
      </c>
      <c r="AZ2031">
        <f>CloaKItem!AK2031</f>
        <v>0</v>
      </c>
      <c r="BA2031">
        <f>CloaKItem!AG2031</f>
        <v>0</v>
      </c>
      <c r="BB2031">
        <f>CloaKItem!AH2031</f>
        <v>0</v>
      </c>
      <c r="BC2031">
        <f>CloaKItem!AI2031</f>
        <v>0</v>
      </c>
      <c r="BD2031">
        <f>CloaKItem!AJ2031</f>
        <v>0</v>
      </c>
      <c r="BE2031">
        <f>CloaKItem!AN2031</f>
        <v>0</v>
      </c>
      <c r="BF2031">
        <f>CloaKItem!AO2031</f>
        <v>0</v>
      </c>
      <c r="BG2031">
        <f>CloaKItem!BH2031</f>
        <v>9</v>
      </c>
      <c r="BH2031" s="4">
        <v>0</v>
      </c>
    </row>
    <row r="2032" spans="1:60" x14ac:dyDescent="0.25">
      <c r="A2032" t="str">
        <f>CloaKItem!A2032</f>
        <v>ikct002</v>
      </c>
      <c r="B2032" t="str">
        <f>CloaKItem!E2032</f>
        <v>Strong Red-eyed Black Tiger Hide[DEF]</v>
      </c>
      <c r="C2032" s="1" t="str">
        <f>CloaKItem!C2032</f>
        <v>8006A8</v>
      </c>
      <c r="D2032">
        <f>CloaKItem!D2032</f>
        <v>416</v>
      </c>
      <c r="E2032" s="1" t="str">
        <f>CloaKItem!J2032</f>
        <v>00110000</v>
      </c>
      <c r="F2032" s="4">
        <v>8</v>
      </c>
      <c r="G2032">
        <f>CloaKItem!R2032</f>
        <v>0</v>
      </c>
      <c r="H2032" s="4">
        <v>0</v>
      </c>
      <c r="I2032">
        <f>CloaKItem!S2032</f>
        <v>0</v>
      </c>
      <c r="J2032">
        <f>CloaKItem!T2032</f>
        <v>0</v>
      </c>
      <c r="K2032">
        <f>CloaKItem!U2032</f>
        <v>0</v>
      </c>
      <c r="L2032">
        <f>CloaKItem!W2032</f>
        <v>0</v>
      </c>
      <c r="M2032">
        <f>CloaKItem!V2032</f>
        <v>0</v>
      </c>
      <c r="N2032">
        <f>CloaKItem!X2032</f>
        <v>0</v>
      </c>
      <c r="O2032">
        <f>CloaKItem!AZ2032</f>
        <v>0</v>
      </c>
      <c r="P2032">
        <f>CloaKItem!AY2032</f>
        <v>0</v>
      </c>
      <c r="Q2032">
        <f>CloaKItem!BA2032</f>
        <v>0</v>
      </c>
      <c r="R2032">
        <f>CloaKItem!BB2032</f>
        <v>1</v>
      </c>
      <c r="S2032" s="4">
        <v>2135</v>
      </c>
      <c r="T2032">
        <f>CloaKItem!B2032</f>
        <v>1</v>
      </c>
      <c r="U2032" s="4">
        <v>0</v>
      </c>
      <c r="V2032">
        <f>CloaKItem!BG2032</f>
        <v>0</v>
      </c>
      <c r="W2032">
        <f>CloaKItem!L2032</f>
        <v>-1</v>
      </c>
      <c r="X2032">
        <f>CloaKItem!G2032</f>
        <v>5</v>
      </c>
      <c r="Y2032" s="4">
        <v>0</v>
      </c>
      <c r="Z2032">
        <f>CloaKItem!BD2032</f>
        <v>7</v>
      </c>
      <c r="AA2032" s="4">
        <v>0</v>
      </c>
      <c r="AB2032">
        <f>CloaKItem!Z2032</f>
        <v>0</v>
      </c>
      <c r="AC2032">
        <f>CloaKItem!K2032</f>
        <v>55</v>
      </c>
      <c r="AD2032">
        <f>CloaKItem!N2032</f>
        <v>-1</v>
      </c>
      <c r="AE2032">
        <f>CloaKItem!P2032</f>
        <v>-1</v>
      </c>
      <c r="AF2032">
        <f>CloaKItem!O2032</f>
        <v>-1</v>
      </c>
      <c r="AG2032">
        <f>CloaKItem!Q2032</f>
        <v>-1</v>
      </c>
      <c r="AH2032" s="4">
        <v>0</v>
      </c>
      <c r="AI2032" s="4">
        <v>0</v>
      </c>
      <c r="AJ2032" s="4">
        <v>0</v>
      </c>
      <c r="AK2032">
        <f>CloaKItem!AE2032</f>
        <v>0</v>
      </c>
      <c r="AL2032">
        <f t="shared" si="31"/>
        <v>4</v>
      </c>
      <c r="AM2032">
        <f>CloaKItem!AP2032</f>
        <v>7</v>
      </c>
      <c r="AN2032">
        <f>CloaKItem!AR2032</f>
        <v>12</v>
      </c>
      <c r="AO2032">
        <f>CloaKItem!AT2032</f>
        <v>27</v>
      </c>
      <c r="AP2032">
        <f>CloaKItem!AV2032</f>
        <v>5</v>
      </c>
      <c r="AQ2032" s="4">
        <v>0</v>
      </c>
      <c r="AR2032" s="4">
        <v>0</v>
      </c>
      <c r="AS2032" s="4">
        <v>0</v>
      </c>
      <c r="AT2032">
        <f>CloaKItem!AQ2032</f>
        <v>0.40000000596046448</v>
      </c>
      <c r="AU2032">
        <f>CloaKItem!AS2032</f>
        <v>1</v>
      </c>
      <c r="AV2032">
        <f>CloaKItem!AU2032</f>
        <v>35</v>
      </c>
      <c r="AW2032">
        <f>CloaKItem!AW2032</f>
        <v>0.25</v>
      </c>
      <c r="AX2032">
        <f>CloaKItem!BF2032</f>
        <v>-1</v>
      </c>
      <c r="AY2032">
        <f>CloaKItem!M2032</f>
        <v>0</v>
      </c>
      <c r="AZ2032">
        <f>CloaKItem!AK2032</f>
        <v>1730</v>
      </c>
      <c r="BA2032">
        <f>CloaKItem!AG2032</f>
        <v>0</v>
      </c>
      <c r="BB2032">
        <f>CloaKItem!AH2032</f>
        <v>0</v>
      </c>
      <c r="BC2032">
        <f>CloaKItem!AI2032</f>
        <v>0</v>
      </c>
      <c r="BD2032">
        <f>CloaKItem!AJ2032</f>
        <v>0</v>
      </c>
      <c r="BE2032">
        <f>CloaKItem!AN2032</f>
        <v>0</v>
      </c>
      <c r="BF2032">
        <f>CloaKItem!AO2032</f>
        <v>0</v>
      </c>
      <c r="BG2032">
        <f>CloaKItem!BH2032</f>
        <v>9</v>
      </c>
      <c r="BH2032" s="4">
        <v>0</v>
      </c>
    </row>
    <row r="2033" spans="1:60" x14ac:dyDescent="0.25">
      <c r="A2033" t="str">
        <f>CloaKItem!A2033</f>
        <v>ikat001</v>
      </c>
      <c r="B2033" t="str">
        <f>CloaKItem!E2033</f>
        <v>Sharp Red-eyed Black Tiger Hide[ATK]</v>
      </c>
      <c r="C2033" s="1" t="str">
        <f>CloaKItem!C2033</f>
        <v>4006A8</v>
      </c>
      <c r="D2033">
        <f>CloaKItem!D2033</f>
        <v>415</v>
      </c>
      <c r="E2033" s="1" t="str">
        <f>CloaKItem!J2033</f>
        <v>00001000</v>
      </c>
      <c r="F2033" s="4">
        <v>8</v>
      </c>
      <c r="G2033">
        <f>CloaKItem!R2033</f>
        <v>0</v>
      </c>
      <c r="H2033" s="4">
        <v>0</v>
      </c>
      <c r="I2033">
        <f>CloaKItem!S2033</f>
        <v>0</v>
      </c>
      <c r="J2033">
        <f>CloaKItem!T2033</f>
        <v>0</v>
      </c>
      <c r="K2033">
        <f>CloaKItem!U2033</f>
        <v>0</v>
      </c>
      <c r="L2033">
        <f>CloaKItem!W2033</f>
        <v>0</v>
      </c>
      <c r="M2033">
        <f>CloaKItem!V2033</f>
        <v>0</v>
      </c>
      <c r="N2033">
        <f>CloaKItem!X2033</f>
        <v>0</v>
      </c>
      <c r="O2033">
        <f>CloaKItem!AZ2033</f>
        <v>0</v>
      </c>
      <c r="P2033">
        <f>CloaKItem!AY2033</f>
        <v>0</v>
      </c>
      <c r="Q2033">
        <f>CloaKItem!BA2033</f>
        <v>0</v>
      </c>
      <c r="R2033">
        <f>CloaKItem!BB2033</f>
        <v>1</v>
      </c>
      <c r="S2033" s="4">
        <v>2135</v>
      </c>
      <c r="T2033">
        <f>CloaKItem!B2033</f>
        <v>1</v>
      </c>
      <c r="U2033" s="4">
        <v>0</v>
      </c>
      <c r="V2033">
        <f>CloaKItem!BG2033</f>
        <v>0</v>
      </c>
      <c r="W2033">
        <f>CloaKItem!L2033</f>
        <v>-1</v>
      </c>
      <c r="X2033">
        <f>CloaKItem!G2033</f>
        <v>5</v>
      </c>
      <c r="Y2033" s="4">
        <v>0</v>
      </c>
      <c r="Z2033">
        <f>CloaKItem!BD2033</f>
        <v>7</v>
      </c>
      <c r="AA2033" s="4">
        <v>0</v>
      </c>
      <c r="AB2033">
        <f>CloaKItem!Z2033</f>
        <v>0</v>
      </c>
      <c r="AC2033">
        <f>CloaKItem!K2033</f>
        <v>55</v>
      </c>
      <c r="AD2033">
        <f>CloaKItem!N2033</f>
        <v>-1</v>
      </c>
      <c r="AE2033">
        <f>CloaKItem!P2033</f>
        <v>-1</v>
      </c>
      <c r="AF2033">
        <f>CloaKItem!O2033</f>
        <v>-1</v>
      </c>
      <c r="AG2033">
        <f>CloaKItem!Q2033</f>
        <v>-1</v>
      </c>
      <c r="AH2033" s="4">
        <v>0</v>
      </c>
      <c r="AI2033" s="4">
        <v>0</v>
      </c>
      <c r="AJ2033" s="4">
        <v>0</v>
      </c>
      <c r="AK2033">
        <f>CloaKItem!AE2033</f>
        <v>0</v>
      </c>
      <c r="AL2033">
        <f t="shared" si="31"/>
        <v>4</v>
      </c>
      <c r="AM2033">
        <f>CloaKItem!AP2033</f>
        <v>6</v>
      </c>
      <c r="AN2033">
        <f>CloaKItem!AR2033</f>
        <v>12</v>
      </c>
      <c r="AO2033">
        <f>CloaKItem!AT2033</f>
        <v>27</v>
      </c>
      <c r="AP2033">
        <f>CloaKItem!AV2033</f>
        <v>5</v>
      </c>
      <c r="AQ2033" s="4">
        <v>0</v>
      </c>
      <c r="AR2033" s="4">
        <v>0</v>
      </c>
      <c r="AS2033" s="4">
        <v>0</v>
      </c>
      <c r="AT2033">
        <f>CloaKItem!AQ2033</f>
        <v>0.30000001192092896</v>
      </c>
      <c r="AU2033">
        <f>CloaKItem!AS2033</f>
        <v>1</v>
      </c>
      <c r="AV2033">
        <f>CloaKItem!AU2033</f>
        <v>35</v>
      </c>
      <c r="AW2033">
        <f>CloaKItem!AW2033</f>
        <v>0.20000000298023224</v>
      </c>
      <c r="AX2033">
        <f>CloaKItem!BF2033</f>
        <v>-1</v>
      </c>
      <c r="AY2033">
        <f>CloaKItem!M2033</f>
        <v>0</v>
      </c>
      <c r="AZ2033">
        <f>CloaKItem!AK2033</f>
        <v>0</v>
      </c>
      <c r="BA2033">
        <f>CloaKItem!AG2033</f>
        <v>0</v>
      </c>
      <c r="BB2033">
        <f>CloaKItem!AH2033</f>
        <v>0</v>
      </c>
      <c r="BC2033">
        <f>CloaKItem!AI2033</f>
        <v>0</v>
      </c>
      <c r="BD2033">
        <f>CloaKItem!AJ2033</f>
        <v>0</v>
      </c>
      <c r="BE2033">
        <f>CloaKItem!AN2033</f>
        <v>0</v>
      </c>
      <c r="BF2033">
        <f>CloaKItem!AO2033</f>
        <v>0</v>
      </c>
      <c r="BG2033">
        <f>CloaKItem!BH2033</f>
        <v>9</v>
      </c>
      <c r="BH2033" s="4">
        <v>0</v>
      </c>
    </row>
    <row r="2034" spans="1:60" x14ac:dyDescent="0.25">
      <c r="A2034" t="str">
        <f>CloaKItem!A2034</f>
        <v>ikat002</v>
      </c>
      <c r="B2034" t="str">
        <f>CloaKItem!E2034</f>
        <v>Strong Red-eyed Black Tiger Hide[DEF]</v>
      </c>
      <c r="C2034" s="1" t="str">
        <f>CloaKItem!C2034</f>
        <v>4006A8</v>
      </c>
      <c r="D2034">
        <f>CloaKItem!D2034</f>
        <v>416</v>
      </c>
      <c r="E2034" s="1" t="str">
        <f>CloaKItem!J2034</f>
        <v>00001000</v>
      </c>
      <c r="F2034" s="4">
        <v>8</v>
      </c>
      <c r="G2034">
        <f>CloaKItem!R2034</f>
        <v>0</v>
      </c>
      <c r="H2034" s="4">
        <v>0</v>
      </c>
      <c r="I2034">
        <f>CloaKItem!S2034</f>
        <v>0</v>
      </c>
      <c r="J2034">
        <f>CloaKItem!T2034</f>
        <v>0</v>
      </c>
      <c r="K2034">
        <f>CloaKItem!U2034</f>
        <v>0</v>
      </c>
      <c r="L2034">
        <f>CloaKItem!W2034</f>
        <v>0</v>
      </c>
      <c r="M2034">
        <f>CloaKItem!V2034</f>
        <v>0</v>
      </c>
      <c r="N2034">
        <f>CloaKItem!X2034</f>
        <v>0</v>
      </c>
      <c r="O2034">
        <f>CloaKItem!AZ2034</f>
        <v>0</v>
      </c>
      <c r="P2034">
        <f>CloaKItem!AY2034</f>
        <v>0</v>
      </c>
      <c r="Q2034">
        <f>CloaKItem!BA2034</f>
        <v>0</v>
      </c>
      <c r="R2034">
        <f>CloaKItem!BB2034</f>
        <v>1</v>
      </c>
      <c r="S2034" s="4">
        <v>2135</v>
      </c>
      <c r="T2034">
        <f>CloaKItem!B2034</f>
        <v>1</v>
      </c>
      <c r="U2034" s="4">
        <v>0</v>
      </c>
      <c r="V2034">
        <f>CloaKItem!BG2034</f>
        <v>0</v>
      </c>
      <c r="W2034">
        <f>CloaKItem!L2034</f>
        <v>-1</v>
      </c>
      <c r="X2034">
        <f>CloaKItem!G2034</f>
        <v>5</v>
      </c>
      <c r="Y2034" s="4">
        <v>0</v>
      </c>
      <c r="Z2034">
        <f>CloaKItem!BD2034</f>
        <v>7</v>
      </c>
      <c r="AA2034" s="4">
        <v>0</v>
      </c>
      <c r="AB2034">
        <f>CloaKItem!Z2034</f>
        <v>0</v>
      </c>
      <c r="AC2034">
        <f>CloaKItem!K2034</f>
        <v>55</v>
      </c>
      <c r="AD2034">
        <f>CloaKItem!N2034</f>
        <v>-1</v>
      </c>
      <c r="AE2034">
        <f>CloaKItem!P2034</f>
        <v>-1</v>
      </c>
      <c r="AF2034">
        <f>CloaKItem!O2034</f>
        <v>-1</v>
      </c>
      <c r="AG2034">
        <f>CloaKItem!Q2034</f>
        <v>-1</v>
      </c>
      <c r="AH2034" s="4">
        <v>0</v>
      </c>
      <c r="AI2034" s="4">
        <v>0</v>
      </c>
      <c r="AJ2034" s="4">
        <v>0</v>
      </c>
      <c r="AK2034">
        <f>CloaKItem!AE2034</f>
        <v>0</v>
      </c>
      <c r="AL2034">
        <f t="shared" si="31"/>
        <v>4</v>
      </c>
      <c r="AM2034">
        <f>CloaKItem!AP2034</f>
        <v>7</v>
      </c>
      <c r="AN2034">
        <f>CloaKItem!AR2034</f>
        <v>12</v>
      </c>
      <c r="AO2034">
        <f>CloaKItem!AT2034</f>
        <v>27</v>
      </c>
      <c r="AP2034">
        <f>CloaKItem!AV2034</f>
        <v>5</v>
      </c>
      <c r="AQ2034" s="4">
        <v>0</v>
      </c>
      <c r="AR2034" s="4">
        <v>0</v>
      </c>
      <c r="AS2034" s="4">
        <v>0</v>
      </c>
      <c r="AT2034">
        <f>CloaKItem!AQ2034</f>
        <v>0.40000000596046448</v>
      </c>
      <c r="AU2034">
        <f>CloaKItem!AS2034</f>
        <v>1</v>
      </c>
      <c r="AV2034">
        <f>CloaKItem!AU2034</f>
        <v>35</v>
      </c>
      <c r="AW2034">
        <f>CloaKItem!AW2034</f>
        <v>0.25</v>
      </c>
      <c r="AX2034">
        <f>CloaKItem!BF2034</f>
        <v>-1</v>
      </c>
      <c r="AY2034">
        <f>CloaKItem!M2034</f>
        <v>0</v>
      </c>
      <c r="AZ2034">
        <f>CloaKItem!AK2034</f>
        <v>1730</v>
      </c>
      <c r="BA2034">
        <f>CloaKItem!AG2034</f>
        <v>0</v>
      </c>
      <c r="BB2034">
        <f>CloaKItem!AH2034</f>
        <v>0</v>
      </c>
      <c r="BC2034">
        <f>CloaKItem!AI2034</f>
        <v>0</v>
      </c>
      <c r="BD2034">
        <f>CloaKItem!AJ2034</f>
        <v>0</v>
      </c>
      <c r="BE2034">
        <f>CloaKItem!AN2034</f>
        <v>0</v>
      </c>
      <c r="BF2034">
        <f>CloaKItem!AO2034</f>
        <v>0</v>
      </c>
      <c r="BG2034">
        <f>CloaKItem!BH2034</f>
        <v>9</v>
      </c>
      <c r="BH2034" s="4">
        <v>0</v>
      </c>
    </row>
    <row r="2035" spans="1:60" x14ac:dyDescent="0.25">
      <c r="A2035" t="str">
        <f>CloaKItem!A2035</f>
        <v>ikbt003</v>
      </c>
      <c r="B2035" t="str">
        <f>CloaKItem!E2035</f>
        <v>Sharp Blue-eyed Black Tiger Hide[ATK]</v>
      </c>
      <c r="C2035" s="1" t="str">
        <f>CloaKItem!C2035</f>
        <v>7006A7</v>
      </c>
      <c r="D2035">
        <f>CloaKItem!D2035</f>
        <v>413</v>
      </c>
      <c r="E2035" s="1" t="str">
        <f>CloaKItem!J2035</f>
        <v>11000000</v>
      </c>
      <c r="F2035" s="4">
        <v>8</v>
      </c>
      <c r="G2035">
        <f>CloaKItem!R2035</f>
        <v>0</v>
      </c>
      <c r="H2035" s="4">
        <v>0</v>
      </c>
      <c r="I2035">
        <f>CloaKItem!S2035</f>
        <v>0</v>
      </c>
      <c r="J2035">
        <f>CloaKItem!T2035</f>
        <v>0</v>
      </c>
      <c r="K2035">
        <f>CloaKItem!U2035</f>
        <v>0</v>
      </c>
      <c r="L2035">
        <f>CloaKItem!W2035</f>
        <v>0</v>
      </c>
      <c r="M2035">
        <f>CloaKItem!V2035</f>
        <v>0</v>
      </c>
      <c r="N2035">
        <f>CloaKItem!X2035</f>
        <v>0</v>
      </c>
      <c r="O2035">
        <f>CloaKItem!AZ2035</f>
        <v>0</v>
      </c>
      <c r="P2035">
        <f>CloaKItem!AY2035</f>
        <v>0</v>
      </c>
      <c r="Q2035">
        <f>CloaKItem!BA2035</f>
        <v>0</v>
      </c>
      <c r="R2035">
        <f>CloaKItem!BB2035</f>
        <v>1</v>
      </c>
      <c r="S2035" s="4">
        <v>2135</v>
      </c>
      <c r="T2035">
        <f>CloaKItem!B2035</f>
        <v>1</v>
      </c>
      <c r="U2035" s="4">
        <v>0</v>
      </c>
      <c r="V2035">
        <f>CloaKItem!BG2035</f>
        <v>0</v>
      </c>
      <c r="W2035">
        <f>CloaKItem!L2035</f>
        <v>-1</v>
      </c>
      <c r="X2035">
        <f>CloaKItem!G2035</f>
        <v>5</v>
      </c>
      <c r="Y2035" s="4">
        <v>0</v>
      </c>
      <c r="Z2035">
        <f>CloaKItem!BD2035</f>
        <v>7</v>
      </c>
      <c r="AA2035" s="4">
        <v>0</v>
      </c>
      <c r="AB2035">
        <f>CloaKItem!Z2035</f>
        <v>0</v>
      </c>
      <c r="AC2035">
        <f>CloaKItem!K2035</f>
        <v>55</v>
      </c>
      <c r="AD2035">
        <f>CloaKItem!N2035</f>
        <v>-1</v>
      </c>
      <c r="AE2035">
        <f>CloaKItem!P2035</f>
        <v>-1</v>
      </c>
      <c r="AF2035">
        <f>CloaKItem!O2035</f>
        <v>-1</v>
      </c>
      <c r="AG2035">
        <f>CloaKItem!Q2035</f>
        <v>-1</v>
      </c>
      <c r="AH2035" s="4">
        <v>0</v>
      </c>
      <c r="AI2035" s="4">
        <v>0</v>
      </c>
      <c r="AJ2035" s="4">
        <v>0</v>
      </c>
      <c r="AK2035">
        <f>CloaKItem!AE2035</f>
        <v>0</v>
      </c>
      <c r="AL2035">
        <f t="shared" si="31"/>
        <v>4</v>
      </c>
      <c r="AM2035">
        <f>CloaKItem!AP2035</f>
        <v>6</v>
      </c>
      <c r="AN2035">
        <f>CloaKItem!AR2035</f>
        <v>12</v>
      </c>
      <c r="AO2035">
        <f>CloaKItem!AT2035</f>
        <v>27</v>
      </c>
      <c r="AP2035">
        <f>CloaKItem!AV2035</f>
        <v>5</v>
      </c>
      <c r="AQ2035" s="4">
        <v>0</v>
      </c>
      <c r="AR2035" s="4">
        <v>0</v>
      </c>
      <c r="AS2035" s="4">
        <v>0</v>
      </c>
      <c r="AT2035">
        <f>CloaKItem!AQ2035</f>
        <v>0.30000001192092896</v>
      </c>
      <c r="AU2035">
        <f>CloaKItem!AS2035</f>
        <v>1</v>
      </c>
      <c r="AV2035">
        <f>CloaKItem!AU2035</f>
        <v>35</v>
      </c>
      <c r="AW2035">
        <f>CloaKItem!AW2035</f>
        <v>0.20000000298023224</v>
      </c>
      <c r="AX2035">
        <f>CloaKItem!BF2035</f>
        <v>-1</v>
      </c>
      <c r="AY2035">
        <f>CloaKItem!M2035</f>
        <v>0</v>
      </c>
      <c r="AZ2035">
        <f>CloaKItem!AK2035</f>
        <v>0</v>
      </c>
      <c r="BA2035">
        <f>CloaKItem!AG2035</f>
        <v>0</v>
      </c>
      <c r="BB2035">
        <f>CloaKItem!AH2035</f>
        <v>0</v>
      </c>
      <c r="BC2035">
        <f>CloaKItem!AI2035</f>
        <v>0</v>
      </c>
      <c r="BD2035">
        <f>CloaKItem!AJ2035</f>
        <v>0</v>
      </c>
      <c r="BE2035">
        <f>CloaKItem!AN2035</f>
        <v>0</v>
      </c>
      <c r="BF2035">
        <f>CloaKItem!AO2035</f>
        <v>0</v>
      </c>
      <c r="BG2035">
        <f>CloaKItem!BH2035</f>
        <v>9</v>
      </c>
      <c r="BH2035" s="4">
        <v>0</v>
      </c>
    </row>
    <row r="2036" spans="1:60" x14ac:dyDescent="0.25">
      <c r="A2036" t="str">
        <f>CloaKItem!A2036</f>
        <v>ikbt004</v>
      </c>
      <c r="B2036" t="str">
        <f>CloaKItem!E2036</f>
        <v>Strong Blue-eyed Black Tiger Hide[DEF]</v>
      </c>
      <c r="C2036" s="1" t="str">
        <f>CloaKItem!C2036</f>
        <v>7006A7</v>
      </c>
      <c r="D2036">
        <f>CloaKItem!D2036</f>
        <v>414</v>
      </c>
      <c r="E2036" s="1" t="str">
        <f>CloaKItem!J2036</f>
        <v>11000000</v>
      </c>
      <c r="F2036" s="4">
        <v>8</v>
      </c>
      <c r="G2036">
        <f>CloaKItem!R2036</f>
        <v>0</v>
      </c>
      <c r="H2036" s="4">
        <v>0</v>
      </c>
      <c r="I2036">
        <f>CloaKItem!S2036</f>
        <v>0</v>
      </c>
      <c r="J2036">
        <f>CloaKItem!T2036</f>
        <v>0</v>
      </c>
      <c r="K2036">
        <f>CloaKItem!U2036</f>
        <v>0</v>
      </c>
      <c r="L2036">
        <f>CloaKItem!W2036</f>
        <v>0</v>
      </c>
      <c r="M2036">
        <f>CloaKItem!V2036</f>
        <v>0</v>
      </c>
      <c r="N2036">
        <f>CloaKItem!X2036</f>
        <v>0</v>
      </c>
      <c r="O2036">
        <f>CloaKItem!AZ2036</f>
        <v>0</v>
      </c>
      <c r="P2036">
        <f>CloaKItem!AY2036</f>
        <v>0</v>
      </c>
      <c r="Q2036">
        <f>CloaKItem!BA2036</f>
        <v>0</v>
      </c>
      <c r="R2036">
        <f>CloaKItem!BB2036</f>
        <v>1</v>
      </c>
      <c r="S2036" s="4">
        <v>2135</v>
      </c>
      <c r="T2036">
        <f>CloaKItem!B2036</f>
        <v>1</v>
      </c>
      <c r="U2036" s="4">
        <v>0</v>
      </c>
      <c r="V2036">
        <f>CloaKItem!BG2036</f>
        <v>0</v>
      </c>
      <c r="W2036">
        <f>CloaKItem!L2036</f>
        <v>-1</v>
      </c>
      <c r="X2036">
        <f>CloaKItem!G2036</f>
        <v>5</v>
      </c>
      <c r="Y2036" s="4">
        <v>0</v>
      </c>
      <c r="Z2036">
        <f>CloaKItem!BD2036</f>
        <v>7</v>
      </c>
      <c r="AA2036" s="4">
        <v>0</v>
      </c>
      <c r="AB2036">
        <f>CloaKItem!Z2036</f>
        <v>0</v>
      </c>
      <c r="AC2036">
        <f>CloaKItem!K2036</f>
        <v>55</v>
      </c>
      <c r="AD2036">
        <f>CloaKItem!N2036</f>
        <v>-1</v>
      </c>
      <c r="AE2036">
        <f>CloaKItem!P2036</f>
        <v>-1</v>
      </c>
      <c r="AF2036">
        <f>CloaKItem!O2036</f>
        <v>-1</v>
      </c>
      <c r="AG2036">
        <f>CloaKItem!Q2036</f>
        <v>-1</v>
      </c>
      <c r="AH2036" s="4">
        <v>0</v>
      </c>
      <c r="AI2036" s="4">
        <v>0</v>
      </c>
      <c r="AJ2036" s="4">
        <v>0</v>
      </c>
      <c r="AK2036">
        <f>CloaKItem!AE2036</f>
        <v>0</v>
      </c>
      <c r="AL2036">
        <f t="shared" si="31"/>
        <v>4</v>
      </c>
      <c r="AM2036">
        <f>CloaKItem!AP2036</f>
        <v>7</v>
      </c>
      <c r="AN2036">
        <f>CloaKItem!AR2036</f>
        <v>12</v>
      </c>
      <c r="AO2036">
        <f>CloaKItem!AT2036</f>
        <v>27</v>
      </c>
      <c r="AP2036">
        <f>CloaKItem!AV2036</f>
        <v>5</v>
      </c>
      <c r="AQ2036" s="4">
        <v>0</v>
      </c>
      <c r="AR2036" s="4">
        <v>0</v>
      </c>
      <c r="AS2036" s="4">
        <v>0</v>
      </c>
      <c r="AT2036">
        <f>CloaKItem!AQ2036</f>
        <v>0.40000000596046448</v>
      </c>
      <c r="AU2036">
        <f>CloaKItem!AS2036</f>
        <v>1</v>
      </c>
      <c r="AV2036">
        <f>CloaKItem!AU2036</f>
        <v>35</v>
      </c>
      <c r="AW2036">
        <f>CloaKItem!AW2036</f>
        <v>0.25</v>
      </c>
      <c r="AX2036">
        <f>CloaKItem!BF2036</f>
        <v>-1</v>
      </c>
      <c r="AY2036">
        <f>CloaKItem!M2036</f>
        <v>0</v>
      </c>
      <c r="AZ2036">
        <f>CloaKItem!AK2036</f>
        <v>1730</v>
      </c>
      <c r="BA2036">
        <f>CloaKItem!AG2036</f>
        <v>0</v>
      </c>
      <c r="BB2036">
        <f>CloaKItem!AH2036</f>
        <v>0</v>
      </c>
      <c r="BC2036">
        <f>CloaKItem!AI2036</f>
        <v>0</v>
      </c>
      <c r="BD2036">
        <f>CloaKItem!AJ2036</f>
        <v>0</v>
      </c>
      <c r="BE2036">
        <f>CloaKItem!AN2036</f>
        <v>0</v>
      </c>
      <c r="BF2036">
        <f>CloaKItem!AO2036</f>
        <v>0</v>
      </c>
      <c r="BG2036">
        <f>CloaKItem!BH2036</f>
        <v>9</v>
      </c>
      <c r="BH2036" s="4">
        <v>0</v>
      </c>
    </row>
    <row r="2037" spans="1:60" x14ac:dyDescent="0.25">
      <c r="A2037" t="str">
        <f>CloaKItem!A2037</f>
        <v>ikct003</v>
      </c>
      <c r="B2037" t="str">
        <f>CloaKItem!E2037</f>
        <v>Sharp Blue-eyed Black Tiger Hide[ATK]</v>
      </c>
      <c r="C2037" s="1" t="str">
        <f>CloaKItem!C2037</f>
        <v>8006A7</v>
      </c>
      <c r="D2037">
        <f>CloaKItem!D2037</f>
        <v>413</v>
      </c>
      <c r="E2037" s="1" t="str">
        <f>CloaKItem!J2037</f>
        <v>00110000</v>
      </c>
      <c r="F2037" s="4">
        <v>8</v>
      </c>
      <c r="G2037">
        <f>CloaKItem!R2037</f>
        <v>0</v>
      </c>
      <c r="H2037" s="4">
        <v>0</v>
      </c>
      <c r="I2037">
        <f>CloaKItem!S2037</f>
        <v>0</v>
      </c>
      <c r="J2037">
        <f>CloaKItem!T2037</f>
        <v>0</v>
      </c>
      <c r="K2037">
        <f>CloaKItem!U2037</f>
        <v>0</v>
      </c>
      <c r="L2037">
        <f>CloaKItem!W2037</f>
        <v>0</v>
      </c>
      <c r="M2037">
        <f>CloaKItem!V2037</f>
        <v>0</v>
      </c>
      <c r="N2037">
        <f>CloaKItem!X2037</f>
        <v>0</v>
      </c>
      <c r="O2037">
        <f>CloaKItem!AZ2037</f>
        <v>0</v>
      </c>
      <c r="P2037">
        <f>CloaKItem!AY2037</f>
        <v>0</v>
      </c>
      <c r="Q2037">
        <f>CloaKItem!BA2037</f>
        <v>0</v>
      </c>
      <c r="R2037">
        <f>CloaKItem!BB2037</f>
        <v>1</v>
      </c>
      <c r="S2037" s="4">
        <v>2135</v>
      </c>
      <c r="T2037">
        <f>CloaKItem!B2037</f>
        <v>1</v>
      </c>
      <c r="U2037" s="4">
        <v>0</v>
      </c>
      <c r="V2037">
        <f>CloaKItem!BG2037</f>
        <v>0</v>
      </c>
      <c r="W2037">
        <f>CloaKItem!L2037</f>
        <v>-1</v>
      </c>
      <c r="X2037">
        <f>CloaKItem!G2037</f>
        <v>5</v>
      </c>
      <c r="Y2037" s="4">
        <v>0</v>
      </c>
      <c r="Z2037">
        <f>CloaKItem!BD2037</f>
        <v>7</v>
      </c>
      <c r="AA2037" s="4">
        <v>0</v>
      </c>
      <c r="AB2037">
        <f>CloaKItem!Z2037</f>
        <v>0</v>
      </c>
      <c r="AC2037">
        <f>CloaKItem!K2037</f>
        <v>55</v>
      </c>
      <c r="AD2037">
        <f>CloaKItem!N2037</f>
        <v>-1</v>
      </c>
      <c r="AE2037">
        <f>CloaKItem!P2037</f>
        <v>-1</v>
      </c>
      <c r="AF2037">
        <f>CloaKItem!O2037</f>
        <v>-1</v>
      </c>
      <c r="AG2037">
        <f>CloaKItem!Q2037</f>
        <v>-1</v>
      </c>
      <c r="AH2037" s="4">
        <v>0</v>
      </c>
      <c r="AI2037" s="4">
        <v>0</v>
      </c>
      <c r="AJ2037" s="4">
        <v>0</v>
      </c>
      <c r="AK2037">
        <f>CloaKItem!AE2037</f>
        <v>0</v>
      </c>
      <c r="AL2037">
        <f t="shared" si="31"/>
        <v>4</v>
      </c>
      <c r="AM2037">
        <f>CloaKItem!AP2037</f>
        <v>6</v>
      </c>
      <c r="AN2037">
        <f>CloaKItem!AR2037</f>
        <v>12</v>
      </c>
      <c r="AO2037">
        <f>CloaKItem!AT2037</f>
        <v>27</v>
      </c>
      <c r="AP2037">
        <f>CloaKItem!AV2037</f>
        <v>5</v>
      </c>
      <c r="AQ2037" s="4">
        <v>0</v>
      </c>
      <c r="AR2037" s="4">
        <v>0</v>
      </c>
      <c r="AS2037" s="4">
        <v>0</v>
      </c>
      <c r="AT2037">
        <f>CloaKItem!AQ2037</f>
        <v>0.30000001192092896</v>
      </c>
      <c r="AU2037">
        <f>CloaKItem!AS2037</f>
        <v>1</v>
      </c>
      <c r="AV2037">
        <f>CloaKItem!AU2037</f>
        <v>35</v>
      </c>
      <c r="AW2037">
        <f>CloaKItem!AW2037</f>
        <v>0.20000000298023224</v>
      </c>
      <c r="AX2037">
        <f>CloaKItem!BF2037</f>
        <v>-1</v>
      </c>
      <c r="AY2037">
        <f>CloaKItem!M2037</f>
        <v>0</v>
      </c>
      <c r="AZ2037">
        <f>CloaKItem!AK2037</f>
        <v>0</v>
      </c>
      <c r="BA2037">
        <f>CloaKItem!AG2037</f>
        <v>0</v>
      </c>
      <c r="BB2037">
        <f>CloaKItem!AH2037</f>
        <v>0</v>
      </c>
      <c r="BC2037">
        <f>CloaKItem!AI2037</f>
        <v>0</v>
      </c>
      <c r="BD2037">
        <f>CloaKItem!AJ2037</f>
        <v>0</v>
      </c>
      <c r="BE2037">
        <f>CloaKItem!AN2037</f>
        <v>0</v>
      </c>
      <c r="BF2037">
        <f>CloaKItem!AO2037</f>
        <v>0</v>
      </c>
      <c r="BG2037">
        <f>CloaKItem!BH2037</f>
        <v>9</v>
      </c>
      <c r="BH2037" s="4">
        <v>0</v>
      </c>
    </row>
    <row r="2038" spans="1:60" x14ac:dyDescent="0.25">
      <c r="A2038" t="str">
        <f>CloaKItem!A2038</f>
        <v>ikct004</v>
      </c>
      <c r="B2038" t="str">
        <f>CloaKItem!E2038</f>
        <v>Strong Blue-eyed Black Tiger Hide[DEF]</v>
      </c>
      <c r="C2038" s="1" t="str">
        <f>CloaKItem!C2038</f>
        <v>8006A7</v>
      </c>
      <c r="D2038">
        <f>CloaKItem!D2038</f>
        <v>414</v>
      </c>
      <c r="E2038" s="1" t="str">
        <f>CloaKItem!J2038</f>
        <v>00110000</v>
      </c>
      <c r="F2038" s="4">
        <v>8</v>
      </c>
      <c r="G2038">
        <f>CloaKItem!R2038</f>
        <v>0</v>
      </c>
      <c r="H2038" s="4">
        <v>0</v>
      </c>
      <c r="I2038">
        <f>CloaKItem!S2038</f>
        <v>0</v>
      </c>
      <c r="J2038">
        <f>CloaKItem!T2038</f>
        <v>0</v>
      </c>
      <c r="K2038">
        <f>CloaKItem!U2038</f>
        <v>0</v>
      </c>
      <c r="L2038">
        <f>CloaKItem!W2038</f>
        <v>0</v>
      </c>
      <c r="M2038">
        <f>CloaKItem!V2038</f>
        <v>0</v>
      </c>
      <c r="N2038">
        <f>CloaKItem!X2038</f>
        <v>0</v>
      </c>
      <c r="O2038">
        <f>CloaKItem!AZ2038</f>
        <v>0</v>
      </c>
      <c r="P2038">
        <f>CloaKItem!AY2038</f>
        <v>0</v>
      </c>
      <c r="Q2038">
        <f>CloaKItem!BA2038</f>
        <v>0</v>
      </c>
      <c r="R2038">
        <f>CloaKItem!BB2038</f>
        <v>1</v>
      </c>
      <c r="S2038" s="4">
        <v>2135</v>
      </c>
      <c r="T2038">
        <f>CloaKItem!B2038</f>
        <v>1</v>
      </c>
      <c r="U2038" s="4">
        <v>0</v>
      </c>
      <c r="V2038">
        <f>CloaKItem!BG2038</f>
        <v>0</v>
      </c>
      <c r="W2038">
        <f>CloaKItem!L2038</f>
        <v>-1</v>
      </c>
      <c r="X2038">
        <f>CloaKItem!G2038</f>
        <v>5</v>
      </c>
      <c r="Y2038" s="4">
        <v>0</v>
      </c>
      <c r="Z2038">
        <f>CloaKItem!BD2038</f>
        <v>7</v>
      </c>
      <c r="AA2038" s="4">
        <v>0</v>
      </c>
      <c r="AB2038">
        <f>CloaKItem!Z2038</f>
        <v>0</v>
      </c>
      <c r="AC2038">
        <f>CloaKItem!K2038</f>
        <v>55</v>
      </c>
      <c r="AD2038">
        <f>CloaKItem!N2038</f>
        <v>-1</v>
      </c>
      <c r="AE2038">
        <f>CloaKItem!P2038</f>
        <v>-1</v>
      </c>
      <c r="AF2038">
        <f>CloaKItem!O2038</f>
        <v>-1</v>
      </c>
      <c r="AG2038">
        <f>CloaKItem!Q2038</f>
        <v>-1</v>
      </c>
      <c r="AH2038" s="4">
        <v>0</v>
      </c>
      <c r="AI2038" s="4">
        <v>0</v>
      </c>
      <c r="AJ2038" s="4">
        <v>0</v>
      </c>
      <c r="AK2038">
        <f>CloaKItem!AE2038</f>
        <v>0</v>
      </c>
      <c r="AL2038">
        <f t="shared" si="31"/>
        <v>4</v>
      </c>
      <c r="AM2038">
        <f>CloaKItem!AP2038</f>
        <v>7</v>
      </c>
      <c r="AN2038">
        <f>CloaKItem!AR2038</f>
        <v>12</v>
      </c>
      <c r="AO2038">
        <f>CloaKItem!AT2038</f>
        <v>27</v>
      </c>
      <c r="AP2038">
        <f>CloaKItem!AV2038</f>
        <v>5</v>
      </c>
      <c r="AQ2038" s="4">
        <v>0</v>
      </c>
      <c r="AR2038" s="4">
        <v>0</v>
      </c>
      <c r="AS2038" s="4">
        <v>0</v>
      </c>
      <c r="AT2038">
        <f>CloaKItem!AQ2038</f>
        <v>0.40000000596046448</v>
      </c>
      <c r="AU2038">
        <f>CloaKItem!AS2038</f>
        <v>1</v>
      </c>
      <c r="AV2038">
        <f>CloaKItem!AU2038</f>
        <v>35</v>
      </c>
      <c r="AW2038">
        <f>CloaKItem!AW2038</f>
        <v>0.25</v>
      </c>
      <c r="AX2038">
        <f>CloaKItem!BF2038</f>
        <v>-1</v>
      </c>
      <c r="AY2038">
        <f>CloaKItem!M2038</f>
        <v>0</v>
      </c>
      <c r="AZ2038">
        <f>CloaKItem!AK2038</f>
        <v>1730</v>
      </c>
      <c r="BA2038">
        <f>CloaKItem!AG2038</f>
        <v>0</v>
      </c>
      <c r="BB2038">
        <f>CloaKItem!AH2038</f>
        <v>0</v>
      </c>
      <c r="BC2038">
        <f>CloaKItem!AI2038</f>
        <v>0</v>
      </c>
      <c r="BD2038">
        <f>CloaKItem!AJ2038</f>
        <v>0</v>
      </c>
      <c r="BE2038">
        <f>CloaKItem!AN2038</f>
        <v>0</v>
      </c>
      <c r="BF2038">
        <f>CloaKItem!AO2038</f>
        <v>0</v>
      </c>
      <c r="BG2038">
        <f>CloaKItem!BH2038</f>
        <v>9</v>
      </c>
      <c r="BH2038" s="4">
        <v>0</v>
      </c>
    </row>
    <row r="2039" spans="1:60" x14ac:dyDescent="0.25">
      <c r="A2039" t="str">
        <f>CloaKItem!A2039</f>
        <v>ikat003</v>
      </c>
      <c r="B2039" t="str">
        <f>CloaKItem!E2039</f>
        <v>Sharp Blue-eyed Black Tiger Hide[ATK]</v>
      </c>
      <c r="C2039" s="1" t="str">
        <f>CloaKItem!C2039</f>
        <v>4006A7</v>
      </c>
      <c r="D2039">
        <f>CloaKItem!D2039</f>
        <v>413</v>
      </c>
      <c r="E2039" s="1" t="str">
        <f>CloaKItem!J2039</f>
        <v>00001000</v>
      </c>
      <c r="F2039" s="4">
        <v>8</v>
      </c>
      <c r="G2039">
        <f>CloaKItem!R2039</f>
        <v>0</v>
      </c>
      <c r="H2039" s="4">
        <v>0</v>
      </c>
      <c r="I2039">
        <f>CloaKItem!S2039</f>
        <v>0</v>
      </c>
      <c r="J2039">
        <f>CloaKItem!T2039</f>
        <v>0</v>
      </c>
      <c r="K2039">
        <f>CloaKItem!U2039</f>
        <v>0</v>
      </c>
      <c r="L2039">
        <f>CloaKItem!W2039</f>
        <v>0</v>
      </c>
      <c r="M2039">
        <f>CloaKItem!V2039</f>
        <v>0</v>
      </c>
      <c r="N2039">
        <f>CloaKItem!X2039</f>
        <v>0</v>
      </c>
      <c r="O2039">
        <f>CloaKItem!AZ2039</f>
        <v>0</v>
      </c>
      <c r="P2039">
        <f>CloaKItem!AY2039</f>
        <v>0</v>
      </c>
      <c r="Q2039">
        <f>CloaKItem!BA2039</f>
        <v>0</v>
      </c>
      <c r="R2039">
        <f>CloaKItem!BB2039</f>
        <v>1</v>
      </c>
      <c r="S2039" s="4">
        <v>2135</v>
      </c>
      <c r="T2039">
        <f>CloaKItem!B2039</f>
        <v>1</v>
      </c>
      <c r="U2039" s="4">
        <v>0</v>
      </c>
      <c r="V2039">
        <f>CloaKItem!BG2039</f>
        <v>0</v>
      </c>
      <c r="W2039">
        <f>CloaKItem!L2039</f>
        <v>-1</v>
      </c>
      <c r="X2039">
        <f>CloaKItem!G2039</f>
        <v>5</v>
      </c>
      <c r="Y2039" s="4">
        <v>0</v>
      </c>
      <c r="Z2039">
        <f>CloaKItem!BD2039</f>
        <v>7</v>
      </c>
      <c r="AA2039" s="4">
        <v>0</v>
      </c>
      <c r="AB2039">
        <f>CloaKItem!Z2039</f>
        <v>0</v>
      </c>
      <c r="AC2039">
        <f>CloaKItem!K2039</f>
        <v>55</v>
      </c>
      <c r="AD2039">
        <f>CloaKItem!N2039</f>
        <v>-1</v>
      </c>
      <c r="AE2039">
        <f>CloaKItem!P2039</f>
        <v>-1</v>
      </c>
      <c r="AF2039">
        <f>CloaKItem!O2039</f>
        <v>-1</v>
      </c>
      <c r="AG2039">
        <f>CloaKItem!Q2039</f>
        <v>-1</v>
      </c>
      <c r="AH2039" s="4">
        <v>0</v>
      </c>
      <c r="AI2039" s="4">
        <v>0</v>
      </c>
      <c r="AJ2039" s="4">
        <v>0</v>
      </c>
      <c r="AK2039">
        <f>CloaKItem!AE2039</f>
        <v>0</v>
      </c>
      <c r="AL2039">
        <f t="shared" si="31"/>
        <v>4</v>
      </c>
      <c r="AM2039">
        <f>CloaKItem!AP2039</f>
        <v>6</v>
      </c>
      <c r="AN2039">
        <f>CloaKItem!AR2039</f>
        <v>12</v>
      </c>
      <c r="AO2039">
        <f>CloaKItem!AT2039</f>
        <v>27</v>
      </c>
      <c r="AP2039">
        <f>CloaKItem!AV2039</f>
        <v>5</v>
      </c>
      <c r="AQ2039" s="4">
        <v>0</v>
      </c>
      <c r="AR2039" s="4">
        <v>0</v>
      </c>
      <c r="AS2039" s="4">
        <v>0</v>
      </c>
      <c r="AT2039">
        <f>CloaKItem!AQ2039</f>
        <v>0.30000001192092896</v>
      </c>
      <c r="AU2039">
        <f>CloaKItem!AS2039</f>
        <v>1</v>
      </c>
      <c r="AV2039">
        <f>CloaKItem!AU2039</f>
        <v>35</v>
      </c>
      <c r="AW2039">
        <f>CloaKItem!AW2039</f>
        <v>0.20000000298023224</v>
      </c>
      <c r="AX2039">
        <f>CloaKItem!BF2039</f>
        <v>-1</v>
      </c>
      <c r="AY2039">
        <f>CloaKItem!M2039</f>
        <v>0</v>
      </c>
      <c r="AZ2039">
        <f>CloaKItem!AK2039</f>
        <v>0</v>
      </c>
      <c r="BA2039">
        <f>CloaKItem!AG2039</f>
        <v>0</v>
      </c>
      <c r="BB2039">
        <f>CloaKItem!AH2039</f>
        <v>0</v>
      </c>
      <c r="BC2039">
        <f>CloaKItem!AI2039</f>
        <v>0</v>
      </c>
      <c r="BD2039">
        <f>CloaKItem!AJ2039</f>
        <v>0</v>
      </c>
      <c r="BE2039">
        <f>CloaKItem!AN2039</f>
        <v>0</v>
      </c>
      <c r="BF2039">
        <f>CloaKItem!AO2039</f>
        <v>0</v>
      </c>
      <c r="BG2039">
        <f>CloaKItem!BH2039</f>
        <v>9</v>
      </c>
      <c r="BH2039" s="4">
        <v>0</v>
      </c>
    </row>
    <row r="2040" spans="1:60" x14ac:dyDescent="0.25">
      <c r="A2040" t="str">
        <f>CloaKItem!A2040</f>
        <v>ikat004</v>
      </c>
      <c r="B2040" t="str">
        <f>CloaKItem!E2040</f>
        <v>Strong Blue-eyed Black Tiger Hide[DEF]</v>
      </c>
      <c r="C2040" s="1" t="str">
        <f>CloaKItem!C2040</f>
        <v>4006A7</v>
      </c>
      <c r="D2040">
        <f>CloaKItem!D2040</f>
        <v>414</v>
      </c>
      <c r="E2040" s="1" t="str">
        <f>CloaKItem!J2040</f>
        <v>00001000</v>
      </c>
      <c r="F2040" s="4">
        <v>8</v>
      </c>
      <c r="G2040">
        <f>CloaKItem!R2040</f>
        <v>0</v>
      </c>
      <c r="H2040" s="4">
        <v>0</v>
      </c>
      <c r="I2040">
        <f>CloaKItem!S2040</f>
        <v>0</v>
      </c>
      <c r="J2040">
        <f>CloaKItem!T2040</f>
        <v>0</v>
      </c>
      <c r="K2040">
        <f>CloaKItem!U2040</f>
        <v>0</v>
      </c>
      <c r="L2040">
        <f>CloaKItem!W2040</f>
        <v>0</v>
      </c>
      <c r="M2040">
        <f>CloaKItem!V2040</f>
        <v>0</v>
      </c>
      <c r="N2040">
        <f>CloaKItem!X2040</f>
        <v>0</v>
      </c>
      <c r="O2040">
        <f>CloaKItem!AZ2040</f>
        <v>0</v>
      </c>
      <c r="P2040">
        <f>CloaKItem!AY2040</f>
        <v>0</v>
      </c>
      <c r="Q2040">
        <f>CloaKItem!BA2040</f>
        <v>0</v>
      </c>
      <c r="R2040">
        <f>CloaKItem!BB2040</f>
        <v>1</v>
      </c>
      <c r="S2040" s="4">
        <v>2135</v>
      </c>
      <c r="T2040">
        <f>CloaKItem!B2040</f>
        <v>1</v>
      </c>
      <c r="U2040" s="4">
        <v>0</v>
      </c>
      <c r="V2040">
        <f>CloaKItem!BG2040</f>
        <v>0</v>
      </c>
      <c r="W2040">
        <f>CloaKItem!L2040</f>
        <v>-1</v>
      </c>
      <c r="X2040">
        <f>CloaKItem!G2040</f>
        <v>5</v>
      </c>
      <c r="Y2040" s="4">
        <v>0</v>
      </c>
      <c r="Z2040">
        <f>CloaKItem!BD2040</f>
        <v>7</v>
      </c>
      <c r="AA2040" s="4">
        <v>0</v>
      </c>
      <c r="AB2040">
        <f>CloaKItem!Z2040</f>
        <v>0</v>
      </c>
      <c r="AC2040">
        <f>CloaKItem!K2040</f>
        <v>55</v>
      </c>
      <c r="AD2040">
        <f>CloaKItem!N2040</f>
        <v>-1</v>
      </c>
      <c r="AE2040">
        <f>CloaKItem!P2040</f>
        <v>-1</v>
      </c>
      <c r="AF2040">
        <f>CloaKItem!O2040</f>
        <v>-1</v>
      </c>
      <c r="AG2040">
        <f>CloaKItem!Q2040</f>
        <v>-1</v>
      </c>
      <c r="AH2040" s="4">
        <v>0</v>
      </c>
      <c r="AI2040" s="4">
        <v>0</v>
      </c>
      <c r="AJ2040" s="4">
        <v>0</v>
      </c>
      <c r="AK2040">
        <f>CloaKItem!AE2040</f>
        <v>0</v>
      </c>
      <c r="AL2040">
        <f t="shared" si="31"/>
        <v>4</v>
      </c>
      <c r="AM2040">
        <f>CloaKItem!AP2040</f>
        <v>7</v>
      </c>
      <c r="AN2040">
        <f>CloaKItem!AR2040</f>
        <v>12</v>
      </c>
      <c r="AO2040">
        <f>CloaKItem!AT2040</f>
        <v>27</v>
      </c>
      <c r="AP2040">
        <f>CloaKItem!AV2040</f>
        <v>5</v>
      </c>
      <c r="AQ2040" s="4">
        <v>0</v>
      </c>
      <c r="AR2040" s="4">
        <v>0</v>
      </c>
      <c r="AS2040" s="4">
        <v>0</v>
      </c>
      <c r="AT2040">
        <f>CloaKItem!AQ2040</f>
        <v>0.40000000596046448</v>
      </c>
      <c r="AU2040">
        <f>CloaKItem!AS2040</f>
        <v>1</v>
      </c>
      <c r="AV2040">
        <f>CloaKItem!AU2040</f>
        <v>35</v>
      </c>
      <c r="AW2040">
        <f>CloaKItem!AW2040</f>
        <v>0.25</v>
      </c>
      <c r="AX2040">
        <f>CloaKItem!BF2040</f>
        <v>-1</v>
      </c>
      <c r="AY2040">
        <f>CloaKItem!M2040</f>
        <v>0</v>
      </c>
      <c r="AZ2040">
        <f>CloaKItem!AK2040</f>
        <v>1730</v>
      </c>
      <c r="BA2040">
        <f>CloaKItem!AG2040</f>
        <v>0</v>
      </c>
      <c r="BB2040">
        <f>CloaKItem!AH2040</f>
        <v>0</v>
      </c>
      <c r="BC2040">
        <f>CloaKItem!AI2040</f>
        <v>0</v>
      </c>
      <c r="BD2040">
        <f>CloaKItem!AJ2040</f>
        <v>0</v>
      </c>
      <c r="BE2040">
        <f>CloaKItem!AN2040</f>
        <v>0</v>
      </c>
      <c r="BF2040">
        <f>CloaKItem!AO2040</f>
        <v>0</v>
      </c>
      <c r="BG2040">
        <f>CloaKItem!BH2040</f>
        <v>9</v>
      </c>
      <c r="BH2040" s="4">
        <v>0</v>
      </c>
    </row>
    <row r="2041" spans="1:60" x14ac:dyDescent="0.25">
      <c r="A2041" t="str">
        <f>CloaKItem!A2041</f>
        <v>ikb0013</v>
      </c>
      <c r="B2041" t="str">
        <f>CloaKItem!E2041</f>
        <v>Black Tiger Hide [ATK]</v>
      </c>
      <c r="C2041" s="1" t="str">
        <f>CloaKItem!C2041</f>
        <v>7006A6</v>
      </c>
      <c r="D2041">
        <f>CloaKItem!D2041</f>
        <v>411</v>
      </c>
      <c r="E2041" s="1" t="str">
        <f>CloaKItem!J2041</f>
        <v>11000000</v>
      </c>
      <c r="F2041" s="4">
        <v>8</v>
      </c>
      <c r="G2041">
        <f>CloaKItem!R2041</f>
        <v>2</v>
      </c>
      <c r="H2041" s="4">
        <v>0</v>
      </c>
      <c r="I2041">
        <f>CloaKItem!S2041</f>
        <v>0</v>
      </c>
      <c r="J2041">
        <f>CloaKItem!T2041</f>
        <v>50000</v>
      </c>
      <c r="K2041">
        <f>CloaKItem!U2041</f>
        <v>0</v>
      </c>
      <c r="L2041">
        <f>CloaKItem!W2041</f>
        <v>0</v>
      </c>
      <c r="M2041">
        <f>CloaKItem!V2041</f>
        <v>0</v>
      </c>
      <c r="N2041">
        <f>CloaKItem!X2041</f>
        <v>0</v>
      </c>
      <c r="O2041">
        <f>CloaKItem!AZ2041</f>
        <v>0</v>
      </c>
      <c r="P2041">
        <f>CloaKItem!AY2041</f>
        <v>0</v>
      </c>
      <c r="Q2041">
        <f>CloaKItem!BA2041</f>
        <v>0</v>
      </c>
      <c r="R2041">
        <f>CloaKItem!BB2041</f>
        <v>1</v>
      </c>
      <c r="S2041" s="4">
        <v>2137</v>
      </c>
      <c r="T2041">
        <f>CloaKItem!B2041</f>
        <v>0</v>
      </c>
      <c r="U2041" s="4">
        <v>0</v>
      </c>
      <c r="V2041">
        <f>CloaKItem!BG2041</f>
        <v>0</v>
      </c>
      <c r="W2041">
        <f>CloaKItem!L2041</f>
        <v>-1</v>
      </c>
      <c r="X2041">
        <f>CloaKItem!G2041</f>
        <v>5</v>
      </c>
      <c r="Y2041" s="4">
        <v>0</v>
      </c>
      <c r="Z2041">
        <f>CloaKItem!BD2041</f>
        <v>7</v>
      </c>
      <c r="AA2041" s="4">
        <v>0</v>
      </c>
      <c r="AB2041">
        <f>CloaKItem!Z2041</f>
        <v>0</v>
      </c>
      <c r="AC2041">
        <f>CloaKItem!K2041</f>
        <v>50</v>
      </c>
      <c r="AD2041">
        <f>CloaKItem!N2041</f>
        <v>-1</v>
      </c>
      <c r="AE2041">
        <f>CloaKItem!P2041</f>
        <v>-1</v>
      </c>
      <c r="AF2041">
        <f>CloaKItem!O2041</f>
        <v>-1</v>
      </c>
      <c r="AG2041">
        <f>CloaKItem!Q2041</f>
        <v>-1</v>
      </c>
      <c r="AH2041" s="4">
        <v>0</v>
      </c>
      <c r="AI2041" s="4">
        <v>0</v>
      </c>
      <c r="AJ2041" s="4">
        <v>0</v>
      </c>
      <c r="AK2041">
        <f>CloaKItem!AE2041</f>
        <v>0</v>
      </c>
      <c r="AL2041">
        <f t="shared" si="31"/>
        <v>1</v>
      </c>
      <c r="AM2041">
        <f>CloaKItem!AP2041</f>
        <v>27</v>
      </c>
      <c r="AN2041">
        <f>CloaKItem!AR2041</f>
        <v>0</v>
      </c>
      <c r="AO2041">
        <f>CloaKItem!AT2041</f>
        <v>0</v>
      </c>
      <c r="AP2041">
        <f>CloaKItem!AV2041</f>
        <v>0</v>
      </c>
      <c r="AQ2041" s="4">
        <v>0</v>
      </c>
      <c r="AR2041" s="4">
        <v>0</v>
      </c>
      <c r="AS2041" s="4">
        <v>0</v>
      </c>
      <c r="AT2041">
        <f>CloaKItem!AQ2041</f>
        <v>15</v>
      </c>
      <c r="AU2041">
        <f>CloaKItem!AS2041</f>
        <v>0</v>
      </c>
      <c r="AV2041">
        <f>CloaKItem!AU2041</f>
        <v>0</v>
      </c>
      <c r="AW2041">
        <f>CloaKItem!AW2041</f>
        <v>0</v>
      </c>
      <c r="AX2041">
        <f>CloaKItem!BF2041</f>
        <v>-1</v>
      </c>
      <c r="AY2041">
        <f>CloaKItem!M2041</f>
        <v>0</v>
      </c>
      <c r="AZ2041">
        <f>CloaKItem!AK2041</f>
        <v>0</v>
      </c>
      <c r="BA2041">
        <f>CloaKItem!AG2041</f>
        <v>0</v>
      </c>
      <c r="BB2041">
        <f>CloaKItem!AH2041</f>
        <v>0</v>
      </c>
      <c r="BC2041">
        <f>CloaKItem!AI2041</f>
        <v>0</v>
      </c>
      <c r="BD2041">
        <f>CloaKItem!AJ2041</f>
        <v>0</v>
      </c>
      <c r="BE2041">
        <f>CloaKItem!AN2041</f>
        <v>0</v>
      </c>
      <c r="BF2041">
        <f>CloaKItem!AO2041</f>
        <v>0</v>
      </c>
      <c r="BG2041">
        <f>CloaKItem!BH2041</f>
        <v>9</v>
      </c>
      <c r="BH2041" s="4">
        <v>0</v>
      </c>
    </row>
    <row r="2042" spans="1:60" x14ac:dyDescent="0.25">
      <c r="A2042" t="str">
        <f>CloaKItem!A2042</f>
        <v>ikc0013</v>
      </c>
      <c r="B2042" t="str">
        <f>CloaKItem!E2042</f>
        <v>Black Tiger Hide [ATK]</v>
      </c>
      <c r="C2042" s="1" t="str">
        <f>CloaKItem!C2042</f>
        <v>8006A6</v>
      </c>
      <c r="D2042">
        <f>CloaKItem!D2042</f>
        <v>411</v>
      </c>
      <c r="E2042" s="1" t="str">
        <f>CloaKItem!J2042</f>
        <v>00110000</v>
      </c>
      <c r="F2042" s="4">
        <v>8</v>
      </c>
      <c r="G2042">
        <f>CloaKItem!R2042</f>
        <v>2</v>
      </c>
      <c r="H2042" s="4">
        <v>0</v>
      </c>
      <c r="I2042">
        <f>CloaKItem!S2042</f>
        <v>0</v>
      </c>
      <c r="J2042">
        <f>CloaKItem!T2042</f>
        <v>50000</v>
      </c>
      <c r="K2042">
        <f>CloaKItem!U2042</f>
        <v>0</v>
      </c>
      <c r="L2042">
        <f>CloaKItem!W2042</f>
        <v>0</v>
      </c>
      <c r="M2042">
        <f>CloaKItem!V2042</f>
        <v>0</v>
      </c>
      <c r="N2042">
        <f>CloaKItem!X2042</f>
        <v>0</v>
      </c>
      <c r="O2042">
        <f>CloaKItem!AZ2042</f>
        <v>0</v>
      </c>
      <c r="P2042">
        <f>CloaKItem!AY2042</f>
        <v>0</v>
      </c>
      <c r="Q2042">
        <f>CloaKItem!BA2042</f>
        <v>0</v>
      </c>
      <c r="R2042">
        <f>CloaKItem!BB2042</f>
        <v>1</v>
      </c>
      <c r="S2042" s="4">
        <v>2137</v>
      </c>
      <c r="T2042">
        <f>CloaKItem!B2042</f>
        <v>0</v>
      </c>
      <c r="U2042" s="4">
        <v>0</v>
      </c>
      <c r="V2042">
        <f>CloaKItem!BG2042</f>
        <v>0</v>
      </c>
      <c r="W2042">
        <f>CloaKItem!L2042</f>
        <v>-1</v>
      </c>
      <c r="X2042">
        <f>CloaKItem!G2042</f>
        <v>5</v>
      </c>
      <c r="Y2042" s="4">
        <v>0</v>
      </c>
      <c r="Z2042">
        <f>CloaKItem!BD2042</f>
        <v>7</v>
      </c>
      <c r="AA2042" s="4">
        <v>0</v>
      </c>
      <c r="AB2042">
        <f>CloaKItem!Z2042</f>
        <v>0</v>
      </c>
      <c r="AC2042">
        <f>CloaKItem!K2042</f>
        <v>50</v>
      </c>
      <c r="AD2042">
        <f>CloaKItem!N2042</f>
        <v>-1</v>
      </c>
      <c r="AE2042">
        <f>CloaKItem!P2042</f>
        <v>-1</v>
      </c>
      <c r="AF2042">
        <f>CloaKItem!O2042</f>
        <v>-1</v>
      </c>
      <c r="AG2042">
        <f>CloaKItem!Q2042</f>
        <v>-1</v>
      </c>
      <c r="AH2042" s="4">
        <v>0</v>
      </c>
      <c r="AI2042" s="4">
        <v>0</v>
      </c>
      <c r="AJ2042" s="4">
        <v>0</v>
      </c>
      <c r="AK2042">
        <f>CloaKItem!AE2042</f>
        <v>0</v>
      </c>
      <c r="AL2042">
        <f t="shared" si="31"/>
        <v>1</v>
      </c>
      <c r="AM2042">
        <f>CloaKItem!AP2042</f>
        <v>27</v>
      </c>
      <c r="AN2042">
        <f>CloaKItem!AR2042</f>
        <v>0</v>
      </c>
      <c r="AO2042">
        <f>CloaKItem!AT2042</f>
        <v>0</v>
      </c>
      <c r="AP2042">
        <f>CloaKItem!AV2042</f>
        <v>0</v>
      </c>
      <c r="AQ2042" s="4">
        <v>0</v>
      </c>
      <c r="AR2042" s="4">
        <v>0</v>
      </c>
      <c r="AS2042" s="4">
        <v>0</v>
      </c>
      <c r="AT2042">
        <f>CloaKItem!AQ2042</f>
        <v>15</v>
      </c>
      <c r="AU2042">
        <f>CloaKItem!AS2042</f>
        <v>0</v>
      </c>
      <c r="AV2042">
        <f>CloaKItem!AU2042</f>
        <v>0</v>
      </c>
      <c r="AW2042">
        <f>CloaKItem!AW2042</f>
        <v>0</v>
      </c>
      <c r="AX2042">
        <f>CloaKItem!BF2042</f>
        <v>-1</v>
      </c>
      <c r="AY2042">
        <f>CloaKItem!M2042</f>
        <v>0</v>
      </c>
      <c r="AZ2042">
        <f>CloaKItem!AK2042</f>
        <v>0</v>
      </c>
      <c r="BA2042">
        <f>CloaKItem!AG2042</f>
        <v>0</v>
      </c>
      <c r="BB2042">
        <f>CloaKItem!AH2042</f>
        <v>0</v>
      </c>
      <c r="BC2042">
        <f>CloaKItem!AI2042</f>
        <v>0</v>
      </c>
      <c r="BD2042">
        <f>CloaKItem!AJ2042</f>
        <v>0</v>
      </c>
      <c r="BE2042">
        <f>CloaKItem!AN2042</f>
        <v>0</v>
      </c>
      <c r="BF2042">
        <f>CloaKItem!AO2042</f>
        <v>0</v>
      </c>
      <c r="BG2042">
        <f>CloaKItem!BH2042</f>
        <v>9</v>
      </c>
      <c r="BH2042" s="4">
        <v>0</v>
      </c>
    </row>
    <row r="2043" spans="1:60" x14ac:dyDescent="0.25">
      <c r="A2043" t="str">
        <f>CloaKItem!A2043</f>
        <v>ika0013</v>
      </c>
      <c r="B2043" t="str">
        <f>CloaKItem!E2043</f>
        <v>Black Tiger Hide [ATK]</v>
      </c>
      <c r="C2043" s="1" t="str">
        <f>CloaKItem!C2043</f>
        <v>4006A6</v>
      </c>
      <c r="D2043">
        <f>CloaKItem!D2043</f>
        <v>411</v>
      </c>
      <c r="E2043" s="1" t="str">
        <f>CloaKItem!J2043</f>
        <v>00001000</v>
      </c>
      <c r="F2043" s="4">
        <v>8</v>
      </c>
      <c r="G2043">
        <f>CloaKItem!R2043</f>
        <v>2</v>
      </c>
      <c r="H2043" s="4">
        <v>0</v>
      </c>
      <c r="I2043">
        <f>CloaKItem!S2043</f>
        <v>0</v>
      </c>
      <c r="J2043">
        <f>CloaKItem!T2043</f>
        <v>50000</v>
      </c>
      <c r="K2043">
        <f>CloaKItem!U2043</f>
        <v>0</v>
      </c>
      <c r="L2043">
        <f>CloaKItem!W2043</f>
        <v>0</v>
      </c>
      <c r="M2043">
        <f>CloaKItem!V2043</f>
        <v>0</v>
      </c>
      <c r="N2043">
        <f>CloaKItem!X2043</f>
        <v>0</v>
      </c>
      <c r="O2043">
        <f>CloaKItem!AZ2043</f>
        <v>0</v>
      </c>
      <c r="P2043">
        <f>CloaKItem!AY2043</f>
        <v>0</v>
      </c>
      <c r="Q2043">
        <f>CloaKItem!BA2043</f>
        <v>0</v>
      </c>
      <c r="R2043">
        <f>CloaKItem!BB2043</f>
        <v>1</v>
      </c>
      <c r="S2043" s="4">
        <v>2137</v>
      </c>
      <c r="T2043">
        <f>CloaKItem!B2043</f>
        <v>0</v>
      </c>
      <c r="U2043" s="4">
        <v>0</v>
      </c>
      <c r="V2043">
        <f>CloaKItem!BG2043</f>
        <v>0</v>
      </c>
      <c r="W2043">
        <f>CloaKItem!L2043</f>
        <v>-1</v>
      </c>
      <c r="X2043">
        <f>CloaKItem!G2043</f>
        <v>5</v>
      </c>
      <c r="Y2043" s="4">
        <v>0</v>
      </c>
      <c r="Z2043">
        <f>CloaKItem!BD2043</f>
        <v>7</v>
      </c>
      <c r="AA2043" s="4">
        <v>0</v>
      </c>
      <c r="AB2043">
        <f>CloaKItem!Z2043</f>
        <v>0</v>
      </c>
      <c r="AC2043">
        <f>CloaKItem!K2043</f>
        <v>50</v>
      </c>
      <c r="AD2043">
        <f>CloaKItem!N2043</f>
        <v>-1</v>
      </c>
      <c r="AE2043">
        <f>CloaKItem!P2043</f>
        <v>-1</v>
      </c>
      <c r="AF2043">
        <f>CloaKItem!O2043</f>
        <v>-1</v>
      </c>
      <c r="AG2043">
        <f>CloaKItem!Q2043</f>
        <v>-1</v>
      </c>
      <c r="AH2043" s="4">
        <v>0</v>
      </c>
      <c r="AI2043" s="4">
        <v>0</v>
      </c>
      <c r="AJ2043" s="4">
        <v>0</v>
      </c>
      <c r="AK2043">
        <f>CloaKItem!AE2043</f>
        <v>0</v>
      </c>
      <c r="AL2043">
        <f t="shared" si="31"/>
        <v>1</v>
      </c>
      <c r="AM2043">
        <f>CloaKItem!AP2043</f>
        <v>27</v>
      </c>
      <c r="AN2043">
        <f>CloaKItem!AR2043</f>
        <v>0</v>
      </c>
      <c r="AO2043">
        <f>CloaKItem!AT2043</f>
        <v>0</v>
      </c>
      <c r="AP2043">
        <f>CloaKItem!AV2043</f>
        <v>0</v>
      </c>
      <c r="AQ2043" s="4">
        <v>0</v>
      </c>
      <c r="AR2043" s="4">
        <v>0</v>
      </c>
      <c r="AS2043" s="4">
        <v>0</v>
      </c>
      <c r="AT2043">
        <f>CloaKItem!AQ2043</f>
        <v>15</v>
      </c>
      <c r="AU2043">
        <f>CloaKItem!AS2043</f>
        <v>0</v>
      </c>
      <c r="AV2043">
        <f>CloaKItem!AU2043</f>
        <v>0</v>
      </c>
      <c r="AW2043">
        <f>CloaKItem!AW2043</f>
        <v>0</v>
      </c>
      <c r="AX2043">
        <f>CloaKItem!BF2043</f>
        <v>-1</v>
      </c>
      <c r="AY2043">
        <f>CloaKItem!M2043</f>
        <v>0</v>
      </c>
      <c r="AZ2043">
        <f>CloaKItem!AK2043</f>
        <v>0</v>
      </c>
      <c r="BA2043">
        <f>CloaKItem!AG2043</f>
        <v>0</v>
      </c>
      <c r="BB2043">
        <f>CloaKItem!AH2043</f>
        <v>0</v>
      </c>
      <c r="BC2043">
        <f>CloaKItem!AI2043</f>
        <v>0</v>
      </c>
      <c r="BD2043">
        <f>CloaKItem!AJ2043</f>
        <v>0</v>
      </c>
      <c r="BE2043">
        <f>CloaKItem!AN2043</f>
        <v>0</v>
      </c>
      <c r="BF2043">
        <f>CloaKItem!AO2043</f>
        <v>0</v>
      </c>
      <c r="BG2043">
        <f>CloaKItem!BH2043</f>
        <v>9</v>
      </c>
      <c r="BH2043" s="4">
        <v>0</v>
      </c>
    </row>
    <row r="2044" spans="1:60" x14ac:dyDescent="0.25">
      <c r="A2044" t="str">
        <f>CloaKItem!A2044</f>
        <v>ikbt005</v>
      </c>
      <c r="B2044" t="str">
        <f>CloaKItem!E2044</f>
        <v>Black Tiger Hide [DEF]</v>
      </c>
      <c r="C2044" s="1" t="str">
        <f>CloaKItem!C2044</f>
        <v>7006A6</v>
      </c>
      <c r="D2044">
        <f>CloaKItem!D2044</f>
        <v>412</v>
      </c>
      <c r="E2044" s="1" t="str">
        <f>CloaKItem!J2044</f>
        <v>11000000</v>
      </c>
      <c r="F2044" s="4">
        <v>8</v>
      </c>
      <c r="G2044">
        <f>CloaKItem!R2044</f>
        <v>2</v>
      </c>
      <c r="H2044" s="4">
        <v>0</v>
      </c>
      <c r="I2044">
        <f>CloaKItem!S2044</f>
        <v>0</v>
      </c>
      <c r="J2044">
        <f>CloaKItem!T2044</f>
        <v>50000</v>
      </c>
      <c r="K2044">
        <f>CloaKItem!U2044</f>
        <v>0</v>
      </c>
      <c r="L2044">
        <f>CloaKItem!W2044</f>
        <v>0</v>
      </c>
      <c r="M2044">
        <f>CloaKItem!V2044</f>
        <v>0</v>
      </c>
      <c r="N2044">
        <f>CloaKItem!X2044</f>
        <v>0</v>
      </c>
      <c r="O2044">
        <f>CloaKItem!AZ2044</f>
        <v>0</v>
      </c>
      <c r="P2044">
        <f>CloaKItem!AY2044</f>
        <v>0</v>
      </c>
      <c r="Q2044">
        <f>CloaKItem!BA2044</f>
        <v>0</v>
      </c>
      <c r="R2044">
        <f>CloaKItem!BB2044</f>
        <v>1</v>
      </c>
      <c r="S2044" s="4">
        <v>2137</v>
      </c>
      <c r="T2044">
        <f>CloaKItem!B2044</f>
        <v>0</v>
      </c>
      <c r="U2044" s="4">
        <v>0</v>
      </c>
      <c r="V2044">
        <f>CloaKItem!BG2044</f>
        <v>0</v>
      </c>
      <c r="W2044">
        <f>CloaKItem!L2044</f>
        <v>-1</v>
      </c>
      <c r="X2044">
        <f>CloaKItem!G2044</f>
        <v>5</v>
      </c>
      <c r="Y2044" s="4">
        <v>0</v>
      </c>
      <c r="Z2044">
        <f>CloaKItem!BD2044</f>
        <v>7</v>
      </c>
      <c r="AA2044" s="4">
        <v>0</v>
      </c>
      <c r="AB2044">
        <f>CloaKItem!Z2044</f>
        <v>0</v>
      </c>
      <c r="AC2044">
        <f>CloaKItem!K2044</f>
        <v>50</v>
      </c>
      <c r="AD2044">
        <f>CloaKItem!N2044</f>
        <v>-1</v>
      </c>
      <c r="AE2044">
        <f>CloaKItem!P2044</f>
        <v>-1</v>
      </c>
      <c r="AF2044">
        <f>CloaKItem!O2044</f>
        <v>-1</v>
      </c>
      <c r="AG2044">
        <f>CloaKItem!Q2044</f>
        <v>-1</v>
      </c>
      <c r="AH2044" s="4">
        <v>0</v>
      </c>
      <c r="AI2044" s="4">
        <v>0</v>
      </c>
      <c r="AJ2044" s="4">
        <v>0</v>
      </c>
      <c r="AK2044">
        <f>CloaKItem!AE2044</f>
        <v>0</v>
      </c>
      <c r="AL2044">
        <f t="shared" si="31"/>
        <v>1</v>
      </c>
      <c r="AM2044">
        <f>CloaKItem!AP2044</f>
        <v>27</v>
      </c>
      <c r="AN2044">
        <f>CloaKItem!AR2044</f>
        <v>0</v>
      </c>
      <c r="AO2044">
        <f>CloaKItem!AT2044</f>
        <v>0</v>
      </c>
      <c r="AP2044">
        <f>CloaKItem!AV2044</f>
        <v>0</v>
      </c>
      <c r="AQ2044" s="4">
        <v>0</v>
      </c>
      <c r="AR2044" s="4">
        <v>0</v>
      </c>
      <c r="AS2044" s="4">
        <v>0</v>
      </c>
      <c r="AT2044">
        <f>CloaKItem!AQ2044</f>
        <v>15</v>
      </c>
      <c r="AU2044">
        <f>CloaKItem!AS2044</f>
        <v>0</v>
      </c>
      <c r="AV2044">
        <f>CloaKItem!AU2044</f>
        <v>0</v>
      </c>
      <c r="AW2044">
        <f>CloaKItem!AW2044</f>
        <v>0</v>
      </c>
      <c r="AX2044">
        <f>CloaKItem!BF2044</f>
        <v>-1</v>
      </c>
      <c r="AY2044">
        <f>CloaKItem!M2044</f>
        <v>0</v>
      </c>
      <c r="AZ2044">
        <f>CloaKItem!AK2044</f>
        <v>0</v>
      </c>
      <c r="BA2044">
        <f>CloaKItem!AG2044</f>
        <v>0</v>
      </c>
      <c r="BB2044">
        <f>CloaKItem!AH2044</f>
        <v>0</v>
      </c>
      <c r="BC2044">
        <f>CloaKItem!AI2044</f>
        <v>0</v>
      </c>
      <c r="BD2044">
        <f>CloaKItem!AJ2044</f>
        <v>0</v>
      </c>
      <c r="BE2044">
        <f>CloaKItem!AN2044</f>
        <v>0</v>
      </c>
      <c r="BF2044">
        <f>CloaKItem!AO2044</f>
        <v>0</v>
      </c>
      <c r="BG2044">
        <f>CloaKItem!BH2044</f>
        <v>9</v>
      </c>
      <c r="BH2044" s="4">
        <v>0</v>
      </c>
    </row>
    <row r="2045" spans="1:60" x14ac:dyDescent="0.25">
      <c r="A2045" t="str">
        <f>CloaKItem!A2045</f>
        <v>ikct005</v>
      </c>
      <c r="B2045" t="str">
        <f>CloaKItem!E2045</f>
        <v>Black Tiger Hide [DEF]</v>
      </c>
      <c r="C2045" s="1" t="str">
        <f>CloaKItem!C2045</f>
        <v>8006A6</v>
      </c>
      <c r="D2045">
        <f>CloaKItem!D2045</f>
        <v>412</v>
      </c>
      <c r="E2045" s="1" t="str">
        <f>CloaKItem!J2045</f>
        <v>00110000</v>
      </c>
      <c r="F2045" s="4">
        <v>8</v>
      </c>
      <c r="G2045">
        <f>CloaKItem!R2045</f>
        <v>2</v>
      </c>
      <c r="H2045" s="4">
        <v>0</v>
      </c>
      <c r="I2045">
        <f>CloaKItem!S2045</f>
        <v>0</v>
      </c>
      <c r="J2045">
        <f>CloaKItem!T2045</f>
        <v>50000</v>
      </c>
      <c r="K2045">
        <f>CloaKItem!U2045</f>
        <v>0</v>
      </c>
      <c r="L2045">
        <f>CloaKItem!W2045</f>
        <v>0</v>
      </c>
      <c r="M2045">
        <f>CloaKItem!V2045</f>
        <v>0</v>
      </c>
      <c r="N2045">
        <f>CloaKItem!X2045</f>
        <v>0</v>
      </c>
      <c r="O2045">
        <f>CloaKItem!AZ2045</f>
        <v>0</v>
      </c>
      <c r="P2045">
        <f>CloaKItem!AY2045</f>
        <v>0</v>
      </c>
      <c r="Q2045">
        <f>CloaKItem!BA2045</f>
        <v>0</v>
      </c>
      <c r="R2045">
        <f>CloaKItem!BB2045</f>
        <v>1</v>
      </c>
      <c r="S2045" s="4">
        <v>2137</v>
      </c>
      <c r="T2045">
        <f>CloaKItem!B2045</f>
        <v>0</v>
      </c>
      <c r="U2045" s="4">
        <v>0</v>
      </c>
      <c r="V2045">
        <f>CloaKItem!BG2045</f>
        <v>0</v>
      </c>
      <c r="W2045">
        <f>CloaKItem!L2045</f>
        <v>-1</v>
      </c>
      <c r="X2045">
        <f>CloaKItem!G2045</f>
        <v>5</v>
      </c>
      <c r="Y2045" s="4">
        <v>0</v>
      </c>
      <c r="Z2045">
        <f>CloaKItem!BD2045</f>
        <v>7</v>
      </c>
      <c r="AA2045" s="4">
        <v>0</v>
      </c>
      <c r="AB2045">
        <f>CloaKItem!Z2045</f>
        <v>0</v>
      </c>
      <c r="AC2045">
        <f>CloaKItem!K2045</f>
        <v>50</v>
      </c>
      <c r="AD2045">
        <f>CloaKItem!N2045</f>
        <v>-1</v>
      </c>
      <c r="AE2045">
        <f>CloaKItem!P2045</f>
        <v>-1</v>
      </c>
      <c r="AF2045">
        <f>CloaKItem!O2045</f>
        <v>-1</v>
      </c>
      <c r="AG2045">
        <f>CloaKItem!Q2045</f>
        <v>-1</v>
      </c>
      <c r="AH2045" s="4">
        <v>0</v>
      </c>
      <c r="AI2045" s="4">
        <v>0</v>
      </c>
      <c r="AJ2045" s="4">
        <v>0</v>
      </c>
      <c r="AK2045">
        <f>CloaKItem!AE2045</f>
        <v>0</v>
      </c>
      <c r="AL2045">
        <f t="shared" si="31"/>
        <v>1</v>
      </c>
      <c r="AM2045">
        <f>CloaKItem!AP2045</f>
        <v>27</v>
      </c>
      <c r="AN2045">
        <f>CloaKItem!AR2045</f>
        <v>0</v>
      </c>
      <c r="AO2045">
        <f>CloaKItem!AT2045</f>
        <v>0</v>
      </c>
      <c r="AP2045">
        <f>CloaKItem!AV2045</f>
        <v>0</v>
      </c>
      <c r="AQ2045" s="4">
        <v>0</v>
      </c>
      <c r="AR2045" s="4">
        <v>0</v>
      </c>
      <c r="AS2045" s="4">
        <v>0</v>
      </c>
      <c r="AT2045">
        <f>CloaKItem!AQ2045</f>
        <v>15</v>
      </c>
      <c r="AU2045">
        <f>CloaKItem!AS2045</f>
        <v>0</v>
      </c>
      <c r="AV2045">
        <f>CloaKItem!AU2045</f>
        <v>0</v>
      </c>
      <c r="AW2045">
        <f>CloaKItem!AW2045</f>
        <v>0</v>
      </c>
      <c r="AX2045">
        <f>CloaKItem!BF2045</f>
        <v>-1</v>
      </c>
      <c r="AY2045">
        <f>CloaKItem!M2045</f>
        <v>0</v>
      </c>
      <c r="AZ2045">
        <f>CloaKItem!AK2045</f>
        <v>0</v>
      </c>
      <c r="BA2045">
        <f>CloaKItem!AG2045</f>
        <v>0</v>
      </c>
      <c r="BB2045">
        <f>CloaKItem!AH2045</f>
        <v>0</v>
      </c>
      <c r="BC2045">
        <f>CloaKItem!AI2045</f>
        <v>0</v>
      </c>
      <c r="BD2045">
        <f>CloaKItem!AJ2045</f>
        <v>0</v>
      </c>
      <c r="BE2045">
        <f>CloaKItem!AN2045</f>
        <v>0</v>
      </c>
      <c r="BF2045">
        <f>CloaKItem!AO2045</f>
        <v>0</v>
      </c>
      <c r="BG2045">
        <f>CloaKItem!BH2045</f>
        <v>9</v>
      </c>
      <c r="BH2045" s="4">
        <v>0</v>
      </c>
    </row>
    <row r="2046" spans="1:60" x14ac:dyDescent="0.25">
      <c r="A2046" t="str">
        <f>CloaKItem!A2046</f>
        <v>ikat005</v>
      </c>
      <c r="B2046" t="str">
        <f>CloaKItem!E2046</f>
        <v>Black Tiger Hide [DEF]</v>
      </c>
      <c r="C2046" s="1" t="str">
        <f>CloaKItem!C2046</f>
        <v>4006A6</v>
      </c>
      <c r="D2046">
        <f>CloaKItem!D2046</f>
        <v>412</v>
      </c>
      <c r="E2046" s="1" t="str">
        <f>CloaKItem!J2046</f>
        <v>00001000</v>
      </c>
      <c r="F2046" s="4">
        <v>8</v>
      </c>
      <c r="G2046">
        <f>CloaKItem!R2046</f>
        <v>2</v>
      </c>
      <c r="H2046" s="4">
        <v>0</v>
      </c>
      <c r="I2046">
        <f>CloaKItem!S2046</f>
        <v>0</v>
      </c>
      <c r="J2046">
        <f>CloaKItem!T2046</f>
        <v>50000</v>
      </c>
      <c r="K2046">
        <f>CloaKItem!U2046</f>
        <v>0</v>
      </c>
      <c r="L2046">
        <f>CloaKItem!W2046</f>
        <v>0</v>
      </c>
      <c r="M2046">
        <f>CloaKItem!V2046</f>
        <v>0</v>
      </c>
      <c r="N2046">
        <f>CloaKItem!X2046</f>
        <v>0</v>
      </c>
      <c r="O2046">
        <f>CloaKItem!AZ2046</f>
        <v>0</v>
      </c>
      <c r="P2046">
        <f>CloaKItem!AY2046</f>
        <v>0</v>
      </c>
      <c r="Q2046">
        <f>CloaKItem!BA2046</f>
        <v>0</v>
      </c>
      <c r="R2046">
        <f>CloaKItem!BB2046</f>
        <v>1</v>
      </c>
      <c r="S2046" s="4">
        <v>2137</v>
      </c>
      <c r="T2046">
        <f>CloaKItem!B2046</f>
        <v>0</v>
      </c>
      <c r="U2046" s="4">
        <v>0</v>
      </c>
      <c r="V2046">
        <f>CloaKItem!BG2046</f>
        <v>0</v>
      </c>
      <c r="W2046">
        <f>CloaKItem!L2046</f>
        <v>-1</v>
      </c>
      <c r="X2046">
        <f>CloaKItem!G2046</f>
        <v>5</v>
      </c>
      <c r="Y2046" s="4">
        <v>0</v>
      </c>
      <c r="Z2046">
        <f>CloaKItem!BD2046</f>
        <v>7</v>
      </c>
      <c r="AA2046" s="4">
        <v>0</v>
      </c>
      <c r="AB2046">
        <f>CloaKItem!Z2046</f>
        <v>0</v>
      </c>
      <c r="AC2046">
        <f>CloaKItem!K2046</f>
        <v>50</v>
      </c>
      <c r="AD2046">
        <f>CloaKItem!N2046</f>
        <v>-1</v>
      </c>
      <c r="AE2046">
        <f>CloaKItem!P2046</f>
        <v>-1</v>
      </c>
      <c r="AF2046">
        <f>CloaKItem!O2046</f>
        <v>-1</v>
      </c>
      <c r="AG2046">
        <f>CloaKItem!Q2046</f>
        <v>-1</v>
      </c>
      <c r="AH2046" s="4">
        <v>0</v>
      </c>
      <c r="AI2046" s="4">
        <v>0</v>
      </c>
      <c r="AJ2046" s="4">
        <v>0</v>
      </c>
      <c r="AK2046">
        <f>CloaKItem!AE2046</f>
        <v>0</v>
      </c>
      <c r="AL2046">
        <f t="shared" si="31"/>
        <v>1</v>
      </c>
      <c r="AM2046">
        <f>CloaKItem!AP2046</f>
        <v>27</v>
      </c>
      <c r="AN2046">
        <f>CloaKItem!AR2046</f>
        <v>0</v>
      </c>
      <c r="AO2046">
        <f>CloaKItem!AT2046</f>
        <v>0</v>
      </c>
      <c r="AP2046">
        <f>CloaKItem!AV2046</f>
        <v>0</v>
      </c>
      <c r="AQ2046" s="4">
        <v>0</v>
      </c>
      <c r="AR2046" s="4">
        <v>0</v>
      </c>
      <c r="AS2046" s="4">
        <v>0</v>
      </c>
      <c r="AT2046">
        <f>CloaKItem!AQ2046</f>
        <v>15</v>
      </c>
      <c r="AU2046">
        <f>CloaKItem!AS2046</f>
        <v>0</v>
      </c>
      <c r="AV2046">
        <f>CloaKItem!AU2046</f>
        <v>0</v>
      </c>
      <c r="AW2046">
        <f>CloaKItem!AW2046</f>
        <v>0</v>
      </c>
      <c r="AX2046">
        <f>CloaKItem!BF2046</f>
        <v>-1</v>
      </c>
      <c r="AY2046">
        <f>CloaKItem!M2046</f>
        <v>0</v>
      </c>
      <c r="AZ2046">
        <f>CloaKItem!AK2046</f>
        <v>0</v>
      </c>
      <c r="BA2046">
        <f>CloaKItem!AG2046</f>
        <v>0</v>
      </c>
      <c r="BB2046">
        <f>CloaKItem!AH2046</f>
        <v>0</v>
      </c>
      <c r="BC2046">
        <f>CloaKItem!AI2046</f>
        <v>0</v>
      </c>
      <c r="BD2046">
        <f>CloaKItem!AJ2046</f>
        <v>0</v>
      </c>
      <c r="BE2046">
        <f>CloaKItem!AN2046</f>
        <v>0</v>
      </c>
      <c r="BF2046">
        <f>CloaKItem!AO2046</f>
        <v>0</v>
      </c>
      <c r="BG2046">
        <f>CloaKItem!BH2046</f>
        <v>9</v>
      </c>
      <c r="BH2046" s="4">
        <v>0</v>
      </c>
    </row>
    <row r="2047" spans="1:60" x14ac:dyDescent="0.25">
      <c r="A2047" t="str">
        <f>CloaKItem!A2047</f>
        <v>ikap002</v>
      </c>
      <c r="B2047" t="str">
        <f>CloaKItem!E2047</f>
        <v>Strong Red-eyed Black Tiger Hide[DEF]</v>
      </c>
      <c r="C2047" s="1" t="str">
        <f>CloaKItem!C2047</f>
        <v>4006A8</v>
      </c>
      <c r="D2047">
        <f>CloaKItem!D2047</f>
        <v>416</v>
      </c>
      <c r="E2047" s="1" t="str">
        <f>CloaKItem!J2047</f>
        <v>11000000</v>
      </c>
      <c r="F2047" s="4">
        <v>8</v>
      </c>
      <c r="G2047">
        <f>CloaKItem!R2047</f>
        <v>0</v>
      </c>
      <c r="H2047" s="4">
        <v>0</v>
      </c>
      <c r="I2047">
        <f>CloaKItem!S2047</f>
        <v>0</v>
      </c>
      <c r="J2047">
        <f>CloaKItem!T2047</f>
        <v>0</v>
      </c>
      <c r="K2047">
        <f>CloaKItem!U2047</f>
        <v>0</v>
      </c>
      <c r="L2047">
        <f>CloaKItem!W2047</f>
        <v>0</v>
      </c>
      <c r="M2047">
        <f>CloaKItem!V2047</f>
        <v>0</v>
      </c>
      <c r="N2047">
        <f>CloaKItem!X2047</f>
        <v>0</v>
      </c>
      <c r="O2047">
        <f>CloaKItem!AZ2047</f>
        <v>0</v>
      </c>
      <c r="P2047">
        <f>CloaKItem!AY2047</f>
        <v>0</v>
      </c>
      <c r="Q2047">
        <f>CloaKItem!BA2047</f>
        <v>0</v>
      </c>
      <c r="R2047">
        <f>CloaKItem!BB2047</f>
        <v>1</v>
      </c>
      <c r="S2047" s="4">
        <v>2135</v>
      </c>
      <c r="T2047">
        <f>CloaKItem!B2047</f>
        <v>1</v>
      </c>
      <c r="U2047" s="4">
        <v>0</v>
      </c>
      <c r="V2047">
        <f>CloaKItem!BG2047</f>
        <v>0</v>
      </c>
      <c r="W2047">
        <f>CloaKItem!L2047</f>
        <v>-1</v>
      </c>
      <c r="X2047">
        <f>CloaKItem!G2047</f>
        <v>5</v>
      </c>
      <c r="Y2047" s="4">
        <v>0</v>
      </c>
      <c r="Z2047">
        <f>CloaKItem!BD2047</f>
        <v>7</v>
      </c>
      <c r="AA2047" s="4">
        <v>0</v>
      </c>
      <c r="AB2047">
        <f>CloaKItem!Z2047</f>
        <v>0</v>
      </c>
      <c r="AC2047">
        <f>CloaKItem!K2047</f>
        <v>55</v>
      </c>
      <c r="AD2047">
        <f>CloaKItem!N2047</f>
        <v>-1</v>
      </c>
      <c r="AE2047">
        <f>CloaKItem!P2047</f>
        <v>-1</v>
      </c>
      <c r="AF2047">
        <f>CloaKItem!O2047</f>
        <v>-1</v>
      </c>
      <c r="AG2047">
        <f>CloaKItem!Q2047</f>
        <v>-1</v>
      </c>
      <c r="AH2047" s="4">
        <v>0</v>
      </c>
      <c r="AI2047" s="4">
        <v>0</v>
      </c>
      <c r="AJ2047" s="4">
        <v>0</v>
      </c>
      <c r="AK2047">
        <f>CloaKItem!AE2047</f>
        <v>0</v>
      </c>
      <c r="AL2047">
        <f t="shared" ref="AL2047:AL2060" si="32">IF(AM2047=0,0,IF(AN2047=0,1,IF(AO2047=0,2,IF(AP2047=0,3,4))))</f>
        <v>4</v>
      </c>
      <c r="AM2047">
        <f>CloaKItem!AP2047</f>
        <v>7</v>
      </c>
      <c r="AN2047">
        <f>CloaKItem!AR2047</f>
        <v>12</v>
      </c>
      <c r="AO2047">
        <f>CloaKItem!AT2047</f>
        <v>27</v>
      </c>
      <c r="AP2047">
        <f>CloaKItem!AV2047</f>
        <v>5</v>
      </c>
      <c r="AQ2047" s="4">
        <v>0</v>
      </c>
      <c r="AR2047" s="4">
        <v>0</v>
      </c>
      <c r="AS2047" s="4">
        <v>0</v>
      </c>
      <c r="AT2047">
        <f>CloaKItem!AQ2047</f>
        <v>0.40000000596046448</v>
      </c>
      <c r="AU2047">
        <f>CloaKItem!AS2047</f>
        <v>1</v>
      </c>
      <c r="AV2047">
        <f>CloaKItem!AU2047</f>
        <v>35</v>
      </c>
      <c r="AW2047">
        <f>CloaKItem!AW2047</f>
        <v>0.25</v>
      </c>
      <c r="AX2047">
        <f>CloaKItem!BF2047</f>
        <v>-1</v>
      </c>
      <c r="AY2047">
        <f>CloaKItem!M2047</f>
        <v>0</v>
      </c>
      <c r="AZ2047">
        <f>CloaKItem!AK2047</f>
        <v>1730</v>
      </c>
      <c r="BA2047">
        <f>CloaKItem!AG2047</f>
        <v>0</v>
      </c>
      <c r="BB2047">
        <f>CloaKItem!AH2047</f>
        <v>0</v>
      </c>
      <c r="BC2047">
        <f>CloaKItem!AI2047</f>
        <v>0</v>
      </c>
      <c r="BD2047">
        <f>CloaKItem!AJ2047</f>
        <v>0</v>
      </c>
      <c r="BE2047">
        <f>CloaKItem!AN2047</f>
        <v>0</v>
      </c>
      <c r="BF2047">
        <f>CloaKItem!AO2047</f>
        <v>0</v>
      </c>
      <c r="BG2047">
        <f>CloaKItem!BH2047</f>
        <v>9</v>
      </c>
      <c r="BH2047" s="4">
        <v>0</v>
      </c>
    </row>
    <row r="2048" spans="1:60" x14ac:dyDescent="0.25">
      <c r="A2048" t="str">
        <f>CloaKItem!A2048</f>
        <v>ikap004</v>
      </c>
      <c r="B2048" t="str">
        <f>CloaKItem!E2048</f>
        <v>Strong Red-eyed Black Tiger Hide[DEF]</v>
      </c>
      <c r="C2048" s="1" t="str">
        <f>CloaKItem!C2048</f>
        <v>4006A7</v>
      </c>
      <c r="D2048">
        <f>CloaKItem!D2048</f>
        <v>414</v>
      </c>
      <c r="E2048" s="1" t="str">
        <f>CloaKItem!J2048</f>
        <v>00110000</v>
      </c>
      <c r="F2048" s="4">
        <v>8</v>
      </c>
      <c r="G2048">
        <f>CloaKItem!R2048</f>
        <v>0</v>
      </c>
      <c r="H2048" s="4">
        <v>0</v>
      </c>
      <c r="I2048">
        <f>CloaKItem!S2048</f>
        <v>0</v>
      </c>
      <c r="J2048">
        <f>CloaKItem!T2048</f>
        <v>0</v>
      </c>
      <c r="K2048">
        <f>CloaKItem!U2048</f>
        <v>0</v>
      </c>
      <c r="L2048">
        <f>CloaKItem!W2048</f>
        <v>0</v>
      </c>
      <c r="M2048">
        <f>CloaKItem!V2048</f>
        <v>0</v>
      </c>
      <c r="N2048">
        <f>CloaKItem!X2048</f>
        <v>0</v>
      </c>
      <c r="O2048">
        <f>CloaKItem!AZ2048</f>
        <v>0</v>
      </c>
      <c r="P2048">
        <f>CloaKItem!AY2048</f>
        <v>0</v>
      </c>
      <c r="Q2048">
        <f>CloaKItem!BA2048</f>
        <v>0</v>
      </c>
      <c r="R2048">
        <f>CloaKItem!BB2048</f>
        <v>1</v>
      </c>
      <c r="S2048" s="4">
        <v>2135</v>
      </c>
      <c r="T2048">
        <f>CloaKItem!B2048</f>
        <v>1</v>
      </c>
      <c r="U2048" s="4">
        <v>0</v>
      </c>
      <c r="V2048">
        <f>CloaKItem!BG2048</f>
        <v>0</v>
      </c>
      <c r="W2048">
        <f>CloaKItem!L2048</f>
        <v>-1</v>
      </c>
      <c r="X2048">
        <f>CloaKItem!G2048</f>
        <v>5</v>
      </c>
      <c r="Y2048" s="4">
        <v>0</v>
      </c>
      <c r="Z2048">
        <f>CloaKItem!BD2048</f>
        <v>7</v>
      </c>
      <c r="AA2048" s="4">
        <v>0</v>
      </c>
      <c r="AB2048">
        <f>CloaKItem!Z2048</f>
        <v>0</v>
      </c>
      <c r="AC2048">
        <f>CloaKItem!K2048</f>
        <v>55</v>
      </c>
      <c r="AD2048">
        <f>CloaKItem!N2048</f>
        <v>-1</v>
      </c>
      <c r="AE2048">
        <f>CloaKItem!P2048</f>
        <v>-1</v>
      </c>
      <c r="AF2048">
        <f>CloaKItem!O2048</f>
        <v>-1</v>
      </c>
      <c r="AG2048">
        <f>CloaKItem!Q2048</f>
        <v>-1</v>
      </c>
      <c r="AH2048" s="4">
        <v>0</v>
      </c>
      <c r="AI2048" s="4">
        <v>0</v>
      </c>
      <c r="AJ2048" s="4">
        <v>0</v>
      </c>
      <c r="AK2048">
        <f>CloaKItem!AE2048</f>
        <v>0</v>
      </c>
      <c r="AL2048">
        <f t="shared" si="32"/>
        <v>4</v>
      </c>
      <c r="AM2048">
        <f>CloaKItem!AP2048</f>
        <v>7</v>
      </c>
      <c r="AN2048">
        <f>CloaKItem!AR2048</f>
        <v>12</v>
      </c>
      <c r="AO2048">
        <f>CloaKItem!AT2048</f>
        <v>27</v>
      </c>
      <c r="AP2048">
        <f>CloaKItem!AV2048</f>
        <v>5</v>
      </c>
      <c r="AQ2048" s="4">
        <v>0</v>
      </c>
      <c r="AR2048" s="4">
        <v>0</v>
      </c>
      <c r="AS2048" s="4">
        <v>0</v>
      </c>
      <c r="AT2048">
        <f>CloaKItem!AQ2048</f>
        <v>0.40000000596046448</v>
      </c>
      <c r="AU2048">
        <f>CloaKItem!AS2048</f>
        <v>1</v>
      </c>
      <c r="AV2048">
        <f>CloaKItem!AU2048</f>
        <v>35</v>
      </c>
      <c r="AW2048">
        <f>CloaKItem!AW2048</f>
        <v>0.25</v>
      </c>
      <c r="AX2048">
        <f>CloaKItem!BF2048</f>
        <v>-1</v>
      </c>
      <c r="AY2048">
        <f>CloaKItem!M2048</f>
        <v>0</v>
      </c>
      <c r="AZ2048">
        <f>CloaKItem!AK2048</f>
        <v>1730</v>
      </c>
      <c r="BA2048">
        <f>CloaKItem!AG2048</f>
        <v>0</v>
      </c>
      <c r="BB2048">
        <f>CloaKItem!AH2048</f>
        <v>0</v>
      </c>
      <c r="BC2048">
        <f>CloaKItem!AI2048</f>
        <v>0</v>
      </c>
      <c r="BD2048">
        <f>CloaKItem!AJ2048</f>
        <v>0</v>
      </c>
      <c r="BE2048">
        <f>CloaKItem!AN2048</f>
        <v>0</v>
      </c>
      <c r="BF2048">
        <f>CloaKItem!AO2048</f>
        <v>0</v>
      </c>
      <c r="BG2048">
        <f>CloaKItem!BH2048</f>
        <v>9</v>
      </c>
      <c r="BH2048" s="4">
        <v>0</v>
      </c>
    </row>
    <row r="2049" spans="1:60" x14ac:dyDescent="0.25">
      <c r="A2049" t="str">
        <f>CloaKItem!A2049</f>
        <v>ikbp002</v>
      </c>
      <c r="B2049" t="str">
        <f>CloaKItem!E2049</f>
        <v>Strong Red-eyed Black Tiger Hide[DEF]</v>
      </c>
      <c r="C2049" s="1" t="str">
        <f>CloaKItem!C2049</f>
        <v>7006A8</v>
      </c>
      <c r="D2049">
        <f>CloaKItem!D2049</f>
        <v>416</v>
      </c>
      <c r="E2049" s="1" t="str">
        <f>CloaKItem!J2049</f>
        <v>00001000</v>
      </c>
      <c r="F2049" s="4">
        <v>8</v>
      </c>
      <c r="G2049">
        <f>CloaKItem!R2049</f>
        <v>0</v>
      </c>
      <c r="H2049" s="4">
        <v>0</v>
      </c>
      <c r="I2049">
        <f>CloaKItem!S2049</f>
        <v>0</v>
      </c>
      <c r="J2049">
        <f>CloaKItem!T2049</f>
        <v>0</v>
      </c>
      <c r="K2049">
        <f>CloaKItem!U2049</f>
        <v>0</v>
      </c>
      <c r="L2049">
        <f>CloaKItem!W2049</f>
        <v>0</v>
      </c>
      <c r="M2049">
        <f>CloaKItem!V2049</f>
        <v>0</v>
      </c>
      <c r="N2049">
        <f>CloaKItem!X2049</f>
        <v>0</v>
      </c>
      <c r="O2049">
        <f>CloaKItem!AZ2049</f>
        <v>0</v>
      </c>
      <c r="P2049">
        <f>CloaKItem!AY2049</f>
        <v>0</v>
      </c>
      <c r="Q2049">
        <f>CloaKItem!BA2049</f>
        <v>0</v>
      </c>
      <c r="R2049">
        <f>CloaKItem!BB2049</f>
        <v>1</v>
      </c>
      <c r="S2049" s="4">
        <v>2135</v>
      </c>
      <c r="T2049">
        <f>CloaKItem!B2049</f>
        <v>1</v>
      </c>
      <c r="U2049" s="4">
        <v>0</v>
      </c>
      <c r="V2049">
        <f>CloaKItem!BG2049</f>
        <v>0</v>
      </c>
      <c r="W2049">
        <f>CloaKItem!L2049</f>
        <v>-1</v>
      </c>
      <c r="X2049">
        <f>CloaKItem!G2049</f>
        <v>5</v>
      </c>
      <c r="Y2049" s="4">
        <v>0</v>
      </c>
      <c r="Z2049">
        <f>CloaKItem!BD2049</f>
        <v>7</v>
      </c>
      <c r="AA2049" s="4">
        <v>0</v>
      </c>
      <c r="AB2049">
        <f>CloaKItem!Z2049</f>
        <v>0</v>
      </c>
      <c r="AC2049">
        <f>CloaKItem!K2049</f>
        <v>55</v>
      </c>
      <c r="AD2049">
        <f>CloaKItem!N2049</f>
        <v>-1</v>
      </c>
      <c r="AE2049">
        <f>CloaKItem!P2049</f>
        <v>-1</v>
      </c>
      <c r="AF2049">
        <f>CloaKItem!O2049</f>
        <v>-1</v>
      </c>
      <c r="AG2049">
        <f>CloaKItem!Q2049</f>
        <v>-1</v>
      </c>
      <c r="AH2049" s="4">
        <v>0</v>
      </c>
      <c r="AI2049" s="4">
        <v>0</v>
      </c>
      <c r="AJ2049" s="4">
        <v>0</v>
      </c>
      <c r="AK2049">
        <f>CloaKItem!AE2049</f>
        <v>0</v>
      </c>
      <c r="AL2049">
        <f t="shared" si="32"/>
        <v>4</v>
      </c>
      <c r="AM2049">
        <f>CloaKItem!AP2049</f>
        <v>7</v>
      </c>
      <c r="AN2049">
        <f>CloaKItem!AR2049</f>
        <v>12</v>
      </c>
      <c r="AO2049">
        <f>CloaKItem!AT2049</f>
        <v>27</v>
      </c>
      <c r="AP2049">
        <f>CloaKItem!AV2049</f>
        <v>5</v>
      </c>
      <c r="AQ2049" s="4">
        <v>0</v>
      </c>
      <c r="AR2049" s="4">
        <v>0</v>
      </c>
      <c r="AS2049" s="4">
        <v>0</v>
      </c>
      <c r="AT2049">
        <f>CloaKItem!AQ2049</f>
        <v>0.40000000596046448</v>
      </c>
      <c r="AU2049">
        <f>CloaKItem!AS2049</f>
        <v>1</v>
      </c>
      <c r="AV2049">
        <f>CloaKItem!AU2049</f>
        <v>35</v>
      </c>
      <c r="AW2049">
        <f>CloaKItem!AW2049</f>
        <v>0.25</v>
      </c>
      <c r="AX2049">
        <f>CloaKItem!BF2049</f>
        <v>-1</v>
      </c>
      <c r="AY2049">
        <f>CloaKItem!M2049</f>
        <v>0</v>
      </c>
      <c r="AZ2049">
        <f>CloaKItem!AK2049</f>
        <v>1730</v>
      </c>
      <c r="BA2049">
        <f>CloaKItem!AG2049</f>
        <v>0</v>
      </c>
      <c r="BB2049">
        <f>CloaKItem!AH2049</f>
        <v>0</v>
      </c>
      <c r="BC2049">
        <f>CloaKItem!AI2049</f>
        <v>0</v>
      </c>
      <c r="BD2049">
        <f>CloaKItem!AJ2049</f>
        <v>0</v>
      </c>
      <c r="BE2049">
        <f>CloaKItem!AN2049</f>
        <v>0</v>
      </c>
      <c r="BF2049">
        <f>CloaKItem!AO2049</f>
        <v>0</v>
      </c>
      <c r="BG2049">
        <f>CloaKItem!BH2049</f>
        <v>9</v>
      </c>
      <c r="BH2049" s="4">
        <v>0</v>
      </c>
    </row>
    <row r="2050" spans="1:60" x14ac:dyDescent="0.25">
      <c r="A2050" t="str">
        <f>CloaKItem!A2050</f>
        <v>ikbp004</v>
      </c>
      <c r="B2050" t="str">
        <f>CloaKItem!E2050</f>
        <v>Strong Blue-eyed Black Tiger Hide[DEF]</v>
      </c>
      <c r="C2050" s="1" t="str">
        <f>CloaKItem!C2050</f>
        <v>7006A7</v>
      </c>
      <c r="D2050">
        <f>CloaKItem!D2050</f>
        <v>414</v>
      </c>
      <c r="E2050" s="1" t="str">
        <f>CloaKItem!J2050</f>
        <v>11000000</v>
      </c>
      <c r="F2050" s="4">
        <v>8</v>
      </c>
      <c r="G2050">
        <f>CloaKItem!R2050</f>
        <v>0</v>
      </c>
      <c r="H2050" s="4">
        <v>0</v>
      </c>
      <c r="I2050">
        <f>CloaKItem!S2050</f>
        <v>0</v>
      </c>
      <c r="J2050">
        <f>CloaKItem!T2050</f>
        <v>0</v>
      </c>
      <c r="K2050">
        <f>CloaKItem!U2050</f>
        <v>0</v>
      </c>
      <c r="L2050">
        <f>CloaKItem!W2050</f>
        <v>0</v>
      </c>
      <c r="M2050">
        <f>CloaKItem!V2050</f>
        <v>0</v>
      </c>
      <c r="N2050">
        <f>CloaKItem!X2050</f>
        <v>0</v>
      </c>
      <c r="O2050">
        <f>CloaKItem!AZ2050</f>
        <v>0</v>
      </c>
      <c r="P2050">
        <f>CloaKItem!AY2050</f>
        <v>0</v>
      </c>
      <c r="Q2050">
        <f>CloaKItem!BA2050</f>
        <v>0</v>
      </c>
      <c r="R2050">
        <f>CloaKItem!BB2050</f>
        <v>1</v>
      </c>
      <c r="S2050" s="4">
        <v>2135</v>
      </c>
      <c r="T2050">
        <f>CloaKItem!B2050</f>
        <v>1</v>
      </c>
      <c r="U2050" s="4">
        <v>0</v>
      </c>
      <c r="V2050">
        <f>CloaKItem!BG2050</f>
        <v>0</v>
      </c>
      <c r="W2050">
        <f>CloaKItem!L2050</f>
        <v>-1</v>
      </c>
      <c r="X2050">
        <f>CloaKItem!G2050</f>
        <v>5</v>
      </c>
      <c r="Y2050" s="4">
        <v>0</v>
      </c>
      <c r="Z2050">
        <f>CloaKItem!BD2050</f>
        <v>7</v>
      </c>
      <c r="AA2050" s="4">
        <v>0</v>
      </c>
      <c r="AB2050">
        <f>CloaKItem!Z2050</f>
        <v>0</v>
      </c>
      <c r="AC2050">
        <f>CloaKItem!K2050</f>
        <v>55</v>
      </c>
      <c r="AD2050">
        <f>CloaKItem!N2050</f>
        <v>-1</v>
      </c>
      <c r="AE2050">
        <f>CloaKItem!P2050</f>
        <v>-1</v>
      </c>
      <c r="AF2050">
        <f>CloaKItem!O2050</f>
        <v>-1</v>
      </c>
      <c r="AG2050">
        <f>CloaKItem!Q2050</f>
        <v>-1</v>
      </c>
      <c r="AH2050" s="4">
        <v>0</v>
      </c>
      <c r="AI2050" s="4">
        <v>0</v>
      </c>
      <c r="AJ2050" s="4">
        <v>0</v>
      </c>
      <c r="AK2050">
        <f>CloaKItem!AE2050</f>
        <v>0</v>
      </c>
      <c r="AL2050">
        <f t="shared" si="32"/>
        <v>4</v>
      </c>
      <c r="AM2050">
        <f>CloaKItem!AP2050</f>
        <v>7</v>
      </c>
      <c r="AN2050">
        <f>CloaKItem!AR2050</f>
        <v>12</v>
      </c>
      <c r="AO2050">
        <f>CloaKItem!AT2050</f>
        <v>27</v>
      </c>
      <c r="AP2050">
        <f>CloaKItem!AV2050</f>
        <v>5</v>
      </c>
      <c r="AQ2050" s="4">
        <v>0</v>
      </c>
      <c r="AR2050" s="4">
        <v>0</v>
      </c>
      <c r="AS2050" s="4">
        <v>0</v>
      </c>
      <c r="AT2050">
        <f>CloaKItem!AQ2050</f>
        <v>0.40000000596046448</v>
      </c>
      <c r="AU2050">
        <f>CloaKItem!AS2050</f>
        <v>1</v>
      </c>
      <c r="AV2050">
        <f>CloaKItem!AU2050</f>
        <v>35</v>
      </c>
      <c r="AW2050">
        <f>CloaKItem!AW2050</f>
        <v>0.25</v>
      </c>
      <c r="AX2050">
        <f>CloaKItem!BF2050</f>
        <v>-1</v>
      </c>
      <c r="AY2050">
        <f>CloaKItem!M2050</f>
        <v>0</v>
      </c>
      <c r="AZ2050">
        <f>CloaKItem!AK2050</f>
        <v>1730</v>
      </c>
      <c r="BA2050">
        <f>CloaKItem!AG2050</f>
        <v>0</v>
      </c>
      <c r="BB2050">
        <f>CloaKItem!AH2050</f>
        <v>0</v>
      </c>
      <c r="BC2050">
        <f>CloaKItem!AI2050</f>
        <v>0</v>
      </c>
      <c r="BD2050">
        <f>CloaKItem!AJ2050</f>
        <v>0</v>
      </c>
      <c r="BE2050">
        <f>CloaKItem!AN2050</f>
        <v>0</v>
      </c>
      <c r="BF2050">
        <f>CloaKItem!AO2050</f>
        <v>0</v>
      </c>
      <c r="BG2050">
        <f>CloaKItem!BH2050</f>
        <v>9</v>
      </c>
      <c r="BH2050" s="4">
        <v>0</v>
      </c>
    </row>
    <row r="2051" spans="1:60" x14ac:dyDescent="0.25">
      <c r="A2051" t="str">
        <f>CloaKItem!A2051</f>
        <v>ikcp002</v>
      </c>
      <c r="B2051" t="str">
        <f>CloaKItem!E2051</f>
        <v>Strong Blue-eyed Black Tiger Hide[DEF]</v>
      </c>
      <c r="C2051" s="1" t="str">
        <f>CloaKItem!C2051</f>
        <v>8006A8</v>
      </c>
      <c r="D2051">
        <f>CloaKItem!D2051</f>
        <v>416</v>
      </c>
      <c r="E2051" s="1" t="str">
        <f>CloaKItem!J2051</f>
        <v>00110000</v>
      </c>
      <c r="F2051" s="4">
        <v>8</v>
      </c>
      <c r="G2051">
        <f>CloaKItem!R2051</f>
        <v>0</v>
      </c>
      <c r="H2051" s="4">
        <v>0</v>
      </c>
      <c r="I2051">
        <f>CloaKItem!S2051</f>
        <v>0</v>
      </c>
      <c r="J2051">
        <f>CloaKItem!T2051</f>
        <v>0</v>
      </c>
      <c r="K2051">
        <f>CloaKItem!U2051</f>
        <v>0</v>
      </c>
      <c r="L2051">
        <f>CloaKItem!W2051</f>
        <v>0</v>
      </c>
      <c r="M2051">
        <f>CloaKItem!V2051</f>
        <v>0</v>
      </c>
      <c r="N2051">
        <f>CloaKItem!X2051</f>
        <v>0</v>
      </c>
      <c r="O2051">
        <f>CloaKItem!AZ2051</f>
        <v>0</v>
      </c>
      <c r="P2051">
        <f>CloaKItem!AY2051</f>
        <v>0</v>
      </c>
      <c r="Q2051">
        <f>CloaKItem!BA2051</f>
        <v>0</v>
      </c>
      <c r="R2051">
        <f>CloaKItem!BB2051</f>
        <v>1</v>
      </c>
      <c r="S2051" s="4">
        <v>2135</v>
      </c>
      <c r="T2051">
        <f>CloaKItem!B2051</f>
        <v>1</v>
      </c>
      <c r="U2051" s="4">
        <v>0</v>
      </c>
      <c r="V2051">
        <f>CloaKItem!BG2051</f>
        <v>0</v>
      </c>
      <c r="W2051">
        <f>CloaKItem!L2051</f>
        <v>-1</v>
      </c>
      <c r="X2051">
        <f>CloaKItem!G2051</f>
        <v>5</v>
      </c>
      <c r="Y2051" s="4">
        <v>0</v>
      </c>
      <c r="Z2051">
        <f>CloaKItem!BD2051</f>
        <v>7</v>
      </c>
      <c r="AA2051" s="4">
        <v>0</v>
      </c>
      <c r="AB2051">
        <f>CloaKItem!Z2051</f>
        <v>0</v>
      </c>
      <c r="AC2051">
        <f>CloaKItem!K2051</f>
        <v>55</v>
      </c>
      <c r="AD2051">
        <f>CloaKItem!N2051</f>
        <v>-1</v>
      </c>
      <c r="AE2051">
        <f>CloaKItem!P2051</f>
        <v>-1</v>
      </c>
      <c r="AF2051">
        <f>CloaKItem!O2051</f>
        <v>-1</v>
      </c>
      <c r="AG2051">
        <f>CloaKItem!Q2051</f>
        <v>-1</v>
      </c>
      <c r="AH2051" s="4">
        <v>0</v>
      </c>
      <c r="AI2051" s="4">
        <v>0</v>
      </c>
      <c r="AJ2051" s="4">
        <v>0</v>
      </c>
      <c r="AK2051">
        <f>CloaKItem!AE2051</f>
        <v>0</v>
      </c>
      <c r="AL2051">
        <f t="shared" si="32"/>
        <v>4</v>
      </c>
      <c r="AM2051">
        <f>CloaKItem!AP2051</f>
        <v>7</v>
      </c>
      <c r="AN2051">
        <f>CloaKItem!AR2051</f>
        <v>12</v>
      </c>
      <c r="AO2051">
        <f>CloaKItem!AT2051</f>
        <v>27</v>
      </c>
      <c r="AP2051">
        <f>CloaKItem!AV2051</f>
        <v>5</v>
      </c>
      <c r="AQ2051" s="4">
        <v>0</v>
      </c>
      <c r="AR2051" s="4">
        <v>0</v>
      </c>
      <c r="AS2051" s="4">
        <v>0</v>
      </c>
      <c r="AT2051">
        <f>CloaKItem!AQ2051</f>
        <v>0.40000000596046448</v>
      </c>
      <c r="AU2051">
        <f>CloaKItem!AS2051</f>
        <v>1</v>
      </c>
      <c r="AV2051">
        <f>CloaKItem!AU2051</f>
        <v>35</v>
      </c>
      <c r="AW2051">
        <f>CloaKItem!AW2051</f>
        <v>0.25</v>
      </c>
      <c r="AX2051">
        <f>CloaKItem!BF2051</f>
        <v>-1</v>
      </c>
      <c r="AY2051">
        <f>CloaKItem!M2051</f>
        <v>0</v>
      </c>
      <c r="AZ2051">
        <f>CloaKItem!AK2051</f>
        <v>1730</v>
      </c>
      <c r="BA2051">
        <f>CloaKItem!AG2051</f>
        <v>0</v>
      </c>
      <c r="BB2051">
        <f>CloaKItem!AH2051</f>
        <v>0</v>
      </c>
      <c r="BC2051">
        <f>CloaKItem!AI2051</f>
        <v>0</v>
      </c>
      <c r="BD2051">
        <f>CloaKItem!AJ2051</f>
        <v>0</v>
      </c>
      <c r="BE2051">
        <f>CloaKItem!AN2051</f>
        <v>0</v>
      </c>
      <c r="BF2051">
        <f>CloaKItem!AO2051</f>
        <v>0</v>
      </c>
      <c r="BG2051">
        <f>CloaKItem!BH2051</f>
        <v>9</v>
      </c>
      <c r="BH2051" s="4">
        <v>0</v>
      </c>
    </row>
    <row r="2052" spans="1:60" x14ac:dyDescent="0.25">
      <c r="A2052" t="str">
        <f>CloaKItem!A2052</f>
        <v>ikcp004</v>
      </c>
      <c r="B2052" t="str">
        <f>CloaKItem!E2052</f>
        <v>Strong Blue-eyed Black Tiger Hide[DEF]</v>
      </c>
      <c r="C2052" s="1" t="str">
        <f>CloaKItem!C2052</f>
        <v>8006A7</v>
      </c>
      <c r="D2052">
        <f>CloaKItem!D2052</f>
        <v>414</v>
      </c>
      <c r="E2052" s="1" t="str">
        <f>CloaKItem!J2052</f>
        <v>00001000</v>
      </c>
      <c r="F2052" s="4">
        <v>8</v>
      </c>
      <c r="G2052">
        <f>CloaKItem!R2052</f>
        <v>0</v>
      </c>
      <c r="H2052" s="4">
        <v>0</v>
      </c>
      <c r="I2052">
        <f>CloaKItem!S2052</f>
        <v>0</v>
      </c>
      <c r="J2052">
        <f>CloaKItem!T2052</f>
        <v>0</v>
      </c>
      <c r="K2052">
        <f>CloaKItem!U2052</f>
        <v>0</v>
      </c>
      <c r="L2052">
        <f>CloaKItem!W2052</f>
        <v>0</v>
      </c>
      <c r="M2052">
        <f>CloaKItem!V2052</f>
        <v>0</v>
      </c>
      <c r="N2052">
        <f>CloaKItem!X2052</f>
        <v>0</v>
      </c>
      <c r="O2052">
        <f>CloaKItem!AZ2052</f>
        <v>0</v>
      </c>
      <c r="P2052">
        <f>CloaKItem!AY2052</f>
        <v>0</v>
      </c>
      <c r="Q2052">
        <f>CloaKItem!BA2052</f>
        <v>0</v>
      </c>
      <c r="R2052">
        <f>CloaKItem!BB2052</f>
        <v>1</v>
      </c>
      <c r="S2052" s="4">
        <v>2135</v>
      </c>
      <c r="T2052">
        <f>CloaKItem!B2052</f>
        <v>1</v>
      </c>
      <c r="U2052" s="4">
        <v>0</v>
      </c>
      <c r="V2052">
        <f>CloaKItem!BG2052</f>
        <v>0</v>
      </c>
      <c r="W2052">
        <f>CloaKItem!L2052</f>
        <v>-1</v>
      </c>
      <c r="X2052">
        <f>CloaKItem!G2052</f>
        <v>5</v>
      </c>
      <c r="Y2052" s="4">
        <v>0</v>
      </c>
      <c r="Z2052">
        <f>CloaKItem!BD2052</f>
        <v>7</v>
      </c>
      <c r="AA2052" s="4">
        <v>0</v>
      </c>
      <c r="AB2052">
        <f>CloaKItem!Z2052</f>
        <v>0</v>
      </c>
      <c r="AC2052">
        <f>CloaKItem!K2052</f>
        <v>55</v>
      </c>
      <c r="AD2052">
        <f>CloaKItem!N2052</f>
        <v>-1</v>
      </c>
      <c r="AE2052">
        <f>CloaKItem!P2052</f>
        <v>-1</v>
      </c>
      <c r="AF2052">
        <f>CloaKItem!O2052</f>
        <v>-1</v>
      </c>
      <c r="AG2052">
        <f>CloaKItem!Q2052</f>
        <v>-1</v>
      </c>
      <c r="AH2052" s="4">
        <v>0</v>
      </c>
      <c r="AI2052" s="4">
        <v>0</v>
      </c>
      <c r="AJ2052" s="4">
        <v>0</v>
      </c>
      <c r="AK2052">
        <f>CloaKItem!AE2052</f>
        <v>0</v>
      </c>
      <c r="AL2052">
        <f t="shared" si="32"/>
        <v>4</v>
      </c>
      <c r="AM2052">
        <f>CloaKItem!AP2052</f>
        <v>7</v>
      </c>
      <c r="AN2052">
        <f>CloaKItem!AR2052</f>
        <v>12</v>
      </c>
      <c r="AO2052">
        <f>CloaKItem!AT2052</f>
        <v>27</v>
      </c>
      <c r="AP2052">
        <f>CloaKItem!AV2052</f>
        <v>5</v>
      </c>
      <c r="AQ2052" s="4">
        <v>0</v>
      </c>
      <c r="AR2052" s="4">
        <v>0</v>
      </c>
      <c r="AS2052" s="4">
        <v>0</v>
      </c>
      <c r="AT2052">
        <f>CloaKItem!AQ2052</f>
        <v>0.40000000596046448</v>
      </c>
      <c r="AU2052">
        <f>CloaKItem!AS2052</f>
        <v>1</v>
      </c>
      <c r="AV2052">
        <f>CloaKItem!AU2052</f>
        <v>35</v>
      </c>
      <c r="AW2052">
        <f>CloaKItem!AW2052</f>
        <v>0.25</v>
      </c>
      <c r="AX2052">
        <f>CloaKItem!BF2052</f>
        <v>-1</v>
      </c>
      <c r="AY2052">
        <f>CloaKItem!M2052</f>
        <v>0</v>
      </c>
      <c r="AZ2052">
        <f>CloaKItem!AK2052</f>
        <v>1730</v>
      </c>
      <c r="BA2052">
        <f>CloaKItem!AG2052</f>
        <v>0</v>
      </c>
      <c r="BB2052">
        <f>CloaKItem!AH2052</f>
        <v>0</v>
      </c>
      <c r="BC2052">
        <f>CloaKItem!AI2052</f>
        <v>0</v>
      </c>
      <c r="BD2052">
        <f>CloaKItem!AJ2052</f>
        <v>0</v>
      </c>
      <c r="BE2052">
        <f>CloaKItem!AN2052</f>
        <v>0</v>
      </c>
      <c r="BF2052">
        <f>CloaKItem!AO2052</f>
        <v>0</v>
      </c>
      <c r="BG2052">
        <f>CloaKItem!BH2052</f>
        <v>9</v>
      </c>
      <c r="BH2052" s="4">
        <v>0</v>
      </c>
    </row>
    <row r="2053" spans="1:60" x14ac:dyDescent="0.25">
      <c r="A2053" t="str">
        <f>CloaKItem!A2053</f>
        <v>ikbp006</v>
      </c>
      <c r="B2053" t="str">
        <f>CloaKItem!E2053</f>
        <v>Solid Red Tree Cape [DEF]</v>
      </c>
      <c r="C2053" s="1" t="str">
        <f>CloaKItem!C2053</f>
        <v>700616</v>
      </c>
      <c r="D2053">
        <f>CloaKItem!D2053</f>
        <v>344</v>
      </c>
      <c r="E2053" s="1" t="str">
        <f>CloaKItem!J2053</f>
        <v>11000000</v>
      </c>
      <c r="F2053" s="4">
        <v>8</v>
      </c>
      <c r="G2053">
        <f>CloaKItem!R2053</f>
        <v>2</v>
      </c>
      <c r="H2053" s="4">
        <v>0</v>
      </c>
      <c r="I2053">
        <f>CloaKItem!S2053</f>
        <v>1</v>
      </c>
      <c r="J2053">
        <f>CloaKItem!T2053</f>
        <v>1</v>
      </c>
      <c r="K2053">
        <f>CloaKItem!U2053</f>
        <v>0</v>
      </c>
      <c r="L2053">
        <f>CloaKItem!W2053</f>
        <v>0</v>
      </c>
      <c r="M2053">
        <f>CloaKItem!V2053</f>
        <v>0</v>
      </c>
      <c r="N2053">
        <f>CloaKItem!X2053</f>
        <v>1</v>
      </c>
      <c r="O2053">
        <f>CloaKItem!AZ2053</f>
        <v>0</v>
      </c>
      <c r="P2053">
        <f>CloaKItem!AY2053</f>
        <v>0</v>
      </c>
      <c r="Q2053">
        <f>CloaKItem!BA2053</f>
        <v>0</v>
      </c>
      <c r="R2053">
        <f>CloaKItem!BB2053</f>
        <v>1</v>
      </c>
      <c r="S2053" s="4">
        <v>2015</v>
      </c>
      <c r="T2053">
        <f>CloaKItem!B2053</f>
        <v>1</v>
      </c>
      <c r="U2053" s="4">
        <v>0</v>
      </c>
      <c r="V2053">
        <f>CloaKItem!BG2053</f>
        <v>0</v>
      </c>
      <c r="W2053">
        <f>CloaKItem!L2053</f>
        <v>-1</v>
      </c>
      <c r="X2053">
        <f>CloaKItem!G2053</f>
        <v>5</v>
      </c>
      <c r="Y2053" s="4">
        <v>0</v>
      </c>
      <c r="Z2053">
        <f>CloaKItem!BD2053</f>
        <v>7</v>
      </c>
      <c r="AA2053" s="4">
        <v>0</v>
      </c>
      <c r="AB2053">
        <f>CloaKItem!Z2053</f>
        <v>0</v>
      </c>
      <c r="AC2053">
        <f>CloaKItem!K2053</f>
        <v>55</v>
      </c>
      <c r="AD2053">
        <f>CloaKItem!N2053</f>
        <v>-1</v>
      </c>
      <c r="AE2053">
        <f>CloaKItem!P2053</f>
        <v>-1</v>
      </c>
      <c r="AF2053">
        <f>CloaKItem!O2053</f>
        <v>-1</v>
      </c>
      <c r="AG2053">
        <f>CloaKItem!Q2053</f>
        <v>-1</v>
      </c>
      <c r="AH2053" s="4">
        <v>0</v>
      </c>
      <c r="AI2053" s="4">
        <v>0</v>
      </c>
      <c r="AJ2053" s="4">
        <v>0</v>
      </c>
      <c r="AK2053">
        <f>CloaKItem!AE2053</f>
        <v>0</v>
      </c>
      <c r="AL2053">
        <f t="shared" si="32"/>
        <v>4</v>
      </c>
      <c r="AM2053">
        <f>CloaKItem!AP2053</f>
        <v>7</v>
      </c>
      <c r="AN2053">
        <f>CloaKItem!AR2053</f>
        <v>12</v>
      </c>
      <c r="AO2053">
        <f>CloaKItem!AT2053</f>
        <v>27</v>
      </c>
      <c r="AP2053">
        <f>CloaKItem!AV2053</f>
        <v>5</v>
      </c>
      <c r="AQ2053" s="4">
        <v>0</v>
      </c>
      <c r="AR2053" s="4">
        <v>0</v>
      </c>
      <c r="AS2053" s="4">
        <v>0</v>
      </c>
      <c r="AT2053">
        <f>CloaKItem!AQ2053</f>
        <v>0.34999999403953552</v>
      </c>
      <c r="AU2053">
        <f>CloaKItem!AS2053</f>
        <v>1</v>
      </c>
      <c r="AV2053">
        <f>CloaKItem!AU2053</f>
        <v>30</v>
      </c>
      <c r="AW2053">
        <f>CloaKItem!AW2053</f>
        <v>0.20000000298023224</v>
      </c>
      <c r="AX2053">
        <f>CloaKItem!BF2053</f>
        <v>0</v>
      </c>
      <c r="AY2053">
        <f>CloaKItem!M2053</f>
        <v>0</v>
      </c>
      <c r="AZ2053">
        <f>CloaKItem!AK2053</f>
        <v>1730</v>
      </c>
      <c r="BA2053">
        <f>CloaKItem!AG2053</f>
        <v>0</v>
      </c>
      <c r="BB2053">
        <f>CloaKItem!AH2053</f>
        <v>0</v>
      </c>
      <c r="BC2053">
        <f>CloaKItem!AI2053</f>
        <v>0</v>
      </c>
      <c r="BD2053">
        <f>CloaKItem!AJ2053</f>
        <v>0</v>
      </c>
      <c r="BE2053">
        <f>CloaKItem!AN2053</f>
        <v>0</v>
      </c>
      <c r="BF2053">
        <f>CloaKItem!AO2053</f>
        <v>0</v>
      </c>
      <c r="BG2053">
        <f>CloaKItem!BH2053</f>
        <v>9</v>
      </c>
      <c r="BH2053" s="4">
        <v>0</v>
      </c>
    </row>
    <row r="2054" spans="1:60" x14ac:dyDescent="0.25">
      <c r="A2054" t="str">
        <f>CloaKItem!A2054</f>
        <v>ikcp006</v>
      </c>
      <c r="B2054" t="str">
        <f>CloaKItem!E2054</f>
        <v>Solid Red Tree Cape [DEF]</v>
      </c>
      <c r="C2054" s="1" t="str">
        <f>CloaKItem!C2054</f>
        <v>800616</v>
      </c>
      <c r="D2054">
        <f>CloaKItem!D2054</f>
        <v>344</v>
      </c>
      <c r="E2054" s="1" t="str">
        <f>CloaKItem!J2054</f>
        <v>00110000</v>
      </c>
      <c r="F2054" s="4">
        <v>8</v>
      </c>
      <c r="G2054">
        <f>CloaKItem!R2054</f>
        <v>2</v>
      </c>
      <c r="H2054" s="4">
        <v>0</v>
      </c>
      <c r="I2054">
        <f>CloaKItem!S2054</f>
        <v>1</v>
      </c>
      <c r="J2054">
        <f>CloaKItem!T2054</f>
        <v>1</v>
      </c>
      <c r="K2054">
        <f>CloaKItem!U2054</f>
        <v>0</v>
      </c>
      <c r="L2054">
        <f>CloaKItem!W2054</f>
        <v>0</v>
      </c>
      <c r="M2054">
        <f>CloaKItem!V2054</f>
        <v>0</v>
      </c>
      <c r="N2054">
        <f>CloaKItem!X2054</f>
        <v>1</v>
      </c>
      <c r="O2054">
        <f>CloaKItem!AZ2054</f>
        <v>0</v>
      </c>
      <c r="P2054">
        <f>CloaKItem!AY2054</f>
        <v>0</v>
      </c>
      <c r="Q2054">
        <f>CloaKItem!BA2054</f>
        <v>0</v>
      </c>
      <c r="R2054">
        <f>CloaKItem!BB2054</f>
        <v>1</v>
      </c>
      <c r="S2054" s="4">
        <v>2015</v>
      </c>
      <c r="T2054">
        <f>CloaKItem!B2054</f>
        <v>1</v>
      </c>
      <c r="U2054" s="4">
        <v>0</v>
      </c>
      <c r="V2054">
        <f>CloaKItem!BG2054</f>
        <v>0</v>
      </c>
      <c r="W2054">
        <f>CloaKItem!L2054</f>
        <v>-1</v>
      </c>
      <c r="X2054">
        <f>CloaKItem!G2054</f>
        <v>5</v>
      </c>
      <c r="Y2054" s="4">
        <v>0</v>
      </c>
      <c r="Z2054">
        <f>CloaKItem!BD2054</f>
        <v>7</v>
      </c>
      <c r="AA2054" s="4">
        <v>0</v>
      </c>
      <c r="AB2054">
        <f>CloaKItem!Z2054</f>
        <v>0</v>
      </c>
      <c r="AC2054">
        <f>CloaKItem!K2054</f>
        <v>55</v>
      </c>
      <c r="AD2054">
        <f>CloaKItem!N2054</f>
        <v>-1</v>
      </c>
      <c r="AE2054">
        <f>CloaKItem!P2054</f>
        <v>-1</v>
      </c>
      <c r="AF2054">
        <f>CloaKItem!O2054</f>
        <v>-1</v>
      </c>
      <c r="AG2054">
        <f>CloaKItem!Q2054</f>
        <v>-1</v>
      </c>
      <c r="AH2054" s="4">
        <v>0</v>
      </c>
      <c r="AI2054" s="4">
        <v>0</v>
      </c>
      <c r="AJ2054" s="4">
        <v>0</v>
      </c>
      <c r="AK2054">
        <f>CloaKItem!AE2054</f>
        <v>0</v>
      </c>
      <c r="AL2054">
        <f t="shared" si="32"/>
        <v>4</v>
      </c>
      <c r="AM2054">
        <f>CloaKItem!AP2054</f>
        <v>7</v>
      </c>
      <c r="AN2054">
        <f>CloaKItem!AR2054</f>
        <v>12</v>
      </c>
      <c r="AO2054">
        <f>CloaKItem!AT2054</f>
        <v>27</v>
      </c>
      <c r="AP2054">
        <f>CloaKItem!AV2054</f>
        <v>5</v>
      </c>
      <c r="AQ2054" s="4">
        <v>0</v>
      </c>
      <c r="AR2054" s="4">
        <v>0</v>
      </c>
      <c r="AS2054" s="4">
        <v>0</v>
      </c>
      <c r="AT2054">
        <f>CloaKItem!AQ2054</f>
        <v>0.34999999403953552</v>
      </c>
      <c r="AU2054">
        <f>CloaKItem!AS2054</f>
        <v>1</v>
      </c>
      <c r="AV2054">
        <f>CloaKItem!AU2054</f>
        <v>30</v>
      </c>
      <c r="AW2054">
        <f>CloaKItem!AW2054</f>
        <v>0.20000000298023224</v>
      </c>
      <c r="AX2054">
        <f>CloaKItem!BF2054</f>
        <v>0</v>
      </c>
      <c r="AY2054">
        <f>CloaKItem!M2054</f>
        <v>0</v>
      </c>
      <c r="AZ2054">
        <f>CloaKItem!AK2054</f>
        <v>1730</v>
      </c>
      <c r="BA2054">
        <f>CloaKItem!AG2054</f>
        <v>0</v>
      </c>
      <c r="BB2054">
        <f>CloaKItem!AH2054</f>
        <v>0</v>
      </c>
      <c r="BC2054">
        <f>CloaKItem!AI2054</f>
        <v>0</v>
      </c>
      <c r="BD2054">
        <f>CloaKItem!AJ2054</f>
        <v>0</v>
      </c>
      <c r="BE2054">
        <f>CloaKItem!AN2054</f>
        <v>0</v>
      </c>
      <c r="BF2054">
        <f>CloaKItem!AO2054</f>
        <v>0</v>
      </c>
      <c r="BG2054">
        <f>CloaKItem!BH2054</f>
        <v>9</v>
      </c>
      <c r="BH2054" s="4">
        <v>0</v>
      </c>
    </row>
    <row r="2055" spans="1:60" x14ac:dyDescent="0.25">
      <c r="A2055" t="str">
        <f>CloaKItem!A2055</f>
        <v>ikbt006</v>
      </c>
      <c r="B2055" t="str">
        <f>CloaKItem!E2055</f>
        <v>Ceremonial White Tiger Hide [ATK]</v>
      </c>
      <c r="C2055" s="1" t="str">
        <f>CloaKItem!C2055</f>
        <v>70064E</v>
      </c>
      <c r="D2055">
        <f>CloaKItem!D2055</f>
        <v>431</v>
      </c>
      <c r="E2055" s="1" t="str">
        <f>CloaKItem!J2055</f>
        <v>11000000</v>
      </c>
      <c r="F2055" s="4">
        <v>8</v>
      </c>
      <c r="G2055">
        <f>CloaKItem!R2055</f>
        <v>0</v>
      </c>
      <c r="H2055" s="4">
        <v>0</v>
      </c>
      <c r="I2055">
        <f>CloaKItem!S2055</f>
        <v>0</v>
      </c>
      <c r="J2055">
        <f>CloaKItem!T2055</f>
        <v>0</v>
      </c>
      <c r="K2055">
        <f>CloaKItem!U2055</f>
        <v>0</v>
      </c>
      <c r="L2055">
        <f>CloaKItem!W2055</f>
        <v>0</v>
      </c>
      <c r="M2055">
        <f>CloaKItem!V2055</f>
        <v>0</v>
      </c>
      <c r="N2055">
        <f>CloaKItem!X2055</f>
        <v>0</v>
      </c>
      <c r="O2055">
        <f>CloaKItem!AZ2055</f>
        <v>0</v>
      </c>
      <c r="P2055">
        <f>CloaKItem!AY2055</f>
        <v>0</v>
      </c>
      <c r="Q2055">
        <f>CloaKItem!BA2055</f>
        <v>0</v>
      </c>
      <c r="R2055">
        <f>CloaKItem!BB2055</f>
        <v>1</v>
      </c>
      <c r="S2055" s="4">
        <v>2139</v>
      </c>
      <c r="T2055">
        <f>CloaKItem!B2055</f>
        <v>1</v>
      </c>
      <c r="U2055" s="4">
        <v>0</v>
      </c>
      <c r="V2055">
        <f>CloaKItem!BG2055</f>
        <v>0</v>
      </c>
      <c r="W2055">
        <f>CloaKItem!L2055</f>
        <v>-1</v>
      </c>
      <c r="X2055">
        <f>CloaKItem!G2055</f>
        <v>5</v>
      </c>
      <c r="Y2055" s="4">
        <v>0</v>
      </c>
      <c r="Z2055">
        <f>CloaKItem!BD2055</f>
        <v>7</v>
      </c>
      <c r="AA2055" s="4">
        <v>0</v>
      </c>
      <c r="AB2055">
        <f>CloaKItem!Z2055</f>
        <v>0</v>
      </c>
      <c r="AC2055">
        <f>CloaKItem!K2055</f>
        <v>55</v>
      </c>
      <c r="AD2055">
        <f>CloaKItem!N2055</f>
        <v>-1</v>
      </c>
      <c r="AE2055">
        <f>CloaKItem!P2055</f>
        <v>-1</v>
      </c>
      <c r="AF2055">
        <f>CloaKItem!O2055</f>
        <v>-1</v>
      </c>
      <c r="AG2055">
        <f>CloaKItem!Q2055</f>
        <v>-1</v>
      </c>
      <c r="AH2055" s="4">
        <v>0</v>
      </c>
      <c r="AI2055" s="4">
        <v>0</v>
      </c>
      <c r="AJ2055" s="4">
        <v>0</v>
      </c>
      <c r="AK2055">
        <f>CloaKItem!AE2055</f>
        <v>0</v>
      </c>
      <c r="AL2055">
        <f t="shared" si="32"/>
        <v>4</v>
      </c>
      <c r="AM2055">
        <f>CloaKItem!AP2055</f>
        <v>6</v>
      </c>
      <c r="AN2055">
        <f>CloaKItem!AR2055</f>
        <v>12</v>
      </c>
      <c r="AO2055">
        <f>CloaKItem!AT2055</f>
        <v>27</v>
      </c>
      <c r="AP2055">
        <f>CloaKItem!AV2055</f>
        <v>5</v>
      </c>
      <c r="AQ2055" s="4">
        <v>0</v>
      </c>
      <c r="AR2055" s="4">
        <v>0</v>
      </c>
      <c r="AS2055" s="4">
        <v>0</v>
      </c>
      <c r="AT2055">
        <f>CloaKItem!AQ2055</f>
        <v>0.30000001192092896</v>
      </c>
      <c r="AU2055">
        <f>CloaKItem!AS2055</f>
        <v>1</v>
      </c>
      <c r="AV2055">
        <f>CloaKItem!AU2055</f>
        <v>35</v>
      </c>
      <c r="AW2055">
        <f>CloaKItem!AW2055</f>
        <v>0.20000000298023224</v>
      </c>
      <c r="AX2055">
        <f>CloaKItem!BF2055</f>
        <v>-1</v>
      </c>
      <c r="AY2055">
        <f>CloaKItem!M2055</f>
        <v>0</v>
      </c>
      <c r="AZ2055">
        <f>CloaKItem!AK2055</f>
        <v>0</v>
      </c>
      <c r="BA2055">
        <f>CloaKItem!AG2055</f>
        <v>0</v>
      </c>
      <c r="BB2055">
        <f>CloaKItem!AH2055</f>
        <v>0</v>
      </c>
      <c r="BC2055">
        <f>CloaKItem!AI2055</f>
        <v>0</v>
      </c>
      <c r="BD2055">
        <f>CloaKItem!AJ2055</f>
        <v>0</v>
      </c>
      <c r="BE2055">
        <f>CloaKItem!AN2055</f>
        <v>0</v>
      </c>
      <c r="BF2055">
        <f>CloaKItem!AO2055</f>
        <v>0</v>
      </c>
      <c r="BG2055">
        <f>CloaKItem!BH2055</f>
        <v>9</v>
      </c>
      <c r="BH2055" s="4">
        <v>0</v>
      </c>
    </row>
    <row r="2056" spans="1:60" x14ac:dyDescent="0.25">
      <c r="A2056" t="str">
        <f>CloaKItem!A2056</f>
        <v>ikbt007</v>
      </c>
      <c r="B2056" t="str">
        <f>CloaKItem!E2056</f>
        <v>Ceremonial White Tiger Hide [DEF]</v>
      </c>
      <c r="C2056" s="1" t="str">
        <f>CloaKItem!C2056</f>
        <v>70064E</v>
      </c>
      <c r="D2056">
        <f>CloaKItem!D2056</f>
        <v>432</v>
      </c>
      <c r="E2056" s="1" t="str">
        <f>CloaKItem!J2056</f>
        <v>11000000</v>
      </c>
      <c r="F2056" s="4">
        <v>8</v>
      </c>
      <c r="G2056">
        <f>CloaKItem!R2056</f>
        <v>0</v>
      </c>
      <c r="H2056" s="4">
        <v>0</v>
      </c>
      <c r="I2056">
        <f>CloaKItem!S2056</f>
        <v>0</v>
      </c>
      <c r="J2056">
        <f>CloaKItem!T2056</f>
        <v>0</v>
      </c>
      <c r="K2056">
        <f>CloaKItem!U2056</f>
        <v>0</v>
      </c>
      <c r="L2056">
        <f>CloaKItem!W2056</f>
        <v>0</v>
      </c>
      <c r="M2056">
        <f>CloaKItem!V2056</f>
        <v>0</v>
      </c>
      <c r="N2056">
        <f>CloaKItem!X2056</f>
        <v>0</v>
      </c>
      <c r="O2056">
        <f>CloaKItem!AZ2056</f>
        <v>0</v>
      </c>
      <c r="P2056">
        <f>CloaKItem!AY2056</f>
        <v>0</v>
      </c>
      <c r="Q2056">
        <f>CloaKItem!BA2056</f>
        <v>0</v>
      </c>
      <c r="R2056">
        <f>CloaKItem!BB2056</f>
        <v>1</v>
      </c>
      <c r="S2056" s="4">
        <v>2139</v>
      </c>
      <c r="T2056">
        <f>CloaKItem!B2056</f>
        <v>1</v>
      </c>
      <c r="U2056" s="4">
        <v>0</v>
      </c>
      <c r="V2056">
        <f>CloaKItem!BG2056</f>
        <v>0</v>
      </c>
      <c r="W2056">
        <f>CloaKItem!L2056</f>
        <v>-1</v>
      </c>
      <c r="X2056">
        <f>CloaKItem!G2056</f>
        <v>5</v>
      </c>
      <c r="Y2056" s="4">
        <v>0</v>
      </c>
      <c r="Z2056">
        <f>CloaKItem!BD2056</f>
        <v>7</v>
      </c>
      <c r="AA2056" s="4">
        <v>0</v>
      </c>
      <c r="AB2056">
        <f>CloaKItem!Z2056</f>
        <v>0</v>
      </c>
      <c r="AC2056">
        <f>CloaKItem!K2056</f>
        <v>55</v>
      </c>
      <c r="AD2056">
        <f>CloaKItem!N2056</f>
        <v>-1</v>
      </c>
      <c r="AE2056">
        <f>CloaKItem!P2056</f>
        <v>-1</v>
      </c>
      <c r="AF2056">
        <f>CloaKItem!O2056</f>
        <v>-1</v>
      </c>
      <c r="AG2056">
        <f>CloaKItem!Q2056</f>
        <v>-1</v>
      </c>
      <c r="AH2056" s="4">
        <v>0</v>
      </c>
      <c r="AI2056" s="4">
        <v>0</v>
      </c>
      <c r="AJ2056" s="4">
        <v>0</v>
      </c>
      <c r="AK2056">
        <f>CloaKItem!AE2056</f>
        <v>0</v>
      </c>
      <c r="AL2056">
        <f t="shared" si="32"/>
        <v>4</v>
      </c>
      <c r="AM2056">
        <f>CloaKItem!AP2056</f>
        <v>7</v>
      </c>
      <c r="AN2056">
        <f>CloaKItem!AR2056</f>
        <v>12</v>
      </c>
      <c r="AO2056">
        <f>CloaKItem!AT2056</f>
        <v>27</v>
      </c>
      <c r="AP2056">
        <f>CloaKItem!AV2056</f>
        <v>5</v>
      </c>
      <c r="AQ2056" s="4">
        <v>0</v>
      </c>
      <c r="AR2056" s="4">
        <v>0</v>
      </c>
      <c r="AS2056" s="4">
        <v>0</v>
      </c>
      <c r="AT2056">
        <f>CloaKItem!AQ2056</f>
        <v>0.40000000596046448</v>
      </c>
      <c r="AU2056">
        <f>CloaKItem!AS2056</f>
        <v>1</v>
      </c>
      <c r="AV2056">
        <f>CloaKItem!AU2056</f>
        <v>35</v>
      </c>
      <c r="AW2056">
        <f>CloaKItem!AW2056</f>
        <v>0.25</v>
      </c>
      <c r="AX2056">
        <f>CloaKItem!BF2056</f>
        <v>-1</v>
      </c>
      <c r="AY2056">
        <f>CloaKItem!M2056</f>
        <v>0</v>
      </c>
      <c r="AZ2056">
        <f>CloaKItem!AK2056</f>
        <v>1730</v>
      </c>
      <c r="BA2056">
        <f>CloaKItem!AG2056</f>
        <v>0</v>
      </c>
      <c r="BB2056">
        <f>CloaKItem!AH2056</f>
        <v>0</v>
      </c>
      <c r="BC2056">
        <f>CloaKItem!AI2056</f>
        <v>0</v>
      </c>
      <c r="BD2056">
        <f>CloaKItem!AJ2056</f>
        <v>0</v>
      </c>
      <c r="BE2056">
        <f>CloaKItem!AN2056</f>
        <v>0</v>
      </c>
      <c r="BF2056">
        <f>CloaKItem!AO2056</f>
        <v>0</v>
      </c>
      <c r="BG2056">
        <f>CloaKItem!BH2056</f>
        <v>9</v>
      </c>
      <c r="BH2056" s="4">
        <v>0</v>
      </c>
    </row>
    <row r="2057" spans="1:60" x14ac:dyDescent="0.25">
      <c r="A2057" t="str">
        <f>CloaKItem!A2057</f>
        <v>ikct006</v>
      </c>
      <c r="B2057" t="str">
        <f>CloaKItem!E2057</f>
        <v>Ceremonial White Tiger Hide [ATK]</v>
      </c>
      <c r="C2057" s="1" t="str">
        <f>CloaKItem!C2057</f>
        <v>80064E</v>
      </c>
      <c r="D2057">
        <f>CloaKItem!D2057</f>
        <v>431</v>
      </c>
      <c r="E2057" s="1" t="str">
        <f>CloaKItem!J2057</f>
        <v>00110000</v>
      </c>
      <c r="F2057" s="4">
        <v>8</v>
      </c>
      <c r="G2057">
        <f>CloaKItem!R2057</f>
        <v>0</v>
      </c>
      <c r="H2057" s="4">
        <v>0</v>
      </c>
      <c r="I2057">
        <f>CloaKItem!S2057</f>
        <v>0</v>
      </c>
      <c r="J2057">
        <f>CloaKItem!T2057</f>
        <v>0</v>
      </c>
      <c r="K2057">
        <f>CloaKItem!U2057</f>
        <v>0</v>
      </c>
      <c r="L2057">
        <f>CloaKItem!W2057</f>
        <v>0</v>
      </c>
      <c r="M2057">
        <f>CloaKItem!V2057</f>
        <v>0</v>
      </c>
      <c r="N2057">
        <f>CloaKItem!X2057</f>
        <v>0</v>
      </c>
      <c r="O2057">
        <f>CloaKItem!AZ2057</f>
        <v>0</v>
      </c>
      <c r="P2057">
        <f>CloaKItem!AY2057</f>
        <v>0</v>
      </c>
      <c r="Q2057">
        <f>CloaKItem!BA2057</f>
        <v>0</v>
      </c>
      <c r="R2057">
        <f>CloaKItem!BB2057</f>
        <v>1</v>
      </c>
      <c r="S2057" s="4">
        <v>2139</v>
      </c>
      <c r="T2057">
        <f>CloaKItem!B2057</f>
        <v>1</v>
      </c>
      <c r="U2057" s="4">
        <v>0</v>
      </c>
      <c r="V2057">
        <f>CloaKItem!BG2057</f>
        <v>0</v>
      </c>
      <c r="W2057">
        <f>CloaKItem!L2057</f>
        <v>-1</v>
      </c>
      <c r="X2057">
        <f>CloaKItem!G2057</f>
        <v>5</v>
      </c>
      <c r="Y2057" s="4">
        <v>0</v>
      </c>
      <c r="Z2057">
        <f>CloaKItem!BD2057</f>
        <v>7</v>
      </c>
      <c r="AA2057" s="4">
        <v>0</v>
      </c>
      <c r="AB2057">
        <f>CloaKItem!Z2057</f>
        <v>0</v>
      </c>
      <c r="AC2057">
        <f>CloaKItem!K2057</f>
        <v>55</v>
      </c>
      <c r="AD2057">
        <f>CloaKItem!N2057</f>
        <v>-1</v>
      </c>
      <c r="AE2057">
        <f>CloaKItem!P2057</f>
        <v>-1</v>
      </c>
      <c r="AF2057">
        <f>CloaKItem!O2057</f>
        <v>-1</v>
      </c>
      <c r="AG2057">
        <f>CloaKItem!Q2057</f>
        <v>-1</v>
      </c>
      <c r="AH2057" s="4">
        <v>0</v>
      </c>
      <c r="AI2057" s="4">
        <v>0</v>
      </c>
      <c r="AJ2057" s="4">
        <v>0</v>
      </c>
      <c r="AK2057">
        <f>CloaKItem!AE2057</f>
        <v>0</v>
      </c>
      <c r="AL2057">
        <f t="shared" si="32"/>
        <v>4</v>
      </c>
      <c r="AM2057">
        <f>CloaKItem!AP2057</f>
        <v>6</v>
      </c>
      <c r="AN2057">
        <f>CloaKItem!AR2057</f>
        <v>12</v>
      </c>
      <c r="AO2057">
        <f>CloaKItem!AT2057</f>
        <v>27</v>
      </c>
      <c r="AP2057">
        <f>CloaKItem!AV2057</f>
        <v>5</v>
      </c>
      <c r="AQ2057" s="4">
        <v>0</v>
      </c>
      <c r="AR2057" s="4">
        <v>0</v>
      </c>
      <c r="AS2057" s="4">
        <v>0</v>
      </c>
      <c r="AT2057">
        <f>CloaKItem!AQ2057</f>
        <v>0.30000001192092896</v>
      </c>
      <c r="AU2057">
        <f>CloaKItem!AS2057</f>
        <v>1</v>
      </c>
      <c r="AV2057">
        <f>CloaKItem!AU2057</f>
        <v>35</v>
      </c>
      <c r="AW2057">
        <f>CloaKItem!AW2057</f>
        <v>0.20000000298023224</v>
      </c>
      <c r="AX2057">
        <f>CloaKItem!BF2057</f>
        <v>-1</v>
      </c>
      <c r="AY2057">
        <f>CloaKItem!M2057</f>
        <v>0</v>
      </c>
      <c r="AZ2057">
        <f>CloaKItem!AK2057</f>
        <v>0</v>
      </c>
      <c r="BA2057">
        <f>CloaKItem!AG2057</f>
        <v>0</v>
      </c>
      <c r="BB2057">
        <f>CloaKItem!AH2057</f>
        <v>0</v>
      </c>
      <c r="BC2057">
        <f>CloaKItem!AI2057</f>
        <v>0</v>
      </c>
      <c r="BD2057">
        <f>CloaKItem!AJ2057</f>
        <v>0</v>
      </c>
      <c r="BE2057">
        <f>CloaKItem!AN2057</f>
        <v>0</v>
      </c>
      <c r="BF2057">
        <f>CloaKItem!AO2057</f>
        <v>0</v>
      </c>
      <c r="BG2057">
        <f>CloaKItem!BH2057</f>
        <v>9</v>
      </c>
      <c r="BH2057" s="4">
        <v>0</v>
      </c>
    </row>
    <row r="2058" spans="1:60" x14ac:dyDescent="0.25">
      <c r="A2058" t="str">
        <f>CloaKItem!A2058</f>
        <v>ikct007</v>
      </c>
      <c r="B2058" t="str">
        <f>CloaKItem!E2058</f>
        <v>Ceremonial White Tiger Hide [DEF]</v>
      </c>
      <c r="C2058" s="1" t="str">
        <f>CloaKItem!C2058</f>
        <v>80064E</v>
      </c>
      <c r="D2058">
        <f>CloaKItem!D2058</f>
        <v>432</v>
      </c>
      <c r="E2058" s="1" t="str">
        <f>CloaKItem!J2058</f>
        <v>00110000</v>
      </c>
      <c r="F2058" s="4">
        <v>8</v>
      </c>
      <c r="G2058">
        <f>CloaKItem!R2058</f>
        <v>0</v>
      </c>
      <c r="H2058" s="4">
        <v>0</v>
      </c>
      <c r="I2058">
        <f>CloaKItem!S2058</f>
        <v>0</v>
      </c>
      <c r="J2058">
        <f>CloaKItem!T2058</f>
        <v>0</v>
      </c>
      <c r="K2058">
        <f>CloaKItem!U2058</f>
        <v>0</v>
      </c>
      <c r="L2058">
        <f>CloaKItem!W2058</f>
        <v>0</v>
      </c>
      <c r="M2058">
        <f>CloaKItem!V2058</f>
        <v>0</v>
      </c>
      <c r="N2058">
        <f>CloaKItem!X2058</f>
        <v>0</v>
      </c>
      <c r="O2058">
        <f>CloaKItem!AZ2058</f>
        <v>0</v>
      </c>
      <c r="P2058">
        <f>CloaKItem!AY2058</f>
        <v>0</v>
      </c>
      <c r="Q2058">
        <f>CloaKItem!BA2058</f>
        <v>0</v>
      </c>
      <c r="R2058">
        <f>CloaKItem!BB2058</f>
        <v>1</v>
      </c>
      <c r="S2058" s="4">
        <v>2139</v>
      </c>
      <c r="T2058">
        <f>CloaKItem!B2058</f>
        <v>1</v>
      </c>
      <c r="U2058" s="4">
        <v>0</v>
      </c>
      <c r="V2058">
        <f>CloaKItem!BG2058</f>
        <v>0</v>
      </c>
      <c r="W2058">
        <f>CloaKItem!L2058</f>
        <v>-1</v>
      </c>
      <c r="X2058">
        <f>CloaKItem!G2058</f>
        <v>5</v>
      </c>
      <c r="Y2058" s="4">
        <v>0</v>
      </c>
      <c r="Z2058">
        <f>CloaKItem!BD2058</f>
        <v>7</v>
      </c>
      <c r="AA2058" s="4">
        <v>0</v>
      </c>
      <c r="AB2058">
        <f>CloaKItem!Z2058</f>
        <v>0</v>
      </c>
      <c r="AC2058">
        <f>CloaKItem!K2058</f>
        <v>55</v>
      </c>
      <c r="AD2058">
        <f>CloaKItem!N2058</f>
        <v>-1</v>
      </c>
      <c r="AE2058">
        <f>CloaKItem!P2058</f>
        <v>-1</v>
      </c>
      <c r="AF2058">
        <f>CloaKItem!O2058</f>
        <v>-1</v>
      </c>
      <c r="AG2058">
        <f>CloaKItem!Q2058</f>
        <v>-1</v>
      </c>
      <c r="AH2058" s="4">
        <v>0</v>
      </c>
      <c r="AI2058" s="4">
        <v>0</v>
      </c>
      <c r="AJ2058" s="4">
        <v>0</v>
      </c>
      <c r="AK2058">
        <f>CloaKItem!AE2058</f>
        <v>0</v>
      </c>
      <c r="AL2058">
        <f t="shared" si="32"/>
        <v>4</v>
      </c>
      <c r="AM2058">
        <f>CloaKItem!AP2058</f>
        <v>7</v>
      </c>
      <c r="AN2058">
        <f>CloaKItem!AR2058</f>
        <v>12</v>
      </c>
      <c r="AO2058">
        <f>CloaKItem!AT2058</f>
        <v>27</v>
      </c>
      <c r="AP2058">
        <f>CloaKItem!AV2058</f>
        <v>5</v>
      </c>
      <c r="AQ2058" s="4">
        <v>0</v>
      </c>
      <c r="AR2058" s="4">
        <v>0</v>
      </c>
      <c r="AS2058" s="4">
        <v>0</v>
      </c>
      <c r="AT2058">
        <f>CloaKItem!AQ2058</f>
        <v>0.40000000596046448</v>
      </c>
      <c r="AU2058">
        <f>CloaKItem!AS2058</f>
        <v>1</v>
      </c>
      <c r="AV2058">
        <f>CloaKItem!AU2058</f>
        <v>35</v>
      </c>
      <c r="AW2058">
        <f>CloaKItem!AW2058</f>
        <v>0.25</v>
      </c>
      <c r="AX2058">
        <f>CloaKItem!BF2058</f>
        <v>-1</v>
      </c>
      <c r="AY2058">
        <f>CloaKItem!M2058</f>
        <v>0</v>
      </c>
      <c r="AZ2058">
        <f>CloaKItem!AK2058</f>
        <v>1730</v>
      </c>
      <c r="BA2058">
        <f>CloaKItem!AG2058</f>
        <v>0</v>
      </c>
      <c r="BB2058">
        <f>CloaKItem!AH2058</f>
        <v>0</v>
      </c>
      <c r="BC2058">
        <f>CloaKItem!AI2058</f>
        <v>0</v>
      </c>
      <c r="BD2058">
        <f>CloaKItem!AJ2058</f>
        <v>0</v>
      </c>
      <c r="BE2058">
        <f>CloaKItem!AN2058</f>
        <v>0</v>
      </c>
      <c r="BF2058">
        <f>CloaKItem!AO2058</f>
        <v>0</v>
      </c>
      <c r="BG2058">
        <f>CloaKItem!BH2058</f>
        <v>9</v>
      </c>
      <c r="BH2058" s="4">
        <v>0</v>
      </c>
    </row>
    <row r="2059" spans="1:60" x14ac:dyDescent="0.25">
      <c r="A2059" t="str">
        <f>CloaKItem!A2059</f>
        <v>ikat006</v>
      </c>
      <c r="B2059" t="str">
        <f>CloaKItem!E2059</f>
        <v>Ceremonial White Tiger Hide [ATK]</v>
      </c>
      <c r="C2059" s="1" t="str">
        <f>CloaKItem!C2059</f>
        <v>40064E</v>
      </c>
      <c r="D2059">
        <f>CloaKItem!D2059</f>
        <v>431</v>
      </c>
      <c r="E2059" s="1" t="str">
        <f>CloaKItem!J2059</f>
        <v>00001000</v>
      </c>
      <c r="F2059" s="4">
        <v>8</v>
      </c>
      <c r="G2059">
        <f>CloaKItem!R2059</f>
        <v>0</v>
      </c>
      <c r="H2059" s="4">
        <v>0</v>
      </c>
      <c r="I2059">
        <f>CloaKItem!S2059</f>
        <v>0</v>
      </c>
      <c r="J2059">
        <f>CloaKItem!T2059</f>
        <v>0</v>
      </c>
      <c r="K2059">
        <f>CloaKItem!U2059</f>
        <v>0</v>
      </c>
      <c r="L2059">
        <f>CloaKItem!W2059</f>
        <v>0</v>
      </c>
      <c r="M2059">
        <f>CloaKItem!V2059</f>
        <v>0</v>
      </c>
      <c r="N2059">
        <f>CloaKItem!X2059</f>
        <v>0</v>
      </c>
      <c r="O2059">
        <f>CloaKItem!AZ2059</f>
        <v>0</v>
      </c>
      <c r="P2059">
        <f>CloaKItem!AY2059</f>
        <v>0</v>
      </c>
      <c r="Q2059">
        <f>CloaKItem!BA2059</f>
        <v>0</v>
      </c>
      <c r="R2059">
        <f>CloaKItem!BB2059</f>
        <v>1</v>
      </c>
      <c r="S2059" s="4">
        <v>2139</v>
      </c>
      <c r="T2059">
        <f>CloaKItem!B2059</f>
        <v>1</v>
      </c>
      <c r="U2059" s="4">
        <v>0</v>
      </c>
      <c r="V2059">
        <f>CloaKItem!BG2059</f>
        <v>0</v>
      </c>
      <c r="W2059">
        <f>CloaKItem!L2059</f>
        <v>-1</v>
      </c>
      <c r="X2059">
        <f>CloaKItem!G2059</f>
        <v>5</v>
      </c>
      <c r="Y2059" s="4">
        <v>0</v>
      </c>
      <c r="Z2059">
        <f>CloaKItem!BD2059</f>
        <v>7</v>
      </c>
      <c r="AA2059" s="4">
        <v>0</v>
      </c>
      <c r="AB2059">
        <f>CloaKItem!Z2059</f>
        <v>0</v>
      </c>
      <c r="AC2059">
        <f>CloaKItem!K2059</f>
        <v>55</v>
      </c>
      <c r="AD2059">
        <f>CloaKItem!N2059</f>
        <v>-1</v>
      </c>
      <c r="AE2059">
        <f>CloaKItem!P2059</f>
        <v>-1</v>
      </c>
      <c r="AF2059">
        <f>CloaKItem!O2059</f>
        <v>-1</v>
      </c>
      <c r="AG2059">
        <f>CloaKItem!Q2059</f>
        <v>-1</v>
      </c>
      <c r="AH2059" s="4">
        <v>0</v>
      </c>
      <c r="AI2059" s="4">
        <v>0</v>
      </c>
      <c r="AJ2059" s="4">
        <v>0</v>
      </c>
      <c r="AK2059">
        <f>CloaKItem!AE2059</f>
        <v>0</v>
      </c>
      <c r="AL2059">
        <f t="shared" si="32"/>
        <v>4</v>
      </c>
      <c r="AM2059">
        <f>CloaKItem!AP2059</f>
        <v>6</v>
      </c>
      <c r="AN2059">
        <f>CloaKItem!AR2059</f>
        <v>12</v>
      </c>
      <c r="AO2059">
        <f>CloaKItem!AT2059</f>
        <v>27</v>
      </c>
      <c r="AP2059">
        <f>CloaKItem!AV2059</f>
        <v>5</v>
      </c>
      <c r="AQ2059" s="4">
        <v>0</v>
      </c>
      <c r="AR2059" s="4">
        <v>0</v>
      </c>
      <c r="AS2059" s="4">
        <v>0</v>
      </c>
      <c r="AT2059">
        <f>CloaKItem!AQ2059</f>
        <v>0.30000001192092896</v>
      </c>
      <c r="AU2059">
        <f>CloaKItem!AS2059</f>
        <v>1</v>
      </c>
      <c r="AV2059">
        <f>CloaKItem!AU2059</f>
        <v>35</v>
      </c>
      <c r="AW2059">
        <f>CloaKItem!AW2059</f>
        <v>0.20000000298023224</v>
      </c>
      <c r="AX2059">
        <f>CloaKItem!BF2059</f>
        <v>-1</v>
      </c>
      <c r="AY2059">
        <f>CloaKItem!M2059</f>
        <v>0</v>
      </c>
      <c r="AZ2059">
        <f>CloaKItem!AK2059</f>
        <v>0</v>
      </c>
      <c r="BA2059">
        <f>CloaKItem!AG2059</f>
        <v>0</v>
      </c>
      <c r="BB2059">
        <f>CloaKItem!AH2059</f>
        <v>0</v>
      </c>
      <c r="BC2059">
        <f>CloaKItem!AI2059</f>
        <v>0</v>
      </c>
      <c r="BD2059">
        <f>CloaKItem!AJ2059</f>
        <v>0</v>
      </c>
      <c r="BE2059">
        <f>CloaKItem!AN2059</f>
        <v>0</v>
      </c>
      <c r="BF2059">
        <f>CloaKItem!AO2059</f>
        <v>0</v>
      </c>
      <c r="BG2059">
        <f>CloaKItem!BH2059</f>
        <v>9</v>
      </c>
      <c r="BH2059" s="4">
        <v>0</v>
      </c>
    </row>
    <row r="2060" spans="1:60" x14ac:dyDescent="0.25">
      <c r="A2060" t="str">
        <f>CloaKItem!A2060</f>
        <v>ikat007</v>
      </c>
      <c r="B2060" t="str">
        <f>CloaKItem!E2060</f>
        <v>Ceremonial White Tiger Hide [DEF]</v>
      </c>
      <c r="C2060" s="1" t="str">
        <f>CloaKItem!C2060</f>
        <v>40064E</v>
      </c>
      <c r="D2060">
        <f>CloaKItem!D2060</f>
        <v>432</v>
      </c>
      <c r="E2060" s="1" t="str">
        <f>CloaKItem!J2060</f>
        <v>00001000</v>
      </c>
      <c r="F2060" s="4">
        <v>8</v>
      </c>
      <c r="G2060">
        <f>CloaKItem!R2060</f>
        <v>0</v>
      </c>
      <c r="H2060" s="4">
        <v>0</v>
      </c>
      <c r="I2060">
        <f>CloaKItem!S2060</f>
        <v>0</v>
      </c>
      <c r="J2060">
        <f>CloaKItem!T2060</f>
        <v>0</v>
      </c>
      <c r="K2060">
        <f>CloaKItem!U2060</f>
        <v>0</v>
      </c>
      <c r="L2060">
        <f>CloaKItem!W2060</f>
        <v>0</v>
      </c>
      <c r="M2060">
        <f>CloaKItem!V2060</f>
        <v>0</v>
      </c>
      <c r="N2060">
        <f>CloaKItem!X2060</f>
        <v>0</v>
      </c>
      <c r="O2060">
        <f>CloaKItem!AZ2060</f>
        <v>0</v>
      </c>
      <c r="P2060">
        <f>CloaKItem!AY2060</f>
        <v>0</v>
      </c>
      <c r="Q2060">
        <f>CloaKItem!BA2060</f>
        <v>0</v>
      </c>
      <c r="R2060">
        <f>CloaKItem!BB2060</f>
        <v>1</v>
      </c>
      <c r="S2060" s="4">
        <v>2139</v>
      </c>
      <c r="T2060">
        <f>CloaKItem!B2060</f>
        <v>1</v>
      </c>
      <c r="U2060" s="4">
        <v>0</v>
      </c>
      <c r="V2060">
        <f>CloaKItem!BG2060</f>
        <v>0</v>
      </c>
      <c r="W2060">
        <f>CloaKItem!L2060</f>
        <v>-1</v>
      </c>
      <c r="X2060">
        <f>CloaKItem!G2060</f>
        <v>5</v>
      </c>
      <c r="Y2060" s="4">
        <v>0</v>
      </c>
      <c r="Z2060">
        <f>CloaKItem!BD2060</f>
        <v>7</v>
      </c>
      <c r="AA2060" s="4">
        <v>0</v>
      </c>
      <c r="AB2060">
        <f>CloaKItem!Z2060</f>
        <v>0</v>
      </c>
      <c r="AC2060">
        <f>CloaKItem!K2060</f>
        <v>55</v>
      </c>
      <c r="AD2060">
        <f>CloaKItem!N2060</f>
        <v>-1</v>
      </c>
      <c r="AE2060">
        <f>CloaKItem!P2060</f>
        <v>-1</v>
      </c>
      <c r="AF2060">
        <f>CloaKItem!O2060</f>
        <v>-1</v>
      </c>
      <c r="AG2060">
        <f>CloaKItem!Q2060</f>
        <v>-1</v>
      </c>
      <c r="AH2060" s="4">
        <v>0</v>
      </c>
      <c r="AI2060" s="4">
        <v>0</v>
      </c>
      <c r="AJ2060" s="4">
        <v>0</v>
      </c>
      <c r="AK2060">
        <f>CloaKItem!AE2060</f>
        <v>0</v>
      </c>
      <c r="AL2060">
        <f t="shared" si="32"/>
        <v>4</v>
      </c>
      <c r="AM2060">
        <f>CloaKItem!AP2060</f>
        <v>7</v>
      </c>
      <c r="AN2060">
        <f>CloaKItem!AR2060</f>
        <v>12</v>
      </c>
      <c r="AO2060">
        <f>CloaKItem!AT2060</f>
        <v>27</v>
      </c>
      <c r="AP2060">
        <f>CloaKItem!AV2060</f>
        <v>5</v>
      </c>
      <c r="AQ2060" s="4">
        <v>0</v>
      </c>
      <c r="AR2060" s="4">
        <v>0</v>
      </c>
      <c r="AS2060" s="4">
        <v>0</v>
      </c>
      <c r="AT2060">
        <f>CloaKItem!AQ2060</f>
        <v>0.40000000596046448</v>
      </c>
      <c r="AU2060">
        <f>CloaKItem!AS2060</f>
        <v>1</v>
      </c>
      <c r="AV2060">
        <f>CloaKItem!AU2060</f>
        <v>35</v>
      </c>
      <c r="AW2060">
        <f>CloaKItem!AW2060</f>
        <v>0.25</v>
      </c>
      <c r="AX2060">
        <f>CloaKItem!BF2060</f>
        <v>-1</v>
      </c>
      <c r="AY2060">
        <f>CloaKItem!M2060</f>
        <v>0</v>
      </c>
      <c r="AZ2060">
        <f>CloaKItem!AK2060</f>
        <v>1730</v>
      </c>
      <c r="BA2060">
        <f>CloaKItem!AG2060</f>
        <v>0</v>
      </c>
      <c r="BB2060">
        <f>CloaKItem!AH2060</f>
        <v>0</v>
      </c>
      <c r="BC2060">
        <f>CloaKItem!AI2060</f>
        <v>0</v>
      </c>
      <c r="BD2060">
        <f>CloaKItem!AJ2060</f>
        <v>0</v>
      </c>
      <c r="BE2060">
        <f>CloaKItem!AN2060</f>
        <v>0</v>
      </c>
      <c r="BF2060">
        <f>CloaKItem!AO2060</f>
        <v>0</v>
      </c>
      <c r="BG2060">
        <f>CloaKItem!BH2060</f>
        <v>9</v>
      </c>
      <c r="BH2060"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92"/>
  <sheetViews>
    <sheetView workbookViewId="0">
      <pane ySplit="2" topLeftCell="A3" activePane="bottomLeft" state="frozen"/>
      <selection pane="bottomLeft"/>
    </sheetView>
  </sheetViews>
  <sheetFormatPr defaultRowHeight="15" x14ac:dyDescent="0.25"/>
  <sheetData>
    <row r="1" spans="1:3" x14ac:dyDescent="0.25">
      <c r="A1" s="2" t="s">
        <v>1</v>
      </c>
      <c r="B1" s="2" t="s">
        <v>2094</v>
      </c>
      <c r="C1" s="2" t="s">
        <v>4</v>
      </c>
    </row>
    <row r="2" spans="1:3" x14ac:dyDescent="0.25">
      <c r="A2" s="2" t="s">
        <v>2088</v>
      </c>
      <c r="B2" s="2" t="s">
        <v>2095</v>
      </c>
      <c r="C2" s="2"/>
    </row>
    <row r="3" spans="1:3" x14ac:dyDescent="0.25">
      <c r="A3" s="4">
        <v>0</v>
      </c>
      <c r="B3" s="4" t="s">
        <v>2111</v>
      </c>
      <c r="C3" s="2"/>
    </row>
    <row r="4" spans="1:3" x14ac:dyDescent="0.25">
      <c r="A4" s="4">
        <v>1</v>
      </c>
      <c r="B4" s="4" t="s">
        <v>2112</v>
      </c>
      <c r="C4" s="2"/>
    </row>
    <row r="5" spans="1:3" x14ac:dyDescent="0.25">
      <c r="A5" s="4">
        <v>2</v>
      </c>
      <c r="B5" s="4" t="s">
        <v>2113</v>
      </c>
      <c r="C5" s="2"/>
    </row>
    <row r="6" spans="1:3" x14ac:dyDescent="0.25">
      <c r="A6" s="4">
        <v>3</v>
      </c>
      <c r="B6" s="4" t="s">
        <v>2114</v>
      </c>
      <c r="C6" s="2"/>
    </row>
    <row r="7" spans="1:3" x14ac:dyDescent="0.25">
      <c r="A7" s="4">
        <v>4</v>
      </c>
      <c r="B7" s="4" t="s">
        <v>2115</v>
      </c>
      <c r="C7" s="2"/>
    </row>
    <row r="8" spans="1:3" x14ac:dyDescent="0.25">
      <c r="A8" s="4">
        <v>5</v>
      </c>
      <c r="B8" s="4" t="s">
        <v>2111</v>
      </c>
      <c r="C8" s="2"/>
    </row>
    <row r="9" spans="1:3" x14ac:dyDescent="0.25">
      <c r="A9" s="4">
        <v>6</v>
      </c>
      <c r="B9" s="4" t="s">
        <v>2112</v>
      </c>
      <c r="C9" s="2"/>
    </row>
    <row r="10" spans="1:3" x14ac:dyDescent="0.25">
      <c r="A10" s="4">
        <v>7</v>
      </c>
      <c r="B10" s="4" t="s">
        <v>2113</v>
      </c>
      <c r="C10" s="2"/>
    </row>
    <row r="11" spans="1:3" x14ac:dyDescent="0.25">
      <c r="A11" s="4">
        <v>8</v>
      </c>
      <c r="B11" s="4" t="s">
        <v>2114</v>
      </c>
      <c r="C11" s="2"/>
    </row>
    <row r="12" spans="1:3" x14ac:dyDescent="0.25">
      <c r="A12" s="4">
        <v>9</v>
      </c>
      <c r="B12" s="4" t="s">
        <v>2115</v>
      </c>
      <c r="C12" s="2"/>
    </row>
    <row r="13" spans="1:3" x14ac:dyDescent="0.25">
      <c r="A13" s="4">
        <v>10</v>
      </c>
      <c r="B13" s="4" t="s">
        <v>2116</v>
      </c>
      <c r="C13" s="2"/>
    </row>
    <row r="14" spans="1:3" x14ac:dyDescent="0.25">
      <c r="A14" s="4">
        <v>11</v>
      </c>
      <c r="B14" s="4" t="s">
        <v>2116</v>
      </c>
      <c r="C14" s="2"/>
    </row>
    <row r="15" spans="1:3" x14ac:dyDescent="0.25">
      <c r="A15" s="4">
        <v>12</v>
      </c>
      <c r="B15" s="4" t="s">
        <v>2116</v>
      </c>
      <c r="C15" s="2"/>
    </row>
    <row r="16" spans="1:3" x14ac:dyDescent="0.25">
      <c r="A16" s="4">
        <v>13</v>
      </c>
      <c r="B16" s="4" t="s">
        <v>2116</v>
      </c>
      <c r="C16" s="2"/>
    </row>
    <row r="17" spans="1:3" x14ac:dyDescent="0.25">
      <c r="A17" s="4">
        <v>14</v>
      </c>
      <c r="B17" s="4" t="s">
        <v>2116</v>
      </c>
      <c r="C17" s="2"/>
    </row>
    <row r="18" spans="1:3" x14ac:dyDescent="0.25">
      <c r="A18" s="4">
        <v>15</v>
      </c>
      <c r="B18" s="4" t="s">
        <v>2116</v>
      </c>
      <c r="C18" s="2"/>
    </row>
    <row r="19" spans="1:3" x14ac:dyDescent="0.25">
      <c r="A19" s="4">
        <v>16</v>
      </c>
      <c r="B19" s="4" t="s">
        <v>2116</v>
      </c>
      <c r="C19" s="2"/>
    </row>
    <row r="20" spans="1:3" x14ac:dyDescent="0.25">
      <c r="A20" s="4">
        <v>17</v>
      </c>
      <c r="B20" s="4" t="s">
        <v>2116</v>
      </c>
      <c r="C20" s="2"/>
    </row>
    <row r="21" spans="1:3" x14ac:dyDescent="0.25">
      <c r="A21" s="4">
        <v>18</v>
      </c>
      <c r="B21" s="4" t="s">
        <v>2116</v>
      </c>
      <c r="C21" s="2"/>
    </row>
    <row r="22" spans="1:3" x14ac:dyDescent="0.25">
      <c r="A22" s="4">
        <v>19</v>
      </c>
      <c r="B22" s="4" t="s">
        <v>2116</v>
      </c>
      <c r="C22" s="2"/>
    </row>
    <row r="23" spans="1:3" x14ac:dyDescent="0.25">
      <c r="A23" s="4">
        <v>20</v>
      </c>
      <c r="B23" s="4" t="s">
        <v>2116</v>
      </c>
      <c r="C23" s="2"/>
    </row>
    <row r="24" spans="1:3" x14ac:dyDescent="0.25">
      <c r="A24" s="4">
        <v>21</v>
      </c>
      <c r="B24" s="4" t="s">
        <v>2116</v>
      </c>
      <c r="C24" s="2"/>
    </row>
    <row r="25" spans="1:3" x14ac:dyDescent="0.25">
      <c r="A25" s="4">
        <v>22</v>
      </c>
      <c r="B25" s="4" t="s">
        <v>2116</v>
      </c>
      <c r="C25" s="2"/>
    </row>
    <row r="26" spans="1:3" x14ac:dyDescent="0.25">
      <c r="A26" s="4">
        <v>23</v>
      </c>
      <c r="B26" s="4" t="s">
        <v>2116</v>
      </c>
      <c r="C26" s="2"/>
    </row>
    <row r="27" spans="1:3" x14ac:dyDescent="0.25">
      <c r="A27" s="4">
        <v>24</v>
      </c>
      <c r="B27" s="4" t="s">
        <v>2116</v>
      </c>
      <c r="C27" s="2"/>
    </row>
    <row r="28" spans="1:3" x14ac:dyDescent="0.25">
      <c r="A28" s="4">
        <v>25</v>
      </c>
      <c r="B28" s="4" t="s">
        <v>2116</v>
      </c>
      <c r="C28" s="2"/>
    </row>
    <row r="29" spans="1:3" x14ac:dyDescent="0.25">
      <c r="A29" s="4">
        <v>26</v>
      </c>
      <c r="B29" s="4" t="s">
        <v>2116</v>
      </c>
      <c r="C29" s="2"/>
    </row>
    <row r="30" spans="1:3" x14ac:dyDescent="0.25">
      <c r="A30" s="4">
        <v>27</v>
      </c>
      <c r="B30" s="4" t="s">
        <v>2116</v>
      </c>
      <c r="C30" s="2"/>
    </row>
    <row r="31" spans="1:3" x14ac:dyDescent="0.25">
      <c r="A31" s="4">
        <v>28</v>
      </c>
      <c r="B31" s="4" t="s">
        <v>2116</v>
      </c>
      <c r="C31" s="2"/>
    </row>
    <row r="32" spans="1:3" x14ac:dyDescent="0.25">
      <c r="A32" s="4">
        <v>29</v>
      </c>
      <c r="B32" s="4" t="s">
        <v>2116</v>
      </c>
      <c r="C32" s="2"/>
    </row>
    <row r="33" spans="1:3" x14ac:dyDescent="0.25">
      <c r="A33" s="4">
        <v>30</v>
      </c>
      <c r="B33" s="4" t="s">
        <v>2116</v>
      </c>
      <c r="C33" s="2"/>
    </row>
    <row r="34" spans="1:3" x14ac:dyDescent="0.25">
      <c r="A34" s="4">
        <v>31</v>
      </c>
      <c r="B34" s="4" t="s">
        <v>2116</v>
      </c>
      <c r="C34" s="2"/>
    </row>
    <row r="35" spans="1:3" x14ac:dyDescent="0.25">
      <c r="A35" s="4">
        <v>32</v>
      </c>
      <c r="B35" s="4" t="s">
        <v>2116</v>
      </c>
      <c r="C35" s="2"/>
    </row>
    <row r="36" spans="1:3" x14ac:dyDescent="0.25">
      <c r="A36" s="4">
        <v>33</v>
      </c>
      <c r="B36" s="4" t="s">
        <v>2116</v>
      </c>
      <c r="C36" s="2"/>
    </row>
    <row r="37" spans="1:3" x14ac:dyDescent="0.25">
      <c r="A37" s="4">
        <v>34</v>
      </c>
      <c r="B37" s="4" t="s">
        <v>2116</v>
      </c>
      <c r="C37" s="2"/>
    </row>
    <row r="38" spans="1:3" x14ac:dyDescent="0.25">
      <c r="A38" s="4">
        <v>35</v>
      </c>
      <c r="B38" s="4" t="s">
        <v>2116</v>
      </c>
      <c r="C38" s="2"/>
    </row>
    <row r="39" spans="1:3" x14ac:dyDescent="0.25">
      <c r="A39" s="4">
        <v>36</v>
      </c>
      <c r="B39" s="4" t="s">
        <v>2116</v>
      </c>
      <c r="C39" s="2"/>
    </row>
    <row r="40" spans="1:3" x14ac:dyDescent="0.25">
      <c r="A40" s="4">
        <v>37</v>
      </c>
      <c r="B40" s="4" t="s">
        <v>2116</v>
      </c>
      <c r="C40" s="2"/>
    </row>
    <row r="41" spans="1:3" x14ac:dyDescent="0.25">
      <c r="A41" s="4">
        <v>38</v>
      </c>
      <c r="B41" s="4" t="s">
        <v>2116</v>
      </c>
      <c r="C41" s="2"/>
    </row>
    <row r="42" spans="1:3" x14ac:dyDescent="0.25">
      <c r="A42" s="4">
        <v>39</v>
      </c>
      <c r="B42" s="4" t="s">
        <v>2116</v>
      </c>
      <c r="C42" s="2"/>
    </row>
    <row r="43" spans="1:3" x14ac:dyDescent="0.25">
      <c r="A43" s="4">
        <v>40</v>
      </c>
      <c r="B43" s="4" t="s">
        <v>2116</v>
      </c>
      <c r="C43" s="2"/>
    </row>
    <row r="44" spans="1:3" x14ac:dyDescent="0.25">
      <c r="A44" s="4">
        <v>41</v>
      </c>
      <c r="B44" s="4" t="s">
        <v>2116</v>
      </c>
      <c r="C44" s="2"/>
    </row>
    <row r="45" spans="1:3" x14ac:dyDescent="0.25">
      <c r="A45" s="4">
        <v>42</v>
      </c>
      <c r="B45" s="4" t="s">
        <v>2116</v>
      </c>
      <c r="C45" s="2"/>
    </row>
    <row r="46" spans="1:3" x14ac:dyDescent="0.25">
      <c r="A46" s="4">
        <v>43</v>
      </c>
      <c r="B46" s="4" t="s">
        <v>2116</v>
      </c>
      <c r="C46" s="2"/>
    </row>
    <row r="47" spans="1:3" x14ac:dyDescent="0.25">
      <c r="A47" s="4">
        <v>44</v>
      </c>
      <c r="B47" s="4" t="s">
        <v>2116</v>
      </c>
      <c r="C47" s="2"/>
    </row>
    <row r="48" spans="1:3" x14ac:dyDescent="0.25">
      <c r="A48" s="4">
        <v>45</v>
      </c>
      <c r="B48" s="4" t="s">
        <v>2116</v>
      </c>
      <c r="C48" s="2"/>
    </row>
    <row r="49" spans="1:3" x14ac:dyDescent="0.25">
      <c r="A49" s="4">
        <v>46</v>
      </c>
      <c r="B49" s="4" t="s">
        <v>2116</v>
      </c>
      <c r="C49" s="2"/>
    </row>
    <row r="50" spans="1:3" x14ac:dyDescent="0.25">
      <c r="A50" s="4">
        <v>47</v>
      </c>
      <c r="B50" s="4" t="s">
        <v>2116</v>
      </c>
      <c r="C50" s="2"/>
    </row>
    <row r="51" spans="1:3" x14ac:dyDescent="0.25">
      <c r="A51" s="4">
        <v>48</v>
      </c>
      <c r="B51" s="4" t="s">
        <v>2116</v>
      </c>
      <c r="C51" s="2"/>
    </row>
    <row r="52" spans="1:3" x14ac:dyDescent="0.25">
      <c r="A52" s="4">
        <v>49</v>
      </c>
      <c r="B52" s="4" t="s">
        <v>2116</v>
      </c>
      <c r="C52" s="2"/>
    </row>
    <row r="53" spans="1:3" x14ac:dyDescent="0.25">
      <c r="A53" s="4">
        <v>50</v>
      </c>
      <c r="B53" s="4" t="s">
        <v>2116</v>
      </c>
      <c r="C53" s="2"/>
    </row>
    <row r="54" spans="1:3" x14ac:dyDescent="0.25">
      <c r="A54" s="4">
        <v>51</v>
      </c>
      <c r="B54" s="4" t="s">
        <v>2116</v>
      </c>
      <c r="C54" s="2"/>
    </row>
    <row r="55" spans="1:3" x14ac:dyDescent="0.25">
      <c r="A55" s="4">
        <v>52</v>
      </c>
      <c r="B55" s="4" t="s">
        <v>2116</v>
      </c>
      <c r="C55" s="2"/>
    </row>
    <row r="56" spans="1:3" x14ac:dyDescent="0.25">
      <c r="A56" s="4">
        <v>53</v>
      </c>
      <c r="B56" s="4" t="s">
        <v>2116</v>
      </c>
      <c r="C56" s="2"/>
    </row>
    <row r="57" spans="1:3" x14ac:dyDescent="0.25">
      <c r="A57" s="4">
        <v>54</v>
      </c>
      <c r="B57" s="4" t="s">
        <v>2116</v>
      </c>
      <c r="C57" s="2"/>
    </row>
    <row r="58" spans="1:3" x14ac:dyDescent="0.25">
      <c r="A58" s="4">
        <v>55</v>
      </c>
      <c r="B58" s="4" t="s">
        <v>2116</v>
      </c>
      <c r="C58" s="2"/>
    </row>
    <row r="59" spans="1:3" x14ac:dyDescent="0.25">
      <c r="A59" s="4">
        <v>56</v>
      </c>
      <c r="B59" s="4" t="s">
        <v>2116</v>
      </c>
      <c r="C59" s="2"/>
    </row>
    <row r="60" spans="1:3" x14ac:dyDescent="0.25">
      <c r="A60" s="4">
        <v>57</v>
      </c>
      <c r="B60" s="4" t="s">
        <v>2116</v>
      </c>
      <c r="C60" s="2"/>
    </row>
    <row r="61" spans="1:3" x14ac:dyDescent="0.25">
      <c r="A61" s="4">
        <v>58</v>
      </c>
      <c r="B61" s="4" t="s">
        <v>2116</v>
      </c>
      <c r="C61" s="2"/>
    </row>
    <row r="62" spans="1:3" x14ac:dyDescent="0.25">
      <c r="A62" s="4">
        <v>59</v>
      </c>
      <c r="B62" s="4" t="s">
        <v>2116</v>
      </c>
      <c r="C62" s="2"/>
    </row>
    <row r="63" spans="1:3" x14ac:dyDescent="0.25">
      <c r="A63" s="4">
        <v>60</v>
      </c>
      <c r="B63" s="4" t="s">
        <v>2116</v>
      </c>
      <c r="C63" s="2"/>
    </row>
    <row r="64" spans="1:3" x14ac:dyDescent="0.25">
      <c r="A64" s="4">
        <v>61</v>
      </c>
      <c r="B64" s="4" t="s">
        <v>2116</v>
      </c>
      <c r="C64" s="2"/>
    </row>
    <row r="65" spans="1:3" x14ac:dyDescent="0.25">
      <c r="A65" s="4">
        <v>62</v>
      </c>
      <c r="B65" s="4" t="s">
        <v>2116</v>
      </c>
      <c r="C65" s="2"/>
    </row>
    <row r="66" spans="1:3" x14ac:dyDescent="0.25">
      <c r="A66" s="4">
        <v>63</v>
      </c>
      <c r="B66" s="4" t="s">
        <v>2116</v>
      </c>
      <c r="C66" s="2"/>
    </row>
    <row r="67" spans="1:3" x14ac:dyDescent="0.25">
      <c r="A67" s="4">
        <v>64</v>
      </c>
      <c r="B67" s="4" t="s">
        <v>2116</v>
      </c>
      <c r="C67" s="2"/>
    </row>
    <row r="68" spans="1:3" x14ac:dyDescent="0.25">
      <c r="A68" s="4">
        <v>65</v>
      </c>
      <c r="B68" s="4" t="s">
        <v>2116</v>
      </c>
      <c r="C68" s="2"/>
    </row>
    <row r="69" spans="1:3" x14ac:dyDescent="0.25">
      <c r="A69" s="4">
        <v>66</v>
      </c>
      <c r="B69" s="4" t="s">
        <v>2116</v>
      </c>
      <c r="C69" s="2"/>
    </row>
    <row r="70" spans="1:3" x14ac:dyDescent="0.25">
      <c r="A70" s="4">
        <v>67</v>
      </c>
      <c r="B70" s="4" t="s">
        <v>2116</v>
      </c>
      <c r="C70" s="2"/>
    </row>
    <row r="71" spans="1:3" x14ac:dyDescent="0.25">
      <c r="A71" s="4">
        <v>68</v>
      </c>
      <c r="B71" s="4" t="s">
        <v>2116</v>
      </c>
      <c r="C71" s="2"/>
    </row>
    <row r="72" spans="1:3" x14ac:dyDescent="0.25">
      <c r="A72" s="4">
        <v>69</v>
      </c>
      <c r="B72" s="4" t="s">
        <v>2116</v>
      </c>
      <c r="C72" s="2"/>
    </row>
    <row r="73" spans="1:3" x14ac:dyDescent="0.25">
      <c r="A73" s="4">
        <v>70</v>
      </c>
      <c r="B73" s="4" t="s">
        <v>2116</v>
      </c>
      <c r="C73" s="2"/>
    </row>
    <row r="74" spans="1:3" x14ac:dyDescent="0.25">
      <c r="A74" s="4">
        <v>71</v>
      </c>
      <c r="B74" s="4" t="s">
        <v>2116</v>
      </c>
      <c r="C74" s="2"/>
    </row>
    <row r="75" spans="1:3" x14ac:dyDescent="0.25">
      <c r="A75" s="4">
        <v>72</v>
      </c>
      <c r="B75" s="4" t="s">
        <v>2116</v>
      </c>
      <c r="C75" s="2"/>
    </row>
    <row r="76" spans="1:3" x14ac:dyDescent="0.25">
      <c r="A76" s="4">
        <v>73</v>
      </c>
      <c r="B76" s="4" t="s">
        <v>2116</v>
      </c>
      <c r="C76" s="2"/>
    </row>
    <row r="77" spans="1:3" x14ac:dyDescent="0.25">
      <c r="A77" s="4">
        <v>74</v>
      </c>
      <c r="B77" s="4" t="s">
        <v>2116</v>
      </c>
      <c r="C77" s="2"/>
    </row>
    <row r="78" spans="1:3" x14ac:dyDescent="0.25">
      <c r="A78" s="4">
        <v>75</v>
      </c>
      <c r="B78" s="4" t="s">
        <v>2116</v>
      </c>
      <c r="C78" s="2"/>
    </row>
    <row r="79" spans="1:3" x14ac:dyDescent="0.25">
      <c r="A79" s="4">
        <v>76</v>
      </c>
      <c r="B79" s="4" t="s">
        <v>2116</v>
      </c>
      <c r="C79" s="2"/>
    </row>
    <row r="80" spans="1:3" x14ac:dyDescent="0.25">
      <c r="A80" s="4">
        <v>77</v>
      </c>
      <c r="B80" s="4" t="s">
        <v>2116</v>
      </c>
      <c r="C80" s="2"/>
    </row>
    <row r="81" spans="1:3" x14ac:dyDescent="0.25">
      <c r="A81" s="4">
        <v>78</v>
      </c>
      <c r="B81" s="4" t="s">
        <v>2116</v>
      </c>
      <c r="C81" s="2"/>
    </row>
    <row r="82" spans="1:3" x14ac:dyDescent="0.25">
      <c r="A82" s="4">
        <v>79</v>
      </c>
      <c r="B82" s="4" t="s">
        <v>2116</v>
      </c>
      <c r="C82" s="2"/>
    </row>
    <row r="83" spans="1:3" x14ac:dyDescent="0.25">
      <c r="A83" s="4">
        <v>80</v>
      </c>
      <c r="B83" s="4" t="s">
        <v>2116</v>
      </c>
      <c r="C83" s="2"/>
    </row>
    <row r="84" spans="1:3" x14ac:dyDescent="0.25">
      <c r="A84" s="4">
        <v>81</v>
      </c>
      <c r="B84" s="4" t="s">
        <v>2116</v>
      </c>
      <c r="C84" s="2"/>
    </row>
    <row r="85" spans="1:3" x14ac:dyDescent="0.25">
      <c r="A85" s="4">
        <v>82</v>
      </c>
      <c r="B85" s="4" t="s">
        <v>2116</v>
      </c>
      <c r="C85" s="2"/>
    </row>
    <row r="86" spans="1:3" x14ac:dyDescent="0.25">
      <c r="A86" s="4">
        <v>83</v>
      </c>
      <c r="B86" s="4" t="s">
        <v>2116</v>
      </c>
      <c r="C86" s="2"/>
    </row>
    <row r="87" spans="1:3" x14ac:dyDescent="0.25">
      <c r="A87" s="4">
        <v>84</v>
      </c>
      <c r="B87" s="4" t="s">
        <v>2116</v>
      </c>
      <c r="C87" s="2"/>
    </row>
    <row r="88" spans="1:3" x14ac:dyDescent="0.25">
      <c r="A88" s="4">
        <v>85</v>
      </c>
      <c r="B88" s="4" t="s">
        <v>2116</v>
      </c>
      <c r="C88" s="2"/>
    </row>
    <row r="89" spans="1:3" x14ac:dyDescent="0.25">
      <c r="A89" s="4">
        <v>86</v>
      </c>
      <c r="B89" s="4" t="s">
        <v>2116</v>
      </c>
      <c r="C89" s="2"/>
    </row>
    <row r="90" spans="1:3" x14ac:dyDescent="0.25">
      <c r="A90" s="4">
        <v>87</v>
      </c>
      <c r="B90" s="4" t="s">
        <v>2116</v>
      </c>
      <c r="C90" s="2"/>
    </row>
    <row r="91" spans="1:3" x14ac:dyDescent="0.25">
      <c r="A91" s="4">
        <v>88</v>
      </c>
      <c r="B91" s="4" t="s">
        <v>2116</v>
      </c>
      <c r="C91" s="2"/>
    </row>
    <row r="92" spans="1:3" x14ac:dyDescent="0.25">
      <c r="A92" s="4">
        <v>89</v>
      </c>
      <c r="B92" s="4" t="s">
        <v>2116</v>
      </c>
      <c r="C92" s="2"/>
    </row>
    <row r="93" spans="1:3" x14ac:dyDescent="0.25">
      <c r="A93" s="4">
        <v>90</v>
      </c>
      <c r="B93" s="4" t="s">
        <v>2116</v>
      </c>
      <c r="C93" s="2"/>
    </row>
    <row r="94" spans="1:3" x14ac:dyDescent="0.25">
      <c r="A94" s="4">
        <v>91</v>
      </c>
      <c r="B94" s="4" t="s">
        <v>2116</v>
      </c>
      <c r="C94" s="2"/>
    </row>
    <row r="95" spans="1:3" x14ac:dyDescent="0.25">
      <c r="A95" s="4">
        <v>92</v>
      </c>
      <c r="B95" s="4" t="s">
        <v>2116</v>
      </c>
      <c r="C95" s="2"/>
    </row>
    <row r="96" spans="1:3" x14ac:dyDescent="0.25">
      <c r="A96" s="4">
        <v>93</v>
      </c>
      <c r="B96" s="4" t="s">
        <v>2116</v>
      </c>
      <c r="C96" s="2"/>
    </row>
    <row r="97" spans="1:3" x14ac:dyDescent="0.25">
      <c r="A97" s="4">
        <v>94</v>
      </c>
      <c r="B97" s="4" t="s">
        <v>2116</v>
      </c>
      <c r="C97" s="2"/>
    </row>
    <row r="98" spans="1:3" x14ac:dyDescent="0.25">
      <c r="A98" s="4">
        <v>95</v>
      </c>
      <c r="B98" s="4" t="s">
        <v>2116</v>
      </c>
      <c r="C98" s="2"/>
    </row>
    <row r="99" spans="1:3" x14ac:dyDescent="0.25">
      <c r="A99" s="4">
        <v>96</v>
      </c>
      <c r="B99" s="4" t="s">
        <v>2116</v>
      </c>
      <c r="C99" s="2"/>
    </row>
    <row r="100" spans="1:3" x14ac:dyDescent="0.25">
      <c r="A100" s="4">
        <v>97</v>
      </c>
      <c r="B100" s="4" t="s">
        <v>2116</v>
      </c>
      <c r="C100" s="2"/>
    </row>
    <row r="101" spans="1:3" x14ac:dyDescent="0.25">
      <c r="A101" s="4">
        <v>98</v>
      </c>
      <c r="B101" s="4" t="s">
        <v>2116</v>
      </c>
      <c r="C101" s="2"/>
    </row>
    <row r="102" spans="1:3" x14ac:dyDescent="0.25">
      <c r="A102" s="4">
        <v>99</v>
      </c>
      <c r="B102" s="4" t="s">
        <v>2116</v>
      </c>
      <c r="C102" s="2"/>
    </row>
    <row r="103" spans="1:3" x14ac:dyDescent="0.25">
      <c r="A103" s="4">
        <v>100</v>
      </c>
      <c r="B103" s="4" t="s">
        <v>2116</v>
      </c>
      <c r="C103" s="2"/>
    </row>
    <row r="104" spans="1:3" x14ac:dyDescent="0.25">
      <c r="A104" s="4">
        <v>101</v>
      </c>
      <c r="B104" s="4" t="s">
        <v>2116</v>
      </c>
      <c r="C104" s="2"/>
    </row>
    <row r="105" spans="1:3" x14ac:dyDescent="0.25">
      <c r="A105" s="4">
        <v>102</v>
      </c>
      <c r="B105" s="4" t="s">
        <v>2116</v>
      </c>
      <c r="C105" s="2"/>
    </row>
    <row r="106" spans="1:3" x14ac:dyDescent="0.25">
      <c r="A106" s="4">
        <v>103</v>
      </c>
      <c r="B106" s="4" t="s">
        <v>2116</v>
      </c>
      <c r="C106" s="2"/>
    </row>
    <row r="107" spans="1:3" x14ac:dyDescent="0.25">
      <c r="A107" s="4">
        <v>104</v>
      </c>
      <c r="B107" s="4" t="s">
        <v>2116</v>
      </c>
      <c r="C107" s="2"/>
    </row>
    <row r="108" spans="1:3" x14ac:dyDescent="0.25">
      <c r="A108" s="4">
        <v>105</v>
      </c>
      <c r="B108" s="4" t="s">
        <v>2116</v>
      </c>
      <c r="C108" s="2"/>
    </row>
    <row r="109" spans="1:3" x14ac:dyDescent="0.25">
      <c r="A109" s="4">
        <v>106</v>
      </c>
      <c r="B109" s="4" t="s">
        <v>2116</v>
      </c>
      <c r="C109" s="2"/>
    </row>
    <row r="110" spans="1:3" x14ac:dyDescent="0.25">
      <c r="A110" s="4">
        <v>107</v>
      </c>
      <c r="B110" s="4" t="s">
        <v>2116</v>
      </c>
      <c r="C110" s="2"/>
    </row>
    <row r="111" spans="1:3" x14ac:dyDescent="0.25">
      <c r="A111" s="4">
        <v>108</v>
      </c>
      <c r="B111" s="4" t="s">
        <v>2116</v>
      </c>
      <c r="C111" s="2"/>
    </row>
    <row r="112" spans="1:3" x14ac:dyDescent="0.25">
      <c r="A112" s="4">
        <v>109</v>
      </c>
      <c r="B112" s="4" t="s">
        <v>2116</v>
      </c>
      <c r="C112" s="2"/>
    </row>
    <row r="113" spans="1:3" x14ac:dyDescent="0.25">
      <c r="A113" s="4">
        <v>110</v>
      </c>
      <c r="B113" s="4" t="s">
        <v>2116</v>
      </c>
      <c r="C113" s="2"/>
    </row>
    <row r="114" spans="1:3" x14ac:dyDescent="0.25">
      <c r="A114" s="4">
        <v>111</v>
      </c>
      <c r="B114" s="4" t="s">
        <v>2116</v>
      </c>
      <c r="C114" s="2"/>
    </row>
    <row r="115" spans="1:3" x14ac:dyDescent="0.25">
      <c r="A115" s="4">
        <v>112</v>
      </c>
      <c r="B115" s="4" t="s">
        <v>2116</v>
      </c>
      <c r="C115" s="2"/>
    </row>
    <row r="116" spans="1:3" x14ac:dyDescent="0.25">
      <c r="A116" s="4">
        <v>113</v>
      </c>
      <c r="B116" s="4" t="s">
        <v>2116</v>
      </c>
      <c r="C116" s="2"/>
    </row>
    <row r="117" spans="1:3" x14ac:dyDescent="0.25">
      <c r="A117" s="4">
        <v>114</v>
      </c>
      <c r="B117" s="4" t="s">
        <v>2116</v>
      </c>
      <c r="C117" s="2"/>
    </row>
    <row r="118" spans="1:3" x14ac:dyDescent="0.25">
      <c r="A118" s="4">
        <v>115</v>
      </c>
      <c r="B118" s="4" t="s">
        <v>2116</v>
      </c>
      <c r="C118" s="2"/>
    </row>
    <row r="119" spans="1:3" x14ac:dyDescent="0.25">
      <c r="A119" s="4">
        <v>116</v>
      </c>
      <c r="B119" s="4" t="s">
        <v>2116</v>
      </c>
      <c r="C119" s="2"/>
    </row>
    <row r="120" spans="1:3" x14ac:dyDescent="0.25">
      <c r="A120" s="4">
        <v>117</v>
      </c>
      <c r="B120" s="4" t="s">
        <v>2116</v>
      </c>
      <c r="C120" s="2"/>
    </row>
    <row r="121" spans="1:3" x14ac:dyDescent="0.25">
      <c r="A121" s="4">
        <v>118</v>
      </c>
      <c r="B121" s="4" t="s">
        <v>2116</v>
      </c>
      <c r="C121" s="2"/>
    </row>
    <row r="122" spans="1:3" x14ac:dyDescent="0.25">
      <c r="A122" s="4">
        <v>119</v>
      </c>
      <c r="B122" s="4" t="s">
        <v>2116</v>
      </c>
      <c r="C122" s="2"/>
    </row>
    <row r="123" spans="1:3" x14ac:dyDescent="0.25">
      <c r="A123" s="4">
        <v>120</v>
      </c>
      <c r="B123" s="4" t="s">
        <v>2116</v>
      </c>
      <c r="C123" s="2"/>
    </row>
    <row r="124" spans="1:3" x14ac:dyDescent="0.25">
      <c r="A124" s="4">
        <v>121</v>
      </c>
      <c r="B124" s="4" t="s">
        <v>2116</v>
      </c>
      <c r="C124" s="2"/>
    </row>
    <row r="125" spans="1:3" x14ac:dyDescent="0.25">
      <c r="A125" s="4">
        <v>122</v>
      </c>
      <c r="B125" s="4" t="s">
        <v>2116</v>
      </c>
      <c r="C125" s="2"/>
    </row>
    <row r="126" spans="1:3" x14ac:dyDescent="0.25">
      <c r="A126" s="4">
        <v>123</v>
      </c>
      <c r="B126" s="4" t="s">
        <v>2116</v>
      </c>
      <c r="C126" s="2"/>
    </row>
    <row r="127" spans="1:3" x14ac:dyDescent="0.25">
      <c r="A127" s="4">
        <v>124</v>
      </c>
      <c r="B127" s="4" t="s">
        <v>2116</v>
      </c>
      <c r="C127" s="2"/>
    </row>
    <row r="128" spans="1:3" x14ac:dyDescent="0.25">
      <c r="A128" s="4">
        <v>125</v>
      </c>
      <c r="B128" s="4" t="s">
        <v>2116</v>
      </c>
      <c r="C128" s="2"/>
    </row>
    <row r="129" spans="1:3" x14ac:dyDescent="0.25">
      <c r="A129" s="4">
        <v>126</v>
      </c>
      <c r="B129" s="4" t="s">
        <v>2116</v>
      </c>
      <c r="C129" s="2"/>
    </row>
    <row r="130" spans="1:3" x14ac:dyDescent="0.25">
      <c r="A130" s="4">
        <v>127</v>
      </c>
      <c r="B130" s="4" t="s">
        <v>2116</v>
      </c>
      <c r="C130" s="2"/>
    </row>
    <row r="131" spans="1:3" x14ac:dyDescent="0.25">
      <c r="A131" s="4">
        <v>128</v>
      </c>
      <c r="B131" s="4" t="s">
        <v>2116</v>
      </c>
      <c r="C131" s="2"/>
    </row>
    <row r="132" spans="1:3" x14ac:dyDescent="0.25">
      <c r="A132" s="4">
        <v>129</v>
      </c>
      <c r="B132" s="4" t="s">
        <v>2116</v>
      </c>
      <c r="C132" s="2"/>
    </row>
    <row r="133" spans="1:3" x14ac:dyDescent="0.25">
      <c r="A133" s="4">
        <v>130</v>
      </c>
      <c r="B133" s="4" t="s">
        <v>2116</v>
      </c>
      <c r="C133" s="2"/>
    </row>
    <row r="134" spans="1:3" x14ac:dyDescent="0.25">
      <c r="A134" s="4">
        <v>131</v>
      </c>
      <c r="B134" s="4" t="s">
        <v>2116</v>
      </c>
      <c r="C134" s="2"/>
    </row>
    <row r="135" spans="1:3" x14ac:dyDescent="0.25">
      <c r="A135" s="4">
        <v>132</v>
      </c>
      <c r="B135" s="4" t="s">
        <v>2116</v>
      </c>
      <c r="C135" s="2"/>
    </row>
    <row r="136" spans="1:3" x14ac:dyDescent="0.25">
      <c r="A136" s="4">
        <v>133</v>
      </c>
      <c r="B136" s="4" t="s">
        <v>2116</v>
      </c>
      <c r="C136" s="2"/>
    </row>
    <row r="137" spans="1:3" x14ac:dyDescent="0.25">
      <c r="A137" s="4">
        <v>134</v>
      </c>
      <c r="B137" s="4" t="s">
        <v>2116</v>
      </c>
      <c r="C137" s="2"/>
    </row>
    <row r="138" spans="1:3" x14ac:dyDescent="0.25">
      <c r="A138" s="4">
        <v>135</v>
      </c>
      <c r="B138" s="4" t="s">
        <v>2116</v>
      </c>
      <c r="C138" s="2"/>
    </row>
    <row r="139" spans="1:3" x14ac:dyDescent="0.25">
      <c r="A139" s="4">
        <v>136</v>
      </c>
      <c r="B139" s="4" t="s">
        <v>2116</v>
      </c>
      <c r="C139" s="2"/>
    </row>
    <row r="140" spans="1:3" x14ac:dyDescent="0.25">
      <c r="A140" s="4">
        <v>137</v>
      </c>
      <c r="B140" s="4" t="s">
        <v>2116</v>
      </c>
      <c r="C140" s="2"/>
    </row>
    <row r="141" spans="1:3" x14ac:dyDescent="0.25">
      <c r="A141" s="4">
        <v>138</v>
      </c>
      <c r="B141" s="4" t="s">
        <v>2116</v>
      </c>
      <c r="C141" s="2"/>
    </row>
    <row r="142" spans="1:3" x14ac:dyDescent="0.25">
      <c r="A142" s="4">
        <v>139</v>
      </c>
      <c r="B142" s="4" t="s">
        <v>2116</v>
      </c>
      <c r="C142" s="2"/>
    </row>
    <row r="143" spans="1:3" x14ac:dyDescent="0.25">
      <c r="A143" s="4">
        <v>140</v>
      </c>
      <c r="B143" s="4" t="s">
        <v>2116</v>
      </c>
      <c r="C143" s="2"/>
    </row>
    <row r="144" spans="1:3" x14ac:dyDescent="0.25">
      <c r="A144" s="4">
        <v>141</v>
      </c>
      <c r="B144" s="4" t="s">
        <v>2116</v>
      </c>
      <c r="C144" s="2"/>
    </row>
    <row r="145" spans="1:3" x14ac:dyDescent="0.25">
      <c r="A145" s="4">
        <v>142</v>
      </c>
      <c r="B145" s="4" t="s">
        <v>2116</v>
      </c>
      <c r="C145" s="2"/>
    </row>
    <row r="146" spans="1:3" x14ac:dyDescent="0.25">
      <c r="A146" s="4">
        <v>143</v>
      </c>
      <c r="B146" s="4" t="s">
        <v>2116</v>
      </c>
      <c r="C146" s="2"/>
    </row>
    <row r="147" spans="1:3" x14ac:dyDescent="0.25">
      <c r="A147" s="4">
        <v>144</v>
      </c>
      <c r="B147" s="4" t="s">
        <v>2116</v>
      </c>
      <c r="C147" s="2"/>
    </row>
    <row r="148" spans="1:3" x14ac:dyDescent="0.25">
      <c r="A148" s="4">
        <v>145</v>
      </c>
      <c r="B148" s="4" t="s">
        <v>2116</v>
      </c>
      <c r="C148" s="2"/>
    </row>
    <row r="149" spans="1:3" x14ac:dyDescent="0.25">
      <c r="A149" s="4">
        <v>146</v>
      </c>
      <c r="B149" s="4" t="s">
        <v>2116</v>
      </c>
      <c r="C149" s="2"/>
    </row>
    <row r="150" spans="1:3" x14ac:dyDescent="0.25">
      <c r="A150" s="4">
        <v>147</v>
      </c>
      <c r="B150" s="4" t="s">
        <v>2116</v>
      </c>
      <c r="C150" s="2"/>
    </row>
    <row r="151" spans="1:3" x14ac:dyDescent="0.25">
      <c r="A151" s="4">
        <v>148</v>
      </c>
      <c r="B151" s="4" t="s">
        <v>2116</v>
      </c>
      <c r="C151" s="2"/>
    </row>
    <row r="152" spans="1:3" x14ac:dyDescent="0.25">
      <c r="A152" s="4">
        <v>149</v>
      </c>
      <c r="B152" s="4" t="s">
        <v>2116</v>
      </c>
      <c r="C152" s="2"/>
    </row>
    <row r="153" spans="1:3" x14ac:dyDescent="0.25">
      <c r="A153" s="4">
        <v>150</v>
      </c>
      <c r="B153" s="4" t="s">
        <v>2116</v>
      </c>
      <c r="C153" s="2"/>
    </row>
    <row r="154" spans="1:3" x14ac:dyDescent="0.25">
      <c r="A154" s="4">
        <v>151</v>
      </c>
      <c r="B154" s="4" t="s">
        <v>2116</v>
      </c>
      <c r="C154" s="2"/>
    </row>
    <row r="155" spans="1:3" x14ac:dyDescent="0.25">
      <c r="A155" s="4">
        <v>152</v>
      </c>
      <c r="B155" s="4" t="s">
        <v>2116</v>
      </c>
      <c r="C155" s="2"/>
    </row>
    <row r="156" spans="1:3" x14ac:dyDescent="0.25">
      <c r="A156" s="4">
        <v>153</v>
      </c>
      <c r="B156" s="4" t="s">
        <v>2116</v>
      </c>
      <c r="C156" s="2"/>
    </row>
    <row r="157" spans="1:3" x14ac:dyDescent="0.25">
      <c r="A157" s="4">
        <v>154</v>
      </c>
      <c r="B157" s="4" t="s">
        <v>2116</v>
      </c>
      <c r="C157" s="2"/>
    </row>
    <row r="158" spans="1:3" x14ac:dyDescent="0.25">
      <c r="A158" s="4">
        <v>155</v>
      </c>
      <c r="B158" s="4" t="s">
        <v>2116</v>
      </c>
      <c r="C158" s="2"/>
    </row>
    <row r="159" spans="1:3" x14ac:dyDescent="0.25">
      <c r="A159" s="4">
        <v>156</v>
      </c>
      <c r="B159" s="4" t="s">
        <v>2116</v>
      </c>
      <c r="C159" s="2"/>
    </row>
    <row r="160" spans="1:3" x14ac:dyDescent="0.25">
      <c r="A160" s="4">
        <v>157</v>
      </c>
      <c r="B160" s="4" t="s">
        <v>2116</v>
      </c>
      <c r="C160" s="2"/>
    </row>
    <row r="161" spans="1:3" x14ac:dyDescent="0.25">
      <c r="A161" s="4">
        <v>158</v>
      </c>
      <c r="B161" s="4" t="s">
        <v>2116</v>
      </c>
      <c r="C161" s="2"/>
    </row>
    <row r="162" spans="1:3" x14ac:dyDescent="0.25">
      <c r="A162" s="4">
        <v>159</v>
      </c>
      <c r="B162" s="4" t="s">
        <v>2116</v>
      </c>
      <c r="C162" s="2"/>
    </row>
    <row r="163" spans="1:3" x14ac:dyDescent="0.25">
      <c r="A163" s="4">
        <v>160</v>
      </c>
      <c r="B163" s="4" t="s">
        <v>2116</v>
      </c>
      <c r="C163" s="2"/>
    </row>
    <row r="164" spans="1:3" x14ac:dyDescent="0.25">
      <c r="A164" s="4">
        <v>161</v>
      </c>
      <c r="B164" s="4" t="s">
        <v>2116</v>
      </c>
      <c r="C164" s="2"/>
    </row>
    <row r="165" spans="1:3" x14ac:dyDescent="0.25">
      <c r="A165" s="4">
        <v>162</v>
      </c>
      <c r="B165" s="4" t="s">
        <v>2116</v>
      </c>
      <c r="C165" s="2"/>
    </row>
    <row r="166" spans="1:3" x14ac:dyDescent="0.25">
      <c r="A166" s="4">
        <v>163</v>
      </c>
      <c r="B166" s="4" t="s">
        <v>2116</v>
      </c>
      <c r="C166" s="2"/>
    </row>
    <row r="167" spans="1:3" x14ac:dyDescent="0.25">
      <c r="A167" s="4">
        <v>164</v>
      </c>
      <c r="B167" s="4" t="s">
        <v>2116</v>
      </c>
      <c r="C167" s="2"/>
    </row>
    <row r="168" spans="1:3" x14ac:dyDescent="0.25">
      <c r="A168" s="4">
        <v>165</v>
      </c>
      <c r="B168" s="4" t="s">
        <v>2116</v>
      </c>
      <c r="C168" s="2"/>
    </row>
    <row r="169" spans="1:3" x14ac:dyDescent="0.25">
      <c r="A169" s="4">
        <v>166</v>
      </c>
      <c r="B169" s="4" t="s">
        <v>2116</v>
      </c>
      <c r="C169" s="2"/>
    </row>
    <row r="170" spans="1:3" x14ac:dyDescent="0.25">
      <c r="A170" s="4">
        <v>167</v>
      </c>
      <c r="B170" s="4" t="s">
        <v>2116</v>
      </c>
      <c r="C170" s="2"/>
    </row>
    <row r="171" spans="1:3" x14ac:dyDescent="0.25">
      <c r="A171" s="4">
        <v>168</v>
      </c>
      <c r="B171" s="4" t="s">
        <v>2116</v>
      </c>
      <c r="C171" s="2"/>
    </row>
    <row r="172" spans="1:3" x14ac:dyDescent="0.25">
      <c r="A172" s="4">
        <v>169</v>
      </c>
      <c r="B172" s="4" t="s">
        <v>2116</v>
      </c>
      <c r="C172" s="2"/>
    </row>
    <row r="173" spans="1:3" x14ac:dyDescent="0.25">
      <c r="A173" s="4">
        <v>170</v>
      </c>
      <c r="B173" s="4" t="s">
        <v>2116</v>
      </c>
      <c r="C173" s="2"/>
    </row>
    <row r="174" spans="1:3" x14ac:dyDescent="0.25">
      <c r="A174" s="4">
        <v>171</v>
      </c>
      <c r="B174" s="4" t="s">
        <v>2116</v>
      </c>
      <c r="C174" s="2"/>
    </row>
    <row r="175" spans="1:3" x14ac:dyDescent="0.25">
      <c r="A175" s="4">
        <v>172</v>
      </c>
      <c r="B175" s="4" t="s">
        <v>2116</v>
      </c>
      <c r="C175" s="2"/>
    </row>
    <row r="176" spans="1:3" x14ac:dyDescent="0.25">
      <c r="A176" s="4">
        <v>173</v>
      </c>
      <c r="B176" s="4" t="s">
        <v>2116</v>
      </c>
      <c r="C176" s="2"/>
    </row>
    <row r="177" spans="1:3" x14ac:dyDescent="0.25">
      <c r="A177" s="4">
        <v>174</v>
      </c>
      <c r="B177" s="4" t="s">
        <v>2116</v>
      </c>
      <c r="C177" s="2"/>
    </row>
    <row r="178" spans="1:3" x14ac:dyDescent="0.25">
      <c r="A178" s="4">
        <v>175</v>
      </c>
      <c r="B178" s="4" t="s">
        <v>2116</v>
      </c>
      <c r="C178" s="2"/>
    </row>
    <row r="179" spans="1:3" x14ac:dyDescent="0.25">
      <c r="A179" s="4">
        <v>176</v>
      </c>
      <c r="B179" s="4" t="s">
        <v>2116</v>
      </c>
      <c r="C179" s="2"/>
    </row>
    <row r="180" spans="1:3" x14ac:dyDescent="0.25">
      <c r="A180" s="4">
        <v>177</v>
      </c>
      <c r="B180" s="4" t="s">
        <v>2116</v>
      </c>
      <c r="C180" s="2"/>
    </row>
    <row r="181" spans="1:3" x14ac:dyDescent="0.25">
      <c r="A181" s="4">
        <v>178</v>
      </c>
      <c r="B181" s="4" t="s">
        <v>2116</v>
      </c>
      <c r="C181" s="2"/>
    </row>
    <row r="182" spans="1:3" x14ac:dyDescent="0.25">
      <c r="A182" s="4">
        <v>179</v>
      </c>
      <c r="B182" s="4" t="s">
        <v>2116</v>
      </c>
      <c r="C182" s="2"/>
    </row>
    <row r="183" spans="1:3" x14ac:dyDescent="0.25">
      <c r="A183" s="4">
        <v>180</v>
      </c>
      <c r="B183" s="4" t="s">
        <v>2116</v>
      </c>
      <c r="C183" s="2"/>
    </row>
    <row r="184" spans="1:3" x14ac:dyDescent="0.25">
      <c r="A184" s="4">
        <v>181</v>
      </c>
      <c r="B184" s="4" t="s">
        <v>2116</v>
      </c>
      <c r="C184" s="2"/>
    </row>
    <row r="185" spans="1:3" x14ac:dyDescent="0.25">
      <c r="A185" s="4">
        <v>182</v>
      </c>
      <c r="B185" s="4" t="s">
        <v>2116</v>
      </c>
      <c r="C185" s="2"/>
    </row>
    <row r="186" spans="1:3" x14ac:dyDescent="0.25">
      <c r="A186" s="4">
        <v>183</v>
      </c>
      <c r="B186" s="4" t="s">
        <v>2116</v>
      </c>
      <c r="C186" s="2"/>
    </row>
    <row r="187" spans="1:3" x14ac:dyDescent="0.25">
      <c r="A187" s="4">
        <v>184</v>
      </c>
      <c r="B187" s="4" t="s">
        <v>2116</v>
      </c>
      <c r="C187" s="2"/>
    </row>
    <row r="188" spans="1:3" x14ac:dyDescent="0.25">
      <c r="A188" s="4">
        <v>185</v>
      </c>
      <c r="B188" s="4" t="s">
        <v>2116</v>
      </c>
      <c r="C188" s="2"/>
    </row>
    <row r="189" spans="1:3" x14ac:dyDescent="0.25">
      <c r="A189" s="4">
        <v>186</v>
      </c>
      <c r="B189" s="4" t="s">
        <v>2116</v>
      </c>
      <c r="C189" s="2"/>
    </row>
    <row r="190" spans="1:3" x14ac:dyDescent="0.25">
      <c r="A190" s="4">
        <v>187</v>
      </c>
      <c r="B190" s="4" t="s">
        <v>2116</v>
      </c>
      <c r="C190" s="2"/>
    </row>
    <row r="191" spans="1:3" x14ac:dyDescent="0.25">
      <c r="A191" s="4">
        <v>188</v>
      </c>
      <c r="B191" s="4" t="s">
        <v>2116</v>
      </c>
      <c r="C191" s="2"/>
    </row>
    <row r="192" spans="1:3" x14ac:dyDescent="0.25">
      <c r="A192" s="4">
        <v>189</v>
      </c>
      <c r="B192" s="4" t="s">
        <v>2116</v>
      </c>
      <c r="C192" s="2"/>
    </row>
    <row r="193" spans="1:3" x14ac:dyDescent="0.25">
      <c r="A193" s="4">
        <v>190</v>
      </c>
      <c r="B193" s="4" t="s">
        <v>2116</v>
      </c>
      <c r="C193" s="2"/>
    </row>
    <row r="194" spans="1:3" x14ac:dyDescent="0.25">
      <c r="A194" s="4">
        <v>191</v>
      </c>
      <c r="B194" s="4" t="s">
        <v>2116</v>
      </c>
      <c r="C194" s="2"/>
    </row>
    <row r="195" spans="1:3" x14ac:dyDescent="0.25">
      <c r="A195" s="4">
        <v>192</v>
      </c>
      <c r="B195" s="4" t="s">
        <v>2116</v>
      </c>
      <c r="C195" s="2"/>
    </row>
    <row r="196" spans="1:3" x14ac:dyDescent="0.25">
      <c r="A196" s="4">
        <v>193</v>
      </c>
      <c r="B196" s="4" t="s">
        <v>2116</v>
      </c>
      <c r="C196" s="2"/>
    </row>
    <row r="197" spans="1:3" x14ac:dyDescent="0.25">
      <c r="A197" s="4">
        <v>194</v>
      </c>
      <c r="B197" s="4" t="s">
        <v>2116</v>
      </c>
      <c r="C197" s="2"/>
    </row>
    <row r="198" spans="1:3" x14ac:dyDescent="0.25">
      <c r="A198" s="4">
        <v>195</v>
      </c>
      <c r="B198" s="4" t="s">
        <v>2116</v>
      </c>
      <c r="C198" s="2"/>
    </row>
    <row r="199" spans="1:3" x14ac:dyDescent="0.25">
      <c r="A199" s="4">
        <v>196</v>
      </c>
      <c r="B199" s="4" t="s">
        <v>2116</v>
      </c>
      <c r="C199" s="2"/>
    </row>
    <row r="200" spans="1:3" x14ac:dyDescent="0.25">
      <c r="A200" s="4">
        <v>197</v>
      </c>
      <c r="B200" s="4" t="s">
        <v>2116</v>
      </c>
      <c r="C200" s="2"/>
    </row>
    <row r="201" spans="1:3" x14ac:dyDescent="0.25">
      <c r="A201" s="4">
        <v>198</v>
      </c>
      <c r="B201" s="4" t="s">
        <v>2116</v>
      </c>
      <c r="C201" s="2"/>
    </row>
    <row r="202" spans="1:3" x14ac:dyDescent="0.25">
      <c r="A202" s="4">
        <v>199</v>
      </c>
      <c r="B202" s="4" t="s">
        <v>2116</v>
      </c>
      <c r="C202" s="2"/>
    </row>
    <row r="203" spans="1:3" x14ac:dyDescent="0.25">
      <c r="A203" s="4">
        <v>200</v>
      </c>
      <c r="B203" s="4" t="s">
        <v>2116</v>
      </c>
      <c r="C203" s="2"/>
    </row>
    <row r="204" spans="1:3" x14ac:dyDescent="0.25">
      <c r="A204" s="4">
        <v>201</v>
      </c>
      <c r="B204" s="4" t="s">
        <v>2116</v>
      </c>
      <c r="C204" s="2"/>
    </row>
    <row r="205" spans="1:3" x14ac:dyDescent="0.25">
      <c r="A205" s="4">
        <v>202</v>
      </c>
      <c r="B205" s="4" t="s">
        <v>2116</v>
      </c>
      <c r="C205" s="2"/>
    </row>
    <row r="206" spans="1:3" x14ac:dyDescent="0.25">
      <c r="A206" s="4">
        <v>203</v>
      </c>
      <c r="B206" s="4" t="s">
        <v>2116</v>
      </c>
      <c r="C206" s="2"/>
    </row>
    <row r="207" spans="1:3" x14ac:dyDescent="0.25">
      <c r="A207" s="4">
        <v>204</v>
      </c>
      <c r="B207" s="4" t="s">
        <v>2116</v>
      </c>
      <c r="C207" s="2"/>
    </row>
    <row r="208" spans="1:3" x14ac:dyDescent="0.25">
      <c r="A208" s="4">
        <v>205</v>
      </c>
      <c r="B208" s="4" t="s">
        <v>2116</v>
      </c>
      <c r="C208" s="2"/>
    </row>
    <row r="209" spans="1:3" x14ac:dyDescent="0.25">
      <c r="A209" s="4">
        <v>206</v>
      </c>
      <c r="B209" s="4" t="s">
        <v>2116</v>
      </c>
      <c r="C209" s="2"/>
    </row>
    <row r="210" spans="1:3" x14ac:dyDescent="0.25">
      <c r="A210" s="4">
        <v>207</v>
      </c>
      <c r="B210" s="4" t="s">
        <v>2116</v>
      </c>
      <c r="C210" s="2"/>
    </row>
    <row r="211" spans="1:3" x14ac:dyDescent="0.25">
      <c r="A211" s="4">
        <v>208</v>
      </c>
      <c r="B211" s="4" t="s">
        <v>2116</v>
      </c>
      <c r="C211" s="2"/>
    </row>
    <row r="212" spans="1:3" x14ac:dyDescent="0.25">
      <c r="A212" s="4">
        <v>209</v>
      </c>
      <c r="B212" s="4" t="s">
        <v>2116</v>
      </c>
      <c r="C212" s="2"/>
    </row>
    <row r="213" spans="1:3" x14ac:dyDescent="0.25">
      <c r="A213" s="4">
        <v>210</v>
      </c>
      <c r="B213" s="4" t="s">
        <v>2116</v>
      </c>
      <c r="C213" s="2"/>
    </row>
    <row r="214" spans="1:3" x14ac:dyDescent="0.25">
      <c r="A214" s="4">
        <v>211</v>
      </c>
      <c r="B214" s="4" t="s">
        <v>2116</v>
      </c>
      <c r="C214" s="2"/>
    </row>
    <row r="215" spans="1:3" x14ac:dyDescent="0.25">
      <c r="A215" s="4">
        <v>212</v>
      </c>
      <c r="B215" s="4" t="s">
        <v>2116</v>
      </c>
      <c r="C215" s="2"/>
    </row>
    <row r="216" spans="1:3" x14ac:dyDescent="0.25">
      <c r="A216" s="4">
        <v>213</v>
      </c>
      <c r="B216" s="4" t="s">
        <v>2116</v>
      </c>
      <c r="C216" s="2"/>
    </row>
    <row r="217" spans="1:3" x14ac:dyDescent="0.25">
      <c r="A217" s="4">
        <v>214</v>
      </c>
      <c r="B217" s="4" t="s">
        <v>2116</v>
      </c>
      <c r="C217" s="2"/>
    </row>
    <row r="218" spans="1:3" x14ac:dyDescent="0.25">
      <c r="A218" s="4">
        <v>215</v>
      </c>
      <c r="B218" s="4" t="s">
        <v>2116</v>
      </c>
      <c r="C218" s="2"/>
    </row>
    <row r="219" spans="1:3" x14ac:dyDescent="0.25">
      <c r="A219" s="4">
        <v>216</v>
      </c>
      <c r="B219" s="4" t="s">
        <v>2116</v>
      </c>
      <c r="C219" s="2"/>
    </row>
    <row r="220" spans="1:3" x14ac:dyDescent="0.25">
      <c r="A220" s="4">
        <v>217</v>
      </c>
      <c r="B220" s="4" t="s">
        <v>2116</v>
      </c>
      <c r="C220" s="2"/>
    </row>
    <row r="221" spans="1:3" x14ac:dyDescent="0.25">
      <c r="A221" s="4">
        <v>218</v>
      </c>
      <c r="B221" s="4" t="s">
        <v>2116</v>
      </c>
      <c r="C221" s="2"/>
    </row>
    <row r="222" spans="1:3" x14ac:dyDescent="0.25">
      <c r="A222" s="4">
        <v>219</v>
      </c>
      <c r="B222" s="4" t="s">
        <v>2116</v>
      </c>
      <c r="C222" s="2"/>
    </row>
    <row r="223" spans="1:3" x14ac:dyDescent="0.25">
      <c r="A223" s="4">
        <v>220</v>
      </c>
      <c r="B223" s="4" t="s">
        <v>2116</v>
      </c>
      <c r="C223" s="2"/>
    </row>
    <row r="224" spans="1:3" x14ac:dyDescent="0.25">
      <c r="A224" s="4">
        <v>221</v>
      </c>
      <c r="B224" s="4" t="s">
        <v>2116</v>
      </c>
      <c r="C224" s="2"/>
    </row>
    <row r="225" spans="1:3" x14ac:dyDescent="0.25">
      <c r="A225" s="4">
        <v>222</v>
      </c>
      <c r="B225" s="4" t="s">
        <v>2116</v>
      </c>
      <c r="C225" s="2"/>
    </row>
    <row r="226" spans="1:3" x14ac:dyDescent="0.25">
      <c r="A226" s="4">
        <v>223</v>
      </c>
      <c r="B226" s="4" t="s">
        <v>2116</v>
      </c>
      <c r="C226" s="2"/>
    </row>
    <row r="227" spans="1:3" x14ac:dyDescent="0.25">
      <c r="A227" s="4">
        <v>224</v>
      </c>
      <c r="B227" s="4" t="s">
        <v>2116</v>
      </c>
      <c r="C227" s="2"/>
    </row>
    <row r="228" spans="1:3" x14ac:dyDescent="0.25">
      <c r="A228" s="4">
        <v>225</v>
      </c>
      <c r="B228" s="4" t="s">
        <v>2116</v>
      </c>
      <c r="C228" s="2"/>
    </row>
    <row r="229" spans="1:3" x14ac:dyDescent="0.25">
      <c r="A229" s="4">
        <v>226</v>
      </c>
      <c r="B229" s="4" t="s">
        <v>2116</v>
      </c>
      <c r="C229" s="2"/>
    </row>
    <row r="230" spans="1:3" x14ac:dyDescent="0.25">
      <c r="A230" s="4">
        <v>227</v>
      </c>
      <c r="B230" s="4" t="s">
        <v>2116</v>
      </c>
      <c r="C230" s="2"/>
    </row>
    <row r="231" spans="1:3" x14ac:dyDescent="0.25">
      <c r="A231" s="4">
        <v>228</v>
      </c>
      <c r="B231" s="4" t="s">
        <v>2116</v>
      </c>
      <c r="C231" s="2"/>
    </row>
    <row r="232" spans="1:3" x14ac:dyDescent="0.25">
      <c r="A232" s="4">
        <v>229</v>
      </c>
      <c r="B232" s="4" t="s">
        <v>2116</v>
      </c>
      <c r="C232" s="2"/>
    </row>
    <row r="233" spans="1:3" x14ac:dyDescent="0.25">
      <c r="A233" s="4">
        <v>230</v>
      </c>
      <c r="B233" s="4" t="s">
        <v>2116</v>
      </c>
      <c r="C233" s="2"/>
    </row>
    <row r="234" spans="1:3" x14ac:dyDescent="0.25">
      <c r="A234" s="4">
        <v>231</v>
      </c>
      <c r="B234" s="4" t="s">
        <v>2116</v>
      </c>
      <c r="C234" s="2"/>
    </row>
    <row r="235" spans="1:3" x14ac:dyDescent="0.25">
      <c r="A235" s="4">
        <v>232</v>
      </c>
      <c r="B235" s="4" t="s">
        <v>2116</v>
      </c>
      <c r="C235" s="2"/>
    </row>
    <row r="236" spans="1:3" x14ac:dyDescent="0.25">
      <c r="A236" s="4">
        <v>233</v>
      </c>
      <c r="B236" s="4" t="s">
        <v>2116</v>
      </c>
      <c r="C236" s="2"/>
    </row>
    <row r="237" spans="1:3" x14ac:dyDescent="0.25">
      <c r="A237" s="4">
        <v>234</v>
      </c>
      <c r="B237" s="4" t="s">
        <v>2116</v>
      </c>
      <c r="C237" s="2"/>
    </row>
    <row r="238" spans="1:3" x14ac:dyDescent="0.25">
      <c r="A238" s="4">
        <v>235</v>
      </c>
      <c r="B238" s="4" t="s">
        <v>2116</v>
      </c>
      <c r="C238" s="2"/>
    </row>
    <row r="239" spans="1:3" x14ac:dyDescent="0.25">
      <c r="A239" s="4">
        <v>236</v>
      </c>
      <c r="B239" s="4" t="s">
        <v>2116</v>
      </c>
      <c r="C239" s="2"/>
    </row>
    <row r="240" spans="1:3" x14ac:dyDescent="0.25">
      <c r="A240" s="4">
        <v>237</v>
      </c>
      <c r="B240" s="4" t="s">
        <v>2116</v>
      </c>
      <c r="C240" s="2"/>
    </row>
    <row r="241" spans="1:3" x14ac:dyDescent="0.25">
      <c r="A241" s="4">
        <v>238</v>
      </c>
      <c r="B241" s="4" t="s">
        <v>2116</v>
      </c>
      <c r="C241" s="2"/>
    </row>
    <row r="242" spans="1:3" x14ac:dyDescent="0.25">
      <c r="A242" s="4">
        <v>239</v>
      </c>
      <c r="B242" s="4" t="s">
        <v>2116</v>
      </c>
      <c r="C242" s="2"/>
    </row>
    <row r="243" spans="1:3" x14ac:dyDescent="0.25">
      <c r="A243" s="4">
        <v>240</v>
      </c>
      <c r="B243" s="4" t="s">
        <v>2116</v>
      </c>
      <c r="C243" s="2"/>
    </row>
    <row r="244" spans="1:3" x14ac:dyDescent="0.25">
      <c r="A244" s="4">
        <v>241</v>
      </c>
      <c r="B244" s="4" t="s">
        <v>2116</v>
      </c>
      <c r="C244" s="2"/>
    </row>
    <row r="245" spans="1:3" x14ac:dyDescent="0.25">
      <c r="A245" s="4">
        <v>242</v>
      </c>
      <c r="B245" s="4" t="s">
        <v>2116</v>
      </c>
      <c r="C245" s="2"/>
    </row>
    <row r="246" spans="1:3" x14ac:dyDescent="0.25">
      <c r="A246" s="4">
        <v>243</v>
      </c>
      <c r="B246" s="4" t="s">
        <v>2116</v>
      </c>
      <c r="C246" s="2"/>
    </row>
    <row r="247" spans="1:3" x14ac:dyDescent="0.25">
      <c r="A247" s="4">
        <v>244</v>
      </c>
      <c r="B247" s="4" t="s">
        <v>2116</v>
      </c>
      <c r="C247" s="2"/>
    </row>
    <row r="248" spans="1:3" x14ac:dyDescent="0.25">
      <c r="A248" s="4">
        <v>245</v>
      </c>
      <c r="B248" s="4" t="s">
        <v>2116</v>
      </c>
      <c r="C248" s="2"/>
    </row>
    <row r="249" spans="1:3" x14ac:dyDescent="0.25">
      <c r="A249" s="4">
        <v>246</v>
      </c>
      <c r="B249" s="4" t="s">
        <v>2116</v>
      </c>
      <c r="C249" s="2"/>
    </row>
    <row r="250" spans="1:3" x14ac:dyDescent="0.25">
      <c r="A250" s="4">
        <v>247</v>
      </c>
      <c r="B250" s="4" t="s">
        <v>2116</v>
      </c>
      <c r="C250" s="2"/>
    </row>
    <row r="251" spans="1:3" x14ac:dyDescent="0.25">
      <c r="A251" s="4">
        <v>248</v>
      </c>
      <c r="B251" s="4" t="s">
        <v>2116</v>
      </c>
      <c r="C251" s="2"/>
    </row>
    <row r="252" spans="1:3" x14ac:dyDescent="0.25">
      <c r="A252" s="4">
        <v>249</v>
      </c>
      <c r="B252" s="4" t="s">
        <v>2116</v>
      </c>
      <c r="C252" s="2"/>
    </row>
    <row r="253" spans="1:3" x14ac:dyDescent="0.25">
      <c r="A253" s="4">
        <v>250</v>
      </c>
      <c r="B253" s="4" t="s">
        <v>2116</v>
      </c>
      <c r="C253" s="2"/>
    </row>
    <row r="254" spans="1:3" x14ac:dyDescent="0.25">
      <c r="A254" s="4">
        <v>251</v>
      </c>
      <c r="B254" s="4" t="s">
        <v>2116</v>
      </c>
      <c r="C254" s="2"/>
    </row>
    <row r="255" spans="1:3" x14ac:dyDescent="0.25">
      <c r="A255" s="4">
        <v>252</v>
      </c>
      <c r="B255" s="4" t="s">
        <v>2116</v>
      </c>
      <c r="C255" s="2"/>
    </row>
    <row r="256" spans="1:3" x14ac:dyDescent="0.25">
      <c r="A256" s="4">
        <v>253</v>
      </c>
      <c r="B256" s="4" t="s">
        <v>2116</v>
      </c>
      <c r="C256" s="2"/>
    </row>
    <row r="257" spans="1:3" x14ac:dyDescent="0.25">
      <c r="A257" s="4">
        <v>254</v>
      </c>
      <c r="B257" s="4" t="s">
        <v>2116</v>
      </c>
      <c r="C257" s="2"/>
    </row>
    <row r="258" spans="1:3" x14ac:dyDescent="0.25">
      <c r="A258" s="4">
        <v>255</v>
      </c>
      <c r="B258" s="4" t="s">
        <v>2116</v>
      </c>
      <c r="C258" s="2"/>
    </row>
    <row r="259" spans="1:3" x14ac:dyDescent="0.25">
      <c r="A259" s="4">
        <v>256</v>
      </c>
      <c r="B259" s="4" t="s">
        <v>2271</v>
      </c>
      <c r="C259" s="2"/>
    </row>
    <row r="260" spans="1:3" x14ac:dyDescent="0.25">
      <c r="A260" s="4">
        <v>257</v>
      </c>
      <c r="B260" s="4" t="s">
        <v>2274</v>
      </c>
      <c r="C260" s="2"/>
    </row>
    <row r="261" spans="1:3" x14ac:dyDescent="0.25">
      <c r="A261" s="4">
        <v>258</v>
      </c>
      <c r="B261" s="4" t="s">
        <v>2275</v>
      </c>
      <c r="C261" s="2"/>
    </row>
    <row r="262" spans="1:3" x14ac:dyDescent="0.25">
      <c r="A262" s="4">
        <v>259</v>
      </c>
      <c r="B262" s="4" t="s">
        <v>2277</v>
      </c>
      <c r="C262" s="2"/>
    </row>
    <row r="263" spans="1:3" x14ac:dyDescent="0.25">
      <c r="A263" s="4">
        <v>260</v>
      </c>
      <c r="B263" s="4" t="s">
        <v>2279</v>
      </c>
      <c r="C263" s="2"/>
    </row>
    <row r="264" spans="1:3" x14ac:dyDescent="0.25">
      <c r="A264" s="4">
        <v>261</v>
      </c>
      <c r="B264" s="4" t="s">
        <v>2271</v>
      </c>
      <c r="C264" s="2"/>
    </row>
    <row r="265" spans="1:3" x14ac:dyDescent="0.25">
      <c r="A265" s="4">
        <v>262</v>
      </c>
      <c r="B265" s="4" t="s">
        <v>2274</v>
      </c>
      <c r="C265" s="2"/>
    </row>
    <row r="266" spans="1:3" x14ac:dyDescent="0.25">
      <c r="A266" s="4">
        <v>263</v>
      </c>
      <c r="B266" s="4" t="s">
        <v>2275</v>
      </c>
      <c r="C266" s="2"/>
    </row>
    <row r="267" spans="1:3" x14ac:dyDescent="0.25">
      <c r="A267" s="4">
        <v>264</v>
      </c>
      <c r="B267" s="4" t="s">
        <v>2277</v>
      </c>
      <c r="C267" s="2"/>
    </row>
    <row r="268" spans="1:3" x14ac:dyDescent="0.25">
      <c r="A268" s="4">
        <v>265</v>
      </c>
      <c r="B268" s="4" t="s">
        <v>2279</v>
      </c>
      <c r="C268" s="2"/>
    </row>
    <row r="269" spans="1:3" x14ac:dyDescent="0.25">
      <c r="A269" s="4">
        <v>266</v>
      </c>
      <c r="B269" s="4" t="s">
        <v>2283</v>
      </c>
      <c r="C269" s="2"/>
    </row>
    <row r="270" spans="1:3" x14ac:dyDescent="0.25">
      <c r="A270" s="4">
        <v>267</v>
      </c>
      <c r="B270" s="4" t="s">
        <v>2283</v>
      </c>
      <c r="C270" s="2"/>
    </row>
    <row r="271" spans="1:3" x14ac:dyDescent="0.25">
      <c r="A271" s="4">
        <v>268</v>
      </c>
      <c r="B271" s="4" t="s">
        <v>2283</v>
      </c>
      <c r="C271" s="2"/>
    </row>
    <row r="272" spans="1:3" x14ac:dyDescent="0.25">
      <c r="A272" s="4">
        <v>269</v>
      </c>
      <c r="B272" s="4" t="s">
        <v>2283</v>
      </c>
      <c r="C272" s="2"/>
    </row>
    <row r="273" spans="1:3" x14ac:dyDescent="0.25">
      <c r="A273" s="4">
        <v>270</v>
      </c>
      <c r="B273" s="4" t="s">
        <v>2283</v>
      </c>
      <c r="C273" s="2"/>
    </row>
    <row r="274" spans="1:3" x14ac:dyDescent="0.25">
      <c r="A274" s="4">
        <v>271</v>
      </c>
      <c r="B274" s="4" t="s">
        <v>2283</v>
      </c>
      <c r="C274" s="2"/>
    </row>
    <row r="275" spans="1:3" x14ac:dyDescent="0.25">
      <c r="A275" s="4">
        <v>272</v>
      </c>
      <c r="B275" s="4" t="s">
        <v>2283</v>
      </c>
      <c r="C275" s="2"/>
    </row>
    <row r="276" spans="1:3" x14ac:dyDescent="0.25">
      <c r="A276" s="4">
        <v>273</v>
      </c>
      <c r="B276" s="4" t="s">
        <v>2283</v>
      </c>
      <c r="C276" s="2"/>
    </row>
    <row r="277" spans="1:3" x14ac:dyDescent="0.25">
      <c r="A277" s="4">
        <v>274</v>
      </c>
      <c r="B277" s="4" t="s">
        <v>2283</v>
      </c>
      <c r="C277" s="2"/>
    </row>
    <row r="278" spans="1:3" x14ac:dyDescent="0.25">
      <c r="A278" s="4">
        <v>275</v>
      </c>
      <c r="B278" s="4" t="s">
        <v>2283</v>
      </c>
      <c r="C278" s="2"/>
    </row>
    <row r="279" spans="1:3" x14ac:dyDescent="0.25">
      <c r="A279" s="4">
        <v>276</v>
      </c>
      <c r="B279" s="4" t="s">
        <v>2283</v>
      </c>
      <c r="C279" s="2"/>
    </row>
    <row r="280" spans="1:3" x14ac:dyDescent="0.25">
      <c r="A280" s="4">
        <v>277</v>
      </c>
      <c r="B280" s="4" t="s">
        <v>2283</v>
      </c>
      <c r="C280" s="2"/>
    </row>
    <row r="281" spans="1:3" x14ac:dyDescent="0.25">
      <c r="A281" s="4">
        <v>278</v>
      </c>
      <c r="B281" s="4" t="s">
        <v>2283</v>
      </c>
      <c r="C281" s="2"/>
    </row>
    <row r="282" spans="1:3" x14ac:dyDescent="0.25">
      <c r="A282" s="4">
        <v>279</v>
      </c>
      <c r="B282" s="4" t="s">
        <v>2283</v>
      </c>
      <c r="C282" s="2"/>
    </row>
    <row r="283" spans="1:3" x14ac:dyDescent="0.25">
      <c r="A283" s="4">
        <v>280</v>
      </c>
      <c r="B283" s="4" t="s">
        <v>2283</v>
      </c>
      <c r="C283" s="2"/>
    </row>
    <row r="284" spans="1:3" x14ac:dyDescent="0.25">
      <c r="A284" s="4">
        <v>281</v>
      </c>
      <c r="B284" s="4" t="s">
        <v>2283</v>
      </c>
      <c r="C284" s="2"/>
    </row>
    <row r="285" spans="1:3" x14ac:dyDescent="0.25">
      <c r="A285" s="4">
        <v>282</v>
      </c>
      <c r="B285" s="4" t="s">
        <v>2283</v>
      </c>
      <c r="C285" s="2"/>
    </row>
    <row r="286" spans="1:3" x14ac:dyDescent="0.25">
      <c r="A286" s="4">
        <v>283</v>
      </c>
      <c r="B286" s="4" t="s">
        <v>2283</v>
      </c>
      <c r="C286" s="2"/>
    </row>
    <row r="287" spans="1:3" x14ac:dyDescent="0.25">
      <c r="A287" s="4">
        <v>284</v>
      </c>
      <c r="B287" s="4" t="s">
        <v>2283</v>
      </c>
      <c r="C287" s="2"/>
    </row>
    <row r="288" spans="1:3" x14ac:dyDescent="0.25">
      <c r="A288" s="4">
        <v>285</v>
      </c>
      <c r="B288" s="4" t="s">
        <v>2283</v>
      </c>
      <c r="C288" s="2"/>
    </row>
    <row r="289" spans="1:3" x14ac:dyDescent="0.25">
      <c r="A289" s="4">
        <v>286</v>
      </c>
      <c r="B289" s="4" t="s">
        <v>2283</v>
      </c>
      <c r="C289" s="2"/>
    </row>
    <row r="290" spans="1:3" x14ac:dyDescent="0.25">
      <c r="A290" s="4">
        <v>287</v>
      </c>
      <c r="B290" s="4" t="s">
        <v>2283</v>
      </c>
      <c r="C290" s="2"/>
    </row>
    <row r="291" spans="1:3" x14ac:dyDescent="0.25">
      <c r="A291" s="4">
        <v>288</v>
      </c>
      <c r="B291" s="4" t="s">
        <v>2283</v>
      </c>
      <c r="C291" s="2"/>
    </row>
    <row r="292" spans="1:3" x14ac:dyDescent="0.25">
      <c r="A292" s="4">
        <v>289</v>
      </c>
      <c r="B292" s="4" t="s">
        <v>2283</v>
      </c>
      <c r="C292" s="2"/>
    </row>
    <row r="293" spans="1:3" x14ac:dyDescent="0.25">
      <c r="A293" s="4">
        <v>290</v>
      </c>
      <c r="B293" s="4" t="s">
        <v>2283</v>
      </c>
      <c r="C293" s="2"/>
    </row>
    <row r="294" spans="1:3" x14ac:dyDescent="0.25">
      <c r="A294" s="4">
        <v>291</v>
      </c>
      <c r="B294" s="4" t="s">
        <v>2283</v>
      </c>
      <c r="C294" s="2"/>
    </row>
    <row r="295" spans="1:3" x14ac:dyDescent="0.25">
      <c r="A295" s="4">
        <v>292</v>
      </c>
      <c r="B295" s="4" t="s">
        <v>2283</v>
      </c>
      <c r="C295" s="2"/>
    </row>
    <row r="296" spans="1:3" x14ac:dyDescent="0.25">
      <c r="A296" s="4">
        <v>293</v>
      </c>
      <c r="B296" s="4" t="s">
        <v>2283</v>
      </c>
      <c r="C296" s="2"/>
    </row>
    <row r="297" spans="1:3" x14ac:dyDescent="0.25">
      <c r="A297" s="4">
        <v>294</v>
      </c>
      <c r="B297" s="4" t="s">
        <v>2283</v>
      </c>
      <c r="C297" s="2"/>
    </row>
    <row r="298" spans="1:3" x14ac:dyDescent="0.25">
      <c r="A298" s="4">
        <v>295</v>
      </c>
      <c r="B298" s="4" t="s">
        <v>2283</v>
      </c>
      <c r="C298" s="2"/>
    </row>
    <row r="299" spans="1:3" x14ac:dyDescent="0.25">
      <c r="A299" s="4">
        <v>296</v>
      </c>
      <c r="B299" s="4" t="s">
        <v>2283</v>
      </c>
      <c r="C299" s="2"/>
    </row>
    <row r="300" spans="1:3" x14ac:dyDescent="0.25">
      <c r="A300" s="4">
        <v>297</v>
      </c>
      <c r="B300" s="4" t="s">
        <v>2283</v>
      </c>
      <c r="C300" s="2"/>
    </row>
    <row r="301" spans="1:3" x14ac:dyDescent="0.25">
      <c r="A301" s="4">
        <v>298</v>
      </c>
      <c r="B301" s="4" t="s">
        <v>2283</v>
      </c>
      <c r="C301" s="2"/>
    </row>
    <row r="302" spans="1:3" x14ac:dyDescent="0.25">
      <c r="A302" s="4">
        <v>299</v>
      </c>
      <c r="B302" s="4" t="s">
        <v>2283</v>
      </c>
      <c r="C302" s="2"/>
    </row>
    <row r="303" spans="1:3" x14ac:dyDescent="0.25">
      <c r="A303" s="4">
        <v>300</v>
      </c>
      <c r="B303" s="4" t="s">
        <v>2283</v>
      </c>
      <c r="C303" s="2"/>
    </row>
    <row r="304" spans="1:3" x14ac:dyDescent="0.25">
      <c r="A304" s="4">
        <v>301</v>
      </c>
      <c r="B304" s="4" t="s">
        <v>2283</v>
      </c>
      <c r="C304" s="2"/>
    </row>
    <row r="305" spans="1:3" x14ac:dyDescent="0.25">
      <c r="A305" s="4">
        <v>302</v>
      </c>
      <c r="B305" s="4" t="s">
        <v>2283</v>
      </c>
      <c r="C305" s="2"/>
    </row>
    <row r="306" spans="1:3" x14ac:dyDescent="0.25">
      <c r="A306" s="4">
        <v>303</v>
      </c>
      <c r="B306" s="4" t="s">
        <v>2283</v>
      </c>
      <c r="C306" s="2"/>
    </row>
    <row r="307" spans="1:3" x14ac:dyDescent="0.25">
      <c r="A307" s="4">
        <v>304</v>
      </c>
      <c r="B307" s="4" t="s">
        <v>2283</v>
      </c>
      <c r="C307" s="2"/>
    </row>
    <row r="308" spans="1:3" x14ac:dyDescent="0.25">
      <c r="A308" s="4">
        <v>305</v>
      </c>
      <c r="B308" s="4" t="s">
        <v>2283</v>
      </c>
      <c r="C308" s="2"/>
    </row>
    <row r="309" spans="1:3" x14ac:dyDescent="0.25">
      <c r="A309" s="4">
        <v>306</v>
      </c>
      <c r="B309" s="4" t="s">
        <v>2283</v>
      </c>
      <c r="C309" s="2"/>
    </row>
    <row r="310" spans="1:3" x14ac:dyDescent="0.25">
      <c r="A310" s="4">
        <v>307</v>
      </c>
      <c r="B310" s="4" t="s">
        <v>2283</v>
      </c>
      <c r="C310" s="2"/>
    </row>
    <row r="311" spans="1:3" x14ac:dyDescent="0.25">
      <c r="A311" s="4">
        <v>308</v>
      </c>
      <c r="B311" s="4" t="s">
        <v>2283</v>
      </c>
      <c r="C311" s="2"/>
    </row>
    <row r="312" spans="1:3" x14ac:dyDescent="0.25">
      <c r="A312" s="4">
        <v>309</v>
      </c>
      <c r="B312" s="4" t="s">
        <v>2283</v>
      </c>
      <c r="C312" s="2"/>
    </row>
    <row r="313" spans="1:3" x14ac:dyDescent="0.25">
      <c r="A313" s="4">
        <v>310</v>
      </c>
      <c r="B313" s="4" t="s">
        <v>2283</v>
      </c>
      <c r="C313" s="2"/>
    </row>
    <row r="314" spans="1:3" x14ac:dyDescent="0.25">
      <c r="A314" s="4">
        <v>311</v>
      </c>
      <c r="B314" s="4" t="s">
        <v>2283</v>
      </c>
      <c r="C314" s="2"/>
    </row>
    <row r="315" spans="1:3" x14ac:dyDescent="0.25">
      <c r="A315" s="4">
        <v>312</v>
      </c>
      <c r="B315" s="4" t="s">
        <v>2283</v>
      </c>
      <c r="C315" s="2"/>
    </row>
    <row r="316" spans="1:3" x14ac:dyDescent="0.25">
      <c r="A316" s="4">
        <v>313</v>
      </c>
      <c r="B316" s="4" t="s">
        <v>2283</v>
      </c>
      <c r="C316" s="2"/>
    </row>
    <row r="317" spans="1:3" x14ac:dyDescent="0.25">
      <c r="A317" s="4">
        <v>314</v>
      </c>
      <c r="B317" s="4" t="s">
        <v>2283</v>
      </c>
      <c r="C317" s="2"/>
    </row>
    <row r="318" spans="1:3" x14ac:dyDescent="0.25">
      <c r="A318" s="4">
        <v>315</v>
      </c>
      <c r="B318" s="4" t="s">
        <v>2283</v>
      </c>
      <c r="C318" s="2"/>
    </row>
    <row r="319" spans="1:3" x14ac:dyDescent="0.25">
      <c r="A319" s="4">
        <v>316</v>
      </c>
      <c r="B319" s="4" t="s">
        <v>2283</v>
      </c>
      <c r="C319" s="2"/>
    </row>
    <row r="320" spans="1:3" x14ac:dyDescent="0.25">
      <c r="A320" s="4">
        <v>317</v>
      </c>
      <c r="B320" s="4" t="s">
        <v>2283</v>
      </c>
      <c r="C320" s="2"/>
    </row>
    <row r="321" spans="1:3" x14ac:dyDescent="0.25">
      <c r="A321" s="4">
        <v>318</v>
      </c>
      <c r="B321" s="4" t="s">
        <v>2283</v>
      </c>
      <c r="C321" s="2"/>
    </row>
    <row r="322" spans="1:3" x14ac:dyDescent="0.25">
      <c r="A322" s="4">
        <v>319</v>
      </c>
      <c r="B322" s="4" t="s">
        <v>2283</v>
      </c>
      <c r="C322" s="2"/>
    </row>
    <row r="323" spans="1:3" x14ac:dyDescent="0.25">
      <c r="A323" s="4">
        <v>320</v>
      </c>
      <c r="B323" s="4" t="s">
        <v>2283</v>
      </c>
      <c r="C323" s="2"/>
    </row>
    <row r="324" spans="1:3" x14ac:dyDescent="0.25">
      <c r="A324" s="4">
        <v>321</v>
      </c>
      <c r="B324" s="4" t="s">
        <v>2283</v>
      </c>
      <c r="C324" s="2"/>
    </row>
    <row r="325" spans="1:3" x14ac:dyDescent="0.25">
      <c r="A325" s="4">
        <v>322</v>
      </c>
      <c r="B325" s="4" t="s">
        <v>2283</v>
      </c>
      <c r="C325" s="2"/>
    </row>
    <row r="326" spans="1:3" x14ac:dyDescent="0.25">
      <c r="A326" s="4">
        <v>323</v>
      </c>
      <c r="B326" s="4" t="s">
        <v>2283</v>
      </c>
      <c r="C326" s="2"/>
    </row>
    <row r="327" spans="1:3" x14ac:dyDescent="0.25">
      <c r="A327" s="4">
        <v>324</v>
      </c>
      <c r="B327" s="4" t="s">
        <v>2283</v>
      </c>
      <c r="C327" s="2"/>
    </row>
    <row r="328" spans="1:3" x14ac:dyDescent="0.25">
      <c r="A328" s="4">
        <v>325</v>
      </c>
      <c r="B328" s="4" t="s">
        <v>2283</v>
      </c>
      <c r="C328" s="2"/>
    </row>
    <row r="329" spans="1:3" x14ac:dyDescent="0.25">
      <c r="A329" s="4">
        <v>326</v>
      </c>
      <c r="B329" s="4" t="s">
        <v>2283</v>
      </c>
      <c r="C329" s="2"/>
    </row>
    <row r="330" spans="1:3" x14ac:dyDescent="0.25">
      <c r="A330" s="4">
        <v>327</v>
      </c>
      <c r="B330" s="4" t="s">
        <v>2283</v>
      </c>
      <c r="C330" s="2"/>
    </row>
    <row r="331" spans="1:3" x14ac:dyDescent="0.25">
      <c r="A331" s="4">
        <v>328</v>
      </c>
      <c r="B331" s="4" t="s">
        <v>2283</v>
      </c>
      <c r="C331" s="2"/>
    </row>
    <row r="332" spans="1:3" x14ac:dyDescent="0.25">
      <c r="A332" s="4">
        <v>329</v>
      </c>
      <c r="B332" s="4" t="s">
        <v>2283</v>
      </c>
      <c r="C332" s="2"/>
    </row>
    <row r="333" spans="1:3" x14ac:dyDescent="0.25">
      <c r="A333" s="4">
        <v>330</v>
      </c>
      <c r="B333" s="4" t="s">
        <v>2283</v>
      </c>
      <c r="C333" s="2"/>
    </row>
    <row r="334" spans="1:3" x14ac:dyDescent="0.25">
      <c r="A334" s="4">
        <v>331</v>
      </c>
      <c r="B334" s="4" t="s">
        <v>2283</v>
      </c>
      <c r="C334" s="2"/>
    </row>
    <row r="335" spans="1:3" x14ac:dyDescent="0.25">
      <c r="A335" s="4">
        <v>332</v>
      </c>
      <c r="B335" s="4" t="s">
        <v>2283</v>
      </c>
      <c r="C335" s="2"/>
    </row>
    <row r="336" spans="1:3" x14ac:dyDescent="0.25">
      <c r="A336" s="4">
        <v>333</v>
      </c>
      <c r="B336" s="4" t="s">
        <v>2283</v>
      </c>
      <c r="C336" s="2"/>
    </row>
    <row r="337" spans="1:3" x14ac:dyDescent="0.25">
      <c r="A337" s="4">
        <v>334</v>
      </c>
      <c r="B337" s="4" t="s">
        <v>2283</v>
      </c>
      <c r="C337" s="2"/>
    </row>
    <row r="338" spans="1:3" x14ac:dyDescent="0.25">
      <c r="A338" s="4">
        <v>335</v>
      </c>
      <c r="B338" s="4" t="s">
        <v>2283</v>
      </c>
      <c r="C338" s="2"/>
    </row>
    <row r="339" spans="1:3" x14ac:dyDescent="0.25">
      <c r="A339" s="4">
        <v>336</v>
      </c>
      <c r="B339" s="4" t="s">
        <v>2283</v>
      </c>
      <c r="C339" s="2"/>
    </row>
    <row r="340" spans="1:3" x14ac:dyDescent="0.25">
      <c r="A340" s="4">
        <v>337</v>
      </c>
      <c r="B340" s="4" t="s">
        <v>2283</v>
      </c>
      <c r="C340" s="2"/>
    </row>
    <row r="341" spans="1:3" x14ac:dyDescent="0.25">
      <c r="A341" s="4">
        <v>338</v>
      </c>
      <c r="B341" s="4" t="s">
        <v>2283</v>
      </c>
      <c r="C341" s="2"/>
    </row>
    <row r="342" spans="1:3" x14ac:dyDescent="0.25">
      <c r="A342" s="4">
        <v>339</v>
      </c>
      <c r="B342" s="4" t="s">
        <v>2283</v>
      </c>
      <c r="C342" s="2"/>
    </row>
    <row r="343" spans="1:3" x14ac:dyDescent="0.25">
      <c r="A343" s="4">
        <v>340</v>
      </c>
      <c r="B343" s="4" t="s">
        <v>2283</v>
      </c>
      <c r="C343" s="2"/>
    </row>
    <row r="344" spans="1:3" x14ac:dyDescent="0.25">
      <c r="A344" s="4">
        <v>341</v>
      </c>
      <c r="B344" s="4" t="s">
        <v>2283</v>
      </c>
      <c r="C344" s="2"/>
    </row>
    <row r="345" spans="1:3" x14ac:dyDescent="0.25">
      <c r="A345" s="4">
        <v>342</v>
      </c>
      <c r="B345" s="4" t="s">
        <v>2283</v>
      </c>
      <c r="C345" s="2"/>
    </row>
    <row r="346" spans="1:3" x14ac:dyDescent="0.25">
      <c r="A346" s="4">
        <v>343</v>
      </c>
      <c r="B346" s="4" t="s">
        <v>2283</v>
      </c>
      <c r="C346" s="2"/>
    </row>
    <row r="347" spans="1:3" x14ac:dyDescent="0.25">
      <c r="A347" s="4">
        <v>344</v>
      </c>
      <c r="B347" s="4" t="s">
        <v>2283</v>
      </c>
      <c r="C347" s="2"/>
    </row>
    <row r="348" spans="1:3" x14ac:dyDescent="0.25">
      <c r="A348" s="4">
        <v>345</v>
      </c>
      <c r="B348" s="4" t="s">
        <v>2283</v>
      </c>
      <c r="C348" s="2"/>
    </row>
    <row r="349" spans="1:3" x14ac:dyDescent="0.25">
      <c r="A349" s="4">
        <v>346</v>
      </c>
      <c r="B349" s="4" t="s">
        <v>2283</v>
      </c>
      <c r="C349" s="2"/>
    </row>
    <row r="350" spans="1:3" x14ac:dyDescent="0.25">
      <c r="A350" s="4">
        <v>347</v>
      </c>
      <c r="B350" s="4" t="s">
        <v>2283</v>
      </c>
      <c r="C350" s="2"/>
    </row>
    <row r="351" spans="1:3" x14ac:dyDescent="0.25">
      <c r="A351" s="4">
        <v>348</v>
      </c>
      <c r="B351" s="4" t="s">
        <v>2283</v>
      </c>
      <c r="C351" s="2"/>
    </row>
    <row r="352" spans="1:3" x14ac:dyDescent="0.25">
      <c r="A352" s="4">
        <v>349</v>
      </c>
      <c r="B352" s="4" t="s">
        <v>2283</v>
      </c>
      <c r="C352" s="2"/>
    </row>
    <row r="353" spans="1:3" x14ac:dyDescent="0.25">
      <c r="A353" s="4">
        <v>350</v>
      </c>
      <c r="B353" s="4" t="s">
        <v>2283</v>
      </c>
      <c r="C353" s="2"/>
    </row>
    <row r="354" spans="1:3" x14ac:dyDescent="0.25">
      <c r="A354" s="4">
        <v>351</v>
      </c>
      <c r="B354" s="4" t="s">
        <v>2283</v>
      </c>
      <c r="C354" s="2"/>
    </row>
    <row r="355" spans="1:3" x14ac:dyDescent="0.25">
      <c r="A355" s="4">
        <v>352</v>
      </c>
      <c r="B355" s="4" t="s">
        <v>2283</v>
      </c>
      <c r="C355" s="2"/>
    </row>
    <row r="356" spans="1:3" x14ac:dyDescent="0.25">
      <c r="A356" s="4">
        <v>353</v>
      </c>
      <c r="B356" s="4" t="s">
        <v>2283</v>
      </c>
      <c r="C356" s="2"/>
    </row>
    <row r="357" spans="1:3" x14ac:dyDescent="0.25">
      <c r="A357" s="4">
        <v>354</v>
      </c>
      <c r="B357" s="4" t="s">
        <v>2283</v>
      </c>
      <c r="C357" s="2"/>
    </row>
    <row r="358" spans="1:3" x14ac:dyDescent="0.25">
      <c r="A358" s="4">
        <v>355</v>
      </c>
      <c r="B358" s="4" t="s">
        <v>2283</v>
      </c>
      <c r="C358" s="2"/>
    </row>
    <row r="359" spans="1:3" x14ac:dyDescent="0.25">
      <c r="A359" s="4">
        <v>356</v>
      </c>
      <c r="B359" s="4" t="s">
        <v>2283</v>
      </c>
      <c r="C359" s="2"/>
    </row>
    <row r="360" spans="1:3" x14ac:dyDescent="0.25">
      <c r="A360" s="4">
        <v>357</v>
      </c>
      <c r="B360" s="4" t="s">
        <v>2283</v>
      </c>
      <c r="C360" s="2"/>
    </row>
    <row r="361" spans="1:3" x14ac:dyDescent="0.25">
      <c r="A361" s="4">
        <v>358</v>
      </c>
      <c r="B361" s="4" t="s">
        <v>2283</v>
      </c>
      <c r="C361" s="2"/>
    </row>
    <row r="362" spans="1:3" x14ac:dyDescent="0.25">
      <c r="A362" s="4">
        <v>359</v>
      </c>
      <c r="B362" s="4" t="s">
        <v>2283</v>
      </c>
      <c r="C362" s="2"/>
    </row>
    <row r="363" spans="1:3" x14ac:dyDescent="0.25">
      <c r="A363" s="4">
        <v>360</v>
      </c>
      <c r="B363" s="4" t="s">
        <v>2283</v>
      </c>
      <c r="C363" s="2"/>
    </row>
    <row r="364" spans="1:3" x14ac:dyDescent="0.25">
      <c r="A364" s="4">
        <v>361</v>
      </c>
      <c r="B364" s="4" t="s">
        <v>2283</v>
      </c>
      <c r="C364" s="2"/>
    </row>
    <row r="365" spans="1:3" x14ac:dyDescent="0.25">
      <c r="A365" s="4">
        <v>362</v>
      </c>
      <c r="B365" s="4" t="s">
        <v>2283</v>
      </c>
      <c r="C365" s="2"/>
    </row>
    <row r="366" spans="1:3" x14ac:dyDescent="0.25">
      <c r="A366" s="4">
        <v>363</v>
      </c>
      <c r="B366" s="4" t="s">
        <v>2283</v>
      </c>
      <c r="C366" s="2"/>
    </row>
    <row r="367" spans="1:3" x14ac:dyDescent="0.25">
      <c r="A367" s="4">
        <v>364</v>
      </c>
      <c r="B367" s="4" t="s">
        <v>2283</v>
      </c>
      <c r="C367" s="2"/>
    </row>
    <row r="368" spans="1:3" x14ac:dyDescent="0.25">
      <c r="A368" s="4">
        <v>365</v>
      </c>
      <c r="B368" s="4" t="s">
        <v>2283</v>
      </c>
      <c r="C368" s="2"/>
    </row>
    <row r="369" spans="1:3" x14ac:dyDescent="0.25">
      <c r="A369" s="4">
        <v>366</v>
      </c>
      <c r="B369" s="4" t="s">
        <v>2283</v>
      </c>
      <c r="C369" s="2"/>
    </row>
    <row r="370" spans="1:3" x14ac:dyDescent="0.25">
      <c r="A370" s="4">
        <v>367</v>
      </c>
      <c r="B370" s="4" t="s">
        <v>2283</v>
      </c>
      <c r="C370" s="2"/>
    </row>
    <row r="371" spans="1:3" x14ac:dyDescent="0.25">
      <c r="A371" s="4">
        <v>368</v>
      </c>
      <c r="B371" s="4" t="s">
        <v>2283</v>
      </c>
      <c r="C371" s="2"/>
    </row>
    <row r="372" spans="1:3" x14ac:dyDescent="0.25">
      <c r="A372" s="4">
        <v>369</v>
      </c>
      <c r="B372" s="4" t="s">
        <v>2283</v>
      </c>
      <c r="C372" s="2"/>
    </row>
    <row r="373" spans="1:3" x14ac:dyDescent="0.25">
      <c r="A373" s="4">
        <v>370</v>
      </c>
      <c r="B373" s="4" t="s">
        <v>2283</v>
      </c>
      <c r="C373" s="2"/>
    </row>
    <row r="374" spans="1:3" x14ac:dyDescent="0.25">
      <c r="A374" s="4">
        <v>371</v>
      </c>
      <c r="B374" s="4" t="s">
        <v>2283</v>
      </c>
      <c r="C374" s="2"/>
    </row>
    <row r="375" spans="1:3" x14ac:dyDescent="0.25">
      <c r="A375" s="4">
        <v>372</v>
      </c>
      <c r="B375" s="4" t="s">
        <v>2283</v>
      </c>
      <c r="C375" s="2"/>
    </row>
    <row r="376" spans="1:3" x14ac:dyDescent="0.25">
      <c r="A376" s="4">
        <v>373</v>
      </c>
      <c r="B376" s="4" t="s">
        <v>2283</v>
      </c>
      <c r="C376" s="2"/>
    </row>
    <row r="377" spans="1:3" x14ac:dyDescent="0.25">
      <c r="A377" s="4">
        <v>374</v>
      </c>
      <c r="B377" s="4" t="s">
        <v>2283</v>
      </c>
      <c r="C377" s="2"/>
    </row>
    <row r="378" spans="1:3" x14ac:dyDescent="0.25">
      <c r="A378" s="4">
        <v>375</v>
      </c>
      <c r="B378" s="4" t="s">
        <v>2283</v>
      </c>
      <c r="C378" s="2"/>
    </row>
    <row r="379" spans="1:3" x14ac:dyDescent="0.25">
      <c r="A379" s="4">
        <v>376</v>
      </c>
      <c r="B379" s="4" t="s">
        <v>2283</v>
      </c>
      <c r="C379" s="2"/>
    </row>
    <row r="380" spans="1:3" x14ac:dyDescent="0.25">
      <c r="A380" s="4">
        <v>377</v>
      </c>
      <c r="B380" s="4" t="s">
        <v>2283</v>
      </c>
      <c r="C380" s="2"/>
    </row>
    <row r="381" spans="1:3" x14ac:dyDescent="0.25">
      <c r="A381" s="4">
        <v>378</v>
      </c>
      <c r="B381" s="4" t="s">
        <v>2283</v>
      </c>
      <c r="C381" s="2"/>
    </row>
    <row r="382" spans="1:3" x14ac:dyDescent="0.25">
      <c r="A382" s="4">
        <v>379</v>
      </c>
      <c r="B382" s="4" t="s">
        <v>2283</v>
      </c>
      <c r="C382" s="2"/>
    </row>
    <row r="383" spans="1:3" x14ac:dyDescent="0.25">
      <c r="A383" s="4">
        <v>380</v>
      </c>
      <c r="B383" s="4" t="s">
        <v>2283</v>
      </c>
      <c r="C383" s="2"/>
    </row>
    <row r="384" spans="1:3" x14ac:dyDescent="0.25">
      <c r="A384" s="4">
        <v>381</v>
      </c>
      <c r="B384" s="4" t="s">
        <v>2283</v>
      </c>
      <c r="C384" s="2"/>
    </row>
    <row r="385" spans="1:3" x14ac:dyDescent="0.25">
      <c r="A385" s="4">
        <v>382</v>
      </c>
      <c r="B385" s="4" t="s">
        <v>2283</v>
      </c>
      <c r="C385" s="2"/>
    </row>
    <row r="386" spans="1:3" x14ac:dyDescent="0.25">
      <c r="A386" s="4">
        <v>383</v>
      </c>
      <c r="B386" s="4" t="s">
        <v>2283</v>
      </c>
      <c r="C386" s="2"/>
    </row>
    <row r="387" spans="1:3" x14ac:dyDescent="0.25">
      <c r="A387" s="4">
        <v>384</v>
      </c>
      <c r="B387" s="4" t="s">
        <v>2283</v>
      </c>
      <c r="C387" s="2"/>
    </row>
    <row r="388" spans="1:3" x14ac:dyDescent="0.25">
      <c r="A388" s="4">
        <v>385</v>
      </c>
      <c r="B388" s="4" t="s">
        <v>2283</v>
      </c>
      <c r="C388" s="2"/>
    </row>
    <row r="389" spans="1:3" x14ac:dyDescent="0.25">
      <c r="A389" s="4">
        <v>386</v>
      </c>
      <c r="B389" s="4" t="s">
        <v>2283</v>
      </c>
      <c r="C389" s="2"/>
    </row>
    <row r="390" spans="1:3" x14ac:dyDescent="0.25">
      <c r="A390" s="4">
        <v>387</v>
      </c>
      <c r="B390" s="4" t="s">
        <v>2283</v>
      </c>
      <c r="C390" s="2"/>
    </row>
    <row r="391" spans="1:3" x14ac:dyDescent="0.25">
      <c r="A391" s="4">
        <v>388</v>
      </c>
      <c r="B391" s="4" t="s">
        <v>2283</v>
      </c>
      <c r="C391" s="2"/>
    </row>
    <row r="392" spans="1:3" x14ac:dyDescent="0.25">
      <c r="A392" s="4">
        <v>389</v>
      </c>
      <c r="B392" s="4" t="s">
        <v>2283</v>
      </c>
      <c r="C392" s="2"/>
    </row>
    <row r="393" spans="1:3" x14ac:dyDescent="0.25">
      <c r="A393" s="4">
        <v>390</v>
      </c>
      <c r="B393" s="4" t="s">
        <v>2283</v>
      </c>
      <c r="C393" s="2"/>
    </row>
    <row r="394" spans="1:3" x14ac:dyDescent="0.25">
      <c r="A394" s="4">
        <v>391</v>
      </c>
      <c r="B394" s="4" t="s">
        <v>2283</v>
      </c>
      <c r="C394" s="2"/>
    </row>
    <row r="395" spans="1:3" x14ac:dyDescent="0.25">
      <c r="A395" s="4">
        <v>392</v>
      </c>
      <c r="B395" s="4" t="s">
        <v>2283</v>
      </c>
      <c r="C395" s="2"/>
    </row>
    <row r="396" spans="1:3" x14ac:dyDescent="0.25">
      <c r="A396" s="4">
        <v>393</v>
      </c>
      <c r="B396" s="4" t="s">
        <v>2283</v>
      </c>
      <c r="C396" s="2"/>
    </row>
    <row r="397" spans="1:3" x14ac:dyDescent="0.25">
      <c r="A397" s="4">
        <v>394</v>
      </c>
      <c r="B397" s="4" t="s">
        <v>2283</v>
      </c>
      <c r="C397" s="2"/>
    </row>
    <row r="398" spans="1:3" x14ac:dyDescent="0.25">
      <c r="A398" s="4">
        <v>395</v>
      </c>
      <c r="B398" s="4" t="s">
        <v>2283</v>
      </c>
      <c r="C398" s="2"/>
    </row>
    <row r="399" spans="1:3" x14ac:dyDescent="0.25">
      <c r="A399" s="4">
        <v>396</v>
      </c>
      <c r="B399" s="4" t="s">
        <v>2283</v>
      </c>
      <c r="C399" s="2"/>
    </row>
    <row r="400" spans="1:3" x14ac:dyDescent="0.25">
      <c r="A400" s="4">
        <v>397</v>
      </c>
      <c r="B400" s="4" t="s">
        <v>2283</v>
      </c>
      <c r="C400" s="2"/>
    </row>
    <row r="401" spans="1:3" x14ac:dyDescent="0.25">
      <c r="A401" s="4">
        <v>398</v>
      </c>
      <c r="B401" s="4" t="s">
        <v>2283</v>
      </c>
      <c r="C401" s="2"/>
    </row>
    <row r="402" spans="1:3" x14ac:dyDescent="0.25">
      <c r="A402" s="4">
        <v>399</v>
      </c>
      <c r="B402" s="4" t="s">
        <v>2283</v>
      </c>
      <c r="C402" s="2"/>
    </row>
    <row r="403" spans="1:3" x14ac:dyDescent="0.25">
      <c r="A403" s="4">
        <v>400</v>
      </c>
      <c r="B403" s="4" t="s">
        <v>2283</v>
      </c>
      <c r="C403" s="2"/>
    </row>
    <row r="404" spans="1:3" x14ac:dyDescent="0.25">
      <c r="A404" s="4">
        <v>401</v>
      </c>
      <c r="B404" s="4" t="s">
        <v>2283</v>
      </c>
      <c r="C404" s="2"/>
    </row>
    <row r="405" spans="1:3" x14ac:dyDescent="0.25">
      <c r="A405" s="4">
        <v>402</v>
      </c>
      <c r="B405" s="4" t="s">
        <v>2283</v>
      </c>
      <c r="C405" s="2"/>
    </row>
    <row r="406" spans="1:3" x14ac:dyDescent="0.25">
      <c r="A406" s="4">
        <v>403</v>
      </c>
      <c r="B406" s="4" t="s">
        <v>2283</v>
      </c>
      <c r="C406" s="2"/>
    </row>
    <row r="407" spans="1:3" x14ac:dyDescent="0.25">
      <c r="A407" s="4">
        <v>404</v>
      </c>
      <c r="B407" s="4" t="s">
        <v>2283</v>
      </c>
      <c r="C407" s="2"/>
    </row>
    <row r="408" spans="1:3" x14ac:dyDescent="0.25">
      <c r="A408" s="4">
        <v>405</v>
      </c>
      <c r="B408" s="4" t="s">
        <v>2283</v>
      </c>
      <c r="C408" s="2"/>
    </row>
    <row r="409" spans="1:3" x14ac:dyDescent="0.25">
      <c r="A409" s="4">
        <v>406</v>
      </c>
      <c r="B409" s="4" t="s">
        <v>2283</v>
      </c>
      <c r="C409" s="2"/>
    </row>
    <row r="410" spans="1:3" x14ac:dyDescent="0.25">
      <c r="A410" s="4">
        <v>407</v>
      </c>
      <c r="B410" s="4" t="s">
        <v>2283</v>
      </c>
      <c r="C410" s="2"/>
    </row>
    <row r="411" spans="1:3" x14ac:dyDescent="0.25">
      <c r="A411" s="4">
        <v>408</v>
      </c>
      <c r="B411" s="4" t="s">
        <v>2283</v>
      </c>
      <c r="C411" s="2"/>
    </row>
    <row r="412" spans="1:3" x14ac:dyDescent="0.25">
      <c r="A412" s="4">
        <v>409</v>
      </c>
      <c r="B412" s="4" t="s">
        <v>2283</v>
      </c>
      <c r="C412" s="2"/>
    </row>
    <row r="413" spans="1:3" x14ac:dyDescent="0.25">
      <c r="A413" s="4">
        <v>410</v>
      </c>
      <c r="B413" s="4" t="s">
        <v>2283</v>
      </c>
      <c r="C413" s="2"/>
    </row>
    <row r="414" spans="1:3" x14ac:dyDescent="0.25">
      <c r="A414" s="4">
        <v>411</v>
      </c>
      <c r="B414" s="4" t="s">
        <v>2283</v>
      </c>
      <c r="C414" s="2"/>
    </row>
    <row r="415" spans="1:3" x14ac:dyDescent="0.25">
      <c r="A415" s="4">
        <v>412</v>
      </c>
      <c r="B415" s="4" t="s">
        <v>2283</v>
      </c>
      <c r="C415" s="2"/>
    </row>
    <row r="416" spans="1:3" x14ac:dyDescent="0.25">
      <c r="A416" s="4">
        <v>413</v>
      </c>
      <c r="B416" s="4" t="s">
        <v>2283</v>
      </c>
      <c r="C416" s="2"/>
    </row>
    <row r="417" spans="1:3" x14ac:dyDescent="0.25">
      <c r="A417" s="4">
        <v>414</v>
      </c>
      <c r="B417" s="4" t="s">
        <v>2283</v>
      </c>
      <c r="C417" s="2"/>
    </row>
    <row r="418" spans="1:3" x14ac:dyDescent="0.25">
      <c r="A418" s="4">
        <v>415</v>
      </c>
      <c r="B418" s="4" t="s">
        <v>2283</v>
      </c>
      <c r="C418" s="2"/>
    </row>
    <row r="419" spans="1:3" x14ac:dyDescent="0.25">
      <c r="A419" s="4">
        <v>416</v>
      </c>
      <c r="B419" s="4" t="s">
        <v>2283</v>
      </c>
      <c r="C419" s="2"/>
    </row>
    <row r="420" spans="1:3" x14ac:dyDescent="0.25">
      <c r="A420" s="4">
        <v>417</v>
      </c>
      <c r="B420" s="4" t="s">
        <v>2283</v>
      </c>
      <c r="C420" s="2"/>
    </row>
    <row r="421" spans="1:3" x14ac:dyDescent="0.25">
      <c r="A421" s="4">
        <v>418</v>
      </c>
      <c r="B421" s="4" t="s">
        <v>2283</v>
      </c>
      <c r="C421" s="2"/>
    </row>
    <row r="422" spans="1:3" x14ac:dyDescent="0.25">
      <c r="A422" s="4">
        <v>419</v>
      </c>
      <c r="B422" s="4" t="s">
        <v>2283</v>
      </c>
      <c r="C422" s="2"/>
    </row>
    <row r="423" spans="1:3" x14ac:dyDescent="0.25">
      <c r="A423" s="4">
        <v>420</v>
      </c>
      <c r="B423" s="4" t="s">
        <v>2283</v>
      </c>
      <c r="C423" s="2"/>
    </row>
    <row r="424" spans="1:3" x14ac:dyDescent="0.25">
      <c r="A424" s="4">
        <v>421</v>
      </c>
      <c r="B424" s="4" t="s">
        <v>2283</v>
      </c>
      <c r="C424" s="2"/>
    </row>
    <row r="425" spans="1:3" x14ac:dyDescent="0.25">
      <c r="A425" s="4">
        <v>422</v>
      </c>
      <c r="B425" s="4" t="s">
        <v>2283</v>
      </c>
      <c r="C425" s="2"/>
    </row>
    <row r="426" spans="1:3" x14ac:dyDescent="0.25">
      <c r="A426" s="4">
        <v>423</v>
      </c>
      <c r="B426" s="4" t="s">
        <v>2283</v>
      </c>
      <c r="C426" s="2"/>
    </row>
    <row r="427" spans="1:3" x14ac:dyDescent="0.25">
      <c r="A427" s="4">
        <v>424</v>
      </c>
      <c r="B427" s="4" t="s">
        <v>2283</v>
      </c>
      <c r="C427" s="2"/>
    </row>
    <row r="428" spans="1:3" x14ac:dyDescent="0.25">
      <c r="A428" s="4">
        <v>425</v>
      </c>
      <c r="B428" s="4" t="s">
        <v>2283</v>
      </c>
      <c r="C428" s="2"/>
    </row>
    <row r="429" spans="1:3" x14ac:dyDescent="0.25">
      <c r="A429" s="4">
        <v>426</v>
      </c>
      <c r="B429" s="4" t="s">
        <v>2283</v>
      </c>
      <c r="C429" s="2"/>
    </row>
    <row r="430" spans="1:3" x14ac:dyDescent="0.25">
      <c r="A430" s="4">
        <v>427</v>
      </c>
      <c r="B430" s="4" t="s">
        <v>2283</v>
      </c>
      <c r="C430" s="2"/>
    </row>
    <row r="431" spans="1:3" x14ac:dyDescent="0.25">
      <c r="A431" s="4">
        <v>428</v>
      </c>
      <c r="B431" s="4" t="s">
        <v>2283</v>
      </c>
      <c r="C431" s="2"/>
    </row>
    <row r="432" spans="1:3" x14ac:dyDescent="0.25">
      <c r="A432" s="4">
        <v>429</v>
      </c>
      <c r="B432" s="4" t="s">
        <v>2283</v>
      </c>
      <c r="C432" s="2"/>
    </row>
    <row r="433" spans="1:3" x14ac:dyDescent="0.25">
      <c r="A433" s="4">
        <v>430</v>
      </c>
      <c r="B433" s="4" t="s">
        <v>2283</v>
      </c>
      <c r="C433" s="2"/>
    </row>
    <row r="434" spans="1:3" x14ac:dyDescent="0.25">
      <c r="A434" s="4">
        <v>431</v>
      </c>
      <c r="B434" s="4" t="s">
        <v>2283</v>
      </c>
      <c r="C434" s="2"/>
    </row>
    <row r="435" spans="1:3" x14ac:dyDescent="0.25">
      <c r="A435" s="4">
        <v>432</v>
      </c>
      <c r="B435" s="4" t="s">
        <v>2283</v>
      </c>
      <c r="C435" s="2"/>
    </row>
    <row r="436" spans="1:3" x14ac:dyDescent="0.25">
      <c r="A436" s="4">
        <v>433</v>
      </c>
      <c r="B436" s="4" t="s">
        <v>2283</v>
      </c>
      <c r="C436" s="2"/>
    </row>
    <row r="437" spans="1:3" x14ac:dyDescent="0.25">
      <c r="A437" s="4">
        <v>434</v>
      </c>
      <c r="B437" s="4" t="s">
        <v>2283</v>
      </c>
      <c r="C437" s="2"/>
    </row>
    <row r="438" spans="1:3" x14ac:dyDescent="0.25">
      <c r="A438" s="4">
        <v>435</v>
      </c>
      <c r="B438" s="4" t="s">
        <v>2283</v>
      </c>
      <c r="C438" s="2"/>
    </row>
    <row r="439" spans="1:3" x14ac:dyDescent="0.25">
      <c r="A439" s="4">
        <v>436</v>
      </c>
      <c r="B439" s="4" t="s">
        <v>2283</v>
      </c>
      <c r="C439" s="2"/>
    </row>
    <row r="440" spans="1:3" x14ac:dyDescent="0.25">
      <c r="A440" s="4">
        <v>437</v>
      </c>
      <c r="B440" s="4" t="s">
        <v>2283</v>
      </c>
      <c r="C440" s="2"/>
    </row>
    <row r="441" spans="1:3" x14ac:dyDescent="0.25">
      <c r="A441" s="4">
        <v>438</v>
      </c>
      <c r="B441" s="4" t="s">
        <v>2283</v>
      </c>
      <c r="C441" s="2"/>
    </row>
    <row r="442" spans="1:3" x14ac:dyDescent="0.25">
      <c r="A442" s="4">
        <v>439</v>
      </c>
      <c r="B442" s="4" t="s">
        <v>2283</v>
      </c>
      <c r="C442" s="2"/>
    </row>
    <row r="443" spans="1:3" x14ac:dyDescent="0.25">
      <c r="A443" s="4">
        <v>440</v>
      </c>
      <c r="B443" s="4" t="s">
        <v>2283</v>
      </c>
      <c r="C443" s="2"/>
    </row>
    <row r="444" spans="1:3" x14ac:dyDescent="0.25">
      <c r="A444" s="4">
        <v>441</v>
      </c>
      <c r="B444" s="4" t="s">
        <v>2283</v>
      </c>
      <c r="C444" s="2"/>
    </row>
    <row r="445" spans="1:3" x14ac:dyDescent="0.25">
      <c r="A445" s="4">
        <v>442</v>
      </c>
      <c r="B445" s="4" t="s">
        <v>2283</v>
      </c>
      <c r="C445" s="2"/>
    </row>
    <row r="446" spans="1:3" x14ac:dyDescent="0.25">
      <c r="A446" s="4">
        <v>443</v>
      </c>
      <c r="B446" s="4" t="s">
        <v>2283</v>
      </c>
      <c r="C446" s="2"/>
    </row>
    <row r="447" spans="1:3" x14ac:dyDescent="0.25">
      <c r="A447" s="4">
        <v>444</v>
      </c>
      <c r="B447" s="4" t="s">
        <v>2283</v>
      </c>
      <c r="C447" s="2"/>
    </row>
    <row r="448" spans="1:3" x14ac:dyDescent="0.25">
      <c r="A448" s="4">
        <v>445</v>
      </c>
      <c r="B448" s="4" t="s">
        <v>2283</v>
      </c>
      <c r="C448" s="2"/>
    </row>
    <row r="449" spans="1:3" x14ac:dyDescent="0.25">
      <c r="A449" s="4">
        <v>446</v>
      </c>
      <c r="B449" s="4" t="s">
        <v>2283</v>
      </c>
      <c r="C449" s="2"/>
    </row>
    <row r="450" spans="1:3" x14ac:dyDescent="0.25">
      <c r="A450" s="4">
        <v>447</v>
      </c>
      <c r="B450" s="4" t="s">
        <v>2283</v>
      </c>
      <c r="C450" s="2"/>
    </row>
    <row r="451" spans="1:3" x14ac:dyDescent="0.25">
      <c r="A451" s="4">
        <v>448</v>
      </c>
      <c r="B451" s="4" t="s">
        <v>2283</v>
      </c>
      <c r="C451" s="2"/>
    </row>
    <row r="452" spans="1:3" x14ac:dyDescent="0.25">
      <c r="A452" s="4">
        <v>449</v>
      </c>
      <c r="B452" s="4" t="s">
        <v>2283</v>
      </c>
      <c r="C452" s="2"/>
    </row>
    <row r="453" spans="1:3" x14ac:dyDescent="0.25">
      <c r="A453" s="4">
        <v>450</v>
      </c>
      <c r="B453" s="4" t="s">
        <v>2283</v>
      </c>
      <c r="C453" s="2"/>
    </row>
    <row r="454" spans="1:3" x14ac:dyDescent="0.25">
      <c r="A454" s="4">
        <v>451</v>
      </c>
      <c r="B454" s="4" t="s">
        <v>2283</v>
      </c>
      <c r="C454" s="2"/>
    </row>
    <row r="455" spans="1:3" x14ac:dyDescent="0.25">
      <c r="A455" s="4">
        <v>452</v>
      </c>
      <c r="B455" s="4" t="s">
        <v>2283</v>
      </c>
      <c r="C455" s="2"/>
    </row>
    <row r="456" spans="1:3" x14ac:dyDescent="0.25">
      <c r="A456" s="4">
        <v>453</v>
      </c>
      <c r="B456" s="4" t="s">
        <v>2283</v>
      </c>
      <c r="C456" s="2"/>
    </row>
    <row r="457" spans="1:3" x14ac:dyDescent="0.25">
      <c r="A457" s="4">
        <v>454</v>
      </c>
      <c r="B457" s="4" t="s">
        <v>2283</v>
      </c>
      <c r="C457" s="2"/>
    </row>
    <row r="458" spans="1:3" x14ac:dyDescent="0.25">
      <c r="A458" s="4">
        <v>455</v>
      </c>
      <c r="B458" s="4" t="s">
        <v>2283</v>
      </c>
      <c r="C458" s="2"/>
    </row>
    <row r="459" spans="1:3" x14ac:dyDescent="0.25">
      <c r="A459" s="4">
        <v>456</v>
      </c>
      <c r="B459" s="4" t="s">
        <v>2283</v>
      </c>
      <c r="C459" s="2"/>
    </row>
    <row r="460" spans="1:3" x14ac:dyDescent="0.25">
      <c r="A460" s="4">
        <v>457</v>
      </c>
      <c r="B460" s="4" t="s">
        <v>2283</v>
      </c>
      <c r="C460" s="2"/>
    </row>
    <row r="461" spans="1:3" x14ac:dyDescent="0.25">
      <c r="A461" s="4">
        <v>458</v>
      </c>
      <c r="B461" s="4" t="s">
        <v>2283</v>
      </c>
      <c r="C461" s="2"/>
    </row>
    <row r="462" spans="1:3" x14ac:dyDescent="0.25">
      <c r="A462" s="4">
        <v>459</v>
      </c>
      <c r="B462" s="4" t="s">
        <v>2283</v>
      </c>
      <c r="C462" s="2"/>
    </row>
    <row r="463" spans="1:3" x14ac:dyDescent="0.25">
      <c r="A463" s="4">
        <v>460</v>
      </c>
      <c r="B463" s="4" t="s">
        <v>2283</v>
      </c>
      <c r="C463" s="2"/>
    </row>
    <row r="464" spans="1:3" x14ac:dyDescent="0.25">
      <c r="A464" s="4">
        <v>461</v>
      </c>
      <c r="B464" s="4" t="s">
        <v>2283</v>
      </c>
      <c r="C464" s="2"/>
    </row>
    <row r="465" spans="1:3" x14ac:dyDescent="0.25">
      <c r="A465" s="4">
        <v>462</v>
      </c>
      <c r="B465" s="4" t="s">
        <v>2283</v>
      </c>
      <c r="C465" s="2"/>
    </row>
    <row r="466" spans="1:3" x14ac:dyDescent="0.25">
      <c r="A466" s="4">
        <v>463</v>
      </c>
      <c r="B466" s="4" t="s">
        <v>2283</v>
      </c>
      <c r="C466" s="2"/>
    </row>
    <row r="467" spans="1:3" x14ac:dyDescent="0.25">
      <c r="A467" s="4">
        <v>464</v>
      </c>
      <c r="B467" s="4" t="s">
        <v>2283</v>
      </c>
      <c r="C467" s="2"/>
    </row>
    <row r="468" spans="1:3" x14ac:dyDescent="0.25">
      <c r="A468" s="4">
        <v>465</v>
      </c>
      <c r="B468" s="4" t="s">
        <v>2283</v>
      </c>
      <c r="C468" s="2"/>
    </row>
    <row r="469" spans="1:3" x14ac:dyDescent="0.25">
      <c r="A469" s="4">
        <v>466</v>
      </c>
      <c r="B469" s="4" t="s">
        <v>2283</v>
      </c>
      <c r="C469" s="2"/>
    </row>
    <row r="470" spans="1:3" x14ac:dyDescent="0.25">
      <c r="A470" s="4">
        <v>467</v>
      </c>
      <c r="B470" s="4" t="s">
        <v>2283</v>
      </c>
      <c r="C470" s="2"/>
    </row>
    <row r="471" spans="1:3" x14ac:dyDescent="0.25">
      <c r="A471" s="4">
        <v>468</v>
      </c>
      <c r="B471" s="4" t="s">
        <v>2283</v>
      </c>
      <c r="C471" s="2"/>
    </row>
    <row r="472" spans="1:3" x14ac:dyDescent="0.25">
      <c r="A472" s="4">
        <v>469</v>
      </c>
      <c r="B472" s="4" t="s">
        <v>2283</v>
      </c>
      <c r="C472" s="2"/>
    </row>
    <row r="473" spans="1:3" x14ac:dyDescent="0.25">
      <c r="A473" s="4">
        <v>470</v>
      </c>
      <c r="B473" s="4" t="s">
        <v>2283</v>
      </c>
      <c r="C473" s="2"/>
    </row>
    <row r="474" spans="1:3" x14ac:dyDescent="0.25">
      <c r="A474" s="4">
        <v>471</v>
      </c>
      <c r="B474" s="4" t="s">
        <v>2283</v>
      </c>
      <c r="C474" s="2"/>
    </row>
    <row r="475" spans="1:3" x14ac:dyDescent="0.25">
      <c r="A475" s="4">
        <v>472</v>
      </c>
      <c r="B475" s="4" t="s">
        <v>2283</v>
      </c>
      <c r="C475" s="2"/>
    </row>
    <row r="476" spans="1:3" x14ac:dyDescent="0.25">
      <c r="A476" s="4">
        <v>473</v>
      </c>
      <c r="B476" s="4" t="s">
        <v>2283</v>
      </c>
      <c r="C476" s="2"/>
    </row>
    <row r="477" spans="1:3" x14ac:dyDescent="0.25">
      <c r="A477" s="4">
        <v>474</v>
      </c>
      <c r="B477" s="4" t="s">
        <v>2283</v>
      </c>
      <c r="C477" s="2"/>
    </row>
    <row r="478" spans="1:3" x14ac:dyDescent="0.25">
      <c r="A478" s="4">
        <v>475</v>
      </c>
      <c r="B478" s="4" t="s">
        <v>2283</v>
      </c>
      <c r="C478" s="2"/>
    </row>
    <row r="479" spans="1:3" x14ac:dyDescent="0.25">
      <c r="A479" s="4">
        <v>476</v>
      </c>
      <c r="B479" s="4" t="s">
        <v>2283</v>
      </c>
      <c r="C479" s="2"/>
    </row>
    <row r="480" spans="1:3" x14ac:dyDescent="0.25">
      <c r="A480" s="4">
        <v>477</v>
      </c>
      <c r="B480" s="4" t="s">
        <v>2283</v>
      </c>
      <c r="C480" s="2"/>
    </row>
    <row r="481" spans="1:3" x14ac:dyDescent="0.25">
      <c r="A481" s="4">
        <v>478</v>
      </c>
      <c r="B481" s="4" t="s">
        <v>2283</v>
      </c>
      <c r="C481" s="2"/>
    </row>
    <row r="482" spans="1:3" x14ac:dyDescent="0.25">
      <c r="A482" s="4">
        <v>479</v>
      </c>
      <c r="B482" s="4" t="s">
        <v>2283</v>
      </c>
      <c r="C482" s="2"/>
    </row>
    <row r="483" spans="1:3" x14ac:dyDescent="0.25">
      <c r="A483" s="4">
        <v>480</v>
      </c>
      <c r="B483" s="4" t="s">
        <v>2283</v>
      </c>
      <c r="C483" s="2"/>
    </row>
    <row r="484" spans="1:3" x14ac:dyDescent="0.25">
      <c r="A484" s="4">
        <v>481</v>
      </c>
      <c r="B484" s="4" t="s">
        <v>2283</v>
      </c>
      <c r="C484" s="2"/>
    </row>
    <row r="485" spans="1:3" x14ac:dyDescent="0.25">
      <c r="A485" s="4">
        <v>482</v>
      </c>
      <c r="B485" s="4" t="s">
        <v>2283</v>
      </c>
      <c r="C485" s="2"/>
    </row>
    <row r="486" spans="1:3" x14ac:dyDescent="0.25">
      <c r="A486" s="4">
        <v>483</v>
      </c>
      <c r="B486" s="4" t="s">
        <v>2283</v>
      </c>
      <c r="C486" s="2"/>
    </row>
    <row r="487" spans="1:3" x14ac:dyDescent="0.25">
      <c r="A487" s="4">
        <v>484</v>
      </c>
      <c r="B487" s="4" t="s">
        <v>2283</v>
      </c>
      <c r="C487" s="2"/>
    </row>
    <row r="488" spans="1:3" x14ac:dyDescent="0.25">
      <c r="A488" s="4">
        <v>485</v>
      </c>
      <c r="B488" s="4" t="s">
        <v>2283</v>
      </c>
      <c r="C488" s="2"/>
    </row>
    <row r="489" spans="1:3" x14ac:dyDescent="0.25">
      <c r="A489" s="4">
        <v>486</v>
      </c>
      <c r="B489" s="4" t="s">
        <v>2283</v>
      </c>
      <c r="C489" s="2"/>
    </row>
    <row r="490" spans="1:3" x14ac:dyDescent="0.25">
      <c r="A490" s="4">
        <v>487</v>
      </c>
      <c r="B490" s="4" t="s">
        <v>2283</v>
      </c>
      <c r="C490" s="2"/>
    </row>
    <row r="491" spans="1:3" x14ac:dyDescent="0.25">
      <c r="A491" s="4">
        <v>488</v>
      </c>
      <c r="B491" s="4" t="s">
        <v>2283</v>
      </c>
      <c r="C491" s="2"/>
    </row>
    <row r="492" spans="1:3" x14ac:dyDescent="0.25">
      <c r="A492" s="4">
        <v>489</v>
      </c>
      <c r="B492" s="4" t="s">
        <v>2283</v>
      </c>
      <c r="C492" s="2"/>
    </row>
    <row r="493" spans="1:3" x14ac:dyDescent="0.25">
      <c r="A493" s="4">
        <v>490</v>
      </c>
      <c r="B493" s="4" t="s">
        <v>2283</v>
      </c>
      <c r="C493" s="2"/>
    </row>
    <row r="494" spans="1:3" x14ac:dyDescent="0.25">
      <c r="A494" s="4">
        <v>491</v>
      </c>
      <c r="B494" s="4" t="s">
        <v>2283</v>
      </c>
      <c r="C494" s="2"/>
    </row>
    <row r="495" spans="1:3" x14ac:dyDescent="0.25">
      <c r="A495" s="4">
        <v>492</v>
      </c>
      <c r="B495" s="4" t="s">
        <v>2283</v>
      </c>
      <c r="C495" s="2"/>
    </row>
    <row r="496" spans="1:3" x14ac:dyDescent="0.25">
      <c r="A496" s="4">
        <v>493</v>
      </c>
      <c r="B496" s="4" t="s">
        <v>2283</v>
      </c>
      <c r="C496" s="2"/>
    </row>
    <row r="497" spans="1:3" x14ac:dyDescent="0.25">
      <c r="A497" s="4">
        <v>494</v>
      </c>
      <c r="B497" s="4" t="s">
        <v>2283</v>
      </c>
      <c r="C497" s="2"/>
    </row>
    <row r="498" spans="1:3" x14ac:dyDescent="0.25">
      <c r="A498" s="4">
        <v>495</v>
      </c>
      <c r="B498" s="4" t="s">
        <v>2283</v>
      </c>
      <c r="C498" s="2"/>
    </row>
    <row r="499" spans="1:3" x14ac:dyDescent="0.25">
      <c r="A499" s="4">
        <v>496</v>
      </c>
      <c r="B499" s="4" t="s">
        <v>2283</v>
      </c>
      <c r="C499" s="2"/>
    </row>
    <row r="500" spans="1:3" x14ac:dyDescent="0.25">
      <c r="A500" s="4">
        <v>497</v>
      </c>
      <c r="B500" s="4" t="s">
        <v>2283</v>
      </c>
      <c r="C500" s="2"/>
    </row>
    <row r="501" spans="1:3" x14ac:dyDescent="0.25">
      <c r="A501" s="4">
        <v>498</v>
      </c>
      <c r="B501" s="4" t="s">
        <v>2283</v>
      </c>
      <c r="C501" s="2"/>
    </row>
    <row r="502" spans="1:3" x14ac:dyDescent="0.25">
      <c r="A502" s="4">
        <v>499</v>
      </c>
      <c r="B502" s="4" t="s">
        <v>2283</v>
      </c>
      <c r="C502" s="2"/>
    </row>
    <row r="503" spans="1:3" x14ac:dyDescent="0.25">
      <c r="A503" s="4">
        <v>500</v>
      </c>
      <c r="B503" s="4" t="s">
        <v>2283</v>
      </c>
      <c r="C503" s="2"/>
    </row>
    <row r="504" spans="1:3" x14ac:dyDescent="0.25">
      <c r="A504" s="4">
        <v>501</v>
      </c>
      <c r="B504" s="4" t="s">
        <v>2283</v>
      </c>
      <c r="C504" s="2"/>
    </row>
    <row r="505" spans="1:3" x14ac:dyDescent="0.25">
      <c r="A505" s="4">
        <v>502</v>
      </c>
      <c r="B505" s="4" t="s">
        <v>2283</v>
      </c>
      <c r="C505" s="2"/>
    </row>
    <row r="506" spans="1:3" x14ac:dyDescent="0.25">
      <c r="A506" s="4">
        <v>503</v>
      </c>
      <c r="B506" s="4" t="s">
        <v>2283</v>
      </c>
      <c r="C506" s="2"/>
    </row>
    <row r="507" spans="1:3" x14ac:dyDescent="0.25">
      <c r="A507" s="4">
        <v>504</v>
      </c>
      <c r="B507" s="4" t="s">
        <v>2283</v>
      </c>
      <c r="C507" s="2"/>
    </row>
    <row r="508" spans="1:3" x14ac:dyDescent="0.25">
      <c r="A508" s="4">
        <v>505</v>
      </c>
      <c r="B508" s="4" t="s">
        <v>2283</v>
      </c>
      <c r="C508" s="2"/>
    </row>
    <row r="509" spans="1:3" x14ac:dyDescent="0.25">
      <c r="A509" s="4">
        <v>506</v>
      </c>
      <c r="B509" s="4" t="s">
        <v>2283</v>
      </c>
      <c r="C509" s="2"/>
    </row>
    <row r="510" spans="1:3" x14ac:dyDescent="0.25">
      <c r="A510" s="4">
        <v>507</v>
      </c>
      <c r="B510" s="4" t="s">
        <v>2283</v>
      </c>
      <c r="C510" s="2"/>
    </row>
    <row r="511" spans="1:3" x14ac:dyDescent="0.25">
      <c r="A511" s="4">
        <v>508</v>
      </c>
      <c r="B511" s="4" t="s">
        <v>2283</v>
      </c>
      <c r="C511" s="2"/>
    </row>
    <row r="512" spans="1:3" x14ac:dyDescent="0.25">
      <c r="A512" s="4">
        <v>509</v>
      </c>
      <c r="B512" s="4" t="s">
        <v>2283</v>
      </c>
      <c r="C512" s="2"/>
    </row>
    <row r="513" spans="1:3" x14ac:dyDescent="0.25">
      <c r="A513" s="4">
        <v>510</v>
      </c>
      <c r="B513" s="4" t="s">
        <v>2283</v>
      </c>
      <c r="C513" s="2"/>
    </row>
    <row r="514" spans="1:3" x14ac:dyDescent="0.25">
      <c r="A514" s="4">
        <v>511</v>
      </c>
      <c r="B514" s="4" t="s">
        <v>2283</v>
      </c>
      <c r="C514" s="2"/>
    </row>
    <row r="515" spans="1:3" x14ac:dyDescent="0.25">
      <c r="A515" s="4">
        <v>512</v>
      </c>
      <c r="B515" s="4" t="s">
        <v>2416</v>
      </c>
      <c r="C515" s="2"/>
    </row>
    <row r="516" spans="1:3" x14ac:dyDescent="0.25">
      <c r="A516" s="4">
        <v>513</v>
      </c>
      <c r="B516" s="4" t="s">
        <v>2418</v>
      </c>
      <c r="C516" s="2"/>
    </row>
    <row r="517" spans="1:3" x14ac:dyDescent="0.25">
      <c r="A517" s="4">
        <v>514</v>
      </c>
      <c r="B517" s="4" t="s">
        <v>2420</v>
      </c>
      <c r="C517" s="2"/>
    </row>
    <row r="518" spans="1:3" x14ac:dyDescent="0.25">
      <c r="A518" s="4">
        <v>515</v>
      </c>
      <c r="B518" s="4" t="s">
        <v>2422</v>
      </c>
      <c r="C518" s="2"/>
    </row>
    <row r="519" spans="1:3" x14ac:dyDescent="0.25">
      <c r="A519" s="4">
        <v>516</v>
      </c>
      <c r="B519" s="4" t="s">
        <v>2424</v>
      </c>
      <c r="C519" s="2"/>
    </row>
    <row r="520" spans="1:3" x14ac:dyDescent="0.25">
      <c r="A520" s="4">
        <v>517</v>
      </c>
      <c r="B520" s="4" t="s">
        <v>2416</v>
      </c>
      <c r="C520" s="2"/>
    </row>
    <row r="521" spans="1:3" x14ac:dyDescent="0.25">
      <c r="A521" s="4">
        <v>518</v>
      </c>
      <c r="B521" s="4" t="s">
        <v>2418</v>
      </c>
      <c r="C521" s="2"/>
    </row>
    <row r="522" spans="1:3" x14ac:dyDescent="0.25">
      <c r="A522" s="4">
        <v>519</v>
      </c>
      <c r="B522" s="4" t="s">
        <v>2420</v>
      </c>
      <c r="C522" s="2"/>
    </row>
    <row r="523" spans="1:3" x14ac:dyDescent="0.25">
      <c r="A523" s="4">
        <v>520</v>
      </c>
      <c r="B523" s="4" t="s">
        <v>2422</v>
      </c>
      <c r="C523" s="2"/>
    </row>
    <row r="524" spans="1:3" x14ac:dyDescent="0.25">
      <c r="A524" s="4">
        <v>521</v>
      </c>
      <c r="B524" s="4" t="s">
        <v>2424</v>
      </c>
      <c r="C524" s="2"/>
    </row>
    <row r="525" spans="1:3" x14ac:dyDescent="0.25">
      <c r="A525" s="4">
        <v>522</v>
      </c>
      <c r="B525" s="4" t="s">
        <v>2431</v>
      </c>
      <c r="C525" s="2"/>
    </row>
    <row r="526" spans="1:3" x14ac:dyDescent="0.25">
      <c r="A526" s="4">
        <v>523</v>
      </c>
      <c r="B526" s="4" t="s">
        <v>2431</v>
      </c>
      <c r="C526" s="2"/>
    </row>
    <row r="527" spans="1:3" x14ac:dyDescent="0.25">
      <c r="A527" s="4">
        <v>524</v>
      </c>
      <c r="B527" s="4" t="s">
        <v>2431</v>
      </c>
      <c r="C527" s="2"/>
    </row>
    <row r="528" spans="1:3" x14ac:dyDescent="0.25">
      <c r="A528" s="4">
        <v>525</v>
      </c>
      <c r="B528" s="4" t="s">
        <v>2431</v>
      </c>
      <c r="C528" s="2"/>
    </row>
    <row r="529" spans="1:3" x14ac:dyDescent="0.25">
      <c r="A529" s="4">
        <v>526</v>
      </c>
      <c r="B529" s="4" t="s">
        <v>2431</v>
      </c>
      <c r="C529" s="2"/>
    </row>
    <row r="530" spans="1:3" x14ac:dyDescent="0.25">
      <c r="A530" s="4">
        <v>527</v>
      </c>
      <c r="B530" s="4" t="s">
        <v>2431</v>
      </c>
      <c r="C530" s="2"/>
    </row>
    <row r="531" spans="1:3" x14ac:dyDescent="0.25">
      <c r="A531" s="4">
        <v>528</v>
      </c>
      <c r="B531" s="4" t="s">
        <v>2431</v>
      </c>
      <c r="C531" s="2"/>
    </row>
    <row r="532" spans="1:3" x14ac:dyDescent="0.25">
      <c r="A532" s="4">
        <v>529</v>
      </c>
      <c r="B532" s="4" t="s">
        <v>2431</v>
      </c>
      <c r="C532" s="2"/>
    </row>
    <row r="533" spans="1:3" x14ac:dyDescent="0.25">
      <c r="A533" s="4">
        <v>530</v>
      </c>
      <c r="B533" s="4" t="s">
        <v>2431</v>
      </c>
      <c r="C533" s="2"/>
    </row>
    <row r="534" spans="1:3" x14ac:dyDescent="0.25">
      <c r="A534" s="4">
        <v>531</v>
      </c>
      <c r="B534" s="4" t="s">
        <v>2431</v>
      </c>
      <c r="C534" s="2"/>
    </row>
    <row r="535" spans="1:3" x14ac:dyDescent="0.25">
      <c r="A535" s="4">
        <v>532</v>
      </c>
      <c r="B535" s="4" t="s">
        <v>2431</v>
      </c>
      <c r="C535" s="2"/>
    </row>
    <row r="536" spans="1:3" x14ac:dyDescent="0.25">
      <c r="A536" s="4">
        <v>533</v>
      </c>
      <c r="B536" s="4" t="s">
        <v>2431</v>
      </c>
      <c r="C536" s="2"/>
    </row>
    <row r="537" spans="1:3" x14ac:dyDescent="0.25">
      <c r="A537" s="4">
        <v>534</v>
      </c>
      <c r="B537" s="4" t="s">
        <v>2431</v>
      </c>
      <c r="C537" s="2"/>
    </row>
    <row r="538" spans="1:3" x14ac:dyDescent="0.25">
      <c r="A538" s="4">
        <v>535</v>
      </c>
      <c r="B538" s="4" t="s">
        <v>2431</v>
      </c>
      <c r="C538" s="2"/>
    </row>
    <row r="539" spans="1:3" x14ac:dyDescent="0.25">
      <c r="A539" s="4">
        <v>536</v>
      </c>
      <c r="B539" s="4" t="s">
        <v>2431</v>
      </c>
      <c r="C539" s="2"/>
    </row>
    <row r="540" spans="1:3" x14ac:dyDescent="0.25">
      <c r="A540" s="4">
        <v>537</v>
      </c>
      <c r="B540" s="4" t="s">
        <v>2431</v>
      </c>
      <c r="C540" s="2"/>
    </row>
    <row r="541" spans="1:3" x14ac:dyDescent="0.25">
      <c r="A541" s="4">
        <v>538</v>
      </c>
      <c r="B541" s="4" t="s">
        <v>2431</v>
      </c>
      <c r="C541" s="2"/>
    </row>
    <row r="542" spans="1:3" x14ac:dyDescent="0.25">
      <c r="A542" s="4">
        <v>539</v>
      </c>
      <c r="B542" s="4" t="s">
        <v>2431</v>
      </c>
      <c r="C542" s="2"/>
    </row>
    <row r="543" spans="1:3" x14ac:dyDescent="0.25">
      <c r="A543" s="4">
        <v>540</v>
      </c>
      <c r="B543" s="4" t="s">
        <v>2431</v>
      </c>
      <c r="C543" s="2"/>
    </row>
    <row r="544" spans="1:3" x14ac:dyDescent="0.25">
      <c r="A544" s="4">
        <v>541</v>
      </c>
      <c r="B544" s="4" t="s">
        <v>2431</v>
      </c>
      <c r="C544" s="2"/>
    </row>
    <row r="545" spans="1:3" x14ac:dyDescent="0.25">
      <c r="A545" s="4">
        <v>542</v>
      </c>
      <c r="B545" s="4" t="s">
        <v>2431</v>
      </c>
      <c r="C545" s="2"/>
    </row>
    <row r="546" spans="1:3" x14ac:dyDescent="0.25">
      <c r="A546" s="4">
        <v>543</v>
      </c>
      <c r="B546" s="4" t="s">
        <v>2431</v>
      </c>
      <c r="C546" s="2"/>
    </row>
    <row r="547" spans="1:3" x14ac:dyDescent="0.25">
      <c r="A547" s="4">
        <v>544</v>
      </c>
      <c r="B547" s="4" t="s">
        <v>2431</v>
      </c>
      <c r="C547" s="2"/>
    </row>
    <row r="548" spans="1:3" x14ac:dyDescent="0.25">
      <c r="A548" s="4">
        <v>545</v>
      </c>
      <c r="B548" s="4" t="s">
        <v>2431</v>
      </c>
      <c r="C548" s="2"/>
    </row>
    <row r="549" spans="1:3" x14ac:dyDescent="0.25">
      <c r="A549" s="4">
        <v>546</v>
      </c>
      <c r="B549" s="4" t="s">
        <v>2431</v>
      </c>
      <c r="C549" s="2"/>
    </row>
    <row r="550" spans="1:3" x14ac:dyDescent="0.25">
      <c r="A550" s="4">
        <v>547</v>
      </c>
      <c r="B550" s="4" t="s">
        <v>2431</v>
      </c>
      <c r="C550" s="2"/>
    </row>
    <row r="551" spans="1:3" x14ac:dyDescent="0.25">
      <c r="A551" s="4">
        <v>548</v>
      </c>
      <c r="B551" s="4" t="s">
        <v>2431</v>
      </c>
      <c r="C551" s="2"/>
    </row>
    <row r="552" spans="1:3" x14ac:dyDescent="0.25">
      <c r="A552" s="4">
        <v>549</v>
      </c>
      <c r="B552" s="4" t="s">
        <v>2431</v>
      </c>
      <c r="C552" s="2"/>
    </row>
    <row r="553" spans="1:3" x14ac:dyDescent="0.25">
      <c r="A553" s="4">
        <v>550</v>
      </c>
      <c r="B553" s="4" t="s">
        <v>2431</v>
      </c>
      <c r="C553" s="2"/>
    </row>
    <row r="554" spans="1:3" x14ac:dyDescent="0.25">
      <c r="A554" s="4">
        <v>551</v>
      </c>
      <c r="B554" s="4" t="s">
        <v>2431</v>
      </c>
      <c r="C554" s="2"/>
    </row>
    <row r="555" spans="1:3" x14ac:dyDescent="0.25">
      <c r="A555" s="4">
        <v>552</v>
      </c>
      <c r="B555" s="4" t="s">
        <v>2431</v>
      </c>
      <c r="C555" s="2"/>
    </row>
    <row r="556" spans="1:3" x14ac:dyDescent="0.25">
      <c r="A556" s="4">
        <v>553</v>
      </c>
      <c r="B556" s="4" t="s">
        <v>2431</v>
      </c>
      <c r="C556" s="2"/>
    </row>
    <row r="557" spans="1:3" x14ac:dyDescent="0.25">
      <c r="A557" s="4">
        <v>554</v>
      </c>
      <c r="B557" s="4" t="s">
        <v>2431</v>
      </c>
      <c r="C557" s="2"/>
    </row>
    <row r="558" spans="1:3" x14ac:dyDescent="0.25">
      <c r="A558" s="4">
        <v>555</v>
      </c>
      <c r="B558" s="4" t="s">
        <v>2431</v>
      </c>
      <c r="C558" s="2"/>
    </row>
    <row r="559" spans="1:3" x14ac:dyDescent="0.25">
      <c r="A559" s="4">
        <v>556</v>
      </c>
      <c r="B559" s="4" t="s">
        <v>2431</v>
      </c>
      <c r="C559" s="2"/>
    </row>
    <row r="560" spans="1:3" x14ac:dyDescent="0.25">
      <c r="A560" s="4">
        <v>557</v>
      </c>
      <c r="B560" s="4" t="s">
        <v>2431</v>
      </c>
      <c r="C560" s="2"/>
    </row>
    <row r="561" spans="1:3" x14ac:dyDescent="0.25">
      <c r="A561" s="4">
        <v>558</v>
      </c>
      <c r="B561" s="4" t="s">
        <v>2431</v>
      </c>
      <c r="C561" s="2"/>
    </row>
    <row r="562" spans="1:3" x14ac:dyDescent="0.25">
      <c r="A562" s="4">
        <v>559</v>
      </c>
      <c r="B562" s="4" t="s">
        <v>2431</v>
      </c>
      <c r="C562" s="2"/>
    </row>
    <row r="563" spans="1:3" x14ac:dyDescent="0.25">
      <c r="A563" s="4">
        <v>560</v>
      </c>
      <c r="B563" s="4" t="s">
        <v>2431</v>
      </c>
      <c r="C563" s="2"/>
    </row>
    <row r="564" spans="1:3" x14ac:dyDescent="0.25">
      <c r="A564" s="4">
        <v>561</v>
      </c>
      <c r="B564" s="4" t="s">
        <v>2431</v>
      </c>
      <c r="C564" s="2"/>
    </row>
    <row r="565" spans="1:3" x14ac:dyDescent="0.25">
      <c r="A565" s="4">
        <v>562</v>
      </c>
      <c r="B565" s="4" t="s">
        <v>2431</v>
      </c>
      <c r="C565" s="2"/>
    </row>
    <row r="566" spans="1:3" x14ac:dyDescent="0.25">
      <c r="A566" s="4">
        <v>563</v>
      </c>
      <c r="B566" s="4" t="s">
        <v>2431</v>
      </c>
      <c r="C566" s="2"/>
    </row>
    <row r="567" spans="1:3" x14ac:dyDescent="0.25">
      <c r="A567" s="4">
        <v>564</v>
      </c>
      <c r="B567" s="4" t="s">
        <v>2431</v>
      </c>
      <c r="C567" s="2"/>
    </row>
    <row r="568" spans="1:3" x14ac:dyDescent="0.25">
      <c r="A568" s="4">
        <v>565</v>
      </c>
      <c r="B568" s="4" t="s">
        <v>2431</v>
      </c>
      <c r="C568" s="2"/>
    </row>
    <row r="569" spans="1:3" x14ac:dyDescent="0.25">
      <c r="A569" s="4">
        <v>566</v>
      </c>
      <c r="B569" s="4" t="s">
        <v>2431</v>
      </c>
      <c r="C569" s="2"/>
    </row>
    <row r="570" spans="1:3" x14ac:dyDescent="0.25">
      <c r="A570" s="4">
        <v>567</v>
      </c>
      <c r="B570" s="4" t="s">
        <v>2431</v>
      </c>
      <c r="C570" s="2"/>
    </row>
    <row r="571" spans="1:3" x14ac:dyDescent="0.25">
      <c r="A571" s="4">
        <v>568</v>
      </c>
      <c r="B571" s="4" t="s">
        <v>2431</v>
      </c>
      <c r="C571" s="2"/>
    </row>
    <row r="572" spans="1:3" x14ac:dyDescent="0.25">
      <c r="A572" s="4">
        <v>569</v>
      </c>
      <c r="B572" s="4" t="s">
        <v>2431</v>
      </c>
      <c r="C572" s="2"/>
    </row>
    <row r="573" spans="1:3" x14ac:dyDescent="0.25">
      <c r="A573" s="4">
        <v>570</v>
      </c>
      <c r="B573" s="4" t="s">
        <v>2431</v>
      </c>
      <c r="C573" s="2"/>
    </row>
    <row r="574" spans="1:3" x14ac:dyDescent="0.25">
      <c r="A574" s="4">
        <v>571</v>
      </c>
      <c r="B574" s="4" t="s">
        <v>2431</v>
      </c>
      <c r="C574" s="2"/>
    </row>
    <row r="575" spans="1:3" x14ac:dyDescent="0.25">
      <c r="A575" s="4">
        <v>572</v>
      </c>
      <c r="B575" s="4" t="s">
        <v>2431</v>
      </c>
      <c r="C575" s="2"/>
    </row>
    <row r="576" spans="1:3" x14ac:dyDescent="0.25">
      <c r="A576" s="4">
        <v>573</v>
      </c>
      <c r="B576" s="4" t="s">
        <v>2431</v>
      </c>
      <c r="C576" s="2"/>
    </row>
    <row r="577" spans="1:3" x14ac:dyDescent="0.25">
      <c r="A577" s="4">
        <v>574</v>
      </c>
      <c r="B577" s="4" t="s">
        <v>2431</v>
      </c>
      <c r="C577" s="2"/>
    </row>
    <row r="578" spans="1:3" x14ac:dyDescent="0.25">
      <c r="A578" s="4">
        <v>575</v>
      </c>
      <c r="B578" s="4" t="s">
        <v>2431</v>
      </c>
      <c r="C578" s="2"/>
    </row>
    <row r="579" spans="1:3" x14ac:dyDescent="0.25">
      <c r="A579" s="4">
        <v>576</v>
      </c>
      <c r="B579" s="4" t="s">
        <v>2431</v>
      </c>
      <c r="C579" s="2"/>
    </row>
    <row r="580" spans="1:3" x14ac:dyDescent="0.25">
      <c r="A580" s="4">
        <v>577</v>
      </c>
      <c r="B580" s="4" t="s">
        <v>2431</v>
      </c>
      <c r="C580" s="2"/>
    </row>
    <row r="581" spans="1:3" x14ac:dyDescent="0.25">
      <c r="A581" s="4">
        <v>578</v>
      </c>
      <c r="B581" s="4" t="s">
        <v>2431</v>
      </c>
      <c r="C581" s="2"/>
    </row>
    <row r="582" spans="1:3" x14ac:dyDescent="0.25">
      <c r="A582" s="4">
        <v>579</v>
      </c>
      <c r="B582" s="4" t="s">
        <v>2431</v>
      </c>
      <c r="C582" s="2"/>
    </row>
    <row r="583" spans="1:3" x14ac:dyDescent="0.25">
      <c r="A583" s="4">
        <v>580</v>
      </c>
      <c r="B583" s="4" t="s">
        <v>2431</v>
      </c>
      <c r="C583" s="2"/>
    </row>
    <row r="584" spans="1:3" x14ac:dyDescent="0.25">
      <c r="A584" s="4">
        <v>581</v>
      </c>
      <c r="B584" s="4" t="s">
        <v>2431</v>
      </c>
      <c r="C584" s="2"/>
    </row>
    <row r="585" spans="1:3" x14ac:dyDescent="0.25">
      <c r="A585" s="4">
        <v>582</v>
      </c>
      <c r="B585" s="4" t="s">
        <v>2431</v>
      </c>
      <c r="C585" s="2"/>
    </row>
    <row r="586" spans="1:3" x14ac:dyDescent="0.25">
      <c r="A586" s="4">
        <v>583</v>
      </c>
      <c r="B586" s="4" t="s">
        <v>2431</v>
      </c>
      <c r="C586" s="2"/>
    </row>
    <row r="587" spans="1:3" x14ac:dyDescent="0.25">
      <c r="A587" s="4">
        <v>584</v>
      </c>
      <c r="B587" s="4" t="s">
        <v>2431</v>
      </c>
      <c r="C587" s="2"/>
    </row>
    <row r="588" spans="1:3" x14ac:dyDescent="0.25">
      <c r="A588" s="4">
        <v>585</v>
      </c>
      <c r="B588" s="4" t="s">
        <v>2431</v>
      </c>
      <c r="C588" s="2"/>
    </row>
    <row r="589" spans="1:3" x14ac:dyDescent="0.25">
      <c r="A589" s="4">
        <v>586</v>
      </c>
      <c r="B589" s="4" t="s">
        <v>2431</v>
      </c>
      <c r="C589" s="2"/>
    </row>
    <row r="590" spans="1:3" x14ac:dyDescent="0.25">
      <c r="A590" s="4">
        <v>587</v>
      </c>
      <c r="B590" s="4" t="s">
        <v>2431</v>
      </c>
      <c r="C590" s="2"/>
    </row>
    <row r="591" spans="1:3" x14ac:dyDescent="0.25">
      <c r="A591" s="4">
        <v>588</v>
      </c>
      <c r="B591" s="4" t="s">
        <v>2431</v>
      </c>
      <c r="C591" s="2"/>
    </row>
    <row r="592" spans="1:3" x14ac:dyDescent="0.25">
      <c r="A592" s="4">
        <v>589</v>
      </c>
      <c r="B592" s="4" t="s">
        <v>2431</v>
      </c>
      <c r="C592" s="2"/>
    </row>
    <row r="593" spans="1:3" x14ac:dyDescent="0.25">
      <c r="A593" s="4">
        <v>590</v>
      </c>
      <c r="B593" s="4" t="s">
        <v>2431</v>
      </c>
      <c r="C593" s="2"/>
    </row>
    <row r="594" spans="1:3" x14ac:dyDescent="0.25">
      <c r="A594" s="4">
        <v>591</v>
      </c>
      <c r="B594" s="4" t="s">
        <v>2431</v>
      </c>
      <c r="C594" s="2"/>
    </row>
    <row r="595" spans="1:3" x14ac:dyDescent="0.25">
      <c r="A595" s="4">
        <v>592</v>
      </c>
      <c r="B595" s="4" t="s">
        <v>2431</v>
      </c>
      <c r="C595" s="2"/>
    </row>
    <row r="596" spans="1:3" x14ac:dyDescent="0.25">
      <c r="A596" s="4">
        <v>593</v>
      </c>
      <c r="B596" s="4" t="s">
        <v>2431</v>
      </c>
      <c r="C596" s="2"/>
    </row>
    <row r="597" spans="1:3" x14ac:dyDescent="0.25">
      <c r="A597" s="4">
        <v>594</v>
      </c>
      <c r="B597" s="4" t="s">
        <v>2431</v>
      </c>
      <c r="C597" s="2"/>
    </row>
    <row r="598" spans="1:3" x14ac:dyDescent="0.25">
      <c r="A598" s="4">
        <v>595</v>
      </c>
      <c r="B598" s="4" t="s">
        <v>2431</v>
      </c>
      <c r="C598" s="2"/>
    </row>
    <row r="599" spans="1:3" x14ac:dyDescent="0.25">
      <c r="A599" s="4">
        <v>596</v>
      </c>
      <c r="B599" s="4" t="s">
        <v>2431</v>
      </c>
      <c r="C599" s="2"/>
    </row>
    <row r="600" spans="1:3" x14ac:dyDescent="0.25">
      <c r="A600" s="4">
        <v>597</v>
      </c>
      <c r="B600" s="4" t="s">
        <v>2431</v>
      </c>
      <c r="C600" s="2"/>
    </row>
    <row r="601" spans="1:3" x14ac:dyDescent="0.25">
      <c r="A601" s="4">
        <v>598</v>
      </c>
      <c r="B601" s="4" t="s">
        <v>2431</v>
      </c>
      <c r="C601" s="2"/>
    </row>
    <row r="602" spans="1:3" x14ac:dyDescent="0.25">
      <c r="A602" s="4">
        <v>599</v>
      </c>
      <c r="B602" s="4" t="s">
        <v>2431</v>
      </c>
      <c r="C602" s="2"/>
    </row>
    <row r="603" spans="1:3" x14ac:dyDescent="0.25">
      <c r="A603" s="4">
        <v>600</v>
      </c>
      <c r="B603" s="4" t="s">
        <v>2431</v>
      </c>
      <c r="C603" s="2"/>
    </row>
    <row r="604" spans="1:3" x14ac:dyDescent="0.25">
      <c r="A604" s="4">
        <v>601</v>
      </c>
      <c r="B604" s="4" t="s">
        <v>2431</v>
      </c>
      <c r="C604" s="2"/>
    </row>
    <row r="605" spans="1:3" x14ac:dyDescent="0.25">
      <c r="A605" s="4">
        <v>602</v>
      </c>
      <c r="B605" s="4" t="s">
        <v>2431</v>
      </c>
      <c r="C605" s="2"/>
    </row>
    <row r="606" spans="1:3" x14ac:dyDescent="0.25">
      <c r="A606" s="4">
        <v>603</v>
      </c>
      <c r="B606" s="4" t="s">
        <v>2431</v>
      </c>
      <c r="C606" s="2"/>
    </row>
    <row r="607" spans="1:3" x14ac:dyDescent="0.25">
      <c r="A607" s="4">
        <v>604</v>
      </c>
      <c r="B607" s="4" t="s">
        <v>2431</v>
      </c>
      <c r="C607" s="2"/>
    </row>
    <row r="608" spans="1:3" x14ac:dyDescent="0.25">
      <c r="A608" s="4">
        <v>605</v>
      </c>
      <c r="B608" s="4" t="s">
        <v>2431</v>
      </c>
      <c r="C608" s="2"/>
    </row>
    <row r="609" spans="1:3" x14ac:dyDescent="0.25">
      <c r="A609" s="4">
        <v>606</v>
      </c>
      <c r="B609" s="4" t="s">
        <v>2431</v>
      </c>
      <c r="C609" s="2"/>
    </row>
    <row r="610" spans="1:3" x14ac:dyDescent="0.25">
      <c r="A610" s="4">
        <v>607</v>
      </c>
      <c r="B610" s="4" t="s">
        <v>2431</v>
      </c>
      <c r="C610" s="2"/>
    </row>
    <row r="611" spans="1:3" x14ac:dyDescent="0.25">
      <c r="A611" s="4">
        <v>608</v>
      </c>
      <c r="B611" s="4" t="s">
        <v>2431</v>
      </c>
      <c r="C611" s="2"/>
    </row>
    <row r="612" spans="1:3" x14ac:dyDescent="0.25">
      <c r="A612" s="4">
        <v>609</v>
      </c>
      <c r="B612" s="4" t="s">
        <v>2431</v>
      </c>
      <c r="C612" s="2"/>
    </row>
    <row r="613" spans="1:3" x14ac:dyDescent="0.25">
      <c r="A613" s="4">
        <v>610</v>
      </c>
      <c r="B613" s="4" t="s">
        <v>2431</v>
      </c>
      <c r="C613" s="2"/>
    </row>
    <row r="614" spans="1:3" x14ac:dyDescent="0.25">
      <c r="A614" s="4">
        <v>611</v>
      </c>
      <c r="B614" s="4" t="s">
        <v>2431</v>
      </c>
      <c r="C614" s="2"/>
    </row>
    <row r="615" spans="1:3" x14ac:dyDescent="0.25">
      <c r="A615" s="4">
        <v>612</v>
      </c>
      <c r="B615" s="4" t="s">
        <v>2431</v>
      </c>
      <c r="C615" s="2"/>
    </row>
    <row r="616" spans="1:3" x14ac:dyDescent="0.25">
      <c r="A616" s="4">
        <v>613</v>
      </c>
      <c r="B616" s="4" t="s">
        <v>2431</v>
      </c>
      <c r="C616" s="2"/>
    </row>
    <row r="617" spans="1:3" x14ac:dyDescent="0.25">
      <c r="A617" s="4">
        <v>614</v>
      </c>
      <c r="B617" s="4" t="s">
        <v>2431</v>
      </c>
      <c r="C617" s="2"/>
    </row>
    <row r="618" spans="1:3" x14ac:dyDescent="0.25">
      <c r="A618" s="4">
        <v>615</v>
      </c>
      <c r="B618" s="4" t="s">
        <v>2431</v>
      </c>
      <c r="C618" s="2"/>
    </row>
    <row r="619" spans="1:3" x14ac:dyDescent="0.25">
      <c r="A619" s="4">
        <v>616</v>
      </c>
      <c r="B619" s="4" t="s">
        <v>2431</v>
      </c>
      <c r="C619" s="2"/>
    </row>
    <row r="620" spans="1:3" x14ac:dyDescent="0.25">
      <c r="A620" s="4">
        <v>617</v>
      </c>
      <c r="B620" s="4" t="s">
        <v>2431</v>
      </c>
      <c r="C620" s="2"/>
    </row>
    <row r="621" spans="1:3" x14ac:dyDescent="0.25">
      <c r="A621" s="4">
        <v>618</v>
      </c>
      <c r="B621" s="4" t="s">
        <v>2431</v>
      </c>
      <c r="C621" s="2"/>
    </row>
    <row r="622" spans="1:3" x14ac:dyDescent="0.25">
      <c r="A622" s="4">
        <v>619</v>
      </c>
      <c r="B622" s="4" t="s">
        <v>2431</v>
      </c>
      <c r="C622" s="2"/>
    </row>
    <row r="623" spans="1:3" x14ac:dyDescent="0.25">
      <c r="A623" s="4">
        <v>620</v>
      </c>
      <c r="B623" s="4" t="s">
        <v>2431</v>
      </c>
      <c r="C623" s="2"/>
    </row>
    <row r="624" spans="1:3" x14ac:dyDescent="0.25">
      <c r="A624" s="4">
        <v>621</v>
      </c>
      <c r="B624" s="4" t="s">
        <v>2431</v>
      </c>
      <c r="C624" s="2"/>
    </row>
    <row r="625" spans="1:3" x14ac:dyDescent="0.25">
      <c r="A625" s="4">
        <v>622</v>
      </c>
      <c r="B625" s="4" t="s">
        <v>2431</v>
      </c>
      <c r="C625" s="2"/>
    </row>
    <row r="626" spans="1:3" x14ac:dyDescent="0.25">
      <c r="A626" s="4">
        <v>623</v>
      </c>
      <c r="B626" s="4" t="s">
        <v>2431</v>
      </c>
      <c r="C626" s="2"/>
    </row>
    <row r="627" spans="1:3" x14ac:dyDescent="0.25">
      <c r="A627" s="4">
        <v>624</v>
      </c>
      <c r="B627" s="4" t="s">
        <v>2431</v>
      </c>
      <c r="C627" s="2"/>
    </row>
    <row r="628" spans="1:3" x14ac:dyDescent="0.25">
      <c r="A628" s="4">
        <v>625</v>
      </c>
      <c r="B628" s="4" t="s">
        <v>2431</v>
      </c>
      <c r="C628" s="2"/>
    </row>
    <row r="629" spans="1:3" x14ac:dyDescent="0.25">
      <c r="A629" s="4">
        <v>626</v>
      </c>
      <c r="B629" s="4" t="s">
        <v>2431</v>
      </c>
      <c r="C629" s="2"/>
    </row>
    <row r="630" spans="1:3" x14ac:dyDescent="0.25">
      <c r="A630" s="4">
        <v>627</v>
      </c>
      <c r="B630" s="4" t="s">
        <v>2431</v>
      </c>
      <c r="C630" s="2"/>
    </row>
    <row r="631" spans="1:3" x14ac:dyDescent="0.25">
      <c r="A631" s="4">
        <v>628</v>
      </c>
      <c r="B631" s="4" t="s">
        <v>2431</v>
      </c>
      <c r="C631" s="2"/>
    </row>
    <row r="632" spans="1:3" x14ac:dyDescent="0.25">
      <c r="A632" s="4">
        <v>629</v>
      </c>
      <c r="B632" s="4" t="s">
        <v>2431</v>
      </c>
      <c r="C632" s="2"/>
    </row>
    <row r="633" spans="1:3" x14ac:dyDescent="0.25">
      <c r="A633" s="4">
        <v>630</v>
      </c>
      <c r="B633" s="4" t="s">
        <v>2431</v>
      </c>
      <c r="C633" s="2"/>
    </row>
    <row r="634" spans="1:3" x14ac:dyDescent="0.25">
      <c r="A634" s="4">
        <v>631</v>
      </c>
      <c r="B634" s="4" t="s">
        <v>2431</v>
      </c>
      <c r="C634" s="2"/>
    </row>
    <row r="635" spans="1:3" x14ac:dyDescent="0.25">
      <c r="A635" s="4">
        <v>632</v>
      </c>
      <c r="B635" s="4" t="s">
        <v>2431</v>
      </c>
      <c r="C635" s="2"/>
    </row>
    <row r="636" spans="1:3" x14ac:dyDescent="0.25">
      <c r="A636" s="4">
        <v>633</v>
      </c>
      <c r="B636" s="4" t="s">
        <v>2431</v>
      </c>
      <c r="C636" s="2"/>
    </row>
    <row r="637" spans="1:3" x14ac:dyDescent="0.25">
      <c r="A637" s="4">
        <v>634</v>
      </c>
      <c r="B637" s="4" t="s">
        <v>2431</v>
      </c>
      <c r="C637" s="2"/>
    </row>
    <row r="638" spans="1:3" x14ac:dyDescent="0.25">
      <c r="A638" s="4">
        <v>635</v>
      </c>
      <c r="B638" s="4" t="s">
        <v>2431</v>
      </c>
      <c r="C638" s="2"/>
    </row>
    <row r="639" spans="1:3" x14ac:dyDescent="0.25">
      <c r="A639" s="4">
        <v>636</v>
      </c>
      <c r="B639" s="4" t="s">
        <v>2431</v>
      </c>
      <c r="C639" s="2"/>
    </row>
    <row r="640" spans="1:3" x14ac:dyDescent="0.25">
      <c r="A640" s="4">
        <v>637</v>
      </c>
      <c r="B640" s="4" t="s">
        <v>2431</v>
      </c>
      <c r="C640" s="2"/>
    </row>
    <row r="641" spans="1:3" x14ac:dyDescent="0.25">
      <c r="A641" s="4">
        <v>638</v>
      </c>
      <c r="B641" s="4" t="s">
        <v>2431</v>
      </c>
      <c r="C641" s="2"/>
    </row>
    <row r="642" spans="1:3" x14ac:dyDescent="0.25">
      <c r="A642" s="4">
        <v>639</v>
      </c>
      <c r="B642" s="4" t="s">
        <v>2431</v>
      </c>
      <c r="C642" s="2"/>
    </row>
    <row r="643" spans="1:3" x14ac:dyDescent="0.25">
      <c r="A643" s="4">
        <v>640</v>
      </c>
      <c r="B643" s="4" t="s">
        <v>2431</v>
      </c>
      <c r="C643" s="2"/>
    </row>
    <row r="644" spans="1:3" x14ac:dyDescent="0.25">
      <c r="A644" s="4">
        <v>641</v>
      </c>
      <c r="B644" s="4" t="s">
        <v>2431</v>
      </c>
      <c r="C644" s="2"/>
    </row>
    <row r="645" spans="1:3" x14ac:dyDescent="0.25">
      <c r="A645" s="4">
        <v>642</v>
      </c>
      <c r="B645" s="4" t="s">
        <v>2431</v>
      </c>
      <c r="C645" s="2"/>
    </row>
    <row r="646" spans="1:3" x14ac:dyDescent="0.25">
      <c r="A646" s="4">
        <v>643</v>
      </c>
      <c r="B646" s="4" t="s">
        <v>2431</v>
      </c>
      <c r="C646" s="2"/>
    </row>
    <row r="647" spans="1:3" x14ac:dyDescent="0.25">
      <c r="A647" s="4">
        <v>644</v>
      </c>
      <c r="B647" s="4" t="s">
        <v>2431</v>
      </c>
      <c r="C647" s="2"/>
    </row>
    <row r="648" spans="1:3" x14ac:dyDescent="0.25">
      <c r="A648" s="4">
        <v>645</v>
      </c>
      <c r="B648" s="4" t="s">
        <v>2431</v>
      </c>
      <c r="C648" s="2"/>
    </row>
    <row r="649" spans="1:3" x14ac:dyDescent="0.25">
      <c r="A649" s="4">
        <v>646</v>
      </c>
      <c r="B649" s="4" t="s">
        <v>2431</v>
      </c>
      <c r="C649" s="2"/>
    </row>
    <row r="650" spans="1:3" x14ac:dyDescent="0.25">
      <c r="A650" s="4">
        <v>647</v>
      </c>
      <c r="B650" s="4" t="s">
        <v>2431</v>
      </c>
      <c r="C650" s="2"/>
    </row>
    <row r="651" spans="1:3" x14ac:dyDescent="0.25">
      <c r="A651" s="4">
        <v>648</v>
      </c>
      <c r="B651" s="4" t="s">
        <v>2431</v>
      </c>
      <c r="C651" s="2"/>
    </row>
    <row r="652" spans="1:3" x14ac:dyDescent="0.25">
      <c r="A652" s="4">
        <v>649</v>
      </c>
      <c r="B652" s="4" t="s">
        <v>2431</v>
      </c>
      <c r="C652" s="2"/>
    </row>
    <row r="653" spans="1:3" x14ac:dyDescent="0.25">
      <c r="A653" s="4">
        <v>650</v>
      </c>
      <c r="B653" s="4" t="s">
        <v>2431</v>
      </c>
      <c r="C653" s="2"/>
    </row>
    <row r="654" spans="1:3" x14ac:dyDescent="0.25">
      <c r="A654" s="4">
        <v>651</v>
      </c>
      <c r="B654" s="4" t="s">
        <v>2431</v>
      </c>
      <c r="C654" s="2"/>
    </row>
    <row r="655" spans="1:3" x14ac:dyDescent="0.25">
      <c r="A655" s="4">
        <v>652</v>
      </c>
      <c r="B655" s="4" t="s">
        <v>2431</v>
      </c>
      <c r="C655" s="2"/>
    </row>
    <row r="656" spans="1:3" x14ac:dyDescent="0.25">
      <c r="A656" s="4">
        <v>653</v>
      </c>
      <c r="B656" s="4" t="s">
        <v>2431</v>
      </c>
      <c r="C656" s="2"/>
    </row>
    <row r="657" spans="1:3" x14ac:dyDescent="0.25">
      <c r="A657" s="4">
        <v>654</v>
      </c>
      <c r="B657" s="4" t="s">
        <v>2431</v>
      </c>
      <c r="C657" s="2"/>
    </row>
    <row r="658" spans="1:3" x14ac:dyDescent="0.25">
      <c r="A658" s="4">
        <v>655</v>
      </c>
      <c r="B658" s="4" t="s">
        <v>2431</v>
      </c>
      <c r="C658" s="2"/>
    </row>
    <row r="659" spans="1:3" x14ac:dyDescent="0.25">
      <c r="A659" s="4">
        <v>656</v>
      </c>
      <c r="B659" s="4" t="s">
        <v>2431</v>
      </c>
      <c r="C659" s="2"/>
    </row>
    <row r="660" spans="1:3" x14ac:dyDescent="0.25">
      <c r="A660" s="4">
        <v>657</v>
      </c>
      <c r="B660" s="4" t="s">
        <v>2431</v>
      </c>
      <c r="C660" s="2"/>
    </row>
    <row r="661" spans="1:3" x14ac:dyDescent="0.25">
      <c r="A661" s="4">
        <v>658</v>
      </c>
      <c r="B661" s="4" t="s">
        <v>2431</v>
      </c>
      <c r="C661" s="2"/>
    </row>
    <row r="662" spans="1:3" x14ac:dyDescent="0.25">
      <c r="A662" s="4">
        <v>659</v>
      </c>
      <c r="B662" s="4" t="s">
        <v>2431</v>
      </c>
      <c r="C662" s="2"/>
    </row>
    <row r="663" spans="1:3" x14ac:dyDescent="0.25">
      <c r="A663" s="4">
        <v>660</v>
      </c>
      <c r="B663" s="4" t="s">
        <v>2431</v>
      </c>
      <c r="C663" s="2"/>
    </row>
    <row r="664" spans="1:3" x14ac:dyDescent="0.25">
      <c r="A664" s="4">
        <v>661</v>
      </c>
      <c r="B664" s="4" t="s">
        <v>2431</v>
      </c>
      <c r="C664" s="2"/>
    </row>
    <row r="665" spans="1:3" x14ac:dyDescent="0.25">
      <c r="A665" s="4">
        <v>662</v>
      </c>
      <c r="B665" s="4" t="s">
        <v>2431</v>
      </c>
      <c r="C665" s="2"/>
    </row>
    <row r="666" spans="1:3" x14ac:dyDescent="0.25">
      <c r="A666" s="4">
        <v>663</v>
      </c>
      <c r="B666" s="4" t="s">
        <v>2431</v>
      </c>
      <c r="C666" s="2"/>
    </row>
    <row r="667" spans="1:3" x14ac:dyDescent="0.25">
      <c r="A667" s="4">
        <v>664</v>
      </c>
      <c r="B667" s="4" t="s">
        <v>2431</v>
      </c>
      <c r="C667" s="2"/>
    </row>
    <row r="668" spans="1:3" x14ac:dyDescent="0.25">
      <c r="A668" s="4">
        <v>665</v>
      </c>
      <c r="B668" s="4" t="s">
        <v>2431</v>
      </c>
      <c r="C668" s="2"/>
    </row>
    <row r="669" spans="1:3" x14ac:dyDescent="0.25">
      <c r="A669" s="4">
        <v>666</v>
      </c>
      <c r="B669" s="4" t="s">
        <v>2431</v>
      </c>
      <c r="C669" s="2"/>
    </row>
    <row r="670" spans="1:3" x14ac:dyDescent="0.25">
      <c r="A670" s="4">
        <v>667</v>
      </c>
      <c r="B670" s="4" t="s">
        <v>2431</v>
      </c>
      <c r="C670" s="2"/>
    </row>
    <row r="671" spans="1:3" x14ac:dyDescent="0.25">
      <c r="A671" s="4">
        <v>668</v>
      </c>
      <c r="B671" s="4" t="s">
        <v>2431</v>
      </c>
      <c r="C671" s="2"/>
    </row>
    <row r="672" spans="1:3" x14ac:dyDescent="0.25">
      <c r="A672" s="4">
        <v>669</v>
      </c>
      <c r="B672" s="4" t="s">
        <v>2431</v>
      </c>
      <c r="C672" s="2"/>
    </row>
    <row r="673" spans="1:3" x14ac:dyDescent="0.25">
      <c r="A673" s="4">
        <v>670</v>
      </c>
      <c r="B673" s="4" t="s">
        <v>2431</v>
      </c>
      <c r="C673" s="2"/>
    </row>
    <row r="674" spans="1:3" x14ac:dyDescent="0.25">
      <c r="A674" s="4">
        <v>671</v>
      </c>
      <c r="B674" s="4" t="s">
        <v>2431</v>
      </c>
      <c r="C674" s="2"/>
    </row>
    <row r="675" spans="1:3" x14ac:dyDescent="0.25">
      <c r="A675" s="4">
        <v>672</v>
      </c>
      <c r="B675" s="4" t="s">
        <v>2431</v>
      </c>
      <c r="C675" s="2"/>
    </row>
    <row r="676" spans="1:3" x14ac:dyDescent="0.25">
      <c r="A676" s="4">
        <v>673</v>
      </c>
      <c r="B676" s="4" t="s">
        <v>2431</v>
      </c>
      <c r="C676" s="2"/>
    </row>
    <row r="677" spans="1:3" x14ac:dyDescent="0.25">
      <c r="A677" s="4">
        <v>674</v>
      </c>
      <c r="B677" s="4" t="s">
        <v>2431</v>
      </c>
      <c r="C677" s="2"/>
    </row>
    <row r="678" spans="1:3" x14ac:dyDescent="0.25">
      <c r="A678" s="4">
        <v>675</v>
      </c>
      <c r="B678" s="4" t="s">
        <v>2431</v>
      </c>
      <c r="C678" s="2"/>
    </row>
    <row r="679" spans="1:3" x14ac:dyDescent="0.25">
      <c r="A679" s="4">
        <v>676</v>
      </c>
      <c r="B679" s="4" t="s">
        <v>2431</v>
      </c>
      <c r="C679" s="2"/>
    </row>
    <row r="680" spans="1:3" x14ac:dyDescent="0.25">
      <c r="A680" s="4">
        <v>677</v>
      </c>
      <c r="B680" s="4" t="s">
        <v>2431</v>
      </c>
      <c r="C680" s="2"/>
    </row>
    <row r="681" spans="1:3" x14ac:dyDescent="0.25">
      <c r="A681" s="4">
        <v>678</v>
      </c>
      <c r="B681" s="4" t="s">
        <v>2431</v>
      </c>
      <c r="C681" s="2"/>
    </row>
    <row r="682" spans="1:3" x14ac:dyDescent="0.25">
      <c r="A682" s="4">
        <v>679</v>
      </c>
      <c r="B682" s="4" t="s">
        <v>2431</v>
      </c>
      <c r="C682" s="2"/>
    </row>
    <row r="683" spans="1:3" x14ac:dyDescent="0.25">
      <c r="A683" s="4">
        <v>680</v>
      </c>
      <c r="B683" s="4" t="s">
        <v>2431</v>
      </c>
      <c r="C683" s="2"/>
    </row>
    <row r="684" spans="1:3" x14ac:dyDescent="0.25">
      <c r="A684" s="4">
        <v>681</v>
      </c>
      <c r="B684" s="4" t="s">
        <v>2431</v>
      </c>
      <c r="C684" s="2"/>
    </row>
    <row r="685" spans="1:3" x14ac:dyDescent="0.25">
      <c r="A685" s="4">
        <v>682</v>
      </c>
      <c r="B685" s="4" t="s">
        <v>2431</v>
      </c>
      <c r="C685" s="2"/>
    </row>
    <row r="686" spans="1:3" x14ac:dyDescent="0.25">
      <c r="A686" s="4">
        <v>683</v>
      </c>
      <c r="B686" s="4" t="s">
        <v>2431</v>
      </c>
      <c r="C686" s="2"/>
    </row>
    <row r="687" spans="1:3" x14ac:dyDescent="0.25">
      <c r="A687" s="4">
        <v>684</v>
      </c>
      <c r="B687" s="4" t="s">
        <v>2431</v>
      </c>
      <c r="C687" s="2"/>
    </row>
    <row r="688" spans="1:3" x14ac:dyDescent="0.25">
      <c r="A688" s="4">
        <v>685</v>
      </c>
      <c r="B688" s="4" t="s">
        <v>2431</v>
      </c>
      <c r="C688" s="2"/>
    </row>
    <row r="689" spans="1:3" x14ac:dyDescent="0.25">
      <c r="A689" s="4">
        <v>686</v>
      </c>
      <c r="B689" s="4" t="s">
        <v>2431</v>
      </c>
      <c r="C689" s="2"/>
    </row>
    <row r="690" spans="1:3" x14ac:dyDescent="0.25">
      <c r="A690" s="4">
        <v>687</v>
      </c>
      <c r="B690" s="4" t="s">
        <v>2431</v>
      </c>
      <c r="C690" s="2"/>
    </row>
    <row r="691" spans="1:3" x14ac:dyDescent="0.25">
      <c r="A691" s="4">
        <v>688</v>
      </c>
      <c r="B691" s="4" t="s">
        <v>2431</v>
      </c>
      <c r="C691" s="2"/>
    </row>
    <row r="692" spans="1:3" x14ac:dyDescent="0.25">
      <c r="A692" s="4">
        <v>689</v>
      </c>
      <c r="B692" s="4" t="s">
        <v>2431</v>
      </c>
      <c r="C692" s="2"/>
    </row>
    <row r="693" spans="1:3" x14ac:dyDescent="0.25">
      <c r="A693" s="4">
        <v>690</v>
      </c>
      <c r="B693" s="4" t="s">
        <v>2431</v>
      </c>
      <c r="C693" s="2"/>
    </row>
    <row r="694" spans="1:3" x14ac:dyDescent="0.25">
      <c r="A694" s="4">
        <v>691</v>
      </c>
      <c r="B694" s="4" t="s">
        <v>2431</v>
      </c>
      <c r="C694" s="2"/>
    </row>
    <row r="695" spans="1:3" x14ac:dyDescent="0.25">
      <c r="A695" s="4">
        <v>692</v>
      </c>
      <c r="B695" s="4" t="s">
        <v>2431</v>
      </c>
      <c r="C695" s="2"/>
    </row>
    <row r="696" spans="1:3" x14ac:dyDescent="0.25">
      <c r="A696" s="4">
        <v>693</v>
      </c>
      <c r="B696" s="4" t="s">
        <v>2431</v>
      </c>
      <c r="C696" s="2"/>
    </row>
    <row r="697" spans="1:3" x14ac:dyDescent="0.25">
      <c r="A697" s="4">
        <v>694</v>
      </c>
      <c r="B697" s="4" t="s">
        <v>2431</v>
      </c>
      <c r="C697" s="2"/>
    </row>
    <row r="698" spans="1:3" x14ac:dyDescent="0.25">
      <c r="A698" s="4">
        <v>695</v>
      </c>
      <c r="B698" s="4" t="s">
        <v>2431</v>
      </c>
      <c r="C698" s="2"/>
    </row>
    <row r="699" spans="1:3" x14ac:dyDescent="0.25">
      <c r="A699" s="4">
        <v>696</v>
      </c>
      <c r="B699" s="4" t="s">
        <v>2431</v>
      </c>
      <c r="C699" s="2"/>
    </row>
    <row r="700" spans="1:3" x14ac:dyDescent="0.25">
      <c r="A700" s="4">
        <v>697</v>
      </c>
      <c r="B700" s="4" t="s">
        <v>2431</v>
      </c>
      <c r="C700" s="2"/>
    </row>
    <row r="701" spans="1:3" x14ac:dyDescent="0.25">
      <c r="A701" s="4">
        <v>698</v>
      </c>
      <c r="B701" s="4" t="s">
        <v>2431</v>
      </c>
      <c r="C701" s="2"/>
    </row>
    <row r="702" spans="1:3" x14ac:dyDescent="0.25">
      <c r="A702" s="4">
        <v>699</v>
      </c>
      <c r="B702" s="4" t="s">
        <v>2431</v>
      </c>
      <c r="C702" s="2"/>
    </row>
    <row r="703" spans="1:3" x14ac:dyDescent="0.25">
      <c r="A703" s="4">
        <v>700</v>
      </c>
      <c r="B703" s="4" t="s">
        <v>2431</v>
      </c>
      <c r="C703" s="2"/>
    </row>
    <row r="704" spans="1:3" x14ac:dyDescent="0.25">
      <c r="A704" s="4">
        <v>701</v>
      </c>
      <c r="B704" s="4" t="s">
        <v>2431</v>
      </c>
      <c r="C704" s="2"/>
    </row>
    <row r="705" spans="1:3" x14ac:dyDescent="0.25">
      <c r="A705" s="4">
        <v>702</v>
      </c>
      <c r="B705" s="4" t="s">
        <v>2431</v>
      </c>
      <c r="C705" s="2"/>
    </row>
    <row r="706" spans="1:3" x14ac:dyDescent="0.25">
      <c r="A706" s="4">
        <v>703</v>
      </c>
      <c r="B706" s="4" t="s">
        <v>2431</v>
      </c>
      <c r="C706" s="2"/>
    </row>
    <row r="707" spans="1:3" x14ac:dyDescent="0.25">
      <c r="A707" s="4">
        <v>704</v>
      </c>
      <c r="B707" s="4" t="s">
        <v>2431</v>
      </c>
      <c r="C707" s="2"/>
    </row>
    <row r="708" spans="1:3" x14ac:dyDescent="0.25">
      <c r="A708" s="4">
        <v>705</v>
      </c>
      <c r="B708" s="4" t="s">
        <v>2431</v>
      </c>
      <c r="C708" s="2"/>
    </row>
    <row r="709" spans="1:3" x14ac:dyDescent="0.25">
      <c r="A709" s="4">
        <v>706</v>
      </c>
      <c r="B709" s="4" t="s">
        <v>2431</v>
      </c>
      <c r="C709" s="2"/>
    </row>
    <row r="710" spans="1:3" x14ac:dyDescent="0.25">
      <c r="A710" s="4">
        <v>707</v>
      </c>
      <c r="B710" s="4" t="s">
        <v>2431</v>
      </c>
      <c r="C710" s="2"/>
    </row>
    <row r="711" spans="1:3" x14ac:dyDescent="0.25">
      <c r="A711" s="4">
        <v>708</v>
      </c>
      <c r="B711" s="4" t="s">
        <v>2431</v>
      </c>
      <c r="C711" s="2"/>
    </row>
    <row r="712" spans="1:3" x14ac:dyDescent="0.25">
      <c r="A712" s="4">
        <v>709</v>
      </c>
      <c r="B712" s="4" t="s">
        <v>2431</v>
      </c>
      <c r="C712" s="2"/>
    </row>
    <row r="713" spans="1:3" x14ac:dyDescent="0.25">
      <c r="A713" s="4">
        <v>710</v>
      </c>
      <c r="B713" s="4" t="s">
        <v>2431</v>
      </c>
      <c r="C713" s="2"/>
    </row>
    <row r="714" spans="1:3" x14ac:dyDescent="0.25">
      <c r="A714" s="4">
        <v>711</v>
      </c>
      <c r="B714" s="4" t="s">
        <v>2431</v>
      </c>
      <c r="C714" s="2"/>
    </row>
    <row r="715" spans="1:3" x14ac:dyDescent="0.25">
      <c r="A715" s="4">
        <v>712</v>
      </c>
      <c r="B715" s="4" t="s">
        <v>2431</v>
      </c>
      <c r="C715" s="2"/>
    </row>
    <row r="716" spans="1:3" x14ac:dyDescent="0.25">
      <c r="A716" s="4">
        <v>713</v>
      </c>
      <c r="B716" s="4" t="s">
        <v>2431</v>
      </c>
      <c r="C716" s="2"/>
    </row>
    <row r="717" spans="1:3" x14ac:dyDescent="0.25">
      <c r="A717" s="4">
        <v>714</v>
      </c>
      <c r="B717" s="4" t="s">
        <v>2431</v>
      </c>
      <c r="C717" s="2"/>
    </row>
    <row r="718" spans="1:3" x14ac:dyDescent="0.25">
      <c r="A718" s="4">
        <v>715</v>
      </c>
      <c r="B718" s="4" t="s">
        <v>2431</v>
      </c>
      <c r="C718" s="2"/>
    </row>
    <row r="719" spans="1:3" x14ac:dyDescent="0.25">
      <c r="A719" s="4">
        <v>716</v>
      </c>
      <c r="B719" s="4" t="s">
        <v>2431</v>
      </c>
      <c r="C719" s="2"/>
    </row>
    <row r="720" spans="1:3" x14ac:dyDescent="0.25">
      <c r="A720" s="4">
        <v>717</v>
      </c>
      <c r="B720" s="4" t="s">
        <v>2431</v>
      </c>
      <c r="C720" s="2"/>
    </row>
    <row r="721" spans="1:3" x14ac:dyDescent="0.25">
      <c r="A721" s="4">
        <v>718</v>
      </c>
      <c r="B721" s="4" t="s">
        <v>2431</v>
      </c>
      <c r="C721" s="2"/>
    </row>
    <row r="722" spans="1:3" x14ac:dyDescent="0.25">
      <c r="A722" s="4">
        <v>719</v>
      </c>
      <c r="B722" s="4" t="s">
        <v>2431</v>
      </c>
      <c r="C722" s="2"/>
    </row>
    <row r="723" spans="1:3" x14ac:dyDescent="0.25">
      <c r="A723" s="4">
        <v>720</v>
      </c>
      <c r="B723" s="4" t="s">
        <v>2431</v>
      </c>
      <c r="C723" s="2"/>
    </row>
    <row r="724" spans="1:3" x14ac:dyDescent="0.25">
      <c r="A724" s="4">
        <v>721</v>
      </c>
      <c r="B724" s="4" t="s">
        <v>2431</v>
      </c>
      <c r="C724" s="2"/>
    </row>
    <row r="725" spans="1:3" x14ac:dyDescent="0.25">
      <c r="A725" s="4">
        <v>722</v>
      </c>
      <c r="B725" s="4" t="s">
        <v>2431</v>
      </c>
      <c r="C725" s="2"/>
    </row>
    <row r="726" spans="1:3" x14ac:dyDescent="0.25">
      <c r="A726" s="4">
        <v>723</v>
      </c>
      <c r="B726" s="4" t="s">
        <v>2431</v>
      </c>
      <c r="C726" s="2"/>
    </row>
    <row r="727" spans="1:3" x14ac:dyDescent="0.25">
      <c r="A727" s="4">
        <v>724</v>
      </c>
      <c r="B727" s="4" t="s">
        <v>2431</v>
      </c>
      <c r="C727" s="2"/>
    </row>
    <row r="728" spans="1:3" x14ac:dyDescent="0.25">
      <c r="A728" s="4">
        <v>725</v>
      </c>
      <c r="B728" s="4" t="s">
        <v>2431</v>
      </c>
      <c r="C728" s="2"/>
    </row>
    <row r="729" spans="1:3" x14ac:dyDescent="0.25">
      <c r="A729" s="4">
        <v>726</v>
      </c>
      <c r="B729" s="4" t="s">
        <v>2431</v>
      </c>
      <c r="C729" s="2"/>
    </row>
    <row r="730" spans="1:3" x14ac:dyDescent="0.25">
      <c r="A730" s="4">
        <v>727</v>
      </c>
      <c r="B730" s="4" t="s">
        <v>2431</v>
      </c>
      <c r="C730" s="2"/>
    </row>
    <row r="731" spans="1:3" x14ac:dyDescent="0.25">
      <c r="A731" s="4">
        <v>728</v>
      </c>
      <c r="B731" s="4" t="s">
        <v>2431</v>
      </c>
      <c r="C731" s="2"/>
    </row>
    <row r="732" spans="1:3" x14ac:dyDescent="0.25">
      <c r="A732" s="4">
        <v>729</v>
      </c>
      <c r="B732" s="4" t="s">
        <v>2431</v>
      </c>
      <c r="C732" s="2"/>
    </row>
    <row r="733" spans="1:3" x14ac:dyDescent="0.25">
      <c r="A733" s="4">
        <v>730</v>
      </c>
      <c r="B733" s="4" t="s">
        <v>2431</v>
      </c>
      <c r="C733" s="2"/>
    </row>
    <row r="734" spans="1:3" x14ac:dyDescent="0.25">
      <c r="A734" s="4">
        <v>731</v>
      </c>
      <c r="B734" s="4" t="s">
        <v>2431</v>
      </c>
      <c r="C734" s="2"/>
    </row>
    <row r="735" spans="1:3" x14ac:dyDescent="0.25">
      <c r="A735" s="4">
        <v>732</v>
      </c>
      <c r="B735" s="4" t="s">
        <v>2431</v>
      </c>
      <c r="C735" s="2"/>
    </row>
    <row r="736" spans="1:3" x14ac:dyDescent="0.25">
      <c r="A736" s="4">
        <v>733</v>
      </c>
      <c r="B736" s="4" t="s">
        <v>2431</v>
      </c>
      <c r="C736" s="2"/>
    </row>
    <row r="737" spans="1:3" x14ac:dyDescent="0.25">
      <c r="A737" s="4">
        <v>734</v>
      </c>
      <c r="B737" s="4" t="s">
        <v>2431</v>
      </c>
      <c r="C737" s="2"/>
    </row>
    <row r="738" spans="1:3" x14ac:dyDescent="0.25">
      <c r="A738" s="4">
        <v>735</v>
      </c>
      <c r="B738" s="4" t="s">
        <v>2431</v>
      </c>
      <c r="C738" s="2"/>
    </row>
    <row r="739" spans="1:3" x14ac:dyDescent="0.25">
      <c r="A739" s="4">
        <v>736</v>
      </c>
      <c r="B739" s="4" t="s">
        <v>2431</v>
      </c>
      <c r="C739" s="2"/>
    </row>
    <row r="740" spans="1:3" x14ac:dyDescent="0.25">
      <c r="A740" s="4">
        <v>737</v>
      </c>
      <c r="B740" s="4" t="s">
        <v>2431</v>
      </c>
      <c r="C740" s="2"/>
    </row>
    <row r="741" spans="1:3" x14ac:dyDescent="0.25">
      <c r="A741" s="4">
        <v>738</v>
      </c>
      <c r="B741" s="4" t="s">
        <v>2431</v>
      </c>
      <c r="C741" s="2"/>
    </row>
    <row r="742" spans="1:3" x14ac:dyDescent="0.25">
      <c r="A742" s="4">
        <v>739</v>
      </c>
      <c r="B742" s="4" t="s">
        <v>2431</v>
      </c>
      <c r="C742" s="2"/>
    </row>
    <row r="743" spans="1:3" x14ac:dyDescent="0.25">
      <c r="A743" s="4">
        <v>740</v>
      </c>
      <c r="B743" s="4" t="s">
        <v>2431</v>
      </c>
      <c r="C743" s="2"/>
    </row>
    <row r="744" spans="1:3" x14ac:dyDescent="0.25">
      <c r="A744" s="4">
        <v>741</v>
      </c>
      <c r="B744" s="4" t="s">
        <v>2431</v>
      </c>
      <c r="C744" s="2"/>
    </row>
    <row r="745" spans="1:3" x14ac:dyDescent="0.25">
      <c r="A745" s="4">
        <v>742</v>
      </c>
      <c r="B745" s="4" t="s">
        <v>2431</v>
      </c>
      <c r="C745" s="2"/>
    </row>
    <row r="746" spans="1:3" x14ac:dyDescent="0.25">
      <c r="A746" s="4">
        <v>743</v>
      </c>
      <c r="B746" s="4" t="s">
        <v>2431</v>
      </c>
      <c r="C746" s="2"/>
    </row>
    <row r="747" spans="1:3" x14ac:dyDescent="0.25">
      <c r="A747" s="4">
        <v>744</v>
      </c>
      <c r="B747" s="4" t="s">
        <v>2431</v>
      </c>
      <c r="C747" s="2"/>
    </row>
    <row r="748" spans="1:3" x14ac:dyDescent="0.25">
      <c r="A748" s="4">
        <v>745</v>
      </c>
      <c r="B748" s="4" t="s">
        <v>2431</v>
      </c>
      <c r="C748" s="2"/>
    </row>
    <row r="749" spans="1:3" x14ac:dyDescent="0.25">
      <c r="A749" s="4">
        <v>746</v>
      </c>
      <c r="B749" s="4" t="s">
        <v>2431</v>
      </c>
      <c r="C749" s="2"/>
    </row>
    <row r="750" spans="1:3" x14ac:dyDescent="0.25">
      <c r="A750" s="4">
        <v>747</v>
      </c>
      <c r="B750" s="4" t="s">
        <v>2431</v>
      </c>
      <c r="C750" s="2"/>
    </row>
    <row r="751" spans="1:3" x14ac:dyDescent="0.25">
      <c r="A751" s="4">
        <v>748</v>
      </c>
      <c r="B751" s="4" t="s">
        <v>2431</v>
      </c>
      <c r="C751" s="2"/>
    </row>
    <row r="752" spans="1:3" x14ac:dyDescent="0.25">
      <c r="A752" s="4">
        <v>749</v>
      </c>
      <c r="B752" s="4" t="s">
        <v>2431</v>
      </c>
      <c r="C752" s="2"/>
    </row>
    <row r="753" spans="1:3" x14ac:dyDescent="0.25">
      <c r="A753" s="4">
        <v>750</v>
      </c>
      <c r="B753" s="4" t="s">
        <v>2431</v>
      </c>
      <c r="C753" s="2"/>
    </row>
    <row r="754" spans="1:3" x14ac:dyDescent="0.25">
      <c r="A754" s="4">
        <v>751</v>
      </c>
      <c r="B754" s="4" t="s">
        <v>2431</v>
      </c>
      <c r="C754" s="2"/>
    </row>
    <row r="755" spans="1:3" x14ac:dyDescent="0.25">
      <c r="A755" s="4">
        <v>752</v>
      </c>
      <c r="B755" s="4" t="s">
        <v>2431</v>
      </c>
      <c r="C755" s="2"/>
    </row>
    <row r="756" spans="1:3" x14ac:dyDescent="0.25">
      <c r="A756" s="4">
        <v>753</v>
      </c>
      <c r="B756" s="4" t="s">
        <v>2431</v>
      </c>
      <c r="C756" s="2"/>
    </row>
    <row r="757" spans="1:3" x14ac:dyDescent="0.25">
      <c r="A757" s="4">
        <v>754</v>
      </c>
      <c r="B757" s="4" t="s">
        <v>2431</v>
      </c>
      <c r="C757" s="2"/>
    </row>
    <row r="758" spans="1:3" x14ac:dyDescent="0.25">
      <c r="A758" s="4">
        <v>755</v>
      </c>
      <c r="B758" s="4" t="s">
        <v>2431</v>
      </c>
      <c r="C758" s="2"/>
    </row>
    <row r="759" spans="1:3" x14ac:dyDescent="0.25">
      <c r="A759" s="4">
        <v>756</v>
      </c>
      <c r="B759" s="4" t="s">
        <v>2431</v>
      </c>
      <c r="C759" s="2"/>
    </row>
    <row r="760" spans="1:3" x14ac:dyDescent="0.25">
      <c r="A760" s="4">
        <v>757</v>
      </c>
      <c r="B760" s="4" t="s">
        <v>2431</v>
      </c>
      <c r="C760" s="2"/>
    </row>
    <row r="761" spans="1:3" x14ac:dyDescent="0.25">
      <c r="A761" s="4">
        <v>758</v>
      </c>
      <c r="B761" s="4" t="s">
        <v>2431</v>
      </c>
      <c r="C761" s="2"/>
    </row>
    <row r="762" spans="1:3" x14ac:dyDescent="0.25">
      <c r="A762" s="4">
        <v>759</v>
      </c>
      <c r="B762" s="4" t="s">
        <v>2431</v>
      </c>
      <c r="C762" s="2"/>
    </row>
    <row r="763" spans="1:3" x14ac:dyDescent="0.25">
      <c r="A763" s="4">
        <v>760</v>
      </c>
      <c r="B763" s="4" t="s">
        <v>2431</v>
      </c>
      <c r="C763" s="2"/>
    </row>
    <row r="764" spans="1:3" x14ac:dyDescent="0.25">
      <c r="A764" s="4">
        <v>761</v>
      </c>
      <c r="B764" s="4" t="s">
        <v>2431</v>
      </c>
      <c r="C764" s="2"/>
    </row>
    <row r="765" spans="1:3" x14ac:dyDescent="0.25">
      <c r="A765" s="4">
        <v>762</v>
      </c>
      <c r="B765" s="4" t="s">
        <v>2431</v>
      </c>
      <c r="C765" s="2"/>
    </row>
    <row r="766" spans="1:3" x14ac:dyDescent="0.25">
      <c r="A766" s="4">
        <v>763</v>
      </c>
      <c r="B766" s="4" t="s">
        <v>2431</v>
      </c>
      <c r="C766" s="2"/>
    </row>
    <row r="767" spans="1:3" x14ac:dyDescent="0.25">
      <c r="A767" s="4">
        <v>764</v>
      </c>
      <c r="B767" s="4" t="s">
        <v>2431</v>
      </c>
      <c r="C767" s="2"/>
    </row>
    <row r="768" spans="1:3" x14ac:dyDescent="0.25">
      <c r="A768" s="4">
        <v>765</v>
      </c>
      <c r="B768" s="4" t="s">
        <v>2431</v>
      </c>
      <c r="C768" s="2"/>
    </row>
    <row r="769" spans="1:3" x14ac:dyDescent="0.25">
      <c r="A769" s="4">
        <v>766</v>
      </c>
      <c r="B769" s="4" t="s">
        <v>2431</v>
      </c>
      <c r="C769" s="2"/>
    </row>
    <row r="770" spans="1:3" x14ac:dyDescent="0.25">
      <c r="A770" s="4">
        <v>767</v>
      </c>
      <c r="B770" s="4" t="s">
        <v>2431</v>
      </c>
      <c r="C770" s="2"/>
    </row>
    <row r="771" spans="1:3" x14ac:dyDescent="0.25">
      <c r="A771" s="4">
        <v>768</v>
      </c>
      <c r="B771" s="4" t="s">
        <v>2698</v>
      </c>
      <c r="C771" s="2"/>
    </row>
    <row r="772" spans="1:3" x14ac:dyDescent="0.25">
      <c r="A772" s="4">
        <v>769</v>
      </c>
      <c r="B772" s="4" t="s">
        <v>2494</v>
      </c>
      <c r="C772" s="2"/>
    </row>
    <row r="773" spans="1:3" x14ac:dyDescent="0.25">
      <c r="A773" s="4">
        <v>770</v>
      </c>
      <c r="B773" s="4" t="s">
        <v>2700</v>
      </c>
      <c r="C773" s="2"/>
    </row>
    <row r="774" spans="1:3" x14ac:dyDescent="0.25">
      <c r="A774" s="4">
        <v>771</v>
      </c>
      <c r="B774" s="4" t="s">
        <v>2702</v>
      </c>
      <c r="C774" s="2"/>
    </row>
    <row r="775" spans="1:3" x14ac:dyDescent="0.25">
      <c r="A775" s="4">
        <v>772</v>
      </c>
      <c r="B775" s="4" t="s">
        <v>2704</v>
      </c>
      <c r="C775" s="2"/>
    </row>
    <row r="776" spans="1:3" x14ac:dyDescent="0.25">
      <c r="A776" s="4">
        <v>773</v>
      </c>
      <c r="B776" s="4" t="s">
        <v>3337</v>
      </c>
      <c r="C776" s="2"/>
    </row>
    <row r="777" spans="1:3" x14ac:dyDescent="0.25">
      <c r="A777" s="4">
        <v>774</v>
      </c>
      <c r="B777" s="4" t="s">
        <v>2707</v>
      </c>
      <c r="C777" s="2"/>
    </row>
    <row r="778" spans="1:3" x14ac:dyDescent="0.25">
      <c r="A778" s="4">
        <v>775</v>
      </c>
      <c r="B778" s="4" t="s">
        <v>2708</v>
      </c>
      <c r="C778" s="2"/>
    </row>
    <row r="779" spans="1:3" x14ac:dyDescent="0.25">
      <c r="A779" s="4">
        <v>776</v>
      </c>
      <c r="B779" s="4" t="s">
        <v>2710</v>
      </c>
      <c r="C779" s="2"/>
    </row>
    <row r="780" spans="1:3" x14ac:dyDescent="0.25">
      <c r="A780" s="4">
        <v>777</v>
      </c>
      <c r="B780" s="4" t="s">
        <v>2712</v>
      </c>
      <c r="C780" s="2"/>
    </row>
    <row r="781" spans="1:3" x14ac:dyDescent="0.25">
      <c r="A781" s="4">
        <v>778</v>
      </c>
      <c r="B781" s="4" t="s">
        <v>2714</v>
      </c>
      <c r="C781" s="2"/>
    </row>
    <row r="782" spans="1:3" x14ac:dyDescent="0.25">
      <c r="A782" s="4">
        <v>779</v>
      </c>
      <c r="B782" s="4" t="s">
        <v>2714</v>
      </c>
      <c r="C782" s="2"/>
    </row>
    <row r="783" spans="1:3" x14ac:dyDescent="0.25">
      <c r="A783" s="4">
        <v>780</v>
      </c>
      <c r="B783" s="4" t="s">
        <v>2714</v>
      </c>
      <c r="C783" s="2"/>
    </row>
    <row r="784" spans="1:3" x14ac:dyDescent="0.25">
      <c r="A784" s="4">
        <v>781</v>
      </c>
      <c r="B784" s="4" t="s">
        <v>2714</v>
      </c>
      <c r="C784" s="2"/>
    </row>
    <row r="785" spans="1:3" x14ac:dyDescent="0.25">
      <c r="A785" s="4">
        <v>782</v>
      </c>
      <c r="B785" s="4" t="s">
        <v>2714</v>
      </c>
      <c r="C785" s="2"/>
    </row>
    <row r="786" spans="1:3" x14ac:dyDescent="0.25">
      <c r="A786" s="4">
        <v>783</v>
      </c>
      <c r="B786" s="4" t="s">
        <v>2714</v>
      </c>
      <c r="C786" s="2"/>
    </row>
    <row r="787" spans="1:3" x14ac:dyDescent="0.25">
      <c r="A787" s="4">
        <v>784</v>
      </c>
      <c r="B787" s="4" t="s">
        <v>2714</v>
      </c>
      <c r="C787" s="2"/>
    </row>
    <row r="788" spans="1:3" x14ac:dyDescent="0.25">
      <c r="A788" s="4">
        <v>785</v>
      </c>
      <c r="B788" s="4" t="s">
        <v>2714</v>
      </c>
      <c r="C788" s="2"/>
    </row>
    <row r="789" spans="1:3" x14ac:dyDescent="0.25">
      <c r="A789" s="4">
        <v>786</v>
      </c>
      <c r="B789" s="4" t="s">
        <v>2714</v>
      </c>
      <c r="C789" s="2"/>
    </row>
    <row r="790" spans="1:3" x14ac:dyDescent="0.25">
      <c r="A790" s="4">
        <v>787</v>
      </c>
      <c r="B790" s="4" t="s">
        <v>2714</v>
      </c>
      <c r="C790" s="2"/>
    </row>
    <row r="791" spans="1:3" x14ac:dyDescent="0.25">
      <c r="A791" s="4">
        <v>788</v>
      </c>
      <c r="B791" s="4" t="s">
        <v>2714</v>
      </c>
      <c r="C791" s="2"/>
    </row>
    <row r="792" spans="1:3" x14ac:dyDescent="0.25">
      <c r="A792" s="4">
        <v>789</v>
      </c>
      <c r="B792" s="4" t="s">
        <v>2714</v>
      </c>
      <c r="C792" s="2"/>
    </row>
    <row r="793" spans="1:3" x14ac:dyDescent="0.25">
      <c r="A793" s="4">
        <v>790</v>
      </c>
      <c r="B793" s="4" t="s">
        <v>2714</v>
      </c>
      <c r="C793" s="2"/>
    </row>
    <row r="794" spans="1:3" x14ac:dyDescent="0.25">
      <c r="A794" s="4">
        <v>791</v>
      </c>
      <c r="B794" s="4" t="s">
        <v>2714</v>
      </c>
      <c r="C794" s="2"/>
    </row>
    <row r="795" spans="1:3" x14ac:dyDescent="0.25">
      <c r="A795" s="4">
        <v>792</v>
      </c>
      <c r="B795" s="4" t="s">
        <v>2714</v>
      </c>
      <c r="C795" s="2"/>
    </row>
    <row r="796" spans="1:3" x14ac:dyDescent="0.25">
      <c r="A796" s="4">
        <v>793</v>
      </c>
      <c r="B796" s="4" t="s">
        <v>2714</v>
      </c>
      <c r="C796" s="2"/>
    </row>
    <row r="797" spans="1:3" x14ac:dyDescent="0.25">
      <c r="A797" s="4">
        <v>794</v>
      </c>
      <c r="B797" s="4" t="s">
        <v>2714</v>
      </c>
      <c r="C797" s="2"/>
    </row>
    <row r="798" spans="1:3" x14ac:dyDescent="0.25">
      <c r="A798" s="4">
        <v>795</v>
      </c>
      <c r="B798" s="4" t="s">
        <v>2714</v>
      </c>
      <c r="C798" s="2"/>
    </row>
    <row r="799" spans="1:3" x14ac:dyDescent="0.25">
      <c r="A799" s="4">
        <v>796</v>
      </c>
      <c r="B799" s="4" t="s">
        <v>2714</v>
      </c>
      <c r="C799" s="2"/>
    </row>
    <row r="800" spans="1:3" x14ac:dyDescent="0.25">
      <c r="A800" s="4">
        <v>797</v>
      </c>
      <c r="B800" s="4" t="s">
        <v>2714</v>
      </c>
      <c r="C800" s="2"/>
    </row>
    <row r="801" spans="1:3" x14ac:dyDescent="0.25">
      <c r="A801" s="4">
        <v>798</v>
      </c>
      <c r="B801" s="4" t="s">
        <v>2714</v>
      </c>
      <c r="C801" s="2"/>
    </row>
    <row r="802" spans="1:3" x14ac:dyDescent="0.25">
      <c r="A802" s="4">
        <v>799</v>
      </c>
      <c r="B802" s="4" t="s">
        <v>2714</v>
      </c>
      <c r="C802" s="2"/>
    </row>
    <row r="803" spans="1:3" x14ac:dyDescent="0.25">
      <c r="A803" s="4">
        <v>800</v>
      </c>
      <c r="B803" s="4" t="s">
        <v>2714</v>
      </c>
      <c r="C803" s="2"/>
    </row>
    <row r="804" spans="1:3" x14ac:dyDescent="0.25">
      <c r="A804" s="4">
        <v>801</v>
      </c>
      <c r="B804" s="4" t="s">
        <v>2714</v>
      </c>
      <c r="C804" s="2"/>
    </row>
    <row r="805" spans="1:3" x14ac:dyDescent="0.25">
      <c r="A805" s="4">
        <v>802</v>
      </c>
      <c r="B805" s="4" t="s">
        <v>2714</v>
      </c>
      <c r="C805" s="2"/>
    </row>
    <row r="806" spans="1:3" x14ac:dyDescent="0.25">
      <c r="A806" s="4">
        <v>803</v>
      </c>
      <c r="B806" s="4" t="s">
        <v>2714</v>
      </c>
      <c r="C806" s="2"/>
    </row>
    <row r="807" spans="1:3" x14ac:dyDescent="0.25">
      <c r="A807" s="4">
        <v>804</v>
      </c>
      <c r="B807" s="4" t="s">
        <v>2714</v>
      </c>
      <c r="C807" s="2"/>
    </row>
    <row r="808" spans="1:3" x14ac:dyDescent="0.25">
      <c r="A808" s="4">
        <v>805</v>
      </c>
      <c r="B808" s="4" t="s">
        <v>2714</v>
      </c>
      <c r="C808" s="2"/>
    </row>
    <row r="809" spans="1:3" x14ac:dyDescent="0.25">
      <c r="A809" s="4">
        <v>806</v>
      </c>
      <c r="B809" s="4" t="s">
        <v>2714</v>
      </c>
      <c r="C809" s="2"/>
    </row>
    <row r="810" spans="1:3" x14ac:dyDescent="0.25">
      <c r="A810" s="4">
        <v>807</v>
      </c>
      <c r="B810" s="4" t="s">
        <v>2714</v>
      </c>
      <c r="C810" s="2"/>
    </row>
    <row r="811" spans="1:3" x14ac:dyDescent="0.25">
      <c r="A811" s="4">
        <v>808</v>
      </c>
      <c r="B811" s="4" t="s">
        <v>2714</v>
      </c>
      <c r="C811" s="2"/>
    </row>
    <row r="812" spans="1:3" x14ac:dyDescent="0.25">
      <c r="A812" s="4">
        <v>809</v>
      </c>
      <c r="B812" s="4" t="s">
        <v>2714</v>
      </c>
      <c r="C812" s="2"/>
    </row>
    <row r="813" spans="1:3" x14ac:dyDescent="0.25">
      <c r="A813" s="4">
        <v>810</v>
      </c>
      <c r="B813" s="4" t="s">
        <v>2714</v>
      </c>
      <c r="C813" s="2"/>
    </row>
    <row r="814" spans="1:3" x14ac:dyDescent="0.25">
      <c r="A814" s="4">
        <v>811</v>
      </c>
      <c r="B814" s="4" t="s">
        <v>2714</v>
      </c>
      <c r="C814" s="2"/>
    </row>
    <row r="815" spans="1:3" x14ac:dyDescent="0.25">
      <c r="A815" s="4">
        <v>812</v>
      </c>
      <c r="B815" s="4" t="s">
        <v>2714</v>
      </c>
      <c r="C815" s="2"/>
    </row>
    <row r="816" spans="1:3" x14ac:dyDescent="0.25">
      <c r="A816" s="4">
        <v>813</v>
      </c>
      <c r="B816" s="4" t="s">
        <v>2714</v>
      </c>
      <c r="C816" s="2"/>
    </row>
    <row r="817" spans="1:3" x14ac:dyDescent="0.25">
      <c r="A817" s="4">
        <v>814</v>
      </c>
      <c r="B817" s="4" t="s">
        <v>2714</v>
      </c>
      <c r="C817" s="2"/>
    </row>
    <row r="818" spans="1:3" x14ac:dyDescent="0.25">
      <c r="A818" s="4">
        <v>815</v>
      </c>
      <c r="B818" s="4" t="s">
        <v>2714</v>
      </c>
      <c r="C818" s="2"/>
    </row>
    <row r="819" spans="1:3" x14ac:dyDescent="0.25">
      <c r="A819" s="4">
        <v>816</v>
      </c>
      <c r="B819" s="4" t="s">
        <v>2714</v>
      </c>
      <c r="C819" s="2"/>
    </row>
    <row r="820" spans="1:3" x14ac:dyDescent="0.25">
      <c r="A820" s="4">
        <v>817</v>
      </c>
      <c r="B820" s="4" t="s">
        <v>2714</v>
      </c>
      <c r="C820" s="2"/>
    </row>
    <row r="821" spans="1:3" x14ac:dyDescent="0.25">
      <c r="A821" s="4">
        <v>818</v>
      </c>
      <c r="B821" s="4" t="s">
        <v>2714</v>
      </c>
      <c r="C821" s="2"/>
    </row>
    <row r="822" spans="1:3" x14ac:dyDescent="0.25">
      <c r="A822" s="4">
        <v>819</v>
      </c>
      <c r="B822" s="4" t="s">
        <v>2714</v>
      </c>
      <c r="C822" s="2"/>
    </row>
    <row r="823" spans="1:3" x14ac:dyDescent="0.25">
      <c r="A823" s="4">
        <v>820</v>
      </c>
      <c r="B823" s="4" t="s">
        <v>2714</v>
      </c>
      <c r="C823" s="2"/>
    </row>
    <row r="824" spans="1:3" x14ac:dyDescent="0.25">
      <c r="A824" s="4">
        <v>821</v>
      </c>
      <c r="B824" s="4" t="s">
        <v>2714</v>
      </c>
      <c r="C824" s="2"/>
    </row>
    <row r="825" spans="1:3" x14ac:dyDescent="0.25">
      <c r="A825" s="4">
        <v>822</v>
      </c>
      <c r="B825" s="4" t="s">
        <v>2714</v>
      </c>
      <c r="C825" s="2"/>
    </row>
    <row r="826" spans="1:3" x14ac:dyDescent="0.25">
      <c r="A826" s="4">
        <v>823</v>
      </c>
      <c r="B826" s="4" t="s">
        <v>2714</v>
      </c>
      <c r="C826" s="2"/>
    </row>
    <row r="827" spans="1:3" x14ac:dyDescent="0.25">
      <c r="A827" s="4">
        <v>824</v>
      </c>
      <c r="B827" s="4" t="s">
        <v>2714</v>
      </c>
      <c r="C827" s="2"/>
    </row>
    <row r="828" spans="1:3" x14ac:dyDescent="0.25">
      <c r="A828" s="4">
        <v>825</v>
      </c>
      <c r="B828" s="4" t="s">
        <v>2714</v>
      </c>
      <c r="C828" s="2"/>
    </row>
    <row r="829" spans="1:3" x14ac:dyDescent="0.25">
      <c r="A829" s="4">
        <v>826</v>
      </c>
      <c r="B829" s="4" t="s">
        <v>2714</v>
      </c>
      <c r="C829" s="2"/>
    </row>
    <row r="830" spans="1:3" x14ac:dyDescent="0.25">
      <c r="A830" s="4">
        <v>827</v>
      </c>
      <c r="B830" s="4" t="s">
        <v>2714</v>
      </c>
      <c r="C830" s="2"/>
    </row>
    <row r="831" spans="1:3" x14ac:dyDescent="0.25">
      <c r="A831" s="4">
        <v>828</v>
      </c>
      <c r="B831" s="4" t="s">
        <v>2714</v>
      </c>
      <c r="C831" s="2"/>
    </row>
    <row r="832" spans="1:3" x14ac:dyDescent="0.25">
      <c r="A832" s="4">
        <v>829</v>
      </c>
      <c r="B832" s="4" t="s">
        <v>2714</v>
      </c>
      <c r="C832" s="2"/>
    </row>
    <row r="833" spans="1:3" x14ac:dyDescent="0.25">
      <c r="A833" s="4">
        <v>830</v>
      </c>
      <c r="B833" s="4" t="s">
        <v>2714</v>
      </c>
      <c r="C833" s="2"/>
    </row>
    <row r="834" spans="1:3" x14ac:dyDescent="0.25">
      <c r="A834" s="4">
        <v>831</v>
      </c>
      <c r="B834" s="4" t="s">
        <v>2714</v>
      </c>
      <c r="C834" s="2"/>
    </row>
    <row r="835" spans="1:3" x14ac:dyDescent="0.25">
      <c r="A835" s="4">
        <v>832</v>
      </c>
      <c r="B835" s="4" t="s">
        <v>2714</v>
      </c>
      <c r="C835" s="2"/>
    </row>
    <row r="836" spans="1:3" x14ac:dyDescent="0.25">
      <c r="A836" s="4">
        <v>833</v>
      </c>
      <c r="B836" s="4" t="s">
        <v>2714</v>
      </c>
      <c r="C836" s="2"/>
    </row>
    <row r="837" spans="1:3" x14ac:dyDescent="0.25">
      <c r="A837" s="4">
        <v>834</v>
      </c>
      <c r="B837" s="4" t="s">
        <v>2714</v>
      </c>
      <c r="C837" s="2"/>
    </row>
    <row r="838" spans="1:3" x14ac:dyDescent="0.25">
      <c r="A838" s="4">
        <v>835</v>
      </c>
      <c r="B838" s="4" t="s">
        <v>2714</v>
      </c>
      <c r="C838" s="2"/>
    </row>
    <row r="839" spans="1:3" x14ac:dyDescent="0.25">
      <c r="A839" s="4">
        <v>836</v>
      </c>
      <c r="B839" s="4" t="s">
        <v>2714</v>
      </c>
      <c r="C839" s="2"/>
    </row>
    <row r="840" spans="1:3" x14ac:dyDescent="0.25">
      <c r="A840" s="4">
        <v>837</v>
      </c>
      <c r="B840" s="4" t="s">
        <v>2714</v>
      </c>
      <c r="C840" s="2"/>
    </row>
    <row r="841" spans="1:3" x14ac:dyDescent="0.25">
      <c r="A841" s="4">
        <v>838</v>
      </c>
      <c r="B841" s="4" t="s">
        <v>2714</v>
      </c>
      <c r="C841" s="2"/>
    </row>
    <row r="842" spans="1:3" x14ac:dyDescent="0.25">
      <c r="A842" s="4">
        <v>839</v>
      </c>
      <c r="B842" s="4" t="s">
        <v>2714</v>
      </c>
      <c r="C842" s="2"/>
    </row>
    <row r="843" spans="1:3" x14ac:dyDescent="0.25">
      <c r="A843" s="4">
        <v>840</v>
      </c>
      <c r="B843" s="4" t="s">
        <v>2714</v>
      </c>
      <c r="C843" s="2"/>
    </row>
    <row r="844" spans="1:3" x14ac:dyDescent="0.25">
      <c r="A844" s="4">
        <v>841</v>
      </c>
      <c r="B844" s="4" t="s">
        <v>2714</v>
      </c>
      <c r="C844" s="2"/>
    </row>
    <row r="845" spans="1:3" x14ac:dyDescent="0.25">
      <c r="A845" s="4">
        <v>842</v>
      </c>
      <c r="B845" s="4" t="s">
        <v>2714</v>
      </c>
      <c r="C845" s="2"/>
    </row>
    <row r="846" spans="1:3" x14ac:dyDescent="0.25">
      <c r="A846" s="4">
        <v>843</v>
      </c>
      <c r="B846" s="4" t="s">
        <v>2714</v>
      </c>
      <c r="C846" s="2"/>
    </row>
    <row r="847" spans="1:3" x14ac:dyDescent="0.25">
      <c r="A847" s="4">
        <v>844</v>
      </c>
      <c r="B847" s="4" t="s">
        <v>2714</v>
      </c>
      <c r="C847" s="2"/>
    </row>
    <row r="848" spans="1:3" x14ac:dyDescent="0.25">
      <c r="A848" s="4">
        <v>845</v>
      </c>
      <c r="B848" s="4" t="s">
        <v>2714</v>
      </c>
      <c r="C848" s="2"/>
    </row>
    <row r="849" spans="1:3" x14ac:dyDescent="0.25">
      <c r="A849" s="4">
        <v>846</v>
      </c>
      <c r="B849" s="4" t="s">
        <v>2714</v>
      </c>
      <c r="C849" s="2"/>
    </row>
    <row r="850" spans="1:3" x14ac:dyDescent="0.25">
      <c r="A850" s="4">
        <v>847</v>
      </c>
      <c r="B850" s="4" t="s">
        <v>2714</v>
      </c>
      <c r="C850" s="2"/>
    </row>
    <row r="851" spans="1:3" x14ac:dyDescent="0.25">
      <c r="A851" s="4">
        <v>848</v>
      </c>
      <c r="B851" s="4" t="s">
        <v>2714</v>
      </c>
      <c r="C851" s="2"/>
    </row>
    <row r="852" spans="1:3" x14ac:dyDescent="0.25">
      <c r="A852" s="4">
        <v>849</v>
      </c>
      <c r="B852" s="4" t="s">
        <v>2714</v>
      </c>
      <c r="C852" s="2"/>
    </row>
    <row r="853" spans="1:3" x14ac:dyDescent="0.25">
      <c r="A853" s="4">
        <v>850</v>
      </c>
      <c r="B853" s="4" t="s">
        <v>2714</v>
      </c>
      <c r="C853" s="2"/>
    </row>
    <row r="854" spans="1:3" x14ac:dyDescent="0.25">
      <c r="A854" s="4">
        <v>851</v>
      </c>
      <c r="B854" s="4" t="s">
        <v>2714</v>
      </c>
      <c r="C854" s="2"/>
    </row>
    <row r="855" spans="1:3" x14ac:dyDescent="0.25">
      <c r="A855" s="4">
        <v>852</v>
      </c>
      <c r="B855" s="4" t="s">
        <v>2714</v>
      </c>
      <c r="C855" s="2"/>
    </row>
    <row r="856" spans="1:3" x14ac:dyDescent="0.25">
      <c r="A856" s="4">
        <v>853</v>
      </c>
      <c r="B856" s="4" t="s">
        <v>2714</v>
      </c>
      <c r="C856" s="2"/>
    </row>
    <row r="857" spans="1:3" x14ac:dyDescent="0.25">
      <c r="A857" s="4">
        <v>854</v>
      </c>
      <c r="B857" s="4" t="s">
        <v>2714</v>
      </c>
      <c r="C857" s="2"/>
    </row>
    <row r="858" spans="1:3" x14ac:dyDescent="0.25">
      <c r="A858" s="4">
        <v>855</v>
      </c>
      <c r="B858" s="4" t="s">
        <v>2714</v>
      </c>
      <c r="C858" s="2"/>
    </row>
    <row r="859" spans="1:3" x14ac:dyDescent="0.25">
      <c r="A859" s="4">
        <v>856</v>
      </c>
      <c r="B859" s="4" t="s">
        <v>2714</v>
      </c>
      <c r="C859" s="2"/>
    </row>
    <row r="860" spans="1:3" x14ac:dyDescent="0.25">
      <c r="A860" s="4">
        <v>857</v>
      </c>
      <c r="B860" s="4" t="s">
        <v>2714</v>
      </c>
      <c r="C860" s="2"/>
    </row>
    <row r="861" spans="1:3" x14ac:dyDescent="0.25">
      <c r="A861" s="4">
        <v>858</v>
      </c>
      <c r="B861" s="4" t="s">
        <v>2714</v>
      </c>
      <c r="C861" s="2"/>
    </row>
    <row r="862" spans="1:3" x14ac:dyDescent="0.25">
      <c r="A862" s="4">
        <v>859</v>
      </c>
      <c r="B862" s="4" t="s">
        <v>2714</v>
      </c>
      <c r="C862" s="2"/>
    </row>
    <row r="863" spans="1:3" x14ac:dyDescent="0.25">
      <c r="A863" s="4">
        <v>860</v>
      </c>
      <c r="B863" s="4" t="s">
        <v>2714</v>
      </c>
      <c r="C863" s="2"/>
    </row>
    <row r="864" spans="1:3" x14ac:dyDescent="0.25">
      <c r="A864" s="4">
        <v>861</v>
      </c>
      <c r="B864" s="4" t="s">
        <v>2714</v>
      </c>
      <c r="C864" s="2"/>
    </row>
    <row r="865" spans="1:3" x14ac:dyDescent="0.25">
      <c r="A865" s="4">
        <v>862</v>
      </c>
      <c r="B865" s="4" t="s">
        <v>2714</v>
      </c>
      <c r="C865" s="2"/>
    </row>
    <row r="866" spans="1:3" x14ac:dyDescent="0.25">
      <c r="A866" s="4">
        <v>863</v>
      </c>
      <c r="B866" s="4" t="s">
        <v>2714</v>
      </c>
      <c r="C866" s="2"/>
    </row>
    <row r="867" spans="1:3" x14ac:dyDescent="0.25">
      <c r="A867" s="4">
        <v>864</v>
      </c>
      <c r="B867" s="4" t="s">
        <v>2714</v>
      </c>
      <c r="C867" s="2"/>
    </row>
    <row r="868" spans="1:3" x14ac:dyDescent="0.25">
      <c r="A868" s="4">
        <v>865</v>
      </c>
      <c r="B868" s="4" t="s">
        <v>2714</v>
      </c>
      <c r="C868" s="2"/>
    </row>
    <row r="869" spans="1:3" x14ac:dyDescent="0.25">
      <c r="A869" s="4">
        <v>866</v>
      </c>
      <c r="B869" s="4" t="s">
        <v>2714</v>
      </c>
      <c r="C869" s="2"/>
    </row>
    <row r="870" spans="1:3" x14ac:dyDescent="0.25">
      <c r="A870" s="4">
        <v>867</v>
      </c>
      <c r="B870" s="4" t="s">
        <v>2714</v>
      </c>
      <c r="C870" s="2"/>
    </row>
    <row r="871" spans="1:3" x14ac:dyDescent="0.25">
      <c r="A871" s="4">
        <v>868</v>
      </c>
      <c r="B871" s="4" t="s">
        <v>2714</v>
      </c>
      <c r="C871" s="2"/>
    </row>
    <row r="872" spans="1:3" x14ac:dyDescent="0.25">
      <c r="A872" s="4">
        <v>869</v>
      </c>
      <c r="B872" s="4" t="s">
        <v>2714</v>
      </c>
      <c r="C872" s="2"/>
    </row>
    <row r="873" spans="1:3" x14ac:dyDescent="0.25">
      <c r="A873" s="4">
        <v>870</v>
      </c>
      <c r="B873" s="4" t="s">
        <v>2714</v>
      </c>
      <c r="C873" s="2"/>
    </row>
    <row r="874" spans="1:3" x14ac:dyDescent="0.25">
      <c r="A874" s="4">
        <v>871</v>
      </c>
      <c r="B874" s="4" t="s">
        <v>2714</v>
      </c>
      <c r="C874" s="2"/>
    </row>
    <row r="875" spans="1:3" x14ac:dyDescent="0.25">
      <c r="A875" s="4">
        <v>872</v>
      </c>
      <c r="B875" s="4" t="s">
        <v>2714</v>
      </c>
      <c r="C875" s="2"/>
    </row>
    <row r="876" spans="1:3" x14ac:dyDescent="0.25">
      <c r="A876" s="4">
        <v>873</v>
      </c>
      <c r="B876" s="4" t="s">
        <v>2714</v>
      </c>
      <c r="C876" s="2"/>
    </row>
    <row r="877" spans="1:3" x14ac:dyDescent="0.25">
      <c r="A877" s="4">
        <v>874</v>
      </c>
      <c r="B877" s="4" t="s">
        <v>2714</v>
      </c>
      <c r="C877" s="2"/>
    </row>
    <row r="878" spans="1:3" x14ac:dyDescent="0.25">
      <c r="A878" s="4">
        <v>875</v>
      </c>
      <c r="B878" s="4" t="s">
        <v>2714</v>
      </c>
      <c r="C878" s="2"/>
    </row>
    <row r="879" spans="1:3" x14ac:dyDescent="0.25">
      <c r="A879" s="4">
        <v>876</v>
      </c>
      <c r="B879" s="4" t="s">
        <v>2714</v>
      </c>
      <c r="C879" s="2"/>
    </row>
    <row r="880" spans="1:3" x14ac:dyDescent="0.25">
      <c r="A880" s="4">
        <v>877</v>
      </c>
      <c r="B880" s="4" t="s">
        <v>2714</v>
      </c>
      <c r="C880" s="2"/>
    </row>
    <row r="881" spans="1:3" x14ac:dyDescent="0.25">
      <c r="A881" s="4">
        <v>878</v>
      </c>
      <c r="B881" s="4" t="s">
        <v>2803</v>
      </c>
      <c r="C881" s="2"/>
    </row>
    <row r="882" spans="1:3" x14ac:dyDescent="0.25">
      <c r="A882" s="4">
        <v>879</v>
      </c>
      <c r="B882" s="4" t="s">
        <v>2803</v>
      </c>
      <c r="C882" s="2"/>
    </row>
    <row r="883" spans="1:3" x14ac:dyDescent="0.25">
      <c r="A883" s="4">
        <v>880</v>
      </c>
      <c r="B883" s="4" t="s">
        <v>2803</v>
      </c>
      <c r="C883" s="2"/>
    </row>
    <row r="884" spans="1:3" x14ac:dyDescent="0.25">
      <c r="A884" s="4">
        <v>881</v>
      </c>
      <c r="B884" s="4" t="s">
        <v>2803</v>
      </c>
      <c r="C884" s="2"/>
    </row>
    <row r="885" spans="1:3" x14ac:dyDescent="0.25">
      <c r="A885" s="4">
        <v>882</v>
      </c>
      <c r="B885" s="4" t="s">
        <v>2803</v>
      </c>
      <c r="C885" s="2"/>
    </row>
    <row r="886" spans="1:3" x14ac:dyDescent="0.25">
      <c r="A886" s="4">
        <v>883</v>
      </c>
      <c r="B886" s="4" t="s">
        <v>2803</v>
      </c>
      <c r="C886" s="2"/>
    </row>
    <row r="887" spans="1:3" x14ac:dyDescent="0.25">
      <c r="A887" s="4">
        <v>884</v>
      </c>
      <c r="B887" s="4" t="s">
        <v>2803</v>
      </c>
      <c r="C887" s="2"/>
    </row>
    <row r="888" spans="1:3" x14ac:dyDescent="0.25">
      <c r="A888" s="4">
        <v>885</v>
      </c>
      <c r="B888" s="4" t="s">
        <v>2803</v>
      </c>
      <c r="C888" s="2"/>
    </row>
    <row r="889" spans="1:3" x14ac:dyDescent="0.25">
      <c r="A889" s="4">
        <v>886</v>
      </c>
      <c r="B889" s="4" t="s">
        <v>2803</v>
      </c>
      <c r="C889" s="2"/>
    </row>
    <row r="890" spans="1:3" x14ac:dyDescent="0.25">
      <c r="A890" s="4">
        <v>887</v>
      </c>
      <c r="B890" s="4" t="s">
        <v>2803</v>
      </c>
      <c r="C890" s="2"/>
    </row>
    <row r="891" spans="1:3" x14ac:dyDescent="0.25">
      <c r="A891" s="4">
        <v>888</v>
      </c>
      <c r="B891" s="4" t="s">
        <v>2803</v>
      </c>
      <c r="C891" s="2"/>
    </row>
    <row r="892" spans="1:3" x14ac:dyDescent="0.25">
      <c r="A892" s="4">
        <v>889</v>
      </c>
      <c r="B892" s="4" t="s">
        <v>2803</v>
      </c>
      <c r="C892" s="2"/>
    </row>
    <row r="893" spans="1:3" x14ac:dyDescent="0.25">
      <c r="A893" s="4">
        <v>890</v>
      </c>
      <c r="B893" s="4" t="s">
        <v>2803</v>
      </c>
      <c r="C893" s="2"/>
    </row>
    <row r="894" spans="1:3" x14ac:dyDescent="0.25">
      <c r="A894" s="4">
        <v>891</v>
      </c>
      <c r="B894" s="4" t="s">
        <v>2803</v>
      </c>
      <c r="C894" s="2"/>
    </row>
    <row r="895" spans="1:3" x14ac:dyDescent="0.25">
      <c r="A895" s="4">
        <v>892</v>
      </c>
      <c r="B895" s="4" t="s">
        <v>2803</v>
      </c>
      <c r="C895" s="2"/>
    </row>
    <row r="896" spans="1:3" x14ac:dyDescent="0.25">
      <c r="A896" s="4">
        <v>893</v>
      </c>
      <c r="B896" s="4" t="s">
        <v>2803</v>
      </c>
      <c r="C896" s="2"/>
    </row>
    <row r="897" spans="1:3" x14ac:dyDescent="0.25">
      <c r="A897" s="4">
        <v>894</v>
      </c>
      <c r="B897" s="4" t="s">
        <v>2803</v>
      </c>
      <c r="C897" s="2"/>
    </row>
    <row r="898" spans="1:3" x14ac:dyDescent="0.25">
      <c r="A898" s="4">
        <v>895</v>
      </c>
      <c r="B898" s="4" t="s">
        <v>2803</v>
      </c>
      <c r="C898" s="2"/>
    </row>
    <row r="899" spans="1:3" x14ac:dyDescent="0.25">
      <c r="A899" s="4">
        <v>896</v>
      </c>
      <c r="B899" s="4" t="s">
        <v>2803</v>
      </c>
      <c r="C899" s="2"/>
    </row>
    <row r="900" spans="1:3" x14ac:dyDescent="0.25">
      <c r="A900" s="4">
        <v>897</v>
      </c>
      <c r="B900" s="4" t="s">
        <v>2803</v>
      </c>
      <c r="C900" s="2"/>
    </row>
    <row r="901" spans="1:3" x14ac:dyDescent="0.25">
      <c r="A901" s="4">
        <v>898</v>
      </c>
      <c r="B901" s="4" t="s">
        <v>2803</v>
      </c>
      <c r="C901" s="2"/>
    </row>
    <row r="902" spans="1:3" x14ac:dyDescent="0.25">
      <c r="A902" s="4">
        <v>899</v>
      </c>
      <c r="B902" s="4" t="s">
        <v>2803</v>
      </c>
      <c r="C902" s="2"/>
    </row>
    <row r="903" spans="1:3" x14ac:dyDescent="0.25">
      <c r="A903" s="4">
        <v>900</v>
      </c>
      <c r="B903" s="4" t="s">
        <v>2803</v>
      </c>
      <c r="C903" s="2"/>
    </row>
    <row r="904" spans="1:3" x14ac:dyDescent="0.25">
      <c r="A904" s="4">
        <v>901</v>
      </c>
      <c r="B904" s="4" t="s">
        <v>2803</v>
      </c>
      <c r="C904" s="2"/>
    </row>
    <row r="905" spans="1:3" x14ac:dyDescent="0.25">
      <c r="A905" s="4">
        <v>902</v>
      </c>
      <c r="B905" s="4" t="s">
        <v>2803</v>
      </c>
      <c r="C905" s="2"/>
    </row>
    <row r="906" spans="1:3" x14ac:dyDescent="0.25">
      <c r="A906" s="4">
        <v>903</v>
      </c>
      <c r="B906" s="4" t="s">
        <v>2803</v>
      </c>
      <c r="C906" s="2"/>
    </row>
    <row r="907" spans="1:3" x14ac:dyDescent="0.25">
      <c r="A907" s="4">
        <v>904</v>
      </c>
      <c r="B907" s="4" t="s">
        <v>2803</v>
      </c>
      <c r="C907" s="2"/>
    </row>
    <row r="908" spans="1:3" x14ac:dyDescent="0.25">
      <c r="A908" s="4">
        <v>905</v>
      </c>
      <c r="B908" s="4" t="s">
        <v>2803</v>
      </c>
      <c r="C908" s="2"/>
    </row>
    <row r="909" spans="1:3" x14ac:dyDescent="0.25">
      <c r="A909" s="4">
        <v>906</v>
      </c>
      <c r="B909" s="4" t="s">
        <v>2803</v>
      </c>
      <c r="C909" s="2"/>
    </row>
    <row r="910" spans="1:3" x14ac:dyDescent="0.25">
      <c r="A910" s="4">
        <v>907</v>
      </c>
      <c r="B910" s="4" t="s">
        <v>2803</v>
      </c>
      <c r="C910" s="2"/>
    </row>
    <row r="911" spans="1:3" x14ac:dyDescent="0.25">
      <c r="A911" s="4">
        <v>908</v>
      </c>
      <c r="B911" s="4" t="s">
        <v>2803</v>
      </c>
      <c r="C911" s="2"/>
    </row>
    <row r="912" spans="1:3" x14ac:dyDescent="0.25">
      <c r="A912" s="4">
        <v>909</v>
      </c>
      <c r="B912" s="4" t="s">
        <v>2803</v>
      </c>
      <c r="C912" s="2"/>
    </row>
    <row r="913" spans="1:3" x14ac:dyDescent="0.25">
      <c r="A913" s="4">
        <v>910</v>
      </c>
      <c r="B913" s="4" t="s">
        <v>2803</v>
      </c>
      <c r="C913" s="2"/>
    </row>
    <row r="914" spans="1:3" x14ac:dyDescent="0.25">
      <c r="A914" s="4">
        <v>911</v>
      </c>
      <c r="B914" s="4" t="s">
        <v>2803</v>
      </c>
      <c r="C914" s="2"/>
    </row>
    <row r="915" spans="1:3" x14ac:dyDescent="0.25">
      <c r="A915" s="4">
        <v>912</v>
      </c>
      <c r="B915" s="4" t="s">
        <v>2803</v>
      </c>
      <c r="C915" s="2"/>
    </row>
    <row r="916" spans="1:3" x14ac:dyDescent="0.25">
      <c r="A916" s="4">
        <v>913</v>
      </c>
      <c r="B916" s="4" t="s">
        <v>2803</v>
      </c>
      <c r="C916" s="2"/>
    </row>
    <row r="917" spans="1:3" x14ac:dyDescent="0.25">
      <c r="A917" s="4">
        <v>914</v>
      </c>
      <c r="B917" s="4" t="s">
        <v>2803</v>
      </c>
      <c r="C917" s="2"/>
    </row>
    <row r="918" spans="1:3" x14ac:dyDescent="0.25">
      <c r="A918" s="4">
        <v>915</v>
      </c>
      <c r="B918" s="4" t="s">
        <v>2803</v>
      </c>
      <c r="C918" s="2"/>
    </row>
    <row r="919" spans="1:3" x14ac:dyDescent="0.25">
      <c r="A919" s="4">
        <v>916</v>
      </c>
      <c r="B919" s="4" t="s">
        <v>2803</v>
      </c>
      <c r="C919" s="2"/>
    </row>
    <row r="920" spans="1:3" x14ac:dyDescent="0.25">
      <c r="A920" s="4">
        <v>917</v>
      </c>
      <c r="B920" s="4" t="s">
        <v>2803</v>
      </c>
      <c r="C920" s="2"/>
    </row>
    <row r="921" spans="1:3" x14ac:dyDescent="0.25">
      <c r="A921" s="4">
        <v>918</v>
      </c>
      <c r="B921" s="4" t="s">
        <v>2803</v>
      </c>
      <c r="C921" s="2"/>
    </row>
    <row r="922" spans="1:3" x14ac:dyDescent="0.25">
      <c r="A922" s="4">
        <v>919</v>
      </c>
      <c r="B922" s="4" t="s">
        <v>2803</v>
      </c>
      <c r="C922" s="2"/>
    </row>
    <row r="923" spans="1:3" x14ac:dyDescent="0.25">
      <c r="A923" s="4">
        <v>920</v>
      </c>
      <c r="B923" s="4" t="s">
        <v>2803</v>
      </c>
      <c r="C923" s="2"/>
    </row>
    <row r="924" spans="1:3" x14ac:dyDescent="0.25">
      <c r="A924" s="4">
        <v>921</v>
      </c>
      <c r="B924" s="4" t="s">
        <v>2803</v>
      </c>
      <c r="C924" s="2"/>
    </row>
    <row r="925" spans="1:3" x14ac:dyDescent="0.25">
      <c r="A925" s="4">
        <v>922</v>
      </c>
      <c r="B925" s="4" t="s">
        <v>2803</v>
      </c>
      <c r="C925" s="2"/>
    </row>
    <row r="926" spans="1:3" x14ac:dyDescent="0.25">
      <c r="A926" s="4">
        <v>923</v>
      </c>
      <c r="B926" s="4" t="s">
        <v>2803</v>
      </c>
      <c r="C926" s="2"/>
    </row>
    <row r="927" spans="1:3" x14ac:dyDescent="0.25">
      <c r="A927" s="4">
        <v>924</v>
      </c>
      <c r="B927" s="4" t="s">
        <v>2803</v>
      </c>
      <c r="C927" s="2"/>
    </row>
    <row r="928" spans="1:3" x14ac:dyDescent="0.25">
      <c r="A928" s="4">
        <v>925</v>
      </c>
      <c r="B928" s="4" t="s">
        <v>2803</v>
      </c>
      <c r="C928" s="2"/>
    </row>
    <row r="929" spans="1:3" x14ac:dyDescent="0.25">
      <c r="A929" s="4">
        <v>926</v>
      </c>
      <c r="B929" s="4" t="s">
        <v>2803</v>
      </c>
      <c r="C929" s="2"/>
    </row>
    <row r="930" spans="1:3" x14ac:dyDescent="0.25">
      <c r="A930" s="4">
        <v>927</v>
      </c>
      <c r="B930" s="4" t="s">
        <v>2803</v>
      </c>
      <c r="C930" s="2"/>
    </row>
    <row r="931" spans="1:3" x14ac:dyDescent="0.25">
      <c r="A931" s="4">
        <v>928</v>
      </c>
      <c r="B931" s="4" t="s">
        <v>2803</v>
      </c>
      <c r="C931" s="2"/>
    </row>
    <row r="932" spans="1:3" x14ac:dyDescent="0.25">
      <c r="A932" s="4">
        <v>929</v>
      </c>
      <c r="B932" s="4" t="s">
        <v>2803</v>
      </c>
      <c r="C932" s="2"/>
    </row>
    <row r="933" spans="1:3" x14ac:dyDescent="0.25">
      <c r="A933" s="4">
        <v>930</v>
      </c>
      <c r="B933" s="4" t="s">
        <v>2803</v>
      </c>
      <c r="C933" s="2"/>
    </row>
    <row r="934" spans="1:3" x14ac:dyDescent="0.25">
      <c r="A934" s="4">
        <v>931</v>
      </c>
      <c r="B934" s="4" t="s">
        <v>2803</v>
      </c>
      <c r="C934" s="2"/>
    </row>
    <row r="935" spans="1:3" x14ac:dyDescent="0.25">
      <c r="A935" s="4">
        <v>932</v>
      </c>
      <c r="B935" s="4" t="s">
        <v>2803</v>
      </c>
      <c r="C935" s="2"/>
    </row>
    <row r="936" spans="1:3" x14ac:dyDescent="0.25">
      <c r="A936" s="4">
        <v>933</v>
      </c>
      <c r="B936" s="4" t="s">
        <v>2803</v>
      </c>
      <c r="C936" s="2"/>
    </row>
    <row r="937" spans="1:3" x14ac:dyDescent="0.25">
      <c r="A937" s="4">
        <v>934</v>
      </c>
      <c r="B937" s="4" t="s">
        <v>2803</v>
      </c>
      <c r="C937" s="2"/>
    </row>
    <row r="938" spans="1:3" x14ac:dyDescent="0.25">
      <c r="A938" s="4">
        <v>935</v>
      </c>
      <c r="B938" s="4" t="s">
        <v>2803</v>
      </c>
      <c r="C938" s="2"/>
    </row>
    <row r="939" spans="1:3" x14ac:dyDescent="0.25">
      <c r="A939" s="4">
        <v>936</v>
      </c>
      <c r="B939" s="4" t="s">
        <v>2803</v>
      </c>
      <c r="C939" s="2"/>
    </row>
    <row r="940" spans="1:3" x14ac:dyDescent="0.25">
      <c r="A940" s="4">
        <v>937</v>
      </c>
      <c r="B940" s="4" t="s">
        <v>2803</v>
      </c>
      <c r="C940" s="2"/>
    </row>
    <row r="941" spans="1:3" x14ac:dyDescent="0.25">
      <c r="A941" s="4">
        <v>938</v>
      </c>
      <c r="B941" s="4" t="s">
        <v>2803</v>
      </c>
      <c r="C941" s="2"/>
    </row>
    <row r="942" spans="1:3" x14ac:dyDescent="0.25">
      <c r="A942" s="4">
        <v>939</v>
      </c>
      <c r="B942" s="4" t="s">
        <v>2803</v>
      </c>
      <c r="C942" s="2"/>
    </row>
    <row r="943" spans="1:3" x14ac:dyDescent="0.25">
      <c r="A943" s="4">
        <v>940</v>
      </c>
      <c r="B943" s="4" t="s">
        <v>2803</v>
      </c>
      <c r="C943" s="2"/>
    </row>
    <row r="944" spans="1:3" x14ac:dyDescent="0.25">
      <c r="A944" s="4">
        <v>941</v>
      </c>
      <c r="B944" s="4" t="s">
        <v>2803</v>
      </c>
      <c r="C944" s="2"/>
    </row>
    <row r="945" spans="1:3" x14ac:dyDescent="0.25">
      <c r="A945" s="4">
        <v>942</v>
      </c>
      <c r="B945" s="4" t="s">
        <v>2803</v>
      </c>
      <c r="C945" s="2"/>
    </row>
    <row r="946" spans="1:3" x14ac:dyDescent="0.25">
      <c r="A946" s="4">
        <v>943</v>
      </c>
      <c r="B946" s="4" t="s">
        <v>2803</v>
      </c>
      <c r="C946" s="2"/>
    </row>
    <row r="947" spans="1:3" x14ac:dyDescent="0.25">
      <c r="A947" s="4">
        <v>944</v>
      </c>
      <c r="B947" s="4" t="s">
        <v>2803</v>
      </c>
      <c r="C947" s="2"/>
    </row>
    <row r="948" spans="1:3" x14ac:dyDescent="0.25">
      <c r="A948" s="4">
        <v>945</v>
      </c>
      <c r="B948" s="4" t="s">
        <v>2803</v>
      </c>
      <c r="C948" s="2"/>
    </row>
    <row r="949" spans="1:3" x14ac:dyDescent="0.25">
      <c r="A949" s="4">
        <v>946</v>
      </c>
      <c r="B949" s="4" t="s">
        <v>2803</v>
      </c>
      <c r="C949" s="2"/>
    </row>
    <row r="950" spans="1:3" x14ac:dyDescent="0.25">
      <c r="A950" s="4">
        <v>947</v>
      </c>
      <c r="B950" s="4" t="s">
        <v>2803</v>
      </c>
      <c r="C950" s="2"/>
    </row>
    <row r="951" spans="1:3" x14ac:dyDescent="0.25">
      <c r="A951" s="4">
        <v>948</v>
      </c>
      <c r="B951" s="4" t="s">
        <v>2803</v>
      </c>
      <c r="C951" s="2"/>
    </row>
    <row r="952" spans="1:3" x14ac:dyDescent="0.25">
      <c r="A952" s="4">
        <v>949</v>
      </c>
      <c r="B952" s="4" t="s">
        <v>2803</v>
      </c>
      <c r="C952" s="2"/>
    </row>
    <row r="953" spans="1:3" x14ac:dyDescent="0.25">
      <c r="A953" s="4">
        <v>950</v>
      </c>
      <c r="B953" s="4" t="s">
        <v>2803</v>
      </c>
      <c r="C953" s="2"/>
    </row>
    <row r="954" spans="1:3" x14ac:dyDescent="0.25">
      <c r="A954" s="4">
        <v>951</v>
      </c>
      <c r="B954" s="4" t="s">
        <v>2803</v>
      </c>
      <c r="C954" s="2"/>
    </row>
    <row r="955" spans="1:3" x14ac:dyDescent="0.25">
      <c r="A955" s="4">
        <v>952</v>
      </c>
      <c r="B955" s="4" t="s">
        <v>2803</v>
      </c>
      <c r="C955" s="2"/>
    </row>
    <row r="956" spans="1:3" x14ac:dyDescent="0.25">
      <c r="A956" s="4">
        <v>953</v>
      </c>
      <c r="B956" s="4" t="s">
        <v>2803</v>
      </c>
      <c r="C956" s="2"/>
    </row>
    <row r="957" spans="1:3" x14ac:dyDescent="0.25">
      <c r="A957" s="4">
        <v>954</v>
      </c>
      <c r="B957" s="4" t="s">
        <v>2803</v>
      </c>
      <c r="C957" s="2"/>
    </row>
    <row r="958" spans="1:3" x14ac:dyDescent="0.25">
      <c r="A958" s="4">
        <v>955</v>
      </c>
      <c r="B958" s="4" t="s">
        <v>2803</v>
      </c>
      <c r="C958" s="2"/>
    </row>
    <row r="959" spans="1:3" x14ac:dyDescent="0.25">
      <c r="A959" s="4">
        <v>956</v>
      </c>
      <c r="B959" s="4" t="s">
        <v>2803</v>
      </c>
      <c r="C959" s="2"/>
    </row>
    <row r="960" spans="1:3" x14ac:dyDescent="0.25">
      <c r="A960" s="4">
        <v>957</v>
      </c>
      <c r="B960" s="4" t="s">
        <v>2803</v>
      </c>
      <c r="C960" s="2"/>
    </row>
    <row r="961" spans="1:3" x14ac:dyDescent="0.25">
      <c r="A961" s="4">
        <v>958</v>
      </c>
      <c r="B961" s="4" t="s">
        <v>2803</v>
      </c>
      <c r="C961" s="2"/>
    </row>
    <row r="962" spans="1:3" x14ac:dyDescent="0.25">
      <c r="A962" s="4">
        <v>959</v>
      </c>
      <c r="B962" s="4" t="s">
        <v>2803</v>
      </c>
      <c r="C962" s="2"/>
    </row>
    <row r="963" spans="1:3" x14ac:dyDescent="0.25">
      <c r="A963" s="4">
        <v>960</v>
      </c>
      <c r="B963" s="4" t="s">
        <v>2803</v>
      </c>
      <c r="C963" s="2"/>
    </row>
    <row r="964" spans="1:3" x14ac:dyDescent="0.25">
      <c r="A964" s="4">
        <v>961</v>
      </c>
      <c r="B964" s="4" t="s">
        <v>2803</v>
      </c>
      <c r="C964" s="2"/>
    </row>
    <row r="965" spans="1:3" x14ac:dyDescent="0.25">
      <c r="A965" s="4">
        <v>962</v>
      </c>
      <c r="B965" s="4" t="s">
        <v>2803</v>
      </c>
      <c r="C965" s="2"/>
    </row>
    <row r="966" spans="1:3" x14ac:dyDescent="0.25">
      <c r="A966" s="4">
        <v>963</v>
      </c>
      <c r="B966" s="4" t="s">
        <v>2803</v>
      </c>
      <c r="C966" s="2"/>
    </row>
    <row r="967" spans="1:3" x14ac:dyDescent="0.25">
      <c r="A967" s="4">
        <v>964</v>
      </c>
      <c r="B967" s="4" t="s">
        <v>2803</v>
      </c>
      <c r="C967" s="2"/>
    </row>
    <row r="968" spans="1:3" x14ac:dyDescent="0.25">
      <c r="A968" s="4">
        <v>965</v>
      </c>
      <c r="B968" s="4" t="s">
        <v>2803</v>
      </c>
      <c r="C968" s="2"/>
    </row>
    <row r="969" spans="1:3" x14ac:dyDescent="0.25">
      <c r="A969" s="4">
        <v>966</v>
      </c>
      <c r="B969" s="4" t="s">
        <v>2803</v>
      </c>
      <c r="C969" s="2"/>
    </row>
    <row r="970" spans="1:3" x14ac:dyDescent="0.25">
      <c r="A970" s="4">
        <v>967</v>
      </c>
      <c r="B970" s="4" t="s">
        <v>2803</v>
      </c>
      <c r="C970" s="2"/>
    </row>
    <row r="971" spans="1:3" x14ac:dyDescent="0.25">
      <c r="A971" s="4">
        <v>968</v>
      </c>
      <c r="B971" s="4" t="s">
        <v>2803</v>
      </c>
      <c r="C971" s="2"/>
    </row>
    <row r="972" spans="1:3" x14ac:dyDescent="0.25">
      <c r="A972" s="4">
        <v>969</v>
      </c>
      <c r="B972" s="4" t="s">
        <v>2803</v>
      </c>
      <c r="C972" s="2"/>
    </row>
    <row r="973" spans="1:3" x14ac:dyDescent="0.25">
      <c r="A973" s="4">
        <v>970</v>
      </c>
      <c r="B973" s="4" t="s">
        <v>2803</v>
      </c>
      <c r="C973" s="2"/>
    </row>
    <row r="974" spans="1:3" x14ac:dyDescent="0.25">
      <c r="A974" s="4">
        <v>971</v>
      </c>
      <c r="B974" s="4" t="s">
        <v>2803</v>
      </c>
      <c r="C974" s="2"/>
    </row>
    <row r="975" spans="1:3" x14ac:dyDescent="0.25">
      <c r="A975" s="4">
        <v>972</v>
      </c>
      <c r="B975" s="4" t="s">
        <v>2803</v>
      </c>
      <c r="C975" s="2"/>
    </row>
    <row r="976" spans="1:3" x14ac:dyDescent="0.25">
      <c r="A976" s="4">
        <v>973</v>
      </c>
      <c r="B976" s="4" t="s">
        <v>2803</v>
      </c>
      <c r="C976" s="2"/>
    </row>
    <row r="977" spans="1:3" x14ac:dyDescent="0.25">
      <c r="A977" s="4">
        <v>974</v>
      </c>
      <c r="B977" s="4" t="s">
        <v>2803</v>
      </c>
      <c r="C977" s="2"/>
    </row>
    <row r="978" spans="1:3" x14ac:dyDescent="0.25">
      <c r="A978" s="4">
        <v>975</v>
      </c>
      <c r="B978" s="4" t="s">
        <v>2803</v>
      </c>
      <c r="C978" s="2"/>
    </row>
    <row r="979" spans="1:3" x14ac:dyDescent="0.25">
      <c r="A979" s="4">
        <v>976</v>
      </c>
      <c r="B979" s="4" t="s">
        <v>2803</v>
      </c>
      <c r="C979" s="2"/>
    </row>
    <row r="980" spans="1:3" x14ac:dyDescent="0.25">
      <c r="A980" s="4">
        <v>977</v>
      </c>
      <c r="B980" s="4" t="s">
        <v>2803</v>
      </c>
      <c r="C980" s="2"/>
    </row>
    <row r="981" spans="1:3" x14ac:dyDescent="0.25">
      <c r="A981" s="4">
        <v>978</v>
      </c>
      <c r="B981" s="4" t="s">
        <v>2904</v>
      </c>
      <c r="C981" s="2"/>
    </row>
    <row r="982" spans="1:3" x14ac:dyDescent="0.25">
      <c r="A982" s="4">
        <v>979</v>
      </c>
      <c r="B982" s="4" t="s">
        <v>2904</v>
      </c>
      <c r="C982" s="2"/>
    </row>
    <row r="983" spans="1:3" x14ac:dyDescent="0.25">
      <c r="A983" s="4">
        <v>980</v>
      </c>
      <c r="B983" s="4" t="s">
        <v>2904</v>
      </c>
      <c r="C983" s="2"/>
    </row>
    <row r="984" spans="1:3" x14ac:dyDescent="0.25">
      <c r="A984" s="4">
        <v>981</v>
      </c>
      <c r="B984" s="4" t="s">
        <v>2904</v>
      </c>
      <c r="C984" s="2"/>
    </row>
    <row r="985" spans="1:3" x14ac:dyDescent="0.25">
      <c r="A985" s="4">
        <v>982</v>
      </c>
      <c r="B985" s="4" t="s">
        <v>2904</v>
      </c>
      <c r="C985" s="2"/>
    </row>
    <row r="986" spans="1:3" x14ac:dyDescent="0.25">
      <c r="A986" s="4">
        <v>983</v>
      </c>
      <c r="B986" s="4" t="s">
        <v>2904</v>
      </c>
      <c r="C986" s="2"/>
    </row>
    <row r="987" spans="1:3" x14ac:dyDescent="0.25">
      <c r="A987" s="4">
        <v>984</v>
      </c>
      <c r="B987" s="4" t="s">
        <v>2904</v>
      </c>
      <c r="C987" s="2"/>
    </row>
    <row r="988" spans="1:3" x14ac:dyDescent="0.25">
      <c r="A988" s="4">
        <v>985</v>
      </c>
      <c r="B988" s="4" t="s">
        <v>2904</v>
      </c>
      <c r="C988" s="2"/>
    </row>
    <row r="989" spans="1:3" x14ac:dyDescent="0.25">
      <c r="A989" s="4">
        <v>986</v>
      </c>
      <c r="B989" s="4" t="s">
        <v>2904</v>
      </c>
      <c r="C989" s="2"/>
    </row>
    <row r="990" spans="1:3" x14ac:dyDescent="0.25">
      <c r="A990" s="4">
        <v>987</v>
      </c>
      <c r="B990" s="4" t="s">
        <v>2904</v>
      </c>
      <c r="C990" s="2"/>
    </row>
    <row r="991" spans="1:3" x14ac:dyDescent="0.25">
      <c r="A991" s="4">
        <v>988</v>
      </c>
      <c r="B991" s="4" t="s">
        <v>2904</v>
      </c>
      <c r="C991" s="2"/>
    </row>
    <row r="992" spans="1:3" x14ac:dyDescent="0.25">
      <c r="A992" s="4">
        <v>989</v>
      </c>
      <c r="B992" s="4" t="s">
        <v>2904</v>
      </c>
      <c r="C992" s="2"/>
    </row>
    <row r="993" spans="1:3" x14ac:dyDescent="0.25">
      <c r="A993" s="4">
        <v>990</v>
      </c>
      <c r="B993" s="4" t="s">
        <v>2904</v>
      </c>
      <c r="C993" s="2"/>
    </row>
    <row r="994" spans="1:3" x14ac:dyDescent="0.25">
      <c r="A994" s="4">
        <v>991</v>
      </c>
      <c r="B994" s="4" t="s">
        <v>2904</v>
      </c>
      <c r="C994" s="2"/>
    </row>
    <row r="995" spans="1:3" x14ac:dyDescent="0.25">
      <c r="A995" s="4">
        <v>992</v>
      </c>
      <c r="B995" s="4" t="s">
        <v>2904</v>
      </c>
      <c r="C995" s="2"/>
    </row>
    <row r="996" spans="1:3" x14ac:dyDescent="0.25">
      <c r="A996" s="4">
        <v>993</v>
      </c>
      <c r="B996" s="4" t="s">
        <v>2904</v>
      </c>
      <c r="C996" s="2"/>
    </row>
    <row r="997" spans="1:3" x14ac:dyDescent="0.25">
      <c r="A997" s="4">
        <v>994</v>
      </c>
      <c r="B997" s="4" t="s">
        <v>2904</v>
      </c>
      <c r="C997" s="2"/>
    </row>
    <row r="998" spans="1:3" x14ac:dyDescent="0.25">
      <c r="A998" s="4">
        <v>995</v>
      </c>
      <c r="B998" s="4" t="s">
        <v>2904</v>
      </c>
      <c r="C998" s="2"/>
    </row>
    <row r="999" spans="1:3" x14ac:dyDescent="0.25">
      <c r="A999" s="4">
        <v>996</v>
      </c>
      <c r="B999" s="4" t="s">
        <v>2904</v>
      </c>
      <c r="C999" s="2"/>
    </row>
    <row r="1000" spans="1:3" x14ac:dyDescent="0.25">
      <c r="A1000" s="4">
        <v>997</v>
      </c>
      <c r="B1000" s="4" t="s">
        <v>2904</v>
      </c>
      <c r="C1000" s="2"/>
    </row>
    <row r="1001" spans="1:3" x14ac:dyDescent="0.25">
      <c r="A1001" s="4">
        <v>998</v>
      </c>
      <c r="B1001" s="4" t="s">
        <v>2904</v>
      </c>
      <c r="C1001" s="2"/>
    </row>
    <row r="1002" spans="1:3" x14ac:dyDescent="0.25">
      <c r="A1002" s="4">
        <v>999</v>
      </c>
      <c r="B1002" s="4" t="s">
        <v>2904</v>
      </c>
      <c r="C1002" s="2"/>
    </row>
    <row r="1003" spans="1:3" x14ac:dyDescent="0.25">
      <c r="A1003" s="4">
        <v>1000</v>
      </c>
      <c r="B1003" s="4" t="s">
        <v>2904</v>
      </c>
      <c r="C1003" s="2"/>
    </row>
    <row r="1004" spans="1:3" x14ac:dyDescent="0.25">
      <c r="A1004" s="4">
        <v>1001</v>
      </c>
      <c r="B1004" s="4" t="s">
        <v>2904</v>
      </c>
      <c r="C1004" s="2"/>
    </row>
    <row r="1005" spans="1:3" x14ac:dyDescent="0.25">
      <c r="A1005" s="4">
        <v>1002</v>
      </c>
      <c r="B1005" s="4" t="s">
        <v>2904</v>
      </c>
      <c r="C1005" s="2"/>
    </row>
    <row r="1006" spans="1:3" x14ac:dyDescent="0.25">
      <c r="A1006" s="4">
        <v>1003</v>
      </c>
      <c r="B1006" s="4" t="s">
        <v>2904</v>
      </c>
      <c r="C1006" s="2"/>
    </row>
    <row r="1007" spans="1:3" x14ac:dyDescent="0.25">
      <c r="A1007" s="4">
        <v>1004</v>
      </c>
      <c r="B1007" s="4" t="s">
        <v>2904</v>
      </c>
      <c r="C1007" s="2"/>
    </row>
    <row r="1008" spans="1:3" x14ac:dyDescent="0.25">
      <c r="A1008" s="4">
        <v>1005</v>
      </c>
      <c r="B1008" s="4" t="s">
        <v>2904</v>
      </c>
      <c r="C1008" s="2"/>
    </row>
    <row r="1009" spans="1:3" x14ac:dyDescent="0.25">
      <c r="A1009" s="4">
        <v>1006</v>
      </c>
      <c r="B1009" s="4" t="s">
        <v>2904</v>
      </c>
      <c r="C1009" s="2"/>
    </row>
    <row r="1010" spans="1:3" x14ac:dyDescent="0.25">
      <c r="A1010" s="4">
        <v>1007</v>
      </c>
      <c r="B1010" s="4" t="s">
        <v>2904</v>
      </c>
      <c r="C1010" s="2"/>
    </row>
    <row r="1011" spans="1:3" x14ac:dyDescent="0.25">
      <c r="A1011" s="4">
        <v>1008</v>
      </c>
      <c r="B1011" s="4" t="s">
        <v>2904</v>
      </c>
      <c r="C1011" s="2"/>
    </row>
    <row r="1012" spans="1:3" x14ac:dyDescent="0.25">
      <c r="A1012" s="4">
        <v>1009</v>
      </c>
      <c r="B1012" s="4" t="s">
        <v>2904</v>
      </c>
      <c r="C1012" s="2"/>
    </row>
    <row r="1013" spans="1:3" x14ac:dyDescent="0.25">
      <c r="A1013" s="4">
        <v>1010</v>
      </c>
      <c r="B1013" s="4" t="s">
        <v>2904</v>
      </c>
      <c r="C1013" s="2"/>
    </row>
    <row r="1014" spans="1:3" x14ac:dyDescent="0.25">
      <c r="A1014" s="4">
        <v>1011</v>
      </c>
      <c r="B1014" s="4" t="s">
        <v>2904</v>
      </c>
      <c r="C1014" s="2"/>
    </row>
    <row r="1015" spans="1:3" x14ac:dyDescent="0.25">
      <c r="A1015" s="4">
        <v>1012</v>
      </c>
      <c r="B1015" s="4" t="s">
        <v>2904</v>
      </c>
      <c r="C1015" s="2"/>
    </row>
    <row r="1016" spans="1:3" x14ac:dyDescent="0.25">
      <c r="A1016" s="4">
        <v>1013</v>
      </c>
      <c r="B1016" s="4" t="s">
        <v>2904</v>
      </c>
      <c r="C1016" s="2"/>
    </row>
    <row r="1017" spans="1:3" x14ac:dyDescent="0.25">
      <c r="A1017" s="4">
        <v>1014</v>
      </c>
      <c r="B1017" s="4" t="s">
        <v>2904</v>
      </c>
      <c r="C1017" s="2"/>
    </row>
    <row r="1018" spans="1:3" x14ac:dyDescent="0.25">
      <c r="A1018" s="4">
        <v>1015</v>
      </c>
      <c r="B1018" s="4" t="s">
        <v>2904</v>
      </c>
      <c r="C1018" s="2"/>
    </row>
    <row r="1019" spans="1:3" x14ac:dyDescent="0.25">
      <c r="A1019" s="4">
        <v>1016</v>
      </c>
      <c r="B1019" s="4" t="s">
        <v>2904</v>
      </c>
      <c r="C1019" s="2"/>
    </row>
    <row r="1020" spans="1:3" x14ac:dyDescent="0.25">
      <c r="A1020" s="4">
        <v>1017</v>
      </c>
      <c r="B1020" s="4" t="s">
        <v>2904</v>
      </c>
      <c r="C1020" s="2"/>
    </row>
    <row r="1021" spans="1:3" x14ac:dyDescent="0.25">
      <c r="A1021" s="4">
        <v>1018</v>
      </c>
      <c r="B1021" s="4" t="s">
        <v>2904</v>
      </c>
      <c r="C1021" s="2"/>
    </row>
    <row r="1022" spans="1:3" x14ac:dyDescent="0.25">
      <c r="A1022" s="4">
        <v>1019</v>
      </c>
      <c r="B1022" s="4" t="s">
        <v>2904</v>
      </c>
      <c r="C1022" s="2"/>
    </row>
    <row r="1023" spans="1:3" x14ac:dyDescent="0.25">
      <c r="A1023" s="4">
        <v>1020</v>
      </c>
      <c r="B1023" s="4" t="s">
        <v>2904</v>
      </c>
      <c r="C1023" s="2"/>
    </row>
    <row r="1024" spans="1:3" x14ac:dyDescent="0.25">
      <c r="A1024" s="4">
        <v>1021</v>
      </c>
      <c r="B1024" s="4" t="s">
        <v>2904</v>
      </c>
      <c r="C1024" s="2"/>
    </row>
    <row r="1025" spans="1:3" x14ac:dyDescent="0.25">
      <c r="A1025" s="4">
        <v>1022</v>
      </c>
      <c r="B1025" s="4" t="s">
        <v>2904</v>
      </c>
      <c r="C1025" s="2"/>
    </row>
    <row r="1026" spans="1:3" x14ac:dyDescent="0.25">
      <c r="A1026" s="4">
        <v>1023</v>
      </c>
      <c r="B1026" s="4" t="s">
        <v>2904</v>
      </c>
      <c r="C1026" s="2"/>
    </row>
    <row r="1027" spans="1:3" x14ac:dyDescent="0.25">
      <c r="A1027" s="4">
        <v>1024</v>
      </c>
      <c r="B1027" s="4" t="s">
        <v>2904</v>
      </c>
      <c r="C1027" s="2"/>
    </row>
    <row r="1028" spans="1:3" x14ac:dyDescent="0.25">
      <c r="A1028" s="4">
        <v>1025</v>
      </c>
      <c r="B1028" s="4" t="s">
        <v>2904</v>
      </c>
      <c r="C1028" s="2"/>
    </row>
    <row r="1029" spans="1:3" x14ac:dyDescent="0.25">
      <c r="A1029" s="4">
        <v>1026</v>
      </c>
      <c r="B1029" s="4" t="s">
        <v>2904</v>
      </c>
      <c r="C1029" s="2"/>
    </row>
    <row r="1030" spans="1:3" x14ac:dyDescent="0.25">
      <c r="A1030" s="4">
        <v>1027</v>
      </c>
      <c r="B1030" s="4" t="s">
        <v>2904</v>
      </c>
      <c r="C1030" s="2"/>
    </row>
    <row r="1031" spans="1:3" x14ac:dyDescent="0.25">
      <c r="A1031" s="4">
        <v>1028</v>
      </c>
      <c r="B1031" s="4" t="s">
        <v>2904</v>
      </c>
      <c r="C1031" s="2"/>
    </row>
    <row r="1032" spans="1:3" x14ac:dyDescent="0.25">
      <c r="A1032" s="4">
        <v>1029</v>
      </c>
      <c r="B1032" s="4" t="s">
        <v>2904</v>
      </c>
      <c r="C1032" s="2"/>
    </row>
    <row r="1033" spans="1:3" x14ac:dyDescent="0.25">
      <c r="A1033" s="4">
        <v>1030</v>
      </c>
      <c r="B1033" s="4" t="s">
        <v>2904</v>
      </c>
      <c r="C1033" s="2"/>
    </row>
    <row r="1034" spans="1:3" x14ac:dyDescent="0.25">
      <c r="A1034" s="4">
        <v>1031</v>
      </c>
      <c r="B1034" s="4" t="s">
        <v>2904</v>
      </c>
      <c r="C1034" s="2"/>
    </row>
    <row r="1035" spans="1:3" x14ac:dyDescent="0.25">
      <c r="A1035" s="4">
        <v>1032</v>
      </c>
      <c r="B1035" s="4" t="s">
        <v>2904</v>
      </c>
      <c r="C1035" s="2"/>
    </row>
    <row r="1036" spans="1:3" x14ac:dyDescent="0.25">
      <c r="A1036" s="4">
        <v>1033</v>
      </c>
      <c r="B1036" s="4" t="s">
        <v>2904</v>
      </c>
      <c r="C1036" s="2"/>
    </row>
    <row r="1037" spans="1:3" x14ac:dyDescent="0.25">
      <c r="A1037" s="4">
        <v>1034</v>
      </c>
      <c r="B1037" s="4" t="s">
        <v>2904</v>
      </c>
      <c r="C1037" s="2"/>
    </row>
    <row r="1038" spans="1:3" x14ac:dyDescent="0.25">
      <c r="A1038" s="4">
        <v>1035</v>
      </c>
      <c r="B1038" s="4" t="s">
        <v>2904</v>
      </c>
      <c r="C1038" s="2"/>
    </row>
    <row r="1039" spans="1:3" x14ac:dyDescent="0.25">
      <c r="A1039" s="4">
        <v>1036</v>
      </c>
      <c r="B1039" s="4" t="s">
        <v>2904</v>
      </c>
      <c r="C1039" s="2"/>
    </row>
    <row r="1040" spans="1:3" x14ac:dyDescent="0.25">
      <c r="A1040" s="4">
        <v>1037</v>
      </c>
      <c r="B1040" s="4" t="s">
        <v>2904</v>
      </c>
      <c r="C1040" s="2"/>
    </row>
    <row r="1041" spans="1:3" x14ac:dyDescent="0.25">
      <c r="A1041" s="4">
        <v>1038</v>
      </c>
      <c r="B1041" s="4" t="s">
        <v>2904</v>
      </c>
      <c r="C1041" s="2"/>
    </row>
    <row r="1042" spans="1:3" x14ac:dyDescent="0.25">
      <c r="A1042" s="4">
        <v>1039</v>
      </c>
      <c r="B1042" s="4" t="s">
        <v>2904</v>
      </c>
      <c r="C1042" s="2"/>
    </row>
    <row r="1043" spans="1:3" x14ac:dyDescent="0.25">
      <c r="A1043" s="4">
        <v>1040</v>
      </c>
      <c r="B1043" s="4" t="s">
        <v>2904</v>
      </c>
      <c r="C1043" s="2"/>
    </row>
    <row r="1044" spans="1:3" x14ac:dyDescent="0.25">
      <c r="A1044" s="4">
        <v>1041</v>
      </c>
      <c r="B1044" s="4" t="s">
        <v>2904</v>
      </c>
      <c r="C1044" s="2"/>
    </row>
    <row r="1045" spans="1:3" x14ac:dyDescent="0.25">
      <c r="A1045" s="4">
        <v>1042</v>
      </c>
      <c r="B1045" s="4" t="s">
        <v>2904</v>
      </c>
      <c r="C1045" s="2"/>
    </row>
    <row r="1046" spans="1:3" x14ac:dyDescent="0.25">
      <c r="A1046" s="4">
        <v>1043</v>
      </c>
      <c r="B1046" s="4" t="s">
        <v>2904</v>
      </c>
      <c r="C1046" s="2"/>
    </row>
    <row r="1047" spans="1:3" x14ac:dyDescent="0.25">
      <c r="A1047" s="4">
        <v>1044</v>
      </c>
      <c r="B1047" s="4" t="s">
        <v>2904</v>
      </c>
      <c r="C1047" s="2"/>
    </row>
    <row r="1048" spans="1:3" x14ac:dyDescent="0.25">
      <c r="A1048" s="4">
        <v>1045</v>
      </c>
      <c r="B1048" s="4" t="s">
        <v>2904</v>
      </c>
      <c r="C1048" s="2"/>
    </row>
    <row r="1049" spans="1:3" x14ac:dyDescent="0.25">
      <c r="A1049" s="4">
        <v>1046</v>
      </c>
      <c r="B1049" s="4" t="s">
        <v>2904</v>
      </c>
      <c r="C1049" s="2"/>
    </row>
    <row r="1050" spans="1:3" x14ac:dyDescent="0.25">
      <c r="A1050" s="4">
        <v>1047</v>
      </c>
      <c r="B1050" s="4" t="s">
        <v>2904</v>
      </c>
      <c r="C1050" s="2"/>
    </row>
    <row r="1051" spans="1:3" x14ac:dyDescent="0.25">
      <c r="A1051" s="4">
        <v>1048</v>
      </c>
      <c r="B1051" s="4" t="s">
        <v>2904</v>
      </c>
      <c r="C1051" s="2"/>
    </row>
    <row r="1052" spans="1:3" x14ac:dyDescent="0.25">
      <c r="A1052" s="4">
        <v>1049</v>
      </c>
      <c r="B1052" s="4" t="s">
        <v>2904</v>
      </c>
      <c r="C1052" s="2"/>
    </row>
    <row r="1053" spans="1:3" x14ac:dyDescent="0.25">
      <c r="A1053" s="4">
        <v>1050</v>
      </c>
      <c r="B1053" s="4" t="s">
        <v>2904</v>
      </c>
      <c r="C1053" s="2"/>
    </row>
    <row r="1054" spans="1:3" x14ac:dyDescent="0.25">
      <c r="A1054" s="4">
        <v>1051</v>
      </c>
      <c r="B1054" s="4" t="s">
        <v>2904</v>
      </c>
      <c r="C1054" s="2"/>
    </row>
    <row r="1055" spans="1:3" x14ac:dyDescent="0.25">
      <c r="A1055" s="4">
        <v>1052</v>
      </c>
      <c r="B1055" s="4" t="s">
        <v>2904</v>
      </c>
      <c r="C1055" s="2"/>
    </row>
    <row r="1056" spans="1:3" x14ac:dyDescent="0.25">
      <c r="A1056" s="4">
        <v>1053</v>
      </c>
      <c r="B1056" s="4" t="s">
        <v>2904</v>
      </c>
      <c r="C1056" s="2"/>
    </row>
    <row r="1057" spans="1:3" x14ac:dyDescent="0.25">
      <c r="A1057" s="4">
        <v>1054</v>
      </c>
      <c r="B1057" s="4" t="s">
        <v>2904</v>
      </c>
      <c r="C1057" s="2"/>
    </row>
    <row r="1058" spans="1:3" x14ac:dyDescent="0.25">
      <c r="A1058" s="4">
        <v>1055</v>
      </c>
      <c r="B1058" s="4" t="s">
        <v>2904</v>
      </c>
      <c r="C1058" s="2"/>
    </row>
    <row r="1059" spans="1:3" x14ac:dyDescent="0.25">
      <c r="A1059" s="4">
        <v>1056</v>
      </c>
      <c r="B1059" s="4" t="s">
        <v>2904</v>
      </c>
      <c r="C1059" s="2"/>
    </row>
    <row r="1060" spans="1:3" x14ac:dyDescent="0.25">
      <c r="A1060" s="4">
        <v>1057</v>
      </c>
      <c r="B1060" s="4" t="s">
        <v>2904</v>
      </c>
      <c r="C1060" s="2"/>
    </row>
    <row r="1061" spans="1:3" x14ac:dyDescent="0.25">
      <c r="A1061" s="4">
        <v>1058</v>
      </c>
      <c r="B1061" s="4" t="s">
        <v>2904</v>
      </c>
      <c r="C1061" s="2"/>
    </row>
    <row r="1062" spans="1:3" x14ac:dyDescent="0.25">
      <c r="A1062" s="4">
        <v>1059</v>
      </c>
      <c r="B1062" s="4" t="s">
        <v>2904</v>
      </c>
      <c r="C1062" s="2"/>
    </row>
    <row r="1063" spans="1:3" x14ac:dyDescent="0.25">
      <c r="A1063" s="4">
        <v>1060</v>
      </c>
      <c r="B1063" s="4" t="s">
        <v>2904</v>
      </c>
      <c r="C1063" s="2"/>
    </row>
    <row r="1064" spans="1:3" x14ac:dyDescent="0.25">
      <c r="A1064" s="4">
        <v>1061</v>
      </c>
      <c r="B1064" s="4" t="s">
        <v>2904</v>
      </c>
      <c r="C1064" s="2"/>
    </row>
    <row r="1065" spans="1:3" x14ac:dyDescent="0.25">
      <c r="A1065" s="4">
        <v>1062</v>
      </c>
      <c r="B1065" s="4" t="s">
        <v>2904</v>
      </c>
      <c r="C1065" s="2"/>
    </row>
    <row r="1066" spans="1:3" x14ac:dyDescent="0.25">
      <c r="A1066" s="4">
        <v>1063</v>
      </c>
      <c r="B1066" s="4" t="s">
        <v>2904</v>
      </c>
      <c r="C1066" s="2"/>
    </row>
    <row r="1067" spans="1:3" x14ac:dyDescent="0.25">
      <c r="A1067" s="4">
        <v>1064</v>
      </c>
      <c r="B1067" s="4" t="s">
        <v>2904</v>
      </c>
      <c r="C1067" s="2"/>
    </row>
    <row r="1068" spans="1:3" x14ac:dyDescent="0.25">
      <c r="A1068" s="4">
        <v>1065</v>
      </c>
      <c r="B1068" s="4" t="s">
        <v>2904</v>
      </c>
      <c r="C1068" s="2"/>
    </row>
    <row r="1069" spans="1:3" x14ac:dyDescent="0.25">
      <c r="A1069" s="4">
        <v>1066</v>
      </c>
      <c r="B1069" s="4" t="s">
        <v>2904</v>
      </c>
      <c r="C1069" s="2"/>
    </row>
    <row r="1070" spans="1:3" x14ac:dyDescent="0.25">
      <c r="A1070" s="4">
        <v>1067</v>
      </c>
      <c r="B1070" s="4" t="s">
        <v>2904</v>
      </c>
      <c r="C1070" s="2"/>
    </row>
    <row r="1071" spans="1:3" x14ac:dyDescent="0.25">
      <c r="A1071" s="4">
        <v>1068</v>
      </c>
      <c r="B1071" s="4" t="s">
        <v>2904</v>
      </c>
      <c r="C1071" s="2"/>
    </row>
    <row r="1072" spans="1:3" x14ac:dyDescent="0.25">
      <c r="A1072" s="4">
        <v>1069</v>
      </c>
      <c r="B1072" s="4" t="s">
        <v>2904</v>
      </c>
      <c r="C1072" s="2"/>
    </row>
    <row r="1073" spans="1:3" x14ac:dyDescent="0.25">
      <c r="A1073" s="4">
        <v>1070</v>
      </c>
      <c r="B1073" s="4" t="s">
        <v>2904</v>
      </c>
      <c r="C1073" s="2"/>
    </row>
    <row r="1074" spans="1:3" x14ac:dyDescent="0.25">
      <c r="A1074" s="4">
        <v>1071</v>
      </c>
      <c r="B1074" s="4" t="s">
        <v>2904</v>
      </c>
      <c r="C1074" s="2"/>
    </row>
    <row r="1075" spans="1:3" x14ac:dyDescent="0.25">
      <c r="A1075" s="4">
        <v>1072</v>
      </c>
      <c r="B1075" s="4" t="s">
        <v>2904</v>
      </c>
      <c r="C1075" s="2"/>
    </row>
    <row r="1076" spans="1:3" x14ac:dyDescent="0.25">
      <c r="A1076" s="4">
        <v>1073</v>
      </c>
      <c r="B1076" s="4" t="s">
        <v>2904</v>
      </c>
      <c r="C1076" s="2"/>
    </row>
    <row r="1077" spans="1:3" x14ac:dyDescent="0.25">
      <c r="A1077" s="4">
        <v>1074</v>
      </c>
      <c r="B1077" s="4" t="s">
        <v>2904</v>
      </c>
      <c r="C1077" s="2"/>
    </row>
    <row r="1078" spans="1:3" x14ac:dyDescent="0.25">
      <c r="A1078" s="4">
        <v>1075</v>
      </c>
      <c r="B1078" s="4" t="s">
        <v>2904</v>
      </c>
      <c r="C1078" s="2"/>
    </row>
    <row r="1079" spans="1:3" x14ac:dyDescent="0.25">
      <c r="A1079" s="4">
        <v>1076</v>
      </c>
      <c r="B1079" s="4" t="s">
        <v>2904</v>
      </c>
      <c r="C1079" s="2"/>
    </row>
    <row r="1080" spans="1:3" x14ac:dyDescent="0.25">
      <c r="A1080" s="4">
        <v>1077</v>
      </c>
      <c r="B1080" s="4" t="s">
        <v>2904</v>
      </c>
      <c r="C1080" s="2"/>
    </row>
    <row r="1081" spans="1:3" x14ac:dyDescent="0.25">
      <c r="A1081" s="4">
        <v>1078</v>
      </c>
      <c r="B1081" s="4" t="s">
        <v>2905</v>
      </c>
      <c r="C1081" s="2"/>
    </row>
    <row r="1082" spans="1:3" x14ac:dyDescent="0.25">
      <c r="A1082" s="4">
        <v>1079</v>
      </c>
      <c r="B1082" s="4" t="s">
        <v>2905</v>
      </c>
      <c r="C1082" s="2"/>
    </row>
    <row r="1083" spans="1:3" x14ac:dyDescent="0.25">
      <c r="A1083" s="4">
        <v>1080</v>
      </c>
      <c r="B1083" s="4" t="s">
        <v>2905</v>
      </c>
      <c r="C1083" s="2"/>
    </row>
    <row r="1084" spans="1:3" x14ac:dyDescent="0.25">
      <c r="A1084" s="4">
        <v>1081</v>
      </c>
      <c r="B1084" s="4" t="s">
        <v>2905</v>
      </c>
      <c r="C1084" s="2"/>
    </row>
    <row r="1085" spans="1:3" x14ac:dyDescent="0.25">
      <c r="A1085" s="4">
        <v>1082</v>
      </c>
      <c r="B1085" s="4" t="s">
        <v>2905</v>
      </c>
      <c r="C1085" s="2"/>
    </row>
    <row r="1086" spans="1:3" x14ac:dyDescent="0.25">
      <c r="A1086" s="4">
        <v>1083</v>
      </c>
      <c r="B1086" s="4" t="s">
        <v>2905</v>
      </c>
      <c r="C1086" s="2"/>
    </row>
    <row r="1087" spans="1:3" x14ac:dyDescent="0.25">
      <c r="A1087" s="4">
        <v>1084</v>
      </c>
      <c r="B1087" s="4" t="s">
        <v>2905</v>
      </c>
      <c r="C1087" s="2"/>
    </row>
    <row r="1088" spans="1:3" x14ac:dyDescent="0.25">
      <c r="A1088" s="4">
        <v>1085</v>
      </c>
      <c r="B1088" s="4" t="s">
        <v>2905</v>
      </c>
      <c r="C1088" s="2"/>
    </row>
    <row r="1089" spans="1:3" x14ac:dyDescent="0.25">
      <c r="A1089" s="4">
        <v>1086</v>
      </c>
      <c r="B1089" s="4" t="s">
        <v>2905</v>
      </c>
      <c r="C1089" s="2"/>
    </row>
    <row r="1090" spans="1:3" x14ac:dyDescent="0.25">
      <c r="A1090" s="4">
        <v>1087</v>
      </c>
      <c r="B1090" s="4" t="s">
        <v>2905</v>
      </c>
      <c r="C1090" s="2"/>
    </row>
    <row r="1091" spans="1:3" x14ac:dyDescent="0.25">
      <c r="A1091" s="4">
        <v>1088</v>
      </c>
      <c r="B1091" s="4" t="s">
        <v>2905</v>
      </c>
      <c r="C1091" s="2"/>
    </row>
    <row r="1092" spans="1:3" x14ac:dyDescent="0.25">
      <c r="A1092" s="4">
        <v>1089</v>
      </c>
      <c r="B1092" s="4" t="s">
        <v>2905</v>
      </c>
      <c r="C1092" s="2"/>
    </row>
    <row r="1093" spans="1:3" x14ac:dyDescent="0.25">
      <c r="A1093" s="4">
        <v>1090</v>
      </c>
      <c r="B1093" s="4" t="s">
        <v>2905</v>
      </c>
      <c r="C1093" s="2"/>
    </row>
    <row r="1094" spans="1:3" x14ac:dyDescent="0.25">
      <c r="A1094" s="4">
        <v>1091</v>
      </c>
      <c r="B1094" s="4" t="s">
        <v>2905</v>
      </c>
      <c r="C1094" s="2"/>
    </row>
    <row r="1095" spans="1:3" x14ac:dyDescent="0.25">
      <c r="A1095" s="4">
        <v>1092</v>
      </c>
      <c r="B1095" s="4" t="s">
        <v>2905</v>
      </c>
      <c r="C1095" s="2"/>
    </row>
    <row r="1096" spans="1:3" x14ac:dyDescent="0.25">
      <c r="A1096" s="4">
        <v>1093</v>
      </c>
      <c r="B1096" s="4" t="s">
        <v>2905</v>
      </c>
      <c r="C1096" s="2"/>
    </row>
    <row r="1097" spans="1:3" x14ac:dyDescent="0.25">
      <c r="A1097" s="4">
        <v>1094</v>
      </c>
      <c r="B1097" s="4" t="s">
        <v>2905</v>
      </c>
      <c r="C1097" s="2"/>
    </row>
    <row r="1098" spans="1:3" x14ac:dyDescent="0.25">
      <c r="A1098" s="4">
        <v>1095</v>
      </c>
      <c r="B1098" s="4" t="s">
        <v>2905</v>
      </c>
      <c r="C1098" s="2"/>
    </row>
    <row r="1099" spans="1:3" x14ac:dyDescent="0.25">
      <c r="A1099" s="4">
        <v>1096</v>
      </c>
      <c r="B1099" s="4" t="s">
        <v>2905</v>
      </c>
      <c r="C1099" s="2"/>
    </row>
    <row r="1100" spans="1:3" x14ac:dyDescent="0.25">
      <c r="A1100" s="4">
        <v>1097</v>
      </c>
      <c r="B1100" s="4" t="s">
        <v>2905</v>
      </c>
      <c r="C1100" s="2"/>
    </row>
    <row r="1101" spans="1:3" x14ac:dyDescent="0.25">
      <c r="A1101" s="4">
        <v>1098</v>
      </c>
      <c r="B1101" s="4" t="s">
        <v>2905</v>
      </c>
      <c r="C1101" s="2"/>
    </row>
    <row r="1102" spans="1:3" x14ac:dyDescent="0.25">
      <c r="A1102" s="4">
        <v>1099</v>
      </c>
      <c r="B1102" s="4" t="s">
        <v>2905</v>
      </c>
      <c r="C1102" s="2"/>
    </row>
    <row r="1103" spans="1:3" x14ac:dyDescent="0.25">
      <c r="A1103" s="4">
        <v>1100</v>
      </c>
      <c r="B1103" s="4" t="s">
        <v>2905</v>
      </c>
      <c r="C1103" s="2"/>
    </row>
    <row r="1104" spans="1:3" x14ac:dyDescent="0.25">
      <c r="A1104" s="4">
        <v>1101</v>
      </c>
      <c r="B1104" s="4" t="s">
        <v>2905</v>
      </c>
      <c r="C1104" s="2"/>
    </row>
    <row r="1105" spans="1:3" x14ac:dyDescent="0.25">
      <c r="A1105" s="4">
        <v>1102</v>
      </c>
      <c r="B1105" s="4" t="s">
        <v>2905</v>
      </c>
      <c r="C1105" s="2"/>
    </row>
    <row r="1106" spans="1:3" x14ac:dyDescent="0.25">
      <c r="A1106" s="4">
        <v>1103</v>
      </c>
      <c r="B1106" s="4" t="s">
        <v>2905</v>
      </c>
      <c r="C1106" s="2"/>
    </row>
    <row r="1107" spans="1:3" x14ac:dyDescent="0.25">
      <c r="A1107" s="4">
        <v>1104</v>
      </c>
      <c r="B1107" s="4" t="s">
        <v>2905</v>
      </c>
      <c r="C1107" s="2"/>
    </row>
    <row r="1108" spans="1:3" x14ac:dyDescent="0.25">
      <c r="A1108" s="4">
        <v>1105</v>
      </c>
      <c r="B1108" s="4" t="s">
        <v>2905</v>
      </c>
      <c r="C1108" s="2"/>
    </row>
    <row r="1109" spans="1:3" x14ac:dyDescent="0.25">
      <c r="A1109" s="4">
        <v>1106</v>
      </c>
      <c r="B1109" s="4" t="s">
        <v>2905</v>
      </c>
      <c r="C1109" s="2"/>
    </row>
    <row r="1110" spans="1:3" x14ac:dyDescent="0.25">
      <c r="A1110" s="4">
        <v>1107</v>
      </c>
      <c r="B1110" s="4" t="s">
        <v>2905</v>
      </c>
      <c r="C1110" s="2"/>
    </row>
    <row r="1111" spans="1:3" x14ac:dyDescent="0.25">
      <c r="A1111" s="4">
        <v>1108</v>
      </c>
      <c r="B1111" s="4" t="s">
        <v>2905</v>
      </c>
      <c r="C1111" s="2"/>
    </row>
    <row r="1112" spans="1:3" x14ac:dyDescent="0.25">
      <c r="A1112" s="4">
        <v>1109</v>
      </c>
      <c r="B1112" s="4" t="s">
        <v>2905</v>
      </c>
      <c r="C1112" s="2"/>
    </row>
    <row r="1113" spans="1:3" x14ac:dyDescent="0.25">
      <c r="A1113" s="4">
        <v>1110</v>
      </c>
      <c r="B1113" s="4" t="s">
        <v>2905</v>
      </c>
      <c r="C1113" s="2"/>
    </row>
    <row r="1114" spans="1:3" x14ac:dyDescent="0.25">
      <c r="A1114" s="4">
        <v>1111</v>
      </c>
      <c r="B1114" s="4" t="s">
        <v>2905</v>
      </c>
      <c r="C1114" s="2"/>
    </row>
    <row r="1115" spans="1:3" x14ac:dyDescent="0.25">
      <c r="A1115" s="4">
        <v>1112</v>
      </c>
      <c r="B1115" s="4" t="s">
        <v>2905</v>
      </c>
      <c r="C1115" s="2"/>
    </row>
    <row r="1116" spans="1:3" x14ac:dyDescent="0.25">
      <c r="A1116" s="4">
        <v>1113</v>
      </c>
      <c r="B1116" s="4" t="s">
        <v>2905</v>
      </c>
      <c r="C1116" s="2"/>
    </row>
    <row r="1117" spans="1:3" x14ac:dyDescent="0.25">
      <c r="A1117" s="4">
        <v>1114</v>
      </c>
      <c r="B1117" s="4" t="s">
        <v>2905</v>
      </c>
      <c r="C1117" s="2"/>
    </row>
    <row r="1118" spans="1:3" x14ac:dyDescent="0.25">
      <c r="A1118" s="4">
        <v>1115</v>
      </c>
      <c r="B1118" s="4" t="s">
        <v>2905</v>
      </c>
      <c r="C1118" s="2"/>
    </row>
    <row r="1119" spans="1:3" x14ac:dyDescent="0.25">
      <c r="A1119" s="4">
        <v>1116</v>
      </c>
      <c r="B1119" s="4" t="s">
        <v>2905</v>
      </c>
      <c r="C1119" s="2"/>
    </row>
    <row r="1120" spans="1:3" x14ac:dyDescent="0.25">
      <c r="A1120" s="4">
        <v>1117</v>
      </c>
      <c r="B1120" s="4" t="s">
        <v>2905</v>
      </c>
      <c r="C1120" s="2"/>
    </row>
    <row r="1121" spans="1:3" x14ac:dyDescent="0.25">
      <c r="A1121" s="4">
        <v>1118</v>
      </c>
      <c r="B1121" s="4" t="s">
        <v>2905</v>
      </c>
      <c r="C1121" s="2"/>
    </row>
    <row r="1122" spans="1:3" x14ac:dyDescent="0.25">
      <c r="A1122" s="4">
        <v>1119</v>
      </c>
      <c r="B1122" s="4" t="s">
        <v>2905</v>
      </c>
      <c r="C1122" s="2"/>
    </row>
    <row r="1123" spans="1:3" x14ac:dyDescent="0.25">
      <c r="A1123" s="4">
        <v>1120</v>
      </c>
      <c r="B1123" s="4" t="s">
        <v>2905</v>
      </c>
      <c r="C1123" s="2"/>
    </row>
    <row r="1124" spans="1:3" x14ac:dyDescent="0.25">
      <c r="A1124" s="4">
        <v>1121</v>
      </c>
      <c r="B1124" s="4" t="s">
        <v>2905</v>
      </c>
      <c r="C1124" s="2"/>
    </row>
    <row r="1125" spans="1:3" x14ac:dyDescent="0.25">
      <c r="A1125" s="4">
        <v>1122</v>
      </c>
      <c r="B1125" s="4" t="s">
        <v>2905</v>
      </c>
      <c r="C1125" s="2"/>
    </row>
    <row r="1126" spans="1:3" x14ac:dyDescent="0.25">
      <c r="A1126" s="4">
        <v>1123</v>
      </c>
      <c r="B1126" s="4" t="s">
        <v>2905</v>
      </c>
      <c r="C1126" s="2"/>
    </row>
    <row r="1127" spans="1:3" x14ac:dyDescent="0.25">
      <c r="A1127" s="4">
        <v>1124</v>
      </c>
      <c r="B1127" s="4" t="s">
        <v>2905</v>
      </c>
      <c r="C1127" s="2"/>
    </row>
    <row r="1128" spans="1:3" x14ac:dyDescent="0.25">
      <c r="A1128" s="4">
        <v>1125</v>
      </c>
      <c r="B1128" s="4" t="s">
        <v>2905</v>
      </c>
      <c r="C1128" s="2"/>
    </row>
    <row r="1129" spans="1:3" x14ac:dyDescent="0.25">
      <c r="A1129" s="4">
        <v>1126</v>
      </c>
      <c r="B1129" s="4" t="s">
        <v>2905</v>
      </c>
      <c r="C1129" s="2"/>
    </row>
    <row r="1130" spans="1:3" x14ac:dyDescent="0.25">
      <c r="A1130" s="4">
        <v>1127</v>
      </c>
      <c r="B1130" s="4" t="s">
        <v>2905</v>
      </c>
      <c r="C1130" s="2"/>
    </row>
    <row r="1131" spans="1:3" x14ac:dyDescent="0.25">
      <c r="A1131" s="4">
        <v>1128</v>
      </c>
      <c r="B1131" s="4" t="s">
        <v>2905</v>
      </c>
      <c r="C1131" s="2"/>
    </row>
    <row r="1132" spans="1:3" x14ac:dyDescent="0.25">
      <c r="A1132" s="4">
        <v>1129</v>
      </c>
      <c r="B1132" s="4" t="s">
        <v>2905</v>
      </c>
      <c r="C1132" s="2"/>
    </row>
    <row r="1133" spans="1:3" x14ac:dyDescent="0.25">
      <c r="A1133" s="4">
        <v>1130</v>
      </c>
      <c r="B1133" s="4" t="s">
        <v>2905</v>
      </c>
      <c r="C1133" s="2"/>
    </row>
    <row r="1134" spans="1:3" x14ac:dyDescent="0.25">
      <c r="A1134" s="4">
        <v>1131</v>
      </c>
      <c r="B1134" s="4" t="s">
        <v>2905</v>
      </c>
      <c r="C1134" s="2"/>
    </row>
    <row r="1135" spans="1:3" x14ac:dyDescent="0.25">
      <c r="A1135" s="4">
        <v>1132</v>
      </c>
      <c r="B1135" s="4" t="s">
        <v>2905</v>
      </c>
      <c r="C1135" s="2"/>
    </row>
    <row r="1136" spans="1:3" x14ac:dyDescent="0.25">
      <c r="A1136" s="4">
        <v>1133</v>
      </c>
      <c r="B1136" s="4" t="s">
        <v>2905</v>
      </c>
      <c r="C1136" s="2"/>
    </row>
    <row r="1137" spans="1:3" x14ac:dyDescent="0.25">
      <c r="A1137" s="4">
        <v>1134</v>
      </c>
      <c r="B1137" s="4" t="s">
        <v>2905</v>
      </c>
      <c r="C1137" s="2"/>
    </row>
    <row r="1138" spans="1:3" x14ac:dyDescent="0.25">
      <c r="A1138" s="4">
        <v>1135</v>
      </c>
      <c r="B1138" s="4" t="s">
        <v>2905</v>
      </c>
      <c r="C1138" s="2"/>
    </row>
    <row r="1139" spans="1:3" x14ac:dyDescent="0.25">
      <c r="A1139" s="4">
        <v>1136</v>
      </c>
      <c r="B1139" s="4" t="s">
        <v>2905</v>
      </c>
      <c r="C1139" s="2"/>
    </row>
    <row r="1140" spans="1:3" x14ac:dyDescent="0.25">
      <c r="A1140" s="4">
        <v>1137</v>
      </c>
      <c r="B1140" s="4" t="s">
        <v>2905</v>
      </c>
      <c r="C1140" s="2"/>
    </row>
    <row r="1141" spans="1:3" x14ac:dyDescent="0.25">
      <c r="A1141" s="4">
        <v>1138</v>
      </c>
      <c r="B1141" s="4" t="s">
        <v>2905</v>
      </c>
      <c r="C1141" s="2"/>
    </row>
    <row r="1142" spans="1:3" x14ac:dyDescent="0.25">
      <c r="A1142" s="4">
        <v>1139</v>
      </c>
      <c r="B1142" s="4" t="s">
        <v>2905</v>
      </c>
      <c r="C1142" s="2"/>
    </row>
    <row r="1143" spans="1:3" x14ac:dyDescent="0.25">
      <c r="A1143" s="4">
        <v>1140</v>
      </c>
      <c r="B1143" s="4" t="s">
        <v>2905</v>
      </c>
      <c r="C1143" s="2"/>
    </row>
    <row r="1144" spans="1:3" x14ac:dyDescent="0.25">
      <c r="A1144" s="4">
        <v>1141</v>
      </c>
      <c r="B1144" s="4" t="s">
        <v>2905</v>
      </c>
      <c r="C1144" s="2"/>
    </row>
    <row r="1145" spans="1:3" x14ac:dyDescent="0.25">
      <c r="A1145" s="4">
        <v>1142</v>
      </c>
      <c r="B1145" s="4" t="s">
        <v>2905</v>
      </c>
      <c r="C1145" s="2"/>
    </row>
    <row r="1146" spans="1:3" x14ac:dyDescent="0.25">
      <c r="A1146" s="4">
        <v>1143</v>
      </c>
      <c r="B1146" s="4" t="s">
        <v>2905</v>
      </c>
      <c r="C1146" s="2"/>
    </row>
    <row r="1147" spans="1:3" x14ac:dyDescent="0.25">
      <c r="A1147" s="4">
        <v>1144</v>
      </c>
      <c r="B1147" s="4" t="s">
        <v>2905</v>
      </c>
      <c r="C1147" s="2"/>
    </row>
    <row r="1148" spans="1:3" x14ac:dyDescent="0.25">
      <c r="A1148" s="4">
        <v>1145</v>
      </c>
      <c r="B1148" s="4" t="s">
        <v>2905</v>
      </c>
      <c r="C1148" s="2"/>
    </row>
    <row r="1149" spans="1:3" x14ac:dyDescent="0.25">
      <c r="A1149" s="4">
        <v>1146</v>
      </c>
      <c r="B1149" s="4" t="s">
        <v>2905</v>
      </c>
      <c r="C1149" s="2"/>
    </row>
    <row r="1150" spans="1:3" x14ac:dyDescent="0.25">
      <c r="A1150" s="4">
        <v>1147</v>
      </c>
      <c r="B1150" s="4" t="s">
        <v>2905</v>
      </c>
      <c r="C1150" s="2"/>
    </row>
    <row r="1151" spans="1:3" x14ac:dyDescent="0.25">
      <c r="A1151" s="4">
        <v>1148</v>
      </c>
      <c r="B1151" s="4" t="s">
        <v>2905</v>
      </c>
      <c r="C1151" s="2"/>
    </row>
    <row r="1152" spans="1:3" x14ac:dyDescent="0.25">
      <c r="A1152" s="4">
        <v>1149</v>
      </c>
      <c r="B1152" s="4" t="s">
        <v>2905</v>
      </c>
      <c r="C1152" s="2"/>
    </row>
    <row r="1153" spans="1:3" x14ac:dyDescent="0.25">
      <c r="A1153" s="4">
        <v>1150</v>
      </c>
      <c r="B1153" s="4" t="s">
        <v>2905</v>
      </c>
      <c r="C1153" s="2"/>
    </row>
    <row r="1154" spans="1:3" x14ac:dyDescent="0.25">
      <c r="A1154" s="4">
        <v>1151</v>
      </c>
      <c r="B1154" s="4" t="s">
        <v>2905</v>
      </c>
      <c r="C1154" s="2"/>
    </row>
    <row r="1155" spans="1:3" x14ac:dyDescent="0.25">
      <c r="A1155" s="4">
        <v>1152</v>
      </c>
      <c r="B1155" s="4" t="s">
        <v>2905</v>
      </c>
      <c r="C1155" s="2"/>
    </row>
    <row r="1156" spans="1:3" x14ac:dyDescent="0.25">
      <c r="A1156" s="4">
        <v>1153</v>
      </c>
      <c r="B1156" s="4" t="s">
        <v>2905</v>
      </c>
      <c r="C1156" s="2"/>
    </row>
    <row r="1157" spans="1:3" x14ac:dyDescent="0.25">
      <c r="A1157" s="4">
        <v>1154</v>
      </c>
      <c r="B1157" s="4" t="s">
        <v>2905</v>
      </c>
      <c r="C1157" s="2"/>
    </row>
    <row r="1158" spans="1:3" x14ac:dyDescent="0.25">
      <c r="A1158" s="4">
        <v>1155</v>
      </c>
      <c r="B1158" s="4" t="s">
        <v>2905</v>
      </c>
      <c r="C1158" s="2"/>
    </row>
    <row r="1159" spans="1:3" x14ac:dyDescent="0.25">
      <c r="A1159" s="4">
        <v>1156</v>
      </c>
      <c r="B1159" s="4" t="s">
        <v>2905</v>
      </c>
      <c r="C1159" s="2"/>
    </row>
    <row r="1160" spans="1:3" x14ac:dyDescent="0.25">
      <c r="A1160" s="4">
        <v>1157</v>
      </c>
      <c r="B1160" s="4" t="s">
        <v>2905</v>
      </c>
      <c r="C1160" s="2"/>
    </row>
    <row r="1161" spans="1:3" x14ac:dyDescent="0.25">
      <c r="A1161" s="4">
        <v>1158</v>
      </c>
      <c r="B1161" s="4" t="s">
        <v>2905</v>
      </c>
      <c r="C1161" s="2"/>
    </row>
    <row r="1162" spans="1:3" x14ac:dyDescent="0.25">
      <c r="A1162" s="4">
        <v>1159</v>
      </c>
      <c r="B1162" s="4" t="s">
        <v>2905</v>
      </c>
      <c r="C1162" s="2"/>
    </row>
    <row r="1163" spans="1:3" x14ac:dyDescent="0.25">
      <c r="A1163" s="4">
        <v>1160</v>
      </c>
      <c r="B1163" s="4" t="s">
        <v>2905</v>
      </c>
      <c r="C1163" s="2"/>
    </row>
    <row r="1164" spans="1:3" x14ac:dyDescent="0.25">
      <c r="A1164" s="4">
        <v>1161</v>
      </c>
      <c r="B1164" s="4" t="s">
        <v>2905</v>
      </c>
      <c r="C1164" s="2"/>
    </row>
    <row r="1165" spans="1:3" x14ac:dyDescent="0.25">
      <c r="A1165" s="4">
        <v>1162</v>
      </c>
      <c r="B1165" s="4" t="s">
        <v>2905</v>
      </c>
      <c r="C1165" s="2"/>
    </row>
    <row r="1166" spans="1:3" x14ac:dyDescent="0.25">
      <c r="A1166" s="4">
        <v>1163</v>
      </c>
      <c r="B1166" s="4" t="s">
        <v>2905</v>
      </c>
      <c r="C1166" s="2"/>
    </row>
    <row r="1167" spans="1:3" x14ac:dyDescent="0.25">
      <c r="A1167" s="4">
        <v>1164</v>
      </c>
      <c r="B1167" s="4" t="s">
        <v>2905</v>
      </c>
      <c r="C1167" s="2"/>
    </row>
    <row r="1168" spans="1:3" x14ac:dyDescent="0.25">
      <c r="A1168" s="4">
        <v>1165</v>
      </c>
      <c r="B1168" s="4" t="s">
        <v>2905</v>
      </c>
      <c r="C1168" s="2"/>
    </row>
    <row r="1169" spans="1:3" x14ac:dyDescent="0.25">
      <c r="A1169" s="4">
        <v>1166</v>
      </c>
      <c r="B1169" s="4" t="s">
        <v>2905</v>
      </c>
      <c r="C1169" s="2"/>
    </row>
    <row r="1170" spans="1:3" x14ac:dyDescent="0.25">
      <c r="A1170" s="4">
        <v>1167</v>
      </c>
      <c r="B1170" s="4" t="s">
        <v>2905</v>
      </c>
      <c r="C1170" s="2"/>
    </row>
    <row r="1171" spans="1:3" x14ac:dyDescent="0.25">
      <c r="A1171" s="4">
        <v>1168</v>
      </c>
      <c r="B1171" s="4" t="s">
        <v>2905</v>
      </c>
      <c r="C1171" s="2"/>
    </row>
    <row r="1172" spans="1:3" x14ac:dyDescent="0.25">
      <c r="A1172" s="4">
        <v>1169</v>
      </c>
      <c r="B1172" s="4" t="s">
        <v>2905</v>
      </c>
      <c r="C1172" s="2"/>
    </row>
    <row r="1173" spans="1:3" x14ac:dyDescent="0.25">
      <c r="A1173" s="4">
        <v>1170</v>
      </c>
      <c r="B1173" s="4" t="s">
        <v>2905</v>
      </c>
      <c r="C1173" s="2"/>
    </row>
    <row r="1174" spans="1:3" x14ac:dyDescent="0.25">
      <c r="A1174" s="4">
        <v>1171</v>
      </c>
      <c r="B1174" s="4" t="s">
        <v>2905</v>
      </c>
      <c r="C1174" s="2"/>
    </row>
    <row r="1175" spans="1:3" x14ac:dyDescent="0.25">
      <c r="A1175" s="4">
        <v>1172</v>
      </c>
      <c r="B1175" s="4" t="s">
        <v>2905</v>
      </c>
      <c r="C1175" s="2"/>
    </row>
    <row r="1176" spans="1:3" x14ac:dyDescent="0.25">
      <c r="A1176" s="4">
        <v>1173</v>
      </c>
      <c r="B1176" s="4" t="s">
        <v>2905</v>
      </c>
      <c r="C1176" s="2"/>
    </row>
    <row r="1177" spans="1:3" x14ac:dyDescent="0.25">
      <c r="A1177" s="4">
        <v>1174</v>
      </c>
      <c r="B1177" s="4" t="s">
        <v>2905</v>
      </c>
      <c r="C1177" s="2"/>
    </row>
    <row r="1178" spans="1:3" x14ac:dyDescent="0.25">
      <c r="A1178" s="4">
        <v>1175</v>
      </c>
      <c r="B1178" s="4" t="s">
        <v>2905</v>
      </c>
      <c r="C1178" s="2"/>
    </row>
    <row r="1179" spans="1:3" x14ac:dyDescent="0.25">
      <c r="A1179" s="4">
        <v>1176</v>
      </c>
      <c r="B1179" s="4" t="s">
        <v>2905</v>
      </c>
      <c r="C1179" s="2"/>
    </row>
    <row r="1180" spans="1:3" x14ac:dyDescent="0.25">
      <c r="A1180" s="4">
        <v>1177</v>
      </c>
      <c r="B1180" s="4" t="s">
        <v>2905</v>
      </c>
      <c r="C1180" s="2"/>
    </row>
    <row r="1181" spans="1:3" x14ac:dyDescent="0.25">
      <c r="A1181" s="4">
        <v>1178</v>
      </c>
      <c r="B1181" s="4" t="s">
        <v>2906</v>
      </c>
      <c r="C1181" s="2"/>
    </row>
    <row r="1182" spans="1:3" x14ac:dyDescent="0.25">
      <c r="A1182" s="4">
        <v>1179</v>
      </c>
      <c r="B1182" s="4" t="s">
        <v>2906</v>
      </c>
      <c r="C1182" s="2"/>
    </row>
    <row r="1183" spans="1:3" x14ac:dyDescent="0.25">
      <c r="A1183" s="4">
        <v>1180</v>
      </c>
      <c r="B1183" s="4" t="s">
        <v>2906</v>
      </c>
      <c r="C1183" s="2"/>
    </row>
    <row r="1184" spans="1:3" x14ac:dyDescent="0.25">
      <c r="A1184" s="4">
        <v>1181</v>
      </c>
      <c r="B1184" s="4" t="s">
        <v>2906</v>
      </c>
      <c r="C1184" s="2"/>
    </row>
    <row r="1185" spans="1:3" x14ac:dyDescent="0.25">
      <c r="A1185" s="4">
        <v>1182</v>
      </c>
      <c r="B1185" s="4" t="s">
        <v>2906</v>
      </c>
      <c r="C1185" s="2"/>
    </row>
    <row r="1186" spans="1:3" x14ac:dyDescent="0.25">
      <c r="A1186" s="4">
        <v>1183</v>
      </c>
      <c r="B1186" s="4" t="s">
        <v>2906</v>
      </c>
      <c r="C1186" s="2"/>
    </row>
    <row r="1187" spans="1:3" x14ac:dyDescent="0.25">
      <c r="A1187" s="4">
        <v>1184</v>
      </c>
      <c r="B1187" s="4" t="s">
        <v>2906</v>
      </c>
      <c r="C1187" s="2"/>
    </row>
    <row r="1188" spans="1:3" x14ac:dyDescent="0.25">
      <c r="A1188" s="4">
        <v>1185</v>
      </c>
      <c r="B1188" s="4" t="s">
        <v>2906</v>
      </c>
      <c r="C1188" s="2"/>
    </row>
    <row r="1189" spans="1:3" x14ac:dyDescent="0.25">
      <c r="A1189" s="4">
        <v>1186</v>
      </c>
      <c r="B1189" s="4" t="s">
        <v>2906</v>
      </c>
      <c r="C1189" s="2"/>
    </row>
    <row r="1190" spans="1:3" x14ac:dyDescent="0.25">
      <c r="A1190" s="4">
        <v>1187</v>
      </c>
      <c r="B1190" s="4" t="s">
        <v>2906</v>
      </c>
      <c r="C1190" s="2"/>
    </row>
    <row r="1191" spans="1:3" x14ac:dyDescent="0.25">
      <c r="A1191" s="4">
        <v>1188</v>
      </c>
      <c r="B1191" s="4" t="s">
        <v>2906</v>
      </c>
      <c r="C1191" s="2"/>
    </row>
    <row r="1192" spans="1:3" x14ac:dyDescent="0.25">
      <c r="A1192" s="4">
        <v>1189</v>
      </c>
      <c r="B1192" s="4" t="s">
        <v>2906</v>
      </c>
      <c r="C1192" s="2"/>
    </row>
    <row r="1193" spans="1:3" x14ac:dyDescent="0.25">
      <c r="A1193" s="4">
        <v>1190</v>
      </c>
      <c r="B1193" s="4" t="s">
        <v>2906</v>
      </c>
      <c r="C1193" s="2"/>
    </row>
    <row r="1194" spans="1:3" x14ac:dyDescent="0.25">
      <c r="A1194" s="4">
        <v>1191</v>
      </c>
      <c r="B1194" s="4" t="s">
        <v>2906</v>
      </c>
      <c r="C1194" s="2"/>
    </row>
    <row r="1195" spans="1:3" x14ac:dyDescent="0.25">
      <c r="A1195" s="4">
        <v>1192</v>
      </c>
      <c r="B1195" s="4" t="s">
        <v>2906</v>
      </c>
      <c r="C1195" s="2"/>
    </row>
    <row r="1196" spans="1:3" x14ac:dyDescent="0.25">
      <c r="A1196" s="4">
        <v>1193</v>
      </c>
      <c r="B1196" s="4" t="s">
        <v>2906</v>
      </c>
      <c r="C1196" s="2"/>
    </row>
    <row r="1197" spans="1:3" x14ac:dyDescent="0.25">
      <c r="A1197" s="4">
        <v>1194</v>
      </c>
      <c r="B1197" s="4" t="s">
        <v>2906</v>
      </c>
      <c r="C1197" s="2"/>
    </row>
    <row r="1198" spans="1:3" x14ac:dyDescent="0.25">
      <c r="A1198" s="4">
        <v>1195</v>
      </c>
      <c r="B1198" s="4" t="s">
        <v>2906</v>
      </c>
      <c r="C1198" s="2"/>
    </row>
    <row r="1199" spans="1:3" x14ac:dyDescent="0.25">
      <c r="A1199" s="4">
        <v>1196</v>
      </c>
      <c r="B1199" s="4" t="s">
        <v>2906</v>
      </c>
      <c r="C1199" s="2"/>
    </row>
    <row r="1200" spans="1:3" x14ac:dyDescent="0.25">
      <c r="A1200" s="4">
        <v>1197</v>
      </c>
      <c r="B1200" s="4" t="s">
        <v>2906</v>
      </c>
      <c r="C1200" s="2"/>
    </row>
    <row r="1201" spans="1:3" x14ac:dyDescent="0.25">
      <c r="A1201" s="4">
        <v>1198</v>
      </c>
      <c r="B1201" s="4" t="s">
        <v>2906</v>
      </c>
      <c r="C1201" s="2"/>
    </row>
    <row r="1202" spans="1:3" x14ac:dyDescent="0.25">
      <c r="A1202" s="4">
        <v>1199</v>
      </c>
      <c r="B1202" s="4" t="s">
        <v>2906</v>
      </c>
      <c r="C1202" s="2"/>
    </row>
    <row r="1203" spans="1:3" x14ac:dyDescent="0.25">
      <c r="A1203" s="4">
        <v>1200</v>
      </c>
      <c r="B1203" s="4" t="s">
        <v>2906</v>
      </c>
      <c r="C1203" s="2"/>
    </row>
    <row r="1204" spans="1:3" x14ac:dyDescent="0.25">
      <c r="A1204" s="4">
        <v>1201</v>
      </c>
      <c r="B1204" s="4" t="s">
        <v>2906</v>
      </c>
      <c r="C1204" s="2"/>
    </row>
    <row r="1205" spans="1:3" x14ac:dyDescent="0.25">
      <c r="A1205" s="4">
        <v>1202</v>
      </c>
      <c r="B1205" s="4" t="s">
        <v>2906</v>
      </c>
      <c r="C1205" s="2"/>
    </row>
    <row r="1206" spans="1:3" x14ac:dyDescent="0.25">
      <c r="A1206" s="4">
        <v>1203</v>
      </c>
      <c r="B1206" s="4" t="s">
        <v>2906</v>
      </c>
      <c r="C1206" s="2"/>
    </row>
    <row r="1207" spans="1:3" x14ac:dyDescent="0.25">
      <c r="A1207" s="4">
        <v>1204</v>
      </c>
      <c r="B1207" s="4" t="s">
        <v>2906</v>
      </c>
      <c r="C1207" s="2"/>
    </row>
    <row r="1208" spans="1:3" x14ac:dyDescent="0.25">
      <c r="A1208" s="4">
        <v>1205</v>
      </c>
      <c r="B1208" s="4" t="s">
        <v>2906</v>
      </c>
      <c r="C1208" s="2"/>
    </row>
    <row r="1209" spans="1:3" x14ac:dyDescent="0.25">
      <c r="A1209" s="4">
        <v>1206</v>
      </c>
      <c r="B1209" s="4" t="s">
        <v>2906</v>
      </c>
      <c r="C1209" s="2"/>
    </row>
    <row r="1210" spans="1:3" x14ac:dyDescent="0.25">
      <c r="A1210" s="4">
        <v>1207</v>
      </c>
      <c r="B1210" s="4" t="s">
        <v>2906</v>
      </c>
      <c r="C1210" s="2"/>
    </row>
    <row r="1211" spans="1:3" x14ac:dyDescent="0.25">
      <c r="A1211" s="4">
        <v>1208</v>
      </c>
      <c r="B1211" s="4" t="s">
        <v>2906</v>
      </c>
      <c r="C1211" s="2"/>
    </row>
    <row r="1212" spans="1:3" x14ac:dyDescent="0.25">
      <c r="A1212" s="4">
        <v>1209</v>
      </c>
      <c r="B1212" s="4" t="s">
        <v>2906</v>
      </c>
      <c r="C1212" s="2"/>
    </row>
    <row r="1213" spans="1:3" x14ac:dyDescent="0.25">
      <c r="A1213" s="4">
        <v>1210</v>
      </c>
      <c r="B1213" s="4" t="s">
        <v>2906</v>
      </c>
      <c r="C1213" s="2"/>
    </row>
    <row r="1214" spans="1:3" x14ac:dyDescent="0.25">
      <c r="A1214" s="4">
        <v>1211</v>
      </c>
      <c r="B1214" s="4" t="s">
        <v>2906</v>
      </c>
      <c r="C1214" s="2"/>
    </row>
    <row r="1215" spans="1:3" x14ac:dyDescent="0.25">
      <c r="A1215" s="4">
        <v>1212</v>
      </c>
      <c r="B1215" s="4" t="s">
        <v>2906</v>
      </c>
      <c r="C1215" s="2"/>
    </row>
    <row r="1216" spans="1:3" x14ac:dyDescent="0.25">
      <c r="A1216" s="4">
        <v>1213</v>
      </c>
      <c r="B1216" s="4" t="s">
        <v>2906</v>
      </c>
      <c r="C1216" s="2"/>
    </row>
    <row r="1217" spans="1:3" x14ac:dyDescent="0.25">
      <c r="A1217" s="4">
        <v>1214</v>
      </c>
      <c r="B1217" s="4" t="s">
        <v>2906</v>
      </c>
      <c r="C1217" s="2"/>
    </row>
    <row r="1218" spans="1:3" x14ac:dyDescent="0.25">
      <c r="A1218" s="4">
        <v>1215</v>
      </c>
      <c r="B1218" s="4" t="s">
        <v>2906</v>
      </c>
      <c r="C1218" s="2"/>
    </row>
    <row r="1219" spans="1:3" x14ac:dyDescent="0.25">
      <c r="A1219" s="4">
        <v>1216</v>
      </c>
      <c r="B1219" s="4" t="s">
        <v>2906</v>
      </c>
      <c r="C1219" s="2"/>
    </row>
    <row r="1220" spans="1:3" x14ac:dyDescent="0.25">
      <c r="A1220" s="4">
        <v>1217</v>
      </c>
      <c r="B1220" s="4" t="s">
        <v>2906</v>
      </c>
      <c r="C1220" s="2"/>
    </row>
    <row r="1221" spans="1:3" x14ac:dyDescent="0.25">
      <c r="A1221" s="4">
        <v>1218</v>
      </c>
      <c r="B1221" s="4" t="s">
        <v>2906</v>
      </c>
      <c r="C1221" s="2"/>
    </row>
    <row r="1222" spans="1:3" x14ac:dyDescent="0.25">
      <c r="A1222" s="4">
        <v>1219</v>
      </c>
      <c r="B1222" s="4" t="s">
        <v>2906</v>
      </c>
      <c r="C1222" s="2"/>
    </row>
    <row r="1223" spans="1:3" x14ac:dyDescent="0.25">
      <c r="A1223" s="4">
        <v>1220</v>
      </c>
      <c r="B1223" s="4" t="s">
        <v>2906</v>
      </c>
      <c r="C1223" s="2"/>
    </row>
    <row r="1224" spans="1:3" x14ac:dyDescent="0.25">
      <c r="A1224" s="4">
        <v>1221</v>
      </c>
      <c r="B1224" s="4" t="s">
        <v>2906</v>
      </c>
      <c r="C1224" s="2"/>
    </row>
    <row r="1225" spans="1:3" x14ac:dyDescent="0.25">
      <c r="A1225" s="4">
        <v>1222</v>
      </c>
      <c r="B1225" s="4" t="s">
        <v>2906</v>
      </c>
      <c r="C1225" s="2"/>
    </row>
    <row r="1226" spans="1:3" x14ac:dyDescent="0.25">
      <c r="A1226" s="4">
        <v>1223</v>
      </c>
      <c r="B1226" s="4" t="s">
        <v>2906</v>
      </c>
      <c r="C1226" s="2"/>
    </row>
    <row r="1227" spans="1:3" x14ac:dyDescent="0.25">
      <c r="A1227" s="4">
        <v>1224</v>
      </c>
      <c r="B1227" s="4" t="s">
        <v>2906</v>
      </c>
      <c r="C1227" s="2"/>
    </row>
    <row r="1228" spans="1:3" x14ac:dyDescent="0.25">
      <c r="A1228" s="4">
        <v>1225</v>
      </c>
      <c r="B1228" s="4" t="s">
        <v>2906</v>
      </c>
      <c r="C1228" s="2"/>
    </row>
    <row r="1229" spans="1:3" x14ac:dyDescent="0.25">
      <c r="A1229" s="4">
        <v>1226</v>
      </c>
      <c r="B1229" s="4" t="s">
        <v>2906</v>
      </c>
      <c r="C1229" s="2"/>
    </row>
    <row r="1230" spans="1:3" x14ac:dyDescent="0.25">
      <c r="A1230" s="4">
        <v>1227</v>
      </c>
      <c r="B1230" s="4" t="s">
        <v>2906</v>
      </c>
      <c r="C1230" s="2"/>
    </row>
    <row r="1231" spans="1:3" x14ac:dyDescent="0.25">
      <c r="A1231" s="4">
        <v>1228</v>
      </c>
      <c r="B1231" s="4" t="s">
        <v>2906</v>
      </c>
      <c r="C1231" s="2"/>
    </row>
    <row r="1232" spans="1:3" x14ac:dyDescent="0.25">
      <c r="A1232" s="4">
        <v>1229</v>
      </c>
      <c r="B1232" s="4" t="s">
        <v>2906</v>
      </c>
      <c r="C1232" s="2"/>
    </row>
    <row r="1233" spans="1:3" x14ac:dyDescent="0.25">
      <c r="A1233" s="4">
        <v>1230</v>
      </c>
      <c r="B1233" s="4" t="s">
        <v>2906</v>
      </c>
      <c r="C1233" s="2"/>
    </row>
    <row r="1234" spans="1:3" x14ac:dyDescent="0.25">
      <c r="A1234" s="4">
        <v>1231</v>
      </c>
      <c r="B1234" s="4" t="s">
        <v>2906</v>
      </c>
      <c r="C1234" s="2"/>
    </row>
    <row r="1235" spans="1:3" x14ac:dyDescent="0.25">
      <c r="A1235" s="4">
        <v>1232</v>
      </c>
      <c r="B1235" s="4" t="s">
        <v>2906</v>
      </c>
      <c r="C1235" s="2"/>
    </row>
    <row r="1236" spans="1:3" x14ac:dyDescent="0.25">
      <c r="A1236" s="4">
        <v>1233</v>
      </c>
      <c r="B1236" s="4" t="s">
        <v>2906</v>
      </c>
      <c r="C1236" s="2"/>
    </row>
    <row r="1237" spans="1:3" x14ac:dyDescent="0.25">
      <c r="A1237" s="4">
        <v>1234</v>
      </c>
      <c r="B1237" s="4" t="s">
        <v>2906</v>
      </c>
      <c r="C1237" s="2"/>
    </row>
    <row r="1238" spans="1:3" x14ac:dyDescent="0.25">
      <c r="A1238" s="4">
        <v>1235</v>
      </c>
      <c r="B1238" s="4" t="s">
        <v>2906</v>
      </c>
      <c r="C1238" s="2"/>
    </row>
    <row r="1239" spans="1:3" x14ac:dyDescent="0.25">
      <c r="A1239" s="4">
        <v>1236</v>
      </c>
      <c r="B1239" s="4" t="s">
        <v>2906</v>
      </c>
      <c r="C1239" s="2"/>
    </row>
    <row r="1240" spans="1:3" x14ac:dyDescent="0.25">
      <c r="A1240" s="4">
        <v>1237</v>
      </c>
      <c r="B1240" s="4" t="s">
        <v>2906</v>
      </c>
      <c r="C1240" s="2"/>
    </row>
    <row r="1241" spans="1:3" x14ac:dyDescent="0.25">
      <c r="A1241" s="4">
        <v>1238</v>
      </c>
      <c r="B1241" s="4" t="s">
        <v>2906</v>
      </c>
      <c r="C1241" s="2"/>
    </row>
    <row r="1242" spans="1:3" x14ac:dyDescent="0.25">
      <c r="A1242" s="4">
        <v>1239</v>
      </c>
      <c r="B1242" s="4" t="s">
        <v>2906</v>
      </c>
      <c r="C1242" s="2"/>
    </row>
    <row r="1243" spans="1:3" x14ac:dyDescent="0.25">
      <c r="A1243" s="4">
        <v>1240</v>
      </c>
      <c r="B1243" s="4" t="s">
        <v>2906</v>
      </c>
      <c r="C1243" s="2"/>
    </row>
    <row r="1244" spans="1:3" x14ac:dyDescent="0.25">
      <c r="A1244" s="4">
        <v>1241</v>
      </c>
      <c r="B1244" s="4" t="s">
        <v>2906</v>
      </c>
      <c r="C1244" s="2"/>
    </row>
    <row r="1245" spans="1:3" x14ac:dyDescent="0.25">
      <c r="A1245" s="4">
        <v>1242</v>
      </c>
      <c r="B1245" s="4" t="s">
        <v>2906</v>
      </c>
      <c r="C1245" s="2"/>
    </row>
    <row r="1246" spans="1:3" x14ac:dyDescent="0.25">
      <c r="A1246" s="4">
        <v>1243</v>
      </c>
      <c r="B1246" s="4" t="s">
        <v>2906</v>
      </c>
      <c r="C1246" s="2"/>
    </row>
    <row r="1247" spans="1:3" x14ac:dyDescent="0.25">
      <c r="A1247" s="4">
        <v>1244</v>
      </c>
      <c r="B1247" s="4" t="s">
        <v>2906</v>
      </c>
      <c r="C1247" s="2"/>
    </row>
    <row r="1248" spans="1:3" x14ac:dyDescent="0.25">
      <c r="A1248" s="4">
        <v>1245</v>
      </c>
      <c r="B1248" s="4" t="s">
        <v>2906</v>
      </c>
      <c r="C1248" s="2"/>
    </row>
    <row r="1249" spans="1:3" x14ac:dyDescent="0.25">
      <c r="A1249" s="4">
        <v>1246</v>
      </c>
      <c r="B1249" s="4" t="s">
        <v>2906</v>
      </c>
      <c r="C1249" s="2"/>
    </row>
    <row r="1250" spans="1:3" x14ac:dyDescent="0.25">
      <c r="A1250" s="4">
        <v>1247</v>
      </c>
      <c r="B1250" s="4" t="s">
        <v>2906</v>
      </c>
      <c r="C1250" s="2"/>
    </row>
    <row r="1251" spans="1:3" x14ac:dyDescent="0.25">
      <c r="A1251" s="4">
        <v>1248</v>
      </c>
      <c r="B1251" s="4" t="s">
        <v>2906</v>
      </c>
      <c r="C1251" s="2"/>
    </row>
    <row r="1252" spans="1:3" x14ac:dyDescent="0.25">
      <c r="A1252" s="4">
        <v>1249</v>
      </c>
      <c r="B1252" s="4" t="s">
        <v>2906</v>
      </c>
      <c r="C1252" s="2"/>
    </row>
    <row r="1253" spans="1:3" x14ac:dyDescent="0.25">
      <c r="A1253" s="4">
        <v>1250</v>
      </c>
      <c r="B1253" s="4" t="s">
        <v>2906</v>
      </c>
      <c r="C1253" s="2"/>
    </row>
    <row r="1254" spans="1:3" x14ac:dyDescent="0.25">
      <c r="A1254" s="4">
        <v>1251</v>
      </c>
      <c r="B1254" s="4" t="s">
        <v>2906</v>
      </c>
      <c r="C1254" s="2"/>
    </row>
    <row r="1255" spans="1:3" x14ac:dyDescent="0.25">
      <c r="A1255" s="4">
        <v>1252</v>
      </c>
      <c r="B1255" s="4" t="s">
        <v>2906</v>
      </c>
      <c r="C1255" s="2"/>
    </row>
    <row r="1256" spans="1:3" x14ac:dyDescent="0.25">
      <c r="A1256" s="4">
        <v>1253</v>
      </c>
      <c r="B1256" s="4" t="s">
        <v>2906</v>
      </c>
      <c r="C1256" s="2"/>
    </row>
    <row r="1257" spans="1:3" x14ac:dyDescent="0.25">
      <c r="A1257" s="4">
        <v>1254</v>
      </c>
      <c r="B1257" s="4" t="s">
        <v>2906</v>
      </c>
      <c r="C1257" s="2"/>
    </row>
    <row r="1258" spans="1:3" x14ac:dyDescent="0.25">
      <c r="A1258" s="4">
        <v>1255</v>
      </c>
      <c r="B1258" s="4" t="s">
        <v>2906</v>
      </c>
      <c r="C1258" s="2"/>
    </row>
    <row r="1259" spans="1:3" x14ac:dyDescent="0.25">
      <c r="A1259" s="4">
        <v>1256</v>
      </c>
      <c r="B1259" s="4" t="s">
        <v>2906</v>
      </c>
      <c r="C1259" s="2"/>
    </row>
    <row r="1260" spans="1:3" x14ac:dyDescent="0.25">
      <c r="A1260" s="4">
        <v>1257</v>
      </c>
      <c r="B1260" s="4" t="s">
        <v>2906</v>
      </c>
      <c r="C1260" s="2"/>
    </row>
    <row r="1261" spans="1:3" x14ac:dyDescent="0.25">
      <c r="A1261" s="4">
        <v>1258</v>
      </c>
      <c r="B1261" s="4" t="s">
        <v>2906</v>
      </c>
      <c r="C1261" s="2"/>
    </row>
    <row r="1262" spans="1:3" x14ac:dyDescent="0.25">
      <c r="A1262" s="4">
        <v>1259</v>
      </c>
      <c r="B1262" s="4" t="s">
        <v>2906</v>
      </c>
      <c r="C1262" s="2"/>
    </row>
    <row r="1263" spans="1:3" x14ac:dyDescent="0.25">
      <c r="A1263" s="4">
        <v>1260</v>
      </c>
      <c r="B1263" s="4" t="s">
        <v>2906</v>
      </c>
      <c r="C1263" s="2"/>
    </row>
    <row r="1264" spans="1:3" x14ac:dyDescent="0.25">
      <c r="A1264" s="4">
        <v>1261</v>
      </c>
      <c r="B1264" s="4" t="s">
        <v>2906</v>
      </c>
      <c r="C1264" s="2"/>
    </row>
    <row r="1265" spans="1:3" x14ac:dyDescent="0.25">
      <c r="A1265" s="4">
        <v>1262</v>
      </c>
      <c r="B1265" s="4" t="s">
        <v>2906</v>
      </c>
      <c r="C1265" s="2"/>
    </row>
    <row r="1266" spans="1:3" x14ac:dyDescent="0.25">
      <c r="A1266" s="4">
        <v>1263</v>
      </c>
      <c r="B1266" s="4" t="s">
        <v>2906</v>
      </c>
      <c r="C1266" s="2"/>
    </row>
    <row r="1267" spans="1:3" x14ac:dyDescent="0.25">
      <c r="A1267" s="4">
        <v>1264</v>
      </c>
      <c r="B1267" s="4" t="s">
        <v>2906</v>
      </c>
      <c r="C1267" s="2"/>
    </row>
    <row r="1268" spans="1:3" x14ac:dyDescent="0.25">
      <c r="A1268" s="4">
        <v>1265</v>
      </c>
      <c r="B1268" s="4" t="s">
        <v>2906</v>
      </c>
      <c r="C1268" s="2"/>
    </row>
    <row r="1269" spans="1:3" x14ac:dyDescent="0.25">
      <c r="A1269" s="4">
        <v>1266</v>
      </c>
      <c r="B1269" s="4" t="s">
        <v>2906</v>
      </c>
      <c r="C1269" s="2"/>
    </row>
    <row r="1270" spans="1:3" x14ac:dyDescent="0.25">
      <c r="A1270" s="4">
        <v>1267</v>
      </c>
      <c r="B1270" s="4" t="s">
        <v>2906</v>
      </c>
      <c r="C1270" s="2"/>
    </row>
    <row r="1271" spans="1:3" x14ac:dyDescent="0.25">
      <c r="A1271" s="4">
        <v>1268</v>
      </c>
      <c r="B1271" s="4" t="s">
        <v>2906</v>
      </c>
      <c r="C1271" s="2"/>
    </row>
    <row r="1272" spans="1:3" x14ac:dyDescent="0.25">
      <c r="A1272" s="4">
        <v>1269</v>
      </c>
      <c r="B1272" s="4" t="s">
        <v>2906</v>
      </c>
      <c r="C1272" s="2"/>
    </row>
    <row r="1273" spans="1:3" x14ac:dyDescent="0.25">
      <c r="A1273" s="4">
        <v>1270</v>
      </c>
      <c r="B1273" s="4" t="s">
        <v>2906</v>
      </c>
      <c r="C1273" s="2"/>
    </row>
    <row r="1274" spans="1:3" x14ac:dyDescent="0.25">
      <c r="A1274" s="4">
        <v>1271</v>
      </c>
      <c r="B1274" s="4" t="s">
        <v>2906</v>
      </c>
      <c r="C1274" s="2"/>
    </row>
    <row r="1275" spans="1:3" x14ac:dyDescent="0.25">
      <c r="A1275" s="4">
        <v>1272</v>
      </c>
      <c r="B1275" s="4" t="s">
        <v>2906</v>
      </c>
      <c r="C1275" s="2"/>
    </row>
    <row r="1276" spans="1:3" x14ac:dyDescent="0.25">
      <c r="A1276" s="4">
        <v>1273</v>
      </c>
      <c r="B1276" s="4" t="s">
        <v>2906</v>
      </c>
      <c r="C1276" s="2"/>
    </row>
    <row r="1277" spans="1:3" x14ac:dyDescent="0.25">
      <c r="A1277" s="4">
        <v>1274</v>
      </c>
      <c r="B1277" s="4" t="s">
        <v>2906</v>
      </c>
      <c r="C1277" s="2"/>
    </row>
    <row r="1278" spans="1:3" x14ac:dyDescent="0.25">
      <c r="A1278" s="4">
        <v>1275</v>
      </c>
      <c r="B1278" s="4" t="s">
        <v>2906</v>
      </c>
      <c r="C1278" s="2"/>
    </row>
    <row r="1279" spans="1:3" x14ac:dyDescent="0.25">
      <c r="A1279" s="4">
        <v>1276</v>
      </c>
      <c r="B1279" s="4" t="s">
        <v>2906</v>
      </c>
      <c r="C1279" s="2"/>
    </row>
    <row r="1280" spans="1:3" x14ac:dyDescent="0.25">
      <c r="A1280" s="4">
        <v>1277</v>
      </c>
      <c r="B1280" s="4" t="s">
        <v>2906</v>
      </c>
      <c r="C1280" s="2"/>
    </row>
    <row r="1281" spans="1:3" x14ac:dyDescent="0.25">
      <c r="A1281" s="4">
        <v>1278</v>
      </c>
      <c r="B1281" s="4" t="s">
        <v>2907</v>
      </c>
      <c r="C1281" s="2"/>
    </row>
    <row r="1282" spans="1:3" x14ac:dyDescent="0.25">
      <c r="A1282" s="4">
        <v>1279</v>
      </c>
      <c r="B1282" s="4" t="s">
        <v>2907</v>
      </c>
      <c r="C1282" s="2"/>
    </row>
    <row r="1283" spans="1:3" x14ac:dyDescent="0.25">
      <c r="A1283" s="4">
        <v>1280</v>
      </c>
      <c r="B1283" s="4" t="s">
        <v>2907</v>
      </c>
      <c r="C1283" s="2"/>
    </row>
    <row r="1284" spans="1:3" x14ac:dyDescent="0.25">
      <c r="A1284" s="4">
        <v>1281</v>
      </c>
      <c r="B1284" s="4" t="s">
        <v>2907</v>
      </c>
      <c r="C1284" s="2"/>
    </row>
    <row r="1285" spans="1:3" x14ac:dyDescent="0.25">
      <c r="A1285" s="4">
        <v>1282</v>
      </c>
      <c r="B1285" s="4" t="s">
        <v>2907</v>
      </c>
      <c r="C1285" s="2"/>
    </row>
    <row r="1286" spans="1:3" x14ac:dyDescent="0.25">
      <c r="A1286" s="4">
        <v>1283</v>
      </c>
      <c r="B1286" s="4" t="s">
        <v>2907</v>
      </c>
      <c r="C1286" s="2"/>
    </row>
    <row r="1287" spans="1:3" x14ac:dyDescent="0.25">
      <c r="A1287" s="4">
        <v>1284</v>
      </c>
      <c r="B1287" s="4" t="s">
        <v>2907</v>
      </c>
      <c r="C1287" s="2"/>
    </row>
    <row r="1288" spans="1:3" x14ac:dyDescent="0.25">
      <c r="A1288" s="4">
        <v>1285</v>
      </c>
      <c r="B1288" s="4" t="s">
        <v>2907</v>
      </c>
      <c r="C1288" s="2"/>
    </row>
    <row r="1289" spans="1:3" x14ac:dyDescent="0.25">
      <c r="A1289" s="4">
        <v>1286</v>
      </c>
      <c r="B1289" s="4" t="s">
        <v>2907</v>
      </c>
      <c r="C1289" s="2"/>
    </row>
    <row r="1290" spans="1:3" x14ac:dyDescent="0.25">
      <c r="A1290" s="4">
        <v>1287</v>
      </c>
      <c r="B1290" s="4" t="s">
        <v>2907</v>
      </c>
      <c r="C1290" s="2"/>
    </row>
    <row r="1291" spans="1:3" x14ac:dyDescent="0.25">
      <c r="A1291" s="4">
        <v>1288</v>
      </c>
      <c r="B1291" s="4" t="s">
        <v>2907</v>
      </c>
      <c r="C1291" s="2"/>
    </row>
    <row r="1292" spans="1:3" x14ac:dyDescent="0.25">
      <c r="A1292" s="4">
        <v>1289</v>
      </c>
      <c r="B1292" s="4" t="s">
        <v>2907</v>
      </c>
      <c r="C1292" s="2"/>
    </row>
    <row r="1293" spans="1:3" x14ac:dyDescent="0.25">
      <c r="A1293" s="4">
        <v>1290</v>
      </c>
      <c r="B1293" s="4" t="s">
        <v>2907</v>
      </c>
      <c r="C1293" s="2"/>
    </row>
    <row r="1294" spans="1:3" x14ac:dyDescent="0.25">
      <c r="A1294" s="4">
        <v>1291</v>
      </c>
      <c r="B1294" s="4" t="s">
        <v>2907</v>
      </c>
      <c r="C1294" s="2"/>
    </row>
    <row r="1295" spans="1:3" x14ac:dyDescent="0.25">
      <c r="A1295" s="4">
        <v>1292</v>
      </c>
      <c r="B1295" s="4" t="s">
        <v>2907</v>
      </c>
      <c r="C1295" s="2"/>
    </row>
    <row r="1296" spans="1:3" x14ac:dyDescent="0.25">
      <c r="A1296" s="4">
        <v>1293</v>
      </c>
      <c r="B1296" s="4" t="s">
        <v>2907</v>
      </c>
      <c r="C1296" s="2"/>
    </row>
    <row r="1297" spans="1:3" x14ac:dyDescent="0.25">
      <c r="A1297" s="4">
        <v>1294</v>
      </c>
      <c r="B1297" s="4" t="s">
        <v>2907</v>
      </c>
      <c r="C1297" s="2"/>
    </row>
    <row r="1298" spans="1:3" x14ac:dyDescent="0.25">
      <c r="A1298" s="4">
        <v>1295</v>
      </c>
      <c r="B1298" s="4" t="s">
        <v>2907</v>
      </c>
      <c r="C1298" s="2"/>
    </row>
    <row r="1299" spans="1:3" x14ac:dyDescent="0.25">
      <c r="A1299" s="4">
        <v>1296</v>
      </c>
      <c r="B1299" s="4" t="s">
        <v>2907</v>
      </c>
      <c r="C1299" s="2"/>
    </row>
    <row r="1300" spans="1:3" x14ac:dyDescent="0.25">
      <c r="A1300" s="4">
        <v>1297</v>
      </c>
      <c r="B1300" s="4" t="s">
        <v>2907</v>
      </c>
      <c r="C1300" s="2"/>
    </row>
    <row r="1301" spans="1:3" x14ac:dyDescent="0.25">
      <c r="A1301" s="4">
        <v>1298</v>
      </c>
      <c r="B1301" s="4" t="s">
        <v>2907</v>
      </c>
      <c r="C1301" s="2"/>
    </row>
    <row r="1302" spans="1:3" x14ac:dyDescent="0.25">
      <c r="A1302" s="4">
        <v>1299</v>
      </c>
      <c r="B1302" s="4" t="s">
        <v>2907</v>
      </c>
      <c r="C1302" s="2"/>
    </row>
    <row r="1303" spans="1:3" x14ac:dyDescent="0.25">
      <c r="A1303" s="4">
        <v>1300</v>
      </c>
      <c r="B1303" s="4" t="s">
        <v>2907</v>
      </c>
      <c r="C1303" s="2"/>
    </row>
    <row r="1304" spans="1:3" x14ac:dyDescent="0.25">
      <c r="A1304" s="4">
        <v>1301</v>
      </c>
      <c r="B1304" s="4" t="s">
        <v>2907</v>
      </c>
      <c r="C1304" s="2"/>
    </row>
    <row r="1305" spans="1:3" x14ac:dyDescent="0.25">
      <c r="A1305" s="4">
        <v>1302</v>
      </c>
      <c r="B1305" s="4" t="s">
        <v>2907</v>
      </c>
      <c r="C1305" s="2"/>
    </row>
    <row r="1306" spans="1:3" x14ac:dyDescent="0.25">
      <c r="A1306" s="4">
        <v>1303</v>
      </c>
      <c r="B1306" s="4" t="s">
        <v>2907</v>
      </c>
      <c r="C1306" s="2"/>
    </row>
    <row r="1307" spans="1:3" x14ac:dyDescent="0.25">
      <c r="A1307" s="4">
        <v>1304</v>
      </c>
      <c r="B1307" s="4" t="s">
        <v>2907</v>
      </c>
      <c r="C1307" s="2"/>
    </row>
    <row r="1308" spans="1:3" x14ac:dyDescent="0.25">
      <c r="A1308" s="4">
        <v>1305</v>
      </c>
      <c r="B1308" s="4" t="s">
        <v>2907</v>
      </c>
      <c r="C1308" s="2"/>
    </row>
    <row r="1309" spans="1:3" x14ac:dyDescent="0.25">
      <c r="A1309" s="4">
        <v>1306</v>
      </c>
      <c r="B1309" s="4" t="s">
        <v>2907</v>
      </c>
      <c r="C1309" s="2"/>
    </row>
    <row r="1310" spans="1:3" x14ac:dyDescent="0.25">
      <c r="A1310" s="4">
        <v>1307</v>
      </c>
      <c r="B1310" s="4" t="s">
        <v>2907</v>
      </c>
      <c r="C1310" s="2"/>
    </row>
    <row r="1311" spans="1:3" x14ac:dyDescent="0.25">
      <c r="A1311" s="4">
        <v>1308</v>
      </c>
      <c r="B1311" s="4" t="s">
        <v>2907</v>
      </c>
      <c r="C1311" s="2"/>
    </row>
    <row r="1312" spans="1:3" x14ac:dyDescent="0.25">
      <c r="A1312" s="4">
        <v>1309</v>
      </c>
      <c r="B1312" s="4" t="s">
        <v>2907</v>
      </c>
      <c r="C1312" s="2"/>
    </row>
    <row r="1313" spans="1:3" x14ac:dyDescent="0.25">
      <c r="A1313" s="4">
        <v>1310</v>
      </c>
      <c r="B1313" s="4" t="s">
        <v>2907</v>
      </c>
      <c r="C1313" s="2"/>
    </row>
    <row r="1314" spans="1:3" x14ac:dyDescent="0.25">
      <c r="A1314" s="4">
        <v>1311</v>
      </c>
      <c r="B1314" s="4" t="s">
        <v>2907</v>
      </c>
      <c r="C1314" s="2"/>
    </row>
    <row r="1315" spans="1:3" x14ac:dyDescent="0.25">
      <c r="A1315" s="4">
        <v>1312</v>
      </c>
      <c r="B1315" s="4" t="s">
        <v>2907</v>
      </c>
      <c r="C1315" s="2"/>
    </row>
    <row r="1316" spans="1:3" x14ac:dyDescent="0.25">
      <c r="A1316" s="4">
        <v>1313</v>
      </c>
      <c r="B1316" s="4" t="s">
        <v>2907</v>
      </c>
      <c r="C1316" s="2"/>
    </row>
    <row r="1317" spans="1:3" x14ac:dyDescent="0.25">
      <c r="A1317" s="4">
        <v>1314</v>
      </c>
      <c r="B1317" s="4" t="s">
        <v>2907</v>
      </c>
      <c r="C1317" s="2"/>
    </row>
    <row r="1318" spans="1:3" x14ac:dyDescent="0.25">
      <c r="A1318" s="4">
        <v>1315</v>
      </c>
      <c r="B1318" s="4" t="s">
        <v>2907</v>
      </c>
      <c r="C1318" s="2"/>
    </row>
    <row r="1319" spans="1:3" x14ac:dyDescent="0.25">
      <c r="A1319" s="4">
        <v>1316</v>
      </c>
      <c r="B1319" s="4" t="s">
        <v>2907</v>
      </c>
      <c r="C1319" s="2"/>
    </row>
    <row r="1320" spans="1:3" x14ac:dyDescent="0.25">
      <c r="A1320" s="4">
        <v>1317</v>
      </c>
      <c r="B1320" s="4" t="s">
        <v>2907</v>
      </c>
      <c r="C1320" s="2"/>
    </row>
    <row r="1321" spans="1:3" x14ac:dyDescent="0.25">
      <c r="A1321" s="4">
        <v>1318</v>
      </c>
      <c r="B1321" s="4" t="s">
        <v>2907</v>
      </c>
      <c r="C1321" s="2"/>
    </row>
    <row r="1322" spans="1:3" x14ac:dyDescent="0.25">
      <c r="A1322" s="4">
        <v>1319</v>
      </c>
      <c r="B1322" s="4" t="s">
        <v>2907</v>
      </c>
      <c r="C1322" s="2"/>
    </row>
    <row r="1323" spans="1:3" x14ac:dyDescent="0.25">
      <c r="A1323" s="4">
        <v>1320</v>
      </c>
      <c r="B1323" s="4" t="s">
        <v>2907</v>
      </c>
      <c r="C1323" s="2"/>
    </row>
    <row r="1324" spans="1:3" x14ac:dyDescent="0.25">
      <c r="A1324" s="4">
        <v>1321</v>
      </c>
      <c r="B1324" s="4" t="s">
        <v>2907</v>
      </c>
      <c r="C1324" s="2"/>
    </row>
    <row r="1325" spans="1:3" x14ac:dyDescent="0.25">
      <c r="A1325" s="4">
        <v>1322</v>
      </c>
      <c r="B1325" s="4" t="s">
        <v>2907</v>
      </c>
      <c r="C1325" s="2"/>
    </row>
    <row r="1326" spans="1:3" x14ac:dyDescent="0.25">
      <c r="A1326" s="4">
        <v>1323</v>
      </c>
      <c r="B1326" s="4" t="s">
        <v>2907</v>
      </c>
      <c r="C1326" s="2"/>
    </row>
    <row r="1327" spans="1:3" x14ac:dyDescent="0.25">
      <c r="A1327" s="4">
        <v>1324</v>
      </c>
      <c r="B1327" s="4" t="s">
        <v>2907</v>
      </c>
      <c r="C1327" s="2"/>
    </row>
    <row r="1328" spans="1:3" x14ac:dyDescent="0.25">
      <c r="A1328" s="4">
        <v>1325</v>
      </c>
      <c r="B1328" s="4" t="s">
        <v>2907</v>
      </c>
      <c r="C1328" s="2"/>
    </row>
    <row r="1329" spans="1:3" x14ac:dyDescent="0.25">
      <c r="A1329" s="4">
        <v>1326</v>
      </c>
      <c r="B1329" s="4" t="s">
        <v>2907</v>
      </c>
      <c r="C1329" s="2"/>
    </row>
    <row r="1330" spans="1:3" x14ac:dyDescent="0.25">
      <c r="A1330" s="4">
        <v>1327</v>
      </c>
      <c r="B1330" s="4" t="s">
        <v>2907</v>
      </c>
      <c r="C1330" s="2"/>
    </row>
    <row r="1331" spans="1:3" x14ac:dyDescent="0.25">
      <c r="A1331" s="4">
        <v>1328</v>
      </c>
      <c r="B1331" s="4" t="s">
        <v>2907</v>
      </c>
      <c r="C1331" s="2"/>
    </row>
    <row r="1332" spans="1:3" x14ac:dyDescent="0.25">
      <c r="A1332" s="4">
        <v>1329</v>
      </c>
      <c r="B1332" s="4" t="s">
        <v>2907</v>
      </c>
      <c r="C1332" s="2"/>
    </row>
    <row r="1333" spans="1:3" x14ac:dyDescent="0.25">
      <c r="A1333" s="4">
        <v>1330</v>
      </c>
      <c r="B1333" s="4" t="s">
        <v>2907</v>
      </c>
      <c r="C1333" s="2"/>
    </row>
    <row r="1334" spans="1:3" x14ac:dyDescent="0.25">
      <c r="A1334" s="4">
        <v>1331</v>
      </c>
      <c r="B1334" s="4" t="s">
        <v>2907</v>
      </c>
      <c r="C1334" s="2"/>
    </row>
    <row r="1335" spans="1:3" x14ac:dyDescent="0.25">
      <c r="A1335" s="4">
        <v>1332</v>
      </c>
      <c r="B1335" s="4" t="s">
        <v>2907</v>
      </c>
      <c r="C1335" s="2"/>
    </row>
    <row r="1336" spans="1:3" x14ac:dyDescent="0.25">
      <c r="A1336" s="4">
        <v>1333</v>
      </c>
      <c r="B1336" s="4" t="s">
        <v>2907</v>
      </c>
      <c r="C1336" s="2"/>
    </row>
    <row r="1337" spans="1:3" x14ac:dyDescent="0.25">
      <c r="A1337" s="4">
        <v>1334</v>
      </c>
      <c r="B1337" s="4" t="s">
        <v>2907</v>
      </c>
      <c r="C1337" s="2"/>
    </row>
    <row r="1338" spans="1:3" x14ac:dyDescent="0.25">
      <c r="A1338" s="4">
        <v>1335</v>
      </c>
      <c r="B1338" s="4" t="s">
        <v>2907</v>
      </c>
      <c r="C1338" s="2"/>
    </row>
    <row r="1339" spans="1:3" x14ac:dyDescent="0.25">
      <c r="A1339" s="4">
        <v>1336</v>
      </c>
      <c r="B1339" s="4" t="s">
        <v>2907</v>
      </c>
      <c r="C1339" s="2"/>
    </row>
    <row r="1340" spans="1:3" x14ac:dyDescent="0.25">
      <c r="A1340" s="4">
        <v>1337</v>
      </c>
      <c r="B1340" s="4" t="s">
        <v>2907</v>
      </c>
      <c r="C1340" s="2"/>
    </row>
    <row r="1341" spans="1:3" x14ac:dyDescent="0.25">
      <c r="A1341" s="4">
        <v>1338</v>
      </c>
      <c r="B1341" s="4" t="s">
        <v>2907</v>
      </c>
      <c r="C1341" s="2"/>
    </row>
    <row r="1342" spans="1:3" x14ac:dyDescent="0.25">
      <c r="A1342" s="4">
        <v>1339</v>
      </c>
      <c r="B1342" s="4" t="s">
        <v>2907</v>
      </c>
      <c r="C1342" s="2"/>
    </row>
    <row r="1343" spans="1:3" x14ac:dyDescent="0.25">
      <c r="A1343" s="4">
        <v>1340</v>
      </c>
      <c r="B1343" s="4" t="s">
        <v>2907</v>
      </c>
      <c r="C1343" s="2"/>
    </row>
    <row r="1344" spans="1:3" x14ac:dyDescent="0.25">
      <c r="A1344" s="4">
        <v>1341</v>
      </c>
      <c r="B1344" s="4" t="s">
        <v>2907</v>
      </c>
      <c r="C1344" s="2"/>
    </row>
    <row r="1345" spans="1:3" x14ac:dyDescent="0.25">
      <c r="A1345" s="4">
        <v>1342</v>
      </c>
      <c r="B1345" s="4" t="s">
        <v>2907</v>
      </c>
      <c r="C1345" s="2"/>
    </row>
    <row r="1346" spans="1:3" x14ac:dyDescent="0.25">
      <c r="A1346" s="4">
        <v>1343</v>
      </c>
      <c r="B1346" s="4" t="s">
        <v>2907</v>
      </c>
      <c r="C1346" s="2"/>
    </row>
    <row r="1347" spans="1:3" x14ac:dyDescent="0.25">
      <c r="A1347" s="4">
        <v>1344</v>
      </c>
      <c r="B1347" s="4" t="s">
        <v>2907</v>
      </c>
      <c r="C1347" s="2"/>
    </row>
    <row r="1348" spans="1:3" x14ac:dyDescent="0.25">
      <c r="A1348" s="4">
        <v>1345</v>
      </c>
      <c r="B1348" s="4" t="s">
        <v>2907</v>
      </c>
      <c r="C1348" s="2"/>
    </row>
    <row r="1349" spans="1:3" x14ac:dyDescent="0.25">
      <c r="A1349" s="4">
        <v>1346</v>
      </c>
      <c r="B1349" s="4" t="s">
        <v>2907</v>
      </c>
      <c r="C1349" s="2"/>
    </row>
    <row r="1350" spans="1:3" x14ac:dyDescent="0.25">
      <c r="A1350" s="4">
        <v>1347</v>
      </c>
      <c r="B1350" s="4" t="s">
        <v>2907</v>
      </c>
      <c r="C1350" s="2"/>
    </row>
    <row r="1351" spans="1:3" x14ac:dyDescent="0.25">
      <c r="A1351" s="4">
        <v>1348</v>
      </c>
      <c r="B1351" s="4" t="s">
        <v>2907</v>
      </c>
      <c r="C1351" s="2"/>
    </row>
    <row r="1352" spans="1:3" x14ac:dyDescent="0.25">
      <c r="A1352" s="4">
        <v>1349</v>
      </c>
      <c r="B1352" s="4" t="s">
        <v>2907</v>
      </c>
      <c r="C1352" s="2"/>
    </row>
    <row r="1353" spans="1:3" x14ac:dyDescent="0.25">
      <c r="A1353" s="4">
        <v>1350</v>
      </c>
      <c r="B1353" s="4" t="s">
        <v>2907</v>
      </c>
      <c r="C1353" s="2"/>
    </row>
    <row r="1354" spans="1:3" x14ac:dyDescent="0.25">
      <c r="A1354" s="4">
        <v>1351</v>
      </c>
      <c r="B1354" s="4" t="s">
        <v>2907</v>
      </c>
      <c r="C1354" s="2"/>
    </row>
    <row r="1355" spans="1:3" x14ac:dyDescent="0.25">
      <c r="A1355" s="4">
        <v>1352</v>
      </c>
      <c r="B1355" s="4" t="s">
        <v>2907</v>
      </c>
      <c r="C1355" s="2"/>
    </row>
    <row r="1356" spans="1:3" x14ac:dyDescent="0.25">
      <c r="A1356" s="4">
        <v>1353</v>
      </c>
      <c r="B1356" s="4" t="s">
        <v>2907</v>
      </c>
      <c r="C1356" s="2"/>
    </row>
    <row r="1357" spans="1:3" x14ac:dyDescent="0.25">
      <c r="A1357" s="4">
        <v>1354</v>
      </c>
      <c r="B1357" s="4" t="s">
        <v>2907</v>
      </c>
      <c r="C1357" s="2"/>
    </row>
    <row r="1358" spans="1:3" x14ac:dyDescent="0.25">
      <c r="A1358" s="4">
        <v>1355</v>
      </c>
      <c r="B1358" s="4" t="s">
        <v>2907</v>
      </c>
      <c r="C1358" s="2"/>
    </row>
    <row r="1359" spans="1:3" x14ac:dyDescent="0.25">
      <c r="A1359" s="4">
        <v>1356</v>
      </c>
      <c r="B1359" s="4" t="s">
        <v>2907</v>
      </c>
      <c r="C1359" s="2"/>
    </row>
    <row r="1360" spans="1:3" x14ac:dyDescent="0.25">
      <c r="A1360" s="4">
        <v>1357</v>
      </c>
      <c r="B1360" s="4" t="s">
        <v>2907</v>
      </c>
      <c r="C1360" s="2"/>
    </row>
    <row r="1361" spans="1:3" x14ac:dyDescent="0.25">
      <c r="A1361" s="4">
        <v>1358</v>
      </c>
      <c r="B1361" s="4" t="s">
        <v>2907</v>
      </c>
      <c r="C1361" s="2"/>
    </row>
    <row r="1362" spans="1:3" x14ac:dyDescent="0.25">
      <c r="A1362" s="4">
        <v>1359</v>
      </c>
      <c r="B1362" s="4" t="s">
        <v>2907</v>
      </c>
      <c r="C1362" s="2"/>
    </row>
    <row r="1363" spans="1:3" x14ac:dyDescent="0.25">
      <c r="A1363" s="4">
        <v>1360</v>
      </c>
      <c r="B1363" s="4" t="s">
        <v>2907</v>
      </c>
      <c r="C1363" s="2"/>
    </row>
    <row r="1364" spans="1:3" x14ac:dyDescent="0.25">
      <c r="A1364" s="4">
        <v>1361</v>
      </c>
      <c r="B1364" s="4" t="s">
        <v>2907</v>
      </c>
      <c r="C1364" s="2"/>
    </row>
    <row r="1365" spans="1:3" x14ac:dyDescent="0.25">
      <c r="A1365" s="4">
        <v>1362</v>
      </c>
      <c r="B1365" s="4" t="s">
        <v>2907</v>
      </c>
      <c r="C1365" s="2"/>
    </row>
    <row r="1366" spans="1:3" x14ac:dyDescent="0.25">
      <c r="A1366" s="4">
        <v>1363</v>
      </c>
      <c r="B1366" s="4" t="s">
        <v>2907</v>
      </c>
      <c r="C1366" s="2"/>
    </row>
    <row r="1367" spans="1:3" x14ac:dyDescent="0.25">
      <c r="A1367" s="4">
        <v>1364</v>
      </c>
      <c r="B1367" s="4" t="s">
        <v>2907</v>
      </c>
      <c r="C1367" s="2"/>
    </row>
    <row r="1368" spans="1:3" x14ac:dyDescent="0.25">
      <c r="A1368" s="4">
        <v>1365</v>
      </c>
      <c r="B1368" s="4" t="s">
        <v>2907</v>
      </c>
      <c r="C1368" s="2"/>
    </row>
    <row r="1369" spans="1:3" x14ac:dyDescent="0.25">
      <c r="A1369" s="4">
        <v>1366</v>
      </c>
      <c r="B1369" s="4" t="s">
        <v>2907</v>
      </c>
      <c r="C1369" s="2"/>
    </row>
    <row r="1370" spans="1:3" x14ac:dyDescent="0.25">
      <c r="A1370" s="4">
        <v>1367</v>
      </c>
      <c r="B1370" s="4" t="s">
        <v>2907</v>
      </c>
      <c r="C1370" s="2"/>
    </row>
    <row r="1371" spans="1:3" x14ac:dyDescent="0.25">
      <c r="A1371" s="4">
        <v>1368</v>
      </c>
      <c r="B1371" s="4" t="s">
        <v>2907</v>
      </c>
      <c r="C1371" s="2"/>
    </row>
    <row r="1372" spans="1:3" x14ac:dyDescent="0.25">
      <c r="A1372" s="4">
        <v>1369</v>
      </c>
      <c r="B1372" s="4" t="s">
        <v>2907</v>
      </c>
      <c r="C1372" s="2"/>
    </row>
    <row r="1373" spans="1:3" x14ac:dyDescent="0.25">
      <c r="A1373" s="4">
        <v>1370</v>
      </c>
      <c r="B1373" s="4" t="s">
        <v>2907</v>
      </c>
      <c r="C1373" s="2"/>
    </row>
    <row r="1374" spans="1:3" x14ac:dyDescent="0.25">
      <c r="A1374" s="4">
        <v>1371</v>
      </c>
      <c r="B1374" s="4" t="s">
        <v>2907</v>
      </c>
      <c r="C1374" s="2"/>
    </row>
    <row r="1375" spans="1:3" x14ac:dyDescent="0.25">
      <c r="A1375" s="4">
        <v>1372</v>
      </c>
      <c r="B1375" s="4" t="s">
        <v>2907</v>
      </c>
      <c r="C1375" s="2"/>
    </row>
    <row r="1376" spans="1:3" x14ac:dyDescent="0.25">
      <c r="A1376" s="4">
        <v>1373</v>
      </c>
      <c r="B1376" s="4" t="s">
        <v>2907</v>
      </c>
      <c r="C1376" s="2"/>
    </row>
    <row r="1377" spans="1:3" x14ac:dyDescent="0.25">
      <c r="A1377" s="4">
        <v>1374</v>
      </c>
      <c r="B1377" s="4" t="s">
        <v>2907</v>
      </c>
      <c r="C1377" s="2"/>
    </row>
    <row r="1378" spans="1:3" x14ac:dyDescent="0.25">
      <c r="A1378" s="4">
        <v>1375</v>
      </c>
      <c r="B1378" s="4" t="s">
        <v>2907</v>
      </c>
      <c r="C1378" s="2"/>
    </row>
    <row r="1379" spans="1:3" x14ac:dyDescent="0.25">
      <c r="A1379" s="4">
        <v>1376</v>
      </c>
      <c r="B1379" s="4" t="s">
        <v>2907</v>
      </c>
      <c r="C1379" s="2"/>
    </row>
    <row r="1380" spans="1:3" x14ac:dyDescent="0.25">
      <c r="A1380" s="4">
        <v>1377</v>
      </c>
      <c r="B1380" s="4" t="s">
        <v>2907</v>
      </c>
      <c r="C1380" s="2"/>
    </row>
    <row r="1381" spans="1:3" x14ac:dyDescent="0.25">
      <c r="A1381" s="4">
        <v>1378</v>
      </c>
      <c r="B1381" s="4" t="s">
        <v>3008</v>
      </c>
      <c r="C1381" s="2"/>
    </row>
    <row r="1382" spans="1:3" x14ac:dyDescent="0.25">
      <c r="A1382" s="4">
        <v>1379</v>
      </c>
      <c r="B1382" s="4" t="s">
        <v>3008</v>
      </c>
      <c r="C1382" s="2"/>
    </row>
    <row r="1383" spans="1:3" x14ac:dyDescent="0.25">
      <c r="A1383" s="4">
        <v>1380</v>
      </c>
      <c r="B1383" s="4" t="s">
        <v>3008</v>
      </c>
      <c r="C1383" s="2"/>
    </row>
    <row r="1384" spans="1:3" x14ac:dyDescent="0.25">
      <c r="A1384" s="4">
        <v>1381</v>
      </c>
      <c r="B1384" s="4" t="s">
        <v>3008</v>
      </c>
      <c r="C1384" s="2"/>
    </row>
    <row r="1385" spans="1:3" x14ac:dyDescent="0.25">
      <c r="A1385" s="4">
        <v>1382</v>
      </c>
      <c r="B1385" s="4" t="s">
        <v>3008</v>
      </c>
      <c r="C1385" s="2"/>
    </row>
    <row r="1386" spans="1:3" x14ac:dyDescent="0.25">
      <c r="A1386" s="4">
        <v>1383</v>
      </c>
      <c r="B1386" s="4" t="s">
        <v>3008</v>
      </c>
      <c r="C1386" s="2"/>
    </row>
    <row r="1387" spans="1:3" x14ac:dyDescent="0.25">
      <c r="A1387" s="4">
        <v>1384</v>
      </c>
      <c r="B1387" s="4" t="s">
        <v>3008</v>
      </c>
      <c r="C1387" s="2"/>
    </row>
    <row r="1388" spans="1:3" x14ac:dyDescent="0.25">
      <c r="A1388" s="4">
        <v>1385</v>
      </c>
      <c r="B1388" s="4" t="s">
        <v>3008</v>
      </c>
      <c r="C1388" s="2"/>
    </row>
    <row r="1389" spans="1:3" x14ac:dyDescent="0.25">
      <c r="A1389" s="4">
        <v>1386</v>
      </c>
      <c r="B1389" s="4" t="s">
        <v>3008</v>
      </c>
      <c r="C1389" s="2"/>
    </row>
    <row r="1390" spans="1:3" x14ac:dyDescent="0.25">
      <c r="A1390" s="4">
        <v>1387</v>
      </c>
      <c r="B1390" s="4" t="s">
        <v>3008</v>
      </c>
      <c r="C1390" s="2"/>
    </row>
    <row r="1391" spans="1:3" x14ac:dyDescent="0.25">
      <c r="A1391" s="4">
        <v>1388</v>
      </c>
      <c r="B1391" s="4" t="s">
        <v>3008</v>
      </c>
      <c r="C1391" s="2"/>
    </row>
    <row r="1392" spans="1:3" x14ac:dyDescent="0.25">
      <c r="A1392" s="4">
        <v>1389</v>
      </c>
      <c r="B1392" s="4" t="s">
        <v>3008</v>
      </c>
      <c r="C1392" s="2"/>
    </row>
    <row r="1393" spans="1:3" x14ac:dyDescent="0.25">
      <c r="A1393" s="4">
        <v>1390</v>
      </c>
      <c r="B1393" s="4" t="s">
        <v>3008</v>
      </c>
      <c r="C1393" s="2"/>
    </row>
    <row r="1394" spans="1:3" x14ac:dyDescent="0.25">
      <c r="A1394" s="4">
        <v>1391</v>
      </c>
      <c r="B1394" s="4" t="s">
        <v>3008</v>
      </c>
      <c r="C1394" s="2"/>
    </row>
    <row r="1395" spans="1:3" x14ac:dyDescent="0.25">
      <c r="A1395" s="4">
        <v>1392</v>
      </c>
      <c r="B1395" s="4" t="s">
        <v>3008</v>
      </c>
      <c r="C1395" s="2"/>
    </row>
    <row r="1396" spans="1:3" x14ac:dyDescent="0.25">
      <c r="A1396" s="4">
        <v>1393</v>
      </c>
      <c r="B1396" s="4" t="s">
        <v>3008</v>
      </c>
      <c r="C1396" s="2"/>
    </row>
    <row r="1397" spans="1:3" x14ac:dyDescent="0.25">
      <c r="A1397" s="4">
        <v>1394</v>
      </c>
      <c r="B1397" s="4" t="s">
        <v>3008</v>
      </c>
      <c r="C1397" s="2"/>
    </row>
    <row r="1398" spans="1:3" x14ac:dyDescent="0.25">
      <c r="A1398" s="4">
        <v>1395</v>
      </c>
      <c r="B1398" s="4" t="s">
        <v>3008</v>
      </c>
      <c r="C1398" s="2"/>
    </row>
    <row r="1399" spans="1:3" x14ac:dyDescent="0.25">
      <c r="A1399" s="4">
        <v>1396</v>
      </c>
      <c r="B1399" s="4" t="s">
        <v>3008</v>
      </c>
      <c r="C1399" s="2"/>
    </row>
    <row r="1400" spans="1:3" x14ac:dyDescent="0.25">
      <c r="A1400" s="4">
        <v>1397</v>
      </c>
      <c r="B1400" s="4" t="s">
        <v>3008</v>
      </c>
      <c r="C1400" s="2"/>
    </row>
    <row r="1401" spans="1:3" x14ac:dyDescent="0.25">
      <c r="A1401" s="4">
        <v>1398</v>
      </c>
      <c r="B1401" s="4" t="s">
        <v>3008</v>
      </c>
      <c r="C1401" s="2"/>
    </row>
    <row r="1402" spans="1:3" x14ac:dyDescent="0.25">
      <c r="A1402" s="4">
        <v>1399</v>
      </c>
      <c r="B1402" s="4" t="s">
        <v>3008</v>
      </c>
      <c r="C1402" s="2"/>
    </row>
    <row r="1403" spans="1:3" x14ac:dyDescent="0.25">
      <c r="A1403" s="4">
        <v>1400</v>
      </c>
      <c r="B1403" s="4" t="s">
        <v>3008</v>
      </c>
      <c r="C1403" s="2"/>
    </row>
    <row r="1404" spans="1:3" x14ac:dyDescent="0.25">
      <c r="A1404" s="4">
        <v>1401</v>
      </c>
      <c r="B1404" s="4" t="s">
        <v>3008</v>
      </c>
      <c r="C1404" s="2"/>
    </row>
    <row r="1405" spans="1:3" x14ac:dyDescent="0.25">
      <c r="A1405" s="4">
        <v>1402</v>
      </c>
      <c r="B1405" s="4" t="s">
        <v>3008</v>
      </c>
      <c r="C1405" s="2"/>
    </row>
    <row r="1406" spans="1:3" x14ac:dyDescent="0.25">
      <c r="A1406" s="4">
        <v>1403</v>
      </c>
      <c r="B1406" s="4" t="s">
        <v>3008</v>
      </c>
      <c r="C1406" s="2"/>
    </row>
    <row r="1407" spans="1:3" x14ac:dyDescent="0.25">
      <c r="A1407" s="4">
        <v>1404</v>
      </c>
      <c r="B1407" s="4" t="s">
        <v>3008</v>
      </c>
      <c r="C1407" s="2"/>
    </row>
    <row r="1408" spans="1:3" x14ac:dyDescent="0.25">
      <c r="A1408" s="4">
        <v>1405</v>
      </c>
      <c r="B1408" s="4" t="s">
        <v>3008</v>
      </c>
      <c r="C1408" s="2"/>
    </row>
    <row r="1409" spans="1:3" x14ac:dyDescent="0.25">
      <c r="A1409" s="4">
        <v>1406</v>
      </c>
      <c r="B1409" s="4" t="s">
        <v>3008</v>
      </c>
      <c r="C1409" s="2"/>
    </row>
    <row r="1410" spans="1:3" x14ac:dyDescent="0.25">
      <c r="A1410" s="4">
        <v>1407</v>
      </c>
      <c r="B1410" s="4" t="s">
        <v>3008</v>
      </c>
      <c r="C1410" s="2"/>
    </row>
    <row r="1411" spans="1:3" x14ac:dyDescent="0.25">
      <c r="A1411" s="4">
        <v>1408</v>
      </c>
      <c r="B1411" s="4" t="s">
        <v>3008</v>
      </c>
      <c r="C1411" s="2"/>
    </row>
    <row r="1412" spans="1:3" x14ac:dyDescent="0.25">
      <c r="A1412" s="4">
        <v>1409</v>
      </c>
      <c r="B1412" s="4" t="s">
        <v>3008</v>
      </c>
      <c r="C1412" s="2"/>
    </row>
    <row r="1413" spans="1:3" x14ac:dyDescent="0.25">
      <c r="A1413" s="4">
        <v>1410</v>
      </c>
      <c r="B1413" s="4" t="s">
        <v>3008</v>
      </c>
      <c r="C1413" s="2"/>
    </row>
    <row r="1414" spans="1:3" x14ac:dyDescent="0.25">
      <c r="A1414" s="4">
        <v>1411</v>
      </c>
      <c r="B1414" s="4" t="s">
        <v>3008</v>
      </c>
      <c r="C1414" s="2"/>
    </row>
    <row r="1415" spans="1:3" x14ac:dyDescent="0.25">
      <c r="A1415" s="4">
        <v>1412</v>
      </c>
      <c r="B1415" s="4" t="s">
        <v>3008</v>
      </c>
      <c r="C1415" s="2"/>
    </row>
    <row r="1416" spans="1:3" x14ac:dyDescent="0.25">
      <c r="A1416" s="4">
        <v>1413</v>
      </c>
      <c r="B1416" s="4" t="s">
        <v>3008</v>
      </c>
      <c r="C1416" s="2"/>
    </row>
    <row r="1417" spans="1:3" x14ac:dyDescent="0.25">
      <c r="A1417" s="4">
        <v>1414</v>
      </c>
      <c r="B1417" s="4" t="s">
        <v>3008</v>
      </c>
      <c r="C1417" s="2"/>
    </row>
    <row r="1418" spans="1:3" x14ac:dyDescent="0.25">
      <c r="A1418" s="4">
        <v>1415</v>
      </c>
      <c r="B1418" s="4" t="s">
        <v>3008</v>
      </c>
      <c r="C1418" s="2"/>
    </row>
    <row r="1419" spans="1:3" x14ac:dyDescent="0.25">
      <c r="A1419" s="4">
        <v>1416</v>
      </c>
      <c r="B1419" s="4" t="s">
        <v>3008</v>
      </c>
      <c r="C1419" s="2"/>
    </row>
    <row r="1420" spans="1:3" x14ac:dyDescent="0.25">
      <c r="A1420" s="4">
        <v>1417</v>
      </c>
      <c r="B1420" s="4" t="s">
        <v>3008</v>
      </c>
      <c r="C1420" s="2"/>
    </row>
    <row r="1421" spans="1:3" x14ac:dyDescent="0.25">
      <c r="A1421" s="4">
        <v>1418</v>
      </c>
      <c r="B1421" s="4" t="s">
        <v>3008</v>
      </c>
      <c r="C1421" s="2"/>
    </row>
    <row r="1422" spans="1:3" x14ac:dyDescent="0.25">
      <c r="A1422" s="4">
        <v>1419</v>
      </c>
      <c r="B1422" s="4" t="s">
        <v>3008</v>
      </c>
      <c r="C1422" s="2"/>
    </row>
    <row r="1423" spans="1:3" x14ac:dyDescent="0.25">
      <c r="A1423" s="4">
        <v>1420</v>
      </c>
      <c r="B1423" s="4" t="s">
        <v>3008</v>
      </c>
      <c r="C1423" s="2"/>
    </row>
    <row r="1424" spans="1:3" x14ac:dyDescent="0.25">
      <c r="A1424" s="4">
        <v>1421</v>
      </c>
      <c r="B1424" s="4" t="s">
        <v>3008</v>
      </c>
      <c r="C1424" s="2"/>
    </row>
    <row r="1425" spans="1:3" x14ac:dyDescent="0.25">
      <c r="A1425" s="4">
        <v>1422</v>
      </c>
      <c r="B1425" s="4" t="s">
        <v>3008</v>
      </c>
      <c r="C1425" s="2"/>
    </row>
    <row r="1426" spans="1:3" x14ac:dyDescent="0.25">
      <c r="A1426" s="4">
        <v>1423</v>
      </c>
      <c r="B1426" s="4" t="s">
        <v>3008</v>
      </c>
      <c r="C1426" s="2"/>
    </row>
    <row r="1427" spans="1:3" x14ac:dyDescent="0.25">
      <c r="A1427" s="4">
        <v>1424</v>
      </c>
      <c r="B1427" s="4" t="s">
        <v>3008</v>
      </c>
      <c r="C1427" s="2"/>
    </row>
    <row r="1428" spans="1:3" x14ac:dyDescent="0.25">
      <c r="A1428" s="4">
        <v>1425</v>
      </c>
      <c r="B1428" s="4" t="s">
        <v>3008</v>
      </c>
      <c r="C1428" s="2"/>
    </row>
    <row r="1429" spans="1:3" x14ac:dyDescent="0.25">
      <c r="A1429" s="4">
        <v>1426</v>
      </c>
      <c r="B1429" s="4" t="s">
        <v>3008</v>
      </c>
      <c r="C1429" s="2"/>
    </row>
    <row r="1430" spans="1:3" x14ac:dyDescent="0.25">
      <c r="A1430" s="4">
        <v>1427</v>
      </c>
      <c r="B1430" s="4" t="s">
        <v>3008</v>
      </c>
      <c r="C1430" s="2"/>
    </row>
    <row r="1431" spans="1:3" x14ac:dyDescent="0.25">
      <c r="A1431" s="4">
        <v>1428</v>
      </c>
      <c r="B1431" s="4" t="s">
        <v>3008</v>
      </c>
      <c r="C1431" s="2"/>
    </row>
    <row r="1432" spans="1:3" x14ac:dyDescent="0.25">
      <c r="A1432" s="4">
        <v>1429</v>
      </c>
      <c r="B1432" s="4" t="s">
        <v>3008</v>
      </c>
      <c r="C1432" s="2"/>
    </row>
    <row r="1433" spans="1:3" x14ac:dyDescent="0.25">
      <c r="A1433" s="4">
        <v>1430</v>
      </c>
      <c r="B1433" s="4" t="s">
        <v>3008</v>
      </c>
      <c r="C1433" s="2"/>
    </row>
    <row r="1434" spans="1:3" x14ac:dyDescent="0.25">
      <c r="A1434" s="4">
        <v>1431</v>
      </c>
      <c r="B1434" s="4" t="s">
        <v>3008</v>
      </c>
      <c r="C1434" s="2"/>
    </row>
    <row r="1435" spans="1:3" x14ac:dyDescent="0.25">
      <c r="A1435" s="4">
        <v>1432</v>
      </c>
      <c r="B1435" s="4" t="s">
        <v>3008</v>
      </c>
      <c r="C1435" s="2"/>
    </row>
    <row r="1436" spans="1:3" x14ac:dyDescent="0.25">
      <c r="A1436" s="4">
        <v>1433</v>
      </c>
      <c r="B1436" s="4" t="s">
        <v>3008</v>
      </c>
      <c r="C1436" s="2"/>
    </row>
    <row r="1437" spans="1:3" x14ac:dyDescent="0.25">
      <c r="A1437" s="4">
        <v>1434</v>
      </c>
      <c r="B1437" s="4" t="s">
        <v>3008</v>
      </c>
      <c r="C1437" s="2"/>
    </row>
    <row r="1438" spans="1:3" x14ac:dyDescent="0.25">
      <c r="A1438" s="4">
        <v>1435</v>
      </c>
      <c r="B1438" s="4" t="s">
        <v>3008</v>
      </c>
      <c r="C1438" s="2"/>
    </row>
    <row r="1439" spans="1:3" x14ac:dyDescent="0.25">
      <c r="A1439" s="4">
        <v>1436</v>
      </c>
      <c r="B1439" s="4" t="s">
        <v>3008</v>
      </c>
      <c r="C1439" s="2"/>
    </row>
    <row r="1440" spans="1:3" x14ac:dyDescent="0.25">
      <c r="A1440" s="4">
        <v>1437</v>
      </c>
      <c r="B1440" s="4" t="s">
        <v>3008</v>
      </c>
      <c r="C1440" s="2"/>
    </row>
    <row r="1441" spans="1:3" x14ac:dyDescent="0.25">
      <c r="A1441" s="4">
        <v>1438</v>
      </c>
      <c r="B1441" s="4" t="s">
        <v>3008</v>
      </c>
      <c r="C1441" s="2"/>
    </row>
    <row r="1442" spans="1:3" x14ac:dyDescent="0.25">
      <c r="A1442" s="4">
        <v>1439</v>
      </c>
      <c r="B1442" s="4" t="s">
        <v>3008</v>
      </c>
      <c r="C1442" s="2"/>
    </row>
    <row r="1443" spans="1:3" x14ac:dyDescent="0.25">
      <c r="A1443" s="4">
        <v>1440</v>
      </c>
      <c r="B1443" s="4" t="s">
        <v>3008</v>
      </c>
      <c r="C1443" s="2"/>
    </row>
    <row r="1444" spans="1:3" x14ac:dyDescent="0.25">
      <c r="A1444" s="4">
        <v>1441</v>
      </c>
      <c r="B1444" s="4" t="s">
        <v>3008</v>
      </c>
      <c r="C1444" s="2"/>
    </row>
    <row r="1445" spans="1:3" x14ac:dyDescent="0.25">
      <c r="A1445" s="4">
        <v>1442</v>
      </c>
      <c r="B1445" s="4" t="s">
        <v>3008</v>
      </c>
      <c r="C1445" s="2"/>
    </row>
    <row r="1446" spans="1:3" x14ac:dyDescent="0.25">
      <c r="A1446" s="4">
        <v>1443</v>
      </c>
      <c r="B1446" s="4" t="s">
        <v>3008</v>
      </c>
      <c r="C1446" s="2"/>
    </row>
    <row r="1447" spans="1:3" x14ac:dyDescent="0.25">
      <c r="A1447" s="4">
        <v>1444</v>
      </c>
      <c r="B1447" s="4" t="s">
        <v>3008</v>
      </c>
      <c r="C1447" s="2"/>
    </row>
    <row r="1448" spans="1:3" x14ac:dyDescent="0.25">
      <c r="A1448" s="4">
        <v>1445</v>
      </c>
      <c r="B1448" s="4" t="s">
        <v>3008</v>
      </c>
      <c r="C1448" s="2"/>
    </row>
    <row r="1449" spans="1:3" x14ac:dyDescent="0.25">
      <c r="A1449" s="4">
        <v>1446</v>
      </c>
      <c r="B1449" s="4" t="s">
        <v>3008</v>
      </c>
      <c r="C1449" s="2"/>
    </row>
    <row r="1450" spans="1:3" x14ac:dyDescent="0.25">
      <c r="A1450" s="4">
        <v>1447</v>
      </c>
      <c r="B1450" s="4" t="s">
        <v>3008</v>
      </c>
      <c r="C1450" s="2"/>
    </row>
    <row r="1451" spans="1:3" x14ac:dyDescent="0.25">
      <c r="A1451" s="4">
        <v>1448</v>
      </c>
      <c r="B1451" s="4" t="s">
        <v>3008</v>
      </c>
      <c r="C1451" s="2"/>
    </row>
    <row r="1452" spans="1:3" x14ac:dyDescent="0.25">
      <c r="A1452" s="4">
        <v>1449</v>
      </c>
      <c r="B1452" s="4" t="s">
        <v>3008</v>
      </c>
      <c r="C1452" s="2"/>
    </row>
    <row r="1453" spans="1:3" x14ac:dyDescent="0.25">
      <c r="A1453" s="4">
        <v>1450</v>
      </c>
      <c r="B1453" s="4" t="s">
        <v>3008</v>
      </c>
      <c r="C1453" s="2"/>
    </row>
    <row r="1454" spans="1:3" x14ac:dyDescent="0.25">
      <c r="A1454" s="4">
        <v>1451</v>
      </c>
      <c r="B1454" s="4" t="s">
        <v>3008</v>
      </c>
      <c r="C1454" s="2"/>
    </row>
    <row r="1455" spans="1:3" x14ac:dyDescent="0.25">
      <c r="A1455" s="4">
        <v>1452</v>
      </c>
      <c r="B1455" s="4" t="s">
        <v>3008</v>
      </c>
      <c r="C1455" s="2"/>
    </row>
    <row r="1456" spans="1:3" x14ac:dyDescent="0.25">
      <c r="A1456" s="4">
        <v>1453</v>
      </c>
      <c r="B1456" s="4" t="s">
        <v>3008</v>
      </c>
      <c r="C1456" s="2"/>
    </row>
    <row r="1457" spans="1:3" x14ac:dyDescent="0.25">
      <c r="A1457" s="4">
        <v>1454</v>
      </c>
      <c r="B1457" s="4" t="s">
        <v>3008</v>
      </c>
      <c r="C1457" s="2"/>
    </row>
    <row r="1458" spans="1:3" x14ac:dyDescent="0.25">
      <c r="A1458" s="4">
        <v>1455</v>
      </c>
      <c r="B1458" s="4" t="s">
        <v>3008</v>
      </c>
      <c r="C1458" s="2"/>
    </row>
    <row r="1459" spans="1:3" x14ac:dyDescent="0.25">
      <c r="A1459" s="4">
        <v>1456</v>
      </c>
      <c r="B1459" s="4" t="s">
        <v>3008</v>
      </c>
      <c r="C1459" s="2"/>
    </row>
    <row r="1460" spans="1:3" x14ac:dyDescent="0.25">
      <c r="A1460" s="4">
        <v>1457</v>
      </c>
      <c r="B1460" s="4" t="s">
        <v>3008</v>
      </c>
      <c r="C1460" s="2"/>
    </row>
    <row r="1461" spans="1:3" x14ac:dyDescent="0.25">
      <c r="A1461" s="4">
        <v>1458</v>
      </c>
      <c r="B1461" s="4" t="s">
        <v>3008</v>
      </c>
      <c r="C1461" s="2"/>
    </row>
    <row r="1462" spans="1:3" x14ac:dyDescent="0.25">
      <c r="A1462" s="4">
        <v>1459</v>
      </c>
      <c r="B1462" s="4" t="s">
        <v>3008</v>
      </c>
      <c r="C1462" s="2"/>
    </row>
    <row r="1463" spans="1:3" x14ac:dyDescent="0.25">
      <c r="A1463" s="4">
        <v>1460</v>
      </c>
      <c r="B1463" s="4" t="s">
        <v>3008</v>
      </c>
      <c r="C1463" s="2"/>
    </row>
    <row r="1464" spans="1:3" x14ac:dyDescent="0.25">
      <c r="A1464" s="4">
        <v>1461</v>
      </c>
      <c r="B1464" s="4" t="s">
        <v>3008</v>
      </c>
      <c r="C1464" s="2"/>
    </row>
    <row r="1465" spans="1:3" x14ac:dyDescent="0.25">
      <c r="A1465" s="4">
        <v>1462</v>
      </c>
      <c r="B1465" s="4" t="s">
        <v>3008</v>
      </c>
      <c r="C1465" s="2"/>
    </row>
    <row r="1466" spans="1:3" x14ac:dyDescent="0.25">
      <c r="A1466" s="4">
        <v>1463</v>
      </c>
      <c r="B1466" s="4" t="s">
        <v>3008</v>
      </c>
      <c r="C1466" s="2"/>
    </row>
    <row r="1467" spans="1:3" x14ac:dyDescent="0.25">
      <c r="A1467" s="4">
        <v>1464</v>
      </c>
      <c r="B1467" s="4" t="s">
        <v>3008</v>
      </c>
      <c r="C1467" s="2"/>
    </row>
    <row r="1468" spans="1:3" x14ac:dyDescent="0.25">
      <c r="A1468" s="4">
        <v>1465</v>
      </c>
      <c r="B1468" s="4" t="s">
        <v>3008</v>
      </c>
      <c r="C1468" s="2"/>
    </row>
    <row r="1469" spans="1:3" x14ac:dyDescent="0.25">
      <c r="A1469" s="4">
        <v>1466</v>
      </c>
      <c r="B1469" s="4" t="s">
        <v>3008</v>
      </c>
      <c r="C1469" s="2"/>
    </row>
    <row r="1470" spans="1:3" x14ac:dyDescent="0.25">
      <c r="A1470" s="4">
        <v>1467</v>
      </c>
      <c r="B1470" s="4" t="s">
        <v>3008</v>
      </c>
      <c r="C1470" s="2"/>
    </row>
    <row r="1471" spans="1:3" x14ac:dyDescent="0.25">
      <c r="A1471" s="4">
        <v>1468</v>
      </c>
      <c r="B1471" s="4" t="s">
        <v>3008</v>
      </c>
      <c r="C1471" s="2"/>
    </row>
    <row r="1472" spans="1:3" x14ac:dyDescent="0.25">
      <c r="A1472" s="4">
        <v>1469</v>
      </c>
      <c r="B1472" s="4" t="s">
        <v>3008</v>
      </c>
      <c r="C1472" s="2"/>
    </row>
    <row r="1473" spans="1:3" x14ac:dyDescent="0.25">
      <c r="A1473" s="4">
        <v>1470</v>
      </c>
      <c r="B1473" s="4" t="s">
        <v>3008</v>
      </c>
      <c r="C1473" s="2"/>
    </row>
    <row r="1474" spans="1:3" x14ac:dyDescent="0.25">
      <c r="A1474" s="4">
        <v>1471</v>
      </c>
      <c r="B1474" s="4" t="s">
        <v>3008</v>
      </c>
      <c r="C1474" s="2"/>
    </row>
    <row r="1475" spans="1:3" x14ac:dyDescent="0.25">
      <c r="A1475" s="4">
        <v>1472</v>
      </c>
      <c r="B1475" s="4" t="s">
        <v>3008</v>
      </c>
      <c r="C1475" s="2"/>
    </row>
    <row r="1476" spans="1:3" x14ac:dyDescent="0.25">
      <c r="A1476" s="4">
        <v>1473</v>
      </c>
      <c r="B1476" s="4" t="s">
        <v>3008</v>
      </c>
      <c r="C1476" s="2"/>
    </row>
    <row r="1477" spans="1:3" x14ac:dyDescent="0.25">
      <c r="A1477" s="4">
        <v>1474</v>
      </c>
      <c r="B1477" s="4" t="s">
        <v>3008</v>
      </c>
      <c r="C1477" s="2"/>
    </row>
    <row r="1478" spans="1:3" x14ac:dyDescent="0.25">
      <c r="A1478" s="4">
        <v>1475</v>
      </c>
      <c r="B1478" s="4" t="s">
        <v>3008</v>
      </c>
      <c r="C1478" s="2"/>
    </row>
    <row r="1479" spans="1:3" x14ac:dyDescent="0.25">
      <c r="A1479" s="4">
        <v>1476</v>
      </c>
      <c r="B1479" s="4" t="s">
        <v>3008</v>
      </c>
      <c r="C1479" s="2"/>
    </row>
    <row r="1480" spans="1:3" x14ac:dyDescent="0.25">
      <c r="A1480" s="4">
        <v>1477</v>
      </c>
      <c r="B1480" s="4" t="s">
        <v>3008</v>
      </c>
      <c r="C1480" s="2"/>
    </row>
    <row r="1481" spans="1:3" x14ac:dyDescent="0.25">
      <c r="A1481" s="4">
        <v>1478</v>
      </c>
      <c r="B1481" s="4" t="s">
        <v>3009</v>
      </c>
      <c r="C1481" s="2"/>
    </row>
    <row r="1482" spans="1:3" x14ac:dyDescent="0.25">
      <c r="A1482" s="4">
        <v>1479</v>
      </c>
      <c r="B1482" s="4" t="s">
        <v>3009</v>
      </c>
      <c r="C1482" s="2"/>
    </row>
    <row r="1483" spans="1:3" x14ac:dyDescent="0.25">
      <c r="A1483" s="4">
        <v>1480</v>
      </c>
      <c r="B1483" s="4" t="s">
        <v>3009</v>
      </c>
      <c r="C1483" s="2"/>
    </row>
    <row r="1484" spans="1:3" x14ac:dyDescent="0.25">
      <c r="A1484" s="4">
        <v>1481</v>
      </c>
      <c r="B1484" s="4" t="s">
        <v>3009</v>
      </c>
      <c r="C1484" s="2"/>
    </row>
    <row r="1485" spans="1:3" x14ac:dyDescent="0.25">
      <c r="A1485" s="4">
        <v>1482</v>
      </c>
      <c r="B1485" s="4" t="s">
        <v>3009</v>
      </c>
      <c r="C1485" s="2"/>
    </row>
    <row r="1486" spans="1:3" x14ac:dyDescent="0.25">
      <c r="A1486" s="4">
        <v>1483</v>
      </c>
      <c r="B1486" s="4" t="s">
        <v>3009</v>
      </c>
      <c r="C1486" s="2"/>
    </row>
    <row r="1487" spans="1:3" x14ac:dyDescent="0.25">
      <c r="A1487" s="4">
        <v>1484</v>
      </c>
      <c r="B1487" s="4" t="s">
        <v>3009</v>
      </c>
      <c r="C1487" s="2"/>
    </row>
    <row r="1488" spans="1:3" x14ac:dyDescent="0.25">
      <c r="A1488" s="4">
        <v>1485</v>
      </c>
      <c r="B1488" s="4" t="s">
        <v>3009</v>
      </c>
      <c r="C1488" s="2"/>
    </row>
    <row r="1489" spans="1:3" x14ac:dyDescent="0.25">
      <c r="A1489" s="4">
        <v>1486</v>
      </c>
      <c r="B1489" s="4" t="s">
        <v>3009</v>
      </c>
      <c r="C1489" s="2"/>
    </row>
    <row r="1490" spans="1:3" x14ac:dyDescent="0.25">
      <c r="A1490" s="4">
        <v>1487</v>
      </c>
      <c r="B1490" s="4" t="s">
        <v>3009</v>
      </c>
      <c r="C1490" s="2"/>
    </row>
    <row r="1491" spans="1:3" x14ac:dyDescent="0.25">
      <c r="A1491" s="4">
        <v>1488</v>
      </c>
      <c r="B1491" s="4" t="s">
        <v>3009</v>
      </c>
      <c r="C1491" s="2"/>
    </row>
    <row r="1492" spans="1:3" x14ac:dyDescent="0.25">
      <c r="A1492" s="4">
        <v>1489</v>
      </c>
      <c r="B1492" s="4" t="s">
        <v>3009</v>
      </c>
      <c r="C1492" s="2"/>
    </row>
    <row r="1493" spans="1:3" x14ac:dyDescent="0.25">
      <c r="A1493" s="4">
        <v>1490</v>
      </c>
      <c r="B1493" s="4" t="s">
        <v>3009</v>
      </c>
      <c r="C1493" s="2"/>
    </row>
    <row r="1494" spans="1:3" x14ac:dyDescent="0.25">
      <c r="A1494" s="4">
        <v>1491</v>
      </c>
      <c r="B1494" s="4" t="s">
        <v>3009</v>
      </c>
      <c r="C1494" s="2"/>
    </row>
    <row r="1495" spans="1:3" x14ac:dyDescent="0.25">
      <c r="A1495" s="4">
        <v>1492</v>
      </c>
      <c r="B1495" s="4" t="s">
        <v>3009</v>
      </c>
      <c r="C1495" s="2"/>
    </row>
    <row r="1496" spans="1:3" x14ac:dyDescent="0.25">
      <c r="A1496" s="4">
        <v>1493</v>
      </c>
      <c r="B1496" s="4" t="s">
        <v>3009</v>
      </c>
      <c r="C1496" s="2"/>
    </row>
    <row r="1497" spans="1:3" x14ac:dyDescent="0.25">
      <c r="A1497" s="4">
        <v>1494</v>
      </c>
      <c r="B1497" s="4" t="s">
        <v>3009</v>
      </c>
      <c r="C1497" s="2"/>
    </row>
    <row r="1498" spans="1:3" x14ac:dyDescent="0.25">
      <c r="A1498" s="4">
        <v>1495</v>
      </c>
      <c r="B1498" s="4" t="s">
        <v>3009</v>
      </c>
      <c r="C1498" s="2"/>
    </row>
    <row r="1499" spans="1:3" x14ac:dyDescent="0.25">
      <c r="A1499" s="4">
        <v>1496</v>
      </c>
      <c r="B1499" s="4" t="s">
        <v>3009</v>
      </c>
      <c r="C1499" s="2"/>
    </row>
    <row r="1500" spans="1:3" x14ac:dyDescent="0.25">
      <c r="A1500" s="4">
        <v>1497</v>
      </c>
      <c r="B1500" s="4" t="s">
        <v>3009</v>
      </c>
      <c r="C1500" s="2"/>
    </row>
    <row r="1501" spans="1:3" x14ac:dyDescent="0.25">
      <c r="A1501" s="4">
        <v>1498</v>
      </c>
      <c r="B1501" s="4" t="s">
        <v>3009</v>
      </c>
      <c r="C1501" s="2"/>
    </row>
    <row r="1502" spans="1:3" x14ac:dyDescent="0.25">
      <c r="A1502" s="4">
        <v>1499</v>
      </c>
      <c r="B1502" s="4" t="s">
        <v>3009</v>
      </c>
      <c r="C1502" s="2"/>
    </row>
    <row r="1503" spans="1:3" x14ac:dyDescent="0.25">
      <c r="A1503" s="4">
        <v>1500</v>
      </c>
      <c r="B1503" s="4" t="s">
        <v>3009</v>
      </c>
      <c r="C1503" s="2"/>
    </row>
    <row r="1504" spans="1:3" x14ac:dyDescent="0.25">
      <c r="A1504" s="4">
        <v>1501</v>
      </c>
      <c r="B1504" s="4" t="s">
        <v>3009</v>
      </c>
      <c r="C1504" s="2"/>
    </row>
    <row r="1505" spans="1:3" x14ac:dyDescent="0.25">
      <c r="A1505" s="4">
        <v>1502</v>
      </c>
      <c r="B1505" s="4" t="s">
        <v>3009</v>
      </c>
      <c r="C1505" s="2"/>
    </row>
    <row r="1506" spans="1:3" x14ac:dyDescent="0.25">
      <c r="A1506" s="4">
        <v>1503</v>
      </c>
      <c r="B1506" s="4" t="s">
        <v>3009</v>
      </c>
      <c r="C1506" s="2"/>
    </row>
    <row r="1507" spans="1:3" x14ac:dyDescent="0.25">
      <c r="A1507" s="4">
        <v>1504</v>
      </c>
      <c r="B1507" s="4" t="s">
        <v>3009</v>
      </c>
      <c r="C1507" s="2"/>
    </row>
    <row r="1508" spans="1:3" x14ac:dyDescent="0.25">
      <c r="A1508" s="4">
        <v>1505</v>
      </c>
      <c r="B1508" s="4" t="s">
        <v>3009</v>
      </c>
      <c r="C1508" s="2"/>
    </row>
    <row r="1509" spans="1:3" x14ac:dyDescent="0.25">
      <c r="A1509" s="4">
        <v>1506</v>
      </c>
      <c r="B1509" s="4" t="s">
        <v>3009</v>
      </c>
      <c r="C1509" s="2"/>
    </row>
    <row r="1510" spans="1:3" x14ac:dyDescent="0.25">
      <c r="A1510" s="4">
        <v>1507</v>
      </c>
      <c r="B1510" s="4" t="s">
        <v>3009</v>
      </c>
      <c r="C1510" s="2"/>
    </row>
    <row r="1511" spans="1:3" x14ac:dyDescent="0.25">
      <c r="A1511" s="4">
        <v>1508</v>
      </c>
      <c r="B1511" s="4" t="s">
        <v>3009</v>
      </c>
      <c r="C1511" s="2"/>
    </row>
    <row r="1512" spans="1:3" x14ac:dyDescent="0.25">
      <c r="A1512" s="4">
        <v>1509</v>
      </c>
      <c r="B1512" s="4" t="s">
        <v>3009</v>
      </c>
      <c r="C1512" s="2"/>
    </row>
    <row r="1513" spans="1:3" x14ac:dyDescent="0.25">
      <c r="A1513" s="4">
        <v>1510</v>
      </c>
      <c r="B1513" s="4" t="s">
        <v>3009</v>
      </c>
      <c r="C1513" s="2"/>
    </row>
    <row r="1514" spans="1:3" x14ac:dyDescent="0.25">
      <c r="A1514" s="4">
        <v>1511</v>
      </c>
      <c r="B1514" s="4" t="s">
        <v>3009</v>
      </c>
      <c r="C1514" s="2"/>
    </row>
    <row r="1515" spans="1:3" x14ac:dyDescent="0.25">
      <c r="A1515" s="4">
        <v>1512</v>
      </c>
      <c r="B1515" s="4" t="s">
        <v>3009</v>
      </c>
      <c r="C1515" s="2"/>
    </row>
    <row r="1516" spans="1:3" x14ac:dyDescent="0.25">
      <c r="A1516" s="4">
        <v>1513</v>
      </c>
      <c r="B1516" s="4" t="s">
        <v>3009</v>
      </c>
      <c r="C1516" s="2"/>
    </row>
    <row r="1517" spans="1:3" x14ac:dyDescent="0.25">
      <c r="A1517" s="4">
        <v>1514</v>
      </c>
      <c r="B1517" s="4" t="s">
        <v>3009</v>
      </c>
      <c r="C1517" s="2"/>
    </row>
    <row r="1518" spans="1:3" x14ac:dyDescent="0.25">
      <c r="A1518" s="4">
        <v>1515</v>
      </c>
      <c r="B1518" s="4" t="s">
        <v>3009</v>
      </c>
      <c r="C1518" s="2"/>
    </row>
    <row r="1519" spans="1:3" x14ac:dyDescent="0.25">
      <c r="A1519" s="4">
        <v>1516</v>
      </c>
      <c r="B1519" s="4" t="s">
        <v>3009</v>
      </c>
      <c r="C1519" s="2"/>
    </row>
    <row r="1520" spans="1:3" x14ac:dyDescent="0.25">
      <c r="A1520" s="4">
        <v>1517</v>
      </c>
      <c r="B1520" s="4" t="s">
        <v>3009</v>
      </c>
      <c r="C1520" s="2"/>
    </row>
    <row r="1521" spans="1:3" x14ac:dyDescent="0.25">
      <c r="A1521" s="4">
        <v>1518</v>
      </c>
      <c r="B1521" s="4" t="s">
        <v>3009</v>
      </c>
      <c r="C1521" s="2"/>
    </row>
    <row r="1522" spans="1:3" x14ac:dyDescent="0.25">
      <c r="A1522" s="4">
        <v>1519</v>
      </c>
      <c r="B1522" s="4" t="s">
        <v>3009</v>
      </c>
      <c r="C1522" s="2"/>
    </row>
    <row r="1523" spans="1:3" x14ac:dyDescent="0.25">
      <c r="A1523" s="4">
        <v>1520</v>
      </c>
      <c r="B1523" s="4" t="s">
        <v>3009</v>
      </c>
      <c r="C1523" s="2"/>
    </row>
    <row r="1524" spans="1:3" x14ac:dyDescent="0.25">
      <c r="A1524" s="4">
        <v>1521</v>
      </c>
      <c r="B1524" s="4" t="s">
        <v>3009</v>
      </c>
      <c r="C1524" s="2"/>
    </row>
    <row r="1525" spans="1:3" x14ac:dyDescent="0.25">
      <c r="A1525" s="4">
        <v>1522</v>
      </c>
      <c r="B1525" s="4" t="s">
        <v>3009</v>
      </c>
      <c r="C1525" s="2"/>
    </row>
    <row r="1526" spans="1:3" x14ac:dyDescent="0.25">
      <c r="A1526" s="4">
        <v>1523</v>
      </c>
      <c r="B1526" s="4" t="s">
        <v>3009</v>
      </c>
      <c r="C1526" s="2"/>
    </row>
    <row r="1527" spans="1:3" x14ac:dyDescent="0.25">
      <c r="A1527" s="4">
        <v>1524</v>
      </c>
      <c r="B1527" s="4" t="s">
        <v>3009</v>
      </c>
      <c r="C1527" s="2"/>
    </row>
    <row r="1528" spans="1:3" x14ac:dyDescent="0.25">
      <c r="A1528" s="4">
        <v>1525</v>
      </c>
      <c r="B1528" s="4" t="s">
        <v>3009</v>
      </c>
      <c r="C1528" s="2"/>
    </row>
    <row r="1529" spans="1:3" x14ac:dyDescent="0.25">
      <c r="A1529" s="4">
        <v>1526</v>
      </c>
      <c r="B1529" s="4" t="s">
        <v>3009</v>
      </c>
      <c r="C1529" s="2"/>
    </row>
    <row r="1530" spans="1:3" x14ac:dyDescent="0.25">
      <c r="A1530" s="4">
        <v>1527</v>
      </c>
      <c r="B1530" s="4" t="s">
        <v>3009</v>
      </c>
      <c r="C1530" s="2"/>
    </row>
    <row r="1531" spans="1:3" x14ac:dyDescent="0.25">
      <c r="A1531" s="4">
        <v>1528</v>
      </c>
      <c r="B1531" s="4" t="s">
        <v>3009</v>
      </c>
      <c r="C1531" s="2"/>
    </row>
    <row r="1532" spans="1:3" x14ac:dyDescent="0.25">
      <c r="A1532" s="4">
        <v>1529</v>
      </c>
      <c r="B1532" s="4" t="s">
        <v>3009</v>
      </c>
      <c r="C1532" s="2"/>
    </row>
    <row r="1533" spans="1:3" x14ac:dyDescent="0.25">
      <c r="A1533" s="4">
        <v>1530</v>
      </c>
      <c r="B1533" s="4" t="s">
        <v>3009</v>
      </c>
      <c r="C1533" s="2"/>
    </row>
    <row r="1534" spans="1:3" x14ac:dyDescent="0.25">
      <c r="A1534" s="4">
        <v>1531</v>
      </c>
      <c r="B1534" s="4" t="s">
        <v>3009</v>
      </c>
      <c r="C1534" s="2"/>
    </row>
    <row r="1535" spans="1:3" x14ac:dyDescent="0.25">
      <c r="A1535" s="4">
        <v>1532</v>
      </c>
      <c r="B1535" s="4" t="s">
        <v>3009</v>
      </c>
      <c r="C1535" s="2"/>
    </row>
    <row r="1536" spans="1:3" x14ac:dyDescent="0.25">
      <c r="A1536" s="4">
        <v>1533</v>
      </c>
      <c r="B1536" s="4" t="s">
        <v>3009</v>
      </c>
      <c r="C1536" s="2"/>
    </row>
    <row r="1537" spans="1:3" x14ac:dyDescent="0.25">
      <c r="A1537" s="4">
        <v>1534</v>
      </c>
      <c r="B1537" s="4" t="s">
        <v>3009</v>
      </c>
      <c r="C1537" s="2"/>
    </row>
    <row r="1538" spans="1:3" x14ac:dyDescent="0.25">
      <c r="A1538" s="4">
        <v>1535</v>
      </c>
      <c r="B1538" s="4" t="s">
        <v>3009</v>
      </c>
      <c r="C1538" s="2"/>
    </row>
    <row r="1539" spans="1:3" x14ac:dyDescent="0.25">
      <c r="A1539" s="4">
        <v>1536</v>
      </c>
      <c r="B1539" s="4" t="s">
        <v>3009</v>
      </c>
      <c r="C1539" s="2"/>
    </row>
    <row r="1540" spans="1:3" x14ac:dyDescent="0.25">
      <c r="A1540" s="4">
        <v>1537</v>
      </c>
      <c r="B1540" s="4" t="s">
        <v>3009</v>
      </c>
      <c r="C1540" s="2"/>
    </row>
    <row r="1541" spans="1:3" x14ac:dyDescent="0.25">
      <c r="A1541" s="4">
        <v>1538</v>
      </c>
      <c r="B1541" s="4" t="s">
        <v>3009</v>
      </c>
      <c r="C1541" s="2"/>
    </row>
    <row r="1542" spans="1:3" x14ac:dyDescent="0.25">
      <c r="A1542" s="4">
        <v>1539</v>
      </c>
      <c r="B1542" s="4" t="s">
        <v>3009</v>
      </c>
      <c r="C1542" s="2"/>
    </row>
    <row r="1543" spans="1:3" x14ac:dyDescent="0.25">
      <c r="A1543" s="4">
        <v>1540</v>
      </c>
      <c r="B1543" s="4" t="s">
        <v>3009</v>
      </c>
      <c r="C1543" s="2"/>
    </row>
    <row r="1544" spans="1:3" x14ac:dyDescent="0.25">
      <c r="A1544" s="4">
        <v>1541</v>
      </c>
      <c r="B1544" s="4" t="s">
        <v>3009</v>
      </c>
      <c r="C1544" s="2"/>
    </row>
    <row r="1545" spans="1:3" x14ac:dyDescent="0.25">
      <c r="A1545" s="4">
        <v>1542</v>
      </c>
      <c r="B1545" s="4" t="s">
        <v>3009</v>
      </c>
      <c r="C1545" s="2"/>
    </row>
    <row r="1546" spans="1:3" x14ac:dyDescent="0.25">
      <c r="A1546" s="4">
        <v>1543</v>
      </c>
      <c r="B1546" s="4" t="s">
        <v>3009</v>
      </c>
      <c r="C1546" s="2"/>
    </row>
    <row r="1547" spans="1:3" x14ac:dyDescent="0.25">
      <c r="A1547" s="4">
        <v>1544</v>
      </c>
      <c r="B1547" s="4" t="s">
        <v>3009</v>
      </c>
      <c r="C1547" s="2"/>
    </row>
    <row r="1548" spans="1:3" x14ac:dyDescent="0.25">
      <c r="A1548" s="4">
        <v>1545</v>
      </c>
      <c r="B1548" s="4" t="s">
        <v>3009</v>
      </c>
      <c r="C1548" s="2"/>
    </row>
    <row r="1549" spans="1:3" x14ac:dyDescent="0.25">
      <c r="A1549" s="4">
        <v>1546</v>
      </c>
      <c r="B1549" s="4" t="s">
        <v>3009</v>
      </c>
      <c r="C1549" s="2"/>
    </row>
    <row r="1550" spans="1:3" x14ac:dyDescent="0.25">
      <c r="A1550" s="4">
        <v>1547</v>
      </c>
      <c r="B1550" s="4" t="s">
        <v>3009</v>
      </c>
      <c r="C1550" s="2"/>
    </row>
    <row r="1551" spans="1:3" x14ac:dyDescent="0.25">
      <c r="A1551" s="4">
        <v>1548</v>
      </c>
      <c r="B1551" s="4" t="s">
        <v>3009</v>
      </c>
      <c r="C1551" s="2"/>
    </row>
    <row r="1552" spans="1:3" x14ac:dyDescent="0.25">
      <c r="A1552" s="4">
        <v>1549</v>
      </c>
      <c r="B1552" s="4" t="s">
        <v>3009</v>
      </c>
      <c r="C1552" s="2"/>
    </row>
    <row r="1553" spans="1:3" x14ac:dyDescent="0.25">
      <c r="A1553" s="4">
        <v>1550</v>
      </c>
      <c r="B1553" s="4" t="s">
        <v>3009</v>
      </c>
      <c r="C1553" s="2"/>
    </row>
    <row r="1554" spans="1:3" x14ac:dyDescent="0.25">
      <c r="A1554" s="4">
        <v>1551</v>
      </c>
      <c r="B1554" s="4" t="s">
        <v>3009</v>
      </c>
      <c r="C1554" s="2"/>
    </row>
    <row r="1555" spans="1:3" x14ac:dyDescent="0.25">
      <c r="A1555" s="4">
        <v>1552</v>
      </c>
      <c r="B1555" s="4" t="s">
        <v>3009</v>
      </c>
      <c r="C1555" s="2"/>
    </row>
    <row r="1556" spans="1:3" x14ac:dyDescent="0.25">
      <c r="A1556" s="4">
        <v>1553</v>
      </c>
      <c r="B1556" s="4" t="s">
        <v>3009</v>
      </c>
      <c r="C1556" s="2"/>
    </row>
    <row r="1557" spans="1:3" x14ac:dyDescent="0.25">
      <c r="A1557" s="4">
        <v>1554</v>
      </c>
      <c r="B1557" s="4" t="s">
        <v>3009</v>
      </c>
      <c r="C1557" s="2"/>
    </row>
    <row r="1558" spans="1:3" x14ac:dyDescent="0.25">
      <c r="A1558" s="4">
        <v>1555</v>
      </c>
      <c r="B1558" s="4" t="s">
        <v>3009</v>
      </c>
      <c r="C1558" s="2"/>
    </row>
    <row r="1559" spans="1:3" x14ac:dyDescent="0.25">
      <c r="A1559" s="4">
        <v>1556</v>
      </c>
      <c r="B1559" s="4" t="s">
        <v>3009</v>
      </c>
      <c r="C1559" s="2"/>
    </row>
    <row r="1560" spans="1:3" x14ac:dyDescent="0.25">
      <c r="A1560" s="4">
        <v>1557</v>
      </c>
      <c r="B1560" s="4" t="s">
        <v>3009</v>
      </c>
      <c r="C1560" s="2"/>
    </row>
    <row r="1561" spans="1:3" x14ac:dyDescent="0.25">
      <c r="A1561" s="4">
        <v>1558</v>
      </c>
      <c r="B1561" s="4" t="s">
        <v>3009</v>
      </c>
      <c r="C1561" s="2"/>
    </row>
    <row r="1562" spans="1:3" x14ac:dyDescent="0.25">
      <c r="A1562" s="4">
        <v>1559</v>
      </c>
      <c r="B1562" s="4" t="s">
        <v>3009</v>
      </c>
      <c r="C1562" s="2"/>
    </row>
    <row r="1563" spans="1:3" x14ac:dyDescent="0.25">
      <c r="A1563" s="4">
        <v>1560</v>
      </c>
      <c r="B1563" s="4" t="s">
        <v>3009</v>
      </c>
      <c r="C1563" s="2"/>
    </row>
    <row r="1564" spans="1:3" x14ac:dyDescent="0.25">
      <c r="A1564" s="4">
        <v>1561</v>
      </c>
      <c r="B1564" s="4" t="s">
        <v>3009</v>
      </c>
      <c r="C1564" s="2"/>
    </row>
    <row r="1565" spans="1:3" x14ac:dyDescent="0.25">
      <c r="A1565" s="4">
        <v>1562</v>
      </c>
      <c r="B1565" s="4" t="s">
        <v>3009</v>
      </c>
      <c r="C1565" s="2"/>
    </row>
    <row r="1566" spans="1:3" x14ac:dyDescent="0.25">
      <c r="A1566" s="4">
        <v>1563</v>
      </c>
      <c r="B1566" s="4" t="s">
        <v>3009</v>
      </c>
      <c r="C1566" s="2"/>
    </row>
    <row r="1567" spans="1:3" x14ac:dyDescent="0.25">
      <c r="A1567" s="4">
        <v>1564</v>
      </c>
      <c r="B1567" s="4" t="s">
        <v>3009</v>
      </c>
      <c r="C1567" s="2"/>
    </row>
    <row r="1568" spans="1:3" x14ac:dyDescent="0.25">
      <c r="A1568" s="4">
        <v>1565</v>
      </c>
      <c r="B1568" s="4" t="s">
        <v>3009</v>
      </c>
      <c r="C1568" s="2"/>
    </row>
    <row r="1569" spans="1:3" x14ac:dyDescent="0.25">
      <c r="A1569" s="4">
        <v>1566</v>
      </c>
      <c r="B1569" s="4" t="s">
        <v>3009</v>
      </c>
      <c r="C1569" s="2"/>
    </row>
    <row r="1570" spans="1:3" x14ac:dyDescent="0.25">
      <c r="A1570" s="4">
        <v>1567</v>
      </c>
      <c r="B1570" s="4" t="s">
        <v>3009</v>
      </c>
      <c r="C1570" s="2"/>
    </row>
    <row r="1571" spans="1:3" x14ac:dyDescent="0.25">
      <c r="A1571" s="4">
        <v>1568</v>
      </c>
      <c r="B1571" s="4" t="s">
        <v>3009</v>
      </c>
      <c r="C1571" s="2"/>
    </row>
    <row r="1572" spans="1:3" x14ac:dyDescent="0.25">
      <c r="A1572" s="4">
        <v>1569</v>
      </c>
      <c r="B1572" s="4" t="s">
        <v>3009</v>
      </c>
      <c r="C1572" s="2"/>
    </row>
    <row r="1573" spans="1:3" x14ac:dyDescent="0.25">
      <c r="A1573" s="4">
        <v>1570</v>
      </c>
      <c r="B1573" s="4" t="s">
        <v>3009</v>
      </c>
      <c r="C1573" s="2"/>
    </row>
    <row r="1574" spans="1:3" x14ac:dyDescent="0.25">
      <c r="A1574" s="4">
        <v>1571</v>
      </c>
      <c r="B1574" s="4" t="s">
        <v>3009</v>
      </c>
      <c r="C1574" s="2"/>
    </row>
    <row r="1575" spans="1:3" x14ac:dyDescent="0.25">
      <c r="A1575" s="4">
        <v>1572</v>
      </c>
      <c r="B1575" s="4" t="s">
        <v>3009</v>
      </c>
      <c r="C1575" s="2"/>
    </row>
    <row r="1576" spans="1:3" x14ac:dyDescent="0.25">
      <c r="A1576" s="4">
        <v>1573</v>
      </c>
      <c r="B1576" s="4" t="s">
        <v>3009</v>
      </c>
      <c r="C1576" s="2"/>
    </row>
    <row r="1577" spans="1:3" x14ac:dyDescent="0.25">
      <c r="A1577" s="4">
        <v>1574</v>
      </c>
      <c r="B1577" s="4" t="s">
        <v>3009</v>
      </c>
      <c r="C1577" s="2"/>
    </row>
    <row r="1578" spans="1:3" x14ac:dyDescent="0.25">
      <c r="A1578" s="4">
        <v>1575</v>
      </c>
      <c r="B1578" s="4" t="s">
        <v>3009</v>
      </c>
      <c r="C1578" s="2"/>
    </row>
    <row r="1579" spans="1:3" x14ac:dyDescent="0.25">
      <c r="A1579" s="4">
        <v>1576</v>
      </c>
      <c r="B1579" s="4" t="s">
        <v>3009</v>
      </c>
      <c r="C1579" s="2"/>
    </row>
    <row r="1580" spans="1:3" x14ac:dyDescent="0.25">
      <c r="A1580" s="4">
        <v>1577</v>
      </c>
      <c r="B1580" s="4" t="s">
        <v>3009</v>
      </c>
      <c r="C1580" s="2"/>
    </row>
    <row r="1581" spans="1:3" x14ac:dyDescent="0.25">
      <c r="A1581" s="4">
        <v>1578</v>
      </c>
      <c r="B1581" s="4" t="s">
        <v>3010</v>
      </c>
      <c r="C1581" s="2"/>
    </row>
    <row r="1582" spans="1:3" x14ac:dyDescent="0.25">
      <c r="A1582" s="4">
        <v>1579</v>
      </c>
      <c r="B1582" s="4" t="s">
        <v>3010</v>
      </c>
      <c r="C1582" s="2"/>
    </row>
    <row r="1583" spans="1:3" x14ac:dyDescent="0.25">
      <c r="A1583" s="4">
        <v>1580</v>
      </c>
      <c r="B1583" s="4" t="s">
        <v>3010</v>
      </c>
      <c r="C1583" s="2"/>
    </row>
    <row r="1584" spans="1:3" x14ac:dyDescent="0.25">
      <c r="A1584" s="4">
        <v>1581</v>
      </c>
      <c r="B1584" s="4" t="s">
        <v>3010</v>
      </c>
      <c r="C1584" s="2"/>
    </row>
    <row r="1585" spans="1:3" x14ac:dyDescent="0.25">
      <c r="A1585" s="4">
        <v>1582</v>
      </c>
      <c r="B1585" s="4" t="s">
        <v>3010</v>
      </c>
      <c r="C1585" s="2"/>
    </row>
    <row r="1586" spans="1:3" x14ac:dyDescent="0.25">
      <c r="A1586" s="4">
        <v>1583</v>
      </c>
      <c r="B1586" s="4" t="s">
        <v>3010</v>
      </c>
      <c r="C1586" s="2"/>
    </row>
    <row r="1587" spans="1:3" x14ac:dyDescent="0.25">
      <c r="A1587" s="4">
        <v>1584</v>
      </c>
      <c r="B1587" s="4" t="s">
        <v>3010</v>
      </c>
      <c r="C1587" s="2"/>
    </row>
    <row r="1588" spans="1:3" x14ac:dyDescent="0.25">
      <c r="A1588" s="4">
        <v>1585</v>
      </c>
      <c r="B1588" s="4" t="s">
        <v>3010</v>
      </c>
      <c r="C1588" s="2"/>
    </row>
    <row r="1589" spans="1:3" x14ac:dyDescent="0.25">
      <c r="A1589" s="4">
        <v>1586</v>
      </c>
      <c r="B1589" s="4" t="s">
        <v>3010</v>
      </c>
      <c r="C1589" s="2"/>
    </row>
    <row r="1590" spans="1:3" x14ac:dyDescent="0.25">
      <c r="A1590" s="4">
        <v>1587</v>
      </c>
      <c r="B1590" s="4" t="s">
        <v>3010</v>
      </c>
      <c r="C1590" s="2"/>
    </row>
    <row r="1591" spans="1:3" x14ac:dyDescent="0.25">
      <c r="A1591" s="4">
        <v>1588</v>
      </c>
      <c r="B1591" s="4" t="s">
        <v>3010</v>
      </c>
      <c r="C1591" s="2"/>
    </row>
    <row r="1592" spans="1:3" x14ac:dyDescent="0.25">
      <c r="A1592" s="4">
        <v>1589</v>
      </c>
      <c r="B1592" s="4" t="s">
        <v>3010</v>
      </c>
      <c r="C1592" s="2"/>
    </row>
    <row r="1593" spans="1:3" x14ac:dyDescent="0.25">
      <c r="A1593" s="4">
        <v>1590</v>
      </c>
      <c r="B1593" s="4" t="s">
        <v>3010</v>
      </c>
      <c r="C1593" s="2"/>
    </row>
    <row r="1594" spans="1:3" x14ac:dyDescent="0.25">
      <c r="A1594" s="4">
        <v>1591</v>
      </c>
      <c r="B1594" s="4" t="s">
        <v>3010</v>
      </c>
      <c r="C1594" s="2"/>
    </row>
    <row r="1595" spans="1:3" x14ac:dyDescent="0.25">
      <c r="A1595" s="4">
        <v>1592</v>
      </c>
      <c r="B1595" s="4" t="s">
        <v>3010</v>
      </c>
      <c r="C1595" s="2"/>
    </row>
    <row r="1596" spans="1:3" x14ac:dyDescent="0.25">
      <c r="A1596" s="4">
        <v>1593</v>
      </c>
      <c r="B1596" s="4" t="s">
        <v>3010</v>
      </c>
      <c r="C1596" s="2"/>
    </row>
    <row r="1597" spans="1:3" x14ac:dyDescent="0.25">
      <c r="A1597" s="4">
        <v>1594</v>
      </c>
      <c r="B1597" s="4" t="s">
        <v>3010</v>
      </c>
      <c r="C1597" s="2"/>
    </row>
    <row r="1598" spans="1:3" x14ac:dyDescent="0.25">
      <c r="A1598" s="4">
        <v>1595</v>
      </c>
      <c r="B1598" s="4" t="s">
        <v>3010</v>
      </c>
      <c r="C1598" s="2"/>
    </row>
    <row r="1599" spans="1:3" x14ac:dyDescent="0.25">
      <c r="A1599" s="4">
        <v>1596</v>
      </c>
      <c r="B1599" s="4" t="s">
        <v>3010</v>
      </c>
      <c r="C1599" s="2"/>
    </row>
    <row r="1600" spans="1:3" x14ac:dyDescent="0.25">
      <c r="A1600" s="4">
        <v>1597</v>
      </c>
      <c r="B1600" s="4" t="s">
        <v>3010</v>
      </c>
      <c r="C1600" s="2"/>
    </row>
    <row r="1601" spans="1:3" x14ac:dyDescent="0.25">
      <c r="A1601" s="4">
        <v>1598</v>
      </c>
      <c r="B1601" s="4" t="s">
        <v>3010</v>
      </c>
      <c r="C1601" s="2"/>
    </row>
    <row r="1602" spans="1:3" x14ac:dyDescent="0.25">
      <c r="A1602" s="4">
        <v>1599</v>
      </c>
      <c r="B1602" s="4" t="s">
        <v>3010</v>
      </c>
      <c r="C1602" s="2"/>
    </row>
    <row r="1603" spans="1:3" x14ac:dyDescent="0.25">
      <c r="A1603" s="4">
        <v>1600</v>
      </c>
      <c r="B1603" s="4" t="s">
        <v>3010</v>
      </c>
      <c r="C1603" s="2"/>
    </row>
    <row r="1604" spans="1:3" x14ac:dyDescent="0.25">
      <c r="A1604" s="4">
        <v>1601</v>
      </c>
      <c r="B1604" s="4" t="s">
        <v>3010</v>
      </c>
      <c r="C1604" s="2"/>
    </row>
    <row r="1605" spans="1:3" x14ac:dyDescent="0.25">
      <c r="A1605" s="4">
        <v>1602</v>
      </c>
      <c r="B1605" s="4" t="s">
        <v>3010</v>
      </c>
      <c r="C1605" s="2"/>
    </row>
    <row r="1606" spans="1:3" x14ac:dyDescent="0.25">
      <c r="A1606" s="4">
        <v>1603</v>
      </c>
      <c r="B1606" s="4" t="s">
        <v>3010</v>
      </c>
      <c r="C1606" s="2"/>
    </row>
    <row r="1607" spans="1:3" x14ac:dyDescent="0.25">
      <c r="A1607" s="4">
        <v>1604</v>
      </c>
      <c r="B1607" s="4" t="s">
        <v>3010</v>
      </c>
      <c r="C1607" s="2"/>
    </row>
    <row r="1608" spans="1:3" x14ac:dyDescent="0.25">
      <c r="A1608" s="4">
        <v>1605</v>
      </c>
      <c r="B1608" s="4" t="s">
        <v>3010</v>
      </c>
      <c r="C1608" s="2"/>
    </row>
    <row r="1609" spans="1:3" x14ac:dyDescent="0.25">
      <c r="A1609" s="4">
        <v>1606</v>
      </c>
      <c r="B1609" s="4" t="s">
        <v>3010</v>
      </c>
      <c r="C1609" s="2"/>
    </row>
    <row r="1610" spans="1:3" x14ac:dyDescent="0.25">
      <c r="A1610" s="4">
        <v>1607</v>
      </c>
      <c r="B1610" s="4" t="s">
        <v>3010</v>
      </c>
      <c r="C1610" s="2"/>
    </row>
    <row r="1611" spans="1:3" x14ac:dyDescent="0.25">
      <c r="A1611" s="4">
        <v>1608</v>
      </c>
      <c r="B1611" s="4" t="s">
        <v>3010</v>
      </c>
      <c r="C1611" s="2"/>
    </row>
    <row r="1612" spans="1:3" x14ac:dyDescent="0.25">
      <c r="A1612" s="4">
        <v>1609</v>
      </c>
      <c r="B1612" s="4" t="s">
        <v>3010</v>
      </c>
      <c r="C1612" s="2"/>
    </row>
    <row r="1613" spans="1:3" x14ac:dyDescent="0.25">
      <c r="A1613" s="4">
        <v>1610</v>
      </c>
      <c r="B1613" s="4" t="s">
        <v>3010</v>
      </c>
      <c r="C1613" s="2"/>
    </row>
    <row r="1614" spans="1:3" x14ac:dyDescent="0.25">
      <c r="A1614" s="4">
        <v>1611</v>
      </c>
      <c r="B1614" s="4" t="s">
        <v>3010</v>
      </c>
      <c r="C1614" s="2"/>
    </row>
    <row r="1615" spans="1:3" x14ac:dyDescent="0.25">
      <c r="A1615" s="4">
        <v>1612</v>
      </c>
      <c r="B1615" s="4" t="s">
        <v>3010</v>
      </c>
      <c r="C1615" s="2"/>
    </row>
    <row r="1616" spans="1:3" x14ac:dyDescent="0.25">
      <c r="A1616" s="4">
        <v>1613</v>
      </c>
      <c r="B1616" s="4" t="s">
        <v>3010</v>
      </c>
      <c r="C1616" s="2"/>
    </row>
    <row r="1617" spans="1:3" x14ac:dyDescent="0.25">
      <c r="A1617" s="4">
        <v>1614</v>
      </c>
      <c r="B1617" s="4" t="s">
        <v>3010</v>
      </c>
      <c r="C1617" s="2"/>
    </row>
    <row r="1618" spans="1:3" x14ac:dyDescent="0.25">
      <c r="A1618" s="4">
        <v>1615</v>
      </c>
      <c r="B1618" s="4" t="s">
        <v>3010</v>
      </c>
      <c r="C1618" s="2"/>
    </row>
    <row r="1619" spans="1:3" x14ac:dyDescent="0.25">
      <c r="A1619" s="4">
        <v>1616</v>
      </c>
      <c r="B1619" s="4" t="s">
        <v>3010</v>
      </c>
      <c r="C1619" s="2"/>
    </row>
    <row r="1620" spans="1:3" x14ac:dyDescent="0.25">
      <c r="A1620" s="4">
        <v>1617</v>
      </c>
      <c r="B1620" s="4" t="s">
        <v>3010</v>
      </c>
      <c r="C1620" s="2"/>
    </row>
    <row r="1621" spans="1:3" x14ac:dyDescent="0.25">
      <c r="A1621" s="4">
        <v>1618</v>
      </c>
      <c r="B1621" s="4" t="s">
        <v>3010</v>
      </c>
      <c r="C1621" s="2"/>
    </row>
    <row r="1622" spans="1:3" x14ac:dyDescent="0.25">
      <c r="A1622" s="4">
        <v>1619</v>
      </c>
      <c r="B1622" s="4" t="s">
        <v>3010</v>
      </c>
      <c r="C1622" s="2"/>
    </row>
    <row r="1623" spans="1:3" x14ac:dyDescent="0.25">
      <c r="A1623" s="4">
        <v>1620</v>
      </c>
      <c r="B1623" s="4" t="s">
        <v>3010</v>
      </c>
      <c r="C1623" s="2"/>
    </row>
    <row r="1624" spans="1:3" x14ac:dyDescent="0.25">
      <c r="A1624" s="4">
        <v>1621</v>
      </c>
      <c r="B1624" s="4" t="s">
        <v>3010</v>
      </c>
      <c r="C1624" s="2"/>
    </row>
    <row r="1625" spans="1:3" x14ac:dyDescent="0.25">
      <c r="A1625" s="4">
        <v>1622</v>
      </c>
      <c r="B1625" s="4" t="s">
        <v>3010</v>
      </c>
      <c r="C1625" s="2"/>
    </row>
    <row r="1626" spans="1:3" x14ac:dyDescent="0.25">
      <c r="A1626" s="4">
        <v>1623</v>
      </c>
      <c r="B1626" s="4" t="s">
        <v>3010</v>
      </c>
      <c r="C1626" s="2"/>
    </row>
    <row r="1627" spans="1:3" x14ac:dyDescent="0.25">
      <c r="A1627" s="4">
        <v>1624</v>
      </c>
      <c r="B1627" s="4" t="s">
        <v>3010</v>
      </c>
      <c r="C1627" s="2"/>
    </row>
    <row r="1628" spans="1:3" x14ac:dyDescent="0.25">
      <c r="A1628" s="4">
        <v>1625</v>
      </c>
      <c r="B1628" s="4" t="s">
        <v>3010</v>
      </c>
      <c r="C1628" s="2"/>
    </row>
    <row r="1629" spans="1:3" x14ac:dyDescent="0.25">
      <c r="A1629" s="4">
        <v>1626</v>
      </c>
      <c r="B1629" s="4" t="s">
        <v>3010</v>
      </c>
      <c r="C1629" s="2"/>
    </row>
    <row r="1630" spans="1:3" x14ac:dyDescent="0.25">
      <c r="A1630" s="4">
        <v>1627</v>
      </c>
      <c r="B1630" s="4" t="s">
        <v>3010</v>
      </c>
      <c r="C1630" s="2"/>
    </row>
    <row r="1631" spans="1:3" x14ac:dyDescent="0.25">
      <c r="A1631" s="4">
        <v>1628</v>
      </c>
      <c r="B1631" s="4" t="s">
        <v>3010</v>
      </c>
      <c r="C1631" s="2"/>
    </row>
    <row r="1632" spans="1:3" x14ac:dyDescent="0.25">
      <c r="A1632" s="4">
        <v>1629</v>
      </c>
      <c r="B1632" s="4" t="s">
        <v>3010</v>
      </c>
      <c r="C1632" s="2"/>
    </row>
    <row r="1633" spans="1:3" x14ac:dyDescent="0.25">
      <c r="A1633" s="4">
        <v>1630</v>
      </c>
      <c r="B1633" s="4" t="s">
        <v>3010</v>
      </c>
      <c r="C1633" s="2"/>
    </row>
    <row r="1634" spans="1:3" x14ac:dyDescent="0.25">
      <c r="A1634" s="4">
        <v>1631</v>
      </c>
      <c r="B1634" s="4" t="s">
        <v>3010</v>
      </c>
      <c r="C1634" s="2"/>
    </row>
    <row r="1635" spans="1:3" x14ac:dyDescent="0.25">
      <c r="A1635" s="4">
        <v>1632</v>
      </c>
      <c r="B1635" s="4" t="s">
        <v>3010</v>
      </c>
      <c r="C1635" s="2"/>
    </row>
    <row r="1636" spans="1:3" x14ac:dyDescent="0.25">
      <c r="A1636" s="4">
        <v>1633</v>
      </c>
      <c r="B1636" s="4" t="s">
        <v>3010</v>
      </c>
      <c r="C1636" s="2"/>
    </row>
    <row r="1637" spans="1:3" x14ac:dyDescent="0.25">
      <c r="A1637" s="4">
        <v>1634</v>
      </c>
      <c r="B1637" s="4" t="s">
        <v>3010</v>
      </c>
      <c r="C1637" s="2"/>
    </row>
    <row r="1638" spans="1:3" x14ac:dyDescent="0.25">
      <c r="A1638" s="4">
        <v>1635</v>
      </c>
      <c r="B1638" s="4" t="s">
        <v>3010</v>
      </c>
      <c r="C1638" s="2"/>
    </row>
    <row r="1639" spans="1:3" x14ac:dyDescent="0.25">
      <c r="A1639" s="4">
        <v>1636</v>
      </c>
      <c r="B1639" s="4" t="s">
        <v>3010</v>
      </c>
      <c r="C1639" s="2"/>
    </row>
    <row r="1640" spans="1:3" x14ac:dyDescent="0.25">
      <c r="A1640" s="4">
        <v>1637</v>
      </c>
      <c r="B1640" s="4" t="s">
        <v>3010</v>
      </c>
      <c r="C1640" s="2"/>
    </row>
    <row r="1641" spans="1:3" x14ac:dyDescent="0.25">
      <c r="A1641" s="4">
        <v>1638</v>
      </c>
      <c r="B1641" s="4" t="s">
        <v>3010</v>
      </c>
      <c r="C1641" s="2"/>
    </row>
    <row r="1642" spans="1:3" x14ac:dyDescent="0.25">
      <c r="A1642" s="4">
        <v>1639</v>
      </c>
      <c r="B1642" s="4" t="s">
        <v>3010</v>
      </c>
      <c r="C1642" s="2"/>
    </row>
    <row r="1643" spans="1:3" x14ac:dyDescent="0.25">
      <c r="A1643" s="4">
        <v>1640</v>
      </c>
      <c r="B1643" s="4" t="s">
        <v>3010</v>
      </c>
      <c r="C1643" s="2"/>
    </row>
    <row r="1644" spans="1:3" x14ac:dyDescent="0.25">
      <c r="A1644" s="4">
        <v>1641</v>
      </c>
      <c r="B1644" s="4" t="s">
        <v>3010</v>
      </c>
      <c r="C1644" s="2"/>
    </row>
    <row r="1645" spans="1:3" x14ac:dyDescent="0.25">
      <c r="A1645" s="4">
        <v>1642</v>
      </c>
      <c r="B1645" s="4" t="s">
        <v>3010</v>
      </c>
      <c r="C1645" s="2"/>
    </row>
    <row r="1646" spans="1:3" x14ac:dyDescent="0.25">
      <c r="A1646" s="4">
        <v>1643</v>
      </c>
      <c r="B1646" s="4" t="s">
        <v>3010</v>
      </c>
      <c r="C1646" s="2"/>
    </row>
    <row r="1647" spans="1:3" x14ac:dyDescent="0.25">
      <c r="A1647" s="4">
        <v>1644</v>
      </c>
      <c r="B1647" s="4" t="s">
        <v>3010</v>
      </c>
      <c r="C1647" s="2"/>
    </row>
    <row r="1648" spans="1:3" x14ac:dyDescent="0.25">
      <c r="A1648" s="4">
        <v>1645</v>
      </c>
      <c r="B1648" s="4" t="s">
        <v>3010</v>
      </c>
      <c r="C1648" s="2"/>
    </row>
    <row r="1649" spans="1:3" x14ac:dyDescent="0.25">
      <c r="A1649" s="4">
        <v>1646</v>
      </c>
      <c r="B1649" s="4" t="s">
        <v>3010</v>
      </c>
      <c r="C1649" s="2"/>
    </row>
    <row r="1650" spans="1:3" x14ac:dyDescent="0.25">
      <c r="A1650" s="4">
        <v>1647</v>
      </c>
      <c r="B1650" s="4" t="s">
        <v>3010</v>
      </c>
      <c r="C1650" s="2"/>
    </row>
    <row r="1651" spans="1:3" x14ac:dyDescent="0.25">
      <c r="A1651" s="4">
        <v>1648</v>
      </c>
      <c r="B1651" s="4" t="s">
        <v>3010</v>
      </c>
      <c r="C1651" s="2"/>
    </row>
    <row r="1652" spans="1:3" x14ac:dyDescent="0.25">
      <c r="A1652" s="4">
        <v>1649</v>
      </c>
      <c r="B1652" s="4" t="s">
        <v>3010</v>
      </c>
      <c r="C1652" s="2"/>
    </row>
    <row r="1653" spans="1:3" x14ac:dyDescent="0.25">
      <c r="A1653" s="4">
        <v>1650</v>
      </c>
      <c r="B1653" s="4" t="s">
        <v>3010</v>
      </c>
      <c r="C1653" s="2"/>
    </row>
    <row r="1654" spans="1:3" x14ac:dyDescent="0.25">
      <c r="A1654" s="4">
        <v>1651</v>
      </c>
      <c r="B1654" s="4" t="s">
        <v>3010</v>
      </c>
      <c r="C1654" s="2"/>
    </row>
    <row r="1655" spans="1:3" x14ac:dyDescent="0.25">
      <c r="A1655" s="4">
        <v>1652</v>
      </c>
      <c r="B1655" s="4" t="s">
        <v>3010</v>
      </c>
      <c r="C1655" s="2"/>
    </row>
    <row r="1656" spans="1:3" x14ac:dyDescent="0.25">
      <c r="A1656" s="4">
        <v>1653</v>
      </c>
      <c r="B1656" s="4" t="s">
        <v>3010</v>
      </c>
      <c r="C1656" s="2"/>
    </row>
    <row r="1657" spans="1:3" x14ac:dyDescent="0.25">
      <c r="A1657" s="4">
        <v>1654</v>
      </c>
      <c r="B1657" s="4" t="s">
        <v>3010</v>
      </c>
      <c r="C1657" s="2"/>
    </row>
    <row r="1658" spans="1:3" x14ac:dyDescent="0.25">
      <c r="A1658" s="4">
        <v>1655</v>
      </c>
      <c r="B1658" s="4" t="s">
        <v>3010</v>
      </c>
      <c r="C1658" s="2"/>
    </row>
    <row r="1659" spans="1:3" x14ac:dyDescent="0.25">
      <c r="A1659" s="4">
        <v>1656</v>
      </c>
      <c r="B1659" s="4" t="s">
        <v>3010</v>
      </c>
      <c r="C1659" s="2"/>
    </row>
    <row r="1660" spans="1:3" x14ac:dyDescent="0.25">
      <c r="A1660" s="4">
        <v>1657</v>
      </c>
      <c r="B1660" s="4" t="s">
        <v>3010</v>
      </c>
      <c r="C1660" s="2"/>
    </row>
    <row r="1661" spans="1:3" x14ac:dyDescent="0.25">
      <c r="A1661" s="4">
        <v>1658</v>
      </c>
      <c r="B1661" s="4" t="s">
        <v>3010</v>
      </c>
      <c r="C1661" s="2"/>
    </row>
    <row r="1662" spans="1:3" x14ac:dyDescent="0.25">
      <c r="A1662" s="4">
        <v>1659</v>
      </c>
      <c r="B1662" s="4" t="s">
        <v>3010</v>
      </c>
      <c r="C1662" s="2"/>
    </row>
    <row r="1663" spans="1:3" x14ac:dyDescent="0.25">
      <c r="A1663" s="4">
        <v>1660</v>
      </c>
      <c r="B1663" s="4" t="s">
        <v>3010</v>
      </c>
      <c r="C1663" s="2"/>
    </row>
    <row r="1664" spans="1:3" x14ac:dyDescent="0.25">
      <c r="A1664" s="4">
        <v>1661</v>
      </c>
      <c r="B1664" s="4" t="s">
        <v>3010</v>
      </c>
      <c r="C1664" s="2"/>
    </row>
    <row r="1665" spans="1:3" x14ac:dyDescent="0.25">
      <c r="A1665" s="4">
        <v>1662</v>
      </c>
      <c r="B1665" s="4" t="s">
        <v>3010</v>
      </c>
      <c r="C1665" s="2"/>
    </row>
    <row r="1666" spans="1:3" x14ac:dyDescent="0.25">
      <c r="A1666" s="4">
        <v>1663</v>
      </c>
      <c r="B1666" s="4" t="s">
        <v>3010</v>
      </c>
      <c r="C1666" s="2"/>
    </row>
    <row r="1667" spans="1:3" x14ac:dyDescent="0.25">
      <c r="A1667" s="4">
        <v>1664</v>
      </c>
      <c r="B1667" s="4" t="s">
        <v>3010</v>
      </c>
      <c r="C1667" s="2"/>
    </row>
    <row r="1668" spans="1:3" x14ac:dyDescent="0.25">
      <c r="A1668" s="4">
        <v>1665</v>
      </c>
      <c r="B1668" s="4" t="s">
        <v>3010</v>
      </c>
      <c r="C1668" s="2"/>
    </row>
    <row r="1669" spans="1:3" x14ac:dyDescent="0.25">
      <c r="A1669" s="4">
        <v>1666</v>
      </c>
      <c r="B1669" s="4" t="s">
        <v>3010</v>
      </c>
      <c r="C1669" s="2"/>
    </row>
    <row r="1670" spans="1:3" x14ac:dyDescent="0.25">
      <c r="A1670" s="4">
        <v>1667</v>
      </c>
      <c r="B1670" s="4" t="s">
        <v>3010</v>
      </c>
      <c r="C1670" s="2"/>
    </row>
    <row r="1671" spans="1:3" x14ac:dyDescent="0.25">
      <c r="A1671" s="4">
        <v>1668</v>
      </c>
      <c r="B1671" s="4" t="s">
        <v>3010</v>
      </c>
      <c r="C1671" s="2"/>
    </row>
    <row r="1672" spans="1:3" x14ac:dyDescent="0.25">
      <c r="A1672" s="4">
        <v>1669</v>
      </c>
      <c r="B1672" s="4" t="s">
        <v>3010</v>
      </c>
      <c r="C1672" s="2"/>
    </row>
    <row r="1673" spans="1:3" x14ac:dyDescent="0.25">
      <c r="A1673" s="4">
        <v>1670</v>
      </c>
      <c r="B1673" s="4" t="s">
        <v>3010</v>
      </c>
      <c r="C1673" s="2"/>
    </row>
    <row r="1674" spans="1:3" x14ac:dyDescent="0.25">
      <c r="A1674" s="4">
        <v>1671</v>
      </c>
      <c r="B1674" s="4" t="s">
        <v>3010</v>
      </c>
      <c r="C1674" s="2"/>
    </row>
    <row r="1675" spans="1:3" x14ac:dyDescent="0.25">
      <c r="A1675" s="4">
        <v>1672</v>
      </c>
      <c r="B1675" s="4" t="s">
        <v>3010</v>
      </c>
      <c r="C1675" s="2"/>
    </row>
    <row r="1676" spans="1:3" x14ac:dyDescent="0.25">
      <c r="A1676" s="4">
        <v>1673</v>
      </c>
      <c r="B1676" s="4" t="s">
        <v>3010</v>
      </c>
      <c r="C1676" s="2"/>
    </row>
    <row r="1677" spans="1:3" x14ac:dyDescent="0.25">
      <c r="A1677" s="4">
        <v>1674</v>
      </c>
      <c r="B1677" s="4" t="s">
        <v>3010</v>
      </c>
      <c r="C1677" s="2"/>
    </row>
    <row r="1678" spans="1:3" x14ac:dyDescent="0.25">
      <c r="A1678" s="4">
        <v>1675</v>
      </c>
      <c r="B1678" s="4" t="s">
        <v>3010</v>
      </c>
      <c r="C1678" s="2"/>
    </row>
    <row r="1679" spans="1:3" x14ac:dyDescent="0.25">
      <c r="A1679" s="4">
        <v>1676</v>
      </c>
      <c r="B1679" s="4" t="s">
        <v>3010</v>
      </c>
      <c r="C1679" s="2"/>
    </row>
    <row r="1680" spans="1:3" x14ac:dyDescent="0.25">
      <c r="A1680" s="4">
        <v>1677</v>
      </c>
      <c r="B1680" s="4" t="s">
        <v>3010</v>
      </c>
      <c r="C1680" s="2"/>
    </row>
    <row r="1681" spans="1:3" x14ac:dyDescent="0.25">
      <c r="A1681" s="4">
        <v>1678</v>
      </c>
      <c r="B1681" s="4" t="s">
        <v>3013</v>
      </c>
      <c r="C1681" s="2"/>
    </row>
    <row r="1682" spans="1:3" x14ac:dyDescent="0.25">
      <c r="A1682" s="4">
        <v>1679</v>
      </c>
      <c r="B1682" s="4" t="s">
        <v>3013</v>
      </c>
      <c r="C1682" s="2"/>
    </row>
    <row r="1683" spans="1:3" x14ac:dyDescent="0.25">
      <c r="A1683" s="4">
        <v>1680</v>
      </c>
      <c r="B1683" s="4" t="s">
        <v>3013</v>
      </c>
      <c r="C1683" s="2"/>
    </row>
    <row r="1684" spans="1:3" x14ac:dyDescent="0.25">
      <c r="A1684" s="4">
        <v>1681</v>
      </c>
      <c r="B1684" s="4" t="s">
        <v>3013</v>
      </c>
      <c r="C1684" s="2"/>
    </row>
    <row r="1685" spans="1:3" x14ac:dyDescent="0.25">
      <c r="A1685" s="4">
        <v>1682</v>
      </c>
      <c r="B1685" s="4" t="s">
        <v>3013</v>
      </c>
      <c r="C1685" s="2"/>
    </row>
    <row r="1686" spans="1:3" x14ac:dyDescent="0.25">
      <c r="A1686" s="4">
        <v>1683</v>
      </c>
      <c r="B1686" s="4" t="s">
        <v>3013</v>
      </c>
      <c r="C1686" s="2"/>
    </row>
    <row r="1687" spans="1:3" x14ac:dyDescent="0.25">
      <c r="A1687" s="4">
        <v>1684</v>
      </c>
      <c r="B1687" s="4" t="s">
        <v>3013</v>
      </c>
      <c r="C1687" s="2"/>
    </row>
    <row r="1688" spans="1:3" x14ac:dyDescent="0.25">
      <c r="A1688" s="4">
        <v>1685</v>
      </c>
      <c r="B1688" s="4" t="s">
        <v>3013</v>
      </c>
      <c r="C1688" s="2"/>
    </row>
    <row r="1689" spans="1:3" x14ac:dyDescent="0.25">
      <c r="A1689" s="4">
        <v>1686</v>
      </c>
      <c r="B1689" s="4" t="s">
        <v>3013</v>
      </c>
      <c r="C1689" s="2"/>
    </row>
    <row r="1690" spans="1:3" x14ac:dyDescent="0.25">
      <c r="A1690" s="4">
        <v>1687</v>
      </c>
      <c r="B1690" s="4" t="s">
        <v>3013</v>
      </c>
      <c r="C1690" s="2"/>
    </row>
    <row r="1691" spans="1:3" x14ac:dyDescent="0.25">
      <c r="A1691" s="4">
        <v>1688</v>
      </c>
      <c r="B1691" s="4" t="s">
        <v>3013</v>
      </c>
      <c r="C1691" s="2"/>
    </row>
    <row r="1692" spans="1:3" x14ac:dyDescent="0.25">
      <c r="A1692" s="4">
        <v>1689</v>
      </c>
      <c r="B1692" s="4" t="s">
        <v>3013</v>
      </c>
      <c r="C1692" s="2"/>
    </row>
    <row r="1693" spans="1:3" x14ac:dyDescent="0.25">
      <c r="A1693" s="4">
        <v>1690</v>
      </c>
      <c r="B1693" s="4" t="s">
        <v>3013</v>
      </c>
      <c r="C1693" s="2"/>
    </row>
    <row r="1694" spans="1:3" x14ac:dyDescent="0.25">
      <c r="A1694" s="4">
        <v>1691</v>
      </c>
      <c r="B1694" s="4" t="s">
        <v>3013</v>
      </c>
      <c r="C1694" s="2"/>
    </row>
    <row r="1695" spans="1:3" x14ac:dyDescent="0.25">
      <c r="A1695" s="4">
        <v>1692</v>
      </c>
      <c r="B1695" s="4" t="s">
        <v>3013</v>
      </c>
      <c r="C1695" s="2"/>
    </row>
    <row r="1696" spans="1:3" x14ac:dyDescent="0.25">
      <c r="A1696" s="4">
        <v>1693</v>
      </c>
      <c r="B1696" s="4" t="s">
        <v>3013</v>
      </c>
      <c r="C1696" s="2"/>
    </row>
    <row r="1697" spans="1:3" x14ac:dyDescent="0.25">
      <c r="A1697" s="4">
        <v>1694</v>
      </c>
      <c r="B1697" s="4" t="s">
        <v>3013</v>
      </c>
      <c r="C1697" s="2"/>
    </row>
    <row r="1698" spans="1:3" x14ac:dyDescent="0.25">
      <c r="A1698" s="4">
        <v>1695</v>
      </c>
      <c r="B1698" s="4" t="s">
        <v>3013</v>
      </c>
      <c r="C1698" s="2"/>
    </row>
    <row r="1699" spans="1:3" x14ac:dyDescent="0.25">
      <c r="A1699" s="4">
        <v>1696</v>
      </c>
      <c r="B1699" s="4" t="s">
        <v>3013</v>
      </c>
      <c r="C1699" s="2"/>
    </row>
    <row r="1700" spans="1:3" x14ac:dyDescent="0.25">
      <c r="A1700" s="4">
        <v>1697</v>
      </c>
      <c r="B1700" s="4" t="s">
        <v>3013</v>
      </c>
      <c r="C1700" s="2"/>
    </row>
    <row r="1701" spans="1:3" x14ac:dyDescent="0.25">
      <c r="A1701" s="4">
        <v>1698</v>
      </c>
      <c r="B1701" s="4" t="s">
        <v>3013</v>
      </c>
      <c r="C1701" s="2"/>
    </row>
    <row r="1702" spans="1:3" x14ac:dyDescent="0.25">
      <c r="A1702" s="4">
        <v>1699</v>
      </c>
      <c r="B1702" s="4" t="s">
        <v>3013</v>
      </c>
      <c r="C1702" s="2"/>
    </row>
    <row r="1703" spans="1:3" x14ac:dyDescent="0.25">
      <c r="A1703" s="4">
        <v>1700</v>
      </c>
      <c r="B1703" s="4" t="s">
        <v>3013</v>
      </c>
      <c r="C1703" s="2"/>
    </row>
    <row r="1704" spans="1:3" x14ac:dyDescent="0.25">
      <c r="A1704" s="4">
        <v>1701</v>
      </c>
      <c r="B1704" s="4" t="s">
        <v>3013</v>
      </c>
      <c r="C1704" s="2"/>
    </row>
    <row r="1705" spans="1:3" x14ac:dyDescent="0.25">
      <c r="A1705" s="4">
        <v>1702</v>
      </c>
      <c r="B1705" s="4" t="s">
        <v>3013</v>
      </c>
      <c r="C1705" s="2"/>
    </row>
    <row r="1706" spans="1:3" x14ac:dyDescent="0.25">
      <c r="A1706" s="4">
        <v>1703</v>
      </c>
      <c r="B1706" s="4" t="s">
        <v>3013</v>
      </c>
      <c r="C1706" s="2"/>
    </row>
    <row r="1707" spans="1:3" x14ac:dyDescent="0.25">
      <c r="A1707" s="4">
        <v>1704</v>
      </c>
      <c r="B1707" s="4" t="s">
        <v>3013</v>
      </c>
      <c r="C1707" s="2"/>
    </row>
    <row r="1708" spans="1:3" x14ac:dyDescent="0.25">
      <c r="A1708" s="4">
        <v>1705</v>
      </c>
      <c r="B1708" s="4" t="s">
        <v>3013</v>
      </c>
      <c r="C1708" s="2"/>
    </row>
    <row r="1709" spans="1:3" x14ac:dyDescent="0.25">
      <c r="A1709" s="4">
        <v>1706</v>
      </c>
      <c r="B1709" s="4" t="s">
        <v>3013</v>
      </c>
      <c r="C1709" s="2"/>
    </row>
    <row r="1710" spans="1:3" x14ac:dyDescent="0.25">
      <c r="A1710" s="4">
        <v>1707</v>
      </c>
      <c r="B1710" s="4" t="s">
        <v>3013</v>
      </c>
      <c r="C1710" s="2"/>
    </row>
    <row r="1711" spans="1:3" x14ac:dyDescent="0.25">
      <c r="A1711" s="4">
        <v>1708</v>
      </c>
      <c r="B1711" s="4" t="s">
        <v>3013</v>
      </c>
      <c r="C1711" s="2"/>
    </row>
    <row r="1712" spans="1:3" x14ac:dyDescent="0.25">
      <c r="A1712" s="4">
        <v>1709</v>
      </c>
      <c r="B1712" s="4" t="s">
        <v>3013</v>
      </c>
      <c r="C1712" s="2"/>
    </row>
    <row r="1713" spans="1:3" x14ac:dyDescent="0.25">
      <c r="A1713" s="4">
        <v>1710</v>
      </c>
      <c r="B1713" s="4" t="s">
        <v>3013</v>
      </c>
      <c r="C1713" s="2"/>
    </row>
    <row r="1714" spans="1:3" x14ac:dyDescent="0.25">
      <c r="A1714" s="4">
        <v>1711</v>
      </c>
      <c r="B1714" s="4" t="s">
        <v>3013</v>
      </c>
      <c r="C1714" s="2"/>
    </row>
    <row r="1715" spans="1:3" x14ac:dyDescent="0.25">
      <c r="A1715" s="4">
        <v>1712</v>
      </c>
      <c r="B1715" s="4" t="s">
        <v>3013</v>
      </c>
      <c r="C1715" s="2"/>
    </row>
    <row r="1716" spans="1:3" x14ac:dyDescent="0.25">
      <c r="A1716" s="4">
        <v>1713</v>
      </c>
      <c r="B1716" s="4" t="s">
        <v>3013</v>
      </c>
      <c r="C1716" s="2"/>
    </row>
    <row r="1717" spans="1:3" x14ac:dyDescent="0.25">
      <c r="A1717" s="4">
        <v>1714</v>
      </c>
      <c r="B1717" s="4" t="s">
        <v>3013</v>
      </c>
      <c r="C1717" s="2"/>
    </row>
    <row r="1718" spans="1:3" x14ac:dyDescent="0.25">
      <c r="A1718" s="4">
        <v>1715</v>
      </c>
      <c r="B1718" s="4" t="s">
        <v>3013</v>
      </c>
      <c r="C1718" s="2"/>
    </row>
    <row r="1719" spans="1:3" x14ac:dyDescent="0.25">
      <c r="A1719" s="4">
        <v>1716</v>
      </c>
      <c r="B1719" s="4" t="s">
        <v>3013</v>
      </c>
      <c r="C1719" s="2"/>
    </row>
    <row r="1720" spans="1:3" x14ac:dyDescent="0.25">
      <c r="A1720" s="4">
        <v>1717</v>
      </c>
      <c r="B1720" s="4" t="s">
        <v>3013</v>
      </c>
      <c r="C1720" s="2"/>
    </row>
    <row r="1721" spans="1:3" x14ac:dyDescent="0.25">
      <c r="A1721" s="4">
        <v>1718</v>
      </c>
      <c r="B1721" s="4" t="s">
        <v>3013</v>
      </c>
      <c r="C1721" s="2"/>
    </row>
    <row r="1722" spans="1:3" x14ac:dyDescent="0.25">
      <c r="A1722" s="4">
        <v>1719</v>
      </c>
      <c r="B1722" s="4" t="s">
        <v>3013</v>
      </c>
      <c r="C1722" s="2"/>
    </row>
    <row r="1723" spans="1:3" x14ac:dyDescent="0.25">
      <c r="A1723" s="4">
        <v>1720</v>
      </c>
      <c r="B1723" s="4" t="s">
        <v>3013</v>
      </c>
      <c r="C1723" s="2"/>
    </row>
    <row r="1724" spans="1:3" x14ac:dyDescent="0.25">
      <c r="A1724" s="4">
        <v>1721</v>
      </c>
      <c r="B1724" s="4" t="s">
        <v>3013</v>
      </c>
      <c r="C1724" s="2"/>
    </row>
    <row r="1725" spans="1:3" x14ac:dyDescent="0.25">
      <c r="A1725" s="4">
        <v>1722</v>
      </c>
      <c r="B1725" s="4" t="s">
        <v>3013</v>
      </c>
      <c r="C1725" s="2"/>
    </row>
    <row r="1726" spans="1:3" x14ac:dyDescent="0.25">
      <c r="A1726" s="4">
        <v>1723</v>
      </c>
      <c r="B1726" s="4" t="s">
        <v>3013</v>
      </c>
      <c r="C1726" s="2"/>
    </row>
    <row r="1727" spans="1:3" x14ac:dyDescent="0.25">
      <c r="A1727" s="4">
        <v>1724</v>
      </c>
      <c r="B1727" s="4" t="s">
        <v>3013</v>
      </c>
      <c r="C1727" s="2"/>
    </row>
    <row r="1728" spans="1:3" x14ac:dyDescent="0.25">
      <c r="A1728" s="4">
        <v>1725</v>
      </c>
      <c r="B1728" s="4" t="s">
        <v>3013</v>
      </c>
      <c r="C1728" s="2"/>
    </row>
    <row r="1729" spans="1:3" x14ac:dyDescent="0.25">
      <c r="A1729" s="4">
        <v>1726</v>
      </c>
      <c r="B1729" s="4" t="s">
        <v>3013</v>
      </c>
      <c r="C1729" s="2"/>
    </row>
    <row r="1730" spans="1:3" x14ac:dyDescent="0.25">
      <c r="A1730" s="4">
        <v>1727</v>
      </c>
      <c r="B1730" s="4" t="s">
        <v>3013</v>
      </c>
      <c r="C1730" s="2"/>
    </row>
    <row r="1731" spans="1:3" x14ac:dyDescent="0.25">
      <c r="A1731" s="4">
        <v>1728</v>
      </c>
      <c r="B1731" s="4" t="s">
        <v>3013</v>
      </c>
      <c r="C1731" s="2"/>
    </row>
    <row r="1732" spans="1:3" x14ac:dyDescent="0.25">
      <c r="A1732" s="4">
        <v>1729</v>
      </c>
      <c r="B1732" s="4" t="s">
        <v>3013</v>
      </c>
      <c r="C1732" s="2"/>
    </row>
    <row r="1733" spans="1:3" x14ac:dyDescent="0.25">
      <c r="A1733" s="4">
        <v>1730</v>
      </c>
      <c r="B1733" s="4" t="s">
        <v>3013</v>
      </c>
      <c r="C1733" s="2"/>
    </row>
    <row r="1734" spans="1:3" x14ac:dyDescent="0.25">
      <c r="A1734" s="4">
        <v>1731</v>
      </c>
      <c r="B1734" s="4" t="s">
        <v>3013</v>
      </c>
      <c r="C1734" s="2"/>
    </row>
    <row r="1735" spans="1:3" x14ac:dyDescent="0.25">
      <c r="A1735" s="4">
        <v>1732</v>
      </c>
      <c r="B1735" s="4" t="s">
        <v>3013</v>
      </c>
      <c r="C1735" s="2"/>
    </row>
    <row r="1736" spans="1:3" x14ac:dyDescent="0.25">
      <c r="A1736" s="4">
        <v>1733</v>
      </c>
      <c r="B1736" s="4" t="s">
        <v>3013</v>
      </c>
      <c r="C1736" s="2"/>
    </row>
    <row r="1737" spans="1:3" x14ac:dyDescent="0.25">
      <c r="A1737" s="4">
        <v>1734</v>
      </c>
      <c r="B1737" s="4" t="s">
        <v>3013</v>
      </c>
      <c r="C1737" s="2"/>
    </row>
    <row r="1738" spans="1:3" x14ac:dyDescent="0.25">
      <c r="A1738" s="4">
        <v>1735</v>
      </c>
      <c r="B1738" s="4" t="s">
        <v>3013</v>
      </c>
      <c r="C1738" s="2"/>
    </row>
    <row r="1739" spans="1:3" x14ac:dyDescent="0.25">
      <c r="A1739" s="4">
        <v>1736</v>
      </c>
      <c r="B1739" s="4" t="s">
        <v>3013</v>
      </c>
      <c r="C1739" s="2"/>
    </row>
    <row r="1740" spans="1:3" x14ac:dyDescent="0.25">
      <c r="A1740" s="4">
        <v>1737</v>
      </c>
      <c r="B1740" s="4" t="s">
        <v>3013</v>
      </c>
      <c r="C1740" s="2"/>
    </row>
    <row r="1741" spans="1:3" x14ac:dyDescent="0.25">
      <c r="A1741" s="4">
        <v>1738</v>
      </c>
      <c r="B1741" s="4" t="s">
        <v>3013</v>
      </c>
      <c r="C1741" s="2"/>
    </row>
    <row r="1742" spans="1:3" x14ac:dyDescent="0.25">
      <c r="A1742" s="4">
        <v>1739</v>
      </c>
      <c r="B1742" s="4" t="s">
        <v>3013</v>
      </c>
      <c r="C1742" s="2"/>
    </row>
    <row r="1743" spans="1:3" x14ac:dyDescent="0.25">
      <c r="A1743" s="4">
        <v>1740</v>
      </c>
      <c r="B1743" s="4" t="s">
        <v>3013</v>
      </c>
      <c r="C1743" s="2"/>
    </row>
    <row r="1744" spans="1:3" x14ac:dyDescent="0.25">
      <c r="A1744" s="4">
        <v>1741</v>
      </c>
      <c r="B1744" s="4" t="s">
        <v>3013</v>
      </c>
      <c r="C1744" s="2"/>
    </row>
    <row r="1745" spans="1:3" x14ac:dyDescent="0.25">
      <c r="A1745" s="4">
        <v>1742</v>
      </c>
      <c r="B1745" s="4" t="s">
        <v>3013</v>
      </c>
      <c r="C1745" s="2"/>
    </row>
    <row r="1746" spans="1:3" x14ac:dyDescent="0.25">
      <c r="A1746" s="4">
        <v>1743</v>
      </c>
      <c r="B1746" s="4" t="s">
        <v>3013</v>
      </c>
      <c r="C1746" s="2"/>
    </row>
    <row r="1747" spans="1:3" x14ac:dyDescent="0.25">
      <c r="A1747" s="4">
        <v>1744</v>
      </c>
      <c r="B1747" s="4" t="s">
        <v>3013</v>
      </c>
      <c r="C1747" s="2"/>
    </row>
    <row r="1748" spans="1:3" x14ac:dyDescent="0.25">
      <c r="A1748" s="4">
        <v>1745</v>
      </c>
      <c r="B1748" s="4" t="s">
        <v>3013</v>
      </c>
      <c r="C1748" s="2"/>
    </row>
    <row r="1749" spans="1:3" x14ac:dyDescent="0.25">
      <c r="A1749" s="4">
        <v>1746</v>
      </c>
      <c r="B1749" s="4" t="s">
        <v>3013</v>
      </c>
      <c r="C1749" s="2"/>
    </row>
    <row r="1750" spans="1:3" x14ac:dyDescent="0.25">
      <c r="A1750" s="4">
        <v>1747</v>
      </c>
      <c r="B1750" s="4" t="s">
        <v>3013</v>
      </c>
      <c r="C1750" s="2"/>
    </row>
    <row r="1751" spans="1:3" x14ac:dyDescent="0.25">
      <c r="A1751" s="4">
        <v>1748</v>
      </c>
      <c r="B1751" s="4" t="s">
        <v>3013</v>
      </c>
      <c r="C1751" s="2"/>
    </row>
    <row r="1752" spans="1:3" x14ac:dyDescent="0.25">
      <c r="A1752" s="4">
        <v>1749</v>
      </c>
      <c r="B1752" s="4" t="s">
        <v>3013</v>
      </c>
      <c r="C1752" s="2"/>
    </row>
    <row r="1753" spans="1:3" x14ac:dyDescent="0.25">
      <c r="A1753" s="4">
        <v>1750</v>
      </c>
      <c r="B1753" s="4" t="s">
        <v>3013</v>
      </c>
      <c r="C1753" s="2"/>
    </row>
    <row r="1754" spans="1:3" x14ac:dyDescent="0.25">
      <c r="A1754" s="4">
        <v>1751</v>
      </c>
      <c r="B1754" s="4" t="s">
        <v>3013</v>
      </c>
      <c r="C1754" s="2"/>
    </row>
    <row r="1755" spans="1:3" x14ac:dyDescent="0.25">
      <c r="A1755" s="4">
        <v>1752</v>
      </c>
      <c r="B1755" s="4" t="s">
        <v>3013</v>
      </c>
      <c r="C1755" s="2"/>
    </row>
    <row r="1756" spans="1:3" x14ac:dyDescent="0.25">
      <c r="A1756" s="4">
        <v>1753</v>
      </c>
      <c r="B1756" s="4" t="s">
        <v>3013</v>
      </c>
      <c r="C1756" s="2"/>
    </row>
    <row r="1757" spans="1:3" x14ac:dyDescent="0.25">
      <c r="A1757" s="4">
        <v>1754</v>
      </c>
      <c r="B1757" s="4" t="s">
        <v>3013</v>
      </c>
      <c r="C1757" s="2"/>
    </row>
    <row r="1758" spans="1:3" x14ac:dyDescent="0.25">
      <c r="A1758" s="4">
        <v>1755</v>
      </c>
      <c r="B1758" s="4" t="s">
        <v>3013</v>
      </c>
      <c r="C1758" s="2"/>
    </row>
    <row r="1759" spans="1:3" x14ac:dyDescent="0.25">
      <c r="A1759" s="4">
        <v>1756</v>
      </c>
      <c r="B1759" s="4" t="s">
        <v>3013</v>
      </c>
      <c r="C1759" s="2"/>
    </row>
    <row r="1760" spans="1:3" x14ac:dyDescent="0.25">
      <c r="A1760" s="4">
        <v>1757</v>
      </c>
      <c r="B1760" s="4" t="s">
        <v>3013</v>
      </c>
      <c r="C1760" s="2"/>
    </row>
    <row r="1761" spans="1:3" x14ac:dyDescent="0.25">
      <c r="A1761" s="4">
        <v>1758</v>
      </c>
      <c r="B1761" s="4" t="s">
        <v>3013</v>
      </c>
      <c r="C1761" s="2"/>
    </row>
    <row r="1762" spans="1:3" x14ac:dyDescent="0.25">
      <c r="A1762" s="4">
        <v>1759</v>
      </c>
      <c r="B1762" s="4" t="s">
        <v>3013</v>
      </c>
      <c r="C1762" s="2"/>
    </row>
    <row r="1763" spans="1:3" x14ac:dyDescent="0.25">
      <c r="A1763" s="4">
        <v>1760</v>
      </c>
      <c r="B1763" s="4" t="s">
        <v>3013</v>
      </c>
      <c r="C1763" s="2"/>
    </row>
    <row r="1764" spans="1:3" x14ac:dyDescent="0.25">
      <c r="A1764" s="4">
        <v>1761</v>
      </c>
      <c r="B1764" s="4" t="s">
        <v>3013</v>
      </c>
      <c r="C1764" s="2"/>
    </row>
    <row r="1765" spans="1:3" x14ac:dyDescent="0.25">
      <c r="A1765" s="4">
        <v>1762</v>
      </c>
      <c r="B1765" s="4" t="s">
        <v>3013</v>
      </c>
      <c r="C1765" s="2"/>
    </row>
    <row r="1766" spans="1:3" x14ac:dyDescent="0.25">
      <c r="A1766" s="4">
        <v>1763</v>
      </c>
      <c r="B1766" s="4" t="s">
        <v>3013</v>
      </c>
      <c r="C1766" s="2"/>
    </row>
    <row r="1767" spans="1:3" x14ac:dyDescent="0.25">
      <c r="A1767" s="4">
        <v>1764</v>
      </c>
      <c r="B1767" s="4" t="s">
        <v>3013</v>
      </c>
      <c r="C1767" s="2"/>
    </row>
    <row r="1768" spans="1:3" x14ac:dyDescent="0.25">
      <c r="A1768" s="4">
        <v>1765</v>
      </c>
      <c r="B1768" s="4" t="s">
        <v>3013</v>
      </c>
      <c r="C1768" s="2"/>
    </row>
    <row r="1769" spans="1:3" x14ac:dyDescent="0.25">
      <c r="A1769" s="4">
        <v>1766</v>
      </c>
      <c r="B1769" s="4" t="s">
        <v>3013</v>
      </c>
      <c r="C1769" s="2"/>
    </row>
    <row r="1770" spans="1:3" x14ac:dyDescent="0.25">
      <c r="A1770" s="4">
        <v>1767</v>
      </c>
      <c r="B1770" s="4" t="s">
        <v>3013</v>
      </c>
      <c r="C1770" s="2"/>
    </row>
    <row r="1771" spans="1:3" x14ac:dyDescent="0.25">
      <c r="A1771" s="4">
        <v>1768</v>
      </c>
      <c r="B1771" s="4" t="s">
        <v>3013</v>
      </c>
      <c r="C1771" s="2"/>
    </row>
    <row r="1772" spans="1:3" x14ac:dyDescent="0.25">
      <c r="A1772" s="4">
        <v>1769</v>
      </c>
      <c r="B1772" s="4" t="s">
        <v>3013</v>
      </c>
      <c r="C1772" s="2"/>
    </row>
    <row r="1773" spans="1:3" x14ac:dyDescent="0.25">
      <c r="A1773" s="4">
        <v>1770</v>
      </c>
      <c r="B1773" s="4" t="s">
        <v>3013</v>
      </c>
      <c r="C1773" s="2"/>
    </row>
    <row r="1774" spans="1:3" x14ac:dyDescent="0.25">
      <c r="A1774" s="4">
        <v>1771</v>
      </c>
      <c r="B1774" s="4" t="s">
        <v>3013</v>
      </c>
      <c r="C1774" s="2"/>
    </row>
    <row r="1775" spans="1:3" x14ac:dyDescent="0.25">
      <c r="A1775" s="4">
        <v>1772</v>
      </c>
      <c r="B1775" s="4" t="s">
        <v>3013</v>
      </c>
      <c r="C1775" s="2"/>
    </row>
    <row r="1776" spans="1:3" x14ac:dyDescent="0.25">
      <c r="A1776" s="4">
        <v>1773</v>
      </c>
      <c r="B1776" s="4" t="s">
        <v>3013</v>
      </c>
      <c r="C1776" s="2"/>
    </row>
    <row r="1777" spans="1:3" x14ac:dyDescent="0.25">
      <c r="A1777" s="4">
        <v>1774</v>
      </c>
      <c r="B1777" s="4" t="s">
        <v>3013</v>
      </c>
      <c r="C1777" s="2"/>
    </row>
    <row r="1778" spans="1:3" x14ac:dyDescent="0.25">
      <c r="A1778" s="4">
        <v>1775</v>
      </c>
      <c r="B1778" s="4" t="s">
        <v>3013</v>
      </c>
      <c r="C1778" s="2"/>
    </row>
    <row r="1779" spans="1:3" x14ac:dyDescent="0.25">
      <c r="A1779" s="4">
        <v>1776</v>
      </c>
      <c r="B1779" s="4" t="s">
        <v>3013</v>
      </c>
      <c r="C1779" s="2"/>
    </row>
    <row r="1780" spans="1:3" x14ac:dyDescent="0.25">
      <c r="A1780" s="4">
        <v>1777</v>
      </c>
      <c r="B1780" s="4" t="s">
        <v>3013</v>
      </c>
      <c r="C1780" s="2"/>
    </row>
    <row r="1781" spans="1:3" x14ac:dyDescent="0.25">
      <c r="A1781" s="4">
        <v>1778</v>
      </c>
      <c r="B1781" s="4" t="s">
        <v>3014</v>
      </c>
      <c r="C1781" s="2"/>
    </row>
    <row r="1782" spans="1:3" x14ac:dyDescent="0.25">
      <c r="A1782" s="4">
        <v>1779</v>
      </c>
      <c r="B1782" s="4" t="s">
        <v>3014</v>
      </c>
      <c r="C1782" s="2"/>
    </row>
    <row r="1783" spans="1:3" x14ac:dyDescent="0.25">
      <c r="A1783" s="4">
        <v>1780</v>
      </c>
      <c r="B1783" s="4" t="s">
        <v>3014</v>
      </c>
      <c r="C1783" s="2"/>
    </row>
    <row r="1784" spans="1:3" x14ac:dyDescent="0.25">
      <c r="A1784" s="4">
        <v>1781</v>
      </c>
      <c r="B1784" s="4" t="s">
        <v>3014</v>
      </c>
      <c r="C1784" s="2"/>
    </row>
    <row r="1785" spans="1:3" x14ac:dyDescent="0.25">
      <c r="A1785" s="4">
        <v>1782</v>
      </c>
      <c r="B1785" s="4" t="s">
        <v>3014</v>
      </c>
      <c r="C1785" s="2"/>
    </row>
    <row r="1786" spans="1:3" x14ac:dyDescent="0.25">
      <c r="A1786" s="4">
        <v>1783</v>
      </c>
      <c r="B1786" s="4" t="s">
        <v>3014</v>
      </c>
      <c r="C1786" s="2"/>
    </row>
    <row r="1787" spans="1:3" x14ac:dyDescent="0.25">
      <c r="A1787" s="4">
        <v>1784</v>
      </c>
      <c r="B1787" s="4" t="s">
        <v>3014</v>
      </c>
      <c r="C1787" s="2"/>
    </row>
    <row r="1788" spans="1:3" x14ac:dyDescent="0.25">
      <c r="A1788" s="4">
        <v>1785</v>
      </c>
      <c r="B1788" s="4" t="s">
        <v>3014</v>
      </c>
      <c r="C1788" s="2"/>
    </row>
    <row r="1789" spans="1:3" x14ac:dyDescent="0.25">
      <c r="A1789" s="4">
        <v>1786</v>
      </c>
      <c r="B1789" s="4" t="s">
        <v>3014</v>
      </c>
      <c r="C1789" s="2"/>
    </row>
    <row r="1790" spans="1:3" x14ac:dyDescent="0.25">
      <c r="A1790" s="4">
        <v>1787</v>
      </c>
      <c r="B1790" s="4" t="s">
        <v>3014</v>
      </c>
      <c r="C1790" s="2"/>
    </row>
    <row r="1791" spans="1:3" x14ac:dyDescent="0.25">
      <c r="A1791" s="4">
        <v>1788</v>
      </c>
      <c r="B1791" s="4" t="s">
        <v>3014</v>
      </c>
      <c r="C1791" s="2"/>
    </row>
    <row r="1792" spans="1:3" x14ac:dyDescent="0.25">
      <c r="A1792" s="4">
        <v>1789</v>
      </c>
      <c r="B1792" s="4" t="s">
        <v>3014</v>
      </c>
      <c r="C1792" s="2"/>
    </row>
    <row r="1793" spans="1:3" x14ac:dyDescent="0.25">
      <c r="A1793" s="4">
        <v>1790</v>
      </c>
      <c r="B1793" s="4" t="s">
        <v>3014</v>
      </c>
      <c r="C1793" s="2"/>
    </row>
    <row r="1794" spans="1:3" x14ac:dyDescent="0.25">
      <c r="A1794" s="4">
        <v>1791</v>
      </c>
      <c r="B1794" s="4" t="s">
        <v>3014</v>
      </c>
      <c r="C1794" s="2"/>
    </row>
    <row r="1795" spans="1:3" x14ac:dyDescent="0.25">
      <c r="A1795" s="4">
        <v>1792</v>
      </c>
      <c r="B1795" s="4" t="s">
        <v>3014</v>
      </c>
      <c r="C1795" s="2"/>
    </row>
    <row r="1796" spans="1:3" x14ac:dyDescent="0.25">
      <c r="A1796" s="4">
        <v>1793</v>
      </c>
      <c r="B1796" s="4" t="s">
        <v>3014</v>
      </c>
      <c r="C1796" s="2"/>
    </row>
    <row r="1797" spans="1:3" x14ac:dyDescent="0.25">
      <c r="A1797" s="4">
        <v>1794</v>
      </c>
      <c r="B1797" s="4" t="s">
        <v>3014</v>
      </c>
      <c r="C1797" s="2"/>
    </row>
    <row r="1798" spans="1:3" x14ac:dyDescent="0.25">
      <c r="A1798" s="4">
        <v>1795</v>
      </c>
      <c r="B1798" s="4" t="s">
        <v>3014</v>
      </c>
      <c r="C1798" s="2"/>
    </row>
    <row r="1799" spans="1:3" x14ac:dyDescent="0.25">
      <c r="A1799" s="4">
        <v>1796</v>
      </c>
      <c r="B1799" s="4" t="s">
        <v>3014</v>
      </c>
      <c r="C1799" s="2"/>
    </row>
    <row r="1800" spans="1:3" x14ac:dyDescent="0.25">
      <c r="A1800" s="4">
        <v>1797</v>
      </c>
      <c r="B1800" s="4" t="s">
        <v>3014</v>
      </c>
      <c r="C1800" s="2"/>
    </row>
    <row r="1801" spans="1:3" x14ac:dyDescent="0.25">
      <c r="A1801" s="4">
        <v>1798</v>
      </c>
      <c r="B1801" s="4" t="s">
        <v>3014</v>
      </c>
      <c r="C1801" s="2"/>
    </row>
    <row r="1802" spans="1:3" x14ac:dyDescent="0.25">
      <c r="A1802" s="4">
        <v>1799</v>
      </c>
      <c r="B1802" s="4" t="s">
        <v>3014</v>
      </c>
      <c r="C1802" s="2"/>
    </row>
    <row r="1803" spans="1:3" x14ac:dyDescent="0.25">
      <c r="A1803" s="4">
        <v>1800</v>
      </c>
      <c r="B1803" s="4" t="s">
        <v>3014</v>
      </c>
      <c r="C1803" s="2"/>
    </row>
    <row r="1804" spans="1:3" x14ac:dyDescent="0.25">
      <c r="A1804" s="4">
        <v>1801</v>
      </c>
      <c r="B1804" s="4" t="s">
        <v>3014</v>
      </c>
      <c r="C1804" s="2"/>
    </row>
    <row r="1805" spans="1:3" x14ac:dyDescent="0.25">
      <c r="A1805" s="4">
        <v>1802</v>
      </c>
      <c r="B1805" s="4" t="s">
        <v>3014</v>
      </c>
      <c r="C1805" s="2"/>
    </row>
    <row r="1806" spans="1:3" x14ac:dyDescent="0.25">
      <c r="A1806" s="4">
        <v>1803</v>
      </c>
      <c r="B1806" s="4" t="s">
        <v>3014</v>
      </c>
      <c r="C1806" s="2"/>
    </row>
    <row r="1807" spans="1:3" x14ac:dyDescent="0.25">
      <c r="A1807" s="4">
        <v>1804</v>
      </c>
      <c r="B1807" s="4" t="s">
        <v>3014</v>
      </c>
      <c r="C1807" s="2"/>
    </row>
    <row r="1808" spans="1:3" x14ac:dyDescent="0.25">
      <c r="A1808" s="4">
        <v>1805</v>
      </c>
      <c r="B1808" s="4" t="s">
        <v>3014</v>
      </c>
      <c r="C1808" s="2"/>
    </row>
    <row r="1809" spans="1:3" x14ac:dyDescent="0.25">
      <c r="A1809" s="4">
        <v>1806</v>
      </c>
      <c r="B1809" s="4" t="s">
        <v>3014</v>
      </c>
      <c r="C1809" s="2"/>
    </row>
    <row r="1810" spans="1:3" x14ac:dyDescent="0.25">
      <c r="A1810" s="4">
        <v>1807</v>
      </c>
      <c r="B1810" s="4" t="s">
        <v>3014</v>
      </c>
      <c r="C1810" s="2"/>
    </row>
    <row r="1811" spans="1:3" x14ac:dyDescent="0.25">
      <c r="A1811" s="4">
        <v>1808</v>
      </c>
      <c r="B1811" s="4" t="s">
        <v>3014</v>
      </c>
      <c r="C1811" s="2"/>
    </row>
    <row r="1812" spans="1:3" x14ac:dyDescent="0.25">
      <c r="A1812" s="4">
        <v>1809</v>
      </c>
      <c r="B1812" s="4" t="s">
        <v>3014</v>
      </c>
      <c r="C1812" s="2"/>
    </row>
    <row r="1813" spans="1:3" x14ac:dyDescent="0.25">
      <c r="A1813" s="4">
        <v>1810</v>
      </c>
      <c r="B1813" s="4" t="s">
        <v>3014</v>
      </c>
      <c r="C1813" s="2"/>
    </row>
    <row r="1814" spans="1:3" x14ac:dyDescent="0.25">
      <c r="A1814" s="4">
        <v>1811</v>
      </c>
      <c r="B1814" s="4" t="s">
        <v>3014</v>
      </c>
      <c r="C1814" s="2"/>
    </row>
    <row r="1815" spans="1:3" x14ac:dyDescent="0.25">
      <c r="A1815" s="4">
        <v>1812</v>
      </c>
      <c r="B1815" s="4" t="s">
        <v>3014</v>
      </c>
      <c r="C1815" s="2"/>
    </row>
    <row r="1816" spans="1:3" x14ac:dyDescent="0.25">
      <c r="A1816" s="4">
        <v>1813</v>
      </c>
      <c r="B1816" s="4" t="s">
        <v>3014</v>
      </c>
      <c r="C1816" s="2"/>
    </row>
    <row r="1817" spans="1:3" x14ac:dyDescent="0.25">
      <c r="A1817" s="4">
        <v>1814</v>
      </c>
      <c r="B1817" s="4" t="s">
        <v>3014</v>
      </c>
      <c r="C1817" s="2"/>
    </row>
    <row r="1818" spans="1:3" x14ac:dyDescent="0.25">
      <c r="A1818" s="4">
        <v>1815</v>
      </c>
      <c r="B1818" s="4" t="s">
        <v>3014</v>
      </c>
      <c r="C1818" s="2"/>
    </row>
    <row r="1819" spans="1:3" x14ac:dyDescent="0.25">
      <c r="A1819" s="4">
        <v>1816</v>
      </c>
      <c r="B1819" s="4" t="s">
        <v>3014</v>
      </c>
      <c r="C1819" s="2"/>
    </row>
    <row r="1820" spans="1:3" x14ac:dyDescent="0.25">
      <c r="A1820" s="4">
        <v>1817</v>
      </c>
      <c r="B1820" s="4" t="s">
        <v>3014</v>
      </c>
      <c r="C1820" s="2"/>
    </row>
    <row r="1821" spans="1:3" x14ac:dyDescent="0.25">
      <c r="A1821" s="4">
        <v>1818</v>
      </c>
      <c r="B1821" s="4" t="s">
        <v>3014</v>
      </c>
      <c r="C1821" s="2"/>
    </row>
    <row r="1822" spans="1:3" x14ac:dyDescent="0.25">
      <c r="A1822" s="4">
        <v>1819</v>
      </c>
      <c r="B1822" s="4" t="s">
        <v>3014</v>
      </c>
      <c r="C1822" s="2"/>
    </row>
    <row r="1823" spans="1:3" x14ac:dyDescent="0.25">
      <c r="A1823" s="4">
        <v>1820</v>
      </c>
      <c r="B1823" s="4" t="s">
        <v>3014</v>
      </c>
      <c r="C1823" s="2"/>
    </row>
    <row r="1824" spans="1:3" x14ac:dyDescent="0.25">
      <c r="A1824" s="4">
        <v>1821</v>
      </c>
      <c r="B1824" s="4" t="s">
        <v>3014</v>
      </c>
      <c r="C1824" s="2"/>
    </row>
    <row r="1825" spans="1:3" x14ac:dyDescent="0.25">
      <c r="A1825" s="4">
        <v>1822</v>
      </c>
      <c r="B1825" s="4" t="s">
        <v>3014</v>
      </c>
      <c r="C1825" s="2"/>
    </row>
    <row r="1826" spans="1:3" x14ac:dyDescent="0.25">
      <c r="A1826" s="4">
        <v>1823</v>
      </c>
      <c r="B1826" s="4" t="s">
        <v>3014</v>
      </c>
      <c r="C1826" s="2"/>
    </row>
    <row r="1827" spans="1:3" x14ac:dyDescent="0.25">
      <c r="A1827" s="4">
        <v>1824</v>
      </c>
      <c r="B1827" s="4" t="s">
        <v>3014</v>
      </c>
      <c r="C1827" s="2"/>
    </row>
    <row r="1828" spans="1:3" x14ac:dyDescent="0.25">
      <c r="A1828" s="4">
        <v>1825</v>
      </c>
      <c r="B1828" s="4" t="s">
        <v>3014</v>
      </c>
      <c r="C1828" s="2"/>
    </row>
    <row r="1829" spans="1:3" x14ac:dyDescent="0.25">
      <c r="A1829" s="4">
        <v>1826</v>
      </c>
      <c r="B1829" s="4" t="s">
        <v>3014</v>
      </c>
      <c r="C1829" s="2"/>
    </row>
    <row r="1830" spans="1:3" x14ac:dyDescent="0.25">
      <c r="A1830" s="4">
        <v>1827</v>
      </c>
      <c r="B1830" s="4" t="s">
        <v>3014</v>
      </c>
      <c r="C1830" s="2"/>
    </row>
    <row r="1831" spans="1:3" x14ac:dyDescent="0.25">
      <c r="A1831" s="4">
        <v>1828</v>
      </c>
      <c r="B1831" s="4" t="s">
        <v>3014</v>
      </c>
      <c r="C1831" s="2"/>
    </row>
    <row r="1832" spans="1:3" x14ac:dyDescent="0.25">
      <c r="A1832" s="4">
        <v>1829</v>
      </c>
      <c r="B1832" s="4" t="s">
        <v>3014</v>
      </c>
      <c r="C1832" s="2"/>
    </row>
    <row r="1833" spans="1:3" x14ac:dyDescent="0.25">
      <c r="A1833" s="4">
        <v>1830</v>
      </c>
      <c r="B1833" s="4" t="s">
        <v>3014</v>
      </c>
      <c r="C1833" s="2"/>
    </row>
    <row r="1834" spans="1:3" x14ac:dyDescent="0.25">
      <c r="A1834" s="4">
        <v>1831</v>
      </c>
      <c r="B1834" s="4" t="s">
        <v>3014</v>
      </c>
      <c r="C1834" s="2"/>
    </row>
    <row r="1835" spans="1:3" x14ac:dyDescent="0.25">
      <c r="A1835" s="4">
        <v>1832</v>
      </c>
      <c r="B1835" s="4" t="s">
        <v>3014</v>
      </c>
      <c r="C1835" s="2"/>
    </row>
    <row r="1836" spans="1:3" x14ac:dyDescent="0.25">
      <c r="A1836" s="4">
        <v>1833</v>
      </c>
      <c r="B1836" s="4" t="s">
        <v>3014</v>
      </c>
      <c r="C1836" s="2"/>
    </row>
    <row r="1837" spans="1:3" x14ac:dyDescent="0.25">
      <c r="A1837" s="4">
        <v>1834</v>
      </c>
      <c r="B1837" s="4" t="s">
        <v>3014</v>
      </c>
      <c r="C1837" s="2"/>
    </row>
    <row r="1838" spans="1:3" x14ac:dyDescent="0.25">
      <c r="A1838" s="4">
        <v>1835</v>
      </c>
      <c r="B1838" s="4" t="s">
        <v>3014</v>
      </c>
      <c r="C1838" s="2"/>
    </row>
    <row r="1839" spans="1:3" x14ac:dyDescent="0.25">
      <c r="A1839" s="4">
        <v>1836</v>
      </c>
      <c r="B1839" s="4" t="s">
        <v>3014</v>
      </c>
      <c r="C1839" s="2"/>
    </row>
    <row r="1840" spans="1:3" x14ac:dyDescent="0.25">
      <c r="A1840" s="4">
        <v>1837</v>
      </c>
      <c r="B1840" s="4" t="s">
        <v>3014</v>
      </c>
      <c r="C1840" s="2"/>
    </row>
    <row r="1841" spans="1:3" x14ac:dyDescent="0.25">
      <c r="A1841" s="4">
        <v>1838</v>
      </c>
      <c r="B1841" s="4" t="s">
        <v>3014</v>
      </c>
      <c r="C1841" s="2"/>
    </row>
    <row r="1842" spans="1:3" x14ac:dyDescent="0.25">
      <c r="A1842" s="4">
        <v>1839</v>
      </c>
      <c r="B1842" s="4" t="s">
        <v>3014</v>
      </c>
      <c r="C1842" s="2"/>
    </row>
    <row r="1843" spans="1:3" x14ac:dyDescent="0.25">
      <c r="A1843" s="4">
        <v>1840</v>
      </c>
      <c r="B1843" s="4" t="s">
        <v>3014</v>
      </c>
      <c r="C1843" s="2"/>
    </row>
    <row r="1844" spans="1:3" x14ac:dyDescent="0.25">
      <c r="A1844" s="4">
        <v>1841</v>
      </c>
      <c r="B1844" s="4" t="s">
        <v>3014</v>
      </c>
      <c r="C1844" s="2"/>
    </row>
    <row r="1845" spans="1:3" x14ac:dyDescent="0.25">
      <c r="A1845" s="4">
        <v>1842</v>
      </c>
      <c r="B1845" s="4" t="s">
        <v>3014</v>
      </c>
      <c r="C1845" s="2"/>
    </row>
    <row r="1846" spans="1:3" x14ac:dyDescent="0.25">
      <c r="A1846" s="4">
        <v>1843</v>
      </c>
      <c r="B1846" s="4" t="s">
        <v>3014</v>
      </c>
      <c r="C1846" s="2"/>
    </row>
    <row r="1847" spans="1:3" x14ac:dyDescent="0.25">
      <c r="A1847" s="4">
        <v>1844</v>
      </c>
      <c r="B1847" s="4" t="s">
        <v>3014</v>
      </c>
      <c r="C1847" s="2"/>
    </row>
    <row r="1848" spans="1:3" x14ac:dyDescent="0.25">
      <c r="A1848" s="4">
        <v>1845</v>
      </c>
      <c r="B1848" s="4" t="s">
        <v>3014</v>
      </c>
      <c r="C1848" s="2"/>
    </row>
    <row r="1849" spans="1:3" x14ac:dyDescent="0.25">
      <c r="A1849" s="4">
        <v>1846</v>
      </c>
      <c r="B1849" s="4" t="s">
        <v>3014</v>
      </c>
      <c r="C1849" s="2"/>
    </row>
    <row r="1850" spans="1:3" x14ac:dyDescent="0.25">
      <c r="A1850" s="4">
        <v>1847</v>
      </c>
      <c r="B1850" s="4" t="s">
        <v>3014</v>
      </c>
      <c r="C1850" s="2"/>
    </row>
    <row r="1851" spans="1:3" x14ac:dyDescent="0.25">
      <c r="A1851" s="4">
        <v>1848</v>
      </c>
      <c r="B1851" s="4" t="s">
        <v>3014</v>
      </c>
      <c r="C1851" s="2"/>
    </row>
    <row r="1852" spans="1:3" x14ac:dyDescent="0.25">
      <c r="A1852" s="4">
        <v>1849</v>
      </c>
      <c r="B1852" s="4" t="s">
        <v>3014</v>
      </c>
      <c r="C1852" s="2"/>
    </row>
    <row r="1853" spans="1:3" x14ac:dyDescent="0.25">
      <c r="A1853" s="4">
        <v>1850</v>
      </c>
      <c r="B1853" s="4" t="s">
        <v>3014</v>
      </c>
      <c r="C1853" s="2"/>
    </row>
    <row r="1854" spans="1:3" x14ac:dyDescent="0.25">
      <c r="A1854" s="4">
        <v>1851</v>
      </c>
      <c r="B1854" s="4" t="s">
        <v>3014</v>
      </c>
      <c r="C1854" s="2"/>
    </row>
    <row r="1855" spans="1:3" x14ac:dyDescent="0.25">
      <c r="A1855" s="4">
        <v>1852</v>
      </c>
      <c r="B1855" s="4" t="s">
        <v>3014</v>
      </c>
      <c r="C1855" s="2"/>
    </row>
    <row r="1856" spans="1:3" x14ac:dyDescent="0.25">
      <c r="A1856" s="4">
        <v>1853</v>
      </c>
      <c r="B1856" s="4" t="s">
        <v>3014</v>
      </c>
      <c r="C1856" s="2"/>
    </row>
    <row r="1857" spans="1:3" x14ac:dyDescent="0.25">
      <c r="A1857" s="4">
        <v>1854</v>
      </c>
      <c r="B1857" s="4" t="s">
        <v>3014</v>
      </c>
      <c r="C1857" s="2"/>
    </row>
    <row r="1858" spans="1:3" x14ac:dyDescent="0.25">
      <c r="A1858" s="4">
        <v>1855</v>
      </c>
      <c r="B1858" s="4" t="s">
        <v>3014</v>
      </c>
      <c r="C1858" s="2"/>
    </row>
    <row r="1859" spans="1:3" x14ac:dyDescent="0.25">
      <c r="A1859" s="4">
        <v>1856</v>
      </c>
      <c r="B1859" s="4" t="s">
        <v>3014</v>
      </c>
      <c r="C1859" s="2"/>
    </row>
    <row r="1860" spans="1:3" x14ac:dyDescent="0.25">
      <c r="A1860" s="4">
        <v>1857</v>
      </c>
      <c r="B1860" s="4" t="s">
        <v>3014</v>
      </c>
      <c r="C1860" s="2"/>
    </row>
    <row r="1861" spans="1:3" x14ac:dyDescent="0.25">
      <c r="A1861" s="4">
        <v>1858</v>
      </c>
      <c r="B1861" s="4" t="s">
        <v>3014</v>
      </c>
      <c r="C1861" s="2"/>
    </row>
    <row r="1862" spans="1:3" x14ac:dyDescent="0.25">
      <c r="A1862" s="4">
        <v>1859</v>
      </c>
      <c r="B1862" s="4" t="s">
        <v>3014</v>
      </c>
      <c r="C1862" s="2"/>
    </row>
    <row r="1863" spans="1:3" x14ac:dyDescent="0.25">
      <c r="A1863" s="4">
        <v>1860</v>
      </c>
      <c r="B1863" s="4" t="s">
        <v>3014</v>
      </c>
      <c r="C1863" s="2"/>
    </row>
    <row r="1864" spans="1:3" x14ac:dyDescent="0.25">
      <c r="A1864" s="4">
        <v>1861</v>
      </c>
      <c r="B1864" s="4" t="s">
        <v>3014</v>
      </c>
      <c r="C1864" s="2"/>
    </row>
    <row r="1865" spans="1:3" x14ac:dyDescent="0.25">
      <c r="A1865" s="4">
        <v>1862</v>
      </c>
      <c r="B1865" s="4" t="s">
        <v>3014</v>
      </c>
      <c r="C1865" s="2"/>
    </row>
    <row r="1866" spans="1:3" x14ac:dyDescent="0.25">
      <c r="A1866" s="4">
        <v>1863</v>
      </c>
      <c r="B1866" s="4" t="s">
        <v>3014</v>
      </c>
      <c r="C1866" s="2"/>
    </row>
    <row r="1867" spans="1:3" x14ac:dyDescent="0.25">
      <c r="A1867" s="4">
        <v>1864</v>
      </c>
      <c r="B1867" s="4" t="s">
        <v>3014</v>
      </c>
      <c r="C1867" s="2"/>
    </row>
    <row r="1868" spans="1:3" x14ac:dyDescent="0.25">
      <c r="A1868" s="4">
        <v>1865</v>
      </c>
      <c r="B1868" s="4" t="s">
        <v>3014</v>
      </c>
      <c r="C1868" s="2"/>
    </row>
    <row r="1869" spans="1:3" x14ac:dyDescent="0.25">
      <c r="A1869" s="4">
        <v>1866</v>
      </c>
      <c r="B1869" s="4" t="s">
        <v>3014</v>
      </c>
      <c r="C1869" s="2"/>
    </row>
    <row r="1870" spans="1:3" x14ac:dyDescent="0.25">
      <c r="A1870" s="4">
        <v>1867</v>
      </c>
      <c r="B1870" s="4" t="s">
        <v>3014</v>
      </c>
      <c r="C1870" s="2"/>
    </row>
    <row r="1871" spans="1:3" x14ac:dyDescent="0.25">
      <c r="A1871" s="4">
        <v>1868</v>
      </c>
      <c r="B1871" s="4" t="s">
        <v>3014</v>
      </c>
      <c r="C1871" s="2"/>
    </row>
    <row r="1872" spans="1:3" x14ac:dyDescent="0.25">
      <c r="A1872" s="4">
        <v>1869</v>
      </c>
      <c r="B1872" s="4" t="s">
        <v>3014</v>
      </c>
      <c r="C1872" s="2"/>
    </row>
    <row r="1873" spans="1:3" x14ac:dyDescent="0.25">
      <c r="A1873" s="4">
        <v>1870</v>
      </c>
      <c r="B1873" s="4" t="s">
        <v>3014</v>
      </c>
      <c r="C1873" s="2"/>
    </row>
    <row r="1874" spans="1:3" x14ac:dyDescent="0.25">
      <c r="A1874" s="4">
        <v>1871</v>
      </c>
      <c r="B1874" s="4" t="s">
        <v>3014</v>
      </c>
      <c r="C1874" s="2"/>
    </row>
    <row r="1875" spans="1:3" x14ac:dyDescent="0.25">
      <c r="A1875" s="4">
        <v>1872</v>
      </c>
      <c r="B1875" s="4" t="s">
        <v>3014</v>
      </c>
      <c r="C1875" s="2"/>
    </row>
    <row r="1876" spans="1:3" x14ac:dyDescent="0.25">
      <c r="A1876" s="4">
        <v>1873</v>
      </c>
      <c r="B1876" s="4" t="s">
        <v>3014</v>
      </c>
      <c r="C1876" s="2"/>
    </row>
    <row r="1877" spans="1:3" x14ac:dyDescent="0.25">
      <c r="A1877" s="4">
        <v>1874</v>
      </c>
      <c r="B1877" s="4" t="s">
        <v>3014</v>
      </c>
      <c r="C1877" s="2"/>
    </row>
    <row r="1878" spans="1:3" x14ac:dyDescent="0.25">
      <c r="A1878" s="4">
        <v>1875</v>
      </c>
      <c r="B1878" s="4" t="s">
        <v>3014</v>
      </c>
      <c r="C1878" s="2"/>
    </row>
    <row r="1879" spans="1:3" x14ac:dyDescent="0.25">
      <c r="A1879" s="4">
        <v>1876</v>
      </c>
      <c r="B1879" s="4" t="s">
        <v>3014</v>
      </c>
      <c r="C1879" s="2"/>
    </row>
    <row r="1880" spans="1:3" x14ac:dyDescent="0.25">
      <c r="A1880" s="4">
        <v>1877</v>
      </c>
      <c r="B1880" s="4" t="s">
        <v>3014</v>
      </c>
      <c r="C1880" s="2"/>
    </row>
    <row r="1881" spans="1:3" x14ac:dyDescent="0.25">
      <c r="A1881" s="4">
        <v>1878</v>
      </c>
      <c r="B1881" s="4" t="s">
        <v>3015</v>
      </c>
      <c r="C1881" s="2"/>
    </row>
    <row r="1882" spans="1:3" x14ac:dyDescent="0.25">
      <c r="A1882" s="4">
        <v>1879</v>
      </c>
      <c r="B1882" s="4" t="s">
        <v>3015</v>
      </c>
      <c r="C1882" s="2"/>
    </row>
    <row r="1883" spans="1:3" x14ac:dyDescent="0.25">
      <c r="A1883" s="4">
        <v>1880</v>
      </c>
      <c r="B1883" s="4" t="s">
        <v>3015</v>
      </c>
      <c r="C1883" s="2"/>
    </row>
    <row r="1884" spans="1:3" x14ac:dyDescent="0.25">
      <c r="A1884" s="4">
        <v>1881</v>
      </c>
      <c r="B1884" s="4" t="s">
        <v>3015</v>
      </c>
      <c r="C1884" s="2"/>
    </row>
    <row r="1885" spans="1:3" x14ac:dyDescent="0.25">
      <c r="A1885" s="4">
        <v>1882</v>
      </c>
      <c r="B1885" s="4" t="s">
        <v>3015</v>
      </c>
      <c r="C1885" s="2"/>
    </row>
    <row r="1886" spans="1:3" x14ac:dyDescent="0.25">
      <c r="A1886" s="4">
        <v>1883</v>
      </c>
      <c r="B1886" s="4" t="s">
        <v>3015</v>
      </c>
      <c r="C1886" s="2"/>
    </row>
    <row r="1887" spans="1:3" x14ac:dyDescent="0.25">
      <c r="A1887" s="4">
        <v>1884</v>
      </c>
      <c r="B1887" s="4" t="s">
        <v>3015</v>
      </c>
      <c r="C1887" s="2"/>
    </row>
    <row r="1888" spans="1:3" x14ac:dyDescent="0.25">
      <c r="A1888" s="4">
        <v>1885</v>
      </c>
      <c r="B1888" s="4" t="s">
        <v>3015</v>
      </c>
      <c r="C1888" s="2"/>
    </row>
    <row r="1889" spans="1:3" x14ac:dyDescent="0.25">
      <c r="A1889" s="4">
        <v>1886</v>
      </c>
      <c r="B1889" s="4" t="s">
        <v>3015</v>
      </c>
      <c r="C1889" s="2"/>
    </row>
    <row r="1890" spans="1:3" x14ac:dyDescent="0.25">
      <c r="A1890" s="4">
        <v>1887</v>
      </c>
      <c r="B1890" s="4" t="s">
        <v>3015</v>
      </c>
      <c r="C1890" s="2"/>
    </row>
    <row r="1891" spans="1:3" x14ac:dyDescent="0.25">
      <c r="A1891" s="4">
        <v>1888</v>
      </c>
      <c r="B1891" s="4" t="s">
        <v>3015</v>
      </c>
      <c r="C1891" s="2"/>
    </row>
    <row r="1892" spans="1:3" x14ac:dyDescent="0.25">
      <c r="A1892" s="4">
        <v>1889</v>
      </c>
      <c r="B1892" s="4" t="s">
        <v>3015</v>
      </c>
      <c r="C1892" s="2"/>
    </row>
    <row r="1893" spans="1:3" x14ac:dyDescent="0.25">
      <c r="A1893" s="4">
        <v>1890</v>
      </c>
      <c r="B1893" s="4" t="s">
        <v>3015</v>
      </c>
      <c r="C1893" s="2"/>
    </row>
    <row r="1894" spans="1:3" x14ac:dyDescent="0.25">
      <c r="A1894" s="4">
        <v>1891</v>
      </c>
      <c r="B1894" s="4" t="s">
        <v>3015</v>
      </c>
      <c r="C1894" s="2"/>
    </row>
    <row r="1895" spans="1:3" x14ac:dyDescent="0.25">
      <c r="A1895" s="4">
        <v>1892</v>
      </c>
      <c r="B1895" s="4" t="s">
        <v>3015</v>
      </c>
      <c r="C1895" s="2"/>
    </row>
    <row r="1896" spans="1:3" x14ac:dyDescent="0.25">
      <c r="A1896" s="4">
        <v>1893</v>
      </c>
      <c r="B1896" s="4" t="s">
        <v>3015</v>
      </c>
      <c r="C1896" s="2"/>
    </row>
    <row r="1897" spans="1:3" x14ac:dyDescent="0.25">
      <c r="A1897" s="4">
        <v>1894</v>
      </c>
      <c r="B1897" s="4" t="s">
        <v>3015</v>
      </c>
      <c r="C1897" s="2"/>
    </row>
    <row r="1898" spans="1:3" x14ac:dyDescent="0.25">
      <c r="A1898" s="4">
        <v>1895</v>
      </c>
      <c r="B1898" s="4" t="s">
        <v>3015</v>
      </c>
      <c r="C1898" s="2"/>
    </row>
    <row r="1899" spans="1:3" x14ac:dyDescent="0.25">
      <c r="A1899" s="4">
        <v>1896</v>
      </c>
      <c r="B1899" s="4" t="s">
        <v>3015</v>
      </c>
      <c r="C1899" s="2"/>
    </row>
    <row r="1900" spans="1:3" x14ac:dyDescent="0.25">
      <c r="A1900" s="4">
        <v>1897</v>
      </c>
      <c r="B1900" s="4" t="s">
        <v>3015</v>
      </c>
      <c r="C1900" s="2"/>
    </row>
    <row r="1901" spans="1:3" x14ac:dyDescent="0.25">
      <c r="A1901" s="4">
        <v>1898</v>
      </c>
      <c r="B1901" s="4" t="s">
        <v>3015</v>
      </c>
      <c r="C1901" s="2"/>
    </row>
    <row r="1902" spans="1:3" x14ac:dyDescent="0.25">
      <c r="A1902" s="4">
        <v>1899</v>
      </c>
      <c r="B1902" s="4" t="s">
        <v>3015</v>
      </c>
      <c r="C1902" s="2"/>
    </row>
    <row r="1903" spans="1:3" x14ac:dyDescent="0.25">
      <c r="A1903" s="4">
        <v>1900</v>
      </c>
      <c r="B1903" s="4" t="s">
        <v>3015</v>
      </c>
      <c r="C1903" s="2"/>
    </row>
    <row r="1904" spans="1:3" x14ac:dyDescent="0.25">
      <c r="A1904" s="4">
        <v>1901</v>
      </c>
      <c r="B1904" s="4" t="s">
        <v>3015</v>
      </c>
      <c r="C1904" s="2"/>
    </row>
    <row r="1905" spans="1:3" x14ac:dyDescent="0.25">
      <c r="A1905" s="4">
        <v>1902</v>
      </c>
      <c r="B1905" s="4" t="s">
        <v>3015</v>
      </c>
      <c r="C1905" s="2"/>
    </row>
    <row r="1906" spans="1:3" x14ac:dyDescent="0.25">
      <c r="A1906" s="4">
        <v>1903</v>
      </c>
      <c r="B1906" s="4" t="s">
        <v>3015</v>
      </c>
      <c r="C1906" s="2"/>
    </row>
    <row r="1907" spans="1:3" x14ac:dyDescent="0.25">
      <c r="A1907" s="4">
        <v>1904</v>
      </c>
      <c r="B1907" s="4" t="s">
        <v>3015</v>
      </c>
      <c r="C1907" s="2"/>
    </row>
    <row r="1908" spans="1:3" x14ac:dyDescent="0.25">
      <c r="A1908" s="4">
        <v>1905</v>
      </c>
      <c r="B1908" s="4" t="s">
        <v>3015</v>
      </c>
      <c r="C1908" s="2"/>
    </row>
    <row r="1909" spans="1:3" x14ac:dyDescent="0.25">
      <c r="A1909" s="4">
        <v>1906</v>
      </c>
      <c r="B1909" s="4" t="s">
        <v>3015</v>
      </c>
      <c r="C1909" s="2"/>
    </row>
    <row r="1910" spans="1:3" x14ac:dyDescent="0.25">
      <c r="A1910" s="4">
        <v>1907</v>
      </c>
      <c r="B1910" s="4" t="s">
        <v>3015</v>
      </c>
      <c r="C1910" s="2"/>
    </row>
    <row r="1911" spans="1:3" x14ac:dyDescent="0.25">
      <c r="A1911" s="4">
        <v>1908</v>
      </c>
      <c r="B1911" s="4" t="s">
        <v>3015</v>
      </c>
      <c r="C1911" s="2"/>
    </row>
    <row r="1912" spans="1:3" x14ac:dyDescent="0.25">
      <c r="A1912" s="4">
        <v>1909</v>
      </c>
      <c r="B1912" s="4" t="s">
        <v>3015</v>
      </c>
      <c r="C1912" s="2"/>
    </row>
    <row r="1913" spans="1:3" x14ac:dyDescent="0.25">
      <c r="A1913" s="4">
        <v>1910</v>
      </c>
      <c r="B1913" s="4" t="s">
        <v>3015</v>
      </c>
      <c r="C1913" s="2"/>
    </row>
    <row r="1914" spans="1:3" x14ac:dyDescent="0.25">
      <c r="A1914" s="4">
        <v>1911</v>
      </c>
      <c r="B1914" s="4" t="s">
        <v>3015</v>
      </c>
      <c r="C1914" s="2"/>
    </row>
    <row r="1915" spans="1:3" x14ac:dyDescent="0.25">
      <c r="A1915" s="4">
        <v>1912</v>
      </c>
      <c r="B1915" s="4" t="s">
        <v>3015</v>
      </c>
      <c r="C1915" s="2"/>
    </row>
    <row r="1916" spans="1:3" x14ac:dyDescent="0.25">
      <c r="A1916" s="4">
        <v>1913</v>
      </c>
      <c r="B1916" s="4" t="s">
        <v>3015</v>
      </c>
      <c r="C1916" s="2"/>
    </row>
    <row r="1917" spans="1:3" x14ac:dyDescent="0.25">
      <c r="A1917" s="4">
        <v>1914</v>
      </c>
      <c r="B1917" s="4" t="s">
        <v>3015</v>
      </c>
      <c r="C1917" s="2"/>
    </row>
    <row r="1918" spans="1:3" x14ac:dyDescent="0.25">
      <c r="A1918" s="4">
        <v>1915</v>
      </c>
      <c r="B1918" s="4" t="s">
        <v>3015</v>
      </c>
      <c r="C1918" s="2"/>
    </row>
    <row r="1919" spans="1:3" x14ac:dyDescent="0.25">
      <c r="A1919" s="4">
        <v>1916</v>
      </c>
      <c r="B1919" s="4" t="s">
        <v>3015</v>
      </c>
      <c r="C1919" s="2"/>
    </row>
    <row r="1920" spans="1:3" x14ac:dyDescent="0.25">
      <c r="A1920" s="4">
        <v>1917</v>
      </c>
      <c r="B1920" s="4" t="s">
        <v>3015</v>
      </c>
      <c r="C1920" s="2"/>
    </row>
    <row r="1921" spans="1:3" x14ac:dyDescent="0.25">
      <c r="A1921" s="4">
        <v>1918</v>
      </c>
      <c r="B1921" s="4" t="s">
        <v>3015</v>
      </c>
      <c r="C1921" s="2"/>
    </row>
    <row r="1922" spans="1:3" x14ac:dyDescent="0.25">
      <c r="A1922" s="4">
        <v>1919</v>
      </c>
      <c r="B1922" s="4" t="s">
        <v>3015</v>
      </c>
      <c r="C1922" s="2"/>
    </row>
    <row r="1923" spans="1:3" x14ac:dyDescent="0.25">
      <c r="A1923" s="4">
        <v>1920</v>
      </c>
      <c r="B1923" s="4" t="s">
        <v>3015</v>
      </c>
      <c r="C1923" s="2"/>
    </row>
    <row r="1924" spans="1:3" x14ac:dyDescent="0.25">
      <c r="A1924" s="4">
        <v>1921</v>
      </c>
      <c r="B1924" s="4" t="s">
        <v>3015</v>
      </c>
      <c r="C1924" s="2"/>
    </row>
    <row r="1925" spans="1:3" x14ac:dyDescent="0.25">
      <c r="A1925" s="4">
        <v>1922</v>
      </c>
      <c r="B1925" s="4" t="s">
        <v>3015</v>
      </c>
      <c r="C1925" s="2"/>
    </row>
    <row r="1926" spans="1:3" x14ac:dyDescent="0.25">
      <c r="A1926" s="4">
        <v>1923</v>
      </c>
      <c r="B1926" s="4" t="s">
        <v>3015</v>
      </c>
      <c r="C1926" s="2"/>
    </row>
    <row r="1927" spans="1:3" x14ac:dyDescent="0.25">
      <c r="A1927" s="4">
        <v>1924</v>
      </c>
      <c r="B1927" s="4" t="s">
        <v>3015</v>
      </c>
      <c r="C1927" s="2"/>
    </row>
    <row r="1928" spans="1:3" x14ac:dyDescent="0.25">
      <c r="A1928" s="4">
        <v>1925</v>
      </c>
      <c r="B1928" s="4" t="s">
        <v>3015</v>
      </c>
      <c r="C1928" s="2"/>
    </row>
    <row r="1929" spans="1:3" x14ac:dyDescent="0.25">
      <c r="A1929" s="4">
        <v>1926</v>
      </c>
      <c r="B1929" s="4" t="s">
        <v>3015</v>
      </c>
      <c r="C1929" s="2"/>
    </row>
    <row r="1930" spans="1:3" x14ac:dyDescent="0.25">
      <c r="A1930" s="4">
        <v>1927</v>
      </c>
      <c r="B1930" s="4" t="s">
        <v>3015</v>
      </c>
      <c r="C1930" s="2"/>
    </row>
    <row r="1931" spans="1:3" x14ac:dyDescent="0.25">
      <c r="A1931" s="4">
        <v>1928</v>
      </c>
      <c r="B1931" s="4" t="s">
        <v>3015</v>
      </c>
      <c r="C1931" s="2"/>
    </row>
    <row r="1932" spans="1:3" x14ac:dyDescent="0.25">
      <c r="A1932" s="4">
        <v>1929</v>
      </c>
      <c r="B1932" s="4" t="s">
        <v>3015</v>
      </c>
      <c r="C1932" s="2"/>
    </row>
    <row r="1933" spans="1:3" x14ac:dyDescent="0.25">
      <c r="A1933" s="4">
        <v>1930</v>
      </c>
      <c r="B1933" s="4" t="s">
        <v>3015</v>
      </c>
      <c r="C1933" s="2"/>
    </row>
    <row r="1934" spans="1:3" x14ac:dyDescent="0.25">
      <c r="A1934" s="4">
        <v>1931</v>
      </c>
      <c r="B1934" s="4" t="s">
        <v>3015</v>
      </c>
      <c r="C1934" s="2"/>
    </row>
    <row r="1935" spans="1:3" x14ac:dyDescent="0.25">
      <c r="A1935" s="4">
        <v>1932</v>
      </c>
      <c r="B1935" s="4" t="s">
        <v>3015</v>
      </c>
      <c r="C1935" s="2"/>
    </row>
    <row r="1936" spans="1:3" x14ac:dyDescent="0.25">
      <c r="A1936" s="4">
        <v>1933</v>
      </c>
      <c r="B1936" s="4" t="s">
        <v>3015</v>
      </c>
      <c r="C1936" s="2"/>
    </row>
    <row r="1937" spans="1:3" x14ac:dyDescent="0.25">
      <c r="A1937" s="4">
        <v>1934</v>
      </c>
      <c r="B1937" s="4" t="s">
        <v>3015</v>
      </c>
      <c r="C1937" s="2"/>
    </row>
    <row r="1938" spans="1:3" x14ac:dyDescent="0.25">
      <c r="A1938" s="4">
        <v>1935</v>
      </c>
      <c r="B1938" s="4" t="s">
        <v>3015</v>
      </c>
      <c r="C1938" s="2"/>
    </row>
    <row r="1939" spans="1:3" x14ac:dyDescent="0.25">
      <c r="A1939" s="4">
        <v>1936</v>
      </c>
      <c r="B1939" s="4" t="s">
        <v>3015</v>
      </c>
      <c r="C1939" s="2"/>
    </row>
    <row r="1940" spans="1:3" x14ac:dyDescent="0.25">
      <c r="A1940" s="4">
        <v>1937</v>
      </c>
      <c r="B1940" s="4" t="s">
        <v>3015</v>
      </c>
      <c r="C1940" s="2"/>
    </row>
    <row r="1941" spans="1:3" x14ac:dyDescent="0.25">
      <c r="A1941" s="4">
        <v>1938</v>
      </c>
      <c r="B1941" s="4" t="s">
        <v>3015</v>
      </c>
      <c r="C1941" s="2"/>
    </row>
    <row r="1942" spans="1:3" x14ac:dyDescent="0.25">
      <c r="A1942" s="4">
        <v>1939</v>
      </c>
      <c r="B1942" s="4" t="s">
        <v>3015</v>
      </c>
      <c r="C1942" s="2"/>
    </row>
    <row r="1943" spans="1:3" x14ac:dyDescent="0.25">
      <c r="A1943" s="4">
        <v>1940</v>
      </c>
      <c r="B1943" s="4" t="s">
        <v>3015</v>
      </c>
      <c r="C1943" s="2"/>
    </row>
    <row r="1944" spans="1:3" x14ac:dyDescent="0.25">
      <c r="A1944" s="4">
        <v>1941</v>
      </c>
      <c r="B1944" s="4" t="s">
        <v>3015</v>
      </c>
      <c r="C1944" s="2"/>
    </row>
    <row r="1945" spans="1:3" x14ac:dyDescent="0.25">
      <c r="A1945" s="4">
        <v>1942</v>
      </c>
      <c r="B1945" s="4" t="s">
        <v>3015</v>
      </c>
      <c r="C1945" s="2"/>
    </row>
    <row r="1946" spans="1:3" x14ac:dyDescent="0.25">
      <c r="A1946" s="4">
        <v>1943</v>
      </c>
      <c r="B1946" s="4" t="s">
        <v>3015</v>
      </c>
      <c r="C1946" s="2"/>
    </row>
    <row r="1947" spans="1:3" x14ac:dyDescent="0.25">
      <c r="A1947" s="4">
        <v>1944</v>
      </c>
      <c r="B1947" s="4" t="s">
        <v>3015</v>
      </c>
      <c r="C1947" s="2"/>
    </row>
    <row r="1948" spans="1:3" x14ac:dyDescent="0.25">
      <c r="A1948" s="4">
        <v>1945</v>
      </c>
      <c r="B1948" s="4" t="s">
        <v>3015</v>
      </c>
      <c r="C1948" s="2"/>
    </row>
    <row r="1949" spans="1:3" x14ac:dyDescent="0.25">
      <c r="A1949" s="4">
        <v>1946</v>
      </c>
      <c r="B1949" s="4" t="s">
        <v>3015</v>
      </c>
      <c r="C1949" s="2"/>
    </row>
    <row r="1950" spans="1:3" x14ac:dyDescent="0.25">
      <c r="A1950" s="4">
        <v>1947</v>
      </c>
      <c r="B1950" s="4" t="s">
        <v>3015</v>
      </c>
      <c r="C1950" s="2"/>
    </row>
    <row r="1951" spans="1:3" x14ac:dyDescent="0.25">
      <c r="A1951" s="4">
        <v>1948</v>
      </c>
      <c r="B1951" s="4" t="s">
        <v>3015</v>
      </c>
      <c r="C1951" s="2"/>
    </row>
    <row r="1952" spans="1:3" x14ac:dyDescent="0.25">
      <c r="A1952" s="4">
        <v>1949</v>
      </c>
      <c r="B1952" s="4" t="s">
        <v>3015</v>
      </c>
      <c r="C1952" s="2"/>
    </row>
    <row r="1953" spans="1:3" x14ac:dyDescent="0.25">
      <c r="A1953" s="4">
        <v>1950</v>
      </c>
      <c r="B1953" s="4" t="s">
        <v>3015</v>
      </c>
      <c r="C1953" s="2"/>
    </row>
    <row r="1954" spans="1:3" x14ac:dyDescent="0.25">
      <c r="A1954" s="4">
        <v>1951</v>
      </c>
      <c r="B1954" s="4" t="s">
        <v>3015</v>
      </c>
      <c r="C1954" s="2"/>
    </row>
    <row r="1955" spans="1:3" x14ac:dyDescent="0.25">
      <c r="A1955" s="4">
        <v>1952</v>
      </c>
      <c r="B1955" s="4" t="s">
        <v>3015</v>
      </c>
      <c r="C1955" s="2"/>
    </row>
    <row r="1956" spans="1:3" x14ac:dyDescent="0.25">
      <c r="A1956" s="4">
        <v>1953</v>
      </c>
      <c r="B1956" s="4" t="s">
        <v>3015</v>
      </c>
      <c r="C1956" s="2"/>
    </row>
    <row r="1957" spans="1:3" x14ac:dyDescent="0.25">
      <c r="A1957" s="4">
        <v>1954</v>
      </c>
      <c r="B1957" s="4" t="s">
        <v>3015</v>
      </c>
      <c r="C1957" s="2"/>
    </row>
    <row r="1958" spans="1:3" x14ac:dyDescent="0.25">
      <c r="A1958" s="4">
        <v>1955</v>
      </c>
      <c r="B1958" s="4" t="s">
        <v>3015</v>
      </c>
      <c r="C1958" s="2"/>
    </row>
    <row r="1959" spans="1:3" x14ac:dyDescent="0.25">
      <c r="A1959" s="4">
        <v>1956</v>
      </c>
      <c r="B1959" s="4" t="s">
        <v>3015</v>
      </c>
      <c r="C1959" s="2"/>
    </row>
    <row r="1960" spans="1:3" x14ac:dyDescent="0.25">
      <c r="A1960" s="4">
        <v>1957</v>
      </c>
      <c r="B1960" s="4" t="s">
        <v>3015</v>
      </c>
      <c r="C1960" s="2"/>
    </row>
    <row r="1961" spans="1:3" x14ac:dyDescent="0.25">
      <c r="A1961" s="4">
        <v>1958</v>
      </c>
      <c r="B1961" s="4" t="s">
        <v>3015</v>
      </c>
      <c r="C1961" s="2"/>
    </row>
    <row r="1962" spans="1:3" x14ac:dyDescent="0.25">
      <c r="A1962" s="4">
        <v>1959</v>
      </c>
      <c r="B1962" s="4" t="s">
        <v>3015</v>
      </c>
      <c r="C1962" s="2"/>
    </row>
    <row r="1963" spans="1:3" x14ac:dyDescent="0.25">
      <c r="A1963" s="4">
        <v>1960</v>
      </c>
      <c r="B1963" s="4" t="s">
        <v>3015</v>
      </c>
      <c r="C1963" s="2"/>
    </row>
    <row r="1964" spans="1:3" x14ac:dyDescent="0.25">
      <c r="A1964" s="4">
        <v>1961</v>
      </c>
      <c r="B1964" s="4" t="s">
        <v>3015</v>
      </c>
      <c r="C1964" s="2"/>
    </row>
    <row r="1965" spans="1:3" x14ac:dyDescent="0.25">
      <c r="A1965" s="4">
        <v>1962</v>
      </c>
      <c r="B1965" s="4" t="s">
        <v>3015</v>
      </c>
      <c r="C1965" s="2"/>
    </row>
    <row r="1966" spans="1:3" x14ac:dyDescent="0.25">
      <c r="A1966" s="4">
        <v>1963</v>
      </c>
      <c r="B1966" s="4" t="s">
        <v>3015</v>
      </c>
      <c r="C1966" s="2"/>
    </row>
    <row r="1967" spans="1:3" x14ac:dyDescent="0.25">
      <c r="A1967" s="4">
        <v>1964</v>
      </c>
      <c r="B1967" s="4" t="s">
        <v>3015</v>
      </c>
      <c r="C1967" s="2"/>
    </row>
    <row r="1968" spans="1:3" x14ac:dyDescent="0.25">
      <c r="A1968" s="4">
        <v>1965</v>
      </c>
      <c r="B1968" s="4" t="s">
        <v>3015</v>
      </c>
      <c r="C1968" s="2"/>
    </row>
    <row r="1969" spans="1:3" x14ac:dyDescent="0.25">
      <c r="A1969" s="4">
        <v>1966</v>
      </c>
      <c r="B1969" s="4" t="s">
        <v>3015</v>
      </c>
      <c r="C1969" s="2"/>
    </row>
    <row r="1970" spans="1:3" x14ac:dyDescent="0.25">
      <c r="A1970" s="4">
        <v>1967</v>
      </c>
      <c r="B1970" s="4" t="s">
        <v>3015</v>
      </c>
      <c r="C1970" s="2"/>
    </row>
    <row r="1971" spans="1:3" x14ac:dyDescent="0.25">
      <c r="A1971" s="4">
        <v>1968</v>
      </c>
      <c r="B1971" s="4" t="s">
        <v>3015</v>
      </c>
      <c r="C1971" s="2"/>
    </row>
    <row r="1972" spans="1:3" x14ac:dyDescent="0.25">
      <c r="A1972" s="4">
        <v>1969</v>
      </c>
      <c r="B1972" s="4" t="s">
        <v>3015</v>
      </c>
      <c r="C1972" s="2"/>
    </row>
    <row r="1973" spans="1:3" x14ac:dyDescent="0.25">
      <c r="A1973" s="4">
        <v>1970</v>
      </c>
      <c r="B1973" s="4" t="s">
        <v>3015</v>
      </c>
      <c r="C1973" s="2"/>
    </row>
    <row r="1974" spans="1:3" x14ac:dyDescent="0.25">
      <c r="A1974" s="4">
        <v>1971</v>
      </c>
      <c r="B1974" s="4" t="s">
        <v>3015</v>
      </c>
      <c r="C1974" s="2"/>
    </row>
    <row r="1975" spans="1:3" x14ac:dyDescent="0.25">
      <c r="A1975" s="4">
        <v>1972</v>
      </c>
      <c r="B1975" s="4" t="s">
        <v>3015</v>
      </c>
      <c r="C1975" s="2"/>
    </row>
    <row r="1976" spans="1:3" x14ac:dyDescent="0.25">
      <c r="A1976" s="4">
        <v>1973</v>
      </c>
      <c r="B1976" s="4" t="s">
        <v>3015</v>
      </c>
      <c r="C1976" s="2"/>
    </row>
    <row r="1977" spans="1:3" x14ac:dyDescent="0.25">
      <c r="A1977" s="4">
        <v>1974</v>
      </c>
      <c r="B1977" s="4" t="s">
        <v>3015</v>
      </c>
      <c r="C1977" s="2"/>
    </row>
    <row r="1978" spans="1:3" x14ac:dyDescent="0.25">
      <c r="A1978" s="4">
        <v>1975</v>
      </c>
      <c r="B1978" s="4" t="s">
        <v>3015</v>
      </c>
      <c r="C1978" s="2"/>
    </row>
    <row r="1979" spans="1:3" x14ac:dyDescent="0.25">
      <c r="A1979" s="4">
        <v>1976</v>
      </c>
      <c r="B1979" s="4" t="s">
        <v>3015</v>
      </c>
      <c r="C1979" s="2"/>
    </row>
    <row r="1980" spans="1:3" x14ac:dyDescent="0.25">
      <c r="A1980" s="4">
        <v>1977</v>
      </c>
      <c r="B1980" s="4" t="s">
        <v>3015</v>
      </c>
      <c r="C1980" s="2"/>
    </row>
    <row r="1981" spans="1:3" x14ac:dyDescent="0.25">
      <c r="A1981" s="4">
        <v>1978</v>
      </c>
      <c r="B1981" s="4" t="s">
        <v>3016</v>
      </c>
      <c r="C1981" s="2"/>
    </row>
    <row r="1982" spans="1:3" x14ac:dyDescent="0.25">
      <c r="A1982" s="4">
        <v>1979</v>
      </c>
      <c r="B1982" s="4" t="s">
        <v>3016</v>
      </c>
      <c r="C1982" s="2"/>
    </row>
    <row r="1983" spans="1:3" x14ac:dyDescent="0.25">
      <c r="A1983" s="4">
        <v>1980</v>
      </c>
      <c r="B1983" s="4" t="s">
        <v>3016</v>
      </c>
      <c r="C1983" s="2"/>
    </row>
    <row r="1984" spans="1:3" x14ac:dyDescent="0.25">
      <c r="A1984" s="4">
        <v>1981</v>
      </c>
      <c r="B1984" s="4" t="s">
        <v>3017</v>
      </c>
      <c r="C1984" s="2"/>
    </row>
    <row r="1985" spans="1:2" x14ac:dyDescent="0.25">
      <c r="A1985" s="4">
        <v>1982</v>
      </c>
      <c r="B1985" s="4" t="s">
        <v>3338</v>
      </c>
    </row>
    <row r="1986" spans="1:2" x14ac:dyDescent="0.25">
      <c r="A1986" s="4">
        <v>1983</v>
      </c>
      <c r="B1986" s="4" t="s">
        <v>3339</v>
      </c>
    </row>
    <row r="1987" spans="1:2" x14ac:dyDescent="0.25">
      <c r="A1987" s="4">
        <v>1984</v>
      </c>
      <c r="B1987" s="4" t="s">
        <v>3340</v>
      </c>
    </row>
    <row r="1988" spans="1:2" x14ac:dyDescent="0.25">
      <c r="A1988" s="4">
        <v>1985</v>
      </c>
      <c r="B1988" s="4" t="s">
        <v>3341</v>
      </c>
    </row>
    <row r="1989" spans="1:2" x14ac:dyDescent="0.25">
      <c r="A1989" s="4">
        <v>1986</v>
      </c>
      <c r="B1989" s="4" t="s">
        <v>3342</v>
      </c>
    </row>
    <row r="1990" spans="1:2" x14ac:dyDescent="0.25">
      <c r="A1990" s="4">
        <v>1987</v>
      </c>
      <c r="B1990" s="4" t="s">
        <v>3343</v>
      </c>
    </row>
    <row r="1991" spans="1:2" x14ac:dyDescent="0.25">
      <c r="A1991" s="4">
        <v>1988</v>
      </c>
      <c r="B1991" s="4" t="s">
        <v>3344</v>
      </c>
    </row>
    <row r="1992" spans="1:2" x14ac:dyDescent="0.25">
      <c r="A1992" s="4">
        <v>1989</v>
      </c>
      <c r="B1992" s="4" t="s">
        <v>3344</v>
      </c>
    </row>
    <row r="1993" spans="1:2" x14ac:dyDescent="0.25">
      <c r="A1993" s="4">
        <v>1990</v>
      </c>
      <c r="B1993" s="4" t="s">
        <v>3344</v>
      </c>
    </row>
    <row r="1994" spans="1:2" x14ac:dyDescent="0.25">
      <c r="A1994" s="4">
        <v>1991</v>
      </c>
      <c r="B1994" s="4" t="s">
        <v>3345</v>
      </c>
    </row>
    <row r="1995" spans="1:2" x14ac:dyDescent="0.25">
      <c r="A1995" s="4">
        <v>1992</v>
      </c>
      <c r="B1995" s="4" t="s">
        <v>3346</v>
      </c>
    </row>
    <row r="1996" spans="1:2" x14ac:dyDescent="0.25">
      <c r="A1996" s="4">
        <v>1993</v>
      </c>
      <c r="B1996" s="4" t="s">
        <v>3347</v>
      </c>
    </row>
    <row r="1997" spans="1:2" x14ac:dyDescent="0.25">
      <c r="A1997" s="4">
        <v>1994</v>
      </c>
      <c r="B1997" s="4" t="s">
        <v>3348</v>
      </c>
    </row>
    <row r="1998" spans="1:2" x14ac:dyDescent="0.25">
      <c r="A1998" s="4">
        <v>1995</v>
      </c>
      <c r="B1998" s="4" t="s">
        <v>3349</v>
      </c>
    </row>
    <row r="1999" spans="1:2" x14ac:dyDescent="0.25">
      <c r="A1999" s="4">
        <v>1996</v>
      </c>
      <c r="B1999" s="4" t="s">
        <v>3350</v>
      </c>
    </row>
    <row r="2000" spans="1:2" x14ac:dyDescent="0.25">
      <c r="A2000" s="4">
        <v>1997</v>
      </c>
      <c r="B2000" s="4" t="s">
        <v>3351</v>
      </c>
    </row>
    <row r="2001" spans="1:2" x14ac:dyDescent="0.25">
      <c r="A2001" s="4">
        <v>1998</v>
      </c>
      <c r="B2001" s="4" t="s">
        <v>3352</v>
      </c>
    </row>
    <row r="2002" spans="1:2" x14ac:dyDescent="0.25">
      <c r="A2002" s="4">
        <v>1999</v>
      </c>
      <c r="B2002" s="4" t="s">
        <v>3353</v>
      </c>
    </row>
    <row r="2003" spans="1:2" x14ac:dyDescent="0.25">
      <c r="A2003" s="4">
        <v>2000</v>
      </c>
      <c r="B2003" s="4" t="s">
        <v>3354</v>
      </c>
    </row>
    <row r="2004" spans="1:2" x14ac:dyDescent="0.25">
      <c r="A2004" s="4">
        <v>2001</v>
      </c>
      <c r="B2004" s="4" t="s">
        <v>3355</v>
      </c>
    </row>
    <row r="2005" spans="1:2" x14ac:dyDescent="0.25">
      <c r="A2005" s="4">
        <v>2002</v>
      </c>
      <c r="B2005" s="4" t="s">
        <v>3356</v>
      </c>
    </row>
    <row r="2006" spans="1:2" x14ac:dyDescent="0.25">
      <c r="A2006" s="4">
        <v>2003</v>
      </c>
      <c r="B2006" s="4" t="s">
        <v>3357</v>
      </c>
    </row>
    <row r="2007" spans="1:2" x14ac:dyDescent="0.25">
      <c r="A2007" s="4">
        <v>2004</v>
      </c>
      <c r="B2007" s="4" t="s">
        <v>3358</v>
      </c>
    </row>
    <row r="2008" spans="1:2" x14ac:dyDescent="0.25">
      <c r="A2008" s="4">
        <v>2005</v>
      </c>
      <c r="B2008" s="4" t="s">
        <v>3359</v>
      </c>
    </row>
    <row r="2009" spans="1:2" x14ac:dyDescent="0.25">
      <c r="A2009" s="4">
        <v>2006</v>
      </c>
      <c r="B2009" s="4" t="s">
        <v>3360</v>
      </c>
    </row>
    <row r="2010" spans="1:2" x14ac:dyDescent="0.25">
      <c r="A2010" s="4">
        <v>2007</v>
      </c>
      <c r="B2010" s="4" t="s">
        <v>3361</v>
      </c>
    </row>
    <row r="2011" spans="1:2" x14ac:dyDescent="0.25">
      <c r="A2011" s="4">
        <v>2008</v>
      </c>
      <c r="B2011" s="4" t="s">
        <v>3361</v>
      </c>
    </row>
    <row r="2012" spans="1:2" x14ac:dyDescent="0.25">
      <c r="A2012" s="4">
        <v>2009</v>
      </c>
      <c r="B2012" s="4" t="s">
        <v>3361</v>
      </c>
    </row>
    <row r="2013" spans="1:2" x14ac:dyDescent="0.25">
      <c r="A2013" s="4">
        <v>2010</v>
      </c>
      <c r="B2013" s="4" t="s">
        <v>3362</v>
      </c>
    </row>
    <row r="2014" spans="1:2" x14ac:dyDescent="0.25">
      <c r="A2014" s="4">
        <v>2011</v>
      </c>
      <c r="B2014" s="4" t="s">
        <v>3363</v>
      </c>
    </row>
    <row r="2015" spans="1:2" x14ac:dyDescent="0.25">
      <c r="A2015" s="4">
        <v>2012</v>
      </c>
      <c r="B2015" s="4" t="s">
        <v>3364</v>
      </c>
    </row>
    <row r="2016" spans="1:2" x14ac:dyDescent="0.25">
      <c r="A2016" s="4">
        <v>2013</v>
      </c>
      <c r="B2016" s="4" t="s">
        <v>3365</v>
      </c>
    </row>
    <row r="2017" spans="1:2" x14ac:dyDescent="0.25">
      <c r="A2017" s="4">
        <v>2014</v>
      </c>
      <c r="B2017" s="4" t="s">
        <v>3366</v>
      </c>
    </row>
    <row r="2018" spans="1:2" x14ac:dyDescent="0.25">
      <c r="A2018" s="4">
        <v>2015</v>
      </c>
      <c r="B2018" s="4" t="s">
        <v>3367</v>
      </c>
    </row>
    <row r="2019" spans="1:2" x14ac:dyDescent="0.25">
      <c r="A2019" s="4">
        <v>2016</v>
      </c>
      <c r="B2019" s="4" t="s">
        <v>3368</v>
      </c>
    </row>
    <row r="2020" spans="1:2" x14ac:dyDescent="0.25">
      <c r="A2020" s="4">
        <v>2017</v>
      </c>
      <c r="B2020" s="4" t="s">
        <v>3369</v>
      </c>
    </row>
    <row r="2021" spans="1:2" x14ac:dyDescent="0.25">
      <c r="A2021" s="4">
        <v>2018</v>
      </c>
      <c r="B2021" s="4" t="s">
        <v>3370</v>
      </c>
    </row>
    <row r="2022" spans="1:2" x14ac:dyDescent="0.25">
      <c r="A2022" s="4">
        <v>2019</v>
      </c>
      <c r="B2022" s="4" t="s">
        <v>3371</v>
      </c>
    </row>
    <row r="2023" spans="1:2" x14ac:dyDescent="0.25">
      <c r="A2023" s="4">
        <v>2020</v>
      </c>
      <c r="B2023" s="4" t="s">
        <v>3372</v>
      </c>
    </row>
    <row r="2024" spans="1:2" x14ac:dyDescent="0.25">
      <c r="A2024" s="4">
        <v>2021</v>
      </c>
      <c r="B2024" s="4" t="s">
        <v>3373</v>
      </c>
    </row>
    <row r="2025" spans="1:2" x14ac:dyDescent="0.25">
      <c r="A2025" s="4">
        <v>2022</v>
      </c>
      <c r="B2025" s="4" t="s">
        <v>3374</v>
      </c>
    </row>
    <row r="2026" spans="1:2" x14ac:dyDescent="0.25">
      <c r="A2026" s="4">
        <v>2023</v>
      </c>
      <c r="B2026" s="4" t="s">
        <v>3375</v>
      </c>
    </row>
    <row r="2027" spans="1:2" x14ac:dyDescent="0.25">
      <c r="A2027" s="4">
        <v>2024</v>
      </c>
      <c r="B2027" s="4" t="s">
        <v>3376</v>
      </c>
    </row>
    <row r="2028" spans="1:2" x14ac:dyDescent="0.25">
      <c r="A2028" s="4">
        <v>2025</v>
      </c>
      <c r="B2028" s="4" t="s">
        <v>3377</v>
      </c>
    </row>
    <row r="2029" spans="1:2" x14ac:dyDescent="0.25">
      <c r="A2029" s="4">
        <v>2026</v>
      </c>
      <c r="B2029" s="4" t="s">
        <v>3378</v>
      </c>
    </row>
    <row r="2030" spans="1:2" x14ac:dyDescent="0.25">
      <c r="A2030" s="4">
        <v>2027</v>
      </c>
      <c r="B2030" s="4" t="s">
        <v>3379</v>
      </c>
    </row>
    <row r="2031" spans="1:2" x14ac:dyDescent="0.25">
      <c r="A2031" s="4">
        <v>2028</v>
      </c>
      <c r="B2031" s="4" t="s">
        <v>3380</v>
      </c>
    </row>
    <row r="2032" spans="1:2" x14ac:dyDescent="0.25">
      <c r="A2032" s="4">
        <v>2029</v>
      </c>
      <c r="B2032" s="4" t="s">
        <v>3381</v>
      </c>
    </row>
    <row r="2033" spans="1:2" x14ac:dyDescent="0.25">
      <c r="A2033" s="4">
        <v>2030</v>
      </c>
      <c r="B2033" s="4" t="s">
        <v>3382</v>
      </c>
    </row>
    <row r="2034" spans="1:2" x14ac:dyDescent="0.25">
      <c r="A2034" s="4">
        <v>2031</v>
      </c>
      <c r="B2034" s="4" t="s">
        <v>3383</v>
      </c>
    </row>
    <row r="2035" spans="1:2" x14ac:dyDescent="0.25">
      <c r="A2035" s="4">
        <v>2032</v>
      </c>
      <c r="B2035" s="4" t="s">
        <v>3384</v>
      </c>
    </row>
    <row r="2036" spans="1:2" x14ac:dyDescent="0.25">
      <c r="A2036" s="4">
        <v>2033</v>
      </c>
      <c r="B2036" s="4" t="s">
        <v>3385</v>
      </c>
    </row>
    <row r="2037" spans="1:2" x14ac:dyDescent="0.25">
      <c r="A2037" s="4">
        <v>2034</v>
      </c>
      <c r="B2037" s="4" t="s">
        <v>3386</v>
      </c>
    </row>
    <row r="2038" spans="1:2" x14ac:dyDescent="0.25">
      <c r="A2038" s="4">
        <v>2035</v>
      </c>
      <c r="B2038" s="4" t="s">
        <v>3387</v>
      </c>
    </row>
    <row r="2039" spans="1:2" x14ac:dyDescent="0.25">
      <c r="A2039" s="4">
        <v>2036</v>
      </c>
      <c r="B2039" s="4" t="s">
        <v>3388</v>
      </c>
    </row>
    <row r="2040" spans="1:2" x14ac:dyDescent="0.25">
      <c r="A2040" s="4">
        <v>2037</v>
      </c>
      <c r="B2040" s="4" t="s">
        <v>3389</v>
      </c>
    </row>
    <row r="2041" spans="1:2" x14ac:dyDescent="0.25">
      <c r="A2041" s="4">
        <v>2038</v>
      </c>
      <c r="B2041" s="4" t="s">
        <v>3390</v>
      </c>
    </row>
    <row r="2042" spans="1:2" x14ac:dyDescent="0.25">
      <c r="A2042" s="4">
        <v>2039</v>
      </c>
      <c r="B2042" s="4" t="s">
        <v>3390</v>
      </c>
    </row>
    <row r="2043" spans="1:2" x14ac:dyDescent="0.25">
      <c r="A2043" s="4">
        <v>2040</v>
      </c>
      <c r="B2043" s="4" t="s">
        <v>3390</v>
      </c>
    </row>
    <row r="2044" spans="1:2" x14ac:dyDescent="0.25">
      <c r="A2044" s="4">
        <v>2041</v>
      </c>
      <c r="B2044" s="4" t="s">
        <v>3390</v>
      </c>
    </row>
    <row r="2045" spans="1:2" x14ac:dyDescent="0.25">
      <c r="A2045" s="4">
        <v>2042</v>
      </c>
      <c r="B2045" s="4" t="s">
        <v>3390</v>
      </c>
    </row>
    <row r="2046" spans="1:2" x14ac:dyDescent="0.25">
      <c r="A2046" s="4">
        <v>2043</v>
      </c>
      <c r="B2046" s="4" t="s">
        <v>3390</v>
      </c>
    </row>
    <row r="2047" spans="1:2" x14ac:dyDescent="0.25">
      <c r="A2047" s="4">
        <v>2044</v>
      </c>
      <c r="B2047" s="4" t="s">
        <v>3390</v>
      </c>
    </row>
    <row r="2048" spans="1:2" x14ac:dyDescent="0.25">
      <c r="A2048" s="4">
        <v>2045</v>
      </c>
      <c r="B2048" s="4" t="s">
        <v>3390</v>
      </c>
    </row>
    <row r="2049" spans="1:2" x14ac:dyDescent="0.25">
      <c r="A2049" s="4">
        <v>2046</v>
      </c>
      <c r="B2049" s="4" t="s">
        <v>3390</v>
      </c>
    </row>
    <row r="2050" spans="1:2" x14ac:dyDescent="0.25">
      <c r="A2050" s="4">
        <v>2047</v>
      </c>
      <c r="B2050" s="4" t="s">
        <v>3390</v>
      </c>
    </row>
    <row r="2051" spans="1:2" x14ac:dyDescent="0.25">
      <c r="A2051" s="4">
        <v>2048</v>
      </c>
      <c r="B2051" s="4" t="s">
        <v>3346</v>
      </c>
    </row>
    <row r="2052" spans="1:2" x14ac:dyDescent="0.25">
      <c r="A2052" s="4">
        <v>2049</v>
      </c>
      <c r="B2052" s="4" t="s">
        <v>3338</v>
      </c>
    </row>
    <row r="2053" spans="1:2" x14ac:dyDescent="0.25">
      <c r="A2053" s="4">
        <v>2050</v>
      </c>
      <c r="B2053" s="4" t="s">
        <v>3338</v>
      </c>
    </row>
    <row r="2054" spans="1:2" x14ac:dyDescent="0.25">
      <c r="A2054" s="4">
        <v>2051</v>
      </c>
      <c r="B2054" s="4" t="s">
        <v>3347</v>
      </c>
    </row>
    <row r="2055" spans="1:2" x14ac:dyDescent="0.25">
      <c r="A2055" s="4">
        <v>2052</v>
      </c>
      <c r="B2055" s="4" t="s">
        <v>3339</v>
      </c>
    </row>
    <row r="2056" spans="1:2" x14ac:dyDescent="0.25">
      <c r="A2056" s="4">
        <v>2053</v>
      </c>
      <c r="B2056" s="4" t="s">
        <v>3339</v>
      </c>
    </row>
    <row r="2057" spans="1:2" x14ac:dyDescent="0.25">
      <c r="A2057" s="4">
        <v>2054</v>
      </c>
      <c r="B2057" s="4" t="s">
        <v>3348</v>
      </c>
    </row>
    <row r="2058" spans="1:2" x14ac:dyDescent="0.25">
      <c r="A2058" s="4">
        <v>2055</v>
      </c>
      <c r="B2058" s="4" t="s">
        <v>3340</v>
      </c>
    </row>
    <row r="2059" spans="1:2" x14ac:dyDescent="0.25">
      <c r="A2059" s="4">
        <v>2056</v>
      </c>
      <c r="B2059" s="4" t="s">
        <v>3340</v>
      </c>
    </row>
    <row r="2060" spans="1:2" x14ac:dyDescent="0.25">
      <c r="A2060" s="4">
        <v>2057</v>
      </c>
      <c r="B2060" s="4" t="s">
        <v>3390</v>
      </c>
    </row>
    <row r="2061" spans="1:2" x14ac:dyDescent="0.25">
      <c r="A2061" s="4">
        <v>2058</v>
      </c>
      <c r="B2061" s="4" t="s">
        <v>3390</v>
      </c>
    </row>
    <row r="2062" spans="1:2" x14ac:dyDescent="0.25">
      <c r="A2062" s="4">
        <v>2059</v>
      </c>
      <c r="B2062" s="4" t="s">
        <v>3390</v>
      </c>
    </row>
    <row r="2063" spans="1:2" x14ac:dyDescent="0.25">
      <c r="A2063" s="4">
        <v>2060</v>
      </c>
      <c r="B2063" s="4" t="s">
        <v>3390</v>
      </c>
    </row>
    <row r="2064" spans="1:2" x14ac:dyDescent="0.25">
      <c r="A2064" s="4">
        <v>2061</v>
      </c>
      <c r="B2064" s="4" t="s">
        <v>3390</v>
      </c>
    </row>
    <row r="2065" spans="1:2" x14ac:dyDescent="0.25">
      <c r="A2065" s="4">
        <v>2062</v>
      </c>
      <c r="B2065" s="4" t="s">
        <v>3390</v>
      </c>
    </row>
    <row r="2066" spans="1:2" x14ac:dyDescent="0.25">
      <c r="A2066" s="4">
        <v>2063</v>
      </c>
      <c r="B2066" s="4" t="s">
        <v>3390</v>
      </c>
    </row>
    <row r="2067" spans="1:2" x14ac:dyDescent="0.25">
      <c r="A2067" s="4">
        <v>2064</v>
      </c>
      <c r="B2067" s="4" t="s">
        <v>3390</v>
      </c>
    </row>
    <row r="2068" spans="1:2" x14ac:dyDescent="0.25">
      <c r="A2068" s="4">
        <v>2065</v>
      </c>
      <c r="B2068" s="4" t="s">
        <v>3390</v>
      </c>
    </row>
    <row r="2069" spans="1:2" x14ac:dyDescent="0.25">
      <c r="A2069" s="4">
        <v>2066</v>
      </c>
      <c r="B2069" s="4" t="s">
        <v>3390</v>
      </c>
    </row>
    <row r="2070" spans="1:2" x14ac:dyDescent="0.25">
      <c r="A2070" s="4">
        <v>2067</v>
      </c>
      <c r="B2070" s="4" t="s">
        <v>3390</v>
      </c>
    </row>
    <row r="2071" spans="1:2" x14ac:dyDescent="0.25">
      <c r="A2071" s="4">
        <v>2068</v>
      </c>
      <c r="B2071" s="4" t="s">
        <v>3390</v>
      </c>
    </row>
    <row r="2072" spans="1:2" x14ac:dyDescent="0.25">
      <c r="A2072" s="4">
        <v>2069</v>
      </c>
      <c r="B2072" s="4" t="s">
        <v>3390</v>
      </c>
    </row>
    <row r="2073" spans="1:2" x14ac:dyDescent="0.25">
      <c r="A2073" s="4">
        <v>2070</v>
      </c>
      <c r="B2073" s="4" t="s">
        <v>3390</v>
      </c>
    </row>
    <row r="2074" spans="1:2" x14ac:dyDescent="0.25">
      <c r="A2074" s="4">
        <v>2071</v>
      </c>
      <c r="B2074" s="4" t="s">
        <v>3390</v>
      </c>
    </row>
    <row r="2075" spans="1:2" x14ac:dyDescent="0.25">
      <c r="A2075" s="4">
        <v>2072</v>
      </c>
      <c r="B2075" s="4" t="s">
        <v>3390</v>
      </c>
    </row>
    <row r="2076" spans="1:2" x14ac:dyDescent="0.25">
      <c r="A2076" s="4">
        <v>2073</v>
      </c>
      <c r="B2076" s="4" t="s">
        <v>3390</v>
      </c>
    </row>
    <row r="2077" spans="1:2" x14ac:dyDescent="0.25">
      <c r="A2077" s="4">
        <v>2074</v>
      </c>
      <c r="B2077" s="4" t="s">
        <v>3390</v>
      </c>
    </row>
    <row r="2078" spans="1:2" x14ac:dyDescent="0.25">
      <c r="A2078" s="4">
        <v>2075</v>
      </c>
      <c r="B2078" s="4" t="s">
        <v>3390</v>
      </c>
    </row>
    <row r="2079" spans="1:2" x14ac:dyDescent="0.25">
      <c r="A2079" s="4">
        <v>2076</v>
      </c>
      <c r="B2079" s="4" t="s">
        <v>3390</v>
      </c>
    </row>
    <row r="2080" spans="1:2" x14ac:dyDescent="0.25">
      <c r="A2080" s="4">
        <v>2077</v>
      </c>
      <c r="B2080" s="4" t="s">
        <v>3390</v>
      </c>
    </row>
    <row r="2081" spans="1:2" x14ac:dyDescent="0.25">
      <c r="A2081" s="4">
        <v>2078</v>
      </c>
      <c r="B2081" s="4" t="s">
        <v>3390</v>
      </c>
    </row>
    <row r="2082" spans="1:2" x14ac:dyDescent="0.25">
      <c r="A2082" s="4">
        <v>2079</v>
      </c>
      <c r="B2082" s="4" t="s">
        <v>3390</v>
      </c>
    </row>
    <row r="2083" spans="1:2" x14ac:dyDescent="0.25">
      <c r="A2083" s="4">
        <v>2080</v>
      </c>
      <c r="B2083" s="4" t="s">
        <v>3390</v>
      </c>
    </row>
    <row r="2084" spans="1:2" x14ac:dyDescent="0.25">
      <c r="A2084" s="4">
        <v>2081</v>
      </c>
      <c r="B2084" s="4" t="s">
        <v>3391</v>
      </c>
    </row>
    <row r="2085" spans="1:2" x14ac:dyDescent="0.25">
      <c r="A2085" s="4">
        <v>2082</v>
      </c>
      <c r="B2085" s="4" t="s">
        <v>3392</v>
      </c>
    </row>
    <row r="2086" spans="1:2" x14ac:dyDescent="0.25">
      <c r="A2086" s="4">
        <v>2083</v>
      </c>
      <c r="B2086" s="4" t="s">
        <v>3391</v>
      </c>
    </row>
    <row r="2087" spans="1:2" x14ac:dyDescent="0.25">
      <c r="A2087" s="4">
        <v>2084</v>
      </c>
      <c r="B2087" s="4" t="s">
        <v>3392</v>
      </c>
    </row>
    <row r="2088" spans="1:2" x14ac:dyDescent="0.25">
      <c r="A2088" s="4">
        <v>2085</v>
      </c>
      <c r="B2088" s="4" t="s">
        <v>3391</v>
      </c>
    </row>
    <row r="2089" spans="1:2" x14ac:dyDescent="0.25">
      <c r="A2089" s="4">
        <v>2086</v>
      </c>
      <c r="B2089" s="4" t="s">
        <v>3392</v>
      </c>
    </row>
    <row r="2090" spans="1:2" x14ac:dyDescent="0.25">
      <c r="A2090" s="4">
        <v>2087</v>
      </c>
      <c r="B2090" s="4" t="s">
        <v>3393</v>
      </c>
    </row>
    <row r="2091" spans="1:2" x14ac:dyDescent="0.25">
      <c r="A2091" s="4">
        <v>2088</v>
      </c>
      <c r="B2091" s="4" t="s">
        <v>3394</v>
      </c>
    </row>
    <row r="2092" spans="1:2" x14ac:dyDescent="0.25">
      <c r="A2092" s="4">
        <v>2089</v>
      </c>
      <c r="B2092" s="4" t="s">
        <v>3393</v>
      </c>
    </row>
    <row r="2093" spans="1:2" x14ac:dyDescent="0.25">
      <c r="A2093" s="4">
        <v>2090</v>
      </c>
      <c r="B2093" s="4" t="s">
        <v>3394</v>
      </c>
    </row>
    <row r="2094" spans="1:2" x14ac:dyDescent="0.25">
      <c r="A2094" s="4">
        <v>2091</v>
      </c>
      <c r="B2094" s="4" t="s">
        <v>3393</v>
      </c>
    </row>
    <row r="2095" spans="1:2" x14ac:dyDescent="0.25">
      <c r="A2095" s="4">
        <v>2092</v>
      </c>
      <c r="B2095" s="4" t="s">
        <v>3394</v>
      </c>
    </row>
    <row r="2096" spans="1:2" x14ac:dyDescent="0.25">
      <c r="A2096" s="4">
        <v>2093</v>
      </c>
      <c r="B2096" s="4" t="s">
        <v>3395</v>
      </c>
    </row>
    <row r="2097" spans="1:2" x14ac:dyDescent="0.25">
      <c r="A2097" s="4">
        <v>2094</v>
      </c>
      <c r="B2097" s="4" t="s">
        <v>3396</v>
      </c>
    </row>
    <row r="2098" spans="1:2" x14ac:dyDescent="0.25">
      <c r="A2098" s="4">
        <v>2095</v>
      </c>
      <c r="B2098" s="4" t="s">
        <v>3397</v>
      </c>
    </row>
    <row r="2099" spans="1:2" x14ac:dyDescent="0.25">
      <c r="A2099" s="4">
        <v>2096</v>
      </c>
      <c r="B2099" s="4" t="s">
        <v>3398</v>
      </c>
    </row>
    <row r="2100" spans="1:2" x14ac:dyDescent="0.25">
      <c r="A2100" s="4">
        <v>2097</v>
      </c>
      <c r="B2100" s="4" t="s">
        <v>3399</v>
      </c>
    </row>
    <row r="2101" spans="1:2" x14ac:dyDescent="0.25">
      <c r="A2101" s="4">
        <v>2098</v>
      </c>
      <c r="B2101" s="4" t="s">
        <v>3400</v>
      </c>
    </row>
    <row r="2102" spans="1:2" x14ac:dyDescent="0.25">
      <c r="A2102" s="4">
        <v>2099</v>
      </c>
      <c r="B2102" s="4" t="s">
        <v>3401</v>
      </c>
    </row>
    <row r="2103" spans="1:2" x14ac:dyDescent="0.25">
      <c r="A2103" s="4">
        <v>2100</v>
      </c>
      <c r="B2103" s="4" t="s">
        <v>3402</v>
      </c>
    </row>
    <row r="2104" spans="1:2" x14ac:dyDescent="0.25">
      <c r="A2104" s="4">
        <v>2101</v>
      </c>
      <c r="B2104" s="4" t="s">
        <v>3403</v>
      </c>
    </row>
    <row r="2105" spans="1:2" x14ac:dyDescent="0.25">
      <c r="A2105" s="4">
        <v>2102</v>
      </c>
      <c r="B2105" s="4" t="s">
        <v>3404</v>
      </c>
    </row>
    <row r="2106" spans="1:2" x14ac:dyDescent="0.25">
      <c r="A2106" s="4">
        <v>2103</v>
      </c>
      <c r="B2106" s="4" t="s">
        <v>3390</v>
      </c>
    </row>
    <row r="2107" spans="1:2" x14ac:dyDescent="0.25">
      <c r="A2107" s="4">
        <v>2104</v>
      </c>
      <c r="B2107" s="4" t="s">
        <v>3390</v>
      </c>
    </row>
    <row r="2108" spans="1:2" x14ac:dyDescent="0.25">
      <c r="A2108" s="4">
        <v>2105</v>
      </c>
      <c r="B2108" s="4" t="s">
        <v>3390</v>
      </c>
    </row>
    <row r="2109" spans="1:2" x14ac:dyDescent="0.25">
      <c r="A2109" s="4">
        <v>2106</v>
      </c>
      <c r="B2109" s="4" t="s">
        <v>3390</v>
      </c>
    </row>
    <row r="2110" spans="1:2" x14ac:dyDescent="0.25">
      <c r="A2110" s="4">
        <v>2107</v>
      </c>
      <c r="B2110" s="4" t="s">
        <v>3390</v>
      </c>
    </row>
    <row r="2111" spans="1:2" x14ac:dyDescent="0.25">
      <c r="A2111" s="4">
        <v>2108</v>
      </c>
      <c r="B2111" s="4" t="s">
        <v>3390</v>
      </c>
    </row>
    <row r="2112" spans="1:2" x14ac:dyDescent="0.25">
      <c r="A2112" s="4">
        <v>2109</v>
      </c>
      <c r="B2112" s="4" t="s">
        <v>3390</v>
      </c>
    </row>
    <row r="2113" spans="1:2" x14ac:dyDescent="0.25">
      <c r="A2113" s="4">
        <v>2110</v>
      </c>
      <c r="B2113" s="4" t="s">
        <v>3390</v>
      </c>
    </row>
    <row r="2114" spans="1:2" x14ac:dyDescent="0.25">
      <c r="A2114" s="4">
        <v>2111</v>
      </c>
      <c r="B2114" s="4" t="s">
        <v>3390</v>
      </c>
    </row>
    <row r="2115" spans="1:2" x14ac:dyDescent="0.25">
      <c r="A2115" s="4">
        <v>2112</v>
      </c>
      <c r="B2115" s="4" t="s">
        <v>3390</v>
      </c>
    </row>
    <row r="2116" spans="1:2" x14ac:dyDescent="0.25">
      <c r="A2116" s="4">
        <v>2113</v>
      </c>
      <c r="B2116" s="4" t="s">
        <v>3390</v>
      </c>
    </row>
    <row r="2117" spans="1:2" x14ac:dyDescent="0.25">
      <c r="A2117" s="4">
        <v>2114</v>
      </c>
      <c r="B2117" s="4" t="s">
        <v>3390</v>
      </c>
    </row>
    <row r="2118" spans="1:2" x14ac:dyDescent="0.25">
      <c r="A2118" s="4">
        <v>2115</v>
      </c>
      <c r="B2118" s="4" t="s">
        <v>3390</v>
      </c>
    </row>
    <row r="2119" spans="1:2" x14ac:dyDescent="0.25">
      <c r="A2119" s="4">
        <v>2116</v>
      </c>
      <c r="B2119" s="4" t="s">
        <v>3390</v>
      </c>
    </row>
    <row r="2120" spans="1:2" x14ac:dyDescent="0.25">
      <c r="A2120" s="4">
        <v>2117</v>
      </c>
      <c r="B2120" s="4" t="s">
        <v>3405</v>
      </c>
    </row>
    <row r="2121" spans="1:2" x14ac:dyDescent="0.25">
      <c r="A2121" s="4">
        <v>2118</v>
      </c>
      <c r="B2121" s="4" t="s">
        <v>3406</v>
      </c>
    </row>
    <row r="2122" spans="1:2" x14ac:dyDescent="0.25">
      <c r="A2122" s="4">
        <v>2119</v>
      </c>
      <c r="B2122" s="4" t="s">
        <v>3405</v>
      </c>
    </row>
    <row r="2123" spans="1:2" x14ac:dyDescent="0.25">
      <c r="A2123" s="4">
        <v>2120</v>
      </c>
      <c r="B2123" s="4" t="s">
        <v>3406</v>
      </c>
    </row>
    <row r="2124" spans="1:2" x14ac:dyDescent="0.25">
      <c r="A2124" s="4">
        <v>2121</v>
      </c>
      <c r="B2124" s="4" t="s">
        <v>3405</v>
      </c>
    </row>
    <row r="2125" spans="1:2" x14ac:dyDescent="0.25">
      <c r="A2125" s="4">
        <v>2122</v>
      </c>
      <c r="B2125" s="4" t="s">
        <v>3406</v>
      </c>
    </row>
    <row r="2126" spans="1:2" x14ac:dyDescent="0.25">
      <c r="A2126" s="4">
        <v>2123</v>
      </c>
      <c r="B2126" s="4" t="s">
        <v>3407</v>
      </c>
    </row>
    <row r="2127" spans="1:2" x14ac:dyDescent="0.25">
      <c r="A2127" s="4">
        <v>2124</v>
      </c>
      <c r="B2127" s="4" t="s">
        <v>3408</v>
      </c>
    </row>
    <row r="2128" spans="1:2" x14ac:dyDescent="0.25">
      <c r="A2128" s="4">
        <v>2125</v>
      </c>
      <c r="B2128" s="4" t="s">
        <v>3407</v>
      </c>
    </row>
    <row r="2129" spans="1:2" x14ac:dyDescent="0.25">
      <c r="A2129" s="4">
        <v>2126</v>
      </c>
      <c r="B2129" s="4" t="s">
        <v>3408</v>
      </c>
    </row>
    <row r="2130" spans="1:2" x14ac:dyDescent="0.25">
      <c r="A2130" s="4">
        <v>2127</v>
      </c>
      <c r="B2130" s="4" t="s">
        <v>3407</v>
      </c>
    </row>
    <row r="2131" spans="1:2" x14ac:dyDescent="0.25">
      <c r="A2131" s="4">
        <v>2128</v>
      </c>
      <c r="B2131" s="4" t="s">
        <v>3408</v>
      </c>
    </row>
    <row r="2132" spans="1:2" x14ac:dyDescent="0.25">
      <c r="A2132" s="4">
        <v>2129</v>
      </c>
      <c r="B2132" s="4" t="s">
        <v>3356</v>
      </c>
    </row>
    <row r="2133" spans="1:2" x14ac:dyDescent="0.25">
      <c r="A2133" s="4">
        <v>2130</v>
      </c>
      <c r="B2133" s="4" t="s">
        <v>3409</v>
      </c>
    </row>
    <row r="2134" spans="1:2" x14ac:dyDescent="0.25">
      <c r="A2134" s="4">
        <v>2131</v>
      </c>
      <c r="B2134" s="4" t="s">
        <v>3410</v>
      </c>
    </row>
    <row r="2135" spans="1:2" x14ac:dyDescent="0.25">
      <c r="A2135" s="4">
        <v>2132</v>
      </c>
      <c r="B2135" s="4" t="s">
        <v>3411</v>
      </c>
    </row>
    <row r="2136" spans="1:2" x14ac:dyDescent="0.25">
      <c r="A2136" s="4">
        <v>2133</v>
      </c>
      <c r="B2136" s="4" t="s">
        <v>3412</v>
      </c>
    </row>
    <row r="2137" spans="1:2" x14ac:dyDescent="0.25">
      <c r="A2137" s="4">
        <v>2134</v>
      </c>
      <c r="B2137" s="4" t="s">
        <v>3413</v>
      </c>
    </row>
    <row r="2138" spans="1:2" x14ac:dyDescent="0.25">
      <c r="A2138" s="4">
        <v>2135</v>
      </c>
      <c r="B2138" s="4" t="s">
        <v>3414</v>
      </c>
    </row>
    <row r="2139" spans="1:2" x14ac:dyDescent="0.25">
      <c r="A2139" s="4">
        <v>2136</v>
      </c>
      <c r="B2139" s="4" t="s">
        <v>3415</v>
      </c>
    </row>
    <row r="2140" spans="1:2" x14ac:dyDescent="0.25">
      <c r="A2140" s="4">
        <v>2137</v>
      </c>
      <c r="B2140" s="4" t="s">
        <v>3416</v>
      </c>
    </row>
    <row r="2141" spans="1:2" x14ac:dyDescent="0.25">
      <c r="A2141" s="4">
        <v>2138</v>
      </c>
      <c r="B2141" s="4" t="s">
        <v>3417</v>
      </c>
    </row>
    <row r="2142" spans="1:2" x14ac:dyDescent="0.25">
      <c r="A2142" s="4">
        <v>2139</v>
      </c>
      <c r="B2142" s="4" t="s">
        <v>3418</v>
      </c>
    </row>
    <row r="2143" spans="1:2" x14ac:dyDescent="0.25">
      <c r="A2143" s="4">
        <v>2140</v>
      </c>
      <c r="B2143" s="4" t="s">
        <v>3390</v>
      </c>
    </row>
    <row r="2144" spans="1:2" x14ac:dyDescent="0.25">
      <c r="A2144" s="4">
        <v>2141</v>
      </c>
      <c r="B2144" s="4" t="s">
        <v>3390</v>
      </c>
    </row>
    <row r="2145" spans="1:2" x14ac:dyDescent="0.25">
      <c r="A2145" s="4">
        <v>2142</v>
      </c>
      <c r="B2145" s="4" t="s">
        <v>3390</v>
      </c>
    </row>
    <row r="2146" spans="1:2" x14ac:dyDescent="0.25">
      <c r="A2146" s="4">
        <v>2143</v>
      </c>
      <c r="B2146" s="4" t="s">
        <v>3390</v>
      </c>
    </row>
    <row r="2147" spans="1:2" x14ac:dyDescent="0.25">
      <c r="A2147" s="4">
        <v>2144</v>
      </c>
      <c r="B2147" s="4" t="s">
        <v>3390</v>
      </c>
    </row>
    <row r="2148" spans="1:2" x14ac:dyDescent="0.25">
      <c r="A2148" s="4">
        <v>2145</v>
      </c>
      <c r="B2148" s="4" t="s">
        <v>3390</v>
      </c>
    </row>
    <row r="2149" spans="1:2" x14ac:dyDescent="0.25">
      <c r="A2149" s="4">
        <v>2146</v>
      </c>
      <c r="B2149" s="4" t="s">
        <v>3390</v>
      </c>
    </row>
    <row r="2150" spans="1:2" x14ac:dyDescent="0.25">
      <c r="A2150" s="4">
        <v>2147</v>
      </c>
      <c r="B2150" s="4" t="s">
        <v>3390</v>
      </c>
    </row>
    <row r="2151" spans="1:2" x14ac:dyDescent="0.25">
      <c r="A2151" s="4">
        <v>2148</v>
      </c>
      <c r="B2151" s="4" t="s">
        <v>3390</v>
      </c>
    </row>
    <row r="2152" spans="1:2" x14ac:dyDescent="0.25">
      <c r="A2152" s="4">
        <v>2149</v>
      </c>
      <c r="B2152" s="4" t="s">
        <v>3390</v>
      </c>
    </row>
    <row r="2153" spans="1:2" x14ac:dyDescent="0.25">
      <c r="A2153" s="4">
        <v>2150</v>
      </c>
      <c r="B2153" s="4" t="s">
        <v>3390</v>
      </c>
    </row>
    <row r="2154" spans="1:2" x14ac:dyDescent="0.25">
      <c r="A2154" s="4">
        <v>2151</v>
      </c>
      <c r="B2154" s="4" t="s">
        <v>3390</v>
      </c>
    </row>
    <row r="2155" spans="1:2" x14ac:dyDescent="0.25">
      <c r="A2155" s="4">
        <v>2152</v>
      </c>
      <c r="B2155" s="4" t="s">
        <v>3390</v>
      </c>
    </row>
    <row r="2156" spans="1:2" x14ac:dyDescent="0.25">
      <c r="A2156" s="4">
        <v>2153</v>
      </c>
      <c r="B2156" s="4" t="s">
        <v>3390</v>
      </c>
    </row>
    <row r="2157" spans="1:2" x14ac:dyDescent="0.25">
      <c r="A2157" s="4">
        <v>2154</v>
      </c>
      <c r="B2157" s="4" t="s">
        <v>3390</v>
      </c>
    </row>
    <row r="2158" spans="1:2" x14ac:dyDescent="0.25">
      <c r="A2158" s="4">
        <v>2155</v>
      </c>
      <c r="B2158" s="4" t="s">
        <v>3390</v>
      </c>
    </row>
    <row r="2159" spans="1:2" x14ac:dyDescent="0.25">
      <c r="A2159" s="4">
        <v>2156</v>
      </c>
      <c r="B2159" s="4" t="s">
        <v>3390</v>
      </c>
    </row>
    <row r="2160" spans="1:2" x14ac:dyDescent="0.25">
      <c r="A2160" s="4">
        <v>2157</v>
      </c>
      <c r="B2160" s="4" t="s">
        <v>3390</v>
      </c>
    </row>
    <row r="2161" spans="1:2" x14ac:dyDescent="0.25">
      <c r="A2161" s="4">
        <v>2158</v>
      </c>
      <c r="B2161" s="4" t="s">
        <v>3390</v>
      </c>
    </row>
    <row r="2162" spans="1:2" x14ac:dyDescent="0.25">
      <c r="A2162" s="4">
        <v>2159</v>
      </c>
      <c r="B2162" s="4" t="s">
        <v>3390</v>
      </c>
    </row>
    <row r="2163" spans="1:2" x14ac:dyDescent="0.25">
      <c r="A2163" s="4">
        <v>2160</v>
      </c>
      <c r="B2163" s="4" t="s">
        <v>3390</v>
      </c>
    </row>
    <row r="2164" spans="1:2" x14ac:dyDescent="0.25">
      <c r="A2164" s="4">
        <v>2161</v>
      </c>
      <c r="B2164" s="4" t="s">
        <v>3390</v>
      </c>
    </row>
    <row r="2165" spans="1:2" x14ac:dyDescent="0.25">
      <c r="A2165" s="4">
        <v>2162</v>
      </c>
      <c r="B2165" s="4" t="s">
        <v>3390</v>
      </c>
    </row>
    <row r="2166" spans="1:2" x14ac:dyDescent="0.25">
      <c r="A2166" s="4">
        <v>2163</v>
      </c>
      <c r="B2166" s="4" t="s">
        <v>3390</v>
      </c>
    </row>
    <row r="2167" spans="1:2" x14ac:dyDescent="0.25">
      <c r="A2167" s="4">
        <v>2164</v>
      </c>
      <c r="B2167" s="4" t="s">
        <v>3390</v>
      </c>
    </row>
    <row r="2168" spans="1:2" x14ac:dyDescent="0.25">
      <c r="A2168" s="4">
        <v>2165</v>
      </c>
      <c r="B2168" s="4" t="s">
        <v>3390</v>
      </c>
    </row>
    <row r="2169" spans="1:2" x14ac:dyDescent="0.25">
      <c r="A2169" s="4">
        <v>2166</v>
      </c>
      <c r="B2169" s="4" t="s">
        <v>3390</v>
      </c>
    </row>
    <row r="2170" spans="1:2" x14ac:dyDescent="0.25">
      <c r="A2170" s="4">
        <v>2167</v>
      </c>
      <c r="B2170" s="4" t="s">
        <v>3390</v>
      </c>
    </row>
    <row r="2171" spans="1:2" x14ac:dyDescent="0.25">
      <c r="A2171" s="4">
        <v>2168</v>
      </c>
      <c r="B2171" s="4" t="s">
        <v>3390</v>
      </c>
    </row>
    <row r="2172" spans="1:2" x14ac:dyDescent="0.25">
      <c r="A2172" s="4">
        <v>2169</v>
      </c>
      <c r="B2172" s="4" t="s">
        <v>3390</v>
      </c>
    </row>
    <row r="2173" spans="1:2" x14ac:dyDescent="0.25">
      <c r="A2173" s="4">
        <v>2170</v>
      </c>
      <c r="B2173" s="4" t="s">
        <v>3390</v>
      </c>
    </row>
    <row r="2174" spans="1:2" x14ac:dyDescent="0.25">
      <c r="A2174" s="4">
        <v>2171</v>
      </c>
      <c r="B2174" s="4" t="s">
        <v>3390</v>
      </c>
    </row>
    <row r="2175" spans="1:2" x14ac:dyDescent="0.25">
      <c r="A2175" s="4">
        <v>2172</v>
      </c>
      <c r="B2175" s="4" t="s">
        <v>3390</v>
      </c>
    </row>
    <row r="2176" spans="1:2" x14ac:dyDescent="0.25">
      <c r="A2176" s="4">
        <v>2173</v>
      </c>
      <c r="B2176" s="4" t="s">
        <v>3390</v>
      </c>
    </row>
    <row r="2177" spans="1:2" x14ac:dyDescent="0.25">
      <c r="A2177" s="4">
        <v>2174</v>
      </c>
      <c r="B2177" s="4" t="s">
        <v>3390</v>
      </c>
    </row>
    <row r="2178" spans="1:2" x14ac:dyDescent="0.25">
      <c r="A2178" s="4">
        <v>2175</v>
      </c>
      <c r="B2178" s="4" t="s">
        <v>3390</v>
      </c>
    </row>
    <row r="2179" spans="1:2" x14ac:dyDescent="0.25">
      <c r="A2179" s="4">
        <v>2176</v>
      </c>
      <c r="B2179" s="4" t="s">
        <v>3390</v>
      </c>
    </row>
    <row r="2180" spans="1:2" x14ac:dyDescent="0.25">
      <c r="A2180" s="4">
        <v>2177</v>
      </c>
      <c r="B2180" s="4" t="s">
        <v>3390</v>
      </c>
    </row>
    <row r="2181" spans="1:2" x14ac:dyDescent="0.25">
      <c r="A2181" s="4">
        <v>2178</v>
      </c>
      <c r="B2181" s="4" t="s">
        <v>3390</v>
      </c>
    </row>
    <row r="2182" spans="1:2" x14ac:dyDescent="0.25">
      <c r="A2182" s="4">
        <v>2179</v>
      </c>
      <c r="B2182" s="4" t="s">
        <v>3390</v>
      </c>
    </row>
    <row r="2183" spans="1:2" x14ac:dyDescent="0.25">
      <c r="A2183" s="4">
        <v>2180</v>
      </c>
      <c r="B2183" s="4" t="s">
        <v>3390</v>
      </c>
    </row>
    <row r="2184" spans="1:2" x14ac:dyDescent="0.25">
      <c r="A2184" s="4">
        <v>2181</v>
      </c>
      <c r="B2184" s="4" t="s">
        <v>3390</v>
      </c>
    </row>
    <row r="2185" spans="1:2" x14ac:dyDescent="0.25">
      <c r="A2185" s="4">
        <v>2182</v>
      </c>
      <c r="B2185" s="4" t="s">
        <v>3390</v>
      </c>
    </row>
    <row r="2186" spans="1:2" x14ac:dyDescent="0.25">
      <c r="A2186" s="4">
        <v>2183</v>
      </c>
      <c r="B2186" s="4" t="s">
        <v>3390</v>
      </c>
    </row>
    <row r="2187" spans="1:2" x14ac:dyDescent="0.25">
      <c r="A2187" s="4">
        <v>2184</v>
      </c>
      <c r="B2187" s="4" t="s">
        <v>3390</v>
      </c>
    </row>
    <row r="2188" spans="1:2" x14ac:dyDescent="0.25">
      <c r="A2188" s="4">
        <v>2185</v>
      </c>
      <c r="B2188" s="4" t="s">
        <v>3390</v>
      </c>
    </row>
    <row r="2189" spans="1:2" x14ac:dyDescent="0.25">
      <c r="A2189" s="4">
        <v>2186</v>
      </c>
      <c r="B2189" s="4" t="s">
        <v>3390</v>
      </c>
    </row>
    <row r="2190" spans="1:2" x14ac:dyDescent="0.25">
      <c r="A2190" s="4">
        <v>2187</v>
      </c>
      <c r="B2190" s="4" t="s">
        <v>3390</v>
      </c>
    </row>
    <row r="2191" spans="1:2" x14ac:dyDescent="0.25">
      <c r="A2191" s="4">
        <v>2188</v>
      </c>
      <c r="B2191" s="4" t="s">
        <v>3390</v>
      </c>
    </row>
    <row r="2192" spans="1:2" x14ac:dyDescent="0.25">
      <c r="A2192" s="4">
        <v>2189</v>
      </c>
      <c r="B2192" s="4" t="s">
        <v>3419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CloaKItem</vt:lpstr>
      <vt:lpstr>8decrypt</vt:lpstr>
      <vt:lpstr>8desc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2025-12-30T00:06:39Z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2025-11-10T08:56:19Z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8d190f0a-2093-42e1-a36f-cb931f1bcbaf</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